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ork\Research\Projects Cata\Team muscle\PAPER MYOX\Submission\Nature communications Resubmission\Resubmission April 2024\FOR SUBMISSION\"/>
    </mc:Choice>
  </mc:AlternateContent>
  <xr:revisionPtr revIDLastSave="0" documentId="13_ncr:1_{C1637FB3-085E-43CA-965B-828A4F0C4BD1}" xr6:coauthVersionLast="36" xr6:coauthVersionMax="36" xr10:uidLastSave="{00000000-0000-0000-0000-000000000000}"/>
  <bookViews>
    <workbookView xWindow="0" yWindow="0" windowWidth="19200" windowHeight="11085" xr2:uid="{00000000-000D-0000-FFFF-FFFF00000000}"/>
  </bookViews>
  <sheets>
    <sheet name="Figure 1b" sheetId="47" r:id="rId1"/>
    <sheet name="Figure 1c" sheetId="4" r:id="rId2"/>
    <sheet name="Figure 1d" sheetId="5" r:id="rId3"/>
    <sheet name="Figure 1e" sheetId="6" r:id="rId4"/>
    <sheet name="Figure 1f" sheetId="7" r:id="rId5"/>
    <sheet name="Figure 1g" sheetId="2" r:id="rId6"/>
    <sheet name="Figure 2a " sheetId="3" r:id="rId7"/>
    <sheet name="Figure 2b" sheetId="1" r:id="rId8"/>
    <sheet name="Figure 3a" sheetId="9" r:id="rId9"/>
    <sheet name="Figure 3b" sheetId="10" r:id="rId10"/>
    <sheet name="Figure 4c" sheetId="12" r:id="rId11"/>
    <sheet name="Figure 4d" sheetId="13" r:id="rId12"/>
    <sheet name="Figure 4e" sheetId="14" r:id="rId13"/>
    <sheet name="Figue 5a" sheetId="16" r:id="rId14"/>
    <sheet name="Figure 5b" sheetId="17" r:id="rId15"/>
    <sheet name="Figure 5c" sheetId="18" r:id="rId16"/>
    <sheet name="Figure 6a" sheetId="19" r:id="rId17"/>
    <sheet name="Figure 6b" sheetId="21" r:id="rId18"/>
    <sheet name="Figure 6c" sheetId="25" r:id="rId19"/>
    <sheet name="Figure 6d" sheetId="24" r:id="rId20"/>
    <sheet name="Figure 6e" sheetId="20" r:id="rId21"/>
    <sheet name="Figure 6f" sheetId="22" r:id="rId22"/>
    <sheet name="Figure 6g" sheetId="23" r:id="rId23"/>
    <sheet name="Figure 6h" sheetId="26" r:id="rId24"/>
    <sheet name="Figure 6i" sheetId="27" r:id="rId25"/>
    <sheet name="Figure 7a" sheetId="71" r:id="rId26"/>
    <sheet name="Figure 7b" sheetId="28" r:id="rId27"/>
    <sheet name="Figure 7c" sheetId="72" r:id="rId28"/>
    <sheet name="Supp Figure 1" sheetId="29" r:id="rId29"/>
    <sheet name="Supp Figure 3" sheetId="49" r:id="rId30"/>
    <sheet name="Supp Figure 4" sheetId="50" r:id="rId31"/>
    <sheet name="Supp Figure 5" sheetId="31" r:id="rId32"/>
    <sheet name="Supp Figure 6a" sheetId="33" r:id="rId33"/>
    <sheet name="Supp Figure 6b" sheetId="34" r:id="rId34"/>
    <sheet name="Supp Figure 6c" sheetId="35" r:id="rId35"/>
    <sheet name="Supp Figure 6d" sheetId="59" r:id="rId36"/>
    <sheet name="Supp Figure 6e" sheetId="60" r:id="rId37"/>
    <sheet name="Supp Figure 6f" sheetId="61" r:id="rId38"/>
    <sheet name="Supp Figure 6g" sheetId="36" r:id="rId39"/>
    <sheet name="Supp Figure 6h" sheetId="37" r:id="rId40"/>
    <sheet name="Supp Figure 6i" sheetId="38" r:id="rId41"/>
    <sheet name="Supp Figure 6j" sheetId="46" r:id="rId42"/>
    <sheet name="Supp Figure 8" sheetId="51" r:id="rId43"/>
    <sheet name="Supp Figure 9" sheetId="30" r:id="rId44"/>
    <sheet name="Supp Figure 10" sheetId="52" r:id="rId45"/>
    <sheet name="Supp Figure 11a" sheetId="39" r:id="rId46"/>
    <sheet name="Supp Figure 11b" sheetId="44" r:id="rId47"/>
    <sheet name="Supp Figure 11c" sheetId="40" r:id="rId48"/>
    <sheet name="Supp Figure 11d" sheetId="41" r:id="rId49"/>
    <sheet name="Supp Figure 11e" sheetId="43" r:id="rId50"/>
    <sheet name="Supp Figure 11f" sheetId="42" r:id="rId51"/>
    <sheet name="Supp Figure 11g" sheetId="45" r:id="rId52"/>
    <sheet name="Supp Figure 12" sheetId="53" r:id="rId53"/>
    <sheet name="Supp Figure 13a" sheetId="54" r:id="rId54"/>
    <sheet name="Supp Figure 13b" sheetId="75" r:id="rId55"/>
    <sheet name="Supp Figure 14" sheetId="55" r:id="rId56"/>
    <sheet name="Supp Figure 15" sheetId="56" r:id="rId57"/>
    <sheet name="Supp Figure 16" sheetId="57" r:id="rId58"/>
    <sheet name="Supp Figure 17a" sheetId="76" r:id="rId59"/>
    <sheet name="Supp Figure 17b" sheetId="70" r:id="rId60"/>
    <sheet name="Supp Figure 17c" sheetId="74" r:id="rId61"/>
    <sheet name="Supp Table 1" sheetId="68" r:id="rId62"/>
    <sheet name="Supp Table 4" sheetId="69" r:id="rId6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7" i="76" l="1"/>
  <c r="O47" i="76"/>
  <c r="J66" i="76"/>
  <c r="L67" i="76" s="1"/>
  <c r="J62" i="76"/>
  <c r="S63" i="76" s="1"/>
  <c r="J58" i="76"/>
  <c r="S59" i="76" s="1"/>
  <c r="S55" i="76"/>
  <c r="R55" i="76"/>
  <c r="Q55" i="76"/>
  <c r="P55" i="76"/>
  <c r="O55" i="76"/>
  <c r="O56" i="76" s="1"/>
  <c r="J54" i="76"/>
  <c r="N55" i="76" s="1"/>
  <c r="J50" i="76"/>
  <c r="M51" i="76" s="1"/>
  <c r="R47" i="76"/>
  <c r="Q47" i="76"/>
  <c r="J46" i="76"/>
  <c r="S47" i="76" s="1"/>
  <c r="R43" i="76"/>
  <c r="Q43" i="76"/>
  <c r="P43" i="76"/>
  <c r="O43" i="76"/>
  <c r="N43" i="76"/>
  <c r="M43" i="76"/>
  <c r="L43" i="76"/>
  <c r="J42" i="76"/>
  <c r="S43" i="76" s="1"/>
  <c r="J34" i="76"/>
  <c r="S35" i="76" s="1"/>
  <c r="J30" i="76"/>
  <c r="Q31" i="76" s="1"/>
  <c r="J26" i="76"/>
  <c r="S27" i="76" s="1"/>
  <c r="J22" i="76"/>
  <c r="S23" i="76" s="1"/>
  <c r="J14" i="76"/>
  <c r="S15" i="76" s="1"/>
  <c r="J10" i="76"/>
  <c r="R11" i="76" s="1"/>
  <c r="J6" i="76"/>
  <c r="N7" i="76" s="1"/>
  <c r="O51" i="76" l="1"/>
  <c r="N51" i="76"/>
  <c r="K59" i="76"/>
  <c r="L59" i="76"/>
  <c r="L47" i="76"/>
  <c r="M47" i="76"/>
  <c r="R59" i="76"/>
  <c r="Q51" i="76"/>
  <c r="Q59" i="76"/>
  <c r="J43" i="76"/>
  <c r="J44" i="76" s="1"/>
  <c r="N47" i="76"/>
  <c r="J55" i="76"/>
  <c r="P51" i="76"/>
  <c r="R51" i="76"/>
  <c r="K43" i="76"/>
  <c r="K55" i="76"/>
  <c r="M67" i="76"/>
  <c r="S51" i="76"/>
  <c r="L63" i="76"/>
  <c r="N67" i="76"/>
  <c r="O52" i="76"/>
  <c r="K67" i="76"/>
  <c r="L35" i="76"/>
  <c r="K63" i="76"/>
  <c r="M35" i="76"/>
  <c r="N35" i="76"/>
  <c r="J59" i="76"/>
  <c r="M63" i="76"/>
  <c r="O67" i="76"/>
  <c r="K35" i="76"/>
  <c r="N63" i="76"/>
  <c r="P67" i="76"/>
  <c r="O63" i="76"/>
  <c r="Q67" i="76"/>
  <c r="J35" i="76"/>
  <c r="J63" i="76"/>
  <c r="O35" i="76"/>
  <c r="P35" i="76"/>
  <c r="Q35" i="76"/>
  <c r="O36" i="76" s="1"/>
  <c r="K51" i="76"/>
  <c r="L55" i="76"/>
  <c r="M59" i="76"/>
  <c r="P63" i="76"/>
  <c r="R67" i="76"/>
  <c r="J51" i="76"/>
  <c r="R35" i="76"/>
  <c r="J47" i="76"/>
  <c r="L51" i="76"/>
  <c r="M55" i="76"/>
  <c r="N59" i="76"/>
  <c r="Q63" i="76"/>
  <c r="S67" i="76"/>
  <c r="J67" i="76"/>
  <c r="K47" i="76"/>
  <c r="P59" i="76"/>
  <c r="R63" i="76"/>
  <c r="O59" i="76"/>
  <c r="O60" i="76"/>
  <c r="O48" i="76"/>
  <c r="O44" i="76"/>
  <c r="L31" i="76"/>
  <c r="M31" i="76"/>
  <c r="K31" i="76"/>
  <c r="J31" i="76"/>
  <c r="R31" i="76"/>
  <c r="O31" i="76"/>
  <c r="P31" i="76"/>
  <c r="S31" i="76"/>
  <c r="N31" i="76"/>
  <c r="J27" i="76"/>
  <c r="K27" i="76"/>
  <c r="L27" i="76"/>
  <c r="M27" i="76"/>
  <c r="N27" i="76"/>
  <c r="O27" i="76"/>
  <c r="P27" i="76"/>
  <c r="Q27" i="76"/>
  <c r="R27" i="76"/>
  <c r="L23" i="76"/>
  <c r="O23" i="76"/>
  <c r="K23" i="76"/>
  <c r="M23" i="76"/>
  <c r="Q23" i="76"/>
  <c r="R23" i="76"/>
  <c r="J23" i="76"/>
  <c r="N23" i="76"/>
  <c r="P23" i="76"/>
  <c r="K7" i="76"/>
  <c r="M7" i="76"/>
  <c r="L7" i="76"/>
  <c r="P11" i="76"/>
  <c r="J15" i="76"/>
  <c r="J7" i="76"/>
  <c r="J11" i="76"/>
  <c r="K11" i="76"/>
  <c r="L11" i="76"/>
  <c r="P15" i="76"/>
  <c r="Q15" i="76"/>
  <c r="N15" i="76"/>
  <c r="R7" i="76"/>
  <c r="Q7" i="76"/>
  <c r="M11" i="76"/>
  <c r="O7" i="76"/>
  <c r="N11" i="76"/>
  <c r="R15" i="76"/>
  <c r="K15" i="76"/>
  <c r="L15" i="76"/>
  <c r="M15" i="76"/>
  <c r="S7" i="76"/>
  <c r="O15" i="76"/>
  <c r="P7" i="76"/>
  <c r="O11" i="76"/>
  <c r="S11" i="76"/>
  <c r="Q11" i="76"/>
  <c r="D53" i="69"/>
  <c r="C53" i="69"/>
  <c r="D37" i="69"/>
  <c r="C37" i="69"/>
  <c r="D2" i="69"/>
  <c r="C2" i="69"/>
  <c r="D18" i="69"/>
  <c r="C18" i="69"/>
  <c r="J48" i="76" l="1"/>
  <c r="O64" i="76"/>
  <c r="J60" i="76"/>
  <c r="J56" i="76"/>
  <c r="J64" i="76"/>
  <c r="J52" i="76"/>
  <c r="J36" i="76"/>
  <c r="J68" i="76"/>
  <c r="O68" i="76"/>
  <c r="J24" i="76"/>
  <c r="O28" i="76"/>
  <c r="J32" i="76"/>
  <c r="J8" i="76"/>
  <c r="O12" i="76"/>
  <c r="O32" i="76"/>
  <c r="J28" i="76"/>
  <c r="O24" i="76"/>
  <c r="O8" i="76"/>
  <c r="J12" i="76"/>
  <c r="O16" i="76"/>
  <c r="J16" i="76"/>
  <c r="D73" i="69"/>
  <c r="C73" i="69"/>
  <c r="D77" i="69"/>
  <c r="C77" i="69"/>
  <c r="D83" i="69"/>
  <c r="C83" i="69"/>
  <c r="E85" i="68" l="1"/>
  <c r="F85" i="68" s="1"/>
  <c r="E84" i="68"/>
  <c r="F84" i="68" s="1"/>
  <c r="E83" i="68"/>
  <c r="F83" i="68" s="1"/>
  <c r="E82" i="68"/>
  <c r="F82" i="68" s="1"/>
  <c r="E81" i="68"/>
  <c r="F81" i="68" s="1"/>
  <c r="E80" i="68"/>
  <c r="F80" i="68" s="1"/>
  <c r="E79" i="68"/>
  <c r="F79" i="68" s="1"/>
  <c r="E78" i="68"/>
  <c r="F78" i="68" s="1"/>
  <c r="E77" i="68"/>
  <c r="F77" i="68" s="1"/>
  <c r="E76" i="68"/>
  <c r="F76" i="68" s="1"/>
  <c r="E75" i="68"/>
  <c r="F75" i="68" s="1"/>
  <c r="E74" i="68"/>
  <c r="F74" i="68" s="1"/>
  <c r="E73" i="68"/>
  <c r="F73" i="68" s="1"/>
  <c r="E72" i="68"/>
  <c r="F72" i="68" s="1"/>
  <c r="E71" i="68"/>
  <c r="F71" i="68" s="1"/>
  <c r="E70" i="68"/>
  <c r="F70" i="68" s="1"/>
  <c r="E69" i="68"/>
  <c r="F69" i="68" s="1"/>
  <c r="E68" i="68"/>
  <c r="F68" i="68" s="1"/>
  <c r="E67" i="68"/>
  <c r="F67" i="68" s="1"/>
  <c r="E66" i="68"/>
  <c r="F66" i="68" s="1"/>
  <c r="E65" i="68"/>
  <c r="F65" i="68" s="1"/>
  <c r="E64" i="68"/>
  <c r="F64" i="68" s="1"/>
  <c r="E63" i="68"/>
  <c r="F63" i="68" s="1"/>
  <c r="E62" i="68"/>
  <c r="F62" i="68" s="1"/>
  <c r="E61" i="68"/>
  <c r="F61" i="68" s="1"/>
  <c r="E60" i="68"/>
  <c r="F60" i="68" s="1"/>
  <c r="E59" i="68"/>
  <c r="F59" i="68" s="1"/>
  <c r="E58" i="68"/>
  <c r="F58" i="68" s="1"/>
  <c r="E57" i="68"/>
  <c r="F57" i="68" s="1"/>
  <c r="E56" i="68"/>
  <c r="F56" i="68" s="1"/>
  <c r="E55" i="68"/>
  <c r="F55" i="68" s="1"/>
  <c r="E54" i="68"/>
  <c r="F54" i="68" s="1"/>
  <c r="E53" i="68"/>
  <c r="F53" i="68" s="1"/>
  <c r="E52" i="68"/>
  <c r="F52" i="68" s="1"/>
  <c r="E51" i="68"/>
  <c r="F51" i="68" s="1"/>
  <c r="E50" i="68"/>
  <c r="F50" i="68" s="1"/>
  <c r="E48" i="68"/>
  <c r="F48" i="68" s="1"/>
  <c r="E47" i="68"/>
  <c r="F47" i="68" s="1"/>
  <c r="E46" i="68"/>
  <c r="F46" i="68" s="1"/>
  <c r="E45" i="68"/>
  <c r="F45" i="68" s="1"/>
  <c r="E44" i="68"/>
  <c r="F44" i="68" s="1"/>
  <c r="E43" i="68"/>
  <c r="F43" i="68" s="1"/>
  <c r="E42" i="68"/>
  <c r="F42" i="68" s="1"/>
  <c r="E41" i="68"/>
  <c r="F41" i="68" s="1"/>
  <c r="E40" i="68"/>
  <c r="F40" i="68" s="1"/>
  <c r="E39" i="68"/>
  <c r="F39" i="68" s="1"/>
  <c r="E38" i="68"/>
  <c r="F38" i="68" s="1"/>
  <c r="E37" i="68"/>
  <c r="F37" i="68" s="1"/>
  <c r="E36" i="68"/>
  <c r="F36" i="68" s="1"/>
  <c r="E35" i="68"/>
  <c r="F35" i="68" s="1"/>
  <c r="E34" i="68"/>
  <c r="F34" i="68" s="1"/>
  <c r="E33" i="68"/>
  <c r="F33" i="68" s="1"/>
  <c r="E32" i="68"/>
  <c r="F32" i="68" s="1"/>
  <c r="E31" i="68"/>
  <c r="F31" i="68" s="1"/>
  <c r="E30" i="68"/>
  <c r="F30" i="68" s="1"/>
  <c r="E29" i="68"/>
  <c r="F29" i="68" s="1"/>
  <c r="E28" i="68"/>
  <c r="F28" i="68" s="1"/>
  <c r="E27" i="68"/>
  <c r="F27" i="68" s="1"/>
  <c r="E26" i="68"/>
  <c r="F26" i="68" s="1"/>
  <c r="E25" i="68"/>
  <c r="F25" i="68" s="1"/>
  <c r="E24" i="68"/>
  <c r="F24" i="68" s="1"/>
  <c r="E23" i="68"/>
  <c r="F23" i="68" s="1"/>
  <c r="E22" i="68"/>
  <c r="F22" i="68" s="1"/>
  <c r="E21" i="68"/>
  <c r="F21" i="68" s="1"/>
  <c r="E20" i="68"/>
  <c r="F20" i="68" s="1"/>
  <c r="E19" i="68"/>
  <c r="F19" i="68" s="1"/>
  <c r="E18" i="68"/>
  <c r="F18" i="68" s="1"/>
  <c r="E17" i="68"/>
  <c r="F17" i="68" s="1"/>
  <c r="E16" i="68"/>
  <c r="F16" i="68" s="1"/>
  <c r="E15" i="68"/>
  <c r="F15" i="68" s="1"/>
  <c r="E14" i="68"/>
  <c r="F14" i="68" s="1"/>
  <c r="E13" i="68"/>
  <c r="F13" i="68" s="1"/>
  <c r="E12" i="68"/>
  <c r="F12" i="68" s="1"/>
  <c r="E11" i="68"/>
  <c r="F11" i="68" s="1"/>
  <c r="E10" i="68"/>
  <c r="F10" i="68" s="1"/>
  <c r="E9" i="68"/>
  <c r="F9" i="68" s="1"/>
  <c r="E5" i="68"/>
  <c r="F4" i="68"/>
  <c r="E4" i="68"/>
  <c r="E3" i="68"/>
  <c r="F3" i="68" s="1"/>
  <c r="F2" i="68"/>
  <c r="E2" i="68"/>
</calcChain>
</file>

<file path=xl/sharedStrings.xml><?xml version="1.0" encoding="utf-8"?>
<sst xmlns="http://schemas.openxmlformats.org/spreadsheetml/2006/main" count="147704" uniqueCount="96430">
  <si>
    <t>8 weeks</t>
  </si>
  <si>
    <t>Complex</t>
  </si>
  <si>
    <t>Accession</t>
  </si>
  <si>
    <t>Anova (p)</t>
  </si>
  <si>
    <t>Mouse</t>
  </si>
  <si>
    <t>I</t>
  </si>
  <si>
    <t>NDUV1_MOUSE</t>
  </si>
  <si>
    <t>Normalized abundance</t>
  </si>
  <si>
    <t>% of Icos+/+ NOD Mean</t>
  </si>
  <si>
    <t>Mean (%)</t>
  </si>
  <si>
    <t>SEM (%)</t>
  </si>
  <si>
    <t>NDUS3_MOUSE</t>
  </si>
  <si>
    <t>II</t>
  </si>
  <si>
    <t>SDHA_MOUSE</t>
  </si>
  <si>
    <t>SUCB1_MOUSE</t>
  </si>
  <si>
    <t>III</t>
  </si>
  <si>
    <t>UCRI_MOUSE</t>
  </si>
  <si>
    <t>V</t>
  </si>
  <si>
    <t>ATPG_MOUSE</t>
  </si>
  <si>
    <t>ATPB_MOUSE</t>
  </si>
  <si>
    <t>ATPA_MOUSE</t>
  </si>
  <si>
    <t>O</t>
  </si>
  <si>
    <t>FIS1_MOUSE</t>
  </si>
  <si>
    <t>CPT2_MOUSE</t>
  </si>
  <si>
    <t>GPDM_MOUSE</t>
  </si>
  <si>
    <t>HCD2_MOUSE</t>
  </si>
  <si>
    <t>ODO1_MOUSE</t>
  </si>
  <si>
    <t>PRDX5_MOUSE</t>
  </si>
  <si>
    <t>25 weeks</t>
  </si>
  <si>
    <t>NDUA4_MOUSE</t>
  </si>
  <si>
    <t>NDUA5_MOUSE</t>
  </si>
  <si>
    <t>NDUAA_MOUSE</t>
  </si>
  <si>
    <t>NDUAB_MOUSE</t>
  </si>
  <si>
    <t>NDUB4_MOUSE</t>
  </si>
  <si>
    <t>NDUB5_MOUSE</t>
  </si>
  <si>
    <t>NDUB7_MOUSE</t>
  </si>
  <si>
    <t>NDUC2_MOUSE</t>
  </si>
  <si>
    <t>NDUS6_MOUSE</t>
  </si>
  <si>
    <t>NDUV2_MOUSE</t>
  </si>
  <si>
    <t>QCR1_MOUSE</t>
  </si>
  <si>
    <t>QCR8_MOUSE</t>
  </si>
  <si>
    <t>QCR9_MOUSE</t>
  </si>
  <si>
    <t>IV</t>
  </si>
  <si>
    <t>COX41_MOUSE</t>
  </si>
  <si>
    <t>CX6B1_MOUSE</t>
  </si>
  <si>
    <t>ATP5I_MOUSE</t>
  </si>
  <si>
    <t>Oth.</t>
  </si>
  <si>
    <t>ACON_MOUSE</t>
  </si>
  <si>
    <t>CPT1B_MOUSE</t>
  </si>
  <si>
    <t>PARK7_MOUSE</t>
  </si>
  <si>
    <t>VDAC1_MOUSE</t>
  </si>
  <si>
    <t>CYC_MOUSE</t>
  </si>
  <si>
    <t>NDUS4_MOUSE</t>
  </si>
  <si>
    <t>NDUS8_MOUSE</t>
  </si>
  <si>
    <t>NDUB9_MOUSE</t>
  </si>
  <si>
    <t>NDUS2_MOUSE</t>
  </si>
  <si>
    <t>NDUA8_MOUSE</t>
  </si>
  <si>
    <t>NDUBA_MOUSE</t>
  </si>
  <si>
    <t>NDUS1_MOUSE</t>
  </si>
  <si>
    <t>SDHB_MOUSE</t>
  </si>
  <si>
    <t>QCR2_MOUSE</t>
  </si>
  <si>
    <t>COX2_MOUSE</t>
  </si>
  <si>
    <t>ATPO_MOUSE</t>
  </si>
  <si>
    <t>ATP5H_MOUSE</t>
  </si>
  <si>
    <t>AT5F1_MOUSE</t>
  </si>
  <si>
    <t>CATA_MOUSE</t>
  </si>
  <si>
    <t>PRDX3_MOUSE</t>
  </si>
  <si>
    <t>SODM_MOUSE</t>
  </si>
  <si>
    <t>Icos-/- NOD_25W_1</t>
  </si>
  <si>
    <t>Icos-/- NOD_25W_3</t>
  </si>
  <si>
    <t>Icos-/- NOD_25W_4</t>
  </si>
  <si>
    <t>Icos-/- NOD_25W_6</t>
  </si>
  <si>
    <t>Icos-/- NOD_25W_8</t>
  </si>
  <si>
    <t>Icos-/- NOD_35W_1</t>
  </si>
  <si>
    <t>Icos-/- NOD_35W_2</t>
  </si>
  <si>
    <t>Icos-/- NOD_35W_3</t>
  </si>
  <si>
    <t>Icos-/- NOD_35W_4</t>
  </si>
  <si>
    <t>Icos-/- NOD_35W_6</t>
  </si>
  <si>
    <t>Icos+/+ NOD_25W_1</t>
  </si>
  <si>
    <t>Icos+/+ NOD_25W_4</t>
  </si>
  <si>
    <t>Icos+/+ NOD_25W_5</t>
  </si>
  <si>
    <t>Icos+/+ NOD_25W_6</t>
  </si>
  <si>
    <t>Icos+/+ NOD_25W_7</t>
  </si>
  <si>
    <t>Icos+/+ NOD_35W_1</t>
  </si>
  <si>
    <t>Icos+/+ NOD_35W_2</t>
  </si>
  <si>
    <t>Icos+/+ NOD_35W_4</t>
  </si>
  <si>
    <t>Icos+/+ NOD_35W_5</t>
  </si>
  <si>
    <t>Icos+/+ NOD_35W_6</t>
  </si>
  <si>
    <t>35 weeks</t>
  </si>
  <si>
    <t>Z score</t>
  </si>
  <si>
    <t>p value</t>
  </si>
  <si>
    <t>Canonical Pathways</t>
  </si>
  <si>
    <t>Cinétique 8W</t>
  </si>
  <si>
    <t>Cinétique 25W</t>
  </si>
  <si>
    <t>Cinétique 35W</t>
  </si>
  <si>
    <t>Oxidative Phosphorylation</t>
  </si>
  <si>
    <t>LXR/RXR Activation</t>
  </si>
  <si>
    <t>TCA Cycle II (Eukaryotic)</t>
  </si>
  <si>
    <t>Cardiac Hypertrophy Signaling</t>
  </si>
  <si>
    <t>Gluconeogenesis I</t>
  </si>
  <si>
    <t>Phospholipase C Signaling</t>
  </si>
  <si>
    <t>Glycolysis I</t>
  </si>
  <si>
    <t>Regulation of Actin-based Motility by Rho</t>
  </si>
  <si>
    <t>Fatty Acid β-oxidation I</t>
  </si>
  <si>
    <t>Gα12/13 Signaling</t>
  </si>
  <si>
    <t>PAK Signaling</t>
  </si>
  <si>
    <t>Sirtuin Signaling Pathway</t>
  </si>
  <si>
    <t>RhoGDI Signaling</t>
  </si>
  <si>
    <t>Signaling by Rho Family GTPases</t>
  </si>
  <si>
    <t>CXCR4 Signaling</t>
  </si>
  <si>
    <t>MYOFIBRIL</t>
  </si>
  <si>
    <t>PEROXISOME</t>
  </si>
  <si>
    <t>0.73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</si>
  <si>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</si>
  <si>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</si>
  <si>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</si>
  <si>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</si>
  <si>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</si>
  <si>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</si>
  <si>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1.21</t>
  </si>
  <si>
    <t>0.35</t>
  </si>
  <si>
    <t>0.0058</t>
  </si>
  <si>
    <t>GO:0030016</t>
  </si>
  <si>
    <t>myofibril</t>
  </si>
  <si>
    <t>1.26</t>
  </si>
  <si>
    <t>6.69e-23</t>
  </si>
  <si>
    <t>10090.ENSMUSP00000005769,10090.ENSMUSP00000006626,10090.ENSMUSP00000014080,10090.ENSMUSP00000018632,10090.ENSMUSP00000022327,10090.ENSMUSP00000025239,10090.ENSMUSP00000026172,10090.ENSMUSP00000027151,10090.ENSMUSP00000027409,10090.ENSMUSP00000029761,10090.ENSMUSP00000032974,10090.ENSMUSP00000034453,10090.ENSMUSP00000034562,10090.ENSMUSP00000038264,10090.ENSMUSP00000047564,10090.ENSMUSP00000067708,10090.ENSMUSP00000068479,10090.ENSMUSP00000072945,10090.ENSMUSP00000073855,10090.ENSMUSP00000087955,10090.ENSMUSP00000097561,10090.ENSMUSP00000099867,10090.ENSMUSP00000102034,10090.ENSMUSP00000109337,10090.ENSMUSP00000117569,10090.ENSMUSP00000122733,10090.ENSMUSP00000136278</t>
  </si>
  <si>
    <t>Tmod4,Actn3,Myl2,Myh4,Ldb3,Bin1,Ankrd2,Myl1,Des,Myoz2,Atp2a1,Acta1,Cryab,Obscn,Pygm,Actn2,Ak1,Myom1,Synm,Myoz1,Ttn,Myh7,Synpo2,Tpm1,Myh1,Tnni2,Tnnt3</t>
  </si>
  <si>
    <t>GO:0005739</t>
  </si>
  <si>
    <t>mitochondrion</t>
  </si>
  <si>
    <t>0.64</t>
  </si>
  <si>
    <t>4.80e-13</t>
  </si>
  <si>
    <t>10090.ENSMUSP00000003461,10090.ENSMUSP00000004375,10090.ENSMUSP00000004729,10090.ENSMUSP00000005066,10090.ENSMUSP00000005647,10090.ENSMUSP00000005826,10090.ENSMUSP00000005964,10090.ENSMUSP00000019198,10090.ENSMUSP00000019323,10090.ENSMUSP00000022062,10090.ENSMUSP00000022122,10090.ENSMUSP00000025561,10090.ENSMUSP00000026289,10090.ENSMUSP00000026459,10090.ENSMUSP00000026495,10090.ENSMUSP00000027123,10090.ENSMUSP00000028683,10090.ENSMUSP00000031524,10090.ENSMUSP00000032856,10090.ENSMUSP00000032974,10090.ENSMUSP00000033098,10090.ENSMUSP00000034046,10090.ENSMUSP00000034131,10090.ENSMUSP00000034562,10090.ENSMUSP00000042967,10090.ENSMUSP00000045284,10090.ENSMUSP00000055743,10090.ENSMUSP00000083211,10090.ENSMUSP00000097747,10090.ENSMUSP00000099411,10090.ENSMUSP00000104511,10090.ENSMUSP00000104936,10090.ENSMUSP00000108237,10090.ENSMUSP00000110434,10090.ENSMUSP00000110547,10090.ENSMUSP00000111415,10090.ENSMUSP00000120976,10090.ENSMUSP00000122103</t>
  </si>
  <si>
    <t>Ogdh,Phb2,Etfb,Map2k1,Ndufs3,Cs,Adh5,Fis1,Mdh2,Sdha,Ckmt2,Anxa1,Hsd17b10,Atp5b,Atp5a1,Hspd1,Pdia3,Acads,Me3,Atp2a1,Bcat2,Acsl1,Vps35,Cryab,Ndufv1,Uqcrfs1,Tst,Gbas,Hspa5,Tgm2,Anxa6,Cpt1b,Gpd2,Hadhb,Atp5c1,Dnm1l,Hadha,Slc25a12</t>
  </si>
  <si>
    <t>GO:0005777</t>
  </si>
  <si>
    <t>peroxisome</t>
  </si>
  <si>
    <t>0.0131</t>
  </si>
  <si>
    <t>10090.ENSMUSP00000019198,10090.ENSMUSP00000025904,10090.ENSMUSP00000027123,10090.ENSMUSP00000034046,10090.ENSMUSP00000111415</t>
  </si>
  <si>
    <t>Fis1,Prdx5,Hspd1,Acsl1,Dnm1l</t>
  </si>
  <si>
    <t>GO:0016529</t>
  </si>
  <si>
    <t>sarcoplasmic reticulum</t>
  </si>
  <si>
    <t>0.88</t>
  </si>
  <si>
    <t>0.0322</t>
  </si>
  <si>
    <t>10090.ENSMUSP00000017552,10090.ENSMUSP00000032974,10090.ENSMUSP00000047564</t>
  </si>
  <si>
    <t>Cacnb1,Atp2a1,Pygm</t>
  </si>
  <si>
    <t>#term ID</t>
  </si>
  <si>
    <t>term description</t>
  </si>
  <si>
    <t>9.69e-32</t>
  </si>
  <si>
    <t>10090.ENSMUSP00000001620,10090.ENSMUSP00000005077,10090.ENSMUSP00000005769,10090.ENSMUSP00000014080,10090.ENSMUSP00000017961,10090.ENSMUSP00000022327,10090.ENSMUSP00000025349,10090.ENSMUSP00000026172,10090.ENSMUSP00000027151,10090.ENSMUSP00000027409,10090.ENSMUSP00000028749,10090.ENSMUSP00000029454,10090.ENSMUSP00000029761,10090.ENSMUSP00000030033,10090.ENSMUSP00000030184,10090.ENSMUSP00000032974,10090.ENSMUSP00000034562,10090.ENSMUSP00000037120,10090.ENSMUSP00000038264,10090.ENSMUSP00000053176,10090.ENSMUSP00000061227,10090.ENSMUSP00000064163,10090.ENSMUSP00000067708,10090.ENSMUSP00000068479,10090.ENSMUSP00000072945,10090.ENSMUSP00000073855,10090.ENSMUSP00000077262,10090.ENSMUSP00000078715,10090.ENSMUSP00000084846,10090.ENSMUSP00000093240,10090.ENSMUSP00000095873,10090.ENSMUSP00000097561,10090.ENSMUSP00000097627,10090.ENSMUSP00000099867,10090.ENSMUSP00000103402,10090.ENSMUSP00000109337,10090.ENSMUSP00000109633,10090.ENSMUSP00000117569,10090.ENSMUSP00000136278,10090.ENSMUSP00000141104</t>
  </si>
  <si>
    <t>Fxr1,Hspb1,Tmod4,Myl2,Jph2,Ldb3,Myot,Ankrd2,Myl1,Des,Capn3,Casq2,Myoz2,Murc,Tpm2,Atp2a1,Cryab,Nexn,Obscn,Synpo2l,Pgm2,Flnc,Actn2,Ak1,Myom1,Synm,Cfl2,Myl3,Aldoa,Mypn,Klhl40,Ttn,Klhl41,Myh7,Tmod1,Tpm1,Dmd,Myh1,Tnnt3,Mybph</t>
  </si>
  <si>
    <t>0.63</t>
  </si>
  <si>
    <t>7.14e-21</t>
  </si>
  <si>
    <t>10090.ENSMUSP00000002452,10090.ENSMUSP00000005647,10090.ENSMUSP00000005826,10090.ENSMUSP00000022062,10090.ENSMUSP00000022082,10090.ENSMUSP00000022097,10090.ENSMUSP00000022268,10090.ENSMUSP00000022821,10090.ENSMUSP00000023071,10090.ENSMUSP00000023116,10090.ENSMUSP00000023514,10090.ENSMUSP00000023851,10090.ENSMUSP00000025217,10090.ENSMUSP00000025891,10090.ENSMUSP00000026459,10090.ENSMUSP00000026495,10090.ENSMUSP00000026743,10090.ENSMUSP00000027123,10090.ENSMUSP00000027478,10090.ENSMUSP00000029386,10090.ENSMUSP00000030805,10090.ENSMUSP00000031637,10090.ENSMUSP00000032882,10090.ENSMUSP00000032974,10090.ENSMUSP00000033541,10090.ENSMUSP00000034046,10090.ENSMUSP00000034097,10090.ENSMUSP00000034276,10090.ENSMUSP00000034562,10090.ENSMUSP00000034567,10090.ENSMUSP00000037341,10090.ENSMUSP00000037348,10090.ENSMUSP00000042967,10090.ENSMUSP00000045284,10090.ENSMUSP00000048425,10090.ENSMUSP00000048643,10090.ENSMUSP00000051222,10090.ENSMUSP00000053145,10090.ENSMUSP00000054856,10090.ENSMUSP00000058321,10090.ENSMUSP00000063825,10090.ENSMUSP00000070345,10090.ENSMUSP00000070751,10090.ENSMUSP00000072483,10090.ENSMUSP00000074724,10090.ENSMUSP00000075150,10090.ENSMUSP00000084586,10090.ENSMUSP00000084846,10090.ENSMUSP00000093713,10090.ENSMUSP00000095656,10090.ENSMUSP00000099411,10090.ENSMUSP00000099634,10090.ENSMUSP00000099819,10090.ENSMUSP00000104511,10090.ENSMUSP00000104936,10090.ENSMUSP00000108237,10090.ENSMUSP00000109633,10090.ENSMUSP00000114159,10090.ENSMUSP00000114963,10090.ENSMUSP00000120976,10090.ENSMUSP00000121557,10090.ENSMUSP00000122103,10090.ENSMUSP00000124523</t>
  </si>
  <si>
    <t>Ndufa11,Ndufs3,Cs,Sdha,Glrx,Ndufs6,Pdhb,Dhrs4,Samm50,Aco2,Ndufb4,Ndufa5,Hspa9,Capn1,Atp5b,Atp5a1,Uqcrc1,Hspd1,Ndufa10,Etfdh,Park7,Ndufa4,Ndufc2,Atp2a1,Fundc2,Acsl1,Got2,Cox4i1,Cryab,Dlat,Ndufb7,Acaa2,Ndufv1,Uqcrfs1,Pebp1,Tigar,Atp5k,Uqcrq,Uqcr10,Ptrf,Pcx,Bckdk,Bsg,Acadm,Hspe1,Cox6b1,Hspa1a,Aldoa,Usmg5,Tufm,Tgm2,Acadvl,Vdac1,Anxa6,Cpt1b,Gpd2,Dmd,Prdx1,Ndufb5,Hadha,Ndufv2,Slc25a12,Cycs</t>
  </si>
  <si>
    <t>1.01</t>
  </si>
  <si>
    <t>7.81e-05</t>
  </si>
  <si>
    <t>10090.ENSMUSP00000017552,10090.ENSMUSP00000017961,10090.ENSMUSP00000023161,10090.ENSMUSP00000029454,10090.ENSMUSP00000032559,10090.ENSMUSP00000032974,10090.ENSMUSP00000097627</t>
  </si>
  <si>
    <t>Cacnb1,Jph2,Srl,Casq2,Rtn2,Atp2a1,Klhl41</t>
  </si>
  <si>
    <t>1.96e-33</t>
  </si>
  <si>
    <t>10090.ENSMUSP00000003461,10090.ENSMUSP00000004729,10090.ENSMUSP00000005606,10090.ENSMUSP00000005647,10090.ENSMUSP00000005826,10090.ENSMUSP00000005964,10090.ENSMUSP00000007012,10090.ENSMUSP00000007257,10090.ENSMUSP00000007799,10090.ENSMUSP00000010007,10090.ENSMUSP00000013737,10090.ENSMUSP00000015829,10090.ENSMUSP00000019323,10090.ENSMUSP00000020640,10090.ENSMUSP00000021649,10090.ENSMUSP00000022097,10090.ENSMUSP00000022122,10090.ENSMUSP00000022268,10090.ENSMUSP00000022286,10090.ENSMUSP00000022821,10090.ENSMUSP00000022980,10090.ENSMUSP00000023071,10090.ENSMUSP00000023116,10090.ENSMUSP00000023677,10090.ENSMUSP00000023851,10090.ENSMUSP00000024946,10090.ENSMUSP00000025217,10090.ENSMUSP00000026459,10090.ENSMUSP00000026538,10090.ENSMUSP00000027111,10090.ENSMUSP00000027123,10090.ENSMUSP00000027153,10090.ENSMUSP00000027478,10090.ENSMUSP00000027810,10090.ENSMUSP00000028610,10090.ENSMUSP00000028683,10090.ENSMUSP00000028807,10090.ENSMUSP00000029610,10090.ENSMUSP00000030805,10090.ENSMUSP00000031524,10090.ENSMUSP00000032998,10090.ENSMUSP00000033098,10090.ENSMUSP00000033176,10090.ENSMUSP00000034046,10090.ENSMUSP00000034097,10090.ENSMUSP00000034234,10090.ENSMUSP00000034547,10090.ENSMUSP00000034562,10090.ENSMUSP00000034567,10090.ENSMUSP00000034866,10090.ENSMUSP00000037348,10090.ENSMUSP00000041447,10090.ENSMUSP00000042967,10090.ENSMUSP00000043543,10090.ENSMUSP00000043821,10090.ENSMUSP00000048425,10090.ENSMUSP00000055743,10090.ENSMUSP00000056502,10090.ENSMUSP00000058321,10090.ENSMUSP00000065113,10090.ENSMUSP00000065352,10090.ENSMUSP00000070149,10090.ENSMUSP00000072483,10090.ENSMUSP00000074600,10090.ENSMUSP00000080994,10090.ENSMUSP00000084846,10090.ENSMUSP00000099411,10090.ENSMUSP00000099587,10090.ENSMUSP00000099819,10090.ENSMUSP00000099952,10090.ENSMUSP00000102147,10090.ENSMUSP00000103007,10090.ENSMUSP00000108237,10090.ENSMUSP00000109531,10090.ENSMUSP00000110434,10090.ENSMUSP00000110547,10090.ENSMUSP00000110882,10090.ENSMUSP00000113022,10090.ENSMUSP00000120976,10090.ENSMUSP00000121557</t>
  </si>
  <si>
    <t>Ogdh,Etfb,Prkaca,Ndufs3,Cs,Adh5,Sod2,Clic1,Cav1,Sdhb,Ndufs2,Acadsb,Mdh2,Gnb2l1,Acot2,Ndufs6,Ckmt2,Pdhb,Ndufs4,Dhrs4,Ndufb9,Samm50,Aco2,Atp5o,Ndufa5,Eci1,Hspa9,Atp5b,Echs1,Ndufs1,Hspd1,Acadl,Ndufa10,Fh1,Cat,Pdia3,Ivd,Hadh,Park7,Acads,Rps3,Bcat2,Uqcrc2,Acsl1,Got2,Coq9,Acat1,Cryab,Dlat,Etfa,Acaa2,Pdk2,Ndufv1,Ndufb10,Aldh4a1,Pebp1,Tst,Idh3g,Ptrf,Suclg1,Ndufa8,Chchd3,Acadm,Ndufs8,mt-Co2,Aldoa,Tgm2,Ppp1cc,Vdac1,Camk2a,Atp5h,Idh2,Gpd2,Apoo,Hadhb,Atp5c1,Bdh1,Atp5f1,Hadha,Ndufv2</t>
  </si>
  <si>
    <t>0.8</t>
  </si>
  <si>
    <t>6.88e-05</t>
  </si>
  <si>
    <t>10090.ENSMUSP00000007799,10090.ENSMUSP00000022529,10090.ENSMUSP00000022821,10090.ENSMUSP00000025503,10090.ENSMUSP00000027123,10090.ENSMUSP00000028610,10090.ENSMUSP00000034046,10090.ENSMUSP00000066092,10090.ENSMUSP00000069209,10090.ENSMUSP00000103007</t>
  </si>
  <si>
    <t>Cav1,Tkt,Dhrs4,Isoc1,Hspd1,Cat,Acsl1,Ech1,Ephx2,Idh2</t>
  </si>
  <si>
    <t>0.95</t>
  </si>
  <si>
    <t>0.00071</t>
  </si>
  <si>
    <t>10090.ENSMUSP00000017961,10090.ENSMUSP00000033289,10090.ENSMUSP00000039072,10090.ENSMUSP00000047564,10090.ENSMUSP00000097627,10090.ENSMUSP00000102009</t>
  </si>
  <si>
    <t>Jph2,Stim1,Jph1,Pygm,Klhl41,Camk2d</t>
  </si>
  <si>
    <t>1.15</t>
  </si>
  <si>
    <t>5.12e-26</t>
  </si>
  <si>
    <t>10090.ENSMUSP00000005769,10090.ENSMUSP00000006626,10090.ENSMUSP00000014080,10090.ENSMUSP00000017961,10090.ENSMUSP00000021907,10090.ENSMUSP00000022327,10090.ENSMUSP00000027151,10090.ENSMUSP00000029761,10090.ENSMUSP00000029941,10090.ENSMUSP00000034053,10090.ENSMUSP00000034562,10090.ENSMUSP00000038264,10090.ENSMUSP00000039072,10090.ENSMUSP00000040150,10090.ENSMUSP00000047564,10090.ENSMUSP00000064545,10090.ENSMUSP00000066621,10090.ENSMUSP00000067708,10090.ENSMUSP00000068479,10090.ENSMUSP00000071704,10090.ENSMUSP00000072945,10090.ENSMUSP00000073855,10090.ENSMUSP00000077262,10090.ENSMUSP00000078715,10090.ENSMUSP00000084846,10090.ENSMUSP00000087955,10090.ENSMUSP00000097561,10090.ENSMUSP00000097627,10090.ENSMUSP00000099565,10090.ENSMUSP00000099867,10090.ENSMUSP00000103402,10090.ENSMUSP00000109337,10090.ENSMUSP00000122733,10090.ENSMUSP00000122925,10090.ENSMUSP00000136278</t>
  </si>
  <si>
    <t>Tmod4,Actn3,Myl2,Jph2,Fbp2,Ldb3,Myl1,Myoz2,Pdlim5,Pdlim3,Cryab,Obscn,Jph1,Fhl3,Pygm,Pdlim1,Glrx3,Actn2,Ak1,Tnnt1,Myom1,Synm,Cfl2,Myl3,Aldoa,Myoz1,Ttn,Klhl41,Capzb,Myh7,Tmod1,Tpm1,Tnni2,Tnni1,Tnnt3</t>
  </si>
  <si>
    <t>MITOCHONDRION</t>
  </si>
  <si>
    <t>STRING version 11.5</t>
  </si>
  <si>
    <t>GO:0009987</t>
  </si>
  <si>
    <t>Cellular process</t>
  </si>
  <si>
    <t>Gmpr,Col6a1,Col6a2,Ogdh,Ckm,Phb2,Etfb,Map2k1,Ndufs3,Tmod4,Cs,Adh5,Myl2,Hspa8,Qdpr,Psmd3,Cacnb1,Psmd11,Rars,Fis1,Mdh2,Calm3,Pgam2,Bzw2,Map2k6,Cap2,Ogn,Sdha,Ckmt2,Ldb3,Psmc6,Ywhaz,Bin1,Anxa1,Carnmt1,Ehd1,Prdx5,Stip1,Ankrd2,Got1,Hsd17b10,Atp5b,Atp5a1,Hspd1,Des,Dars,Tsn,Smyd2,Pdia3,Car3,Myoz2,Decr1,Padi2,Alb,Acads,Me3,Atp2a1,Bcat2,Hpx,Eif3f,Acsl1,Vps35,Acta1,Cryab,Apoa1,Tagln,Pkm,Rpsa,Trf,Cct2,Obscn,Ppp1ca,Hspb6,Macrod1,Ndufv1,Uqcrfs1,Eif5a,Pygm,Prelp,Gpi1,Epx,Eef1a2,Tst,Ahcy,Phka1,Ddx1,Actn2,Ak1,Mfap4,Eno3,Myom1,Synm,Plec,Trim72,Gbas,Glul,Nsfl1c,Myoz1,Ampd1,Selenbp1,Eef1g,Ttn,Hspa5,Tgm2,Myh7,Akr1b3,Dcn,Synpo2,Ldha,Anxa6,Cpt1b,Pacsin3,Hnrnpa3,Gpd2,Anxa4,Tpm1,Hadhb,Atp5c1,Dnm1l,Art3,Hadha,Slc25a12,Sucla2,Mb,Serpinh1,Eif4a1,Gbe1,Tnnt3</t>
  </si>
  <si>
    <t>GO:0008152</t>
  </si>
  <si>
    <t>Metabolic process</t>
  </si>
  <si>
    <t>0.29</t>
  </si>
  <si>
    <t>Gmpr,Capns1,Ogdh,Ckm,Phb2,Etfb,Map2k1,Ndufs3,Cs,Adh5,Dhdh,Hspa8,Qdpr,Psmd3,Psmd11,Rars,Fis1,Mdh2,Pgam2,Map2k6,Sdha,Ckmt2,Psmc6,Ywhaz,Anxa1,Carnmt1,Prdx5,Got1,Hsd17b10,Atp5b,Atp5a1,Hspd1,Dars,Tsn,Smyd2,Pdia3,Car3,Decr1,Padi2,Acads,Me3,Bcat2,Hpx,Eif3f,Acsl1,Vps35,Cryab,Apoa1,Pkm,Rpsa,Trf,Obscn,Ppp1ca,Macrod1,Ndufv1,Uqcrfs1,Eif5a,Pygm,Gpi1,Epx,Eef1a2,Tst,Ahcy,Phka1,Ddx1,Ak1,Psmc3,Eno3,Trim72,Gbas,Glul,Nsfl1c,Ampd1,Selenbp1,Eef1g,Prep,Ttn,Hspa5,Tgm2,Myh7,Akr1b3,Dcn,Synpo2,Ldha,Cpt1b,Hnrnpa3,Gpd2,Hadhb,Atp5c1,Art3,Hadha,Slc25a12,Sucla2,Serpinh1,Eif4a1,Gbe1</t>
  </si>
  <si>
    <t>GO:0044237</t>
  </si>
  <si>
    <t>Cellular metabolic process</t>
  </si>
  <si>
    <t>Gmpr,Ogdh,Ckm,Phb2,Etfb,Map2k1,Ndufs3,Cs,Adh5,Hspa8,Qdpr,Psmd3,Psmd11,Rars,Fis1,Mdh2,Pgam2,Map2k6,Sdha,Ckmt2,Psmc6,Ywhaz,Anxa1,Carnmt1,Prdx5,Got1,Hsd17b10,Atp5b,Atp5a1,Hspd1,Dars,Tsn,Smyd2,Car3,Decr1,Padi2,Acads,Me3,Bcat2,Hpx,Eif3f,Acsl1,Vps35,Cryab,Apoa1,Pkm,Rpsa,Trf,Obscn,Ppp1ca,Macrod1,Ndufv1,Uqcrfs1,Eif5a,Pygm,Gpi1,Epx,Eef1a2,Tst,Ahcy,Phka1,Ddx1,Ak1,Eno3,Trim72,Gbas,Glul,Nsfl1c,Ampd1,Eef1g,Ttn,Hspa5,Tgm2,Akr1b3,Dcn,Synpo2,Ldha,Cpt1b,Hnrnpa3,Gpd2,Hadhb,Atp5c1,Art3,Hadha,Slc25a12,Sucla2,Eif4a1,Gbe1</t>
  </si>
  <si>
    <t>GO:0071704</t>
  </si>
  <si>
    <t>Organic substance metabolic process</t>
  </si>
  <si>
    <t>Gmpr,Capns1,Ogdh,Ckm,Etfb,Map2k1,Cs,Adh5,Dhdh,Hspa8,Qdpr,Psmd3,Psmd11,Rars,Mdh2,Pgam2,Map2k6,Sdha,Ckmt2,Psmc6,Ywhaz,Anxa1,Carnmt1,Got1,Hsd17b10,Atp5b,Atp5a1,Hspd1,Dars,Tsn,Smyd2,Pdia3,Decr1,Padi2,Acads,Me3,Bcat2,Hpx,Eif3f,Acsl1,Vps35,Cryab,Apoa1,Pkm,Rpsa,Trf,Obscn,Ppp1ca,Macrod1,Eif5a,Pygm,Gpi1,Eef1a2,Tst,Ahcy,Phka1,Ddx1,Ak1,Psmc3,Eno3,Trim72,Glul,Nsfl1c,Ampd1,Eef1g,Prep,Ttn,Hspa5,Tgm2,Akr1b3,Dcn,Synpo2,Ldha,Cpt1b,Hnrnpa3,Gpd2,Hadhb,Atp5c1,Art3,Hadha,Slc25a12,Sucla2,Serpinh1,Eif4a1,Gbe1</t>
  </si>
  <si>
    <t>GO:0044238</t>
  </si>
  <si>
    <t>Primary metabolic process</t>
  </si>
  <si>
    <t>0.28</t>
  </si>
  <si>
    <t>Gmpr,Capns1,Ogdh,Etfb,Map2k1,Cs,Adh5,Dhdh,Hspa8,Qdpr,Psmd3,Psmd11,Rars,Mdh2,Pgam2,Map2k6,Sdha,Psmc6,Ywhaz,Anxa1,Got1,Hsd17b10,Atp5b,Atp5a1,Hspd1,Dars,Tsn,Smyd2,Pdia3,Decr1,Padi2,Acads,Bcat2,Hpx,Eif3f,Acsl1,Vps35,Cryab,Apoa1,Pkm,Rpsa,Trf,Obscn,Ppp1ca,Macrod1,Eif5a,Pygm,Gpi1,Eef1a2,Tst,Ahcy,Phka1,Ddx1,Ak1,Psmc3,Eno3,Trim72,Glul,Nsfl1c,Ampd1,Eef1g,Prep,Ttn,Hspa5,Tgm2,Akr1b3,Dcn,Synpo2,Ldha,Cpt1b,Hnrnpa3,Gpd2,Hadhb,Atp5c1,Art3,Hadha,Slc25a12,Sucla2,Serpinh1,Eif4a1,Gbe1</t>
  </si>
  <si>
    <t>GO:0050896</t>
  </si>
  <si>
    <t>Response to stimulus</t>
  </si>
  <si>
    <t>Col6a1,Col6a2,Ckm,Phb2,Map2k1,Adh5,Actn3,Hspa8,Qdpr,Cacnb1,Myh4,Fis1,Calm3,Pgam2,Map2k6,Ogn,Psmc6,Ywhaz,Anxa1,Ehd1,Prdx5,Stip1,Ankrd2,Got1,Atp5b,Hspd1,Pdia3,Car3,Myoz2,Padi2,Alb,Mylpf,Atp2a1,Bcat2,Acsl1,Acta1,Cryab,Apoa1,Pkm,Trf,Ppp1ca,Macrod1,Serpina3k,Uqcrfs1,Eif5a,Pygm,Gpi1,Epx,Eef1a2,Ahcy,Ddx1,Actn2,Mfap4,Eno3,Myom1,Plec,Trim72,Glul,Myoz1,Ampd1,Eef1g,Ttn,Hspa5,Tgm2,Myh7,Akr1b3,Dcn,Ldha,Anxa6,Anxa4,Tpm1,Dnm1l,Hadha,Slc25a12,Mb</t>
  </si>
  <si>
    <t>GO:0006807</t>
  </si>
  <si>
    <t>Nitrogen compound metabolic process</t>
  </si>
  <si>
    <t>Gmpr,Capns1,Ogdh,Ckm,Map2k1,Cs,Adh5,Hspa8,Qdpr,Psmd3,Psmd11,Rars,Mdh2,Pgam2,Map2k6,Ckmt2,Psmc6,Ywhaz,Anxa1,Carnmt1,Prdx5,Got1,Hsd17b10,Atp5b,Atp5a1,Hspd1,Dars,Tsn,Smyd2,Pdia3,Padi2,Bcat2,Hpx,Eif3f,Acsl1,Vps35,Cryab,Apoa1,Pkm,Rpsa,Trf,Obscn,Ppp1ca,Macrod1,Eif5a,Gpi1,Eef1a2,Tst,Ahcy,Phka1,Ddx1,Ak1,Psmc3,Eno3,Trim72,Glul,Nsfl1c,Ampd1,Eef1g,Prep,Ttn,Hspa5,Tgm2,Akr1b3,Dcn,Synpo2,Cpt1b,Hnrnpa3,Atp5c1,Art3,Slc25a12,Sucla2,Serpinh1,Eif4a1</t>
  </si>
  <si>
    <t>GO:1901564</t>
  </si>
  <si>
    <t>Organonitrogen compound metabolic process</t>
  </si>
  <si>
    <t>Gmpr,Capns1,Ogdh,Ckm,Map2k1,Cs,Adh5,Hspa8,Qdpr,Psmd3,Psmd11,Rars,Mdh2,Pgam2,Map2k6,Ckmt2,Psmc6,Ywhaz,Anxa1,Carnmt1,Got1,Atp5b,Atp5a1,Dars,Smyd2,Pdia3,Padi2,Bcat2,Hpx,Eif3f,Acsl1,Vps35,Cryab,Apoa1,Pkm,Rpsa,Trf,Obscn,Ppp1ca,Macrod1,Eif5a,Gpi1,Eef1a2,Tst,Ahcy,Phka1,Ak1,Psmc3,Eno3,Trim72,Glul,Nsfl1c,Ampd1,Eef1g,Prep,Ttn,Hspa5,Tgm2,Akr1b3,Dcn,Synpo2,Cpt1b,Atp5c1,Art3,Slc25a12,Sucla2,Serpinh1,Eif4a1</t>
  </si>
  <si>
    <t>GO:0032502</t>
  </si>
  <si>
    <t>Developmental process</t>
  </si>
  <si>
    <t>Col6a1,Col6a2,Ogdh,Phb2,Map2k1,Tmod4,Actn3,Myl2,Qdpr,Psmd11,Fis1,Pgam2,Bzw2,Cap2,Sdha,Ldb3,Ywhaz,Bin1,Anxa1,Ehd1,Ankrd2,Got1,Atp5b,Hspd1,Des,Smyd2,Myoz2,Mylpf,Vps35,Acta1,Cryab,Apoa1,Tagln,Pkm,Rpsa,Trf,Obscn,Ppp1ca,Eif5a,Prelp,Gpi1,Tst,Ddx1,Actn2,Psmc3,Eno3,Myom1,Trim72,Glul,Myoz1,Selenbp1,Ttn,Hspa5,Tgm2,Myh7,Akr1b3,Dcn,Anxa6,Gpd2,Anxa4,Tpm1,Dnm1l,Pvalb,Mb,Serpinh1,Tnnt3</t>
  </si>
  <si>
    <t>GO:0032501</t>
  </si>
  <si>
    <t>Multicellular organismal process</t>
  </si>
  <si>
    <t>Col6a1,Col6a2,Ogdh,Phb2,Map2k1,Tmod4,Adh5,Actn3,Myl2,Qdpr,Myh4,Pgam2,Bzw2,Map2k6,Sdha,Ldb3,Ywhaz,Bin1,Anxa1,Ehd1,Prdx5,Ankrd2,Atp5b,Hspd1,Myl1,Des,Smyd2,Myoz2,Mylpf,Atp2a1,Vps35,Acta1,Cryab,Apoa1,Pkm,Trf,Obscn,Ppp1ca,Gpi1,Ddx1,Actn2,Psmc3,Myom1,Synm,Trim72,Glul,Myoz1,Ttn,Hspa5,Tgm2,Myh7,Akr1b3,Dcn,Anxa6,Gpd2,Anxa4,Tpm1,Dnm1l,Pvalb,Myh1,Tnni2,Mb,Serpinh1,Tnnt3</t>
  </si>
  <si>
    <t>GO:0048856</t>
  </si>
  <si>
    <t>Anatomical structure development</t>
  </si>
  <si>
    <t>Col6a1,Col6a2,Ogdh,Phb2,Map2k1,Tmod4,Actn3,Myl2,Qdpr,Fis1,Bzw2,Cap2,Sdha,Ldb3,Ywhaz,Bin1,Anxa1,Ehd1,Ankrd2,Atp5b,Hspd1,Des,Smyd2,Myoz2,Mylpf,Vps35,Acta1,Cryab,Apoa1,Tagln,Pkm,Rpsa,Trf,Obscn,Ppp1ca,Gpi1,Tst,Ddx1,Actn2,Psmc3,Eno3,Myom1,Trim72,Glul,Myoz1,Ttn,Hspa5,Tgm2,Myh7,Akr1b3,Dcn,Anxa6,Gpd2,Anxa4,Tpm1,Dnm1l,Pvalb,Mb,Serpinh1,Tnnt3</t>
  </si>
  <si>
    <t>GO:0042221</t>
  </si>
  <si>
    <t>Response to chemical</t>
  </si>
  <si>
    <t>Col6a1,Col6a2,Phb2,Map2k1,Adh5,Hspa8,Qdpr,Cacnb1,Fis1,Calm3,Pgam2,Map2k6,Psmc6,Ywhaz,Anxa1,Ehd1,Prdx5,Stip1,Ankrd2,Got1,Atp5b,Hspd1,Pdia3,Car3,Padi2,Atp2a1,Bcat2,Acsl1,Acta1,Cryab,Apoa1,Pkm,Trf,Ppp1ca,Serpina3k,Uqcrfs1,Eif5a,Pygm,Gpi1,Epx,Eef1a2,Ahcy,Ddx1,Actn2,Eno3,Plec,Glul,Ampd1,Ttn,Hspa5,Akr1b3,Dcn,Tpm1,Dnm1l,Hadha,Slc25a12,Mb</t>
  </si>
  <si>
    <t>GO:0007275</t>
  </si>
  <si>
    <t>Multicellular organism development</t>
  </si>
  <si>
    <t>Col6a1,Col6a2,Ogdh,Phb2,Map2k1,Actn3,Myl2,Qdpr,Bzw2,Sdha,Ldb3,Ywhaz,Bin1,Anxa1,Ehd1,Ankrd2,Atp5b,Hspd1,Des,Smyd2,Myoz2,Mylpf,Vps35,Acta1,Cryab,Apoa1,Pkm,Trf,Obscn,Ppp1ca,Gpi1,Ddx1,Actn2,Psmc3,Myom1,Trim72,Glul,Myoz1,Ttn,Hspa5,Tgm2,Myh7,Akr1b3,Dcn,Anxa6,Gpd2,Anxa4,Tpm1,Dnm1l,Pvalb,Mb,Serpinh1</t>
  </si>
  <si>
    <t>GO:0048731</t>
  </si>
  <si>
    <t>System development</t>
  </si>
  <si>
    <t>Col6a1,Col6a2,Ogdh,Phb2,Map2k1,Actn3,Myl2,Qdpr,Bzw2,Sdha,Ldb3,Ywhaz,Bin1,Anxa1,Ehd1,Ankrd2,Atp5b,Hspd1,Des,Smyd2,Myoz2,Mylpf,Vps35,Acta1,Cryab,Apoa1,Pkm,Trf,Ppp1ca,Actn2,Myom1,Trim72,Glul,Myoz1,Ttn,Hspa5,Tgm2,Myh7,Akr1b3,Dcn,Anxa6,Gpd2,Anxa4,Tpm1,Dnm1l,Pvalb,Mb,Serpinh1</t>
  </si>
  <si>
    <t>GO:0019538</t>
  </si>
  <si>
    <t>Protein metabolic process</t>
  </si>
  <si>
    <t>Capns1,Ogdh,Map2k1,Adh5,Hspa8,Psmd3,Psmd11,Rars,Mdh2,Map2k6,Psmc6,Ywhaz,Anxa1,Dars,Smyd2,Pdia3,Padi2,Hpx,Eif3f,Vps35,Cryab,Apoa1,Rpsa,Trf,Obscn,Ppp1ca,Macrod1,Eif5a,Eef1a2,Phka1,Psmc3,Trim72,Glul,Nsfl1c,Eef1g,Prep,Ttn,Hspa5,Tgm2,Dcn,Synpo2,Art3,Serpinh1,Eif4a1</t>
  </si>
  <si>
    <t>GO:0065008</t>
  </si>
  <si>
    <t>Regulation of biological quality</t>
  </si>
  <si>
    <t>Phb2,Map2k1,Tmod4,Adh5,Actn3,Myl2,Hspa8,Fis1,Calm3,Map2k6,Ywhaz,Bin1,Anxa1,Ehd1,Prdx5,Got1,Atp5b,Hspd1,Pdia3,Decr1,Alb,Atp2a1,Bcat2,Hpx,Acsl1,Vps35,Cryab,Apoa1,Trf,Cct2,Eif5a,Pygm,Gpi1,Actn2,Glul,Hspa5,Tgm2,Myh7,Akr1b3,Dcn,Anxa6,Tpm1,Dnm1l,Mb</t>
  </si>
  <si>
    <t>GO:0044281</t>
  </si>
  <si>
    <t>Small molecule metabolic process</t>
  </si>
  <si>
    <t>Gmpr,Ogdh,Etfb,Cs,Adh5,Dhdh,Qdpr,Rars,Mdh2,Pgam2,Sdha,Carnmt1,Got1,Atp5b,Atp5a1,Dars,Car3,Decr1,Acads,Me3,Bcat2,Acsl1,Apoa1,Pkm,Macrod1,Gpi1,Tst,Ahcy,Ak1,Eno3,Glul,Ampd1,Akr1b3,Dcn,Ldha,Cpt1b,Gpd2,Hadhb,Atp5c1,Hadha,Slc25a12,Sucla2</t>
  </si>
  <si>
    <t>GO:0010033</t>
  </si>
  <si>
    <t>Response to organic substance</t>
  </si>
  <si>
    <t>Col6a1,Col6a2,Phb2,Map2k1,Adh5,Hspa8,Qdpr,Cacnb1,Fis1,Calm3,Map2k6,Psmc6,Anxa1,Ehd1,Stip1,Got1,Atp5b,Hspd1,Pdia3,Car3,Padi2,Atp2a1,Bcat2,Acsl1,Acta1,Cryab,Pkm,Serpina3k,Uqcrfs1,Eif5a,Pygm,Gpi1,Ddx1,Actn2,Glul,Ampd1,Hspa5,Akr1b3,Dcn,Dnm1l,Hadha,Mb</t>
  </si>
  <si>
    <t>GO:0006996</t>
  </si>
  <si>
    <t>Organelle organization</t>
  </si>
  <si>
    <t>0.0023</t>
  </si>
  <si>
    <t>Phb2,Map2k1,Tmod4,Myl2,Hspa8,Fis1,Calm3,Cap2,Ldb3,Ywhaz,Bin1,Anxa1,Ehd1,Hsd17b10,Hspd1,Des,Smyd2,Myoz2,Padi2,Atp2a1,Vps35,Acta1,Cryab,Rpsa,Trf,Ddx1,Actn2,Myom1,Synm,Plec,Trim72,Gbas,Nsfl1c,Myoz1,Ttn,Synpo2,Pacsin3,Tpm1,Dnm1l,Tnnt3</t>
  </si>
  <si>
    <t>GO:0048513</t>
  </si>
  <si>
    <t>Animal organ development</t>
  </si>
  <si>
    <t>0.0113</t>
  </si>
  <si>
    <t>Col6a1,Col6a2,Ogdh,Phb2,Map2k1,Actn3,Myl2,Qdpr,Ldb3,Ywhaz,Anxa1,Ankrd2,Des,Smyd2,Myoz2,Mylpf,Acta1,Cryab,Apoa1,Pkm,Trf,Ppp1ca,Actn2,Myom1,Trim72,Myoz1,Ttn,Hspa5,Tgm2,Myh7,Akr1b3,Dcn,Anxa6,Gpd2,Anxa4,Tpm1,Pvalb,Mb,Serpinh1</t>
  </si>
  <si>
    <t>GO:0051239</t>
  </si>
  <si>
    <t>Regulation of multicellular organismal process</t>
  </si>
  <si>
    <t>Phb2,Map2k1,Actn3,Myl2,Calm3,Map2k6,Ywhaz,Bin1,Anxa1,Ehd1,Ankrd2,Atp5b,Atp5a1,Hspd1,Decr1,Alb,Atp2a1,Acsl1,Apoa1,Pkm,Trf,Hspb6,Gpi1,Epx,Ddx1,Glul,Myoz1,Ttn,Hspa5,Myh7,Dcn,Anxa6,Anxa4,Tpm1,Dnm1l,Slc25a12,Tnni2,Tnnt3</t>
  </si>
  <si>
    <t>GO:0044267</t>
  </si>
  <si>
    <t>Cellular protein metabolic process</t>
  </si>
  <si>
    <t>Ogdh,Map2k1,Adh5,Hspa8,Psmd3,Psmd11,Rars,Mdh2,Map2k6,Psmc6,Ywhaz,Anxa1,Dars,Smyd2,Padi2,Eif3f,Vps35,Cryab,Apoa1,Rpsa,Trf,Obscn,Ppp1ca,Macrod1,Eif5a,Eef1a2,Phka1,Trim72,Glul,Nsfl1c,Eef1g,Ttn,Hspa5,Tgm2,Dcn,Art3,Eif4a1</t>
  </si>
  <si>
    <t>GO:0006950</t>
  </si>
  <si>
    <t>Response to stress</t>
  </si>
  <si>
    <t>Ckm,Phb2,Map2k1,Adh5,Hspa8,Map2k6,Psmc6,Ywhaz,Anxa1,Prdx5,Ankrd2,Got1,Hspd1,Pdia3,Car3,Alb,Atp2a1,Cryab,Trf,Macrod1,Pygm,Gpi1,Epx,Ahcy,Ddx1,Plec,Trim72,Glul,Hspa5,Myh7,Akr1b3,Dcn,Anxa6,Tpm1,Dnm1l,Mb</t>
  </si>
  <si>
    <t>GO:0055114</t>
  </si>
  <si>
    <t>Oxidation-reduction process</t>
  </si>
  <si>
    <t>0.75</t>
  </si>
  <si>
    <t>Gmpr,Ogdh,Etfb,Ndufs3,Cs,Adh5,Dhdh,Qdpr,Mdh2,Sdha,Prdx5,Hsd17b10,Pdia3,Decr1,Acads,Me3,Apoa1,Ppp1ca,Ndufv1,Uqcrfs1,Pygm,Gpi1,Epx,Phka1,Selenbp1,Akr1b3,Ldha,Cpt1b,Gpd2,Hadhb,Hadha,Slc25a12,Sucla2,Gbe1</t>
  </si>
  <si>
    <t>GO:0009056</t>
  </si>
  <si>
    <t>Catabolic process</t>
  </si>
  <si>
    <t>0.48</t>
  </si>
  <si>
    <t>Ogdh,Phb2,Etfb,Adh5,Dhdh,Hspa8,Qdpr,Psmd3,Psmd11,Fis1,Pgam2,Psmc6,Prdx5,Got1,Decr1,Acads,Bcat2,Acsl1,Pkm,Pygm,Gpi1,Epx,Ahcy,Psmc3,Eno3,Trim72,Nsfl1c,Hspa5,Synpo2,Ldha,Cpt1b,Gpd2,Hadhb,Hadha</t>
  </si>
  <si>
    <t>GO:0006796</t>
  </si>
  <si>
    <t>Phosphate-containing compound metabolic process</t>
  </si>
  <si>
    <t>0.46</t>
  </si>
  <si>
    <t>Gmpr,Ogdh,Ckm,Map2k1,Cs,Hspa8,Pgam2,Map2k6,Sdha,Ckmt2,Ywhaz,Atp5b,Atp5a1,Car3,Acsl1,Cryab,Apoa1,Pkm,Trf,Obscn,Ppp1ca,Ndufv1,Uqcrfs1,Gpi1,Phka1,Ak1,Eno3,Gbas,Ampd1,Ttn,Gpd2,Atp5c1,Hadha,Sucla2</t>
  </si>
  <si>
    <t>GO:0032879</t>
  </si>
  <si>
    <t>Regulation of localization</t>
  </si>
  <si>
    <t>Phb2,Map2k1,Hspa8,Cacnb1,Fis1,Calm3,Map2k6,Bin1,Anxa1,Ehd1,Atp5b,Atp5a1,Padi2,Atp2a1,Vps35,Cryab,Apoa1,Trf,Cct2,Gpi1,Actn2,Ak1,Myom1,Gbas,Glul,Nsfl1c,Ttn,Hspa5,Dcn,Synpo2,Anxa6,Pacsin3,Tpm1,Dnm1l</t>
  </si>
  <si>
    <t>GO:0034641</t>
  </si>
  <si>
    <t>Cellular nitrogen compound metabolic process</t>
  </si>
  <si>
    <t>Gmpr,Ogdh,Cs,Hspa8,Qdpr,Rars,Pgam2,Carnmt1,Hsd17b10,Atp5b,Atp5a1,Hspd1,Dars,Tsn,Eif3f,Acsl1,Pkm,Rpsa,Macrod1,Eif5a,Gpi1,Eef1a2,Ahcy,Ddx1,Ak1,Eno3,Ampd1,Eef1g,Cpt1b,Hnrnpa3,Atp5c1,Sucla2,Eif4a1</t>
  </si>
  <si>
    <t>GO:1901700</t>
  </si>
  <si>
    <t>Response to oxygen-containing compound</t>
  </si>
  <si>
    <t>Col6a1,Col6a2,Phb2,Adh5,Qdpr,Cacnb1,Fis1,Calm3,Map2k6,Anxa1,Prdx5,Got1,Hspd1,Pdia3,Car3,Atp2a1,Acsl1,Cryab,Pkm,Serpina3k,Pygm,Gpi1,Actn2,Glul,Hspa5,Akr1b3,Dcn,Tpm1,Dnm1l,Hadha,Mb</t>
  </si>
  <si>
    <t>GO:0043436</t>
  </si>
  <si>
    <t>Oxoacid metabolic process</t>
  </si>
  <si>
    <t>Ogdh,Etfb,Cs,Adh5,Qdpr,Rars,Mdh2,Pgam2,Sdha,Carnmt1,Got1,Dars,Decr1,Acads,Me3,Bcat2,Acsl1,Pkm,Gpi1,Tst,Ahcy,Eno3,Glul,Dcn,Ldha,Cpt1b,Hadhb,Hadha,Slc25a12,Sucla2</t>
  </si>
  <si>
    <t>GO:0009058</t>
  </si>
  <si>
    <t>Biosynthetic process</t>
  </si>
  <si>
    <t>Ckm,Qdpr,Rars,Pgam2,Ckmt2,Got1,Atp5b,Atp5a1,Dars,Bcat2,Eif3f,Acsl1,Apoa1,Pkm,Rpsa,Eif5a,Gpi1,Eef1a2,Ak1,Glul,Ampd1,Eef1g,Akr1b3,Ldha,Gpd2,Atp5c1,Slc25a12,Serpinh1,Eif4a1,Gbe1</t>
  </si>
  <si>
    <t>GO:0009653</t>
  </si>
  <si>
    <t>Anatomical structure morphogenesis</t>
  </si>
  <si>
    <t>0.3</t>
  </si>
  <si>
    <t>Col6a1,Col6a2,Phb2,Map2k1,Tmod4,Actn3,Myl2,Fis1,Cap2,Ldb3,Ywhaz,Atp5b,Myoz2,Acta1,Cryab,Ppp1ca,Gpi1,Actn2,Myom1,Glul,Myoz1,Ttn,Hspa5,Tgm2,Myh7,Anxa6,Tpm1,Dnm1l,Serpinh1,Tnnt3</t>
  </si>
  <si>
    <t>GO:0051128</t>
  </si>
  <si>
    <t>Regulation of cellular component organization</t>
  </si>
  <si>
    <t>Phb2,Map2k1,Ndufs3,Tmod4,Myl2,Hspa8,Fis1,Calm3,Psmc6,Ywhaz,Bin1,Anxa1,Ehd1,Padi2,Vps35,Cryab,Apoa1,Trf,Cct2,Eif5a,Actn2,Psmc3,Eno3,Nsfl1c,Hspa5,Dcn,Synpo2,Pacsin3,Tpm1,Dnm1l</t>
  </si>
  <si>
    <t>GO:0019752</t>
  </si>
  <si>
    <t>Carboxylic acid metabolic process</t>
  </si>
  <si>
    <t>Ogdh,Etfb,Cs,Adh5,Qdpr,Rars,Mdh2,Pgam2,Sdha,Carnmt1,Got1,Dars,Decr1,Acads,Me3,Bcat2,Acsl1,Pkm,Gpi1,Tst,Ahcy,Eno3,Glul,Ldha,Cpt1b,Hadhb,Hadha,Slc25a12,Sucla2</t>
  </si>
  <si>
    <t>GO:1901575</t>
  </si>
  <si>
    <t>Organic substance catabolic process</t>
  </si>
  <si>
    <t>Ogdh,Etfb,Adh5,Dhdh,Hspa8,Qdpr,Psmd3,Psmd11,Pgam2,Psmc6,Got1,Decr1,Acads,Bcat2,Pkm,Pygm,Gpi1,Ahcy,Psmc3,Eno3,Trim72,Nsfl1c,Hspa5,Synpo2,Ldha,Cpt1b,Gpd2,Hadhb,Hadha</t>
  </si>
  <si>
    <t>GO:0009888</t>
  </si>
  <si>
    <t>Tissue development</t>
  </si>
  <si>
    <t>Col6a1,Col6a2,Phb2,Map2k1,Myl2,Anxa1,Ankrd2,Myoz2,Mylpf,Acta1,Tagln,Pkm,Rpsa,Ppp1ca,Gpi1,Tst,Actn2,Eno3,Myom1,Myoz1,Ttn,Tgm2,Myh7,Akr1b3,Dcn,Anxa6,Anxa4,Tpm1,Serpinh1</t>
  </si>
  <si>
    <t>GO:1901576</t>
  </si>
  <si>
    <t>Organic substance biosynthetic process</t>
  </si>
  <si>
    <t>Ckm,Qdpr,Rars,Pgam2,Ckmt2,Got1,Atp5b,Atp5a1,Dars,Bcat2,Eif3f,Acsl1,Apoa1,Pkm,Rpsa,Eif5a,Gpi1,Eef1a2,Ak1,Glul,Ampd1,Eef1g,Akr1b3,Ldha,Gpd2,Atp5c1,Slc25a12,Eif4a1,Gbe1</t>
  </si>
  <si>
    <t>GO:0044085</t>
  </si>
  <si>
    <t>Cellular component biogenesis</t>
  </si>
  <si>
    <t>Tmod4,Myl2,Psmd11,Ldb3,Ywhaz,Bin1,Ehd1,Hsd17b10,Myoz2,Eif3f,Vps35,Acta1,Cryab,Apoa1,Rpsa,Cct2,Actn2,Mfap4,Myom1,Plec,Trim72,Glul,Nsfl1c,Myoz1,Ttn,Synpo2,Tpm1,Dnm1l,Tnnt3</t>
  </si>
  <si>
    <t>GO:0003008</t>
  </si>
  <si>
    <t>System process</t>
  </si>
  <si>
    <t>Map2k1,Tmod4,Adh5,Actn3,Myl2,Myh4,Pgam2,Map2k6,Ywhaz,Myl1,Myoz2,Atp2a1,Acta1,Gpi1,Actn2,Myom1,Synm,Trim72,Myoz1,Ttn,Myh7,Akr1b3,Tpm1,Dnm1l,Myh1,Tnni2,Mb,Tnnt3</t>
  </si>
  <si>
    <t>GO:0022607</t>
  </si>
  <si>
    <t>Cellular component assembly</t>
  </si>
  <si>
    <t>Tmod4,Myl2,Psmd11,Ldb3,Ywhaz,Bin1,Ehd1,Hsd17b10,Myoz2,Eif3f,Vps35,Acta1,Cryab,Apoa1,Rpsa,Cct2,Actn2,Mfap4,Myom1,Plec,Trim72,Nsfl1c,Myoz1,Ttn,Synpo2,Tpm1,Dnm1l,Tnnt3</t>
  </si>
  <si>
    <t>GO:0044248</t>
  </si>
  <si>
    <t>Cellular catabolic process</t>
  </si>
  <si>
    <t>Phb2,Etfb,Adh5,Hspa8,Qdpr,Psmd3,Psmd11,Fis1,Psmc6,Prdx5,Got1,Decr1,Acads,Bcat2,Acsl1,Pygm,Gpi1,Epx,Ahcy,Trim72,Nsfl1c,Hspa5,Synpo2,Cpt1b,Gpd2,Hadhb,Hadha</t>
  </si>
  <si>
    <t>GO:0010941</t>
  </si>
  <si>
    <t>Regulation of cell death</t>
  </si>
  <si>
    <t>Phb2,Map2k1,Ndufs3,Hspa8,Fis1,Map2k6,Ywhaz,Bin1,Anxa1,Prdx5,Ankrd2,Hspd1,Pdia3,Alb,Vps35,Cryab,Ppp1ca,Hspb6,Eif5a,Gpi1,Eef1a2,Hspa5,Tgm2,Akr1b3,Dnm1l,Gbe1</t>
  </si>
  <si>
    <t>GO:0016310</t>
  </si>
  <si>
    <t>Phosphorylation</t>
  </si>
  <si>
    <t>Ogdh,Ckm,Map2k1,Hspa8,Pgam2,Map2k6,Sdha,Ckmt2,Ywhaz,Atp5b,Atp5a1,Cryab,Pkm,Trf,Obscn,Ndufv1,Uqcrfs1,Gpi1,Phka1,Ak1,Eno3,Gbas,Ttn,Atp5c1</t>
  </si>
  <si>
    <t>GO:0009719</t>
  </si>
  <si>
    <t>Response to endogenous stimulus</t>
  </si>
  <si>
    <t>0.42</t>
  </si>
  <si>
    <t>0.0019</t>
  </si>
  <si>
    <t>Col6a1,Map2k1,Qdpr,Cacnb1,Fis1,Calm3,Anxa1,Ehd1,Got1,Hspd1,Padi2,Atp2a1,Acsl1,Acta1,Pkm,Serpina3k,Uqcrfs1,Eif5a,Gpi1,Actn2,Hspa5,Akr1b3,Hadha,Mb</t>
  </si>
  <si>
    <t>GO:0042981</t>
  </si>
  <si>
    <t>Regulation of apoptotic process</t>
  </si>
  <si>
    <t>0.0056</t>
  </si>
  <si>
    <t>Phb2,Map2k1,Ndufs3,Hspa8,Fis1,Map2k6,Bin1,Anxa1,Prdx5,Ankrd2,Hspd1,Pdia3,Alb,Cryab,Ppp1ca,Hspb6,Eif5a,Gpi1,Eef1a2,Hspa5,Tgm2,Akr1b3,Dnm1l,Gbe1</t>
  </si>
  <si>
    <t>GO:0006091</t>
  </si>
  <si>
    <t>Generation of precursor metabolites and energy</t>
  </si>
  <si>
    <t>1.03</t>
  </si>
  <si>
    <t>Ogdh,Etfb,Cs,Adh5,Mdh2,Pgam2,Sdha,Atp5b,Atp5a1,Pkm,Ppp1ca,Ndufv1,Uqcrfs1,Pygm,Gpi1,Phka1,Eno3,Gbas,Ldha,Atp5c1,Slc25a12,Sucla2,Gbe1</t>
  </si>
  <si>
    <t>GO:1901566</t>
  </si>
  <si>
    <t>Organonitrogen compound biosynthetic process</t>
  </si>
  <si>
    <t>Ckm,Qdpr,Rars,Ckmt2,Got1,Atp5b,Atp5a1,Dars,Bcat2,Eif3f,Acsl1,Apoa1,Pkm,Rpsa,Eif5a,Eef1a2,Ak1,Glul,Ampd1,Eef1g,Atp5c1,Slc25a12,Eif4a1</t>
  </si>
  <si>
    <t>GO:0003012</t>
  </si>
  <si>
    <t>Muscle system process</t>
  </si>
  <si>
    <t>Tmod4,Actn3,Myl2,Myh4,Pgam2,Map2k6,Myl1,Myoz2,Atp2a1,Acta1,Actn2,Myom1,Synm,Trim72,Myoz1,Ttn,Myh7,Tpm1,Myh1,Tnni2,Mb,Tnnt3</t>
  </si>
  <si>
    <t>GO:0007010</t>
  </si>
  <si>
    <t>Cytoskeleton organization</t>
  </si>
  <si>
    <t>0.0013</t>
  </si>
  <si>
    <t>Tmod4,Myl2,Calm3,Cap2,Ldb3,Anxa1,Des,Myoz2,Acta1,Cryab,Trf,Actn2,Myom1,Synm,Plec,Nsfl1c,Myoz1,Ttn,Pacsin3,Tpm1,Tnnt3</t>
  </si>
  <si>
    <t>GO:1901698</t>
  </si>
  <si>
    <t>Response to nitrogen compound</t>
  </si>
  <si>
    <t>Col6a1,Qdpr,Cacnb1,Fis1,Calm3,Psmc6,Anxa1,Got1,Hspd1,Atp2a1,Acta1,Pkm,Serpina3k,Pygm,Gpi1,Ddx1,Actn2,Hspa5,Akr1b3,Hadha</t>
  </si>
  <si>
    <t>GO:0051130</t>
  </si>
  <si>
    <t>Positive regulation of cellular component organization</t>
  </si>
  <si>
    <t>Phb2,Map2k1,Fis1,Psmc6,Bin1,Anxa1,Ehd1,Vps35,Apoa1,Trf,Cct2,Eif5a,Actn2,Psmc3,Nsfl1c,Hspa5,Dcn,Synpo2,Tpm1,Dnm1l</t>
  </si>
  <si>
    <t>GO:0061061</t>
  </si>
  <si>
    <t>Muscle structure development</t>
  </si>
  <si>
    <t>Tmod4,Myl2,Ldb3,Bin1,Ankrd2,Des,Myoz2,Mylpf,Acta1,Cryab,Actn2,Myom1,Trim72,Myoz1,Ttn,Myh7,Dcn,Tpm1,Tnnt3</t>
  </si>
  <si>
    <t>GO:0019637</t>
  </si>
  <si>
    <t>Organophosphate metabolic process</t>
  </si>
  <si>
    <t>Gmpr,Ogdh,Ckm,Cs,Pgam2,Ckmt2,Atp5b,Atp5a1,Acsl1,Apoa1,Pkm,Gpi1,Ak1,Eno3,Ampd1,Gpd2,Atp5c1,Hadha,Sucla2</t>
  </si>
  <si>
    <t>GO:0009725</t>
  </si>
  <si>
    <t>Response to hormone</t>
  </si>
  <si>
    <t>0.55</t>
  </si>
  <si>
    <t>0.00047</t>
  </si>
  <si>
    <t>Map2k1,Qdpr,Calm3,Anxa1,Got1,Hspd1,Padi2,Atp2a1,Acsl1,Acta1,Pkm,Serpina3k,Uqcrfs1,Eif5a,Gpi1,Actn2,Akr1b3,Hadha,Mb</t>
  </si>
  <si>
    <t>GO:1901135</t>
  </si>
  <si>
    <t>Carbohydrate derivative metabolic process</t>
  </si>
  <si>
    <t>Gmpr,Ogdh,Cs,Pgam2,Atp5b,Atp5a1,Acsl1,Pkm,Macrod1,Gpi1,Ahcy,Ak1,Eno3,Ampd1,Akr1b3,Dcn,Gpd2,Atp5c1,Sucla2</t>
  </si>
  <si>
    <t>GO:0010243</t>
  </si>
  <si>
    <t>Response to organonitrogen compound</t>
  </si>
  <si>
    <t>Col6a1,Qdpr,Cacnb1,Fis1,Calm3,Psmc6,Anxa1,Got1,Hspd1,Atp2a1,Acta1,Pkm,Serpina3k,Pygm,Gpi1,Actn2,Hspa5,Akr1b3,Hadha</t>
  </si>
  <si>
    <t>GO:0051050</t>
  </si>
  <si>
    <t>Positive regulation of transport</t>
  </si>
  <si>
    <t>Hspa8,Fis1,Calm3,Map2k6,Bin1,Anxa1,Ehd1,Atp2a1,Vps35,Apoa1,Trf,Gpi1,Actn2,Ak1,Myom1,Gbas,Glul,Ttn,Dnm1l</t>
  </si>
  <si>
    <t>GO:0009628</t>
  </si>
  <si>
    <t>Response to abiotic stimulus</t>
  </si>
  <si>
    <t>0.0164</t>
  </si>
  <si>
    <t>Ckm,Phb2,Anxa1,Ankrd2,Got1,Hspd1,Acta1,Cryab,Ppp1ca,Pygm,Gpi1,Eef1a2,Mfap4,Ttn,Hspa5,Akr1b3,Dcn,Dnm1l,Mb</t>
  </si>
  <si>
    <t>GO:0048646</t>
  </si>
  <si>
    <t>Anatomical structure formation involved in morphogenesis</t>
  </si>
  <si>
    <t>Col6a1,Map2k1,Tmod4,Myl2,Ldb3,Ywhaz,Atp5b,Myoz2,Acta1,Gpi1,Actn2,Myom1,Glul,Myoz1,Ttn,Tgm2,Tpm1,Tnnt3</t>
  </si>
  <si>
    <t>GO:0006936</t>
  </si>
  <si>
    <t>Muscle contraction</t>
  </si>
  <si>
    <t>Tmod4,Actn3,Myl2,Myh4,Pgam2,Map2k6,Myl1,Actn2,Myom1,Synm,Ttn,Myh7,Tpm1,Myh1,Tnni2,Mb,Tnnt3</t>
  </si>
  <si>
    <t>GO:0010035</t>
  </si>
  <si>
    <t>Response to inorganic substance</t>
  </si>
  <si>
    <t>0.66</t>
  </si>
  <si>
    <t>Qdpr,Calm3,Pgam2,Anxa1,Got1,Hspd1,Acta1,Cryab,Trf,Ppp1ca,Gpi1,Eef1a2,Ttn,Hspa5,Akr1b3,Slc25a12,Mb</t>
  </si>
  <si>
    <t>GO:0046034</t>
  </si>
  <si>
    <t>ATP metabolic process</t>
  </si>
  <si>
    <t>Ogdh,Hspa8,Pgam2,Sdha,Atp5b,Atp5a1,Pkm,Ndufv1,Uqcrfs1,Gpi1,Ak1,Eno3,Gbas,Myh7,Ldha,Atp5c1</t>
  </si>
  <si>
    <t>GO:0072521</t>
  </si>
  <si>
    <t>Purine-containing compound metabolic process</t>
  </si>
  <si>
    <t>Gmpr,Ogdh,Cs,Pgam2,Atp5b,Atp5a1,Acsl1,Pkm,Macrod1,Gpi1,Ahcy,Ak1,Eno3,Ampd1,Atp5c1,Sucla2</t>
  </si>
  <si>
    <t>GO:0005975</t>
  </si>
  <si>
    <t>Carbohydrate metabolic process</t>
  </si>
  <si>
    <t>5.89e-06</t>
  </si>
  <si>
    <t>Ogdh,Cs,Dhdh,Mdh2,Pgam2,Got1,Pkm,Ppp1ca,Pygm,Gpi1,Phka1,Eno3,Akr1b3,Ldha,Gpd2,Gbe1</t>
  </si>
  <si>
    <t>GO:0055086</t>
  </si>
  <si>
    <t>Nucleobase-containing small molecule metabolic process</t>
  </si>
  <si>
    <t>GO:0097435</t>
  </si>
  <si>
    <t>Supramolecular fiber organization</t>
  </si>
  <si>
    <t>Tmod4,Myl2,Cap2,Ldb3,Des,Myoz2,Acta1,Trf,Actn2,Mfap4,Myom1,Myoz1,Ttn,Tpm1,Serpinh1,Tnnt3</t>
  </si>
  <si>
    <t>GO:0044057</t>
  </si>
  <si>
    <t>Regulation of system process</t>
  </si>
  <si>
    <t>Map2k1,Actn3,Myl2,Calm3,Bin1,Atp2a1,Apoa1,Trf,Hspb6,Ttn,Myh7,Anxa6,Tpm1,Slc25a12,Tnni2,Tnnt3</t>
  </si>
  <si>
    <t>GO:0033993</t>
  </si>
  <si>
    <t>Response to lipid</t>
  </si>
  <si>
    <t>Phb2,Map2k1,Adh5,Fis1,Calm3,Anxa1,Got1,Hspd1,Pdia3,Padi2,Acsl1,Acta1,Cryab,Gpi1,Dcn,Dnm1l</t>
  </si>
  <si>
    <t>GO:0014070</t>
  </si>
  <si>
    <t>Response to organic cyclic compound</t>
  </si>
  <si>
    <t>Map2k1,Fis1,Calm3,Anxa1,Got1,Hspd1,Pdia3,Padi2,Acsl1,Acta1,Cryab,Pygm,Gpi1,Ddx1,Hspa5,Dnm1l</t>
  </si>
  <si>
    <t>GO:0044282</t>
  </si>
  <si>
    <t>Small molecule catabolic process</t>
  </si>
  <si>
    <t>0.85</t>
  </si>
  <si>
    <t>Etfb,Adh5,Dhdh,Qdpr,Got1,Decr1,Acads,Bcat2,Gpi1,Ahcy,Ldha,Cpt1b,Gpd2,Hadhb,Hadha</t>
  </si>
  <si>
    <t>GO:0032787</t>
  </si>
  <si>
    <t>Monocarboxylic acid metabolic process</t>
  </si>
  <si>
    <t>0.69</t>
  </si>
  <si>
    <t>Ogdh,Etfb,Adh5,Pgam2,Decr1,Acads,Me3,Acsl1,Pkm,Gpi1,Eno3,Ldha,Cpt1b,Hadhb,Hadha</t>
  </si>
  <si>
    <t>GO:0030029</t>
  </si>
  <si>
    <t>Actin filament-based process</t>
  </si>
  <si>
    <t>Tmod4,Myl2,Cap2,Ldb3,Anxa1,Myoz2,Acta1,Trf,Actn2,Myom1,Myoz1,Ttn,Myh7,Tpm1,Tnnt3</t>
  </si>
  <si>
    <t>GO:0070925</t>
  </si>
  <si>
    <t>Organelle assembly</t>
  </si>
  <si>
    <t>Tmod4,Myl2,Ldb3,Ehd1,Myoz2,Acta1,Rpsa,Actn2,Myom1,Nsfl1c,Myoz1,Ttn,Synpo2,Tpm1,Tnnt3</t>
  </si>
  <si>
    <t>GO:0009150</t>
  </si>
  <si>
    <t>Purine ribonucleotide metabolic process</t>
  </si>
  <si>
    <t>Gmpr,Ogdh,Cs,Pgam2,Atp5b,Atp5a1,Acsl1,Pkm,Gpi1,Ak1,Eno3,Ampd1,Atp5c1,Sucla2</t>
  </si>
  <si>
    <t>GO:0007517</t>
  </si>
  <si>
    <t>Muscle organ development</t>
  </si>
  <si>
    <t>Myl2,Ankrd2,Des,Myoz2,Mylpf,Acta1,Cryab,Myom1,Trim72,Myoz1,Ttn,Myh7,Dcn,Tpm1</t>
  </si>
  <si>
    <t>GO:0030036</t>
  </si>
  <si>
    <t>Actin cytoskeleton organization</t>
  </si>
  <si>
    <t>0.0011</t>
  </si>
  <si>
    <t>Tmod4,Myl2,Cap2,Ldb3,Anxa1,Myoz2,Acta1,Trf,Actn2,Myom1,Myoz1,Ttn,Tpm1,Tnnt3</t>
  </si>
  <si>
    <t>GO:0032989</t>
  </si>
  <si>
    <t>Cellular component morphogenesis</t>
  </si>
  <si>
    <t>Map2k1,Tmod4,Myl2,Fis1,Ldb3,Myoz2,Acta1,Actn2,Myom1,Myoz1,Ttn,Tpm1,Dnm1l,Tnnt3</t>
  </si>
  <si>
    <t>GO:0015980</t>
  </si>
  <si>
    <t>Energy derivation by oxidation of organic compounds</t>
  </si>
  <si>
    <t>Ogdh,Cs,Mdh2,Sdha,Ppp1ca,Ndufv1,Uqcrfs1,Pygm,Phka1,Ldha,Slc25a12,Sucla2,Gbe1</t>
  </si>
  <si>
    <t>GO:0044283</t>
  </si>
  <si>
    <t>Small molecule biosynthetic process</t>
  </si>
  <si>
    <t>0.0024</t>
  </si>
  <si>
    <t>Qdpr,Pgam2,Got1,Bcat2,Apoa1,Pkm,Gpi1,Ak1,Glul,Akr1b3,Ldha,Gpd2,Slc25a12</t>
  </si>
  <si>
    <t>GO:0010638</t>
  </si>
  <si>
    <t>Positive regulation of organelle organization</t>
  </si>
  <si>
    <t>0.0190</t>
  </si>
  <si>
    <t>Phb2,Fis1,Bin1,Anxa1,Vps35,Apoa1,Cct2,Actn2,Nsfl1c,Dcn,Synpo2,Tpm1,Dnm1l</t>
  </si>
  <si>
    <t>GO:0043603</t>
  </si>
  <si>
    <t>Cellular amide metabolic process</t>
  </si>
  <si>
    <t>Ogdh,Cs,Rars,Carnmt1,Dars,Eif3f,Acsl1,Rpsa,Eif5a,Eef1a2,Eef1g,Sucla2,Eif4a1</t>
  </si>
  <si>
    <t>GO:0006941</t>
  </si>
  <si>
    <t>Striated muscle contraction</t>
  </si>
  <si>
    <t>Myl2,Pgam2,Map2k6,Myl1,Myom1,Synm,Ttn,Myh7,Tpm1,Tnni2,Mb,Tnnt3</t>
  </si>
  <si>
    <t>GO:0055001</t>
  </si>
  <si>
    <t>Muscle cell development</t>
  </si>
  <si>
    <t>1.04</t>
  </si>
  <si>
    <t>Tmod4,Myl2,Ldb3,Bin1,Myoz2,Acta1,Actn2,Myom1,Myoz1,Ttn,Tpm1,Tnnt3</t>
  </si>
  <si>
    <t>GO:0014706</t>
  </si>
  <si>
    <t>Striated muscle tissue development</t>
  </si>
  <si>
    <t>Myl2,Ankrd2,Myoz2,Mylpf,Acta1,Actn2,Myom1,Myoz1,Ttn,Myh7,Dcn,Tpm1</t>
  </si>
  <si>
    <t>GO:0030239</t>
  </si>
  <si>
    <t>Myofibril assembly</t>
  </si>
  <si>
    <t>Tmod4,Myl2,Ldb3,Myoz2,Acta1,Actn2,Myom1,Myoz1,Ttn,Tpm1,Tnnt3</t>
  </si>
  <si>
    <t>GO:0090257</t>
  </si>
  <si>
    <t>Regulation of muscle system process</t>
  </si>
  <si>
    <t>0.83</t>
  </si>
  <si>
    <t>0.00022</t>
  </si>
  <si>
    <t>Map2k1,Actn3,Calm3,Bin1,Atp2a1,Hspb6,Ttn,Myh7,Anxa6,Tnni2,Tnnt3</t>
  </si>
  <si>
    <t>GO:0010038</t>
  </si>
  <si>
    <t>Response to metal ion</t>
  </si>
  <si>
    <t>Qdpr,Calm3,Pgam2,Got1,Acta1,Trf,Ppp1ca,Gpi1,Ttn,Hspa5,Slc25a12</t>
  </si>
  <si>
    <t>GO:0006979</t>
  </si>
  <si>
    <t>Response to oxidative stress</t>
  </si>
  <si>
    <t>Map2k1,Anxa1,Prdx5,Ankrd2,Hspd1,Car3,Cryab,Epx,Akr1b3,Tpm1,Mb</t>
  </si>
  <si>
    <t>GO:0008015</t>
  </si>
  <si>
    <t>Blood circulation</t>
  </si>
  <si>
    <t>Map2k1,Adh5,Myl2,Map2k6,Myl1,Ttn,Myh7,Tpm1,Dnm1l,Tnni2,Tnnt3</t>
  </si>
  <si>
    <t>GO:1901652</t>
  </si>
  <si>
    <t>Response to peptide</t>
  </si>
  <si>
    <t>Qdpr,Cacnb1,Fis1,Anxa1,Got1,Atp2a1,Pkm,Serpina3k,Actn2,Akr1b3,Hadha</t>
  </si>
  <si>
    <t>GO:0006937</t>
  </si>
  <si>
    <t>Regulation of muscle contraction</t>
  </si>
  <si>
    <t>1.0</t>
  </si>
  <si>
    <t>Map2k1,Actn3,Calm3,Bin1,Atp2a1,Hspb6,Myh7,Anxa6,Tnni2,Tnnt3</t>
  </si>
  <si>
    <t>GO:0046395</t>
  </si>
  <si>
    <t>Carboxylic acid catabolic process</t>
  </si>
  <si>
    <t>Etfb,Qdpr,Got1,Decr1,Acads,Bcat2,Ahcy,Cpt1b,Hadhb,Hadha</t>
  </si>
  <si>
    <t>GO:0090407</t>
  </si>
  <si>
    <t>Organophosphate biosynthetic process</t>
  </si>
  <si>
    <t>Ckm,Ckmt2,Atp5b,Atp5a1,Acsl1,Apoa1,Pkm,Ak1,Ampd1,Atp5c1</t>
  </si>
  <si>
    <t>GO:0007005</t>
  </si>
  <si>
    <t>Mitochondrion organization</t>
  </si>
  <si>
    <t>Phb2,Fis1,Calm3,Ywhaz,Hsd17b10,Hspd1,Atp2a1,Vps35,Gbas,Dnm1l</t>
  </si>
  <si>
    <t>GO:0060047</t>
  </si>
  <si>
    <t>Heart contraction</t>
  </si>
  <si>
    <t>Myl2,Map2k6,Myl1,Ttn,Myh7,Tpm1,Dnm1l,Tnni2,Tnnt3</t>
  </si>
  <si>
    <t>GO:0016052</t>
  </si>
  <si>
    <t>Carbohydrate catabolic process</t>
  </si>
  <si>
    <t>1.2</t>
  </si>
  <si>
    <t>Ogdh,Dhdh,Pgam2,Pkm,Pygm,Gpi1,Eno3,Ldha,Gpd2</t>
  </si>
  <si>
    <t>GO:0043648</t>
  </si>
  <si>
    <t>Dicarboxylic acid metabolic process</t>
  </si>
  <si>
    <t>1.18</t>
  </si>
  <si>
    <t>Ogdh,Cs,Mdh2,Sdha,Got1,Me3,Glul,Slc25a12,Sucla2</t>
  </si>
  <si>
    <t>GO:0006839</t>
  </si>
  <si>
    <t>Mitochondrial transport</t>
  </si>
  <si>
    <t>Fis1,Ywhaz,Atp5b,Atp5a1,Hspd1,Vps35,Tst,Atp5c1,Slc25a12</t>
  </si>
  <si>
    <t>GO:0006520</t>
  </si>
  <si>
    <t>Cellular amino acid metabolic process</t>
  </si>
  <si>
    <t>Qdpr,Rars,Got1,Dars,Bcat2,Tst,Ahcy,Glul,Slc25a12</t>
  </si>
  <si>
    <t>GO:0042493</t>
  </si>
  <si>
    <t>Response to drug</t>
  </si>
  <si>
    <t>Qdpr,Map2k6,Ywhaz,Anxa1,Acsl1,Uqcrfs1,Eno3,Hspa5,Hadha</t>
  </si>
  <si>
    <t>GO:0045214</t>
  </si>
  <si>
    <t>Sarcomere organization</t>
  </si>
  <si>
    <t>1.48</t>
  </si>
  <si>
    <t>Ldb3,Myoz2,Actn2,Myom1,Myoz1,Ttn,Tpm1,Tnnt3</t>
  </si>
  <si>
    <t>GO:0060048</t>
  </si>
  <si>
    <t>Cardiac muscle contraction</t>
  </si>
  <si>
    <t>Myl2,Map2k6,Myl1,Ttn,Myh7,Tpm1,Tnni2,Tnnt3</t>
  </si>
  <si>
    <t>GO:0045333</t>
  </si>
  <si>
    <t>Cellular respiration</t>
  </si>
  <si>
    <t>0.96</t>
  </si>
  <si>
    <t>Ogdh,Cs,Mdh2,Sdha,Ndufv1,Uqcrfs1,Slc25a12,Sucla2</t>
  </si>
  <si>
    <t>GO:0006090</t>
  </si>
  <si>
    <t>Pyruvate metabolic process</t>
  </si>
  <si>
    <t>Ogdh,Pgam2,Me3,Pkm,Gpi1,Eno3,Ldha</t>
  </si>
  <si>
    <t>GO:0019395</t>
  </si>
  <si>
    <t>Fatty acid oxidation</t>
  </si>
  <si>
    <t>Etfb,Adh5,Decr1,Acads,Cpt1b,Hadhb,Hadha</t>
  </si>
  <si>
    <t>GO:0006119</t>
  </si>
  <si>
    <t>Oxidative phosphorylation</t>
  </si>
  <si>
    <t>1.09</t>
  </si>
  <si>
    <t>Sdha,Atp5b,Atp5a1,Ndufv1,Uqcrfs1,Gbas,Atp5c1</t>
  </si>
  <si>
    <t>GO:0009152</t>
  </si>
  <si>
    <t>Purine ribonucleotide biosynthetic process</t>
  </si>
  <si>
    <t>Atp5b,Atp5a1,Acsl1,Pkm,Ak1,Ampd1,Atp5c1</t>
  </si>
  <si>
    <t>GO:0007519</t>
  </si>
  <si>
    <t>Skeletal muscle tissue development</t>
  </si>
  <si>
    <t>Ankrd2,Myoz2,Mylpf,Acta1,Myom1,Myoz1,Dcn</t>
  </si>
  <si>
    <t>GO:0006457</t>
  </si>
  <si>
    <t>Protein folding</t>
  </si>
  <si>
    <t>Hspa8,Hspd1,Pdia3,Cryab,Cct2,Hspb6,Hspa5</t>
  </si>
  <si>
    <t>GO:0005996</t>
  </si>
  <si>
    <t>Monosaccharide metabolic process</t>
  </si>
  <si>
    <t>Dhdh,Pgam2,Pkm,Gpi1,Akr1b3,Ldha,Gpd2</t>
  </si>
  <si>
    <t>GO:0044262</t>
  </si>
  <si>
    <t>Cellular carbohydrate metabolic process</t>
  </si>
  <si>
    <t>Got1,Ppp1ca,Pygm,Phka1,Akr1b3,Gpd2,Gbe1</t>
  </si>
  <si>
    <t>GO:1901605</t>
  </si>
  <si>
    <t>Alpha-amino acid metabolic process</t>
  </si>
  <si>
    <t>Qdpr,Got1,Bcat2,Tst,Ahcy,Glul,Slc25a12</t>
  </si>
  <si>
    <t>GO:0000302</t>
  </si>
  <si>
    <t>Response to reactive oxygen species</t>
  </si>
  <si>
    <t>0.7</t>
  </si>
  <si>
    <t>Anxa1,Prdx5,Hspd1,Cryab,Akr1b3,Tpm1,Mb</t>
  </si>
  <si>
    <t>GO:0046031</t>
  </si>
  <si>
    <t>ADP metabolic process</t>
  </si>
  <si>
    <t>Ogdh,Pgam2,Pkm,Gpi1,Ak1,Eno3</t>
  </si>
  <si>
    <t>GO:0050881</t>
  </si>
  <si>
    <t>Musculoskeletal movement</t>
  </si>
  <si>
    <t>Vps35,Synm,Myh7,Tnni2,Mb,Tnnt3</t>
  </si>
  <si>
    <t>GO:0006635</t>
  </si>
  <si>
    <t>Fatty acid beta-oxidation</t>
  </si>
  <si>
    <t>Etfb,Decr1,Acads,Cpt1b,Hadhb,Hadha</t>
  </si>
  <si>
    <t>GO:0006165</t>
  </si>
  <si>
    <t>Nucleoside diphosphate phosphorylation</t>
  </si>
  <si>
    <t>GO:1990542</t>
  </si>
  <si>
    <t>Mitochondrial transmembrane transport</t>
  </si>
  <si>
    <t>1.05</t>
  </si>
  <si>
    <t>Atp5b,Atp5a1,Hspd1,Tst,Atp5c1,Slc25a12</t>
  </si>
  <si>
    <t>GO:0006942</t>
  </si>
  <si>
    <t>Regulation of striated muscle contraction</t>
  </si>
  <si>
    <t>0.0029</t>
  </si>
  <si>
    <t>Actn3,Calm3,Bin1,Atp2a1,Myh7,Tnnt3</t>
  </si>
  <si>
    <t>GO:0016051</t>
  </si>
  <si>
    <t>Carbohydrate biosynthetic process</t>
  </si>
  <si>
    <t>Pgam2,Got1,Gpi1,Akr1b3,Gpd2,Gbe1</t>
  </si>
  <si>
    <t>GO:0006734</t>
  </si>
  <si>
    <t>NADH metabolic process</t>
  </si>
  <si>
    <t>1.44</t>
  </si>
  <si>
    <t>Ogdh,Mdh2,Gpi1,Ldha,Gpd2</t>
  </si>
  <si>
    <t>GO:0006099</t>
  </si>
  <si>
    <t>Tricarboxylic acid cycle</t>
  </si>
  <si>
    <t>1.41</t>
  </si>
  <si>
    <t>Ogdh,Cs,Mdh2,Sdha,Sucla2</t>
  </si>
  <si>
    <t>GO:0014888</t>
  </si>
  <si>
    <t>Striated muscle adaptation</t>
  </si>
  <si>
    <t>Actn3,Myoz2,Acta1,Myoz1,Myh7</t>
  </si>
  <si>
    <t>GO:0003009</t>
  </si>
  <si>
    <t>Skeletal muscle contraction</t>
  </si>
  <si>
    <t>0.0010</t>
  </si>
  <si>
    <t>Synm,Myh7,Tnni2,Mb,Tnnt3</t>
  </si>
  <si>
    <t>GO:0006096</t>
  </si>
  <si>
    <t>Glycolytic process</t>
  </si>
  <si>
    <t>Ogdh,Pgam2,Pkm,Gpi1,Eno3</t>
  </si>
  <si>
    <t>GO:0009142</t>
  </si>
  <si>
    <t>Nucleoside triphosphate biosynthetic process</t>
  </si>
  <si>
    <t>Atp5b,Atp5a1,Pkm,Ak1,Atp5c1</t>
  </si>
  <si>
    <t>GO:0008637</t>
  </si>
  <si>
    <t>Apoptotic mitochondrial changes</t>
  </si>
  <si>
    <t>Fis1,Hspd1,Atp2a1,Vps35,Dnm1l</t>
  </si>
  <si>
    <t>GO:0055008</t>
  </si>
  <si>
    <t>Cardiac muscle tissue morphogenesis</t>
  </si>
  <si>
    <t>Myl2,Myom1,Ttn,Myh7,Tpm1</t>
  </si>
  <si>
    <t>GO:0070585</t>
  </si>
  <si>
    <t>Protein localization to mitochondrion</t>
  </si>
  <si>
    <t>0.98</t>
  </si>
  <si>
    <t>Fis1,Calm3,Ywhaz,Hspd1,Dnm1l</t>
  </si>
  <si>
    <t>GO:0006006</t>
  </si>
  <si>
    <t>Glucose metabolic process</t>
  </si>
  <si>
    <t>Pgam2,Pkm,Gpi1,Ldha,Gpd2</t>
  </si>
  <si>
    <t>GO:0043501</t>
  </si>
  <si>
    <t>Skeletal muscle adaptation</t>
  </si>
  <si>
    <t>Actn3,Myoz2,Acta1,Myoz1</t>
  </si>
  <si>
    <t>GO:0090141</t>
  </si>
  <si>
    <t>Positive regulation of mitochondrial fission</t>
  </si>
  <si>
    <t>Fis1,Vps35,Dcn,Dnm1l</t>
  </si>
  <si>
    <t>GO:0098761</t>
  </si>
  <si>
    <t>Cellular response to interleukin-7</t>
  </si>
  <si>
    <t>Stip1,Atp5b,Hspd1,Pdia3</t>
  </si>
  <si>
    <t>GO:0051560</t>
  </si>
  <si>
    <t>Mitochondrial calcium ion homeostasis</t>
  </si>
  <si>
    <t>1.38</t>
  </si>
  <si>
    <t>Fis1,Atp2a1,Tgm2,Anxa6</t>
  </si>
  <si>
    <t>GO:0003413</t>
  </si>
  <si>
    <t>Chondrocyte differentiation involved in endochondral bone morphogenesis</t>
  </si>
  <si>
    <t>Col6a1,Col6a2,Anxa6,Serpinh1</t>
  </si>
  <si>
    <t>GO:0050849</t>
  </si>
  <si>
    <t>Negative regulation of calcium-mediated signaling</t>
  </si>
  <si>
    <t>Actn3,Calm3,Myoz2,Myoz1</t>
  </si>
  <si>
    <t>GO:0006754</t>
  </si>
  <si>
    <t>ATP biosynthetic process</t>
  </si>
  <si>
    <t>Atp5b,Atp5a1,Pkm,Atp5c1</t>
  </si>
  <si>
    <t>GO:0005977</t>
  </si>
  <si>
    <t>Glycogen metabolic process</t>
  </si>
  <si>
    <t>Ppp1ca,Pygm,Phka1,Gbe1</t>
  </si>
  <si>
    <t>GO:0061077</t>
  </si>
  <si>
    <t>Chaperone-mediated protein folding</t>
  </si>
  <si>
    <t>1.06</t>
  </si>
  <si>
    <t>Hspa8,Cct2,Hspb6,Hspa5</t>
  </si>
  <si>
    <t>GO:1901607</t>
  </si>
  <si>
    <t>Alpha-amino acid biosynthetic process</t>
  </si>
  <si>
    <t>Got1,Bcat2,Glul,Slc25a12</t>
  </si>
  <si>
    <t>GO:0048747</t>
  </si>
  <si>
    <t>Muscle fiber development</t>
  </si>
  <si>
    <t>Myl2,Acta1,Myom1,Ttn</t>
  </si>
  <si>
    <t>GO:0014724</t>
  </si>
  <si>
    <t>Regulation of twitch skeletal muscle contraction</t>
  </si>
  <si>
    <t>Actn3,Atp2a1,Myh7</t>
  </si>
  <si>
    <t>GO:0043503</t>
  </si>
  <si>
    <t>Skeletal muscle fiber adaptation</t>
  </si>
  <si>
    <t>Myoz2,Acta1,Myoz1</t>
  </si>
  <si>
    <t>GO:0030240</t>
  </si>
  <si>
    <t>Skeletal muscle thin filament assembly</t>
  </si>
  <si>
    <t>Acta1,Myom1,Ttn</t>
  </si>
  <si>
    <t>GO:0032471</t>
  </si>
  <si>
    <t>Negative regulation of endoplasmic reticulum calcium ion concentration</t>
  </si>
  <si>
    <t>Fis1,Atp2a1,Tgm2</t>
  </si>
  <si>
    <t>GO:0051561</t>
  </si>
  <si>
    <t>Positive regulation of mitochondrial calcium ion concentration</t>
  </si>
  <si>
    <t>GO:0006107</t>
  </si>
  <si>
    <t>Oxaloacetate metabolic process</t>
  </si>
  <si>
    <t>Cs,Mdh2,Got1</t>
  </si>
  <si>
    <t>GO:0043653</t>
  </si>
  <si>
    <t>Mitochondrial fragmentation involved in apoptotic process</t>
  </si>
  <si>
    <t>Fis1,Vps35,Dnm1l</t>
  </si>
  <si>
    <t>GO:0042026</t>
  </si>
  <si>
    <t>Protein refolding</t>
  </si>
  <si>
    <t>Hspa8,Hspd1,Hspa5</t>
  </si>
  <si>
    <t>GO:0042776</t>
  </si>
  <si>
    <t>Mitochondrial ATP synthesis coupled proton transport</t>
  </si>
  <si>
    <t>1.45</t>
  </si>
  <si>
    <t>Atp5b,Atp5a1,Atp5c1</t>
  </si>
  <si>
    <t>GO:0070885</t>
  </si>
  <si>
    <t>Negative regulation of calcineurin-NFAT signaling cascade</t>
  </si>
  <si>
    <t>Actn3,Myoz2,Myoz1</t>
  </si>
  <si>
    <t>GO:0055003</t>
  </si>
  <si>
    <t>Cardiac myofibril assembly</t>
  </si>
  <si>
    <t>Myl2,Myom1,Ttn</t>
  </si>
  <si>
    <t>GO:0035994</t>
  </si>
  <si>
    <t>Response to muscle stretch</t>
  </si>
  <si>
    <t>Ankrd2,Gpi1,Ttn</t>
  </si>
  <si>
    <t>GO:0003433</t>
  </si>
  <si>
    <t>Chondrocyte development involved in endochondral bone morphogenesis</t>
  </si>
  <si>
    <t>Col6a1,Col6a2,Serpinh1</t>
  </si>
  <si>
    <t>GO:0003418</t>
  </si>
  <si>
    <t>Growth plate cartilage chondrocyte differentiation</t>
  </si>
  <si>
    <t>Col6a1,Col6a2,Anxa6</t>
  </si>
  <si>
    <t>GO:0019400</t>
  </si>
  <si>
    <t>Alditol metabolic process</t>
  </si>
  <si>
    <t>Got1,Akr1b3,Gpd2</t>
  </si>
  <si>
    <t>GO:0018149</t>
  </si>
  <si>
    <t>Peptide cross-linking</t>
  </si>
  <si>
    <t>1.27</t>
  </si>
  <si>
    <t>Anxa1,Tgm2,Dcn</t>
  </si>
  <si>
    <t>GO:0014728</t>
  </si>
  <si>
    <t>Regulation of the force of skeletal muscle contraction</t>
  </si>
  <si>
    <t>Actn3,Myh7</t>
  </si>
  <si>
    <t>GO:0051659</t>
  </si>
  <si>
    <t>Maintenance of mitochondrion location</t>
  </si>
  <si>
    <t>Alb,Atp2a1</t>
  </si>
  <si>
    <t>GO:1904579</t>
  </si>
  <si>
    <t>Cellular response to thapsigargin</t>
  </si>
  <si>
    <t>Fis1,Dnm1l</t>
  </si>
  <si>
    <t>GO:0014721</t>
  </si>
  <si>
    <t>Twitch skeletal muscle contraction</t>
  </si>
  <si>
    <t>Synm,Mb</t>
  </si>
  <si>
    <t>GO:0031448</t>
  </si>
  <si>
    <t>Positive regulation of fast-twitch skeletal muscle fiber contraction</t>
  </si>
  <si>
    <t>Actn3,Atp2a1</t>
  </si>
  <si>
    <t>GO:0046314</t>
  </si>
  <si>
    <t>Phosphocreatine biosynthetic process</t>
  </si>
  <si>
    <t>Ckm,Ckmt2</t>
  </si>
  <si>
    <t>GO:1904023</t>
  </si>
  <si>
    <t>Regulation of glucose catabolic process to lactate via pyruvate</t>
  </si>
  <si>
    <t>Actn3,Slc25a12</t>
  </si>
  <si>
    <t>Gys1,Cs,Sdha,Glrx,Ndufs6,Pdhb,Adsl,Aco2,Gpd1,Ndufa5,Atp5b,Atp5a1,Uqcrc1,Ndufa10,Etfdh,Ndufa4,Ndufc2,Cox4i1,Dlat,Pkm,Mpi,Ppp1ca,Ndufv1,Uqcrfs1,Gpi1,Ptges3,Atp5k,Uqcrq,Uqcr10,Pfkm,Phka1,Acadm,Eno3,Cox6b1,Aldoa,Mdh1,Ldha,Gapdh,Ndufv2,Slc25a12,Tpi1</t>
  </si>
  <si>
    <t>Ndufa11,Gys1,Prdx2,Ndufs3,Cs,Dhdh,Txndc17,Sdha,Glrx,Ndufs6,Pdhb,Dhrs4,Adsl,Aco2,Ndufb4,Gpd1,Ndufa5,Gsto1,P4hb,Uqcrc1,Ndufa10,Etfdh,Decr1,Park7,Ndufa4,Ldhb,Ndufc2,Cox4i1,Dlat,Me1,Ndufb7,Acaa2,Ppp1ca,Ndufv1,Uqcrfs1,Grhpr,Gpi1,Ptges3,Epx,Uqcrq,Uqcr10,Pfkm,Phka1,Prdx6,Acadm,Acadvl,Mdh1,Ldha,Cpt1b,Gpd2,Gapdh,Prdx1,Ndufb5,Hadha,Ndufv2,Slc25a12</t>
  </si>
  <si>
    <t>Fxr1,Ndufa11,Epdr1,Ckm,Gys1,Ndrg2,Hspb1,Wdr1,Prdx2,Ndufs3,Tmod4,Cs,Rps9,Gstm2,Myl2,Hspa8,Capza2,Cacnb1,Psmd11,Jph2,Rars,Calm3,Cops6,Ppa1,Hint1,Bzw2,Txndc17,Cap2,Sdha,Glrx,Ndufs6,Pdhb,Ldb3,Anxa11,Nefm,Nefl,Dhrs4,Cma1,Ywhaz,Adsl,Samm50,Aco2,Srl,Ndufb4,Gpd1,Ndufa5,Hsp90ab1,Glo1,C3,Hspa9,Myot,Rps14,Carnmt1,Capn1,Stip1,Gsto1,P4hb,Ankrd2,Myl6b,Atp5b,Atp5a1,Cct8,Uqcrc1,Hspd1,Atic,Des,Ndufa10,Ppp1r7,Rsu1,Eif3j1,Capn3,Snta1,Fabp4,Car3,Etfdh,Casq2,Myoz2,Decr1,Murc,Tpm2,Cmpk1,Park7,Alb,Ndufa4,Col1a2,Nt5c3,Tuba8,Ldhb,Rtn2,Ndufc2,Coro1a,Atp2a1,Fundc2,Acsl1,Got2,Ces1d,Cox4i1,Cryab,Dlat,Apoa4,Pkm,Mpi,Me1,Rpsa,Trf,Nexn,Ndufb7,Acaa2,Obscn,Ppp1ca,Hspb6,Macrod1,Pbxip1,Oxsr1,Ndufv1,Uqcrfs1,Eef2,Mbp,Nenf,Pdlim7,Grhpr,Apobec2,Acta2,Cops4,Pebp1,Tigar,Prelp,Gpi1,Ptges3,Epx,Atp5k,Ywhag,Asrgl1,Uqcrq,Synpo2l,Rps23,Eef1a2,Uqcr10,Gnai2,Rab2a,Ptrf,Pura,Pfkm,Phka1,Gdi2,Pcx,Flnc,Vapb,Mpz,Actn2,Strap,Ak1,Capn2,Bckdk,Fabp3,Bsg,Tubb4a,Prdx6,Acadm,Eno3,Myom1,Synm,Smyd1,Hspe1,Ttr,Cox6b1,Cfl2,Trim72,Rplp2,Serpina1a,Speg,Hspa1a,Aldoa,Hist1h4j,Ampd1,Naca,Lama2,Rpl27,Hsp90aa1,Mypn,Tufm,Klhl40,Ube2n,Ttn,Klhl41,Tgm2,Rpl23a,Acadvl,Vdac1,Myh7,Rps27a,Mdh1,Dcn,Ldha,Tmod1,Anxa6,Cpt1b,Pacsin3,Sms,Gpd2,Tpm1,Rpl9,Dmd,Hnrnpa2b1,Art3,Gapdh,Tpm3,Prdx1,Ndufb5,Pitpna,Ppia,Hadha,Ndufv2,Slc25a12,Mb,Psma2,St13,Tpi1,Ube2d2a,Cct4,Tnnt3,Mybph</t>
  </si>
  <si>
    <t>1.11</t>
  </si>
  <si>
    <t>Gys1,Cs,Sdha,Ndufs6,Pdhb,Adsl,Aco2,Gpd1,Ndufa5,Uqcrc1,Ndufa10,Etfdh,Ndufc2,Cox4i1,Dlat,Ppp1ca,Ndufv1,Uqcrfs1,Ptges3,Uqcrq,Uqcr10,Pfkm,Phka1,Acadm,Mdh1,Ldha,Ndufv2,Slc25a12</t>
  </si>
  <si>
    <t>Hspa8,Sdha,Ndufs6,Atp5b,Atp5a1,Uqcrc1,Ndufa10,Ndufc2,Cox4i1,Pkm,Mpi,Ndufv1,Uqcrfs1,Gpi1,Atp5k,Uqcrq,Uqcr10,Pfkm,Ak1,Eno3,Cox6b1,Aldoa,Myh7,Ldha,Gapdh,Ndufv2,Tpi1</t>
  </si>
  <si>
    <t>Cs,Dhdh,Gstm2,Rars,Hint1,Sdha,Ndufs6,Pdhb,Dhrs4,Adsl,Aco2,Gpd1,Glo1,C3,Carnmt1,Gsto1,Atp5b,Atp5a1,Atic,Fabp4,Car3,Etfdh,Decr1,Cmpk1,Park7,Nt5c3,Ldhb,Acsl1,Got2,Ces1d,Dlat,Apoa4,Pkm,Mpi,Me1,Acaa2,Macrod1,Grhpr,Apobec2,Gpi1,Ptges3,Atp5k,Asrgl1,Pfkm,Pgm2,Pcx,Ak1,Bckdk,Fabp3,Acadm,Eno3,Ttr,Aldoa,Ampd1,Acadvl,Mdh1,Dcn,Ldha,Cpt1b,Gpd2,Gapdh,Hadha,Slc25a12,Tpi1</t>
  </si>
  <si>
    <t>Cpa3,Ndufa11,Ckm,Gys1,Prdx2,Ndufs3,Cs,Rps9,Dhdh,Gstm2,Hspa8,Psmd11,Rars,Cops6,Ppa1,Hint1,Txndc17,Sdha,Glrx,Ndufs6,Pdhb,Dhrs4,Cma1,Ywhaz,Adsl,Aco2,Ndufb4,Gpd1,Ndufa5,Hsp90ab1,Glo1,C3,Hspa9,Rps14,Carnmt1,Capn1,Gsto1,P4hb,Atp5b,Atp5a1,Uqcrc1,Hspd1,Atic,Ndufa10,Eif3j1,Capn3,Fabp4,Car3,Etfdh,Decr1,Cmpk1,Park7,Ndufa4,Col1a2,Nt5c3,Ldhb,Ndufc2,Fundc2,Acsl1,Got2,Ces1d,Ces1c,Cox4i1,Cryab,Dlat,Apoa4,Pkm,Mpi,Lactb,Me1,Rpsa,Trf,Ndufb7,Acaa2,Obscn,Ppp1ca,Macrod1,Oxsr1,Ndufv1,Uqcrfs1,Eef2,Mbp,Grhpr,Apobec2,Cops4,Pebp1,Tigar,Gpi1,Ptges3,Epx,Atp5k,Asrgl1,Uqcrq,Rps23,Eef1a2,Uqcr10,Ptrf,Pura,Pfkm,Pgm2,Phka1,Pcx,Strap,Ak1,Capn2,Bckdk,Fabp3,Prdx6,Acadm,Eno3,Smyd1,Ttr,Cox6b1,Pepd,Trim72,Rplp2,Serpina1a,Speg,Hspa1a,Aldoa,Hist1h4j,Ampd1,Scrn3,Rpl27,Hsp90aa1,Tufm,Ube2n,Prep,Ttn,Klhl41,Tgm2,Rpl23a,Acadvl,Myh7,Rps27a,Mdh1,Dcn,Ldha,Cpt1b,Sms,Gpd2,Rpl9,Dmd,Hnrnpa2b1,Art3,Gapdh,Prdx1,Ndufb5,Ppia,Hadha,Ndufv2,Slc25a12,Psma2,Tpi1,Ube2d2a</t>
  </si>
  <si>
    <t>Tmod4,Myl2,Ndufs6,Myl6b,Myl1,Snta1,Casq2,Myoz2,Tpm2,Atp2a1,Eef2,Acta2,Actn2,Myom1,Synm,Myl3,Trim72,Aldoa,Hsp90aa1,Ttn,Myh7,Tmod1,Tpm1,Dmd,Tpm3,Myh1,Mb,Tnnt3</t>
  </si>
  <si>
    <t>Wdr1,Tmod4,Myl2,Ldb3,Capn3,Casq2,Myoz2,Murc,Synpo2l,Actn2,Myom1,Cfl2,Mypn,Ttn,Klhl41,Tmod1,Tpm1,Tnnt3</t>
  </si>
  <si>
    <t>0.82</t>
  </si>
  <si>
    <t>Fxr1,Wdr1,Tmod4,Myl2,Ldb3,Ankrd2,Myl6b,Des,Capn3,Casq2,Myoz2,Murc,Mylpf,Cryab,Eef2,Pdlim7,Synpo2l,Flnc,Actn2,Capn2,Acadm,Myom1,Smyd1,Cfl2,Myl3,Trim72,Speg,Mypn,Klhl40,Ttn,Klhl41,Myh7,Dcn,Tmod1,Tpm1,Dmd,Tnnt3</t>
  </si>
  <si>
    <t>Tmod4,Myl2,Ndufs6,Myl6b,Myl1,Snta1,Casq2,Tpm2,Eef2,Acta2,Actn2,Myom1,Synm,Myl3,Aldoa,Hsp90aa1,Ttn,Myh7,Tmod1,Tpm1,Dmd,Tpm3,Myh1,Mb,Tnnt3</t>
  </si>
  <si>
    <t>Cs,Gstm2,Rars,Sdha,Ndufs6,Pdhb,Aco2,Glo1,C3,Carnmt1,Gsto1,Atic,Fabp4,Etfdh,Decr1,Park7,Ldhb,Acsl1,Got2,Ces1d,Dlat,Pkm,Mpi,Me1,Acaa2,Grhpr,Gpi1,Ptges3,Asrgl1,Pfkm,Pcx,Bckdk,Fabp3,Acadm,Eno3,Aldoa,Acadvl,Mdh1,Ldha,Cpt1b,Gapdh,Hadha,Slc25a12,Tpi1</t>
  </si>
  <si>
    <t>Cs,Gstm2,Rars,Sdha,Ndufs6,Pdhb,Aco2,Glo1,C3,Carnmt1,Gsto1,Atic,Fabp4,Etfdh,Decr1,Park7,Ldhb,Acsl1,Got2,Ces1d,Dlat,Pkm,Mpi,Me1,Acaa2,Grhpr,Gpi1,Ptges3,Asrgl1,Pfkm,Pcx,Bckdk,Fabp3,Acadm,Eno3,Aldoa,Acadvl,Mdh1,Dcn,Ldha,Cpt1b,Gapdh,Hadha,Slc25a12,Tpi1</t>
  </si>
  <si>
    <t>Ckm,Gys1,Prdx2,Ndufs3,Cs,Rps9,Gstm2,Hspa8,Psmd11,Rars,Cops6,Ppa1,Hint1,Sdha,Glrx,Ndufs6,Pdhb,Dhrs4,Ywhaz,Adsl,Aco2,Gpd1,Ndufa5,Hsp90ab1,Glo1,C3,Hspa9,Rps14,Carnmt1,Capn1,Gsto1,P4hb,Atp5b,Atp5a1,Uqcrc1,Hspd1,Atic,Ndufa10,Eif3j1,Fabp4,Car3,Etfdh,Decr1,Cmpk1,Park7,Ndufa4,Nt5c3,Ldhb,Ndufc2,Fundc2,Acsl1,Got2,Ces1d,Cox4i1,Cryab,Dlat,Apoa4,Pkm,Mpi,Me1,Rpsa,Trf,Acaa2,Obscn,Ppp1ca,Macrod1,Oxsr1,Ndufv1,Uqcrfs1,Eef2,Mbp,Grhpr,Apobec2,Cops4,Pebp1,Tigar,Gpi1,Ptges3,Epx,Atp5k,Asrgl1,Uqcrq,Rps23,Eef1a2,Uqcr10,Ptrf,Pura,Pfkm,Phka1,Pcx,Strap,Ak1,Capn2,Bckdk,Fabp3,Prdx6,Acadm,Eno3,Smyd1,Ttr,Cox6b1,Trim72,Rplp2,Serpina1a,Speg,Hspa1a,Aldoa,Hist1h4j,Ampd1,Rpl27,Hsp90aa1,Tufm,Ube2n,Ttn,Klhl41,Tgm2,Rpl23a,Acadvl,Rps27a,Mdh1,Dcn,Ldha,Cpt1b,Sms,Gpd2,Rpl9,Dmd,Hnrnpa2b1,Art3,Gapdh,Prdx1,Ppia,Hadha,Ndufv2,Slc25a12,Psma2,Tpi1,Ube2d2a</t>
  </si>
  <si>
    <t>GO:0055002</t>
  </si>
  <si>
    <t>Striated muscle cell development</t>
  </si>
  <si>
    <t>Wdr1,Tmod4,Myl2,Ldb3,Capn3,Casq2,Myoz2,Murc,Synpo2l,Flnc,Actn2,Myom1,Cfl2,Speg,Mypn,Klhl40,Ttn,Klhl41,Tmod1,Tpm1,Dmd,Tnnt3</t>
  </si>
  <si>
    <t>Cs,Sdha,Ndufs6,Pdhb,Adsl,Aco2,Gpd1,Ndufa5,Uqcrc1,Ndufa10,Etfdh,Ndufc2,Cox4i1,Dlat,Ndufv1,Uqcrfs1,Uqcrq,Uqcr10,Mdh1,Ndufv2,Slc25a12</t>
  </si>
  <si>
    <t>1.44e-13</t>
  </si>
  <si>
    <t>Gstm2,Ndufs6,Pdhb,Glo1,C3,Fabp4,Etfdh,Decr1,Park7,Ldhb,Acsl1,Ces1d,Dlat,Pkm,Mpi,Me1,Acaa2,Grhpr,Gpi1,Ptges3,Asrgl1,Pfkm,Pcx,Fabp3,Acadm,Eno3,Aldoa,Acadvl,Ldha,Cpt1b,Gapdh,Hadha,Tpi1</t>
  </si>
  <si>
    <t>1.49</t>
  </si>
  <si>
    <t>Wdr1,Ldb3,Capn3,Casq2,Myoz2,Synpo2l,Actn2,Myom1,Cfl2,Mypn,Ttn,Klhl41,Tpm1,Tnnt3</t>
  </si>
  <si>
    <t>GO:0051146</t>
  </si>
  <si>
    <t>Striated muscle cell differentiation</t>
  </si>
  <si>
    <t>Wdr1,Tmod4,Myl2,Ldb3,Capn3,Casq2,Myoz2,Murc,Synpo2l,Flnc,Actn2,Capn2,Acadm,Myom1,Cfl2,Speg,Mypn,Klhl40,Ttn,Klhl41,Tmod1,Tpm1,Dmd,Tnnt3</t>
  </si>
  <si>
    <t>Ckm,Cs,Hspa8,Ppa1,Hint1,Sdha,Ndufs6,Pdhb,Ywhaz,Adsl,Gpd1,Hspa9,Atp5b,Atp5a1,Uqcrc1,Atic,Ndufa10,Car3,Cmpk1,Park7,Nt5c3,Ndufc2,Acsl1,Ces1d,Cox4i1,Cryab,Dlat,Apoa4,Pkm,Mpi,Trf,Acaa2,Obscn,Ppp1ca,Oxsr1,Ndufv1,Uqcrfs1,Mbp,Pebp1,Tigar,Gpi1,Atp5k,Uqcrq,Uqcr10,Pfkm,Phka1,Ak1,Bckdk,Prdx6,Eno3,Cox6b1,Speg,Aldoa,Ampd1,Ttn,Gpd2,Gapdh,Hadha,Ndufv2,Tpi1</t>
  </si>
  <si>
    <t>Cs,Hint1,Pdhb,Adsl,Atp5b,Atp5a1,Atic,Cmpk1,Nt5c3,Acsl1,Ces1d,Dlat,Pkm,Mpi,Acaa2,Macrod1,Gpi1,Atp5k,Pfkm,Ak1,Eno3,Ttr,Aldoa,Ampd1,Gapdh,Tpi1</t>
  </si>
  <si>
    <t>10090.ENSMUSP00000022268,10090.ENSMUSP00000032373,10090.ENSMUSP00000034567,10090.ENSMUSP00000034834,10090.ENSMUSP00000034856,10090.ENSMUSP00000034989,10090.ENSMUSP00000049355,10090.ENSMUSP00000059801,10090.ENSMUSP00000063825,10090.ENSMUSP00000072620,10090.ENSMUSP00000084846,10090.ENSMUSP00000103267,10090.ENSMUSP00000113942,10090.ENSMUSP00000130858</t>
  </si>
  <si>
    <t>Pdhb,Ldhb,Dlat,Pkm,Mpi,Me1,Gpi1,Pfkm,Pcx,Eno3,Aldoa,Ldha,Gapdh,Tpi1</t>
  </si>
  <si>
    <t>GO:0022904</t>
  </si>
  <si>
    <t>Respiratory electron transport chain</t>
  </si>
  <si>
    <t>Sdha,Ndufs6,Gpd1,Ndufa5,Uqcrc1,Ndufa10,Etfdh,Ndufc2,Cox4i1,Ndufv1,Uqcrfs1,Uqcrq,Uqcr10,Ndufv2,Slc25a12</t>
  </si>
  <si>
    <t>GO:0022900</t>
  </si>
  <si>
    <t>Electron transport chain</t>
  </si>
  <si>
    <t>Sdha,Glrx,Ndufs6,Gpd1,Ndufa5,Uqcrc1,Ndufa10,Etfdh,Ndufa4,Ndufc2,Cox4i1,Ndufv1,Uqcrfs1,Uqcrq,Uqcr10,Ndufv2,Slc25a12</t>
  </si>
  <si>
    <t>10090.ENSMUSP00000022062,10090.ENSMUSP00000022097,10090.ENSMUSP00000026459,10090.ENSMUSP00000026495,10090.ENSMUSP00000026743,10090.ENSMUSP00000027478,10090.ENSMUSP00000032882,10090.ENSMUSP00000034276,10090.ENSMUSP00000042967,10090.ENSMUSP00000045284,10090.ENSMUSP00000051222,10090.ENSMUSP00000053145,10090.ENSMUSP00000054856,10090.ENSMUSP00000075150,10090.ENSMUSP00000121557</t>
  </si>
  <si>
    <t>Sdha,Ndufs6,Atp5b,Atp5a1,Uqcrc1,Ndufa10,Ndufc2,Cox4i1,Ndufv1,Uqcrfs1,Atp5k,Uqcrq,Uqcr10,Cox6b1,Ndufv2</t>
  </si>
  <si>
    <t>GO:0009259</t>
  </si>
  <si>
    <t>Ribonucleotide metabolic process</t>
  </si>
  <si>
    <t>Cs,Hint1,Pdhb,Adsl,Atp5b,Atp5a1,Atic,Cmpk1,Acsl1,Ces1d,Dlat,Pkm,Mpi,Acaa2,Gpi1,Atp5k,Pfkm,Ak1,Eno3,Aldoa,Ampd1,Gapdh,Tpi1</t>
  </si>
  <si>
    <t>Cs,Hint1,Pdhb,Adsl,Atp5b,Atp5a1,Atic,Cmpk1,Park7,Nt5c3,Acsl1,Ces1d,Dlat,Pkm,Mpi,Acaa2,Macrod1,Apobec2,Gpi1,Atp5k,Pfkm,Ak1,Eno3,Ttr,Aldoa,Ampd1,Gapdh,Tpi1</t>
  </si>
  <si>
    <t>GO:0006163</t>
  </si>
  <si>
    <t>Purine nucleotide metabolic process</t>
  </si>
  <si>
    <t>Myl2,Myl1,Snta1,Casq2,Eef2,Myom1,Synm,Myl3,Aldoa,Hsp90aa1,Ttn,Myh7,Tpm1,Dmd,Mb,Tnnt3</t>
  </si>
  <si>
    <t>Cs,Hint1,Pdhb,Adsl,Atp5b,Atp5a1,Atic,Acsl1,Ces1d,Dlat,Pkm,Mpi,Acaa2,Gpi1,Atp5k,Pfkm,Ak1,Eno3,Aldoa,Ampd1,Gapdh,Tpi1</t>
  </si>
  <si>
    <t>GO:0009117</t>
  </si>
  <si>
    <t>Nucleotide metabolic process</t>
  </si>
  <si>
    <t>10090.ENSMUSP00000005826,10090.ENSMUSP00000020504,10090.ENSMUSP00000022268,10090.ENSMUSP00000023043,10090.ENSMUSP00000026459,10090.ENSMUSP00000026495,10090.ENSMUSP00000027384,10090.ENSMUSP00000030491,10090.ENSMUSP00000030805,10090.ENSMUSP00000031793,10090.ENSMUSP00000034046,10090.ENSMUSP00000034172,10090.ENSMUSP00000034567,10090.ENSMUSP00000034834,10090.ENSMUSP00000034856,10090.ENSMUSP00000037348,10090.ENSMUSP00000049355,10090.ENSMUSP00000051222,10090.ENSMUSP00000059801,10090.ENSMUSP00000068479,10090.ENSMUSP00000072620,10090.ENSMUSP00000084846,10090.ENSMUSP00000088217,10090.ENSMUSP00000113942,10090.ENSMUSP00000130858</t>
  </si>
  <si>
    <t>Cs,Hint1,Pdhb,Adsl,Atp5b,Atp5a1,Atic,Cmpk1,Park7,Nt5c3,Acsl1,Ces1d,Dlat,Pkm,Mpi,Acaa2,Gpi1,Atp5k,Pfkm,Ak1,Eno3,Aldoa,Ampd1,Gapdh,Tpi1</t>
  </si>
  <si>
    <t>10090.ENSMUSP00000003964,10090.ENSMUSP00000005826,10090.ENSMUSP00000011526,10090.ENSMUSP00000022268,10090.ENSMUSP00000023760,10090.ENSMUSP00000024823,10090.ENSMUSP00000026050,10090.ENSMUSP00000032373,10090.ENSMUSP00000034567,10090.ENSMUSP00000034834,10090.ENSMUSP00000034856,10090.ENSMUSP00000039109,10090.ENSMUSP00000049355,10090.ENSMUSP00000050292,10090.ENSMUSP00000059801,10090.ENSMUSP00000061227,10090.ENSMUSP00000061991,10090.ENSMUSP00000063825,10090.ENSMUSP00000072483,10090.ENSMUSP00000072620,10090.ENSMUSP00000084846,10090.ENSMUSP00000099938,10090.ENSMUSP00000103267,10090.ENSMUSP00000108237,10090.ENSMUSP00000113942,10090.ENSMUSP00000130858</t>
  </si>
  <si>
    <t>Gys1,Cs,Dhdh,Pdhb,Gpd1,Glo1,Gsto1,Ldhb,Dlat,Pkm,Mpi,Ppp1ca,Gpi1,Ptges3,Pfkm,Pgm2,Phka1,Pcx,Acadm,Eno3,Aldoa,Mdh1,Ldha,Gpd2,Gapdh,Tpi1</t>
  </si>
  <si>
    <t>Wdr1,Tmod4,Myl2,Cap2,Ldb3,Nefm,Nefl,Hsp90ab1,Des,Capn3,Casq2,Myoz2,Murc,Tpm2,Col1a2,Coro1a,Trf,Synpo2l,Actn2,Myom1,Cfl2,Mypn,Ttn,Klhl41,Tmod1,Tpm1,Tpm3,Tnnt3</t>
  </si>
  <si>
    <t>Fxr1,Myl2,Ankrd2,Myl6b,Des,Myoz2,Murc,Mylpf,Cryab,Eef2,Myom1,Smyd1,Cfl2,Myl3,Trim72,Klhl40,Ttn,Klhl41,Myh7,Dcn,Tpm1,Dmd</t>
  </si>
  <si>
    <t>Wdr1,Tmod4,Myl2,Capza2,Cap2,Ldb3,Myl6b,Capn3,Snta1,Casq2,Myoz2,Murc,Tpm2,Coro1a,Trf,Pdlim7,Synpo2l,Flnc,Actn2,Myom1,Cfl2,Mypn,Ttn,Klhl41,Myh7,Tmod1,Tpm1,Tpm3,Tnnt3</t>
  </si>
  <si>
    <t>Cpa3,Ckm,Gys1,Cs,Rps9,Dhdh,Gstm2,Hspa8,Psmd11,Rars,Cops6,Hint1,Sdha,Ndufs6,Pdhb,Dhrs4,Cma1,Ywhaz,Adsl,Aco2,Gpd1,Hsp90ab1,Glo1,C3,Hspa9,Rps14,Carnmt1,Capn1,Gsto1,P4hb,Atp5b,Atp5a1,Hspd1,Atic,Eif3j1,Capn3,Fabp4,Etfdh,Decr1,Cmpk1,Park7,Nt5c3,Ldhb,Acsl1,Got2,Ces1d,Ces1c,Cryab,Dlat,Apoa4,Pkm,Mpi,Lactb,Me1,Rpsa,Trf,Acaa2,Obscn,Ppp1ca,Macrod1,Oxsr1,Eef2,Mbp,Grhpr,Apobec2,Cops4,Pebp1,Tigar,Gpi1,Ptges3,Atp5k,Asrgl1,Rps23,Eef1a2,Ptrf,Pura,Pfkm,Pgm2,Phka1,Pcx,Strap,Ak1,Capn2,Bckdk,Fabp3,Prdx6,Acadm,Eno3,Smyd1,Ttr,Pepd,Trim72,Rplp2,Serpina1a,Speg,Hspa1a,Aldoa,Hist1h4j,Ampd1,Scrn3,Rpl27,Hsp90aa1,Tufm,Ube2n,Prep,Ttn,Klhl41,Tgm2,Rpl23a,Acadvl,Rps27a,Mdh1,Dcn,Ldha,Cpt1b,Sms,Gpd2,Rpl9,Dmd,Hnrnpa2b1,Art3,Gapdh,Ppia,Hadha,Slc25a12,Psma2,Tpi1,Ube2d2a</t>
  </si>
  <si>
    <t>Hspb1,Hspa8,Hsp90ab1,Hspa9,P4hb,Cct8,Hspd1,Cryab,Hspb6,Ptges3,Hspe1,Hspa1a,Hsp90aa1,Ppia,St13,Cct4</t>
  </si>
  <si>
    <t>Myl2,Ankrd2,Myl6b,Myoz2,Murc,Mylpf,Eef2,Actn2,Acadm,Myom1,Smyd1,Cfl2,Myl3,Speg,Klhl40,Ttn,Klhl41,Myh7,Dcn,Tpm1,Dmd,Ndufv2</t>
  </si>
  <si>
    <t>Dhdh,Pdhb,Gpd1,Gsto1,Dlat,Pkm,Mpi,Gpi1,Pfkm,Pgm2,Pcx,Aldoa,Ldha,Gpd2,Gapdh,Tpi1</t>
  </si>
  <si>
    <t>GO:0042775</t>
  </si>
  <si>
    <t>Mitochondrial ATP synthesis coupled electron transport</t>
  </si>
  <si>
    <t>Sdha,Ndufs6,Uqcrc1,Ndufa10,Ndufc2,Cox4i1,Ndufv1,Uqcrfs1,Uqcrq,Uqcr10,Ndufv2</t>
  </si>
  <si>
    <t>Ckm,Cs,Hint1,Pdhb,Adsl,Gpd1,Atp5b,Atp5a1,Atic,Cmpk1,Park7,Nt5c3,Acsl1,Ces1d,Dlat,Apoa4,Pkm,Mpi,Acaa2,Tigar,Gpi1,Atp5k,Pfkm,Ak1,Prdx6,Eno3,Aldoa,Ampd1,Gpd2,Gapdh,Hadha,Tpi1</t>
  </si>
  <si>
    <t>Ckm,Hspa8,Sdha,Ndufs6,Ywhaz,Hspa9,Atp5b,Atp5a1,Uqcrc1,Ndufa10,Cmpk1,Ndufc2,Cox4i1,Cryab,Pkm,Mpi,Trf,Obscn,Oxsr1,Ndufv1,Uqcrfs1,Mbp,Pebp1,Gpi1,Atp5k,Uqcrq,Uqcr10,Pfkm,Phka1,Ak1,Bckdk,Eno3,Cox6b1,Speg,Aldoa,Ttn,Gapdh,Ndufv2,Tpi1</t>
  </si>
  <si>
    <t>Ndufa11,Wdr1,Tmod4,Myl2,Psmd11,Ndufs6,Ldb3,Nefm,Nefl,Ywhaz,Samm50,Ndufb4,Ndufa5,Hsp90ab1,Hspa9,Rps14,Cct8,Uqcrc1,Ndufa10,Eif3j1,Capn3,Casq2,Myoz2,Murc,Col1a2,Ndufc2,Coro1a,Ces1d,Cryab,Apoa4,Rpsa,Ndufb7,Ptges3,Synpo2l,Rps23,Uqcr10,Pfkm,Actn2,Strap,Prdx6,Myom1,Cfl2,Trim72,Aldoa,Hist1h4j,Hsp90aa1,Mypn,Ttn,Klhl41,Rpl23a,Tmod1,Tpm1,Dmd,Ndufb5,St13,Tnnt3</t>
  </si>
  <si>
    <t>Cpa3,Gys1,Cs,Rps9,Dhdh,Gstm2,Hspa8,Psmd11,Rars,Cops6,Hint1,Sdha,Ndufs6,Pdhb,Dhrs4,Cma1,Ywhaz,Adsl,Aco2,Gpd1,Hsp90ab1,Glo1,C3,Hspa9,Rps14,Capn1,Gsto1,P4hb,Atp5b,Atp5a1,Hspd1,Atic,Eif3j1,Capn3,Fabp4,Etfdh,Decr1,Cmpk1,Park7,Nt5c3,Ldhb,Acsl1,Got2,Ces1d,Ces1c,Cryab,Dlat,Apoa4,Pkm,Mpi,Lactb,Rpsa,Trf,Acaa2,Obscn,Ppp1ca,Macrod1,Oxsr1,Eef2,Mbp,Apobec2,Cops4,Pebp1,Gpi1,Ptges3,Atp5k,Asrgl1,Rps23,Eef1a2,Ptrf,Pfkm,Pgm2,Phka1,Pcx,Strap,Ak1,Capn2,Bckdk,Fabp3,Prdx6,Acadm,Eno3,Smyd1,Ttr,Pepd,Trim72,Rplp2,Serpina1a,Speg,Hspa1a,Aldoa,Hist1h4j,Ampd1,Scrn3,Rpl27,Hsp90aa1,Tufm,Ube2n,Prep,Ttn,Klhl41,Tgm2,Rpl23a,Acadvl,Rps27a,Mdh1,Dcn,Ldha,Cpt1b,Gpd2,Rpl9,Hnrnpa2b1,Art3,Gapdh,Ppia,Hadha,Slc25a12,Psma2,Tpi1,Ube2d2a</t>
  </si>
  <si>
    <t>Dhdh,Glo1,Etfdh,Decr1,Park7,Got2,Ces1d,Mpi,Acaa2,Apobec2,Gpi1,Asrgl1,Pfkm,Bckdk,Acadm,Acadvl,Ldha,Cpt1b,Gpd2,Hadha,Tpi1</t>
  </si>
  <si>
    <t>Prdx2,Dhdh,Gstm2,Hspa8,Psmd11,Hint1,Gpd1,Glo1,Capn1,Gsto1,Capn3,Etfdh,Decr1,Park7,Fundc2,Acsl1,Got2,Ces1d,Ces1c,Apoa4,Pkm,Mpi,Acaa2,Apobec2,Tigar,Gpi1,Epx,Asrgl1,Pfkm,Capn2,Bckdk,Prdx6,Acadm,Eno3,Pepd,Trim72,Hspa1a,Aldoa,Ube2n,Acadvl,Rps27a,Ldha,Cpt1b,Gpd2,Gapdh,Prdx1,Hadha,Psma2,Tpi1,Ube2d2a</t>
  </si>
  <si>
    <t>Prdx2,Calm3,Anxa11,Nefl,Capn1,Hspd1,Atic,Capn3,Fabp4,Park7,Cryab,Apoa4,Trf,Ppp1ca,Eef2,Pebp1,Tigar,Gpi1,Eef1a2,Capn2,Bsg,Ttn,Dmd,Gapdh,Prdx1,Slc25a12,Mb</t>
  </si>
  <si>
    <t>GO:0043933</t>
  </si>
  <si>
    <t>Protein-containing complex subunit organization</t>
  </si>
  <si>
    <t>Ndufa11,Wdr1,Hspa8,Psmd11,Ndufs6,Nefm,Nefl,Samm50,Ndufb4,Ndufa5,Hsp90ab1,Rps14,Cct8,Uqcrc1,Ndufa10,Eif3j1,Capn3,Casq2,Col1a2,Ndufc2,Ces1d,Cryab,Apoa4,Rpsa,Ndufb7,Ptges3,Uqcr10,Pfkm,Strap,Myom1,Cfl2,Trim72,Aldoa,Hist1h4j,Hsp90aa1,Ttn,Rpl23a,Dmd,Ndufb5,St13</t>
  </si>
  <si>
    <t>GO:0019318</t>
  </si>
  <si>
    <t>Hexose metabolic process</t>
  </si>
  <si>
    <t>Pdhb,Gpd1,Dlat,Pkm,Mpi,Gpi1,Pfkm,Pgm2,Pcx,Aldoa,Ldha,Gpd2,Gapdh,Tpi1</t>
  </si>
  <si>
    <t>Wdr1,Tmod4,Myl2,Ndufs6,Ldb3,Nefl,Hsp90ab1,Myot,Capn3,Casq2,Myoz2,Murc,Nexn,Synpo2l,Actn2,Bsg,Myom1,Cfl2,Lama2,Hsp90aa1,Mypn,Ttn,Klhl41,Tmod1,Tpm1,Dmd,Pitpna,Tnnt3</t>
  </si>
  <si>
    <t>Hspb1,Prdx2,Gstm2,Hspa8,Cacnb1,Calm3,Txndc17,Glrx,Anxa11,Nefl,Ywhaz,Adsl,Gpd1,Hsp90ab1,Hspa9,Myot,Capn1,Stip1,Gsto1,P4hb,Ankrd2,Atp5b,Uqcrc1,Hspd1,Atic,Capn3,Fabp4,Car3,Casq2,Park7,Col1a2,Coro1a,Atp2a1,Acsl1,Got2,Ces1d,Cox4i1,Cryab,Apoa4,Pkm,Me1,Trf,Nexn,Acaa2,Ppp1ca,Serpina3k,Oxsr1,Uqcrfs1,Eef2,Mbp,Pebp1,Tigar,Gpi1,Ptges3,Epx,Ywhag,Eef1a2,Gnai2,Vapb,Actn2,Capn2,Fabp3,Bsg,Prdx6,Eno3,Serpina1a,Hspa1a,Ampd1,Lama2,Rpl27,Hsp90aa1,Mypn,Tufm,Ttn,Dcn,Tpm1,Dmd,Gapdh,Prdx1,Hadha,Slc25a12,Mb</t>
  </si>
  <si>
    <t>Wdr1,Tmod4,Myl2,Capza2,Cap2,Ldb3,Capn3,Casq2,Myoz2,Murc,Tpm2,Coro1a,Trf,Pdlim7,Synpo2l,Actn2,Myom1,Cfl2,Mypn,Ttn,Klhl41,Tmod1,Tpm1,Tpm3,Tnnt3</t>
  </si>
  <si>
    <t>Cpa3,Ckm,Cs,Rps9,Gstm2,Hspa8,Psmd11,Rars,Cops6,Hint1,Pdhb,Cma1,Ywhaz,Adsl,Glo1,Hspa9,Rps14,Carnmt1,Capn1,P4hb,Atp5b,Atp5a1,Atic,Eif3j1,Capn3,Cmpk1,Park7,Nt5c3,Acsl1,Got2,Ces1d,Cryab,Dlat,Apoa4,Pkm,Mpi,Lactb,Rpsa,Trf,Acaa2,Obscn,Ppp1ca,Macrod1,Oxsr1,Eef2,Mbp,Apobec2,Cops4,Pebp1,Gpi1,Atp5k,Asrgl1,Rps23,Eef1a2,Pfkm,Phka1,Ak1,Capn2,Bckdk,Acadm,Eno3,Smyd1,Ttr,Pepd,Trim72,Rplp2,Serpina1a,Speg,Aldoa,Ampd1,Scrn3,Rpl27,Tufm,Ube2n,Prep,Ttn,Klhl41,Tgm2,Rpl23a,Rps27a,Dcn,Cpt1b,Sms,Rpl9,Dmd,Art3,Gapdh,Ppia,Slc25a12,Psma2,Tpi1,Ube2d2a</t>
  </si>
  <si>
    <t>Cs,Hint1,Pdhb,Adsl,Gpd1,Atp5b,Atp5a1,Atic,Cmpk1,Park7,Nt5c3,Acsl1,Ces1d,Dlat,Pkm,Mpi,Acaa2,Macrod1,Apobec2,Tigar,Gpi1,Atp5k,Pfkm,Ak1,Eno3,Serpina1a,Aldoa,Ampd1,Dcn,Gpd2,Gapdh,Tpi1</t>
  </si>
  <si>
    <t>GO:0016043</t>
  </si>
  <si>
    <t>Cellular component organization</t>
  </si>
  <si>
    <t>Ndufa11,Ndrg2,Wdr1,Tmod4,Myl2,Hspa8,Capza2,Cacnb1,Psmd11,Calm3,Cap2,Ndufs6,Ldb3,Nefm,Nefl,Cma1,Ywhaz,Samm50,Ndufb4,Ndufa5,Hsp90ab1,Hspa9,Myot,Rps14,Capn1,Cct8,Uqcrc1,Hspd1,Des,Ndufa10,Eif3j1,Capn3,Snta1,Casq2,Myoz2,Murc,Tpm2,Park7,Col1a2,Tuba8,Ndufc2,Coro1a,Atp2a1,Fundc2,Ces1d,Cryab,Apoa4,Rpsa,Trf,Nexn,Ndufb7,Acaa2,Mbp,Pdlim7,Ptges3,Synpo2l,Rps23,Uqcr10,Rab2a,Pura,Pfkm,Vapb,Mpz,Actn2,Strap,Bsg,Tubb4a,Prdx6,Myom1,Synm,Smyd1,Cfl2,Trim72,Hspa1a,Aldoa,Hist1h4j,Lama2,Hsp90aa1,Mypn,Ube2n,Ttn,Klhl41,Rpl23a,Tmod1,Anxa6,Pacsin3,Tpm1,Dmd,Hnrnpa2b1,Gapdh,Tpm3,Ndufb5,Pitpna,Ppia,St13,Tnnt3</t>
  </si>
  <si>
    <t>Cmpk1,Pkm,Mpi,Gpi1,Pfkm,Ak1,Eno3,Aldoa,Gapdh,Tpi1</t>
  </si>
  <si>
    <t>Ckm,Gys1,Rps9,Gstm2,Rars,Hint1,Pdhb,Adsl,Gpd1,Hsp90ab1,Rps14,Gsto1,Atp5b,Atp5a1,Atic,Eif3j1,Cmpk1,Park7,Ldhb,Acsl1,Got2,Ces1d,Dlat,Apoa4,Pkm,Mpi,Rpsa,Eef2,Gpi1,Ptges3,Atp5k,Rps23,Eef1a2,Ptrf,Pura,Pcx,Ak1,Acadm,Rplp2,Serpina1a,Aldoa,Hist1h4j,Ampd1,Rpl27,Hsp90aa1,Tufm,Rpl23a,Rps27a,Ldha,Sms,Gpd2,Rpl9,Dmd,Gapdh,Slc25a12,Tpi1</t>
  </si>
  <si>
    <t>Pdhb,Gpd1,Dlat,Pkm,Gpi1,Pfkm,Pgm2,Pcx,Ldha,Gpd2,Gapdh,Tpi1</t>
  </si>
  <si>
    <t>GO:0065003</t>
  </si>
  <si>
    <t>Protein-containing complex assembly</t>
  </si>
  <si>
    <t>0.49</t>
  </si>
  <si>
    <t>Ndufa11,Psmd11,Ndufs6,Nefl,Samm50,Ndufb4,Ndufa5,Hsp90ab1,Rps14,Cct8,Uqcrc1,Ndufa10,Eif3j1,Capn3,Casq2,Col1a2,Ndufc2,Ces1d,Cryab,Apoa4,Rpsa,Ndufb7,Ptges3,Uqcr10,Pfkm,Strap,Myom1,Trim72,Aldoa,Hist1h4j,Hsp90aa1,Ttn,Rpl23a,Dmd,Ndufb5,St13</t>
  </si>
  <si>
    <t>Ndufa11,Wdr1,Tmod4,Myl2,Psmd11,Ndufs6,Ldb3,Nefm,Nefl,Ywhaz,Samm50,Ndufb4,Ndufa5,Hsp90ab1,Hspa9,Rps14,Cct8,Uqcrc1,Ndufa10,Eif3j1,Capn3,Casq2,Myoz2,Murc,Col1a2,Ndufc2,Coro1a,Ces1d,Cryab,Apoa4,Rpsa,Ndufb7,Ptges3,Synpo2l,Rps23,Uqcr10,Pfkm,Actn2,Strap,Prdx6,Myom1,Cfl2,Trim72,Aldoa,Hist1h4j,Rpl27,Hsp90aa1,Mypn,Ttn,Klhl41,Rpl23a,Tmod1,Tpm1,Dmd,Ndufb5,St13,Tnnt3</t>
  </si>
  <si>
    <t>GO:0009185</t>
  </si>
  <si>
    <t>Ribonucleoside diphosphate metabolic process</t>
  </si>
  <si>
    <t>Ndufa11,Wdr1,Tmod4,Myl2,Hspa8,Capza2,Calm3,Cap2,Ndufs6,Ldb3,Nefm,Nefl,Ywhaz,Samm50,Ndufb4,Ndufa5,Hsp90ab1,Rps14,Uqcrc1,Hspd1,Des,Ndufa10,Capn3,Casq2,Myoz2,Murc,Tpm2,Park7,Tuba8,Ndufc2,Coro1a,Atp2a1,Fundc2,Cryab,Rpsa,Trf,Ndufb7,Acaa2,Pdlim7,Ptges3,Synpo2l,Rps23,Uqcr10,Rab2a,Pura,Vapb,Actn2,Tubb4a,Myom1,Synm,Smyd1,Cfl2,Trim72,Hspa1a,Hist1h4j,Hsp90aa1,Mypn,Ube2n,Ttn,Klhl41,Rpl23a,Tmod1,Pacsin3,Tpm1,Hnrnpa2b1,Gapdh,Tpm3,Ndufb5,Ppia,Tnnt3</t>
  </si>
  <si>
    <t>GO:0071840</t>
  </si>
  <si>
    <t>Cellular component organization or biogenesis</t>
  </si>
  <si>
    <t>Ndufa11,Ndrg2,Wdr1,Tmod4,Myl2,Hspa8,Capza2,Cacnb1,Psmd11,Calm3,Cap2,Ndufs6,Ldb3,Nefm,Nefl,Cma1,Ywhaz,Samm50,Ndufb4,Ndufa5,Hsp90ab1,Hspa9,Myot,Rps14,Capn1,Cct8,Uqcrc1,Hspd1,Des,Ndufa10,Eif3j1,Capn3,Snta1,Casq2,Myoz2,Murc,Tpm2,Park7,Col1a2,Tuba8,Ndufc2,Coro1a,Atp2a1,Fundc2,Ces1d,Cryab,Apoa4,Rpsa,Trf,Nexn,Ndufb7,Acaa2,Mbp,Pdlim7,Ptges3,Synpo2l,Rps23,Uqcr10,Rab2a,Pura,Pfkm,Vapb,Mpz,Actn2,Strap,Bsg,Tubb4a,Prdx6,Myom1,Synm,Smyd1,Cfl2,Trim72,Hspa1a,Aldoa,Hist1h4j,Lama2,Rpl27,Hsp90aa1,Mypn,Ube2n,Ttn,Klhl41,Rpl23a,Tmod1,Anxa6,Pacsin3,Tpm1,Dmd,Hnrnpa2b1,Gapdh,Tpm3,Ndufb5,Pitpna,Ppia,St13,Tnnt3</t>
  </si>
  <si>
    <t>GO:0033108</t>
  </si>
  <si>
    <t>Mitochondrial respiratory chain complex assembly</t>
  </si>
  <si>
    <t>Ndufa11,Ndufs6,Samm50,Ndufb4,Ndufa5,Uqcrc1,Ndufa10,Ndufc2,Ndufb7,Uqcr10,Ndufb5</t>
  </si>
  <si>
    <t>1.24</t>
  </si>
  <si>
    <t>Pkm,Mpi,Gpi1,Pfkm,Ak1,Eno3,Aldoa,Gapdh,Tpi1</t>
  </si>
  <si>
    <t>Dhdh,Pkm,Mpi,Gpi1,Pfkm,Eno3,Aldoa,Ldha,Gpd2,Gapdh,Tpi1</t>
  </si>
  <si>
    <t>GO:0009260</t>
  </si>
  <si>
    <t>Ribonucleotide biosynthetic process</t>
  </si>
  <si>
    <t>Pdhb,Adsl,Atp5b,Atp5a1,Atic,Cmpk1,Acsl1,Dlat,Pkm,Atp5k,Ak1,Aldoa,Ampd1</t>
  </si>
  <si>
    <t>GO:0044271</t>
  </si>
  <si>
    <t>Cellular nitrogen compound biosynthetic process</t>
  </si>
  <si>
    <t>Rps9,Rars,Hint1,Pdhb,Adsl,Hsp90ab1,Rps14,Atp5b,Atp5a1,Atic,Eif3j1,Cmpk1,Acsl1,Dlat,Pkm,Mpi,Rpsa,Eef2,Ptges3,Atp5k,Rps23,Eef1a2,Ptrf,Ak1,Acadm,Rplp2,Aldoa,Hist1h4j,Ampd1,Rpl27,Hsp90aa1,Tufm,Rpl23a,Rps27a,Sms,Rpl9,Dmd</t>
  </si>
  <si>
    <t>Ankrd2,Myl6b,Myoz2,Mylpf,Eef2,Myom1,Smyd1,Cfl2,Myl3,Klhl40,Klhl41,Dcn,Dmd</t>
  </si>
  <si>
    <t>Wdr1,Tmod4,Myl2,Capza2,Calm3,Cap2,Ldb3,Nefm,Nefl,Des,Capn3,Casq2,Myoz2,Murc,Tpm2,Tuba8,Coro1a,Cryab,Trf,Pdlim7,Synpo2l,Actn2,Tubb4a,Myom1,Synm,Cfl2,Mypn,Ttn,Klhl41,Tmod1,Pacsin3,Tpm1,Gapdh,Tpm3,Tnnt3</t>
  </si>
  <si>
    <t>1.08</t>
  </si>
  <si>
    <t>Myl2,Myl1,Snta1,Casq2,Myl3,Ttn,Myh7,Tpm1,Dmd,Tnnt3</t>
  </si>
  <si>
    <t>5.37e-06</t>
  </si>
  <si>
    <t>Pdhb,Adsl,Atp5b,Atp5a1,Atic,Acsl1,Dlat,Pkm,Atp5k,Ak1,Aldoa,Ampd1</t>
  </si>
  <si>
    <t>GO:0034622</t>
  </si>
  <si>
    <t>Cellular protein-containing complex assembly</t>
  </si>
  <si>
    <t>Ndufa11,Psmd11,Ndufs6,Nefl,Samm50,Ndufb4,Ndufa5,Hsp90ab1,Rps14,Uqcrc1,Ndufa10,Eif3j1,Casq2,Ndufc2,Cryab,Rpsa,Ndufb7,Ptges3,Uqcr10,Strap,Myom1,Hist1h4j,Hsp90aa1,Ttn,Rpl23a,Dmd,Ndufb5</t>
  </si>
  <si>
    <t>Cs,Rps9,Gstm2,Rars,Pdhb,Glo1,Rps14,Carnmt1,Atic,Eif3j1,Park7,Acsl1,Ces1d,Dlat,Rpsa,Acaa2,Eef2,Asrgl1,Rps23,Eef1a2,Rplp2,Rpl27,Tufm,Rpl23a,Rps27a,Rpl9,Dmd</t>
  </si>
  <si>
    <t>Pkm,Mpi,Gpi1,Pfkm,Eno3,Aldoa,Gapdh,Tpi1</t>
  </si>
  <si>
    <t>Ckm,Rps9,Rars,Pdhb,Adsl,Rps14,Atp5b,Atp5a1,Atic,Eif3j1,Cmpk1,Acsl1,Got2,Dlat,Pkm,Mpi,Rpsa,Eef2,Atp5k,Rps23,Eef1a2,Ak1,Acadm,Rplp2,Serpina1a,Aldoa,Ampd1,Rpl27,Tufm,Rpl23a,Rps27a,Sms,Rpl9,Dmd,Slc25a12</t>
  </si>
  <si>
    <t>Dhdh,Hspa8,Psmd11,Hint1,Gpd1,Glo1,Capn1,Capn3,Etfdh,Decr1,Park7,Got2,Ces1d,Ces1c,Apoa4,Pkm,Mpi,Acaa2,Apobec2,Gpi1,Asrgl1,Pfkm,Capn2,Bckdk,Prdx6,Acadm,Eno3,Trim72,Hspa1a,Aldoa,Ube2n,Acadvl,Rps27a,Ldha,Cpt1b,Gpd2,Gapdh,Hadha,Psma2,Tpi1,Ube2d2a</t>
  </si>
  <si>
    <t>Fxr1,Gys1,Ndrg2,Hspb1,Wdr1,Prdx2,Tmod4,Myl2,Psmd11,Jph2,Bzw2,Cap2,Sdha,Ndufs6,Ldb3,Nefm,Nefl,Ywhaz,Aco2,Hsp90ab1,Glo1,C3,Hspa9,Myot,Rps14,Capn1,Ankrd2,Myl6b,Atp5b,Hspd1,Atic,Des,Capn3,Fabp4,Casq2,Myoz2,Murc,Col1a2,Mylpf,Got2,Ces1d,Cryab,Pkm,Rpsa,Trf,Nexn,Obscn,Ppp1ca,Pbxip1,Eef2,Mbp,Pdlim7,Acta2,Pebp1,Tigar,Prelp,Gpi1,Ptges3,Ywhag,Uqcrq,Synpo2l,Pura,Flnc,Mpz,Actn2,Capn2,Fabp3,Bsg,Acadm,Eno3,Myom1,Smyd1,Cfl2,Myl3,Trim72,Speg,Naca,Lama2,Hsp90aa1,Mypn,Klhl40,Ttn,Klhl41,Tgm2,Acadvl,Vdac1,Myh7,Dcn,Tmod1,Anxa6,Tpt1,Gpd2,Tpm1,Dmd,Pvalb,Gapdh,Pitpna,Ppia,Ndufv2,Mb,Tpi1,Tnnt3</t>
  </si>
  <si>
    <t>GO:0032981</t>
  </si>
  <si>
    <t>Mitochondrial respiratory chain complex I assembly</t>
  </si>
  <si>
    <t>Ndufa11,Ndufs6,Ndufb4,Ndufa5,Ndufa10,Ndufc2,Ndufb7,Ndufb5</t>
  </si>
  <si>
    <t>Fxr1,Cpa3,Gys1,Ndrg2,Hspb1,Wdr1,Prdx2,Tmod4,Myl2,Jph2,Bzw2,Sdha,Ndufs6,Ldb3,Nefm,Nefl,Cma1,Ywhaz,Aco2,Hsp90ab1,Glo1,C3,Hspa9,Myot,Rps14,Capn1,Ankrd2,Myl6b,Atp5b,Hspd1,Myl1,Atic,Des,Snta1,Fabp4,Casq2,Myoz2,Murc,Tpm2,Park7,Col1a2,Mylpf,Coro1a,Atp2a1,Got2,Ces1d,Cryab,Dlat,Apoa4,Pkm,Trf,Nexn,Obscn,Ppp1ca,Eef2,Mbp,Pdlim7,Grhpr,Acta2,Pebp1,Tigar,Gpi1,Ptges3,Ywhag,Uqcrq,Synpo2l,Gnai2,Pura,Mpz,Actn2,Strap,Capn2,Bsg,Acadm,Myom1,Synm,Smyd1,Cfl2,Myl3,Trim72,Speg,Aldoa,Naca,Lama2,Hsp90aa1,Mypn,Klhl40,Ttn,Klhl41,Tgm2,Acadvl,Vdac1,Myh7,Dcn,Tmod1,Anxa6,Tpt1,Gpd2,Tpm1,Dmd,Pvalb,Gapdh,Tpm3,Pitpna,Myh1,Ppia,Ndufv2,Mb,Tpi1,Tnnt3</t>
  </si>
  <si>
    <t>Gstm2,Hint1,Gpd1,Gsto1,Atic,Park7,Ldhb,Got2,Ces1d,Apoa4,Pkm,Gpi1,Ptges3,Pcx,Ak1,Aldoa,Ldha,Gpd2,Gapdh,Slc25a12,Tpi1</t>
  </si>
  <si>
    <t>Fxr1,Cpa3,Wdr1,Prdx2,Tmod4,Rps9,Myl2,Hspa8,Capza2,Jph2,Calm3,Glrx,Nefm,Nefl,Ywhaz,Hsp90ab1,C3,Hspa9,Rps14,Capn1,Gsto1,P4hb,Atp5b,Cct8,Hspd1,Capn3,Snta1,Fabp4,Casq2,Decr1,Park7,Alb,Col1a2,Ndufc2,Coro1a,Atp2a1,Acsl1,Got2,Ces1d,Cryab,Apoa4,Trf,Acaa2,Mbp,Nenf,Acta2,Pebp1,Gpi1,Ptges3,Ywhag,Gnai2,Pfkm,Vapb,Actn2,Strap,Bckdk,Fabp3,Prdx6,Ttr,Cfl2,Myl3,Hspa1a,Aldoa,Hsp90aa1,Tgm2,Acadvl,Myh7,Dcn,Tmod1,Anxa6,Tpm1,Dmd,Hnrnpa2b1,Gapdh,Prdx1,Mb,Cct4</t>
  </si>
  <si>
    <t>GO:0009438</t>
  </si>
  <si>
    <t>Methylglyoxal metabolic process</t>
  </si>
  <si>
    <t>1.74</t>
  </si>
  <si>
    <t>Glo1,Park7,Gpi1,Aldoa,Tpi1</t>
  </si>
  <si>
    <t>GO:0009060</t>
  </si>
  <si>
    <t>Aerobic respiration</t>
  </si>
  <si>
    <t>Cs,Sdha,Pdhb,Adsl,Aco2,Cox4i1,Dlat,Uqcr10,Mdh1</t>
  </si>
  <si>
    <t>Prdx2,Ndufb4,Capn1,Ankrd2,Hspd1,Car3,Etfdh,Park7,Cryab,Apoa4,Oxsr1,Eef2,Pebp1,Epx,Capn2,Prdx6,Tpm1,Prdx1,Mb</t>
  </si>
  <si>
    <t>Fxr1,Gys1,Ndrg2,Hspb1,Wdr1,Prdx2,Tmod4,Myl2,Jph2,Bzw2,Cap2,Sdha,Ndufs6,Ldb3,Nefm,Nefl,Ywhaz,Aco2,Hsp90ab1,Glo1,C3,Hspa9,Myot,Rps14,Capn1,Ankrd2,Myl6b,Atp5b,Hspd1,Atic,Des,Capn3,Casq2,Myoz2,Murc,Col1a2,Mylpf,Got2,Ces1d,Cryab,Pkm,Rpsa,Trf,Nexn,Obscn,Ppp1ca,Eef2,Mbp,Pdlim7,Acta2,Pebp1,Tigar,Gpi1,Ptges3,Ywhag,Uqcrq,Synpo2l,Pura,Flnc,Mpz,Actn2,Capn2,Bsg,Acadm,Eno3,Myom1,Smyd1,Cfl2,Myl3,Trim72,Speg,Naca,Lama2,Hsp90aa1,Mypn,Klhl40,Ttn,Klhl41,Tgm2,Acadvl,Vdac1,Myh7,Dcn,Tmod1,Anxa6,Gpd2,Tpm1,Dmd,Pvalb,Gapdh,Pitpna,Ppia,Ndufv2,Mb,Tpi1,Tnnt3</t>
  </si>
  <si>
    <t>Ckm,Ndrg2,Hspb1,Prdx2,Gstm2,Hspa8,Cacnb1,Calm3,Hint1,Txndc17,Glrx,Anxa11,Nefl,Ywhaz,Adsl,Aco2,Srl,Ndufb4,Gpd1,Hsp90ab1,C3,Hspa9,Myot,Capn1,Stip1,Gsto1,P4hb,Ankrd2,Atp5b,Uqcrc1,Hspd1,Atic,Rsu1,Prg2,Capn3,Fabp4,Car3,Etfdh,Casq2,Myoz2,Murc,Park7,Alb,Col1a2,Nt5c3,Mylpf,Coro1a,Atp2a1,Acsl1,Got2,Ces1d,Ces1c,Cox4i1,Cryab,Apoa4,Pkm,Me1,Trf,Nexn,Acaa2,Ppp1ca,Macrod1,Serpina3k,Oxsr1,Uqcrfs1,Eef2,Mbp,Nenf,Acta2,Pebp1,Tigar,Gpi1,Ptges3,Epx,Ywhag,Eef1a2,Gnai2,Rab2a,Prr33,Gdi2,Vapb,Actn2,Capn2,Fabp3,Bsg,Prdx6,Acadm,Eno3,Myom1,Ttr,Trim72,Serpina1a,Ociad2,Hspa1a,Ampd1,Lama2,Rpl27,Hsp90aa1,Mypn,Tufm,Ube2n,Ttn,Tgm2,Acadvl,Vdac1,Myh7,Dcn,Ldha,Anxa6,Tpm1,Dmd,Gapdh,Prdx1,Hadha,Slc25a12,Mb,St13</t>
  </si>
  <si>
    <t>Hspb1,Hspa8,Hspa9,Hspb6,Ptges3,Hspe1,Hspa1a,St13</t>
  </si>
  <si>
    <t>GO:0019674</t>
  </si>
  <si>
    <t>NAD metabolic process</t>
  </si>
  <si>
    <t>1.42</t>
  </si>
  <si>
    <t>Gpd1,Ldhb,Gpi1,Pfkm,Mdh1,Ldha</t>
  </si>
  <si>
    <t>GO:0046364</t>
  </si>
  <si>
    <t>Monosaccharide biosynthetic process</t>
  </si>
  <si>
    <t>Gpd1,Gsto1,Gpi1,Pcx,Gpd2,Gapdh,Tpi1</t>
  </si>
  <si>
    <t>Ndufa11,Calm3,Ndufs6,Ywhaz,Samm50,Ndufb4,Ndufa5,Uqcrc1,Hspd1,Ndufa10,Park7,Ndufc2,Atp2a1,Fundc2,Ndufb7,Acaa2,Uqcr10,Hsp90aa1,Ndufb5</t>
  </si>
  <si>
    <t>GO:0044249</t>
  </si>
  <si>
    <t>Cellular biosynthetic process</t>
  </si>
  <si>
    <t>Gys1,Rps9,Gstm2,Rars,Hint1,Pdhb,Adsl,Hsp90ab1,Rps14,Gsto1,Atp5b,Atp5a1,Atic,Eif3j1,Cmpk1,Park7,Ldhb,Acsl1,Got2,Dlat,Pkm,Mpi,Rpsa,Eef2,Gpi1,Ptges3,Atp5k,Rps23,Eef1a2,Ptrf,Pura,Ak1,Acadm,Rplp2,Serpina1a,Aldoa,Hist1h4j,Ampd1,Rpl27,Hsp90aa1,Tufm,Rpl23a,Rps27a,Ldha,Sms,Rpl9,Dmd,Slc25a12,Tpi1</t>
  </si>
  <si>
    <t>Cs,Rps9,Gstm2,Hspa8,Rars,Hint1,Pdhb,Adsl,Hsp90ab1,Glo1,Rps14,Carnmt1,Atp5b,Atp5a1,Hspd1,Atic,Eif3j1,Cmpk1,Park7,Nt5c3,Acsl1,Ces1d,Dlat,Pkm,Mpi,Rpsa,Acaa2,Macrod1,Eef2,Apobec2,Gpi1,Ptges3,Atp5k,Asrgl1,Rps23,Eef1a2,Ptrf,Pfkm,Strap,Ak1,Acadm,Eno3,Ttr,Rplp2,Hspa1a,Aldoa,Hist1h4j,Ampd1,Rpl27,Hsp90aa1,Tufm,Ube2n,Rpl23a,Rps27a,Cpt1b,Sms,Rpl9,Dmd,Hnrnpa2b1,Gapdh,Tpi1</t>
  </si>
  <si>
    <t>Gys1,Gpd1,Gsto1,Gpi1,Ptges3,Pcx,Acadm,Gpd2,Gapdh,Tpi1</t>
  </si>
  <si>
    <t>Prdx2,Gstm2,Hspa8,Psmd11,Hint1,Glo1,Capn1,Gsto1,Etfdh,Decr1,Park7,Fundc2,Acsl1,Got2,Ces1d,Apoa4,Acaa2,Apobec2,Tigar,Gpi1,Epx,Asrgl1,Pfkm,Capn2,Bckdk,Prdx6,Acadm,Trim72,Hspa1a,Ube2n,Acadvl,Rps27a,Cpt1b,Gpd2,Prdx1,Hadha,Psma2,Tpi1,Ube2d2a</t>
  </si>
  <si>
    <t>Cpa3,Wdr1,Tmod4,Myl2,Ndufs6,Nefl,Ywhaz,Capn1,Myl6b,Myl1,Snta1,Casq2,Myoz2,Tpm2,Col1a2,Atp2a1,Eef2,Mbp,Grhpr,Acta2,Gpi1,Ptges3,Gnai2,Actn2,Strap,Myom1,Synm,Myl3,Trim72,Aldoa,Hsp90aa1,Ttn,Vdac1,Myh7,Tmod1,Tpm1,Dmd,Tpm3,Myh1,Mb,Tnnt3</t>
  </si>
  <si>
    <t>GO:0043604</t>
  </si>
  <si>
    <t>Amide biosynthetic process</t>
  </si>
  <si>
    <t>Rps9,Rars,Pdhb,Rps14,Atic,Eif3j1,Acsl1,Dlat,Rpsa,Eef2,Rps23,Eef1a2,Rplp2,Rpl27,Tufm,Rpl23a,Rps27a,Rpl9,Dmd</t>
  </si>
  <si>
    <t>GO:0006094</t>
  </si>
  <si>
    <t>Gluconeogenesis</t>
  </si>
  <si>
    <t>Gpd1,Gpi1,Pcx,Gpd2,Gapdh,Tpi1</t>
  </si>
  <si>
    <t>GO:0006518</t>
  </si>
  <si>
    <t>Peptide metabolic process</t>
  </si>
  <si>
    <t>Rps9,Gstm2,Rars,Glo1,Rps14,Carnmt1,Eif3j1,Park7,Rpsa,Eef2,Rps23,Eef1a2,Rplp2,Rpl27,Tufm,Rpl23a,Rps27a,Rpl9,Dmd</t>
  </si>
  <si>
    <t>Gpd1,Gpi1,Pfkm,Mdh1,Ldha,Gpd2</t>
  </si>
  <si>
    <t>Cs,Sdha,Atic,Got2,Me1,Grhpr,Pcx,Mdh1,Slc25a12</t>
  </si>
  <si>
    <t>Wdr1,Tmod4,Myl2,Ldb3,Rps14,Capn3,Casq2,Myoz2,Murc,Coro1a,Rpsa,Synpo2l,Rps23,Actn2,Myom1,Cfl2,Mypn,Ttn,Klhl41,Rpl23a,Tmod1,Tpm1,Tnnt3</t>
  </si>
  <si>
    <t>10090.ENSMUSP00000005826,10090.ENSMUSP00000022062,10090.ENSMUSP00000022268,10090.ENSMUSP00000023116,10090.ENSMUSP00000034567,10090.ENSMUSP00000099938</t>
  </si>
  <si>
    <t>Cs,Sdha,Pdhb,Aco2,Dlat,Mdh1</t>
  </si>
  <si>
    <t>Cpa3,Ckm,Cs,Rps9,Gstm2,Hspa8,Psmd11,Rars,Cops6,Hint1,Pdhb,Cma1,Ywhaz,Adsl,Hsp90ab1,Glo1,Hspa9,Rps14,Carnmt1,Capn1,P4hb,Atp5b,Atp5a1,Hspd1,Atic,Eif3j1,Capn3,Cmpk1,Park7,Nt5c3,Acsl1,Got2,Ces1d,Cryab,Dlat,Apoa4,Pkm,Mpi,Lactb,Rpsa,Trf,Acaa2,Obscn,Ppp1ca,Macrod1,Oxsr1,Eef2,Mbp,Apobec2,Cops4,Pebp1,Gpi1,Ptges3,Atp5k,Asrgl1,Rps23,Eef1a2,Ptrf,Pfkm,Phka1,Strap,Ak1,Capn2,Bckdk,Acadm,Eno3,Smyd1,Ttr,Pepd,Trim72,Rplp2,Serpina1a,Speg,Hspa1a,Aldoa,Hist1h4j,Ampd1,Scrn3,Rpl27,Hsp90aa1,Tufm,Ube2n,Prep,Ttn,Klhl41,Tgm2,Rpl23a,Rps27a,Dcn,Cpt1b,Sms,Rpl9,Dmd,Hnrnpa2b1,Art3,Gapdh,Ppia,Slc25a12,Psma2,Tpi1,Ube2d2a</t>
  </si>
  <si>
    <t>1.47</t>
  </si>
  <si>
    <t>Hspa8,Hspa9,Hspd1,Hspa1a,Hsp90aa1</t>
  </si>
  <si>
    <t>GO:0051085</t>
  </si>
  <si>
    <t>Chaperone cofactor-dependent protein refolding</t>
  </si>
  <si>
    <t>Hspa8,Hspa9,Ptges3,Hspe1,Hspa1a,St13</t>
  </si>
  <si>
    <t>Prdx2,Cacnb1,Calm3,Glrx,Nefl,Gpd1,Hsp90ab1,Capn1,Hspd1,Car3,Park7,Col1a2,Atp2a1,Acsl1,Got2,Ces1d,Cryab,Apoa4,Pkm,Serpina3k,Eef2,Pebp1,Gpi1,Ywhag,Gnai2,Actn2,Capn2,Fabp3,Bsg,Prdx6,Serpina1a,Rpl27,Hsp90aa1,Tufm,Dcn,Tpm1,Dmd,Prdx1,Hadha,Mb</t>
  </si>
  <si>
    <t>GO:1990748</t>
  </si>
  <si>
    <t>Cellular detoxification</t>
  </si>
  <si>
    <t>Prdx2,Gstm2,Txndc17,Gsto1,Park7,Apoa4,Epx,Prdx6,Prdx1</t>
  </si>
  <si>
    <t>GO:0042180</t>
  </si>
  <si>
    <t>Cellular ketone metabolic process</t>
  </si>
  <si>
    <t>0.99</t>
  </si>
  <si>
    <t>Dhrs4,Gpd1,Glo1,Park7,Got2,Gpi1,Aldoa,Tpi1</t>
  </si>
  <si>
    <t>GO:0030834</t>
  </si>
  <si>
    <t>Regulation of actin filament depolymerization</t>
  </si>
  <si>
    <t>Wdr1,Tmod4,Capza2,Actn2,Cfl2,Tmod1,Tpm1</t>
  </si>
  <si>
    <t>GO:0072329</t>
  </si>
  <si>
    <t>Monocarboxylic acid catabolic process</t>
  </si>
  <si>
    <t>Etfdh,Decr1,Ces1d,Acaa2,Asrgl1,Acadm,Acadvl,Cpt1b,Hadha</t>
  </si>
  <si>
    <t>GO:0006120</t>
  </si>
  <si>
    <t>Mitochondrial electron transport, NADH to ubiquinone</t>
  </si>
  <si>
    <t>Ndufs6,Ndufa10,Ndufc2,Ndufv1,Ndufv2</t>
  </si>
  <si>
    <t>GO:0060314</t>
  </si>
  <si>
    <t>Regulation of ryanodine-sensitive calcium-release channel activity</t>
  </si>
  <si>
    <t>Jph2,Calm3,Gsto1,Casq2,Dmd</t>
  </si>
  <si>
    <t>Stip1,P4hb,Atp5b,Hspd1,Atic</t>
  </si>
  <si>
    <t>GO:0006631</t>
  </si>
  <si>
    <t>Fatty acid metabolic process</t>
  </si>
  <si>
    <t>Gstm2,Ndufs6,C3,Fabp4,Etfdh,Decr1,Acsl1,Ces1d,Acaa2,Ptges3,Fabp3,Acadm,Acadvl,Cpt1b,Hadha</t>
  </si>
  <si>
    <t>GO:0042743</t>
  </si>
  <si>
    <t>Hydrogen peroxide metabolic process</t>
  </si>
  <si>
    <t>Prdx2,Park7,Apoa4,Epx,Prdx6,Prdx1</t>
  </si>
  <si>
    <t>GO:0006081</t>
  </si>
  <si>
    <t>Cellular aldehyde metabolic process</t>
  </si>
  <si>
    <t>Dhrs4,Glo1,Park7,Grhpr,Gpi1,Aldoa,Tpi1</t>
  </si>
  <si>
    <t>GO:0042592</t>
  </si>
  <si>
    <t>Homeostatic process</t>
  </si>
  <si>
    <t>Prdx2,Jph2,Calm3,Glrx,Hsp90ab1,Hspa9,Rps14,Gsto1,P4hb,Atp5b,Capn3,Fabp4,Casq2,Park7,Coro1a,Atp2a1,Ces1d,Apoa4,Trf,Mbp,Gpi1,Ptges3,Pfkm,Vapb,Strap,Bckdk,Fabp3,Prdx6,Cfl2,Hspa1a,Aldoa,Hsp90aa1,Tgm2,Acadvl,Dcn,Anxa6,Dmd,Hnrnpa2b1,Prdx1,Mb</t>
  </si>
  <si>
    <t>Etfdh,Decr1,Acaa2,Acadm,Acadvl,Cpt1b,Hadha</t>
  </si>
  <si>
    <t>GO:0009062</t>
  </si>
  <si>
    <t>Fatty acid catabolic process</t>
  </si>
  <si>
    <t>Etfdh,Decr1,Ces1d,Acaa2,Acadm,Acadvl,Cpt1b,Hadha</t>
  </si>
  <si>
    <t>GO:0042744</t>
  </si>
  <si>
    <t>Hydrogen peroxide catabolic process</t>
  </si>
  <si>
    <t>Prdx2,Apoa4,Epx,Prdx6,Prdx1</t>
  </si>
  <si>
    <t>Calm3,Srl,Casq2,Lmcd1,Atp2a1,Hspb6,Myl3,Hsp90aa1,Ttn,Myh7,Anxa6,Dmd,Tnnt3</t>
  </si>
  <si>
    <t>Eef2,Synm,Hsp90aa1,Myh7,Mb,Tnnt3</t>
  </si>
  <si>
    <t>Calm3,Casq2,Atp2a1,Myl3,Hsp90aa1,Myh7,Dmd,Tnnt3</t>
  </si>
  <si>
    <t>Fxr1,Gys1,Ndrg2,Hspb1,Wdr1,Prdx2,Myl2,Bzw2,Sdha,Ndufs6,Ldb3,Nefm,Nefl,Ywhaz,Aco2,Hsp90ab1,Glo1,C3,Hspa9,Myot,Rps14,Capn1,Ankrd2,Myl6b,Atp5b,Hspd1,Atic,Des,Myoz2,Murc,Col1a2,Mylpf,Got2,Cryab,Pkm,Trf,Nexn,Ppp1ca,Eef2,Mbp,Pdlim7,Acta2,Pebp1,Tigar,Ptges3,Ywhag,Uqcrq,Synpo2l,Pura,Mpz,Actn2,Bsg,Acadm,Myom1,Smyd1,Cfl2,Myl3,Trim72,Speg,Naca,Lama2,Hsp90aa1,Mypn,Klhl40,Ttn,Klhl41,Tgm2,Myh7,Dcn,Tmod1,Anxa6,Gpd2,Tpm1,Dmd,Pvalb,Pitpna,Ppia,Ndufv2,Mb</t>
  </si>
  <si>
    <t>Myl2,Calm3,Srl,Snta1,Casq2,Lmcd1,Atp2a1,Apoa4,Trf,Hspb6,Pebp1,Gnai2,Myl3,Hsp90aa1,Ttn,Myh7,Anxa6,Tpm1,Dmd,Slc25a12,Tnnt3</t>
  </si>
  <si>
    <t>Prdx2,Capn1,Hspd1,Park7,Cryab,Apoa4,Eef2,Capn2,Prdx6,Tpm1,Prdx1,Mb</t>
  </si>
  <si>
    <t>1.02</t>
  </si>
  <si>
    <t>Atp5b,Atp5a1,Cmpk1,Pkm,Atp5k,Ak1,Aldoa</t>
  </si>
  <si>
    <t>Myl2,Flnc,Myom1,Klhl40,Ttn,Klhl41,Dmd</t>
  </si>
  <si>
    <t>GO:0043043</t>
  </si>
  <si>
    <t>Peptide biosynthetic process</t>
  </si>
  <si>
    <t>Rps9,Rars,Rps14,Eif3j1,Rpsa,Eef2,Rps23,Eef1a2,Rplp2,Rpl27,Tufm,Rpl23a,Rps27a,Rpl9,Dmd</t>
  </si>
  <si>
    <t>Hspb1,Prdx2,Hspa8,Cacnb1,Calm3,Txndc17,Glrx,Nefl,Gpd1,Hsp90ab1,Hspa9,Capn1,Stip1,P4hb,Atp5b,Uqcrc1,Hspd1,Atic,Fabp4,Car3,Casq2,Park7,Col1a2,Coro1a,Atp2a1,Acsl1,Got2,Ces1d,Cryab,Apoa4,Pkm,Me1,Serpina3k,Oxsr1,Uqcrfs1,Eef2,Pebp1,Gpi1,Ptges3,Ywhag,Gnai2,Vapb,Actn2,Capn2,Fabp3,Bsg,Serpina1a,Hspa1a,Ampd1,Rpl27,Hsp90aa1,Tufm,Dcn,Gapdh,Hadha,Mb</t>
  </si>
  <si>
    <t>0.0012</t>
  </si>
  <si>
    <t>Calm3,Casq2,Atp2a1,Hspb6,Myl3,Hsp90aa1,Myh7,Anxa6,Dmd,Tnnt3</t>
  </si>
  <si>
    <t>Wdr1,Myl2,Ankrd2,Myl6b,Myoz2,Murc,Col1a2,Mylpf,Ces1d,Pkm,Rpsa,Ppp1ca,Eef2,Acta2,Tigar,Gpi1,Actn2,Bsg,Acadm,Eno3,Myom1,Smyd1,Cfl2,Myl3,Speg,Naca,Lama2,Klhl40,Ttn,Klhl41,Tgm2,Acadvl,Vdac1,Myh7,Dcn,Tmod1,Anxa6,Tpm1,Dmd,Ndufv2</t>
  </si>
  <si>
    <t>GO:0048738</t>
  </si>
  <si>
    <t>Cardiac muscle tissue development</t>
  </si>
  <si>
    <t>Myl2,Murc,Actn2,Acadm,Myom1,Myl3,Speg,Ttn,Myh7,Tpm1,Ndufv2</t>
  </si>
  <si>
    <t>Gstm2,Cacnb1,Calm3,Nefl,Gpd1,Hsp90ab1,Capn1,Uqcrc1,Hspd1,Casq2,Col1a2,Atp2a1,Got2,Ces1d,Pkm,Serpina3k,Eef2,Pebp1,Gpi1,Ywhag,Gnai2,Actn2,Capn2,Fabp3,Bsg,Serpina1a,Hsp90aa1,Gapdh,Hadha</t>
  </si>
  <si>
    <t>1.5</t>
  </si>
  <si>
    <t>0.0015</t>
  </si>
  <si>
    <t>Cs,Got2,Pcx,Mdh1</t>
  </si>
  <si>
    <t>0.0016</t>
  </si>
  <si>
    <t>Fxr1,Gys1,Ndrg2,Hspb1,Wdr1,Prdx2,Myl2,Jph2,Bzw2,Sdha,Ndufs6,Ldb3,Nefm,Nefl,Ywhaz,Aco2,Hsp90ab1,Glo1,C3,Hspa9,Myot,Rps14,Capn1,Ankrd2,Myl6b,Atp5b,Hspd1,Atic,Des,Myoz2,Murc,Col1a2,Mylpf,Got2,Cryab,Pkm,Trf,Nexn,Obscn,Ppp1ca,Eef2,Mbp,Pdlim7,Acta2,Pebp1,Tigar,Gpi1,Ptges3,Ywhag,Uqcrq,Synpo2l,Pura,Mpz,Actn2,Capn2,Bsg,Acadm,Myom1,Smyd1,Cfl2,Myl3,Trim72,Speg,Naca,Lama2,Hsp90aa1,Mypn,Klhl40,Ttn,Klhl41,Tgm2,Myh7,Dcn,Tmod1,Anxa6,Gpd2,Tpm1,Dmd,Pvalb,Gapdh,Pitpna,Ppia,Ndufv2,Mb,Tpi1</t>
  </si>
  <si>
    <t>GO:0046365</t>
  </si>
  <si>
    <t>Monosaccharide catabolic process</t>
  </si>
  <si>
    <t>0.0018</t>
  </si>
  <si>
    <t>Dhdh,Mpi,Gpi1,Pfkm,Ldha</t>
  </si>
  <si>
    <t>GO:0006122</t>
  </si>
  <si>
    <t>Mitochondrial electron transport, ubiquinol to cytochrome c</t>
  </si>
  <si>
    <t>Uqcrc1,Uqcrfs1,Uqcrq,Uqcr10</t>
  </si>
  <si>
    <t>GO:0006412</t>
  </si>
  <si>
    <t>Translation</t>
  </si>
  <si>
    <t>Rps9,Rars,Rps14,Eif3j1,Rpsa,Eef2,Rps23,Eef1a2,Rplp2,Rpl27,Tufm,Rpl23a,Rps27a,Rpl9</t>
  </si>
  <si>
    <t>GO:0009636</t>
  </si>
  <si>
    <t>Response to toxic substance</t>
  </si>
  <si>
    <t>Prdx2,Gstm2,Txndc17,Gsto1,Park7,Ces1d,Apoa4,Mbp,Epx,Prdx6,Prdx1</t>
  </si>
  <si>
    <t>GO:0019242</t>
  </si>
  <si>
    <t>Methylglyoxal biosynthetic process</t>
  </si>
  <si>
    <t>Gpi1,Aldoa,Tpi1</t>
  </si>
  <si>
    <t>GO:1905323</t>
  </si>
  <si>
    <t>Telomerase holoenzyme complex assembly</t>
  </si>
  <si>
    <t>Hsp90ab1,Ptges3,Hsp90aa1</t>
  </si>
  <si>
    <t>Gys1,Ppp1ca,Ptges3,Pfkm,Phka1,Acadm</t>
  </si>
  <si>
    <t>GO:0010959</t>
  </si>
  <si>
    <t>Regulation of metal ion transport</t>
  </si>
  <si>
    <t>Cacnb1,Jph2,Calm3,Glrx,Gsto1,Capn3,Snta1,Casq2,Coro1a,Atp2a1,Trf,Oxsr1,Gnai2,Actn2,Pacsin3,Dmd</t>
  </si>
  <si>
    <t>GO:0050848</t>
  </si>
  <si>
    <t>Regulation of calcium-mediated signaling</t>
  </si>
  <si>
    <t>Jph2,Calm3,Hint1,Gsto1,Casq2,Myoz2,Lmcd1,Dmd</t>
  </si>
  <si>
    <t>GO:0072593</t>
  </si>
  <si>
    <t>Reactive oxygen species metabolic process</t>
  </si>
  <si>
    <t>Prdx2,Ndufs3,Park7,Apoa4,Epx,Prdx6,Hsp90aa1,Prdx1</t>
  </si>
  <si>
    <t>GO:0007015</t>
  </si>
  <si>
    <t>Actin filament organization</t>
  </si>
  <si>
    <t>Wdr1,Tmod4,Cap2,Tpm2,Coro1a,Trf,Myom1,Cfl2,Ttn,Tmod1,Tpm1,Tpm3</t>
  </si>
  <si>
    <t>GO:0014823</t>
  </si>
  <si>
    <t>Response to activity</t>
  </si>
  <si>
    <t>0.92</t>
  </si>
  <si>
    <t>Adsl,Srl,Uqcrc1,Hspd1,Capn3,Got2,Pebp1</t>
  </si>
  <si>
    <t>0.0026</t>
  </si>
  <si>
    <t>Etfdh,Decr1,Got2,Ces1d,Acaa2,Asrgl1,Bckdk,Acadm,Acadvl,Cpt1b,Hadha</t>
  </si>
  <si>
    <t>GO:0061615</t>
  </si>
  <si>
    <t>Glycolytic process through fructose-6-phosphate</t>
  </si>
  <si>
    <t>1.4</t>
  </si>
  <si>
    <t>Mpi,Gpi1,Pfkm,Aldoa</t>
  </si>
  <si>
    <t>0.0034</t>
  </si>
  <si>
    <t>Ckm,Pdhb,Adsl,Atp5b,Atp5a1,Atic,Cmpk1,Acsl1,Dlat,Pkm,Atp5k,Ak1,Aldoa,Ampd1,Tpi1</t>
  </si>
  <si>
    <t>GO:1902531</t>
  </si>
  <si>
    <t>Regulation of intracellular signal transduction</t>
  </si>
  <si>
    <t>Ndrg2,Hspb1,Prdx2,Ndufs3,Jph2,Calm3,Hint1,Glrx,Ywhaz,Hsp90ab1,C3,Capn1,Gsto1,P4hb,Ankrd2,Capn3,Casq2,Myoz2,Murc,Park7,Lmcd1,Ndufc2,Trf,Obscn,Nenf,Acta2,Pebp1,Synpo2l,Gnai2,Hsp90aa1,Ube2n,Tgm2,Dcn,Tpt1,Dmd,Prdx1</t>
  </si>
  <si>
    <t>GO:0008016</t>
  </si>
  <si>
    <t>Regulation of heart contraction</t>
  </si>
  <si>
    <t>0.0036</t>
  </si>
  <si>
    <t>Myl2,Calm3,Snta1,Casq2,Pebp1,Myl3,Hsp90aa1,Myh7,Tpm1,Dmd</t>
  </si>
  <si>
    <t>GO:0070593</t>
  </si>
  <si>
    <t>Dendrite self-avoidance</t>
  </si>
  <si>
    <t>Myot,Nexn,Bsg,Mypn</t>
  </si>
  <si>
    <t>GO:0051279</t>
  </si>
  <si>
    <t>Regulation of release of sequestered calcium ion into cytosol</t>
  </si>
  <si>
    <t>Jph2,Calm3,Gsto1,Capn3,Casq2,Coro1a,Dmd</t>
  </si>
  <si>
    <t>GO:1901019</t>
  </si>
  <si>
    <t>Regulation of calcium ion transmembrane transporter activity</t>
  </si>
  <si>
    <t>Cacnb1,Jph2,Calm3,Gsto1,Casq2,Atp2a1,Dmd</t>
  </si>
  <si>
    <t>1.12</t>
  </si>
  <si>
    <t>Atp5b,Atp5a1,Pkm,Atp5k,Aldoa</t>
  </si>
  <si>
    <t>Cacnb1,Calm3,Nefl,Gpd1,Hsp90ab1,Capn1,Uqcrc1,Hspd1,Casq2,Col1a2,Atp2a1,Got2,Ces1d,Pkm,Serpina3k,Eef2,Pebp1,Gpi1,Ywhag,Actn2,Capn2,Fabp3,Bsg,Serpina1a,Hsp90aa1,Hadha</t>
  </si>
  <si>
    <t>GO:1902904</t>
  </si>
  <si>
    <t>Negative regulation of supramolecular fiber organization</t>
  </si>
  <si>
    <t>Tmod4,Hspa8,Capza2,Capn1,Coro1a,Cryab,Tubb4a,Tmod1,Tpm1</t>
  </si>
  <si>
    <t>GO:1904062</t>
  </si>
  <si>
    <t>Regulation of cation transmembrane transport</t>
  </si>
  <si>
    <t>Cacnb1,Jph2,Calm3,Glrx,Gsto1,Capn3,Snta1,Casq2,Park7,Coro1a,Atp2a1,Oxsr1,Actn2,Dmd</t>
  </si>
  <si>
    <t>GO:0051973</t>
  </si>
  <si>
    <t>Positive regulation of telomerase activity</t>
  </si>
  <si>
    <t>Hsp90ab1,Ptges3,Hsp90aa1,Hnrnpa2b1,Cct4</t>
  </si>
  <si>
    <t>Calm3,Nefl,Capn1,Hspd1,Atp2a1,Acsl1,Got2,Pkm,Me1,Serpina3k,Uqcrfs1,Pebp1,Gpi1,Ptges3,Ywhag,Actn2,Fabp3,Bsg,Serpina1a,Rpl27,Hsp90aa1,Hadha,Mb</t>
  </si>
  <si>
    <t>GO:0010662</t>
  </si>
  <si>
    <t>Regulation of striated muscle cell apoptotic process</t>
  </si>
  <si>
    <t>Hspa8,Capn1,Hspb6,Tigar,Capn2,Naca</t>
  </si>
  <si>
    <t>GO:0048869</t>
  </si>
  <si>
    <t>Cellular developmental process</t>
  </si>
  <si>
    <t>Fxr1,Ndrg2,Hspb1,Wdr1,Tmod4,Myl2,Psmd11,Bzw2,Ndufs6,Ldb3,Nefm,Nefl,Ywhaz,Hsp90ab1,Glo1,C3,Hspa9,Myot,Rps14,Ankrd2,Capn3,Fabp4,Casq2,Myoz2,Murc,Ces1d,Rpsa,Trf,Nexn,Obscn,Pbxip1,Eef2,Pdlim7,Acta2,Pebp1,Tigar,Prelp,Ywhag,Uqcrq,Synpo2l,Pura,Flnc,Actn2,Capn2,Fabp3,Bsg,Acadm,Myom1,Smyd1,Cfl2,Speg,Lama2,Hsp90aa1,Mypn,Klhl40,Ttn,Klhl41,Acadvl,Vdac1,Tmod1,Anxa6,Tpm1,Dmd,Pitpna,Ppia,Mb,Tnnt3</t>
  </si>
  <si>
    <t>0.0050</t>
  </si>
  <si>
    <t>Fxr1,Gys1,Wdr1,Prdx2,Myl2,Ndufs6,Ldb3,Nefl,Ywhaz,Aco2,Hsp90ab1,Glo1,Hspa9,Rps14,Capn1,Ankrd2,Myl6b,Atic,Des,Myoz2,Murc,Col1a2,Mylpf,Got2,Cryab,Pkm,Trf,Ppp1ca,Eef2,Pdlim7,Acta2,Pebp1,Ptges3,Uqcrq,Synpo2l,Actn2,Bsg,Acadm,Myom1,Smyd1,Cfl2,Myl3,Trim72,Speg,Naca,Lama2,Klhl40,Ttn,Klhl41,Tgm2,Myh7,Dcn,Tmod1,Anxa6,Gpd2,Tpm1,Dmd,Pvalb,Ndufv2,Mb</t>
  </si>
  <si>
    <t>GO:0060548</t>
  </si>
  <si>
    <t>Negative regulation of cell death</t>
  </si>
  <si>
    <t>Hspb1,Prdx2,Ndufs3,Hspa8,Glrx,Nefl,Hsp90ab1,Glo1,Hspa9,Hspd1,Capn3,Park7,Alb,Ndufc2,Coro1a,Cryab,Acaa2,Hspb6,Nenf,Tigar,Gpi1,Ptges3,Gnai2,Mpz,Naca,Tpt1,Gapdh</t>
  </si>
  <si>
    <t>GO:0006089</t>
  </si>
  <si>
    <t>Lactate metabolic process</t>
  </si>
  <si>
    <t>0.0061</t>
  </si>
  <si>
    <t>Glo1,Park7,Ldhb,Ldha</t>
  </si>
  <si>
    <t>Ckm,Hspb1,Prdx2,Gstm2,Hspa8,Nefl,Ywhaz,Adsl,Aco2,Ndufb4,Hsp90ab1,C3,Hspa9,Capn1,P4hb,Ankrd2,Hspd1,Prg2,Capn3,Car3,Etfdh,Park7,Alb,Nt5c3,Coro1a,Atp2a1,Cryab,Apoa4,Trf,Acaa2,Macrod1,Oxsr1,Eef2,Pebp1,Tigar,Gpi1,Epx,Prr33,Vapb,Capn2,Prdx6,Acadm,Trim72,Serpina1a,Hspa1a,Hsp90aa1,Ube2n,Acadvl,Vdac1,Myh7,Dcn,Anxa6,Tpm1,Dmd,Gapdh,Prdx1,Mb</t>
  </si>
  <si>
    <t>GO:1902903</t>
  </si>
  <si>
    <t>Regulation of supramolecular fiber organization</t>
  </si>
  <si>
    <t>Wdr1,Tmod4,Hspa8,Capza2,Capn1,Coro1a,Cryab,Synpo2l,Actn2,Tubb4a,Cfl2,Hspa1a,Tmod1,Tpm1</t>
  </si>
  <si>
    <t>GO:0019249</t>
  </si>
  <si>
    <t>Lactate biosynthetic process</t>
  </si>
  <si>
    <t>Park7,Ldhb,Ldha</t>
  </si>
  <si>
    <t>GO:0060316</t>
  </si>
  <si>
    <t>Positive regulation of ryanodine-sensitive calcium-release channel activity</t>
  </si>
  <si>
    <t>Jph2,Calm3,Gsto1</t>
  </si>
  <si>
    <t>Myl2,Murc,Myom1,Ttn</t>
  </si>
  <si>
    <t>Ndrg2,Hspb1,Wdr1,Prdx2,Myl2,Jph2,Calm3,Nefm,Nefl,Cma1,Ywhaz,Srl,Hsp90ab1,C3,Hspa9,Ankrd2,Atp5b,Atp5a1,Hspd1,Prg2,Capn3,Snta1,Fabp4,Casq2,Decr1,Park7,Alb,Lmcd1,Atp2a1,Acsl1,Apoa4,Pkm,Trf,Hspb6,Mbp,Pdlim7,Pebp1,Gpi1,Epx,Ywhag,Gnai2,Strap,Capn2,Bsg,Myl3,Hist1h4j,Naca,Lama2,Hsp90aa1,Ttn,Klhl41,Myh7,Dcn,Anxa6,Tpm1,Dmd,Gapdh,Slc25a12,Tnnt3</t>
  </si>
  <si>
    <t>GO:0034762</t>
  </si>
  <si>
    <t>Regulation of transmembrane transport</t>
  </si>
  <si>
    <t>Wdr1,Cacnb1,Jph2,Calm3,Glrx,C3,Gsto1,Capn3,Snta1,Casq2,Park7,Rtn2,Coro1a,Atp2a1,Oxsr1,Actn2,Ak1,Dmd</t>
  </si>
  <si>
    <t>GO:0032411</t>
  </si>
  <si>
    <t>Positive regulation of transporter activity</t>
  </si>
  <si>
    <t>Jph2,Calm3,Glrx,Gsto1,Park7,Atp2a1,Actn2,Dmd</t>
  </si>
  <si>
    <t>GO:0034764</t>
  </si>
  <si>
    <t>Positive regulation of transmembrane transport</t>
  </si>
  <si>
    <t>Jph2,Calm3,Glrx,C3,Gsto1,Capn3,Park7,Atp2a1,Actn2,Ak1,Dmd</t>
  </si>
  <si>
    <t>GO:1903169</t>
  </si>
  <si>
    <t>Regulation of calcium ion transmembrane transport</t>
  </si>
  <si>
    <t>0.0081</t>
  </si>
  <si>
    <t>Cacnb1,Jph2,Calm3,Gsto1,Capn3,Casq2,Coro1a,Atp2a1,Dmd</t>
  </si>
  <si>
    <t>GO:0030154</t>
  </si>
  <si>
    <t>Cell differentiation</t>
  </si>
  <si>
    <t>Fxr1,Ndrg2,Hspb1,Wdr1,Tmod4,Myl2,Psmd11,Bzw2,Ldb3,Nefm,Nefl,Ywhaz,Hsp90ab1,Glo1,C3,Hspa9,Myot,Rps14,Ankrd2,Capn3,Fabp4,Casq2,Myoz2,Murc,Ces1d,Rpsa,Trf,Nexn,Obscn,Pbxip1,Eef2,Pdlim7,Acta2,Pebp1,Tigar,Ywhag,Uqcrq,Synpo2l,Pura,Flnc,Actn2,Capn2,Fabp3,Bsg,Acadm,Myom1,Smyd1,Cfl2,Speg,Lama2,Hsp90aa1,Mypn,Klhl40,Ttn,Klhl41,Acadvl,Vdac1,Tmod1,Anxa6,Tpm1,Dmd,Pitpna,Ppia,Mb,Tnnt3</t>
  </si>
  <si>
    <t>GO:0030049</t>
  </si>
  <si>
    <t>Muscle filament sliding</t>
  </si>
  <si>
    <t>Myl6b,Myh7,Tpm1</t>
  </si>
  <si>
    <t>GO:0007507</t>
  </si>
  <si>
    <t>Heart development</t>
  </si>
  <si>
    <t>Gys1,Myl2,Ldb3,Murc,Pdlim7,Synpo2l,Actn2,Acadm,Myom1,Smyd1,Myl3,Speg,Naca,Ttn,Myh7,Tpm1,Ndufv2,Mb</t>
  </si>
  <si>
    <t>GO:0010660</t>
  </si>
  <si>
    <t>Regulation of muscle cell apoptotic process</t>
  </si>
  <si>
    <t>0.81</t>
  </si>
  <si>
    <t>Hspa8,Capn1,Hspb6,Tigar,Capn2,Naca,Gapdh</t>
  </si>
  <si>
    <t>GO:0019320</t>
  </si>
  <si>
    <t>Hexose catabolic process</t>
  </si>
  <si>
    <t>Mpi,Gpi1,Pfkm,Ldha</t>
  </si>
  <si>
    <t>GO:0034654</t>
  </si>
  <si>
    <t>Nucleobase-containing compound biosynthetic process</t>
  </si>
  <si>
    <t>Hint1,Pdhb,Adsl,Hsp90ab1,Atp5b,Atp5a1,Atic,Cmpk1,Acsl1,Dlat,Pkm,Mpi,Ptges3,Atp5k,Ptrf,Ak1,Aldoa,Hist1h4j,Ampd1,Hsp90aa1</t>
  </si>
  <si>
    <t>Ankrd2,Gpi1,Ttn,Dmd</t>
  </si>
  <si>
    <t>GO:0046716</t>
  </si>
  <si>
    <t>Muscle cell cellular homeostasis</t>
  </si>
  <si>
    <t>Pfkm,Cfl2,Aldoa,Dmd</t>
  </si>
  <si>
    <t>GO:2000377</t>
  </si>
  <si>
    <t>Regulation of reactive oxygen species metabolic process</t>
  </si>
  <si>
    <t>Prdx2,Hsp90ab1,Hspd1,Park7,Ndufc2,Cryab,Tigar,Gnai2,Hsp90aa1,Vdac1</t>
  </si>
  <si>
    <t>GO:1901137</t>
  </si>
  <si>
    <t>Carbohydrate derivative biosynthetic process</t>
  </si>
  <si>
    <t>Pdhb,Adsl,Atp5b,Atp5a1,Atic,Cmpk1,Acsl1,Dlat,Pkm,Mpi,Atp5k,Ak1,Serpina1a,Aldoa,Ampd1,Tpi1</t>
  </si>
  <si>
    <t>GO:1904064</t>
  </si>
  <si>
    <t>Positive regulation of cation transmembrane transport</t>
  </si>
  <si>
    <t>Jph2,Calm3,Glrx,Gsto1,Capn3,Park7,Atp2a1,Actn2,Dmd</t>
  </si>
  <si>
    <t>GO:0008037</t>
  </si>
  <si>
    <t>Cell recognition</t>
  </si>
  <si>
    <t>Ywhaz,Myot,Cct8,Nexn,Bsg,Aldoa,Mypn,Cct4</t>
  </si>
  <si>
    <t>GO:0048468</t>
  </si>
  <si>
    <t>Cell development</t>
  </si>
  <si>
    <t>Wdr1,Tmod4,Myl2,Ldb3,Nefl,Ywhaz,Hsp90ab1,C3,Myot,Capn3,Casq2,Myoz2,Murc,Nexn,Acta2,Pebp1,Tigar,Uqcrq,Synpo2l,Flnc,Actn2,Bsg,Myom1,Cfl2,Speg,Lama2,Hsp90aa1,Mypn,Klhl40,Ttn,Klhl41,Tmod1,Anxa6,Tpm1,Dmd,Pitpna,Tnnt3</t>
  </si>
  <si>
    <t>GO:0055013</t>
  </si>
  <si>
    <t>Cardiac muscle cell development</t>
  </si>
  <si>
    <t>0.0103</t>
  </si>
  <si>
    <t>Myl2,Murc,Actn2,Myom1,Speg,Ttn</t>
  </si>
  <si>
    <t>GO:0010880</t>
  </si>
  <si>
    <t>Regulation of release of sequestered calcium ion into cytosol by sarcoplasmic reticulum</t>
  </si>
  <si>
    <t>Calm3,Gsto1,Casq2,Dmd</t>
  </si>
  <si>
    <t>GO:0032272</t>
  </si>
  <si>
    <t>Negative regulation of protein polymerization</t>
  </si>
  <si>
    <t>Tmod4,Capza2,Capn1,Tubb4a,Tmod1,Tpm1</t>
  </si>
  <si>
    <t>GO:2000378</t>
  </si>
  <si>
    <t>Negative regulation of reactive oxygen species metabolic process</t>
  </si>
  <si>
    <t>Hspd1,Park7,Ndufc2,Cryab,Tigar,Vdac1</t>
  </si>
  <si>
    <t>GO:0032412</t>
  </si>
  <si>
    <t>Regulation of ion transmembrane transporter activity</t>
  </si>
  <si>
    <t>Cacnb1,Jph2,Calm3,Glrx,Gsto1,Casq2,Park7,Atp2a1,Oxsr1,Actn2,Dmd</t>
  </si>
  <si>
    <t>GO:0045454</t>
  </si>
  <si>
    <t>Cell redox homeostasis</t>
  </si>
  <si>
    <t>Prdx2,Glrx,P4hb,Prdx6,Prdx1</t>
  </si>
  <si>
    <t>GO:0050789</t>
  </si>
  <si>
    <t>Regulation of biological process</t>
  </si>
  <si>
    <t>Fxr1,Ndrg2,Hspb1,Wdr1,Prdx2,Ndufs3,Tmod4,Rps9,Myl2,Hspa8,Capza2,Cacnb1,Jph2,Calm3,Hint1,Txndc17,Glrx,Nefm,Nefl,Cma1,Ywhaz,Srl,Gpd1,Hsp90ab1,Glo1,C3,Hspa9,Rps14,Capn1,Gsto1,P4hb,Ankrd2,Atp5b,Atp5a1,Cct8,Hspd1,Ppp1r7,Rsu1,Prg2,Eif3j1,Capn3,Snta1,Fabp4,Casq2,Myoz2,Decr1,Murc,Park7,Alb,Col1a2,Lmcd1,Rtn2,Ndufc2,Coro1a,Atp2a1,Acsl1,Ces1d,Cryab,Apoa4,Pkm,Lactb,Me1,Trf,Nexn,Acaa2,Obscn,Ppp1ca,Hspb6,Pbxip1,Serpina3k,Oxsr1,Eef2,Mbp,Nenf,Pdlim7,Acta2,Pebp1,Tigar,Gpi1,Ptges3,Epx,Ywhag,Synpo2l,Eef1a2,Gnai2,Rab2a,Ptrf,Pura,Pfkm,Gdi2,Pcx,Vapb,Mpz,Actn2,Strap,Ak1,Capn2,Bckdk,Fabp3,Bsg,Tubb4a,Prdx6,Acadm,Eno3,Myom1,Smyd1,Ttr,Cfl2,Myl3,Trim72,Serpina1a,Hspa1a,Aldoa,Hist1h4j,Naca,Lama2,Hsp90aa1,Tufm,Klhl40,Ube2n,Ttn,Klhl41,Tgm2,Acadvl,Vdac1,Myh7,Dcn,Tmod1,Anxa6,Tpt1,Pacsin3,Tpm1,Dmd,Hnrnpa2b1,Gapdh,Prdx1,Ppia,Slc25a12,St13,Cct4,Psme1,Tnnt3</t>
  </si>
  <si>
    <t>Myl2,Myom1,Myl3,Ttn,Myh7,Tpm1</t>
  </si>
  <si>
    <t>GO:0060315</t>
  </si>
  <si>
    <t>Negative regulation of ryanodine-sensitive calcium-release channel activity</t>
  </si>
  <si>
    <t>Calm3,Gsto1,Casq2</t>
  </si>
  <si>
    <t>GO:0014850</t>
  </si>
  <si>
    <t>Response to muscle activity</t>
  </si>
  <si>
    <t>0.0118</t>
  </si>
  <si>
    <t>Adsl,Srl,Capn3,Got2</t>
  </si>
  <si>
    <t>GO:0044242</t>
  </si>
  <si>
    <t>Cellular lipid catabolic process</t>
  </si>
  <si>
    <t>0.0120</t>
  </si>
  <si>
    <t>Etfdh,Decr1,Ces1d,Acaa2,Prdx6,Acadm,Acadvl,Cpt1b,Hadha</t>
  </si>
  <si>
    <t>GO:0032413</t>
  </si>
  <si>
    <t>Negative regulation of ion transmembrane transporter activity</t>
  </si>
  <si>
    <t>Calm3,Gsto1,Casq2,Park7,Oxsr1,Actn2</t>
  </si>
  <si>
    <t>GO:0051282</t>
  </si>
  <si>
    <t>Regulation of sequestering of calcium ion</t>
  </si>
  <si>
    <t>Jph2,Calm3,Gsto1,Capn3,Casq2,Coro1a,Anxa6,Dmd</t>
  </si>
  <si>
    <t>GO:0055007</t>
  </si>
  <si>
    <t>Cardiac muscle cell differentiation</t>
  </si>
  <si>
    <t>Myl2,Murc,Actn2,Acadm,Myom1,Speg,Ttn</t>
  </si>
  <si>
    <t>Cacnb1,Calm3,Nefl,Gpd1,Capn1,Hspd1,Casq2,Col1a2,Coro1a,Atp2a1,Acsl1,Got2,Ces1d,Pkm,Me1,Serpina3k,Uqcrfs1,Eef2,Pebp1,Gpi1,Ptges3,Ywhag,Actn2,Capn2,Fabp3,Bsg,Serpina1a,Rpl27,Hsp90aa1,Hadha,Mb</t>
  </si>
  <si>
    <t>GO:0050821</t>
  </si>
  <si>
    <t>Protein stabilization</t>
  </si>
  <si>
    <t>Hsp90ab1,Cct8,Hspd1,Park7,Cryab,Ptges3,Hsp90aa1,Gapdh,Cct4</t>
  </si>
  <si>
    <t>GO:0006986</t>
  </si>
  <si>
    <t>Response to unfolded protein</t>
  </si>
  <si>
    <t>0.77</t>
  </si>
  <si>
    <t>Hspb1,Hspa8,Hspa9,Hspd1,Vapb,Hspa1a,Hsp90aa1</t>
  </si>
  <si>
    <t>0.0136</t>
  </si>
  <si>
    <t>Cpa3,Myl2,Capn1,Myl1,Snta1,Casq2,Col1a2,Acta2,Myl3,Ttn,Myh7,Tpm1,Dmd,Tnnt3</t>
  </si>
  <si>
    <t>GO:0016042</t>
  </si>
  <si>
    <t>Lipid catabolic process</t>
  </si>
  <si>
    <t>Etfdh,Decr1,Ces1d,Ces1c,Apoa4,Acaa2,Prdx6,Acadm,Acadvl,Cpt1b,Hadha</t>
  </si>
  <si>
    <t>GO:0006188</t>
  </si>
  <si>
    <t>IMP biosynthetic process</t>
  </si>
  <si>
    <t>Adsl,Atic,Ampd1</t>
  </si>
  <si>
    <t>GO:0030388</t>
  </si>
  <si>
    <t>Fructose 1,6-bisphosphate metabolic process</t>
  </si>
  <si>
    <t>Tigar,Pfkm,Aldoa</t>
  </si>
  <si>
    <t>GO:0008064</t>
  </si>
  <si>
    <t>Regulation of actin polymerization or depolymerization</t>
  </si>
  <si>
    <t>Wdr1,Tmod4,Capza2,Capn1,Coro1a,Actn2,Cfl2,Tmod1,Tpm1</t>
  </si>
  <si>
    <t>GO:0050850</t>
  </si>
  <si>
    <t>Positive regulation of calcium-mediated signaling</t>
  </si>
  <si>
    <t>Jph2,Calm3,Hint1,Gsto1,Lmcd1</t>
  </si>
  <si>
    <t>GO:2000573</t>
  </si>
  <si>
    <t>Positive regulation of DNA biosynthetic process</t>
  </si>
  <si>
    <t>0.0158</t>
  </si>
  <si>
    <t>Hsp90ab1,Cct8,Ptges3,Hsp90aa1,Hnrnpa2b1,Cct4</t>
  </si>
  <si>
    <t>Ywhaz,Samm50,Atp5b,Atp5a1,Hspd1,Acaa2,Atp5k,Hsp90aa1,Slc25a12</t>
  </si>
  <si>
    <t>GO:0051924</t>
  </si>
  <si>
    <t>Regulation of calcium ion transport</t>
  </si>
  <si>
    <t>Cacnb1,Jph2,Calm3,Gsto1,Capn3,Casq2,Coro1a,Atp2a1,Gnai2,Pacsin3,Dmd</t>
  </si>
  <si>
    <t>0.0173</t>
  </si>
  <si>
    <t>Hspb1,Prdx2,Ndufs3,Hspa8,Glrx,Nefl,Ywhaz,Hsp90ab1,Glo1,Hspa9,Capn1,P4hb,Ankrd2,Hspd1,Capn3,Park7,Alb,Ndufc2,Coro1a,Cryab,Acaa2,Ppp1ca,Hspb6,Nenf,Tigar,Gpi1,Ptges3,Eef1a2,Gnai2,Mpz,Capn2,Naca,Tgm2,Tpt1,Gapdh</t>
  </si>
  <si>
    <t>GO:0033539</t>
  </si>
  <si>
    <t>Fatty acid beta-oxidation using acyl-CoA dehydrogenase</t>
  </si>
  <si>
    <t>Etfdh,Acadm,Acadvl</t>
  </si>
  <si>
    <t>GO:0006629</t>
  </si>
  <si>
    <t>Lipid metabolic process</t>
  </si>
  <si>
    <t>10090.ENSMUSP00000012348,10090.ENSMUSP00000022097,10090.ENSMUSP00000022821,10090.ENSMUSP00000023760,10090.ENSMUSP00000024988,10090.ENSMUSP00000026459,10090.ENSMUSP00000026495,10090.ENSMUSP00000029041,10090.ENSMUSP00000029386,10090.ENSMUSP00000029877,10090.ENSMUSP00000034046,10090.ENSMUSP00000034172,10090.ENSMUSP00000034189,10090.ENSMUSP00000034585,10090.ENSMUSP00000034929,10090.ENSMUSP00000037348,10090.ENSMUSP00000050292,10090.ENSMUSP00000063825,10090.ENSMUSP00000070709,10090.ENSMUSP00000071636,10090.ENSMUSP00000072483,10090.ENSMUSP00000074783,10090.ENSMUSP00000099634,10090.ENSMUSP00000104936,10090.ENSMUSP00000120976</t>
  </si>
  <si>
    <t>Gstm2,Ndufs6,Dhrs4,Gpd1,C3,Atp5b,Atp5a1,Fabp4,Etfdh,Decr1,Acsl1,Ces1d,Ces1c,Apoa4,Lactb,Acaa2,Ptges3,Pcx,Fabp3,Prdx6,Acadm,Ttr,Acadvl,Cpt1b,Hadha</t>
  </si>
  <si>
    <t>GO:0048519</t>
  </si>
  <si>
    <t>Negative regulation of biological process</t>
  </si>
  <si>
    <t>Fxr1,Ndrg2,Hspb1,Prdx2,Ndufs3,Tmod4,Myl2,Hspa8,Capza2,Jph2,Calm3,Glrx,Nefl,Hsp90ab1,Glo1,C3,Hspa9,Rps14,Capn1,Gsto1,Ankrd2,Atp5b,Atp5a1,Hspd1,Prg2,Capn3,Snta1,Fabp4,Casq2,Myoz2,Park7,Alb,Lmcd1,Ndufc2,Coro1a,Atp2a1,Ces1d,Cryab,Apoa4,Acaa2,Obscn,Hspb6,Pbxip1,Serpina3k,Oxsr1,Mbp,Nenf,Pebp1,Tigar,Gpi1,Ptges3,Epx,Gnai2,Pura,Pcx,Vapb,Mpz,Actn2,Strap,Ak1,Bckdk,Tubb4a,Smyd1,Trim72,Serpina1a,Hspa1a,Hist1h4j,Naca,Klhl40,Acadvl,Vdac1,Dcn,Tmod1,Anxa6,Tpt1,Pacsin3,Tpm1,Dmd,Hnrnpa2b1,Gapdh,Slc25a12,St13</t>
  </si>
  <si>
    <t>GO:0008038</t>
  </si>
  <si>
    <t>Neuron recognition</t>
  </si>
  <si>
    <t>Ywhaz,Myot,Nexn,Bsg,Mypn</t>
  </si>
  <si>
    <t>Calm3,Anxa11,Capn3,Fabp4,Park7,Trf,Ppp1ca,Pebp1,Tigar,Gpi1,Bsg,Ttn,Slc25a12</t>
  </si>
  <si>
    <t>GO:0060249</t>
  </si>
  <si>
    <t>Anatomical structure homeostasis</t>
  </si>
  <si>
    <t>Hsp90ab1,Coro1a,Mbp,Ptges3,Pfkm,Strap,Cfl2,Hspa1a,Aldoa,Hsp90aa1,Dmd,Hnrnpa2b1</t>
  </si>
  <si>
    <t>GO:0006790</t>
  </si>
  <si>
    <t>Sulfur compound metabolic process</t>
  </si>
  <si>
    <t>Cs,Gstm2,Pdhb,Glo1,Hspa9,Park7,Acsl1,Ces1d,Dlat,Acaa2,Dcn</t>
  </si>
  <si>
    <t>GO:0034765</t>
  </si>
  <si>
    <t>Regulation of ion transmembrane transport</t>
  </si>
  <si>
    <t>Wdr1,Cacnb1,Jph2,Calm3,Glrx,Gsto1,Capn3,Snta1,Casq2,Park7,Coro1a,Atp2a1,Oxsr1,Actn2,Dmd</t>
  </si>
  <si>
    <t>GO:0006414</t>
  </si>
  <si>
    <t>Translational elongation</t>
  </si>
  <si>
    <t>Eef2,Eef1a2,Rplp2,Tufm</t>
  </si>
  <si>
    <t>Calm3,Gsto1,Casq2,Myoz2</t>
  </si>
  <si>
    <t>GO:0006575</t>
  </si>
  <si>
    <t>Cellular modified amino acid metabolic process</t>
  </si>
  <si>
    <t>10090.ENSMUSP00000003643,10090.ENSMUSP00000012348,10090.ENSMUSP00000024823,10090.ENSMUSP00000025632,10090.ENSMUSP00000027384,10090.ENSMUSP00000030805,10090.ENSMUSP00000072483,10090.ENSMUSP00000104936</t>
  </si>
  <si>
    <t>Ckm,Gstm2,Glo1,Carnmt1,Atic,Park7,Acadm,Cpt1b</t>
  </si>
  <si>
    <t>GO:0031647</t>
  </si>
  <si>
    <t>Regulation of protein stability</t>
  </si>
  <si>
    <t>Hspa8,Hsp90ab1,Cct8,Hspd1,Capn3,Park7,Cryab,Ptges3,Hsp90aa1,Gapdh,Cct4</t>
  </si>
  <si>
    <t>GO:0032414</t>
  </si>
  <si>
    <t>Positive regulation of ion transmembrane transporter activity</t>
  </si>
  <si>
    <t>Jph2,Calm3,Glrx,Gsto1,Atp2a1,Actn2,Dmd</t>
  </si>
  <si>
    <t>GO:0043279</t>
  </si>
  <si>
    <t>Response to alkaloid</t>
  </si>
  <si>
    <t>Hsp90ab1,Uqcrc1,Hspd1,Casq2,Got2,Gpi1,Hsp90aa1</t>
  </si>
  <si>
    <t>GO:0010665</t>
  </si>
  <si>
    <t>Regulation of cardiac muscle cell apoptotic process</t>
  </si>
  <si>
    <t>Hspa8,Capn1,Hspb6,Tigar,Capn2</t>
  </si>
  <si>
    <t>GO:0030837</t>
  </si>
  <si>
    <t>Negative regulation of actin filament polymerization</t>
  </si>
  <si>
    <t>Tmod4,Capza2,Capn1,Tmod1,Tpm1</t>
  </si>
  <si>
    <t>GO:0043069</t>
  </si>
  <si>
    <t>Negative regulation of programmed cell death</t>
  </si>
  <si>
    <t>Hspb1,Prdx2,Ndufs3,Hspa8,Glrx,Nefl,Hsp90ab1,Glo1,Hspd1,Capn3,Park7,Alb,Coro1a,Cryab,Acaa2,Hspb6,Tigar,Gpi1,Gnai2,Mpz,Naca,Tpt1,Gapdh</t>
  </si>
  <si>
    <t>GO:0046394</t>
  </si>
  <si>
    <t>Carboxylic acid biosynthetic process</t>
  </si>
  <si>
    <t>Gstm2,Gsto1,Atic,Park7,Ldhb,Got2,Pkm,Ptges3,Ldha,Slc25a12</t>
  </si>
  <si>
    <t>Wdr1,Tmod4,Myl2,Cap2,Ndufs6,Ldb3,Nefl,Ywhaz,Hsp90ab1,Myot,Capn1,Atp5b,Capn3,Casq2,Myoz2,Murc,Col1a2,Cryab,Nexn,Ppp1ca,Acta2,Gpi1,Synpo2l,Actn2,Capn2,Bsg,Myom1,Cfl2,Myl3,Naca,Lama2,Hsp90aa1,Mypn,Ttn,Klhl41,Tgm2,Myh7,Tmod1,Anxa6,Tpm1,Dmd,Pitpna,Tnnt3</t>
  </si>
  <si>
    <t>GO:0009167</t>
  </si>
  <si>
    <t>Purine ribonucleoside monophosphate metabolic process</t>
  </si>
  <si>
    <t>Adsl,Atic,Ak1,Ampd1</t>
  </si>
  <si>
    <t>Gys1,Ppp1ca,Ptges3,Pfkm,Phka1,Acadm,Gpd2,Tpi1</t>
  </si>
  <si>
    <t>GO:0065007</t>
  </si>
  <si>
    <t>Biological regulation</t>
  </si>
  <si>
    <t>Fxr1,Cpa3,Ndrg2,Hspb1,Wdr1,Prdx2,Ndufs3,Tmod4,Rps9,Myl2,Hspa8,Capza2,Cacnb1,Jph2,Calm3,Hint1,Txndc17,Cap2,Glrx,Nefm,Nefl,Cma1,Ywhaz,Srl,Gpd1,Hsp90ab1,Glo1,C3,Hspa9,Rps14,Capn1,Gsto1,P4hb,Ankrd2,Atp5b,Atp5a1,Cct8,Hspd1,Ppp1r7,Rsu1,Prg2,Eif3j1,Capn3,Snta1,Fabp4,Casq2,Myoz2,Decr1,Murc,Tpm2,Park7,Alb,Col1a2,Lmcd1,Rtn2,Ndufc2,Coro1a,Atp2a1,Acsl1,Got2,Ces1d,Cryab,Apoa4,Pkm,Lactb,Me1,Trf,Nexn,Acaa2,Obscn,Ppp1ca,Hspb6,Pbxip1,Serpina3k,Oxsr1,Eef2,Mbp,Nenf,Pdlim7,Acta2,Pebp1,Tigar,Gpi1,Ptges3,Epx,Ywhag,Synpo2l,Eef1a2,Gnai2,Rab2a,Ptrf,Pura,Pfkm,Gdi2,Pcx,Vapb,Mpz,Actn2,Strap,Ak1,Capn2,Bckdk,Fabp3,Bsg,Tubb4a,Prdx6,Acadm,Eno3,Myom1,Smyd1,Ttr,Cfl2,Myl3,Trim72,Serpina1a,Hspa1a,Aldoa,Hist1h4j,Naca,Lama2,Hsp90aa1,Tufm,Klhl40,Ube2n,Ttn,Klhl41,Tgm2,Acadvl,Vdac1,Myh7,Dcn,Tmod1,Anxa6,Tpt1,Pacsin3,Tpm1,Dmd,Hnrnpa2b1,Gapdh,Prdx1,Ppia,Slc25a12,Mb,St13,Cct4,Psme1,Tnnt3</t>
  </si>
  <si>
    <t>GO:0072359</t>
  </si>
  <si>
    <t>Circulatory system development</t>
  </si>
  <si>
    <t>Gys1,Myl2,Ndufs6,Ldb3,Ywhaz,Atp5b,Murc,Col1a2,Pdlim7,Acta2,Synpo2l,Actn2,Acadm,Myom1,Smyd1,Myl3,Speg,Naca,Ttn,Myh7,Tpm1,Ndufv2,Mb</t>
  </si>
  <si>
    <t>GO:1903902</t>
  </si>
  <si>
    <t>Positive regulation of viral life cycle</t>
  </si>
  <si>
    <t>Hspa8,P4hb,Pcx,Vapb,Ppia</t>
  </si>
  <si>
    <t>GO:0006007</t>
  </si>
  <si>
    <t>Glucose catabolic process</t>
  </si>
  <si>
    <t>Gpi1,Pfkm,Ldha</t>
  </si>
  <si>
    <t>GO:1901362</t>
  </si>
  <si>
    <t>Organic cyclic compound biosynthetic process</t>
  </si>
  <si>
    <t>Hint1,Pdhb,Adsl,Hsp90ab1,Atp5b,Atp5a1,Atic,Cmpk1,Acsl1,Ces1d,Dlat,Apoa4,Pkm,Mpi,Ptges3,Atp5k,Ptrf,Ak1,Aldoa,Hist1h4j,Ampd1,Hsp90aa1</t>
  </si>
  <si>
    <t>GO:0002026</t>
  </si>
  <si>
    <t>Regulation of the force of heart contraction</t>
  </si>
  <si>
    <t>Myl2,Pebp1,Myl3,Myh7</t>
  </si>
  <si>
    <t>GO:0051693</t>
  </si>
  <si>
    <t>Actin filament capping</t>
  </si>
  <si>
    <t>Tmod4,Capza2,Tmod1,Tpm1</t>
  </si>
  <si>
    <t>GO:0006637</t>
  </si>
  <si>
    <t>acyl-CoA metabolic process</t>
  </si>
  <si>
    <t>0.0268</t>
  </si>
  <si>
    <t>Cs,Pdhb,Acsl1,Ces1d,Dlat,Acaa2</t>
  </si>
  <si>
    <t>GO:0006084</t>
  </si>
  <si>
    <t>acetyl-CoA metabolic process</t>
  </si>
  <si>
    <t>0.0285</t>
  </si>
  <si>
    <t>Cs,Pdhb,Dlat,Acaa2</t>
  </si>
  <si>
    <t>Wdr1,Tmod4,Myl2,Ldb3,Ywhaz,Atp5b,Capn3,Casq2,Myoz2,Murc,Gpi1,Synpo2l,Actn2,Capn2,Myom1,Cfl2,Mypn,Ttn,Klhl41,Tgm2,Tmod1,Tpm1,Tnnt3</t>
  </si>
  <si>
    <t>GO:0006139</t>
  </si>
  <si>
    <t>Nucleobase-containing compound metabolic process</t>
  </si>
  <si>
    <t>Cs,Hspa8,Rars,Hint1,Pdhb,Adsl,Hsp90ab1,Rps14,Atp5b,Atp5a1,Hspd1,Atic,Cmpk1,Park7,Nt5c3,Acsl1,Ces1d,Dlat,Pkm,Mpi,Acaa2,Macrod1,Apobec2,Gpi1,Ptges3,Atp5k,Ptrf,Pfkm,Strap,Ak1,Eno3,Ttr,Hspa1a,Aldoa,Hist1h4j,Ampd1,Rpl27,Hsp90aa1,Ube2n,Hnrnpa2b1,Gapdh,Tpi1</t>
  </si>
  <si>
    <t>GO:0014819</t>
  </si>
  <si>
    <t>Regulation of skeletal muscle contraction</t>
  </si>
  <si>
    <t>Atp2a1,Myh7,Dmd</t>
  </si>
  <si>
    <t>GO:0019430</t>
  </si>
  <si>
    <t>Removal of superoxide radicals</t>
  </si>
  <si>
    <t>Prdx2,Apoa4,Prdx1</t>
  </si>
  <si>
    <t>GO:0030836</t>
  </si>
  <si>
    <t>Positive regulation of actin filament depolymerization</t>
  </si>
  <si>
    <t>Wdr1,Actn2,Cfl2</t>
  </si>
  <si>
    <t>GO:0071073</t>
  </si>
  <si>
    <t>Positive regulation of phospholipid biosynthetic process</t>
  </si>
  <si>
    <t>Pcx,Capn2,Fabp3</t>
  </si>
  <si>
    <t>GO:1904063</t>
  </si>
  <si>
    <t>Negative regulation of cation transmembrane transport</t>
  </si>
  <si>
    <t>GO:0045105</t>
  </si>
  <si>
    <t>Intermediate filament polymerization or depolymerization</t>
  </si>
  <si>
    <t>Nefm,Nefl</t>
  </si>
  <si>
    <t>Hspa8,Jph2,Calm3,Glrx,Hsp90ab1,C3,Gsto1,Capn3,Park7,Atp2a1,Ces1d,Trf,Gpi1,Gnai2,Pfkm,Actn2,Ak1,Fabp3,Myom1,Hsp90aa1,Ttn,Dmd,Gapdh,Ppia</t>
  </si>
  <si>
    <t>GO:0035914</t>
  </si>
  <si>
    <t>Skeletal muscle cell differentiation</t>
  </si>
  <si>
    <t>0.0304</t>
  </si>
  <si>
    <t>Ankrd2,Eef2,Smyd1,Klhl40,Klhl41</t>
  </si>
  <si>
    <t>GO:0043269</t>
  </si>
  <si>
    <t>Regulation of ion transport</t>
  </si>
  <si>
    <t>Wdr1,Cacnb1,Jph2,Calm3,Glrx,Gsto1,Capn3,Snta1,Casq2,Park7,Coro1a,Atp2a1,Trf,Oxsr1,Gnai2,Actn2,Fabp3,Pacsin3,Dmd</t>
  </si>
  <si>
    <t>GO:0048523</t>
  </si>
  <si>
    <t>Negative regulation of cellular process</t>
  </si>
  <si>
    <t>Fxr1,Ndrg2,Hspb1,Prdx2,Ndufs3,Tmod4,Myl2,Hspa8,Capza2,Jph2,Calm3,Glrx,Nefl,Hsp90ab1,Glo1,C3,Hspa9,Rps14,Capn1,Gsto1,Ankrd2,Atp5b,Atp5a1,Hspd1,Capn3,Snta1,Fabp4,Casq2,Myoz2,Park7,Alb,Lmcd1,Ndufc2,Coro1a,Cryab,Apoa4,Acaa2,Obscn,Hspb6,Pbxip1,Serpina3k,Oxsr1,Mbp,Nenf,Pebp1,Tigar,Gpi1,Ptges3,Gnai2,Pura,Mpz,Actn2,Strap,Ak1,Tubb4a,Smyd1,Trim72,Serpina1a,Hspa1a,Hist1h4j,Naca,Klhl40,Acadvl,Vdac1,Dcn,Tmod1,Anxa6,Tpt1,Pacsin3,Tpm1,Dmd,Hnrnpa2b1,Gapdh,Slc25a12,St13</t>
  </si>
  <si>
    <t>GO:0042178</t>
  </si>
  <si>
    <t>Xenobiotic catabolic process</t>
  </si>
  <si>
    <t>Gstm2,Gsto1,Acsl1</t>
  </si>
  <si>
    <t>GO:1902532</t>
  </si>
  <si>
    <t>Negative regulation of intracellular signal transduction</t>
  </si>
  <si>
    <t>Ndrg2,Hspb1,Ndufs3,Calm3,Capn1,Gsto1,Casq2,Myoz2,Park7,Ndufc2,Obscn,Pebp1,Gnai2,Tpt1,Dmd</t>
  </si>
  <si>
    <t>GO:0042542</t>
  </si>
  <si>
    <t>Response to hydrogen peroxide</t>
  </si>
  <si>
    <t>Capn1,Hspd1,Park7,Cryab,Eef2,Capn2,Mb</t>
  </si>
  <si>
    <t>GO:0048518</t>
  </si>
  <si>
    <t>Positive regulation of biological process</t>
  </si>
  <si>
    <t>Fxr1,Hspb1,Wdr1,Prdx2,Rps9,Hspa8,Jph2,Calm3,Hint1,Glrx,Nefl,Cma1,Gpd1,Hsp90ab1,C3,Capn1,Gsto1,P4hb,Atp5b,Atp5a1,Cct8,Hspd1,Ppp1r7,Rsu1,Prg2,Capn3,Fabp4,Casq2,Decr1,Murc,Park7,Alb,Lmcd1,Ndufc2,Coro1a,Atp2a1,Acsl1,Ces1d,Apoa4,Pkm,Trf,Ppp1ca,Hspb6,Oxsr1,Eef2,Mbp,Nenf,Pdlim7,Acta2,Pebp1,Tigar,Gpi1,Ptges3,Epx,Synpo2l,Eef1a2,Gnai2,Ptrf,Pura,Pfkm,Pcx,Vapb,Actn2,Ak1,Capn2,Fabp3,Bsg,Prdx6,Myom1,Smyd1,Cfl2,Hspa1a,Aldoa,Naca,Lama2,Hsp90aa1,Klhl40,Ube2n,Ttn,Tgm2,Dcn,Pacsin3,Tpm1,Dmd,Hnrnpa2b1,Gapdh,Ppia,Slc25a12,Cct4,Psme1</t>
  </si>
  <si>
    <t>GO:0009123</t>
  </si>
  <si>
    <t>Nucleoside monophosphate metabolic process</t>
  </si>
  <si>
    <t>Adsl,Atic,Cmpk1,Ak1,Ampd1</t>
  </si>
  <si>
    <t>GO:0032535</t>
  </si>
  <si>
    <t>Regulation of cellular component size</t>
  </si>
  <si>
    <t>Wdr1,Tmod4,Capza2,Nefm,Nefl,Hsp90ab1,Capn1,Coro1a,Actn2,Cfl2,Hsp90aa1,Tmod1,Tpm1</t>
  </si>
  <si>
    <t>GO:2001257</t>
  </si>
  <si>
    <t>Regulation of cation channel activity</t>
  </si>
  <si>
    <t>Cacnb1,Jph2,Calm3,Gsto1,Casq2,Park7,Actn2,Dmd</t>
  </si>
  <si>
    <t>Hspb1,Wdr1,Hspa8,Cacnb1,Jph2,Calm3,Glrx,Hsp90ab1,C3,Capn1,Gsto1,Atp5b,Atp5a1,Cct8,Capn3,Snta1,Casq2,Park7,Rtn2,Coro1a,Atp2a1,Ces1d,Cryab,Apoa4,Trf,Nexn,Acaa2,Oxsr1,Acta2,Gpi1,Gnai2,Ptrf,Pfkm,Actn2,Strap,Ak1,Fabp3,Myom1,Aldoa,Lama2,Hsp90aa1,Ttn,Dcn,Anxa6,Pacsin3,Tpm1,Dmd,Gapdh,Ppia,Cct4</t>
  </si>
  <si>
    <t>GO:0015908</t>
  </si>
  <si>
    <t>Fatty acid transport</t>
  </si>
  <si>
    <t>Fabp4,Acsl1,Got2,Fabp3,Cpt1b</t>
  </si>
  <si>
    <t>GO:0002027</t>
  </si>
  <si>
    <t>Regulation of heart rate</t>
  </si>
  <si>
    <t>Calm3,Snta1,Casq2,Myh7,Tpm1,Dmd</t>
  </si>
  <si>
    <t>GO:0044255</t>
  </si>
  <si>
    <t>Cellular lipid metabolic process</t>
  </si>
  <si>
    <t>Gstm2,Ndufs6,Dhrs4,Gpd1,C3,Fabp4,Etfdh,Decr1,Acsl1,Ces1d,Apoa4,Acaa2,Ptges3,Fabp3,Prdx6,Acadm,Ttr,Acadvl,Cpt1b,Hadha</t>
  </si>
  <si>
    <t>GO:0010830</t>
  </si>
  <si>
    <t>Regulation of myotube differentiation</t>
  </si>
  <si>
    <t>Ankrd2,Capn2,Smyd1,Trim72,Naca</t>
  </si>
  <si>
    <t>GO:0044794</t>
  </si>
  <si>
    <t>Positive regulation by host of viral process</t>
  </si>
  <si>
    <t>Hspa8,Pcx,Vapb</t>
  </si>
  <si>
    <t>GO:0046033</t>
  </si>
  <si>
    <t>AMP metabolic process</t>
  </si>
  <si>
    <t>Adsl,Ak1,Ampd1</t>
  </si>
  <si>
    <t>GO:0046185</t>
  </si>
  <si>
    <t>Aldehyde catabolic process</t>
  </si>
  <si>
    <t>Glo1,Park7,Gpi1</t>
  </si>
  <si>
    <t>GO:0031333</t>
  </si>
  <si>
    <t>Negative regulation of protein-containing complex assembly</t>
  </si>
  <si>
    <t>Tmod4,Capza2,Capn1,Cryab,Tubb4a,Tmod1,Tpm1</t>
  </si>
  <si>
    <t>GO:0009266</t>
  </si>
  <si>
    <t>Response to temperature stimulus</t>
  </si>
  <si>
    <t>Ckm,Hsp90ab1,Hspd1,Pebp1,Acadm,Hspa1a,Hsp90aa1,Acadvl</t>
  </si>
  <si>
    <t>GO:0022618</t>
  </si>
  <si>
    <t>Ribonucleoprotein complex assembly</t>
  </si>
  <si>
    <t>Hsp90ab1,Rps14,Eif3j1,Rpsa,Ptges3,Strap,Hsp90aa1,Rpl23a</t>
  </si>
  <si>
    <t>Atp5b,Atp5a1,Atp5k</t>
  </si>
  <si>
    <t>GO:0110053</t>
  </si>
  <si>
    <t>Regulation of actin filament organization</t>
  </si>
  <si>
    <t>Wdr1,Tmod4,Capza2,Capn1,Coro1a,Synpo2l,Actn2,Cfl2,Tmod1,Tpm1</t>
  </si>
  <si>
    <t>GO:0002215</t>
  </si>
  <si>
    <t>Defense response to nematode</t>
  </si>
  <si>
    <t>10090.ENSMUSP00000028467,10090.ENSMUSP00000050497</t>
  </si>
  <si>
    <t>Prg2,Epx</t>
  </si>
  <si>
    <t>GO:0006725</t>
  </si>
  <si>
    <t>Cellular aromatic compound metabolic process</t>
  </si>
  <si>
    <t>Cs,Gstm2,Hspa8,Rars,Hint1,Pdhb,Adsl,Hsp90ab1,Rps14,Atp5b,Atp5a1,Hspd1,Atic,Cmpk1,Park7,Nt5c3,Acsl1,Got2,Ces1d,Dlat,Pkm,Mpi,Acaa2,Macrod1,Apobec2,Gpi1,Ptges3,Atp5k,Ptrf,Pfkm,Strap,Ak1,Eno3,Ttr,Hspa1a,Aldoa,Hist1h4j,Ampd1,Rpl27,Hsp90aa1,Ube2n,Hnrnpa2b1,Gapdh,Tpi1</t>
  </si>
  <si>
    <t>GO:0033693</t>
  </si>
  <si>
    <t>Neurofilament bundle assembly</t>
  </si>
  <si>
    <t>GO:1904024</t>
  </si>
  <si>
    <t>Negative regulation of glucose catabolic process to lactate via pyruvate</t>
  </si>
  <si>
    <t>Tigar,Slc25a12</t>
  </si>
  <si>
    <t>GO:0032271</t>
  </si>
  <si>
    <t>Regulation of protein polymerization</t>
  </si>
  <si>
    <t>Tmod4,Capza2,Capn1,Coro1a,Tubb4a,Hspa1a,Hsp90aa1,Tmod1,Tpm1</t>
  </si>
  <si>
    <t>GO:0005978</t>
  </si>
  <si>
    <t>Glycogen biosynthetic process</t>
  </si>
  <si>
    <t>Gys1,Ptges3,Acadm</t>
  </si>
  <si>
    <t>GO:0051131</t>
  </si>
  <si>
    <t>Chaperone-mediated protein complex assembly</t>
  </si>
  <si>
    <t>MMU-168256</t>
  </si>
  <si>
    <t>Immune System</t>
  </si>
  <si>
    <t>Hspa8,Capza2,Psmd11,Calm3,Ywhaz,Hsp90ab1,C3,Capn1,P4hb,Cct8,Prg2,Col1a2,Tuba8,Ndufc2,Pkm,Eef2,Gpi1,Epx,Pgm2,Gdi2,Tubb4a,Prdx6,Ttr,Hspa1a,Aldoa,Hsp90aa1,Ube2n,Klhl41,Rps27a,Ppia,Psma2,Ube2d2a,Psme1</t>
  </si>
  <si>
    <t>Reactome</t>
  </si>
  <si>
    <t>Gmpr,Ogdh,Etfb,Ndufs3,Cs,Adh5,Sod2,Sdhb,Ndufs2,Acadsb,Qdpr,Alox15,Mdh2,Ndufs6,Pdhb,Ndufs4,Fam213a,Tkt,Dhrs4,Ndufb9,Adsl,Aco2,Gpd1,Ndufa5,Eci1,Prdx3,Echs1,Phkg1,Ndufs1,Acadl,Ndufa10,Cyb5r1,Fh1,Cat,Pdia3,Ivd,Hadh,Cryz,Decr1,Park7,Acads,Ldhb,Uqcrc2,Coq9,Acat1,Dlat,Apoa1,Etfa,Me1,Acaa2,Akr1b8,Ndufv1,Ndufb10,Aldh4a1,Grhpr,Pygm,Spr,Cbr1,Epx,Pdia6,Idh3g,Pfkm,Phka1,Suclg1,Ndufa8,Ech1,Glrx3,Prdx6,Acadm,Ndufs8,mt-Co2,Ppp1cc,Mdh1,Ugp2,Akr1b3,Idh2,Ldha,Gpd2,Hadhb,Bdh1,Gapdh,Gyg,Hadha,Ndufv2,Sucla2,Idh3a</t>
  </si>
  <si>
    <t>Ogdh,Etfb,Cs,Adh5,Sod2,Sdhb,Ndufs2,Acadsb,Mdh2,Pgam2,Ndufs6,Pdhb,Ndufs4,Tkt,Ndufb9,Adsl,Aco2,Atp5o,Gpd1,Ndufa5,Atp5b,Phkg1,Ndufs1,Ndufa10,Fh1,Cat,Coq9,Acat1,Dlat,Etfa,Ndufv1,Bpgm,Pygm,Idh3g,Pfkm,Phka1,Suclg1,Ndufa8,Glrx3,Acadm,Eno3,Ndufs8,mt-Co2,Aldoa,Ppp1cc,Mdh1,Ugp2,Atp5h,Idh2,Ldha,Atp5c1,Atp5f1,Gapdh,Gyg,Ndufv2,Sucla2,Idh3a,Tpi1</t>
  </si>
  <si>
    <t>Gmpr,Ogdh,Gstm1,Etfb,Cs,Adh5,Sdhb,Gstm2,Acadsb,Qdpr,Alox15,Mdh2,Dpep1,Pgam2,Acot2,Fbp2,Ndufs6,Pdhb,Dhrs4,Adsl,Aco2,Nit2,Atp5o,Gpd1,Glo1,Eci1,Carnmt1,Got1,Atp5b,Echs1,Acadl,Fh1,Cat,Ivd,Fabp5,Hadh,Decr1,Park7,Paics,Ran,Acads,Ldhb,Bcat2,Prps1,Acsl1,Got2,Ces1d,Coq9,Acat1,Dlat,Apoa4,Apoa1,Etfa,Me1,Acaa2,Macrod1,Akr1b8,Pdk2,Mpst,Aldh4a1,Gc,Grhpr,Bpgm,Apobec2,Spr,Cbr1,Pgp,Tst,Idh3g,Pfkm,Ahcy,Suclg1,Ech1,Impa1,Ak1,Ephx2,Acadm,Eno3,Pfkfb1,Aldoa,Ampd1,Itpa,Mdh1,Ugp2,Akr1b3,Atp5h,Idh2,Ldha,Gpd2,Hadhb,Atp5c1,Atp5f1,Gapdh,Hadha,Sucla2,Idh3a,Tpi1,Adssl1</t>
  </si>
  <si>
    <t>Ogdh,Gstm1,Etfb,Cs,Adh5,Sdhb,Gstm2,Acadsb,Qdpr,Alox15,Mdh2,Dpep1,Pgam2,Acot2,Ndufs6,Pdhb,Aco2,Nit2,Glo1,Eci1,Carnmt1,Got1,Echs1,Acadl,Fh1,Ivd,Hadh,Decr1,Park7,Acads,Ldhb,Bcat2,Acsl1,Got2,Ces1d,Acat1,Dlat,Etfa,Me1,Acaa2,Mpst,Aldh4a1,Grhpr,Bpgm,Spr,Tst,Idh3g,Pfkm,Ahcy,Suclg1,Ech1,Ephx2,Acadm,Eno3,Aldoa,Mdh1,Idh2,Ldha,Hadhb,Gapdh,Hadha,Sucla2,Idh3a,Tpi1,Adssl1</t>
  </si>
  <si>
    <t>GO:0006082</t>
  </si>
  <si>
    <t>Organic acid metabolic process</t>
  </si>
  <si>
    <t>Ogdh,Gstm1,Etfb,Cs,Adh5,Sdhb,Gstm2,Acadsb,Qdpr,Alox15,Mdh2,Dpep1,Pgam2,Acot2,Ndufs6,Pdhb,Aco2,Nit2,Glo1,Eci1,Carnmt1,Got1,Echs1,Acadl,Fh1,Ivd,Hadh,Decr1,Park7,Acads,Ldhb,Bcat2,Prps1,Acsl1,Got2,Ces1d,Acat1,Dlat,Etfa,Me1,Acaa2,Mpst,Aldh4a1,Grhpr,Bpgm,Spr,Tst,Idh3g,Pfkm,Ahcy,Suclg1,Ech1,Ephx2,Acadm,Eno3,Aldoa,Mdh1,Idh2,Ldha,Hadhb,Gapdh,Hadha,Sucla2,Idh3a,Tpi1,Adssl1</t>
  </si>
  <si>
    <t>Ogdh,Cs,Sod2,Sdhb,Ndufs2,Mdh2,Ndufs6,Pdhb,Ndufs4,Ndufb9,Adsl,Aco2,Gpd1,Ndufa5,Phkg1,Ndufs1,Ndufa10,Fh1,Cat,Coq9,Dlat,Ndufv1,Pygm,Idh3g,Pfkm,Phka1,Suclg1,Ndufa8,Acadm,Ndufs8,mt-Co2,Ppp1cc,Mdh1,Ugp2,Idh2,Ldha,Gyg,Ndufv2,Sucla2,Idh3a</t>
  </si>
  <si>
    <t>Gmpr,Ogdh,Dusp3,Ckm,Gstm1,Etfb,Prkaca,Ndufs3,Cs,Adh5,Sod2,Cav1,Sdhb,Gstm2,Ndufs2,Hspa8,Acadsb,Qdpr,Alox15,Mdh2,Dpep1,Cops6,Ppp2ca,Gnb2l1,Pgam2,Acot2,Fbp2,Ndufs6,Ckmt2,Pdhb,Ndufs4,Fam213a,Tkt,Dhrs4,Ndufb9,Adsl,Aco2,Nit2,Atp5o,Gpd1,Ndufa5,Glo1,Eci1,Hspa9,Carnmt1,Prdx3,Got1,Atp5b,Echs1,Phkg1,Ndufs1,Hspd1,Acadl,Ndufa10,Cyb5r1,Fh1,Cat,Eif3j1,Pdia3,Ivd,Mylk2,Fabp5,Hadh,Ppa2,Cryz,Decr1,Park7,Paics,Ran,Acads,Ldhb,Rps3,Bcat2,Uqcrc2,Hpx,Rps4x,Prps1,Acsl1,Got2,Ces1d,Coq9,Acat1,Cryab,Dlat,Apoa4,Apoa1,Anxa2,Etfa,Me1,Trf,Acaa2,Obscn,Macrod1,Akr1b8,Pdk2,Psmd7,Eef1a1,Ndufv1,Mpst,Ndufb10,Aldh4a1,Eef2,Gc,Grhpr,Bpgm,Apobec2,Pygm,Spr,Cops4,Pebp1,F13a1,Cbr1,Irgm1,Epx,Pgp,Pdia6,Eef1a2,Tst,Idh3g,Ptrf,Pfkm,Ahcy,Phka1,Suclg1,Ndufa8,Ech1,Glrx3,Impa1,Ak1,Ephx2,Ywhae,Prdx6,Acadm,Eno3,Ndufs8,Pfkfb1,Trim72,mt-Co2,Serpina1a,Aldoa,Eef1d,Ampd1,Scrn3,Armt1,Prep,Ttn,Klhl41,Tgm2,Itpa,Ppp1cc,Myh7,Mdh1,Ugp2,Camk2a,Akr1b3,Camk2d,Atp5h,Idh2,Ldha,Cops2,Gpd2,Cab39,Rab7,Hadhb,Atp5c1,Bdh1,Atp5f1,Gapdh,Gyg,Ppia,Hadha,Ndufv2,Sucla2,Idh3a,Tpi1,Ddx39b,Adssl1</t>
  </si>
  <si>
    <t>Gmpr,Ogdh,Dusp3,Ckm,Gstm1,Etfb,Prkaca,Ndufs3,Cs,Adh5,Sod2,Cav1,Sdhb,Gstm2,Ndufs2,Hspa8,Acadsb,Qdpr,Alox15,Mdh2,Dpep1,Cops6,Ppp2ca,Gnb2l1,Pgam2,Acot2,Fbp2,Ndufs6,Ckmt2,Pdhb,Ndufs4,Tkt,Dhrs4,Ndufb9,Adsl,Aco2,Nit2,Atp5o,Gpd1,Ndufa5,Glo1,Eci1,Hspa9,Carnmt1,Prdx3,Got1,Atp5b,Echs1,Phkg1,Ndufs1,Hspd1,Acadl,Ndufa10,Fh1,Cat,Eif3j1,Ivd,Mylk2,Fabp5,Hadh,Ppa2,Cryz,Decr1,Park7,Paics,Ran,Acads,Ldhb,Rps3,Bcat2,Uqcrc2,Hpx,Rps4x,Prps1,Acsl1,Got2,Ces1d,Coq9,Acat1,Cryab,Dlat,Apoa4,Apoa1,Etfa,Me1,Trf,Acaa2,Obscn,Macrod1,Akr1b8,Pdk2,Psmd7,Eef1a1,Ndufv1,Mpst,Aldh4a1,Eef2,Grhpr,Bpgm,Apobec2,Pygm,Spr,Cops4,Pebp1,F13a1,Cbr1,Irgm1,Epx,Pgp,Eef1a2,Tst,Idh3g,Ptrf,Pfkm,Ahcy,Phka1,Suclg1,Ndufa8,Ech1,Glrx3,Impa1,Ak1,Ephx2,Ywhae,Prdx6,Acadm,Eno3,Ndufs8,Pfkfb1,Trim72,mt-Co2,Serpina1a,Aldoa,Eef1d,Ampd1,Armt1,Ttn,Klhl41,Tgm2,Itpa,Ppp1cc,Mdh1,Ugp2,Camk2a,Akr1b3,Camk2d,Atp5h,Idh2,Ldha,Cops2,Gpd2,Cab39,Rab7,Hadhb,Atp5c1,Atp5f1,Gapdh,Gyg,Ppia,Hadha,Ndufv2,Sucla2,Idh3a,Tpi1,Ddx39b,Adssl1</t>
  </si>
  <si>
    <t>Gmpr,Ogdh,Dusp3,Ckm,Prkaca,Cs,Ndufs2,Hspa8,Acadsb,Alox15,Ppp2ca,Pgam2,Acot2,Fbp2,Ndufs6,Ckmt2,Pdhb,Tkt,Ndufb9,Adsl,Atp5o,Gpd1,Hspa9,Atp5b,Phkg1,Ndufs1,Ndufa10,Mylk2,Fabp5,Ppa2,Park7,Paics,Ran,Prps1,Acsl1,Ces1d,Coq9,Acat1,Cryab,Dlat,Apoa4,Apoa1,Trf,Acaa2,Obscn,Pdk2,Ndufv1,Bpgm,Pebp1,Pgp,Pfkm,Phka1,Suclg1,Ndufa8,Impa1,Ak1,Ephx2,Ywhae,Prdx6,Eno3,Ndufs8,Pfkfb1,mt-Co2,Aldoa,Ampd1,Armt1,Ttn,Itpa,Ppp1cc,Ugp2,Camk2a,Camk2d,Atp5h,Idh2,Cops2,Gpd2,Cab39,Atp5c1,Atp5f1,Gapdh,Hadha,Ndufv2,Sucla2,Tpi1,Adssl1</t>
  </si>
  <si>
    <t>Gmpr,Col6a2,Ogdh,Dusp3,Ckm,Gstm1,Etfb,Prkaca,Ndufs3,Tmod4,Cs,Adh5,Sod2,Clic1,Cav1,Sdhb,Gstm2,Ndufs2,Myl2,Slc25a11,Hspa8,Acadsb,Capza2,Qdpr,Serpinb6a,Jph2,Alox15,Mdh2,Dpep1,Calm3,Cops6,Ppp2ca,Gnb2l1,Pgam2,Bzw2,Acot2,Ogn,Fbp2,Ndufs6,Ckmt2,Pdhb,Ndufs4,Fam213a,Ldb3,Tkt,Nefl,Dhrs4,Ndufb9,Adsl,Samm50,Aco2,Nit2,Atp5o,Gpd1,Ndufa5,Glo1,Eci1,Hspa9,Lmnb1,Carnmt1,Prdx3,Got1,Myl6b,Atp5b,Echs1,Phkg1,Ndufs1,Hspd1,Acadl,Ndufa10,Ppp1r7,Fh1,Rsu1,Cat,Eif3j1,Pdia3,Ehd4,Ivd,Mylk2,Fabp5,Hadh,Ppa2,Lmna,Myoz2,Cryz,Decr1,Pdlim5,Park7,Paics,Ran,Cct6a,Acads,Ldhb,Coro1a,Rps3,Bcat2,Uqcrc2,Hpx,Stim1,Rps4x,Prps1,Acsl1,Pdlim3,Got2,Ces1d,Coq9,Acat1,Cryab,Dlat,Apoa4,Apoa1,Anxa2,Etfa,Me1,Trf,Acaa2,Obscn,Macrod1,Fhl3,Akr1b8,Pdk2,Psmd7,Eef1a1,Ndufv1,Mpst,Ndufb10,Aldh4a1,Eef2,Gc,Pdlim7,Grhpr,Bpgm,Apobec2,Pygm,Spr,Stac3,Cops4,Pebp1,F13a1,Cbr1,Irgm1,Epx,Ywhag,Pgp,Pdia6,Eef1a2,Tmed2,Sdpr,Tst,Idh3g,Ptrf,Pfkm,Ahcy,Phka1,Pdlim1,Suclg1,Ndufa8,Ech1,Glrx3,Actn2,Impa1,Ak1,Ephx2,Chchd3,Ywhae,Prdx6,Tnnt1,Acadm,Eno3,Myom1,Synm,Ndufs8,Plec,Cfl2,Pfkfb1,Trim72,mt-Co2,Serpina1a,Aldoa,Lgals1,Eef1d,Myoz1,Ampd1,Armt1,Ttn,Klhl41,Tgm2,Itpa,Capzb,Ppp1cc,Vdac1,Myh7,Mdh1,Ugp2,Camk2a,Akr1b3,Cap1,Camk2d,Atp5h,Idh2,Ldha,Tmod1,Cops2,Pacsin3,Gmfb,Gpd2,Cab39,Rab7,Tpm1,Apoo,Hadhb,Atp5c1,Atp5f1,Gapdh,Gyg,Arpc4,Pitpna,Lcp1,Ppia,Hadha,Ndufv2,Sucla2,Idh3a,Myl6,Tpi1,Cct4,Ddx39b,Tnnt3,Adssl1</t>
  </si>
  <si>
    <t>Ogdh,Cs,Sod2,Sdhb,Ndufs2,Mdh2,Ndufs6,Pdhb,Ndufs4,Ndufb9,Adsl,Aco2,Gpd1,Ndufa5,Ndufs1,Ndufa10,Fh1,Cat,Coq9,Dlat,Ndufv1,Idh3g,Suclg1,Ndufa8,Ndufs8,mt-Co2,Mdh1,Idh2,Ndufv2,Sucla2,Idh3a</t>
  </si>
  <si>
    <t>Ogdh,Gstm1,Etfb,Adh5,Gstm2,Acadsb,Alox15,Pgam2,Acot2,Ndufs6,Pdhb,Nit2,Glo1,Eci1,Echs1,Acadl,Ivd,Hadh,Decr1,Park7,Acads,Ldhb,Acsl1,Ces1d,Acat1,Dlat,Etfa,Me1,Acaa2,Grhpr,Bpgm,Pfkm,Ech1,Ephx2,Acadm,Eno3,Aldoa,Idh2,Ldha,Hadhb,Gapdh,Hadha,Tpi1</t>
  </si>
  <si>
    <t>Gmpr,Ogdh,Dusp3,Ckm,Gstm1,Etfb,Prkaca,Cs,Adh5,Sod2,Cav1,Sdhb,Gstm2,Hspa8,Acadsb,Qdpr,Alox15,Mdh2,Dpep1,Cops6,Ppp2ca,Gnb2l1,Pgam2,Acot2,Fbp2,Ndufs6,Ckmt2,Pdhb,Ndufs4,Tkt,Dhrs4,Adsl,Aco2,Nit2,Atp5o,Gpd1,Glo1,Eci1,Hspa9,Carnmt1,Prdx3,Got1,Atp5b,Echs1,Phkg1,Hspd1,Acadl,Cyb5r1,Fh1,Cat,Eif3j1,Pdia3,Ivd,Mylk2,Fabp5,Hadh,Ppa2,Decr1,Park7,Paics,Ran,Acads,Ldhb,Rps3,Bcat2,Uqcrc2,Hpx,Rps4x,Prps1,Acsl1,Got2,Ces1d,Coq9,Acat1,Cryab,Dlat,Apoa4,Apoa1,Anxa2,Etfa,Me1,Trf,Acaa2,Obscn,Macrod1,Akr1b8,Pdk2,Psmd7,Eef1a1,Mpst,Aldh4a1,Eef2,Gc,Grhpr,Bpgm,Apobec2,Pygm,Spr,Cops4,Pebp1,F13a1,Pgp,Eef1a2,Tst,Idh3g,Ptrf,Pfkm,Ahcy,Phka1,Suclg1,Ech1,Glrx3,Impa1,Ak1,Ephx2,Ywhae,Prdx6,Acadm,Eno3,Pfkfb1,Trim72,Serpina1a,Aldoa,Eef1d,Ampd1,Scrn3,Armt1,Prep,Ttn,Klhl41,Tgm2,Itpa,Ppp1cc,Mdh1,Ugp2,Camk2a,Akr1b3,Camk2d,Atp5h,Idh2,Ldha,Cops2,Gpd2,Cab39,Rab7,Hadhb,Atp5c1,Atp5f1,Gapdh,Gyg,Ppia,Hadha,Sucla2,Idh3a,Tpi1,Ddx39b,Adssl1</t>
  </si>
  <si>
    <t>Gmpr,Ogdh,Ckm,Cs,Acadsb,Alox15,Pgam2,Acot2,Fbp2,Ckmt2,Pdhb,Tkt,Adsl,Atp5o,Gpd1,Atp5b,Fabp5,Park7,Paics,Ran,Prps1,Acsl1,Ces1d,Acat1,Dlat,Apoa4,Apoa1,Acaa2,Bpgm,Pgp,Pfkm,Suclg1,Impa1,Ak1,Prdx6,Eno3,Pfkfb1,Aldoa,Ampd1,Itpa,Ugp2,Atp5h,Idh2,Gpd2,Atp5c1,Atp5f1,Gapdh,Hadha,Sucla2,Tpi1,Adssl1</t>
  </si>
  <si>
    <t>Gmpr,Ogdh,Dusp3,Gstm1,Etfb,Prkaca,Cs,Adh5,Cav1,Sdhb,Gstm2,Hspa8,Acadsb,Qdpr,Alox15,Mdh2,Dpep1,Cops6,Ppp2ca,Gnb2l1,Pgam2,Acot2,Fbp2,Ndufs6,Pdhb,Ndufs4,Dhrs4,Adsl,Aco2,Nit2,Atp5o,Gpd1,Glo1,Eci1,Hspa9,Prdx3,Got1,Atp5b,Echs1,Phkg1,Hspd1,Acadl,Cyb5r1,Fh1,Cat,Eif3j1,Pdia3,Ivd,Mylk2,Fabp5,Hadh,Ppa2,Decr1,Park7,Paics,Ran,Acads,Ldhb,Rps3,Bcat2,Uqcrc2,Hpx,Rps4x,Prps1,Acsl1,Got2,Ces1d,Acat1,Cryab,Dlat,Apoa4,Apoa1,Anxa2,Etfa,Trf,Acaa2,Obscn,Macrod1,Akr1b8,Pdk2,Psmd7,Eef1a1,Mpst,Aldh4a1,Eef2,Gc,Bpgm,Apobec2,Pygm,Spr,Cops4,Pebp1,F13a1,Pgp,Eef1a2,Tst,Idh3g,Ptrf,Pfkm,Ahcy,Phka1,Suclg1,Ech1,Glrx3,Impa1,Ak1,Ephx2,Ywhae,Prdx6,Acadm,Eno3,Pfkfb1,Trim72,Serpina1a,Aldoa,Eef1d,Ampd1,Scrn3,Armt1,Prep,Ttn,Klhl41,Tgm2,Itpa,Ppp1cc,Mdh1,Ugp2,Camk2a,Akr1b3,Camk2d,Atp5h,Idh2,Ldha,Cops2,Gpd2,Cab39,Rab7,Hadhb,Atp5c1,Atp5f1,Gapdh,Gyg,Ppia,Hadha,Sucla2,Idh3a,Tpi1,Ddx39b,Adssl1</t>
  </si>
  <si>
    <t>GO:0019693</t>
  </si>
  <si>
    <t>Ribose phosphate metabolic process</t>
  </si>
  <si>
    <t>Gmpr,Ogdh,Cs,Acadsb,Pgam2,Acot2,Pdhb,Tkt,Adsl,Atp5o,Atp5b,Paics,Ran,Prps1,Acsl1,Ces1d,Acat1,Dlat,Acaa2,Bpgm,Pfkm,Suclg1,Ak1,Eno3,Aldoa,Ampd1,Itpa,Atp5h,Atp5c1,Atp5f1,Gapdh,Sucla2,Tpi1,Adssl1</t>
  </si>
  <si>
    <t>Gmpr,Ogdh,Cs,Acadsb,Pgam2,Acot2,Pdhb,Adsl,Atp5o,Atp5b,Paics,Ran,Prps1,Acsl1,Ces1d,Acat1,Dlat,Acaa2,Bpgm,Pfkm,Suclg1,Ak1,Eno3,Aldoa,Ampd1,Itpa,Atp5h,Atp5c1,Atp5f1,Gapdh,Sucla2,Tpi1,Adssl1</t>
  </si>
  <si>
    <t>1.16</t>
  </si>
  <si>
    <t>Ogdh,Ndufs2,Hspa8,Pgam2,Ndufs6,Ndufb9,Atp5o,Atp5b,Ndufs1,Ndufa10,Coq9,Ndufv1,Bpgm,Pfkm,Ndufa8,Ak1,Eno3,Ndufs8,mt-Co2,Aldoa,Myh7,Atp5h,Ldha,Atp5c1,Atp5f1,Gapdh,Ndufv2,Tpi1</t>
  </si>
  <si>
    <t>Gmpr,Ogdh,Cs,Acadsb,Pgam2,Acot2,Pdhb,Adsl,Atp5o,Atp5b,Paics,Ran,Prps1,Acsl1,Ces1d,Acat1,Dlat,Acaa2,Macrod1,Bpgm,Pfkm,Ahcy,Suclg1,Ak1,Eno3,Aldoa,Ampd1,Itpa,Atp5h,Atp5c1,Atp5f1,Gapdh,Sucla2,Tpi1,Adssl1</t>
  </si>
  <si>
    <t>Gmpr,Ogdh,Cs,Acadsb,Pgam2,Acot2,Pdhb,Adsl,Atp5o,Atp5b,Park7,Paics,Ran,Prps1,Acsl1,Ces1d,Acat1,Dlat,Acaa2,Macrod1,Bpgm,Apobec2,Pfkm,Ahcy,Suclg1,Ak1,Eno3,Aldoa,Ampd1,Itpa,Ugp2,Atp5h,Idh2,Atp5c1,Atp5f1,Gapdh,Sucla2,Tpi1,Adssl1</t>
  </si>
  <si>
    <t>10090.ENSMUSP00000000260,10090.ENSMUSP00000003461,10090.ENSMUSP00000005826,10090.ENSMUSP00000015829,10090.ENSMUSP00000020768,10090.ENSMUSP00000021649,10090.ENSMUSP00000022268,10090.ENSMUSP00000023043,10090.ENSMUSP00000023677,10090.ENSMUSP00000026459,10090.ENSMUSP00000030805,10090.ENSMUSP00000031160,10090.ENSMUSP00000031383,10090.ENSMUSP00000033809,10090.ENSMUSP00000034046,10090.ENSMUSP00000034172,10090.ENSMUSP00000034547,10090.ENSMUSP00000034567,10090.ENSMUSP00000037348,10090.ENSMUSP00000047393,10090.ENSMUSP00000059801,10090.ENSMUSP00000065113,10090.ENSMUSP00000068479,10090.ENSMUSP00000072620,10090.ENSMUSP00000084846,10090.ENSMUSP00000088217,10090.ENSMUSP00000099482,10090.ENSMUSP00000102147,10090.ENSMUSP00000103007,10090.ENSMUSP00000110547,10090.ENSMUSP00000113022,10090.ENSMUSP00000113942,10090.ENSMUSP00000123765,10090.ENSMUSP00000130858,10090.ENSMUSP00000136572</t>
  </si>
  <si>
    <t>Gmpr,Ogdh,Cs,Acadsb,Pgam2,Acot2,Pdhb,Adsl,Atp5o,Atp5b,Park7,Paics,Ran,Prps1,Acsl1,Ces1d,Acat1,Dlat,Acaa2,Bpgm,Pfkm,Suclg1,Ak1,Eno3,Aldoa,Ampd1,Itpa,Atp5h,Idh2,Atp5c1,Atp5f1,Gapdh,Sucla2,Tpi1,Adssl1</t>
  </si>
  <si>
    <t>Etfb,Adh5,Qdpr,Acot2,Glo1,Eci1,Got1,Echs1,Acadl,Ivd,Hadh,Decr1,Park7,Acads,Bcat2,Got2,Ces1d,Acat1,Etfa,Acaa2,Akr1b8,Aldh4a1,Apobec2,Pfkm,Ahcy,Ech1,Impa1,Acadm,Ldha,Gpd2,Hadhb,Hadha,Tpi1</t>
  </si>
  <si>
    <t>Gmpr,Ogdh,Dusp3,Ckm,Gstm1,Prkaca,Cs,Adh5,Sod2,Gstm2,Hspa8,Acadsb,Qdpr,Mdh2,Dpep1,Cops6,Ppp2ca,Gnb2l1,Pgam2,Acot2,Ckmt2,Pdhb,Ndufs4,Adsl,Nit2,Atp5o,Glo1,Hspa9,Carnmt1,Prdx3,Got1,Atp5b,Phkg1,Acadl,Fh1,Cat,Eif3j1,Pdia3,Ivd,Mylk2,Fabp5,Ppa2,Park7,Paics,Ran,Rps3,Bcat2,Uqcrc2,Hpx,Rps4x,Prps1,Acsl1,Got2,Ces1d,Acat1,Cryab,Dlat,Apoa4,Apoa1,Anxa2,Trf,Acaa2,Obscn,Macrod1,Pdk2,Psmd7,Eef1a1,Mpst,Aldh4a1,Eef2,Bpgm,Apobec2,Spr,Cops4,Pebp1,F13a1,Pgp,Eef1a2,Tst,Pfkm,Ahcy,Phka1,Suclg1,Glrx3,Ak1,Ywhae,Acadm,Eno3,Trim72,Serpina1a,Aldoa,Eef1d,Ampd1,Scrn3,Armt1,Prep,Ttn,Klhl41,Tgm2,Itpa,Ppp1cc,Camk2a,Akr1b3,Camk2d,Atp5h,Idh2,Cops2,Cab39,Rab7,Atp5c1,Atp5f1,Gapdh,Ppia,Sucla2,Tpi1,Adssl1</t>
  </si>
  <si>
    <t>Tmod4,Actn3,Myl2,Pgam2,Ndufs6,Myl6b,Myl1,Mylk2,Myoz2,Pdlim5,Eef2,Stac3,Actn2,Tnnt1,Myom1,Synm,Myl3,Trim72,Aldoa,Myoz1,Ttn,Myh7,Camk2d,Tmod1,Tpm1,Tnni2,Tnni1,Myl6,Tnnt3</t>
  </si>
  <si>
    <t>Tmod4,Cav1,Myl2,Ldb3,Myl6b,Mylk2,Lmna,Myoz2,Pdlim5,Mylpf,Stim1,Pdlim3,Cryab,Jph1,Eef2,Pdlim7,Stac3,Pdlim1,Actn2,Tnnt1,Acadm,Myom1,Cfl2,Myl3,Trim72,Lgals1,Myoz1,Ttn,Klhl41,Capzb,Myh7,Camk2d,Tmod1,Cops2,Tpm1,Tnni1,Myl6,Tnnt3</t>
  </si>
  <si>
    <t>Ogdh,Cs,Mdh2,Pgam2,Fbp2,Pdhb,Gpd1,Glo1,Got1,Phkg1,Fabp5,Ldhb,Dlat,Pdk2,Bpgm,Pygm,Pgp,Pfkm,Phka1,Impa1,Acadm,Eno3,Pfkfb1,Aldoa,Ppp1cc,Mdh1,Ugp2,Akr1b3,Idh2,Ldha,Gpd2,Gapdh,Gyg,Tpi1</t>
  </si>
  <si>
    <t>10090.ENSMUSP00000003461,10090.ENSMUSP00000005826,10090.ENSMUSP00000010007,10090.ENSMUSP00000019323,10090.ENSMUSP00000022268,10090.ENSMUSP00000022286,10090.ENSMUSP00000023116,10090.ENSMUSP00000027810,10090.ENSMUSP00000034567,10090.ENSMUSP00000056502,10090.ENSMUSP00000065113,10090.ENSMUSP00000099938,10090.ENSMUSP00000103007,10090.ENSMUSP00000123765,10090.ENSMUSP00000127526</t>
  </si>
  <si>
    <t>Ogdh,Cs,Sdhb,Mdh2,Pdhb,Ndufs4,Aco2,Fh1,Dlat,Idh3g,Suclg1,Mdh1,Idh2,Sucla2,Idh3a</t>
  </si>
  <si>
    <t>Gmpr,Ogdh,Cs,Acadsb,Pgam2,Acot2,Fbp2,Pdhb,Tkt,Adsl,Atp5o,Gpd1,Atp5b,Park7,Paics,Ran,Prps1,Acsl1,Ces1d,Acat1,Dlat,Acaa2,Macrod1,Akr1b8,Bpgm,Apobec2,Pfkm,Ahcy,Suclg1,Ak1,Eno3,Pfkfb1,Serpina1a,Aldoa,Ampd1,Itpa,Ugp2,Akr1b3,Atp5h,Gpd2,Atp5c1,Atp5f1,Gapdh,Sucla2,Tpi1,Adssl1</t>
  </si>
  <si>
    <t>Tmod4,Actn3,Myl2,Pgam2,Ndufs6,Myl6b,Myl1,Mylk2,Eef2,Stac3,Actn2,Tnnt1,Myom1,Synm,Myl3,Aldoa,Ttn,Myh7,Camk2d,Tmod1,Tpm1,Tnni2,Tnni1,Myl6,Tnnt3</t>
  </si>
  <si>
    <t>Ogdh,Cs,Sdhb,Mdh2,Pdhb,Ndufs4,Adsl,Aco2,Fh1,Cat,Dlat,Idh3g,Suclg1,Ndufs8,Mdh1,Idh2,Sucla2,Idh3a</t>
  </si>
  <si>
    <t>Etfb,Sod2,Sdhb,Ndufs2,Acadsb,Ndufs6,Ndufs4,Ndufb9,Gpd1,Ndufa5,Ndufs1,Ndufa10,Coq9,Etfa,Ndufv1,Ndufa8,Glrx3,Ndufs8,mt-Co2,Ndufv2</t>
  </si>
  <si>
    <t>Ogdh,Cs,Sdhb,Mdh2,Nit2,Got1,Fh1,Got2,Me1,Aldh4a1,Grhpr,Idh3g,Suclg1,Mdh1,Idh2,Sucla2,Idh3a,Adssl1</t>
  </si>
  <si>
    <t>Etfb,Adh5,Alox15,Eci1,Echs1,Acadl,Ivd,Hadh,Decr1,Acads,Acat1,Etfa,Acaa2,Ech1,Acadm,Hadhb,Hadha</t>
  </si>
  <si>
    <t>Etfb,Acot2,Eci1,Echs1,Acadl,Ivd,Hadh,Decr1,Acads,Ces1d,Acat1,Etfa,Acaa2,Ech1,Acadm,Hadhb,Hadha</t>
  </si>
  <si>
    <t>Etfb,Eci1,Echs1,Acadl,Ivd,Hadh,Decr1,Acads,Acat1,Etfa,Acaa2,Ech1,Acadm,Hadhb,Hadha</t>
  </si>
  <si>
    <t>Etfb,Qdpr,Acot2,Eci1,Got1,Echs1,Acadl,Ivd,Hadh,Decr1,Acads,Bcat2,Got2,Ces1d,Acat1,Etfa,Acaa2,Aldh4a1,Ahcy,Ech1,Acadm,Hadhb,Hadha</t>
  </si>
  <si>
    <t>Ogdh,Ckm,Prkaca,Ndufs2,Hspa8,Pgam2,Ndufs6,Ckmt2,Ndufb9,Atp5o,Hspa9,Atp5b,Phkg1,Ndufs1,Ndufa10,Mylk2,Prps1,Coq9,Cryab,Trf,Obscn,Pdk2,Ndufv1,Bpgm,Pebp1,Pfkm,Phka1,Ndufa8,Impa1,Ak1,Ywhae,Eno3,Ndufs8,Pfkfb1,mt-Co2,Aldoa,Ttn,Camk2a,Camk2d,Atp5h,Cops2,Cab39,Atp5c1,Atp5f1,Gapdh,Ndufv2,Tpi1</t>
  </si>
  <si>
    <t>Myl2,Pgam2,Myl1,Mylk2,Eef2,Stac3,Tnnt1,Myom1,Synm,Myl3,Aldoa,Ttn,Myh7,Camk2d,Tpm1,Tnni2,Tnni1,Tnnt3</t>
  </si>
  <si>
    <t>Ogdh,Gstm1,Etfb,Adh5,Gstm2,Hspa8,Qdpr,Dpep1,Pgam2,Acot2,Gpd1,Glo1,Eci1,Prdx3,Got1,Echs1,Acadl,Cat,Ivd,Hadh,Cryz,Decr1,Park7,Acads,Bcat2,Acsl1,Got2,Ces1d,Acat1,Apoa4,Anxa2,Etfa,Acaa2,Akr1b8,Psmd7,Aldh4a1,Bpgm,Apobec2,Pygm,Irgm1,Epx,Pfkm,Ahcy,Ech1,Impa1,Ephx2,Prdx6,Acadm,Eno3,Trim72,Aldoa,Itpa,Ldha,Gpd2,Rab7,Hadhb,Gapdh,Hadha,Tpi1</t>
  </si>
  <si>
    <t>Sod2,Sdhb,Ndufs2,Ndufs6,Ndufs4,Ndufb9,Gpd1,Ndufa5,Ndufs1,Ndufa10,Coq9,Ndufv1,Ndufa8,Ndufs8,mt-Co2,Ndufv2</t>
  </si>
  <si>
    <t>Ndufs2,Ndufs6,Ndufb9,Atp5o,Atp5b,Ndufs1,Ndufa10,Coq9,Ndufv1,Ndufa8,Ndufs8,mt-Co2,Atp5h,Atp5c1,Atp5f1,Ndufv2</t>
  </si>
  <si>
    <t>Tmod4,Myl2,Ldb3,Lmna,Myoz2,Pdlim5,Stac3,Actn2,Tnnt1,Myom1,Cfl2,Myoz1,Ttn,Klhl41,Capzb,Camk2d,Tmod1,Tpm1,Tnnt3</t>
  </si>
  <si>
    <t>Tmod4,Myl2,Ldb3,Mylk2,Lmna,Myoz2,Pdlim5,Stim1,Stac3,Actn2,Tnnt1,Acadm,Myom1,Cfl2,Myoz1,Ttn,Klhl41,Capzb,Camk2d,Tmod1,Tpm1,Tnnt3</t>
  </si>
  <si>
    <t>Gstm1,Etfb,Adh5,Gstm2,Acadsb,Alox15,Acot2,Ndufs6,Eci1,Echs1,Acadl,Ivd,Hadh,Decr1,Acads,Acsl1,Ces1d,Acat1,Etfa,Acaa2,Ech1,Ephx2,Acadm,Hadhb,Hadha</t>
  </si>
  <si>
    <t>Tmod4,Myl2,Ldb3,Myoz2,Actn2,Tnnt1,Myom1,Cfl2,Myoz1,Ttn,Klhl41,Tmod1,Tpm1,Tnnt3</t>
  </si>
  <si>
    <t>Tmod4,Myl2,Capza2,Ldb3,Myl6b,Myoz2,Pdlim5,Ran,Coro1a,Pdlim3,Trf,Fhl3,Pdlim7,Pdlim1,Actn2,Tnnt1,Myom1,Cfl2,Myoz1,Ttn,Klhl41,Capzb,Myh7,Cap1,Camk2d,Tmod1,Gmfb,Tpm1,Arpc4,Lcp1,Myl6,Tnnt3</t>
  </si>
  <si>
    <t>Cav1,Myl2,Myl6b,Mylk2,Lmna,Myoz2,Pdlim5,Mylpf,Eef2,Stac3,Actn2,Acadm,Myom1,Cfl2,Myl3,Myoz1,Ttn,Klhl41,Myh7,Camk2d,Cops2,Tpm1,Ndufv2,Tnni1,Myl6</t>
  </si>
  <si>
    <t>Gmpr,Ogdh,Dusp3,Ckm,Gstm1,Prkaca,Cs,Adh5,Sod2,Gstm2,Hspa8,Acadsb,Qdpr,Mdh2,Dpep1,Cops6,Ppp2ca,Gnb2l1,Pgam2,Acot2,Ckmt2,Pdhb,Ndufs4,Adsl,Nit2,Atp5o,Glo1,Hspa9,Carnmt1,Prdx3,Got1,Atp5b,Phkg1,Hspd1,Acadl,Fh1,Cat,Eif3j1,Pdia3,Ivd,Mylk2,Fabp5,Ppa2,Park7,Paics,Ran,Rps3,Bcat2,Uqcrc2,Hpx,Rps4x,Prps1,Acsl1,Got2,Ces1d,Acat1,Cryab,Dlat,Apoa4,Apoa1,Anxa2,Trf,Acaa2,Obscn,Macrod1,Akr1b8,Pdk2,Psmd7,Eef1a1,Mpst,Aldh4a1,Eef2,Bpgm,Apobec2,Spr,Cops4,Pebp1,F13a1,Pgp,Eef1a2,Tst,Ptrf,Pfkm,Ahcy,Phka1,Suclg1,Glrx3,Ak1,Ywhae,Acadm,Eno3,Trim72,Serpina1a,Aldoa,Eef1d,Ampd1,Scrn3,Armt1,Prep,Ttn,Klhl41,Tgm2,Itpa,Ppp1cc,Ugp2,Camk2a,Akr1b3,Camk2d,Atp5h,Idh2,Cops2,Cab39,Rab7,Atp5c1,Atp5f1,Gapdh,Ppia,Sucla2,Tpi1,Ddx39b,Adssl1</t>
  </si>
  <si>
    <t>GO:1901615</t>
  </si>
  <si>
    <t>Organic hydroxy compound metabolic process</t>
  </si>
  <si>
    <t>Adh5,Qdpr,Alox15,Ndufs4,Dhrs4,Aco2,Gpd1,Glo1,Got1,Cyb5r1,Cat,Park7,Ldhb,Ces1d,Apoa4,Apoa1,Akr1b8,Gc,Spr,Pgp,Idh3g,Impa1,Akr1b3,Idh2,Ldha,Gpd2,Idh3a,Tpi1</t>
  </si>
  <si>
    <t>Ogdh,Etfb,Adh5,Hspa8,Qdpr,Dpep1,Pgam2,Acot2,Gpd1,Glo1,Eci1,Got1,Echs1,Acadl,Ivd,Hadh,Decr1,Park7,Acads,Bcat2,Got2,Ces1d,Acat1,Apoa4,Anxa2,Etfa,Acaa2,Akr1b8,Psmd7,Aldh4a1,Bpgm,Apobec2,Pygm,Pfkm,Ahcy,Ech1,Impa1,Ephx2,Prdx6,Acadm,Eno3,Trim72,Aldoa,Itpa,Ldha,Gpd2,Rab7,Hadhb,Gapdh,Hadha,Tpi1</t>
  </si>
  <si>
    <t>Gstm1,Gstm2,Qdpr,Alox15,Pgam2,Fbp2,Gpd1,Got1,Park7,Ldhb,Bcat2,Prps1,Got2,Ces1d,Coq9,Acat1,Apoa4,Apoa1,Spr,Pgp,Impa1,Ak1,Aldoa,Itpa,Akr1b3,Ldha,Gpd2,Gapdh,Tpi1</t>
  </si>
  <si>
    <t>Cav1,Myl2,Myl6b,Mylk2,Lmna,Myoz2,Mylpf,Cryab,Jph1,Eef2,Stac3,Myom1,Cfl2,Myl3,Trim72,Myoz1,Ttn,Klhl41,Myh7,Cops2,Tpm1,Tnni1,Myl6</t>
  </si>
  <si>
    <t>Ogdh,Gstm1,Cs,Sod2,Gstm2,Acadsb,Dpep1,Acot2,Pdhb,Glo1,Hspa9,Park7,Acsl1,Ces1d,Acat1,Dlat,Acaa2,Mpst,Tst,Ahcy,Suclg1,Glrx3,Sucla2</t>
  </si>
  <si>
    <t>Etfb,Acot2,Eci1,Echs1,Acadl,Ivd,Hadh,Decr1,Acads,Ces1d,Acat1,Etfa,Acaa2,Akr1b8,Ech1,Prdx6,Acadm,Hadhb,Hadha</t>
  </si>
  <si>
    <t>Gstm1,Etfb,Adh5,Cav1,Gstm2,Acadsb,Alox15,Acot2,Ndufs6,Dhrs4,Gpd1,Eci1,Echs1,Acadl,Cat,Ivd,Fabp5,Hadh,Decr1,Acads,Acsl1,Ces1d,Acat1,Apoa4,Apoa1,Etfa,Acaa2,Akr1b8,Pgp,Ech1,Impa1,Ephx2,Prdx6,Acadm,Akr1b3,Hadhb,Hadha</t>
  </si>
  <si>
    <t>Gstm1,Etfb,Adh5,Cav1,Gstm2,Acadsb,Alox15,Dpep1,Acot2,Ndufs6,Dhrs4,Gpd1,Eci1,Atp5b,Echs1,Acadl,Cyb5r1,Cat,Ivd,Fabp5,Hadh,Decr1,Acads,Acsl1,Ces1d,Acat1,Apoa4,Apoa1,Etfa,Acaa2,Akr1b8,Gc,Pgp,Ech1,Impa1,Ephx2,Prdx6,Acadm,Akr1b3,Rab7,Hadhb,Hadha</t>
  </si>
  <si>
    <t>GO:0046390</t>
  </si>
  <si>
    <t>Ribose phosphate biosynthetic process</t>
  </si>
  <si>
    <t>Pdhb,Tkt,Adsl,Atp5o,Atp5b,Paics,Prps1,Acsl1,Acat1,Dlat,Ak1,Aldoa,Ampd1,Atp5h,Atp5c1,Atp5f1,Adssl1</t>
  </si>
  <si>
    <t>10090.ENSMUSP00000003461,10090.ENSMUSP00000020768,10090.ENSMUSP00000022268,10090.ENSMUSP00000032373,10090.ENSMUSP00000034567,10090.ENSMUSP00000034989,10090.ENSMUSP00000047393,10090.ENSMUSP00000059801,10090.ENSMUSP00000072620,10090.ENSMUSP00000084846,10090.ENSMUSP00000103267,10090.ENSMUSP00000113942,10090.ENSMUSP00000130858</t>
  </si>
  <si>
    <t>Ogdh,Pgam2,Pdhb,Ldhb,Dlat,Me1,Bpgm,Pfkm,Eno3,Aldoa,Ldha,Gapdh,Tpi1</t>
  </si>
  <si>
    <t>Ckm,Gstm1,Sod2,Gstm2,Qdpr,Alox15,Gnb2l1,Pgam2,Fbp2,Ckmt2,Pdhb,Tkt,Adsl,Atp5o,Gpd1,Got1,Atp5b,Phkg1,Cyb5r1,Fh1,Eif3j1,Fabp5,Park7,Paics,Ldhb,Rps3,Bcat2,Rps4x,Prps1,Acsl1,Got2,Ces1d,Coq9,Acat1,Dlat,Apoa4,Apoa1,Eef1a1,Mpst,Eef2,Spr,Pgp,Eef1a2,Ptrf,Impa1,Ak1,Acadm,Serpina1a,Aldoa,Eef1d,Ampd1,Itpa,Akr1b3,Atp5h,Idh2,Ldha,Gpd2,Atp5c1,Atp5f1,Gapdh,Gyg,Tpi1,Adssl1</t>
  </si>
  <si>
    <t>Pdhb,Adsl,Atp5o,Atp5b,Paics,Prps1,Acsl1,Acat1,Dlat,Ak1,Aldoa,Ampd1,Atp5h,Atp5c1,Atp5f1,Adssl1</t>
  </si>
  <si>
    <t>Ndufs2,Ndufs6,Ndufb9,Ndufa10,Coq9,Ndufv1,Ndufa8,Ndufs8,Ndufv2</t>
  </si>
  <si>
    <t>Ckm,Alox15,Ckmt2,Pdhb,Tkt,Adsl,Atp5o,Atp5b,Fabp5,Paics,Prps1,Acsl1,Acat1,Dlat,Apoa1,Impa1,Ak1,Aldoa,Ampd1,Atp5h,Idh2,Atp5c1,Atp5f1,Tpi1,Adssl1</t>
  </si>
  <si>
    <t>Gstm1,Etfb,Adh5,Gstm2,Hspa8,Qdpr,Dpep1,Acot2,Glo1,Eci1,Prdx3,Got1,Echs1,Acadl,Cat,Ivd,Hadh,Cryz,Decr1,Park7,Acads,Bcat2,Acsl1,Got2,Ces1d,Acat1,Apoa4,Etfa,Acaa2,Akr1b8,Psmd7,Aldh4a1,Apobec2,Pygm,Irgm1,Epx,Pfkm,Ahcy,Ech1,Ephx2,Prdx6,Acadm,Trim72,Itpa,Gpd2,Rab7,Hadhb,Hadha,Tpi1</t>
  </si>
  <si>
    <t>Etfb,Acot2,Eci1,Echs1,Acadl,Ivd,Hadh,Decr1,Acads,Ces1d,Acat1,Apoa4,Etfa,Acaa2,Akr1b8,Ech1,Prdx6,Acadm,Rab7,Hadhb,Hadha</t>
  </si>
  <si>
    <t>GO:0031032</t>
  </si>
  <si>
    <t>Actomyosin structure organization</t>
  </si>
  <si>
    <t>Tmod4,Myl2,Ldb3,Myoz2,Pdlim1,Actn2,Tnnt1,Myom1,Cfl2,Myoz1,Ttn,Klhl41,Tmod1,Tpm1,Tnnt3</t>
  </si>
  <si>
    <t>Ldb3,Myoz2,Actn2,Tnnt1,Myom1,Cfl2,Myoz1,Ttn,Klhl41,Tpm1,Tnnt3</t>
  </si>
  <si>
    <t>Ckm,Gstm1,Gstm2,Qdpr,Alox15,Gnb2l1,Pgam2,Fbp2,Ckmt2,Pdhb,Tkt,Adsl,Atp5o,Gpd1,Got1,Atp5b,Phkg1,Cyb5r1,Fh1,Eif3j1,Fabp5,Park7,Paics,Ldhb,Rps3,Bcat2,Rps4x,Prps1,Acsl1,Got2,Ces1d,Coq9,Acat1,Dlat,Apoa4,Apoa1,Eef1a1,Eef2,Spr,Pgp,Eef1a2,Ptrf,Impa1,Ak1,Acadm,Serpina1a,Aldoa,Eef1d,Ampd1,Itpa,Akr1b3,Atp5h,Idh2,Ldha,Gpd2,Atp5c1,Atp5f1,Gapdh,Gyg,Tpi1,Adssl1</t>
  </si>
  <si>
    <t>Fbp2,Got1,Phkg1,Pygm,Pgp,Pfkm,Phka1,Impa1,Acadm,Pfkfb1,Ppp1cc,Ugp2,Akr1b3,Idh2,Gpd2,Gyg,Tpi1</t>
  </si>
  <si>
    <t>GO:0030258</t>
  </si>
  <si>
    <t>Lipid modification</t>
  </si>
  <si>
    <t>Etfb,Adh5,Alox15,Eci1,Echs1,Acadl,Ivd,Hadh,Decr1,Acads,Acat1,Etfa,Acaa2,Ech1,Impa1,Ephx2,Acadm,Hadhb,Hadha</t>
  </si>
  <si>
    <t>Col6a2,Dusp3,Gstm1,Prkaca,Adh5,Sod2,Cav1,Gstm2,Hspa8,Qdpr,Serpinb6a,Alox15,Dpep1,Calm3,Ppp2ca,Gnb2l1,Pgam2,Ndufs4,Fam213a,Nefl,Adsl,Atp5o,Gpd1,Hspa9,Lmnb1,Prdx3,Got1,Atp5b,Hspd1,Cat,Pdia3,Ehd4,Hadh,Lmna,Cryz,Park7,Ran,Coro1a,Rps3,Bcat2,Uqcrc2,Stim1,Rps4x,Acsl1,Got2,Ces1d,Acat1,Cryab,Apoa4,Apoa1,Anxa2,Me1,Trf,Acaa2,Akr1b8,Pdk2,Serpina3k,Eef1a1,Eef2,Pygm,Spr,Pebp1,Irgm1,Epx,Ywhag,Eef1a2,Tmed2,Ahcy,Actn2,Ephx2,Prdx6,Eno3,Plec,Pfkfb1,Serpina1a,Lgals1,Ampd1,Ttn,Camk2a,Akr1b3,Atp5h,Cab39,Tpm1,Gapdh,Hadha,Adssl1</t>
  </si>
  <si>
    <t>Tmod4,Myl2,Capza2,Ldb3,Myoz2,Pdlim5,Ran,Coro1a,Pdlim3,Trf,Fhl3,Pdlim7,Pdlim1,Actn2,Tnnt1,Myom1,Cfl2,Myoz1,Ttn,Klhl41,Capzb,Cap1,Tmod1,Tpm1,Arpc4,Lcp1,Tnnt3</t>
  </si>
  <si>
    <t>GO:0006066</t>
  </si>
  <si>
    <t>Alcohol metabolic process</t>
  </si>
  <si>
    <t>Adh5,Qdpr,Dhrs4,Aco2,Gpd1,Got1,Cat,Park7,Ces1d,Apoa4,Apoa1,Akr1b8,Spr,Pgp,Idh3g,Impa1,Akr1b3,Idh2,Gpd2,Idh3a,Tpi1</t>
  </si>
  <si>
    <t>GO:0009165</t>
  </si>
  <si>
    <t>Nucleotide biosynthetic process</t>
  </si>
  <si>
    <t>Pdhb,Adsl,Atp5o,Atp5b,Paics,Prps1,Acsl1,Acat1,Dlat,Ak1,Aldoa,Ampd1,Atp5h,Idh2,Atp5c1,Atp5f1,Adssl1</t>
  </si>
  <si>
    <t>Ogdh,Mdh2,Gpd1,Idh3g,Pfkm,Mdh1,Ldha,Gpd2,Idh3a</t>
  </si>
  <si>
    <t>GO:0042773</t>
  </si>
  <si>
    <t>ATP synthesis coupled electron transport</t>
  </si>
  <si>
    <t>Ndufs2,Ndufs6,Ndufb9,Ndufs1,Ndufa10,Coq9,Ndufv1,Ndufa8,Ndufs8,mt-Co2,Ndufv2</t>
  </si>
  <si>
    <t>Tmod4,Cav1,Myl2,Ldb3,Nefl,Myoz2,Coro1a,Pdlim3,Anxa2,Trf,Pdlim1,Actn2,Tnnt1,Myom1,Cfl2,Myoz1,Ttn,Klhl41,Capzb,Cap1,Tmod1,Tpm1,Arpc4,Lcp1,Tnnt3</t>
  </si>
  <si>
    <t>Pgam2,Fbp2,Gpd1,Got1,Phkg1,Pgp,Impa1,Acadm,Akr1b3,Gpd2,Gapdh,Gyg,Tpi1</t>
  </si>
  <si>
    <t>Pgam2,Fbp2,Pdhb,Gpd1,Fabp5,Dlat,Pdk2,Pfkm,Pfkfb1,Aldoa,Akr1b3,Ldha,Gpd2,Gapdh,Tpi1</t>
  </si>
  <si>
    <t>Pgam2,Fbp2,Pdhb,Gpd1,Fabp5,Dlat,Pdk2,Pfkm,Pfkfb1,Aldoa,Ldha,Gpd2,Gapdh,Tpi1</t>
  </si>
  <si>
    <t>Ogdh,Cs,Acadsb,Acot2,Pdhb,Acsl1,Ces1d,Acat1,Dlat,Acaa2,Suclg1,Sucla2</t>
  </si>
  <si>
    <t>Ckm,Gstm1,Qdpr,Gnb2l1,Ckmt2,Pdhb,Adsl,Atp5o,Got1,Atp5b,Fh1,Eif3j1,Fabp5,Paics,Rps3,Bcat2,Rps4x,Prps1,Acsl1,Got2,Acat1,Dlat,Apoa1,Eef1a1,Eef2,Spr,Eef1a2,Ak1,Acadm,Serpina1a,Aldoa,Eef1d,Ampd1,Atp5h,Idh2,Atp5c1,Atp5f1,Adssl1</t>
  </si>
  <si>
    <t>Tmod4,Cav1,Myl2,Capza2,Calm3,Ldb3,Nefl,Lmna,Myoz2,Pdlim5,Ran,Coro1a,Rps3,Pdlim3,Cryab,Trf,Fhl3,Pdlim7,Pdlim1,Actn2,Tnnt1,Myom1,Synm,Plec,Cfl2,Myoz1,Ttn,Klhl41,Capzb,Cap1,Tmod1,Pacsin3,Tpm1,Gapdh,Arpc4,Lcp1,Tnnt3</t>
  </si>
  <si>
    <t>Ogdh,Gstm1,Cs,Sod2,Gstm2,Acadsb,Dpep1,Gnb2l1,Acot2,Pdhb,Nit2,Glo1,Carnmt1,Fh1,Eif3j1,Park7,Rps3,Rps4x,Acsl1,Ces1d,Acat1,Dlat,Acaa2,Eef1a1,Eef2,Eef1a2,Suclg1,Eef1d,Sucla2</t>
  </si>
  <si>
    <t>Myl2,Myl1,Tnnt1,Myl3,Ttn,Myh7,Camk2d,Tpm1,Tnni2,Tnni1,Tnnt3</t>
  </si>
  <si>
    <t>Cav1,Myl6b,Mylk2,Myoz2,Mylpf,Eef2,Stac3,Myom1,Cfl2,Myl3,Myoz1,Klhl41,Cops2,Myl6</t>
  </si>
  <si>
    <t>GO:0003015</t>
  </si>
  <si>
    <t>Heart process</t>
  </si>
  <si>
    <t>Cav1,Myl2,Myl1,Tnnt1,Myl3,Ttn,Myh7,Camk2d,Tpm1,Tnni2,Tnni1,Tnnt3</t>
  </si>
  <si>
    <t>Gstm1,Sod2,Gstm2,Qdpr,Alox15,Gnb2l1,Fbp2,Pdhb,Tkt,Adsl,Atp5o,Got1,Atp5b,Phkg1,Fh1,Eif3j1,Fabp5,Park7,Paics,Ldhb,Rps3,Bcat2,Rps4x,Prps1,Acsl1,Got2,Coq9,Acat1,Dlat,Apoa1,Eef1a1,Mpst,Eef2,Spr,Pgp,Eef1a2,Ptrf,Impa1,Ak1,Acadm,Serpina1a,Aldoa,Eef1d,Ampd1,Itpa,Akr1b3,Atp5h,Idh2,Ldha,Atp5c1,Atp5f1,Gyg,Tpi1,Adssl1</t>
  </si>
  <si>
    <t>Pgam2,Fbp2,Pdhb,Gpd1,Fabp5,Dlat,Pdk2,Pfkm,Ldha,Gpd2,Gapdh,Tpi1</t>
  </si>
  <si>
    <t>GO:1901360</t>
  </si>
  <si>
    <t>Organic cyclic compound metabolic process</t>
  </si>
  <si>
    <t>Gmpr,Ogdh,Prkaca,Cs,Gstm2,Hspa8,Acadsb,Qdpr,Pgam2,Acot2,Pdhb,Ndufs4,Dhrs4,Adsl,Atp5o,Atp5b,Hspd1,Cyb5r1,Fh1,Cat,Park7,Paics,Ran,Rps3,Hpx,Prps1,Acsl1,Got2,Ces1d,Acat1,Dlat,Apoa4,Apoa1,Acaa2,Macrod1,Akr1b8,Aldh4a1,Gc,Bpgm,Apobec2,Spr,Ptrf,Pfkm,Ahcy,Suclg1,Ak1,Ephx2,Eno3,Aldoa,Eef1d,Ampd1,Itpa,Ugp2,Akr1b3,Atp5h,Idh2,Atp5c1,Atp5f1,Gapdh,Sucla2,Tpi1,Ddx39b,Adssl1</t>
  </si>
  <si>
    <t>Col6a2,Dusp3,Ckm,Gstm1,Prkaca,Adh5,Actn3,Sod2,Cav1,Gstm2,Ndufs2,Hspa8,Qdpr,Serpinb6a,Alox15,Dpep1,Calm3,Ppp2ca,Gnb2l1,Pgam2,Acot2,Ogn,Ndufs4,Fam213a,Nefl,Adsl,Aco2,Atp5o,Gpd1,Hspa9,Lmnb1,Prdx3,Got1,Atp5b,Hspd1,Acadl,Fh1,Rsu1,Prg2,Cat,Pdia3,Ehd4,Hadh,Lmna,Myoz2,Cryz,Park7,Ran,Mylpf,Coro1a,Rps3,Bcat2,Uqcrc2,Stim1,Rps4x,Acsl1,Got2,Ces1d,Acat1,Cryab,Apoa4,Apoa1,Anxa2,Me1,Trf,Acaa2,Macrod1,Akr1b8,Pdk2,Serpina3k,Eef1a1,Eef2,Pygm,Spr,Stac3,Pebp1,F13a1,Irgm1,Epx,Ywhag,Pdia6,Eef1a2,Tmed2,Ahcy,Pdlim1,Actn2,Impa1,Ephx2,Ywhae,Prdx6,Acadm,Eno3,Myom1,Ndufs8,Plec,Pfkfb1,Trim72,mt-Co2,Serpina1a,Lgals1,Eef1d,Myoz1,Ampd1,Armt1,Ttn,Tgm2,Ppp1cc,Vdac1,Myh7,Camk2a,Akr1b3,Camk2d,Atp5h,Ldha,Gmfb,Cab39,Rab7,Tpm1,Gapdh,Lcp1,Hadha,Adssl1</t>
  </si>
  <si>
    <t>Ogdh,Pgam2,Bpgm,Pfkm,Ak1,Eno3,Aldoa,Gapdh,Tpi1</t>
  </si>
  <si>
    <t>Sod2,Cav1,Qdpr,Alox15,Dpep1,Calm3,Ppp2ca,Pgam2,Nefl,Prdx3,Got1,Hspd1,Cat,Park7,Rps3,Stim1,Cryab,Apoa4,Trf,Eef2,Pebp1,Eef1a2,Ttn,Akr1b3,Gapdh</t>
  </si>
  <si>
    <t>Ogdh,Pgam2,Bpgm,Pygm,Pfkm,Eno3,Aldoa,Ldha,Gpd2,Gapdh,Tpi1</t>
  </si>
  <si>
    <t>Col6a2,Ogdh,Dusp3,Prkaca,Tmod4,Adh5,Actn3,Sod2,Cav1,Myl2,Qdpr,Serpinb6a,Jph2,Alox15,Gnb2l1,Pgam2,Bzw2,Ndufs6,Ndufs4,Ldb3,Nefl,Aco2,Glo1,Hspa9,Prdx3,Myl6b,Atp5b,Hspd1,Myl1,Acadl,Fh1,Cat,Mylk2,Lmna,Myoz2,Pdlim5,Park7,Ran,Mylpf,Coro1a,Stim1,Rps4x,Prps1,Pdlim3,Got2,Ces1d,Acat1,Cryab,Dlat,Apoa4,Apoa1,Anxa2,Trf,Obscn,Jph1,Eef1a1,Mpst,Eef2,Pdlim7,Grhpr,Bpgm,Spr,Stac3,Pebp1,F13a1,Ywhag,Pdia6,Tmed2,Pdlim1,Actn2,Ephx2,Ywhae,Tnnt1,Acadm,Myom1,Synm,Cfl2,Myl3,Pfkfb1,Trim72,mt-Co2,Aldoa,Lgals1,Myoz1,Ttn,Klhl41,Tgm2,Capzb,Ppp1cc,Vdac1,Myh7,Camk2a,Akr1b3,Kera,Camk2d,Idh2,Tmod1,Cops2,Gmfb,Gpd2,Rab7,Tpm1,Gapdh,Pitpna,Lcp1,Ppia,Ndufv2,Tnni2,Tnni1,Myl6,Tpi1,Ddx39b,Tnnt3</t>
  </si>
  <si>
    <t>Prkaca,Tmod4,Adh5,Actn3,Sod2,Clic1,Cav1,Myl2,Hspa8,Capza2,Jph2,Alox15,Calm3,Ppp2ca,Gnb2l1,Ndufs4,Nefl,Hspa9,Prdx3,Got1,Atp5b,Ndufs1,Hspd1,Acadl,Fh1,Pdia3,Mylk2,Fabp5,Hadh,Ppa2,Lmna,Decr1,Pdlim5,Park7,Cct6a,Coro1a,Bcat2,Hpx,Stim1,Acsl1,Got2,Ces1d,Cryab,Apoa4,Apoa1,Anxa2,Trf,Acaa2,Akr1b8,Pdk2,Bpgm,Pygm,Pebp1,F13a1,Ywhag,Pdia6,Pfkm,Glrx3,Actn2,Ephx2,Ywhae,Prdx6,Cfl2,Myl3,mt-Co2,Aldoa,Lgals1,Tgm2,Capzb,Myh7,Camk2a,Akr1b3,Camk2d,Tmod1,Gmfb,Rab7,Tpm1,Gapdh,Arpc4,Cct4</t>
  </si>
  <si>
    <t>Etfb,Acadl,Ivd,Acads,Etfa,Acadm</t>
  </si>
  <si>
    <t>Col6a2,Prkaca,Adh5,Sod2,Cav1,Qdpr,Dpep1,Calm3,Ppp2ca,Gnb2l1,Ndufs4,Nefl,Atp5o,Gpd1,Prdx3,Got1,Hspd1,Cat,Pdia3,Hadh,Park7,Rps3,Rps4x,Acsl1,Got2,Ces1d,Cryab,Apoa4,Akr1b8,Pdk2,Serpina3k,Eef2,Pygm,Pebp1,Ywhag,Actn2,Prdx6,Pfkfb1,Serpina1a,Lgals1,Camk2a,Akr1b3,Atp5h,Tpm1,Hadha</t>
  </si>
  <si>
    <t>GO:1901617</t>
  </si>
  <si>
    <t>Organic hydroxy compound biosynthetic process</t>
  </si>
  <si>
    <t>Qdpr,Alox15,Got1,Cyb5r1,Park7,Ldhb,Ces1d,Apoa4,Apoa1,Spr,Pgp,Impa1,Akr1b3,Ldha</t>
  </si>
  <si>
    <t>Cs,Mdh2,Nit2,Got1,Got2,Mdh1</t>
  </si>
  <si>
    <t>Col6a2,Ogdh,Dusp3,Prkaca,Tmod4,Actn3,Sod2,Cav1,Myl2,Qdpr,Serpinb6a,Jph2,Alox15,Ppp2ca,Gnb2l1,Bzw2,Ndufs6,Ndufs4,Ldb3,Nefl,Aco2,Glo1,Hspa9,Prdx3,Myl6b,Atp5b,Hspd1,Cat,Mylk2,Lmna,Myoz2,Pdlim5,Ran,Mylpf,Stim1,Rps4x,Prps1,Pdlim3,Got2,Ces1d,Acat1,Cryab,Apoa1,Anxa2,Trf,Obscn,Jph1,Eef1a1,Mpst,Eef2,Pdlim7,Bpgm,Spr,Stac3,Pebp1,Ywhag,Tmed2,Tst,Pdlim1,Actn2,Ywhae,Tnnt1,Acadm,Eno3,Myom1,Cfl2,Myl3,Pfkfb1,Trim72,mt-Co2,Lgals1,Myoz1,Ttn,Klhl41,Tgm2,Capzb,Ppp1cc,Vdac1,Myh7,Camk2a,Akr1b3,Kera,Cap1,Camk2d,Idh2,Tmod1,Cops2,Gpd2,Tpm1,Gapdh,Pitpna,Lcp1,Ppia,Ndufv2,Tnni1,Myl6,Tpi1,Ddx39b,Tnnt3</t>
  </si>
  <si>
    <t>Adh5,Sod2,Gstm2,Fam213a,Prdx3,Cat,Park7,Apoa4,Akr1b8,Epx,Prdx6</t>
  </si>
  <si>
    <t>Qdpr,Dpep1,Nit2,Got1,Ivd,Bcat2,Got2,Acat1,Mpst,Aldh4a1,Spr,Tst,Ahcy,Adssl1</t>
  </si>
  <si>
    <t>Dhrs4,Gpd1,Glo1,Park7,Got2,Coq9,Akr1b8,Aldoa,Akr1b3,Tpi1</t>
  </si>
  <si>
    <t>Eef2,Stac3,Tnnt1,Synm,Myh7,Tnni2,Tnni1,Tnnt3</t>
  </si>
  <si>
    <t>Adh5,Tkt,Dhrs4,Glo1,Park7,Grhpr,Aldoa,Idh2,Tpi1</t>
  </si>
  <si>
    <t>Eef2,Spr,Stac3,Tnnt1,Synm,Myh7,Tnni2,Tnni1,Tnnt3</t>
  </si>
  <si>
    <t>Gmpr,Ogdh,Gstm1,Prkaca,Cs,Sod2,Gstm2,Hspa8,Acadsb,Qdpr,Dpep1,Gnb2l1,Pgam2,Acot2,Pdhb,Adsl,Nit2,Atp5o,Glo1,Carnmt1,Atp5b,Hspd1,Acadl,Fh1,Eif3j1,Park7,Paics,Ran,Rps3,Rps4x,Prps1,Acsl1,Ces1d,Acat1,Dlat,Acaa2,Macrod1,Eef1a1,Eef2,Bpgm,Apobec2,Spr,Eef1a2,Ptrf,Pfkm,Ahcy,Suclg1,Ak1,Acadm,Eno3,Aldoa,Eef1d,Ampd1,Itpa,Ugp2,Atp5h,Idh2,Atp5c1,Atp5f1,Gapdh,Sucla2,Tpi1,Ddx39b,Adssl1</t>
  </si>
  <si>
    <t>Actn3,Cav1,Calm3,Ndufs4,Mylk2,Lmna,Glrx3,Tnnt1,Myl3,Ttn,Myh7,Camk2d,Tnni2,Tnni1,Ddx39b,Tnnt3</t>
  </si>
  <si>
    <t>Ogdh,Pgam2,Bpgm,Pfkm,Eno3,Aldoa,Gapdh,Tpi1</t>
  </si>
  <si>
    <t>Ckm,Prkaca,Adh5,Sod2,Cav1,Gstm2,Ndufs2,Hspa8,Serpinb6a,Alox15,Dpep1,Acot2,Ndufs4,Nefl,Adsl,Aco2,Hspa9,Prdx3,Got1,Hspd1,Acadl,Fh1,Prg2,Cat,Pdia3,Lmna,Park7,Coro1a,Rps3,Acat1,Cryab,Apoa4,Trf,Acaa2,Macrod1,Pdk2,Eef2,Pygm,Pebp1,F13a1,Irgm1,Epx,Pdia6,Tmed2,Ahcy,Pdlim1,Ephx2,Ywhae,Prdx6,Acadm,Ndufs8,Plec,Pfkfb1,Trim72,mt-Co2,Serpina1a,Lgals1,Armt1,Vdac1,Myh7,Camk2a,Akr1b3,Camk2d,Tpm1,Gapdh,Lcp1,Adssl1</t>
  </si>
  <si>
    <t>Ndufs3,Sod2,Ndufs4,Prdx3,Ndufs1,Cat,Park7,Apoa4,Spr,Epx,Prdx6</t>
  </si>
  <si>
    <t>Myl2,Mylk2,Lmna,Pdlim5,Actn2,Acadm,Myom1,Myl3,Ttn,Myh7,Camk2d,Tpm1,Ndufv2,Tnni1</t>
  </si>
  <si>
    <t>Tmod4,Sod2,Cav1,Myl2,Ndufs6,Ndufs4,Ldb3,Nefl,Ndufb9,Samm50,Ndufa5,Hspa9,Ndufa10,Eif3j1,Ehd4,Myoz2,Cryz,Coro1a,Rps3,Ces1d,Cryab,Apoa4,Apoa1,Anxa2,Ndufb10,Irgm1,Pfkm,Pdlim1,Ndufa8,Glrx3,Actn2,Prdx6,Tnnt1,Myom1,Ndufs8,Plec,Cfl2,Trim72,Aldoa,Myoz1,Ttn,Klhl41,Capzb,Tmod1,Rab7,Tpm1,Arpc4,Lcp1,Ddx39b,Tnnt3</t>
  </si>
  <si>
    <t>Sod2,Calm3,Ndufs6,Ndufs4,Ndufb9,Samm50,Ndufa5,Prdx3,Ndufs1,Hspd1,Ndufa10,Park7,Uqcrc2,Acaa2,Ndufb10,Ndufa8,Chchd3,Ndufs8,Camk2a,Apoo</t>
  </si>
  <si>
    <t>Col6a2,Ogdh,Actn3,Sod2,Cav1,Myl2,Qdpr,Serpinb6a,Alox15,Ndufs6,Ndufs4,Ldb3,Nefl,Aco2,Glo1,Hspa9,Prdx3,Myl6b,Cat,Mylk2,Lmna,Myoz2,Pdlim5,Ran,Mylpf,Stim1,Pdlim3,Got2,Acat1,Cryab,Apoa1,Anxa2,Trf,Jph1,Mpst,Eef2,Pdlim7,Bpgm,Stac3,Pebp1,Tmed2,Pdlim1,Actn2,Ywhae,Acadm,Myom1,Cfl2,Myl3,Pfkfb1,Trim72,mt-Co2,Lgals1,Myoz1,Ttn,Klhl41,Tgm2,Myh7,Akr1b3,Kera,Camk2d,Tmod1,Cops2,Gpd2,Tpm1,Lcp1,Ndufv2,Tnni1,Myl6,Ddx39b</t>
  </si>
  <si>
    <t>GO:0006103</t>
  </si>
  <si>
    <t>2-oxoglutarate metabolic process</t>
  </si>
  <si>
    <t>Ogdh,Got1,Got2,Idh3g,Idh2,Idh3a</t>
  </si>
  <si>
    <t>Ndufs6,Ndufs4,Ndufb9,Ndufa5,Ndufa10,Ndufb10,Ndufa8,Ndufs8</t>
  </si>
  <si>
    <t>Gmpr,Ogdh,Prkaca,Cs,Gstm2,Hspa8,Acadsb,Qdpr,Pgam2,Acot2,Pdhb,Ndufs4,Adsl,Atp5o,Atp5b,Hspd1,Fh1,Park7,Paics,Ran,Rps3,Hpx,Prps1,Acsl1,Got2,Ces1d,Acat1,Dlat,Acaa2,Macrod1,Akr1b8,Bpgm,Apobec2,Spr,Ptrf,Pfkm,Ahcy,Suclg1,Ak1,Ephx2,Eno3,Aldoa,Eef1d,Ampd1,Itpa,Ugp2,Akr1b3,Atp5h,Idh2,Atp5c1,Atp5f1,Gapdh,Sucla2,Tpi1,Ddx39b,Adssl1</t>
  </si>
  <si>
    <t>Col6a2,Dusp3,Prkaca,Adh5,Sod2,Cav1,Hspa8,Qdpr,Alox15,Calm3,Ppp2ca,Gnb2l1,Ndufs4,Nefl,Atp5o,Gpd1,Hspa9,Prdx3,Got1,Atp5b,Hspd1,Cat,Pdia3,Ehd4,Hadh,Park7,Ran,Coro1a,Rps3,Bcat2,Rps4x,Acsl1,Got2,Ces1d,Acat1,Cryab,Apoa4,Anxa2,Me1,Akr1b8,Pdk2,Serpina3k,Eef1a1,Eef2,Pygm,Spr,Pebp1,Irgm1,Ywhag,Tmed2,Actn2,Pfkfb1,Serpina1a,Lgals1,Ampd1,Camk2a,Akr1b3,Atp5h,Cab39,Gapdh,Hadha</t>
  </si>
  <si>
    <t>Col6a2,Ogdh,Dusp3,Prkaca,Tmod4,Actn3,Sod2,Cav1,Myl2,Qdpr,Serpinb6a,Jph2,Alox15,Ppp2ca,Gnb2l1,Pgam2,Bzw2,Ndufs6,Ndufs4,Ldb3,Nefl,Aco2,Glo1,Hspa9,Prdx3,Got1,Myl6b,Atp5b,Hspd1,Cat,Mylk2,Lmna,Myoz2,Pdlim5,Ran,Mylpf,Stim1,Rps4x,Prps1,Pdlim3,Got2,Ces1d,Acat1,Cryab,Apoa1,Anxa2,Trf,Obscn,Jph1,Eef1a1,Mpst,Eef2,Pdlim7,Bpgm,Spr,Stac3,Pebp1,Ywhag,Tmed2,Tst,Pdlim1,Actn2,Ywhae,Tnnt1,Acadm,Eno3,Myom1,Cfl2,Myl3,Pfkfb1,Trim72,mt-Co2,Lgals1,Myoz1,Ttn,Klhl41,Tgm2,Capzb,Ppp1cc,Vdac1,Myh7,Camk2a,Akr1b3,Kera,Cap1,Camk2d,Idh2,Tmod1,Cops2,Gpd2,Tpm1,Gapdh,Pitpna,Lcp1,Ppia,Ndufv2,Tnni1,Myl6,Tpi1,Ddx39b,Tnnt3</t>
  </si>
  <si>
    <t>Phkg1,Pygm,Pfkm,Phka1,Acadm,Ppp1cc,Ugp2,Gyg</t>
  </si>
  <si>
    <t>Sod2,Dpep1,Prdx3,Hspd1,Cat,Park7,Rps3,Cryab,Apoa4,Pdk2,Eef2,Prdx6,Akr1b3,Tpm1</t>
  </si>
  <si>
    <t>Sod2,Prdx3,Cat,Park7,Apoa4,Epx,Prdx6</t>
  </si>
  <si>
    <t>GO:0034637</t>
  </si>
  <si>
    <t>Cellular carbohydrate biosynthetic process</t>
  </si>
  <si>
    <t>Fbp2,Got1,Phkg1,Pgp,Impa1,Acadm,Akr1b3,Gyg</t>
  </si>
  <si>
    <t>Tmod4,Sod2,Cav1,Myl2,Hspa8,Capza2,Calm3,Ndufs6,Ndufs4,Ldb3,Nefl,Ndufb9,Samm50,Ndufa5,Prdx3,Ndufs1,Hspd1,Ndufa10,Ehd4,Lmna,Myoz2,Pdlim5,Park7,Ran,Coro1a,Rps3,Uqcrc2,Pdlim3,Cryab,Anxa2,Trf,Acaa2,Fhl3,Ndufb10,Pdlim7,Irgm1,Tmed2,Pdlim1,Ndufa8,Actn2,Chchd3,Tnnt1,Myom1,Synm,Ndufs8,Plec,Cfl2,Trim72,Myoz1,Ttn,Klhl41,Itpa,Capzb,Camk2a,Cap1,Tmod1,Pacsin3,Rab7,Tpm1,Apoo,Gapdh,Arpc4,Lcp1,Ppia,Tnnt3</t>
  </si>
  <si>
    <t>Col6a2,Ogdh,Prkaca,Actn3,Sod2,Cav1,Myl2,Qdpr,Serpinb6a,Alox15,Bzw2,Ndufs6,Ndufs4,Ldb3,Nefl,Aco2,Glo1,Hspa9,Prdx3,Myl6b,Atp5b,Hspd1,Cat,Mylk2,Lmna,Myoz2,Pdlim5,Ran,Mylpf,Stim1,Prps1,Pdlim3,Got2,Acat1,Cryab,Apoa1,Anxa2,Trf,Jph1,Eef1a1,Mpst,Eef2,Pdlim7,Bpgm,Spr,Stac3,Pebp1,Ywhag,Tmed2,Pdlim1,Actn2,Ywhae,Acadm,Myom1,Cfl2,Myl3,Pfkfb1,Trim72,mt-Co2,Lgals1,Myoz1,Ttn,Klhl41,Tgm2,Capzb,Ppp1cc,Myh7,Camk2a,Akr1b3,Kera,Camk2d,Idh2,Tmod1,Cops2,Gpd2,Tpm1,Pitpna,Lcp1,Ppia,Ndufv2,Tnni1,Myl6,Ddx39b</t>
  </si>
  <si>
    <t>Sod2,Adsl,Hspd1,Cat,Hadh,Got2,Pebp1,Cab39,Adssl1</t>
  </si>
  <si>
    <t>Ckm,Gstm1,Sod2,Gstm2,Dpep1,Ckmt2,Glo1,Carnmt1,Acadl,Park7,Ahcy,Acadm</t>
  </si>
  <si>
    <t>GO:0046165</t>
  </si>
  <si>
    <t>Alcohol biosynthetic process</t>
  </si>
  <si>
    <t>Qdpr,Got1,Park7,Ces1d,Apoa4,Apoa1,Spr,Pgp,Impa1,Akr1b3</t>
  </si>
  <si>
    <t>Col6a2,Ogdh,Dusp3,Prkaca,Actn3,Sod2,Cav1,Myl2,Qdpr,Serpinb6a,Jph2,Alox15,Gnb2l1,Bzw2,Ndufs6,Ndufs4,Ldb3,Nefl,Aco2,Glo1,Hspa9,Prdx3,Myl6b,Atp5b,Hspd1,Cat,Mylk2,Lmna,Myoz2,Pdlim5,Ran,Mylpf,Stim1,Rps4x,Prps1,Pdlim3,Got2,Acat1,Cryab,Apoa1,Anxa2,Trf,Obscn,Jph1,Eef1a1,Mpst,Eef2,Pdlim7,Bpgm,Spr,Stac3,Pebp1,Ywhag,Tmed2,Pdlim1,Actn2,Ywhae,Acadm,Myom1,Cfl2,Myl3,Pfkfb1,Trim72,mt-Co2,Lgals1,Myoz1,Ttn,Klhl41,Tgm2,Capzb,Ppp1cc,Myh7,Camk2a,Akr1b3,Kera,Camk2d,Idh2,Tmod1,Cops2,Gpd2,Tpm1,Gapdh,Pitpna,Lcp1,Ppia,Ndufv2,Tnni1,Myl6,Tpi1,Ddx39b</t>
  </si>
  <si>
    <t>Actn3,Cav1,Myl2,Calm3,Ndufs4,Mylk2,Fabp5,Lmna,Apoa4,Apoa1,Trf,Pebp1,Glrx3,Tnnt1,Myl3,Ttn,Myh7,Camk2d,Tpm1,Tnni2,Tnni1,Ddx39b,Tnnt3</t>
  </si>
  <si>
    <t>GO:0009205</t>
  </si>
  <si>
    <t>Purine ribonucleoside triphosphate metabolic process</t>
  </si>
  <si>
    <t>Atp5o,Atp5b,Ran,Aldoa,Itpa,Atp5h,Atp5c1,Atp5f1</t>
  </si>
  <si>
    <t>GO:0051881</t>
  </si>
  <si>
    <t>Regulation of mitochondrial membrane potential</t>
  </si>
  <si>
    <t>Sod2,Clic1,Gnb2l1,Ndufs4,Prdx3,Got1,Ndufs1,Ppa2,Park7</t>
  </si>
  <si>
    <t>Tmod4,Sod2,Cav1,Myl2,Ndufs6,Ndufs4,Ldb3,Nefl,Ndufb9,Samm50,Ndufa5,Hspa9,Ndufa10,Eif3j1,Ehd4,Myoz2,Cryz,Ran,Coro1a,Rps3,Ces1d,Cryab,Apoa4,Apoa1,Anxa2,Ndufb10,Irgm1,Pfkm,Pdlim1,Ndufa8,Glrx3,Actn2,Prdx6,Tnnt1,Myom1,Ndufs8,Plec,Cfl2,Trim72,Aldoa,Myoz1,Ttn,Klhl41,Capzb,Tmod1,Rab7,Tpm1,Arpc4,Lcp1,Ddx39b,Tnnt3</t>
  </si>
  <si>
    <t>Adh5,Sod2,Gstm2,Fam213a,Prdx3,Cat,Park7,Ces1d,Apoa4,Akr1b8,Epx,Ephx2,Prdx6</t>
  </si>
  <si>
    <t>GO:0070887</t>
  </si>
  <si>
    <t>Cellular response to chemical stimulus</t>
  </si>
  <si>
    <t>Dusp3,Gstm1,Prkaca,Adh5,Sod2,Cav1,Gstm2,Hspa8,Qdpr,Serpinb6a,Alox15,Dpep1,Ppp2ca,Gnb2l1,Ndufs4,Fam213a,Atp5o,Gpd1,Hspa9,Lmnb1,Prdx3,Got1,Atp5b,Hspd1,Cat,Pdia3,Ehd4,Lmna,Cryz,Park7,Ran,Coro1a,Rps3,Bcat2,Acsl1,Ces1d,Apoa4,Trf,Acaa2,Akr1b8,Pdk2,Eef1a1,Eef2,Irgm1,Epx,Ywhag,Tmed2,Actn2,Prdx6,Lgals1,Camk2a,Akr1b3,Atp5h,Tpm1,Gapdh,Adssl1</t>
  </si>
  <si>
    <t>Ndufs6,Ndufs4,Ndufb9,Samm50,Ndufa5,Ndufa10,Ndufb10,Ndufa8,Ndufs8</t>
  </si>
  <si>
    <t>Sod2,Ndufs2,Dpep1,Prdx3,Hspd1,Cat,Park7,Rps3,Cryab,Apoa4,Pdk2,Eef2,Pebp1,Epx,Prdx6,Ndufs8,Akr1b3,Tpm1</t>
  </si>
  <si>
    <t>GO:0009141</t>
  </si>
  <si>
    <t>Nucleoside triphosphate metabolic process</t>
  </si>
  <si>
    <t>Atp5o,Atp5b,Ran,Ak1,Aldoa,Itpa,Atp5h,Atp5c1,Atp5f1</t>
  </si>
  <si>
    <t>Pgam2,Fbp2,Gpd1,Gpd2,Gapdh,Tpi1</t>
  </si>
  <si>
    <t>Tmod4,Coro1a,Pdlim3,Trf,Pdlim1,Myom1,Cfl2,Ttn,Capzb,Cap1,Tmod1,Tpm1,Arpc4,Lcp1</t>
  </si>
  <si>
    <t>Tmod4,Adh5,Actn3,Sod2,Cav1,Myl2,Serpinb6a,Pgam2,Ndufs6,Ndufs4,Nefl,Myl6b,Myl1,Mylk2,Myoz2,Pdlim5,Eef2,Grhpr,Stac3,Actn2,Ephx2,Tnnt1,Myom1,Synm,Myl3,Trim72,Aldoa,Myoz1,Ttn,Vdac1,Myh7,Akr1b3,Camk2d,Tmod1,Gmfb,Tpm1,Tnni2,Tnni1,Myl6,Tnnt3</t>
  </si>
  <si>
    <t>GO:0072350</t>
  </si>
  <si>
    <t>Tricarboxylic acid metabolic process</t>
  </si>
  <si>
    <t>Cs,Aco2,Idh3g,Idh2,Idh3a</t>
  </si>
  <si>
    <t>GO:0046483</t>
  </si>
  <si>
    <t>Heterocycle metabolic process</t>
  </si>
  <si>
    <t>Gmpr,Ogdh,Prkaca,Cs,Hspa8,Acadsb,Qdpr,Pgam2,Acot2,Pdhb,Adsl,Atp5o,Atp5b,Hspd1,Fh1,Park7,Paics,Ran,Rps3,Hpx,Prps1,Acsl1,Ces1d,Acat1,Dlat,Acaa2,Macrod1,Aldh4a1,Bpgm,Apobec2,Spr,Ptrf,Pfkm,Ahcy,Suclg1,Ak1,Ephx2,Eno3,Aldoa,Eef1d,Ampd1,Itpa,Ugp2,Atp5h,Idh2,Atp5c1,Atp5f1,Gapdh,Sucla2,Tpi1,Ddx39b,Adssl1</t>
  </si>
  <si>
    <t>Adsl,Prps1,Ak1,Ampd1,Adssl1</t>
  </si>
  <si>
    <t>Adsl,Paics,Prps1,Ak1,Ampd1,Adssl1</t>
  </si>
  <si>
    <t>Myl2,Mylk2,Myom1,Myl3,Ttn,Myh7,Tpm1,Tnni1</t>
  </si>
  <si>
    <t>0.00019</t>
  </si>
  <si>
    <t>Prkaca,Cav1,Qdpr,Calm3,Nefl,Got1,Hspd1,Cat,Hadh,Ran,Acsl1,Got2,Acat1,Anxa2,Me1,Pdk2,Serpina3k,Pebp1,Ywhag,Actn2,Pfkfb1,Serpina1a,Camk2a,Akr1b3,Cab39,Hadha</t>
  </si>
  <si>
    <t>GO:0006102</t>
  </si>
  <si>
    <t>Isocitrate metabolic process</t>
  </si>
  <si>
    <t>Aco2,Idh3g,Idh2,Idh3a</t>
  </si>
  <si>
    <t>Atp5o,Atp5b,Atp5h,Atp5c1,Atp5f1</t>
  </si>
  <si>
    <t>Cav1,Myl2,Pebp1,Glrx3,Myl3,Myh7</t>
  </si>
  <si>
    <t>Tmod4,Capza2,Actn2,Cfl2,Capzb,Tmod1,Tpm1</t>
  </si>
  <si>
    <t>Pdhb,Tkt,Adsl,Atp5o,Atp5b,Paics,Prps1,Acsl1,Acat1,Dlat,Ak1,Serpina1a,Aldoa,Ampd1,Atp5h,Atp5c1,Atp5f1,Tpi1,Adssl1</t>
  </si>
  <si>
    <t>Atp5o,Atp5b,Aldoa,Atp5h,Atp5c1,Atp5f1</t>
  </si>
  <si>
    <t>Myl2,Mylk2,Lmna,Pdlim5,Actn2,Acadm,Myom1,Ttn,Camk2d</t>
  </si>
  <si>
    <t>0.00030</t>
  </si>
  <si>
    <t>Myl6b,Myh7,Tpm1,Myl6</t>
  </si>
  <si>
    <t>GO:0043502</t>
  </si>
  <si>
    <t>Regulation of muscle adaptation</t>
  </si>
  <si>
    <t>Actn3,Ndufs4,Lmna,Glrx3,Tnnt1,Myh7,Camk2d,Tnni1,Ddx39b</t>
  </si>
  <si>
    <t>GO:0009168</t>
  </si>
  <si>
    <t>Purine ribonucleoside monophosphate biosynthetic process</t>
  </si>
  <si>
    <t>Adsl,Paics,Prps1,Ampd1,Adssl1</t>
  </si>
  <si>
    <t>Prdx3,Cat,Apoa4,Epx,Prdx6</t>
  </si>
  <si>
    <t>Tmod4,Cav1,Hspa8,Capza2,Alox15,Coro1a,Rps3,Cryab,Apoa1,Actn2,Cfl2,Capzb,Tmod1,Gmfb,Tpm1,Arpc4</t>
  </si>
  <si>
    <t>GO:0006108</t>
  </si>
  <si>
    <t>Malate metabolic process</t>
  </si>
  <si>
    <t>Mdh2,Fh1,Me1,Mdh1</t>
  </si>
  <si>
    <t>Glo1,Park7,Aldoa,Tpi1</t>
  </si>
  <si>
    <t>Dusp3,Prkaca,Cav1,Qdpr,Calm3,Nefl,Atp5o,Gpd1,Got1,Hspd1,Cat,Hadh,Ran,Coro1a,Rps3,Acsl1,Got2,Ces1d,Acat1,Anxa2,Me1,Pdk2,Serpina3k,Eef1a1,Eef2,Pebp1,Ywhag,Actn2,Pfkfb1,Serpina1a,Camk2a,Akr1b3,Atp5h,Cab39,Hadha</t>
  </si>
  <si>
    <t>Gpd1,Ldhb,Pfkm,Mdh1,Ldha</t>
  </si>
  <si>
    <t>Atp5o,Atp5b,Ak1,Aldoa,Atp5h,Atp5c1,Atp5f1</t>
  </si>
  <si>
    <t>Prkaca,Sod2,Cav1,Jph2,Calm3,Ppp2ca,Gnb2l1,Hspa9,Prdx3,Got1,Atp5b,Acadl,Fh1,Pdia3,Fabp5,Park7,Coro1a,Hpx,Stim1,Ces1d,Apoa4,Apoa1,Trf,Pdk2,Bpgm,Pygm,Pdia6,Pfkm,Glrx3,Ephx2,Ywhae,Prdx6,Cfl2,Aldoa,Lgals1,Tgm2,Akr1b3,Camk2d,Rab7</t>
  </si>
  <si>
    <t>Qdpr,Gnb2l1,Pdhb,Adsl,Atp5o,Atp5b,Fh1,Eif3j1,Paics,Rps3,Rps4x,Prps1,Acsl1,Acat1,Dlat,Eef1a1,Eef2,Spr,Eef1a2,Ptrf,Ak1,Acadm,Aldoa,Eef1d,Ampd1,Itpa,Atp5h,Idh2,Atp5c1,Atp5f1,Adssl1</t>
  </si>
  <si>
    <t>GO:1901606</t>
  </si>
  <si>
    <t>Alpha-amino acid catabolic process</t>
  </si>
  <si>
    <t>Qdpr,Got1,Ivd,Bcat2,Got2,Acat1,Aldh4a1,Ahcy</t>
  </si>
  <si>
    <t>Tmod4,Capza2,Alox15,Coro1a,Actn2,Cfl2,Capzb,Tmod1,Gmfb,Tpm1,Arpc4</t>
  </si>
  <si>
    <t>0.00068</t>
  </si>
  <si>
    <t>Qdpr,Pdhb,Adsl,Atp5o,Atp5b,Cyb5r1,Paics,Prps1,Acsl1,Ces1d,Acat1,Dlat,Apoa4,Apoa1,Spr,Ptrf,Ak1,Aldoa,Eef1d,Ampd1,Itpa,Atp5h,Idh2,Atp5c1,Atp5f1,Adssl1</t>
  </si>
  <si>
    <t>Samm50,Atp5o,Atp5b,Hspd1,Uqcrc2,Acaa2,Tst,Camk2a,Atp5h,Atp5c1,Atp5f1</t>
  </si>
  <si>
    <t>Col6a2,Prkaca,Cav1,Myl2,Alox15,Ppp2ca,Myl6b,Cat,Mylk2,Lmna,Myoz2,Pdlim5,Mylpf,Stim1,Ces1d,Acat1,Eef2,Stac3,Tmed2,Tst,Actn2,Acadm,Eno3,Myom1,Cfl2,Myl3,Myoz1,Ttn,Klhl41,Tgm2,Vdac1,Myh7,Akr1b3,Camk2d,Tmod1,Cops2,Tpm1,Ndufv2,Tnni1,Myl6</t>
  </si>
  <si>
    <t>Got1,Pgp,Akr1b3,Gpd2,Tpi1</t>
  </si>
  <si>
    <t>0.00079</t>
  </si>
  <si>
    <t>Actn3,Cav1,Calm3,Mylk2,Tnnt1,Myl3,Myh7,Tnni2,Tnni1,Tnnt3</t>
  </si>
  <si>
    <t>GO:0014883</t>
  </si>
  <si>
    <t>Transition between fast and slow fiber</t>
  </si>
  <si>
    <t>Actn3,Tnnt1,Myh7,Tnni1</t>
  </si>
  <si>
    <t>Cav1,Gstm2,Qdpr,Dpep1,Calm3,Ndufs4,Nefl,Atp5o,Gpd1,Got1,Hspd1,Cat,Hadh,Got2,Ces1d,Pdk2,Serpina3k,Eef2,Pygm,Pebp1,Ywhag,Actn2,Pfkfb1,Serpina1a,Camk2a,Akr1b3,Atp5h,Gapdh,Hadha</t>
  </si>
  <si>
    <t>Sod2,Myl2,Ldb3,Mylk2,Lmna,Pdlim5,Pdlim3,Pdlim7,Tmed2,Pdlim1,Actn2,Acadm,Myom1,Myl3,Ttn,Myh7,Camk2d,Tpm1,Ndufv2,Tnni1</t>
  </si>
  <si>
    <t>GO:0019725</t>
  </si>
  <si>
    <t>Cellular homeostasis</t>
  </si>
  <si>
    <t>Prkaca,Cav1,Jph2,Calm3,Ppp2ca,Gnb2l1,Prdx3,Got1,Atp5b,Pdia3,Hpx,Stim1,Trf,Pygm,Pdia6,Pfkm,Glrx3,Ywhae,Prdx6,Cfl2,Aldoa,Lgals1,Tgm2,Camk2d,Rab7</t>
  </si>
  <si>
    <t>Gmpr,Ogdh,Prkaca,Cs,Hspa8,Acadsb,Pgam2,Acot2,Pdhb,Adsl,Atp5o,Atp5b,Hspd1,Fh1,Park7,Paics,Ran,Rps3,Prps1,Acsl1,Ces1d,Acat1,Dlat,Acaa2,Macrod1,Bpgm,Apobec2,Ptrf,Pfkm,Ahcy,Suclg1,Ak1,Eno3,Aldoa,Eef1d,Ampd1,Itpa,Ugp2,Atp5h,Idh2,Atp5c1,Atp5f1,Gapdh,Sucla2,Tpi1,Ddx39b,Adssl1</t>
  </si>
  <si>
    <t>GO:0110096</t>
  </si>
  <si>
    <t>Cellular response to aldehyde</t>
  </si>
  <si>
    <t>1.51</t>
  </si>
  <si>
    <t>Adh5,Park7,Akr1b8,Akr1b3</t>
  </si>
  <si>
    <t>Myl2,Lmna,Pdlim5,Actn2,Myom1,Ttn,Camk2d</t>
  </si>
  <si>
    <t>GO:0062012</t>
  </si>
  <si>
    <t>Regulation of small molecule metabolic process</t>
  </si>
  <si>
    <t>Actn3,Cav1,Gpd1,Acadl,Fh1,Fabp5,Park7,Apoa4,Apoa1,Pdk2,Pgp,Ephx2,Acadm,Pfkfb1,mt-Co2</t>
  </si>
  <si>
    <t>GO:0010737</t>
  </si>
  <si>
    <t>Protein kinase A signaling</t>
  </si>
  <si>
    <t>Prkaca,Myom1,Ttn,Lcp1</t>
  </si>
  <si>
    <t>Sod2,Prdx3,Hspd1,Cat,Park7,Rps3,Cryab,Eef2,Akr1b3</t>
  </si>
  <si>
    <t>GO:0046040</t>
  </si>
  <si>
    <t>IMP metabolic process</t>
  </si>
  <si>
    <t>Adsl,Paics,Ampd1,Adssl1</t>
  </si>
  <si>
    <t>GO:0006106</t>
  </si>
  <si>
    <t>Fumarate metabolic process</t>
  </si>
  <si>
    <t>Got1,Fh1,Got2</t>
  </si>
  <si>
    <t>Cav1,Calm3,Ppp2ca,Park7,Actn2,Ywhae,Camk2d</t>
  </si>
  <si>
    <t>Cav1,Qdpr,Nefl,Got1,Cat,Hadh,Got2,Pdk2,Serpina3k,Ywhag,Actn2,Pfkfb1,Serpina1a,Camk2a,Akr1b3,Atp5h,Hadha</t>
  </si>
  <si>
    <t>Gnb2l1,Eef1a1,Eef2,Eef1a2,Eef1d</t>
  </si>
  <si>
    <t>Sod2,Cav1,Qdpr,Alox15,Dpep1,Calm3,Ppp2ca,Pgam2,Got1,Cat,Park7,Stim1,Trf,Pebp1,Ttn</t>
  </si>
  <si>
    <t>GO:0034614</t>
  </si>
  <si>
    <t>Cellular response to reactive oxygen species</t>
  </si>
  <si>
    <t>Sod2,Dpep1,Prdx3,Park7,Rps3,Apoa4,Pdk2,Akr1b3,Tpm1</t>
  </si>
  <si>
    <t>Gstm1,Gstm2,Cryz,Acsl1</t>
  </si>
  <si>
    <t>GO:1901657</t>
  </si>
  <si>
    <t>Glycosyl compound metabolic process</t>
  </si>
  <si>
    <t>Ran,Prps1,Macrod1,Akr1b8,Apobec2,Ahcy,Ak1,Akr1b3</t>
  </si>
  <si>
    <t>Actn3,Mylk2,Myh7</t>
  </si>
  <si>
    <t>GO:0019751</t>
  </si>
  <si>
    <t>Polyol metabolic process</t>
  </si>
  <si>
    <t>Qdpr,Got1,Spr,Pgp,Impa1,Akr1b3,Gpd2,Tpi1</t>
  </si>
  <si>
    <t>GO:0043434</t>
  </si>
  <si>
    <t>Response to peptide hormone</t>
  </si>
  <si>
    <t>Cav1,Qdpr,Nefl,Got1,Cat,Hadh,Got2,Pdk2,Serpina3k,Ywhag,Actn2,Pfkfb1,Serpina1a,Camk2a,Hadha</t>
  </si>
  <si>
    <t>Tmod4,Capza2,Capzb,Tmod1,Tpm1</t>
  </si>
  <si>
    <t>GO:0006749</t>
  </si>
  <si>
    <t>Glutathione metabolic process</t>
  </si>
  <si>
    <t>Gstm1,Sod2,Gstm2,Dpep1,Glo1,Park7</t>
  </si>
  <si>
    <t>GO:0046486</t>
  </si>
  <si>
    <t>Glycerolipid metabolic process</t>
  </si>
  <si>
    <t>Cav1,Alox15,Gpd1,Cat,Fabp5,Acsl1,Ces1d,Apoa4,Apoa1,Pgp,Impa1,Prdx6,Hadha</t>
  </si>
  <si>
    <t>Cs,Pdhb,Acat1,Dlat,Acaa2</t>
  </si>
  <si>
    <t>Atp5o,Atp5b,Hspd1,Tst,Atp5h,Atp5c1,Atp5f1</t>
  </si>
  <si>
    <t>Actn3,Cav1,Calm3,Mylk2,Myl3,Myh7,Tnnt3</t>
  </si>
  <si>
    <t>Cav1,Qdpr,Calm3,Ndufs4,Nefl,Atp5o,Gpd1,Got1,Hspd1,Cat,Hadh,Got2,Ces1d,Pdk2,Serpina3k,Eef2,Pygm,Pebp1,Ywhag,Actn2,Pfkfb1,Serpina1a,Camk2a,Akr1b3,Atp5h,Hadha</t>
  </si>
  <si>
    <t>GO:0018130</t>
  </si>
  <si>
    <t>Heterocycle biosynthetic process</t>
  </si>
  <si>
    <t>Qdpr,Pdhb,Adsl,Atp5o,Atp5b,Paics,Prps1,Acsl1,Acat1,Dlat,Spr,Ptrf,Ak1,Aldoa,Eef1d,Ampd1,Itpa,Atp5h,Idh2,Atp5c1,Atp5f1,Adssl1</t>
  </si>
  <si>
    <t>GO:0052547</t>
  </si>
  <si>
    <t>Regulation of peptidase activity</t>
  </si>
  <si>
    <t>Cav1,Serpinb6a,Dpep1,Ppp2ca,Gnb2l1,Prdx3,Hspd1,Park7,Rps3,Cryab,Anxa2,Serpina3k,Pebp1,Serpina1a,Gapdh,Psme1</t>
  </si>
  <si>
    <t>Tmod4,Hspa8,Capza2,Coro1a,Cryab,Capzb,Tmod1,Gmfb,Tpm1</t>
  </si>
  <si>
    <t>Tmod4,Cav1,Capza2,Alox15,Coro1a,Rps3,Capzb,Tmod1,Gmfb,Tpm1,Arpc4</t>
  </si>
  <si>
    <t>Adh5,Sod2,Cav1,Myl2,Myl1,Ephx2,Tnnt1,Myl3,Ttn,Myh7,Camk2d,Tpm1,Tnni2,Tnni1,Tnnt3</t>
  </si>
  <si>
    <t>GO:0051049</t>
  </si>
  <si>
    <t>Regulation of transport</t>
  </si>
  <si>
    <t>0.0035</t>
  </si>
  <si>
    <t>Prkaca,Clic1,Cav1,Hspa8,Jph2,Alox15,Calm3,Ppp2ca,Gnb2l1,Ehd4,Mylk2,Fabp5,Hadh,Park7,Ran,Coro1a,Stim1,Ces1d,Cryab,Apoa4,Apoa1,Anxa2,Trf,Acaa2,Stac3,Pfkm,Actn2,Ak1,Ywhae,Myom1,Ttn,Ppp1cc,Camk2a,Camk2d,Idh2,Pacsin3,Rab7,Gapdh,Lcp1,Ppia</t>
  </si>
  <si>
    <t>Tmod4,Capza2,Alox15,Coro1a,Apoa1,Actn2,Cfl2,Capzb,Tmod1,Gmfb,Tpm1,Arpc4</t>
  </si>
  <si>
    <t>GO:0046173</t>
  </si>
  <si>
    <t>Polyol biosynthetic process</t>
  </si>
  <si>
    <t>Qdpr,Got1,Spr,Pgp,Impa1,Akr1b3</t>
  </si>
  <si>
    <t>GO:0019438</t>
  </si>
  <si>
    <t>Aromatic compound biosynthetic process</t>
  </si>
  <si>
    <t>Tmod4,Sod2,Cav1,Myl2,Hspa8,Capza2,Alox15,Calm3,Ndufs6,Ndufs4,Ldb3,Nefl,Ndufb9,Samm50,Ndufa5,Hspa9,Prdx3,Ndufs1,Hspd1,Ndufa10,Eif3j1,Ehd4,Lmna,Myoz2,Cryz,Pdlim5,Park7,Ran,Coro1a,Rps3,Uqcrc2,Pdlim3,Ces1d,Cryab,Apoa4,Apoa1,Anxa2,Trf,Acaa2,Fhl3,Ndufb10,Pdlim7,Irgm1,Tmed2,Sdpr,Pfkm,Pdlim1,Ndufa8,Glrx3,Actn2,Chchd3,Prdx6,Tnnt1,Myom1,Synm,Ndufs8,Plec,Cfl2,Trim72,Aldoa,Myoz1,Ttn,Klhl41,Itpa,Capzb,Camk2a,Cap1,Tmod1,Pacsin3,Gmfb,Rab7,Tpm1,Apoo,Gapdh,Arpc4,Pitpna,Lcp1,Ppia,Ddx39b,Tnnt3</t>
  </si>
  <si>
    <t>Myl2,Stac3,Myom1,Ttn,Klhl41,Capzb</t>
  </si>
  <si>
    <t>GO:0048878</t>
  </si>
  <si>
    <t>Chemical homeostasis</t>
  </si>
  <si>
    <t>Prkaca,Sod2,Cav1,Jph2,Calm3,Ppp2ca,Gnb2l1,Got1,Atp5b,Fabp5,Park7,Hpx,Stim1,Ces1d,Apoa4,Apoa1,Trf,Pdk2,Pygm,Pfkm,Glrx3,Ephx2,Ywhae,Lgals1,Tgm2,Akr1b3,Camk2d,Rab7</t>
  </si>
  <si>
    <t>Ckm,Prkaca,Sod2,Cav1,Serpinb6a,Acot2,Ndufs4,Adsl,Got1,Hspd1,Acadl,Cat,Lmna,Cryab,Acaa2,Pygm,Pebp1,Eef1a2,Pdlim1,Ywhae,Acadm,mt-Co2,Eef1d,Ttn,Ppp1cc,Akr1b3,Camk2d,Adssl1</t>
  </si>
  <si>
    <t>GO:0019401</t>
  </si>
  <si>
    <t>Alditol biosynthetic process</t>
  </si>
  <si>
    <t>Got1,Pgp,Akr1b3</t>
  </si>
  <si>
    <t>GO:0043244</t>
  </si>
  <si>
    <t>Regulation of protein-containing complex disassembly</t>
  </si>
  <si>
    <t>Tmod4,Capza2,Irgm1,Actn2,Cfl2,Capzb,Tmod1,Tpm1</t>
  </si>
  <si>
    <t>GO:0052548</t>
  </si>
  <si>
    <t>Regulation of endopeptidase activity</t>
  </si>
  <si>
    <t>Serpinb6a,Dpep1,Ppp2ca,Gnb2l1,Prdx3,Hspd1,Park7,Rps3,Cryab,Anxa2,Serpina3k,Pebp1,Serpina1a,Gapdh,Psme1</t>
  </si>
  <si>
    <t>GO:1902652</t>
  </si>
  <si>
    <t>Secondary alcohol metabolic process</t>
  </si>
  <si>
    <t>Aco2,Cat,Ces1d,Apoa4,Apoa1,Idh3g,Idh2,Idh3a</t>
  </si>
  <si>
    <t>GO:0007584</t>
  </si>
  <si>
    <t>Response to nutrient</t>
  </si>
  <si>
    <t>Sod2,Adsl,Cat,Pdia3,Acsl1,Pdk2,Eef2,Ahcy,Plec</t>
  </si>
  <si>
    <t>Sod2,Cav1,Ndufs6,Ndufs4,Nefl,Ndufb9,Samm50,Ndufa5,Ndufa10,Eif3j1,Ehd4,Cryz,Ces1d,Cryab,Apoa4,Apoa1,Ndufb10,Pfkm,Ndufa8,Myom1,Ndufs8,Trim72,Aldoa,Ttn,Arpc4,Ddx39b</t>
  </si>
  <si>
    <t>GO:0006071</t>
  </si>
  <si>
    <t>Glycerol metabolic process</t>
  </si>
  <si>
    <t>Got1,Pgp,Gpd2,Tpi1</t>
  </si>
  <si>
    <t>GO:0070482</t>
  </si>
  <si>
    <t>Response to oxygen levels</t>
  </si>
  <si>
    <t>Sod2,Cav1,Acot2,Ndufs4,Adsl,Hspd1,Cat,Lmna,Cryab,Acaa2,Pygm,Pdlim1,Camk2d</t>
  </si>
  <si>
    <t>GO:0001676</t>
  </si>
  <si>
    <t>Long-chain fatty acid metabolic process</t>
  </si>
  <si>
    <t>Gstm1,Gstm2,Alox15,Acot2,Acadl,Acsl1,Ephx2</t>
  </si>
  <si>
    <t>Pdhb,Adsl,Atp5o,Atp5b,Paics,Prps1,Acsl1,Acat1,Dlat,Ptrf,Ak1,Aldoa,Eef1d,Ampd1,Itpa,Atp5h,Idh2,Atp5c1,Atp5f1,Adssl1</t>
  </si>
  <si>
    <t>GO:0006104</t>
  </si>
  <si>
    <t>succinyl-CoA metabolic process</t>
  </si>
  <si>
    <t>0.0067</t>
  </si>
  <si>
    <t>Ogdh,Suclg1,Sucla2</t>
  </si>
  <si>
    <t>GO:0006105</t>
  </si>
  <si>
    <t>Succinate metabolic process</t>
  </si>
  <si>
    <t>Sdhb,Suclg1,Sucla2</t>
  </si>
  <si>
    <t>GO:0006167</t>
  </si>
  <si>
    <t>AMP biosynthetic process</t>
  </si>
  <si>
    <t>Adsl,Prps1,Adssl1</t>
  </si>
  <si>
    <t>GO:0006531</t>
  </si>
  <si>
    <t>Aspartate metabolic process</t>
  </si>
  <si>
    <t>Got1,Got2,Adssl1</t>
  </si>
  <si>
    <t>GO:0030833</t>
  </si>
  <si>
    <t>Regulation of actin filament polymerization</t>
  </si>
  <si>
    <t>Tmod4,Capza2,Alox15,Coro1a,Capzb,Tmod1,Gmfb,Tpm1,Arpc4</t>
  </si>
  <si>
    <t>Sod2,Cav1,Hspa8,Ndufs6,Ndufs4,Nefl,Ndufb9,Samm50,Ndufa5,Ndufa10,Eif3j1,Ehd4,Cryz,Ces1d,Cryab,Apoa4,Apoa1,Ndufb10,Pfkm,Ndufa8,Myom1,Ndufs8,Cfl2,Trim72,Aldoa,Ttn,Arpc4,Ddx39b</t>
  </si>
  <si>
    <t>GO:0120162</t>
  </si>
  <si>
    <t>Positive regulation of cold-induced thermogenesis</t>
  </si>
  <si>
    <t>Cav1,Acadl,Fh1,Fabp5,Hadh,Decr1,Acsl1</t>
  </si>
  <si>
    <t>Tmod4,Myl2,Ldb3,Ehd4,Myoz2,Coro1a,Rps3,Irgm1,Actn2,Tnnt1,Myom1,Cfl2,Myoz1,Ttn,Klhl41,Tmod1,Rab7,Tpm1,Tnnt3</t>
  </si>
  <si>
    <t>GO:0001666</t>
  </si>
  <si>
    <t>Response to hypoxia</t>
  </si>
  <si>
    <t>Sod2,Cav1,Acot2,Adsl,Hspd1,Cat,Lmna,Cryab,Acaa2,Pygm,Pdlim1,Camk2d</t>
  </si>
  <si>
    <t>GO:0032970</t>
  </si>
  <si>
    <t>Regulation of actin filament-based process</t>
  </si>
  <si>
    <t>Tmod4,Cav1,Capza2,Alox15,Mylk2,Coro1a,Apoa1,Actn2,Cfl2,Capzb,Tmod1,Gmfb,Tpm1,Arpc4</t>
  </si>
  <si>
    <t>GO:0043254</t>
  </si>
  <si>
    <t>Regulation of protein-containing complex assembly</t>
  </si>
  <si>
    <t>Tmod4,Cav1,Capza2,Alox15,Gnb2l1,Park7,Coro1a,Rps3,Cryab,Capzb,Tmod1,Gmfb,Tpm1,Arpc4,Lcp1</t>
  </si>
  <si>
    <t>Cav1,Hspd1,Park7,Cryab,Eef1a1,Vdac1</t>
  </si>
  <si>
    <t>GO:0034763</t>
  </si>
  <si>
    <t>Negative regulation of transmembrane transport</t>
  </si>
  <si>
    <t>Cav1,Calm3,Ppp2ca,Fabp5,Park7,Actn2,Ywhae,Camk2d</t>
  </si>
  <si>
    <t>Sod2,Cav1,Myl2,Ndufs6,Ldb3,Atp5b,Mylk2,Lmna,Pdlim5,Pdlim3,Anxa2,Pdlim7,Tmed2,Pdlim1,Actn2,Acadm,Myom1,Myl3,Ttn,Myh7,Camk2d,Tpm1,Ndufv2,Tnni1</t>
  </si>
  <si>
    <t>GO:0035900</t>
  </si>
  <si>
    <t>Response to isolation stress</t>
  </si>
  <si>
    <t>Sod2,Aco2,Lgals1</t>
  </si>
  <si>
    <t>Dusp3,Prkaca,Ndufs3,Tmod4,Adh5,Actn3,Sod2,Clic1,Cav1,Myl2,Hspa8,Capza2,Serpinb6a,Jph2,Alox15,Dpep1,Calm3,Ppp2ca,Gnb2l1,Pgam2,Ogn,Ndufs4,Fam213a,Tkt,Nefl,Gpd1,Glo1,Hspa9,Lmnb1,Prdx3,Got1,Atp5b,Ndufs1,Hspd1,Acadl,Ppp1r7,Fh1,Rsu1,Prg2,Cat,Eif3j1,Pdia3,Ehd4,Mylk2,Fabp5,Hadh,Ppa2,Lmna,Myoz2,Decr1,Pdlim5,Park7,Ran,Cct6a,Coro1a,Rps3,Bcat2,Hpx,Stim1,Rps4x,Acsl1,Got2,Ces1d,Cryab,Apoa4,Apoa1,Anxa2,Me1,Trf,Acaa2,Obscn,Fhl3,Akr1b8,Pdk2,Serpina3k,Eef1a1,Eef2,Pdlim7,Bpgm,Pygm,Spr,Stac3,Pebp1,F13a1,Irgm1,Epx,Ywhag,Pgp,Pdia6,Eef1a2,Tmed2,Sdpr,Idh3g,Ptrf,Pfkm,Pdlim1,Glrx3,Actn2,Impa1,Ak1,Ephx2,Chchd3,Ywhae,Prdx6,Tnnt1,Acadm,Eno3,Myom1,Cfl2,Myl3,Pfkfb1,Trim72,mt-Co2,Serpina1a,Aldoa,Lgals1,Eef1d,Myoz1,Armt1,Ttn,Klhl41,Tgm2,Capzb,Ppp1cc,Vdac1,Myh7,Camk2a,Akr1b3,Cap1,Camk2d,Idh2,Tmod1,Cops2,Pacsin3,Gmfb,Cab39,Rab7,Tpm1,Gapdh,Arpc4,Lcp1,Ppia,Tnni2,Tnni1,Cct4,Ddx39b,Psme1,Tnnt3</t>
  </si>
  <si>
    <t>GO:0010565</t>
  </si>
  <si>
    <t>Regulation of cellular ketone metabolic process</t>
  </si>
  <si>
    <t>Cav1,Acadl,Fh1,Fabp5,Park7,Apoa4,Apoa1,Pdk2</t>
  </si>
  <si>
    <t>GO:0061024</t>
  </si>
  <si>
    <t>Membrane organization</t>
  </si>
  <si>
    <t>Cav1,Hspa8,Calm3,Samm50,Lmna,Apoa4,Apoa1,Anxa2,Acaa2,Tmed2,Sdpr,Chchd3,Trim72,Camk2a,Pacsin3,Rab7,Apoo,Pitpna</t>
  </si>
  <si>
    <t>Ckm,Prkaca,Sod2,Hspd1,Acadl,Pebp1,Ywhae,Acadm,mt-Co2</t>
  </si>
  <si>
    <t>Gstm1,Sod2,Gstm2,Dpep1,Gnb2l1,Glo1,Carnmt1,Eif3j1,Park7,Rps3,Rps4x,Eef1a1,Eef2,Eef1a2,Eef1d</t>
  </si>
  <si>
    <t>GO:0044275</t>
  </si>
  <si>
    <t>Cellular carbohydrate catabolic process</t>
  </si>
  <si>
    <t>0.0102</t>
  </si>
  <si>
    <t>Pygm,Pfkm,Gpd2,Tpi1</t>
  </si>
  <si>
    <t>Tmod4,Myl2,Ndufs6,Ldb3,Nefl,Myoz2,Actn2,Tnnt1,Myom1,Cfl2,Myoz1,Ttn,Klhl41,Camk2a,Tmod1,Tpm1,Pitpna,Tnnt3</t>
  </si>
  <si>
    <t>0.0112</t>
  </si>
  <si>
    <t>Adsl,Paics,Ampd1</t>
  </si>
  <si>
    <t>Fbp2,Pfkm,Aldoa</t>
  </si>
  <si>
    <t>GO:0110095</t>
  </si>
  <si>
    <t>Cellular detoxification of aldehyde</t>
  </si>
  <si>
    <t>Adh5,Park7,Akr1b8</t>
  </si>
  <si>
    <t>GO:0120161</t>
  </si>
  <si>
    <t>Regulation of cold-induced thermogenesis</t>
  </si>
  <si>
    <t>Actn3,Cav1,Acadl,Fh1,Fabp5,Hadh,Decr1,Acsl1</t>
  </si>
  <si>
    <t>Prkaca,Actn3,Sod2,Clic1,Cav1,Myl2,Jph2,Calm3,Ppp2ca,Gnb2l1,Ndufs4,Fam213a,Nefl,Hspa9,Atp5b,Hspd1,Acadl,Fh1,Prg2,Mylk2,Fabp5,Hadh,Lmna,Decr1,Pdlim5,Park7,Rps3,Stim1,Acsl1,Apoa4,Apoa1,Anxa2,Trf,Eef1a1,Pdlim7,Spr,Pebp1,Epx,Ywhag,Glrx3,Tnnt1,Myl3,Lgals1,Myoz1,Ttn,Klhl41,Ppp1cc,Myh7,Camk2a,Camk2d,Idh2,Tpm1,Gapdh,Tnni2,Tnni1,Ddx39b,Tnnt3</t>
  </si>
  <si>
    <t>GO:0051051</t>
  </si>
  <si>
    <t>Negative regulation of transport</t>
  </si>
  <si>
    <t>Cav1,Calm3,Ppp2ca,Gnb2l1,Fabp5,Hadh,Park7,Coro1a,Cryab,Acaa2,Actn2,Ywhae,Camk2d,Idh2,Pacsin3,Rab7</t>
  </si>
  <si>
    <t>GO:1901701</t>
  </si>
  <si>
    <t>Cellular response to oxygen-containing compound</t>
  </si>
  <si>
    <t>Prkaca,Adh5,Sod2,Cav1,Dpep1,Ppp2ca,Gnb2l1,Atp5o,Gpd1,Prdx3,Got1,Pdia3,Park7,Rps3,Ces1d,Apoa4,Akr1b8,Pdk2,Ywhag,Actn2,Lgals1,Camk2a,Akr1b3,Atp5h,Tpm1</t>
  </si>
  <si>
    <t>Cav1,Jph2,Calm3,Ppp2ca,Coro1a,Stim1,Stac3,Ywhae,Camk2a,Camk2d,Pacsin3</t>
  </si>
  <si>
    <t>Hspa8,Hspa9,Hspd1,Pdia3,Cct6a,Cryab,Ppia,Cct4</t>
  </si>
  <si>
    <t>GO:0000338</t>
  </si>
  <si>
    <t>Protein deneddylation</t>
  </si>
  <si>
    <t>Cops6,Cops4,Cops2</t>
  </si>
  <si>
    <t>GO:0046184</t>
  </si>
  <si>
    <t>Aldehyde biosynthetic process</t>
  </si>
  <si>
    <t>Tkt,Aldoa,Tpi1</t>
  </si>
  <si>
    <t>GO:0051122</t>
  </si>
  <si>
    <t>Hepoxilin biosynthetic process</t>
  </si>
  <si>
    <t>Gstm1,Gstm2,Alox15</t>
  </si>
  <si>
    <t>GO:0062197</t>
  </si>
  <si>
    <t>Cellular response to chemical stress</t>
  </si>
  <si>
    <t>Sod2,Cav1,Serpinb6a,Dpep1,Prdx3,Park7,Rps3,Apoa4,Pdk2,Akr1b3,Tpm1</t>
  </si>
  <si>
    <t>GO:0071616</t>
  </si>
  <si>
    <t>acyl-CoA biosynthetic process</t>
  </si>
  <si>
    <t>Pdhb,Acsl1,Acat1,Dlat</t>
  </si>
  <si>
    <t>GO:0009409</t>
  </si>
  <si>
    <t>Response to cold</t>
  </si>
  <si>
    <t>Sod2,Hspd1,Acadl,Acadm,mt-Co2</t>
  </si>
  <si>
    <t>GO:0046164</t>
  </si>
  <si>
    <t>Alcohol catabolic process</t>
  </si>
  <si>
    <t>Adh5,Akr1b8,Impa1,Gpd2,Tpi1</t>
  </si>
  <si>
    <t>GO:0009611</t>
  </si>
  <si>
    <t>Response to wounding</t>
  </si>
  <si>
    <t>Sod2,Cav1,Alox15,Ndufs4,Nefl,Pebp1,F13a1,Pdia6,Plec,Trim72,Lgals1,Tpm1,Lcp1</t>
  </si>
  <si>
    <t>Jph2,Calm3,Ppp2ca,Stim1,Stac3,Ywhae</t>
  </si>
  <si>
    <t>GO:0032374</t>
  </si>
  <si>
    <t>Regulation of cholesterol transport</t>
  </si>
  <si>
    <t>Cav1,Ces1d,Apoa4,Apoa1,Anxa2</t>
  </si>
  <si>
    <t>GO:0055010</t>
  </si>
  <si>
    <t>Ventricular cardiac muscle tissue morphogenesis</t>
  </si>
  <si>
    <t>Myl2,Myl3,Myh7,Tpm1,Tnni1</t>
  </si>
  <si>
    <t>GO:0006000</t>
  </si>
  <si>
    <t>Fructose metabolic process</t>
  </si>
  <si>
    <t>0.0170</t>
  </si>
  <si>
    <t>Fbp2,Pfkfb1,Aldoa</t>
  </si>
  <si>
    <t>GO:0009116</t>
  </si>
  <si>
    <t>Nucleoside metabolic process</t>
  </si>
  <si>
    <t>Ran,Prps1,Macrod1,Apobec2,Ahcy,Ak1</t>
  </si>
  <si>
    <t>GO:0032376</t>
  </si>
  <si>
    <t>Positive regulation of cholesterol transport</t>
  </si>
  <si>
    <t>Cav1,Ces1d,Apoa1,Anxa2</t>
  </si>
  <si>
    <t>GO:0070252</t>
  </si>
  <si>
    <t>Actin-mediated cell contraction</t>
  </si>
  <si>
    <t>Myl6b,Myh7,Camk2d,Tpm1,Myl6</t>
  </si>
  <si>
    <t>GO:0051346</t>
  </si>
  <si>
    <t>Negative regulation of hydrolase activity</t>
  </si>
  <si>
    <t>Serpinb6a,Dpep1,Prdx3,Park7,Cryab,Apoa1,Anxa2,Serpina3k,Pebp1,Tmed2,Serpina1a,Myoz1,Camk2a,Gapdh</t>
  </si>
  <si>
    <t>0.0235</t>
  </si>
  <si>
    <t>Jph2,Calm3,Ppp2ca,Coro1a,Stim1,Stac3,Ywhae,Camk2d</t>
  </si>
  <si>
    <t>Actn3,Myoz2,Myoz1,Myh7</t>
  </si>
  <si>
    <t>Prkaca,Cav1,Hspa8,Jph2,Calm3,Gnb2l1,Park7,Ran,Stim1,Ces1d,Apoa1,Anxa2,Trf,Stac3,Pfkm,Actn2,Ak1,Ywhae,Myom1,Ttn,Camk2a,Rab7,Gapdh,Ppia</t>
  </si>
  <si>
    <t>GO:0010951</t>
  </si>
  <si>
    <t>Negative regulation of endopeptidase activity</t>
  </si>
  <si>
    <t>Serpinb6a,Dpep1,Prdx3,Park7,Cryab,Anxa2,Serpina3k,Pebp1,Serpina1a,Gapdh</t>
  </si>
  <si>
    <t>GO:0018158</t>
  </si>
  <si>
    <t>Protein oxidation</t>
  </si>
  <si>
    <t>Prdx3,Park7,Apoa1</t>
  </si>
  <si>
    <t>GO:0050667</t>
  </si>
  <si>
    <t>Homocysteine metabolic process</t>
  </si>
  <si>
    <t>Dpep1,Mpst,Tst</t>
  </si>
  <si>
    <t>GO:1901077</t>
  </si>
  <si>
    <t>Regulation of relaxation of muscle</t>
  </si>
  <si>
    <t>Actn3,Ttn,Camk2d</t>
  </si>
  <si>
    <t>GO:0006550</t>
  </si>
  <si>
    <t>Isoleucine catabolic process</t>
  </si>
  <si>
    <t>Bcat2,Acat1</t>
  </si>
  <si>
    <t>GO:0019550</t>
  </si>
  <si>
    <t>Glutamate catabolic process to aspartate</t>
  </si>
  <si>
    <t>Got1,Got2</t>
  </si>
  <si>
    <t>GO:0019551</t>
  </si>
  <si>
    <t>Glutamate catabolic process to 2-oxoglutarate</t>
  </si>
  <si>
    <t>GO:0046166</t>
  </si>
  <si>
    <t>glyceraldehyde-3-phosphate biosynthetic process</t>
  </si>
  <si>
    <t>Tkt,Tpi1</t>
  </si>
  <si>
    <t>GO:0097238</t>
  </si>
  <si>
    <t>Cellular response to methylglyoxal</t>
  </si>
  <si>
    <t>Park7,Akr1b3</t>
  </si>
  <si>
    <t>Dusp3,Prkaca,Sod2,Clic1,Cav1,Hspa8,Jph2,Alox15,Dpep1,Calm3,Ppp2ca,Gnb2l1,Atp5b,Ehd4,Mylk2,Fabp5,Hadh,Lmna,Park7,Ran,Cct6a,Coro1a,Stim1,Ces1d,Cryab,Apoa4,Apoa1,Anxa2,Trf,Acaa2,Stac3,Ptrf,Pfkm,Actn2,Ak1,Ywhae,Myom1,Aldoa,Ttn,Ppp1cc,Camk2a,Camk2d,Idh2,Pacsin3,Rab7,Tpm1,Gapdh,Lcp1,Ppia,Cct4</t>
  </si>
  <si>
    <t>Cav1,Jph2,Calm3,Ppp2ca,Park7,Stim1,Stac3,Actn2,Ywhae,Camk2d</t>
  </si>
  <si>
    <t>GO:0044272</t>
  </si>
  <si>
    <t>Sulfur compound biosynthetic process</t>
  </si>
  <si>
    <t>Gstm1,Pdhb,Acsl1,Acat1,Dlat,Mpst</t>
  </si>
  <si>
    <t>GO:0006085</t>
  </si>
  <si>
    <t>acetyl-CoA biosynthetic process</t>
  </si>
  <si>
    <t>Pdhb,Acat1,Dlat</t>
  </si>
  <si>
    <t>GO:0038166</t>
  </si>
  <si>
    <t>Angiotensin-activated signaling pathway</t>
  </si>
  <si>
    <t>Cav1,Actn2,Camk2a</t>
  </si>
  <si>
    <t>GO:0042407</t>
  </si>
  <si>
    <t>Cristae formation</t>
  </si>
  <si>
    <t>Samm50,Chchd3,Apoo</t>
  </si>
  <si>
    <t>GO:0043691</t>
  </si>
  <si>
    <t>Reverse cholesterol transport</t>
  </si>
  <si>
    <t>Ces1d,Apoa4,Apoa1</t>
  </si>
  <si>
    <t>Dusp3,Prkaca,Ndufs3,Tmod4,Actn3,Sod2,Clic1,Cav1,Myl2,Hspa8,Capza2,Serpinb6a,Jph2,Alox15,Dpep1,Calm3,Ppp2ca,Gnb2l1,Pgam2,Ogn,Ndufs4,Fam213a,Tkt,Nefl,Gpd1,Glo1,Hspa9,Lmnb1,Prdx3,Got1,Atp5b,Hspd1,Acadl,Ppp1r7,Fh1,Rsu1,Prg2,Cat,Eif3j1,Pdia3,Ehd4,Mylk2,Fabp5,Hadh,Lmna,Myoz2,Decr1,Pdlim5,Park7,Ran,Cct6a,Coro1a,Rps3,Hpx,Stim1,Rps4x,Acsl1,Ces1d,Cryab,Apoa4,Apoa1,Anxa2,Me1,Trf,Acaa2,Obscn,Fhl3,Pdk2,Serpina3k,Eef1a1,Eef2,Pdlim7,Spr,Stac3,Pebp1,Irgm1,Epx,Ywhag,Pgp,Pdia6,Eef1a2,Tmed2,Sdpr,Idh3g,Ptrf,Pfkm,Pdlim1,Glrx3,Actn2,Impa1,Ak1,Ephx2,Chchd3,Ywhae,Prdx6,Tnnt1,Acadm,Eno3,Myom1,Cfl2,Myl3,Pfkfb1,Trim72,mt-Co2,Serpina1a,Aldoa,Lgals1,Eef1d,Myoz1,Armt1,Ttn,Klhl41,Tgm2,Capzb,Ppp1cc,Vdac1,Myh7,Camk2a,Akr1b3,Camk2d,Idh2,Tmod1,Cops2,Pacsin3,Gmfb,Cab39,Rab7,Tpm1,Gapdh,Arpc4,Lcp1,Ppia,Tnni2,Tnni1,Cct4,Ddx39b,Psme1,Tnnt3</t>
  </si>
  <si>
    <t>GO:0009064</t>
  </si>
  <si>
    <t>Glutamine family amino acid metabolic process</t>
  </si>
  <si>
    <t>Nit2,Got1,Got2,Aldh4a1,Adssl1</t>
  </si>
  <si>
    <t>GO:0043271</t>
  </si>
  <si>
    <t>Negative regulation of ion transport</t>
  </si>
  <si>
    <t>Cav1,Calm3,Ppp2ca,Park7,Actn2,Ywhae,Camk2d,Pacsin3</t>
  </si>
  <si>
    <t>GO:0019217</t>
  </si>
  <si>
    <t>Regulation of fatty acid metabolic process</t>
  </si>
  <si>
    <t>Cav1,Acadl,Fabp5,Apoa4,Apoa1,Pdk2</t>
  </si>
  <si>
    <t>Hspa8,Hspa9,Hspd1</t>
  </si>
  <si>
    <t>Adh5,Glo1,Park7</t>
  </si>
  <si>
    <t>Sod2,Cav1,Hspa8,Camk2a,Camk2d,Gapdh</t>
  </si>
  <si>
    <t>GO:0051591</t>
  </si>
  <si>
    <t>Response to cAMP</t>
  </si>
  <si>
    <t>Ndufs4,Atp5o,Gpd1,Pygm,Pebp1,Pfkfb1</t>
  </si>
  <si>
    <t>Dusp3,Prkaca,Actn3,Sod2,Clic1,Cav1,Hspa8,Jph2,Alox15,Calm3,Ppp2ca,Gnb2l1,Ndufs4,Nefl,Gpd1,Lmnb1,Prdx3,Got1,Atp5b,Hspd1,Acadl,Ppp1r7,Fh1,Rsu1,Prg2,Cat,Pdia3,Ehd4,Mylk2,Fabp5,Hadh,Lmna,Decr1,Park7,Ran,Cct6a,Coro1a,Rps3,Hpx,Stim1,Rps4x,Acsl1,Ces1d,Apoa4,Apoa1,Anxa2,Trf,Eef1a1,Eef2,Pdlim7,Stac3,Pebp1,Irgm1,Epx,Eef1a2,Tmed2,Sdpr,Ptrf,Pfkm,Pdlim1,Actn2,Ak1,Ephx2,Ywhae,Prdx6,Myom1,Cfl2,Pfkfb1,mt-Co2,Aldoa,Lgals1,Ttn,Tgm2,Ppp1cc,Camk2a,Akr1b3,Camk2d,Pacsin3,Cab39,Rab7,Tpm1,Gapdh,Arpc4,Lcp1,Ppia,Tnni2,Cct4,Ddx39b,Psme1</t>
  </si>
  <si>
    <t>GO:0034308</t>
  </si>
  <si>
    <t>Primary alcohol metabolic process</t>
  </si>
  <si>
    <t>Adh5,Gpd1,Park7,Akr1b8,Akr1b3</t>
  </si>
  <si>
    <t>Cav1,Calm3,Ndufs4,Nefl,Atp5o,Gpd1,Got1,Hspd1,Cat,Pdia3,Ran,Acsl1,Got2,Ces1d,Acat1,Cryab,Apoa4,Eef2,Pygm,Pebp1,Pfkfb1,Lgals1</t>
  </si>
  <si>
    <t>Cav1,Jph2,Calm3,Ppp2ca,Coro1a,Stim1,Trf,Stac3,Actn2,Ywhae,Camk2a,Camk2d,Pacsin3</t>
  </si>
  <si>
    <t>GO:0046683</t>
  </si>
  <si>
    <t>Response to organophosphorus</t>
  </si>
  <si>
    <t>Ndufs4,Atp5o,Gpd1,Hspd1,Pygm,Pebp1,Pfkfb1</t>
  </si>
  <si>
    <t>GO:0003300</t>
  </si>
  <si>
    <t>Cardiac muscle hypertrophy</t>
  </si>
  <si>
    <t>Pdlim5,Ttn,Myh7,Camk2d</t>
  </si>
  <si>
    <t>GO:1903427</t>
  </si>
  <si>
    <t>Negative regulation of reactive oxygen species biosynthetic process</t>
  </si>
  <si>
    <t>Cav1,Hspd1,Park7,Eef1a1</t>
  </si>
  <si>
    <t>GO:0030162</t>
  </si>
  <si>
    <t>Regulation of proteolysis</t>
  </si>
  <si>
    <t>Prkaca,Cav1,Hspa8,Serpinb6a,Dpep1,Ppp2ca,Gnb2l1,Prdx3,Hspd1,Park7,Rps3,Cryab,Anxa2,Serpina3k,Pebp1,Serpina1a,Pacsin3,Gapdh,Psme1</t>
  </si>
  <si>
    <t>Cav1,Myl2,Calm3,Pebp1,Glrx3,Myl3,Myh7,Tpm1</t>
  </si>
  <si>
    <t>GO:0006532</t>
  </si>
  <si>
    <t>Aspartate biosynthetic process</t>
  </si>
  <si>
    <t>GO:0006533</t>
  </si>
  <si>
    <t>Aspartate catabolic process</t>
  </si>
  <si>
    <t>GO:0007006</t>
  </si>
  <si>
    <t>Mitochondrial membrane organization</t>
  </si>
  <si>
    <t>Calm3,Samm50,Acaa2,Chchd3,Camk2a,Apoo</t>
  </si>
  <si>
    <t>Tnnt1,Synm</t>
  </si>
  <si>
    <t>Aldoa,Tpi1</t>
  </si>
  <si>
    <t>GO:0019254</t>
  </si>
  <si>
    <t>Carnitine metabolic process, CoA-linked</t>
  </si>
  <si>
    <t>Acadl,Acadm</t>
  </si>
  <si>
    <t>Actn3,Mylk2</t>
  </si>
  <si>
    <t>GO:0044208</t>
  </si>
  <si>
    <t>De novo AMP biosynthetic process</t>
  </si>
  <si>
    <t>Adsl,Adssl1</t>
  </si>
  <si>
    <t>Actn3,Jph2,Calm3,Myoz2,Pdk2,Myoz1</t>
  </si>
  <si>
    <t>Sod2,Ndufs1,Hspd1,Acaa2,Camk2a</t>
  </si>
  <si>
    <t>Dusp3,Prkaca,Ndufs3,Tmod4,Cav1,Myl2,Hspa8,Capza2,Alox15,Calm3,Gnb2l1,Nefl,Fh1,Ehd4,Lmna,Pdlim5,Park7,Cct6a,Coro1a,Rps3,Cryab,Apoa4,Apoa1,Anxa2,Trf,Acaa2,Eef1a1,Pebp1,Irgm1,Actn2,Eno3,Cfl2,Lgals1,Klhl41,Capzb,Vdac1,Tmod1,Pacsin3,Gmfb,Tpm1,Arpc4,Lcp1,Cct4,Ddx39b</t>
  </si>
  <si>
    <t>GO:0009066</t>
  </si>
  <si>
    <t>Aspartate family amino acid metabolic process</t>
  </si>
  <si>
    <t>Nit2,Got1,Got2,Adssl1</t>
  </si>
  <si>
    <t>GO:0018198</t>
  </si>
  <si>
    <t>Peptidyl-cysteine modification</t>
  </si>
  <si>
    <t>Adh5,Prdx3,Park7,Gapdh</t>
  </si>
  <si>
    <t>Phkg1,Acadm,Gyg</t>
  </si>
  <si>
    <t>GO:0009083</t>
  </si>
  <si>
    <t>Branched-chain amino acid catabolic process</t>
  </si>
  <si>
    <t>Ivd,Bcat2,Acat1</t>
  </si>
  <si>
    <t>Atp5b,Hspd1,Pdia3</t>
  </si>
  <si>
    <t>GO:1903426</t>
  </si>
  <si>
    <t>Regulation of reactive oxygen species biosynthetic process</t>
  </si>
  <si>
    <t>Sod2,Cav1,Hspd1,Park7,Eef1a1,mt-Co2</t>
  </si>
  <si>
    <t>GO:0016126</t>
  </si>
  <si>
    <t>Sterol biosynthetic process</t>
  </si>
  <si>
    <t>Cyb5r1,Ces1d,Apoa4,Apoa1</t>
  </si>
  <si>
    <t>GO:0034377</t>
  </si>
  <si>
    <t>Plasma lipoprotein particle assembly</t>
  </si>
  <si>
    <t>GO:1901021</t>
  </si>
  <si>
    <t>Positive regulation of calcium ion transmembrane transporter activity</t>
  </si>
  <si>
    <t>Jph2,Calm3,Stim1,Stac3</t>
  </si>
  <si>
    <t>GO:0009743</t>
  </si>
  <si>
    <t>Response to carbohydrate</t>
  </si>
  <si>
    <t>Col6a2,Prkaca,Sod2,Ppp2ca,Gnb2l1,Got1,Cat,Lgals1</t>
  </si>
  <si>
    <t>Gnb2l1,Pdhb,Fh1,Eif3j1,Rps3,Rps4x,Acsl1,Acat1,Dlat,Eef1a1,Eef2,Eef1a2,Eef1d</t>
  </si>
  <si>
    <t>GO:0032386</t>
  </si>
  <si>
    <t>Regulation of intracellular transport</t>
  </si>
  <si>
    <t>Prkaca,Ppp2ca,Mylk2,Park7,Ran,Cryab,Anxa2,Actn2,Ywhae,Ppp1cc,Lcp1</t>
  </si>
  <si>
    <t>Gstm1,Sod2,Qdpr,Dpep1,Hadh,Uqcrc2,Acsl1,Eno3,Lgals1,Hadha,Adssl1</t>
  </si>
  <si>
    <t>0.0389</t>
  </si>
  <si>
    <t>Dusp3,Prkaca,Hspa8,Capza2,Serpinb6a,Calm3,Ppp2ca,Nit2,Prg2,Cat,Pdia3,Fabp5,Stim1,Anxa2,Psmd7,Eef1a1,Eef2,Epx,Prdx6,Aldoa,A1bg,Klhl41,Capzb,Camk2a,Cap1,Camk2d,Cab39,Rab7,Gyg,Arpc4,Ppia,Psme1</t>
  </si>
  <si>
    <t>Biological process (Gene Ontology)</t>
  </si>
  <si>
    <t>MMU-1430728</t>
  </si>
  <si>
    <t>Metabolism</t>
  </si>
  <si>
    <t>Gmpr,Ogdh,Ckm,Gstm1,Etfb,Prkaca,Ndufs3,Cs,Adh5,Cav1,Sdhb,Gstm2,Ndufs2,Slc25a11,Acadsb,Qdpr,Alox15,Mdh2,Dpep1,Calm3,Pgam2,Acot2,Ogn,Fbp2,Ndufs6,Ckmt2,Pdhb,Ndufs4,Tkt,Ndufb9,Adsl,Aco2,Atp5o,Gpd1,Ndufa5,Glo1,Eci1,Carnmt1,Got1,Atp5b,Echs1,Phkg1,Ndufs1,Acadl,Ndufa10,Fh1,Ivd,Fabp5,Hadh,Ppa2,Decr1,Paics,Ran,Acads,Ldhb,Bcat2,Uqcrc2,Prps1,Acsl1,Got2,Ces1d,Acat1,Dlat,Apoa4,Apoa1,Etfa,Me1,Acaa2,Akr1b8,Pdk2,Psmd7,Ndufv1,Mpst,Ndufb10,Aldh4a1,Gc,Grhpr,Bpgm,Pygm,Spr,Cbr1,Tst,Idh3g,Pfkm,Ahcy,Phka1,Suclg1,Ndufa8,Impa1,Ak1,Ephx2,Cmbl,Acadm,Eno3,Ndufs8,Pfkfb1,mt-Co2,Aldoa,Ampd1,Itpa,Vdac1,Mdh1,Ugp2,Akr1b3,Kera,Atp5h,Idh2,Ldha,Gpd2,Hadhb,Atp5c1,Bdh1,Atp5f1,Gapdh,Gyg,Hadha,Ndufv2,Sucla2,Idh3a,Tpi1,Psme1,Adssl1</t>
  </si>
  <si>
    <t>MMU-1428517</t>
  </si>
  <si>
    <t>The citric acid (TCA) cycle and respiratory electron transport</t>
  </si>
  <si>
    <t>Ogdh,Etfb,Ndufs3,Cs,Sdhb,Ndufs2,Mdh2,Ndufs6,Pdhb,Ndufs4,Ndufb9,Aco2,Atp5o,Ndufa5,Glo1,Atp5b,Ndufs1,Ndufa10,Fh1,Ldhb,Uqcrc2,Dlat,Etfa,Me1,Pdk2,Ndufv1,Ndufb10,Idh3g,Suclg1,Ndufa8,Ndufs8,mt-Co2,Vdac1,Atp5h,Idh2,Ldha,Atp5c1,Atp5f1,Ndufv2,Sucla2,Idh3a</t>
  </si>
  <si>
    <t>MMU-71406</t>
  </si>
  <si>
    <t>Pyruvate metabolism and Citric Acid (TCA) cycle</t>
  </si>
  <si>
    <t>Ogdh,Cs,Sdhb,Mdh2,Pdhb,Aco2,Glo1,Fh1,Ldhb,Dlat,Me1,Pdk2,Idh3g,Suclg1,Vdac1,Idh2,Ldha,Sucla2,Idh3a</t>
  </si>
  <si>
    <t>MMU-163200</t>
  </si>
  <si>
    <t>Etfb,Ndufs3,Ndufs2,Ndufs6,Ndufs4,Ndufb9,Atp5o,Ndufa5,Atp5b,Ndufs1,Ndufa10,Uqcrc2,Etfa,Ndufv1,Ndufb10,Ndufa8,Ndufs8,mt-Co2,Atp5h,Atp5c1,Atp5f1,Ndufv2</t>
  </si>
  <si>
    <t>MMU-397014</t>
  </si>
  <si>
    <t>Prkaca,Tmod4,Actn3,Myl2,Calm3,Myl6b,Myl1,Mylpf,Stim1,Actn2,Tnnt1,Myl3,Trim72,Ttn,Camk2a,Camk2d,Tmod1,Tpm1,Tnni2,Tnni1,Myl6,Tnnt3</t>
  </si>
  <si>
    <t>MMU-71387</t>
  </si>
  <si>
    <t>Metabolism of carbohydrates</t>
  </si>
  <si>
    <t>Slc25a11,Mdh2,Calm3,Pgam2,Ogn,Fbp2,Tkt,Got1,Phkg1,Prps1,Got2,Bpgm,Pygm,Pfkm,Phka1,Eno3,Pfkfb1,Aldoa,Mdh1,Ugp2,Akr1b3,Kera,Gapdh,Gyg,Tpi1</t>
  </si>
  <si>
    <t>MMU-390522</t>
  </si>
  <si>
    <t>Striated Muscle Contraction</t>
  </si>
  <si>
    <t>Tmod4,Actn3,Myl2,Myl1,Actn2,Tnnt1,Myl3,Ttn,Tmod1,Tpm1,Tnni2,Tnni1,Tnnt3</t>
  </si>
  <si>
    <t>MMU-611105</t>
  </si>
  <si>
    <t>Respiratory electron transport</t>
  </si>
  <si>
    <t>Etfb,Ndufs3,Ndufs2,Ndufs6,Ndufs4,Ndufb9,Ndufa5,Ndufs1,Ndufa10,Uqcrc2,Etfa,Ndufv1,Ndufb10,Ndufa8,Ndufs8,mt-Co2,Ndufv2</t>
  </si>
  <si>
    <t>MMU-71403</t>
  </si>
  <si>
    <t>Citric acid cycle (TCA cycle)</t>
  </si>
  <si>
    <t>Ogdh,Cs,Sdhb,Mdh2,Aco2,Fh1,Idh3g,Suclg1,Idh2,Sucla2,Idh3a</t>
  </si>
  <si>
    <t>MMU-6799198</t>
  </si>
  <si>
    <t>Complex I biogenesis</t>
  </si>
  <si>
    <t>Ndufs3,Ndufs2,Ndufs6,Ndufs4,Ndufb9,Ndufa5,Ndufs1,Ndufa10,Ndufv1,Ndufb10,Ndufa8,Ndufs8,Ndufv2</t>
  </si>
  <si>
    <t>MMU-70263</t>
  </si>
  <si>
    <t>Slc25a11,Mdh2,Pgam2,Fbp2,Got1,Got2,Eno3,Aldoa,Mdh1,Gapdh,Tpi1</t>
  </si>
  <si>
    <t>MMU-70326</t>
  </si>
  <si>
    <t>Glucose metabolism</t>
  </si>
  <si>
    <t>Slc25a11,Mdh2,Pgam2,Fbp2,Got1,Got2,Bpgm,Pfkm,Eno3,Pfkfb1,Aldoa,Mdh1,Gapdh,Tpi1</t>
  </si>
  <si>
    <t>MMU-71291</t>
  </si>
  <si>
    <t>Metabolism of amino acids and derivatives</t>
  </si>
  <si>
    <t>Ogdh,Ckm,Acadsb,Qdpr,Ckmt2,Pdhb,Carnmt1,Got1,Echs1,Ivd,Bcat2,Got2,Acat1,Dlat,Psmd7,Mpst,Aldh4a1,Grhpr,Tst,Ahcy,Psme1</t>
  </si>
  <si>
    <t>MMU-77289</t>
  </si>
  <si>
    <t>Mitochondrial Fatty Acid Beta-Oxidation</t>
  </si>
  <si>
    <t>Acot2,Eci1,Echs1,Acadl,Hadh,Decr1,Acads,Acaa2,Acadm,Hadhb,Hadha</t>
  </si>
  <si>
    <t>MMU-77286</t>
  </si>
  <si>
    <t>Mitochondrial fatty acid beta-oxidation of saturated fatty acids</t>
  </si>
  <si>
    <t>Echs1,Acadl,Hadh,Acads,Acadm,Hadhb,Hadha</t>
  </si>
  <si>
    <t>MMU-8978868</t>
  </si>
  <si>
    <t>Fatty acid metabolism</t>
  </si>
  <si>
    <t>Alox15,Dpep1,Acot2,Eci1,Echs1,Acadl,Hadh,Decr1,Acads,Acsl1,Acaa2,Cbr1,Ephx2,Acadm,Hadhb,Hadha</t>
  </si>
  <si>
    <t>MMU-70268</t>
  </si>
  <si>
    <t>Pyruvate metabolism</t>
  </si>
  <si>
    <t>Pdhb,Glo1,Ldhb,Dlat,Me1,Pdk2,Vdac1,Ldha</t>
  </si>
  <si>
    <t>MMU-77310</t>
  </si>
  <si>
    <t>Beta oxidation of lauroyl-CoA to decanoyl-CoA-CoA</t>
  </si>
  <si>
    <t>Echs1,Acadl,Hadh,Hadhb,Hadha</t>
  </si>
  <si>
    <t>MMU-77348</t>
  </si>
  <si>
    <t>Beta oxidation of octanoyl-CoA to hexanoyl-CoA</t>
  </si>
  <si>
    <t>Echs1,Hadh,Acadm,Hadhb,Hadha</t>
  </si>
  <si>
    <t>MMU-77350</t>
  </si>
  <si>
    <t>Beta oxidation of hexanoyl-CoA to butanoyl-CoA</t>
  </si>
  <si>
    <t>Echs1,Hadh,Acads,Hadhb,Hadha</t>
  </si>
  <si>
    <t>MMU-556833</t>
  </si>
  <si>
    <t>Metabolism of lipids</t>
  </si>
  <si>
    <t>Alox15,Dpep1,Acot2,Gpd1,Eci1,Echs1,Acadl,Fabp5,Hadh,Decr1,Ran,Acads,Acsl1,Acat1,Acaa2,Akr1b8,Gc,Cbr1,Ephx2,Acadm,Akr1b3,Gpd2,Hadhb,Bdh1,Hadha</t>
  </si>
  <si>
    <t>MMU-77346</t>
  </si>
  <si>
    <t>Beta oxidation of decanoyl-CoA to octanoyl-CoA-CoA</t>
  </si>
  <si>
    <t>1.87</t>
  </si>
  <si>
    <t>MMU-1592230</t>
  </si>
  <si>
    <t>Mitochondrial biogenesis</t>
  </si>
  <si>
    <t>Sod2,Atp5o,Atp5b,Atp5h,Idh2,Atp5c1,Atp5f1</t>
  </si>
  <si>
    <t>MMU-8982491</t>
  </si>
  <si>
    <t>Glycogen metabolism</t>
  </si>
  <si>
    <t>Calm3,Phkg1,Pygm,Phka1,Ugp2,Gyg</t>
  </si>
  <si>
    <t>MMU-70171</t>
  </si>
  <si>
    <t>Glycolysis</t>
  </si>
  <si>
    <t>Pgam2,Bpgm,Pfkm,Eno3,Pfkfb1,Aldoa,Gapdh,Tpi1</t>
  </si>
  <si>
    <t>MMU-70221</t>
  </si>
  <si>
    <t>Glycogen breakdown (glycogenolysis)</t>
  </si>
  <si>
    <t>1.53</t>
  </si>
  <si>
    <t>Calm3,Phkg1,Pygm,Phka1,Gyg</t>
  </si>
  <si>
    <t>MMU-445355</t>
  </si>
  <si>
    <t>Smooth Muscle Contraction</t>
  </si>
  <si>
    <t>Calm3,Myl6b,Mylpf,Trim72,Tpm1,Myl6</t>
  </si>
  <si>
    <t>MMU-389661</t>
  </si>
  <si>
    <t>Glyoxylate metabolism and glycine degradation</t>
  </si>
  <si>
    <t>Ogdh,Pdhb,Got2,Dlat,Aldh4a1,Grhpr</t>
  </si>
  <si>
    <t>MMU-8876725</t>
  </si>
  <si>
    <t>Protein methylation</t>
  </si>
  <si>
    <t>Etfb,Hspa8,Calm3,Eef1a1,Eef2</t>
  </si>
  <si>
    <t>MMU-163210</t>
  </si>
  <si>
    <t>Formation of ATP by chemiosmotic coupling</t>
  </si>
  <si>
    <t>MMU-8949613</t>
  </si>
  <si>
    <t>MMU-442755</t>
  </si>
  <si>
    <t>Activation of NMDA receptors and postsynaptic events</t>
  </si>
  <si>
    <t>Prkaca,Calm3,Nefl,Actn2,Camk2a,Camk2d</t>
  </si>
  <si>
    <t>MMU-70895</t>
  </si>
  <si>
    <t>Branched-chain amino acid catabolism</t>
  </si>
  <si>
    <t>Acadsb,Echs1,Ivd,Bcat2,Acat1</t>
  </si>
  <si>
    <t>MMU-438066</t>
  </si>
  <si>
    <t>Unblocking of NMDA receptors, glutamate binding and activation</t>
  </si>
  <si>
    <t>Calm3,Nefl,Actn2,Camk2a,Camk2d</t>
  </si>
  <si>
    <t>MMU-6798695</t>
  </si>
  <si>
    <t>Neutrophil degranulation</t>
  </si>
  <si>
    <t>Hspa8,Serpinb6a,Nit2,Prg2,Cat,Fabp5,Anxa2,Psmd7,Eef1a1,Eef2,Epx,Prdx6,Aldoa,A1bg,Cap1,Cab39,Rab7,Gyg,Ppia</t>
  </si>
  <si>
    <t>MMU-114608</t>
  </si>
  <si>
    <t>Platelet degranulation</t>
  </si>
  <si>
    <t>Calm3,Cyb5r1,Apoa1,Trf,F13a1,Actn2,Aldoa,A1bg,Ttn</t>
  </si>
  <si>
    <t>MMU-2262752</t>
  </si>
  <si>
    <t>Cellular responses to stress</t>
  </si>
  <si>
    <t>Sod2,Hspa8,Capza2,Hspa9,Lmnb1,Prdx3,Cat,Cryab,Psmd7,Eef1a1,Ywhae,Prdx6,Capzb,Camk2a,Camk2d,Psme1</t>
  </si>
  <si>
    <t>MMU-77285</t>
  </si>
  <si>
    <t>Beta oxidation of myristoyl-CoA to lauroyl-CoA</t>
  </si>
  <si>
    <t>Acadl,Hadhb,Hadha</t>
  </si>
  <si>
    <t>MMU-77288</t>
  </si>
  <si>
    <t>Mitochondrial fatty acid beta-oxidation of unsaturated fatty acids</t>
  </si>
  <si>
    <t>Eci1,Decr1,Acadm</t>
  </si>
  <si>
    <t>MMU-77352</t>
  </si>
  <si>
    <t>Beta oxidation of butanoyl-CoA to acetyl-CoA</t>
  </si>
  <si>
    <t>Echs1,Hadh,Acads</t>
  </si>
  <si>
    <t>MMU-168249</t>
  </si>
  <si>
    <t>Innate Immune System</t>
  </si>
  <si>
    <t>Dusp3,Prkaca,Hspa8,Capza2,Serpinb6a,Calm3,Ppp2ca,Nit2,Prg2,Cat,Fabp5,Anxa2,Psmd7,Eef1a1,Eef2,Epx,Prdx6,Aldoa,A1bg,Cap1,Cab39,Rab7,Gyg,Arpc4,Ppia,Psme1</t>
  </si>
  <si>
    <t>MMU-1852241</t>
  </si>
  <si>
    <t>Organelle biogenesis and maintenance</t>
  </si>
  <si>
    <t>Prkaca,Sod2,Atp5o,Atp5b,Ywhag,Ywhae,Atp5h,Idh2,Atp5c1,Atp5f1,Cct4</t>
  </si>
  <si>
    <t>MMU-5673000</t>
  </si>
  <si>
    <t>RAF activation</t>
  </si>
  <si>
    <t>Calm3,Ppp2ca,Ppp1cc,Camk2a,Camk2d</t>
  </si>
  <si>
    <t>MMU-156842</t>
  </si>
  <si>
    <t>Eukaryotic Translation Elongation</t>
  </si>
  <si>
    <t>Eef1a1,Eef2,Eef1d</t>
  </si>
  <si>
    <t>MMU-3371556</t>
  </si>
  <si>
    <t>Cellular response to heat stress</t>
  </si>
  <si>
    <t>Hspa8,Hspa9,Cryab,Eef1a1,Ywhae,Camk2a,Camk2d</t>
  </si>
  <si>
    <t>MMU-109582</t>
  </si>
  <si>
    <t>Hemostasis</t>
  </si>
  <si>
    <t>Prkaca,Cav1,Capza2,Serpinb6a,Calm3,Ppp2ca,Cyb5r1,Apoa1,Anxa2,Trf,F13a1,Actn2,Aldoa,A1bg,Ttn,Capzb,Ppia</t>
  </si>
  <si>
    <t>MMU-15869</t>
  </si>
  <si>
    <t>Metabolism of nucleotides</t>
  </si>
  <si>
    <t>10090.ENSMUSP00000000260,10090.ENSMUSP00000023043,10090.ENSMUSP00000031160,10090.ENSMUSP00000068479,10090.ENSMUSP00000088217,10090.ENSMUSP00000099482,10090.ENSMUSP00000136572</t>
  </si>
  <si>
    <t>Gmpr,Adsl,Paics,Ak1,Ampd1,Itpa,Adssl1</t>
  </si>
  <si>
    <t>MMU-5362517</t>
  </si>
  <si>
    <t>Signaling by Retinoic Acid</t>
  </si>
  <si>
    <t>Pdhb,Dhrs4,Fabp5,Dlat,Pdk2</t>
  </si>
  <si>
    <t>MMU-3371571</t>
  </si>
  <si>
    <t>HSF1-dependent transactivation</t>
  </si>
  <si>
    <t>Hspa8,Cryab,Camk2a,Camk2d</t>
  </si>
  <si>
    <t>MMU-9609507</t>
  </si>
  <si>
    <t>Protein localization</t>
  </si>
  <si>
    <t>Acot2,Dhrs4,Atp5b,Hspd1,Cat,Ech1,Ephx2</t>
  </si>
  <si>
    <t>MMU-5578775</t>
  </si>
  <si>
    <t>Ion homeostasis</t>
  </si>
  <si>
    <t>Prkaca,Calm3,Stim1,Camk2a,Camk2d</t>
  </si>
  <si>
    <t>MMU-203615</t>
  </si>
  <si>
    <t>eNOS activation</t>
  </si>
  <si>
    <t>Cav1,Calm3,Spr</t>
  </si>
  <si>
    <t>MMU-73817</t>
  </si>
  <si>
    <t>Purine ribonucleoside monophosphate biosynthesis</t>
  </si>
  <si>
    <t>Adsl,Paics,Adssl1</t>
  </si>
  <si>
    <t>MMU-5683057</t>
  </si>
  <si>
    <t>MAPK family signaling cascades</t>
  </si>
  <si>
    <t>Prkaca,Calm3,Ppp2ca,Nefl,Psmd7,Pebp1,Actn2,Ppp1cc,Camk2a,Camk2d,Psme1</t>
  </si>
  <si>
    <t>MMU-3299685</t>
  </si>
  <si>
    <t>Detoxification of Reactive Oxygen Species</t>
  </si>
  <si>
    <t>Sod2,Prdx3,Cat,Prdx6</t>
  </si>
  <si>
    <t>MMU-9033241</t>
  </si>
  <si>
    <t>Peroxisomal protein import</t>
  </si>
  <si>
    <t>Acot2,Dhrs4,Cat,Ech1,Ephx2</t>
  </si>
  <si>
    <t>MMU-5673001</t>
  </si>
  <si>
    <t>RAF/MAP kinase cascade</t>
  </si>
  <si>
    <t>Calm3,Ppp2ca,Nefl,Psmd7,Pebp1,Actn2,Ppp1cc,Camk2a,Camk2d,Psme1</t>
  </si>
  <si>
    <t>MMU-204174</t>
  </si>
  <si>
    <t>Regulation of pyruvate dehydrogenase (PDH) complex</t>
  </si>
  <si>
    <t>Pdhb,Dlat,Pdk2</t>
  </si>
  <si>
    <t>MMU-352238</t>
  </si>
  <si>
    <t>Breakdown of the nuclear lamina</t>
  </si>
  <si>
    <t>0.0312</t>
  </si>
  <si>
    <t>Lmnb1,Lmna</t>
  </si>
  <si>
    <t>MMU-77305</t>
  </si>
  <si>
    <t>Beta oxidation of palmitoyl-CoA to myristoyl-CoA</t>
  </si>
  <si>
    <t>Hadhb,Hadha</t>
  </si>
  <si>
    <t>MMU-8856828</t>
  </si>
  <si>
    <t>Clathrin-mediated endocytosis</t>
  </si>
  <si>
    <t>Hspa8,Cops6,Trf,Cops4,Cops2,Pacsin3,Arpc4</t>
  </si>
  <si>
    <t>MMU-2995383</t>
  </si>
  <si>
    <t>Initiation of Nuclear Envelope (NE) Reformation</t>
  </si>
  <si>
    <t>Ppp2ca,Lmnb1,Lmna</t>
  </si>
  <si>
    <t>MMU-8963898</t>
  </si>
  <si>
    <t>Plasma lipoprotein assembly</t>
  </si>
  <si>
    <t>Prkaca,Apoa4,Apoa1</t>
  </si>
  <si>
    <t>minimum required interaction score: high confidence (0.700)</t>
  </si>
  <si>
    <t>active interaction sources: textmining, neighborhood, experiments, gene fusion, database, co-occurrence, co-expression</t>
  </si>
  <si>
    <t>Ndufa11,Ckm,Gys1,Ndufs3,Cs,Gstm2,Psmd11,Calm3,Ppa1,Sdha,Glrx,Ndufs6,Pdhb,Adsl,Aco2,Ndufb4,Gpd1,Ndufa5,Hsp90ab1,Glo1,Carnmt1,Gsto1,Atp5b,Atp5a1,Uqcrc1,Atic,Ndufa10,Fabp4,Car3,Etfdh,Decr1,Cmpk1,Alb,Ndufa4,Nt5c3,Ldhb,Ndufc2,Acsl1,Got2,Ces1d,Cox4i1,Dlat,Apoa4,Pkm,Me1,Ndufb7,Acaa2,Ndufv1,Uqcrfs1,Grhpr,Prelp,Gpi1,Ptges3,Atp5k,Asrgl1,Uqcrq,Uqcr10,Gnai2,Pfkm,Pgm2,Phka1,Pcx,Vapb,Ak1,Cmbl,Bckdk,Fabp3,Bsg,Acadm,Eno3,Ttr,Cox6b1,Aldoa,Ampd1,Hsp90aa1,Acadvl,Vdac1,Mdh1,Dcn,Ldha,Cpt1b,Sms,Gpd2,Gapdh,Ndufb5,Hadha,Ndufv2,Slc25a12,Psma2,Tpi1,Psme1</t>
  </si>
  <si>
    <t>Ndufa11,Ndufs3,Cs,Sdha,Ndufs6,Pdhb,Aco2,Ndufb4,Ndufa5,Glo1,Atp5b,Atp5a1,Uqcrc1,Ndufa10,Etfdh,Ndufa4,Ldhb,Ndufc2,Cox4i1,Dlat,Me1,Ndufb7,Ndufv1,Uqcrfs1,Atp5k,Uqcrq,Uqcr10,Bsg,Cox6b1,Vdac1,Ldha,Ndufb5,Ndufv2</t>
  </si>
  <si>
    <t>Ndufa11,Ndufs3,Ndufs6,Ndufb4,Ndufa5,Atp5b,Atp5a1,Uqcrc1,Ndufa10,Etfdh,Ndufa4,Ndufc2,Cox4i1,Ndufb7,Ndufv1,Uqcrfs1,Atp5k,Uqcrq,Uqcr10,Cox6b1,Ndufb5,Ndufv2</t>
  </si>
  <si>
    <t>Ndufa11,Ndufs3,Ndufs6,Ndufb4,Ndufa5,Uqcrc1,Ndufa10,Etfdh,Ndufa4,Ndufc2,Cox4i1,Ndufb7,Ndufv1,Uqcrfs1,Uqcrq,Uqcr10,Cox6b1,Ndufb5,Ndufv2</t>
  </si>
  <si>
    <t>Tmod4,Myl2,Myl1,Des,Tpm2,Actn2,Myl3,Ttn,Tmod1,Tpm1,Dmd,Tpm3,Tnnt3</t>
  </si>
  <si>
    <t>Tmod4,Myl2,Cacnb1,Calm3,Myl6b,Myl1,Des,Casq2,Tpm2,Mylpf,Atp2a1,Acta2,Actn2,Myl3,Trim72,Ttn,Tmod1,Tpm1,Dmd,Tpm3,Tnnt3</t>
  </si>
  <si>
    <t>Cs,Sdha,Pdhb,Aco2,Glo1,Ldhb,Dlat,Me1,Bsg,Vdac1,Ldha</t>
  </si>
  <si>
    <t>Ndufa11,Ndufs3,Ndufs6,Ndufb4,Ndufa5,Ndufa10,Ndufc2,Ndufb7,Ndufv1,Ndufb5,Ndufv2</t>
  </si>
  <si>
    <t>Got2,Gpi1,Pcx,Eno3,Aldoa,Mdh1,Gapdh,Slc25a12,Tpi1</t>
  </si>
  <si>
    <t>3.78e-07</t>
  </si>
  <si>
    <t>Prdx2,Hspa8,Capza2,Psmd11,Hsp90ab1,Hspa9,Stip1,P4hb,Tuba8,Cryab,Ptges3,Tubb4a,Prdx6,Hspa1a,Hist1h4j,Hsp90aa1,Rps27a,Prdx1,Psma2,St13,Ube2d2a,Psme1</t>
  </si>
  <si>
    <t>Calm3,Myl6b,Tpm2,Mylpf,Acta2,Trim72,Tpm1,Tpm3</t>
  </si>
  <si>
    <t>Pdhb,Glo1,Ldhb,Dlat,Me1,Bsg,Vdac1,Ldha</t>
  </si>
  <si>
    <t>Got2,Pkm,Gpi1,Pfkm,Pcx,Eno3,Aldoa,Mdh1,Gapdh,Slc25a12,Tpi1</t>
  </si>
  <si>
    <t>Gys1,Calm3,Got2,Pkm,Prelp,Gpi1,Pfkm,Pgm2,Phka1,Pcx,Eno3,Aldoa,Mdh1,Dcn,Gapdh,Slc25a12,Tpi1</t>
  </si>
  <si>
    <t>MMU-3371497</t>
  </si>
  <si>
    <t>HSP90 chaperone cycle for steroid hormone receptors (SHR)</t>
  </si>
  <si>
    <t>Hspa8,Capza2,Hsp90ab1,Stip1,Tuba8,Ptges3,Tubb4a,Hspa1a,Hsp90aa1</t>
  </si>
  <si>
    <t>MMU-72689</t>
  </si>
  <si>
    <t>Formation of a pool of free 40S subunits</t>
  </si>
  <si>
    <t>Rps9,Rps14,Eif3j1,Rpsa,Rps23,Rps12,Rplp2,Rpl27,Rpl23a,Rps27a,Rpl9</t>
  </si>
  <si>
    <t>MMU-156827</t>
  </si>
  <si>
    <t>L13a-mediated translational silencing of Ceruloplasmin expression</t>
  </si>
  <si>
    <t>MMU-72706</t>
  </si>
  <si>
    <t>GTP hydrolysis and joining of the 60S ribosomal subunit</t>
  </si>
  <si>
    <t>MMU-1799339</t>
  </si>
  <si>
    <t>SRP-dependent cotranslational protein targeting to membrane</t>
  </si>
  <si>
    <t>Rps9,Rps14,Rpsa,Rps23,Rps12,Rplp2,Rpl27,Rpl23a,Rps27a,Rpl9</t>
  </si>
  <si>
    <t>MMU-392499</t>
  </si>
  <si>
    <t>Metabolism of proteins</t>
  </si>
  <si>
    <t>Cpa3,Rps9,Hspa8,Capza2,Psmd11,Calm3,Cops6,Ppa1,Cma1,C3,Rps14,P4hb,Cct8,Eif3j1,Park7,Alb,Tuba8,Lmcd1,Ces1d,Mpi,Rpsa,Trf,Eef2,Cops4,Rps23,Gnai2,Rab2a,Tubb4a,Rps12,Rplp2,Hist1h4j,Rpl27,Ube2n,Klhl41,Rpl23a,Vdac1,Rps27a,Rpl9,Art3,Psma2,Ube2d2a,Cct4,Psme1</t>
  </si>
  <si>
    <t>MMU-975956</t>
  </si>
  <si>
    <t>Nonsense Mediated Decay (NMD) independent of the Exon Junction Complex (EJC)</t>
  </si>
  <si>
    <t>MMU-5628897</t>
  </si>
  <si>
    <t>TP53 Regulates Metabolic Genes</t>
  </si>
  <si>
    <t>Prdx2,Ywhaz,Ndufa4,Cox4i1,Tigar,Gpi1,Ywhag,Cox6b1,Prdx1</t>
  </si>
  <si>
    <t>Hspa8,Hsp90ab1,Cryab,Ptges3,Hspa1a,Hsp90aa1</t>
  </si>
  <si>
    <t>Hspa8,Psmd11,Hsp90ab1,C3,Capn1,Cct8,Prg2,Ndufc2,Pkm,Eef2,Gpi1,Epx,Pgm2,Gdi2,Prdx6,Ttr,Hspa1a,Aldoa,Hsp90aa1,Ppia,Psma2</t>
  </si>
  <si>
    <t>MMU-975957</t>
  </si>
  <si>
    <t>Nonsense Mediated Decay (NMD) enhanced by the Exon Junction Complex (EJC)</t>
  </si>
  <si>
    <t>MMU-3371568</t>
  </si>
  <si>
    <t>Attenuation phase</t>
  </si>
  <si>
    <t>Hspa8,Hsp90ab1,Ptges3,Hspa1a,Hsp90aa1</t>
  </si>
  <si>
    <t>MMU-72766</t>
  </si>
  <si>
    <t>Rps9,Ppa1,Rps14,Eif3j1,Rpsa,Eef2,Rps23,Rps12,Rplp2,Rpl27,Rpl23a,Rps27a,Rpl9</t>
  </si>
  <si>
    <t>MMU-72695</t>
  </si>
  <si>
    <t>Formation of the ternary complex, and subsequently, the 43S complex</t>
  </si>
  <si>
    <t>Rps9,Rps14,Eif3j1,Rpsa,Rps23,Rps12,Rps27a</t>
  </si>
  <si>
    <t>MMU-8852276</t>
  </si>
  <si>
    <t>The role of GTSE1 in G2/M progression after G2 checkpoint</t>
  </si>
  <si>
    <t>Psmd11,Hsp90ab1,Tuba8,Tubb4a,Hsp90aa1,Rps27a,Psma2,Psme1</t>
  </si>
  <si>
    <t>MMU-450408</t>
  </si>
  <si>
    <t>AUF1 (hnRNP D0) binds and destabilizes mRNA</t>
  </si>
  <si>
    <t>Hspb1,Hspa8,Psmd11,Hspa1a,Rps27a,Psma2,Psme1</t>
  </si>
  <si>
    <t>MMU-72649</t>
  </si>
  <si>
    <t>Translation initiation complex formation</t>
  </si>
  <si>
    <t>MMU-72702</t>
  </si>
  <si>
    <t>Ribosomal scanning and start codon recognition</t>
  </si>
  <si>
    <t>MMU-450531</t>
  </si>
  <si>
    <t>Regulation of mRNA stability by proteins that bind AU-rich elements</t>
  </si>
  <si>
    <t>Hspb1,Hspa8,Psmd11,Ywhaz,Hspa1a,Rps27a,Psma2,Psme1</t>
  </si>
  <si>
    <t>Ckm,Psmd11,Pdhb,Carnmt1,Got2,Dlat,Grhpr,Asrgl1,Bckdk,Sms,Slc25a12,Psma2,Psme1</t>
  </si>
  <si>
    <t>Pkm,Gpi1,Pfkm,Eno3,Aldoa,Gapdh,Tpi1</t>
  </si>
  <si>
    <t>Hspa8,Hsp90ab1,Hspa9,Cryab,Ptges3,Hspa1a,Hsp90aa1,St13</t>
  </si>
  <si>
    <t>MMU-9006931</t>
  </si>
  <si>
    <t>Signaling by Nuclear Receptors</t>
  </si>
  <si>
    <t>Hspb1,Calm3,Pdhb,Dhrs4,Hsp90ab1,Dlat,Ptges3,Gnai2,Hist1h4j,Hsp90aa1,Cpt1b</t>
  </si>
  <si>
    <t>Hspa8,Capza2,Psmd11,Calm3,Hsp90ab1,C3,Capn1,Cct8,Prg2,Ndufc2,Pkm,Eef2,Gpi1,Epx,Pgm2,Gdi2,Prdx6,Ttr,Hspa1a,Aldoa,Hsp90aa1,Ube2n,Rps27a,Ppia,Psma2,Ube2d2a,Psme1</t>
  </si>
  <si>
    <t>MMU-8953854</t>
  </si>
  <si>
    <t>Metabolism of RNA</t>
  </si>
  <si>
    <t>Hspb1,Rps9,Hspa8,Psmd11,Ywhaz,Rps14,Rpsa,Apobec2,Rps23,Rps12,Rplp2,Hspa1a,Rpl27,Rpl23a,Rps27a,Rpl9,Hnrnpa2b1,Psma2,Psme1</t>
  </si>
  <si>
    <t>MMU-6791226</t>
  </si>
  <si>
    <t>Major pathway of rRNA processing in the nucleolus and cytosol</t>
  </si>
  <si>
    <t>Gys1,Calm3,Pgm2,Phka1</t>
  </si>
  <si>
    <t>Decr1,Acaa2,Acadm,Acadvl,Hadha</t>
  </si>
  <si>
    <t>MMU-9646399</t>
  </si>
  <si>
    <t>Aggrephagy</t>
  </si>
  <si>
    <t>Park7,Tuba8,Tubb4a,Ube2n,Rps27a</t>
  </si>
  <si>
    <t>MMU-5607764</t>
  </si>
  <si>
    <t>CLEC7A (Dectin-1) signaling</t>
  </si>
  <si>
    <t>Psmd11,Calm3,Ube2n,Rps27a,Psma2,Ube2d2a,Psme1</t>
  </si>
  <si>
    <t>MMU-9663891</t>
  </si>
  <si>
    <t>Selective autophagy</t>
  </si>
  <si>
    <t>Park7,Tuba8,Tubb4a,Ube2n,Vdac1,Rps27a</t>
  </si>
  <si>
    <t>0.0054</t>
  </si>
  <si>
    <t>10090.ENSMUSP00000022082,10090.ENSMUSP00000023043,10090.ENSMUSP00000027384,10090.ENSMUSP00000030491,10090.ENSMUSP00000031793,10090.ENSMUSP00000068479,10090.ENSMUSP00000088217</t>
  </si>
  <si>
    <t>Glrx,Adsl,Atic,Cmpk1,Nt5c3,Ak1,Ampd1</t>
  </si>
  <si>
    <t>MMU-3371511</t>
  </si>
  <si>
    <t>HSF1 activation</t>
  </si>
  <si>
    <t>Acadm,Acadvl,Hadha</t>
  </si>
  <si>
    <t>MMU-69275</t>
  </si>
  <si>
    <t>G2/M Transition</t>
  </si>
  <si>
    <t>Psmd11,Hsp90ab1,Tuba8,Ywhag,Tubb4a,Hsp90aa1,Rps27a,Psma2,Psme1</t>
  </si>
  <si>
    <t>MMU-69481</t>
  </si>
  <si>
    <t>G2/M Checkpoints</t>
  </si>
  <si>
    <t>Psmd11,Ywhaz,Ywhag,Hist1h4j,Ube2n,Rps27a,Psma2,Psme1</t>
  </si>
  <si>
    <t>MMU-2871837</t>
  </si>
  <si>
    <t>FCERI mediated NF-kB activation</t>
  </si>
  <si>
    <t>Psmd11,Ube2n,Rps27a,Psma2,Ube2d2a,Psme1</t>
  </si>
  <si>
    <t>Wdr1,Capza2,Calm3,Ywhaz,Alb,Col1a2,Tuba8,Atp2a1,Trf,Gnai2,Actn2,Bsg,Tubb4a,Aldoa,Ttn,Ppia</t>
  </si>
  <si>
    <t>MMU-163560</t>
  </si>
  <si>
    <t>Triglyceride catabolism</t>
  </si>
  <si>
    <t>Fabp4,Fabp3,Gpd2</t>
  </si>
  <si>
    <t>Pdhb,Got2,Dlat,Grhpr</t>
  </si>
  <si>
    <t>MMU-202424</t>
  </si>
  <si>
    <t>Downstream TCR signaling</t>
  </si>
  <si>
    <t>Wdr1,Calm3,Alb,Trf,Actn2,Aldoa,Ttn</t>
  </si>
  <si>
    <t>MMU-2454202</t>
  </si>
  <si>
    <t>Fc epsilon receptor (FCERI) signaling</t>
  </si>
  <si>
    <t>MMU-76002</t>
  </si>
  <si>
    <t>Platelet activation, signaling and aggregation</t>
  </si>
  <si>
    <t>Wdr1,Calm3,Ywhaz,Alb,Col1a2,Trf,Gnai2,Actn2,Aldoa,Ttn</t>
  </si>
  <si>
    <t>Prdx2,P4hb,Prdx6,Prdx1</t>
  </si>
  <si>
    <t>MMU-5358346</t>
  </si>
  <si>
    <t>Hedgehog ligand biogenesis</t>
  </si>
  <si>
    <t>Psmd11,P4hb,Rps27a,Psma2,Psme1</t>
  </si>
  <si>
    <t>Decr1,Acsl1,Acaa2,Ptges3,Acadm,Acadvl,Cpt1b,Hadha</t>
  </si>
  <si>
    <t>MMU-1234176</t>
  </si>
  <si>
    <t>Oxygen-dependent proline hydroxylation of Hypoxia-inducible Factor Alpha</t>
  </si>
  <si>
    <t>0.0256</t>
  </si>
  <si>
    <t>Psmd11,Rps27a,Psma2,Ube2d2a,Psme1</t>
  </si>
  <si>
    <t>MMU-8939211</t>
  </si>
  <si>
    <t>ESR-mediated signaling</t>
  </si>
  <si>
    <t>Hspb1,Calm3,Hsp90ab1,Ptges3,Gnai2,Hist1h4j,Hsp90aa1</t>
  </si>
  <si>
    <t>MMU-2022377</t>
  </si>
  <si>
    <t>Metabolism of Angiotensinogen to Angiotensins</t>
  </si>
  <si>
    <t>Cpa3,Cma1,Ces1d</t>
  </si>
  <si>
    <t>Atp5b,Atp5a1,Cct8,Tuba8,Atp5k,Ywhag,Tubb4a,Hsp90aa1,Cct4</t>
  </si>
  <si>
    <t>Decr1,Acadm</t>
  </si>
  <si>
    <t>Acadvl,Hadha</t>
  </si>
  <si>
    <t>Hspa8,Calm3,Eef2</t>
  </si>
  <si>
    <t>MMU-1474228</t>
  </si>
  <si>
    <t>Degradation of the extracellular matrix</t>
  </si>
  <si>
    <t>Cma1,Capn1,Capn3,Col1a2,Capn2,Bsg,Dcn</t>
  </si>
  <si>
    <t>Pdhb,Dhrs4,Dlat,Cpt1b</t>
  </si>
  <si>
    <t>MMU-5687128</t>
  </si>
  <si>
    <t>MAPK6/MAPK4 signaling</t>
  </si>
  <si>
    <t>Hspb1,Psmd11,Rps27a,Psma2,Psme1</t>
  </si>
  <si>
    <t>MMU-1168372</t>
  </si>
  <si>
    <t>Downstream signaling events of B Cell Receptor (BCR)</t>
  </si>
  <si>
    <t>Psmd11,Calm3,Rps27a,Psma2,Psme1</t>
  </si>
  <si>
    <t>Calm3,Nefl,Actn2</t>
  </si>
  <si>
    <t>Cs,Sdha,Aco2</t>
  </si>
  <si>
    <t>MMU-1474244</t>
  </si>
  <si>
    <t>Extracellular matrix organization</t>
  </si>
  <si>
    <t>Cma1,Capn1,P4hb,Capn3,Col1a2,Capn2,Bsg,Ttr,Lama2,Dcn</t>
  </si>
  <si>
    <t>MMU-3700989</t>
  </si>
  <si>
    <t>Transcriptional Regulation by TP53</t>
  </si>
  <si>
    <t>Prdx2,Ywhaz,Ndufa4,Cox4i1,Tigar,Gpi1,Ywhag,Cox6b1,Rps27a,Prdx1</t>
  </si>
  <si>
    <t>Acadm,Hadha</t>
  </si>
  <si>
    <t>MMU-9013418</t>
  </si>
  <si>
    <t>RHOBTB2 GTPase cycle</t>
  </si>
  <si>
    <t>Hsp90ab1,Hsp90aa1</t>
  </si>
  <si>
    <t>Gmpr,Ogdh,Ckm,Etfb,Ndufs3,Cs,Adh5,Qdpr,Psmd3,Psmd11,Mdh2,Calm3,Pgam2,Ogn,Sdha,Ckmt2,Psmc6,Carnmt1,Got1,Hsd17b10,Atp5b,Atp5a1,Car3,Decr1,Alb,Acads,Me3,Bcat2,Acsl1,Apoa1,Pkm,Fmod,Ndufv1,Uqcrfs1,Pygm,Prelp,Gpi1,Tst,Ahcy,Phka1,Ak1,Cmbl,Psmc3,Eno3,Glul,Ampd1,Akr1b3,Dcn,Ldha,Cpt1b,Gpd2,Hadhb,Atp5c1,Hadha,Slc25a12,Sucla2,Gbe1</t>
  </si>
  <si>
    <t>Tmod4,Actn3,Myl2,Myl1,Des,Acta1,Actn2,Ttn,Tpm1,Tnni2,Tnnt3</t>
  </si>
  <si>
    <t>Tmod4,Actn3,Myl2,Cacnb1,Calm3,Myl1,Des,Mylpf,Atp2a1,Acta1,Actn2,Trim72,Ttn,Tpm1,Tnni2,Tnnt3</t>
  </si>
  <si>
    <t>Ogdh,Etfb,Ndufs3,Cs,Mdh2,Sdha,Atp5b,Atp5a1,Me3,Ndufv1,Uqcrfs1,Ldha,Atp5c1,Sucla2</t>
  </si>
  <si>
    <t>Ogdh,Ckm,Qdpr,Psmd3,Psmd11,Ckmt2,Psmc6,Carnmt1,Got1,Hsd17b10,Bcat2,Tst,Ahcy,Psmc3,Glul,Slc25a12</t>
  </si>
  <si>
    <t>Mdh2,Calm3,Pgam2,Ogn,Got1,Pkm,Fmod,Pygm,Prelp,Gpi1,Phka1,Eno3,Akr1b3,Dcn,Slc25a12,Gbe1</t>
  </si>
  <si>
    <t>Ogdh,Cs,Mdh2,Sdha,Me3,Sucla2</t>
  </si>
  <si>
    <t>Ogdh,Cs,Mdh2,Sdha,Me3,Ldha,Sucla2</t>
  </si>
  <si>
    <t>Mdh2,Pgam2,Got1,Gpi1,Eno3,Slc25a12</t>
  </si>
  <si>
    <t>Mdh2,Pgam2,Got1,Pkm,Gpi1,Eno3,Slc25a12</t>
  </si>
  <si>
    <t>Calm3,Pygm,Phka1,Gbe1</t>
  </si>
  <si>
    <t>Acads,Hadhb,Hadha</t>
  </si>
  <si>
    <t>Etfb,Ndufs3,Atp5b,Atp5a1,Ndufv1,Uqcrfs1,Atp5c1</t>
  </si>
  <si>
    <t>Calm3,Alb,Apoa1,Trf,Actn2,A1bg,Ttn</t>
  </si>
  <si>
    <t>Hspa8,Psmd3,Psmd11,Psmc6,Ywhaz,Psmc3</t>
  </si>
  <si>
    <t>Hspa8,Psmd3,Psmd11,Psmc6,Psmc3</t>
  </si>
  <si>
    <t>Calm3,Mylpf,Trim72,Tpm1</t>
  </si>
  <si>
    <t>MMU-2022857</t>
  </si>
  <si>
    <t>Keratan sulfate degradation</t>
  </si>
  <si>
    <t>Ogn,Fmod,Prelp</t>
  </si>
  <si>
    <t>Calm3,Pygm,Phka1</t>
  </si>
  <si>
    <t>Decr1,Acads,Hadhb,Hadha</t>
  </si>
  <si>
    <t>Psmd3,Psmd11,Calm3,Psmc6,Psmc3</t>
  </si>
  <si>
    <t>Etfb,Hspa8,Calm3</t>
  </si>
  <si>
    <t>MMU-1236975</t>
  </si>
  <si>
    <t>Antigen processing-Cross presentation</t>
  </si>
  <si>
    <t>Psmd3,Psmd11,Psmc6,Pdia3,Psmc3</t>
  </si>
  <si>
    <t>MMU-1236978</t>
  </si>
  <si>
    <t>Cross-presentation of soluble exogenous antigens (endosomes)</t>
  </si>
  <si>
    <t>Psmd3,Psmd11,Psmc6,Psmc3</t>
  </si>
  <si>
    <t>MMU-2168880</t>
  </si>
  <si>
    <t>Scavenging of heme from plasma</t>
  </si>
  <si>
    <t>Alb,Hpx,Apoa1</t>
  </si>
  <si>
    <t>Hspa8,Psmd3,Psmd11,Map2k6,Psmc6,Prdx5,Stip1,Cryab,Psmc3,Hspa5</t>
  </si>
  <si>
    <t>MMU-349425</t>
  </si>
  <si>
    <t>Autodegradation of the E3 ubiquitin ligase COP1</t>
  </si>
  <si>
    <t>MMU-350562</t>
  </si>
  <si>
    <t>Regulation of ornithine decarboxylase (ODC)</t>
  </si>
  <si>
    <t>MMU-382556</t>
  </si>
  <si>
    <t>ABC-family proteins mediated transport</t>
  </si>
  <si>
    <t>Psmd3,Psmd11,Psmc6,Apoa1,Psmc3</t>
  </si>
  <si>
    <t>MMU-4641257</t>
  </si>
  <si>
    <t>Degradation of AXIN</t>
  </si>
  <si>
    <t>MMU-4641258</t>
  </si>
  <si>
    <t>Degradation of DVL</t>
  </si>
  <si>
    <t>MMU-5610780</t>
  </si>
  <si>
    <t>Degradation of GLI1 by the proteasome</t>
  </si>
  <si>
    <t>MMU-69601</t>
  </si>
  <si>
    <t>Ubiquitin Mediated Degradation of Phosphorylated Cdc25A</t>
  </si>
  <si>
    <t>MMU-75815</t>
  </si>
  <si>
    <t>Ubiquitin-dependent degradation of Cyclin D</t>
  </si>
  <si>
    <t>Calm3,Ywhaz,Alb,Apoa1,Trf,Actn2,A1bg,Ttn</t>
  </si>
  <si>
    <t>MMU-8854050</t>
  </si>
  <si>
    <t>FBXL7 down-regulates AURKA during mitotic entry and in early mitosis</t>
  </si>
  <si>
    <t>MMU-8939902</t>
  </si>
  <si>
    <t>Regulation of RUNX2 expression and activity</t>
  </si>
  <si>
    <t>MMU-8941858</t>
  </si>
  <si>
    <t>Regulation of RUNX3 expression and activity</t>
  </si>
  <si>
    <t>MMU-9020702</t>
  </si>
  <si>
    <t>Interleukin-1 signaling</t>
  </si>
  <si>
    <t>Psmd3,Psmd11,Map2k6,Psmc6,Psmc3</t>
  </si>
  <si>
    <t>MMU-5607761</t>
  </si>
  <si>
    <t>Dectin-1 mediated noncanonical NF-kB signaling</t>
  </si>
  <si>
    <t>MMU-5610785</t>
  </si>
  <si>
    <t>GLI3 is processed to GLI3R by the proteasome</t>
  </si>
  <si>
    <t>MMU-5676590</t>
  </si>
  <si>
    <t>NIK--&gt;noncanonical NF-kB signaling</t>
  </si>
  <si>
    <t>MMU-68827</t>
  </si>
  <si>
    <t>CDT1 association with the CDC6:ORC:origin complex</t>
  </si>
  <si>
    <t>MMU-187577</t>
  </si>
  <si>
    <t>SCF(Skp2)-mediated degradation of p27/p21</t>
  </si>
  <si>
    <t>Pgam2,Pkm,Gpi1,Eno3</t>
  </si>
  <si>
    <t>MMU-1482798</t>
  </si>
  <si>
    <t>Acyl chain remodeling of CL</t>
  </si>
  <si>
    <t>MMU-4608870</t>
  </si>
  <si>
    <t>Asymmetric localization of PCP proteins</t>
  </si>
  <si>
    <t>MMU-174084</t>
  </si>
  <si>
    <t>Autodegradation of Cdh1 by Cdh1:APC/C</t>
  </si>
  <si>
    <t>MMU-195721</t>
  </si>
  <si>
    <t>Signaling by WNT</t>
  </si>
  <si>
    <t>Psmd3,Psmd11,Calm3,Psmc6,Ywhaz,Vps35,Psmc3</t>
  </si>
  <si>
    <t>MMU-2022854</t>
  </si>
  <si>
    <t>Keratan sulfate biosynthesis</t>
  </si>
  <si>
    <t>MMU-1169091</t>
  </si>
  <si>
    <t>Activation of NF-kappaB in B cells</t>
  </si>
  <si>
    <t>Decr1,Acads,Acsl1,Cpt1b,Hadhb,Hadha</t>
  </si>
  <si>
    <t>MMU-174154</t>
  </si>
  <si>
    <t>APC/C:Cdc20 mediated degradation of Securin</t>
  </si>
  <si>
    <t>MMU-5658442</t>
  </si>
  <si>
    <t>Regulation of RAS by GAPs</t>
  </si>
  <si>
    <t>MMU-8939236</t>
  </si>
  <si>
    <t>RUNX1 regulates transcription of genes involved in differentiation of HSCs</t>
  </si>
  <si>
    <t>MMU-8948751</t>
  </si>
  <si>
    <t>Regulation of PTEN stability and activity</t>
  </si>
  <si>
    <t>MMU-68949</t>
  </si>
  <si>
    <t>Orc1 removal from chromatin</t>
  </si>
  <si>
    <t>MMU-174184</t>
  </si>
  <si>
    <t>Cdc20:Phospho-APC/C mediated degradation of Cyclin A</t>
  </si>
  <si>
    <t>MMU-69017</t>
  </si>
  <si>
    <t>CDK-mediated phosphorylation and removal of Cdc6</t>
  </si>
  <si>
    <t>MMU-174178</t>
  </si>
  <si>
    <t>APC/C:Cdh1 mediated degradation of Cdc20 and other APC/C:Cdh1 targeted proteins in late mitosis/early G1</t>
  </si>
  <si>
    <t>MMU-3858494</t>
  </si>
  <si>
    <t>Beta-catenin independent WNT signaling</t>
  </si>
  <si>
    <t>MMU-195253</t>
  </si>
  <si>
    <t>Degradation of beta-catenin by the destruction complex</t>
  </si>
  <si>
    <t>0.0367</t>
  </si>
  <si>
    <t>0.0370</t>
  </si>
  <si>
    <t>Map2k1,Psmd3,Psmd11,Calm3,Psmc6,Actn2,Psmc3</t>
  </si>
  <si>
    <t>MMU-8964058</t>
  </si>
  <si>
    <t>HDL remodeling</t>
  </si>
  <si>
    <t>Alb,Apoa1</t>
  </si>
  <si>
    <t>MMU-5632684</t>
  </si>
  <si>
    <t>Hedgehog on state</t>
  </si>
  <si>
    <t>MMU-1268020</t>
  </si>
  <si>
    <t>Mitochondrial protein import</t>
  </si>
  <si>
    <t>Atp5b,Hspd1</t>
  </si>
  <si>
    <t>Hspa8,Psmd3,Psmd11,Padi2,Pkm,Cct2,Gpi1,Epx,Psmc3,A1bg</t>
  </si>
  <si>
    <t>MMU-71288</t>
  </si>
  <si>
    <t>Creatine metabolism</t>
  </si>
  <si>
    <t>MMU-5689603</t>
  </si>
  <si>
    <t>UCH proteinases</t>
  </si>
  <si>
    <t>Calm3,Ywhaz,Ehd1,Alb,Atp2a1,Apoa1,Trf,Actn2,A1bg,Ttn</t>
  </si>
  <si>
    <t>Psmd3,Psmd11,Psmc6,Ywhaz,Psmc3</t>
  </si>
  <si>
    <t>MMU-8963693</t>
  </si>
  <si>
    <t>Aspartate and asparagine metabolism</t>
  </si>
  <si>
    <t>Got1,Slc25a12</t>
  </si>
  <si>
    <t>MMU-201681</t>
  </si>
  <si>
    <t>TCF dependent signaling in response to WNT</t>
  </si>
  <si>
    <t>9.51e-09</t>
  </si>
  <si>
    <t>10090.ENSMUSP00000005769,10090.ENSMUSP00000014080,10090.ENSMUSP00000020768,10090.ENSMUSP00000020949,10090.ENSMUSP00000027151,10090.ENSMUSP00000034453,10090.ENSMUSP00000073855,10090.ENSMUSP00000079832,10090.ENSMUSP00000087955,10090.ENSMUSP00000097561,10090.ENSMUSP00000109337,10090.ENSMUSP00000122733,10090.ENSMUSP00000125995,10090.ENSMUSP00000136278</t>
  </si>
  <si>
    <t>Tmod4,Myl2,Pgam2,Map2k6,Myl1,Acta1,Synm,Trim72,Myoz1,Ttn,Tpm1,Tnni2,Mb,Tnnt3</t>
  </si>
  <si>
    <t>2.86e-06</t>
  </si>
  <si>
    <t>10090.ENSMUSP00000000260,10090.ENSMUSP00000003643,10090.ENSMUSP00000004729,10090.ENSMUSP00000005964,10090.ENSMUSP00000015950,10090.ENSMUSP00000017365,10090.ENSMUSP00000019198,10090.ENSMUSP00000019323,10090.ENSMUSP00000020768,10090.ENSMUSP00000020949,10090.ENSMUSP00000022122,10090.ENSMUSP00000022380,10090.ENSMUSP00000022894,10090.ENSMUSP00000025561,10090.ENSMUSP00000025632,10090.ENSMUSP00000025904,10090.ENSMUSP00000026289,10090.ENSMUSP00000026459,10090.ENSMUSP00000027123,10090.ENSMUSP00000027602,10090.ENSMUSP00000027623,10090.ENSMUSP00000028683,10090.ENSMUSP00000029076,10090.ENSMUSP00000029877,10090.ENSMUSP00000031524,10090.ENSMUSP00000033185,10090.ENSMUSP00000033342,10090.ENSMUSP00000034131,10090.ENSMUSP00000034588,10090.ENSMUSP00000035105,10090.ENSMUSP00000035158,10090.ENSMUSP00000039109,10090.ENSMUSP00000045284,10090.ENSMUSP00000047008,10090.ENSMUSP00000050497,10090.ENSMUSP00000054556,10090.ENSMUSP00000065987,10090.ENSMUSP00000068479,10090.ENSMUSP00000071054,10090.ENSMUSP00000072620,10090.ENSMUSP00000079832,10090.ENSMUSP00000086542,10090.ENSMUSP00000088217,10090.ENSMUSP00000093955,10090.ENSMUSP00000097444,10090.ENSMUSP00000097561,10090.ENSMUSP00000097747,10090.ENSMUSP00000100045,10090.ENSMUSP00000102034,10090.ENSMUSP00000103267,10090.ENSMUSP00000108237,10090.ENSMUSP00000110547,10090.ENSMUSP00000120976,10090.ENSMUSP00000126390,10090.ENSMUSP00000127034</t>
  </si>
  <si>
    <t>Gmpr,Ckm,Etfb,Adh5,Qdpr,Psmd3,Fis1,Mdh2,Pgam2,Map2k6,Ckmt2,Psmc6,Ywhaz,Anxa1,Carnmt1,Prdx5,Hsd17b10,Atp5b,Hspd1,Dars,Tsn,Pdia3,Car3,Decr1,Acads,Hpx,Eif3f,Vps35,Apoa1,Rpsa,Trf,Ppp1ca,Uqcrfs1,Eif5a,Epx,Eef1a2,Ddx1,Ak1,Psmc3,Eno3,Trim72,Nsfl1c,Ampd1,Eef1g,Prep,Ttn,Hspa5,Akr1b3,Synpo2,Ldha,Gpd2,Atp5c1,Hadha,Serpinh1,Eif4a1</t>
  </si>
  <si>
    <t>10090.ENSMUSP00000005769,10090.ENSMUSP00000014080,10090.ENSMUSP00000025239,10090.ENSMUSP00000026172,10090.ENSMUSP00000032910,10090.ENSMUSP00000034453,10090.ENSMUSP00000079832,10090.ENSMUSP00000087955,10090.ENSMUSP00000097561,10090.ENSMUSP00000109337,10090.ENSMUSP00000136278</t>
  </si>
  <si>
    <t>10090.ENSMUSP00000000260,10090.ENSMUSP00000020768,10090.ENSMUSP00000026459,10090.ENSMUSP00000068479,10090.ENSMUSP00000072620,10090.ENSMUSP00000088217,10090.ENSMUSP00000110547</t>
  </si>
  <si>
    <t>Gmpr,Pgam2,Atp5b,Ak1,Eno3,Ampd1,Atp5c1</t>
  </si>
  <si>
    <t>10090.ENSMUSP00000005964,10090.ENSMUSP00000017365,10090.ENSMUSP00000019323,10090.ENSMUSP00000020949,10090.ENSMUSP00000022380,10090.ENSMUSP00000022894,10090.ENSMUSP00000025561,10090.ENSMUSP00000027602,10090.ENSMUSP00000028683,10090.ENSMUSP00000033185,10090.ENSMUSP00000033342,10090.ENSMUSP00000034131,10090.ENSMUSP00000034588,10090.ENSMUSP00000035105,10090.ENSMUSP00000035158,10090.ENSMUSP00000039109,10090.ENSMUSP00000047008,10090.ENSMUSP00000054556,10090.ENSMUSP00000071054,10090.ENSMUSP00000079832,10090.ENSMUSP00000086542,10090.ENSMUSP00000093955,10090.ENSMUSP00000097444,10090.ENSMUSP00000097561,10090.ENSMUSP00000097747,10090.ENSMUSP00000102034,10090.ENSMUSP00000126390,10090.ENSMUSP00000127034</t>
  </si>
  <si>
    <t>Adh5,Psmd3,Mdh2,Map2k6,Psmc6,Ywhaz,Anxa1,Dars,Pdia3,Hpx,Eif3f,Vps35,Apoa1,Rpsa,Trf,Ppp1ca,Eif5a,Eef1a2,Psmc3,Trim72,Nsfl1c,Eef1g,Prep,Ttn,Hspa5,Synpo2,Serpinh1,Eif4a1</t>
  </si>
  <si>
    <t>0.0227</t>
  </si>
  <si>
    <r>
      <t>Tmod4,Myl2,Bin1,</t>
    </r>
    <r>
      <rPr>
        <b/>
        <sz val="11"/>
        <color theme="1"/>
        <rFont val="Calibri"/>
        <family val="2"/>
        <scheme val="minor"/>
      </rPr>
      <t>Ankrd2,Mylpf,</t>
    </r>
    <r>
      <rPr>
        <sz val="11"/>
        <color theme="1"/>
        <rFont val="Calibri"/>
        <family val="2"/>
        <scheme val="minor"/>
      </rPr>
      <t>Acta1,</t>
    </r>
    <r>
      <rPr>
        <b/>
        <sz val="11"/>
        <color theme="1"/>
        <rFont val="Calibri"/>
        <family val="2"/>
        <scheme val="minor"/>
      </rPr>
      <t>Trim72,</t>
    </r>
    <r>
      <rPr>
        <sz val="11"/>
        <color theme="1"/>
        <rFont val="Calibri"/>
        <family val="2"/>
        <scheme val="minor"/>
      </rPr>
      <t>Myoz1,Ttn,Tpm1,Tnnt3</t>
    </r>
  </si>
  <si>
    <t>5.85e-09</t>
  </si>
  <si>
    <t>10090.ENSMUSP00000000260,10090.ENSMUSP00000003643,10090.ENSMUSP00000004729,10090.ENSMUSP00000005964,10090.ENSMUSP00000015950,10090.ENSMUSP00000017365,10090.ENSMUSP00000019323,10090.ENSMUSP00000019514,10090.ENSMUSP00000020768,10090.ENSMUSP00000022122,10090.ENSMUSP00000022380,10090.ENSMUSP00000025632,10090.ENSMUSP00000026289,10090.ENSMUSP00000026459,10090.ENSMUSP00000029076,10090.ENSMUSP00000029877,10090.ENSMUSP00000031314,10090.ENSMUSP00000031524,10090.ENSMUSP00000034588,10090.ENSMUSP00000045284,10090.ENSMUSP00000068479,10090.ENSMUSP00000071054,10090.ENSMUSP00000072620,10090.ENSMUSP00000088217,10090.ENSMUSP00000100045,10090.ENSMUSP00000103267,10090.ENSMUSP00000108237,10090.ENSMUSP00000110547,10090.ENSMUSP00000120976</t>
  </si>
  <si>
    <t>Gmpr,Ckm,Etfb,Adh5,Qdpr,Psmd3,Mdh2,Calm3,Pgam2,Ckmt2,Psmc6,Carnmt1,Hsd17b10,Atp5b,Car3,Decr1,Alb,Acads,Apoa1,Uqcrfs1,Ak1,Psmc3,Eno3,Ampd1,Akr1b3,Ldha,Gpd2,Atp5c1,Hadha</t>
  </si>
  <si>
    <t>10090.ENSMUSP00000005769,10090.ENSMUSP00000014080,10090.ENSMUSP00000017552,10090.ENSMUSP00000019514,10090.ENSMUSP00000027151,10090.ENSMUSP00000032910,10090.ENSMUSP00000034453,10090.ENSMUSP00000079832,10090.ENSMUSP00000097561,10090.ENSMUSP00000109337,10090.ENSMUSP00000122733,10090.ENSMUSP00000136278</t>
  </si>
  <si>
    <t>Tmod4,Myl2,Cacnb1,Calm3,Myl1,Mylpf,Acta1,Trim72,Ttn,Tpm1,Tnni2,Tnnt3</t>
  </si>
  <si>
    <t>10090.ENSMUSP00000003643,10090.ENSMUSP00000015950,10090.ENSMUSP00000017365,10090.ENSMUSP00000022122,10090.ENSMUSP00000022380,10090.ENSMUSP00000025632,10090.ENSMUSP00000026289,10090.ENSMUSP00000071054</t>
  </si>
  <si>
    <t>Ckm,Qdpr,Psmd3,Ckmt2,Psmc6,Carnmt1,Hsd17b10,Psmc3</t>
  </si>
  <si>
    <t>10090.ENSMUSP00000004729,10090.ENSMUSP00000019323,10090.ENSMUSP00000026459,10090.ENSMUSP00000045284,10090.ENSMUSP00000103267,10090.ENSMUSP00000110547</t>
  </si>
  <si>
    <t>Etfb,Mdh2,Atp5b,Uqcrfs1,Ldha,Atp5c1</t>
  </si>
  <si>
    <t>10090.ENSMUSP00000029877,10090.ENSMUSP00000031524,10090.ENSMUSP00000120976</t>
  </si>
  <si>
    <t>Decr1,Acads,Hadha</t>
  </si>
  <si>
    <t>GO-BP</t>
  </si>
  <si>
    <t>0.00061</t>
  </si>
  <si>
    <t>10090.ENSMUSP00000001845,10090.ENSMUSP00000003461,10090.ENSMUSP00000004375,10090.ENSMUSP00000005066,10090.ENSMUSP00000005647,10090.ENSMUSP00000005826,10090.ENSMUSP00000011526,10090.ENSMUSP00000015800,10090.ENSMUSP00000017572,10090.ENSMUSP00000018992,10090.ENSMUSP00000022062,10090.ENSMUSP00000026196,10090.ENSMUSP00000026495,10090.ENSMUSP00000027897,10090.ENSMUSP00000030765,10090.ENSMUSP00000032856,10090.ENSMUSP00000033098,10090.ENSMUSP00000034046,10090.ENSMUSP00000034562,10090.ENSMUSP00000034834,10090.ENSMUSP00000038264,10090.ENSMUSP00000039507,10090.ENSMUSP00000042967,10090.ENSMUSP00000047564,10090.ENSMUSP00000049355,10090.ENSMUSP00000055743,10090.ENSMUSP00000061851,10090.ENSMUSP00000061991,10090.ENSMUSP00000083211,10090.ENSMUSP00000083375,10090.ENSMUSP00000088349,10090.ENSMUSP00000099411,10090.ENSMUSP00000099867,10090.ENSMUSP00000100924,10090.ENSMUSP00000104936,10090.ENSMUSP00000107595,10090.ENSMUSP00000110434,10090.ENSMUSP00000113493,10090.ENSMUSP00000122103,10090.ENSMUSP00000123765,10090.ENSMUSP00000132603</t>
  </si>
  <si>
    <t>Capns1,Ogdh,Phb2,Map2k1,Ndufs3,Cs,Dhdh,Hspa8,Psmd11,Rars,Sdha,Got1,Atp5a1,Smyd2,Padi2,Me3,Bcat2,Acsl1,Cryab,Pkm,Obscn,Macrod1,Ndufv1,Pygm,Gpi1,Tst,Ahcy,Phka1,Gbas,Glul,Selenbp1,Tgm2,Myh7,Dcn,Cpt1b,Hnrnpa3,Hadhb,Art3,Slc25a12,Sucla2,Gbe1</t>
  </si>
  <si>
    <t>10090.ENSMUSP00000006626,10090.ENSMUSP00000018632,10090.ENSMUSP00000029761,10090.ENSMUSP00000032974,10090.ENSMUSP00000067708,10090.ENSMUSP00000072945,10090.ENSMUSP00000099867,10090.ENSMUSP00000117569</t>
  </si>
  <si>
    <t>Actn3,Myh4,Myoz2,Atp2a1,Actn2,Myom1,Myh7,Myh1</t>
  </si>
  <si>
    <t>10090.ENSMUSP00000022327,10090.ENSMUSP00000027409,10090.ENSMUSP00000029761,10090.ENSMUSP00000034562,10090.ENSMUSP00000067708,10090.ENSMUSP00000072945,10090.ENSMUSP00000099867,10090.ENSMUSP00000100924</t>
  </si>
  <si>
    <r>
      <rPr>
        <b/>
        <sz val="11"/>
        <color theme="1"/>
        <rFont val="Calibri"/>
        <family val="2"/>
        <scheme val="minor"/>
      </rPr>
      <t>Ldb3,Des,</t>
    </r>
    <r>
      <rPr>
        <sz val="11"/>
        <color theme="1"/>
        <rFont val="Calibri"/>
        <family val="2"/>
        <scheme val="minor"/>
      </rPr>
      <t>Myoz2,</t>
    </r>
    <r>
      <rPr>
        <b/>
        <sz val="11"/>
        <color theme="1"/>
        <rFont val="Calibri"/>
        <family val="2"/>
        <scheme val="minor"/>
      </rPr>
      <t>Cryab</t>
    </r>
    <r>
      <rPr>
        <sz val="11"/>
        <color theme="1"/>
        <rFont val="Calibri"/>
        <family val="2"/>
        <scheme val="minor"/>
      </rPr>
      <t>,Actn2,Myom1,Myh7</t>
    </r>
    <r>
      <rPr>
        <b/>
        <sz val="11"/>
        <color theme="1"/>
        <rFont val="Calibri"/>
        <family val="2"/>
        <scheme val="minor"/>
      </rPr>
      <t>,Dcn</t>
    </r>
  </si>
  <si>
    <t>2.85e-11</t>
  </si>
  <si>
    <t>10090.ENSMUSP00000003461,10090.ENSMUSP00000005647,10090.ENSMUSP00000005826,10090.ENSMUSP00000017572,10090.ENSMUSP00000021822,10090.ENSMUSP00000022062,10090.ENSMUSP00000026196,10090.ENSMUSP00000026495,10090.ENSMUSP00000032856,10090.ENSMUSP00000033098,10090.ENSMUSP00000034046,10090.ENSMUSP00000034834,10090.ENSMUSP00000035489,10090.ENSMUSP00000042967,10090.ENSMUSP00000047564,10090.ENSMUSP00000048803,10090.ENSMUSP00000049355,10090.ENSMUSP00000055743,10090.ENSMUSP00000061851,10090.ENSMUSP00000061991,10090.ENSMUSP00000070314,10090.ENSMUSP00000083375,10090.ENSMUSP00000100924,10090.ENSMUSP00000104936,10090.ENSMUSP00000110434,10090.ENSMUSP00000122103,10090.ENSMUSP00000123765,10090.ENSMUSP00000132603</t>
  </si>
  <si>
    <t>Ogdh,Ndufs3,Cs,Psmd11,Ogn,Sdha,Got1,Atp5a1,Me3,Bcat2,Acsl1,Pkm,Fmod,Ndufv1,Pygm,Prelp,Gpi1,Tst,Ahcy,Phka1,Cmbl,Glul,Dcn,Cpt1b,Hadhb,Slc25a12,Sucla2,Gbe1</t>
  </si>
  <si>
    <t>10090.ENSMUSP00000006626,10090.ENSMUSP00000027409,10090.ENSMUSP00000067708</t>
  </si>
  <si>
    <t>Actn3,Des,Actn2</t>
  </si>
  <si>
    <t>Total Muscle: 14 + 3 = 17</t>
  </si>
  <si>
    <t>Total Muscle: 8 + 4 = 12</t>
  </si>
  <si>
    <t>3.05</t>
  </si>
  <si>
    <t>0.0413</t>
  </si>
  <si>
    <t>0.0470</t>
  </si>
  <si>
    <t>10090.ENSMUSP00000022894,10090.ENSMUSP00000028467,10090.ENSMUSP00000031668,10090.ENSMUSP00000050497,10090.ENSMUSP00000129767,10090.ENSMUSP00000134735</t>
  </si>
  <si>
    <t>Ywhaz,Prg2,Col1a2,Epx,Psma2,Psme1</t>
  </si>
  <si>
    <t>1.92e-17</t>
  </si>
  <si>
    <t>10090.ENSMUSP00000001921,10090.ENSMUSP00000002452,10090.ENSMUSP00000003643,10090.ENSMUSP00000003964,10090.ENSMUSP00000005292,10090.ENSMUSP00000005647,10090.ENSMUSP00000005826,10090.ENSMUSP00000006496,10090.ENSMUSP00000011526,10090.ENSMUSP00000012348,10090.ENSMUSP00000015800,10090.ENSMUSP00000017572,10090.ENSMUSP00000018992,10090.ENSMUSP00000019638,10090.ENSMUSP00000020286,10090.ENSMUSP00000020504,10090.ENSMUSP00000021158,10090.ENSMUSP00000022062,10090.ENSMUSP00000022082,10090.ENSMUSP00000022097,10090.ENSMUSP00000022268,10090.ENSMUSP00000022821,10090.ENSMUSP00000022834,10090.ENSMUSP00000023043,10090.ENSMUSP00000023116,10090.ENSMUSP00000023514,10090.ENSMUSP00000023760,10090.ENSMUSP00000023851,10090.ENSMUSP00000024739,10090.ENSMUSP00000024823,10090.ENSMUSP00000024988,10090.ENSMUSP00000025217,10090.ENSMUSP00000025511,10090.ENSMUSP00000025632,10090.ENSMUSP00000025891,10090.ENSMUSP00000026050,10090.ENSMUSP00000026122,10090.ENSMUSP00000026459,10090.ENSMUSP00000026495,10090.ENSMUSP00000026743,10090.ENSMUSP00000027123,10090.ENSMUSP00000027384,10090.ENSMUSP00000027478,10090.ENSMUSP00000028668,10090.ENSMUSP00000028749,10090.ENSMUSP00000029041,10090.ENSMUSP00000029076,10090.ENSMUSP00000029386,10090.ENSMUSP00000029877,10090.ENSMUSP00000030491,10090.ENSMUSP00000030805,10090.ENSMUSP00000031637,10090.ENSMUSP00000031793,10090.ENSMUSP00000032373,10090.ENSMUSP00000032882,10090.ENSMUSP00000033541,10090.ENSMUSP00000034046,10090.ENSMUSP00000034097,10090.ENSMUSP00000034172,10090.ENSMUSP00000034189,10090.ENSMUSP00000034276,10090.ENSMUSP00000034562,10090.ENSMUSP00000034567,10090.ENSMUSP00000034585,10090.ENSMUSP00000034834,10090.ENSMUSP00000034856,10090.ENSMUSP00000034929,10090.ENSMUSP00000034989,10090.ENSMUSP00000035105,10090.ENSMUSP00000035158,10090.ENSMUSP00000037341,10090.ENSMUSP00000037348,10090.ENSMUSP00000038264,10090.ENSMUSP00000039109,10090.ENSMUSP00000039507,10090.ENSMUSP00000042155,10090.ENSMUSP00000042967,10090.ENSMUSP00000045284,10090.ENSMUSP00000046101,10090.ENSMUSP00000046185,10090.ENSMUSP00000047218,10090.ENSMUSP00000047402,10090.ENSMUSP00000048416,10090.ENSMUSP00000048425,10090.ENSMUSP00000048643,10090.ENSMUSP00000049355,10090.ENSMUSP00000050292,10090.ENSMUSP00000051222,10090.ENSMUSP00000051709,10090.ENSMUSP00000053145,10090.ENSMUSP00000054490,10090.ENSMUSP00000054556,10090.ENSMUSP00000054856,10090.ENSMUSP00000058321,10090.ENSMUSP00000059404,10090.ENSMUSP00000059801,10090.ENSMUSP00000061227,10090.ENSMUSP00000061991,10090.ENSMUSP00000063825,10090.ENSMUSP00000068267,10090.ENSMUSP00000068479,10090.ENSMUSP00000068895,10090.ENSMUSP00000070709,10090.ENSMUSP00000071636,10090.ENSMUSP00000072483,10090.ENSMUSP00000072620,10090.ENSMUSP00000073911,10090.ENSMUSP00000074783,10090.ENSMUSP00000075150,10090.ENSMUSP00000075683,10090.ENSMUSP00000079832,10090.ENSMUSP00000081474,10090.ENSMUSP00000082132,10090.ENSMUSP00000084361,10090.ENSMUSP00000084586,10090.ENSMUSP00000084846,10090.ENSMUSP00000085006,10090.ENSMUSP00000088217,10090.ENSMUSP00000088320,10090.ENSMUSP00000090305,10090.ENSMUSP00000091921,10090.ENSMUSP00000095656,10090.ENSMUSP00000096932,10090.ENSMUSP00000097444,10090.ENSMUSP00000097561,10090.ENSMUSP00000097627,10090.ENSMUSP00000099411,10090.ENSMUSP00000099541,10090.ENSMUSP00000099634,10090.ENSMUSP00000099867,10090.ENSMUSP00000099909,10090.ENSMUSP00000099938,10090.ENSMUSP00000100924,10090.ENSMUSP00000103267,10090.ENSMUSP00000104936,10090.ENSMUSP00000108148,10090.ENSMUSP00000108237,10090.ENSMUSP00000109399,10090.ENSMUSP00000109633,10090.ENSMUSP00000110103,10090.ENSMUSP00000113493,10090.ENSMUSP00000113942,10090.ENSMUSP00000114159,10090.ENSMUSP00000114963,10090.ENSMUSP00000117987,10090.ENSMUSP00000120976,10090.ENSMUSP00000121557,10090.ENSMUSP00000122103,10090.ENSMUSP00000130858,10090.ENSMUSP00000132446</t>
  </si>
  <si>
    <t>Cpa3,Ndufa11,Ckm,Gys1,Prdx2,Ndufs3,Cs,Rps9,Dhdh,Gstm2,Hspa8,Psmd11,Rars,Cops6,Ppa1,Hint1,Txndc17,Sdha,Glrx,Ndufs6,Pdhb,Dhrs4,Cma1,Adsl,Aco2,Ndufb4,Gpd1,Ndufa5,Hsp90ab1,Glo1,C3,Hspa9,Rps14,Carnmt1,Capn1,Gsto1,P4hb,Atp5b,Atp5a1,Uqcrc1,Hspd1,Atic,Ndufa10,Eif3j1,Capn3,Fabp4,Car3,Etfdh,Decr1,Cmpk1,Park7,Ndufa4,Nt5c3,Ldhb,Ndufc2,Fundc2,Acsl1,Got2,Ces1d,Ces1c,Cox4i1,Cryab,Dlat,Apoa4,Pkm,Mpi,Lactb,Me1,Rpsa,Trf,Ndufb7,Acaa2,Obscn,Ppp1ca,Macrod1,Oxsr1,Ndufv1,Uqcrfs1,Eef2,Mbp,Grhpr,Apobec2,Cops4,Pebp1,Tigar,Gpi1,Ptges3,Atp5k,Asrgl1,Uqcrq,Rps23,Eef1a2,Uqcr10,Ptrf,Pura,Pfkm,Pgm2,Phka1,Pcx,Strap,Ak1,Capn2,Fabp3,Prdx6,Acadm,Eno3,Smyd1,Ttr,Cox6b1,Pepd,Trim72,Rplp2,Serpina1a,Speg,Hspa1a,Aldoa,Hist1h4j,Ampd1,Scrn3,Rpl27,Hsp90aa1,Tufm,Ube2n,Prep,Ttn,Klhl41,Tgm2,Rpl23a,Acadvl,Myh7,Rps27a,Mdh1,Dcn,Ldha,Cpt1b,Sms,Gpd2,Rpl9,Dmd,Hnrnpa2b1,Art3,Gapdh,Prdx1,Ndufb5,Ppia,Hadha,Ndufv2,Slc25a12,Tpi1,Ube2d2a</t>
  </si>
  <si>
    <t>1.16e-15</t>
  </si>
  <si>
    <t>10090.ENSMUSP00000001620,10090.ENSMUSP00000005234,10090.ENSMUSP00000005769,10090.ENSMUSP00000014080,10090.ENSMUSP00000022327,10090.ENSMUSP00000026172,10090.ENSMUSP00000026428,10090.ENSMUSP00000027409,10090.ENSMUSP00000028749,10090.ENSMUSP00000029454,10090.ENSMUSP00000029761,10090.ENSMUSP00000030033,10090.ENSMUSP00000032910,10090.ENSMUSP00000034562,10090.ENSMUSP00000046101,10090.ENSMUSP00000047173,10090.ENSMUSP00000053176,10090.ENSMUSP00000064163,10090.ENSMUSP00000068895,10090.ENSMUSP00000072483,10090.ENSMUSP00000072945,10090.ENSMUSP00000073911,10090.ENSMUSP00000077262,10090.ENSMUSP00000078715,10090.ENSMUSP00000079832,10090.ENSMUSP00000084361,10090.ENSMUSP00000093240,10090.ENSMUSP00000095873,10090.ENSMUSP00000097561,10090.ENSMUSP00000097627,10090.ENSMUSP00000099867,10090.ENSMUSP00000100924,10090.ENSMUSP00000103402,10090.ENSMUSP00000109337,10090.ENSMUSP00000109633,10090.ENSMUSP00000136278</t>
  </si>
  <si>
    <t>Fxr1,Wdr1,Tmod4,Myl2,Ldb3,Ankrd2,Myl6b,Des,Capn3,Casq2,Myoz2,Murc,Mylpf,Cryab,Eef2,Pdlim7,Synpo2l,Flnc,Capn2,Acadm,Myom1,Smyd1,Cfl2,Myl3,Trim72,Speg,Mypn,Klhl40,Ttn,Klhl41,Myh7,Dcn,Tmod1,Tpm1,Dmd,Tnnt3</t>
  </si>
  <si>
    <t>1.40e-14</t>
  </si>
  <si>
    <t>10090.ENSMUSP00000005769,10090.ENSMUSP00000014080,10090.ENSMUSP00000022097,10090.ENSMUSP00000026428,10090.ENSMUSP00000027151,10090.ENSMUSP00000028991,10090.ENSMUSP00000029454,10090.ENSMUSP00000029761,10090.ENSMUSP00000030184,10090.ENSMUSP00000032974,10090.ENSMUSP00000046101,10090.ENSMUSP00000048218,10090.ENSMUSP00000072945,10090.ENSMUSP00000073855,10090.ENSMUSP00000078715,10090.ENSMUSP00000079832,10090.ENSMUSP00000084846,10090.ENSMUSP00000091921,10090.ENSMUSP00000097561,10090.ENSMUSP00000099867,10090.ENSMUSP00000103402,10090.ENSMUSP00000109337,10090.ENSMUSP00000109633,10090.ENSMUSP00000113978,10090.ENSMUSP00000125995,10090.ENSMUSP00000136278</t>
  </si>
  <si>
    <r>
      <t>Tmod4,Myl2,</t>
    </r>
    <r>
      <rPr>
        <b/>
        <sz val="11"/>
        <color theme="1"/>
        <rFont val="Calibri"/>
        <family val="2"/>
        <scheme val="minor"/>
      </rPr>
      <t>Ndufs6</t>
    </r>
    <r>
      <rPr>
        <sz val="11"/>
        <color theme="1"/>
        <rFont val="Calibri"/>
        <family val="2"/>
        <scheme val="minor"/>
      </rPr>
      <t>,Myl6b,</t>
    </r>
    <r>
      <rPr>
        <b/>
        <sz val="11"/>
        <color theme="1"/>
        <rFont val="Calibri"/>
        <family val="2"/>
        <scheme val="minor"/>
      </rPr>
      <t>Myl1,Snta1</t>
    </r>
    <r>
      <rPr>
        <sz val="11"/>
        <color theme="1"/>
        <rFont val="Calibri"/>
        <family val="2"/>
        <scheme val="minor"/>
      </rPr>
      <t>,Casq2,Myoz2,</t>
    </r>
    <r>
      <rPr>
        <b/>
        <sz val="11"/>
        <color theme="1"/>
        <rFont val="Calibri"/>
        <family val="2"/>
        <scheme val="minor"/>
      </rPr>
      <t>Tpm2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>Atp2a1</t>
    </r>
    <r>
      <rPr>
        <sz val="11"/>
        <color theme="1"/>
        <rFont val="Calibri"/>
        <family val="2"/>
        <scheme val="minor"/>
      </rPr>
      <t>,Eef2,</t>
    </r>
    <r>
      <rPr>
        <b/>
        <sz val="11"/>
        <color theme="1"/>
        <rFont val="Calibri"/>
        <family val="2"/>
        <scheme val="minor"/>
      </rPr>
      <t>Acta2</t>
    </r>
    <r>
      <rPr>
        <sz val="11"/>
        <color theme="1"/>
        <rFont val="Calibri"/>
        <family val="2"/>
        <scheme val="minor"/>
      </rPr>
      <t>,Myom1,</t>
    </r>
    <r>
      <rPr>
        <b/>
        <sz val="11"/>
        <color theme="1"/>
        <rFont val="Calibri"/>
        <family val="2"/>
        <scheme val="minor"/>
      </rPr>
      <t>Synm</t>
    </r>
    <r>
      <rPr>
        <sz val="11"/>
        <color theme="1"/>
        <rFont val="Calibri"/>
        <family val="2"/>
        <scheme val="minor"/>
      </rPr>
      <t>,Myl3,Trim72,</t>
    </r>
    <r>
      <rPr>
        <b/>
        <sz val="11"/>
        <color theme="1"/>
        <rFont val="Calibri"/>
        <family val="2"/>
        <scheme val="minor"/>
      </rPr>
      <t>Aldoa</t>
    </r>
    <r>
      <rPr>
        <sz val="11"/>
        <color theme="1"/>
        <rFont val="Calibri"/>
        <family val="2"/>
        <scheme val="minor"/>
      </rPr>
      <t>,</t>
    </r>
    <r>
      <rPr>
        <b/>
        <sz val="11"/>
        <color theme="1"/>
        <rFont val="Calibri"/>
        <family val="2"/>
        <scheme val="minor"/>
      </rPr>
      <t>Hsp90aa1</t>
    </r>
    <r>
      <rPr>
        <sz val="11"/>
        <color theme="1"/>
        <rFont val="Calibri"/>
        <family val="2"/>
        <scheme val="minor"/>
      </rPr>
      <t>,Ttn,Myh7,Tmod1,Tpm1,Dmd,</t>
    </r>
    <r>
      <rPr>
        <b/>
        <sz val="11"/>
        <color theme="1"/>
        <rFont val="Calibri"/>
        <family val="2"/>
        <scheme val="minor"/>
      </rPr>
      <t>Tpm3,Mb</t>
    </r>
    <r>
      <rPr>
        <sz val="11"/>
        <color theme="1"/>
        <rFont val="Calibri"/>
        <family val="2"/>
        <scheme val="minor"/>
      </rPr>
      <t>,Tnnt3</t>
    </r>
  </si>
  <si>
    <t>Total Muscle: 36 + 11 = 47</t>
  </si>
  <si>
    <t>7.13e-31</t>
  </si>
  <si>
    <t>10090.ENSMUSP00000002452,10090.ENSMUSP00000003643,10090.ENSMUSP00000003964,10090.ENSMUSP00000005647,10090.ENSMUSP00000005826,10090.ENSMUSP00000012348,10090.ENSMUSP00000017572,10090.ENSMUSP00000019514,10090.ENSMUSP00000020286,10090.ENSMUSP00000022062,10090.ENSMUSP00000022082,10090.ENSMUSP00000022097,10090.ENSMUSP00000022268,10090.ENSMUSP00000023043,10090.ENSMUSP00000023116,10090.ENSMUSP00000023514,10090.ENSMUSP00000023760,10090.ENSMUSP00000023851,10090.ENSMUSP00000024739,10090.ENSMUSP00000024823,10090.ENSMUSP00000025632,10090.ENSMUSP00000026050,10090.ENSMUSP00000026459,10090.ENSMUSP00000026495,10090.ENSMUSP00000026743,10090.ENSMUSP00000027384,10090.ENSMUSP00000027478,10090.ENSMUSP00000029041,10090.ENSMUSP00000029076,10090.ENSMUSP00000029386,10090.ENSMUSP00000029877,10090.ENSMUSP00000030491,10090.ENSMUSP00000031314,10090.ENSMUSP00000031637,10090.ENSMUSP00000031793,10090.ENSMUSP00000032373,10090.ENSMUSP00000032882,10090.ENSMUSP00000034046,10090.ENSMUSP00000034097,10090.ENSMUSP00000034172,10090.ENSMUSP00000034276,10090.ENSMUSP00000034567,10090.ENSMUSP00000034585,10090.ENSMUSP00000034834,10090.ENSMUSP00000034989,10090.ENSMUSP00000037341,10090.ENSMUSP00000037348,10090.ENSMUSP00000042967,10090.ENSMUSP00000045284,10090.ENSMUSP00000047218,10090.ENSMUSP00000048803,10090.ENSMUSP00000049355,10090.ENSMUSP00000050292,10090.ENSMUSP00000051222,10090.ENSMUSP00000051709,10090.ENSMUSP00000053145,10090.ENSMUSP00000054856,10090.ENSMUSP00000059801,10090.ENSMUSP00000061227,10090.ENSMUSP00000061991,10090.ENSMUSP00000063825,10090.ENSMUSP00000064699,10090.ENSMUSP00000068479,10090.ENSMUSP00000070314,10090.ENSMUSP00000070709,10090.ENSMUSP00000070751,10090.ENSMUSP00000072483,10090.ENSMUSP00000072620,10090.ENSMUSP00000074783,10090.ENSMUSP00000075150,10090.ENSMUSP00000084846,10090.ENSMUSP00000088217,10090.ENSMUSP00000091921,10090.ENSMUSP00000099634,10090.ENSMUSP00000099819,10090.ENSMUSP00000099938,10090.ENSMUSP00000100924,10090.ENSMUSP00000103267,10090.ENSMUSP00000104936,10090.ENSMUSP00000108148,10090.ENSMUSP00000108237,10090.ENSMUSP00000113942,10090.ENSMUSP00000114963,10090.ENSMUSP00000120976,10090.ENSMUSP00000121557,10090.ENSMUSP00000122103,10090.ENSMUSP00000130858</t>
  </si>
  <si>
    <t>Ndufa11,Ckm,Gys1,Ndufs3,Cs,Gstm2,Psmd11,Calm3,Ppa1,Sdha,Glrx,Ndufs6,Pdhb,Adsl,Aco2,Ndufb4,Gpd1,Ndufa5,Hsp90ab1,Glo1,Carnmt1,Gsto1,Atp5b,Atp5a1,Uqcrc1,Atic,Ndufa10,Fabp4,Car3,Etfdh,Decr1,Cmpk1,Alb,Ndufa4,Nt5c3,Ldhb,Ndufc2,Acsl1,Got2,Ces1d,Cox4i1,Dlat,Apoa4,Pkm,Me1,Ndufb7,Acaa2,Ndufv1,Uqcrfs1,Grhpr,Prelp,Gpi1,Ptges3,Atp5k,Asrgl1,Uqcrq,Uqcr10,Pfkm,Pgm2,Phka1,Pcx,Vapb,Ak1,Cmbl,Fabp3,Bsg,Acadm,Eno3,Ttr,Cox6b1,Aldoa,Ampd1,Hsp90aa1,Acadvl,Vdac1,Mdh1,Dcn,Ldha,Cpt1b,Sms,Gpd2,Gapdh,Ndufb5,Hadha,Ndufv2,Slc25a12,Tpi1</t>
  </si>
  <si>
    <t>10090.ENSMUSP00000015800,10090.ENSMUSP00000015877,10090.ENSMUSP00000017572,10090.ENSMUSP00000019514,10090.ENSMUSP00000024739,10090.ENSMUSP00000024988,10090.ENSMUSP00000025891,10090.ENSMUSP00000026704,10090.ENSMUSP00000032882,10090.ENSMUSP00000034834,10090.ENSMUSP00000046101,10090.ENSMUSP00000049355,10090.ENSMUSP00000061227,10090.ENSMUSP00000062996,10090.ENSMUSP00000071636,10090.ENSMUSP00000074783,10090.ENSMUSP00000084586,10090.ENSMUSP00000084846,10090.ENSMUSP00000091921,10090.ENSMUSP00000096932,10090.ENSMUSP00000099909,10090.ENSMUSP00000117987,10090.ENSMUSP00000132446</t>
  </si>
  <si>
    <t>Hspa8,Capza2,Psmd11,Calm3,Hsp90ab1,C3,Capn1,Cct8,Ndufc2,Pkm,Eef2,Gpi1,Pgm2,Gdi2,Prdx6,Ttr,Hspa1a,Aldoa,Hsp90aa1,Ube2n,Rps27a,Ppia,Ube2d2a</t>
  </si>
  <si>
    <t>6.59e-12</t>
  </si>
  <si>
    <t>10090.ENSMUSP00000005769,10090.ENSMUSP00000014080,10090.ENSMUSP00000017552,10090.ENSMUSP00000019514,10090.ENSMUSP00000026428,10090.ENSMUSP00000027151,10090.ENSMUSP00000027409,10090.ENSMUSP00000029454,10090.ENSMUSP00000030184,10090.ENSMUSP00000032910,10090.ENSMUSP00000032974,10090.ENSMUSP00000048218,10090.ENSMUSP00000078715,10090.ENSMUSP00000079832,10090.ENSMUSP00000097561,10090.ENSMUSP00000103402,10090.ENSMUSP00000109337,10090.ENSMUSP00000109633,10090.ENSMUSP00000113978,10090.ENSMUSP00000136278</t>
  </si>
  <si>
    <t>Tmod4,Myl2,Cacnb1,Calm3,Myl6b,Myl1,Des,Casq2,Tpm2,Mylpf,Atp2a1,Acta2,Myl3,Trim72,Ttn,Tmod1,Tpm1,Dmd,Tpm3,Tnnt3</t>
  </si>
  <si>
    <t>0.0398</t>
  </si>
  <si>
    <t>10090.ENSMUSP00000029699,10090.ENSMUSP00000033289,10090.ENSMUSP00000034053,10090.ENSMUSP00000039072,10090.ENSMUSP00000086795,10090.ENSMUSP00000102009,10090.ENSMUSP00000128803</t>
  </si>
  <si>
    <t>Lmna,Stim1,Pdlim3,Jph1,Lgals1,Camk2d,Myl6</t>
  </si>
  <si>
    <t>0.0328</t>
  </si>
  <si>
    <t>10090.ENSMUSP00000028467,10090.ENSMUSP00000028610,10090.ENSMUSP00000028683,10090.ENSMUSP00000029046,10090.ENSMUSP00000033289,10090.ENSMUSP00000042457,10090.ENSMUSP00000050497,10090.ENSMUSP00000101862,10090.ENSMUSP00000102009,10090.ENSMUSP00000114839,10090.ENSMUSP00000134735</t>
  </si>
  <si>
    <t>Prg2,Cat,Pdia3,Fabp5,Stim1,Eef1a1,Epx,Cap1,Camk2d,Arpc4,Psme1</t>
  </si>
  <si>
    <t>3.91e-32</t>
  </si>
  <si>
    <t>10090.ENSMUSP00000000260,10090.ENSMUSP00000003461,10090.ENSMUSP00000003612,10090.ENSMUSP00000003643,10090.ENSMUSP00000004140,10090.ENSMUSP00000004729,10090.ENSMUSP00000005606,10090.ENSMUSP00000005647,10090.ENSMUSP00000005826,10090.ENSMUSP00000005964,10090.ENSMUSP00000007012,10090.ENSMUSP00000007799,10090.ENSMUSP00000010007,10090.ENSMUSP00000012348,10090.ENSMUSP00000013737,10090.ENSMUSP00000015800,10090.ENSMUSP00000015829,10090.ENSMUSP00000015950,10090.ENSMUSP00000019323,10090.ENSMUSP00000019638,10090.ENSMUSP00000020608,10090.ENSMUSP00000020640,10090.ENSMUSP00000020768,10090.ENSMUSP00000021649,10090.ENSMUSP00000021907,10090.ENSMUSP00000022122,10090.ENSMUSP00000022268,10090.ENSMUSP00000022286,10090.ENSMUSP00000022317,10090.ENSMUSP00000022821,10090.ENSMUSP00000022980,10090.ENSMUSP00000023043,10090.ENSMUSP00000023116,10090.ENSMUSP00000023432,10090.ENSMUSP00000023677,10090.ENSMUSP00000023760,10090.ENSMUSP00000024823,10090.ENSMUSP00000024946,10090.ENSMUSP00000025217,10090.ENSMUSP00000025632,10090.ENSMUSP00000025961,10090.ENSMUSP00000026196,10090.ENSMUSP00000026459,10090.ENSMUSP00000026538,10090.ENSMUSP00000026617,10090.ENSMUSP00000027111,10090.ENSMUSP00000027123,10090.ENSMUSP00000027153,10090.ENSMUSP00000027478,10090.ENSMUSP00000027726,10090.ENSMUSP00000027810,10090.ENSMUSP00000028668,10090.ENSMUSP00000028807,10090.ENSMUSP00000028970,10090.ENSMUSP00000029610,10090.ENSMUSP00000029644,10090.ENSMUSP00000029850,10090.ENSMUSP00000029877,10090.ENSMUSP00000030805,10090.ENSMUSP00000031160,10090.ENSMUSP00000031383,10090.ENSMUSP00000031524,10090.ENSMUSP00000032373,10090.ENSMUSP00000032998,10090.ENSMUSP00000033098,10090.ENSMUSP00000033176,10090.ENSMUSP00000033185,10090.ENSMUSP00000033683,10090.ENSMUSP00000033809,10090.ENSMUSP00000034046,10090.ENSMUSP00000034097,10090.ENSMUSP00000034172,10090.ENSMUSP00000034234,10090.ENSMUSP00000034547,10090.ENSMUSP00000034562,10090.ENSMUSP00000034567,10090.ENSMUSP00000034585,10090.ENSMUSP00000034588,10090.ENSMUSP00000034756,10090.ENSMUSP00000034866,10090.ENSMUSP00000034989,10090.ENSMUSP00000035158,10090.ENSMUSP00000037348,10090.ENSMUSP00000038264,10090.ENSMUSP00000039507,10090.ENSMUSP00000040244,10090.ENSMUSP00000041447,10090.ENSMUSP00000041968,10090.ENSMUSP00000042967,10090.ENSMUSP00000043061,10090.ENSMUSP00000043543,10090.ENSMUSP00000043821,10090.ENSMUSP00000046101,10090.ENSMUSP00000046636,10090.ENSMUSP00000047218,10090.ENSMUSP00000047393,10090.ENSMUSP00000047402,10090.ENSMUSP00000047564,10090.ENSMUSP00000048111,10090.ENSMUSP00000048416,10090.ENSMUSP00000048425,10090.ENSMUSP00000049394,10090.ENSMUSP00000052866,10090.ENSMUSP00000054556,10090.ENSMUSP00000055743,10090.ENSMUSP00000056502,10090.ENSMUSP00000058321,10090.ENSMUSP00000059801,10090.ENSMUSP00000061851,10090.ENSMUSP00000061991,10090.ENSMUSP00000065113,10090.ENSMUSP00000065352,10090.ENSMUSP00000066092,10090.ENSMUSP00000066621,10090.ENSMUSP00000068174,10090.ENSMUSP00000068479,10090.ENSMUSP00000069209,10090.ENSMUSP00000070993,10090.ENSMUSP00000071636,10090.ENSMUSP00000072483,10090.ENSMUSP00000072620,10090.ENSMUSP00000074600,10090.ENSMUSP00000079692,10090.ENSMUSP00000079832,10090.ENSMUSP00000080994,10090.ENSMUSP00000082132,10090.ENSMUSP00000084846,10090.ENSMUSP00000087110,10090.ENSMUSP00000088217,10090.ENSMUSP00000088320,10090.ENSMUSP00000093581,10090.ENSMUSP00000097444,10090.ENSMUSP00000097561,10090.ENSMUSP00000097627,10090.ENSMUSP00000099482,10090.ENSMUSP00000099587,10090.ENSMUSP00000099867,10090.ENSMUSP00000099938,10090.ENSMUSP00000099939,10090.ENSMUSP00000099952,10090.ENSMUSP00000100045,10090.ENSMUSP00000102147,10090.ENSMUSP00000103007,10090.ENSMUSP00000103267,10090.ENSMUSP00000106090,10090.ENSMUSP00000108237,10090.ENSMUSP00000108987,10090.ENSMUSP00000109230,10090.ENSMUSP00000110434,10090.ENSMUSP00000110547,10090.ENSMUSP00000110882,10090.ENSMUSP00000113022,10090.ENSMUSP00000113942,10090.ENSMUSP00000114019,10090.ENSMUSP00000117987,10090.ENSMUSP00000120976,10090.ENSMUSP00000121557,10090.ENSMUSP00000123765,10090.ENSMUSP00000127526,10090.ENSMUSP00000130858,10090.ENSMUSP00000136572</t>
  </si>
  <si>
    <t>Gmpr,Ogdh,Dusp3,Ckm,Gstm1,Etfb,Prkaca,Ndufs3,Cs,Adh5,Sod2,Cav1,Sdhb,Gstm2,Ndufs2,Hspa8,Acadsb,Qdpr,Mdh2,Cops6,Ppp2ca,Gnb2l1,Pgam2,Acot2,Fbp2,Ckmt2,Pdhb,Ndufs4,Fam213a,Dhrs4,Ndufb9,Adsl,Aco2,Nit2,Atp5o,Gpd1,Glo1,Eci1,Hspa9,Carnmt1,Prdx3,Got1,Atp5b,Echs1,Phkg1,Ndufs1,Hspd1,Acadl,Ndufa10,Cyb5r1,Fh1,Eif3j1,Ivd,Mylk2,Hadh,Ppa2,Cryz,Decr1,Park7,Paics,Ran,Acads,Ldhb,Rps3,Bcat2,Uqcrc2,Hpx,Rps4x,Prps1,Acsl1,Got2,Ces1d,Coq9,Acat1,Cryab,Dlat,Apoa4,Apoa1,Anxa2,Etfa,Me1,Trf,Acaa2,Obscn,Macrod1,Akr1b8,Pdk2,Psmd7,Ndufv1,Mpst,Ndufb10,Aldh4a1,Eef2,Gc,Grhpr,Bpgm,Apobec2,Pygm,Spr,Cops4,Pebp1,Cbr1,Pgp,Eef1a2,Tst,Idh3g,Ptrf,Pfkm,Ahcy,Phka1,Suclg1,Ndufa8,Ech1,Glrx3,Impa1,Ak1,Ephx2,Ywhae,Prdx6,Acadm,Eno3,Ndufs8,Pfkfb1,Trim72,mt-Co2,Serpina1a,Aldoa,Eef1d,Ampd1,Scrn3,Armt1,Prep,Ttn,Klhl41,Itpa,Ppp1cc,Myh7,Mdh1,Ugp2,Camk2a,Akr1b3,Atp5h,Idh2,Ldha,Cops2,Gpd2,Cab39,Rab7,Hadhb,Atp5c1,Bdh1,Atp5f1,Gapdh,Gyg,Ppia,Hadha,Ndufv2,Sucla2,Idh3a,Tpi1,Adssl1</t>
  </si>
  <si>
    <t>2.01e-13</t>
  </si>
  <si>
    <t>10090.ENSMUSP00000005769,10090.ENSMUSP00000007799,10090.ENSMUSP00000014080,10090.ENSMUSP00000022327,10090.ENSMUSP00000026428,10090.ENSMUSP00000028970,10090.ENSMUSP00000029761,10090.ENSMUSP00000029941,10090.ENSMUSP00000032910,10090.ENSMUSP00000034562,10090.ENSMUSP00000046101,10090.ENSMUSP00000047173,10090.ENSMUSP00000048148,10090.ENSMUSP00000064545,10090.ENSMUSP00000067708,10090.ENSMUSP00000071704,10090.ENSMUSP00000072483,10090.ENSMUSP00000072945,10090.ENSMUSP00000077262,10090.ENSMUSP00000078715,10090.ENSMUSP00000079832,10090.ENSMUSP00000087955,10090.ENSMUSP00000097561,10090.ENSMUSP00000097627,10090.ENSMUSP00000099565,10090.ENSMUSP00000099867,10090.ENSMUSP00000103402,10090.ENSMUSP00000106090,10090.ENSMUSP00000109337,10090.ENSMUSP00000122925,10090.ENSMUSP00000136278</t>
  </si>
  <si>
    <t>Tmod4,Cav1,Myl2,Ldb3,Myl6b,Mylk2,Myoz2,Pdlim5,Mylpf,Cryab,Eef2,Pdlim7,Stac3,Pdlim1,Actn2,Tnnt1,Acadm,Myom1,Cfl2,Myl3,Trim72,Myoz1,Ttn,Klhl41,Capzb,Myh7,Tmod1,Cops2,Tpm1,Tnni1,Tnnt3</t>
  </si>
  <si>
    <t>4.88e-16</t>
  </si>
  <si>
    <t>10090.ENSMUSP00000005769,10090.ENSMUSP00000006626,10090.ENSMUSP00000014080,10090.ENSMUSP00000020768,10090.ENSMUSP00000026428,10090.ENSMUSP00000027151,10090.ENSMUSP00000028970,10090.ENSMUSP00000029761,10090.ENSMUSP00000029941,10090.ENSMUSP00000046101,10090.ENSMUSP00000048148,10090.ENSMUSP00000067708,10090.ENSMUSP00000071704,10090.ENSMUSP00000072945,10090.ENSMUSP00000073855,10090.ENSMUSP00000078715,10090.ENSMUSP00000079832,10090.ENSMUSP00000084846,10090.ENSMUSP00000087955,10090.ENSMUSP00000097561,10090.ENSMUSP00000099867,10090.ENSMUSP00000103402,10090.ENSMUSP00000109337,10090.ENSMUSP00000122733,10090.ENSMUSP00000122925,10090.ENSMUSP00000136278</t>
  </si>
  <si>
    <r>
      <t>Tmod4,</t>
    </r>
    <r>
      <rPr>
        <b/>
        <sz val="11"/>
        <color theme="1"/>
        <rFont val="Calibri"/>
        <family val="2"/>
        <scheme val="minor"/>
      </rPr>
      <t>Actn3</t>
    </r>
    <r>
      <rPr>
        <sz val="11"/>
        <color theme="1"/>
        <rFont val="Calibri"/>
        <family val="2"/>
        <scheme val="minor"/>
      </rPr>
      <t>,Myl2,</t>
    </r>
    <r>
      <rPr>
        <b/>
        <sz val="11"/>
        <color theme="1"/>
        <rFont val="Calibri"/>
        <family val="2"/>
        <scheme val="minor"/>
      </rPr>
      <t>Pgam2</t>
    </r>
    <r>
      <rPr>
        <sz val="11"/>
        <color theme="1"/>
        <rFont val="Calibri"/>
        <family val="2"/>
        <scheme val="minor"/>
      </rPr>
      <t>,Myl6b,</t>
    </r>
    <r>
      <rPr>
        <b/>
        <sz val="11"/>
        <color theme="1"/>
        <rFont val="Calibri"/>
        <family val="2"/>
        <scheme val="minor"/>
      </rPr>
      <t>Myl1</t>
    </r>
    <r>
      <rPr>
        <sz val="11"/>
        <color theme="1"/>
        <rFont val="Calibri"/>
        <family val="2"/>
        <scheme val="minor"/>
      </rPr>
      <t>,Mylk2,Myoz2,Pdlim5,Eef2,Stac3,Actn2,Tnnt1,Myom1,</t>
    </r>
    <r>
      <rPr>
        <b/>
        <sz val="11"/>
        <color theme="1"/>
        <rFont val="Calibri"/>
        <family val="2"/>
        <scheme val="minor"/>
      </rPr>
      <t>Synm</t>
    </r>
    <r>
      <rPr>
        <sz val="11"/>
        <color theme="1"/>
        <rFont val="Calibri"/>
        <family val="2"/>
        <scheme val="minor"/>
      </rPr>
      <t>,Myl3,Trim72,</t>
    </r>
    <r>
      <rPr>
        <b/>
        <sz val="11"/>
        <color theme="1"/>
        <rFont val="Calibri"/>
        <family val="2"/>
        <scheme val="minor"/>
      </rPr>
      <t>Aldoa</t>
    </r>
    <r>
      <rPr>
        <sz val="11"/>
        <color theme="1"/>
        <rFont val="Calibri"/>
        <family val="2"/>
        <scheme val="minor"/>
      </rPr>
      <t>,Myoz1,Ttn,Myh7,Tmod1,Tpm1,</t>
    </r>
    <r>
      <rPr>
        <b/>
        <sz val="11"/>
        <color theme="1"/>
        <rFont val="Calibri"/>
        <family val="2"/>
        <scheme val="minor"/>
      </rPr>
      <t>Tnni2</t>
    </r>
    <r>
      <rPr>
        <sz val="11"/>
        <color theme="1"/>
        <rFont val="Calibri"/>
        <family val="2"/>
        <scheme val="minor"/>
      </rPr>
      <t>,Tnni1,Tnnt3</t>
    </r>
  </si>
  <si>
    <t>2.24e-62</t>
  </si>
  <si>
    <t>10090.ENSMUSP00000000260,10090.ENSMUSP00000003461,10090.ENSMUSP00000003643,10090.ENSMUSP00000004140,10090.ENSMUSP00000004729,10090.ENSMUSP00000005606,10090.ENSMUSP00000005647,10090.ENSMUSP00000005826,10090.ENSMUSP00000005964,10090.ENSMUSP00000007799,10090.ENSMUSP00000010007,10090.ENSMUSP00000012348,10090.ENSMUSP00000013737,10090.ENSMUSP00000014750,10090.ENSMUSP00000015829,10090.ENSMUSP00000015950,10090.ENSMUSP00000019323,10090.ENSMUSP00000019514,10090.ENSMUSP00000020768,10090.ENSMUSP00000021649,10090.ENSMUSP00000021822,10090.ENSMUSP00000021907,10090.ENSMUSP00000022122,10090.ENSMUSP00000022268,10090.ENSMUSP00000022286,10090.ENSMUSP00000022980,10090.ENSMUSP00000023043,10090.ENSMUSP00000023116,10090.ENSMUSP00000023677,10090.ENSMUSP00000023760,10090.ENSMUSP00000024823,10090.ENSMUSP00000024946,10090.ENSMUSP00000025632,10090.ENSMUSP00000026196,10090.ENSMUSP00000026459,10090.ENSMUSP00000026538,10090.ENSMUSP00000026617,10090.ENSMUSP00000027111,10090.ENSMUSP00000027153,10090.ENSMUSP00000027478,10090.ENSMUSP00000027810,10090.ENSMUSP00000028807,10090.ENSMUSP00000029610,10090.ENSMUSP00000029644,10090.ENSMUSP00000029877,10090.ENSMUSP00000031160,10090.ENSMUSP00000031383,10090.ENSMUSP00000031524,10090.ENSMUSP00000032373,10090.ENSMUSP00000033098,10090.ENSMUSP00000033176,10090.ENSMUSP00000033809,10090.ENSMUSP00000034046,10090.ENSMUSP00000034097,10090.ENSMUSP00000034172,10090.ENSMUSP00000034547,10090.ENSMUSP00000034567,10090.ENSMUSP00000034585,10090.ENSMUSP00000034588,10090.ENSMUSP00000034866,10090.ENSMUSP00000034989,10090.ENSMUSP00000037348,10090.ENSMUSP00000040244,10090.ENSMUSP00000041447,10090.ENSMUSP00000041968,10090.ENSMUSP00000042967,10090.ENSMUSP00000043061,10090.ENSMUSP00000043543,10090.ENSMUSP00000043821,10090.ENSMUSP00000046636,10090.ENSMUSP00000047218,10090.ENSMUSP00000047393,10090.ENSMUSP00000047564,10090.ENSMUSP00000048111,10090.ENSMUSP00000049394,10090.ENSMUSP00000055743,10090.ENSMUSP00000056502,10090.ENSMUSP00000059801,10090.ENSMUSP00000061851,10090.ENSMUSP00000061991,10090.ENSMUSP00000065113,10090.ENSMUSP00000065352,10090.ENSMUSP00000068174,10090.ENSMUSP00000068479,10090.ENSMUSP00000069209,10090.ENSMUSP00000070314,10090.ENSMUSP00000072483,10090.ENSMUSP00000072620,10090.ENSMUSP00000074600,10090.ENSMUSP00000079692,10090.ENSMUSP00000080994,10090.ENSMUSP00000084846,10090.ENSMUSP00000088217,10090.ENSMUSP00000099482,10090.ENSMUSP00000099819,10090.ENSMUSP00000099938,10090.ENSMUSP00000099939,10090.ENSMUSP00000100045,10090.ENSMUSP00000100923,10090.ENSMUSP00000102147,10090.ENSMUSP00000103007,10090.ENSMUSP00000103267,10090.ENSMUSP00000108237,10090.ENSMUSP00000110434,10090.ENSMUSP00000110547,10090.ENSMUSP00000110882,10090.ENSMUSP00000113022,10090.ENSMUSP00000113942,10090.ENSMUSP00000114019,10090.ENSMUSP00000120976,10090.ENSMUSP00000121557,10090.ENSMUSP00000123765,10090.ENSMUSP00000127526,10090.ENSMUSP00000130858,10090.ENSMUSP00000136572</t>
  </si>
  <si>
    <t>Gmpr,Ogdh,Ckm,Gstm1,Etfb,Prkaca,Ndufs3,Cs,Adh5,Cav1,Sdhb,Gstm2,Ndufs2,Slc25a11,Acadsb,Qdpr,Mdh2,Calm3,Pgam2,Acot2,Ogn,Fbp2,Ckmt2,Pdhb,Ndufs4,Ndufb9,Adsl,Aco2,Atp5o,Gpd1,Glo1,Eci1,Carnmt1,Got1,Atp5b,Echs1,Phkg1,Ndufs1,Acadl,Ndufa10,Fh1,Ivd,Hadh,Ppa2,Decr1,Paics,Ran,Acads,Ldhb,Bcat2,Uqcrc2,Prps1,Acsl1,Got2,Ces1d,Acat1,Dlat,Apoa4,Apoa1,Etfa,Me1,Acaa2,Akr1b8,Pdk2,Psmd7,Ndufv1,Mpst,Ndufb10,Aldh4a1,Gc,Grhpr,Bpgm,Pygm,Spr,Cbr1,Tst,Idh3g,Pfkm,Ahcy,Phka1,Suclg1,Ndufa8,Impa1,Ak1,Ephx2,Cmbl,Acadm,Eno3,Ndufs8,Pfkfb1,mt-Co2,Aldoa,Ampd1,Itpa,Vdac1,Mdh1,Ugp2,Akr1b3,Kera,Atp5h,Idh2,Ldha,Gpd2,Hadhb,Atp5c1,Bdh1,Atp5f1,Gapdh,Gyg,Hadha,Ndufv2,Sucla2,Idh3a,Tpi1,Adssl1</t>
  </si>
  <si>
    <t>7.04e-12</t>
  </si>
  <si>
    <t>10090.ENSMUSP00000005606,10090.ENSMUSP00000005769,10090.ENSMUSP00000006626,10090.ENSMUSP00000014080,10090.ENSMUSP00000019514,10090.ENSMUSP00000026428,10090.ENSMUSP00000027151,10090.ENSMUSP00000032910,10090.ENSMUSP00000067708,10090.ENSMUSP00000071704,10090.ENSMUSP00000078715,10090.ENSMUSP00000079832,10090.ENSMUSP00000097561,10090.ENSMUSP00000099952,10090.ENSMUSP00000103402,10090.ENSMUSP00000109337,10090.ENSMUSP00000122733,10090.ENSMUSP00000122925,10090.ENSMUSP00000136278</t>
  </si>
  <si>
    <t>Prkaca,Tmod4,Actn3,Myl2,Calm3,Myl6b,Myl1,Mylpf,Actn2,Tnnt1,Myl3,Trim72,Ttn,Camk2a,Tmod1,Tpm1,Tnni2,Tnni1,Tnnt3</t>
  </si>
  <si>
    <t>Total Muscle: 31 + 6 = 37</t>
  </si>
  <si>
    <t>NOD_8W</t>
  </si>
  <si>
    <t>ICOSKO_8W</t>
  </si>
  <si>
    <t>Description</t>
  </si>
  <si>
    <t>Max fold change</t>
  </si>
  <si>
    <t>Highest mean condition</t>
  </si>
  <si>
    <t>Lowest mean condition</t>
  </si>
  <si>
    <t>NOD_8W_4</t>
  </si>
  <si>
    <t>NOD_8W_5</t>
  </si>
  <si>
    <t>NOD_8W_6</t>
  </si>
  <si>
    <t>NOD_8W_7</t>
  </si>
  <si>
    <t>NOD_8W_8</t>
  </si>
  <si>
    <t>NOD_ICOSKO_8W_3</t>
  </si>
  <si>
    <t>NOD_ICOSKO_8W_4</t>
  </si>
  <si>
    <t>NOD_ICOSKO_8W_5</t>
  </si>
  <si>
    <t>NOD_ICOSKO_8W_7</t>
  </si>
  <si>
    <t>NOD_ICOSKO_8W_8</t>
  </si>
  <si>
    <t>A1BG_MOUSE</t>
  </si>
  <si>
    <t xml:space="preserve">Alpha-1B-glycoprotein </t>
  </si>
  <si>
    <t>PERE_MOUSE</t>
  </si>
  <si>
    <t xml:space="preserve">Eosinophil peroxidase </t>
  </si>
  <si>
    <t>GRP78_MOUSE</t>
  </si>
  <si>
    <t xml:space="preserve">78 kDa glucose-regulated protein </t>
  </si>
  <si>
    <t>VMA5A_MOUSE</t>
  </si>
  <si>
    <t xml:space="preserve">von Willebrand factor A domain-containing protein 5A </t>
  </si>
  <si>
    <t>DDX1_MOUSE</t>
  </si>
  <si>
    <t xml:space="preserve">ATP-dependent RNA helicase DDX1 </t>
  </si>
  <si>
    <t>NSF1C_MOUSE</t>
  </si>
  <si>
    <t xml:space="preserve">NSFL1 cofactor p47 </t>
  </si>
  <si>
    <t>ANXA1_MOUSE</t>
  </si>
  <si>
    <t xml:space="preserve">Annexin A1 </t>
  </si>
  <si>
    <t>ADHX_MOUSE</t>
  </si>
  <si>
    <t xml:space="preserve">Alcohol dehydrogenase class-3 </t>
  </si>
  <si>
    <t>ANKR2_MOUSE</t>
  </si>
  <si>
    <t xml:space="preserve">Ankyrin repeat domain-containing protein 2 </t>
  </si>
  <si>
    <t>ETFB_MOUSE</t>
  </si>
  <si>
    <t xml:space="preserve">Electron transfer flavoprotein subunit beta </t>
  </si>
  <si>
    <t>SYDC_MOUSE</t>
  </si>
  <si>
    <t xml:space="preserve">Aspartate--tRNA ligase, cytoplasmic </t>
  </si>
  <si>
    <t>VPS35_MOUSE</t>
  </si>
  <si>
    <t xml:space="preserve">Vacuolar protein sorting-associated protein 35 </t>
  </si>
  <si>
    <t>MYG_MOUSE</t>
  </si>
  <si>
    <t xml:space="preserve">Myoglobin </t>
  </si>
  <si>
    <t>SERPH_MOUSE</t>
  </si>
  <si>
    <t xml:space="preserve">Serpin H1 </t>
  </si>
  <si>
    <t>PRVA_MOUSE</t>
  </si>
  <si>
    <t xml:space="preserve">Parvalbumin alpha </t>
  </si>
  <si>
    <t>TRI72_MOUSE</t>
  </si>
  <si>
    <t xml:space="preserve">Tripartite motif-containing protein 72 </t>
  </si>
  <si>
    <t>CAP2_MOUSE</t>
  </si>
  <si>
    <t xml:space="preserve">Adenylyl cyclase-associated protein 2 </t>
  </si>
  <si>
    <t>DHPR_MOUSE</t>
  </si>
  <si>
    <t xml:space="preserve">Dihydropteridine reductase </t>
  </si>
  <si>
    <t>APOA1_MOUSE</t>
  </si>
  <si>
    <t xml:space="preserve">Apolipoprotein A-I </t>
  </si>
  <si>
    <t>CARME_MOUSE</t>
  </si>
  <si>
    <t xml:space="preserve">Carnosine N-methyltransferase </t>
  </si>
  <si>
    <t>MP2K6_MOUSE</t>
  </si>
  <si>
    <t xml:space="preserve">Dual specificity mitogen-activated protein kinase kinase 6 </t>
  </si>
  <si>
    <t xml:space="preserve">Peroxiredoxin-5, mitochondrial </t>
  </si>
  <si>
    <t>TRFE_MOUSE</t>
  </si>
  <si>
    <t xml:space="preserve">Serotransferrin </t>
  </si>
  <si>
    <t>TNNT3_MOUSE</t>
  </si>
  <si>
    <t xml:space="preserve">Troponin T, fast skeletal muscle </t>
  </si>
  <si>
    <t xml:space="preserve">ATP synthase subunit gamma, mitochondrial </t>
  </si>
  <si>
    <t>1433Z_MOUSE</t>
  </si>
  <si>
    <t xml:space="preserve">14-3-3 protein zeta/delta </t>
  </si>
  <si>
    <t>MLRV_MOUSE</t>
  </si>
  <si>
    <t xml:space="preserve">Myosin regulatory light chain 2, ventricular/cardiac muscle isoform </t>
  </si>
  <si>
    <t>STIP1_MOUSE</t>
  </si>
  <si>
    <t xml:space="preserve">Stress-induced-phosphoprotein 1 </t>
  </si>
  <si>
    <t>PDIA3_MOUSE</t>
  </si>
  <si>
    <t xml:space="preserve">Protein disulfide-isomerase A3 </t>
  </si>
  <si>
    <t>BZW2_MOUSE</t>
  </si>
  <si>
    <t xml:space="preserve">Basic leucine zipper and W2 domain-containing protein 2 </t>
  </si>
  <si>
    <t>DNM1L_MOUSE</t>
  </si>
  <si>
    <t xml:space="preserve">Dynamin-1-like protein </t>
  </si>
  <si>
    <t>HEMO_MOUSE</t>
  </si>
  <si>
    <t xml:space="preserve">Hemopexin </t>
  </si>
  <si>
    <t>MLRS_MOUSE</t>
  </si>
  <si>
    <t xml:space="preserve">Myosin regulatory light chain 2, skeletal muscle isoform </t>
  </si>
  <si>
    <t>KAD1_MOUSE</t>
  </si>
  <si>
    <t xml:space="preserve">Adenylate kinase isoenzyme 1 </t>
  </si>
  <si>
    <t>TMOD4_MOUSE</t>
  </si>
  <si>
    <t xml:space="preserve">Tropomodulin-4 </t>
  </si>
  <si>
    <t>GMPR1_MOUSE</t>
  </si>
  <si>
    <t xml:space="preserve">GMP reductase 1 </t>
  </si>
  <si>
    <t>LDHA_MOUSE</t>
  </si>
  <si>
    <t xml:space="preserve">L-lactate dehydrogenase A chain </t>
  </si>
  <si>
    <t>RL12_MOUSE</t>
  </si>
  <si>
    <t xml:space="preserve">60S ribosomal protein L12 </t>
  </si>
  <si>
    <t>HSPB6_MOUSE</t>
  </si>
  <si>
    <t xml:space="preserve">Heat shock protein beta-6 </t>
  </si>
  <si>
    <t>PRS10_MOUSE</t>
  </si>
  <si>
    <t xml:space="preserve">26S proteasome regulatory subunit 10B </t>
  </si>
  <si>
    <t>EIF3F_MOUSE</t>
  </si>
  <si>
    <t xml:space="preserve">Eukaryotic translation initiation factor 3 subunit F </t>
  </si>
  <si>
    <t>KCRM_MOUSE</t>
  </si>
  <si>
    <t xml:space="preserve">Creatine kinase M-type </t>
  </si>
  <si>
    <t>ALDR_MOUSE</t>
  </si>
  <si>
    <t xml:space="preserve">Aldose reductase </t>
  </si>
  <si>
    <t>SYNP2_MOUSE</t>
  </si>
  <si>
    <t xml:space="preserve">Synaptopodin-2 </t>
  </si>
  <si>
    <t>TCPB_MOUSE</t>
  </si>
  <si>
    <t xml:space="preserve">T-complex protein 1 subunit beta </t>
  </si>
  <si>
    <t xml:space="preserve">3-hydroxyacyl-CoA dehydrogenase type-2 </t>
  </si>
  <si>
    <t>CAH3_MOUSE</t>
  </si>
  <si>
    <t xml:space="preserve">Carbonic anhydrase 3 </t>
  </si>
  <si>
    <t>TNNI2_MOUSE</t>
  </si>
  <si>
    <t xml:space="preserve">Troponin I, fast skeletal muscle </t>
  </si>
  <si>
    <t>CALM1_MOUSE</t>
  </si>
  <si>
    <t xml:space="preserve">Calmodulin-1 </t>
  </si>
  <si>
    <t>ACADS_MOUSE</t>
  </si>
  <si>
    <t xml:space="preserve">Short-chain specific acyl-CoA dehydrogenase, mitochondrial </t>
  </si>
  <si>
    <t>ECHA_MOUSE</t>
  </si>
  <si>
    <t xml:space="preserve">Trifunctional enzyme subunit alpha, mitochondrial </t>
  </si>
  <si>
    <t>ENOB_MOUSE</t>
  </si>
  <si>
    <t xml:space="preserve">Beta-enolase </t>
  </si>
  <si>
    <t>IF5A1_MOUSE</t>
  </si>
  <si>
    <t xml:space="preserve">Eukaryotic translation initiation factor 5A-1 </t>
  </si>
  <si>
    <t>TSN_MOUSE</t>
  </si>
  <si>
    <t xml:space="preserve">Translin </t>
  </si>
  <si>
    <t>AMPD1_MOUSE</t>
  </si>
  <si>
    <t xml:space="preserve">AMP deaminase 1 </t>
  </si>
  <si>
    <t>IF4A1_MOUSE</t>
  </si>
  <si>
    <t xml:space="preserve">Eukaryotic initiation factor 4A-I </t>
  </si>
  <si>
    <t xml:space="preserve">Mitochondrial fission 1 protein </t>
  </si>
  <si>
    <t>EF1G_MOUSE</t>
  </si>
  <si>
    <t xml:space="preserve">Elongation factor 1-gamma </t>
  </si>
  <si>
    <t>EF1A2_MOUSE</t>
  </si>
  <si>
    <t xml:space="preserve">Elongation factor 1-alpha 2 </t>
  </si>
  <si>
    <t>CACB1_MOUSE</t>
  </si>
  <si>
    <t xml:space="preserve">Voltage-dependent L-type calcium channel subunit beta-1 </t>
  </si>
  <si>
    <t>PPCE_MOUSE</t>
  </si>
  <si>
    <t xml:space="preserve">Prolyl endopeptidase </t>
  </si>
  <si>
    <t>ENOA_MOUSE</t>
  </si>
  <si>
    <t xml:space="preserve">Alpha-enolase </t>
  </si>
  <si>
    <t xml:space="preserve">Cytochrome b-c1 complex subunit Rieske, mitochondrial </t>
  </si>
  <si>
    <t>ALBU_MOUSE</t>
  </si>
  <si>
    <t xml:space="preserve">Serum albumin </t>
  </si>
  <si>
    <t>SYNEM_MOUSE</t>
  </si>
  <si>
    <t xml:space="preserve">Synemin </t>
  </si>
  <si>
    <t>PGAM2_MOUSE</t>
  </si>
  <si>
    <t xml:space="preserve">Phosphoglycerate mutase 2 </t>
  </si>
  <si>
    <t>ACTS_MOUSE</t>
  </si>
  <si>
    <t xml:space="preserve">Actin, alpha skeletal muscle </t>
  </si>
  <si>
    <t>MYOZ1_MOUSE</t>
  </si>
  <si>
    <t xml:space="preserve">Myozenin-1 </t>
  </si>
  <si>
    <t>TITIN_MOUSE</t>
  </si>
  <si>
    <t xml:space="preserve">Titin </t>
  </si>
  <si>
    <t>PP1A_MOUSE</t>
  </si>
  <si>
    <t xml:space="preserve">Serine/threonine-protein phosphatase PP1-alpha catalytic subunit </t>
  </si>
  <si>
    <t>CH60_MOUSE</t>
  </si>
  <si>
    <t xml:space="preserve">60 kDa heat shock protein, mitochondrial </t>
  </si>
  <si>
    <t>KCRS_MOUSE</t>
  </si>
  <si>
    <t xml:space="preserve">Creatine kinase S-type, mitochondrial </t>
  </si>
  <si>
    <t>TPM1_MOUSE</t>
  </si>
  <si>
    <t xml:space="preserve">Tropomyosin alpha-1 chain </t>
  </si>
  <si>
    <t>DECR_MOUSE</t>
  </si>
  <si>
    <t xml:space="preserve">2,4-dienoyl-CoA reductase, mitochondrial </t>
  </si>
  <si>
    <t>PRS6A_MOUSE</t>
  </si>
  <si>
    <t xml:space="preserve">26S proteasome regulatory subunit 6A </t>
  </si>
  <si>
    <t>MYL1_MOUSE</t>
  </si>
  <si>
    <t xml:space="preserve">Myosin light chain 1/3, skeletal muscle isoform </t>
  </si>
  <si>
    <t>RSSA_MOUSE</t>
  </si>
  <si>
    <t xml:space="preserve">40S ribosomal protein SA </t>
  </si>
  <si>
    <t xml:space="preserve">Glycerol-3-phosphate dehydrogenase, mitochondrial </t>
  </si>
  <si>
    <t xml:space="preserve">ATP synthase subunit beta, mitochondrial </t>
  </si>
  <si>
    <t>BIN1_MOUSE</t>
  </si>
  <si>
    <t xml:space="preserve">Myc box-dependent-interacting protein 1 </t>
  </si>
  <si>
    <t>MDHM_MOUSE</t>
  </si>
  <si>
    <t xml:space="preserve">Malate dehydrogenase, mitochondrial </t>
  </si>
  <si>
    <t>ANXA6_MOUSE</t>
  </si>
  <si>
    <t xml:space="preserve">Annexin A6 </t>
  </si>
  <si>
    <t>PSMD3_MOUSE</t>
  </si>
  <si>
    <t xml:space="preserve">26S proteasome non-ATPase regulatory subunit 3 </t>
  </si>
  <si>
    <t>EHD1_MOUSE</t>
  </si>
  <si>
    <t xml:space="preserve">EH domain-containing protein 1 </t>
  </si>
  <si>
    <t>IGG2B_MOUSE</t>
  </si>
  <si>
    <t xml:space="preserve">Ig gamma-2B chain C region </t>
  </si>
  <si>
    <t>ACTN3_MOUSE</t>
  </si>
  <si>
    <t xml:space="preserve">Alpha-actinin-3 </t>
  </si>
  <si>
    <t>BCAT2_MOUSE</t>
  </si>
  <si>
    <t xml:space="preserve">Branched-chain-amino-acid aminotransferase, mitochondrial </t>
  </si>
  <si>
    <t>PYGM_MOUSE</t>
  </si>
  <si>
    <t xml:space="preserve">Glycogen phosphorylase, muscle form </t>
  </si>
  <si>
    <t>TAGL_MOUSE</t>
  </si>
  <si>
    <t xml:space="preserve">Transgelin </t>
  </si>
  <si>
    <t>ANXA4_MOUSE</t>
  </si>
  <si>
    <t xml:space="preserve">Annexin A4 </t>
  </si>
  <si>
    <t>NIPS2_MOUSE</t>
  </si>
  <si>
    <t xml:space="preserve">Protein NipSnap homolog 2 </t>
  </si>
  <si>
    <t>MP2K1_MOUSE</t>
  </si>
  <si>
    <t xml:space="preserve">Dual specificity mitogen-activated protein kinase kinase 1 </t>
  </si>
  <si>
    <t>PADI2_MOUSE</t>
  </si>
  <si>
    <t xml:space="preserve">Protein-arginine deiminase type-2 </t>
  </si>
  <si>
    <t>SYRC_MOUSE</t>
  </si>
  <si>
    <t xml:space="preserve">Arginine--tRNA ligase, cytoplasmic </t>
  </si>
  <si>
    <t>PSD11_MOUSE</t>
  </si>
  <si>
    <t xml:space="preserve">26S proteasome non-ATPase regulatory subunit 11 </t>
  </si>
  <si>
    <t>CO6A1_MOUSE</t>
  </si>
  <si>
    <t xml:space="preserve">Collagen alpha-1(VI) chain </t>
  </si>
  <si>
    <t>PGK1_MOUSE</t>
  </si>
  <si>
    <t xml:space="preserve">Phosphoglycerate kinase 1 </t>
  </si>
  <si>
    <t>ACTN2_MOUSE</t>
  </si>
  <si>
    <t xml:space="preserve">Alpha-actinin-2 </t>
  </si>
  <si>
    <t xml:space="preserve">2-oxoglutarate dehydrogenase, mitochondrial </t>
  </si>
  <si>
    <t>G6PI_MOUSE</t>
  </si>
  <si>
    <t xml:space="preserve">Glucose-6-phosphate isomerase </t>
  </si>
  <si>
    <t>MYH7_MOUSE</t>
  </si>
  <si>
    <t xml:space="preserve">Myosin-7 </t>
  </si>
  <si>
    <t>OBSCN_MOUSE</t>
  </si>
  <si>
    <t>Obscurin</t>
  </si>
  <si>
    <t>SBP1_MOUSE</t>
  </si>
  <si>
    <t xml:space="preserve">Selenium-binding protein 1 </t>
  </si>
  <si>
    <t>MAON_MOUSE</t>
  </si>
  <si>
    <t xml:space="preserve">NADP-dependent malic enzyme, mitochondrial </t>
  </si>
  <si>
    <t>PRELP_MOUSE</t>
  </si>
  <si>
    <t xml:space="preserve">Prolargin </t>
  </si>
  <si>
    <t>SAHH_MOUSE</t>
  </si>
  <si>
    <t xml:space="preserve">Adenosylhomocysteinase </t>
  </si>
  <si>
    <t>MYOM1_MOUSE</t>
  </si>
  <si>
    <t xml:space="preserve">Myomesin-1 </t>
  </si>
  <si>
    <t>HSP7C_MOUSE</t>
  </si>
  <si>
    <t xml:space="preserve">Heat shock cognate 71 kDa protein </t>
  </si>
  <si>
    <t>PHB2_MOUSE</t>
  </si>
  <si>
    <t xml:space="preserve">Prohibitin-2 </t>
  </si>
  <si>
    <t>DHDH_MOUSE</t>
  </si>
  <si>
    <t xml:space="preserve">Trans-1,2-dihydrobenzene-1,2-diol dehydrogenase </t>
  </si>
  <si>
    <t>NAR3_MOUSE</t>
  </si>
  <si>
    <t xml:space="preserve">Ecto-ADP-ribosyltransferase 3 </t>
  </si>
  <si>
    <t>CO6A2_MOUSE</t>
  </si>
  <si>
    <t xml:space="preserve">Collagen alpha-2(VI) chain </t>
  </si>
  <si>
    <t>MYOZ2_MOUSE</t>
  </si>
  <si>
    <t xml:space="preserve">Myozenin-2 </t>
  </si>
  <si>
    <t>TGM2_MOUSE</t>
  </si>
  <si>
    <t xml:space="preserve">Protein-glutamine gamma-glutamyltransferase 2 </t>
  </si>
  <si>
    <t>SMYD2_MOUSE</t>
  </si>
  <si>
    <t xml:space="preserve">N-lysine methyltransferase SMYD2 </t>
  </si>
  <si>
    <t>FMOD_MOUSE</t>
  </si>
  <si>
    <t xml:space="preserve">Fibromodulin </t>
  </si>
  <si>
    <t>MFAP4_MOUSE</t>
  </si>
  <si>
    <t xml:space="preserve">Microfibril-associated glycoprotein 4 </t>
  </si>
  <si>
    <t xml:space="preserve">Succinate dehydrogenase [ubiquinone] flavoprotein subunit, mitochondrial </t>
  </si>
  <si>
    <t>GLNA_MOUSE</t>
  </si>
  <si>
    <t xml:space="preserve">Glutamine synthetase </t>
  </si>
  <si>
    <t>MYH1_MOUSE</t>
  </si>
  <si>
    <t xml:space="preserve">Myosin-1 </t>
  </si>
  <si>
    <t>AATC_MOUSE</t>
  </si>
  <si>
    <t xml:space="preserve">Aspartate aminotransferase, cytoplasmic </t>
  </si>
  <si>
    <t>SPA3K_MOUSE</t>
  </si>
  <si>
    <t xml:space="preserve">Serine protease inhibitor A3K </t>
  </si>
  <si>
    <t>CMBL_MOUSE</t>
  </si>
  <si>
    <t xml:space="preserve">Carboxymethylenebutenolidase homolog </t>
  </si>
  <si>
    <t>THTR_MOUSE</t>
  </si>
  <si>
    <t xml:space="preserve">Thiosulfate sulfurtransferase </t>
  </si>
  <si>
    <t>PACN3_MOUSE</t>
  </si>
  <si>
    <t xml:space="preserve">Protein kinase C and casein kinase II substrate protein 3 </t>
  </si>
  <si>
    <t>PGS2_MOUSE</t>
  </si>
  <si>
    <t xml:space="preserve">Decorin </t>
  </si>
  <si>
    <t>CRYAB_MOUSE</t>
  </si>
  <si>
    <t xml:space="preserve">Alpha-crystallin B chain </t>
  </si>
  <si>
    <t>AT2A1_MOUSE</t>
  </si>
  <si>
    <t xml:space="preserve">Sarcoplasmic/endoplasmic reticulum calcium ATPase 1 </t>
  </si>
  <si>
    <t>MYH4_MOUSE</t>
  </si>
  <si>
    <t xml:space="preserve">Myosin-4 </t>
  </si>
  <si>
    <t>KPB1_MOUSE</t>
  </si>
  <si>
    <t xml:space="preserve">Phosphorylase b kinase regulatory subunit alpha, skeletal muscle isoform </t>
  </si>
  <si>
    <t>MIME_MOUSE</t>
  </si>
  <si>
    <t xml:space="preserve">Mimecan </t>
  </si>
  <si>
    <t>MACD1_MOUSE</t>
  </si>
  <si>
    <t>O-acetyl-ADP-ribose deacetylase MACROD1</t>
  </si>
  <si>
    <t>GLGB_MOUSE</t>
  </si>
  <si>
    <t xml:space="preserve">1,4-alpha-glucan-branching enzyme </t>
  </si>
  <si>
    <t>CISY_MOUSE</t>
  </si>
  <si>
    <t xml:space="preserve">Citrate synthase, mitochondrial </t>
  </si>
  <si>
    <t>CPNS1_MOUSE</t>
  </si>
  <si>
    <t xml:space="preserve">Calpain small subunit 1 </t>
  </si>
  <si>
    <t>ACSL1_MOUSE</t>
  </si>
  <si>
    <t xml:space="preserve">Long-chain-fatty-acid--CoA ligase 1 </t>
  </si>
  <si>
    <t xml:space="preserve">NADH dehydrogenase [ubiquinone] iron-sulfur protein 3, mitochondrial </t>
  </si>
  <si>
    <t>ROA3_MOUSE</t>
  </si>
  <si>
    <t xml:space="preserve">Heterogeneous nuclear ribonucleoprotein A3 </t>
  </si>
  <si>
    <t>PLEC_MOUSE</t>
  </si>
  <si>
    <t xml:space="preserve">Plectin </t>
  </si>
  <si>
    <t>CMC1_MOUSE</t>
  </si>
  <si>
    <t xml:space="preserve">Calcium-binding mitochondrial carrier protein Aralar1 </t>
  </si>
  <si>
    <t>KPYM_MOUSE</t>
  </si>
  <si>
    <t xml:space="preserve">Pyruvate kinase PKM </t>
  </si>
  <si>
    <t>LDB3_MOUSE</t>
  </si>
  <si>
    <t xml:space="preserve">LIM domain-binding protein 3 </t>
  </si>
  <si>
    <t xml:space="preserve">Succinate--CoA ligase [ADP-forming] subunit beta, mitochondrial </t>
  </si>
  <si>
    <t>Carnitine O-palmitoyltransferase 1, muscle isoform</t>
  </si>
  <si>
    <t xml:space="preserve">NADH dehydrogenase [ubiquinone] flavoprotein 1, mitochondrial </t>
  </si>
  <si>
    <t>ECHB_MOUSE</t>
  </si>
  <si>
    <t xml:space="preserve">Trifunctional enzyme subunit beta, mitochondrial </t>
  </si>
  <si>
    <t>DESM_MOUSE</t>
  </si>
  <si>
    <t xml:space="preserve">Desmin </t>
  </si>
  <si>
    <t xml:space="preserve">ATP synthase subunit alpha, mitochondrial </t>
  </si>
  <si>
    <t>NOD_25W</t>
  </si>
  <si>
    <t>ICOSKO_25W</t>
  </si>
  <si>
    <t>NOD_25W_1</t>
  </si>
  <si>
    <t>NOD_25W_4</t>
  </si>
  <si>
    <t>NOD_25W_5</t>
  </si>
  <si>
    <t>NOD_25W_6</t>
  </si>
  <si>
    <t>NOD_25W_7</t>
  </si>
  <si>
    <t>NOD_ICOSKO_25W_1</t>
  </si>
  <si>
    <t>NOD_ICOSKO_25W_3</t>
  </si>
  <si>
    <t>NOD_ICOSKO_25W_4</t>
  </si>
  <si>
    <t>NOD_ICOSKO_25W_6</t>
  </si>
  <si>
    <t>NOD_ICOSKO_25W_8</t>
  </si>
  <si>
    <t>PRG2_MOUSE</t>
  </si>
  <si>
    <t xml:space="preserve">Bone marrow proteoglycan </t>
  </si>
  <si>
    <t>GNAI2_MOUSE</t>
  </si>
  <si>
    <t xml:space="preserve">Guanine nucleotide-binding protein G(i) subunit alpha-2 </t>
  </si>
  <si>
    <t>PSA2_MOUSE</t>
  </si>
  <si>
    <t xml:space="preserve">Proteasome subunit alpha type-2 </t>
  </si>
  <si>
    <t>COR1A_MOUSE</t>
  </si>
  <si>
    <t xml:space="preserve">Coronin-1A </t>
  </si>
  <si>
    <t>BCKD_MOUSE</t>
  </si>
  <si>
    <t xml:space="preserve">[3-methyl-2-oxobutanoate dehydrogenase [lipoamide]] kinase, mitochondrial </t>
  </si>
  <si>
    <t>CO1A2_MOUSE</t>
  </si>
  <si>
    <t xml:space="preserve">Collagen alpha-2(I) chain </t>
  </si>
  <si>
    <t>PSME1_MOUSE</t>
  </si>
  <si>
    <t xml:space="preserve">Proteasome activator complex subunit 1 </t>
  </si>
  <si>
    <t>AATM_MOUSE</t>
  </si>
  <si>
    <t xml:space="preserve">Aspartate aminotransferase, mitochondrial </t>
  </si>
  <si>
    <t>CMA1_MOUSE</t>
  </si>
  <si>
    <t xml:space="preserve">Chymase </t>
  </si>
  <si>
    <t>5NT3A_MOUSE</t>
  </si>
  <si>
    <t xml:space="preserve">Cytosolic 5'-nucleotidase 3A </t>
  </si>
  <si>
    <t>CBPA3_MOUSE</t>
  </si>
  <si>
    <t xml:space="preserve">Mast cell carboxypeptidase A </t>
  </si>
  <si>
    <t>IGH1M_MOUSE</t>
  </si>
  <si>
    <t xml:space="preserve">Ig gamma-1 chain C region, membrane-bound form </t>
  </si>
  <si>
    <t>GLRX1_MOUSE</t>
  </si>
  <si>
    <t xml:space="preserve">Glutaredoxin-1 </t>
  </si>
  <si>
    <t>HBA_MOUSE</t>
  </si>
  <si>
    <t xml:space="preserve">Hemoglobin subunit alpha </t>
  </si>
  <si>
    <t>PLIN4_MOUSE</t>
  </si>
  <si>
    <t xml:space="preserve">Perilipin-4 </t>
  </si>
  <si>
    <t>CH10_MOUSE</t>
  </si>
  <si>
    <t xml:space="preserve">10 kDa heat shock protein, mitochondrial </t>
  </si>
  <si>
    <t>SCRN3_MOUSE</t>
  </si>
  <si>
    <t xml:space="preserve">Secernin-3 </t>
  </si>
  <si>
    <t>NACAM_MOUSE</t>
  </si>
  <si>
    <t xml:space="preserve">Nascent polypeptide-associated complex subunit alpha, muscle-specific form </t>
  </si>
  <si>
    <t>MYL6B_MOUSE</t>
  </si>
  <si>
    <t xml:space="preserve">Myosin light chain 6B </t>
  </si>
  <si>
    <t>OCAD2_MOUSE</t>
  </si>
  <si>
    <t xml:space="preserve">OCIA domain-containing protein 2 </t>
  </si>
  <si>
    <t>RL9_MOUSE</t>
  </si>
  <si>
    <t xml:space="preserve">60S ribosomal protein L9 </t>
  </si>
  <si>
    <t>CASQ2_MOUSE</t>
  </si>
  <si>
    <t xml:space="preserve">Calsequestrin-2 </t>
  </si>
  <si>
    <t>LACTB_MOUSE</t>
  </si>
  <si>
    <t xml:space="preserve">Serine beta-lactamase-like protein LACTB, mitochondrial </t>
  </si>
  <si>
    <t>TTHY_MOUSE</t>
  </si>
  <si>
    <t xml:space="preserve">Transthyretin </t>
  </si>
  <si>
    <t xml:space="preserve">ATP synthase subunit e, mitochondrial </t>
  </si>
  <si>
    <t>TPM3_MOUSE</t>
  </si>
  <si>
    <t xml:space="preserve">Tropomyosin alpha-3 chain </t>
  </si>
  <si>
    <t>HS71A_MOUSE</t>
  </si>
  <si>
    <t xml:space="preserve">Heat shock 70 kDa protein 1A </t>
  </si>
  <si>
    <t>LDHB_MOUSE</t>
  </si>
  <si>
    <t xml:space="preserve">L-lactate dehydrogenase B chain </t>
  </si>
  <si>
    <t>HS90B_MOUSE</t>
  </si>
  <si>
    <t xml:space="preserve">Heat shock protein HSP 90-beta </t>
  </si>
  <si>
    <t>RS23_MOUSE</t>
  </si>
  <si>
    <t xml:space="preserve">40S ribosomal protein S23 </t>
  </si>
  <si>
    <t>NFM_MOUSE</t>
  </si>
  <si>
    <t xml:space="preserve">Neurofilament medium polypeptide </t>
  </si>
  <si>
    <t xml:space="preserve">Cytochrome b-c1 complex subunit 1, mitochondrial </t>
  </si>
  <si>
    <t>FABPH_MOUSE</t>
  </si>
  <si>
    <t xml:space="preserve">Fatty acid-binding protein, heart </t>
  </si>
  <si>
    <t xml:space="preserve">NADH dehydrogenase [ubiquinone] 1 alpha subcomplex subunit 5 </t>
  </si>
  <si>
    <t>CAN3_MOUSE</t>
  </si>
  <si>
    <t xml:space="preserve">Calpain-3 </t>
  </si>
  <si>
    <t>MYL3_MOUSE</t>
  </si>
  <si>
    <t xml:space="preserve">Myosin light chain 3 </t>
  </si>
  <si>
    <t>RTN2_MOUSE</t>
  </si>
  <si>
    <t xml:space="preserve">Reticulon-2 </t>
  </si>
  <si>
    <t xml:space="preserve">NADH dehydrogenase [ubiquinone] 1 alpha subcomplex subunit 10, mitochondrial </t>
  </si>
  <si>
    <t>HS90A_MOUSE</t>
  </si>
  <si>
    <t xml:space="preserve">Heat shock protein HSP 90-alpha </t>
  </si>
  <si>
    <t>GSTO1_MOUSE</t>
  </si>
  <si>
    <t xml:space="preserve">Glutathione S-transferase omega-1 </t>
  </si>
  <si>
    <t>SNTA1_MOUSE</t>
  </si>
  <si>
    <t xml:space="preserve">Alpha-1-syntrophin </t>
  </si>
  <si>
    <t>RS12_MOUSE</t>
  </si>
  <si>
    <t xml:space="preserve">40S ribosomal protein S12 </t>
  </si>
  <si>
    <t>TMOD1_MOUSE</t>
  </si>
  <si>
    <t xml:space="preserve">Tropomodulin-1 </t>
  </si>
  <si>
    <t>PP1R7_MOUSE</t>
  </si>
  <si>
    <t xml:space="preserve">Protein phosphatase 1 regulatory subunit 7 </t>
  </si>
  <si>
    <t>TPIS_MOUSE</t>
  </si>
  <si>
    <t xml:space="preserve">Triosephosphate isomerase </t>
  </si>
  <si>
    <t>USMG5_MOUSE</t>
  </si>
  <si>
    <t xml:space="preserve">Up-regulated during skeletal muscle growth protein 5 </t>
  </si>
  <si>
    <t>NEXN_MOUSE</t>
  </si>
  <si>
    <t xml:space="preserve">Nexilin </t>
  </si>
  <si>
    <t>NENF_MOUSE</t>
  </si>
  <si>
    <t xml:space="preserve">Neudesin </t>
  </si>
  <si>
    <t>RS9_MOUSE</t>
  </si>
  <si>
    <t xml:space="preserve">40S ribosomal protein S9 </t>
  </si>
  <si>
    <t>JPH2_MOUSE</t>
  </si>
  <si>
    <t xml:space="preserve">Junctophilin-2 </t>
  </si>
  <si>
    <t>ABEC2_MOUSE</t>
  </si>
  <si>
    <t xml:space="preserve">C-&gt;U-editing enzyme APOBEC-2 </t>
  </si>
  <si>
    <t>ACYP2_MOUSE</t>
  </si>
  <si>
    <t xml:space="preserve">Acylphosphatase-2 </t>
  </si>
  <si>
    <t>SPEG_MOUSE</t>
  </si>
  <si>
    <t xml:space="preserve">Striated muscle-specific serine/threonine-protein kinase </t>
  </si>
  <si>
    <t>LMCD1_MOUSE</t>
  </si>
  <si>
    <t xml:space="preserve">LIM and cysteine-rich domains protein 1 </t>
  </si>
  <si>
    <t xml:space="preserve">Cytochrome c oxidase subunit 6B1 </t>
  </si>
  <si>
    <t>STRAP_MOUSE</t>
  </si>
  <si>
    <t xml:space="preserve">Serine-threonine kinase receptor-associated protein </t>
  </si>
  <si>
    <t>TPM2_MOUSE</t>
  </si>
  <si>
    <t xml:space="preserve">Tropomyosin beta chain </t>
  </si>
  <si>
    <t>NFL_MOUSE</t>
  </si>
  <si>
    <t xml:space="preserve">Neurofilament light polypeptide </t>
  </si>
  <si>
    <t xml:space="preserve">Cytochrome b-c1 complex subunit 9 </t>
  </si>
  <si>
    <t>CES1D_MOUSE</t>
  </si>
  <si>
    <t xml:space="preserve">Carboxylesterase 1D </t>
  </si>
  <si>
    <t>RLA2_MOUSE</t>
  </si>
  <si>
    <t xml:space="preserve">60S acidic ribosomal protein P2 </t>
  </si>
  <si>
    <t xml:space="preserve">Cytochrome b-c1 complex subunit 8 </t>
  </si>
  <si>
    <t>RS27A_MOUSE</t>
  </si>
  <si>
    <t xml:space="preserve">Ubiquitin-40S ribosomal protein S27a </t>
  </si>
  <si>
    <t>H4_MOUSE</t>
  </si>
  <si>
    <t xml:space="preserve">Histone H4 </t>
  </si>
  <si>
    <t>HSPB1_MOUSE</t>
  </si>
  <si>
    <t xml:space="preserve">Heat shock protein beta-1 </t>
  </si>
  <si>
    <t>CO3_MOUSE</t>
  </si>
  <si>
    <t xml:space="preserve">Complement C3 </t>
  </si>
  <si>
    <t>MPI_MOUSE</t>
  </si>
  <si>
    <t xml:space="preserve">Mannose-6-phosphate isomerase </t>
  </si>
  <si>
    <t>A1AT1_MOUSE</t>
  </si>
  <si>
    <t xml:space="preserve">Alpha-1-antitrypsin 1-1 </t>
  </si>
  <si>
    <t>RL27_MOUSE</t>
  </si>
  <si>
    <t xml:space="preserve">60S ribosomal protein L27 </t>
  </si>
  <si>
    <t>COF2_MOUSE</t>
  </si>
  <si>
    <t xml:space="preserve">Cofilin-2 </t>
  </si>
  <si>
    <t>EST1C_MOUSE</t>
  </si>
  <si>
    <t xml:space="preserve">Carboxylesterase 1C </t>
  </si>
  <si>
    <t>FUND2_MOUSE</t>
  </si>
  <si>
    <t xml:space="preserve">FUN14 domain-containing protein 2 </t>
  </si>
  <si>
    <t>PRDX6_MOUSE</t>
  </si>
  <si>
    <t xml:space="preserve">Peroxiredoxin-6 </t>
  </si>
  <si>
    <t xml:space="preserve">Cytochrome c oxidase subunit NDUFA4 </t>
  </si>
  <si>
    <t>LGUL_MOUSE</t>
  </si>
  <si>
    <t xml:space="preserve">Lactoylglutathione lyase </t>
  </si>
  <si>
    <t>RAB2A_MOUSE</t>
  </si>
  <si>
    <t xml:space="preserve">Ras-related protein Rab-2A </t>
  </si>
  <si>
    <t>FABP4_MOUSE</t>
  </si>
  <si>
    <t xml:space="preserve">Fatty acid-binding protein, adipocyte </t>
  </si>
  <si>
    <t>DMD_MOUSE</t>
  </si>
  <si>
    <t xml:space="preserve">Dystrophin </t>
  </si>
  <si>
    <t xml:space="preserve">NADH dehydrogenase [ubiquinone] 1 beta subcomplex subunit 5, mitochondrial </t>
  </si>
  <si>
    <t xml:space="preserve">Cytochrome c, somatic </t>
  </si>
  <si>
    <t>MYPN_MOUSE</t>
  </si>
  <si>
    <t xml:space="preserve">Myopalladin </t>
  </si>
  <si>
    <t>KCY_MOUSE</t>
  </si>
  <si>
    <t xml:space="preserve">UMP-CMP kinase </t>
  </si>
  <si>
    <t xml:space="preserve">Carnitine-palmitoyltransferase 1, muscle isoform </t>
  </si>
  <si>
    <t>PDLI7_MOUSE</t>
  </si>
  <si>
    <t xml:space="preserve">PDZ and LIM domain protein 7 </t>
  </si>
  <si>
    <t>MYP0_MOUSE</t>
  </si>
  <si>
    <t xml:space="preserve">Myelin protein P0 </t>
  </si>
  <si>
    <t>FHL1_MOUSE</t>
  </si>
  <si>
    <t xml:space="preserve">Four and a half LIM domains protein 1 </t>
  </si>
  <si>
    <t>GPDA_MOUSE</t>
  </si>
  <si>
    <t xml:space="preserve">Glycerol-3-phosphate dehydrogenase [NAD(+)], cytoplasmic </t>
  </si>
  <si>
    <t>ACADV_MOUSE</t>
  </si>
  <si>
    <t xml:space="preserve">Very long-chain specific acyl-CoA dehydrogenase, mitochondrial </t>
  </si>
  <si>
    <t>PRDX1_MOUSE</t>
  </si>
  <si>
    <t xml:space="preserve">Peroxiredoxin-1 </t>
  </si>
  <si>
    <t>NDRG2_MOUSE</t>
  </si>
  <si>
    <t xml:space="preserve">Protein NDRG2 </t>
  </si>
  <si>
    <t>RL23A_MOUSE</t>
  </si>
  <si>
    <t xml:space="preserve">60S ribosomal protein L23a </t>
  </si>
  <si>
    <t>HINT1_MOUSE</t>
  </si>
  <si>
    <t xml:space="preserve">Histidine triad nucleotide-binding protein 1 </t>
  </si>
  <si>
    <t>PYC_MOUSE</t>
  </si>
  <si>
    <t xml:space="preserve">Pyruvate carboxylase, mitochondrial </t>
  </si>
  <si>
    <t xml:space="preserve">Aconitate hydratase, mitochondrial </t>
  </si>
  <si>
    <t>EPDR1_MOUSE</t>
  </si>
  <si>
    <t xml:space="preserve">Mammalian ependymin-related protein 1 </t>
  </si>
  <si>
    <t>MDHC_MOUSE</t>
  </si>
  <si>
    <t xml:space="preserve">Malate dehydrogenase, cytoplasmic </t>
  </si>
  <si>
    <t>MYBPH_MOUSE</t>
  </si>
  <si>
    <t xml:space="preserve">Myosin-binding protein H </t>
  </si>
  <si>
    <t>MBP_MOUSE</t>
  </si>
  <si>
    <t xml:space="preserve">Myelin basic protein </t>
  </si>
  <si>
    <t>TEBP_MOUSE</t>
  </si>
  <si>
    <t xml:space="preserve">Prostaglandin E synthase 3 </t>
  </si>
  <si>
    <t>PBIP1_MOUSE</t>
  </si>
  <si>
    <t xml:space="preserve">Pre-B-cell leukemia transcription factor-interacting protein 1 </t>
  </si>
  <si>
    <t xml:space="preserve">NADH dehydrogenase [ubiquinone] 1 subunit C2 </t>
  </si>
  <si>
    <t>TCPQ_MOUSE</t>
  </si>
  <si>
    <t xml:space="preserve">T-complex protein 1 subunit theta </t>
  </si>
  <si>
    <t xml:space="preserve">NADH dehydrogenase [ubiquinone] iron-sulfur protein 6, mitochondrial </t>
  </si>
  <si>
    <t>PEPD_MOUSE</t>
  </si>
  <si>
    <t xml:space="preserve">Xaa-Pro dipeptidase </t>
  </si>
  <si>
    <t>TCTP_MOUSE</t>
  </si>
  <si>
    <t xml:space="preserve">Translationally-controlled tumor protein </t>
  </si>
  <si>
    <t>ASGL1_MOUSE</t>
  </si>
  <si>
    <t xml:space="preserve">Isoaspartyl peptidase/L-asparaginase </t>
  </si>
  <si>
    <t>PURA_MOUSE</t>
  </si>
  <si>
    <t xml:space="preserve">Transcriptional activator protein Pur-alpha </t>
  </si>
  <si>
    <t>FXR1_MOUSE</t>
  </si>
  <si>
    <t xml:space="preserve">Fragile X mental retardation syndrome-related protein 1 </t>
  </si>
  <si>
    <t>SRCA_MOUSE</t>
  </si>
  <si>
    <t xml:space="preserve">Sarcalumenin </t>
  </si>
  <si>
    <t>CAVN1_MOUSE</t>
  </si>
  <si>
    <t xml:space="preserve">Caveolae-associated protein 1 </t>
  </si>
  <si>
    <t>PRDX2_MOUSE</t>
  </si>
  <si>
    <t xml:space="preserve">Peroxiredoxin-2 </t>
  </si>
  <si>
    <t>EF2_MOUSE</t>
  </si>
  <si>
    <t xml:space="preserve">Elongation factor 2 </t>
  </si>
  <si>
    <t>TXD17_MOUSE</t>
  </si>
  <si>
    <t xml:space="preserve">Thioredoxin domain-containing protein 17 </t>
  </si>
  <si>
    <t>CAN2_MOUSE</t>
  </si>
  <si>
    <t xml:space="preserve">Calpain-2 catalytic subunit </t>
  </si>
  <si>
    <t>PDIA1_MOUSE</t>
  </si>
  <si>
    <t xml:space="preserve">Protein disulfide-isomerase </t>
  </si>
  <si>
    <t>PIPNA_MOUSE</t>
  </si>
  <si>
    <t xml:space="preserve">Phosphatidylinositol transfer protein alpha isoform </t>
  </si>
  <si>
    <t>UB2D2_MOUSE</t>
  </si>
  <si>
    <t xml:space="preserve">Ubiquitin-conjugating enzyme E2 D2 </t>
  </si>
  <si>
    <t>SMYD1_MOUSE</t>
  </si>
  <si>
    <t xml:space="preserve">Histone-lysine N-methyltransferase Smyd1 </t>
  </si>
  <si>
    <t>LAMA2_MOUSE</t>
  </si>
  <si>
    <t xml:space="preserve">Laminin subunit alpha-2 </t>
  </si>
  <si>
    <t xml:space="preserve">Cytochrome c oxidase subunit 4 isoform 1, mitochondrial </t>
  </si>
  <si>
    <t>GYS1_MOUSE</t>
  </si>
  <si>
    <t xml:space="preserve">Glycogen [starch] synthase, muscle </t>
  </si>
  <si>
    <t>EI3JA_MOUSE</t>
  </si>
  <si>
    <t xml:space="preserve">Eukaryotic translation initiation factor 3 subunit J-A </t>
  </si>
  <si>
    <t>SYP2L_MOUSE</t>
  </si>
  <si>
    <t xml:space="preserve">Synaptopodin 2-like protein </t>
  </si>
  <si>
    <t>PPIA_MOUSE</t>
  </si>
  <si>
    <t xml:space="preserve">Peptidyl-prolyl cis-trans isomerase A </t>
  </si>
  <si>
    <t>ETFD_MOUSE</t>
  </si>
  <si>
    <t xml:space="preserve">Electron transfer flavoprotein-ubiquinone oxidoreductase, mitochondrial </t>
  </si>
  <si>
    <t>GRP75_MOUSE</t>
  </si>
  <si>
    <t xml:space="preserve">Stress-70 protein, mitochondrial </t>
  </si>
  <si>
    <t>ODP2_MOUSE</t>
  </si>
  <si>
    <t xml:space="preserve">Dihydrolipoyllysine-residue acetyltransferase component of pyruvate dehydrogenase complex, mitochondrial </t>
  </si>
  <si>
    <t>TBA8_MOUSE</t>
  </si>
  <si>
    <t xml:space="preserve">Tubulin alpha-8 chain </t>
  </si>
  <si>
    <t xml:space="preserve">NADH dehydrogenase [ubiquinone] 1 alpha subcomplex subunit 11 </t>
  </si>
  <si>
    <t>KLH41_MOUSE</t>
  </si>
  <si>
    <t xml:space="preserve">Kelch-like protein 41 </t>
  </si>
  <si>
    <t>CAVN4_MOUSE</t>
  </si>
  <si>
    <t xml:space="preserve">Caveolae-associated protein 4 </t>
  </si>
  <si>
    <t>1433G_MOUSE</t>
  </si>
  <si>
    <t xml:space="preserve">14-3-3 protein gamma </t>
  </si>
  <si>
    <t>GDIB_MOUSE</t>
  </si>
  <si>
    <t xml:space="preserve">Rab GDP dissociation inhibitor beta </t>
  </si>
  <si>
    <t>DHRS4_MOUSE</t>
  </si>
  <si>
    <t xml:space="preserve">Dehydrogenase/reductase SDR family member 4 </t>
  </si>
  <si>
    <t>GRHPR_MOUSE</t>
  </si>
  <si>
    <t xml:space="preserve">Glyoxylate reductase/hydroxypyruvate reductase </t>
  </si>
  <si>
    <t>FLNC_MOUSE</t>
  </si>
  <si>
    <t xml:space="preserve">Filamin-C </t>
  </si>
  <si>
    <t>G3P_MOUSE</t>
  </si>
  <si>
    <t xml:space="preserve">Glyceraldehyde-3-phosphate dehydrogenase </t>
  </si>
  <si>
    <t xml:space="preserve">Protein/nucleic acid deglycase DJ-1 </t>
  </si>
  <si>
    <t>ODPB_MOUSE</t>
  </si>
  <si>
    <t xml:space="preserve">Pyruvate dehydrogenase E1 component subunit beta, mitochondrial </t>
  </si>
  <si>
    <t xml:space="preserve">NADH dehydrogenase [ubiquinone] 1 beta subcomplex subunit 7 </t>
  </si>
  <si>
    <t>THIM_MOUSE</t>
  </si>
  <si>
    <t xml:space="preserve">3-ketoacyl-CoA thiolase, mitochondrial </t>
  </si>
  <si>
    <t>ACADM_MOUSE</t>
  </si>
  <si>
    <t xml:space="preserve">Medium-chain specific acyl-CoA dehydrogenase, mitochondrial </t>
  </si>
  <si>
    <t>MAOX_MOUSE</t>
  </si>
  <si>
    <t xml:space="preserve">NADP-dependent malic enzyme </t>
  </si>
  <si>
    <t>PGM1_MOUSE</t>
  </si>
  <si>
    <t xml:space="preserve">Phosphoglucomutase-1 </t>
  </si>
  <si>
    <t>BASI_MOUSE</t>
  </si>
  <si>
    <t xml:space="preserve">Basigin </t>
  </si>
  <si>
    <t>PUR8_MOUSE</t>
  </si>
  <si>
    <t xml:space="preserve">Adenylosuccinate lyase </t>
  </si>
  <si>
    <t>SPSY_MOUSE</t>
  </si>
  <si>
    <t xml:space="preserve">Spermine synthase </t>
  </si>
  <si>
    <t xml:space="preserve">NADH dehydrogenase [ubiquinone] flavoprotein 2, mitochondrial </t>
  </si>
  <si>
    <t>TCPD_MOUSE</t>
  </si>
  <si>
    <t xml:space="preserve">T-complex protein 1 subunit delta </t>
  </si>
  <si>
    <t>F10A1_MOUSE</t>
  </si>
  <si>
    <t xml:space="preserve">Hsc70-interacting protein </t>
  </si>
  <si>
    <t>IPYR_MOUSE</t>
  </si>
  <si>
    <t xml:space="preserve">Inorganic pyrophosphatase </t>
  </si>
  <si>
    <t>UBE2N_MOUSE</t>
  </si>
  <si>
    <t xml:space="preserve">Ubiquitin-conjugating enzyme E2 N </t>
  </si>
  <si>
    <t>EFTU_MOUSE</t>
  </si>
  <si>
    <t xml:space="preserve">Elongation factor Tu, mitochondrial </t>
  </si>
  <si>
    <t>RSU1_MOUSE</t>
  </si>
  <si>
    <t xml:space="preserve">Ras suppressor protein 1 </t>
  </si>
  <si>
    <t>APOA4_MOUSE</t>
  </si>
  <si>
    <t xml:space="preserve">Apolipoprotein A-IV </t>
  </si>
  <si>
    <t>MYOTI_MOUSE</t>
  </si>
  <si>
    <t xml:space="preserve">Myotilin </t>
  </si>
  <si>
    <t>CAN1_MOUSE</t>
  </si>
  <si>
    <t xml:space="preserve">Calpain-1 catalytic subunit </t>
  </si>
  <si>
    <t xml:space="preserve">NADH dehydrogenase [ubiquinone] 1 beta subcomplex subunit 4 </t>
  </si>
  <si>
    <t>CAZA2_MOUSE</t>
  </si>
  <si>
    <t xml:space="preserve">F-actin-capping protein subunit alpha-2 </t>
  </si>
  <si>
    <t>OXSR1_MOUSE</t>
  </si>
  <si>
    <t>Serine/threonine-protein kinase OSR1</t>
  </si>
  <si>
    <t>RS14_MOUSE</t>
  </si>
  <si>
    <t xml:space="preserve">40S ribosomal protein S14 </t>
  </si>
  <si>
    <t>ALDOA_MOUSE</t>
  </si>
  <si>
    <t xml:space="preserve">Fructose-bisphosphate aldolase A </t>
  </si>
  <si>
    <t>CSN4_MOUSE</t>
  </si>
  <si>
    <t xml:space="preserve">COP9 signalosome complex subunit 4 </t>
  </si>
  <si>
    <t>SAM50_MOUSE</t>
  </si>
  <si>
    <t xml:space="preserve">Sorting and assembly machinery component 50 homolog </t>
  </si>
  <si>
    <t xml:space="preserve">Voltage-dependent anion-selective channel protein 1 </t>
  </si>
  <si>
    <t>PRR33_MOUSE</t>
  </si>
  <si>
    <t xml:space="preserve">Proline-rich protein 33 </t>
  </si>
  <si>
    <t>PFKAM_MOUSE</t>
  </si>
  <si>
    <t xml:space="preserve">ATP-dependent 6-phosphofructokinase, muscle type </t>
  </si>
  <si>
    <t>ROA2_MOUSE</t>
  </si>
  <si>
    <t xml:space="preserve">Heterogeneous nuclear ribonucleoproteins A2/B1 </t>
  </si>
  <si>
    <t>PUR9_MOUSE</t>
  </si>
  <si>
    <t xml:space="preserve">Bifunctional purine biosynthesis protein PURH </t>
  </si>
  <si>
    <t>ACTA_MOUSE</t>
  </si>
  <si>
    <t xml:space="preserve">Actin, aortic smooth muscle </t>
  </si>
  <si>
    <t>ANX11_MOUSE</t>
  </si>
  <si>
    <t xml:space="preserve">Annexin A11 </t>
  </si>
  <si>
    <t>WDR1_MOUSE</t>
  </si>
  <si>
    <t xml:space="preserve">WD repeat-containing protein 1 </t>
  </si>
  <si>
    <t>KLH40_MOUSE</t>
  </si>
  <si>
    <t xml:space="preserve">Kelch-like protein 40 </t>
  </si>
  <si>
    <t>VAPB_MOUSE</t>
  </si>
  <si>
    <t xml:space="preserve">Vesicle-associated membrane protein-associated protein B </t>
  </si>
  <si>
    <t>GSTM2_MOUSE</t>
  </si>
  <si>
    <t xml:space="preserve">Glutathione S-transferase Mu 2 </t>
  </si>
  <si>
    <t>PEBP1_MOUSE</t>
  </si>
  <si>
    <t xml:space="preserve">Phosphatidylethanolamine-binding protein 1 </t>
  </si>
  <si>
    <t>CSN6_MOUSE</t>
  </si>
  <si>
    <t>C</t>
  </si>
  <si>
    <t>TBB4A_MOUSE</t>
  </si>
  <si>
    <t xml:space="preserve">Tubulin beta-4A chain </t>
  </si>
  <si>
    <t>TIGAR_MOUSE</t>
  </si>
  <si>
    <t xml:space="preserve">Fructose-2,6-bisphosphatase TIGAR </t>
  </si>
  <si>
    <t>NOD_35W</t>
  </si>
  <si>
    <t>ICOSKO_35W</t>
  </si>
  <si>
    <t>NOD_35W_1</t>
  </si>
  <si>
    <t>NOD_35W_2</t>
  </si>
  <si>
    <t>NOD_35W_4</t>
  </si>
  <si>
    <t>NOD_35W_5</t>
  </si>
  <si>
    <t>NOD_35W_6</t>
  </si>
  <si>
    <t>NOD_ICOSKO_35W_1</t>
  </si>
  <si>
    <t>NOD_ICOSKO_35W_2</t>
  </si>
  <si>
    <t>NOD_ICOSKO_35W_3</t>
  </si>
  <si>
    <t>NOD_ICOSKO_35W_4</t>
  </si>
  <si>
    <t>NOD_ICOSKO_35W_6</t>
  </si>
  <si>
    <t>LOX15_MOUSE</t>
  </si>
  <si>
    <t xml:space="preserve">Arachidonate 15-lipoxygenase </t>
  </si>
  <si>
    <t>PLSL_MOUSE</t>
  </si>
  <si>
    <t xml:space="preserve">Plastin-2 </t>
  </si>
  <si>
    <t>HA1L_MOUSE</t>
  </si>
  <si>
    <t xml:space="preserve">H-2 class I histocompatibility antigen, L-D alpha chain </t>
  </si>
  <si>
    <t>IRGM1_MOUSE</t>
  </si>
  <si>
    <t xml:space="preserve">Immunity-related GTPase family M protein 1 </t>
  </si>
  <si>
    <t>DPEP1_MOUSE</t>
  </si>
  <si>
    <t xml:space="preserve">Dipeptidase 1 </t>
  </si>
  <si>
    <t>F13A_MOUSE</t>
  </si>
  <si>
    <t xml:space="preserve">Coagulation factor XIII A chain </t>
  </si>
  <si>
    <t>CLIC1_MOUSE</t>
  </si>
  <si>
    <t xml:space="preserve">Chloride intracellular channel protein 1 </t>
  </si>
  <si>
    <t>GMFB_MOUSE</t>
  </si>
  <si>
    <t xml:space="preserve">Glia maturation factor beta </t>
  </si>
  <si>
    <t>FABP5_MOUSE</t>
  </si>
  <si>
    <t xml:space="preserve">Fatty acid-binding protein, epidermal </t>
  </si>
  <si>
    <t>MYL6_MOUSE</t>
  </si>
  <si>
    <t xml:space="preserve">Myosin light polypeptide 6 </t>
  </si>
  <si>
    <t>DX39B_MOUSE</t>
  </si>
  <si>
    <t xml:space="preserve">Spliceosome RNA helicase Ddx39b </t>
  </si>
  <si>
    <t>TKT_MOUSE</t>
  </si>
  <si>
    <t xml:space="preserve">Transketolase </t>
  </si>
  <si>
    <t>ARPC4_MOUSE</t>
  </si>
  <si>
    <t xml:space="preserve">Actin-related protein 2/3 complex subunit 4 </t>
  </si>
  <si>
    <t>EF1A1_MOUSE</t>
  </si>
  <si>
    <t xml:space="preserve">Elongation factor 1-alpha 1 </t>
  </si>
  <si>
    <t>STIM1_MOUSE</t>
  </si>
  <si>
    <t xml:space="preserve">Stromal interaction molecule 1 </t>
  </si>
  <si>
    <t>KCC2D_MOUSE</t>
  </si>
  <si>
    <t xml:space="preserve">Calcium/calmodulin-dependent protein kinase type II subunit delta </t>
  </si>
  <si>
    <t xml:space="preserve">Catalase </t>
  </si>
  <si>
    <t>LMNA_MOUSE</t>
  </si>
  <si>
    <t xml:space="preserve">Prelamin-A/C </t>
  </si>
  <si>
    <t>EHD4_MOUSE</t>
  </si>
  <si>
    <t xml:space="preserve">EH domain-containing protein 4 </t>
  </si>
  <si>
    <t>LMNB1_MOUSE</t>
  </si>
  <si>
    <t xml:space="preserve">Lamin-B1 </t>
  </si>
  <si>
    <t>JPH1_MOUSE</t>
  </si>
  <si>
    <t xml:space="preserve">Junctophilin-1 </t>
  </si>
  <si>
    <t>PDIA6_MOUSE</t>
  </si>
  <si>
    <t xml:space="preserve">Protein disulfide-isomerase A6 </t>
  </si>
  <si>
    <t>CAP1_MOUSE</t>
  </si>
  <si>
    <t xml:space="preserve">Adenylyl cyclase-associated protein 1 </t>
  </si>
  <si>
    <t>LEG1_MOUSE</t>
  </si>
  <si>
    <t xml:space="preserve">Galectin-1 </t>
  </si>
  <si>
    <t>PDLI3_MOUSE</t>
  </si>
  <si>
    <t xml:space="preserve">PDZ and LIM domain protein 3 </t>
  </si>
  <si>
    <t>TMED2_MOUSE</t>
  </si>
  <si>
    <t xml:space="preserve">Transmembrane emp24 domain-containing protein 2 </t>
  </si>
  <si>
    <t>RS3_MOUSE</t>
  </si>
  <si>
    <t xml:space="preserve">40S ribosomal protein S3 </t>
  </si>
  <si>
    <t>IGKC_MOUSE</t>
  </si>
  <si>
    <t xml:space="preserve">Ig kappa chain C region </t>
  </si>
  <si>
    <t>HYES_MOUSE</t>
  </si>
  <si>
    <t xml:space="preserve">Bifunctional epoxide hydrolase 2 </t>
  </si>
  <si>
    <t xml:space="preserve">NADH dehydrogenase [ubiquinone] 1 beta subcomplex subunit 9 </t>
  </si>
  <si>
    <t>LRC20_MOUSE</t>
  </si>
  <si>
    <t xml:space="preserve">Leucine-rich repeat-containing protein 20 </t>
  </si>
  <si>
    <t>ALD2_MOUSE</t>
  </si>
  <si>
    <t xml:space="preserve">Aldose reductase-related protein 2 </t>
  </si>
  <si>
    <t>ITPA_MOUSE</t>
  </si>
  <si>
    <t xml:space="preserve">Inosine triphosphate pyrophosphatase </t>
  </si>
  <si>
    <t>TCPZ_MOUSE</t>
  </si>
  <si>
    <t xml:space="preserve">T-complex protein 1 subunit zeta </t>
  </si>
  <si>
    <t>F16P2_MOUSE</t>
  </si>
  <si>
    <t xml:space="preserve">Fructose-1,6-bisphosphatase isozyme 2 </t>
  </si>
  <si>
    <t xml:space="preserve">Thioredoxin-dependent peroxide reductase, mitochondrial </t>
  </si>
  <si>
    <t>GLYG_MOUSE</t>
  </si>
  <si>
    <t xml:space="preserve">Glycogenin-1 </t>
  </si>
  <si>
    <t>PDLI1_MOUSE</t>
  </si>
  <si>
    <t xml:space="preserve">PDZ and LIM domain protein 1 </t>
  </si>
  <si>
    <t>ANXA2_MOUSE</t>
  </si>
  <si>
    <t xml:space="preserve">Annexin A2 </t>
  </si>
  <si>
    <t>BDH_MOUSE</t>
  </si>
  <si>
    <t xml:space="preserve">D-beta-hydroxybutyrate dehydrogenase, mitochondrial </t>
  </si>
  <si>
    <t>ARMT1_MOUSE</t>
  </si>
  <si>
    <t>Protein-glutamate O-methyltransferase</t>
  </si>
  <si>
    <t>QOR_MOUSE</t>
  </si>
  <si>
    <t xml:space="preserve">Quinone oxidoreductase </t>
  </si>
  <si>
    <t>FUMH_MOUSE</t>
  </si>
  <si>
    <t xml:space="preserve">Fumarate hydratase, mitochondrial </t>
  </si>
  <si>
    <t>F261_MOUSE</t>
  </si>
  <si>
    <t xml:space="preserve">6-phosphofructo-2-kinase/fructose-2,6-bisphosphatase 1 </t>
  </si>
  <si>
    <t>NIT2_MOUSE</t>
  </si>
  <si>
    <t xml:space="preserve">Omega-amidase NIT2 </t>
  </si>
  <si>
    <t xml:space="preserve">ATP synthase F(0) complex subunit B1, mitochondrial </t>
  </si>
  <si>
    <t>CSN2_MOUSE</t>
  </si>
  <si>
    <t xml:space="preserve">COP9 signalosome complex subunit 2 </t>
  </si>
  <si>
    <t>GSTM1_MOUSE</t>
  </si>
  <si>
    <t xml:space="preserve">Glutathione S-transferase Mu 1 </t>
  </si>
  <si>
    <t>IVD_MOUSE</t>
  </si>
  <si>
    <t xml:space="preserve">Isovaleryl-CoA dehydrogenase, mitochondrial </t>
  </si>
  <si>
    <t>NB5R1_MOUSE</t>
  </si>
  <si>
    <t xml:space="preserve">NADH-cytochrome b5 reductase 1 </t>
  </si>
  <si>
    <t>COQ9_MOUSE</t>
  </si>
  <si>
    <t>Ubiquinone biosynthesis protein COQ9, mitochondrial</t>
  </si>
  <si>
    <t>PHKG1_MOUSE</t>
  </si>
  <si>
    <t xml:space="preserve">Phosphorylase b kinase gamma catalytic chain, skeletal muscle/heart isoform </t>
  </si>
  <si>
    <t>KERA_MOUSE</t>
  </si>
  <si>
    <t xml:space="preserve">Keratocan </t>
  </si>
  <si>
    <t>RMD1_MOUSE</t>
  </si>
  <si>
    <t xml:space="preserve">Regulator of microtubule dynamics protein 1 </t>
  </si>
  <si>
    <t>CBR1_MOUSE</t>
  </si>
  <si>
    <t xml:space="preserve">Carbonyl reductase [NADPH] 1 </t>
  </si>
  <si>
    <t xml:space="preserve">NADH dehydrogenase [ubiquinone] iron-sulfur protein 4, mitochondrial </t>
  </si>
  <si>
    <t>GLRX3_MOUSE</t>
  </si>
  <si>
    <t xml:space="preserve">Glutaredoxin-3 </t>
  </si>
  <si>
    <t>SUCA_MOUSE</t>
  </si>
  <si>
    <t xml:space="preserve">Succinate--CoA ligase [ADP/GDP-forming] subunit alpha, mitochondrial </t>
  </si>
  <si>
    <t>F213A_MOUSE</t>
  </si>
  <si>
    <t xml:space="preserve">Redox-regulatory protein FAM213A </t>
  </si>
  <si>
    <t>PSMD7_MOUSE</t>
  </si>
  <si>
    <t xml:space="preserve">26S proteasome non-ATPase regulatory subunit 7 </t>
  </si>
  <si>
    <t>CAB39_MOUSE</t>
  </si>
  <si>
    <t xml:space="preserve">Calcium-binding protein 39 </t>
  </si>
  <si>
    <t>FHL3_MOUSE</t>
  </si>
  <si>
    <t xml:space="preserve">Four and a half LIM domains protein 3 </t>
  </si>
  <si>
    <t>ACDSB_MOUSE</t>
  </si>
  <si>
    <t xml:space="preserve">Short/branched chain specific acyl-CoA dehydrogenase, mitochondrial </t>
  </si>
  <si>
    <t xml:space="preserve">NADH dehydrogenase [ubiquinone] 1 alpha subcomplex subunit 8 </t>
  </si>
  <si>
    <t>IMPA1_MOUSE</t>
  </si>
  <si>
    <t xml:space="preserve">Inositol monophosphatase 1 </t>
  </si>
  <si>
    <t>PURA1_MOUSE</t>
  </si>
  <si>
    <t xml:space="preserve">Adenylosuccinate synthetase isozyme 1 </t>
  </si>
  <si>
    <t>HCDH_MOUSE</t>
  </si>
  <si>
    <t xml:space="preserve">Hydroxyacyl-coenzyme A dehydrogenase, mitochondrial </t>
  </si>
  <si>
    <t>SPB6_MOUSE</t>
  </si>
  <si>
    <t xml:space="preserve">Serpin B6 </t>
  </si>
  <si>
    <t>TNNT1_MOUSE</t>
  </si>
  <si>
    <t xml:space="preserve">Troponin T, slow skeletal muscle </t>
  </si>
  <si>
    <t>STAC3_MOUSE</t>
  </si>
  <si>
    <t xml:space="preserve">SH3 and cysteine-rich domain-containing protein 3 </t>
  </si>
  <si>
    <t>1433E_MOUSE</t>
  </si>
  <si>
    <t xml:space="preserve">14-3-3 protein epsilon </t>
  </si>
  <si>
    <t xml:space="preserve">NADH dehydrogenase [ubiquinone] iron-sulfur protein 2, mitochondrial </t>
  </si>
  <si>
    <t>PUR6_MOUSE</t>
  </si>
  <si>
    <t xml:space="preserve">Multifunctional protein ADE2 </t>
  </si>
  <si>
    <t>PDK2_MOUSE</t>
  </si>
  <si>
    <t xml:space="preserve">[Pyruvate dehydrogenase (acetyl-transferring)] kinase isozyme 2, mitochondrial </t>
  </si>
  <si>
    <t>ACOT2_MOUSE</t>
  </si>
  <si>
    <t xml:space="preserve">Acyl-coenzyme A thioesterase 2, mitochondrial </t>
  </si>
  <si>
    <t>ISOC1_MOUSE</t>
  </si>
  <si>
    <t xml:space="preserve">Isochorismatase domain-containing protein 1 </t>
  </si>
  <si>
    <t xml:space="preserve">Cytochrome c oxidase subunit 2 </t>
  </si>
  <si>
    <t>TNNI1_MOUSE</t>
  </si>
  <si>
    <t xml:space="preserve">Troponin I, slow skeletal muscle </t>
  </si>
  <si>
    <t>CAPZB_MOUSE</t>
  </si>
  <si>
    <t xml:space="preserve">F-actin-capping protein subunit beta </t>
  </si>
  <si>
    <t>IDHG1_MOUSE</t>
  </si>
  <si>
    <t xml:space="preserve">Isocitrate dehydrogenase [NAD] subunit gamma 1, mitochondrial </t>
  </si>
  <si>
    <t>SPRE_MOUSE</t>
  </si>
  <si>
    <t xml:space="preserve">Sepiapterin reductase </t>
  </si>
  <si>
    <t>ECI1_MOUSE</t>
  </si>
  <si>
    <t xml:space="preserve">Enoyl-CoA delta isomerase 1, mitochondrial </t>
  </si>
  <si>
    <t>PMGE_MOUSE</t>
  </si>
  <si>
    <t xml:space="preserve">Bisphosphoglycerate mutase </t>
  </si>
  <si>
    <t>RS4X_MOUSE</t>
  </si>
  <si>
    <t xml:space="preserve">40S ribosomal protein S4, X isoform </t>
  </si>
  <si>
    <t>ACADL_MOUSE</t>
  </si>
  <si>
    <t xml:space="preserve">Long-chain specific acyl-CoA dehydrogenase, mitochondrial </t>
  </si>
  <si>
    <t>CAVN2_MOUSE</t>
  </si>
  <si>
    <t xml:space="preserve">Caveolae-associated protein 2 </t>
  </si>
  <si>
    <t>AL4A1_MOUSE</t>
  </si>
  <si>
    <t xml:space="preserve">Delta-1-pyrroline-5-carboxylate dehydrogenase, mitochondrial </t>
  </si>
  <si>
    <t xml:space="preserve">COP9 signalosome complex subunit 6 </t>
  </si>
  <si>
    <t>MYLK2_MOUSE</t>
  </si>
  <si>
    <t xml:space="preserve">Myosin light chain kinase 2, skeletal/cardiac muscle </t>
  </si>
  <si>
    <t xml:space="preserve">Succinate dehydrogenase [ubiquinone] iron-sulfur subunit, mitochondrial </t>
  </si>
  <si>
    <t>RAB7A_MOUSE</t>
  </si>
  <si>
    <t xml:space="preserve">Ras-related protein Rab-7a </t>
  </si>
  <si>
    <t>ECHM_MOUSE</t>
  </si>
  <si>
    <t xml:space="preserve">Enoyl-CoA hydratase, mitochondrial </t>
  </si>
  <si>
    <t>PP1G_MOUSE</t>
  </si>
  <si>
    <t xml:space="preserve">Serine/threonine-protein phosphatase PP1-gamma catalytic subunit </t>
  </si>
  <si>
    <t>KCC2A_MOUSE</t>
  </si>
  <si>
    <t xml:space="preserve">Calcium/calmodulin-dependent protein kinase type II subunit alpha </t>
  </si>
  <si>
    <t>C-&gt;U-editing enzyme APOBEC-2</t>
  </si>
  <si>
    <t xml:space="preserve">ATP synthase subunit d, mitochondrial </t>
  </si>
  <si>
    <t>CAV1_MOUSE</t>
  </si>
  <si>
    <t xml:space="preserve">Caveolin-1 </t>
  </si>
  <si>
    <t>RAN_MOUSE</t>
  </si>
  <si>
    <t xml:space="preserve">GTP-binding nuclear protein Ran </t>
  </si>
  <si>
    <t>MIC26_MOUSE</t>
  </si>
  <si>
    <t xml:space="preserve">MICOS complex subunit Mic26 </t>
  </si>
  <si>
    <t>IPYR2_MOUSE</t>
  </si>
  <si>
    <t xml:space="preserve">Inorganic pyrophosphatase 2, mitochondrial </t>
  </si>
  <si>
    <t>THTM_MOUSE</t>
  </si>
  <si>
    <t xml:space="preserve">3-mercaptopyruvate sulfurtransferase </t>
  </si>
  <si>
    <t>VTDB_MOUSE</t>
  </si>
  <si>
    <t xml:space="preserve">Vitamin D-binding protein </t>
  </si>
  <si>
    <t>EF1D_MOUSE</t>
  </si>
  <si>
    <t xml:space="preserve">Elongation factor 1-delta </t>
  </si>
  <si>
    <t>MIC19_MOUSE</t>
  </si>
  <si>
    <t xml:space="preserve">MICOS complex subunit Mic19 </t>
  </si>
  <si>
    <t xml:space="preserve">Superoxide dismutase [Mn], mitochondrial </t>
  </si>
  <si>
    <t>PDLI5_MOUSE</t>
  </si>
  <si>
    <t xml:space="preserve">PDZ and LIM domain protein 5 </t>
  </si>
  <si>
    <t>ECH1_MOUSE</t>
  </si>
  <si>
    <t xml:space="preserve">Delta(3,5)-Delta(2,4)-dienoyl-CoA isomerase, mitochondrial </t>
  </si>
  <si>
    <t>IDH3A_MOUSE</t>
  </si>
  <si>
    <t xml:space="preserve">Isocitrate dehydrogenase [NAD] subunit alpha, mitochondrial </t>
  </si>
  <si>
    <t>KAPCA_MOUSE</t>
  </si>
  <si>
    <t xml:space="preserve">cAMP-dependent protein kinase catalytic subunit alpha </t>
  </si>
  <si>
    <t>ETFA_MOUSE</t>
  </si>
  <si>
    <t xml:space="preserve">Electron transfer flavoprotein subunit alpha, mitochondrial </t>
  </si>
  <si>
    <t>ATP synthase subunit O, mitochondrial</t>
  </si>
  <si>
    <t>THIL_MOUSE</t>
  </si>
  <si>
    <t xml:space="preserve">Acetyl-CoA acetyltransferase, mitochondrial </t>
  </si>
  <si>
    <t xml:space="preserve">NADH dehydrogenase [ubiquinone] iron-sulfur protein 8, mitochondrial </t>
  </si>
  <si>
    <t>DUS3_MOUSE</t>
  </si>
  <si>
    <t xml:space="preserve">Dual specificity protein phosphatase 3 </t>
  </si>
  <si>
    <t xml:space="preserve">NADH dehydrogenase [ubiquinone] 1 beta subcomplex subunit 10 </t>
  </si>
  <si>
    <t>UGPA_MOUSE</t>
  </si>
  <si>
    <t xml:space="preserve">UTP--glucose-1-phosphate uridylyltransferase </t>
  </si>
  <si>
    <t>IDHP_MOUSE</t>
  </si>
  <si>
    <t xml:space="preserve">Isocitrate dehydrogenase [NADP], mitochondrial </t>
  </si>
  <si>
    <t>PRPS1_MOUSE</t>
  </si>
  <si>
    <t xml:space="preserve">Ribose-phosphate pyrophosphokinase 1 </t>
  </si>
  <si>
    <t xml:space="preserve">Cytochrome b-c1 complex subunit 2, mitochondrial </t>
  </si>
  <si>
    <t xml:space="preserve">NADH-ubiquinone oxidoreductase 75 kDa subunit, mitochondrial </t>
  </si>
  <si>
    <t>PGP_MOUSE</t>
  </si>
  <si>
    <t xml:space="preserve">Glycerol-3-phosphate phosphatase </t>
  </si>
  <si>
    <t>RACK1_MOUSE</t>
  </si>
  <si>
    <t xml:space="preserve">Receptor of activated protein C kinase 1 </t>
  </si>
  <si>
    <t>PP2AA_MOUSE</t>
  </si>
  <si>
    <t xml:space="preserve">Serine/threonine-protein phosphatase 2A catalytic subunit alpha isoform </t>
  </si>
  <si>
    <t>M2OM_MOUSE</t>
  </si>
  <si>
    <t xml:space="preserve">Mitochondrial 2-oxoglutarate/malate carrier protein </t>
  </si>
  <si>
    <t>10090.ENSMUSP00000004729,10090.ENSMUSP00000005964,10090.ENSMUSP00000029877,10090.ENSMUSP00000031524,10090.ENSMUSP00000120976</t>
  </si>
  <si>
    <t>Etfb,Adh5,Decr1,Acads,Hadha</t>
  </si>
  <si>
    <t>10090.ENSMUSP00000003461,10090.ENSMUSP00000032856,10090.ENSMUSP00000034834,10090.ENSMUSP00000049355</t>
  </si>
  <si>
    <t>Ogdh,Me3,Pkm,Gpi1</t>
  </si>
  <si>
    <t>10090.ENSMUSP00000018992,10090.ENSMUSP00000026196,10090.ENSMUSP00000033098,10090.ENSMUSP00000055743,10090.ENSMUSP00000061851,10090.ENSMUSP00000083375,10090.ENSMUSP00000122103</t>
  </si>
  <si>
    <t>Rars,Got1,Bcat2,Tst,Ahcy,Glul,Slc25a12</t>
  </si>
  <si>
    <t>10090.ENSMUSP00000003461,10090.ENSMUSP00000005826,10090.ENSMUSP00000011526,10090.ENSMUSP00000026196,10090.ENSMUSP00000034834,10090.ENSMUSP00000047564,10090.ENSMUSP00000049355,10090.ENSMUSP00000061991,10090.ENSMUSP00000132603</t>
  </si>
  <si>
    <t>Ogdh,Cs,Dhdh,Got1,Pkm,Pygm,Gpi1,Phka1,Gbe1</t>
  </si>
  <si>
    <t>10090.ENSMUSP00000003461,10090.ENSMUSP00000005826,10090.ENSMUSP00000026495,10090.ENSMUSP00000034046,10090.ENSMUSP00000034834,10090.ENSMUSP00000049355,10090.ENSMUSP00000123765</t>
  </si>
  <si>
    <t>Ogdh,Cs,Atp5a1,Acsl1,Pkm,Gpi1,Sucla2</t>
  </si>
  <si>
    <t>10090.ENSMUSP00000003461,10090.ENSMUSP00000005826,10090.ENSMUSP00000022062,10090.ENSMUSP00000123765</t>
  </si>
  <si>
    <t>Ogdh,Cs,Sdha,Sucla2</t>
  </si>
  <si>
    <t>10090.ENSMUSP00000022062,10090.ENSMUSP00000026495,10090.ENSMUSP00000042967,10090.ENSMUSP00000083211</t>
  </si>
  <si>
    <t>10090.ENSMUSP00000003461,10090.ENSMUSP00000005647,10090.ENSMUSP00000005826,10090.ENSMUSP00000022062,10090.ENSMUSP00000026495,10090.ENSMUSP00000032856,10090.ENSMUSP00000042967,10090.ENSMUSP00000123765</t>
  </si>
  <si>
    <t>Ogdh,Ndufs3,Cs,Sdha,Atp5a1,Me3,Ndufv1,Sucla2</t>
  </si>
  <si>
    <t>10090.ENSMUSP00000003461,10090.ENSMUSP00000017572,10090.ENSMUSP00000026196,10090.ENSMUSP00000033098,10090.ENSMUSP00000055743,10090.ENSMUSP00000061851,10090.ENSMUSP00000083375,10090.ENSMUSP00000122103</t>
  </si>
  <si>
    <t>Ogdh,Psmd11,Got1,Bcat2,Tst,Ahcy,Glul,Slc25a12</t>
  </si>
  <si>
    <t>10090.ENSMUSP00000003643,10090.ENSMUSP00000017572,10090.ENSMUSP00000022268,10090.ENSMUSP00000025632,10090.ENSMUSP00000034097,10090.ENSMUSP00000034567,10090.ENSMUSP00000047218,10090.ENSMUSP00000051709,10090.ENSMUSP00000108148,10090.ENSMUSP00000122103</t>
  </si>
  <si>
    <t>Ckm,Psmd11,Pdhb,Carnmt1,Got2,Dlat,Grhpr,Asrgl1,Sms,Slc25a12</t>
  </si>
  <si>
    <t>10090.ENSMUSP00000003461,10090.ENSMUSP00000005826,10090.ENSMUSP00000019323,10090.ENSMUSP00000020768,10090.ENSMUSP00000021907,10090.ENSMUSP00000022268,10090.ENSMUSP00000023760,10090.ENSMUSP00000024823,10090.ENSMUSP00000026196,10090.ENSMUSP00000026617,10090.ENSMUSP00000032373,10090.ENSMUSP00000034567,10090.ENSMUSP00000041447,10090.ENSMUSP00000047393,10090.ENSMUSP00000047564,10090.ENSMUSP00000052866,10090.ENSMUSP00000059801,10090.ENSMUSP00000061991,10090.ENSMUSP00000068174,10090.ENSMUSP00000072483,10090.ENSMUSP00000072620,10090.ENSMUSP00000079692,10090.ENSMUSP00000084846,10090.ENSMUSP00000099587,10090.ENSMUSP00000099938,10090.ENSMUSP00000099939,10090.ENSMUSP00000100045,10090.ENSMUSP00000103007,10090.ENSMUSP00000103267,10090.ENSMUSP00000108237,10090.ENSMUSP00000113942,10090.ENSMUSP00000114019,10090.ENSMUSP00000130858</t>
  </si>
  <si>
    <t>Ogdh,Cs,Mdh2,Pgam2,Fbp2,Pdhb,Gpd1,Glo1,Got1,Phkg1,Ldhb,Dlat,Pdk2,Bpgm,Pygm,Pgp,Pfkm,Phka1,Impa1,Acadm,Eno3,Pfkfb1,Aldoa,Ppp1cc,Mdh1,Ugp2,Akr1b3,Idh2,Ldha,Gpd2,Gapdh,Gyg,Tpi1</t>
  </si>
  <si>
    <t>10090.ENSMUSP00000004140,10090.ENSMUSP00000004729,10090.ENSMUSP00000005964,10090.ENSMUSP00000007799,10090.ENSMUSP00000012348,10090.ENSMUSP00000015829,10090.ENSMUSP00000021649,10090.ENSMUSP00000022821,10090.ENSMUSP00000023760,10090.ENSMUSP00000024946,10090.ENSMUSP00000026459,10090.ENSMUSP00000026538,10090.ENSMUSP00000027153,10090.ENSMUSP00000027726,10090.ENSMUSP00000028807,10090.ENSMUSP00000029610,10090.ENSMUSP00000029877,10090.ENSMUSP00000031524,10090.ENSMUSP00000034046,10090.ENSMUSP00000034172,10090.ENSMUSP00000034547,10090.ENSMUSP00000034585,10090.ENSMUSP00000034588,10090.ENSMUSP00000034866,10090.ENSMUSP00000037348,10090.ENSMUSP00000040244,10090.ENSMUSP00000046636,10090.ENSMUSP00000052866,10090.ENSMUSP00000066092,10090.ENSMUSP00000068174,10090.ENSMUSP00000069209,10090.ENSMUSP00000071636,10090.ENSMUSP00000072483,10090.ENSMUSP00000100045,10090.ENSMUSP00000109230,10090.ENSMUSP00000110434,10090.ENSMUSP00000120976</t>
  </si>
  <si>
    <t>Gstm1,Etfb,Adh5,Cav1,Gstm2,Acadsb,Acot2,Dhrs4,Gpd1,Eci1,Atp5b,Echs1,Acadl,Cyb5r1,Ivd,Hadh,Decr1,Acads,Acsl1,Ces1d,Acat1,Apoa4,Apoa1,Etfa,Acaa2,Akr1b8,Gc,Pgp,Ech1,Impa1,Ephx2,Prdx6,Acadm,Akr1b3,Rab7,Hadhb,Hadha</t>
  </si>
  <si>
    <t>10090.ENSMUSP00000013737,10090.ENSMUSP00000022980,10090.ENSMUSP00000023677,10090.ENSMUSP00000026459,10090.ENSMUSP00000027111,10090.ENSMUSP00000027478,10090.ENSMUSP00000034234,10090.ENSMUSP00000042967,10090.ENSMUSP00000065352,10090.ENSMUSP00000074600,10090.ENSMUSP00000080994,10090.ENSMUSP00000102147,10090.ENSMUSP00000110547,10090.ENSMUSP00000113022,10090.ENSMUSP00000121557</t>
  </si>
  <si>
    <t>Ndufs2,Ndufb9,Atp5o,Atp5b,Ndufs1,Ndufa10,Coq9,Ndufv1,Ndufa8,Ndufs8,mt-Co2,Atp5h,Atp5c1,Atp5f1,Ndufv2</t>
  </si>
  <si>
    <t>10090.ENSMUSP00000021649,10090.ENSMUSP00000023760,10090.ENSMUSP00000024946,10090.ENSMUSP00000026538,10090.ENSMUSP00000027153,10090.ENSMUSP00000029610,10090.ENSMUSP00000029877,10090.ENSMUSP00000031383,10090.ENSMUSP00000031524,10090.ENSMUSP00000034046,10090.ENSMUSP00000034547,10090.ENSMUSP00000037348,10090.ENSMUSP00000040244,10090.ENSMUSP00000046636,10090.ENSMUSP00000049394,10090.ENSMUSP00000069209,10090.ENSMUSP00000072483,10090.ENSMUSP00000100045,10090.ENSMUSP00000108237,10090.ENSMUSP00000110434,10090.ENSMUSP00000110882,10090.ENSMUSP00000120976</t>
  </si>
  <si>
    <t>Acot2,Gpd1,Eci1,Echs1,Acadl,Hadh,Decr1,Ran,Acads,Acsl1,Acat1,Acaa2,Akr1b8,Gc,Cbr1,Ephx2,Acadm,Akr1b3,Gpd2,Hadhb,Bdh1,Hadha</t>
  </si>
  <si>
    <t>10090.ENSMUSP00000003461,10090.ENSMUSP00000003643,10090.ENSMUSP00000015829,10090.ENSMUSP00000015950,10090.ENSMUSP00000022122,10090.ENSMUSP00000022268,10090.ENSMUSP00000025632,10090.ENSMUSP00000026196,10090.ENSMUSP00000026538,10090.ENSMUSP00000028807,10090.ENSMUSP00000033098,10090.ENSMUSP00000034097,10090.ENSMUSP00000034547,10090.ENSMUSP00000034567,10090.ENSMUSP00000041968,10090.ENSMUSP00000043061,10090.ENSMUSP00000043821,10090.ENSMUSP00000047218,10090.ENSMUSP00000055743,10090.ENSMUSP00000061851</t>
  </si>
  <si>
    <t>Ogdh,Ckm,Acadsb,Qdpr,Ckmt2,Pdhb,Carnmt1,Got1,Echs1,Ivd,Bcat2,Got2,Acat1,Dlat,Psmd7,Mpst,Aldh4a1,Grhpr,Tst,Ahcy</t>
  </si>
  <si>
    <t>0.0142</t>
  </si>
  <si>
    <t>10090.ENSMUSP00000019323,10090.ENSMUSP00000020768,10090.ENSMUSP00000039109,10090.ENSMUSP00000072620,10090.ENSMUSP00000100045,10090.ENSMUSP00000103267,10090.ENSMUSP00000108237</t>
  </si>
  <si>
    <t>Mdh2,Pgam2,Ppp1ca,Eno3,Akr1b3,Ldha,Gpd2</t>
  </si>
  <si>
    <t>0.0348</t>
  </si>
  <si>
    <t>10090.ENSMUSP00000004729,10090.ENSMUSP00000017365,10090.ENSMUSP00000022380,10090.ENSMUSP00000028683,10090.ENSMUSP00000033342,10090.ENSMUSP00000034588,10090.ENSMUSP00000035105,10090.ENSMUSP00000035158,10090.ENSMUSP00000047008,10090.ENSMUSP00000071054,10090.ENSMUSP00000093955,10090.ENSMUSP00000127034</t>
  </si>
  <si>
    <t>Etfb,Psmd3,Psmc6,Pdia3,Eif3f,Apoa1,Rpsa,Trf,Eif5a,Psmc3,Eef1g,Eif4a1</t>
  </si>
  <si>
    <t>10090.ENSMUSP00000000260,10090.ENSMUSP00000068479,10090.ENSMUSP00000088217</t>
  </si>
  <si>
    <t>Gmpr,Ak1,Ampd1</t>
  </si>
  <si>
    <t>3.53e-05</t>
  </si>
  <si>
    <t>0.00031</t>
  </si>
  <si>
    <t>0.0450</t>
  </si>
  <si>
    <t>10090.ENSMUSP00000003461,10090.ENSMUSP00000005066,10090.ENSMUSP00000015800,10090.ENSMUSP00000017572,10090.ENSMUSP00000018992,10090.ENSMUSP00000027897,10090.ENSMUSP00000030765,10090.ENSMUSP00000034562,10090.ENSMUSP00000038264,10090.ENSMUSP00000039507,10090.ENSMUSP00000061991,10090.ENSMUSP00000083375,10090.ENSMUSP00000099411,10090.ENSMUSP00000100924,10090.ENSMUSP00000113493</t>
  </si>
  <si>
    <t>Ogdh,Map2k1,Hspa8,Psmd11,Rars,Smyd2,Padi2,Cryab,Obscn,Macrod1,Phka1,Glul,Tgm2,Dcn,Art3</t>
  </si>
  <si>
    <t>0.0066</t>
  </si>
  <si>
    <r>
      <t>Sdha,</t>
    </r>
    <r>
      <rPr>
        <b/>
        <sz val="11"/>
        <color theme="1"/>
        <rFont val="Calibri"/>
        <family val="2"/>
        <scheme val="minor"/>
      </rPr>
      <t>Atp5a1,Ndufv1,Gbas</t>
    </r>
  </si>
  <si>
    <t>4+3=7</t>
  </si>
  <si>
    <t>8.19e-07</t>
  </si>
  <si>
    <t>8.62e-06</t>
  </si>
  <si>
    <t>1.04e-05</t>
  </si>
  <si>
    <t>10090.ENSMUSP00000026196,10090.ENSMUSP00000034834,10090.ENSMUSP00000047564,10090.ENSMUSP00000049355,10090.ENSMUSP00000061991,10090.ENSMUSP00000100924,10090.ENSMUSP00000122103,10090.ENSMUSP00000132603</t>
  </si>
  <si>
    <t>Got1,Pkm,Pygm,Gpi1,Phka1,Dcn,Slc25a12,Gbe1</t>
  </si>
  <si>
    <t>4.66e-14</t>
  </si>
  <si>
    <t>5.13e-15</t>
  </si>
  <si>
    <t>6.03e-15</t>
  </si>
  <si>
    <t>10090.ENSMUSP00000001921,10090.ENSMUSP00000006496,10090.ENSMUSP00000015800,10090.ENSMUSP00000017572,10090.ENSMUSP00000018992,10090.ENSMUSP00000019638,10090.ENSMUSP00000022834,10090.ENSMUSP00000025217,10090.ENSMUSP00000025511,10090.ENSMUSP00000025891,10090.ENSMUSP00000026122,10090.ENSMUSP00000028668,10090.ENSMUSP00000028749,10090.ENSMUSP00000030805,10090.ENSMUSP00000034562,10090.ENSMUSP00000034585,10090.ENSMUSP00000034856,10090.ENSMUSP00000034929,10090.ENSMUSP00000035105,10090.ENSMUSP00000035158,10090.ENSMUSP00000038264,10090.ENSMUSP00000039109,10090.ENSMUSP00000039507,10090.ENSMUSP00000042155,10090.ENSMUSP00000046101,10090.ENSMUSP00000046185,10090.ENSMUSP00000048416,10090.ENSMUSP00000048425,10090.ENSMUSP00000051709,10090.ENSMUSP00000054490,10090.ENSMUSP00000054556,10090.ENSMUSP00000061991,10090.ENSMUSP00000068895,10090.ENSMUSP00000073911,10090.ENSMUSP00000075683,10090.ENSMUSP00000079832,10090.ENSMUSP00000081474,10090.ENSMUSP00000082132,10090.ENSMUSP00000084361,10090.ENSMUSP00000088320,10090.ENSMUSP00000090305,10090.ENSMUSP00000095656,10090.ENSMUSP00000096932,10090.ENSMUSP00000097444,10090.ENSMUSP00000097561,10090.ENSMUSP00000097627,10090.ENSMUSP00000099411,10090.ENSMUSP00000099541,10090.ENSMUSP00000099909,10090.ENSMUSP00000100924,10090.ENSMUSP00000109399,10090.ENSMUSP00000113493,10090.ENSMUSP00000113942,10090.ENSMUSP00000117987,10090.ENSMUSP00000132446</t>
  </si>
  <si>
    <t>Cpa3,Rps9,Hspa8,Psmd11,Rars,Cops6,Cma1,Hspa9,Rps14,Capn1,P4hb,Eif3j1,Capn3,Park7,Cryab,Apoa4,Mpi,Lactb,Rpsa,Trf,Obscn,Ppp1ca,Macrod1,Oxsr1,Eef2,Mbp,Cops4,Pebp1,Asrgl1,Rps23,Eef1a2,Phka1,Capn2,Smyd1,Pepd,Trim72,Rplp2,Serpina1a,Speg,Scrn3,Rpl27,Tufm,Ube2n,Prep,Ttn,Klhl41,Tgm2,Rpl23a,Rps27a,Dcn,Rpl9,Art3,Gapdh,Ppia,Ube2d2a</t>
  </si>
  <si>
    <t>1.47e-05</t>
  </si>
  <si>
    <t>7.39e-14</t>
  </si>
  <si>
    <r>
      <t>Cs,</t>
    </r>
    <r>
      <rPr>
        <sz val="11"/>
        <color theme="1"/>
        <rFont val="Calibri"/>
        <family val="2"/>
        <scheme val="minor"/>
      </rPr>
      <t>Sdha,</t>
    </r>
    <r>
      <rPr>
        <b/>
        <sz val="11"/>
        <color theme="1"/>
        <rFont val="Calibri"/>
        <family val="2"/>
        <scheme val="minor"/>
      </rPr>
      <t>Pdhb,Aco2,Dlat,Mdh1</t>
    </r>
  </si>
  <si>
    <t>14+6=20</t>
  </si>
  <si>
    <t>8.47e-05</t>
  </si>
  <si>
    <t>10090.ENSMUSP00000001921,10090.ENSMUSP00000006496,10090.ENSMUSP00000015800,10090.ENSMUSP00000017572,10090.ENSMUSP00000019638,10090.ENSMUSP00000020286,10090.ENSMUSP00000022834,10090.ENSMUSP00000024988,10090.ENSMUSP00000025511,10090.ENSMUSP00000026122,10090.ENSMUSP00000028668,10090.ENSMUSP00000030805,10090.ENSMUSP00000034172,10090.ENSMUSP00000034856,10090.ENSMUSP00000035105,10090.ENSMUSP00000035158,10090.ENSMUSP00000046101,10090.ENSMUSP00000048416,10090.ENSMUSP00000054490,10090.ENSMUSP00000081474,10090.ENSMUSP00000085006,10090.ENSMUSP00000090305,10090.ENSMUSP00000096932,10090.ENSMUSP00000097627,10090.ENSMUSP00000099541,10090.ENSMUSP00000099909,10090.ENSMUSP00000109399,10090.ENSMUSP00000113493,10090.ENSMUSP00000132446</t>
  </si>
  <si>
    <t>Cpa3,Rps9,Hspa8,Psmd11,Cops6,Ppa1,Cma1,C3,Rps14,P4hb,Eif3j1,Park7,Ces1d,Mpi,Rpsa,Trf,Eef2,Cops4,Rps23,Rplp2,Hist1h4j,Rpl27,Ube2n,Klhl41,Rpl23a,Rps27a,Rpl9,Art3,Ube2d2a</t>
  </si>
  <si>
    <t>1.36e-07</t>
  </si>
  <si>
    <t>10090.ENSMUSP00000003964,10090.ENSMUSP00000034097,10090.ENSMUSP00000034834,10090.ENSMUSP00000049355,10090.ENSMUSP00000059801,10090.ENSMUSP00000061227,10090.ENSMUSP00000061991,10090.ENSMUSP00000063825,10090.ENSMUSP00000072620,10090.ENSMUSP00000084846,10090.ENSMUSP00000099938,10090.ENSMUSP00000100924,10090.ENSMUSP00000113942,10090.ENSMUSP00000122103,10090.ENSMUSP00000130858</t>
  </si>
  <si>
    <t>Gys1,Got2,Pkm,Gpi1,Pfkm,Pgm2,Phka1,Pcx,Eno3,Aldoa,Mdh1,Dcn,Gapdh,Slc25a12,Tpi1</t>
  </si>
  <si>
    <t>8.45e-06</t>
  </si>
  <si>
    <t>10090.ENSMUSP00000022268,10090.ENSMUSP00000024823,10090.ENSMUSP00000032373,10090.ENSMUSP00000034567,10090.ENSMUSP00000034989,10090.ENSMUSP00000103267</t>
  </si>
  <si>
    <t>Pdhb,Glo1,Ldhb,Dlat,Me1,Ldha</t>
  </si>
  <si>
    <t>10090.ENSMUSP00000023760,10090.ENSMUSP00000029041,10090.ENSMUSP00000029877,10090.ENSMUSP00000034046,10090.ENSMUSP00000037348,10090.ENSMUSP00000050292,10090.ENSMUSP00000070709,10090.ENSMUSP00000072483,10090.ENSMUSP00000099634,10090.ENSMUSP00000104936,10090.ENSMUSP00000108237,10090.ENSMUSP00000120976</t>
  </si>
  <si>
    <t>Gpd1,Fabp4,Decr1,Acsl1,Acaa2,Ptges3,Fabp3,Acadm,Acadvl,Cpt1b,Gpd2,Hadha</t>
  </si>
  <si>
    <t>1.04e-30</t>
  </si>
  <si>
    <t>10090.ENSMUSP00000002452,10090.ENSMUSP00000005647,10090.ENSMUSP00000005826,10090.ENSMUSP00000022062,10090.ENSMUSP00000022097,10090.ENSMUSP00000022268,10090.ENSMUSP00000023116,10090.ENSMUSP00000023514,10090.ENSMUSP00000023851,10090.ENSMUSP00000024823,10090.ENSMUSP00000026459,10090.ENSMUSP00000026495,10090.ENSMUSP00000026743,10090.ENSMUSP00000027478,10090.ENSMUSP00000029386,10090.ENSMUSP00000031637,10090.ENSMUSP00000032373,10090.ENSMUSP00000032882,10090.ENSMUSP00000034276,10090.ENSMUSP00000034567,10090.ENSMUSP00000034989,10090.ENSMUSP00000037341,10090.ENSMUSP00000042967,10090.ENSMUSP00000045284,10090.ENSMUSP00000051222,10090.ENSMUSP00000053145,10090.ENSMUSP00000054856,10090.ENSMUSP00000075150,10090.ENSMUSP00000103267,10090.ENSMUSP00000114963,10090.ENSMUSP00000121557</t>
  </si>
  <si>
    <t>Ndufa11,Ndufs3,Cs,Sdha,Ndufs6,Pdhb,Aco2,Ndufb4,Ndufa5,Glo1,Atp5b,Atp5a1,Uqcrc1,Ndufa10,Etfdh,Ndufa4,Ldhb,Ndufc2,Cox4i1,Dlat,Me1,Ndufb7,Ndufv1,Uqcrfs1,Atp5k,Uqcrq,Uqcr10,Cox6b1,Ldha,Ndufb5,Ndufv2</t>
  </si>
  <si>
    <t>5.79e-05</t>
  </si>
  <si>
    <t>10090.ENSMUSP00000003461,10090.ENSMUSP00000003612,10090.ENSMUSP00000005606,10090.ENSMUSP00000005964,10090.ENSMUSP00000015800,10090.ENSMUSP00000019323,10090.ENSMUSP00000019638,10090.ENSMUSP00000020608,10090.ENSMUSP00000020640,10090.ENSMUSP00000025217,10090.ENSMUSP00000025961,10090.ENSMUSP00000026617,10090.ENSMUSP00000028668,10090.ENSMUSP00000028970,10090.ENSMUSP00000029644,10090.ENSMUSP00000030805,10090.ENSMUSP00000032998,10090.ENSMUSP00000033176,10090.ENSMUSP00000033185,10090.ENSMUSP00000033683,10090.ENSMUSP00000034562,10090.ENSMUSP00000034585,10090.ENSMUSP00000034588,10090.ENSMUSP00000034756,10090.ENSMUSP00000035158,10090.ENSMUSP00000038264,10090.ENSMUSP00000039507,10090.ENSMUSP00000041447,10090.ENSMUSP00000041968,10090.ENSMUSP00000046101,10090.ENSMUSP00000048416,10090.ENSMUSP00000048425,10090.ENSMUSP00000052866,10090.ENSMUSP00000054556,10090.ENSMUSP00000061991,10090.ENSMUSP00000066621,10090.ENSMUSP00000070993,10090.ENSMUSP00000079832,10090.ENSMUSP00000082132,10090.ENSMUSP00000087110,10090.ENSMUSP00000088320,10090.ENSMUSP00000093581,10090.ENSMUSP00000097444,10090.ENSMUSP00000097561,10090.ENSMUSP00000097627,10090.ENSMUSP00000099587,10090.ENSMUSP00000099952,10090.ENSMUSP00000106090,10090.ENSMUSP00000108987,10090.ENSMUSP00000109230,10090.ENSMUSP00000113942,10090.ENSMUSP00000117987</t>
  </si>
  <si>
    <t>Ogdh,Dusp3,Prkaca,Adh5,Hspa8,Mdh2,Cops6,Ppp2ca,Gnb2l1,Hspa9,Prdx3,Phkg1,Eif3j1,Mylk2,Ppa2,Park7,Rps3,Uqcrc2,Hpx,Rps4x,Cryab,Apoa4,Apoa1,Anxa2,Trf,Obscn,Macrod1,Pdk2,Psmd7,Eef2,Cops4,Pebp1,Pgp,Eef1a2,Phka1,Glrx3,Ywhae,Trim72,Serpina1a,Eef1d,Scrn3,Armt1,Prep,Ttn,Klhl41,Ppp1cc,Camk2a,Cops2,Cab39,Rab7,Gapdh,Ppia</t>
  </si>
  <si>
    <t>2.52e-13</t>
  </si>
  <si>
    <t>9.17e-22</t>
  </si>
  <si>
    <t>2.76e-25</t>
  </si>
  <si>
    <t>1.89e-12</t>
  </si>
  <si>
    <t>1.85</t>
  </si>
  <si>
    <t>3.09e-19</t>
  </si>
  <si>
    <t>15+15=30</t>
  </si>
  <si>
    <t>4.95e-40</t>
  </si>
  <si>
    <t>10090.ENSMUSP00000003461,10090.ENSMUSP00000004729,10090.ENSMUSP00000005647,10090.ENSMUSP00000005826,10090.ENSMUSP00000010007,10090.ENSMUSP00000013737,10090.ENSMUSP00000019323,10090.ENSMUSP00000022268,10090.ENSMUSP00000022286,10090.ENSMUSP00000022980,10090.ENSMUSP00000023116,10090.ENSMUSP00000023677,10090.ENSMUSP00000024823,10090.ENSMUSP00000026459,10090.ENSMUSP00000027111,10090.ENSMUSP00000027478,10090.ENSMUSP00000027810,10090.ENSMUSP00000032373,10090.ENSMUSP00000033176,10090.ENSMUSP00000034567,10090.ENSMUSP00000034866,10090.ENSMUSP00000034989,10090.ENSMUSP00000041447,10090.ENSMUSP00000042967,10090.ENSMUSP00000043543,10090.ENSMUSP00000056502,10090.ENSMUSP00000065113,10090.ENSMUSP00000065352,10090.ENSMUSP00000074600,10090.ENSMUSP00000080994,10090.ENSMUSP00000102147,10090.ENSMUSP00000103007,10090.ENSMUSP00000103267,10090.ENSMUSP00000110547,10090.ENSMUSP00000113022,10090.ENSMUSP00000121557,10090.ENSMUSP00000123765,10090.ENSMUSP00000127526</t>
  </si>
  <si>
    <t>Ogdh,Etfb,Ndufs3,Cs,Sdhb,Ndufs2,Mdh2,Pdhb,Ndufs4,Ndufb9,Aco2,Atp5o,Glo1,Atp5b,Ndufs1,Ndufa10,Fh1,Ldhb,Uqcrc2,Dlat,Etfa,Me1,Pdk2,Ndufv1,Ndufb10,Idh3g,Suclg1,Ndufa8,Ndufs8,mt-Co2,Atp5h,Idh2,Ldha,Atp5c1,Atp5f1,Ndufv2,Sucla2,Idh3a</t>
  </si>
  <si>
    <t>2.02e-12</t>
  </si>
  <si>
    <t>4.63e-12</t>
  </si>
  <si>
    <t>10090.ENSMUSP00000019323,10090.ENSMUSP00000020768,10090.ENSMUSP00000021907,10090.ENSMUSP00000026196,10090.ENSMUSP00000026617,10090.ENSMUSP00000033809,10090.ENSMUSP00000034097,10090.ENSMUSP00000047393,10090.ENSMUSP00000047564,10090.ENSMUSP00000059801,10090.ENSMUSP00000061991,10090.ENSMUSP00000072620,10090.ENSMUSP00000079692,10090.ENSMUSP00000084846,10090.ENSMUSP00000099938,10090.ENSMUSP00000099939,10090.ENSMUSP00000100045,10090.ENSMUSP00000113942,10090.ENSMUSP00000114019,10090.ENSMUSP00000130858</t>
  </si>
  <si>
    <t>Mdh2,Pgam2,Fbp2,Got1,Phkg1,Prps1,Got2,Bpgm,Pygm,Pfkm,Phka1,Eno3,Pfkfb1,Aldoa,Mdh1,Ugp2,Akr1b3,Gapdh,Gyg,Tpi1</t>
  </si>
  <si>
    <t>1.11e-07</t>
  </si>
  <si>
    <t>0.00055</t>
  </si>
  <si>
    <t>4.66e-07</t>
  </si>
  <si>
    <t>10090.ENSMUSP00000022268,10090.ENSMUSP00000024823,10090.ENSMUSP00000032373,10090.ENSMUSP00000034567,10090.ENSMUSP00000034989,10090.ENSMUSP00000041447,10090.ENSMUSP00000103267</t>
  </si>
  <si>
    <t>Pdhb,Glo1,Ldhb,Dlat,Me1,Pdk2,Ldha</t>
  </si>
  <si>
    <t>0.0162</t>
  </si>
  <si>
    <t>10090.ENSMUSP00000004729,10090.ENSMUSP00000015800,10090.ENSMUSP00000046101</t>
  </si>
  <si>
    <t>0.0386</t>
  </si>
  <si>
    <t>10090.ENSMUSP00000046101,10090.ENSMUSP00000087110</t>
  </si>
  <si>
    <t>Eef2,Eef1d</t>
  </si>
  <si>
    <r>
      <t>Etfb,Hspa8,</t>
    </r>
    <r>
      <rPr>
        <sz val="11"/>
        <color theme="1"/>
        <rFont val="Calibri"/>
        <family val="2"/>
        <scheme val="minor"/>
      </rPr>
      <t>Eef2</t>
    </r>
  </si>
  <si>
    <t>2+2=4</t>
  </si>
  <si>
    <t>Research on proteins identified with the category Metabolism by GO-BP</t>
  </si>
  <si>
    <t>nucleotide metabolism</t>
  </si>
  <si>
    <t>carbohydrate metabolism</t>
  </si>
  <si>
    <t>lipid metabolism</t>
  </si>
  <si>
    <t>protein metabolic process</t>
  </si>
  <si>
    <t>TCA and OXPHOS</t>
  </si>
  <si>
    <t>aminoacid/derivatives metabolism</t>
  </si>
  <si>
    <t>category ascribed</t>
  </si>
  <si>
    <t>pyruvate metabolism</t>
  </si>
  <si>
    <t>ENDOPLASMIC RETICULUM</t>
  </si>
  <si>
    <t>STRING version 11,0b</t>
  </si>
  <si>
    <t>26,09112*</t>
  </si>
  <si>
    <t>14,12705*</t>
  </si>
  <si>
    <t>two-tailed Dixon's Q test</t>
  </si>
  <si>
    <t>0,63045808&gt;0,625</t>
  </si>
  <si>
    <t>0,83413275&gt;0,71</t>
  </si>
  <si>
    <t>Target group memership/s</t>
  </si>
  <si>
    <t>Target Name</t>
  </si>
  <si>
    <t>Log2</t>
  </si>
  <si>
    <t>Pvalue</t>
  </si>
  <si>
    <t>Adjusted pvalue</t>
  </si>
  <si>
    <t>FDR</t>
  </si>
  <si>
    <t>All Targets, Respiratory electron transport TCA ATP</t>
  </si>
  <si>
    <t>Cox14</t>
  </si>
  <si>
    <t>Uqcr10</t>
  </si>
  <si>
    <t>All Targets</t>
  </si>
  <si>
    <t>Mylpf</t>
  </si>
  <si>
    <t>Atp5b</t>
  </si>
  <si>
    <t>Atp5j2</t>
  </si>
  <si>
    <t>Atp5pb</t>
  </si>
  <si>
    <t>Ndufa7</t>
  </si>
  <si>
    <t>All Targets, Muscle contraction</t>
  </si>
  <si>
    <t>Actn3</t>
  </si>
  <si>
    <t>Ndufb7</t>
  </si>
  <si>
    <t>Atp5e</t>
  </si>
  <si>
    <t>Ndufa13</t>
  </si>
  <si>
    <t>Ndufb10</t>
  </si>
  <si>
    <t>Atp5h</t>
  </si>
  <si>
    <t>Acta1</t>
  </si>
  <si>
    <t>Ldhb</t>
  </si>
  <si>
    <t>Ndufb11</t>
  </si>
  <si>
    <t>Atp5a1</t>
  </si>
  <si>
    <t>Tcap</t>
  </si>
  <si>
    <t>Tnni2</t>
  </si>
  <si>
    <t>Tnnt3</t>
  </si>
  <si>
    <t>Uqcrfs1</t>
  </si>
  <si>
    <t>Cyc1</t>
  </si>
  <si>
    <t>Tpm1</t>
  </si>
  <si>
    <t>Cox4i1</t>
  </si>
  <si>
    <t>Uqcrq</t>
  </si>
  <si>
    <t>Tpm2</t>
  </si>
  <si>
    <t>Tnnc2</t>
  </si>
  <si>
    <t>Uqcrh</t>
  </si>
  <si>
    <t>Cox7b</t>
  </si>
  <si>
    <t>1.68818016035918</t>
  </si>
  <si>
    <t>0.000140761792535739</t>
  </si>
  <si>
    <t>Ndufab1</t>
  </si>
  <si>
    <t>1.81863821605091</t>
  </si>
  <si>
    <t>3.51278422938516</t>
  </si>
  <si>
    <t>Ndufs5</t>
  </si>
  <si>
    <t>1.60727455330265</t>
  </si>
  <si>
    <t>3.93209223083296</t>
  </si>
  <si>
    <t>Ndufa5</t>
  </si>
  <si>
    <t>1.38176054439644</t>
  </si>
  <si>
    <t>0.00175084939674552</t>
  </si>
  <si>
    <t>Atp5o</t>
  </si>
  <si>
    <t>2.70114940369546</t>
  </si>
  <si>
    <t>2.54190746476285</t>
  </si>
  <si>
    <t>0.000130948515892468</t>
  </si>
  <si>
    <t>Cox5a</t>
  </si>
  <si>
    <t>3.09343745209347</t>
  </si>
  <si>
    <t>Ndufa2</t>
  </si>
  <si>
    <t>1.99041132822344</t>
  </si>
  <si>
    <t>0.000276134954622876</t>
  </si>
  <si>
    <t>2.10551346047022</t>
  </si>
  <si>
    <t>5.2753522900564</t>
  </si>
  <si>
    <t>Atp5g2</t>
  </si>
  <si>
    <t>2.09790776381476</t>
  </si>
  <si>
    <t>Ndufa4</t>
  </si>
  <si>
    <t>2.08292510806751</t>
  </si>
  <si>
    <t>2.97302901171749</t>
  </si>
  <si>
    <t>Neb</t>
  </si>
  <si>
    <t>3.21055101040197</t>
  </si>
  <si>
    <t>4.48203152896641</t>
  </si>
  <si>
    <t>2.64999169356185</t>
  </si>
  <si>
    <t>Uqcr11</t>
  </si>
  <si>
    <t>2.23071253801905</t>
  </si>
  <si>
    <t>Ndufs6</t>
  </si>
  <si>
    <t>1.74434121161311</t>
  </si>
  <si>
    <t>0.000747606737145698</t>
  </si>
  <si>
    <t>4.07411127648808</t>
  </si>
  <si>
    <t>0.000149638470706567</t>
  </si>
  <si>
    <t>Eif1</t>
  </si>
  <si>
    <t>2.062627336</t>
  </si>
  <si>
    <t>2.69067e-11</t>
  </si>
  <si>
    <t>1.803301097e-07</t>
  </si>
  <si>
    <t>Cmya5</t>
  </si>
  <si>
    <t>2.825536668</t>
  </si>
  <si>
    <t>4.64032e-11</t>
  </si>
  <si>
    <t>Slc25a4</t>
  </si>
  <si>
    <t>3.921889428</t>
  </si>
  <si>
    <t>6.70593e-11</t>
  </si>
  <si>
    <t>Myoz1</t>
  </si>
  <si>
    <t>3.207580412</t>
  </si>
  <si>
    <t>7.95936e-11</t>
  </si>
  <si>
    <t>Myh4</t>
  </si>
  <si>
    <t>4.747214259</t>
  </si>
  <si>
    <t>8.90695e-11</t>
  </si>
  <si>
    <t>Rpl4</t>
  </si>
  <si>
    <t>1.980556866</t>
  </si>
  <si>
    <t>2.39919e-10</t>
  </si>
  <si>
    <t>4.047833395e-07</t>
  </si>
  <si>
    <t>Srl</t>
  </si>
  <si>
    <t>2.188525889</t>
  </si>
  <si>
    <t>2.87896e-10</t>
  </si>
  <si>
    <t>4.16338744e-07</t>
  </si>
  <si>
    <t>Cox6a2</t>
  </si>
  <si>
    <t>3.819989402</t>
  </si>
  <si>
    <t>4.46293e-10</t>
  </si>
  <si>
    <t>5.13593779333333e-07</t>
  </si>
  <si>
    <t>Ubb</t>
  </si>
  <si>
    <t>2.604636086</t>
  </si>
  <si>
    <t>4.56618e-10</t>
  </si>
  <si>
    <t>Ckm</t>
  </si>
  <si>
    <t>4.829828799</t>
  </si>
  <si>
    <t>7.55046e-10</t>
  </si>
  <si>
    <t>7.643330658e-07</t>
  </si>
  <si>
    <t>2.082925108</t>
  </si>
  <si>
    <t>1.09748e-09</t>
  </si>
  <si>
    <t>1.00998091272727e-06</t>
  </si>
  <si>
    <t>Muscle contraction,All Targets</t>
  </si>
  <si>
    <t>3.21055101</t>
  </si>
  <si>
    <t>1.43482e-09</t>
  </si>
  <si>
    <t>1.21039023833333e-06</t>
  </si>
  <si>
    <t>Gnas</t>
  </si>
  <si>
    <t>2.339481678</t>
  </si>
  <si>
    <t>1.79694e-09</t>
  </si>
  <si>
    <t>1.39926335538462e-06</t>
  </si>
  <si>
    <t>Mdh1</t>
  </si>
  <si>
    <t>1.867161451</t>
  </si>
  <si>
    <t>5.39293e-09</t>
  </si>
  <si>
    <t>3.89947359928571e-06</t>
  </si>
  <si>
    <t>Ybx3</t>
  </si>
  <si>
    <t>1.958900362</t>
  </si>
  <si>
    <t>7.33654e-09</t>
  </si>
  <si>
    <t>4.95118629466667e-06</t>
  </si>
  <si>
    <t>Sucla2</t>
  </si>
  <si>
    <t>1.647714293</t>
  </si>
  <si>
    <t>8.29938e-09</t>
  </si>
  <si>
    <t>5.25091398375e-06</t>
  </si>
  <si>
    <t>1.818638216</t>
  </si>
  <si>
    <t>9.42638e-09</t>
  </si>
  <si>
    <t>5.61313204352941e-06</t>
  </si>
  <si>
    <t>Pde4dip</t>
  </si>
  <si>
    <t>3.093089296</t>
  </si>
  <si>
    <t>1.22483e-08</t>
  </si>
  <si>
    <t>6.88830782777778e-06</t>
  </si>
  <si>
    <t>Csde1</t>
  </si>
  <si>
    <t>2.346217987</t>
  </si>
  <si>
    <t>1.38775e-08</t>
  </si>
  <si>
    <t>7.39378592105263e-06</t>
  </si>
  <si>
    <t>Cox8b</t>
  </si>
  <si>
    <t>2.620392267</t>
  </si>
  <si>
    <t>2.39361e-08</t>
  </si>
  <si>
    <t>1.1955745047619e-05</t>
  </si>
  <si>
    <t>Ak1</t>
  </si>
  <si>
    <t>3.482377698</t>
  </si>
  <si>
    <t>2.4802e-08</t>
  </si>
  <si>
    <t>Rps3a1</t>
  </si>
  <si>
    <t>1.135103035</t>
  </si>
  <si>
    <t>2.6641e-08</t>
  </si>
  <si>
    <t>1.22584928636364e-05</t>
  </si>
  <si>
    <t>Ppp1cb</t>
  </si>
  <si>
    <t>1.791768503</t>
  </si>
  <si>
    <t>2.97928e-08</t>
  </si>
  <si>
    <t>1.2824180828e-05</t>
  </si>
  <si>
    <t>Cox7a1</t>
  </si>
  <si>
    <t>1.799817113</t>
  </si>
  <si>
    <t>3.13048e-08</t>
  </si>
  <si>
    <t>5.27535229</t>
  </si>
  <si>
    <t>3.16709e-08</t>
  </si>
  <si>
    <t>5.61313371063383E-06</t>
  </si>
  <si>
    <t>0.0000172661639154225</t>
  </si>
  <si>
    <t>0.00066880627509561</t>
  </si>
  <si>
    <t>0.0000225913221901485</t>
  </si>
  <si>
    <t>0.000023504665004626</t>
  </si>
  <si>
    <t>0.00489148275416771</t>
  </si>
  <si>
    <t>0.000221006031581694</t>
  </si>
  <si>
    <t>0.0000695710640820762</t>
  </si>
  <si>
    <t>0.0000128241755309764</t>
  </si>
  <si>
    <t>0.0000385565816978441</t>
  </si>
  <si>
    <t>0.0000010099825685368</t>
  </si>
  <si>
    <t>0.0000181640093845143</t>
  </si>
  <si>
    <t>0.0000012103910506098</t>
  </si>
  <si>
    <t>0.000274062141959299</t>
  </si>
  <si>
    <t>Faap24</t>
  </si>
  <si>
    <t>Sar1b</t>
  </si>
  <si>
    <t>Gm5431</t>
  </si>
  <si>
    <t>Cox6c</t>
  </si>
  <si>
    <t>Aldoa</t>
  </si>
  <si>
    <t>Zfp955a</t>
  </si>
  <si>
    <t>Lrr1</t>
  </si>
  <si>
    <t>Mb</t>
  </si>
  <si>
    <t>Synpo</t>
  </si>
  <si>
    <t>Atp2a1</t>
  </si>
  <si>
    <t>Des</t>
  </si>
  <si>
    <t>Pvalb</t>
  </si>
  <si>
    <t>Smc3</t>
  </si>
  <si>
    <t>Eno3</t>
  </si>
  <si>
    <t>Ankrd23</t>
  </si>
  <si>
    <t>Abhd16a</t>
  </si>
  <si>
    <t xml:space="preserve">GeoMx DSP Analysis Suite </t>
  </si>
  <si>
    <t>R-MMU-373076</t>
  </si>
  <si>
    <t>Class A/1 (Rhodopsin-like receptors)</t>
  </si>
  <si>
    <t>45.97%</t>
  </si>
  <si>
    <t>Plppr4,Lhcgr,Cxcl16,Mc2r,Mc3r,Mc5r,Prlh,Prok2,Mtnr1a,Lpar6,Nmbr,Kiss1,Npy1r,Npy2r,Oprd1,Oprk1,Oxt,P2ry2,Sucnr1,Penk,Taar3,Ccl21a,Psap,Ptafr,Ptger2,Ptger4,Ptgfr,Taar5,Nps,Ffar2,Ffar3,Rrh,Ccl12,Ccl27a,Ccl4,Ccl5,Cxcl12,P2ry6,Sstr1,Pyy,Sstr4,Rxfp1,Gphb5,Tac1,Tac2,Lpar5,Ccrl2,P2ry12,Npff,Npffr2,Nmu,Nms,Kel,Gpr132,Pf4,Gpr37l1,Ccl19,Ccl28,Gpr4,Npsr1,Npffr1,Ltb4r2,Ppbp,P2ry13,Rgr,Kng2,Gpr68,Opn5,Rxfp2,Cysltr1,Gpr183,Oxgr1,Nln,Gpr31b,Adora1,Adora2a,Adra1a,Adrb2,App,Gpr18,Taar9,Bdkrb1,C3,C3ar1,S1pr5,Cckar,Ccr6,Lpar4,Cga,Chrm1,Chrm4,Cxcr3,Cxcr4,Ccr9,Ccr3,Ccr4,Ccr5,Ccr7,Ccr8,Ackr3,Cort,Taar1,Taar2,P2ry10,Drd1,Drd3,Drd5,Opn3,S1pr1,S1pr3,Ednra,Opn4,F2rl1,F2rl2,Fpr2,Fpr-rs3,Fpr1,Fpr3,Cxcr1,Fshr,Chrm2,Gal,Ccl27b,Gnrh1,Gnrhr,Qrfp,S1pr2,Lpar1,Gpr37,Nmur1,Grpr,Hc,Cxcr6,Htr1d,Htr5a,Kiss1r,Qrfpr</t>
  </si>
  <si>
    <t>R-MMU-381753</t>
  </si>
  <si>
    <t>Olfactory Signaling Pathway</t>
  </si>
  <si>
    <t>58.49%</t>
  </si>
  <si>
    <t>Olfr15,Olfr16,Olfr31,Olfr263,Olfr735,Olfr1016,Olfr1042,Olfr412,Olfr417,Olfr845,Olfr125,Olfr745,Olfr918,Olfr933,Olfr96,Olfr307,Olfr308,Olfr1163,Olfr508,Olfr923,Olfr39,Olfr273,Olfr147,Olfr376,Olfr173,Olfr1044,Olfr558,Olfr979,Olfr723,Gnb1,Olfr684</t>
  </si>
  <si>
    <t>R-MMU-163125</t>
  </si>
  <si>
    <t>Post-translational modification: synthesis of GPI-anchored proteins</t>
  </si>
  <si>
    <t>56.04%</t>
  </si>
  <si>
    <t>Psg25,Otoa,Ly6e,Pigyl,Psg26,Pigv,Pigc,Pigm,Pigk,Piga,Pigf,Nrn1,Dpm3,Opcml,Spaca4,Reck,Lypd8,Pigw,Gm5155,Tectb,Nrn1l,Thy1,Prss41,Cd109,Pigx,Psg21,Pigb,Pigp,Lypd1,Rtn4rl2,Ceacam3,Pigg,Psg20,Mdga2,Psg17,Psg19,Ly6k,Plet1,Art3,Art4,Pgap1,Pigh,Bst1,Meltf,Folr2,Pigs,Cntn5,Ntng1,Izumo1r,Sprn,Ly6g6d</t>
  </si>
  <si>
    <t>R-MMU-416476</t>
  </si>
  <si>
    <t>G alpha (q) signalling events</t>
  </si>
  <si>
    <t>49.47%</t>
  </si>
  <si>
    <t>Itpr1,Itpr3,Kras,Gng11,Rgs13,Prok2,Rgs3,Lpar6,Nmbr,Kiss1,Oxt,P2ry2,Pik3r1,Pik3r2,Pik3r3,Prkce,Prkch,Prkcq,Plcb4,Daglb,Ptafr,Ptgfr,Nps,Rgs16,Rgs2,Rgs4,Rgs5,Arhgef25,Ffar2,Ffar3,P2ry6,Dgkb,Kalrn,Tac1,Tac2,Lpar5,Npff,Dgkz,Npffr2,Nmu,Nms,Rgs19,Rgs17,Gpr132,Mgll,Gpr4,Npsr1,Npffr1,Ltb4r2,Kng2,Dgki,Ffar4,Gpr68,Cysltr1,Grm5,Abhd12,Adra1a,Ghsr,App,Bdkrb1,Dgkq,Btk,Casr,Cckar,Lpar4,Chrm1,Dgka,P2ry10,Ednra,Opn4,F2rl1,F2rl2,Fpr2,Dgkd,Gast,Gna11,Gna14,Gnaq,Gnb1,Gnb2,Gnb4,Gng3,Gng4,Gng5,Gnrh1,Gnrhr,Qrfp,Lpar1,Nmur1,Grpr,Rgs18,Kiss1r,Qrfpr</t>
  </si>
  <si>
    <t>R-MMU-8957322</t>
  </si>
  <si>
    <t>Metabolism of steroids</t>
  </si>
  <si>
    <t>57.26%</t>
  </si>
  <si>
    <t>Lbr,Msmo1,Osbpl6,Amacr,Mvk,Ncoa1,Ncoa2,Akr1c6,Nsdhl,Osbpl9,Fdx2,Ptgis,Ran,Slc51b,Arv1,Rxra,Slc10a1,Slc10a2,Sqle,Srebf2,Sc5d,Osbpl3,Stard5,Stard6,Cyp39a1,Sumo2,Mbtps1,Slc51a,Srd5a3,Idi1,Mbtps2,Dhcr24,Idi2,Pias4,Stard3,Slc27a2,Stard3nl,Osbp,Tspoap1,Alb,Cyp11b1,Slco1a4,Slco1b2,Fdps,Baat,Cga,Cyp17a1,Cyp19a1,Cyp21a1,Cyp24a1,Cyp46a1,Cyp51,Cyp7a1,Cyp7b1,Cyp8b1,Dhcr7,Fdft1,Fdx1,Ggps1,Cyp2r1,Osbpl1a,Hmgcr,Hsd11b1,Hsd17b2,Hsd17b7,Osbpl2,Kpnb1</t>
  </si>
  <si>
    <t>R-MMU-196807</t>
  </si>
  <si>
    <t>Nicotinate metabolism</t>
  </si>
  <si>
    <t>63.33%</t>
  </si>
  <si>
    <t>Naxe,Parp16,Nnmt,Parp6,Qprt,Nudt12,Ptgis,Ptgs2,Nadk2,Slc5a8,Nmrk2,Slc22a13,Parp14,Nmnat3,Nampt,Bst1,Nmrk1,Cyp8b1,Nadsyn1</t>
  </si>
  <si>
    <t>R-MMU-500792</t>
  </si>
  <si>
    <t>GPCR ligand binding</t>
  </si>
  <si>
    <t>46.98%</t>
  </si>
  <si>
    <t>Plppr4,Lhcgr,Gng11,Pth2r,Cxcl16,Mc2r,Mc3r,Mc5r,Prlh,Prok2,Mtnr1a,Lpar6,Nmbr,Kiss1,Npy1r,Npy2r,Oprd1,Oprk1,Oxt,P2ry2,Sucnr1,Penk,Taar3,Ccl21a,Ramp1,Psap,Ptafr,Ptger2,Ptger4,Ptgfr,Pth,Taar5,Nps,Ffar2,Ffar3,Rrh,Ccl12,Ccl27a,Ccl4,Ccl5,Cxcl12,P2ry6,Sstr1,Pyy,Sstr4,Rxfp1,Gphb5,Tac1,Tac2,Lpar5,Ccrl2,Gabbr1,Ramp2,P2ry12,Calcrl,Npff,Ucn,Npffr2,Grm4,Ramp3,Nmu,Nms,Kel,Gpr132,Pf4,Gpr37l1,Ccl19,Ccl28,Gpr4,Sctr,Npsr1,Npffr1,Tas2r108,Tas2r119,Ltb4r2,Ppbp,P2ry13,Rgr,Kng2,Gpr68,Tas2r136,Opn5,Rxfp2,Cysltr1,Gpr183,Grm3,Grm5,Oxgr1,Adgre5,Nln,Gpr31b,Tas2r106,Tas2r121,Tas2r120,Tas2r126,Tas2r130,Tas2r138,Tas2r140,Adora1,Adora2a,Adra1a,Adrb2,App,Gpr18,Taar9,Bdkrb1,C3,C3ar1,S1pr5,Calca,Casr,Cckar,Ccr6,Lpar4,Cga,Chrm1,Chrm4,Cxcr3,Cxcr4,Ccr9,Ccr3,Ccr4,Ccr5,Ccr7,Ccr8,Ackr3,Cort,Taar1,Taar2,Crhr1,Crhr2,Gabbr2,P2ry10,Drd1,Drd3,Drd5,Opn3,S1pr1,S1pr3,Ednra,Opn4,Adgre1,F2rl1,F2rl2,Fpr2,Fpr-rs3,Fpr1,Fpr3,Cxcr1,Fshr,Chrm2,Gal,Ccl27b,Ghrh,Gip,Gnas,Gnb1,Gnb2,Gnb4,Gng3,Gng4,Gng5,Gnrh1,Gnrhr,Qrfp,S1pr2,Lpar1,Gpr37,Nmur1,Grm8,Grpr,Hc,Cxcr6,Htr1d,Htr5a,Iapp,Kiss1r,Qrfpr,Pth2</t>
  </si>
  <si>
    <t>R-MMU-5693537</t>
  </si>
  <si>
    <t>Resolution of D-Loop Structures</t>
  </si>
  <si>
    <t>62.07%</t>
  </si>
  <si>
    <t>Rad51c,Mre11a,Rad51,Rad51ap1,Rad51b,Rad51d,Wrn,Eme1,Brip1,Slx1b,Exo1,Nbn,Rmi2,Spidr,Atm,Rbbp8,Brca2,Eme2</t>
  </si>
  <si>
    <t>R-MMU-375276</t>
  </si>
  <si>
    <t>Peptide ligand-binding receptors</t>
  </si>
  <si>
    <t>42.39%</t>
  </si>
  <si>
    <t>Cxcl16,Mc2r,Mc3r,Mc5r,Prlh,Prok2,Nmbr,Kiss1,Npy1r,Npy2r,Oprd1,Oprk1,Oxt,Penk,Ccl21a,Psap,Nps,Ccl12,Ccl27a,Ccl4,Ccl5,Cxcl12,Sstr1,Pyy,Sstr4,Rxfp1,Tac1,Tac2,Ccrl2,Npff,Npffr2,Nmu,Nms,Kel,Pf4,Gpr37l1,Ccl19,Ccl28,Npsr1,Npffr1,Ppbp,Kng2,Rxfp2,Nln,App,Bdkrb1,C3,C3ar1,Cckar,Ccr6,Cxcr3,Cxcr4,Ccr9,Ccr3,Ccr4,Ccr5,Ccr7,Ccr8,Ackr3,Cort,Ednra,F2rl1,F2rl2,Fpr2,Fpr-rs3,Fpr1,Fpr3,Cxcr1,Gal,Ccl27b,Qrfp,Gpr37,Nmur1,Grpr,Hc,Cxcr6,Kiss1r,Qrfpr</t>
  </si>
  <si>
    <t>R-MMU-8948751</t>
  </si>
  <si>
    <t>80.60%</t>
  </si>
  <si>
    <t>Psmb9,Psmb8,Psmd6,Psmd7,Psmd12,Psmd5,Psmc6,Psmd9,Nedd4,Rnf146,Psma2,Psma3,Psmb1,Psmb10,Psmb4,Psmb5,Psmb6,Psmb7,Psmc1,Psmc2,Psmc3,Psmc5,Psmd4,Psme1,Psme2,Psme3,Pten,Psmd11,Psmd10,Psmd1,Psme4,Psmd2,Ubb,Usp13,Stub1,Akt3,Psmc4,Psmd13,Otud3,Psmd8,Psmd14,Psma1,Psma4,Psma5,Psma6,Psma7,Psmb2,Psmb3,Akt2,Rps27a,Csnk2a1,Csnk2a2,Csnk2b,Frk</t>
  </si>
  <si>
    <t>R-MMU-1168372</t>
  </si>
  <si>
    <t>78.38%</t>
  </si>
  <si>
    <t>Kras,Psmb9,Psmb8,Psmd6,Psmd7,Psmd12,Psmd5,Psmc6,Psmd9,Nfatc2,Nfkb1,Prkcb,Ppp3ca,Ppp3cb,Ppp3r1,Psma2,Psma3,Psmb1,Psmb10,Psmb4,Psmb5,Psmb6,Psmb7,Psmc1,Psmc2,Psmc3,Psmc5,Psmd4,Psme1,Psme2,Psme3,Rasgrp1,Rela,Psmd11,Psmd10,Psmd1,Skp1,Psme4,Fbxw11,Psmd2,Ubb,Psmc4,Psmd13,Psmd8,Psmd14,Psma1,Psma4,Psma5,Psma6,Psma7,Psmb2,Psmb3,Cul1,Rasgrp3,Calm1,Calm2,Rps27a,Fkbp1a</t>
  </si>
  <si>
    <t>R-MMU-5628897</t>
  </si>
  <si>
    <t>71.43%</t>
  </si>
  <si>
    <t>Lamtor4,Cox7b,Cox20,Cox14,Lamtor1,Txnrd1,Lamtor2,Ndufa4,Prdx1,Cox19,Rraga,Rragd,Lamtor5,Rheb,Sco1,Cox7a2l,Cox11,Taco1,Prdx2,Prdx5,Sco2,Ywhae,Ywhag,Ywhah,Slc38a9,Akt3,Prkaa1,Lamtor3,Mlst8,Tigar,Ddit4,Sesn1,Prkaa2,Prkab2,Prkag2,Sesn3,Akt2,Prkag3,Cox6b1,Cox4i1,Cox5a,Cox6a1,Cox7c,Cox8a,Cycs,G6pdx,Gls,Gpi1,Gsr,Rragb</t>
  </si>
  <si>
    <t>R-MMU-2262752</t>
  </si>
  <si>
    <t>58.52%</t>
  </si>
  <si>
    <t>Jun,Sh3bp4,Psmb9,Psmb8,Lamtor4,Ube2d3,Cox7b,Atp6v1f,Anapc11,Atp6v1g2,Ly96,Atp6v1g1,Mapkapk2,Mapkapk5,Nprl3,Cox20,Anapc1,Cox14,Mdm2,Nudt2,Asf1a,Abcc1,Psmd6,Ep300,Cdc26,Lamtor1,Psmd7,Rae1,Mre11a,Nox4,Txnrd1,Ero1a,Smarcd3,Psmd12,Psmd5,Lamtor2,Psmc6,Ncf2,Ncoa1,Ncoa2,Fbxl17,Ndufa4,Psmd9,Nfe2l2,Nupl2,Eif2s2,Mink1,H4c17,Akt1s1,P4hb,Prdx1,Dctn4,Hikeshi,Elob,Eloc,Tubb6,Cox19,Dynll2,Nup85,H2az1,Rpa1,Psma2,Psma3,Psmb1,Psmb10,Psmb4,Psmb5,Psmb6,Psmb7,Psmc1,Psmc2,Psmc3,Psmc5,Psmd4,Psme1,Psme2,Psme3,Pot1a,Rraga,Ranbp2,Rragd,Lamtor5,Anapc4,H2aj,Ube2d1,Rb1,Rbbp4,Rheb,Rnf2,Anapc10,Suz12,Psmd11,Anapc16,Sco1,Fnip1,Rxra,Flcn,Nup35,Cox7a2l,Sin3a,Sin3b,Dctn2,Nup37,Ncor2,Psmd10,Cdc27,Hif3a,Cox11,Sod1,Sod2,Cdc16,Dctn3,Stip1,Taco1,Tuba8,Psmd1,Actr1a,Skp1,Nup107,Nup153,Psme4,Prdx2,Terf2,Psmd2,Nup133,Prdx5,Sco2,Tuba1a,Tuba1b,Tuba4a,Tubb3,Ubb,Ube2e1,Cabin1,Ccar2,Cul2,Ywhae,Nup93,Dync1li1,Dnajc2,Castor1,Slc38a9,Seh1l,Nup155,Nup54,Mios,Anapc7,Ptges3,Dnajc7,Fzr1,Rbx1,Dnaja2,Mbtps1,Dynll1,Vcp,Ube2d2a,Txn2,Gsk3b,Lamtor3,Mlst8,Dnajb6,Psmc4,Psmd13,Nup98,H4c11,H2ac10,H2bc11,H2bc21,Psmd8,Wdr59,Atp6v1d,Mbtps2,Dnaja4,Pom121,Sesn1,Anapc5,Nup160,Psmd14,Carm1,Anapc15,Map2k3,Map2k4,Map3k5,Ep400,Mapk1,Mapk10,Mapk3,Mapk8,Mapk9,Psma1,Psma4,Psma5,Psma6,Psma7,Psmb2,Psmb3,Dctn5,Cul3,Eif2s3x,Map4k4,Cul1,Atp6v0e2,Chd9,Aaas,Nbn,Alb,Prdx3,Ar,Sirt1,Ehmt2,Atm,Atp6v1b2,Atp6v1e1,Atp6v0c,Bach1,Bag1,Cox6b1,H2az2,Sec13,Ehmt1,Camk2a,Camk2b,Capza2,Capza3,Capzb,Cat,Ccna1,Ccna2,Ccne1,Ccne2,Ccs,Phc3,Cdk4,Cdk6,Cdkn1b,Rps27a,Cox4i1,Cox5a,Cox6a1,Cox7c,Cox8a,Cryab,Atp6v0d2,Cyba,Cybb,Cycs,Ern1,Dync1h1,Bag3,Dync1i2,Scmh1,Phc1,Atf6,Eif2s1,Eif2ak3,Epas1,Erf,Egln1,Egln3,Egln2,Fkbp5,Cbx8,Tubb4b,Nup188,Nup214,Gpx1,Gpx3,Gpx5,Gsr,Gstp1,H13,H1f0,H3f3a,H3f3b,Hif1a,Hira,H2ac18,Hspb8,Hmga1,Hmga2,Hspa8,Dnaja1,Hsph1,Hsp90ab1,Hsp90aa1,Hspa9,Depdc5,Atp6v0b,Dnajb1,H3c1,Rragb,Rbbp7</t>
  </si>
  <si>
    <t>R-MMU-5621481</t>
  </si>
  <si>
    <t>C-type lectin receptors (CLRs)</t>
  </si>
  <si>
    <t>68.22%</t>
  </si>
  <si>
    <t>Kras,Psmb9,Psmb8,Psmd6,Ep300,Ube2v1,Psmd7,Psmd12,Psmd5,Psmc6,Psmd9,Nfatc2,Nfkb1,Nfkb2,Pdpk1,Prkaca,Prkacb,Ppp3ca,Ppp3cb,Ppp3r1,Psma2,Psma3,Psmb1,Psmb10,Psmb4,Psmb5,Psmb6,Psmb7,Psmc1,Psmc2,Psmc3,Psmc5,Psmd4,Psme1,Psme2,Psme3,Ube2d1,Tab2,Cdc34,Rela,Relb,Psmd11,Psmd10,Psmd1,Skp1,Psme4,Fbxw11,Psmd2,Plcg2,Ubb,Cd209a,Ube2d2a,Clec4n,Rps6ka5,Psmc4,Psmd13,Psmd8,Psmd14,Psma1,Psma4,Psma5,Psma6,Psma7,Psmb2,Psmb3,Cul1,Ube2n,Raf1,Calm1,Calm2,Rps27a,Fcer1g,Fyn</t>
  </si>
  <si>
    <t>R-MMU-5607764</t>
  </si>
  <si>
    <t>70.79%</t>
  </si>
  <si>
    <t>Psmb9,Psmb8,Psmd6,Ube2v1,Psmd7,Psmd12,Psmd5,Psmc6,Psmd9,Nfatc2,Nfkb1,Nfkb2,Pdpk1,Ppp3ca,Ppp3cb,Ppp3r1,Psma2,Psma3,Psmb1,Psmb10,Psmb4,Psmb5,Psmb6,Psmb7,Psmc1,Psmc2,Psmc3,Psmc5,Psmd4,Psme1,Psme2,Psme3,Ube2d1,Tab2,Cdc34,Rela,Relb,Psmd11,Psmd10,Psmd1,Skp1,Psme4,Fbxw11,Psmd2,Plcg2,Ubb,Ube2d2a,Psmc4,Psmd13,Psmd8,Psmd14,Psma1,Psma4,Psma5,Psma6,Psma7,Psmb2,Psmb3,Cul1,Ube2n,Calm1,Calm2,Rps27a</t>
  </si>
  <si>
    <t>R-MMU-70268</t>
  </si>
  <si>
    <t>75.00%</t>
  </si>
  <si>
    <t>Ldha,Ldhb,Ldhc,Me1,Pdha1,Pdha2,Pdk2,Ppard,Pdhb,Rxra,Pdp1,Vdac1,Dlat,Pdk3,Pdpr,Pdk4,Glo1,Bsg,Dld,Pdk1,Slc16a3</t>
  </si>
  <si>
    <t>R-MMU-9707564</t>
  </si>
  <si>
    <t>Cytoprotection by HMOX1</t>
  </si>
  <si>
    <t>72.90%</t>
  </si>
  <si>
    <t>Psmb9,Psmb8,Cox7b,Cox20,Cox14,Abcc1,Psmd6,Psmd7,Smarcd3,Psmd12,Psmd5,Psmc6,Ncoa1,Ncoa2,Fbxl17,Ndufa4,Psmd9,Nfe2l2,Cox19,Psma2,Psma3,Psmb1,Psmb10,Psmb4,Psmb5,Psmb6,Psmb7,Psmc1,Psmc2,Psmc3,Psmc5,Psmd4,Psme1,Psme2,Psme3,Psmd11,Sco1,Rxra,Cox7a2l,Sin3a,Sin3b,Ncor2,Psmd10,Cox11,Taco1,Psmd1,Skp1,Psme4,Psmd2,Sco2,Ubb,Rbx1,Psmc4,Psmd13,Psmd8,Psmd14,Carm1,Psma1,Psma4,Psma5,Psma6,Psma7,Psmb2,Psmb3,Cul3,Cul1,Chd9,Alb,Bach1,Cox6b1,Rps27a,Cox4i1,Cox5a,Cox6a1,Cox7c,Cox8a,Cycs,H13</t>
  </si>
  <si>
    <t>R-MMU-1852241</t>
  </si>
  <si>
    <t>51.80%</t>
  </si>
  <si>
    <t>Kif3a,Atp5d,Exoc2,Haus6,Dynlrb1,Atp5e,Nedd1,Septin2,Nek2,Sclt1,Dynlt2a3,Haus3,Ift22,Odf2,Pafah1b1,Pcnt,Ift74,Prkaca,Atp5g2,Tubb6,Rab11fip3,Dynll2,Ppp2r1a,Akap9,Prkar2b,Ccp110,Cep290,Rab3ip,B9d2,Exoc4,Dctn2,Sod2,Cnga4,Fbf1,Exoc1,Dctn3,Plk4,Tuba8,Rab11a,Cep135,Actr1a,Cep192,Cep162,Tubg1,Cngb1,Tuba1a,Tuba1b,Tuba4a,Tubb3,Bbs7,Cenpj,Atp5h,Ywhae,Ywhag,Haus5,Alms1,Bbs5,Arl6,Arl3,Dynll1,Idh2,Ofd1,Haus7,Atp5j2,Ift57,Traf3ip1,Bbs9,Cep97,Cep57,Iqcb1,Gbf1,Sirt4,Dynlrb2,Cetn2,Ckap5,Kif24,Haus8,Atp5l,Clasp1,Atp5o,Cep63,Lztfl1,Arf4,Atp5a1,Atp5b,Atp5c1,Atp5pb,Atp5g1,Atp5j,Atp5k,Dync2h1,Cct2,Cct3,Cct4,Cct5,Cct8,Cep76,Haus1,Cnga2,Cycs,Asap1,Sfi1,Dync1h1,Dync1i2,Gabpa,Gabpb1,Tubb4b,Glud1,Exoc3,Atp5g3,Sirt3,Inpp5e,Hsp90aa1,C2cd3,Cep250</t>
  </si>
  <si>
    <t>R-MMU-450408</t>
  </si>
  <si>
    <t>88.68%</t>
  </si>
  <si>
    <t>Psmb9,Psmb8,Psmd6,Psmd7,Psmd12,Psmd5,Psmc6,Psmd9,Pabpc1,Psma2,Psma3,Psmb1,Psmb10,Psmb4,Psmb5,Psmb6,Psmb7,Psmc1,Psmc2,Psmc3,Psmc5,Psmd4,Psme1,Psme2,Psme3,Psmd11,Psmd10,Psmd1,Psme4,Psmd2,Ubb,Psmc4,Psmd13,Psmd8,Psmd14,Psma1,Psma4,Psma5,Psma6,Psma7,Psmb2,Psmb3,Hnrnpd,Eif4g1,Rps27a,Hspa8,Hspb1</t>
  </si>
  <si>
    <t>R-MMU-983712</t>
  </si>
  <si>
    <t>Ion channel transport</t>
  </si>
  <si>
    <t>43.53%</t>
  </si>
  <si>
    <t>Atp1a2,Asph,Atp6v1f,Atp6v1g2,Atp6v1g1,Trpm1,Atp8a2,Atp11a,Ttyh2,Ripk1,Atp1a3,Ryr1,Ryr2,Ano5,Scnn1g,Sgk1,Ano10,Atp2b4,Atp6ap1,Atp6v0a2,Best3,Ubb,Ano9,Atp2c1,Sgk3,Fxyd1,Pdzd11,Clcnkb,Tpcn1,Mcoln3,Ripk3,Clca1,Atp6v1d,Atp10b,Fxyd7,Ano4,Asic5,Mlkl,Wwp1,Bsnd,Atp2b3,Fxyd4,Nalcn,Atp6v0e2,Atp11b,Sgk2,Atp13a4,Trdn,Ano7,Asic2,Asic4,Raf1,Atp1b1,Atp1b2,Atp1b3,Atp2a1,Atp6v1b2,Atp6v1e1,Atp7a,Atp6v0c,Calm1,Calm2,Camk2a,Camk2b,Casq1,Clcn1,Clcn5,Clcnka,Rps27a,Atp6v0d2,Stom,Tsc22d3,Ostm1,Atp6v0b</t>
  </si>
  <si>
    <t>R-MMU-71387</t>
  </si>
  <si>
    <t>54.96%</t>
  </si>
  <si>
    <t>Kera,Lalba,Pgls,Lum,Man2b2,Ndst2,Mdh2,Mdh1,Rpe,Rae1,Pgm2,Nupl2,Gckr,Galns,Ogn,B3gat2,Pck1,Prelp,Pfkfb2,Pfkl,Pfkm,Pgam1,Pgk1,Phka1,Phkg1,Slc25a11,Dcxr,Pkm,Nup85,Prps1,G6pc3,Pygm,Hgsnat,Ranbp2,Dera,Rpia,Ugp2,Phkb,Nup35,St3gal3,St3gal1,St3gal4,St3gal2,Slc9a1,Nup37,Chst3,Ppp1r3c,B3gnt2,Sdc3,Sdc4,Slc35d2,Taldo1,Csgalnact1,Nup107,Nup153,B4galt7,St3gal6,Nup133,Tpi1,Rbks,Chst9,Hs3st4,Nup93,Gpc2,Seh1l,Pgm1,B3gnt3,Pgam2,Nup155,Pfkfb3,Nup54,B4galt5,B3gat3,B4galt4,Chp1,Hs2st1,Papss2,Chst5,Slc37a2,Nup98,Pfkfb4,B4galt3,Gbe1,Gale,Pck2,Glb1l,Shpk,Pom121,Akr1a1,Nup160,Slc35b3,Omd,Aaas,Gyg,Abcc5,Aldoa,Pygl,Manba,Pgd,Agl,Sec13,Glb1,Calm1,Calm2,Cd44,Ncan,Dcn,Csgalnact2,Slc25a12,Cspg5,Slc26a2,Eno1,Eno2,Eno3,Ext1,Ext2,Fbp2,Fbp1,B3gnt7,Fut9,G6pc,G6pc2,G6pdx,Gaa,B4galnt2,Gapdh,B4galt1,Galk1,Nup188,Got1,Got2,Nup214,Gpc1,Gpc3,Gpc4,Gpi1,Gys1,Has2,Has3,Hexa,Hexb,Hk2,Ndst1,Dse</t>
  </si>
  <si>
    <t>R-MMU-9711123</t>
  </si>
  <si>
    <t>71.94%</t>
  </si>
  <si>
    <t>Psmb9,Psmb8,Cox7b,Cox20,Cox14,Nudt2,Abcc1,Psmd6,Psmd7,Nox4,Txnrd1,Ero1a,Smarcd3,Psmd12,Psmd5,Psmc6,Ncf2,Ncoa1,Ncoa2,Fbxl17,Ndufa4,Psmd9,Nfe2l2,P4hb,Prdx1,Cox19,Psma2,Psma3,Psmb1,Psmb10,Psmb4,Psmb5,Psmb6,Psmb7,Psmc1,Psmc2,Psmc3,Psmc5,Psmd4,Psme1,Psme2,Psme3,Psmd11,Sco1,Rxra,Cox7a2l,Sin3a,Sin3b,Ncor2,Psmd10,Cox11,Sod1,Sod2,Taco1,Psmd1,Skp1,Psme4,Prdx2,Psmd2,Prdx5,Sco2,Ubb,Rbx1,Txn2,Psmc4,Psmd13,Psmd8,Psmd14,Carm1,Psma1,Psma4,Psma5,Psma6,Psma7,Psmb2,Psmb3,Cul3,Cul1,Chd9,Alb,Prdx3,Bach1,Cox6b1,Cat,Ccs,Rps27a,Cox4i1,Cox5a,Cox6a1,Cox7c,Cox8a,Cyba,Cybb,Cycs,Gpx1,Gpx3,Gpx5,Gsr,Gstp1,H13</t>
  </si>
  <si>
    <t>R-MMU-8982491</t>
  </si>
  <si>
    <t>80.00%</t>
  </si>
  <si>
    <t>Pgm2,Phka1,Phkg1,Pygm,Ugp2,Phkb,Ppp1r3c,Pgm1,Gbe1,Gyg,Pygl,Agl,Calm1,Calm2,Gaa,Gys1</t>
  </si>
  <si>
    <t>R-MMU-5578775</t>
  </si>
  <si>
    <t>53.85%</t>
  </si>
  <si>
    <t>Itpr1,Itpr3,Ahcyl1,Atp1a2,Asph,Nos1,Prkaca,Atp1a3,Ryr1,Ryr2,Slc8a1,Atp2b4,Abcc9,Fxyd1,Fxyd7,Atp2b3,Fxyd4,Trdn,Atp1b1,Atp1b2,Atp1b3,Atp2a1,Calm1,Calm2,Camk2a,Camk2b,Casq1,Dmpk</t>
  </si>
  <si>
    <t>R-MMU-70326</t>
  </si>
  <si>
    <t>65.00%</t>
  </si>
  <si>
    <t>Mdh2,Mdh1,Rae1,Nupl2,Gckr,Pck1,Pfkfb2,Pfkl,Pfkm,Pgam1,Pgk1,Slc25a11,Pkm,Nup85,G6pc3,Ranbp2,Nup35,Nup37,Nup107,Nup153,Nup133,Tpi1,Nup93,Seh1l,Pgam2,Nup155,Pfkfb3,Nup54,Slc37a2,Nup98,Pfkfb4,Pck2,Pom121,Nup160,Aaas,Aldoa,Sec13,Slc25a12,Eno1,Eno2,Eno3,Fbp2,Fbp1,G6pc,G6pc2,Gapdh,Nup188,Got1,Got2,Nup214,Gpi1,Hk2</t>
  </si>
  <si>
    <t>R-MMU-163210</t>
  </si>
  <si>
    <t>83.33%</t>
  </si>
  <si>
    <t>Atp5d,Atp5e,Atp5g2,Atp5h,Atp5j2,Atp5l,Atp5o,Atp5a1,Atp5b,Atp5c1,Atp5pb,Atp5g1,Atp5j,Atp5k,Atp5g3</t>
  </si>
  <si>
    <t>R-MMU-8949613</t>
  </si>
  <si>
    <t>R-MMU-72312</t>
  </si>
  <si>
    <t>rRNA processing</t>
  </si>
  <si>
    <t>69.59%</t>
  </si>
  <si>
    <t>Rpsa,Rps2,Nip7,Rpl3l,Exosc3,Exosc7,Rps23,Rps21,Rpl15,Rpl36al,Rpl35,Riok3,Rpl11,Riok2,Rps10,Rpl14,Ncl,Rplp2,Utp11,Eri1,Rpl37,Exosc9,Rps20,Nob1,Rpl38,Ddx47,Noc4l,Rpl4,Rps27l,Mphosph10,Rpl22l1,Rps13,Rpl24,Rpl34,Mphosph6,Nol11,Rpl18,Rpl19,Ebna1bp2,Rpl22,Krr1,Rpl26,Rpl27,Rpl28,Rpl29,Rpl37a,Rpl36a,Rpl6,Rpl7,Rpl9,Rps14,Rps15,Rps16,Rps17,Rps18,Rps19,Rps24,Rps29,Rps3a1,Rps4x,Rps5,Rps6,Rps7,Rps8,Utp6,Exosc8,Utp18,Bysl,Snu13,Rps15a,Rps28,Heatr1,Rpp30,Rpl5,Rpl13a,Riok1,Rpl23a,Mtrex,Nop58,Rplp1,Utp14a,Ddx21,Rpl12,Dis3,Rpl13,Rps27,C1d,Fcf1,Rpl35a,Pelp1,Rcl1,Nop14,Rpl27a,Rps25,Dcaf13,Rpl8,Las1l,Rps3,Rpl7a,Rps11,Rpl3,Rps26,Rpl18a,Rps9,Dhx37,Rrp9,Exosc5,Rpp40,Rrp36,Rplp0,Rpl10,Ddx52,Fbl,Exosc2,Emg1,Senp3,Pes1,Rpl23,Rpl31</t>
  </si>
  <si>
    <t>R-MMU-1592230</t>
  </si>
  <si>
    <t>82.14%</t>
  </si>
  <si>
    <t>Atp5d,Atp5e,Atp5g2,Sod2,Atp5h,Idh2,Atp5j2,Sirt4,Atp5l,Atp5o,Atp5a1,Atp5b,Atp5c1,Atp5pb,Atp5g1,Atp5j,Atp5k,Cycs,Gabpa,Gabpb1,Glud1,Atp5g3,Sirt3</t>
  </si>
  <si>
    <t>R-MMU-72695</t>
  </si>
  <si>
    <t>90.00%</t>
  </si>
  <si>
    <t>Rpsa,Rps2,Eif3f,Rps23,Rps21,Rps10,Eif2s2,Rps20,Rps27l,Rps13,Eif3h,Rps14,Rps15,Rps16,Rps17,Rps18,Rps19,Rps24,Rps29,Rps3a1,Rps4x,Rps5,Rps6,Rps7,Rps8,Eif3g,Rps15a,Rps28,Eif3d,Eif3c,Rps27,Eif3k,Rps25,Eif2s3x,Rps3,Eif3l,Rps11,Rps26,Rps9,Eif3b,Eif3j1,Eif2s1,Eif3a,Eif3m,Eif3e</t>
  </si>
  <si>
    <t>R-MMU-71406</t>
  </si>
  <si>
    <t>74.51%</t>
  </si>
  <si>
    <t>Ldha,Ldhb,Ldhc,Sdhc,Me1,Mdh2,Sdhd,Sdha,Ogdh,Sdhb,Pdha1,Pdha2,Pdk2,Idh3a,Ppard,Pdhb,Rxra,Sucla2,L2hgdh,Pdp1,Vdac1,Dlat,Idh3b,Suclg1,Pdk3,Idh2,Pdpr,Pdk4,Aco2,Glo1,Bsg,Cs,Dld,Dlst,Fh1,Pdk1,Slc16a3,Idh3g</t>
  </si>
  <si>
    <t>R-MMU-72702</t>
  </si>
  <si>
    <t>91.23%</t>
  </si>
  <si>
    <t>Rpsa,Rps2,Eif3f,Rps23,Rps21,Rps10,Eif2s2,Rps20,Rps27l,Rps13,Eif3h,Rps14,Rps15,Rps16,Rps17,Rps18,Rps19,Rps24,Rps29,Rps3a1,Rps4x,Rps5,Rps6,Rps7,Rps8,Eif3g,Eif5,Rps15a,Rps28,Eif4h,Eif3d,Eif3c,Rps27,Eif3k,Rps25,Eif4b,Eif2s3x,Rps3,Eif3l,Rps11,Rps26,Rps9,Eif3b,Eif4g1,Eif3j1,Eif2s1,Eif3a,Eif4a1,Eif4a2,Eif4e,Eif3m,Eif3e</t>
  </si>
  <si>
    <t>R-MMU-6799198</t>
  </si>
  <si>
    <t>71.93%</t>
  </si>
  <si>
    <t>Ndufb5,Ndufa3,Ndufa9,Ndufb9,Ndufb6,Ndufc1,Ndufa12,Ndufa7,Ndufb3,Ndufb7,Ndufa6,Ndufa2,Ndufs4,Ndufv1,Ndufa13,Ndufb8,Ndufa10,Ndufb4,Ndufc2,Ndufb2,Ndufa5,Ndufb10,Ndufs3,Ndufa8,Tmem126b,Ndufaf4,Ndufaf5,Ndufab1,Ndufa1,Ndufs5,Ndufb11,Ndufv2,Ndufs7,Ecsit,Timmdc1,Ndufv3,Ndufs8,Ndufs2,Ndufs1,Ndufs6,Acad9</t>
  </si>
  <si>
    <t>R-MMU-927802</t>
  </si>
  <si>
    <t>Nonsense-Mediated Decay (NMD)</t>
  </si>
  <si>
    <t>84.55%</t>
  </si>
  <si>
    <t>Smg5,Rpsa,Rps2,Rpl3l,Magoh,Rps23,Rps21,Rpl15,Rpl36al,Rpl35,Rpl11,Upf3a,Rps10,Rpl14,Rplp2,Rpl37,Rps20,Pabpc1,Rpl38,Rpl4,Rps27l,Rpl22l1,Rps13,Ppp2r1a,Rpl24,Ppp2ca,Rpl34,Upf1,Rnps1,Rpl18,Rpl19,Rpl22,Rpl26,Rpl27,Rpl28,Rpl29,Rpl37a,Rpl36a,Rpl6,Rpl7,Rpl9,Rps14,Rps15,Rps16,Pnrc2,Rps17,Rps18,Rps19,Rps24,Rps29,Rps3a1,Rps4x,Rps5,Rps6,Rps7,Rps8,Smg1,Rps15a,Rps28,Smg6,Rpl5,Rpl13a,Rpl23a,Ppp2r2a,Rplp1,Rpl12,Ncbp1,Rpl13,Rps27,Rpl35a,Rpl27a,Rps25,Dcp1a,Rpl8,Rps3,Rpl7a,Rps11,Rpl3,Rps26,Rbm8a,Rpl18a,Rps9,Rplp0,Casc3,Eif4a3,Eif4g1,Etf1,Rpl10,Smg7,Gspt1,Gspt2,Rpl23,Rpl31</t>
  </si>
  <si>
    <t>R-MMU-72766</t>
  </si>
  <si>
    <t>82.27%</t>
  </si>
  <si>
    <t>Rpsa,Mrpl54,Rps2,Eif3f,Chchd1,Mrps36,Rpl3l,Mrpl35,Mrps28,Mrps16,Mrps17,Mrps26,Mrps21,Mrps15,Mrpl11,Rps23,Rps21,Rpl15,Rpl36al,Rpl35,Mrpl51,Eef1d,Srp72,Mrpl33,Mrps18b,Rpl11,Mrpl45,Rps10,Rpl14,Eef1g,Rplp2,Eif2s2,Mrpl55,Mrpl40,Mrpl42,Mrpl49,Rpl37,Rps20,Pabpc1,Rpl38,Trmt112,Mrpl18,Mrpl24,Mrpl57,Mrrf,Rpl4,Ppa1,Rps27l,Rpl22l1,Rps13,Eif3h,Rpl24,Rpl34,Mrpl14,Mrpl53,Mrpl58,Mrpl28,Mrps35,Mrps18c,Mrpl48,Mrpl52,Rpl18,Rpl19,Rpl22,Mrpl23,Rpl26,Rpl27,Rpl28,Rpl29,Rpl37a,Rpl36a,Rpl6,Rpl7,Rpl9,Mrpl44,Rps14,Rps15,Rps16,Rps17,Rps18,Rps19,Rps24,Rps29,Rps3a1,Rps4x,Rps5,Rps6,Rps7,Rps8,Mrps2,Mrpl22,Eif3g,Srp68,Ptcd3,Srp14,Eif5,Rps15a,Rps28,Rpl5,Rpl13a,Eif4h,Apeh,Rpl23a,Mrps6,Eif3d,Rplp1,Rpl12,Mrpl37,Mrpl12,Mrpl19,Eif3c,Mrps12,Srp54a,Rpl13,Rps27,Mrps31,Eif3k,Rpl35a,Mrpl21,Ppa2,Mrpl41,Mrpl30,Gfm2,Eif2b3,Mrpl32,Mrps30,Rpl27a,Rps25,Eif4b,Eif2s3x,Rpl8,Rps3,Srp9,Eif3l,Rpl7a,Rps11,Rpl3,Rps26,Mrpl39,Mrpl15,Mrpl17,Mrpl2,Eif2b5,Rpl18a,Rps9,Eif3b,Mrpl50,Gfm1,Rplp0,Eif4g1,Mrpl1,Mrpl3,Mrpl34,Mrpl27,Mrps5,Etf1,Rpl10,Mrpl9,Eif3j1,Eef2,Eif2s1,Eif2b4,Eif3a,Eif4a1,Eif4a2,Eif4e,Eif4ebp1,Eif5b,Mrps33,Gspt1,Gspt2,Mrps22,Mrps23,Mrps25,Mrps14,Mrps24,Rpl23,Dap3,Eif3m,Rpl31,Eif3e</t>
  </si>
  <si>
    <t>R-MMU-72689</t>
  </si>
  <si>
    <t>85.57%</t>
  </si>
  <si>
    <t>Rpsa,Rps2,Eif3f,Rpl3l,Rps23,Rps21,Rpl15,Rpl36al,Rpl35,Rpl11,Rps10,Rpl14,Rplp2,Rpl37,Rps20,Rpl38,Rpl4,Rps27l,Rpl22l1,Rps13,Eif3h,Rpl24,Rpl34,Rpl18,Rpl19,Rpl22,Rpl26,Rpl27,Rpl28,Rpl29,Rpl37a,Rpl36a,Rpl6,Rpl7,Rpl9,Rps14,Rps15,Rps16,Rps17,Rps18,Rps19,Rps24,Rps29,Rps3a1,Rps4x,Rps5,Rps6,Rps7,Rps8,Eif3g,Rps15a,Rps28,Rpl5,Rpl13a,Rpl23a,Eif3d,Rplp1,Rpl12,Eif3c,Rpl13,Rps27,Eif3k,Rpl35a,Rpl27a,Rps25,Rpl8,Rps3,Eif3l,Rpl7a,Rps11,Rpl3,Rps26,Rpl18a,Rps9,Eif3b,Rplp0,Rpl10,Eif3j1,Eif3a,Rpl23,Eif3m,Rpl31,Eif3e</t>
  </si>
  <si>
    <t>R-MMU-1799339</t>
  </si>
  <si>
    <t>86.36%</t>
  </si>
  <si>
    <t>Rpsa,Rps2,Rpl3l,Rps23,Rps21,Rpl15,Rpl36al,Rpl35,Srp72,Rpl11,Rps10,Rpl14,Rplp2,Rpl37,Rps20,Rpl38,Rpl4,Rps27l,Rpl22l1,Rps13,Rpl24,Rpl34,Rpl18,Rpl19,Rpl22,Rpl26,Rpl27,Rpl28,Rpl29,Rpl37a,Rpl36a,Rpl6,Rpl7,Rpl9,Rps14,Rps15,Rps16,Rps17,Rps18,Rps19,Rps24,Rps29,Rps3a1,Rps4x,Rps5,Rps6,Rps7,Rps8,Srp68,Srp14,Rps15a,Rps28,Rpl5,Rpl13a,Rpl23a,Rplp1,Rpl12,Srp54a,Rpl13,Rps27,Rpl35a,Rpl27a,Rps25,Rpl8,Rps3,Srp9,Rpl7a,Rps11,Rpl3,Rps26,Rpl18a,Rps9,Rplp0,Rpl10,Rpl23,Rpl31</t>
  </si>
  <si>
    <t>R-MMU-397014</t>
  </si>
  <si>
    <t>51.20%</t>
  </si>
  <si>
    <t>Itpr1,Itpr3,Kcnh2,Kcnj12,Kcnj2,Kcnk2,Kcnk5,Kcnq1,Ahcyl1,Atp1a2,Kcne2,Asph,Npr2,Myl1,Nppa,Myl6,Mylpf,Neb,Tmod4,Nos1,Nppc,Prkaca,Myl12b,Akap9,Pxn,Myl6b,Atp1a3,Ryr1,Ryr2,Mybpc2,Scn10a,Scn1a,Scn1b,Scn8a,Scn9a,Slc8a1,Corin,Atp2b4,Abcc9,Kcnip1,Kcnk13,Tcap,Tmod1,Tnnc2,Tnni2,Tnnt3,Tpm1,Tpm2,Scn3b,Vim,Scn4b,Fxyd1,Kcnip3,Scn11a,Trim72,Kcne3,Fxyd7,Rangrf,Atp2b3,Fxyd4,Dysf,Trdn,Acta1,Actn2,Actn3,Acta2,Atp1b1,Atp1b2,Atp1b3,Atp2a1,Cacna1c,Cacnb1,Calm1,Calm2,Camk2a,Camk2b,Casq1,Scn2a,Scn4a,Des,Dmpk,Dmd,Kcnip4,Kcnj14,Kcnip2</t>
  </si>
  <si>
    <t>R-MMU-1428517</t>
  </si>
  <si>
    <t>73.37%</t>
  </si>
  <si>
    <t>Ldha,Ldhb,Ldhc,Atp5d,Ndufb5,Sdhc,Ndufa3,Ndufa9,Cox7b,Uqcr10,Ndufb9,Ndufb6,Cox20,Ndufc1,Cox14,Ndufa12,Ndufa7,Cyc1,Ndufb3,Uqcrh,Me1,Mdh2,Uqcrfs1,Etfdh,Ndufb7,Sdhd,Sdha,Uqcrc2,Atp5e,Ndufa6,Ndufa2,Ndufa4,Ndufs4,Ndufv1,Ndufa13,Ndufb8,Ndufa10,Ogdh,Sdhb,Pdha1,Pdha2,Pdk2,Idh3a,Coq10b,Atp5g2,Cox19,Ppard,Ndufb4,Ndufc2,Ndufb2,Ndufa5,Pdhb,Ndufb10,Ndufs3,Ndufa8,Tmem126b,Ndufaf4,Sco1,Rxra,Ndufaf5,Cox7a2l,Cox11,Sucla2,Taco1,L2hgdh,Pdp1,Ndufab1,Ndufa1,Ndufs5,Sco2,Ndufb11,Uqcrq,Uqcrc1,Vdac1,Dlat,Atp5h,Idh3b,Suclg1,Ndufv2,Pdk3,Idh2,Pdpr,Atp5j2,Ndufs7,Ecsit,Pdk4,Atp5l,Timmdc1,Aco2,Glo1,Atp5o,Atp5a1,Atp5b,Atp5c1,Atp5pb,Atp5g1,Atp5j,Atp5k,Cox6b1,Bsg,Etfb,Etfa,Ndufv3,Cox4i1,Cox5a,Cox6a1,Cox7c,Cox8a,Ndufs8,Cs,Cycs,Dld,Dlst,Ndufs2,Coq10a,Fh1,Ndufs1,Ndufs6,Pdk1,Atp5g3,Slc16a3,Idh3g,Acad9,Pm20d1</t>
  </si>
  <si>
    <t>Reactome pathway ID</t>
  </si>
  <si>
    <t>Pathway description</t>
  </si>
  <si>
    <t>Normalized enrichment score</t>
  </si>
  <si>
    <t>pValue</t>
  </si>
  <si>
    <t>Adjusted pValue</t>
  </si>
  <si>
    <t>Pathway coverage (%)</t>
  </si>
  <si>
    <t>Enrichment score</t>
  </si>
  <si>
    <t>Targets</t>
  </si>
  <si>
    <t>Volcano plot (left above): genes highlighted</t>
  </si>
  <si>
    <t>Bar plot (right): pathway analysis</t>
  </si>
  <si>
    <t>Pathway size</t>
  </si>
  <si>
    <t>R-MMU-9709957</t>
  </si>
  <si>
    <t>Sensory Perception</t>
  </si>
  <si>
    <t>Itpr3,Rdh10,Lpl,Rdh11,Nmt1,Nmt2,Akr1c6,Olfr15,Olfr16,Olfr31,Olfr263,Pde6g,Rbp3,Rgs9,Rlbp1,Sag,Scnn1g,Sdc3,Sdc4,Cngb1,Gpc2,Apom,Metap2,Ppef1,Tas2r108,Tas2r119,Tas2r136,Rdh1,Plb1,Metap1,Tas2r106,Tas2r121,Tas2r120,Tas2r126,Tas2r130,Tas2r138,Tas2r140,Clps,Apoa4,Apoc2,Apoe,Dhrs9,Olfr735,Olfr1016,Olfr1042,Fntb,Calm1,Calm2,Olfr412,Rdh12,Olfr417,Olfr845,Olfr125,Olfr745,Olfr918,Olfr933,Olfr96,Olfr307,Olfr308,Olfr1163,Olfr508,Olfr923,Olfr39,Olfr273,Olfr147,Olfr376,Olfr173,Olfr1044,Olfr558,Olfr979,Olfr723,Gnat3,Gnat1,Gnb1,Gpc1,Gpc3,Gpc4,Olfr684,Guca1a,Lrp10,Awat2,Gucy2f</t>
  </si>
  <si>
    <t>R-MMU-380108</t>
  </si>
  <si>
    <t>Chemokine receptors bind chemokines</t>
  </si>
  <si>
    <t>Cxcl16,Ccl21a,Ccl12,Ccl27a,Ccl4,Ccl5,Cxcl12,Ccrl2,Pf4,Ccl19,Ccl28,Ppbp,Ccr6,Cxcr3,Cxcr4,Ccr9,Ccr3,Ccr4,Ccr5,Ccr7,Ccr8,Ackr3,Cxcr1,Ccl27b,Cxcr6</t>
  </si>
  <si>
    <t>R-MMU-6805567</t>
  </si>
  <si>
    <t>Keratinization</t>
  </si>
  <si>
    <t>Krt10,Krt13,Krt16,Krt27,Krt1,Krt2,Krt4,Krt8,Krtap12-1,Lce1g,Krtap3-2,Pkp2,Gm10100,Gm11562,1110025L11Rik,Klk5,Lce1b,Krtap10-10,Krt78,Krtap16-3,Gm11568,Krtap1-4,Krt80,Krt9,Krtap27-1,Krt76,Gm7138,Gm7137,Krt7,Gm5414,Krt77,Krt40,Dsc1,Dsc2,Dsg1a,Dsg3,Cela2a,Gm11596,Gm11563</t>
  </si>
  <si>
    <t>R-MMU-5668599</t>
  </si>
  <si>
    <t>RHO GTPases Activate NADPH Oxidases</t>
  </si>
  <si>
    <t>Ncf2,Prkcb,Prkcz,Rac1,Rac2,S100a8,Noxo1,Pin1,Mapk1,Mapk3,Pik3r4,Nox3,Noxa1,Pik3c3,Cyba,Cybb</t>
  </si>
  <si>
    <t>R-MMU-2299718</t>
  </si>
  <si>
    <t>Condensation of Prophase Chromosomes</t>
  </si>
  <si>
    <t>H4c17,Kmt5a,H2az1,H2aj,Rb1,Smc4,Ccnb1,Set,H4c11,H2ac10,H2bc11,H2bc21,Ncapg2,H2az2,Ncapd3,Smc2,Mcph1,H2ac18</t>
  </si>
  <si>
    <t>R-MMU-72203</t>
  </si>
  <si>
    <t>Processing of Capped Intron-Containing Pre-mRNA</t>
  </si>
  <si>
    <t>Polr2h,Hnrnpf,Sf3b6,Cwc15,Lsm7,Ppih,Clp1,Thoc7,Magoh,Lsm5,Polr2e,Chtop,Rae1,Crnkl1,Fip1l1,Polr2k,Rbm5,Lsm4,Zmat5,Nupl2,Rnpc3,Srrt,Snrpd3,Ppil4,Sf3a1,Cwc25,Polr2b,Ccar1,Pcbp2,Lsm3,Polr2g,Puf60,Srsf6,Bud31,Nup85,Cpsf2,Srrm1,Sympk,Hnrnpu,Nudt21,Ddx39a,Ranbp2,Dnajc8,Prpf6,Rnps1,Prpf31,Polr2a,Polr2c,Sf3b3,Dhx16,Srsf11,Polr2d,Thoc2,Nup35,Srsf3,Srsf5,Tra2b,Slbp,Plrg1,Nxf1,Nup37,Hnrnpa2b1,Eftud2,Snrpb,Snrpb2,Snrpd1,Snrpe,Snrpn,Fyttd1,Polr2f,Snrpf,Polr2i,Snu13,Snrpa,Prpf4,Ddx39b,Nup107,Nup153,Prpf3,Alyref,Cpsf3,Nup133,Cdc5l,Cdc40,Ybx1,Nup93,Seh1l,Mtrex,Ppie,Nxf7,Nup155,Nup54,Prpf40a,Hnrnph2,Mettl3,Nxt1,Pcbp1,Ncbp1,Nup98,Sf3b2,Poldip3,Isy1,Hnrnpr,Gle1,Pcf11,Snrnp200,Snrpd2,Sf3b4,Ppwd1,Thoc5,Sf3a3,Pom121,Srsf9,Thoc6,U2af1,Hnrnph1,Nup160,Aaas,Smndc1,Lsm8,Rbm8a,Hnrnpm,Prpf19,Usp39,Aqr,Casc3,Eif4a3,Hnrnpd,Sec13,Thoc1,Srsf1,Gpkow,Snrnp25,Lsm6,Dhx15,Dhx9,Eif4e,Nup188,Nup214,Cwc22,Hnrnpc,Hnrnpa1,Hnrnpk,Cstf3,Hspa8,Elavl1,Elavl2,Hnrnpa3</t>
  </si>
  <si>
    <t>R-MMU-8852276</t>
  </si>
  <si>
    <t>Psmb9,Psmb8,Psmd6,Psmd7,Psmd12,Psmd5,Psmc6,Psmd9,Tubb6,Psma2,Psma3,Psmb1,Psmb10,Psmb4,Psmb5,Psmb6,Psmb7,Psmc1,Psmc2,Psmc3,Psmc5,Psmd4,Psme1,Psme2,Psme3,Psmd11,Psmd10,Tuba8,Psmd1,Psme4,Psmd2,Tuba1a,Tuba1b,Tuba4a,Tubb3,Ubb,Ccnb1,Fkbpl,Psmc4,Psmd13,Psmd8,Psmd14,Psma1,Psma4,Psma5,Psma6,Psma7,Psmb2,Psmb3,Ccnb2,Rps27a,Tubb4b,Hsp90ab1,Hsp90aa1</t>
  </si>
  <si>
    <t>R-MMU-109582</t>
  </si>
  <si>
    <t>Itga2b,Itga5,Itga6,Itgav,Rad51c,Itgb1,Itgb3,Itih3,Itih4,Itpr1,Itpr3,Kif12,Kif13b,Kif16b,Kif1b,Kif1c,Kif2a,Kif21b,Kif3a,Psg29,Kif5a,Kif5b,Kif9,Kras,Lamp2,Lat,Lck,Cenpe,Ppil2,Gng11,Epcam,Maff,Mafg,Slc3a2,Mertk,Mif,Irag1,Ola1,Cdc37l1,Kdm1a,Cd244a,Nos1,Grb14,Slc7a8,Jam2,Mfn1,Orm2,Jam3,P2rx7,Pde1a,Pdpk1,Pecam1,Kifc1,Pik3r1,Pik3r2,Pik3r3,Prkaca,Prkacb,Prkcb,Prkcg,Prkce,Prkch,Prkcq,Tubb6,Plcg1,Plg,Rap1b,Daglb,Chid1,Apool,Ppp2r1a,Lgals3bp,Ppp2ca,Ppp2cb,Srgn,Prkar1a,Prkar2b,Proc,Pros1,Psap,Tmsb4x,Ptpn11,Sirpa,A1bg,Kif20a,Rac1,Rac2,Dock1,Rad51b,Rasgrp1,Dock5,S100a10,Scg3,Arrb2,Sele,Glg1,Sell,Selp,Selenop,Sh2b1,Shc1,Slc8a1,Sod1,Serpina3g,Serpinb6a,Serpine2,Serpinb8,Atp2b4,Dgkb,Stx4a,Stxbp2,Stxbp3,Sdc3,Sdc4,Kif18b,Tuba8,Rcor1,Pcdh7,P2ry12,Apbb1ip,Tex264,Plcg2,Mmrn1,Lhfpl2,Timp1,Tnfrsf10b,Tuba1a,Tuba1b,Tuba4a,Tubb3,Vegfa,Vegfb,Vegfc,Wdr1,Dgkz,Cd109,Ppia,Kif23,Endod1,Cyb5r1,Mfn2,Gtpbp2,Prcp,Kif26b,Plek,Ly6g6f,Rapgef4,Habp4,Sh2b2,Akap10,Mgll,Pf4,Hdac1,Kif2b,Jaml,Ppbp,Ehd3,Kif19a,Dock6,F13a1,Kif6,Kng2,Dgki,Serpina3f,Klc4,Pik3cb,Rab5a,Atp2b3,Kif27,Spp2,Abcc4,Ceacam2,Mapk1,Mapk3,Slc7a11,Dock11,Jmjd1c,Ppp2r5c,Ppp2r5e,Racgap1,Dock8,Cyrib,Abhd12,Sccpdh,Pcyox1l,Sytl4,Kif20b,Actg1,Actn2,Cfd,Angpt1,Rap1a,Fam3c,Akap1,Alb,Aldoa,Kif22,Aplp2,Apoh,App,Rhoa,Raf1,Rhob,Serpinc1,Atp1b1,Atp1b2,Atp1b3,Atp2a1,Phf21a,P2rx5,Bsg,Dgkq,Dock2,Calm1,Calm2,Capza2,Capzb,Cav1,Cbx5,Cd36,Cd44,Cd63,Cd9,Cdc42,Col1a1,Crk,Ctsw,Dgka,Dok2,Gnat3,Ehd2,Lefty1,Egf,Dock10,Ppp2r5a,F10,F2rl2,F3,F8,F9,Ptk2,Fcer1g,Fga,Fgr,Dgkd,Fyn,Gas6,Gata3,Gata4,Slc7a9,Gm9733,Tubb4b,Gna11,Gna13,Gna14,Gnai2,Gnai3,Gnaq,Gnas,Gnb1,Gnb2,Gnb4,Gng3,Gng4,Gng5,Pdpn,Gpc1,Grb7,H3f3a,H3f3b,Ptpn6,Hdac2,Hgf,Slc16a3,Maged2,Kif18a,Igf1,Jchain,H3c1,Cd74,Inpp5d</t>
  </si>
  <si>
    <t>R-MMU-114604</t>
  </si>
  <si>
    <t>GPVI-mediated activation cascade</t>
  </si>
  <si>
    <t>Lat,Lck,Pdpk1,Pik3r1,Pik3r2,Pik3r3,Ptpn11,Rac1,Rac2,Plcg2,Pik3cb,Rhoa,Rhob,Cdc42,Col1a1,Fcer1g,Fyn,Pdpn,Ptpn6</t>
  </si>
  <si>
    <t>R-MMU-373755</t>
  </si>
  <si>
    <t>Semaphorin interactions</t>
  </si>
  <si>
    <t>Arhgef11,Sema6d,Ptprc,Rac1,Rock1,Rock2,Arhgap35,Rras,Sema3a,Sema3e,Sema4a,Sema4d,Tyrobp,Dpysl3,Gsk3b,Rhoa,Rhob,Rhoc,Cdk5,Crmp1,Dpysl2,Fyn,Plxna4,Farp2,Hsp90ab1,Hsp90aa1</t>
  </si>
  <si>
    <t>R-MMU-166520</t>
  </si>
  <si>
    <t>Signaling by NTRKs</t>
  </si>
  <si>
    <t>Frs2,Kras,Mapkapk2,Cltc,Ntrk3,Dusp6,Furin,Pik3r1,Pik3r2,Plcg1,Ppp2r1a,Ppp2ca,Ppp2cb,Rac1,Shc2,Sgk1,Sh3gl2,Shc1,Shc3,Srf,Ap2b1,Rps6ka5,Pik3cb,Rapgef1,Chd4,Map2k1,Mapk1,Mapk3,Braf,Rap1a,Ap2a2,Ap2m1,Rhoa,Kidins220,Creb1,Crk,Fyn,Irs1</t>
  </si>
  <si>
    <t>R-MMU-71291</t>
  </si>
  <si>
    <t>Psmb9,Psmb8,Pycrl,Slc3a2,Psmd6,Asrgl1,Serinc4,Lipt1,Psmd7,Txnrd1,Acadsb,Serinc2,Psmd12,Psmd5,Psmc6,Psmd9,Nqo1,Carnmt1,Oat,Oaz1,Oaz2,Odc1,Ogdh,Slc25a2,Slc25a15,Pdha1,Pdha2,Nmral1,Sds,Mri1,Psph,Pdhb,Prodh,Psma2,Psma3,Psmb1,Psmb10,Psmb4,Psmb5,Psmb6,Psmb7,Psmc1,Psmc2,Psmc3,Psmc5,Psmd4,Psme1,Psme2,Psme3,Pipox,Pycr2,Psmd11,Sat1,Folh1,Sms,Psmd10,Sephs2,Slc6a8,Oaz3,Psmd1,Ndufab1,Psme4,Kynu,Psmd2,Serinc5,Slc36a4,Dlat,Amdhd1,Mccc1,Adi1,Naalad2,Phgdh,Ahcy,Serinc1,Txn2,Phykpl,Aadat,Tdo2,Psmc4,Psmd13,Gcdh,Psmd8,Gadl1,Amt,Psat1,Haao,Cth,Hibadh,Psmd14,Psma1,Psma4,Psma5,Psma6,Psma7,Psmb2,Psmb3,Gpt2,Serinc3,Asns,Gpt,Srr,Ckmt2,Aanat,Aspa,Agxt,Amd1,Echs1,Arg1,Arg2,Auh,Bcat1,Bckdhb,Qdpr,Bhmt,Acat1,Pycr1,Mccc2,Cga,Ckm,Ckmt1,Dhtkd1,Dao,Dbh,Dbt,Pcbd1,Ddc,Slc25a12,Dio2,Dld,Dlst,Mtrr,Ppm1k,Hibch,Gamt,Aass,Glul,Gls,Glud1,Got1,Got2,Rida,Smox,Bhmt2,Paox,Kmo</t>
  </si>
  <si>
    <t>R-MMU-194138</t>
  </si>
  <si>
    <t>Signaling by VEGF</t>
  </si>
  <si>
    <t>Itgav,Itgb3,Kras,Shb,Mapkapk2,Abi2,Ncf2,Nck1,Nck2,Nrp2,Wasf1,Pdpk1,Pgf,Pik3r1,Pik3r2,Prkaca,Prkacb,Prkcb,Prkcz,Plcg1,Ptk2b,Pxn,Rac1,Dock1,Brk1,Shc2,Rock1,Rock2,Vegfa,Vegfb,Vegfc,Akt3,Nckap1l,Mlst8,Pik3cb,Elmo2,Elmo1,Them4,Prr5,Abi1,Cyfip2,Actb,Actg1,Akt2,Rhoa,Calm1,Calm2,Ctnna1,Ctnnb1,Cav1,Cdc42,Crk,Cyba,Cybb,Rictor,Wasf2,Mapk12,Ptk2,Flt1,Fyn,Mapkap1,Hspb1,Hsp90aa1</t>
  </si>
  <si>
    <t>R-MMU-9013405</t>
  </si>
  <si>
    <t>RHOD GTPase cycle</t>
  </si>
  <si>
    <t>Lbr,Pak6,Akap12,Mcam,Pik3r1,Pik3r2,Steap3,Rab7,Stbd1,Arhgap35,Lman1,Diaph2,Arhgap17,Pgrmc2,Depdc1b,Arhgap26,Arhgap21,Diaph3,Esyt1,Arhgap12,Racgap1,Arhgap39,Add3,Mospd2,Ankfy1,Rhod,Capzb,Cav1,Diaph1,Arhgap1</t>
  </si>
  <si>
    <t>R-MMU-512988</t>
  </si>
  <si>
    <t>Interleukin-3, Interleukin-5 and GM-CSF signaling</t>
  </si>
  <si>
    <t>Jak3,Pik3cd,Pik3r1,Pik3r2,Pik3r3,Prkaca,Ptpn11,Shc1,Stat5a,Stat5b,Ubb,Pik3cb,Rapgef1,Cbl,Rps27a,Crk,Csf2rb2,Fyn,Ptpn6,Inpp5d</t>
  </si>
  <si>
    <t>R-MMU-9012999</t>
  </si>
  <si>
    <t>RHO GTPase cycle</t>
  </si>
  <si>
    <t>Itgb1,Itsn1,Jag1,Lbr,Frs2,Ktn1,Arhgef2,Arhgef1,Lck,Arhgef11,Plekhg6,Emc3,Maco1,Muc13,Arfgap3,Lamtor1,Arhgap29,Pak6,Rras2,Akap12,Abi2,Ncf2,Nck1,Nck2,Pkn3,Ccdc187,Cltc,Nudc,Wasf1,Mcam,Pik3r1,Pik3r2,Pik3r3,Pld2,Srrm1,Ndufa5,Ndufs3,Arhgap25,Ptk2b,Ptpn13,Steap3,Cavin1,Abcd3,Rab7,Rac1,Rac2,Dock1,Brk1,Rasgrf2,Samm50,Stbd1,Plekhg2,Anln,Ccp110,Rhpn2,Dock5,Ralbp1,Arhgap9,Rock1,Rock2,Arhgef25,Arhgap35,Rtkn,Arhgef18,Arhgap44,Stmn2,Sema4f,Sh3bp1,Rhou,Tra2b,Picalm,Ccdc115,Mtmr1,Iqgap2,Sptbn1,Kif14,Stam,Stip1,Kalrn,Swap70,Ddx39b,Arhgef10,Arhgap40,Lman1,Diaph2,Cdc42bpb,Arhgap17,Pcdh7,Arhgap45,Atp6ap1,Pgrmc2,Potegl,Tjp2,Arhgap19,Depdc1b,Tfrc,Tuba1b,Arhgap26,Fmnl2,Arhgap21,Usp9x,Rhoq,Fermt2,Vim,Arhgap42,Armcx3,Arhgef3,Ankle2,Noxo1,Arhgef40,Rac3,Stam2,Cdc42se2,Arhgef10l,Tmem59,Spen,Letm1,Stx5a,Diaph3,Vcp,Arhgef9,Golga3,Cdc42ep4,Nckap1l,Esyt1,Tiam2,Arhgap8,Ralgapa1,Wasl,Arhgef6,Dock6,Acbd5,Rnd3,Cep97,Pard6b,Rhoh,Fam169a,Rapgef1,Pkn1,Elmo2,Arhgap22,Frs3,Shmt2,Nsfl1c,Arhgap23,Sh3rf1,Arhgap12,Erbin,Fgd2,Akap13,Map3k11,Git2,Cul3,Epsti1,Dock11,Racgap1,Dock8,Arhgap39,Bcap31,Wdr11,Senp1,Aaas,Add3,Rnf20,Pkn2,Faf2,Msi2,Mospd2,Abi1,Cyfip2,Scfd1,Actb,Actg1,Ddrgk1,Iqgap3,Nox3,Arfgap2,Mcf2,Abr,Ankfy1,Rhoa,Rhob,Rhoc,Rhod,Arhgap6,Rnd2,Noxa1,Kidins220,Shkbp1,Bcr,Dock2,Ophn1,Arhgef28,Gopc,Capzb,Fam13b,Fam83b,Cav1,Arhgdia,Cct2,Cct7,Cdc37,Cdc42,Cops2,Cpd,Arhgap10,Cyba,Cybb,Dbt,Ddx4,Wasf2,Diaph1,Iqgap1,Dsg1a,Dst,Rasal2,Srgap3,Ect2,Arhgap30,Dock10,Kctd3,Stom,Sh3pxd2a,Flot1,Srgap2,Farp2,Gna13,Grb7,Potefam3a,Prex1,Rhoj,Arhgap1,Hnrnpc,Peak1,Hsp90ab1,Hsp90aa1,Hspe1,Rhov</t>
  </si>
  <si>
    <t>R-MMU-9013406</t>
  </si>
  <si>
    <t>RHOQ GTPase cycle</t>
  </si>
  <si>
    <t>Itsn1,Lamtor1,Steap3,Rab7,Arhgap35,Cdc42bpb,Arhgap17,Depdc1b,Tfrc,Arhgap26,Arhgap21,Rhoq,Diaph3,Arhgef9,Cdc42ep4,Wasl,Git2,Iqgap3,Ophn1,Gopc,Cav1,Cdc42,Iqgap1,Stom,Srgap2,Prex1,Arhgap1</t>
  </si>
  <si>
    <t>R-MMU-9013408</t>
  </si>
  <si>
    <t>RHOG GTPase cycle</t>
  </si>
  <si>
    <t>Itgb1,Itsn1,Lbr,Ktn1,Arfgap3,Lamtor1,Mcam,Pik3r1,Ndufa5,Ndufs3,Rab7,Dock1,Stbd1,Dock5,Arhgap35,Iqgap2,Kalrn,Lman1,Pgrmc2,Depdc1b,Tfrc,Arhgap21,Ankle2,Letm1,Stx5a,Diaph3,Esyt1,Elmo2,Shmt2,Erbin,Map3k11,Arhgap39,Mcf2,Dock2,Ophn1,Cav1,Arhgdia,Cdc42,Prex1,Arhgap1,Hspe1</t>
  </si>
  <si>
    <t>R-MMU-9006927</t>
  </si>
  <si>
    <t>Signaling by Non-Receptor Tyrosine Kinases</t>
  </si>
  <si>
    <t>Kras,Pxn,Rac1,Dock1,Arhgap35,Khdrbs1,Ptk6,Ubb,Sfpq,Elmo2,Elmo1,Rhoa,Cbl,Ccnd1,Ccne1,Cdk4,Cdkn1b,Rps27a,Crk,Egf,Erbb4,Ereg,Hif1a</t>
  </si>
  <si>
    <t>R-MMU-9035034</t>
  </si>
  <si>
    <t>RHOF GTPase cycle</t>
  </si>
  <si>
    <t>Akap12,Mcam,Pik3r1,Pik3r2,Steap3,Rab7,Mtmr1,Diaph2,Potegl,Depdc1b,Arhgap21,Diaph3,Esyt1,Fam169a,Arhgap12,Arhgap39,Senp1,Add3,Actb,Capzb,Cav1,Diaph1,Srgap2,Potefam3a,Arhgap1</t>
  </si>
  <si>
    <t>R-MMU-9013409</t>
  </si>
  <si>
    <t>RHOJ GTPase cycle</t>
  </si>
  <si>
    <t>Lamtor1,Pik3r1,Pik3r2,Steap3,Rab7,Arhgap35,Cdc42bpb,Depdc1b,Tfrc,Arhgap26,Arhgap21,Diaph3,Wasl,Git2,Dock8,Iqgap3,Ophn1,Cav1,Cdc42,Stom,Prex1,Rhoj,Arhgap1</t>
  </si>
  <si>
    <t>R-MMU-70171</t>
  </si>
  <si>
    <t>Rae1,Nupl2,Gckr,Pfkfb2,Pfkl,Pfkm,Pgam1,Pgk1,Pkm,Nup85,Ranbp2,Nup35,Nup37,Nup107,Nup153,Nup133,Tpi1,Nup93,Seh1l,Pgam2,Nup155,Pfkfb3,Nup54,Nup98,Pfkfb4,Pom121,Nup160,Aaas,Aldoa,Sec13,Eno1,Eno2,Eno3,Gapdh,Nup188,Nup214,Gpi1,Hk2</t>
  </si>
  <si>
    <t>R-MMU-9013148</t>
  </si>
  <si>
    <t>CDC42 GTPase cycle</t>
  </si>
  <si>
    <t>Itsn1,Lbr,Ktn1,Arhgef11,Arfgap3,Lamtor1,Arhgap29,Pak6,Pik3r1,Pik3r2,Steap3,Rab7,Rasgrf2,Plekhg2,Ralbp1,Arhgap9,Arhgef25,Arhgap35,Arhgap44,Iqgap2,Arhgef10,Arhgap40,Cdc42bpb,Arhgap17,Arhgap45,Depdc1b,Tfrc,Arhgap26,Fmnl2,Arhgap21,Arhgap42,Cdc42se2,Diaph3,Arhgef9,Cdc42ep4,Wasl,Arhgef6,Dock6,Arhgap22,Fgd2,Map3k11,Git2,Dock11,Racgap1,Dock8,Arhgap39,Iqgap3,Arfgap2,Mcf2,Abr,Shkbp1,Bcr,Ophn1,Fam13b,Cav1,Arhgdia,Cdc42,Arhgap10,Iqgap1,Srgap3,Ect2,Arhgap30,Dock10,Kctd3,Stom,Sh3pxd2a,Srgap2,Gna13,Prex1,Arhgap1</t>
  </si>
  <si>
    <t>#Dataset Name</t>
  </si>
  <si>
    <t>Q3_LOQ1.5_5percfilter</t>
  </si>
  <si>
    <t>Group by</t>
  </si>
  <si>
    <t>Segment</t>
  </si>
  <si>
    <t>Target name</t>
  </si>
  <si>
    <t>Strn4</t>
  </si>
  <si>
    <t>Pmpcb</t>
  </si>
  <si>
    <t>Rpn2</t>
  </si>
  <si>
    <t>Glud1</t>
  </si>
  <si>
    <t>Fcho2</t>
  </si>
  <si>
    <t>Emp2</t>
  </si>
  <si>
    <t>Spag9</t>
  </si>
  <si>
    <t>Zmynd11</t>
  </si>
  <si>
    <t>Nsd2</t>
  </si>
  <si>
    <t>Mrpl22</t>
  </si>
  <si>
    <t>Arhgap29</t>
  </si>
  <si>
    <t>Ezr</t>
  </si>
  <si>
    <t>Marchf3</t>
  </si>
  <si>
    <t>Zfp267</t>
  </si>
  <si>
    <t>Mybph</t>
  </si>
  <si>
    <t>Slc27a2</t>
  </si>
  <si>
    <t>Slc41a2</t>
  </si>
  <si>
    <t>Rnf145</t>
  </si>
  <si>
    <t>Olfr360</t>
  </si>
  <si>
    <t>Olfr90</t>
  </si>
  <si>
    <t>Tor1aip2</t>
  </si>
  <si>
    <t>Riok1</t>
  </si>
  <si>
    <t>Cd3e</t>
  </si>
  <si>
    <t>Mrpl24</t>
  </si>
  <si>
    <t>Dcaf10</t>
  </si>
  <si>
    <t>Sufu</t>
  </si>
  <si>
    <t>Lsm8</t>
  </si>
  <si>
    <t>Erp29</t>
  </si>
  <si>
    <t>Man1c1</t>
  </si>
  <si>
    <t>2700049A03Rik</t>
  </si>
  <si>
    <t>Cdh3</t>
  </si>
  <si>
    <t>Reln</t>
  </si>
  <si>
    <t>Cs</t>
  </si>
  <si>
    <t>Parp3</t>
  </si>
  <si>
    <t>Eva1c</t>
  </si>
  <si>
    <t>Traf3ip1</t>
  </si>
  <si>
    <t>Zfp3</t>
  </si>
  <si>
    <t>Cbfb</t>
  </si>
  <si>
    <t>Med27</t>
  </si>
  <si>
    <t>Serpina3c</t>
  </si>
  <si>
    <t>Gjb3</t>
  </si>
  <si>
    <t>Jarid2</t>
  </si>
  <si>
    <t>Pttg1ip2</t>
  </si>
  <si>
    <t>Ccdc122</t>
  </si>
  <si>
    <t>Doxl1</t>
  </si>
  <si>
    <t>Slc7a15</t>
  </si>
  <si>
    <t>Prrt3</t>
  </si>
  <si>
    <t>Ss18l2</t>
  </si>
  <si>
    <t>Rps15a</t>
  </si>
  <si>
    <t>Serpina3g</t>
  </si>
  <si>
    <t>Nufip2</t>
  </si>
  <si>
    <t>LOC115486519</t>
  </si>
  <si>
    <t>Mettl9</t>
  </si>
  <si>
    <t>Dppa2</t>
  </si>
  <si>
    <t>Mindy1</t>
  </si>
  <si>
    <t>Zwilch</t>
  </si>
  <si>
    <t>Mrgpra4</t>
  </si>
  <si>
    <t>Olfr1377</t>
  </si>
  <si>
    <t>4933427D14Rik</t>
  </si>
  <si>
    <t>Rtn2</t>
  </si>
  <si>
    <t>Gpr174</t>
  </si>
  <si>
    <t>Slc16a3</t>
  </si>
  <si>
    <t>Mdm2</t>
  </si>
  <si>
    <t>Malsu1</t>
  </si>
  <si>
    <t>Naca</t>
  </si>
  <si>
    <t>Npc1l1</t>
  </si>
  <si>
    <t>Acr</t>
  </si>
  <si>
    <t>Cenpx</t>
  </si>
  <si>
    <t>Keg1</t>
  </si>
  <si>
    <t>Paics</t>
  </si>
  <si>
    <t>Fgl2</t>
  </si>
  <si>
    <t>Pebp1</t>
  </si>
  <si>
    <t>Fgf7</t>
  </si>
  <si>
    <t>Scx</t>
  </si>
  <si>
    <t>Ptges2</t>
  </si>
  <si>
    <t>Vmn1r224</t>
  </si>
  <si>
    <t>Tmem182</t>
  </si>
  <si>
    <t>Avpi1</t>
  </si>
  <si>
    <t>Zfp672</t>
  </si>
  <si>
    <t>Isx</t>
  </si>
  <si>
    <t>Dnajc5b</t>
  </si>
  <si>
    <t>Commd7</t>
  </si>
  <si>
    <t>Sin3a</t>
  </si>
  <si>
    <t>Agxt</t>
  </si>
  <si>
    <t>Gast</t>
  </si>
  <si>
    <t>Oc90</t>
  </si>
  <si>
    <t>Scn2a</t>
  </si>
  <si>
    <t>Actr1a</t>
  </si>
  <si>
    <t>Olfr1316</t>
  </si>
  <si>
    <t>Akap9</t>
  </si>
  <si>
    <t>Cnga2</t>
  </si>
  <si>
    <t>Krt78</t>
  </si>
  <si>
    <t>Pds5a</t>
  </si>
  <si>
    <t>Comp</t>
  </si>
  <si>
    <t>Zfp560</t>
  </si>
  <si>
    <t>Ccnb1ip1</t>
  </si>
  <si>
    <t>Ccdc169</t>
  </si>
  <si>
    <t>Plrg1</t>
  </si>
  <si>
    <t>Efhd1</t>
  </si>
  <si>
    <t>Spata18</t>
  </si>
  <si>
    <t>Pick1</t>
  </si>
  <si>
    <t>Nmu</t>
  </si>
  <si>
    <t>Phb</t>
  </si>
  <si>
    <t>Sfxn3</t>
  </si>
  <si>
    <t>Serpini1</t>
  </si>
  <si>
    <t>Slc38a9</t>
  </si>
  <si>
    <t>Maged2</t>
  </si>
  <si>
    <t>Alg5</t>
  </si>
  <si>
    <t>Prdm9</t>
  </si>
  <si>
    <t>Nrp2</t>
  </si>
  <si>
    <t>Ints1</t>
  </si>
  <si>
    <t>Cdk16</t>
  </si>
  <si>
    <t>Brsk1</t>
  </si>
  <si>
    <t>Dmrta1</t>
  </si>
  <si>
    <t>Trim54</t>
  </si>
  <si>
    <t>Olfr583</t>
  </si>
  <si>
    <t>Enc1</t>
  </si>
  <si>
    <t>Tatdn3</t>
  </si>
  <si>
    <t>Gucy1b1</t>
  </si>
  <si>
    <t>Phospho2</t>
  </si>
  <si>
    <t>Tmprss7</t>
  </si>
  <si>
    <t>Mrpl34</t>
  </si>
  <si>
    <t>Phykpl</t>
  </si>
  <si>
    <t>Ano7</t>
  </si>
  <si>
    <t>Fam169b</t>
  </si>
  <si>
    <t>Ube2d3</t>
  </si>
  <si>
    <t>Cfap300</t>
  </si>
  <si>
    <t>Uqcc3</t>
  </si>
  <si>
    <t>Cabin1</t>
  </si>
  <si>
    <t>Cacna1e</t>
  </si>
  <si>
    <t>Pex12</t>
  </si>
  <si>
    <t>Baz2b</t>
  </si>
  <si>
    <t>Rhpn2</t>
  </si>
  <si>
    <t>Fam122c</t>
  </si>
  <si>
    <t>Cdh9</t>
  </si>
  <si>
    <t>Car7</t>
  </si>
  <si>
    <t>Sgo2a</t>
  </si>
  <si>
    <t>Secisbp2l</t>
  </si>
  <si>
    <t>Sh3bp2</t>
  </si>
  <si>
    <t>Adora1</t>
  </si>
  <si>
    <t>Ccl27a</t>
  </si>
  <si>
    <t>Atf4</t>
  </si>
  <si>
    <t>Klri1</t>
  </si>
  <si>
    <t>Steap3</t>
  </si>
  <si>
    <t>Rab6a</t>
  </si>
  <si>
    <t>Cdk5</t>
  </si>
  <si>
    <t>Khsrp</t>
  </si>
  <si>
    <t>Lsm14b</t>
  </si>
  <si>
    <t>Mical2</t>
  </si>
  <si>
    <t>Ankrd1</t>
  </si>
  <si>
    <t>Suclg1</t>
  </si>
  <si>
    <t>Sdr42e1</t>
  </si>
  <si>
    <t>Sirt3</t>
  </si>
  <si>
    <t>Olfr318</t>
  </si>
  <si>
    <t>Nfib</t>
  </si>
  <si>
    <t>Clec7a</t>
  </si>
  <si>
    <t>Eng</t>
  </si>
  <si>
    <t>St6galnac5</t>
  </si>
  <si>
    <t>Dtymk</t>
  </si>
  <si>
    <t>Tac4</t>
  </si>
  <si>
    <t>Crebbp</t>
  </si>
  <si>
    <t>Fuca1</t>
  </si>
  <si>
    <t>4930523C07Rik</t>
  </si>
  <si>
    <t>Snx20</t>
  </si>
  <si>
    <t>Nudt22</t>
  </si>
  <si>
    <t>Eea1</t>
  </si>
  <si>
    <t>Slc18a2</t>
  </si>
  <si>
    <t>Slc9a3r1</t>
  </si>
  <si>
    <t>Fbxw2</t>
  </si>
  <si>
    <t>Rnpepl1</t>
  </si>
  <si>
    <t>Rps6kb2</t>
  </si>
  <si>
    <t>Adam29</t>
  </si>
  <si>
    <t>Pnisr</t>
  </si>
  <si>
    <t>4930430F08Rik</t>
  </si>
  <si>
    <t>Elk4</t>
  </si>
  <si>
    <t>Glo1</t>
  </si>
  <si>
    <t>Ppa2</t>
  </si>
  <si>
    <t>Fam162b</t>
  </si>
  <si>
    <t>Thnsl1</t>
  </si>
  <si>
    <t>Prkci</t>
  </si>
  <si>
    <t>Steap1</t>
  </si>
  <si>
    <t>Pea15a</t>
  </si>
  <si>
    <t>Lrrc4c</t>
  </si>
  <si>
    <t>Mrps2</t>
  </si>
  <si>
    <t>Rictor</t>
  </si>
  <si>
    <t>Aars2</t>
  </si>
  <si>
    <t>Iqank1</t>
  </si>
  <si>
    <t>Sephs2</t>
  </si>
  <si>
    <t>Cfap53</t>
  </si>
  <si>
    <t>Lrrc23</t>
  </si>
  <si>
    <t>3110040N11Rik</t>
  </si>
  <si>
    <t>Ubxn10</t>
  </si>
  <si>
    <t>Zfand2b</t>
  </si>
  <si>
    <t>1700113H08Rik</t>
  </si>
  <si>
    <t>Katna1</t>
  </si>
  <si>
    <t>Aste1</t>
  </si>
  <si>
    <t>Psmd8</t>
  </si>
  <si>
    <t>Acat1</t>
  </si>
  <si>
    <t>Itih4</t>
  </si>
  <si>
    <t>Rpl23</t>
  </si>
  <si>
    <t>Sec61b</t>
  </si>
  <si>
    <t>Cbll1</t>
  </si>
  <si>
    <t>Olfr577</t>
  </si>
  <si>
    <t>Reep1</t>
  </si>
  <si>
    <t>Dtwd1</t>
  </si>
  <si>
    <t>Carf</t>
  </si>
  <si>
    <t>Slc29a1</t>
  </si>
  <si>
    <t>Rusc2</t>
  </si>
  <si>
    <t>Gm904</t>
  </si>
  <si>
    <t>Xlr4a</t>
  </si>
  <si>
    <t>Rmnd5b</t>
  </si>
  <si>
    <t>Usp39</t>
  </si>
  <si>
    <t>Med17</t>
  </si>
  <si>
    <t>Prelid2</t>
  </si>
  <si>
    <t>Anks3</t>
  </si>
  <si>
    <t>Olfr846</t>
  </si>
  <si>
    <t>Plch1</t>
  </si>
  <si>
    <t>Naa16</t>
  </si>
  <si>
    <t>Kif1b</t>
  </si>
  <si>
    <t>Arhgef33</t>
  </si>
  <si>
    <t>Itfg1</t>
  </si>
  <si>
    <t>Pank2</t>
  </si>
  <si>
    <t>Fggy</t>
  </si>
  <si>
    <t>Clspn</t>
  </si>
  <si>
    <t>1700029J07Rik</t>
  </si>
  <si>
    <t>Prr5</t>
  </si>
  <si>
    <t>Rpl27</t>
  </si>
  <si>
    <t>Ankef1</t>
  </si>
  <si>
    <t>Dnajb1</t>
  </si>
  <si>
    <t>Dact2</t>
  </si>
  <si>
    <t>Phip</t>
  </si>
  <si>
    <t>Ctbp1</t>
  </si>
  <si>
    <t>Vmn1r4</t>
  </si>
  <si>
    <t>Olfr140</t>
  </si>
  <si>
    <t>Dll3</t>
  </si>
  <si>
    <t>Sertm1</t>
  </si>
  <si>
    <t>Shisal1</t>
  </si>
  <si>
    <t>Gm51791</t>
  </si>
  <si>
    <t>Vmn1r18</t>
  </si>
  <si>
    <t>Cfap298</t>
  </si>
  <si>
    <t>Flot1</t>
  </si>
  <si>
    <t>Copg2</t>
  </si>
  <si>
    <t>Clpx</t>
  </si>
  <si>
    <t>Usp51</t>
  </si>
  <si>
    <t>Gm34826</t>
  </si>
  <si>
    <t>Hadh</t>
  </si>
  <si>
    <t>Ercc6</t>
  </si>
  <si>
    <t>G2e3</t>
  </si>
  <si>
    <t>Catsperz</t>
  </si>
  <si>
    <t>Pygo2</t>
  </si>
  <si>
    <t>Mansc1</t>
  </si>
  <si>
    <t>Cfap77</t>
  </si>
  <si>
    <t>Dzip3</t>
  </si>
  <si>
    <t>Msantd4</t>
  </si>
  <si>
    <t>Rbm41</t>
  </si>
  <si>
    <t>Sertad2</t>
  </si>
  <si>
    <t>Kctd19</t>
  </si>
  <si>
    <t>Cplane1</t>
  </si>
  <si>
    <t>Rnf41</t>
  </si>
  <si>
    <t>Cideb</t>
  </si>
  <si>
    <t>Nkiras2</t>
  </si>
  <si>
    <t>Sypl2</t>
  </si>
  <si>
    <t>Nr2e3</t>
  </si>
  <si>
    <t>Herc3</t>
  </si>
  <si>
    <t>E2f7</t>
  </si>
  <si>
    <t>1810009A15Rik</t>
  </si>
  <si>
    <t>Ivl</t>
  </si>
  <si>
    <t>Kcp</t>
  </si>
  <si>
    <t>Smim26</t>
  </si>
  <si>
    <t>Kitl</t>
  </si>
  <si>
    <t>Mboat7</t>
  </si>
  <si>
    <t>Gpr37</t>
  </si>
  <si>
    <t>Pprc1</t>
  </si>
  <si>
    <t>Armh3</t>
  </si>
  <si>
    <t>Enah</t>
  </si>
  <si>
    <t>Olfr889</t>
  </si>
  <si>
    <t>Milr1</t>
  </si>
  <si>
    <t>Sec22a</t>
  </si>
  <si>
    <t>Stac2</t>
  </si>
  <si>
    <t>Ldlr</t>
  </si>
  <si>
    <t>Lgals3bp</t>
  </si>
  <si>
    <t>Neurl1a</t>
  </si>
  <si>
    <t>Cxcr1</t>
  </si>
  <si>
    <t>Kdm5c</t>
  </si>
  <si>
    <t>Mfsd13a</t>
  </si>
  <si>
    <t>Taf1d</t>
  </si>
  <si>
    <t>Sgpp2</t>
  </si>
  <si>
    <t>Tyk2</t>
  </si>
  <si>
    <t>N4bp3</t>
  </si>
  <si>
    <t>Rab29</t>
  </si>
  <si>
    <t>Shroom4</t>
  </si>
  <si>
    <t>Vmn1r179</t>
  </si>
  <si>
    <t>Tff1</t>
  </si>
  <si>
    <t>Fbxo30</t>
  </si>
  <si>
    <t>Tshz1</t>
  </si>
  <si>
    <t>Lcn12</t>
  </si>
  <si>
    <t>Spock2</t>
  </si>
  <si>
    <t>Nsf</t>
  </si>
  <si>
    <t>Nosip</t>
  </si>
  <si>
    <t>C87436</t>
  </si>
  <si>
    <t>Bbs5</t>
  </si>
  <si>
    <t>Rfc4</t>
  </si>
  <si>
    <t>Gm52436</t>
  </si>
  <si>
    <t>Plekhj1</t>
  </si>
  <si>
    <t>Aasdhppt</t>
  </si>
  <si>
    <t>Ppp1cc</t>
  </si>
  <si>
    <t>Txnip</t>
  </si>
  <si>
    <t>Glipr1l3</t>
  </si>
  <si>
    <t>Nrg1</t>
  </si>
  <si>
    <t>Eci1</t>
  </si>
  <si>
    <t>Slc7a2</t>
  </si>
  <si>
    <t>Fam136a</t>
  </si>
  <si>
    <t>S1pr3</t>
  </si>
  <si>
    <t>Slc35g1</t>
  </si>
  <si>
    <t>Olfr292</t>
  </si>
  <si>
    <t>Dip2b</t>
  </si>
  <si>
    <t>Hmg20a</t>
  </si>
  <si>
    <t>Fam110a</t>
  </si>
  <si>
    <t>Rab9</t>
  </si>
  <si>
    <t>Galm</t>
  </si>
  <si>
    <t>C3</t>
  </si>
  <si>
    <t>Metrnl</t>
  </si>
  <si>
    <t>Fbxo32</t>
  </si>
  <si>
    <t>Angpt1</t>
  </si>
  <si>
    <t>Samt1</t>
  </si>
  <si>
    <t>Gng3</t>
  </si>
  <si>
    <t>Kif22</t>
  </si>
  <si>
    <t>Trim23</t>
  </si>
  <si>
    <t>Cibar1</t>
  </si>
  <si>
    <t>Atp6v1f</t>
  </si>
  <si>
    <t>Sftpa1</t>
  </si>
  <si>
    <t>Serpinb6a</t>
  </si>
  <si>
    <t>Anp32a</t>
  </si>
  <si>
    <t>Card19</t>
  </si>
  <si>
    <t>Vmn2r105</t>
  </si>
  <si>
    <t>Commd1</t>
  </si>
  <si>
    <t>Isoc2a</t>
  </si>
  <si>
    <t>Papolb</t>
  </si>
  <si>
    <t>Cox17</t>
  </si>
  <si>
    <t>Olfr1246</t>
  </si>
  <si>
    <t>Exoc6</t>
  </si>
  <si>
    <t>Pigo</t>
  </si>
  <si>
    <t>Olfr1106</t>
  </si>
  <si>
    <t>Suz12</t>
  </si>
  <si>
    <t>Zfp410</t>
  </si>
  <si>
    <t>Ccdc93</t>
  </si>
  <si>
    <t>Cst3</t>
  </si>
  <si>
    <t>Gpn3</t>
  </si>
  <si>
    <t>Rpa2</t>
  </si>
  <si>
    <t>Chrm2</t>
  </si>
  <si>
    <t>Gm1527</t>
  </si>
  <si>
    <t>Slco1a4</t>
  </si>
  <si>
    <t>Dipk2a</t>
  </si>
  <si>
    <t>Cd53</t>
  </si>
  <si>
    <t>Dtd2</t>
  </si>
  <si>
    <t>Vezf1</t>
  </si>
  <si>
    <t>Ptpru</t>
  </si>
  <si>
    <t>Bub1</t>
  </si>
  <si>
    <t>Vegfb</t>
  </si>
  <si>
    <t>Pop4</t>
  </si>
  <si>
    <t>Osbpl7</t>
  </si>
  <si>
    <t>Smad3</t>
  </si>
  <si>
    <t>S1pr1</t>
  </si>
  <si>
    <t>Mn1</t>
  </si>
  <si>
    <t>Emc9</t>
  </si>
  <si>
    <t>Prss44</t>
  </si>
  <si>
    <t>Pbxip1</t>
  </si>
  <si>
    <t>Sirt7</t>
  </si>
  <si>
    <t>Dph5</t>
  </si>
  <si>
    <t>Gm46272</t>
  </si>
  <si>
    <t>Epg5</t>
  </si>
  <si>
    <t>Mob3b</t>
  </si>
  <si>
    <t>Serpina7</t>
  </si>
  <si>
    <t>Abi3bp</t>
  </si>
  <si>
    <t>Mbtps1</t>
  </si>
  <si>
    <t>Pigu</t>
  </si>
  <si>
    <t>Taf12</t>
  </si>
  <si>
    <t>Smox</t>
  </si>
  <si>
    <t>Olfr305</t>
  </si>
  <si>
    <t>Celf2</t>
  </si>
  <si>
    <t>Rnf220</t>
  </si>
  <si>
    <t>Rsrp1</t>
  </si>
  <si>
    <t>Cyp4f39</t>
  </si>
  <si>
    <t>Zhx2</t>
  </si>
  <si>
    <t>Smad5</t>
  </si>
  <si>
    <t>Cel</t>
  </si>
  <si>
    <t>Hoxc10</t>
  </si>
  <si>
    <t>Ptdss2</t>
  </si>
  <si>
    <t>Ccr1l1</t>
  </si>
  <si>
    <t>Cdh6</t>
  </si>
  <si>
    <t>Pphln1</t>
  </si>
  <si>
    <t>Dolk</t>
  </si>
  <si>
    <t>Gars</t>
  </si>
  <si>
    <t>Gjd2</t>
  </si>
  <si>
    <t>Cep135</t>
  </si>
  <si>
    <t>Prr13</t>
  </si>
  <si>
    <t>Wars2</t>
  </si>
  <si>
    <t>Exd2</t>
  </si>
  <si>
    <t>Srpk2</t>
  </si>
  <si>
    <t>Ccdc178</t>
  </si>
  <si>
    <t>Hemgn</t>
  </si>
  <si>
    <t>Olfr25</t>
  </si>
  <si>
    <t>Olfr1034</t>
  </si>
  <si>
    <t>Sin3b</t>
  </si>
  <si>
    <t>Cnpy2</t>
  </si>
  <si>
    <t>Bag6</t>
  </si>
  <si>
    <t>Anp32b</t>
  </si>
  <si>
    <t>Drc3</t>
  </si>
  <si>
    <t>Mogat1</t>
  </si>
  <si>
    <t>Prxl2a</t>
  </si>
  <si>
    <t>Calr</t>
  </si>
  <si>
    <t>Tbc1d1</t>
  </si>
  <si>
    <t>Lhfpl3</t>
  </si>
  <si>
    <t>Mob3a</t>
  </si>
  <si>
    <t>Htd2</t>
  </si>
  <si>
    <t>Skap2</t>
  </si>
  <si>
    <t>Olfr1404</t>
  </si>
  <si>
    <t>Zfp207</t>
  </si>
  <si>
    <t>Kbtbd7</t>
  </si>
  <si>
    <t>Pus7l</t>
  </si>
  <si>
    <t>Saa3</t>
  </si>
  <si>
    <t>Sycn</t>
  </si>
  <si>
    <t>Tbc1d22b</t>
  </si>
  <si>
    <t>Rassf4</t>
  </si>
  <si>
    <t>Zfp169</t>
  </si>
  <si>
    <t>Olfr1156</t>
  </si>
  <si>
    <t>Zfp950</t>
  </si>
  <si>
    <t>Defb14</t>
  </si>
  <si>
    <t>Pnpt1</t>
  </si>
  <si>
    <t>Apool</t>
  </si>
  <si>
    <t>Nim1k</t>
  </si>
  <si>
    <t>Bcl9</t>
  </si>
  <si>
    <t>Snapc1</t>
  </si>
  <si>
    <t>A630001G21Rik</t>
  </si>
  <si>
    <t>Med28</t>
  </si>
  <si>
    <t>Cdr2l</t>
  </si>
  <si>
    <t>Gmfg</t>
  </si>
  <si>
    <t>Slc25a51</t>
  </si>
  <si>
    <t>Tdrd1</t>
  </si>
  <si>
    <t>9530002B09Rik</t>
  </si>
  <si>
    <t>Fbn2</t>
  </si>
  <si>
    <t>Dusp1</t>
  </si>
  <si>
    <t>Rhbdd1</t>
  </si>
  <si>
    <t>Fbn1</t>
  </si>
  <si>
    <t>Ifngr2</t>
  </si>
  <si>
    <t>Ubap2l</t>
  </si>
  <si>
    <t>Npm3</t>
  </si>
  <si>
    <t>Far1</t>
  </si>
  <si>
    <t>Ndufaf8</t>
  </si>
  <si>
    <t>Dse</t>
  </si>
  <si>
    <t>Lmo4</t>
  </si>
  <si>
    <t>Grik3</t>
  </si>
  <si>
    <t>Lancl2</t>
  </si>
  <si>
    <t>Rnf217</t>
  </si>
  <si>
    <t>Tyrobp</t>
  </si>
  <si>
    <t>Mcee</t>
  </si>
  <si>
    <t>Gtf2h1</t>
  </si>
  <si>
    <t>Tra2b</t>
  </si>
  <si>
    <t>H4c11</t>
  </si>
  <si>
    <t>Stxbp6</t>
  </si>
  <si>
    <t>Plcd1</t>
  </si>
  <si>
    <t>Gsr</t>
  </si>
  <si>
    <t>Prrc2c</t>
  </si>
  <si>
    <t>Supt3</t>
  </si>
  <si>
    <t>Olfr125</t>
  </si>
  <si>
    <t>Rgr</t>
  </si>
  <si>
    <t>Pirb</t>
  </si>
  <si>
    <t>Chmp1a</t>
  </si>
  <si>
    <t>Cpn1</t>
  </si>
  <si>
    <t>Pcnp</t>
  </si>
  <si>
    <t>Hcfc1r1</t>
  </si>
  <si>
    <t>Gpa33</t>
  </si>
  <si>
    <t>Gm51591</t>
  </si>
  <si>
    <t>Olfr901</t>
  </si>
  <si>
    <t>Celsr2</t>
  </si>
  <si>
    <t>Atg4c</t>
  </si>
  <si>
    <t>Gtf2a2</t>
  </si>
  <si>
    <t>Oas1b</t>
  </si>
  <si>
    <t>Ezhip</t>
  </si>
  <si>
    <t>Olfr902</t>
  </si>
  <si>
    <t>Lgals2</t>
  </si>
  <si>
    <t>Olfr1058</t>
  </si>
  <si>
    <t>Nudt10</t>
  </si>
  <si>
    <t>Sub1</t>
  </si>
  <si>
    <t>Evi5</t>
  </si>
  <si>
    <t>Supt6</t>
  </si>
  <si>
    <t>Gng4</t>
  </si>
  <si>
    <t>Ppm1j</t>
  </si>
  <si>
    <t>Napb</t>
  </si>
  <si>
    <t>Adam12</t>
  </si>
  <si>
    <t>Rel</t>
  </si>
  <si>
    <t>Zfp296</t>
  </si>
  <si>
    <t>Atp1b2</t>
  </si>
  <si>
    <t>Maml2</t>
  </si>
  <si>
    <t>Zbtb32</t>
  </si>
  <si>
    <t>Gak</t>
  </si>
  <si>
    <t>Capza2</t>
  </si>
  <si>
    <t>Stx3</t>
  </si>
  <si>
    <t>Retnlg</t>
  </si>
  <si>
    <t>Cetn2</t>
  </si>
  <si>
    <t>Gcnt3</t>
  </si>
  <si>
    <t>Nae1</t>
  </si>
  <si>
    <t>Shank3</t>
  </si>
  <si>
    <t>Elovl7</t>
  </si>
  <si>
    <t>Itprid2</t>
  </si>
  <si>
    <t>Olfr368</t>
  </si>
  <si>
    <t>Ndufs8</t>
  </si>
  <si>
    <t>Ccdc105</t>
  </si>
  <si>
    <t>Pyroxd1</t>
  </si>
  <si>
    <t>Kti12</t>
  </si>
  <si>
    <t>Lhcgr</t>
  </si>
  <si>
    <t>Rfc2</t>
  </si>
  <si>
    <t>Crtap</t>
  </si>
  <si>
    <t>Gm36049</t>
  </si>
  <si>
    <t>Prnp</t>
  </si>
  <si>
    <t>Fmo3</t>
  </si>
  <si>
    <t>Mmp12</t>
  </si>
  <si>
    <t>Cep97</t>
  </si>
  <si>
    <t>Rnf168</t>
  </si>
  <si>
    <t>Abi2</t>
  </si>
  <si>
    <t>Olfr39</t>
  </si>
  <si>
    <t>Kctd7</t>
  </si>
  <si>
    <t>Rab34</t>
  </si>
  <si>
    <t>Ina</t>
  </si>
  <si>
    <t>Sema4b</t>
  </si>
  <si>
    <t>Ddx51</t>
  </si>
  <si>
    <t>Slc26a6</t>
  </si>
  <si>
    <t>Sdhb</t>
  </si>
  <si>
    <t>Lrrc29</t>
  </si>
  <si>
    <t>Adamts1</t>
  </si>
  <si>
    <t>Zswim5</t>
  </si>
  <si>
    <t>Asb11</t>
  </si>
  <si>
    <t>Olfr1387</t>
  </si>
  <si>
    <t>Cd2ap</t>
  </si>
  <si>
    <t>Ak7</t>
  </si>
  <si>
    <t>Cyp4a12a</t>
  </si>
  <si>
    <t>Cyp17a1</t>
  </si>
  <si>
    <t>Rapgefl1</t>
  </si>
  <si>
    <t>Cyba</t>
  </si>
  <si>
    <t>Olfr934</t>
  </si>
  <si>
    <t>Cfap221</t>
  </si>
  <si>
    <t>Thoc6</t>
  </si>
  <si>
    <t>Nxf1</t>
  </si>
  <si>
    <t>Cybc1</t>
  </si>
  <si>
    <t>Exosc7</t>
  </si>
  <si>
    <t>Ptprg</t>
  </si>
  <si>
    <t>Doxl2</t>
  </si>
  <si>
    <t>Vmn1r189</t>
  </si>
  <si>
    <t>Gpr4</t>
  </si>
  <si>
    <t>Hmgb1</t>
  </si>
  <si>
    <t>Adssl1</t>
  </si>
  <si>
    <t>Fcgbp</t>
  </si>
  <si>
    <t>Vma21</t>
  </si>
  <si>
    <t>Cd200</t>
  </si>
  <si>
    <t>Znhit1</t>
  </si>
  <si>
    <t>Mpc2</t>
  </si>
  <si>
    <t>Lrrtm2</t>
  </si>
  <si>
    <t>Gm11639</t>
  </si>
  <si>
    <t>Rnf144b</t>
  </si>
  <si>
    <t>Defb13</t>
  </si>
  <si>
    <t>Krt16</t>
  </si>
  <si>
    <t>Gm35185</t>
  </si>
  <si>
    <t>Mbp</t>
  </si>
  <si>
    <t>Nup133</t>
  </si>
  <si>
    <t>Dok5</t>
  </si>
  <si>
    <t>Tafa2</t>
  </si>
  <si>
    <t>4930567H17Rik</t>
  </si>
  <si>
    <t>Arhgap23</t>
  </si>
  <si>
    <t>Tmem126a</t>
  </si>
  <si>
    <t>Mip</t>
  </si>
  <si>
    <t>Rps29</t>
  </si>
  <si>
    <t>Olfr576</t>
  </si>
  <si>
    <t>Olfr582</t>
  </si>
  <si>
    <t>Ppp3ca</t>
  </si>
  <si>
    <t>Bicral</t>
  </si>
  <si>
    <t>Gale</t>
  </si>
  <si>
    <t>Rtn3</t>
  </si>
  <si>
    <t>Vmn2r97</t>
  </si>
  <si>
    <t>Tatdn1</t>
  </si>
  <si>
    <t>Zp3</t>
  </si>
  <si>
    <t>LOC118568006</t>
  </si>
  <si>
    <t>Pgm3</t>
  </si>
  <si>
    <t>Cd300ld3</t>
  </si>
  <si>
    <t>Apoo</t>
  </si>
  <si>
    <t>Arpp19</t>
  </si>
  <si>
    <t>Ccr5</t>
  </si>
  <si>
    <t>Rplp1</t>
  </si>
  <si>
    <t>Olfr1163</t>
  </si>
  <si>
    <t>Kcnu1</t>
  </si>
  <si>
    <t>Fbxw17</t>
  </si>
  <si>
    <t>Nudcd2</t>
  </si>
  <si>
    <t>Cep95</t>
  </si>
  <si>
    <t>Nxt1</t>
  </si>
  <si>
    <t>Smim18</t>
  </si>
  <si>
    <t>S100a10</t>
  </si>
  <si>
    <t>Dmrt2</t>
  </si>
  <si>
    <t>Zfp280c</t>
  </si>
  <si>
    <t>Sec61g</t>
  </si>
  <si>
    <t>Olfr560</t>
  </si>
  <si>
    <t>Olfr1247</t>
  </si>
  <si>
    <t>Rbl1</t>
  </si>
  <si>
    <t>Suds3</t>
  </si>
  <si>
    <t>Derl1</t>
  </si>
  <si>
    <t>Fzd4</t>
  </si>
  <si>
    <t>Rassf7</t>
  </si>
  <si>
    <t>Nrcam</t>
  </si>
  <si>
    <t>Knl1</t>
  </si>
  <si>
    <t>Mylip</t>
  </si>
  <si>
    <t>Rnf227</t>
  </si>
  <si>
    <t>Opn4</t>
  </si>
  <si>
    <t>Snrpb</t>
  </si>
  <si>
    <t>Pank1</t>
  </si>
  <si>
    <t>Anks6</t>
  </si>
  <si>
    <t>Snu13</t>
  </si>
  <si>
    <t>Cdkal1</t>
  </si>
  <si>
    <t>Olfr429</t>
  </si>
  <si>
    <t>Acsm2</t>
  </si>
  <si>
    <t>Hamp</t>
  </si>
  <si>
    <t>Apoc1</t>
  </si>
  <si>
    <t>Olfr1132</t>
  </si>
  <si>
    <t>Cep104</t>
  </si>
  <si>
    <t>Ndufa3</t>
  </si>
  <si>
    <t>Ccdc59</t>
  </si>
  <si>
    <t>Abca15</t>
  </si>
  <si>
    <t>Vmp1</t>
  </si>
  <si>
    <t>Sfr1</t>
  </si>
  <si>
    <t>H60c</t>
  </si>
  <si>
    <t>Ly6g6f</t>
  </si>
  <si>
    <t>Klra16</t>
  </si>
  <si>
    <t>Gm14393</t>
  </si>
  <si>
    <t>Astn1</t>
  </si>
  <si>
    <t>Rai1</t>
  </si>
  <si>
    <t>Pitpnc1</t>
  </si>
  <si>
    <t>Olfr308</t>
  </si>
  <si>
    <t>Spinkl</t>
  </si>
  <si>
    <t>Hoxb3</t>
  </si>
  <si>
    <t>Strada</t>
  </si>
  <si>
    <t>Ogt</t>
  </si>
  <si>
    <t>Akap11</t>
  </si>
  <si>
    <t>Ipo8</t>
  </si>
  <si>
    <t>Slc6a6</t>
  </si>
  <si>
    <t>Stmn3</t>
  </si>
  <si>
    <t>Mocs2</t>
  </si>
  <si>
    <t>Slc9a9</t>
  </si>
  <si>
    <t>Gm52429</t>
  </si>
  <si>
    <t>Olfr944</t>
  </si>
  <si>
    <t>Olfr237</t>
  </si>
  <si>
    <t>Dnajb3</t>
  </si>
  <si>
    <t>Zfp773</t>
  </si>
  <si>
    <t>3110009E18Rik</t>
  </si>
  <si>
    <t>Ndufc1</t>
  </si>
  <si>
    <t>Cdc42</t>
  </si>
  <si>
    <t>Sass6</t>
  </si>
  <si>
    <t>Plin5</t>
  </si>
  <si>
    <t>Kcnq1</t>
  </si>
  <si>
    <t>Krit1</t>
  </si>
  <si>
    <t>Dnajc14</t>
  </si>
  <si>
    <t>Gde1</t>
  </si>
  <si>
    <t>Mak</t>
  </si>
  <si>
    <t>Defb33</t>
  </si>
  <si>
    <t>Ak6</t>
  </si>
  <si>
    <t>Dynap</t>
  </si>
  <si>
    <t>Smim20</t>
  </si>
  <si>
    <t>Cfi</t>
  </si>
  <si>
    <t>Sh3glb1</t>
  </si>
  <si>
    <t>Pigh</t>
  </si>
  <si>
    <t>Stx1a</t>
  </si>
  <si>
    <t>Prkaa2</t>
  </si>
  <si>
    <t>Prrg1</t>
  </si>
  <si>
    <t>Miga2</t>
  </si>
  <si>
    <t>Gpr132</t>
  </si>
  <si>
    <t>Dcp2</t>
  </si>
  <si>
    <t>Odc1</t>
  </si>
  <si>
    <t>Rpf2</t>
  </si>
  <si>
    <t>Meig1</t>
  </si>
  <si>
    <t>Plpp5</t>
  </si>
  <si>
    <t>Csta2</t>
  </si>
  <si>
    <t>Flii</t>
  </si>
  <si>
    <t>Olfr382</t>
  </si>
  <si>
    <t>Slc2a13</t>
  </si>
  <si>
    <t>4930480E11Rik</t>
  </si>
  <si>
    <t>Rsc1a1</t>
  </si>
  <si>
    <t>Cd22</t>
  </si>
  <si>
    <t>Cldn34c2</t>
  </si>
  <si>
    <t>Rab38</t>
  </si>
  <si>
    <t>Olfr1426</t>
  </si>
  <si>
    <t>Rnf183</t>
  </si>
  <si>
    <t>Ccdc25</t>
  </si>
  <si>
    <t>Polr1d</t>
  </si>
  <si>
    <t>Mptx1</t>
  </si>
  <si>
    <t>Fbxw22</t>
  </si>
  <si>
    <t>Zfp36l1</t>
  </si>
  <si>
    <t>Il12rb1</t>
  </si>
  <si>
    <t>Vcp</t>
  </si>
  <si>
    <t>Car5a</t>
  </si>
  <si>
    <t>Dap</t>
  </si>
  <si>
    <t>Ahsa1</t>
  </si>
  <si>
    <t>Gprc5a</t>
  </si>
  <si>
    <t>Gnaz</t>
  </si>
  <si>
    <t>1110032F04Rik</t>
  </si>
  <si>
    <t>Nsdhl</t>
  </si>
  <si>
    <t>Amfr</t>
  </si>
  <si>
    <t>Sun2</t>
  </si>
  <si>
    <t>Pcmtd1</t>
  </si>
  <si>
    <t>Mrpl43</t>
  </si>
  <si>
    <t>Ccdc66</t>
  </si>
  <si>
    <t>Pitrm1</t>
  </si>
  <si>
    <t>Serpinb9f</t>
  </si>
  <si>
    <t>Olfr69</t>
  </si>
  <si>
    <t>Recql</t>
  </si>
  <si>
    <t>Sec14l1</t>
  </si>
  <si>
    <t>Yy1</t>
  </si>
  <si>
    <t>Rtl9</t>
  </si>
  <si>
    <t>Zfp54</t>
  </si>
  <si>
    <t>Egln2</t>
  </si>
  <si>
    <t>Pfn1</t>
  </si>
  <si>
    <t>Timm8a1</t>
  </si>
  <si>
    <t>S100a6</t>
  </si>
  <si>
    <t>Gm52612</t>
  </si>
  <si>
    <t>Rufy1</t>
  </si>
  <si>
    <t>Sec14l3</t>
  </si>
  <si>
    <t>Atp6v1d</t>
  </si>
  <si>
    <t>Olfr1346</t>
  </si>
  <si>
    <t>Rad50</t>
  </si>
  <si>
    <t>Lmna</t>
  </si>
  <si>
    <t>Ccdc112</t>
  </si>
  <si>
    <t>Glb1l</t>
  </si>
  <si>
    <t>Cwc15</t>
  </si>
  <si>
    <t>Serinc5</t>
  </si>
  <si>
    <t>Ano9</t>
  </si>
  <si>
    <t>Rcl1</t>
  </si>
  <si>
    <t>Aoah</t>
  </si>
  <si>
    <t>Mtpap</t>
  </si>
  <si>
    <t>Tmem60</t>
  </si>
  <si>
    <t>Ccdc38</t>
  </si>
  <si>
    <t>Cdk6</t>
  </si>
  <si>
    <t>Naa50</t>
  </si>
  <si>
    <t>Afap1l2</t>
  </si>
  <si>
    <t>Sec14l4</t>
  </si>
  <si>
    <t>Mecr</t>
  </si>
  <si>
    <t>Chek2</t>
  </si>
  <si>
    <t>Prss47</t>
  </si>
  <si>
    <t>Lhx6</t>
  </si>
  <si>
    <t>Ddx60</t>
  </si>
  <si>
    <t>Cd79b</t>
  </si>
  <si>
    <t>Mdh2</t>
  </si>
  <si>
    <t>Kcnj5</t>
  </si>
  <si>
    <t>Psmd5</t>
  </si>
  <si>
    <t>Meox1</t>
  </si>
  <si>
    <t>Gm52782</t>
  </si>
  <si>
    <t>Magix</t>
  </si>
  <si>
    <t>A930004D18Rik</t>
  </si>
  <si>
    <t>Pkia</t>
  </si>
  <si>
    <t>Nrn1</t>
  </si>
  <si>
    <t>Olfr1193</t>
  </si>
  <si>
    <t>Cthrc1</t>
  </si>
  <si>
    <t>Eif4ebp2</t>
  </si>
  <si>
    <t>Macf1</t>
  </si>
  <si>
    <t>Dnajc1</t>
  </si>
  <si>
    <t>Dock3</t>
  </si>
  <si>
    <t>Gm10662</t>
  </si>
  <si>
    <t>9030624G23Rik</t>
  </si>
  <si>
    <t>Gm38425</t>
  </si>
  <si>
    <t>Rexo4</t>
  </si>
  <si>
    <t>Emcn</t>
  </si>
  <si>
    <t>Cd209f</t>
  </si>
  <si>
    <t>Clip1</t>
  </si>
  <si>
    <t>Ston2</t>
  </si>
  <si>
    <t>Zdhhc6</t>
  </si>
  <si>
    <t>Shf</t>
  </si>
  <si>
    <t>S100a4</t>
  </si>
  <si>
    <t>Mcub</t>
  </si>
  <si>
    <t>Selenot</t>
  </si>
  <si>
    <t>Slc6a1</t>
  </si>
  <si>
    <t>Gpr149</t>
  </si>
  <si>
    <t>Nipbl</t>
  </si>
  <si>
    <t>H2-T23</t>
  </si>
  <si>
    <t>Amdhd2</t>
  </si>
  <si>
    <t>Mis12</t>
  </si>
  <si>
    <t>Nmur1</t>
  </si>
  <si>
    <t>Krtap3-2</t>
  </si>
  <si>
    <t>Lhfpl1</t>
  </si>
  <si>
    <t>Rap1gds1</t>
  </si>
  <si>
    <t>Fgf9</t>
  </si>
  <si>
    <t>Pacrg</t>
  </si>
  <si>
    <t>Atxn2l</t>
  </si>
  <si>
    <t>Ifna13</t>
  </si>
  <si>
    <t>Olfr679</t>
  </si>
  <si>
    <t>Itm2a</t>
  </si>
  <si>
    <t>Gm44502</t>
  </si>
  <si>
    <t>Dbh</t>
  </si>
  <si>
    <t>Fgfbp1</t>
  </si>
  <si>
    <t>Atl2</t>
  </si>
  <si>
    <t>Cox6a1</t>
  </si>
  <si>
    <t>Rdh14</t>
  </si>
  <si>
    <t>Nipsnap2</t>
  </si>
  <si>
    <t>Osgepl1</t>
  </si>
  <si>
    <t>Ints2</t>
  </si>
  <si>
    <t>Surf4</t>
  </si>
  <si>
    <t>Sult2a1</t>
  </si>
  <si>
    <t>Hnrnph2</t>
  </si>
  <si>
    <t>Spr</t>
  </si>
  <si>
    <t>Cpvl</t>
  </si>
  <si>
    <t>Samd12</t>
  </si>
  <si>
    <t>Casp12</t>
  </si>
  <si>
    <t>Fbxo40</t>
  </si>
  <si>
    <t>Prrx2</t>
  </si>
  <si>
    <t>Prkch</t>
  </si>
  <si>
    <t>Nup107</t>
  </si>
  <si>
    <t>Ighm</t>
  </si>
  <si>
    <t>Syt5</t>
  </si>
  <si>
    <t>Adgrd1</t>
  </si>
  <si>
    <t>Defb39</t>
  </si>
  <si>
    <t>Chrnd</t>
  </si>
  <si>
    <t>Rnf185</t>
  </si>
  <si>
    <t>Rwdd3</t>
  </si>
  <si>
    <t>Ccl2</t>
  </si>
  <si>
    <t>Thg1l</t>
  </si>
  <si>
    <t>Pik3r4</t>
  </si>
  <si>
    <t>Cstl1</t>
  </si>
  <si>
    <t>Olfr1230</t>
  </si>
  <si>
    <t>Nr2c1</t>
  </si>
  <si>
    <t>Nanos1</t>
  </si>
  <si>
    <t>Kcne2</t>
  </si>
  <si>
    <t>Meis2</t>
  </si>
  <si>
    <t>Csrp1</t>
  </si>
  <si>
    <t>Cwf19l2</t>
  </si>
  <si>
    <t>Fam117a</t>
  </si>
  <si>
    <t>4932414N04Rik</t>
  </si>
  <si>
    <t>Mrps18b</t>
  </si>
  <si>
    <t>Camsap1</t>
  </si>
  <si>
    <t>Fgf17</t>
  </si>
  <si>
    <t>Nasp</t>
  </si>
  <si>
    <t>Ubr7</t>
  </si>
  <si>
    <t>Kcnn4</t>
  </si>
  <si>
    <t>Ncoa1</t>
  </si>
  <si>
    <t>Sgip1</t>
  </si>
  <si>
    <t>Elavl2</t>
  </si>
  <si>
    <t>C6</t>
  </si>
  <si>
    <t>Reg4</t>
  </si>
  <si>
    <t>Chic2</t>
  </si>
  <si>
    <t>Cir1</t>
  </si>
  <si>
    <t>Rskr</t>
  </si>
  <si>
    <t>Reg3a</t>
  </si>
  <si>
    <t>Mthfr</t>
  </si>
  <si>
    <t>Gpc1</t>
  </si>
  <si>
    <t>Fabp2</t>
  </si>
  <si>
    <t>Pdzph1</t>
  </si>
  <si>
    <t>Pdk2</t>
  </si>
  <si>
    <t>Entpd3</t>
  </si>
  <si>
    <t>Olfr827</t>
  </si>
  <si>
    <t>Vmn2r91</t>
  </si>
  <si>
    <t>Terf2</t>
  </si>
  <si>
    <t>Ctdsp1</t>
  </si>
  <si>
    <t>Kif21b</t>
  </si>
  <si>
    <t>Jhy</t>
  </si>
  <si>
    <t>Sgo2b</t>
  </si>
  <si>
    <t>Map2k5</t>
  </si>
  <si>
    <t>Rrp1b</t>
  </si>
  <si>
    <t>Sars</t>
  </si>
  <si>
    <t>Dock1</t>
  </si>
  <si>
    <t>Noxa1</t>
  </si>
  <si>
    <t>Spata31d1d</t>
  </si>
  <si>
    <t>Copa</t>
  </si>
  <si>
    <t>Vapa</t>
  </si>
  <si>
    <t>Clca1</t>
  </si>
  <si>
    <t>Olfr1300-ps1</t>
  </si>
  <si>
    <t>Dhx16</t>
  </si>
  <si>
    <t>Tbrg4</t>
  </si>
  <si>
    <t>Ezh1</t>
  </si>
  <si>
    <t>Rnf17</t>
  </si>
  <si>
    <t>Sdhaf3</t>
  </si>
  <si>
    <t>Nsmce3</t>
  </si>
  <si>
    <t>Tap2</t>
  </si>
  <si>
    <t>Ss18</t>
  </si>
  <si>
    <t>Gm7138</t>
  </si>
  <si>
    <t>Frs2</t>
  </si>
  <si>
    <t>Dcp1a</t>
  </si>
  <si>
    <t>Psmb1</t>
  </si>
  <si>
    <t>Rnase4</t>
  </si>
  <si>
    <t>Ltbp2</t>
  </si>
  <si>
    <t>Pitx3</t>
  </si>
  <si>
    <t>Apold1</t>
  </si>
  <si>
    <t>Zfp367</t>
  </si>
  <si>
    <t>Ap1s3</t>
  </si>
  <si>
    <t>Slc6a13</t>
  </si>
  <si>
    <t>Cdca7l</t>
  </si>
  <si>
    <t>Fam102a</t>
  </si>
  <si>
    <t>Actb</t>
  </si>
  <si>
    <t>Spast</t>
  </si>
  <si>
    <t>Sc5d</t>
  </si>
  <si>
    <t>Slc27a6</t>
  </si>
  <si>
    <t>Sytl3</t>
  </si>
  <si>
    <t>Rab23</t>
  </si>
  <si>
    <t>Gcat</t>
  </si>
  <si>
    <t>Srebf2</t>
  </si>
  <si>
    <t>Perm1</t>
  </si>
  <si>
    <t>Cass4</t>
  </si>
  <si>
    <t>Arl1</t>
  </si>
  <si>
    <t>Nolc1</t>
  </si>
  <si>
    <t>Ap2a2</t>
  </si>
  <si>
    <t>Ly6c1</t>
  </si>
  <si>
    <t>Mgat5</t>
  </si>
  <si>
    <t>Gtf2h3</t>
  </si>
  <si>
    <t>Cnn3</t>
  </si>
  <si>
    <t>Stac3</t>
  </si>
  <si>
    <t>Svopl</t>
  </si>
  <si>
    <t>Pou2f2</t>
  </si>
  <si>
    <t>Prmt5</t>
  </si>
  <si>
    <t>Pfpl</t>
  </si>
  <si>
    <t>Arl4a</t>
  </si>
  <si>
    <t>Acyp2</t>
  </si>
  <si>
    <t>Kxd1</t>
  </si>
  <si>
    <t>Scnm1</t>
  </si>
  <si>
    <t>Tnfsf18</t>
  </si>
  <si>
    <t>Nubp1</t>
  </si>
  <si>
    <t>Epp13</t>
  </si>
  <si>
    <t>Defb4</t>
  </si>
  <si>
    <t>Asic5</t>
  </si>
  <si>
    <t>Olfr197</t>
  </si>
  <si>
    <t>Rnaseh2b</t>
  </si>
  <si>
    <t>Helb</t>
  </si>
  <si>
    <t>Tada2a</t>
  </si>
  <si>
    <t>Slc5a12</t>
  </si>
  <si>
    <t>Rassf5</t>
  </si>
  <si>
    <t>Gm1604b</t>
  </si>
  <si>
    <t>Pacsin2</t>
  </si>
  <si>
    <t>S100a7a</t>
  </si>
  <si>
    <t>Gpt</t>
  </si>
  <si>
    <t>Zfp712</t>
  </si>
  <si>
    <t>Kat6a</t>
  </si>
  <si>
    <t>Cyp2u1</t>
  </si>
  <si>
    <t>Nfat5</t>
  </si>
  <si>
    <t>Cnih2</t>
  </si>
  <si>
    <t>Zbtb49</t>
  </si>
  <si>
    <t>Mettl26</t>
  </si>
  <si>
    <t>Slf2</t>
  </si>
  <si>
    <t>Mtf2</t>
  </si>
  <si>
    <t>Mrap2</t>
  </si>
  <si>
    <t>Chl1</t>
  </si>
  <si>
    <t>Mrpl35</t>
  </si>
  <si>
    <t>Sdc4</t>
  </si>
  <si>
    <t>Abcc4</t>
  </si>
  <si>
    <t>Kcnc4</t>
  </si>
  <si>
    <t>Thap7</t>
  </si>
  <si>
    <t>Habp4</t>
  </si>
  <si>
    <t>Tas2r119</t>
  </si>
  <si>
    <t>Ccdc115</t>
  </si>
  <si>
    <t>Dusp16</t>
  </si>
  <si>
    <t>Eras</t>
  </si>
  <si>
    <t>Acer3</t>
  </si>
  <si>
    <t>Pes1</t>
  </si>
  <si>
    <t>Selenov</t>
  </si>
  <si>
    <t>Rps23</t>
  </si>
  <si>
    <t>Poc5</t>
  </si>
  <si>
    <t>Kif9</t>
  </si>
  <si>
    <t>Kcnh4</t>
  </si>
  <si>
    <t>Olfr397</t>
  </si>
  <si>
    <t>Agpat1</t>
  </si>
  <si>
    <t>Rbm8a</t>
  </si>
  <si>
    <t>Olfr1198</t>
  </si>
  <si>
    <t>Calcrl</t>
  </si>
  <si>
    <t>Olfr867</t>
  </si>
  <si>
    <t>Gm9507</t>
  </si>
  <si>
    <t>Fstl3</t>
  </si>
  <si>
    <t>Rnf165</t>
  </si>
  <si>
    <t>Robo1</t>
  </si>
  <si>
    <t>Kng2</t>
  </si>
  <si>
    <t>Vmn1r74</t>
  </si>
  <si>
    <t>Asic4</t>
  </si>
  <si>
    <t>Bmx</t>
  </si>
  <si>
    <t>Zfp995</t>
  </si>
  <si>
    <t>Borcs8</t>
  </si>
  <si>
    <t>Tubb6</t>
  </si>
  <si>
    <t>Pum1</t>
  </si>
  <si>
    <t>Stx5a</t>
  </si>
  <si>
    <t>Cdkn2a</t>
  </si>
  <si>
    <t>Defb29</t>
  </si>
  <si>
    <t>Ccz1</t>
  </si>
  <si>
    <t>Clec2j</t>
  </si>
  <si>
    <t>Dazap2</t>
  </si>
  <si>
    <t>Tns2</t>
  </si>
  <si>
    <t>Ripk1</t>
  </si>
  <si>
    <t>Gpr107</t>
  </si>
  <si>
    <t>Farsa</t>
  </si>
  <si>
    <t>Kcnh2</t>
  </si>
  <si>
    <t>Klhl33</t>
  </si>
  <si>
    <t>Eif3b</t>
  </si>
  <si>
    <t>Piwil1</t>
  </si>
  <si>
    <t>Nt5m</t>
  </si>
  <si>
    <t>Matr3</t>
  </si>
  <si>
    <t>Kdm3a</t>
  </si>
  <si>
    <t>Hacd2</t>
  </si>
  <si>
    <t>Pten</t>
  </si>
  <si>
    <t>Lce6a</t>
  </si>
  <si>
    <t>Folh1</t>
  </si>
  <si>
    <t>Dzip1l</t>
  </si>
  <si>
    <t>Lef1</t>
  </si>
  <si>
    <t>Xrn1</t>
  </si>
  <si>
    <t>Lce1e</t>
  </si>
  <si>
    <t>Gm45935</t>
  </si>
  <si>
    <t>Slc25a25</t>
  </si>
  <si>
    <t>Olfr725</t>
  </si>
  <si>
    <t>Snf8</t>
  </si>
  <si>
    <t>Marcks</t>
  </si>
  <si>
    <t>Stx6</t>
  </si>
  <si>
    <t>Dcun1d1</t>
  </si>
  <si>
    <t>Cyp19a1</t>
  </si>
  <si>
    <t>Fam72a</t>
  </si>
  <si>
    <t>Olfr723</t>
  </si>
  <si>
    <t>Olig2</t>
  </si>
  <si>
    <t>Ptgfrn</t>
  </si>
  <si>
    <t>Msi1</t>
  </si>
  <si>
    <t>Cd9</t>
  </si>
  <si>
    <t>Olfm3</t>
  </si>
  <si>
    <t>Srrm1</t>
  </si>
  <si>
    <t>Adam10</t>
  </si>
  <si>
    <t>Dlg3</t>
  </si>
  <si>
    <t>Cluh</t>
  </si>
  <si>
    <t>Hspb6</t>
  </si>
  <si>
    <t>Kpna7</t>
  </si>
  <si>
    <t>Zg16</t>
  </si>
  <si>
    <t>Olfr1362</t>
  </si>
  <si>
    <t>2610507B11Rik</t>
  </si>
  <si>
    <t>Gja6</t>
  </si>
  <si>
    <t>Mfsd1</t>
  </si>
  <si>
    <t>Mc2r</t>
  </si>
  <si>
    <t>Exoc4</t>
  </si>
  <si>
    <t>Ppcdc</t>
  </si>
  <si>
    <t>Prss28</t>
  </si>
  <si>
    <t>Ribc1</t>
  </si>
  <si>
    <t>Dffa</t>
  </si>
  <si>
    <t>Prdm8</t>
  </si>
  <si>
    <t>Insr</t>
  </si>
  <si>
    <t>Nfkb2</t>
  </si>
  <si>
    <t>Capn5</t>
  </si>
  <si>
    <t>Pole4</t>
  </si>
  <si>
    <t>Map2</t>
  </si>
  <si>
    <t>Dctn3</t>
  </si>
  <si>
    <t>Gm40587</t>
  </si>
  <si>
    <t>Sbsn</t>
  </si>
  <si>
    <t>Prr23a2</t>
  </si>
  <si>
    <t>Ky</t>
  </si>
  <si>
    <t>Slc25a40</t>
  </si>
  <si>
    <t>Acaa1a</t>
  </si>
  <si>
    <t>Oxr1</t>
  </si>
  <si>
    <t>Nsfl1c</t>
  </si>
  <si>
    <t>Dctd</t>
  </si>
  <si>
    <t>Abca17</t>
  </si>
  <si>
    <t>Calcb</t>
  </si>
  <si>
    <t>Lmtk3</t>
  </si>
  <si>
    <t>Oga</t>
  </si>
  <si>
    <t>Eml4</t>
  </si>
  <si>
    <t>Mamstr</t>
  </si>
  <si>
    <t>Cenpu</t>
  </si>
  <si>
    <t>Rab3d</t>
  </si>
  <si>
    <t>Ighg</t>
  </si>
  <si>
    <t>Rpl31</t>
  </si>
  <si>
    <t>Tom1l1</t>
  </si>
  <si>
    <t>Apom</t>
  </si>
  <si>
    <t>Nelfcd</t>
  </si>
  <si>
    <t>Olfr362</t>
  </si>
  <si>
    <t>Mroh2b</t>
  </si>
  <si>
    <t>Med13l</t>
  </si>
  <si>
    <t>Sptssb</t>
  </si>
  <si>
    <t>Dck</t>
  </si>
  <si>
    <t>4930522H14Rik</t>
  </si>
  <si>
    <t>Gpr68</t>
  </si>
  <si>
    <t>AU021092</t>
  </si>
  <si>
    <t>Rpl36al</t>
  </si>
  <si>
    <t>Olfr1370</t>
  </si>
  <si>
    <t>Wac</t>
  </si>
  <si>
    <t>Olfr120</t>
  </si>
  <si>
    <t>Pdzd8</t>
  </si>
  <si>
    <t>Serpina12</t>
  </si>
  <si>
    <t>Sprr2e</t>
  </si>
  <si>
    <t>Olfr791</t>
  </si>
  <si>
    <t>Sfmbt1</t>
  </si>
  <si>
    <t>Gfpt1</t>
  </si>
  <si>
    <t>Mapk1ip1l</t>
  </si>
  <si>
    <t>Mphosph10</t>
  </si>
  <si>
    <t>Phkb</t>
  </si>
  <si>
    <t>Lpar6</t>
  </si>
  <si>
    <t>Exosc2</t>
  </si>
  <si>
    <t>Ptpn2</t>
  </si>
  <si>
    <t>Bhmt2</t>
  </si>
  <si>
    <t>Epas1</t>
  </si>
  <si>
    <t>Cers6</t>
  </si>
  <si>
    <t>Adprs</t>
  </si>
  <si>
    <t>Myh15</t>
  </si>
  <si>
    <t>Dnajb13</t>
  </si>
  <si>
    <t>Tuba4a</t>
  </si>
  <si>
    <t>Parp11</t>
  </si>
  <si>
    <t>Ccdc18</t>
  </si>
  <si>
    <t>Fen1</t>
  </si>
  <si>
    <t>Zfp329</t>
  </si>
  <si>
    <t>Cwc22</t>
  </si>
  <si>
    <t>Hax1</t>
  </si>
  <si>
    <t>Arhgef1</t>
  </si>
  <si>
    <t>Mri1</t>
  </si>
  <si>
    <t>Capza3</t>
  </si>
  <si>
    <t>Zfp101</t>
  </si>
  <si>
    <t>Ceacam18</t>
  </si>
  <si>
    <t>Rd3</t>
  </si>
  <si>
    <t>Hnrnpr</t>
  </si>
  <si>
    <t>Rgs16</t>
  </si>
  <si>
    <t>Olfr911-ps1</t>
  </si>
  <si>
    <t>Pmm1</t>
  </si>
  <si>
    <t>Pdxk</t>
  </si>
  <si>
    <t>Ugt2a3</t>
  </si>
  <si>
    <t>Lmbrd1</t>
  </si>
  <si>
    <t>Mboat1</t>
  </si>
  <si>
    <t>Muc5b</t>
  </si>
  <si>
    <t>Fxn</t>
  </si>
  <si>
    <t>a</t>
  </si>
  <si>
    <t>Ncbp3</t>
  </si>
  <si>
    <t>Eif2d</t>
  </si>
  <si>
    <t>Prl7b1</t>
  </si>
  <si>
    <t>Nap1l1</t>
  </si>
  <si>
    <t>Endod1</t>
  </si>
  <si>
    <t>Klrb1f</t>
  </si>
  <si>
    <t>Tent5a</t>
  </si>
  <si>
    <t>Morc4</t>
  </si>
  <si>
    <t>Lamp1</t>
  </si>
  <si>
    <t>Gm52257</t>
  </si>
  <si>
    <t>Ndufb5</t>
  </si>
  <si>
    <t>Defb10</t>
  </si>
  <si>
    <t>Tmem167</t>
  </si>
  <si>
    <t>Plppr1</t>
  </si>
  <si>
    <t>Ccdc141</t>
  </si>
  <si>
    <t>Dab1</t>
  </si>
  <si>
    <t>Tmod4</t>
  </si>
  <si>
    <t>Dennd10</t>
  </si>
  <si>
    <t>Syt17</t>
  </si>
  <si>
    <t>Nlrp12</t>
  </si>
  <si>
    <t>Gm39653</t>
  </si>
  <si>
    <t>Nol11</t>
  </si>
  <si>
    <t>Kbtbd8</t>
  </si>
  <si>
    <t>Odr4</t>
  </si>
  <si>
    <t>Dnah11</t>
  </si>
  <si>
    <t>Gm4952</t>
  </si>
  <si>
    <t>Rbm15b</t>
  </si>
  <si>
    <t>Defb6</t>
  </si>
  <si>
    <t>Prl7d1</t>
  </si>
  <si>
    <t>Ccdc124</t>
  </si>
  <si>
    <t>Gpr137c</t>
  </si>
  <si>
    <t>Rbfox1</t>
  </si>
  <si>
    <t>Ppef2</t>
  </si>
  <si>
    <t>Gys1</t>
  </si>
  <si>
    <t>Nrxn2</t>
  </si>
  <si>
    <t>Gm36327</t>
  </si>
  <si>
    <t>Ccdc201</t>
  </si>
  <si>
    <t>Carm1</t>
  </si>
  <si>
    <t>H4c17</t>
  </si>
  <si>
    <t>Cyp2d22</t>
  </si>
  <si>
    <t>Adrb2</t>
  </si>
  <si>
    <t>Lbhd1</t>
  </si>
  <si>
    <t>Rcsd1</t>
  </si>
  <si>
    <t>Pum2</t>
  </si>
  <si>
    <t>Ints12</t>
  </si>
  <si>
    <t>Ptprz1</t>
  </si>
  <si>
    <t>Sfrp1</t>
  </si>
  <si>
    <t>Dbndd2</t>
  </si>
  <si>
    <t>Pigbos1</t>
  </si>
  <si>
    <t>H13</t>
  </si>
  <si>
    <t>Riok2</t>
  </si>
  <si>
    <t>Zfp771</t>
  </si>
  <si>
    <t>Naaa</t>
  </si>
  <si>
    <t>Sec22b</t>
  </si>
  <si>
    <t>Gart</t>
  </si>
  <si>
    <t>Zmat5</t>
  </si>
  <si>
    <t>Snta1</t>
  </si>
  <si>
    <t>Spry3</t>
  </si>
  <si>
    <t>Etfdh</t>
  </si>
  <si>
    <t>Polr2d</t>
  </si>
  <si>
    <t>Sumf1</t>
  </si>
  <si>
    <t>Rxrb</t>
  </si>
  <si>
    <t>Pou5f1</t>
  </si>
  <si>
    <t>Dcaf11</t>
  </si>
  <si>
    <t>Olfr952</t>
  </si>
  <si>
    <t>Pdlim7</t>
  </si>
  <si>
    <t>Ccdc186</t>
  </si>
  <si>
    <t>Iqcf3</t>
  </si>
  <si>
    <t>Ywhae</t>
  </si>
  <si>
    <t>Agap2</t>
  </si>
  <si>
    <t>Tbc1d2b</t>
  </si>
  <si>
    <t>Opn5</t>
  </si>
  <si>
    <t>Bbc3</t>
  </si>
  <si>
    <t>Nbea</t>
  </si>
  <si>
    <t>Arhgef9</t>
  </si>
  <si>
    <t>Tmem123</t>
  </si>
  <si>
    <t>Btnl10</t>
  </si>
  <si>
    <t>Ncl</t>
  </si>
  <si>
    <t>Dnajc7</t>
  </si>
  <si>
    <t>Prkg2</t>
  </si>
  <si>
    <t>2310033P09Rik</t>
  </si>
  <si>
    <t>Angptl6</t>
  </si>
  <si>
    <t>Rassf1</t>
  </si>
  <si>
    <t>Txn2</t>
  </si>
  <si>
    <t>Gm46735</t>
  </si>
  <si>
    <t>Eef1akmt1</t>
  </si>
  <si>
    <t>Pon2</t>
  </si>
  <si>
    <t>Fam81b</t>
  </si>
  <si>
    <t>Ikbip</t>
  </si>
  <si>
    <t>Olfr165</t>
  </si>
  <si>
    <t>Nsmce1</t>
  </si>
  <si>
    <t>Hoxc11</t>
  </si>
  <si>
    <t>Casp6</t>
  </si>
  <si>
    <t>Cep250</t>
  </si>
  <si>
    <t>Olfr993</t>
  </si>
  <si>
    <t>Sdr39u1</t>
  </si>
  <si>
    <t>Arhgap6</t>
  </si>
  <si>
    <t>Olfr976</t>
  </si>
  <si>
    <t>Ap2b1</t>
  </si>
  <si>
    <t>Nppc</t>
  </si>
  <si>
    <t>Setbp1</t>
  </si>
  <si>
    <t>Mgll</t>
  </si>
  <si>
    <t>Niban3</t>
  </si>
  <si>
    <t>Stt3b</t>
  </si>
  <si>
    <t>Esr2</t>
  </si>
  <si>
    <t>Cycs</t>
  </si>
  <si>
    <t>Cep126</t>
  </si>
  <si>
    <t>Jpt2</t>
  </si>
  <si>
    <t>Adgrf2</t>
  </si>
  <si>
    <t>Defb3</t>
  </si>
  <si>
    <t>Serpinb9</t>
  </si>
  <si>
    <t>Syngr1</t>
  </si>
  <si>
    <t>Gm51965</t>
  </si>
  <si>
    <t>Sbds</t>
  </si>
  <si>
    <t>Timm10b</t>
  </si>
  <si>
    <t>Ovca2</t>
  </si>
  <si>
    <t>Scgb1a1</t>
  </si>
  <si>
    <t>Hbb-b1</t>
  </si>
  <si>
    <t>Prl5a1</t>
  </si>
  <si>
    <t>Mapk12</t>
  </si>
  <si>
    <t>Slc38a10</t>
  </si>
  <si>
    <t>Fbxw11</t>
  </si>
  <si>
    <t>Fcrl5</t>
  </si>
  <si>
    <t>Acta2</t>
  </si>
  <si>
    <t>Mc3r</t>
  </si>
  <si>
    <t>Svil</t>
  </si>
  <si>
    <t>Pgrmc2</t>
  </si>
  <si>
    <t>Tob1</t>
  </si>
  <si>
    <t>Klhl41</t>
  </si>
  <si>
    <t>Cyth2</t>
  </si>
  <si>
    <t>Jade3</t>
  </si>
  <si>
    <t>Hba-a1</t>
  </si>
  <si>
    <t>Col20a1</t>
  </si>
  <si>
    <t>Ndufv3</t>
  </si>
  <si>
    <t>Lrfn1</t>
  </si>
  <si>
    <t>Fdft1</t>
  </si>
  <si>
    <t>Tpgs2</t>
  </si>
  <si>
    <t>Rab3ip</t>
  </si>
  <si>
    <t>Klhl10</t>
  </si>
  <si>
    <t>Ccdc90b</t>
  </si>
  <si>
    <t>Pgk1</t>
  </si>
  <si>
    <t>Tex13a</t>
  </si>
  <si>
    <t>Gal3st1</t>
  </si>
  <si>
    <t>Plekhg2</t>
  </si>
  <si>
    <t>Pspc1</t>
  </si>
  <si>
    <t>Gstp1</t>
  </si>
  <si>
    <t>Saysd1</t>
  </si>
  <si>
    <t>Gm33084</t>
  </si>
  <si>
    <t>Kcnrg</t>
  </si>
  <si>
    <t>Lims2</t>
  </si>
  <si>
    <t>B9d2</t>
  </si>
  <si>
    <t>Hif3a</t>
  </si>
  <si>
    <t>Trmt12</t>
  </si>
  <si>
    <t>Spam1</t>
  </si>
  <si>
    <t>Zfp36</t>
  </si>
  <si>
    <t>Map4k1</t>
  </si>
  <si>
    <t>Pif1</t>
  </si>
  <si>
    <t>Churc1</t>
  </si>
  <si>
    <t>Fbxw9</t>
  </si>
  <si>
    <t>Fam122a</t>
  </si>
  <si>
    <t>Zfp687</t>
  </si>
  <si>
    <t>Rnf39</t>
  </si>
  <si>
    <t>6030498E09Rik</t>
  </si>
  <si>
    <t>A1cf</t>
  </si>
  <si>
    <t>Myo5c</t>
  </si>
  <si>
    <t>Mrnip</t>
  </si>
  <si>
    <t>Fat3</t>
  </si>
  <si>
    <t>Scd4</t>
  </si>
  <si>
    <t>Cdk4</t>
  </si>
  <si>
    <t>Rnf11</t>
  </si>
  <si>
    <t>Adamts2</t>
  </si>
  <si>
    <t>Ppard</t>
  </si>
  <si>
    <t>Fntb</t>
  </si>
  <si>
    <t>P2ry13</t>
  </si>
  <si>
    <t>Ptpdc1</t>
  </si>
  <si>
    <t>Gtpbp6</t>
  </si>
  <si>
    <t>Speer2</t>
  </si>
  <si>
    <t>Nxf7</t>
  </si>
  <si>
    <t>Dyrk2</t>
  </si>
  <si>
    <t>Taf1b</t>
  </si>
  <si>
    <t>Syt12</t>
  </si>
  <si>
    <t>Ftmt</t>
  </si>
  <si>
    <t>Serpinb12</t>
  </si>
  <si>
    <t>Tsg101</t>
  </si>
  <si>
    <t>Zcwpw2</t>
  </si>
  <si>
    <t>Ints8</t>
  </si>
  <si>
    <t>Olfr508</t>
  </si>
  <si>
    <t>Ncaph</t>
  </si>
  <si>
    <t>Psmc6</t>
  </si>
  <si>
    <t>Prelp</t>
  </si>
  <si>
    <t>Mfn1</t>
  </si>
  <si>
    <t>Cdh12</t>
  </si>
  <si>
    <t>Cdc20</t>
  </si>
  <si>
    <t>Pcdhb2</t>
  </si>
  <si>
    <t>Iscu</t>
  </si>
  <si>
    <t>Rnps1</t>
  </si>
  <si>
    <t>Sec24a</t>
  </si>
  <si>
    <t>Mfsd11</t>
  </si>
  <si>
    <t>Serpina3f</t>
  </si>
  <si>
    <t>Soga1</t>
  </si>
  <si>
    <t>Rchy1</t>
  </si>
  <si>
    <t>Zfp787</t>
  </si>
  <si>
    <t>Ero1b</t>
  </si>
  <si>
    <t>Rpgr</t>
  </si>
  <si>
    <t>Rasd1</t>
  </si>
  <si>
    <t>Nkain1</t>
  </si>
  <si>
    <t>Apobec4</t>
  </si>
  <si>
    <t>Aqp4</t>
  </si>
  <si>
    <t>Coa6</t>
  </si>
  <si>
    <t>Fanca</t>
  </si>
  <si>
    <t>Cdc20b</t>
  </si>
  <si>
    <t>Ccm2</t>
  </si>
  <si>
    <t>Zfp287</t>
  </si>
  <si>
    <t>Lrcol1</t>
  </si>
  <si>
    <t>Scin</t>
  </si>
  <si>
    <t>Gm46915</t>
  </si>
  <si>
    <t>Crot</t>
  </si>
  <si>
    <t>Immt</t>
  </si>
  <si>
    <t>Actn2</t>
  </si>
  <si>
    <t>Pex5l</t>
  </si>
  <si>
    <t>9930104L06Rik</t>
  </si>
  <si>
    <t>Alkbh2</t>
  </si>
  <si>
    <t>Cdh7</t>
  </si>
  <si>
    <t>Olfr672</t>
  </si>
  <si>
    <t>Ralgps2</t>
  </si>
  <si>
    <t>Eogt</t>
  </si>
  <si>
    <t>Eps8l2</t>
  </si>
  <si>
    <t>Olfr461</t>
  </si>
  <si>
    <t>Gm46527</t>
  </si>
  <si>
    <t>Ndufa8</t>
  </si>
  <si>
    <t>Pomgnt1</t>
  </si>
  <si>
    <t>Dhrs7</t>
  </si>
  <si>
    <t>Mcts1</t>
  </si>
  <si>
    <t>Rad54l</t>
  </si>
  <si>
    <t>Rpl22</t>
  </si>
  <si>
    <t>Efcab1</t>
  </si>
  <si>
    <t>Scn8a</t>
  </si>
  <si>
    <t>Gm51581</t>
  </si>
  <si>
    <t>Taf11</t>
  </si>
  <si>
    <t>Adh6a</t>
  </si>
  <si>
    <t>Farp2</t>
  </si>
  <si>
    <t>1700010I14Rik</t>
  </si>
  <si>
    <t>Klf6</t>
  </si>
  <si>
    <t>Elmo2</t>
  </si>
  <si>
    <t>Fbln5</t>
  </si>
  <si>
    <t>Pabpc5</t>
  </si>
  <si>
    <t>Gcnt2</t>
  </si>
  <si>
    <t>Olfr1116</t>
  </si>
  <si>
    <t>Nkain2</t>
  </si>
  <si>
    <t>3830406C13Rik</t>
  </si>
  <si>
    <t>Hmbs</t>
  </si>
  <si>
    <t>Ercc2</t>
  </si>
  <si>
    <t>Rmdn1</t>
  </si>
  <si>
    <t>St14</t>
  </si>
  <si>
    <t>Ptprb</t>
  </si>
  <si>
    <t>Olfr1475</t>
  </si>
  <si>
    <t>Emp3</t>
  </si>
  <si>
    <t>Rhox6</t>
  </si>
  <si>
    <t>Itsn1</t>
  </si>
  <si>
    <t>Slc6a19</t>
  </si>
  <si>
    <t>Plscr5</t>
  </si>
  <si>
    <t>Tigd4</t>
  </si>
  <si>
    <t>Olfr1269</t>
  </si>
  <si>
    <t>Polr3gl</t>
  </si>
  <si>
    <t>Alox5ap</t>
  </si>
  <si>
    <t>Scpep1</t>
  </si>
  <si>
    <t>Akt3</t>
  </si>
  <si>
    <t>Pdia3</t>
  </si>
  <si>
    <t>Cdc40</t>
  </si>
  <si>
    <t>Dvl1</t>
  </si>
  <si>
    <t>Scyl3</t>
  </si>
  <si>
    <t>Rsph14</t>
  </si>
  <si>
    <t>Rap1a</t>
  </si>
  <si>
    <t>Peg10</t>
  </si>
  <si>
    <t>Dgkd</t>
  </si>
  <si>
    <t>Raf1</t>
  </si>
  <si>
    <t>Nox3</t>
  </si>
  <si>
    <t>Yaf2</t>
  </si>
  <si>
    <t>Asph</t>
  </si>
  <si>
    <t>Olfr148</t>
  </si>
  <si>
    <t>Neto2</t>
  </si>
  <si>
    <t>Adgre4</t>
  </si>
  <si>
    <t>Olfr330</t>
  </si>
  <si>
    <t>Abcc2</t>
  </si>
  <si>
    <t>Paxip1</t>
  </si>
  <si>
    <t>Htr3b</t>
  </si>
  <si>
    <t>Stk11</t>
  </si>
  <si>
    <t>Optn</t>
  </si>
  <si>
    <t>9230102O04Rik</t>
  </si>
  <si>
    <t>Birc6</t>
  </si>
  <si>
    <t>Nkx1-2</t>
  </si>
  <si>
    <t>Prkaca</t>
  </si>
  <si>
    <t>Olfr203</t>
  </si>
  <si>
    <t>Map1lc3a</t>
  </si>
  <si>
    <t>Dnaja2</t>
  </si>
  <si>
    <t>Emc6</t>
  </si>
  <si>
    <t>Mrpl52</t>
  </si>
  <si>
    <t>Srgn</t>
  </si>
  <si>
    <t>Plekha7</t>
  </si>
  <si>
    <t>Olfr1440</t>
  </si>
  <si>
    <t>Pitx2</t>
  </si>
  <si>
    <t>Klf9</t>
  </si>
  <si>
    <t>Edem1</t>
  </si>
  <si>
    <t>Olfr613</t>
  </si>
  <si>
    <t>Cd5l</t>
  </si>
  <si>
    <t>Glyatl3</t>
  </si>
  <si>
    <t>Tcf7l2</t>
  </si>
  <si>
    <t>Zzz3</t>
  </si>
  <si>
    <t>Fbln7</t>
  </si>
  <si>
    <t>Esp18</t>
  </si>
  <si>
    <t>Mgme1</t>
  </si>
  <si>
    <t>Agfg2</t>
  </si>
  <si>
    <t>Olfr1331</t>
  </si>
  <si>
    <t>Lsm12</t>
  </si>
  <si>
    <t>Spaca9</t>
  </si>
  <si>
    <t>Eif2ak2</t>
  </si>
  <si>
    <t>Pdyn</t>
  </si>
  <si>
    <t>Stard5</t>
  </si>
  <si>
    <t>Urgcp</t>
  </si>
  <si>
    <t>Olfr877</t>
  </si>
  <si>
    <t>Rsph9</t>
  </si>
  <si>
    <t>Olfr1415</t>
  </si>
  <si>
    <t>Sftpb</t>
  </si>
  <si>
    <t>Fbxo4</t>
  </si>
  <si>
    <t>Krt76</t>
  </si>
  <si>
    <t>Sash1</t>
  </si>
  <si>
    <t>Rasa4</t>
  </si>
  <si>
    <t>Olfr316</t>
  </si>
  <si>
    <t>Mei4</t>
  </si>
  <si>
    <t>Frmpd4</t>
  </si>
  <si>
    <t>Msmb</t>
  </si>
  <si>
    <t>Iqch</t>
  </si>
  <si>
    <t>Dgkz</t>
  </si>
  <si>
    <t>Frmd6</t>
  </si>
  <si>
    <t>Tmem38a</t>
  </si>
  <si>
    <t>Prtg</t>
  </si>
  <si>
    <t>Exoc2</t>
  </si>
  <si>
    <t>Tram1</t>
  </si>
  <si>
    <t>Pink1</t>
  </si>
  <si>
    <t>Gpx1</t>
  </si>
  <si>
    <t>Cd164l2</t>
  </si>
  <si>
    <t>Atp6ap1</t>
  </si>
  <si>
    <t>Smim22</t>
  </si>
  <si>
    <t>Lypd6</t>
  </si>
  <si>
    <t>Inpp5d</t>
  </si>
  <si>
    <t>Josd1</t>
  </si>
  <si>
    <t>Camk2n1</t>
  </si>
  <si>
    <t>Olfr1416</t>
  </si>
  <si>
    <t>Nkiras1</t>
  </si>
  <si>
    <t>Rhebl1</t>
  </si>
  <si>
    <t>Dync1li1</t>
  </si>
  <si>
    <t>Slc30a9</t>
  </si>
  <si>
    <t>Fam161a</t>
  </si>
  <si>
    <t>Nucb2</t>
  </si>
  <si>
    <t>Mavs</t>
  </si>
  <si>
    <t>Zfp748</t>
  </si>
  <si>
    <t>Olfr398</t>
  </si>
  <si>
    <t>Slc39a6</t>
  </si>
  <si>
    <t>Osbpl2</t>
  </si>
  <si>
    <t>Mbd3l1</t>
  </si>
  <si>
    <t>Pigg</t>
  </si>
  <si>
    <t>Mecom</t>
  </si>
  <si>
    <t>Baz2a</t>
  </si>
  <si>
    <t>Rps27a</t>
  </si>
  <si>
    <t>Gdf2</t>
  </si>
  <si>
    <t>Cabp2</t>
  </si>
  <si>
    <t>Gstm5</t>
  </si>
  <si>
    <t>Foxk1</t>
  </si>
  <si>
    <t>Nppa</t>
  </si>
  <si>
    <t>Phc3</t>
  </si>
  <si>
    <t>Vmn1r198</t>
  </si>
  <si>
    <t>Bmper</t>
  </si>
  <si>
    <t>Snapin</t>
  </si>
  <si>
    <t>H2-DMb1</t>
  </si>
  <si>
    <t>Gpd1l</t>
  </si>
  <si>
    <t>Mapt</t>
  </si>
  <si>
    <t>Taf6</t>
  </si>
  <si>
    <t>Arfgef2</t>
  </si>
  <si>
    <t>Mgat4a</t>
  </si>
  <si>
    <t>Gpr31b</t>
  </si>
  <si>
    <t>Ces2e</t>
  </si>
  <si>
    <t>Mast1</t>
  </si>
  <si>
    <t>Tarm1</t>
  </si>
  <si>
    <t>1700034J05Rik</t>
  </si>
  <si>
    <t>Cbarp</t>
  </si>
  <si>
    <t>Gm52799</t>
  </si>
  <si>
    <t>Akt2</t>
  </si>
  <si>
    <t>Zfp869</t>
  </si>
  <si>
    <t>Igkc</t>
  </si>
  <si>
    <t>Pld1</t>
  </si>
  <si>
    <t>Olfr30</t>
  </si>
  <si>
    <t>Adck2</t>
  </si>
  <si>
    <t>Ssh2</t>
  </si>
  <si>
    <t>Steep1</t>
  </si>
  <si>
    <t>Kbtbd3</t>
  </si>
  <si>
    <t>Scamp5</t>
  </si>
  <si>
    <t>Map2k4</t>
  </si>
  <si>
    <t>Zfp952</t>
  </si>
  <si>
    <t>Ryk</t>
  </si>
  <si>
    <t>Mmp13</t>
  </si>
  <si>
    <t>Sh3bgr</t>
  </si>
  <si>
    <t>Ndst2</t>
  </si>
  <si>
    <t>Gm40892</t>
  </si>
  <si>
    <t>Pde12</t>
  </si>
  <si>
    <t>Vps37c</t>
  </si>
  <si>
    <t>Olfr820</t>
  </si>
  <si>
    <t>Olfr127</t>
  </si>
  <si>
    <t>Mmel1</t>
  </si>
  <si>
    <t>Zfp939</t>
  </si>
  <si>
    <t>Pip5k1a</t>
  </si>
  <si>
    <t>Ereg</t>
  </si>
  <si>
    <t>Ghrh</t>
  </si>
  <si>
    <t>Trim3</t>
  </si>
  <si>
    <t>Rspo3</t>
  </si>
  <si>
    <t>Dnase2b</t>
  </si>
  <si>
    <t>Esyt1</t>
  </si>
  <si>
    <t>Dhcr7</t>
  </si>
  <si>
    <t>Dmxl2</t>
  </si>
  <si>
    <t>Map3k10</t>
  </si>
  <si>
    <t>Brip1</t>
  </si>
  <si>
    <t>Bag3</t>
  </si>
  <si>
    <t>Tex14</t>
  </si>
  <si>
    <t>Rtl8a</t>
  </si>
  <si>
    <t>Tarsl2</t>
  </si>
  <si>
    <t>Bid</t>
  </si>
  <si>
    <t>Rbfa</t>
  </si>
  <si>
    <t>Ostc</t>
  </si>
  <si>
    <t>Epgn</t>
  </si>
  <si>
    <t>Erich6b</t>
  </si>
  <si>
    <t>Tiam2</t>
  </si>
  <si>
    <t>Eif5a</t>
  </si>
  <si>
    <t>Prr14</t>
  </si>
  <si>
    <t>4933417A18Rik</t>
  </si>
  <si>
    <t>Zic5</t>
  </si>
  <si>
    <t>Nme2</t>
  </si>
  <si>
    <t>Asah1</t>
  </si>
  <si>
    <t>Olfr66</t>
  </si>
  <si>
    <t>Rspo2</t>
  </si>
  <si>
    <t>Erbin</t>
  </si>
  <si>
    <t>Rgs12</t>
  </si>
  <si>
    <t>Mbd4</t>
  </si>
  <si>
    <t>Shc1</t>
  </si>
  <si>
    <t>Smndc1</t>
  </si>
  <si>
    <t>Rgcc</t>
  </si>
  <si>
    <t>Efcab5</t>
  </si>
  <si>
    <t>Relch</t>
  </si>
  <si>
    <t>Cuedc1</t>
  </si>
  <si>
    <t>Gm19470</t>
  </si>
  <si>
    <t>Txlnb</t>
  </si>
  <si>
    <t>Gimap7</t>
  </si>
  <si>
    <t>Ppie</t>
  </si>
  <si>
    <t>Ero1a</t>
  </si>
  <si>
    <t>Tmem159</t>
  </si>
  <si>
    <t>Scn1a</t>
  </si>
  <si>
    <t>Stk16</t>
  </si>
  <si>
    <t>Psmb3</t>
  </si>
  <si>
    <t>Ltbp3</t>
  </si>
  <si>
    <t>Gm36712</t>
  </si>
  <si>
    <t>Ctrl</t>
  </si>
  <si>
    <t>Chpt1</t>
  </si>
  <si>
    <t>Ruvbl2</t>
  </si>
  <si>
    <t>Mat2b</t>
  </si>
  <si>
    <t>Naa20</t>
  </si>
  <si>
    <t>Dock6</t>
  </si>
  <si>
    <t>Adamts15</t>
  </si>
  <si>
    <t>Zfp184</t>
  </si>
  <si>
    <t>Prr9</t>
  </si>
  <si>
    <t>Fam90a1b</t>
  </si>
  <si>
    <t>Rbm12b2</t>
  </si>
  <si>
    <t>Tead2</t>
  </si>
  <si>
    <t>Fhit</t>
  </si>
  <si>
    <t>Eif4b</t>
  </si>
  <si>
    <t>Ptbp2</t>
  </si>
  <si>
    <t>Repin1</t>
  </si>
  <si>
    <t>Rps18</t>
  </si>
  <si>
    <t>Taf1a</t>
  </si>
  <si>
    <t>Efnb1</t>
  </si>
  <si>
    <t>E2f8</t>
  </si>
  <si>
    <t>St8sia5</t>
  </si>
  <si>
    <t>Dbi</t>
  </si>
  <si>
    <t>Map3k15</t>
  </si>
  <si>
    <t>Pi4k2a</t>
  </si>
  <si>
    <t>Nr2f2</t>
  </si>
  <si>
    <t>Sypl</t>
  </si>
  <si>
    <t>4930467E23Rik</t>
  </si>
  <si>
    <t>Helz</t>
  </si>
  <si>
    <t>Iqsec2</t>
  </si>
  <si>
    <t>Calm1</t>
  </si>
  <si>
    <t>Celf3</t>
  </si>
  <si>
    <t>Rock1</t>
  </si>
  <si>
    <t>Arglu1</t>
  </si>
  <si>
    <t>Mapre2</t>
  </si>
  <si>
    <t>Chka</t>
  </si>
  <si>
    <t>Tubb4b</t>
  </si>
  <si>
    <t>Phf1</t>
  </si>
  <si>
    <t>Shroom2</t>
  </si>
  <si>
    <t>Acbd5</t>
  </si>
  <si>
    <t>Dcaf8</t>
  </si>
  <si>
    <t>Plp2</t>
  </si>
  <si>
    <t>Prpf6</t>
  </si>
  <si>
    <t>Klhl7</t>
  </si>
  <si>
    <t>Pcdhga7</t>
  </si>
  <si>
    <t>Irag1</t>
  </si>
  <si>
    <t>Klre1</t>
  </si>
  <si>
    <t>Ren1</t>
  </si>
  <si>
    <t>Lhx2</t>
  </si>
  <si>
    <t>Olfr1030</t>
  </si>
  <si>
    <t>Mfsd14a</t>
  </si>
  <si>
    <t>Scaf1</t>
  </si>
  <si>
    <t>Krt40</t>
  </si>
  <si>
    <t>Tmem130</t>
  </si>
  <si>
    <t>Ptar1</t>
  </si>
  <si>
    <t>Fbxw25</t>
  </si>
  <si>
    <t>Pigs</t>
  </si>
  <si>
    <t>Ipo13</t>
  </si>
  <si>
    <t>Serpina9</t>
  </si>
  <si>
    <t>Cep55</t>
  </si>
  <si>
    <t>Cyp2a4</t>
  </si>
  <si>
    <t>Olfr1248</t>
  </si>
  <si>
    <t>Ctnnb1</t>
  </si>
  <si>
    <t>Arrdc4</t>
  </si>
  <si>
    <t>Mbd3l2</t>
  </si>
  <si>
    <t>Nms</t>
  </si>
  <si>
    <t>Tekt3</t>
  </si>
  <si>
    <t>Olfr112</t>
  </si>
  <si>
    <t>Necab2</t>
  </si>
  <si>
    <t>Chm</t>
  </si>
  <si>
    <t>Il1a</t>
  </si>
  <si>
    <t>Rin3</t>
  </si>
  <si>
    <t>Dnmt3l</t>
  </si>
  <si>
    <t>Spin2c</t>
  </si>
  <si>
    <t>Olfr183</t>
  </si>
  <si>
    <t>Arg2</t>
  </si>
  <si>
    <t>Mr1</t>
  </si>
  <si>
    <t>Gpr171</t>
  </si>
  <si>
    <t>Mslnl</t>
  </si>
  <si>
    <t>Erf</t>
  </si>
  <si>
    <t>Olfr1396</t>
  </si>
  <si>
    <t>Polr2i</t>
  </si>
  <si>
    <t>Pop7</t>
  </si>
  <si>
    <t>Lta</t>
  </si>
  <si>
    <t>Elf4</t>
  </si>
  <si>
    <t>Hexb</t>
  </si>
  <si>
    <t>Ehd4</t>
  </si>
  <si>
    <t>Ppp3cc</t>
  </si>
  <si>
    <t>Mthfsd</t>
  </si>
  <si>
    <t>Aspn</t>
  </si>
  <si>
    <t>Cela2a</t>
  </si>
  <si>
    <t>Cnbd1</t>
  </si>
  <si>
    <t>Senp6</t>
  </si>
  <si>
    <t>Zp2</t>
  </si>
  <si>
    <t>Otos</t>
  </si>
  <si>
    <t>Suv39h2</t>
  </si>
  <si>
    <t>Mrpl39</t>
  </si>
  <si>
    <t>Gin1</t>
  </si>
  <si>
    <t>Bsph2</t>
  </si>
  <si>
    <t>Pds5b</t>
  </si>
  <si>
    <t>Zmynd8</t>
  </si>
  <si>
    <t>Meaf6</t>
  </si>
  <si>
    <t>Med11</t>
  </si>
  <si>
    <t>Eda2r</t>
  </si>
  <si>
    <t>Olfr734</t>
  </si>
  <si>
    <t>Defb9</t>
  </si>
  <si>
    <t>H2-Eb1</t>
  </si>
  <si>
    <t>Gins4</t>
  </si>
  <si>
    <t>Wfs1</t>
  </si>
  <si>
    <t>Ap1s2</t>
  </si>
  <si>
    <t>Hsd3b3</t>
  </si>
  <si>
    <t>C1qbp</t>
  </si>
  <si>
    <t>Mettl21c</t>
  </si>
  <si>
    <t>Gabrg1</t>
  </si>
  <si>
    <t>Extl1</t>
  </si>
  <si>
    <t>Sdf2</t>
  </si>
  <si>
    <t>Prg2</t>
  </si>
  <si>
    <t>Atp6v0e2</t>
  </si>
  <si>
    <t>Banf1</t>
  </si>
  <si>
    <t>Lman2l</t>
  </si>
  <si>
    <t>M6pr</t>
  </si>
  <si>
    <t>Dtx3</t>
  </si>
  <si>
    <t>Kdm3b</t>
  </si>
  <si>
    <t>Irf4</t>
  </si>
  <si>
    <t>Elp1</t>
  </si>
  <si>
    <t>Rad21</t>
  </si>
  <si>
    <t>Add3</t>
  </si>
  <si>
    <t>Commd10</t>
  </si>
  <si>
    <t>Slc23a1</t>
  </si>
  <si>
    <t>Pdlim4</t>
  </si>
  <si>
    <t>Tmed2</t>
  </si>
  <si>
    <t>Mbnl2</t>
  </si>
  <si>
    <t>Ccr1</t>
  </si>
  <si>
    <t>Sgms2</t>
  </si>
  <si>
    <t>Lat2</t>
  </si>
  <si>
    <t>Poc1b</t>
  </si>
  <si>
    <t>Sf3a1</t>
  </si>
  <si>
    <t>1810037I17Rik</t>
  </si>
  <si>
    <t>Col6a4</t>
  </si>
  <si>
    <t>Ffar3</t>
  </si>
  <si>
    <t>Rpl7a</t>
  </si>
  <si>
    <t>Smpd2</t>
  </si>
  <si>
    <t>Scn1b</t>
  </si>
  <si>
    <t>Pear1</t>
  </si>
  <si>
    <t>Pga5</t>
  </si>
  <si>
    <t>Pcdha2</t>
  </si>
  <si>
    <t>Cd37</t>
  </si>
  <si>
    <t>Setd4</t>
  </si>
  <si>
    <t>Stag1</t>
  </si>
  <si>
    <t>Qrich1</t>
  </si>
  <si>
    <t>Acad12</t>
  </si>
  <si>
    <t>Klf4</t>
  </si>
  <si>
    <t>Gtsf1l</t>
  </si>
  <si>
    <t>Dnah12</t>
  </si>
  <si>
    <t>Peli2</t>
  </si>
  <si>
    <t>Hapln1</t>
  </si>
  <si>
    <t>Slc35d2</t>
  </si>
  <si>
    <t>Gm10354</t>
  </si>
  <si>
    <t>Spata24</t>
  </si>
  <si>
    <t>Wdr11</t>
  </si>
  <si>
    <t>Adgrf4</t>
  </si>
  <si>
    <t>Slc9a2</t>
  </si>
  <si>
    <t>Pdlim1</t>
  </si>
  <si>
    <t>Prl2c3</t>
  </si>
  <si>
    <t>Btbd10</t>
  </si>
  <si>
    <t>Prm2</t>
  </si>
  <si>
    <t>Sppl3</t>
  </si>
  <si>
    <t>Nbn</t>
  </si>
  <si>
    <t>Vmn1r176</t>
  </si>
  <si>
    <t>Ddx39a</t>
  </si>
  <si>
    <t>Pcdhb13</t>
  </si>
  <si>
    <t>Usp19</t>
  </si>
  <si>
    <t>Mpc1</t>
  </si>
  <si>
    <t>Bola3</t>
  </si>
  <si>
    <t>Tfg</t>
  </si>
  <si>
    <t>Reps1</t>
  </si>
  <si>
    <t>Rab2a</t>
  </si>
  <si>
    <t>Lingo3</t>
  </si>
  <si>
    <t>Klhl12</t>
  </si>
  <si>
    <t>Ascc3</t>
  </si>
  <si>
    <t>D830030K20Rik</t>
  </si>
  <si>
    <t>Ankmy1</t>
  </si>
  <si>
    <t>Mrps31</t>
  </si>
  <si>
    <t>Erdr1</t>
  </si>
  <si>
    <t>Slc25a43</t>
  </si>
  <si>
    <t>Ccdc15</t>
  </si>
  <si>
    <t>Mrps18c</t>
  </si>
  <si>
    <t>Vars</t>
  </si>
  <si>
    <t>Haus1</t>
  </si>
  <si>
    <t>Cryba2</t>
  </si>
  <si>
    <t>Olfr728</t>
  </si>
  <si>
    <t>Psg17</t>
  </si>
  <si>
    <t>Rgn</t>
  </si>
  <si>
    <t>Sult1a1</t>
  </si>
  <si>
    <t>P4hb</t>
  </si>
  <si>
    <t>Tada1</t>
  </si>
  <si>
    <t>Gramd1b</t>
  </si>
  <si>
    <t>Gpr52</t>
  </si>
  <si>
    <t>Klhl23</t>
  </si>
  <si>
    <t>Ocstamp</t>
  </si>
  <si>
    <t>Nras</t>
  </si>
  <si>
    <t>Gm6570</t>
  </si>
  <si>
    <t>Col10a1</t>
  </si>
  <si>
    <t>Clps</t>
  </si>
  <si>
    <t>Slc25a24</t>
  </si>
  <si>
    <t>Sgcz</t>
  </si>
  <si>
    <t>Olfr1450</t>
  </si>
  <si>
    <t>Mrgprg</t>
  </si>
  <si>
    <t>Ptchd1</t>
  </si>
  <si>
    <t>Ssh1</t>
  </si>
  <si>
    <t>Zdhhc19</t>
  </si>
  <si>
    <t>Ccnyl1</t>
  </si>
  <si>
    <t>Pik3ap1</t>
  </si>
  <si>
    <t>Aknad1</t>
  </si>
  <si>
    <t>Fam114a1</t>
  </si>
  <si>
    <t>Maff</t>
  </si>
  <si>
    <t>Fkbp14</t>
  </si>
  <si>
    <t>Rnf214</t>
  </si>
  <si>
    <t>Lcn3</t>
  </si>
  <si>
    <t>Batf3</t>
  </si>
  <si>
    <t>Tmem213</t>
  </si>
  <si>
    <t>Mcpt8</t>
  </si>
  <si>
    <t>Prpsap2</t>
  </si>
  <si>
    <t>Neo1</t>
  </si>
  <si>
    <t>Olfr772</t>
  </si>
  <si>
    <t>Spire1</t>
  </si>
  <si>
    <t>Igfl3</t>
  </si>
  <si>
    <t>Sgpl1</t>
  </si>
  <si>
    <t>Adra1a</t>
  </si>
  <si>
    <t>Nanp</t>
  </si>
  <si>
    <t>Etnppl</t>
  </si>
  <si>
    <t>Gmpr</t>
  </si>
  <si>
    <t>Kng1</t>
  </si>
  <si>
    <t>Fam228b</t>
  </si>
  <si>
    <t>Cnbp</t>
  </si>
  <si>
    <t>Crxos</t>
  </si>
  <si>
    <t>Tbata</t>
  </si>
  <si>
    <t>Ccnb3</t>
  </si>
  <si>
    <t>Hexim2</t>
  </si>
  <si>
    <t>Slc39a14</t>
  </si>
  <si>
    <t>Zfp651</t>
  </si>
  <si>
    <t>Klra12</t>
  </si>
  <si>
    <t>Mlycd</t>
  </si>
  <si>
    <t>Cabp1</t>
  </si>
  <si>
    <t>Slc36a1</t>
  </si>
  <si>
    <t>Acnat2</t>
  </si>
  <si>
    <t>Nr1d1</t>
  </si>
  <si>
    <t>Tas2r126</t>
  </si>
  <si>
    <t>Bst1</t>
  </si>
  <si>
    <t>Tas2r129</t>
  </si>
  <si>
    <t>Eif2s1</t>
  </si>
  <si>
    <t>Cenpe</t>
  </si>
  <si>
    <t>Olfr1458</t>
  </si>
  <si>
    <t>Gpr84</t>
  </si>
  <si>
    <t>Rnf186</t>
  </si>
  <si>
    <t>Olfr678</t>
  </si>
  <si>
    <t>Picalm</t>
  </si>
  <si>
    <t>Krtap10-10</t>
  </si>
  <si>
    <t>Nqo1</t>
  </si>
  <si>
    <t>Rem2</t>
  </si>
  <si>
    <t>2700062C07Rik</t>
  </si>
  <si>
    <t>Pbdc1</t>
  </si>
  <si>
    <t>Ranbp10</t>
  </si>
  <si>
    <t>1700019D03Rik</t>
  </si>
  <si>
    <t>Ggact</t>
  </si>
  <si>
    <t>Olfr390</t>
  </si>
  <si>
    <t>Zmat4</t>
  </si>
  <si>
    <t>Btf3l4</t>
  </si>
  <si>
    <t>Rnf150</t>
  </si>
  <si>
    <t>Fam102b</t>
  </si>
  <si>
    <t>Utp11</t>
  </si>
  <si>
    <t>Erp44</t>
  </si>
  <si>
    <t>Rubcnl</t>
  </si>
  <si>
    <t>Zfp746</t>
  </si>
  <si>
    <t>Prcp</t>
  </si>
  <si>
    <t>Igbp1</t>
  </si>
  <si>
    <t>Scand1</t>
  </si>
  <si>
    <t>Sp4</t>
  </si>
  <si>
    <t>Sumo3</t>
  </si>
  <si>
    <t>Mep1a</t>
  </si>
  <si>
    <t>Grpel2</t>
  </si>
  <si>
    <t>Clcn3</t>
  </si>
  <si>
    <t>Olfr1451</t>
  </si>
  <si>
    <t>Prg4</t>
  </si>
  <si>
    <t>Aox4</t>
  </si>
  <si>
    <t>Lrrc49</t>
  </si>
  <si>
    <t>Rgsl1</t>
  </si>
  <si>
    <t>Naip5</t>
  </si>
  <si>
    <t>Urad</t>
  </si>
  <si>
    <t>Dnaja4</t>
  </si>
  <si>
    <t>Klk1b21</t>
  </si>
  <si>
    <t>Defb23</t>
  </si>
  <si>
    <t>Acad9</t>
  </si>
  <si>
    <t>Dhx15</t>
  </si>
  <si>
    <t>Zfp660</t>
  </si>
  <si>
    <t>Mink1</t>
  </si>
  <si>
    <t>Adam3</t>
  </si>
  <si>
    <t>Slc35e3</t>
  </si>
  <si>
    <t>Flg2</t>
  </si>
  <si>
    <t>Olfr141</t>
  </si>
  <si>
    <t>Zfp369</t>
  </si>
  <si>
    <t>Csf2rb2</t>
  </si>
  <si>
    <t>Daam2</t>
  </si>
  <si>
    <t>4930404H24Rik</t>
  </si>
  <si>
    <t>Sall4</t>
  </si>
  <si>
    <t>Dnajb12</t>
  </si>
  <si>
    <t>Klhdc2</t>
  </si>
  <si>
    <t>Arl8a</t>
  </si>
  <si>
    <t>Slc16a4</t>
  </si>
  <si>
    <t>Pgm1</t>
  </si>
  <si>
    <t>Celf5</t>
  </si>
  <si>
    <t>Pbld1</t>
  </si>
  <si>
    <t>Itk</t>
  </si>
  <si>
    <t>Itgb6</t>
  </si>
  <si>
    <t>Bub3</t>
  </si>
  <si>
    <t>Krt8</t>
  </si>
  <si>
    <t>Pcnt</t>
  </si>
  <si>
    <t>Cox6b1</t>
  </si>
  <si>
    <t>Gm29776</t>
  </si>
  <si>
    <t>Huwe1</t>
  </si>
  <si>
    <t>Galnt1</t>
  </si>
  <si>
    <t>Cox7c</t>
  </si>
  <si>
    <t>Dnajc19</t>
  </si>
  <si>
    <t>Tmbim6</t>
  </si>
  <si>
    <t>Ncln</t>
  </si>
  <si>
    <t>Cyp2b23</t>
  </si>
  <si>
    <t>Kif27</t>
  </si>
  <si>
    <t>Casd1</t>
  </si>
  <si>
    <t>Carnmt1</t>
  </si>
  <si>
    <t>Eya2</t>
  </si>
  <si>
    <t>Adprh</t>
  </si>
  <si>
    <t>Eif2s3x</t>
  </si>
  <si>
    <t>Pdzd11</t>
  </si>
  <si>
    <t>Tmem62</t>
  </si>
  <si>
    <t>Minpp1</t>
  </si>
  <si>
    <t>Olfr372</t>
  </si>
  <si>
    <t>Rnaseh2a</t>
  </si>
  <si>
    <t>Prpf19</t>
  </si>
  <si>
    <t>Trabd2b</t>
  </si>
  <si>
    <t>Ddhd1</t>
  </si>
  <si>
    <t>Olfr68</t>
  </si>
  <si>
    <t>Vasp</t>
  </si>
  <si>
    <t>Slc38a4</t>
  </si>
  <si>
    <t>Atp6v0d2</t>
  </si>
  <si>
    <t>Pde6h</t>
  </si>
  <si>
    <t>Fam124a</t>
  </si>
  <si>
    <t>Stx8</t>
  </si>
  <si>
    <t>Ralbp1</t>
  </si>
  <si>
    <t>Neu3</t>
  </si>
  <si>
    <t>Samd15</t>
  </si>
  <si>
    <t>Retreg3</t>
  </si>
  <si>
    <t>Taar4</t>
  </si>
  <si>
    <t>Kcnab2</t>
  </si>
  <si>
    <t>Rnft2</t>
  </si>
  <si>
    <t>Pgap1</t>
  </si>
  <si>
    <t>Ephb1</t>
  </si>
  <si>
    <t>Nktr</t>
  </si>
  <si>
    <t>Slit3</t>
  </si>
  <si>
    <t>Yipf1</t>
  </si>
  <si>
    <t>Slc35b1</t>
  </si>
  <si>
    <t>Zfp800</t>
  </si>
  <si>
    <t>Cnrip1</t>
  </si>
  <si>
    <t>Galntl6</t>
  </si>
  <si>
    <t>Pcdhga1</t>
  </si>
  <si>
    <t>Ctsa</t>
  </si>
  <si>
    <t>Neto1</t>
  </si>
  <si>
    <t>Atpif1</t>
  </si>
  <si>
    <t>Prl2a1</t>
  </si>
  <si>
    <t>Dtl</t>
  </si>
  <si>
    <t>Tmem183a</t>
  </si>
  <si>
    <t>Kcnmb1</t>
  </si>
  <si>
    <t>Rnf148</t>
  </si>
  <si>
    <t>Npffr1</t>
  </si>
  <si>
    <t>Sapcd1</t>
  </si>
  <si>
    <t>Esd</t>
  </si>
  <si>
    <t>Olfr979</t>
  </si>
  <si>
    <t>Ggt5</t>
  </si>
  <si>
    <t>Mki67</t>
  </si>
  <si>
    <t>Gm20764</t>
  </si>
  <si>
    <t>Sez6l2</t>
  </si>
  <si>
    <t>Rnf215</t>
  </si>
  <si>
    <t>Lats2</t>
  </si>
  <si>
    <t>Eif4e2</t>
  </si>
  <si>
    <t>Rps11</t>
  </si>
  <si>
    <t>Rhox9</t>
  </si>
  <si>
    <t>Tex264</t>
  </si>
  <si>
    <t>Nudt7</t>
  </si>
  <si>
    <t>Arhgef10</t>
  </si>
  <si>
    <t>Coq9</t>
  </si>
  <si>
    <t>F2rl1</t>
  </si>
  <si>
    <t>Synj2</t>
  </si>
  <si>
    <t>Abcf2</t>
  </si>
  <si>
    <t>Ran</t>
  </si>
  <si>
    <t>Rpl27a</t>
  </si>
  <si>
    <t>Ahcyl1</t>
  </si>
  <si>
    <t>Gm10573</t>
  </si>
  <si>
    <t>Zfp385a</t>
  </si>
  <si>
    <t>A330070K13Rik</t>
  </si>
  <si>
    <t>Nuak1</t>
  </si>
  <si>
    <t>Psap</t>
  </si>
  <si>
    <t>Miip</t>
  </si>
  <si>
    <t>Atp6v1g1</t>
  </si>
  <si>
    <t>Insl6</t>
  </si>
  <si>
    <t>Mad2l2</t>
  </si>
  <si>
    <t>Olfr304</t>
  </si>
  <si>
    <t>4933407L21Rik</t>
  </si>
  <si>
    <t>Slc35f1</t>
  </si>
  <si>
    <t>Scn10a</t>
  </si>
  <si>
    <t>Dlx4</t>
  </si>
  <si>
    <t>Drg1</t>
  </si>
  <si>
    <t>Nradd</t>
  </si>
  <si>
    <t>Malrd1</t>
  </si>
  <si>
    <t>Spint5</t>
  </si>
  <si>
    <t>Ptch1</t>
  </si>
  <si>
    <t>Ccl8</t>
  </si>
  <si>
    <t>Ist1</t>
  </si>
  <si>
    <t>Olfr1505</t>
  </si>
  <si>
    <t>Cand2</t>
  </si>
  <si>
    <t>H3f3b</t>
  </si>
  <si>
    <t>Ptprcap</t>
  </si>
  <si>
    <t>Nln</t>
  </si>
  <si>
    <t>Ppp4r1</t>
  </si>
  <si>
    <t>Gtf3c3</t>
  </si>
  <si>
    <t>Atp1a2</t>
  </si>
  <si>
    <t>Vmn1r84</t>
  </si>
  <si>
    <t>Gm40469</t>
  </si>
  <si>
    <t>Prep</t>
  </si>
  <si>
    <t>Ifna4</t>
  </si>
  <si>
    <t>Ampd2</t>
  </si>
  <si>
    <t>Mto1</t>
  </si>
  <si>
    <t>Olfr921</t>
  </si>
  <si>
    <t>Cyp21a1</t>
  </si>
  <si>
    <t>Otor</t>
  </si>
  <si>
    <t>Lhx9</t>
  </si>
  <si>
    <t>4930455H04Rik</t>
  </si>
  <si>
    <t>Rpl18</t>
  </si>
  <si>
    <t>Ankfy1</t>
  </si>
  <si>
    <t>Cela3a</t>
  </si>
  <si>
    <t>Ccna1</t>
  </si>
  <si>
    <t>Set</t>
  </si>
  <si>
    <t>9530003J23Rik</t>
  </si>
  <si>
    <t>Ctxn1</t>
  </si>
  <si>
    <t>Carns1</t>
  </si>
  <si>
    <t>Adh7</t>
  </si>
  <si>
    <t>S100a2</t>
  </si>
  <si>
    <t>Atp7a</t>
  </si>
  <si>
    <t>Rhov</t>
  </si>
  <si>
    <t>Osbpl9</t>
  </si>
  <si>
    <t>Vmn1r17</t>
  </si>
  <si>
    <t>Abca12</t>
  </si>
  <si>
    <t>Bicra</t>
  </si>
  <si>
    <t>Brinp3</t>
  </si>
  <si>
    <t>Prx</t>
  </si>
  <si>
    <t>Ercc6l</t>
  </si>
  <si>
    <t>Prpf39</t>
  </si>
  <si>
    <t>Cebpe</t>
  </si>
  <si>
    <t>Pbp2</t>
  </si>
  <si>
    <t>Pik3cd</t>
  </si>
  <si>
    <t>Pura</t>
  </si>
  <si>
    <t>Cdk2ap2</t>
  </si>
  <si>
    <t>S100b</t>
  </si>
  <si>
    <t>Pik3r2</t>
  </si>
  <si>
    <t>Tars2</t>
  </si>
  <si>
    <t>Akr1c6</t>
  </si>
  <si>
    <t>Gnai2</t>
  </si>
  <si>
    <t>Kcnh5</t>
  </si>
  <si>
    <t>Tlr13</t>
  </si>
  <si>
    <t>Olfr1013</t>
  </si>
  <si>
    <t>Tas2r107</t>
  </si>
  <si>
    <t>Sstr4</t>
  </si>
  <si>
    <t>Itln1</t>
  </si>
  <si>
    <t>Cpsf2</t>
  </si>
  <si>
    <t>Araf</t>
  </si>
  <si>
    <t>Eif4ebp1</t>
  </si>
  <si>
    <t>Zkscan6</t>
  </si>
  <si>
    <t>Ccdc8</t>
  </si>
  <si>
    <t>Ddhd2</t>
  </si>
  <si>
    <t>Ogn</t>
  </si>
  <si>
    <t>Lpin1</t>
  </si>
  <si>
    <t>Ahctf1</t>
  </si>
  <si>
    <t>Pex11a</t>
  </si>
  <si>
    <t>4933402J07Rik</t>
  </si>
  <si>
    <t>Otoa</t>
  </si>
  <si>
    <t>Snx17</t>
  </si>
  <si>
    <t>Vmn1r8</t>
  </si>
  <si>
    <t>Slc4a11</t>
  </si>
  <si>
    <t>Med12l</t>
  </si>
  <si>
    <t>Smbd1</t>
  </si>
  <si>
    <t>Sim1</t>
  </si>
  <si>
    <t>Pithd1</t>
  </si>
  <si>
    <t>Mttp</t>
  </si>
  <si>
    <t>Ankrd28</t>
  </si>
  <si>
    <t>Cacna1g</t>
  </si>
  <si>
    <t>Mcm3ap</t>
  </si>
  <si>
    <t>Acoxl</t>
  </si>
  <si>
    <t>Stoml2</t>
  </si>
  <si>
    <t>R3hdm2</t>
  </si>
  <si>
    <t>Slc6a21</t>
  </si>
  <si>
    <t>Ddit4l</t>
  </si>
  <si>
    <t>Usp38</t>
  </si>
  <si>
    <t>Cd24a</t>
  </si>
  <si>
    <t>Cdk2ap1</t>
  </si>
  <si>
    <t>Nr1d2</t>
  </si>
  <si>
    <t>Clta</t>
  </si>
  <si>
    <t>Gm38664</t>
  </si>
  <si>
    <t>Efcab12</t>
  </si>
  <si>
    <t>Amz2</t>
  </si>
  <si>
    <t>Ap1g1</t>
  </si>
  <si>
    <t>Jag1</t>
  </si>
  <si>
    <t>Camk4</t>
  </si>
  <si>
    <t>Ccl27b</t>
  </si>
  <si>
    <t>Smim27</t>
  </si>
  <si>
    <t>Gltpd2</t>
  </si>
  <si>
    <t>Rwdd2b</t>
  </si>
  <si>
    <t>Ncoa6</t>
  </si>
  <si>
    <t>Olfr908</t>
  </si>
  <si>
    <t>Tmem165</t>
  </si>
  <si>
    <t>Ucn</t>
  </si>
  <si>
    <t>Hes1</t>
  </si>
  <si>
    <t>Ndufa9</t>
  </si>
  <si>
    <t>Rab7</t>
  </si>
  <si>
    <t>Prss38</t>
  </si>
  <si>
    <t>Atg16l1</t>
  </si>
  <si>
    <t>Dph1</t>
  </si>
  <si>
    <t>Ano5</t>
  </si>
  <si>
    <t>Ciart</t>
  </si>
  <si>
    <t>Jam3</t>
  </si>
  <si>
    <t>Gpr34</t>
  </si>
  <si>
    <t>Slco4c1</t>
  </si>
  <si>
    <t>Mmut</t>
  </si>
  <si>
    <t>Olfr1303</t>
  </si>
  <si>
    <t>Map3k2</t>
  </si>
  <si>
    <t>Iqca</t>
  </si>
  <si>
    <t>Zfp583</t>
  </si>
  <si>
    <t>Ppp2r5c</t>
  </si>
  <si>
    <t>Nefl</t>
  </si>
  <si>
    <t>Lamp5</t>
  </si>
  <si>
    <t>Grxcr1</t>
  </si>
  <si>
    <t>Chmp4b</t>
  </si>
  <si>
    <t>Vcan</t>
  </si>
  <si>
    <t>Necap1</t>
  </si>
  <si>
    <t>Psme2</t>
  </si>
  <si>
    <t>Satb2</t>
  </si>
  <si>
    <t>Arf4</t>
  </si>
  <si>
    <t>Rabep2</t>
  </si>
  <si>
    <t>2810004N23Rik</t>
  </si>
  <si>
    <t>Eif4h</t>
  </si>
  <si>
    <t>Nedd4</t>
  </si>
  <si>
    <t>Jph1</t>
  </si>
  <si>
    <t>Lif</t>
  </si>
  <si>
    <t>Fabp4</t>
  </si>
  <si>
    <t>Trdn</t>
  </si>
  <si>
    <t>Olfr1260</t>
  </si>
  <si>
    <t>Rhag</t>
  </si>
  <si>
    <t>Nobox</t>
  </si>
  <si>
    <t>Fam174c</t>
  </si>
  <si>
    <t>Nmbr</t>
  </si>
  <si>
    <t>Elovl6</t>
  </si>
  <si>
    <t>Gnpnat1</t>
  </si>
  <si>
    <t>Lats1</t>
  </si>
  <si>
    <t>4930402F06Rik</t>
  </si>
  <si>
    <t>Sema6d</t>
  </si>
  <si>
    <t>Tns1</t>
  </si>
  <si>
    <t>Sms</t>
  </si>
  <si>
    <t>1700013D24Rik</t>
  </si>
  <si>
    <t>Kcnh8</t>
  </si>
  <si>
    <t>Gm15155</t>
  </si>
  <si>
    <t>Aass</t>
  </si>
  <si>
    <t>Gls</t>
  </si>
  <si>
    <t>Numa1</t>
  </si>
  <si>
    <t>Rab22a</t>
  </si>
  <si>
    <t>Pla2g2f</t>
  </si>
  <si>
    <t>Amph</t>
  </si>
  <si>
    <t>Gabrb2</t>
  </si>
  <si>
    <t>Paxbp1</t>
  </si>
  <si>
    <t>Olfr611</t>
  </si>
  <si>
    <t>Srrm4</t>
  </si>
  <si>
    <t>Rnaset2a</t>
  </si>
  <si>
    <t>Phgdh</t>
  </si>
  <si>
    <t>Cdc34</t>
  </si>
  <si>
    <t>Ebf3</t>
  </si>
  <si>
    <t>Rps21</t>
  </si>
  <si>
    <t>Erfe</t>
  </si>
  <si>
    <t>4930544G11Rik</t>
  </si>
  <si>
    <t>Plekhb1</t>
  </si>
  <si>
    <t>Olfr366</t>
  </si>
  <si>
    <t>Mrpl3</t>
  </si>
  <si>
    <t>Impa1</t>
  </si>
  <si>
    <t>Dnaja1</t>
  </si>
  <si>
    <t>Ptp4a2</t>
  </si>
  <si>
    <t>Rxfp1</t>
  </si>
  <si>
    <t>1700013G24Rik</t>
  </si>
  <si>
    <t>Gm31714</t>
  </si>
  <si>
    <t>Esrrb</t>
  </si>
  <si>
    <t>Cela1</t>
  </si>
  <si>
    <t>Olfr299</t>
  </si>
  <si>
    <t>Fam185a</t>
  </si>
  <si>
    <t>Prr23a3</t>
  </si>
  <si>
    <t>Pfn4</t>
  </si>
  <si>
    <t>Egr1</t>
  </si>
  <si>
    <t>Fpgs</t>
  </si>
  <si>
    <t>Hdac4</t>
  </si>
  <si>
    <t>Ptp4a1</t>
  </si>
  <si>
    <t>Gm52008</t>
  </si>
  <si>
    <t>Ppp1r8</t>
  </si>
  <si>
    <t>Metap1d</t>
  </si>
  <si>
    <t>Srpr</t>
  </si>
  <si>
    <t>Abcc9</t>
  </si>
  <si>
    <t>Fbxo5</t>
  </si>
  <si>
    <t>Nxph3</t>
  </si>
  <si>
    <t>Stradb</t>
  </si>
  <si>
    <t>Agk</t>
  </si>
  <si>
    <t>Olfr1325</t>
  </si>
  <si>
    <t>Olfr1019</t>
  </si>
  <si>
    <t>Olfr312</t>
  </si>
  <si>
    <t>Cmc2</t>
  </si>
  <si>
    <t>Ssc5d</t>
  </si>
  <si>
    <t>Prkaa1</t>
  </si>
  <si>
    <t>Tmem131l</t>
  </si>
  <si>
    <t>Sspo</t>
  </si>
  <si>
    <t>Mllt10</t>
  </si>
  <si>
    <t>Ccdc22</t>
  </si>
  <si>
    <t>Tars</t>
  </si>
  <si>
    <t>Pdcd5</t>
  </si>
  <si>
    <t>Arhgef37</t>
  </si>
  <si>
    <t>Sh3gl2</t>
  </si>
  <si>
    <t>Ubxn1</t>
  </si>
  <si>
    <t>Pou6f1</t>
  </si>
  <si>
    <t>Pllp</t>
  </si>
  <si>
    <t>Sgce</t>
  </si>
  <si>
    <t>Gpr182</t>
  </si>
  <si>
    <t>Lpar4</t>
  </si>
  <si>
    <t>Rrh</t>
  </si>
  <si>
    <t>Mmrn1</t>
  </si>
  <si>
    <t>Elf1</t>
  </si>
  <si>
    <t>Chac1</t>
  </si>
  <si>
    <t>Rnf125</t>
  </si>
  <si>
    <t>Cyp2g1</t>
  </si>
  <si>
    <t>Olfr884</t>
  </si>
  <si>
    <t>Mlf2</t>
  </si>
  <si>
    <t>Olfr169</t>
  </si>
  <si>
    <t>Fam71e2</t>
  </si>
  <si>
    <t>Cdc45</t>
  </si>
  <si>
    <t>Zfp292</t>
  </si>
  <si>
    <t>Cnot11</t>
  </si>
  <si>
    <t>Ccdc162</t>
  </si>
  <si>
    <t>Faim</t>
  </si>
  <si>
    <t>Lce1i</t>
  </si>
  <si>
    <t>Vps33b</t>
  </si>
  <si>
    <t>Slc35g3</t>
  </si>
  <si>
    <t>Fdxacb1</t>
  </si>
  <si>
    <t>Hnrnpu</t>
  </si>
  <si>
    <t>Car14</t>
  </si>
  <si>
    <t>Fastkd3</t>
  </si>
  <si>
    <t>Nemp2</t>
  </si>
  <si>
    <t>Cst6</t>
  </si>
  <si>
    <t>Cxcr4</t>
  </si>
  <si>
    <t>Mcm7</t>
  </si>
  <si>
    <t>Eef2</t>
  </si>
  <si>
    <t>Pgr15l</t>
  </si>
  <si>
    <t>Rdh10</t>
  </si>
  <si>
    <t>Cers3</t>
  </si>
  <si>
    <t>Ppp1r3c</t>
  </si>
  <si>
    <t>Olfr91</t>
  </si>
  <si>
    <t>Pip5k1b</t>
  </si>
  <si>
    <t>Obscn</t>
  </si>
  <si>
    <t>Cd1d1</t>
  </si>
  <si>
    <t>Sval1</t>
  </si>
  <si>
    <t>Vmn1r77</t>
  </si>
  <si>
    <t>Chd1</t>
  </si>
  <si>
    <t>Scarb2</t>
  </si>
  <si>
    <t>Rbm24</t>
  </si>
  <si>
    <t>Eif6</t>
  </si>
  <si>
    <t>Jtb</t>
  </si>
  <si>
    <t>4930503L19Rik</t>
  </si>
  <si>
    <t>Rab33b</t>
  </si>
  <si>
    <t>Coro2a</t>
  </si>
  <si>
    <t>Kat7</t>
  </si>
  <si>
    <t>Zfp275</t>
  </si>
  <si>
    <t>Amdhd1</t>
  </si>
  <si>
    <t>Pdss1</t>
  </si>
  <si>
    <t>Pramel30</t>
  </si>
  <si>
    <t>Traf2</t>
  </si>
  <si>
    <t>Cts6</t>
  </si>
  <si>
    <t>Larp4b</t>
  </si>
  <si>
    <t>5031439G07Rik</t>
  </si>
  <si>
    <t>Thbs4</t>
  </si>
  <si>
    <t>LOC118568632</t>
  </si>
  <si>
    <t>Olfr1131</t>
  </si>
  <si>
    <t>Hgsnat</t>
  </si>
  <si>
    <t>Catsper1</t>
  </si>
  <si>
    <t>Zfp639</t>
  </si>
  <si>
    <t>Ctag2l1</t>
  </si>
  <si>
    <t>Slc35b2</t>
  </si>
  <si>
    <t>Tas2r123</t>
  </si>
  <si>
    <t>Pxn</t>
  </si>
  <si>
    <t>Nmt2</t>
  </si>
  <si>
    <t>Fam149b</t>
  </si>
  <si>
    <t>Defb50</t>
  </si>
  <si>
    <t>Olfr1212</t>
  </si>
  <si>
    <t>Psma7</t>
  </si>
  <si>
    <t>Kif1c</t>
  </si>
  <si>
    <t>Rpl36</t>
  </si>
  <si>
    <t>Tm4sf19</t>
  </si>
  <si>
    <t>Steap2</t>
  </si>
  <si>
    <t>Gja3</t>
  </si>
  <si>
    <t>Coro1b</t>
  </si>
  <si>
    <t>Pex1</t>
  </si>
  <si>
    <t>Kctd18</t>
  </si>
  <si>
    <t>Nhsl1</t>
  </si>
  <si>
    <t>Rhox12</t>
  </si>
  <si>
    <t>Gm52451</t>
  </si>
  <si>
    <t>Catspere1</t>
  </si>
  <si>
    <t>Dsg1a</t>
  </si>
  <si>
    <t>Oas2</t>
  </si>
  <si>
    <t>Samm50</t>
  </si>
  <si>
    <t>Lifr</t>
  </si>
  <si>
    <t>Trim42</t>
  </si>
  <si>
    <t>Rhob</t>
  </si>
  <si>
    <t>Fam217a</t>
  </si>
  <si>
    <t>Sprr1a</t>
  </si>
  <si>
    <t>Ppp2r5e</t>
  </si>
  <si>
    <t>Pibf1</t>
  </si>
  <si>
    <t>Ppp1r1b</t>
  </si>
  <si>
    <t>Zbtb12</t>
  </si>
  <si>
    <t>Xkr5</t>
  </si>
  <si>
    <t>Hnrnpa1</t>
  </si>
  <si>
    <t>R3hdml</t>
  </si>
  <si>
    <t>Catip</t>
  </si>
  <si>
    <t>Psme3</t>
  </si>
  <si>
    <t>Golph3</t>
  </si>
  <si>
    <t>Shox2</t>
  </si>
  <si>
    <t>Josd2</t>
  </si>
  <si>
    <t>Obi1</t>
  </si>
  <si>
    <t>Rara</t>
  </si>
  <si>
    <t>Dnttip2</t>
  </si>
  <si>
    <t>Olfr630</t>
  </si>
  <si>
    <t>Ndufb9</t>
  </si>
  <si>
    <t>Rnf225</t>
  </si>
  <si>
    <t>Fmc1</t>
  </si>
  <si>
    <t>Herc4</t>
  </si>
  <si>
    <t>Spryd3</t>
  </si>
  <si>
    <t>Rab32</t>
  </si>
  <si>
    <t>Nalcn</t>
  </si>
  <si>
    <t>Pmepa1</t>
  </si>
  <si>
    <t>Gng5</t>
  </si>
  <si>
    <t>H2ac18</t>
  </si>
  <si>
    <t>Dennd3</t>
  </si>
  <si>
    <t>Defa29</t>
  </si>
  <si>
    <t>Drosha</t>
  </si>
  <si>
    <t>Cfap97d1</t>
  </si>
  <si>
    <t>Lpgat1</t>
  </si>
  <si>
    <t>Pfkm</t>
  </si>
  <si>
    <t>Cblb</t>
  </si>
  <si>
    <t>Pnkd</t>
  </si>
  <si>
    <t>Rgp1</t>
  </si>
  <si>
    <t>Slc35g2</t>
  </si>
  <si>
    <t>Rbm38</t>
  </si>
  <si>
    <t>Golga4</t>
  </si>
  <si>
    <t>Med8</t>
  </si>
  <si>
    <t>Prdm1</t>
  </si>
  <si>
    <t>Ssh3</t>
  </si>
  <si>
    <t>Taf1c</t>
  </si>
  <si>
    <t>Gjb6</t>
  </si>
  <si>
    <t>Pik3r1</t>
  </si>
  <si>
    <t>Tmtc1</t>
  </si>
  <si>
    <t>Commd3</t>
  </si>
  <si>
    <t>Dppa4</t>
  </si>
  <si>
    <t>Tmem126b</t>
  </si>
  <si>
    <t>Zfp35</t>
  </si>
  <si>
    <t>Pdia4</t>
  </si>
  <si>
    <t>Folr2</t>
  </si>
  <si>
    <t>Eif4enif1</t>
  </si>
  <si>
    <t>Olfr1378</t>
  </si>
  <si>
    <t>Srp14</t>
  </si>
  <si>
    <t>Rnaseh1</t>
  </si>
  <si>
    <t>Fam217b</t>
  </si>
  <si>
    <t>Psmc5</t>
  </si>
  <si>
    <t>Spo11</t>
  </si>
  <si>
    <t>Olfr975</t>
  </si>
  <si>
    <t>Muc1</t>
  </si>
  <si>
    <t>Prr3</t>
  </si>
  <si>
    <t>Slc25a26</t>
  </si>
  <si>
    <t>Cyp2b19</t>
  </si>
  <si>
    <t>Mmd2</t>
  </si>
  <si>
    <t>Strip1</t>
  </si>
  <si>
    <t>Gpx4</t>
  </si>
  <si>
    <t>Cd46</t>
  </si>
  <si>
    <t>Rap1gap</t>
  </si>
  <si>
    <t>Ggps1</t>
  </si>
  <si>
    <t>Sec22c</t>
  </si>
  <si>
    <t>Ebpl</t>
  </si>
  <si>
    <t>Slit2</t>
  </si>
  <si>
    <t>Ddx19b</t>
  </si>
  <si>
    <t>Nat10</t>
  </si>
  <si>
    <t>Kcns3</t>
  </si>
  <si>
    <t>Dhx40</t>
  </si>
  <si>
    <t>Ddc</t>
  </si>
  <si>
    <t>Cops7b</t>
  </si>
  <si>
    <t>Dgat2l6</t>
  </si>
  <si>
    <t>Pex5</t>
  </si>
  <si>
    <t>Ktn1</t>
  </si>
  <si>
    <t>Mapk10</t>
  </si>
  <si>
    <t>Gm5617</t>
  </si>
  <si>
    <t>Prl7a2</t>
  </si>
  <si>
    <t>Bcr</t>
  </si>
  <si>
    <t>Ubl5b</t>
  </si>
  <si>
    <t>Piga</t>
  </si>
  <si>
    <t>Sun3</t>
  </si>
  <si>
    <t>Crybb1</t>
  </si>
  <si>
    <t>1700049E17Rik1</t>
  </si>
  <si>
    <t>Ksr1</t>
  </si>
  <si>
    <t>Prpf31</t>
  </si>
  <si>
    <t>Fam124b</t>
  </si>
  <si>
    <t>Olfr805</t>
  </si>
  <si>
    <t>Olfr93</t>
  </si>
  <si>
    <t>Slc7a13</t>
  </si>
  <si>
    <t>Tmem171</t>
  </si>
  <si>
    <t>Nsun5</t>
  </si>
  <si>
    <t>Sptb</t>
  </si>
  <si>
    <t>Olfr502</t>
  </si>
  <si>
    <t>Amn</t>
  </si>
  <si>
    <t>Olfr1364</t>
  </si>
  <si>
    <t>Bri3</t>
  </si>
  <si>
    <t>Gapdh</t>
  </si>
  <si>
    <t>Stx4a</t>
  </si>
  <si>
    <t>Wwp1</t>
  </si>
  <si>
    <t>Olfr403</t>
  </si>
  <si>
    <t>Mief1</t>
  </si>
  <si>
    <t>Atic</t>
  </si>
  <si>
    <t>Clec18a</t>
  </si>
  <si>
    <t>Rpl21</t>
  </si>
  <si>
    <t>Rps9</t>
  </si>
  <si>
    <t>Adgrb2</t>
  </si>
  <si>
    <t>Parp16</t>
  </si>
  <si>
    <t>Psmd1</t>
  </si>
  <si>
    <t>Evi2</t>
  </si>
  <si>
    <t>Slc25a38</t>
  </si>
  <si>
    <t>Gm7356</t>
  </si>
  <si>
    <t>Vpreb1</t>
  </si>
  <si>
    <t>Gip</t>
  </si>
  <si>
    <t>Pilrb1</t>
  </si>
  <si>
    <t>Slc17a7</t>
  </si>
  <si>
    <t>Cars2</t>
  </si>
  <si>
    <t>Atp6v1g2</t>
  </si>
  <si>
    <t>Gm46977</t>
  </si>
  <si>
    <t>Lat</t>
  </si>
  <si>
    <t>Ankrd29</t>
  </si>
  <si>
    <t>Olfr123</t>
  </si>
  <si>
    <t>Ffar2</t>
  </si>
  <si>
    <t>Psg26</t>
  </si>
  <si>
    <t>Rhcg</t>
  </si>
  <si>
    <t>Adam28</t>
  </si>
  <si>
    <t>Rapgef5</t>
  </si>
  <si>
    <t>Vsig10</t>
  </si>
  <si>
    <t>Fchsd2</t>
  </si>
  <si>
    <t>Thumpd2</t>
  </si>
  <si>
    <t>Uba6</t>
  </si>
  <si>
    <t>Apobec2</t>
  </si>
  <si>
    <t>Cnpy4</t>
  </si>
  <si>
    <t>Pinlyp</t>
  </si>
  <si>
    <t>L1cam</t>
  </si>
  <si>
    <t>Rac2</t>
  </si>
  <si>
    <t>Ap3m2</t>
  </si>
  <si>
    <t>Selenom</t>
  </si>
  <si>
    <t>Naga</t>
  </si>
  <si>
    <t>Slc22a14</t>
  </si>
  <si>
    <t>Gprc5d</t>
  </si>
  <si>
    <t>Serpina3a</t>
  </si>
  <si>
    <t>Gamt</t>
  </si>
  <si>
    <t>Fcer1g</t>
  </si>
  <si>
    <t>Ppp1r14b</t>
  </si>
  <si>
    <t>Pdcd10</t>
  </si>
  <si>
    <t>Spaca4</t>
  </si>
  <si>
    <t>1700001C19Rik</t>
  </si>
  <si>
    <t>Scimp</t>
  </si>
  <si>
    <t>Dhrs2</t>
  </si>
  <si>
    <t>Gnpat</t>
  </si>
  <si>
    <t>Atg12</t>
  </si>
  <si>
    <t>Strn</t>
  </si>
  <si>
    <t>Crtc2</t>
  </si>
  <si>
    <t>Pot1a</t>
  </si>
  <si>
    <t>Pate14</t>
  </si>
  <si>
    <t>Ptk2b</t>
  </si>
  <si>
    <t>Fbxl5</t>
  </si>
  <si>
    <t>Ddi1</t>
  </si>
  <si>
    <t>4933434E20Rik</t>
  </si>
  <si>
    <t>1700013H16Rik</t>
  </si>
  <si>
    <t>B3gat3</t>
  </si>
  <si>
    <t>Eefsec</t>
  </si>
  <si>
    <t>Vdac1</t>
  </si>
  <si>
    <t>Duoxa2</t>
  </si>
  <si>
    <t>Gga3</t>
  </si>
  <si>
    <t>Rcor1</t>
  </si>
  <si>
    <t>Orai1</t>
  </si>
  <si>
    <t>Olfr472</t>
  </si>
  <si>
    <t>Arhgap17</t>
  </si>
  <si>
    <t>Olfr1321</t>
  </si>
  <si>
    <t>Wdr26</t>
  </si>
  <si>
    <t>Plce1</t>
  </si>
  <si>
    <t>Myl6b</t>
  </si>
  <si>
    <t>Adgrg2</t>
  </si>
  <si>
    <t>Rbm12b1</t>
  </si>
  <si>
    <t>Tgfbr1</t>
  </si>
  <si>
    <t>Rdh1</t>
  </si>
  <si>
    <t>Cd274</t>
  </si>
  <si>
    <t>Dbp</t>
  </si>
  <si>
    <t>Prelid3b</t>
  </si>
  <si>
    <t>D13Ertd608e</t>
  </si>
  <si>
    <t>Ppef1</t>
  </si>
  <si>
    <t>Taar5</t>
  </si>
  <si>
    <t>Ccdc170</t>
  </si>
  <si>
    <t>Casr</t>
  </si>
  <si>
    <t>Echdc1</t>
  </si>
  <si>
    <t>Nr1h3</t>
  </si>
  <si>
    <t>Rnf146</t>
  </si>
  <si>
    <t>Itgav</t>
  </si>
  <si>
    <t>Olfr323</t>
  </si>
  <si>
    <t>Rlbp1</t>
  </si>
  <si>
    <t>Olfr1211</t>
  </si>
  <si>
    <t>Gm7995</t>
  </si>
  <si>
    <t>Acnat1</t>
  </si>
  <si>
    <t>Fra10ac1</t>
  </si>
  <si>
    <t>Nmral1</t>
  </si>
  <si>
    <t>Nrsn1</t>
  </si>
  <si>
    <t>Ctc1</t>
  </si>
  <si>
    <t>Wdpcp</t>
  </si>
  <si>
    <t>Pcdhgb7</t>
  </si>
  <si>
    <t>Cpz</t>
  </si>
  <si>
    <t>Nr1h2</t>
  </si>
  <si>
    <t>Ms4a6d</t>
  </si>
  <si>
    <t>Tinagl1</t>
  </si>
  <si>
    <t>Adamtsl2</t>
  </si>
  <si>
    <t>Phyhip</t>
  </si>
  <si>
    <t>Arf1</t>
  </si>
  <si>
    <t>H6pd</t>
  </si>
  <si>
    <t>Hnrnpa2b1</t>
  </si>
  <si>
    <t>Frk</t>
  </si>
  <si>
    <t>Pcdhgc3</t>
  </si>
  <si>
    <t>Ecsit</t>
  </si>
  <si>
    <t>Camk2b</t>
  </si>
  <si>
    <t>Akap8l</t>
  </si>
  <si>
    <t>Polk</t>
  </si>
  <si>
    <t>Pnliprp1</t>
  </si>
  <si>
    <t>Eif4e3</t>
  </si>
  <si>
    <t>Trpm1</t>
  </si>
  <si>
    <t>Dnah6</t>
  </si>
  <si>
    <t>Fis1</t>
  </si>
  <si>
    <t>Thoc2</t>
  </si>
  <si>
    <t>Taf15</t>
  </si>
  <si>
    <t>Cnih1</t>
  </si>
  <si>
    <t>Gpank1</t>
  </si>
  <si>
    <t>Glipr1l2</t>
  </si>
  <si>
    <t>Ppm1l</t>
  </si>
  <si>
    <t>Fcgr4</t>
  </si>
  <si>
    <t>Nelfb</t>
  </si>
  <si>
    <t>Col3a1</t>
  </si>
  <si>
    <t>Prkx</t>
  </si>
  <si>
    <t>Tigd3</t>
  </si>
  <si>
    <t>Midn</t>
  </si>
  <si>
    <t>Cmtm6</t>
  </si>
  <si>
    <t>Pex2</t>
  </si>
  <si>
    <t>Eif4a1</t>
  </si>
  <si>
    <t>Gimap9</t>
  </si>
  <si>
    <t>Epdr1</t>
  </si>
  <si>
    <t>Sap30bp</t>
  </si>
  <si>
    <t>Maz</t>
  </si>
  <si>
    <t>Trps1</t>
  </si>
  <si>
    <t>Olfr1089</t>
  </si>
  <si>
    <t>Tagln</t>
  </si>
  <si>
    <t>Olfr807</t>
  </si>
  <si>
    <t>1700057G04Rik</t>
  </si>
  <si>
    <t>Rplp2</t>
  </si>
  <si>
    <t>Timm50</t>
  </si>
  <si>
    <t>Rhoh</t>
  </si>
  <si>
    <t>Snrpe</t>
  </si>
  <si>
    <t>Paox</t>
  </si>
  <si>
    <t>Rwdd2a</t>
  </si>
  <si>
    <t>Magea9</t>
  </si>
  <si>
    <t>Hnrnpdl</t>
  </si>
  <si>
    <t>Sgk2</t>
  </si>
  <si>
    <t>Olfr444</t>
  </si>
  <si>
    <t>Rtca</t>
  </si>
  <si>
    <t>Cox20</t>
  </si>
  <si>
    <t>Gm14295</t>
  </si>
  <si>
    <t>Pign</t>
  </si>
  <si>
    <t>Rab18</t>
  </si>
  <si>
    <t>Sprr2h</t>
  </si>
  <si>
    <t>Polr2a</t>
  </si>
  <si>
    <t>Mpnd</t>
  </si>
  <si>
    <t>Jam2</t>
  </si>
  <si>
    <t>Olfr71</t>
  </si>
  <si>
    <t>Pcdhb14</t>
  </si>
  <si>
    <t>Rpl3</t>
  </si>
  <si>
    <t>Nipal3</t>
  </si>
  <si>
    <t>Ccdc160</t>
  </si>
  <si>
    <t>Ptma</t>
  </si>
  <si>
    <t>Nxnl2</t>
  </si>
  <si>
    <t>Tcl1b1</t>
  </si>
  <si>
    <t>Cldn34a</t>
  </si>
  <si>
    <t>Pth2</t>
  </si>
  <si>
    <t>Stx7</t>
  </si>
  <si>
    <t>Sema3a</t>
  </si>
  <si>
    <t>Slco1a6</t>
  </si>
  <si>
    <t>Mrgpra2a</t>
  </si>
  <si>
    <t>Eml2</t>
  </si>
  <si>
    <t>Them7</t>
  </si>
  <si>
    <t>Olfr845</t>
  </si>
  <si>
    <t>Phldb2</t>
  </si>
  <si>
    <t>Olfr1282</t>
  </si>
  <si>
    <t>Efcab11</t>
  </si>
  <si>
    <t>Alg11</t>
  </si>
  <si>
    <t>Kif6</t>
  </si>
  <si>
    <t>S1pr5</t>
  </si>
  <si>
    <t>4930578G10Rik</t>
  </si>
  <si>
    <t>Ofcc1</t>
  </si>
  <si>
    <t>Mbnl1</t>
  </si>
  <si>
    <t>H2-Q1</t>
  </si>
  <si>
    <t>Lhfpl4</t>
  </si>
  <si>
    <t>Bckdha</t>
  </si>
  <si>
    <t>Echs1</t>
  </si>
  <si>
    <t>Cyyr1</t>
  </si>
  <si>
    <t>Otulinl</t>
  </si>
  <si>
    <t>Gpt2</t>
  </si>
  <si>
    <t>Casp7</t>
  </si>
  <si>
    <t>Mamld1</t>
  </si>
  <si>
    <t>Olfr1179</t>
  </si>
  <si>
    <t>Zfp612</t>
  </si>
  <si>
    <t>F2rl2</t>
  </si>
  <si>
    <t>Elfn2</t>
  </si>
  <si>
    <t>Hspb7</t>
  </si>
  <si>
    <t>Hyal4</t>
  </si>
  <si>
    <t>Abce1</t>
  </si>
  <si>
    <t>Ccndbp1</t>
  </si>
  <si>
    <t>Nr0b2</t>
  </si>
  <si>
    <t>Klf5</t>
  </si>
  <si>
    <t>Grpr</t>
  </si>
  <si>
    <t>Tmem65</t>
  </si>
  <si>
    <t>Rab27a</t>
  </si>
  <si>
    <t>Slc52a2</t>
  </si>
  <si>
    <t>Olfr1148</t>
  </si>
  <si>
    <t>Enam</t>
  </si>
  <si>
    <t>Actl6a</t>
  </si>
  <si>
    <t>Golga3</t>
  </si>
  <si>
    <t>Cd27</t>
  </si>
  <si>
    <t>Sap130</t>
  </si>
  <si>
    <t>Pnma1</t>
  </si>
  <si>
    <t>Lmbr1l</t>
  </si>
  <si>
    <t>Pramel34</t>
  </si>
  <si>
    <t>Cfap70</t>
  </si>
  <si>
    <t>Bok</t>
  </si>
  <si>
    <t>Cnp</t>
  </si>
  <si>
    <t>Olfr715</t>
  </si>
  <si>
    <t>Fcsk</t>
  </si>
  <si>
    <t>Ripk2</t>
  </si>
  <si>
    <t>Gm572</t>
  </si>
  <si>
    <t>Spink12</t>
  </si>
  <si>
    <t>Rgs18</t>
  </si>
  <si>
    <t>Gle1</t>
  </si>
  <si>
    <t>Nat8</t>
  </si>
  <si>
    <t>Cyp2w1</t>
  </si>
  <si>
    <t>Kcnmb3</t>
  </si>
  <si>
    <t>Rpl24</t>
  </si>
  <si>
    <t>Gfer</t>
  </si>
  <si>
    <t>Rapgef1</t>
  </si>
  <si>
    <t>Ipo11</t>
  </si>
  <si>
    <t>Cutc</t>
  </si>
  <si>
    <t>Slc37a2</t>
  </si>
  <si>
    <t>Mgarp</t>
  </si>
  <si>
    <t>Anapc5</t>
  </si>
  <si>
    <t>Depdc7</t>
  </si>
  <si>
    <t>Daw1</t>
  </si>
  <si>
    <t>Serpina16</t>
  </si>
  <si>
    <t>Mgrn1</t>
  </si>
  <si>
    <t>Exosc5</t>
  </si>
  <si>
    <t>P2ry2</t>
  </si>
  <si>
    <t>Aspscr1</t>
  </si>
  <si>
    <t>Eef1d</t>
  </si>
  <si>
    <t>Edrf1</t>
  </si>
  <si>
    <t>Hsd11b1</t>
  </si>
  <si>
    <t>Nat8f3</t>
  </si>
  <si>
    <t>Diaph3</t>
  </si>
  <si>
    <t>9230112D13Rik</t>
  </si>
  <si>
    <t>Olfr109</t>
  </si>
  <si>
    <t>Hectd1</t>
  </si>
  <si>
    <t>Olfr1444</t>
  </si>
  <si>
    <t>Dram2</t>
  </si>
  <si>
    <t>Stag2</t>
  </si>
  <si>
    <t>Eri2</t>
  </si>
  <si>
    <t>Art4</t>
  </si>
  <si>
    <t>4933402D24Rik</t>
  </si>
  <si>
    <t>Alk</t>
  </si>
  <si>
    <t>Olfr1432</t>
  </si>
  <si>
    <t>Elobl</t>
  </si>
  <si>
    <t>Proz</t>
  </si>
  <si>
    <t>Gm12253</t>
  </si>
  <si>
    <t>Atp6v1b2</t>
  </si>
  <si>
    <t>Slc30a7</t>
  </si>
  <si>
    <t>Atraid</t>
  </si>
  <si>
    <t>Pou2f3</t>
  </si>
  <si>
    <t>Penk</t>
  </si>
  <si>
    <t>Cyp2c66</t>
  </si>
  <si>
    <t>Dnai2</t>
  </si>
  <si>
    <t>Anapc16</t>
  </si>
  <si>
    <t>Psma5</t>
  </si>
  <si>
    <t>Mapkbp1</t>
  </si>
  <si>
    <t>Rps7</t>
  </si>
  <si>
    <t>Sncaip</t>
  </si>
  <si>
    <t>Mien1</t>
  </si>
  <si>
    <t>Nbl1</t>
  </si>
  <si>
    <t>Ppih</t>
  </si>
  <si>
    <t>Dock8</t>
  </si>
  <si>
    <t>Nudt21</t>
  </si>
  <si>
    <t>Nat3</t>
  </si>
  <si>
    <t>Tff3</t>
  </si>
  <si>
    <t>Vmn1r129</t>
  </si>
  <si>
    <t>Cplx2</t>
  </si>
  <si>
    <t>Mrpl2</t>
  </si>
  <si>
    <t>Rfc1</t>
  </si>
  <si>
    <t>Noxo1</t>
  </si>
  <si>
    <t>Myl1</t>
  </si>
  <si>
    <t>Fhl2</t>
  </si>
  <si>
    <t>Prkce</t>
  </si>
  <si>
    <t>Olfr883</t>
  </si>
  <si>
    <t>Coq10b</t>
  </si>
  <si>
    <t>Gramd1c</t>
  </si>
  <si>
    <t>Trmu</t>
  </si>
  <si>
    <t>Hipk3</t>
  </si>
  <si>
    <t>Eln</t>
  </si>
  <si>
    <t>Srsf3</t>
  </si>
  <si>
    <t>Akap1</t>
  </si>
  <si>
    <t>Ttyh2</t>
  </si>
  <si>
    <t>Qars</t>
  </si>
  <si>
    <t>Lcn6</t>
  </si>
  <si>
    <t>Stpg2</t>
  </si>
  <si>
    <t>Avl9</t>
  </si>
  <si>
    <t>Cilk1</t>
  </si>
  <si>
    <t>Cenpv</t>
  </si>
  <si>
    <t>Khdrbs1</t>
  </si>
  <si>
    <t>Srf</t>
  </si>
  <si>
    <t>Dmap1</t>
  </si>
  <si>
    <t>Olfr58</t>
  </si>
  <si>
    <t>Olfr1137</t>
  </si>
  <si>
    <t>Serpinb6e</t>
  </si>
  <si>
    <t>1700067K01Rik</t>
  </si>
  <si>
    <t>Moap1</t>
  </si>
  <si>
    <t>Cyp39a1</t>
  </si>
  <si>
    <t>Ngrn</t>
  </si>
  <si>
    <t>Zkscan14</t>
  </si>
  <si>
    <t>Prdx2</t>
  </si>
  <si>
    <t>Olfr10</t>
  </si>
  <si>
    <t>Adam21</t>
  </si>
  <si>
    <t>Csgalnact2</t>
  </si>
  <si>
    <t>Olfr1509</t>
  </si>
  <si>
    <t>Zfp616</t>
  </si>
  <si>
    <t>Clic4</t>
  </si>
  <si>
    <t>1700030J22Rik</t>
  </si>
  <si>
    <t>Sh2b2</t>
  </si>
  <si>
    <t>Btg3</t>
  </si>
  <si>
    <t>Ctns</t>
  </si>
  <si>
    <t>Cfap73</t>
  </si>
  <si>
    <t>Iqgap3</t>
  </si>
  <si>
    <t>Ces2c</t>
  </si>
  <si>
    <t>Rrp15</t>
  </si>
  <si>
    <t>Creb1</t>
  </si>
  <si>
    <t>Kif14</t>
  </si>
  <si>
    <t>Olfr133</t>
  </si>
  <si>
    <t>Igfbp7</t>
  </si>
  <si>
    <t>Hgh1</t>
  </si>
  <si>
    <t>Slc16a9</t>
  </si>
  <si>
    <t>Pianp</t>
  </si>
  <si>
    <t>Sgcg</t>
  </si>
  <si>
    <t>Abcg2</t>
  </si>
  <si>
    <t>D630003M21Rik</t>
  </si>
  <si>
    <t>Efcab3</t>
  </si>
  <si>
    <t>Defb7</t>
  </si>
  <si>
    <t>Zfp74</t>
  </si>
  <si>
    <t>Golm1</t>
  </si>
  <si>
    <t>Gba</t>
  </si>
  <si>
    <t>Nip7</t>
  </si>
  <si>
    <t>Selenow</t>
  </si>
  <si>
    <t>Cdk19</t>
  </si>
  <si>
    <t>Ssbp1</t>
  </si>
  <si>
    <t>Mettl4</t>
  </si>
  <si>
    <t>Rab26</t>
  </si>
  <si>
    <t>Qpctl</t>
  </si>
  <si>
    <t>Diablo</t>
  </si>
  <si>
    <t>Ddias</t>
  </si>
  <si>
    <t>Olfr937</t>
  </si>
  <si>
    <t>Ctnnal1</t>
  </si>
  <si>
    <t>Mre11a</t>
  </si>
  <si>
    <t>Defb18</t>
  </si>
  <si>
    <t>Frg1</t>
  </si>
  <si>
    <t>Cav1</t>
  </si>
  <si>
    <t>Ccl12</t>
  </si>
  <si>
    <t>Pygm</t>
  </si>
  <si>
    <t>Col26a1</t>
  </si>
  <si>
    <t>Olfr1095</t>
  </si>
  <si>
    <t>Olfr887</t>
  </si>
  <si>
    <t>Lamtor3</t>
  </si>
  <si>
    <t>Olfr745</t>
  </si>
  <si>
    <t>Klk1b26</t>
  </si>
  <si>
    <t>Fam81a</t>
  </si>
  <si>
    <t>Idh3b</t>
  </si>
  <si>
    <t>Ccnb2</t>
  </si>
  <si>
    <t>Acot11</t>
  </si>
  <si>
    <t>S100a13</t>
  </si>
  <si>
    <t>Zmpste24</t>
  </si>
  <si>
    <t>Ptcra</t>
  </si>
  <si>
    <t>Auh</t>
  </si>
  <si>
    <t>Rap1b</t>
  </si>
  <si>
    <t>Rtraf</t>
  </si>
  <si>
    <t>Rexo2</t>
  </si>
  <si>
    <t>Dnah8</t>
  </si>
  <si>
    <t>Zfp316</t>
  </si>
  <si>
    <t>Alg10b</t>
  </si>
  <si>
    <t>Hdac7</t>
  </si>
  <si>
    <t>Nupl2</t>
  </si>
  <si>
    <t>Slc16a13</t>
  </si>
  <si>
    <t>Gm20498</t>
  </si>
  <si>
    <t>Col19a1</t>
  </si>
  <si>
    <t>Olfr1431</t>
  </si>
  <si>
    <t>Epx</t>
  </si>
  <si>
    <t>Prrc1</t>
  </si>
  <si>
    <t>Plk4</t>
  </si>
  <si>
    <t>Pla2r1</t>
  </si>
  <si>
    <t>C1d</t>
  </si>
  <si>
    <t>Gm12185</t>
  </si>
  <si>
    <t>Smarca5</t>
  </si>
  <si>
    <t>Sumo1</t>
  </si>
  <si>
    <t>Zfp78</t>
  </si>
  <si>
    <t>Afm</t>
  </si>
  <si>
    <t>Gsn</t>
  </si>
  <si>
    <t>Ckap5</t>
  </si>
  <si>
    <t>A630095N17Rik</t>
  </si>
  <si>
    <t>Hexa</t>
  </si>
  <si>
    <t>Iqck</t>
  </si>
  <si>
    <t>Sytl4</t>
  </si>
  <si>
    <t>Lsm14a</t>
  </si>
  <si>
    <t>Gm46319</t>
  </si>
  <si>
    <t>Vkorc1</t>
  </si>
  <si>
    <t>Fer1l5</t>
  </si>
  <si>
    <t>Skida1</t>
  </si>
  <si>
    <t>C1qtnf7</t>
  </si>
  <si>
    <t>Igf1</t>
  </si>
  <si>
    <t>Slc25a2</t>
  </si>
  <si>
    <t>Inpp5a</t>
  </si>
  <si>
    <t>Rspo4</t>
  </si>
  <si>
    <t>Gng12</t>
  </si>
  <si>
    <t>Timm29</t>
  </si>
  <si>
    <t>Ccdc71l</t>
  </si>
  <si>
    <t>Ankle2</t>
  </si>
  <si>
    <t>Pgf</t>
  </si>
  <si>
    <t>Cln8</t>
  </si>
  <si>
    <t>Csnk1a1</t>
  </si>
  <si>
    <t>Cfap97d2</t>
  </si>
  <si>
    <t>Rac1</t>
  </si>
  <si>
    <t>Gabarap</t>
  </si>
  <si>
    <t>Olfr1348</t>
  </si>
  <si>
    <t>A26c2</t>
  </si>
  <si>
    <t>Msantd1</t>
  </si>
  <si>
    <t>Rasl12</t>
  </si>
  <si>
    <t>Rpl37</t>
  </si>
  <si>
    <t>Olfr854</t>
  </si>
  <si>
    <t>Olfr522</t>
  </si>
  <si>
    <t>Olfr177</t>
  </si>
  <si>
    <t>Prdm15</t>
  </si>
  <si>
    <t>Ccnq</t>
  </si>
  <si>
    <t>Ckap2</t>
  </si>
  <si>
    <t>Mak16</t>
  </si>
  <si>
    <t>Fam114a2</t>
  </si>
  <si>
    <t>Necap2</t>
  </si>
  <si>
    <t>Stk38l</t>
  </si>
  <si>
    <t>Gabra3</t>
  </si>
  <si>
    <t>Ggt1</t>
  </si>
  <si>
    <t>Nol8</t>
  </si>
  <si>
    <t>Acrbp</t>
  </si>
  <si>
    <t>Ascl5</t>
  </si>
  <si>
    <t>Exosc8</t>
  </si>
  <si>
    <t>Slc36a3</t>
  </si>
  <si>
    <t>Krt77</t>
  </si>
  <si>
    <t>Abracl</t>
  </si>
  <si>
    <t>Vopp1</t>
  </si>
  <si>
    <t>Wapl</t>
  </si>
  <si>
    <t>Ddx21</t>
  </si>
  <si>
    <t>Gnb4</t>
  </si>
  <si>
    <t>Adgrl3</t>
  </si>
  <si>
    <t>Irs1</t>
  </si>
  <si>
    <t>Luc7l2</t>
  </si>
  <si>
    <t>Klhdc10</t>
  </si>
  <si>
    <t>Macrod1</t>
  </si>
  <si>
    <t>Selenos</t>
  </si>
  <si>
    <t>Defb43</t>
  </si>
  <si>
    <t>Olfr1186</t>
  </si>
  <si>
    <t>Mcoln3</t>
  </si>
  <si>
    <t>Olfr1239</t>
  </si>
  <si>
    <t>Csnk1g1</t>
  </si>
  <si>
    <t>1700069L16Rik</t>
  </si>
  <si>
    <t>Etfb</t>
  </si>
  <si>
    <t>Arntl2</t>
  </si>
  <si>
    <t>Shisa2</t>
  </si>
  <si>
    <t>Mageb6b1</t>
  </si>
  <si>
    <t>Dtwd2</t>
  </si>
  <si>
    <t>Ltn1</t>
  </si>
  <si>
    <t>Kif28</t>
  </si>
  <si>
    <t>Nenf</t>
  </si>
  <si>
    <t>Duxf3</t>
  </si>
  <si>
    <t>Fsip2</t>
  </si>
  <si>
    <t>Phf20</t>
  </si>
  <si>
    <t>Gpr137b</t>
  </si>
  <si>
    <t>Ly6e</t>
  </si>
  <si>
    <t>Adamts6</t>
  </si>
  <si>
    <t>Gm5414</t>
  </si>
  <si>
    <t>Itpr1</t>
  </si>
  <si>
    <t>Ptk2</t>
  </si>
  <si>
    <t>Mcur1</t>
  </si>
  <si>
    <t>Senp1</t>
  </si>
  <si>
    <t>Rabggtb</t>
  </si>
  <si>
    <t>4930555G01Rik</t>
  </si>
  <si>
    <t>Odad2</t>
  </si>
  <si>
    <t>Osbpl6</t>
  </si>
  <si>
    <t>Enpp5</t>
  </si>
  <si>
    <t>Proser1</t>
  </si>
  <si>
    <t>Adamts17</t>
  </si>
  <si>
    <t>Ptprd</t>
  </si>
  <si>
    <t>Prkag2</t>
  </si>
  <si>
    <t>Gdf9</t>
  </si>
  <si>
    <t>Taf9</t>
  </si>
  <si>
    <t>Fam214a</t>
  </si>
  <si>
    <t>Anks1b</t>
  </si>
  <si>
    <t>Nr2c2ap</t>
  </si>
  <si>
    <t>Cmtm1</t>
  </si>
  <si>
    <t>Arhgap1</t>
  </si>
  <si>
    <t>Rps2</t>
  </si>
  <si>
    <t>Dbil5</t>
  </si>
  <si>
    <t>Olfr675</t>
  </si>
  <si>
    <t>Olfr814</t>
  </si>
  <si>
    <t>Dclk1</t>
  </si>
  <si>
    <t>Fem1c</t>
  </si>
  <si>
    <t>Aim2</t>
  </si>
  <si>
    <t>Kiss1r</t>
  </si>
  <si>
    <t>Olfr1277</t>
  </si>
  <si>
    <t>Dstn</t>
  </si>
  <si>
    <t>Trp73</t>
  </si>
  <si>
    <t>Maco1</t>
  </si>
  <si>
    <t>Olfr1202</t>
  </si>
  <si>
    <t>Nsd3</t>
  </si>
  <si>
    <t>Mtg1</t>
  </si>
  <si>
    <t>B3galnt2</t>
  </si>
  <si>
    <t>Prl7c1</t>
  </si>
  <si>
    <t>Pla1a</t>
  </si>
  <si>
    <t>Ddx56</t>
  </si>
  <si>
    <t>Olfr1310</t>
  </si>
  <si>
    <t>Pramel46</t>
  </si>
  <si>
    <t>H60b</t>
  </si>
  <si>
    <t>Apbb1ip</t>
  </si>
  <si>
    <t>Zfp628</t>
  </si>
  <si>
    <t>Ptpn11</t>
  </si>
  <si>
    <t>Gimap5</t>
  </si>
  <si>
    <t>Cltb</t>
  </si>
  <si>
    <t>Edem3</t>
  </si>
  <si>
    <t>3425401B19Rik</t>
  </si>
  <si>
    <t>Hey2</t>
  </si>
  <si>
    <t>Spata31d1a</t>
  </si>
  <si>
    <t>Olfr73</t>
  </si>
  <si>
    <t>Ptprf</t>
  </si>
  <si>
    <t>Slc13a3</t>
  </si>
  <si>
    <t>Reck</t>
  </si>
  <si>
    <t>Xrcc5</t>
  </si>
  <si>
    <t>Prmt2</t>
  </si>
  <si>
    <t>Dusp15</t>
  </si>
  <si>
    <t>Spag17</t>
  </si>
  <si>
    <t>Slc35e2</t>
  </si>
  <si>
    <t>Ntn4</t>
  </si>
  <si>
    <t>Olfr374</t>
  </si>
  <si>
    <t>Bcor</t>
  </si>
  <si>
    <t>Cfd</t>
  </si>
  <si>
    <t>Nfkbil1</t>
  </si>
  <si>
    <t>Ubr3</t>
  </si>
  <si>
    <t>Utf1</t>
  </si>
  <si>
    <t>Pdk3</t>
  </si>
  <si>
    <t>Kdm8</t>
  </si>
  <si>
    <t>Rbbp7</t>
  </si>
  <si>
    <t>Lpcat3</t>
  </si>
  <si>
    <t>Faxc</t>
  </si>
  <si>
    <t>Tubb3</t>
  </si>
  <si>
    <t>Rhbdf2</t>
  </si>
  <si>
    <t>Chrna6</t>
  </si>
  <si>
    <t>Senp3</t>
  </si>
  <si>
    <t>Aqp2</t>
  </si>
  <si>
    <t>Olfr394</t>
  </si>
  <si>
    <t>Mrpl27</t>
  </si>
  <si>
    <t>Agfg1</t>
  </si>
  <si>
    <t>Pih1d1</t>
  </si>
  <si>
    <t>Accsl</t>
  </si>
  <si>
    <t>Kdm1a</t>
  </si>
  <si>
    <t>Arhgap25</t>
  </si>
  <si>
    <t>Arid2</t>
  </si>
  <si>
    <t>Gmeb2</t>
  </si>
  <si>
    <t>Slc22a23</t>
  </si>
  <si>
    <t>Nudc</t>
  </si>
  <si>
    <t>Zbtb44</t>
  </si>
  <si>
    <t>M1ap</t>
  </si>
  <si>
    <t>Maneal</t>
  </si>
  <si>
    <t>Homer2</t>
  </si>
  <si>
    <t>Olfr885</t>
  </si>
  <si>
    <t>Pcbd2</t>
  </si>
  <si>
    <t>Asb10</t>
  </si>
  <si>
    <t>Mdfic2</t>
  </si>
  <si>
    <t>Adgrg6</t>
  </si>
  <si>
    <t>Fbxo16</t>
  </si>
  <si>
    <t>Entpd1</t>
  </si>
  <si>
    <t>Lime1</t>
  </si>
  <si>
    <t>Shc3</t>
  </si>
  <si>
    <t>Map7d1</t>
  </si>
  <si>
    <t>Cdh22</t>
  </si>
  <si>
    <t>Enkd1</t>
  </si>
  <si>
    <t>Megf9</t>
  </si>
  <si>
    <t>Uncx</t>
  </si>
  <si>
    <t>Enpp4</t>
  </si>
  <si>
    <t>Gm10615</t>
  </si>
  <si>
    <t>Arhgap44</t>
  </si>
  <si>
    <t>Matk</t>
  </si>
  <si>
    <t>Rbm43</t>
  </si>
  <si>
    <t>Proc</t>
  </si>
  <si>
    <t>D7Ertd443e</t>
  </si>
  <si>
    <t>Gng11</t>
  </si>
  <si>
    <t>Emc10</t>
  </si>
  <si>
    <t>Nfx1</t>
  </si>
  <si>
    <t>Evi2a</t>
  </si>
  <si>
    <t>Mzb1</t>
  </si>
  <si>
    <t>Pml</t>
  </si>
  <si>
    <t>B4galt7</t>
  </si>
  <si>
    <t>Gtpbp4</t>
  </si>
  <si>
    <t>Setd7</t>
  </si>
  <si>
    <t>Slc35e1</t>
  </si>
  <si>
    <t>Tal1</t>
  </si>
  <si>
    <t>Tmem200c</t>
  </si>
  <si>
    <t>Tial1</t>
  </si>
  <si>
    <t>Dglucy</t>
  </si>
  <si>
    <t>Mtfmt</t>
  </si>
  <si>
    <t>Rasgrf2</t>
  </si>
  <si>
    <t>Bsg</t>
  </si>
  <si>
    <t>Cntnap1</t>
  </si>
  <si>
    <t>Sgpp1</t>
  </si>
  <si>
    <t>Mrc1</t>
  </si>
  <si>
    <t>Gdnf</t>
  </si>
  <si>
    <t>Rps6ka2</t>
  </si>
  <si>
    <t>Zfp276</t>
  </si>
  <si>
    <t>Metap2</t>
  </si>
  <si>
    <t>Anapc4</t>
  </si>
  <si>
    <t>F10</t>
  </si>
  <si>
    <t>Rps20</t>
  </si>
  <si>
    <t>Msmo1</t>
  </si>
  <si>
    <t>Tram2</t>
  </si>
  <si>
    <t>Dmc1</t>
  </si>
  <si>
    <t>Slc66a2</t>
  </si>
  <si>
    <t>Zfp954</t>
  </si>
  <si>
    <t>Prpf4b</t>
  </si>
  <si>
    <t>Yju2</t>
  </si>
  <si>
    <t>Stau1</t>
  </si>
  <si>
    <t>Micall2</t>
  </si>
  <si>
    <t>Adam1b</t>
  </si>
  <si>
    <t>Olfr659</t>
  </si>
  <si>
    <t>Nars2</t>
  </si>
  <si>
    <t>Fam126a</t>
  </si>
  <si>
    <t>Prkab2</t>
  </si>
  <si>
    <t>Prss37</t>
  </si>
  <si>
    <t>Stub1</t>
  </si>
  <si>
    <t>Spns3</t>
  </si>
  <si>
    <t>Rab20</t>
  </si>
  <si>
    <t>Vwa8</t>
  </si>
  <si>
    <t>Miga1</t>
  </si>
  <si>
    <t>Abra</t>
  </si>
  <si>
    <t>Galnt10</t>
  </si>
  <si>
    <t>Radil</t>
  </si>
  <si>
    <t>Fam3c</t>
  </si>
  <si>
    <t>Ear14</t>
  </si>
  <si>
    <t>Nrxn3</t>
  </si>
  <si>
    <t>Kir3dl1</t>
  </si>
  <si>
    <t>Olfr1279</t>
  </si>
  <si>
    <t>Caprin1</t>
  </si>
  <si>
    <t>Prkar2b</t>
  </si>
  <si>
    <t>Pvr</t>
  </si>
  <si>
    <t>Rnf13</t>
  </si>
  <si>
    <t>Vmn1r216</t>
  </si>
  <si>
    <t>Stat5a</t>
  </si>
  <si>
    <t>Plod1</t>
  </si>
  <si>
    <t>Igha</t>
  </si>
  <si>
    <t>Mymk</t>
  </si>
  <si>
    <t>Espnl</t>
  </si>
  <si>
    <t>Osgin2</t>
  </si>
  <si>
    <t>Frmd4a</t>
  </si>
  <si>
    <t>Naaladl2</t>
  </si>
  <si>
    <t>Tmem104</t>
  </si>
  <si>
    <t>Gyg</t>
  </si>
  <si>
    <t>Nhlrc3</t>
  </si>
  <si>
    <t>Manbal</t>
  </si>
  <si>
    <t>Gm773</t>
  </si>
  <si>
    <t>1110059E24Rik</t>
  </si>
  <si>
    <t>Klrg2</t>
  </si>
  <si>
    <t>Npdc1</t>
  </si>
  <si>
    <t>Slc9a3r2</t>
  </si>
  <si>
    <t>Pdgfc</t>
  </si>
  <si>
    <t>Btnl4</t>
  </si>
  <si>
    <t>Ephb4</t>
  </si>
  <si>
    <t>Zyg11a</t>
  </si>
  <si>
    <t>Golim4</t>
  </si>
  <si>
    <t>Rsl1d1</t>
  </si>
  <si>
    <t>Clec4a1</t>
  </si>
  <si>
    <t>Cox15</t>
  </si>
  <si>
    <t>Olfr670</t>
  </si>
  <si>
    <t>Vmn2r25</t>
  </si>
  <si>
    <t>Skint2</t>
  </si>
  <si>
    <t>Rdh12</t>
  </si>
  <si>
    <t>Cts7</t>
  </si>
  <si>
    <t>Cpd</t>
  </si>
  <si>
    <t>Cdhr5</t>
  </si>
  <si>
    <t>Olfr1254</t>
  </si>
  <si>
    <t>Zwint</t>
  </si>
  <si>
    <t>Sbno1</t>
  </si>
  <si>
    <t>Tspan4</t>
  </si>
  <si>
    <t>Slc38a6</t>
  </si>
  <si>
    <t>Ubald2</t>
  </si>
  <si>
    <t>Mxi1</t>
  </si>
  <si>
    <t>Fndc5</t>
  </si>
  <si>
    <t>Olfr695</t>
  </si>
  <si>
    <t>Gm5111</t>
  </si>
  <si>
    <t>Nrbp1</t>
  </si>
  <si>
    <t>Gprc5c</t>
  </si>
  <si>
    <t>Kcna2</t>
  </si>
  <si>
    <t>Dpy19l4</t>
  </si>
  <si>
    <t>Olfr446</t>
  </si>
  <si>
    <t>Myo16</t>
  </si>
  <si>
    <t>Septin9</t>
  </si>
  <si>
    <t>Ndufa10</t>
  </si>
  <si>
    <t>Pacsin3</t>
  </si>
  <si>
    <t>Slc25a36</t>
  </si>
  <si>
    <t>Elp3</t>
  </si>
  <si>
    <t>Fbxo27</t>
  </si>
  <si>
    <t>Eif4g2</t>
  </si>
  <si>
    <t>Rnf123</t>
  </si>
  <si>
    <t>Fam120a</t>
  </si>
  <si>
    <t>Epsti1</t>
  </si>
  <si>
    <t>Dph3</t>
  </si>
  <si>
    <t>Gprasp2</t>
  </si>
  <si>
    <t>Myo1g</t>
  </si>
  <si>
    <t>Ctu2</t>
  </si>
  <si>
    <t>Magi1</t>
  </si>
  <si>
    <t>Tpd52l2</t>
  </si>
  <si>
    <t>Ferd3l</t>
  </si>
  <si>
    <t>Thsd4</t>
  </si>
  <si>
    <t>Rttn</t>
  </si>
  <si>
    <t>Olfr802</t>
  </si>
  <si>
    <t>Qdpr</t>
  </si>
  <si>
    <t>Gm3383</t>
  </si>
  <si>
    <t>Akr1c18</t>
  </si>
  <si>
    <t>Pcdh18</t>
  </si>
  <si>
    <t>Ppp1r1a</t>
  </si>
  <si>
    <t>Klhl17</t>
  </si>
  <si>
    <t>Pi4k2b</t>
  </si>
  <si>
    <t>Pex7</t>
  </si>
  <si>
    <t>Incenp</t>
  </si>
  <si>
    <t>Limch1</t>
  </si>
  <si>
    <t>Lum</t>
  </si>
  <si>
    <t>Abhd14a</t>
  </si>
  <si>
    <t>Ap5z1</t>
  </si>
  <si>
    <t>Cd14</t>
  </si>
  <si>
    <t>Mkx</t>
  </si>
  <si>
    <t>Gm20172</t>
  </si>
  <si>
    <t>Fxyd5</t>
  </si>
  <si>
    <t>Pspn</t>
  </si>
  <si>
    <t>Esp24</t>
  </si>
  <si>
    <t>Grcc10</t>
  </si>
  <si>
    <t>Clec14a</t>
  </si>
  <si>
    <t>4930590J08Rik</t>
  </si>
  <si>
    <t>Prok2</t>
  </si>
  <si>
    <t>Vamp8</t>
  </si>
  <si>
    <t>Olfr1085</t>
  </si>
  <si>
    <t>Bpnt2</t>
  </si>
  <si>
    <t>Nxpe5</t>
  </si>
  <si>
    <t>Mettl3</t>
  </si>
  <si>
    <t>4933412E24Rik</t>
  </si>
  <si>
    <t>Ncs1</t>
  </si>
  <si>
    <t>Idh3g</t>
  </si>
  <si>
    <t>Atp6v0c</t>
  </si>
  <si>
    <t>Rnf115</t>
  </si>
  <si>
    <t>Mepce</t>
  </si>
  <si>
    <t>Zfp341</t>
  </si>
  <si>
    <t>Rln1</t>
  </si>
  <si>
    <t>Csdc2</t>
  </si>
  <si>
    <t>Adi1</t>
  </si>
  <si>
    <t>Olfr64</t>
  </si>
  <si>
    <t>Lpar1</t>
  </si>
  <si>
    <t>Ncstn</t>
  </si>
  <si>
    <t>Pdcd2l</t>
  </si>
  <si>
    <t>Gm17695</t>
  </si>
  <si>
    <t>Gab2</t>
  </si>
  <si>
    <t>Orc5</t>
  </si>
  <si>
    <t>E330034G19Rik</t>
  </si>
  <si>
    <t>Peg3</t>
  </si>
  <si>
    <t>Irx4</t>
  </si>
  <si>
    <t>Xirp1</t>
  </si>
  <si>
    <t>Txndc16</t>
  </si>
  <si>
    <t>Anapc13</t>
  </si>
  <si>
    <t>Sh3gl3</t>
  </si>
  <si>
    <t>Olfr131</t>
  </si>
  <si>
    <t>Olfr549</t>
  </si>
  <si>
    <t>Defa17</t>
  </si>
  <si>
    <t>Sult2b1</t>
  </si>
  <si>
    <t>Stkld1</t>
  </si>
  <si>
    <t>Olfr309</t>
  </si>
  <si>
    <t>Trgc4</t>
  </si>
  <si>
    <t>Olfr1341</t>
  </si>
  <si>
    <t>Bfsp2</t>
  </si>
  <si>
    <t>Rab39b</t>
  </si>
  <si>
    <t>Gab1</t>
  </si>
  <si>
    <t>Iqub</t>
  </si>
  <si>
    <t>Fancg</t>
  </si>
  <si>
    <t>Sprr2i</t>
  </si>
  <si>
    <t>Cotl1</t>
  </si>
  <si>
    <t>Gfm2</t>
  </si>
  <si>
    <t>Stfa2</t>
  </si>
  <si>
    <t>Olfr538</t>
  </si>
  <si>
    <t>Pdx1</t>
  </si>
  <si>
    <t>Serac1</t>
  </si>
  <si>
    <t>Trim31</t>
  </si>
  <si>
    <t>Lgals3</t>
  </si>
  <si>
    <t>Rps6ka3</t>
  </si>
  <si>
    <t>Lalba</t>
  </si>
  <si>
    <t>Lypd1</t>
  </si>
  <si>
    <t>Coq10a</t>
  </si>
  <si>
    <t>Olfr345</t>
  </si>
  <si>
    <t>Sec63</t>
  </si>
  <si>
    <t>Nedd1</t>
  </si>
  <si>
    <t>Kcnip4</t>
  </si>
  <si>
    <t>Cxcl12</t>
  </si>
  <si>
    <t>Cldn16</t>
  </si>
  <si>
    <t>Bud31</t>
  </si>
  <si>
    <t>Ccdc159</t>
  </si>
  <si>
    <t>Acp6</t>
  </si>
  <si>
    <t>Pcdha3</t>
  </si>
  <si>
    <t>Olfr1428</t>
  </si>
  <si>
    <t>Cd86</t>
  </si>
  <si>
    <t>Clhc1</t>
  </si>
  <si>
    <t>Slc34a1</t>
  </si>
  <si>
    <t>Sike1</t>
  </si>
  <si>
    <t>Irak4</t>
  </si>
  <si>
    <t>LOC118568634</t>
  </si>
  <si>
    <t>Ccdc6</t>
  </si>
  <si>
    <t>Col9a2</t>
  </si>
  <si>
    <t>Cmss1</t>
  </si>
  <si>
    <t>Peli3</t>
  </si>
  <si>
    <t>Ndufa1</t>
  </si>
  <si>
    <t>Sh2d1b2</t>
  </si>
  <si>
    <t>Fam126b</t>
  </si>
  <si>
    <t>Odf2</t>
  </si>
  <si>
    <t>4931406B18Rik</t>
  </si>
  <si>
    <t>Spic</t>
  </si>
  <si>
    <t>Pwp1</t>
  </si>
  <si>
    <t>C4b</t>
  </si>
  <si>
    <t>Padi6</t>
  </si>
  <si>
    <t>Aadacl4fm2</t>
  </si>
  <si>
    <t>Akap8</t>
  </si>
  <si>
    <t>Ly96</t>
  </si>
  <si>
    <t>2200002D01Rik</t>
  </si>
  <si>
    <t>Kdm4d</t>
  </si>
  <si>
    <t>Siah1a</t>
  </si>
  <si>
    <t>Ogfod1</t>
  </si>
  <si>
    <t>Zfp60</t>
  </si>
  <si>
    <t>Cdc42se2</t>
  </si>
  <si>
    <t>Gal3st4</t>
  </si>
  <si>
    <t>Zfp81</t>
  </si>
  <si>
    <t>Agbl1</t>
  </si>
  <si>
    <t>Cntnap5c</t>
  </si>
  <si>
    <t>Npffr2</t>
  </si>
  <si>
    <t>1700016K19Rik</t>
  </si>
  <si>
    <t>Phlpp1</t>
  </si>
  <si>
    <t>Sox13</t>
  </si>
  <si>
    <t>Dner</t>
  </si>
  <si>
    <t>Olfr775</t>
  </si>
  <si>
    <t>Ccr7</t>
  </si>
  <si>
    <t>Pigf</t>
  </si>
  <si>
    <t>Ly6g5c</t>
  </si>
  <si>
    <t>Rfx8</t>
  </si>
  <si>
    <t>Deptor</t>
  </si>
  <si>
    <t>Asb1</t>
  </si>
  <si>
    <t>Dennd2d</t>
  </si>
  <si>
    <t>Ces1e</t>
  </si>
  <si>
    <t>Btf3</t>
  </si>
  <si>
    <t>Akt1s1</t>
  </si>
  <si>
    <t>Nlrp4e</t>
  </si>
  <si>
    <t>Pja2</t>
  </si>
  <si>
    <t>Btbd1</t>
  </si>
  <si>
    <t>Olfr218</t>
  </si>
  <si>
    <t>Gins3</t>
  </si>
  <si>
    <t>Cp</t>
  </si>
  <si>
    <t>Olfr915</t>
  </si>
  <si>
    <t>Apbb1</t>
  </si>
  <si>
    <t>Fam219b</t>
  </si>
  <si>
    <t>Ptpn14</t>
  </si>
  <si>
    <t>Pdha1</t>
  </si>
  <si>
    <t>Nsrp1</t>
  </si>
  <si>
    <t>Pfn2</t>
  </si>
  <si>
    <t>Dnmt1</t>
  </si>
  <si>
    <t>B4galnt2</t>
  </si>
  <si>
    <t>Abcb7</t>
  </si>
  <si>
    <t>Smtnl2</t>
  </si>
  <si>
    <t>Fbxw18</t>
  </si>
  <si>
    <t>Serpinf1</t>
  </si>
  <si>
    <t>C1galt1</t>
  </si>
  <si>
    <t>Bin1</t>
  </si>
  <si>
    <t>Cinp</t>
  </si>
  <si>
    <t>Osgep</t>
  </si>
  <si>
    <t>Rtel1</t>
  </si>
  <si>
    <t>Evl</t>
  </si>
  <si>
    <t>Prorp</t>
  </si>
  <si>
    <t>Olfr1335</t>
  </si>
  <si>
    <t>Cers2</t>
  </si>
  <si>
    <t>Nek4</t>
  </si>
  <si>
    <t>Sirpa</t>
  </si>
  <si>
    <t>Zmynd12</t>
  </si>
  <si>
    <t>Supt16</t>
  </si>
  <si>
    <t>Fermt1</t>
  </si>
  <si>
    <t>Iapp</t>
  </si>
  <si>
    <t>Ifitm3</t>
  </si>
  <si>
    <t>Cpeb4</t>
  </si>
  <si>
    <t>Arhgef40</t>
  </si>
  <si>
    <t>Fbxo21</t>
  </si>
  <si>
    <t>Olfr794</t>
  </si>
  <si>
    <t>Sts</t>
  </si>
  <si>
    <t>Rc3h1</t>
  </si>
  <si>
    <t>Onecut3</t>
  </si>
  <si>
    <t>Emg1</t>
  </si>
  <si>
    <t>Gaa</t>
  </si>
  <si>
    <t>Rps23rg1</t>
  </si>
  <si>
    <t>Dync1i2</t>
  </si>
  <si>
    <t>Spon1</t>
  </si>
  <si>
    <t>Ptbp3</t>
  </si>
  <si>
    <t>Cwf19l1</t>
  </si>
  <si>
    <t>Itpa</t>
  </si>
  <si>
    <t>Mapkapk5</t>
  </si>
  <si>
    <t>Anxa11</t>
  </si>
  <si>
    <t>Alg6</t>
  </si>
  <si>
    <t>Eif1b</t>
  </si>
  <si>
    <t>Zfp871</t>
  </si>
  <si>
    <t>Naxe</t>
  </si>
  <si>
    <t>Arhgap21</t>
  </si>
  <si>
    <t>Taar9</t>
  </si>
  <si>
    <t>Gal</t>
  </si>
  <si>
    <t>Rapsn</t>
  </si>
  <si>
    <t>Map3k3</t>
  </si>
  <si>
    <t>Olfr813</t>
  </si>
  <si>
    <t>Slc9a7</t>
  </si>
  <si>
    <t>Pfkfb4</t>
  </si>
  <si>
    <t>Socs6</t>
  </si>
  <si>
    <t>Zfp398</t>
  </si>
  <si>
    <t>Galnt3</t>
  </si>
  <si>
    <t>Gspt1</t>
  </si>
  <si>
    <t>E130309D02Rik</t>
  </si>
  <si>
    <t>Cdc37</t>
  </si>
  <si>
    <t>Tmem59</t>
  </si>
  <si>
    <t>Aqp12</t>
  </si>
  <si>
    <t>Eif2a</t>
  </si>
  <si>
    <t>Gnat1</t>
  </si>
  <si>
    <t>Col13a1</t>
  </si>
  <si>
    <t>Spcs1</t>
  </si>
  <si>
    <t>Psme4</t>
  </si>
  <si>
    <t>Gm41515</t>
  </si>
  <si>
    <t>Mcpt1</t>
  </si>
  <si>
    <t>Smarce1</t>
  </si>
  <si>
    <t>Slc22a28</t>
  </si>
  <si>
    <t>Idi1</t>
  </si>
  <si>
    <t>Psma6</t>
  </si>
  <si>
    <t>Hikeshi</t>
  </si>
  <si>
    <t>Prdx5</t>
  </si>
  <si>
    <t>Ang3</t>
  </si>
  <si>
    <t>Ldlrad3</t>
  </si>
  <si>
    <t>4930596D02Rik</t>
  </si>
  <si>
    <t>Aadacl4fm5</t>
  </si>
  <si>
    <t>Kbtbd2</t>
  </si>
  <si>
    <t>Epha4</t>
  </si>
  <si>
    <t>9530068E07Rik</t>
  </si>
  <si>
    <t>Fads2</t>
  </si>
  <si>
    <t>Stmn4</t>
  </si>
  <si>
    <t>Pcbp3</t>
  </si>
  <si>
    <t>Nr4a2</t>
  </si>
  <si>
    <t>Olfr1278</t>
  </si>
  <si>
    <t>Ctsk</t>
  </si>
  <si>
    <t>Cracdl</t>
  </si>
  <si>
    <t>Lin9</t>
  </si>
  <si>
    <t>Plet1</t>
  </si>
  <si>
    <t>Spaar</t>
  </si>
  <si>
    <t>Nmrk1</t>
  </si>
  <si>
    <t>Rhbdf1</t>
  </si>
  <si>
    <t>Pigk</t>
  </si>
  <si>
    <t>Efcab2</t>
  </si>
  <si>
    <t>Reep6</t>
  </si>
  <si>
    <t>Fam209</t>
  </si>
  <si>
    <t>Zfp708</t>
  </si>
  <si>
    <t>Mblac2</t>
  </si>
  <si>
    <t>Add1</t>
  </si>
  <si>
    <t>Prkdc</t>
  </si>
  <si>
    <t>Cend1</t>
  </si>
  <si>
    <t>Myo1e</t>
  </si>
  <si>
    <t>Rrbp1</t>
  </si>
  <si>
    <t>Gm3248</t>
  </si>
  <si>
    <t>Cdh1</t>
  </si>
  <si>
    <t>9130213A22Rik</t>
  </si>
  <si>
    <t>Nprl3</t>
  </si>
  <si>
    <t>Fam43a</t>
  </si>
  <si>
    <t>1810009J06Rik</t>
  </si>
  <si>
    <t>Ldlrad1</t>
  </si>
  <si>
    <t>Hs2st1</t>
  </si>
  <si>
    <t>Ctsw</t>
  </si>
  <si>
    <t>Mical1</t>
  </si>
  <si>
    <t>Srsf5</t>
  </si>
  <si>
    <t>Anapc11</t>
  </si>
  <si>
    <t>Slc51b</t>
  </si>
  <si>
    <t>Plin4</t>
  </si>
  <si>
    <t>Prrc2b</t>
  </si>
  <si>
    <t>Gkn2</t>
  </si>
  <si>
    <t>Fbln1</t>
  </si>
  <si>
    <t>Alkal1</t>
  </si>
  <si>
    <t>Scgb2b26</t>
  </si>
  <si>
    <t>Serpinb3d</t>
  </si>
  <si>
    <t>Orai2</t>
  </si>
  <si>
    <t>Atf6</t>
  </si>
  <si>
    <t>Mlkl</t>
  </si>
  <si>
    <t>Gm7247</t>
  </si>
  <si>
    <t>Rab5a</t>
  </si>
  <si>
    <t>Hk2</t>
  </si>
  <si>
    <t>Pptc7</t>
  </si>
  <si>
    <t>Rfk</t>
  </si>
  <si>
    <t>Slc30a5</t>
  </si>
  <si>
    <t>Abhd2</t>
  </si>
  <si>
    <t>Wdr76</t>
  </si>
  <si>
    <t>Mkrn1</t>
  </si>
  <si>
    <t>3110082J24Rik</t>
  </si>
  <si>
    <t>Ptcd3</t>
  </si>
  <si>
    <t>Olfr615</t>
  </si>
  <si>
    <t>Ythdf2</t>
  </si>
  <si>
    <t>Spats2</t>
  </si>
  <si>
    <t>Idh3a</t>
  </si>
  <si>
    <t>Adam18</t>
  </si>
  <si>
    <t>Pxk</t>
  </si>
  <si>
    <t>Car5b</t>
  </si>
  <si>
    <t>B4galt3</t>
  </si>
  <si>
    <t>Cpeb1</t>
  </si>
  <si>
    <t>Adrm1</t>
  </si>
  <si>
    <t>Olfr1002</t>
  </si>
  <si>
    <t>Chchd5</t>
  </si>
  <si>
    <t>Vim</t>
  </si>
  <si>
    <t>Osbpl1a</t>
  </si>
  <si>
    <t>Pbsn</t>
  </si>
  <si>
    <t>Chp1</t>
  </si>
  <si>
    <t>Spc25</t>
  </si>
  <si>
    <t>Apcdd1</t>
  </si>
  <si>
    <t>Nup85</t>
  </si>
  <si>
    <t>Acot13</t>
  </si>
  <si>
    <t>Rab6b</t>
  </si>
  <si>
    <t>Bmpr1a</t>
  </si>
  <si>
    <t>Agpat2</t>
  </si>
  <si>
    <t>Aen</t>
  </si>
  <si>
    <t>Acaa2</t>
  </si>
  <si>
    <t>Lekr1</t>
  </si>
  <si>
    <t>Ggt6</t>
  </si>
  <si>
    <t>Rgs3</t>
  </si>
  <si>
    <t>Msi2</t>
  </si>
  <si>
    <t>Drd3</t>
  </si>
  <si>
    <t>Exo5</t>
  </si>
  <si>
    <t>AI854703</t>
  </si>
  <si>
    <t>Arhgap35</t>
  </si>
  <si>
    <t>Gpsm2</t>
  </si>
  <si>
    <t>Rusc1</t>
  </si>
  <si>
    <t>Adig</t>
  </si>
  <si>
    <t>Mei1</t>
  </si>
  <si>
    <t>Oosp2</t>
  </si>
  <si>
    <t>Psg25</t>
  </si>
  <si>
    <t>Angel2</t>
  </si>
  <si>
    <t>Iqcn</t>
  </si>
  <si>
    <t>Olfr212</t>
  </si>
  <si>
    <t>Nek2</t>
  </si>
  <si>
    <t>Dytn</t>
  </si>
  <si>
    <t>Wdtc1</t>
  </si>
  <si>
    <t>5430401F13Rik</t>
  </si>
  <si>
    <t>Piezo2</t>
  </si>
  <si>
    <t>Sh3bp4</t>
  </si>
  <si>
    <t>Tsc22d3</t>
  </si>
  <si>
    <t>Rnf34</t>
  </si>
  <si>
    <t>Fam131b</t>
  </si>
  <si>
    <t>Amy1</t>
  </si>
  <si>
    <t>Usp14</t>
  </si>
  <si>
    <t>Rsph3b</t>
  </si>
  <si>
    <t>Ptx3</t>
  </si>
  <si>
    <t>Rab30</t>
  </si>
  <si>
    <t>Asb2</t>
  </si>
  <si>
    <t>Htr1d</t>
  </si>
  <si>
    <t>Nub1</t>
  </si>
  <si>
    <t>2610528J11Rik</t>
  </si>
  <si>
    <t>Ednra</t>
  </si>
  <si>
    <t>Rasgrp3</t>
  </si>
  <si>
    <t>Mrm2</t>
  </si>
  <si>
    <t>Copg1</t>
  </si>
  <si>
    <t>Plekhn1</t>
  </si>
  <si>
    <t>Cyp7a1</t>
  </si>
  <si>
    <t>Mrgprb5</t>
  </si>
  <si>
    <t>Fosl2</t>
  </si>
  <si>
    <t>Phf21a</t>
  </si>
  <si>
    <t>Olfr1112</t>
  </si>
  <si>
    <t>Tiam1</t>
  </si>
  <si>
    <t>Cfap97</t>
  </si>
  <si>
    <t>Ppp3r1</t>
  </si>
  <si>
    <t>Acap2</t>
  </si>
  <si>
    <t>Lca5l</t>
  </si>
  <si>
    <t>Kansl2</t>
  </si>
  <si>
    <t>Fgf6</t>
  </si>
  <si>
    <t>Gbf1</t>
  </si>
  <si>
    <t>Rabl3</t>
  </si>
  <si>
    <t>Mrpl32</t>
  </si>
  <si>
    <t>Shb</t>
  </si>
  <si>
    <t>Egln3</t>
  </si>
  <si>
    <t>Rnf169</t>
  </si>
  <si>
    <t>Adamtsl4</t>
  </si>
  <si>
    <t>Ptp4a3</t>
  </si>
  <si>
    <t>Septin10</t>
  </si>
  <si>
    <t>Gm31035</t>
  </si>
  <si>
    <t>Chchd4</t>
  </si>
  <si>
    <t>Col6a2</t>
  </si>
  <si>
    <t>Gphb5</t>
  </si>
  <si>
    <t>4932438A13Rik</t>
  </si>
  <si>
    <t>Igfbp3</t>
  </si>
  <si>
    <t>Nr2e1</t>
  </si>
  <si>
    <t>Gm10406</t>
  </si>
  <si>
    <t>Hebp2</t>
  </si>
  <si>
    <t>Rsu1</t>
  </si>
  <si>
    <t>Lgsn</t>
  </si>
  <si>
    <t>Fam120c</t>
  </si>
  <si>
    <t>Olfr1145</t>
  </si>
  <si>
    <t>Slc10a1</t>
  </si>
  <si>
    <t>Cadm4</t>
  </si>
  <si>
    <t>Gpbp1l1</t>
  </si>
  <si>
    <t>4930558K02Rik</t>
  </si>
  <si>
    <t>Arsg</t>
  </si>
  <si>
    <t>Rpp25l</t>
  </si>
  <si>
    <t>Rpa1</t>
  </si>
  <si>
    <t>Top1mt</t>
  </si>
  <si>
    <t>Selenbp1</t>
  </si>
  <si>
    <t>Myom1</t>
  </si>
  <si>
    <t>Fam71f1</t>
  </si>
  <si>
    <t>Iqcf1</t>
  </si>
  <si>
    <t>Olfr1414</t>
  </si>
  <si>
    <t>Shoc1</t>
  </si>
  <si>
    <t>Stk40</t>
  </si>
  <si>
    <t>Ncor2</t>
  </si>
  <si>
    <t>Kdsr</t>
  </si>
  <si>
    <t>Wasf1</t>
  </si>
  <si>
    <t>Gphn</t>
  </si>
  <si>
    <t>Slc6a17</t>
  </si>
  <si>
    <t>Olfr221</t>
  </si>
  <si>
    <t>Smarcd3</t>
  </si>
  <si>
    <t>Rergl</t>
  </si>
  <si>
    <t>Runx1</t>
  </si>
  <si>
    <t>Nxt2</t>
  </si>
  <si>
    <t>Atp6v0a2</t>
  </si>
  <si>
    <t>Pkn1</t>
  </si>
  <si>
    <t>Myorg</t>
  </si>
  <si>
    <t>Olfr1359</t>
  </si>
  <si>
    <t>Hmga2</t>
  </si>
  <si>
    <t>Clasp2</t>
  </si>
  <si>
    <t>Mrps28</t>
  </si>
  <si>
    <t>Bod1</t>
  </si>
  <si>
    <t>Ssb</t>
  </si>
  <si>
    <t>Jaml</t>
  </si>
  <si>
    <t>Alkbh6</t>
  </si>
  <si>
    <t>Myadml2</t>
  </si>
  <si>
    <t>Olfr1229</t>
  </si>
  <si>
    <t>Dhx57</t>
  </si>
  <si>
    <t>Nf2</t>
  </si>
  <si>
    <t>Znhit3</t>
  </si>
  <si>
    <t>Emc1</t>
  </si>
  <si>
    <t>Hspb8</t>
  </si>
  <si>
    <t>Chek1</t>
  </si>
  <si>
    <t>Adgrf3</t>
  </si>
  <si>
    <t>Ak2</t>
  </si>
  <si>
    <t>Rogdi</t>
  </si>
  <si>
    <t>Ankar</t>
  </si>
  <si>
    <t>Psme1</t>
  </si>
  <si>
    <t>Gpr141b</t>
  </si>
  <si>
    <t>Cypt1</t>
  </si>
  <si>
    <t>Plekha4</t>
  </si>
  <si>
    <t>Odad1</t>
  </si>
  <si>
    <t>Nhp2</t>
  </si>
  <si>
    <t>Brd8dc</t>
  </si>
  <si>
    <t>Syt9</t>
  </si>
  <si>
    <t>Fam71b</t>
  </si>
  <si>
    <t>Chchd6</t>
  </si>
  <si>
    <t>Eif3h</t>
  </si>
  <si>
    <t>Ammecr1l</t>
  </si>
  <si>
    <t>Mcmdc2</t>
  </si>
  <si>
    <t>D930020B18Rik</t>
  </si>
  <si>
    <t>Pfdn2</t>
  </si>
  <si>
    <t>Prr11</t>
  </si>
  <si>
    <t>Sra1</t>
  </si>
  <si>
    <t>Kcnj13</t>
  </si>
  <si>
    <t>Zfp715</t>
  </si>
  <si>
    <t>Abcd3</t>
  </si>
  <si>
    <t>Sema6c</t>
  </si>
  <si>
    <t>H2az2</t>
  </si>
  <si>
    <t>Efcab10</t>
  </si>
  <si>
    <t>Eya4</t>
  </si>
  <si>
    <t>Nostrin</t>
  </si>
  <si>
    <t>Zfp658</t>
  </si>
  <si>
    <t>Smg5</t>
  </si>
  <si>
    <t>Dctpp1</t>
  </si>
  <si>
    <t>Nelfa</t>
  </si>
  <si>
    <t>Nop16</t>
  </si>
  <si>
    <t>4930404N11Rik</t>
  </si>
  <si>
    <t>Ppp1r12c</t>
  </si>
  <si>
    <t>Sod2</t>
  </si>
  <si>
    <t>Slc66a1</t>
  </si>
  <si>
    <t>Olfr1015</t>
  </si>
  <si>
    <t>Olfr792</t>
  </si>
  <si>
    <t>Ffar4</t>
  </si>
  <si>
    <t>Olfr1318</t>
  </si>
  <si>
    <t>Ly6k</t>
  </si>
  <si>
    <t>Tufm</t>
  </si>
  <si>
    <t>Olfr916</t>
  </si>
  <si>
    <t>Lrrn4</t>
  </si>
  <si>
    <t>Cpb1</t>
  </si>
  <si>
    <t>Plxnb2</t>
  </si>
  <si>
    <t>Epha7</t>
  </si>
  <si>
    <t>Psd3</t>
  </si>
  <si>
    <t>Cenpa</t>
  </si>
  <si>
    <t>Stbd1</t>
  </si>
  <si>
    <t>Rfc3</t>
  </si>
  <si>
    <t>Ints13</t>
  </si>
  <si>
    <t>Lrriq3</t>
  </si>
  <si>
    <t>Pcdhb15</t>
  </si>
  <si>
    <t>Gm17660</t>
  </si>
  <si>
    <t>Bach1</t>
  </si>
  <si>
    <t>Olfr607</t>
  </si>
  <si>
    <t>Hbs1l</t>
  </si>
  <si>
    <t>Cdc14b</t>
  </si>
  <si>
    <t>Oas1c</t>
  </si>
  <si>
    <t>Slc38a7</t>
  </si>
  <si>
    <t>Gorab</t>
  </si>
  <si>
    <t>Abhd12</t>
  </si>
  <si>
    <t>Mstn</t>
  </si>
  <si>
    <t>Sem1</t>
  </si>
  <si>
    <t>Thumpd1</t>
  </si>
  <si>
    <t>Efr3b</t>
  </si>
  <si>
    <t>Cplx4</t>
  </si>
  <si>
    <t>Atp6v1e1</t>
  </si>
  <si>
    <t>Clpb</t>
  </si>
  <si>
    <t>Olfr1228</t>
  </si>
  <si>
    <t>Samd4b</t>
  </si>
  <si>
    <t>Sptan1</t>
  </si>
  <si>
    <t>Abca3</t>
  </si>
  <si>
    <t>Tmem185a</t>
  </si>
  <si>
    <t>Rcbtb1</t>
  </si>
  <si>
    <t>Tnfrsf1b</t>
  </si>
  <si>
    <t>Pla2g4d</t>
  </si>
  <si>
    <t>Slc16a12</t>
  </si>
  <si>
    <t>Ccdc107</t>
  </si>
  <si>
    <t>Pdzrn3</t>
  </si>
  <si>
    <t>Pi15</t>
  </si>
  <si>
    <t>Nos1ap</t>
  </si>
  <si>
    <t>P4ha2</t>
  </si>
  <si>
    <t>Rest</t>
  </si>
  <si>
    <t>Ash2l</t>
  </si>
  <si>
    <t>Zbtb20</t>
  </si>
  <si>
    <t>Pla2g6</t>
  </si>
  <si>
    <t>Klb</t>
  </si>
  <si>
    <t>Gtf2b</t>
  </si>
  <si>
    <t>Pdp1</t>
  </si>
  <si>
    <t>Lrrc25</t>
  </si>
  <si>
    <t>Nfs1</t>
  </si>
  <si>
    <t>Cldn14</t>
  </si>
  <si>
    <t>Mcf2</t>
  </si>
  <si>
    <t>Crip3</t>
  </si>
  <si>
    <t>Kif2b</t>
  </si>
  <si>
    <t>Stt3a</t>
  </si>
  <si>
    <t>Cyp2d12</t>
  </si>
  <si>
    <t>Irf2bp2</t>
  </si>
  <si>
    <t>Lin54</t>
  </si>
  <si>
    <t>Klhl24</t>
  </si>
  <si>
    <t>Khdc1a</t>
  </si>
  <si>
    <t>1810010H24Rik</t>
  </si>
  <si>
    <t>Mrpl45</t>
  </si>
  <si>
    <t>Tuba8</t>
  </si>
  <si>
    <t>Map10</t>
  </si>
  <si>
    <t>Iqcg</t>
  </si>
  <si>
    <t>Zpbp2</t>
  </si>
  <si>
    <t>Mtss1</t>
  </si>
  <si>
    <t>Zfp422</t>
  </si>
  <si>
    <t>Arrdc3</t>
  </si>
  <si>
    <t>Arel1</t>
  </si>
  <si>
    <t>Slc7a6os</t>
  </si>
  <si>
    <t>Rtf1</t>
  </si>
  <si>
    <t>Pfdn5</t>
  </si>
  <si>
    <t>Got2</t>
  </si>
  <si>
    <t>Ints7</t>
  </si>
  <si>
    <t>Scn9a</t>
  </si>
  <si>
    <t>Rhbg</t>
  </si>
  <si>
    <t>St6galnac1</t>
  </si>
  <si>
    <t>Upf1</t>
  </si>
  <si>
    <t>Sh3rf3</t>
  </si>
  <si>
    <t>Gpm6a</t>
  </si>
  <si>
    <t>Scyl2</t>
  </si>
  <si>
    <t>Nek1</t>
  </si>
  <si>
    <t>Ssrp1</t>
  </si>
  <si>
    <t>Styk1</t>
  </si>
  <si>
    <t>Cks1b</t>
  </si>
  <si>
    <t>Cdc27</t>
  </si>
  <si>
    <t>Trhde</t>
  </si>
  <si>
    <t>Phf10</t>
  </si>
  <si>
    <t>Sec11a</t>
  </si>
  <si>
    <t>E030018B13Rik</t>
  </si>
  <si>
    <t>Dnah5</t>
  </si>
  <si>
    <t>Chchd7</t>
  </si>
  <si>
    <t>Tsr3</t>
  </si>
  <si>
    <t>4932429P05Rik</t>
  </si>
  <si>
    <t>Olah</t>
  </si>
  <si>
    <t>Jak1</t>
  </si>
  <si>
    <t>Sec23a</t>
  </si>
  <si>
    <t>Sucnr1</t>
  </si>
  <si>
    <t>Dlx1</t>
  </si>
  <si>
    <t>Utp14a</t>
  </si>
  <si>
    <t>Olfr558</t>
  </si>
  <si>
    <t>Dtd1</t>
  </si>
  <si>
    <t>Olfr726</t>
  </si>
  <si>
    <t>Myo1f</t>
  </si>
  <si>
    <t>9030025P20Rik</t>
  </si>
  <si>
    <t>Denn2b</t>
  </si>
  <si>
    <t>Pramel7</t>
  </si>
  <si>
    <t>Sh3bp1</t>
  </si>
  <si>
    <t>Nipal1</t>
  </si>
  <si>
    <t>Cep120</t>
  </si>
  <si>
    <t>Pck2</t>
  </si>
  <si>
    <t>Btnl1</t>
  </si>
  <si>
    <t>S100a5</t>
  </si>
  <si>
    <t>Mettl7a3</t>
  </si>
  <si>
    <t>Kctd6</t>
  </si>
  <si>
    <t>Gulp1</t>
  </si>
  <si>
    <t>Sart3</t>
  </si>
  <si>
    <t>G6pc2</t>
  </si>
  <si>
    <t>Hspd1</t>
  </si>
  <si>
    <t>Comt</t>
  </si>
  <si>
    <t>Hnrnpul2</t>
  </si>
  <si>
    <t>D17H6S56E-5</t>
  </si>
  <si>
    <t>Srgap2</t>
  </si>
  <si>
    <t>Rpl23a</t>
  </si>
  <si>
    <t>Ms4a1</t>
  </si>
  <si>
    <t>Ssbp2</t>
  </si>
  <si>
    <t>Arid4b</t>
  </si>
  <si>
    <t>Irf9</t>
  </si>
  <si>
    <t>Olfr1061</t>
  </si>
  <si>
    <t>Hgf</t>
  </si>
  <si>
    <t>Ncapd2</t>
  </si>
  <si>
    <t>Dynlrb1</t>
  </si>
  <si>
    <t>Rbbp5</t>
  </si>
  <si>
    <t>Zfp108</t>
  </si>
  <si>
    <t>Eif4a3</t>
  </si>
  <si>
    <t>Smyd3</t>
  </si>
  <si>
    <t>Cd83</t>
  </si>
  <si>
    <t>Klrh1</t>
  </si>
  <si>
    <t>Ripk3</t>
  </si>
  <si>
    <t>Lgmn</t>
  </si>
  <si>
    <t>Aanat</t>
  </si>
  <si>
    <t>Nek7</t>
  </si>
  <si>
    <t>Hoxc6</t>
  </si>
  <si>
    <t>Crb1</t>
  </si>
  <si>
    <t>Nmrk2</t>
  </si>
  <si>
    <t>Smim34</t>
  </si>
  <si>
    <t>Rims3</t>
  </si>
  <si>
    <t>Gm51460</t>
  </si>
  <si>
    <t>Cryab</t>
  </si>
  <si>
    <t>Acsf2</t>
  </si>
  <si>
    <t>Dnaja3</t>
  </si>
  <si>
    <t>Edil3</t>
  </si>
  <si>
    <t>Fgfr2</t>
  </si>
  <si>
    <t>Qtrt2</t>
  </si>
  <si>
    <t>Gm40275</t>
  </si>
  <si>
    <t>Klhl35</t>
  </si>
  <si>
    <t>Cfap36</t>
  </si>
  <si>
    <t>Fbxw5</t>
  </si>
  <si>
    <t>Nat8f4</t>
  </si>
  <si>
    <t>Crk</t>
  </si>
  <si>
    <t>Mtcp1</t>
  </si>
  <si>
    <t>Ufc1</t>
  </si>
  <si>
    <t>Alyref</t>
  </si>
  <si>
    <t>Derl3</t>
  </si>
  <si>
    <t>Plpp3</t>
  </si>
  <si>
    <t>Clcn1</t>
  </si>
  <si>
    <t>Afap1</t>
  </si>
  <si>
    <t>Cpa1</t>
  </si>
  <si>
    <t>Pskh1</t>
  </si>
  <si>
    <t>Snx16</t>
  </si>
  <si>
    <t>Pramel12</t>
  </si>
  <si>
    <t>Elob</t>
  </si>
  <si>
    <t>Spns2</t>
  </si>
  <si>
    <t>Zfyve28</t>
  </si>
  <si>
    <t>Ssr3</t>
  </si>
  <si>
    <t>Zfp322a</t>
  </si>
  <si>
    <t>Lbh</t>
  </si>
  <si>
    <t>Pjvk</t>
  </si>
  <si>
    <t>Adam19</t>
  </si>
  <si>
    <t>Tet1</t>
  </si>
  <si>
    <t>Olfr1270</t>
  </si>
  <si>
    <t>Ammecr1</t>
  </si>
  <si>
    <t>Fbxo22</t>
  </si>
  <si>
    <t>Arl5c</t>
  </si>
  <si>
    <t>Spink7</t>
  </si>
  <si>
    <t>Ppat</t>
  </si>
  <si>
    <t>Fga</t>
  </si>
  <si>
    <t>Lclat1</t>
  </si>
  <si>
    <t>Lrp2bp</t>
  </si>
  <si>
    <t>Vmn2r33</t>
  </si>
  <si>
    <t>Polb</t>
  </si>
  <si>
    <t>Gm52520</t>
  </si>
  <si>
    <t>Stk25</t>
  </si>
  <si>
    <t>Lrfn4</t>
  </si>
  <si>
    <t>Palm3</t>
  </si>
  <si>
    <t>Nell2</t>
  </si>
  <si>
    <t>Frmd7</t>
  </si>
  <si>
    <t>Ggn</t>
  </si>
  <si>
    <t>Mab21l3</t>
  </si>
  <si>
    <t>Slc5a4a</t>
  </si>
  <si>
    <t>Kdm5b</t>
  </si>
  <si>
    <t>Dgki</t>
  </si>
  <si>
    <t>Olfr1158</t>
  </si>
  <si>
    <t>Zfp385b</t>
  </si>
  <si>
    <t>Traf3ip3</t>
  </si>
  <si>
    <t>Gsdmc4</t>
  </si>
  <si>
    <t>Ppp1r10</t>
  </si>
  <si>
    <t>Gadd45b</t>
  </si>
  <si>
    <t>Sap25</t>
  </si>
  <si>
    <t>Pgbd5</t>
  </si>
  <si>
    <t>Fbxo48</t>
  </si>
  <si>
    <t>Rmc1</t>
  </si>
  <si>
    <t>Cept1</t>
  </si>
  <si>
    <t>Ube2d2a</t>
  </si>
  <si>
    <t>Lrp1b</t>
  </si>
  <si>
    <t>Zc3h6</t>
  </si>
  <si>
    <t>Pex14</t>
  </si>
  <si>
    <t>H1f0</t>
  </si>
  <si>
    <t>Crybb3</t>
  </si>
  <si>
    <t>Sctr</t>
  </si>
  <si>
    <t>Susd3</t>
  </si>
  <si>
    <t>Nebl</t>
  </si>
  <si>
    <t>Mknk1</t>
  </si>
  <si>
    <t>4931428F04Rik</t>
  </si>
  <si>
    <t>Cand1</t>
  </si>
  <si>
    <t>Sfrp5</t>
  </si>
  <si>
    <t>Ccdc97</t>
  </si>
  <si>
    <t>Cyp2d10</t>
  </si>
  <si>
    <t>Gabrq</t>
  </si>
  <si>
    <t>Psmd14</t>
  </si>
  <si>
    <t>Olfr1209</t>
  </si>
  <si>
    <t>Ehd3</t>
  </si>
  <si>
    <t>Gm20792</t>
  </si>
  <si>
    <t>Safb2</t>
  </si>
  <si>
    <t>Cd276</t>
  </si>
  <si>
    <t>Lyrm1</t>
  </si>
  <si>
    <t>Bag1</t>
  </si>
  <si>
    <t>Larp1b</t>
  </si>
  <si>
    <t>Mgam</t>
  </si>
  <si>
    <t>Cd209b</t>
  </si>
  <si>
    <t>Pdpr</t>
  </si>
  <si>
    <t>Nvl</t>
  </si>
  <si>
    <t>Ptpn6</t>
  </si>
  <si>
    <t>1700094D03Rik</t>
  </si>
  <si>
    <t>Taar7b</t>
  </si>
  <si>
    <t>Nucks1</t>
  </si>
  <si>
    <t>Paf1</t>
  </si>
  <si>
    <t>Ackr3</t>
  </si>
  <si>
    <t>Prg3</t>
  </si>
  <si>
    <t>Fshr</t>
  </si>
  <si>
    <t>Ccl11</t>
  </si>
  <si>
    <t>Rpl36a</t>
  </si>
  <si>
    <t>Ppm1m</t>
  </si>
  <si>
    <t>Chfr</t>
  </si>
  <si>
    <t>Otud6b</t>
  </si>
  <si>
    <t>Dpys</t>
  </si>
  <si>
    <t>Alb</t>
  </si>
  <si>
    <t>Dcaf15</t>
  </si>
  <si>
    <t>Fam162a</t>
  </si>
  <si>
    <t>Abca8a</t>
  </si>
  <si>
    <t>Ccdc174</t>
  </si>
  <si>
    <t>Nova2</t>
  </si>
  <si>
    <t>Serinc3</t>
  </si>
  <si>
    <t>Serpina3k</t>
  </si>
  <si>
    <t>Rbm33</t>
  </si>
  <si>
    <t>Foxp2</t>
  </si>
  <si>
    <t>Cd74</t>
  </si>
  <si>
    <t>Fam83h</t>
  </si>
  <si>
    <t>Sclt1</t>
  </si>
  <si>
    <t>Slc26a2</t>
  </si>
  <si>
    <t>Abhd17b</t>
  </si>
  <si>
    <t>Pde4a</t>
  </si>
  <si>
    <t>Spon2</t>
  </si>
  <si>
    <t>AI413582</t>
  </si>
  <si>
    <t>Zrsr2</t>
  </si>
  <si>
    <t>Rps28</t>
  </si>
  <si>
    <t>Chd1l</t>
  </si>
  <si>
    <t>Adgra3</t>
  </si>
  <si>
    <t>Polr3g</t>
  </si>
  <si>
    <t>Rnf121</t>
  </si>
  <si>
    <t>Shld2</t>
  </si>
  <si>
    <t>Srcap</t>
  </si>
  <si>
    <t>Ccdc144b</t>
  </si>
  <si>
    <t>Tomm40</t>
  </si>
  <si>
    <t>Vegfc</t>
  </si>
  <si>
    <t>Rif1</t>
  </si>
  <si>
    <t>Taf1</t>
  </si>
  <si>
    <t>Rnf19b</t>
  </si>
  <si>
    <t>Tuba1b</t>
  </si>
  <si>
    <t>Dnase1l2</t>
  </si>
  <si>
    <t>Gm13199</t>
  </si>
  <si>
    <t>Septin1</t>
  </si>
  <si>
    <t>2410004P03Rik</t>
  </si>
  <si>
    <t>Pttg1</t>
  </si>
  <si>
    <t>Upk1a</t>
  </si>
  <si>
    <t>Luc7l</t>
  </si>
  <si>
    <t>Otop3</t>
  </si>
  <si>
    <t>Tas2r138</t>
  </si>
  <si>
    <t>Mapk8</t>
  </si>
  <si>
    <t>Slc39a11</t>
  </si>
  <si>
    <t>Cflar</t>
  </si>
  <si>
    <t>Galp</t>
  </si>
  <si>
    <t>Serpine3</t>
  </si>
  <si>
    <t>Vmn1r213</t>
  </si>
  <si>
    <t>Cgas</t>
  </si>
  <si>
    <t>Slc2a4</t>
  </si>
  <si>
    <t>Slc16a5</t>
  </si>
  <si>
    <t>Syndig1</t>
  </si>
  <si>
    <t>Cd34</t>
  </si>
  <si>
    <t>Lamtor2</t>
  </si>
  <si>
    <t>Eif4g3</t>
  </si>
  <si>
    <t>Zfp541</t>
  </si>
  <si>
    <t>Hsd17b2</t>
  </si>
  <si>
    <t>Myc</t>
  </si>
  <si>
    <t>Defb48</t>
  </si>
  <si>
    <t>Drd1</t>
  </si>
  <si>
    <t>Stimate</t>
  </si>
  <si>
    <t>Doc2b</t>
  </si>
  <si>
    <t>Slc35f6</t>
  </si>
  <si>
    <t>Tmco2</t>
  </si>
  <si>
    <t>Mertk</t>
  </si>
  <si>
    <t>Syt4</t>
  </si>
  <si>
    <t>Slc4a3</t>
  </si>
  <si>
    <t>Cpne4</t>
  </si>
  <si>
    <t>Colgalt1</t>
  </si>
  <si>
    <t>Smyd1</t>
  </si>
  <si>
    <t>Rragd</t>
  </si>
  <si>
    <t>Haao</t>
  </si>
  <si>
    <t>Slc18a1</t>
  </si>
  <si>
    <t>Isg15</t>
  </si>
  <si>
    <t>Mfsd2b</t>
  </si>
  <si>
    <t>Mtmr11</t>
  </si>
  <si>
    <t>Coro1a</t>
  </si>
  <si>
    <t>Ebf2</t>
  </si>
  <si>
    <t>Hamp2</t>
  </si>
  <si>
    <t>Slc35f5</t>
  </si>
  <si>
    <t>Zkscan8</t>
  </si>
  <si>
    <t>Scel</t>
  </si>
  <si>
    <t>Thap4</t>
  </si>
  <si>
    <t>Rtkn</t>
  </si>
  <si>
    <t>Prss59</t>
  </si>
  <si>
    <t>Hnrnpll</t>
  </si>
  <si>
    <t>Olfr873</t>
  </si>
  <si>
    <t>Cops8</t>
  </si>
  <si>
    <t>Aqp1</t>
  </si>
  <si>
    <t>Olfr1449</t>
  </si>
  <si>
    <t>Nell1</t>
  </si>
  <si>
    <t>Crtc3</t>
  </si>
  <si>
    <t>Dkkl1</t>
  </si>
  <si>
    <t>Prr15l</t>
  </si>
  <si>
    <t>Cd109</t>
  </si>
  <si>
    <t>Olfr1052</t>
  </si>
  <si>
    <t>Cop1</t>
  </si>
  <si>
    <t>Gpcpd1</t>
  </si>
  <si>
    <t>Sacs</t>
  </si>
  <si>
    <t>Csn2</t>
  </si>
  <si>
    <t>Gmnn</t>
  </si>
  <si>
    <t>Rae1</t>
  </si>
  <si>
    <t>Serinc2</t>
  </si>
  <si>
    <t>Fxyd1</t>
  </si>
  <si>
    <t>Kif5a</t>
  </si>
  <si>
    <t>Prdx3</t>
  </si>
  <si>
    <t>Smad2</t>
  </si>
  <si>
    <t>Pcdhb6</t>
  </si>
  <si>
    <t>Nrip3</t>
  </si>
  <si>
    <t>Cdnf</t>
  </si>
  <si>
    <t>Slc29a4</t>
  </si>
  <si>
    <t>Btnl2</t>
  </si>
  <si>
    <t>Aox2</t>
  </si>
  <si>
    <t>Ptpn13</t>
  </si>
  <si>
    <t>Phtf1</t>
  </si>
  <si>
    <t>Morc1</t>
  </si>
  <si>
    <t>Rrp36</t>
  </si>
  <si>
    <t>Lrig2</t>
  </si>
  <si>
    <t>Grin3a</t>
  </si>
  <si>
    <t>Gm9639</t>
  </si>
  <si>
    <t>Taldo1</t>
  </si>
  <si>
    <t>Baz1b</t>
  </si>
  <si>
    <t>Rab44</t>
  </si>
  <si>
    <t>Fip1l1</t>
  </si>
  <si>
    <t>Clec16a</t>
  </si>
  <si>
    <t>Zswim9</t>
  </si>
  <si>
    <t>Scgb2b10</t>
  </si>
  <si>
    <t>1190007I07Rik</t>
  </si>
  <si>
    <t>Ipo7</t>
  </si>
  <si>
    <t>1700025G04Rik</t>
  </si>
  <si>
    <t>Olfr509</t>
  </si>
  <si>
    <t>Bmp2</t>
  </si>
  <si>
    <t>Lamp2</t>
  </si>
  <si>
    <t>Krr1</t>
  </si>
  <si>
    <t>Pudp</t>
  </si>
  <si>
    <t>Gpx3</t>
  </si>
  <si>
    <t>Dennd4b</t>
  </si>
  <si>
    <t>Cul2</t>
  </si>
  <si>
    <t>Rbm46</t>
  </si>
  <si>
    <t>Slc1a5</t>
  </si>
  <si>
    <t>Sik3</t>
  </si>
  <si>
    <t>Mrm3</t>
  </si>
  <si>
    <t>Zfp330</t>
  </si>
  <si>
    <t>2610524H06Rik</t>
  </si>
  <si>
    <t>Pcdhb20</t>
  </si>
  <si>
    <t>Phospho1</t>
  </si>
  <si>
    <t>Ces1h</t>
  </si>
  <si>
    <t>Dbndd1</t>
  </si>
  <si>
    <t>Gimap1</t>
  </si>
  <si>
    <t>Mcat</t>
  </si>
  <si>
    <t>Arhgef11</t>
  </si>
  <si>
    <t>Olfr70</t>
  </si>
  <si>
    <t>Fbxw4</t>
  </si>
  <si>
    <t>Gm20153</t>
  </si>
  <si>
    <t>Fbp2</t>
  </si>
  <si>
    <t>Zfp458</t>
  </si>
  <si>
    <t>Timm23</t>
  </si>
  <si>
    <t>Nup93</t>
  </si>
  <si>
    <t>Kdm1b</t>
  </si>
  <si>
    <t>Cyp51</t>
  </si>
  <si>
    <t>Sh3kbp1</t>
  </si>
  <si>
    <t>Rftn2</t>
  </si>
  <si>
    <t>Pdap1</t>
  </si>
  <si>
    <t>Gucy2f</t>
  </si>
  <si>
    <t>Slc4a1ap</t>
  </si>
  <si>
    <t>Phf3</t>
  </si>
  <si>
    <t>Chrm1</t>
  </si>
  <si>
    <t>Gm52720</t>
  </si>
  <si>
    <t>Cyp2c70</t>
  </si>
  <si>
    <t>Timm21</t>
  </si>
  <si>
    <t>Racgap1</t>
  </si>
  <si>
    <t>Rbpms</t>
  </si>
  <si>
    <t>Lhfpl2</t>
  </si>
  <si>
    <t>Lman1l</t>
  </si>
  <si>
    <t>Ergic2</t>
  </si>
  <si>
    <t>Ncapg</t>
  </si>
  <si>
    <t>Krt9</t>
  </si>
  <si>
    <t>Mia2</t>
  </si>
  <si>
    <t>AB124611</t>
  </si>
  <si>
    <t>Clnk</t>
  </si>
  <si>
    <t>Plekhm2</t>
  </si>
  <si>
    <t>Hmgb3</t>
  </si>
  <si>
    <t>AU018091</t>
  </si>
  <si>
    <t>Sf3a2</t>
  </si>
  <si>
    <t>Shroom3</t>
  </si>
  <si>
    <t>Crebl2</t>
  </si>
  <si>
    <t>Matn4</t>
  </si>
  <si>
    <t>Olfr1411</t>
  </si>
  <si>
    <t>Kmt5c</t>
  </si>
  <si>
    <t>Rraga</t>
  </si>
  <si>
    <t>Smim8</t>
  </si>
  <si>
    <t>Nfatc2</t>
  </si>
  <si>
    <t>Ppm1g</t>
  </si>
  <si>
    <t>Zfp597</t>
  </si>
  <si>
    <t>Mtbp</t>
  </si>
  <si>
    <t>Gm28729</t>
  </si>
  <si>
    <t>Tmem177</t>
  </si>
  <si>
    <t>Exoc3l2</t>
  </si>
  <si>
    <t>A530032D15Rik</t>
  </si>
  <si>
    <t>Sbno2</t>
  </si>
  <si>
    <t>Dscc1</t>
  </si>
  <si>
    <t>Rad54b</t>
  </si>
  <si>
    <t>Pm20d2</t>
  </si>
  <si>
    <t>Insc</t>
  </si>
  <si>
    <t>Selenoi</t>
  </si>
  <si>
    <t>Pdxp</t>
  </si>
  <si>
    <t>Fabp9</t>
  </si>
  <si>
    <t>Ccdc113</t>
  </si>
  <si>
    <t>Mrps15</t>
  </si>
  <si>
    <t>Rbm26</t>
  </si>
  <si>
    <t>Snupn</t>
  </si>
  <si>
    <t>Riok3</t>
  </si>
  <si>
    <t>Inafm1</t>
  </si>
  <si>
    <t>Stk32b</t>
  </si>
  <si>
    <t>Ifitm2</t>
  </si>
  <si>
    <t>Zkscan2</t>
  </si>
  <si>
    <t>Fzd3</t>
  </si>
  <si>
    <t>Zfp975</t>
  </si>
  <si>
    <t>Lce1a1</t>
  </si>
  <si>
    <t>Car11</t>
  </si>
  <si>
    <t>Bpifb2</t>
  </si>
  <si>
    <t>Pelo</t>
  </si>
  <si>
    <t>Lrrn1</t>
  </si>
  <si>
    <t>Marf1</t>
  </si>
  <si>
    <t>Ube2d1</t>
  </si>
  <si>
    <t>Mybpc2</t>
  </si>
  <si>
    <t>Gatad2b</t>
  </si>
  <si>
    <t>Nckap1l</t>
  </si>
  <si>
    <t>Nck1</t>
  </si>
  <si>
    <t>Smarcal1</t>
  </si>
  <si>
    <t>Rita1</t>
  </si>
  <si>
    <t>Plac8l1</t>
  </si>
  <si>
    <t>Olfr1424</t>
  </si>
  <si>
    <t>Prorsd1</t>
  </si>
  <si>
    <t>Nudt4</t>
  </si>
  <si>
    <t>Ppp2r5a</t>
  </si>
  <si>
    <t>Gsk3a</t>
  </si>
  <si>
    <t>Psg29</t>
  </si>
  <si>
    <t>Slc25a31</t>
  </si>
  <si>
    <t>Slc47a1</t>
  </si>
  <si>
    <t>Rrp1</t>
  </si>
  <si>
    <t>Rfx7</t>
  </si>
  <si>
    <t>Rnf144a</t>
  </si>
  <si>
    <t>Pacs2</t>
  </si>
  <si>
    <t>Olfr1124</t>
  </si>
  <si>
    <t>Zfand6</t>
  </si>
  <si>
    <t>Zmym5</t>
  </si>
  <si>
    <t>Spata6</t>
  </si>
  <si>
    <t>Vps4b</t>
  </si>
  <si>
    <t>Cacna1i</t>
  </si>
  <si>
    <t>Czib</t>
  </si>
  <si>
    <t>Ecscr</t>
  </si>
  <si>
    <t>Prss41</t>
  </si>
  <si>
    <t>Elavl1</t>
  </si>
  <si>
    <t>Slc5a3</t>
  </si>
  <si>
    <t>Rnf7</t>
  </si>
  <si>
    <t>Cyb5d2</t>
  </si>
  <si>
    <t>Strbp</t>
  </si>
  <si>
    <t>Polr2g</t>
  </si>
  <si>
    <t>Ptprc</t>
  </si>
  <si>
    <t>H2-M3</t>
  </si>
  <si>
    <t>Pigx</t>
  </si>
  <si>
    <t>Olfr198</t>
  </si>
  <si>
    <t>Spg20</t>
  </si>
  <si>
    <t>Prdm4</t>
  </si>
  <si>
    <t>Mrpl55</t>
  </si>
  <si>
    <t>Nfatc2ip</t>
  </si>
  <si>
    <t>Hectd3</t>
  </si>
  <si>
    <t>Olfr1356</t>
  </si>
  <si>
    <t>Isca1</t>
  </si>
  <si>
    <t>Psmd2</t>
  </si>
  <si>
    <t>Ceacam16</t>
  </si>
  <si>
    <t>LOC118568705</t>
  </si>
  <si>
    <t>Cdk7</t>
  </si>
  <si>
    <t>Exph5</t>
  </si>
  <si>
    <t>Marchf9</t>
  </si>
  <si>
    <t>Mfsd12</t>
  </si>
  <si>
    <t>Gtsf2</t>
  </si>
  <si>
    <t>Macrod2</t>
  </si>
  <si>
    <t>Serpinb7</t>
  </si>
  <si>
    <t>Plekhh2</t>
  </si>
  <si>
    <t>Nr2c2</t>
  </si>
  <si>
    <t>Hoatz</t>
  </si>
  <si>
    <t>Rad51ap1</t>
  </si>
  <si>
    <t>Atg4d</t>
  </si>
  <si>
    <t>Ambp</t>
  </si>
  <si>
    <t>Soat2</t>
  </si>
  <si>
    <t>Sh3bgrl2</t>
  </si>
  <si>
    <t>Mob2</t>
  </si>
  <si>
    <t>Cltc</t>
  </si>
  <si>
    <t>Sult6b1</t>
  </si>
  <si>
    <t>R3hcc1</t>
  </si>
  <si>
    <t>Fpgt</t>
  </si>
  <si>
    <t>Pstk</t>
  </si>
  <si>
    <t>Efna3</t>
  </si>
  <si>
    <t>Mnt</t>
  </si>
  <si>
    <t>Chd4</t>
  </si>
  <si>
    <t>Serpine2</t>
  </si>
  <si>
    <t>Mgst3</t>
  </si>
  <si>
    <t>Trim72</t>
  </si>
  <si>
    <t>4930544D05Rik</t>
  </si>
  <si>
    <t>Mettl15</t>
  </si>
  <si>
    <t>Socs5</t>
  </si>
  <si>
    <t>Mlec</t>
  </si>
  <si>
    <t>Fthl17f</t>
  </si>
  <si>
    <t>Pdk1</t>
  </si>
  <si>
    <t>Gna11</t>
  </si>
  <si>
    <t>Rbl2</t>
  </si>
  <si>
    <t>Psmb6</t>
  </si>
  <si>
    <t>Nrip2</t>
  </si>
  <si>
    <t>Prkag3</t>
  </si>
  <si>
    <t>4932411N23Rik</t>
  </si>
  <si>
    <t>Kif12</t>
  </si>
  <si>
    <t>Fbxo46</t>
  </si>
  <si>
    <t>Krtap27-1</t>
  </si>
  <si>
    <t>Ovch2</t>
  </si>
  <si>
    <t>Pin1</t>
  </si>
  <si>
    <t>Fam174a</t>
  </si>
  <si>
    <t>Tmem88b</t>
  </si>
  <si>
    <t>Kdm2b</t>
  </si>
  <si>
    <t>Slc7a14</t>
  </si>
  <si>
    <t>Hdlbp</t>
  </si>
  <si>
    <t>Snapc3</t>
  </si>
  <si>
    <t>Apoe</t>
  </si>
  <si>
    <t>Gja5</t>
  </si>
  <si>
    <t>Cbx7</t>
  </si>
  <si>
    <t>Fhdc1</t>
  </si>
  <si>
    <t>Yipf7</t>
  </si>
  <si>
    <t>Mrpl51</t>
  </si>
  <si>
    <t>Zfx</t>
  </si>
  <si>
    <t>Aifm1</t>
  </si>
  <si>
    <t>Cnksr1</t>
  </si>
  <si>
    <t>Smn1</t>
  </si>
  <si>
    <t>2610001J05Rik</t>
  </si>
  <si>
    <t>Iqcc</t>
  </si>
  <si>
    <t>Atg2b</t>
  </si>
  <si>
    <t>Aspa</t>
  </si>
  <si>
    <t>Irf1</t>
  </si>
  <si>
    <t>Smco3</t>
  </si>
  <si>
    <t>Mrpl12</t>
  </si>
  <si>
    <t>Srek1ip1</t>
  </si>
  <si>
    <t>1700030K09Rik</t>
  </si>
  <si>
    <t>Opn3</t>
  </si>
  <si>
    <t>Pip4p1</t>
  </si>
  <si>
    <t>Olfr1271</t>
  </si>
  <si>
    <t>Smc1a</t>
  </si>
  <si>
    <t>Apc</t>
  </si>
  <si>
    <t>Nt5dc1</t>
  </si>
  <si>
    <t>Rslcan18</t>
  </si>
  <si>
    <t>Olfr146</t>
  </si>
  <si>
    <t>Mdga2</t>
  </si>
  <si>
    <t>Krtap14</t>
  </si>
  <si>
    <t>Spag8</t>
  </si>
  <si>
    <t>Ywhah</t>
  </si>
  <si>
    <t>Zfp300</t>
  </si>
  <si>
    <t>Cdc5l</t>
  </si>
  <si>
    <t>Arhgef28</t>
  </si>
  <si>
    <t>Sgca</t>
  </si>
  <si>
    <t>Polr2f</t>
  </si>
  <si>
    <t>Ptprv</t>
  </si>
  <si>
    <t>Gm35060</t>
  </si>
  <si>
    <t>Haus3</t>
  </si>
  <si>
    <t>Cfap91</t>
  </si>
  <si>
    <t>Egfl8</t>
  </si>
  <si>
    <t>Cdkn3</t>
  </si>
  <si>
    <t>B4galt5</t>
  </si>
  <si>
    <t>Olfr154</t>
  </si>
  <si>
    <t>Ints14</t>
  </si>
  <si>
    <t>Olfr744</t>
  </si>
  <si>
    <t>Arl6ip5</t>
  </si>
  <si>
    <t>Nob1</t>
  </si>
  <si>
    <t>Rgma</t>
  </si>
  <si>
    <t>Clec12a</t>
  </si>
  <si>
    <t>Cspp1</t>
  </si>
  <si>
    <t>Commd9</t>
  </si>
  <si>
    <t>Ccnd2</t>
  </si>
  <si>
    <t>Zscan20</t>
  </si>
  <si>
    <t>Map1lc3b</t>
  </si>
  <si>
    <t>1700012B07Rik</t>
  </si>
  <si>
    <t>Naalad2</t>
  </si>
  <si>
    <t>Zfand1</t>
  </si>
  <si>
    <t>Chgb</t>
  </si>
  <si>
    <t>Cd160</t>
  </si>
  <si>
    <t>Lin52</t>
  </si>
  <si>
    <t>Zfp804b</t>
  </si>
  <si>
    <t>Csf2rb</t>
  </si>
  <si>
    <t>Orm2</t>
  </si>
  <si>
    <t>Pdcl</t>
  </si>
  <si>
    <t>Rras</t>
  </si>
  <si>
    <t>Uvrag</t>
  </si>
  <si>
    <t>Chst5</t>
  </si>
  <si>
    <t>Cacna1h</t>
  </si>
  <si>
    <t>Itm2b</t>
  </si>
  <si>
    <t>Arg1</t>
  </si>
  <si>
    <t>Sfmbt2</t>
  </si>
  <si>
    <t>Sh3pxd2b</t>
  </si>
  <si>
    <t>Ccdc32</t>
  </si>
  <si>
    <t>Cyth3</t>
  </si>
  <si>
    <t>Alg2</t>
  </si>
  <si>
    <t>Fem1b</t>
  </si>
  <si>
    <t>Crhr2</t>
  </si>
  <si>
    <t>Ndrg1</t>
  </si>
  <si>
    <t>Olfr1441</t>
  </si>
  <si>
    <t>Elmod3</t>
  </si>
  <si>
    <t>Gabpb2</t>
  </si>
  <si>
    <t>Dcaf12</t>
  </si>
  <si>
    <t>Ror2</t>
  </si>
  <si>
    <t>Chst9</t>
  </si>
  <si>
    <t>Rps19</t>
  </si>
  <si>
    <t>Cibar2</t>
  </si>
  <si>
    <t>Crybg1</t>
  </si>
  <si>
    <t>Smlr1</t>
  </si>
  <si>
    <t>Olfr969</t>
  </si>
  <si>
    <t>Zfp629</t>
  </si>
  <si>
    <t>Olfr1196</t>
  </si>
  <si>
    <t>Sfrp2</t>
  </si>
  <si>
    <t>G6pc</t>
  </si>
  <si>
    <t>Psma3</t>
  </si>
  <si>
    <t>Pgam1</t>
  </si>
  <si>
    <t>Snx4</t>
  </si>
  <si>
    <t>Srrd</t>
  </si>
  <si>
    <t>Klra8</t>
  </si>
  <si>
    <t>Rpl15</t>
  </si>
  <si>
    <t>Calm4</t>
  </si>
  <si>
    <t>Cacna1c</t>
  </si>
  <si>
    <t>Fscn3</t>
  </si>
  <si>
    <t>Npas4</t>
  </si>
  <si>
    <t>Cd44</t>
  </si>
  <si>
    <t>Faap100</t>
  </si>
  <si>
    <t>Dbr1</t>
  </si>
  <si>
    <t>Flcn</t>
  </si>
  <si>
    <t>Hnmt</t>
  </si>
  <si>
    <t>Rnase2a</t>
  </si>
  <si>
    <t>Olfr1249</t>
  </si>
  <si>
    <t>Sptssa</t>
  </si>
  <si>
    <t>Pipox</t>
  </si>
  <si>
    <t>Stx16</t>
  </si>
  <si>
    <t>Grb7</t>
  </si>
  <si>
    <t>Anln</t>
  </si>
  <si>
    <t>Zkscan16</t>
  </si>
  <si>
    <t>Piezo1</t>
  </si>
  <si>
    <t>Stip1</t>
  </si>
  <si>
    <t>Lypd8l</t>
  </si>
  <si>
    <t>Acadvl</t>
  </si>
  <si>
    <t>Lrpap1</t>
  </si>
  <si>
    <t>Zfp202</t>
  </si>
  <si>
    <t>Abca1</t>
  </si>
  <si>
    <t>Hibch</t>
  </si>
  <si>
    <t>Ret</t>
  </si>
  <si>
    <t>Usp28</t>
  </si>
  <si>
    <t>Dcun1d3</t>
  </si>
  <si>
    <t>Ube2n</t>
  </si>
  <si>
    <t>Nup37</t>
  </si>
  <si>
    <t>Gpx5</t>
  </si>
  <si>
    <t>Tab2</t>
  </si>
  <si>
    <t>Rufy4</t>
  </si>
  <si>
    <t>B3gnt7</t>
  </si>
  <si>
    <t>Irf2bp1</t>
  </si>
  <si>
    <t>Nup98</t>
  </si>
  <si>
    <t>Exoc3l</t>
  </si>
  <si>
    <t>Pms2</t>
  </si>
  <si>
    <t>2200002J24Rik</t>
  </si>
  <si>
    <t>Cenpw</t>
  </si>
  <si>
    <t>Bpifa5</t>
  </si>
  <si>
    <t>Enkur</t>
  </si>
  <si>
    <t>Fam204a</t>
  </si>
  <si>
    <t>Potegl</t>
  </si>
  <si>
    <t>BC051142</t>
  </si>
  <si>
    <t>Olfr735</t>
  </si>
  <si>
    <t>Fcer1a</t>
  </si>
  <si>
    <t>Pgls</t>
  </si>
  <si>
    <t>Acsm5</t>
  </si>
  <si>
    <t>Scgb3a2</t>
  </si>
  <si>
    <t>Awat2</t>
  </si>
  <si>
    <t>Abhd13</t>
  </si>
  <si>
    <t>H2-M11</t>
  </si>
  <si>
    <t>Serpina3j</t>
  </si>
  <si>
    <t>Scube3</t>
  </si>
  <si>
    <t>Rnase12</t>
  </si>
  <si>
    <t>Ephx2</t>
  </si>
  <si>
    <t>Myh2</t>
  </si>
  <si>
    <t>Tlr8</t>
  </si>
  <si>
    <t>Ercc6l2</t>
  </si>
  <si>
    <t>Acadm</t>
  </si>
  <si>
    <t>Meak7</t>
  </si>
  <si>
    <t>Atp2b4</t>
  </si>
  <si>
    <t>Cdk17</t>
  </si>
  <si>
    <t>Pygl</t>
  </si>
  <si>
    <t>Sema3f</t>
  </si>
  <si>
    <t>Fanci</t>
  </si>
  <si>
    <t>Mcc</t>
  </si>
  <si>
    <t>Ercc1</t>
  </si>
  <si>
    <t>Pitpna</t>
  </si>
  <si>
    <t>Nsun4</t>
  </si>
  <si>
    <t>Runx2</t>
  </si>
  <si>
    <t>Rnf113a1</t>
  </si>
  <si>
    <t>Ei24</t>
  </si>
  <si>
    <t>Neurog2</t>
  </si>
  <si>
    <t>H2bu2</t>
  </si>
  <si>
    <t>Golph3l</t>
  </si>
  <si>
    <t>Cd209a</t>
  </si>
  <si>
    <t>Gm10654</t>
  </si>
  <si>
    <t>Plaat1</t>
  </si>
  <si>
    <t>Zmat2</t>
  </si>
  <si>
    <t>Tuba1a</t>
  </si>
  <si>
    <t>Jmjd6</t>
  </si>
  <si>
    <t>Arfip1</t>
  </si>
  <si>
    <t>Cse1l</t>
  </si>
  <si>
    <t>Cisd3</t>
  </si>
  <si>
    <t>Spink13</t>
  </si>
  <si>
    <t>Ccne1</t>
  </si>
  <si>
    <t>Nfe2l1</t>
  </si>
  <si>
    <t>Preb</t>
  </si>
  <si>
    <t>Lsm3</t>
  </si>
  <si>
    <t>Gnat2</t>
  </si>
  <si>
    <t>Sde2</t>
  </si>
  <si>
    <t>Smu1</t>
  </si>
  <si>
    <t>Ywhag</t>
  </si>
  <si>
    <t>Prr33</t>
  </si>
  <si>
    <t>Dnajc13</t>
  </si>
  <si>
    <t>Tfb1m</t>
  </si>
  <si>
    <t>D6Ertd527e</t>
  </si>
  <si>
    <t>Clp1</t>
  </si>
  <si>
    <t>Mcl1</t>
  </si>
  <si>
    <t>Faah</t>
  </si>
  <si>
    <t>Nr4a1</t>
  </si>
  <si>
    <t>Tigar</t>
  </si>
  <si>
    <t>Rps6kl1</t>
  </si>
  <si>
    <t>Alkbh3</t>
  </si>
  <si>
    <t>Pacrgl</t>
  </si>
  <si>
    <t>Znhit6</t>
  </si>
  <si>
    <t>Slc35f4</t>
  </si>
  <si>
    <t>Foxp3</t>
  </si>
  <si>
    <t>Mmp9</t>
  </si>
  <si>
    <t>Ppp1r13b</t>
  </si>
  <si>
    <t>Rps8</t>
  </si>
  <si>
    <t>Asnsd1</t>
  </si>
  <si>
    <t>Cabyr</t>
  </si>
  <si>
    <t>Gnrh1</t>
  </si>
  <si>
    <t>L1td1</t>
  </si>
  <si>
    <t>Parl</t>
  </si>
  <si>
    <t>Parg</t>
  </si>
  <si>
    <t>Lcn11</t>
  </si>
  <si>
    <t>Zp3r</t>
  </si>
  <si>
    <t>Entr1</t>
  </si>
  <si>
    <t>Rabep1</t>
  </si>
  <si>
    <t>Serpina3n</t>
  </si>
  <si>
    <t>Ngb</t>
  </si>
  <si>
    <t>Adk</t>
  </si>
  <si>
    <t>Adsl</t>
  </si>
  <si>
    <t>Gm51776</t>
  </si>
  <si>
    <t>Lipf</t>
  </si>
  <si>
    <t>Itga2b</t>
  </si>
  <si>
    <t>Ppfia3</t>
  </si>
  <si>
    <t>Neurl4</t>
  </si>
  <si>
    <t>Col11a2</t>
  </si>
  <si>
    <t>Espl1</t>
  </si>
  <si>
    <t>Aldh2</t>
  </si>
  <si>
    <t>Srp54a</t>
  </si>
  <si>
    <t>6430548M08Rik</t>
  </si>
  <si>
    <t>Rtn4ip1</t>
  </si>
  <si>
    <t>Pnpla2</t>
  </si>
  <si>
    <t>Mapkap1</t>
  </si>
  <si>
    <t>Tysnd1</t>
  </si>
  <si>
    <t>Rnf19a</t>
  </si>
  <si>
    <t>Ecrg4</t>
  </si>
  <si>
    <t>Cplx1</t>
  </si>
  <si>
    <t>Rela</t>
  </si>
  <si>
    <t>Megf8</t>
  </si>
  <si>
    <t>Dscaml1</t>
  </si>
  <si>
    <t>Olfr1384</t>
  </si>
  <si>
    <t>Gm11596</t>
  </si>
  <si>
    <t>Rfpl4</t>
  </si>
  <si>
    <t>Phex</t>
  </si>
  <si>
    <t>Akap14</t>
  </si>
  <si>
    <t>Cdc37l1</t>
  </si>
  <si>
    <t>Lnpep</t>
  </si>
  <si>
    <t>Bola2</t>
  </si>
  <si>
    <t>Pla2g15</t>
  </si>
  <si>
    <t>4931408C20Rik</t>
  </si>
  <si>
    <t>Tarbp2</t>
  </si>
  <si>
    <t>Cdkl5</t>
  </si>
  <si>
    <t>Prrt4</t>
  </si>
  <si>
    <t>Rit1</t>
  </si>
  <si>
    <t>Rps14</t>
  </si>
  <si>
    <t>4930432M17Rik</t>
  </si>
  <si>
    <t>Asah2</t>
  </si>
  <si>
    <t>Ppp1r3b</t>
  </si>
  <si>
    <t>Klri2</t>
  </si>
  <si>
    <t>Srek1</t>
  </si>
  <si>
    <t>Kif24</t>
  </si>
  <si>
    <t>Stard3</t>
  </si>
  <si>
    <t>Dnajb5</t>
  </si>
  <si>
    <t>Zfp819</t>
  </si>
  <si>
    <t>Parvg</t>
  </si>
  <si>
    <t>Hddc2</t>
  </si>
  <si>
    <t>Slc12a6</t>
  </si>
  <si>
    <t>Zfp386</t>
  </si>
  <si>
    <t>Man2a2</t>
  </si>
  <si>
    <t>Slco1a5</t>
  </si>
  <si>
    <t>Desi2</t>
  </si>
  <si>
    <t>BC049352</t>
  </si>
  <si>
    <t>Wdr48</t>
  </si>
  <si>
    <t>Oma1</t>
  </si>
  <si>
    <t>Inpp5e</t>
  </si>
  <si>
    <t>Olfr1342</t>
  </si>
  <si>
    <t>Lrp10</t>
  </si>
  <si>
    <t>Vsig8</t>
  </si>
  <si>
    <t>Gm11563</t>
  </si>
  <si>
    <t>Opa1</t>
  </si>
  <si>
    <t>Dolpp1</t>
  </si>
  <si>
    <t>Zkscan5</t>
  </si>
  <si>
    <t>Ctrb1</t>
  </si>
  <si>
    <t>Cul3</t>
  </si>
  <si>
    <t>Olfr684</t>
  </si>
  <si>
    <t>Radx</t>
  </si>
  <si>
    <t>St8sia2</t>
  </si>
  <si>
    <t>Cer1</t>
  </si>
  <si>
    <t>Matn2</t>
  </si>
  <si>
    <t>Crispld1</t>
  </si>
  <si>
    <t>Fcrl1</t>
  </si>
  <si>
    <t>Wfdc10</t>
  </si>
  <si>
    <t>Mtmr2</t>
  </si>
  <si>
    <t>Dnajc8</t>
  </si>
  <si>
    <t>Rasgrp4</t>
  </si>
  <si>
    <t>Pim3</t>
  </si>
  <si>
    <t>Aagab</t>
  </si>
  <si>
    <t>Spop</t>
  </si>
  <si>
    <t>Slc24a4</t>
  </si>
  <si>
    <t>Mpi</t>
  </si>
  <si>
    <t>Grn</t>
  </si>
  <si>
    <t>Sacm1l</t>
  </si>
  <si>
    <t>C9orf72</t>
  </si>
  <si>
    <t>Ankrd17</t>
  </si>
  <si>
    <t>Epha1</t>
  </si>
  <si>
    <t>Sugp2</t>
  </si>
  <si>
    <t>Snapc2</t>
  </si>
  <si>
    <t>Diaph2</t>
  </si>
  <si>
    <t>Fbxo44</t>
  </si>
  <si>
    <t>Dusp8</t>
  </si>
  <si>
    <t>Epn1</t>
  </si>
  <si>
    <t>Olfr1283</t>
  </si>
  <si>
    <t>Clec4b1</t>
  </si>
  <si>
    <t>Rgs2</t>
  </si>
  <si>
    <t>Ccdc30</t>
  </si>
  <si>
    <t>Eepd1</t>
  </si>
  <si>
    <t>F830016B08Rik</t>
  </si>
  <si>
    <t>Mmp19</t>
  </si>
  <si>
    <t>Gpc3</t>
  </si>
  <si>
    <t>Stk32a</t>
  </si>
  <si>
    <t>Entpd5</t>
  </si>
  <si>
    <t>Igtp</t>
  </si>
  <si>
    <t>Fam170b</t>
  </si>
  <si>
    <t>Shisa5</t>
  </si>
  <si>
    <t>Fgd2</t>
  </si>
  <si>
    <t>Hmces</t>
  </si>
  <si>
    <t>Mrps14</t>
  </si>
  <si>
    <t>Rps27</t>
  </si>
  <si>
    <t>Agmo</t>
  </si>
  <si>
    <t>Gata3</t>
  </si>
  <si>
    <t>Gadd45a</t>
  </si>
  <si>
    <t>Cyp2c55</t>
  </si>
  <si>
    <t>Tm2d1</t>
  </si>
  <si>
    <t>Sun1</t>
  </si>
  <si>
    <t>Tspoap1</t>
  </si>
  <si>
    <t>Casp2</t>
  </si>
  <si>
    <t>Cisd1</t>
  </si>
  <si>
    <t>Maf</t>
  </si>
  <si>
    <t>Noc2l</t>
  </si>
  <si>
    <t>Rpap2</t>
  </si>
  <si>
    <t>Lgals1</t>
  </si>
  <si>
    <t>Rgs7bp</t>
  </si>
  <si>
    <t>Acer2</t>
  </si>
  <si>
    <t>Olfr1180</t>
  </si>
  <si>
    <t>Vdac2</t>
  </si>
  <si>
    <t>Mss51</t>
  </si>
  <si>
    <t>Armcx3</t>
  </si>
  <si>
    <t>Gypa</t>
  </si>
  <si>
    <t>Pdrg1</t>
  </si>
  <si>
    <t>Spopfm2</t>
  </si>
  <si>
    <t>Psenen</t>
  </si>
  <si>
    <t>Pcdha11</t>
  </si>
  <si>
    <t>C2cd5</t>
  </si>
  <si>
    <t>Wdr70</t>
  </si>
  <si>
    <t>Zbtb9</t>
  </si>
  <si>
    <t>Wfdc6b</t>
  </si>
  <si>
    <t>Bdkrb1</t>
  </si>
  <si>
    <t>Rabgef1</t>
  </si>
  <si>
    <t>Pkm</t>
  </si>
  <si>
    <t>Pi16</t>
  </si>
  <si>
    <t>Ccdc187</t>
  </si>
  <si>
    <t>Maea</t>
  </si>
  <si>
    <t>Atg14</t>
  </si>
  <si>
    <t>Fancd2</t>
  </si>
  <si>
    <t>Emc2</t>
  </si>
  <si>
    <t>Eps15</t>
  </si>
  <si>
    <t>B3gnt2</t>
  </si>
  <si>
    <t>Trp53i13</t>
  </si>
  <si>
    <t>Faf1</t>
  </si>
  <si>
    <t>Plaa</t>
  </si>
  <si>
    <t>Sectm1b</t>
  </si>
  <si>
    <t>Osbpl8</t>
  </si>
  <si>
    <t>Lax1</t>
  </si>
  <si>
    <t>Snrpn</t>
  </si>
  <si>
    <t>2810021J22Rik</t>
  </si>
  <si>
    <t>Olfr298</t>
  </si>
  <si>
    <t>Gm40353</t>
  </si>
  <si>
    <t>E130311K13Rik</t>
  </si>
  <si>
    <t>Smpdl3b</t>
  </si>
  <si>
    <t>Eloa</t>
  </si>
  <si>
    <t>Clic6</t>
  </si>
  <si>
    <t>Cpt1a</t>
  </si>
  <si>
    <t>Magel2</t>
  </si>
  <si>
    <t>Ctcfl</t>
  </si>
  <si>
    <t>Cdk5rap3</t>
  </si>
  <si>
    <t>Olfr62</t>
  </si>
  <si>
    <t>Hadha</t>
  </si>
  <si>
    <t>S100a8</t>
  </si>
  <si>
    <t>Ccdc70</t>
  </si>
  <si>
    <t>Calu</t>
  </si>
  <si>
    <t>Angptl4</t>
  </si>
  <si>
    <t>Paip2b</t>
  </si>
  <si>
    <t>P2ry6</t>
  </si>
  <si>
    <t>Adamts9</t>
  </si>
  <si>
    <t>Olfr644</t>
  </si>
  <si>
    <t>Dgka</t>
  </si>
  <si>
    <t>Opa3</t>
  </si>
  <si>
    <t>Arpc1a</t>
  </si>
  <si>
    <t>Ar</t>
  </si>
  <si>
    <t>Mcm2</t>
  </si>
  <si>
    <t>Bcl6</t>
  </si>
  <si>
    <t>Nkx2-6</t>
  </si>
  <si>
    <t>Mapk6</t>
  </si>
  <si>
    <t>Myoz3</t>
  </si>
  <si>
    <t>Ncbp1</t>
  </si>
  <si>
    <t>Caly</t>
  </si>
  <si>
    <t>Chd9</t>
  </si>
  <si>
    <t>Kalrn</t>
  </si>
  <si>
    <t>Wdhd1</t>
  </si>
  <si>
    <t>Prl2b1</t>
  </si>
  <si>
    <t>Spag11a</t>
  </si>
  <si>
    <t>Ddx31</t>
  </si>
  <si>
    <t>Npvf</t>
  </si>
  <si>
    <t>Cep192</t>
  </si>
  <si>
    <t>Epha5</t>
  </si>
  <si>
    <t>Gabpb1</t>
  </si>
  <si>
    <t>Rcan2</t>
  </si>
  <si>
    <t>Zfp449</t>
  </si>
  <si>
    <t>Gm5737</t>
  </si>
  <si>
    <t>Plod3</t>
  </si>
  <si>
    <t>Lsp1</t>
  </si>
  <si>
    <t>Zfp524</t>
  </si>
  <si>
    <t>Ccdc7a</t>
  </si>
  <si>
    <t>Sesn3</t>
  </si>
  <si>
    <t>Kcng4</t>
  </si>
  <si>
    <t>Mapk3</t>
  </si>
  <si>
    <t>Pxmp4</t>
  </si>
  <si>
    <t>Ckmt2</t>
  </si>
  <si>
    <t>Gm20741</t>
  </si>
  <si>
    <t>Rnf20</t>
  </si>
  <si>
    <t>Strap</t>
  </si>
  <si>
    <t>Olfr229</t>
  </si>
  <si>
    <t>Ahr</t>
  </si>
  <si>
    <t>Mdn1</t>
  </si>
  <si>
    <t>Ndrg4</t>
  </si>
  <si>
    <t>Senp2</t>
  </si>
  <si>
    <t>Rhoc</t>
  </si>
  <si>
    <t>Cttnbp2</t>
  </si>
  <si>
    <t>Ndufaf5</t>
  </si>
  <si>
    <t>Mrpl42</t>
  </si>
  <si>
    <t>Emc3</t>
  </si>
  <si>
    <t>Bspry</t>
  </si>
  <si>
    <t>Rerg</t>
  </si>
  <si>
    <t>Scamp1</t>
  </si>
  <si>
    <t>Pelp1</t>
  </si>
  <si>
    <t>Zfp638</t>
  </si>
  <si>
    <t>Igll1</t>
  </si>
  <si>
    <t>Krtap6-2</t>
  </si>
  <si>
    <t>Cobll1</t>
  </si>
  <si>
    <t>Slc25a5</t>
  </si>
  <si>
    <t>Fmr1</t>
  </si>
  <si>
    <t>Arpc2</t>
  </si>
  <si>
    <t>Sharpin</t>
  </si>
  <si>
    <t>Got1</t>
  </si>
  <si>
    <t>Stoml1</t>
  </si>
  <si>
    <t>Man2b2</t>
  </si>
  <si>
    <t>Clec4a3</t>
  </si>
  <si>
    <t>Pdcd2</t>
  </si>
  <si>
    <t>Mmp28</t>
  </si>
  <si>
    <t>Myo3a</t>
  </si>
  <si>
    <t>Polr1c</t>
  </si>
  <si>
    <t>Zfyve16</t>
  </si>
  <si>
    <t>Celsr1</t>
  </si>
  <si>
    <t>Ccdc57</t>
  </si>
  <si>
    <t>Plin2</t>
  </si>
  <si>
    <t>Sgtb</t>
  </si>
  <si>
    <t>Bccip</t>
  </si>
  <si>
    <t>Fgf15</t>
  </si>
  <si>
    <t>Ccp110</t>
  </si>
  <si>
    <t>Kdm7a</t>
  </si>
  <si>
    <t>Gdpgp1</t>
  </si>
  <si>
    <t>Nup214</t>
  </si>
  <si>
    <t>Nfyb</t>
  </si>
  <si>
    <t>Fgf3</t>
  </si>
  <si>
    <t>Crocc</t>
  </si>
  <si>
    <t>Cfap20</t>
  </si>
  <si>
    <t>Mef2a</t>
  </si>
  <si>
    <t>Ankrd7</t>
  </si>
  <si>
    <t>Hsp90b1</t>
  </si>
  <si>
    <t>A630076J17Rik</t>
  </si>
  <si>
    <t>Tnfrsf13c</t>
  </si>
  <si>
    <t>C4bp</t>
  </si>
  <si>
    <t>Obp2b</t>
  </si>
  <si>
    <t>Rabl2</t>
  </si>
  <si>
    <t>Olfr1100</t>
  </si>
  <si>
    <t>Phf11a</t>
  </si>
  <si>
    <t>Usp5</t>
  </si>
  <si>
    <t>Dab2</t>
  </si>
  <si>
    <t>Gm36718</t>
  </si>
  <si>
    <t>Olfr850</t>
  </si>
  <si>
    <t>Tk1</t>
  </si>
  <si>
    <t>Gtf2e2</t>
  </si>
  <si>
    <t>Aph1a</t>
  </si>
  <si>
    <t>Pecr</t>
  </si>
  <si>
    <t>Serpinb6b</t>
  </si>
  <si>
    <t>Epc2</t>
  </si>
  <si>
    <t>Cops6</t>
  </si>
  <si>
    <t>Lman1</t>
  </si>
  <si>
    <t>Golga5</t>
  </si>
  <si>
    <t>Mmp20</t>
  </si>
  <si>
    <t>Sf3b4</t>
  </si>
  <si>
    <t>Olfr332</t>
  </si>
  <si>
    <t>Wbp1l</t>
  </si>
  <si>
    <t>Spesp1</t>
  </si>
  <si>
    <t>Oprd1</t>
  </si>
  <si>
    <t>Pias4</t>
  </si>
  <si>
    <t>Cxcr6</t>
  </si>
  <si>
    <t>Fgf8</t>
  </si>
  <si>
    <t>Cdc26</t>
  </si>
  <si>
    <t>Spata31d1c</t>
  </si>
  <si>
    <t>Oaz2</t>
  </si>
  <si>
    <t>Clec2h</t>
  </si>
  <si>
    <t>Mtfp1</t>
  </si>
  <si>
    <t>Brca2</t>
  </si>
  <si>
    <t>Nipal2</t>
  </si>
  <si>
    <t>Pm20d1</t>
  </si>
  <si>
    <t>Drd5</t>
  </si>
  <si>
    <t>Rtcb</t>
  </si>
  <si>
    <t>Samt4</t>
  </si>
  <si>
    <t>Itih5</t>
  </si>
  <si>
    <t>Lins1</t>
  </si>
  <si>
    <t>Btbd11</t>
  </si>
  <si>
    <t>C2cd3</t>
  </si>
  <si>
    <t>Tmem14c</t>
  </si>
  <si>
    <t>Lamb1</t>
  </si>
  <si>
    <t>Eci2</t>
  </si>
  <si>
    <t>Gabbr1</t>
  </si>
  <si>
    <t>Scml2</t>
  </si>
  <si>
    <t>Sgms1</t>
  </si>
  <si>
    <t>Ms4a4a</t>
  </si>
  <si>
    <t>Rilpl1</t>
  </si>
  <si>
    <t>Trak1</t>
  </si>
  <si>
    <t>Glmn</t>
  </si>
  <si>
    <t>Dcdc2a</t>
  </si>
  <si>
    <t>Arih2</t>
  </si>
  <si>
    <t>Nudt1</t>
  </si>
  <si>
    <t>Rgs13</t>
  </si>
  <si>
    <t>Kcnq5</t>
  </si>
  <si>
    <t>Dap3</t>
  </si>
  <si>
    <t>Bsph1</t>
  </si>
  <si>
    <t>Fam25c</t>
  </si>
  <si>
    <t>Prl3c1</t>
  </si>
  <si>
    <t>Ndel1</t>
  </si>
  <si>
    <t>Mt1</t>
  </si>
  <si>
    <t>Ccni</t>
  </si>
  <si>
    <t>Rin1</t>
  </si>
  <si>
    <t>Prh1</t>
  </si>
  <si>
    <t>Ptpre</t>
  </si>
  <si>
    <t>Mast4</t>
  </si>
  <si>
    <t>Rpl13a</t>
  </si>
  <si>
    <t>Katnal2</t>
  </si>
  <si>
    <t>Pak6</t>
  </si>
  <si>
    <t>Dcn</t>
  </si>
  <si>
    <t>Clgn</t>
  </si>
  <si>
    <t>Tmbim7</t>
  </si>
  <si>
    <t>Mcm9</t>
  </si>
  <si>
    <t>Prss35</t>
  </si>
  <si>
    <t>Olfr711</t>
  </si>
  <si>
    <t>Ube2o</t>
  </si>
  <si>
    <t>Tmx4</t>
  </si>
  <si>
    <t>Lrrc3b</t>
  </si>
  <si>
    <t>Dhx36</t>
  </si>
  <si>
    <t>Zyg11b</t>
  </si>
  <si>
    <t>C1qtnf3</t>
  </si>
  <si>
    <t>Smim38</t>
  </si>
  <si>
    <t>Jkamp</t>
  </si>
  <si>
    <t>Olfr297</t>
  </si>
  <si>
    <t>Elavl3</t>
  </si>
  <si>
    <t>Fcgr2b</t>
  </si>
  <si>
    <t>Olfr1026</t>
  </si>
  <si>
    <t>Slc2a2</t>
  </si>
  <si>
    <t>Ilf3</t>
  </si>
  <si>
    <t>Nampt</t>
  </si>
  <si>
    <t>Olfr262</t>
  </si>
  <si>
    <t>Clec4n</t>
  </si>
  <si>
    <t>Psmg4</t>
  </si>
  <si>
    <t>Olfr770</t>
  </si>
  <si>
    <t>Cnot4</t>
  </si>
  <si>
    <t>Ces1g</t>
  </si>
  <si>
    <t>Inpp5b</t>
  </si>
  <si>
    <t>Polr1has</t>
  </si>
  <si>
    <t>Mapkapk2</t>
  </si>
  <si>
    <t>Prodh</t>
  </si>
  <si>
    <t>Rgs10</t>
  </si>
  <si>
    <t>Csrnp3</t>
  </si>
  <si>
    <t>Olfr1446</t>
  </si>
  <si>
    <t>Man1a</t>
  </si>
  <si>
    <t>Sh2d1a</t>
  </si>
  <si>
    <t>Gm21062</t>
  </si>
  <si>
    <t>Olfr1121</t>
  </si>
  <si>
    <t>Prrg3</t>
  </si>
  <si>
    <t>Kifc1</t>
  </si>
  <si>
    <t>Tk2</t>
  </si>
  <si>
    <t>Mad2l1bp</t>
  </si>
  <si>
    <t>Rack1</t>
  </si>
  <si>
    <t>Srpk1</t>
  </si>
  <si>
    <t>Serpinb11</t>
  </si>
  <si>
    <t>Olfr427</t>
  </si>
  <si>
    <t>Serpinb9b</t>
  </si>
  <si>
    <t>LOC118567641</t>
  </si>
  <si>
    <t>Cd69</t>
  </si>
  <si>
    <t>Denr</t>
  </si>
  <si>
    <t>Hsp90aa1</t>
  </si>
  <si>
    <t>Prrg4</t>
  </si>
  <si>
    <t>Zrsr1</t>
  </si>
  <si>
    <t>Gpld1</t>
  </si>
  <si>
    <t>Slc51a</t>
  </si>
  <si>
    <t>Cdc25a</t>
  </si>
  <si>
    <t>Clns1a</t>
  </si>
  <si>
    <t>Kremen1</t>
  </si>
  <si>
    <t>Cdrt4</t>
  </si>
  <si>
    <t>Rfpl4b</t>
  </si>
  <si>
    <t>Ddn</t>
  </si>
  <si>
    <t>Cdk10</t>
  </si>
  <si>
    <t>Gnb1</t>
  </si>
  <si>
    <t>Sdhc</t>
  </si>
  <si>
    <t>Gm8909</t>
  </si>
  <si>
    <t>Esp23</t>
  </si>
  <si>
    <t>Sh2d4b</t>
  </si>
  <si>
    <t>Gpr89</t>
  </si>
  <si>
    <t>Chrnb3</t>
  </si>
  <si>
    <t>Rars</t>
  </si>
  <si>
    <t>Ndufa12</t>
  </si>
  <si>
    <t>2610028H24Rik</t>
  </si>
  <si>
    <t>Farsb</t>
  </si>
  <si>
    <t>Cdh11</t>
  </si>
  <si>
    <t>Rrn3</t>
  </si>
  <si>
    <t>Gnl3l</t>
  </si>
  <si>
    <t>Jdp2</t>
  </si>
  <si>
    <t>Rnf207</t>
  </si>
  <si>
    <t>Rai14</t>
  </si>
  <si>
    <t>Zpbp</t>
  </si>
  <si>
    <t>Eya1</t>
  </si>
  <si>
    <t>Foxr2</t>
  </si>
  <si>
    <t>Mrgpra6</t>
  </si>
  <si>
    <t>Mphosph8</t>
  </si>
  <si>
    <t>Ppan</t>
  </si>
  <si>
    <t>Dym</t>
  </si>
  <si>
    <t>Pole3</t>
  </si>
  <si>
    <t>Olfr1136</t>
  </si>
  <si>
    <t>Slc4a7</t>
  </si>
  <si>
    <t>Adh1</t>
  </si>
  <si>
    <t>Phyhd1</t>
  </si>
  <si>
    <t>Rab3gap2</t>
  </si>
  <si>
    <t>Siglecf</t>
  </si>
  <si>
    <t>Thoc5</t>
  </si>
  <si>
    <t>Omg</t>
  </si>
  <si>
    <t>Cnot8</t>
  </si>
  <si>
    <t>Mog</t>
  </si>
  <si>
    <t>4933403O08Rik</t>
  </si>
  <si>
    <t>Epha6</t>
  </si>
  <si>
    <t>Ttc37</t>
  </si>
  <si>
    <t>Aco2</t>
  </si>
  <si>
    <t>Vmn1r51</t>
  </si>
  <si>
    <t>Peak1</t>
  </si>
  <si>
    <t>Olfr65</t>
  </si>
  <si>
    <t>Hnrnph1</t>
  </si>
  <si>
    <t>Gm614</t>
  </si>
  <si>
    <t>Itga11</t>
  </si>
  <si>
    <t>Acte1</t>
  </si>
  <si>
    <t>Atf5</t>
  </si>
  <si>
    <t>Dars2</t>
  </si>
  <si>
    <t>Gm36672</t>
  </si>
  <si>
    <t>Cfap157</t>
  </si>
  <si>
    <t>Srr</t>
  </si>
  <si>
    <t>Smok3c</t>
  </si>
  <si>
    <t>Chchd1</t>
  </si>
  <si>
    <t>ROSA26</t>
  </si>
  <si>
    <t>H60a</t>
  </si>
  <si>
    <t>Cdyl2</t>
  </si>
  <si>
    <t>Scmh1</t>
  </si>
  <si>
    <t>Raver2</t>
  </si>
  <si>
    <t>Polr1e</t>
  </si>
  <si>
    <t>Gm16367</t>
  </si>
  <si>
    <t>9130023H24Rik</t>
  </si>
  <si>
    <t>Prkcz</t>
  </si>
  <si>
    <t>Catsperg1</t>
  </si>
  <si>
    <t>Exoc1</t>
  </si>
  <si>
    <t>Tacc3</t>
  </si>
  <si>
    <t>Olfr1489</t>
  </si>
  <si>
    <t>Nlgn1</t>
  </si>
  <si>
    <t>Fxr2</t>
  </si>
  <si>
    <t>Tecr</t>
  </si>
  <si>
    <t>Kpna2</t>
  </si>
  <si>
    <t>Ccr9</t>
  </si>
  <si>
    <t>Gtf3c2</t>
  </si>
  <si>
    <t>Dnajc21</t>
  </si>
  <si>
    <t>Tm9sf5</t>
  </si>
  <si>
    <t>Spen</t>
  </si>
  <si>
    <t>Vmn1r53</t>
  </si>
  <si>
    <t>Psmd7</t>
  </si>
  <si>
    <t>Tas2r113</t>
  </si>
  <si>
    <t>Olfr981</t>
  </si>
  <si>
    <t>Clptm1</t>
  </si>
  <si>
    <t>Cxcr3</t>
  </si>
  <si>
    <t>Ppig</t>
  </si>
  <si>
    <t>Msrb1</t>
  </si>
  <si>
    <t>Susd1</t>
  </si>
  <si>
    <t>Olfr147</t>
  </si>
  <si>
    <t>Abcc5</t>
  </si>
  <si>
    <t>Mtfr1l</t>
  </si>
  <si>
    <t>Mfsd8</t>
  </si>
  <si>
    <t>Mdm1</t>
  </si>
  <si>
    <t>Thrsp</t>
  </si>
  <si>
    <t>Fosb</t>
  </si>
  <si>
    <t>Krtap4-9</t>
  </si>
  <si>
    <t>Ptprm</t>
  </si>
  <si>
    <t>Coq5</t>
  </si>
  <si>
    <t>Stxbp5l</t>
  </si>
  <si>
    <t>Taf3</t>
  </si>
  <si>
    <t>Pla2g12a</t>
  </si>
  <si>
    <t>Zmym6</t>
  </si>
  <si>
    <t>Smchd1</t>
  </si>
  <si>
    <t>Kif13b</t>
  </si>
  <si>
    <t>Nutf2</t>
  </si>
  <si>
    <t>Ccdc3</t>
  </si>
  <si>
    <t>Aurkc</t>
  </si>
  <si>
    <t>Dip2c</t>
  </si>
  <si>
    <t>Mkln1</t>
  </si>
  <si>
    <t>Gm15262</t>
  </si>
  <si>
    <t>Snrpa</t>
  </si>
  <si>
    <t>Fth1</t>
  </si>
  <si>
    <t>Fbl</t>
  </si>
  <si>
    <t>Myo6</t>
  </si>
  <si>
    <t>Styxl1</t>
  </si>
  <si>
    <t>Acadsb</t>
  </si>
  <si>
    <t>Cops5</t>
  </si>
  <si>
    <t>9130401M01Rik</t>
  </si>
  <si>
    <t>Gm33099</t>
  </si>
  <si>
    <t>Actg1</t>
  </si>
  <si>
    <t>Hars</t>
  </si>
  <si>
    <t>Tmem170</t>
  </si>
  <si>
    <t>Dppa5a</t>
  </si>
  <si>
    <t>Gdi2</t>
  </si>
  <si>
    <t>Lrriq4</t>
  </si>
  <si>
    <t>Pctp</t>
  </si>
  <si>
    <t>Megf6</t>
  </si>
  <si>
    <t>Pdia6</t>
  </si>
  <si>
    <t>Pcdhga8</t>
  </si>
  <si>
    <t>Pcdhga6</t>
  </si>
  <si>
    <t>Ctf1</t>
  </si>
  <si>
    <t>Lpl</t>
  </si>
  <si>
    <t>Ctsd</t>
  </si>
  <si>
    <t>Asb9</t>
  </si>
  <si>
    <t>Snx15</t>
  </si>
  <si>
    <t>Scn11a</t>
  </si>
  <si>
    <t>Aoc2</t>
  </si>
  <si>
    <t>Rps12</t>
  </si>
  <si>
    <t>Osbpl11</t>
  </si>
  <si>
    <t>Ogdhl</t>
  </si>
  <si>
    <t>Khdc3</t>
  </si>
  <si>
    <t>Vwc2</t>
  </si>
  <si>
    <t>Olfr378</t>
  </si>
  <si>
    <t>Btbd9</t>
  </si>
  <si>
    <t>Olfr761</t>
  </si>
  <si>
    <t>Ireb2</t>
  </si>
  <si>
    <t>Klhl21</t>
  </si>
  <si>
    <t>Foxn2</t>
  </si>
  <si>
    <t>Ubald1</t>
  </si>
  <si>
    <t>Pik3c2a</t>
  </si>
  <si>
    <t>Vkorc1l1</t>
  </si>
  <si>
    <t>Bivm</t>
  </si>
  <si>
    <t>Arl6</t>
  </si>
  <si>
    <t>Cypt15</t>
  </si>
  <si>
    <t>Pdlim3</t>
  </si>
  <si>
    <t>Slc38a2</t>
  </si>
  <si>
    <t>Prss57</t>
  </si>
  <si>
    <t>Nol3</t>
  </si>
  <si>
    <t>Rgs17</t>
  </si>
  <si>
    <t>Amd1</t>
  </si>
  <si>
    <t>Svop</t>
  </si>
  <si>
    <t>Gm33153</t>
  </si>
  <si>
    <t>Per2</t>
  </si>
  <si>
    <t>Matn3</t>
  </si>
  <si>
    <t>Rtp1</t>
  </si>
  <si>
    <t>Usp9x</t>
  </si>
  <si>
    <t>Rnf222</t>
  </si>
  <si>
    <t>Phrf1</t>
  </si>
  <si>
    <t>Sinhcaf</t>
  </si>
  <si>
    <t>Lysmd1</t>
  </si>
  <si>
    <t>Slc30a10</t>
  </si>
  <si>
    <t>Tmem25</t>
  </si>
  <si>
    <t>Eif2b3</t>
  </si>
  <si>
    <t>1700001P01Rik</t>
  </si>
  <si>
    <t>1110017D15Rik</t>
  </si>
  <si>
    <t>Cfap74</t>
  </si>
  <si>
    <t>Zscan2</t>
  </si>
  <si>
    <t>Kif23</t>
  </si>
  <si>
    <t>Ccl5</t>
  </si>
  <si>
    <t>Pcyt2</t>
  </si>
  <si>
    <t>Slc16a6</t>
  </si>
  <si>
    <t>Mettl16</t>
  </si>
  <si>
    <t>Ttc21a</t>
  </si>
  <si>
    <t>Timp1</t>
  </si>
  <si>
    <t>Exo1</t>
  </si>
  <si>
    <t>C330018D20Rik</t>
  </si>
  <si>
    <t>Psg19</t>
  </si>
  <si>
    <t>Tiparp</t>
  </si>
  <si>
    <t>Eps8l3</t>
  </si>
  <si>
    <t>Ppp1r17</t>
  </si>
  <si>
    <t>AY761185</t>
  </si>
  <si>
    <t>Ppp2r2a</t>
  </si>
  <si>
    <t>Ndrg2</t>
  </si>
  <si>
    <t>Olfr1231</t>
  </si>
  <si>
    <t>Rpl8</t>
  </si>
  <si>
    <t>Mtmr10</t>
  </si>
  <si>
    <t>Ostm1</t>
  </si>
  <si>
    <t>Wdr83os</t>
  </si>
  <si>
    <t>Mrs2</t>
  </si>
  <si>
    <t>Acbd7</t>
  </si>
  <si>
    <t>H2az1</t>
  </si>
  <si>
    <t>Clcc1</t>
  </si>
  <si>
    <t>Med4</t>
  </si>
  <si>
    <t>Itih2</t>
  </si>
  <si>
    <t>Gm52856</t>
  </si>
  <si>
    <t>Ddx59</t>
  </si>
  <si>
    <t>Dcbld2</t>
  </si>
  <si>
    <t>Vmn1r113</t>
  </si>
  <si>
    <t>Upk3bl</t>
  </si>
  <si>
    <t>Csgalnact1</t>
  </si>
  <si>
    <t>Plekha6</t>
  </si>
  <si>
    <t>Rnase11</t>
  </si>
  <si>
    <t>Golm2</t>
  </si>
  <si>
    <t>Akap12</t>
  </si>
  <si>
    <t>Pcbp1</t>
  </si>
  <si>
    <t>Adcy1</t>
  </si>
  <si>
    <t>Ddit3</t>
  </si>
  <si>
    <t>Cybrd1</t>
  </si>
  <si>
    <t>Mylk4</t>
  </si>
  <si>
    <t>Rtl4</t>
  </si>
  <si>
    <t>Gm6408</t>
  </si>
  <si>
    <t>Jchain</t>
  </si>
  <si>
    <t>Rmi2</t>
  </si>
  <si>
    <t>Nyap2</t>
  </si>
  <si>
    <t>Lsm6</t>
  </si>
  <si>
    <t>Znrf1</t>
  </si>
  <si>
    <t>Synj1</t>
  </si>
  <si>
    <t>Mknk2</t>
  </si>
  <si>
    <t>Ercc5</t>
  </si>
  <si>
    <t>Olfr115</t>
  </si>
  <si>
    <t>Zranb3</t>
  </si>
  <si>
    <t>Krt88</t>
  </si>
  <si>
    <t>Cpt2</t>
  </si>
  <si>
    <t>Ankrd40</t>
  </si>
  <si>
    <t>Ano4</t>
  </si>
  <si>
    <t>Lpcat2b</t>
  </si>
  <si>
    <t>Slc9a1</t>
  </si>
  <si>
    <t>Pdlim5</t>
  </si>
  <si>
    <t>Shpk</t>
  </si>
  <si>
    <t>Olfr1153</t>
  </si>
  <si>
    <t>Henmt1</t>
  </si>
  <si>
    <t>Ralgps1</t>
  </si>
  <si>
    <t>BC051665</t>
  </si>
  <si>
    <t>Chmp6</t>
  </si>
  <si>
    <t>Wdr1</t>
  </si>
  <si>
    <t>Dennd1b</t>
  </si>
  <si>
    <t>Rab28</t>
  </si>
  <si>
    <t>Btbd35f1</t>
  </si>
  <si>
    <t>Dusp12</t>
  </si>
  <si>
    <t>Sccpdh</t>
  </si>
  <si>
    <t>Spink14</t>
  </si>
  <si>
    <t>Mybpc1</t>
  </si>
  <si>
    <t>Lrp11</t>
  </si>
  <si>
    <t>Lamb3</t>
  </si>
  <si>
    <t>Cyld</t>
  </si>
  <si>
    <t>Cacna1a</t>
  </si>
  <si>
    <t>Eml5</t>
  </si>
  <si>
    <t>Rad23a</t>
  </si>
  <si>
    <t>Kbtbd12</t>
  </si>
  <si>
    <t>Klf10</t>
  </si>
  <si>
    <t>Ly86</t>
  </si>
  <si>
    <t>Map2k1</t>
  </si>
  <si>
    <t>Dync1h1</t>
  </si>
  <si>
    <t>Dapp1</t>
  </si>
  <si>
    <t>Med7</t>
  </si>
  <si>
    <t>Flt3l</t>
  </si>
  <si>
    <t>Cenpl</t>
  </si>
  <si>
    <t>Prss22</t>
  </si>
  <si>
    <t>Mrps36</t>
  </si>
  <si>
    <t>Mpp1</t>
  </si>
  <si>
    <t>1700010B08Rik</t>
  </si>
  <si>
    <t>Lamtor4</t>
  </si>
  <si>
    <t>Sapcd2</t>
  </si>
  <si>
    <t>Ccdc47</t>
  </si>
  <si>
    <t>Zfp644</t>
  </si>
  <si>
    <t>Laptm4a</t>
  </si>
  <si>
    <t>Pals1</t>
  </si>
  <si>
    <t>Plcxd2</t>
  </si>
  <si>
    <t>Szrd1</t>
  </si>
  <si>
    <t>Sptlc2</t>
  </si>
  <si>
    <t>Gm46934</t>
  </si>
  <si>
    <t>Rab3b</t>
  </si>
  <si>
    <t>Wdr44</t>
  </si>
  <si>
    <t>Slbp</t>
  </si>
  <si>
    <t>Rac3</t>
  </si>
  <si>
    <t>Svs6</t>
  </si>
  <si>
    <t>Emc8</t>
  </si>
  <si>
    <t>Stam</t>
  </si>
  <si>
    <t>Ccnh</t>
  </si>
  <si>
    <t>Ankrd52</t>
  </si>
  <si>
    <t>8030423J24Rik</t>
  </si>
  <si>
    <t>Zbtb2</t>
  </si>
  <si>
    <t>Kif19a</t>
  </si>
  <si>
    <t>Ccdc85b</t>
  </si>
  <si>
    <t>Otop2</t>
  </si>
  <si>
    <t>2210418O10Rik</t>
  </si>
  <si>
    <t>Morn2</t>
  </si>
  <si>
    <t>Prl3d1</t>
  </si>
  <si>
    <t>Zp1</t>
  </si>
  <si>
    <t>2210016L21Rik</t>
  </si>
  <si>
    <t>Adam26b</t>
  </si>
  <si>
    <t>Retreg1</t>
  </si>
  <si>
    <t>Jmjd1c</t>
  </si>
  <si>
    <t>Setmar</t>
  </si>
  <si>
    <t>Olfr1010</t>
  </si>
  <si>
    <t>Slc28a3</t>
  </si>
  <si>
    <t>Gm46773</t>
  </si>
  <si>
    <t>Rgs19</t>
  </si>
  <si>
    <t>Oaz1</t>
  </si>
  <si>
    <t>Abca5</t>
  </si>
  <si>
    <t>Osbp</t>
  </si>
  <si>
    <t>Ppp2cb</t>
  </si>
  <si>
    <t>Stk31</t>
  </si>
  <si>
    <t>Ssu2</t>
  </si>
  <si>
    <t>Svs1</t>
  </si>
  <si>
    <t>Kyat3</t>
  </si>
  <si>
    <t>Itga6</t>
  </si>
  <si>
    <t>Raet1e</t>
  </si>
  <si>
    <t>Eef2k</t>
  </si>
  <si>
    <t>Ncoa5</t>
  </si>
  <si>
    <t>Tmprss11b</t>
  </si>
  <si>
    <t>Ramp1</t>
  </si>
  <si>
    <t>Lypd8</t>
  </si>
  <si>
    <t>Lonp2</t>
  </si>
  <si>
    <t>Timm10</t>
  </si>
  <si>
    <t>Nars</t>
  </si>
  <si>
    <t>Rbis</t>
  </si>
  <si>
    <t>Rhox3g</t>
  </si>
  <si>
    <t>Rwdd1</t>
  </si>
  <si>
    <t>Bbs7</t>
  </si>
  <si>
    <t>Zfp706</t>
  </si>
  <si>
    <t>C1s1</t>
  </si>
  <si>
    <t>Stard6</t>
  </si>
  <si>
    <t>Cabs1</t>
  </si>
  <si>
    <t>Epn2</t>
  </si>
  <si>
    <t>Zfand2a</t>
  </si>
  <si>
    <t>Prss46</t>
  </si>
  <si>
    <t>Sec16a</t>
  </si>
  <si>
    <t>Olfr1313</t>
  </si>
  <si>
    <t>Lmbr1</t>
  </si>
  <si>
    <t>Uba1</t>
  </si>
  <si>
    <t>Lctl</t>
  </si>
  <si>
    <t>Rnasel</t>
  </si>
  <si>
    <t>Gsk3b</t>
  </si>
  <si>
    <t>1700092M07Rik</t>
  </si>
  <si>
    <t>Dnaaf2</t>
  </si>
  <si>
    <t>AAdacl4fm3</t>
  </si>
  <si>
    <t>Adamtsl5</t>
  </si>
  <si>
    <t>Sfxn4</t>
  </si>
  <si>
    <t>Creld1</t>
  </si>
  <si>
    <t>Derl2</t>
  </si>
  <si>
    <t>Flrt2</t>
  </si>
  <si>
    <t>Zfp384</t>
  </si>
  <si>
    <t>Olfr376</t>
  </si>
  <si>
    <t>Emx1</t>
  </si>
  <si>
    <t>Mrps25</t>
  </si>
  <si>
    <t>Pros1</t>
  </si>
  <si>
    <t>Ddb2</t>
  </si>
  <si>
    <t>Gmppb</t>
  </si>
  <si>
    <t>C2cd2</t>
  </si>
  <si>
    <t>P2rx5</t>
  </si>
  <si>
    <t>Fat1</t>
  </si>
  <si>
    <t>Asf1b</t>
  </si>
  <si>
    <t>Khnyn</t>
  </si>
  <si>
    <t>Arfgap2</t>
  </si>
  <si>
    <t>Plekhf2</t>
  </si>
  <si>
    <t>Bcap31</t>
  </si>
  <si>
    <t>Mpped1</t>
  </si>
  <si>
    <t>Mrps16</t>
  </si>
  <si>
    <t>Pmpca</t>
  </si>
  <si>
    <t>Casc3</t>
  </si>
  <si>
    <t>Pygb</t>
  </si>
  <si>
    <t>Haus5</t>
  </si>
  <si>
    <t>Ppp1r12b</t>
  </si>
  <si>
    <t>Cdc42ep4</t>
  </si>
  <si>
    <t>Ogg1</t>
  </si>
  <si>
    <t>Ssmem1</t>
  </si>
  <si>
    <t>Mgat1</t>
  </si>
  <si>
    <t>Mettl22</t>
  </si>
  <si>
    <t>Dnajc18</t>
  </si>
  <si>
    <t>Dnajc24</t>
  </si>
  <si>
    <t>Myo3b</t>
  </si>
  <si>
    <t>Olfr1309</t>
  </si>
  <si>
    <t>Taf2</t>
  </si>
  <si>
    <t>Kctd8</t>
  </si>
  <si>
    <t>Cdkl2</t>
  </si>
  <si>
    <t>Rnpep</t>
  </si>
  <si>
    <t>Mbnl3</t>
  </si>
  <si>
    <t>Mms22l</t>
  </si>
  <si>
    <t>Commd6</t>
  </si>
  <si>
    <t>Mrpl49</t>
  </si>
  <si>
    <t>Itgal</t>
  </si>
  <si>
    <t>Fam234b</t>
  </si>
  <si>
    <t>Hmga1</t>
  </si>
  <si>
    <t>Camta2</t>
  </si>
  <si>
    <t>Arhgap45</t>
  </si>
  <si>
    <t>Mllt6</t>
  </si>
  <si>
    <t>Macir</t>
  </si>
  <si>
    <t>Trgc1</t>
  </si>
  <si>
    <t>Phtf2</t>
  </si>
  <si>
    <t>Gpr33</t>
  </si>
  <si>
    <t>Cntd1</t>
  </si>
  <si>
    <t>Ogfrl1</t>
  </si>
  <si>
    <t>Mafg</t>
  </si>
  <si>
    <t>Zfp791</t>
  </si>
  <si>
    <t>Pmf1</t>
  </si>
  <si>
    <t>Oas3</t>
  </si>
  <si>
    <t>Itga10</t>
  </si>
  <si>
    <t>Mgmt</t>
  </si>
  <si>
    <t>Cldn8</t>
  </si>
  <si>
    <t>5730455P16Rik</t>
  </si>
  <si>
    <t>Rhoq</t>
  </si>
  <si>
    <t>Smarca1</t>
  </si>
  <si>
    <t>Syne3</t>
  </si>
  <si>
    <t>Med22</t>
  </si>
  <si>
    <t>Arhgap8</t>
  </si>
  <si>
    <t>Ola1</t>
  </si>
  <si>
    <t>Shc4</t>
  </si>
  <si>
    <t>Tnfrsf10b</t>
  </si>
  <si>
    <t>Pheta2</t>
  </si>
  <si>
    <t>Trafd1</t>
  </si>
  <si>
    <t>Mipep</t>
  </si>
  <si>
    <t>Npas3</t>
  </si>
  <si>
    <t>Arl13a</t>
  </si>
  <si>
    <t>Olfr1105</t>
  </si>
  <si>
    <t>Pdilt</t>
  </si>
  <si>
    <t>Zswim1</t>
  </si>
  <si>
    <t>Rpl9</t>
  </si>
  <si>
    <t>Cdc123</t>
  </si>
  <si>
    <t>Zfp667</t>
  </si>
  <si>
    <t>Dusp2</t>
  </si>
  <si>
    <t>Ell</t>
  </si>
  <si>
    <t>Ptpn4</t>
  </si>
  <si>
    <t>Rxra</t>
  </si>
  <si>
    <t>Rad51</t>
  </si>
  <si>
    <t>Dpm3</t>
  </si>
  <si>
    <t>Fam110b</t>
  </si>
  <si>
    <t>Otx1</t>
  </si>
  <si>
    <t>Fut9</t>
  </si>
  <si>
    <t>Mtmr14</t>
  </si>
  <si>
    <t>Fbxo15</t>
  </si>
  <si>
    <t>Zfp575</t>
  </si>
  <si>
    <t>Gm46913</t>
  </si>
  <si>
    <t>Ccdc190</t>
  </si>
  <si>
    <t>Rhd</t>
  </si>
  <si>
    <t>Mpp2</t>
  </si>
  <si>
    <t>Chrne</t>
  </si>
  <si>
    <t>Elmod2</t>
  </si>
  <si>
    <t>Sv2c</t>
  </si>
  <si>
    <t>Pate10</t>
  </si>
  <si>
    <t>Lrsam1</t>
  </si>
  <si>
    <t>Olfr898</t>
  </si>
  <si>
    <t>Ifi213</t>
  </si>
  <si>
    <t>Rps3</t>
  </si>
  <si>
    <t>Rab14</t>
  </si>
  <si>
    <t>Cckar</t>
  </si>
  <si>
    <t>Gm11213</t>
  </si>
  <si>
    <t>Qrsl1</t>
  </si>
  <si>
    <t>Erich6</t>
  </si>
  <si>
    <t>4931422A03Rik</t>
  </si>
  <si>
    <t>Cip2a</t>
  </si>
  <si>
    <t>Schip1</t>
  </si>
  <si>
    <t>Serpina11</t>
  </si>
  <si>
    <t>Ermp1</t>
  </si>
  <si>
    <t>Rnf128</t>
  </si>
  <si>
    <t>Klhl38</t>
  </si>
  <si>
    <t>Mccc1</t>
  </si>
  <si>
    <t>Gm9936</t>
  </si>
  <si>
    <t>Ccr3</t>
  </si>
  <si>
    <t>Emb</t>
  </si>
  <si>
    <t>Fastk</t>
  </si>
  <si>
    <t>Ccnk</t>
  </si>
  <si>
    <t>Med14</t>
  </si>
  <si>
    <t>Krt4</t>
  </si>
  <si>
    <t>Syt1</t>
  </si>
  <si>
    <t>Calhm4</t>
  </si>
  <si>
    <t>Gmps</t>
  </si>
  <si>
    <t>mCherry/tdTomato</t>
  </si>
  <si>
    <t>Stk17b</t>
  </si>
  <si>
    <t>Opcml</t>
  </si>
  <si>
    <t>S100z</t>
  </si>
  <si>
    <t>Aard</t>
  </si>
  <si>
    <t>Ankdd1b</t>
  </si>
  <si>
    <t>Cd300lg</t>
  </si>
  <si>
    <t>Adgrl1</t>
  </si>
  <si>
    <t>Brox</t>
  </si>
  <si>
    <t>Sirt1</t>
  </si>
  <si>
    <t>Dimt1</t>
  </si>
  <si>
    <t>1700022I11Rik</t>
  </si>
  <si>
    <t>Lcor</t>
  </si>
  <si>
    <t>Ubac1</t>
  </si>
  <si>
    <t>Olfr1507</t>
  </si>
  <si>
    <t>Jcad</t>
  </si>
  <si>
    <t>Fam71d</t>
  </si>
  <si>
    <t>Mlf1</t>
  </si>
  <si>
    <t>Slc5a7</t>
  </si>
  <si>
    <t>Furin</t>
  </si>
  <si>
    <t>Samt2b</t>
  </si>
  <si>
    <t>Bambi</t>
  </si>
  <si>
    <t>Cmc1</t>
  </si>
  <si>
    <t>Mrps24</t>
  </si>
  <si>
    <t>Timm17b</t>
  </si>
  <si>
    <t>Fam76b</t>
  </si>
  <si>
    <t>Dido1</t>
  </si>
  <si>
    <t>Pkn2</t>
  </si>
  <si>
    <t>Ipo4</t>
  </si>
  <si>
    <t>Cdkn2aip</t>
  </si>
  <si>
    <t>Btk</t>
  </si>
  <si>
    <t>Idi2</t>
  </si>
  <si>
    <t>Nup153</t>
  </si>
  <si>
    <t>Cntnap2</t>
  </si>
  <si>
    <t>Olfr1427</t>
  </si>
  <si>
    <t>Ddx10</t>
  </si>
  <si>
    <t>Phyhipl</t>
  </si>
  <si>
    <t>Cth</t>
  </si>
  <si>
    <t>Rpp38</t>
  </si>
  <si>
    <t>Ndufa11</t>
  </si>
  <si>
    <t>Supt4a</t>
  </si>
  <si>
    <t>Sod1</t>
  </si>
  <si>
    <t>Popdc2</t>
  </si>
  <si>
    <t>Eif2b4</t>
  </si>
  <si>
    <t>Lcmt2</t>
  </si>
  <si>
    <t>Tmem189</t>
  </si>
  <si>
    <t>Snrpd2</t>
  </si>
  <si>
    <t>Shld1</t>
  </si>
  <si>
    <t>Gm50595</t>
  </si>
  <si>
    <t>Cnot6l</t>
  </si>
  <si>
    <t>Serpinb8</t>
  </si>
  <si>
    <t>Nsun7</t>
  </si>
  <si>
    <t>Slirp</t>
  </si>
  <si>
    <t>Klrb1</t>
  </si>
  <si>
    <t>Pltp</t>
  </si>
  <si>
    <t>Abcb1a</t>
  </si>
  <si>
    <t>Gon4l</t>
  </si>
  <si>
    <t>Adgrg7</t>
  </si>
  <si>
    <t>Ormdl3</t>
  </si>
  <si>
    <t>Pex13</t>
  </si>
  <si>
    <t>Iqcm</t>
  </si>
  <si>
    <t>Nod1</t>
  </si>
  <si>
    <t>Sgf29</t>
  </si>
  <si>
    <t>Csnk1g2</t>
  </si>
  <si>
    <t>Lipt1</t>
  </si>
  <si>
    <t>Limk2</t>
  </si>
  <si>
    <t>Iqcb1</t>
  </si>
  <si>
    <t>Eef1a2</t>
  </si>
  <si>
    <t>Atg13</t>
  </si>
  <si>
    <t>Olfr1044</t>
  </si>
  <si>
    <t>Elovl2</t>
  </si>
  <si>
    <t>Scgb1b3</t>
  </si>
  <si>
    <t>Dhrs7c</t>
  </si>
  <si>
    <t>Psmd10</t>
  </si>
  <si>
    <t>Syngr4</t>
  </si>
  <si>
    <t>Mrpl40</t>
  </si>
  <si>
    <t>Jazf1</t>
  </si>
  <si>
    <t>Olfr851</t>
  </si>
  <si>
    <t>Myh1</t>
  </si>
  <si>
    <t>Pkig</t>
  </si>
  <si>
    <t>Mmrn2</t>
  </si>
  <si>
    <t>Cmtm4</t>
  </si>
  <si>
    <t>Pkhd1</t>
  </si>
  <si>
    <t>Csnk2a1</t>
  </si>
  <si>
    <t>Olfr504</t>
  </si>
  <si>
    <t>Fxyd4</t>
  </si>
  <si>
    <t>Omt2a</t>
  </si>
  <si>
    <t>Mycbp2</t>
  </si>
  <si>
    <t>Cep350</t>
  </si>
  <si>
    <t>Bace1</t>
  </si>
  <si>
    <t>Ppm1h</t>
  </si>
  <si>
    <t>Izumo1r</t>
  </si>
  <si>
    <t>Scube1</t>
  </si>
  <si>
    <t>Gm35751</t>
  </si>
  <si>
    <t>Serpinb1a</t>
  </si>
  <si>
    <t>Gtf2i</t>
  </si>
  <si>
    <t>Kif13a</t>
  </si>
  <si>
    <t>Siglech</t>
  </si>
  <si>
    <t>Fbxo9</t>
  </si>
  <si>
    <t>Stra6l</t>
  </si>
  <si>
    <t>Mboat2</t>
  </si>
  <si>
    <t>Pon3</t>
  </si>
  <si>
    <t>Gm11568</t>
  </si>
  <si>
    <t>Haspin</t>
  </si>
  <si>
    <t>Rnf38</t>
  </si>
  <si>
    <t>Lrrc8b</t>
  </si>
  <si>
    <t>Olfr434</t>
  </si>
  <si>
    <t>Exd1</t>
  </si>
  <si>
    <t>Acmsd</t>
  </si>
  <si>
    <t>Echdc2</t>
  </si>
  <si>
    <t>Slc35a1</t>
  </si>
  <si>
    <t>Ccng1</t>
  </si>
  <si>
    <t>Ms4a6c</t>
  </si>
  <si>
    <t>Ninj2</t>
  </si>
  <si>
    <t>Micos10</t>
  </si>
  <si>
    <t>Ccr8</t>
  </si>
  <si>
    <t>Sap30</t>
  </si>
  <si>
    <t>Bsx</t>
  </si>
  <si>
    <t>Sf3b2</t>
  </si>
  <si>
    <t>Cd93</t>
  </si>
  <si>
    <t>Tceal3</t>
  </si>
  <si>
    <t>Cfdp1</t>
  </si>
  <si>
    <t>Olfr1366</t>
  </si>
  <si>
    <t>Smarca4</t>
  </si>
  <si>
    <t>Dnase1l1</t>
  </si>
  <si>
    <t>Smurf1</t>
  </si>
  <si>
    <t>Olfr849</t>
  </si>
  <si>
    <t>Gabrp</t>
  </si>
  <si>
    <t>Ccdc142</t>
  </si>
  <si>
    <t>Psmb9</t>
  </si>
  <si>
    <t>Nfic</t>
  </si>
  <si>
    <t>Shfl</t>
  </si>
  <si>
    <t>1700006A11Rik</t>
  </si>
  <si>
    <t>Nat1</t>
  </si>
  <si>
    <t>Appl1</t>
  </si>
  <si>
    <t>Gcn1</t>
  </si>
  <si>
    <t>Stk36</t>
  </si>
  <si>
    <t>Slc25a28</t>
  </si>
  <si>
    <t>Cdkn1b</t>
  </si>
  <si>
    <t>Rnf181</t>
  </si>
  <si>
    <t>Capn13</t>
  </si>
  <si>
    <t>Hepacam2</t>
  </si>
  <si>
    <t>Egfl6</t>
  </si>
  <si>
    <t>Gpr21</t>
  </si>
  <si>
    <t>Snx22</t>
  </si>
  <si>
    <t>Kptn</t>
  </si>
  <si>
    <t>Ndufaf4</t>
  </si>
  <si>
    <t>Scyl1</t>
  </si>
  <si>
    <t>Slc9a5</t>
  </si>
  <si>
    <t>Ddx43</t>
  </si>
  <si>
    <t>Dazap1</t>
  </si>
  <si>
    <t>Suco</t>
  </si>
  <si>
    <t>Iqcd</t>
  </si>
  <si>
    <t>Pccb</t>
  </si>
  <si>
    <t>Sema4f</t>
  </si>
  <si>
    <t>Abhd17a</t>
  </si>
  <si>
    <t>Ms4a18</t>
  </si>
  <si>
    <t>Tbc1d14</t>
  </si>
  <si>
    <t>Spag7</t>
  </si>
  <si>
    <t>Snrpf</t>
  </si>
  <si>
    <t>Spink2</t>
  </si>
  <si>
    <t>Mrgprb3</t>
  </si>
  <si>
    <t>Cr2</t>
  </si>
  <si>
    <t>Ankrd16</t>
  </si>
  <si>
    <t>Pramel48</t>
  </si>
  <si>
    <t>Susd4</t>
  </si>
  <si>
    <t>Ip6k2</t>
  </si>
  <si>
    <t>Glipr1</t>
  </si>
  <si>
    <t>Rffl</t>
  </si>
  <si>
    <t>Naa35</t>
  </si>
  <si>
    <t>Dis3l</t>
  </si>
  <si>
    <t>Mamdc4</t>
  </si>
  <si>
    <t>Smim41</t>
  </si>
  <si>
    <t>Egf</t>
  </si>
  <si>
    <t>Clec12b</t>
  </si>
  <si>
    <t>Polg</t>
  </si>
  <si>
    <t>Hbb-y</t>
  </si>
  <si>
    <t>Olfr282</t>
  </si>
  <si>
    <t>Slmap</t>
  </si>
  <si>
    <t>Krt27</t>
  </si>
  <si>
    <t>Aco1</t>
  </si>
  <si>
    <t>Etfa</t>
  </si>
  <si>
    <t>4930449I24Rik</t>
  </si>
  <si>
    <t>Pabpc2</t>
  </si>
  <si>
    <t>Zyx</t>
  </si>
  <si>
    <t>Zfp414</t>
  </si>
  <si>
    <t>Nat8f1</t>
  </si>
  <si>
    <t>Zfp526</t>
  </si>
  <si>
    <t>Tafa5</t>
  </si>
  <si>
    <t>C3ar1</t>
  </si>
  <si>
    <t>Map3k8</t>
  </si>
  <si>
    <t>Fryl</t>
  </si>
  <si>
    <t>Klc4</t>
  </si>
  <si>
    <t>Atad3a</t>
  </si>
  <si>
    <t>Pid1</t>
  </si>
  <si>
    <t>Cdh19</t>
  </si>
  <si>
    <t>Atp8a2</t>
  </si>
  <si>
    <t>Ankmy2</t>
  </si>
  <si>
    <t>Serpina3i</t>
  </si>
  <si>
    <t>Rps6</t>
  </si>
  <si>
    <t>Asf1a</t>
  </si>
  <si>
    <t>Serpina1f</t>
  </si>
  <si>
    <t>Bscl2</t>
  </si>
  <si>
    <t>Etf1</t>
  </si>
  <si>
    <t>Ebf1</t>
  </si>
  <si>
    <t>C8a</t>
  </si>
  <si>
    <t>App</t>
  </si>
  <si>
    <t>Gm32611</t>
  </si>
  <si>
    <t>Kif26b</t>
  </si>
  <si>
    <t>Cisd2</t>
  </si>
  <si>
    <t>Rad51c</t>
  </si>
  <si>
    <t>Cetn4</t>
  </si>
  <si>
    <t>Tcf19</t>
  </si>
  <si>
    <t>Raet1d</t>
  </si>
  <si>
    <t>Heatr3</t>
  </si>
  <si>
    <t>Polr2b</t>
  </si>
  <si>
    <t>Olfr1276</t>
  </si>
  <si>
    <t>Ntng1</t>
  </si>
  <si>
    <t>Cd207</t>
  </si>
  <si>
    <t>Efemp1</t>
  </si>
  <si>
    <t>Grik2</t>
  </si>
  <si>
    <t>Mapk1</t>
  </si>
  <si>
    <t>Nipal4</t>
  </si>
  <si>
    <t>Ptgr2</t>
  </si>
  <si>
    <t>Efcab14</t>
  </si>
  <si>
    <t>Akr7a5</t>
  </si>
  <si>
    <t>Fam83b</t>
  </si>
  <si>
    <t>Efnb2</t>
  </si>
  <si>
    <t>Nlrp4g</t>
  </si>
  <si>
    <t>2410137M14Rik</t>
  </si>
  <si>
    <t>Timm17a</t>
  </si>
  <si>
    <t>Klhl25</t>
  </si>
  <si>
    <t>Lactb</t>
  </si>
  <si>
    <t>Rnase9</t>
  </si>
  <si>
    <t>Ak5</t>
  </si>
  <si>
    <t>Wdr93</t>
  </si>
  <si>
    <t>Zfp239</t>
  </si>
  <si>
    <t>Olfr3</t>
  </si>
  <si>
    <t>Fam98c</t>
  </si>
  <si>
    <t>Dnajc2</t>
  </si>
  <si>
    <t>Arrdc5</t>
  </si>
  <si>
    <t>Mars2</t>
  </si>
  <si>
    <t>Yy2</t>
  </si>
  <si>
    <t>Rab11fip5</t>
  </si>
  <si>
    <t>Pa2g4</t>
  </si>
  <si>
    <t>Phka1</t>
  </si>
  <si>
    <t>Cnga3</t>
  </si>
  <si>
    <t>Rhot2</t>
  </si>
  <si>
    <t>Purg</t>
  </si>
  <si>
    <t>2310061I04Rik</t>
  </si>
  <si>
    <t>Dlg1</t>
  </si>
  <si>
    <t>Nemp1</t>
  </si>
  <si>
    <t>Sfxn1</t>
  </si>
  <si>
    <t>Mlxipl</t>
  </si>
  <si>
    <t>Wdfy4</t>
  </si>
  <si>
    <t>Lag3</t>
  </si>
  <si>
    <t>Ptcd1</t>
  </si>
  <si>
    <t>Mrgprh</t>
  </si>
  <si>
    <t>Kcnq4</t>
  </si>
  <si>
    <t>Olfr1014</t>
  </si>
  <si>
    <t>Satb1</t>
  </si>
  <si>
    <t>Trpt1</t>
  </si>
  <si>
    <t>Dpysl2</t>
  </si>
  <si>
    <t>Zkscan7</t>
  </si>
  <si>
    <t>Ssxb5</t>
  </si>
  <si>
    <t>Polr3c</t>
  </si>
  <si>
    <t>Dhx9</t>
  </si>
  <si>
    <t>Grhl2</t>
  </si>
  <si>
    <t>Olfr1043</t>
  </si>
  <si>
    <t>Pus1</t>
  </si>
  <si>
    <t>Msrb3</t>
  </si>
  <si>
    <t>Utp18</t>
  </si>
  <si>
    <t>Olfr957</t>
  </si>
  <si>
    <t>Krt2</t>
  </si>
  <si>
    <t>Prss36</t>
  </si>
  <si>
    <t>Mtg2</t>
  </si>
  <si>
    <t>Septin11</t>
  </si>
  <si>
    <t>Mas1</t>
  </si>
  <si>
    <t>Marchf10</t>
  </si>
  <si>
    <t>Arhgef6</t>
  </si>
  <si>
    <t>St3gal1</t>
  </si>
  <si>
    <t>Purb</t>
  </si>
  <si>
    <t>Pbld2</t>
  </si>
  <si>
    <t>Rnpc3</t>
  </si>
  <si>
    <t>Pigw</t>
  </si>
  <si>
    <t>Fbxl22</t>
  </si>
  <si>
    <t>Ankrd10</t>
  </si>
  <si>
    <t>Pex11b</t>
  </si>
  <si>
    <t>Fdx1</t>
  </si>
  <si>
    <t>Ctxn2</t>
  </si>
  <si>
    <t>Fbxo6</t>
  </si>
  <si>
    <t>Slc5a1</t>
  </si>
  <si>
    <t>Pigc</t>
  </si>
  <si>
    <t>Med13</t>
  </si>
  <si>
    <t>Mrpl15</t>
  </si>
  <si>
    <t>Emc7</t>
  </si>
  <si>
    <t>Lrfn2</t>
  </si>
  <si>
    <t>Gatad1</t>
  </si>
  <si>
    <t>Ltb4r2</t>
  </si>
  <si>
    <t>Mpdz</t>
  </si>
  <si>
    <t>Olfr782</t>
  </si>
  <si>
    <t>Ipmk</t>
  </si>
  <si>
    <t>Sema4g</t>
  </si>
  <si>
    <t>Ahcy</t>
  </si>
  <si>
    <t>Nup188</t>
  </si>
  <si>
    <t>Serpinb6c</t>
  </si>
  <si>
    <t>Prob1</t>
  </si>
  <si>
    <t>AA792892</t>
  </si>
  <si>
    <t>Ppp1ca</t>
  </si>
  <si>
    <t>Sele</t>
  </si>
  <si>
    <t>Gm46840</t>
  </si>
  <si>
    <t>Poldip3</t>
  </si>
  <si>
    <t>Rad9a</t>
  </si>
  <si>
    <t>Dpf2</t>
  </si>
  <si>
    <t>Stil</t>
  </si>
  <si>
    <t>Dguok</t>
  </si>
  <si>
    <t>H2-D1</t>
  </si>
  <si>
    <t>Kmt5a</t>
  </si>
  <si>
    <t>E430018J23Rik</t>
  </si>
  <si>
    <t>Cldn18</t>
  </si>
  <si>
    <t>Ccdc126</t>
  </si>
  <si>
    <t>Ptrh1</t>
  </si>
  <si>
    <t>Olfr1031</t>
  </si>
  <si>
    <t>Bpifa3</t>
  </si>
  <si>
    <t>Kcnj2</t>
  </si>
  <si>
    <t>Pecam1</t>
  </si>
  <si>
    <t>Ryr1</t>
  </si>
  <si>
    <t>Prss8</t>
  </si>
  <si>
    <t>Elapor2</t>
  </si>
  <si>
    <t>Slc2a9</t>
  </si>
  <si>
    <t>Prr15</t>
  </si>
  <si>
    <t>Nipa2</t>
  </si>
  <si>
    <t>Cct6b</t>
  </si>
  <si>
    <t>Dennd6a</t>
  </si>
  <si>
    <t>Ccm2l</t>
  </si>
  <si>
    <t>1110025L11Rik</t>
  </si>
  <si>
    <t>Man1a2</t>
  </si>
  <si>
    <t>Irak3</t>
  </si>
  <si>
    <t>Pi4kb</t>
  </si>
  <si>
    <t>Retnla</t>
  </si>
  <si>
    <t>Letm1</t>
  </si>
  <si>
    <t>Sik1</t>
  </si>
  <si>
    <t>Med16</t>
  </si>
  <si>
    <t>Cd164</t>
  </si>
  <si>
    <t>Chil6</t>
  </si>
  <si>
    <t>Piwil2</t>
  </si>
  <si>
    <t>Entpd7</t>
  </si>
  <si>
    <t>Olfr971</t>
  </si>
  <si>
    <t>Speg</t>
  </si>
  <si>
    <t>Sel1l</t>
  </si>
  <si>
    <t>Tpx2</t>
  </si>
  <si>
    <t>Spsb1</t>
  </si>
  <si>
    <t>Dnm2</t>
  </si>
  <si>
    <t>Ctss</t>
  </si>
  <si>
    <t>Slc4a10</t>
  </si>
  <si>
    <t>Nsl1</t>
  </si>
  <si>
    <t>Mug2</t>
  </si>
  <si>
    <t>Fh1</t>
  </si>
  <si>
    <t>Thy1</t>
  </si>
  <si>
    <t>Thrap3</t>
  </si>
  <si>
    <t>Ntm</t>
  </si>
  <si>
    <t>Cln5</t>
  </si>
  <si>
    <t>Kif3a</t>
  </si>
  <si>
    <t>Chrnb2</t>
  </si>
  <si>
    <t>1700001K19Rik</t>
  </si>
  <si>
    <t>Rnf138rt1</t>
  </si>
  <si>
    <t>Scd1</t>
  </si>
  <si>
    <t>Dpy30</t>
  </si>
  <si>
    <t>Rfc5</t>
  </si>
  <si>
    <t>Rdm1</t>
  </si>
  <si>
    <t>Tmem252</t>
  </si>
  <si>
    <t>Blmh</t>
  </si>
  <si>
    <t>Taf6l</t>
  </si>
  <si>
    <t>Vapb</t>
  </si>
  <si>
    <t>Robo2</t>
  </si>
  <si>
    <t>Olfr24</t>
  </si>
  <si>
    <t>Colca2</t>
  </si>
  <si>
    <t>Olfr103</t>
  </si>
  <si>
    <t>Mob1a</t>
  </si>
  <si>
    <t>Zar1l</t>
  </si>
  <si>
    <t>Rngtt</t>
  </si>
  <si>
    <t>Mrpl50</t>
  </si>
  <si>
    <t>Edaradd</t>
  </si>
  <si>
    <t>Esp36</t>
  </si>
  <si>
    <t>Laptm5</t>
  </si>
  <si>
    <t>Sync</t>
  </si>
  <si>
    <t>Rfx2</t>
  </si>
  <si>
    <t>Gcm2</t>
  </si>
  <si>
    <t>Gm44504</t>
  </si>
  <si>
    <t>Gna13</t>
  </si>
  <si>
    <t>Srsf1</t>
  </si>
  <si>
    <t>Fmnl2</t>
  </si>
  <si>
    <t>Crnkl1</t>
  </si>
  <si>
    <t>Cebpzos</t>
  </si>
  <si>
    <t>Zfp143</t>
  </si>
  <si>
    <t>AF067061</t>
  </si>
  <si>
    <t>Krt80</t>
  </si>
  <si>
    <t>Hdac3</t>
  </si>
  <si>
    <t>Zfp182</t>
  </si>
  <si>
    <t>Relb</t>
  </si>
  <si>
    <t>Arrb2</t>
  </si>
  <si>
    <t>Aktip</t>
  </si>
  <si>
    <t>Gjb5</t>
  </si>
  <si>
    <t>Slco1c1</t>
  </si>
  <si>
    <t>Hcfc2</t>
  </si>
  <si>
    <t>Capza1</t>
  </si>
  <si>
    <t>Dtnb</t>
  </si>
  <si>
    <t>Prmt8</t>
  </si>
  <si>
    <t>Mylk2</t>
  </si>
  <si>
    <t>Pikfyve</t>
  </si>
  <si>
    <t>Ccdc89</t>
  </si>
  <si>
    <t>Dysf</t>
  </si>
  <si>
    <t>Dctn2</t>
  </si>
  <si>
    <t>Disp1</t>
  </si>
  <si>
    <t>Gpatch2</t>
  </si>
  <si>
    <t>E2f4</t>
  </si>
  <si>
    <t>Cmpk2</t>
  </si>
  <si>
    <t>Adam32</t>
  </si>
  <si>
    <t>Klf2</t>
  </si>
  <si>
    <t>Kdm2a</t>
  </si>
  <si>
    <t>Ndufa6</t>
  </si>
  <si>
    <t>Eif4e</t>
  </si>
  <si>
    <t>Olfr1135</t>
  </si>
  <si>
    <t>Art3</t>
  </si>
  <si>
    <t>Ndufv1</t>
  </si>
  <si>
    <t>Esco2</t>
  </si>
  <si>
    <t>Dyrk1b</t>
  </si>
  <si>
    <t>Nploc4</t>
  </si>
  <si>
    <t>Kynu</t>
  </si>
  <si>
    <t>Rnf126</t>
  </si>
  <si>
    <t>Bpifa2</t>
  </si>
  <si>
    <t>Pax6</t>
  </si>
  <si>
    <t>B4galt1</t>
  </si>
  <si>
    <t>Selenoh</t>
  </si>
  <si>
    <t>Ceacam20</t>
  </si>
  <si>
    <t>Ugp2</t>
  </si>
  <si>
    <t>Rpl11</t>
  </si>
  <si>
    <t>Nif3l1</t>
  </si>
  <si>
    <t>Ndp</t>
  </si>
  <si>
    <t>Ranbp3</t>
  </si>
  <si>
    <t>Spata4</t>
  </si>
  <si>
    <t>Smcr8</t>
  </si>
  <si>
    <t>Slc35a5</t>
  </si>
  <si>
    <t>Rras2</t>
  </si>
  <si>
    <t>Cort</t>
  </si>
  <si>
    <t>Fabp5</t>
  </si>
  <si>
    <t>Ncoa3</t>
  </si>
  <si>
    <t>Lama5</t>
  </si>
  <si>
    <t>Syt16</t>
  </si>
  <si>
    <t>Mtx2</t>
  </si>
  <si>
    <t>Stk4</t>
  </si>
  <si>
    <t>Impdh2</t>
  </si>
  <si>
    <t>Mapk9</t>
  </si>
  <si>
    <t>Olfr13</t>
  </si>
  <si>
    <t>1700129C05Rik</t>
  </si>
  <si>
    <t>Sipa1</t>
  </si>
  <si>
    <t>Zfp809</t>
  </si>
  <si>
    <t>Cylc2</t>
  </si>
  <si>
    <t>Ift57</t>
  </si>
  <si>
    <t>Nme7</t>
  </si>
  <si>
    <t>Zfp141</t>
  </si>
  <si>
    <t>Mmd</t>
  </si>
  <si>
    <t>Selenof</t>
  </si>
  <si>
    <t>Gm5724</t>
  </si>
  <si>
    <t>Tex48</t>
  </si>
  <si>
    <t>Olfr1354</t>
  </si>
  <si>
    <t>Nmd3</t>
  </si>
  <si>
    <t>Babam1</t>
  </si>
  <si>
    <t>Rpl19</t>
  </si>
  <si>
    <t>Rps10</t>
  </si>
  <si>
    <t>Aff1</t>
  </si>
  <si>
    <t>Nubp2</t>
  </si>
  <si>
    <t>Zzef1</t>
  </si>
  <si>
    <t>Sh3gl1</t>
  </si>
  <si>
    <t>Hnrnpf</t>
  </si>
  <si>
    <t>Akap5</t>
  </si>
  <si>
    <t>Rassf8</t>
  </si>
  <si>
    <t>Sult2a8</t>
  </si>
  <si>
    <t>Cog4</t>
  </si>
  <si>
    <t>Ranbp9</t>
  </si>
  <si>
    <t>Hsp90ab1</t>
  </si>
  <si>
    <t>Saa1</t>
  </si>
  <si>
    <t>Olfr895</t>
  </si>
  <si>
    <t>Prss48</t>
  </si>
  <si>
    <t>Pold4</t>
  </si>
  <si>
    <t>Rhbdl2</t>
  </si>
  <si>
    <t>Med31</t>
  </si>
  <si>
    <t>Rsf1</t>
  </si>
  <si>
    <t>Olfr168</t>
  </si>
  <si>
    <t>Rnf111</t>
  </si>
  <si>
    <t>Chrna4</t>
  </si>
  <si>
    <t>Sertad3</t>
  </si>
  <si>
    <t>Rufy2</t>
  </si>
  <si>
    <t>Tfcp2l1</t>
  </si>
  <si>
    <t>LOC118568792</t>
  </si>
  <si>
    <t>Lix1</t>
  </si>
  <si>
    <t>Mrpl14</t>
  </si>
  <si>
    <t>Mark2</t>
  </si>
  <si>
    <t>Prim1</t>
  </si>
  <si>
    <t>Kdm4c</t>
  </si>
  <si>
    <t>Chid1</t>
  </si>
  <si>
    <t>Zfp277</t>
  </si>
  <si>
    <t>Rgmb</t>
  </si>
  <si>
    <t>Zfp263</t>
  </si>
  <si>
    <t>Gm12789</t>
  </si>
  <si>
    <t>Tmem135</t>
  </si>
  <si>
    <t>Rab4a</t>
  </si>
  <si>
    <t>Dzip1</t>
  </si>
  <si>
    <t>Mtmr1</t>
  </si>
  <si>
    <t>Clec2f</t>
  </si>
  <si>
    <t>Kif16b</t>
  </si>
  <si>
    <t>7420426K07Rik</t>
  </si>
  <si>
    <t>Cox5b</t>
  </si>
  <si>
    <t>E2f6</t>
  </si>
  <si>
    <t>1700066M21Rik</t>
  </si>
  <si>
    <t>Shisa4</t>
  </si>
  <si>
    <t>Mast2</t>
  </si>
  <si>
    <t>Slc20a1</t>
  </si>
  <si>
    <t>Ap4e1</t>
  </si>
  <si>
    <t>Prpf40a</t>
  </si>
  <si>
    <t>Mfng</t>
  </si>
  <si>
    <t>Zscan21</t>
  </si>
  <si>
    <t>Fam117b</t>
  </si>
  <si>
    <t>Klhl6</t>
  </si>
  <si>
    <t>Eef1aknmt</t>
  </si>
  <si>
    <t>Hdac2</t>
  </si>
  <si>
    <t>Dio2</t>
  </si>
  <si>
    <t>Actr3</t>
  </si>
  <si>
    <t>Ddx39b</t>
  </si>
  <si>
    <t>Ndufb6</t>
  </si>
  <si>
    <t>Pth</t>
  </si>
  <si>
    <t>Olfr228</t>
  </si>
  <si>
    <t>Asb3</t>
  </si>
  <si>
    <t>Clk1</t>
  </si>
  <si>
    <t>Btbd17</t>
  </si>
  <si>
    <t>Gga1</t>
  </si>
  <si>
    <t>Ago3</t>
  </si>
  <si>
    <t>Gm45943</t>
  </si>
  <si>
    <t>Rilp</t>
  </si>
  <si>
    <t>Slc5a8</t>
  </si>
  <si>
    <t>Cyp3a41a</t>
  </si>
  <si>
    <t>Rnase1</t>
  </si>
  <si>
    <t>Hrc</t>
  </si>
  <si>
    <t>Mtmr9</t>
  </si>
  <si>
    <t>Klhdc8b</t>
  </si>
  <si>
    <t>Celf6</t>
  </si>
  <si>
    <t>Mgst2</t>
  </si>
  <si>
    <t>Hspa8</t>
  </si>
  <si>
    <t>Mcm8</t>
  </si>
  <si>
    <t>Pbrm1</t>
  </si>
  <si>
    <t>Ptgs1</t>
  </si>
  <si>
    <t>1110065P20Rik</t>
  </si>
  <si>
    <t>Psmc3</t>
  </si>
  <si>
    <t>Cfap52</t>
  </si>
  <si>
    <t>Mt2</t>
  </si>
  <si>
    <t>Rabepk</t>
  </si>
  <si>
    <t>Dlat</t>
  </si>
  <si>
    <t>Cyb5r1</t>
  </si>
  <si>
    <t>Btla</t>
  </si>
  <si>
    <t>Sec23b</t>
  </si>
  <si>
    <t>Kat2a</t>
  </si>
  <si>
    <t>Gpc2</t>
  </si>
  <si>
    <t>Ikzf3</t>
  </si>
  <si>
    <t>Zfp395</t>
  </si>
  <si>
    <t>Polr3b</t>
  </si>
  <si>
    <t>Copz2</t>
  </si>
  <si>
    <t>Lce3a</t>
  </si>
  <si>
    <t>Ccdc50</t>
  </si>
  <si>
    <t>Ppp3cb</t>
  </si>
  <si>
    <t>Ptpn22</t>
  </si>
  <si>
    <t>Olfr788</t>
  </si>
  <si>
    <t>Gpr12</t>
  </si>
  <si>
    <t>Ppp1r18</t>
  </si>
  <si>
    <t>Zdhhc24</t>
  </si>
  <si>
    <t>Afg3l2</t>
  </si>
  <si>
    <t>Yipf6</t>
  </si>
  <si>
    <t>Nudt9</t>
  </si>
  <si>
    <t>Smg1</t>
  </si>
  <si>
    <t>Pycr2</t>
  </si>
  <si>
    <t>Coro2b</t>
  </si>
  <si>
    <t>Napepld</t>
  </si>
  <si>
    <t>Fyttd1</t>
  </si>
  <si>
    <t>Taf5l</t>
  </si>
  <si>
    <t>Corin</t>
  </si>
  <si>
    <t>Cd19</t>
  </si>
  <si>
    <t>Taf4</t>
  </si>
  <si>
    <t>Syce2</t>
  </si>
  <si>
    <t>Usf2</t>
  </si>
  <si>
    <t>Cuta</t>
  </si>
  <si>
    <t>Mzt1</t>
  </si>
  <si>
    <t>Dhx30</t>
  </si>
  <si>
    <t>Stxbp5</t>
  </si>
  <si>
    <t>Onecut2</t>
  </si>
  <si>
    <t>Dnajc4</t>
  </si>
  <si>
    <t>Phf2</t>
  </si>
  <si>
    <t>Dennd5b</t>
  </si>
  <si>
    <t>Cyb561d2</t>
  </si>
  <si>
    <t>Prss51</t>
  </si>
  <si>
    <t>Gm550</t>
  </si>
  <si>
    <t>Cobl</t>
  </si>
  <si>
    <t>Cdhr2</t>
  </si>
  <si>
    <t>Bicc1</t>
  </si>
  <si>
    <t>9130019O22Rik</t>
  </si>
  <si>
    <t>Gfral</t>
  </si>
  <si>
    <t>Fcgrt</t>
  </si>
  <si>
    <t>Cox8c</t>
  </si>
  <si>
    <t>Cog6</t>
  </si>
  <si>
    <t>Rbp3</t>
  </si>
  <si>
    <t>Reps2</t>
  </si>
  <si>
    <t>Fam71e1</t>
  </si>
  <si>
    <t>Rmnd5a</t>
  </si>
  <si>
    <t>Tmem242</t>
  </si>
  <si>
    <t>Cenpn</t>
  </si>
  <si>
    <t>Rab11fip1</t>
  </si>
  <si>
    <t>Tectb</t>
  </si>
  <si>
    <t>Mtfr2</t>
  </si>
  <si>
    <t>Pcmt1</t>
  </si>
  <si>
    <t>Brd2</t>
  </si>
  <si>
    <t>Lbx2</t>
  </si>
  <si>
    <t>Tmem106b</t>
  </si>
  <si>
    <t>Cryba4</t>
  </si>
  <si>
    <t>Gm4988</t>
  </si>
  <si>
    <t>Brf2</t>
  </si>
  <si>
    <t>Gabra1</t>
  </si>
  <si>
    <t>Ccdc84</t>
  </si>
  <si>
    <t>Polr2h</t>
  </si>
  <si>
    <t>Scml4</t>
  </si>
  <si>
    <t>Dock11</t>
  </si>
  <si>
    <t>Gabbr2</t>
  </si>
  <si>
    <t>Dhx33</t>
  </si>
  <si>
    <t>Rps26</t>
  </si>
  <si>
    <t>Kirrel3</t>
  </si>
  <si>
    <t>Yae1d1</t>
  </si>
  <si>
    <t>Fam228a</t>
  </si>
  <si>
    <t>Mtnr1a</t>
  </si>
  <si>
    <t>Dpt</t>
  </si>
  <si>
    <t>Plbd2</t>
  </si>
  <si>
    <t>Prr12</t>
  </si>
  <si>
    <t>Dclre1b</t>
  </si>
  <si>
    <t>Edem2</t>
  </si>
  <si>
    <t>Esp5</t>
  </si>
  <si>
    <t>Atp5g1</t>
  </si>
  <si>
    <t>Ank</t>
  </si>
  <si>
    <t>Olfr1306</t>
  </si>
  <si>
    <t>Gpr152</t>
  </si>
  <si>
    <t>Fbxo3</t>
  </si>
  <si>
    <t>Pfdn1</t>
  </si>
  <si>
    <t>Mettl7a1</t>
  </si>
  <si>
    <t>Tent2</t>
  </si>
  <si>
    <t>Ebi3</t>
  </si>
  <si>
    <t>Flt3</t>
  </si>
  <si>
    <t>Hnrnpd</t>
  </si>
  <si>
    <t>Rev3l</t>
  </si>
  <si>
    <t>Slco1b2</t>
  </si>
  <si>
    <t>Ncmap</t>
  </si>
  <si>
    <t>Spcs2</t>
  </si>
  <si>
    <t>Kera</t>
  </si>
  <si>
    <t>Stom</t>
  </si>
  <si>
    <t>Slain2</t>
  </si>
  <si>
    <t>Gm6557</t>
  </si>
  <si>
    <t>Rhbdd2</t>
  </si>
  <si>
    <t>Nqo2</t>
  </si>
  <si>
    <t>Eftud2</t>
  </si>
  <si>
    <t>Morf4l1</t>
  </si>
  <si>
    <t>Cyb5rl</t>
  </si>
  <si>
    <t>Kifbp</t>
  </si>
  <si>
    <t>Kmt2a</t>
  </si>
  <si>
    <t>S100a16</t>
  </si>
  <si>
    <t>B4galt4</t>
  </si>
  <si>
    <t>Olfr328</t>
  </si>
  <si>
    <t>Ndufs2</t>
  </si>
  <si>
    <t>Tas2r103</t>
  </si>
  <si>
    <t>Ndufs7</t>
  </si>
  <si>
    <t>Aebp2</t>
  </si>
  <si>
    <t>Bod1l</t>
  </si>
  <si>
    <t>Tatdn2</t>
  </si>
  <si>
    <t>Rabac1</t>
  </si>
  <si>
    <t>Xcr1</t>
  </si>
  <si>
    <t>Olfr96</t>
  </si>
  <si>
    <t>Defa-rs10</t>
  </si>
  <si>
    <t>Ccr6</t>
  </si>
  <si>
    <t>Eif3d</t>
  </si>
  <si>
    <t>Gas2l3</t>
  </si>
  <si>
    <t>Nfkb1</t>
  </si>
  <si>
    <t>P4ha1</t>
  </si>
  <si>
    <t>Dedd</t>
  </si>
  <si>
    <t>Gpr160</t>
  </si>
  <si>
    <t>Gm51691</t>
  </si>
  <si>
    <t>Cebpd</t>
  </si>
  <si>
    <t>Fam131a</t>
  </si>
  <si>
    <t>Faiml</t>
  </si>
  <si>
    <t>Ndufb2</t>
  </si>
  <si>
    <t>Sbk3</t>
  </si>
  <si>
    <t>Pter</t>
  </si>
  <si>
    <t>Olfr290</t>
  </si>
  <si>
    <t>Nol7</t>
  </si>
  <si>
    <t>Sncb</t>
  </si>
  <si>
    <t>Klc1</t>
  </si>
  <si>
    <t>Mroh2a</t>
  </si>
  <si>
    <t>Med30</t>
  </si>
  <si>
    <t>1700028P14Rik</t>
  </si>
  <si>
    <t>Zfp704</t>
  </si>
  <si>
    <t>Cep57l1</t>
  </si>
  <si>
    <t>Cd226</t>
  </si>
  <si>
    <t>Ankle1</t>
  </si>
  <si>
    <t>Ear6</t>
  </si>
  <si>
    <t>Boc</t>
  </si>
  <si>
    <t>Zfp248</t>
  </si>
  <si>
    <t>Zfp503</t>
  </si>
  <si>
    <t>Ank3</t>
  </si>
  <si>
    <t>Ndufb4</t>
  </si>
  <si>
    <t>Spink4</t>
  </si>
  <si>
    <t>Ppfibp2</t>
  </si>
  <si>
    <t>Pax8</t>
  </si>
  <si>
    <t>Spred2</t>
  </si>
  <si>
    <t>Epb41l5</t>
  </si>
  <si>
    <t>Mif</t>
  </si>
  <si>
    <t>Olfr1499</t>
  </si>
  <si>
    <t>Rps24</t>
  </si>
  <si>
    <t>Ren2</t>
  </si>
  <si>
    <t>Casq1</t>
  </si>
  <si>
    <t>Smpx</t>
  </si>
  <si>
    <t>Med6</t>
  </si>
  <si>
    <t>Fancc</t>
  </si>
  <si>
    <t>Rnft1</t>
  </si>
  <si>
    <t>Pof1b</t>
  </si>
  <si>
    <t>Nacc1</t>
  </si>
  <si>
    <t>Sco2</t>
  </si>
  <si>
    <t>Frs3</t>
  </si>
  <si>
    <t>Grsf1</t>
  </si>
  <si>
    <t>Abhd1</t>
  </si>
  <si>
    <t>Lsm4</t>
  </si>
  <si>
    <t>Rundc1</t>
  </si>
  <si>
    <t>Abi1</t>
  </si>
  <si>
    <t>Ubc</t>
  </si>
  <si>
    <t>Kbtbd6</t>
  </si>
  <si>
    <t>Lce1b</t>
  </si>
  <si>
    <t>Olfr1045</t>
  </si>
  <si>
    <t>A1bg</t>
  </si>
  <si>
    <t>Gm6268</t>
  </si>
  <si>
    <t>Fzr1</t>
  </si>
  <si>
    <t>Rgl1</t>
  </si>
  <si>
    <t>Psmd11</t>
  </si>
  <si>
    <t>Adam4</t>
  </si>
  <si>
    <t>Rab5b</t>
  </si>
  <si>
    <t>Rragb</t>
  </si>
  <si>
    <t>Sbk2</t>
  </si>
  <si>
    <t>Rpl28</t>
  </si>
  <si>
    <t>Insig1</t>
  </si>
  <si>
    <t>Scg3</t>
  </si>
  <si>
    <t>Cdh20</t>
  </si>
  <si>
    <t>Nos1</t>
  </si>
  <si>
    <t>Fdps</t>
  </si>
  <si>
    <t>Champ1</t>
  </si>
  <si>
    <t>Dnajc27</t>
  </si>
  <si>
    <t>Pate12</t>
  </si>
  <si>
    <t>Selenon</t>
  </si>
  <si>
    <t>A930033H14Rik</t>
  </si>
  <si>
    <t>Sac3d1</t>
  </si>
  <si>
    <t>Rad1</t>
  </si>
  <si>
    <t>L3mbtl1</t>
  </si>
  <si>
    <t>Olfr1537</t>
  </si>
  <si>
    <t>Trim55</t>
  </si>
  <si>
    <t>Hira</t>
  </si>
  <si>
    <t>Ptprn</t>
  </si>
  <si>
    <t>Nfix</t>
  </si>
  <si>
    <t>Klf3</t>
  </si>
  <si>
    <t>Efcab13</t>
  </si>
  <si>
    <t>Ppfia1</t>
  </si>
  <si>
    <t>AA467197</t>
  </si>
  <si>
    <t>Cenpt</t>
  </si>
  <si>
    <t>Krtap28-13</t>
  </si>
  <si>
    <t>Prpf3</t>
  </si>
  <si>
    <t>Izumo2</t>
  </si>
  <si>
    <t>Spata45</t>
  </si>
  <si>
    <t>Sec62</t>
  </si>
  <si>
    <t>Sqle</t>
  </si>
  <si>
    <t>Rtbdn</t>
  </si>
  <si>
    <t>Agl</t>
  </si>
  <si>
    <t>Map4</t>
  </si>
  <si>
    <t>Sycp2l</t>
  </si>
  <si>
    <t>Igfbp1</t>
  </si>
  <si>
    <t>Eapp</t>
  </si>
  <si>
    <t>Nxpe4</t>
  </si>
  <si>
    <t>Atg7</t>
  </si>
  <si>
    <t>Ruvbl1</t>
  </si>
  <si>
    <t>Oxct1</t>
  </si>
  <si>
    <t>Cog2</t>
  </si>
  <si>
    <t>Mbtps2</t>
  </si>
  <si>
    <t>Psapl1</t>
  </si>
  <si>
    <t>Naa60</t>
  </si>
  <si>
    <t>Col4a1</t>
  </si>
  <si>
    <t>Depdc1b</t>
  </si>
  <si>
    <t>Csn1s2a</t>
  </si>
  <si>
    <t>Chga</t>
  </si>
  <si>
    <t>Muc4</t>
  </si>
  <si>
    <t>Olfr1099</t>
  </si>
  <si>
    <t>Mta3</t>
  </si>
  <si>
    <t>Colq</t>
  </si>
  <si>
    <t>Ccdc121</t>
  </si>
  <si>
    <t>Eprs</t>
  </si>
  <si>
    <t>Uqcrb</t>
  </si>
  <si>
    <t>Dok7</t>
  </si>
  <si>
    <t>Rfxank</t>
  </si>
  <si>
    <t>Fyb</t>
  </si>
  <si>
    <t>Ppdpf</t>
  </si>
  <si>
    <t>Car2</t>
  </si>
  <si>
    <t>Igfbp5</t>
  </si>
  <si>
    <t>Cnep1r1</t>
  </si>
  <si>
    <t>Dsc1</t>
  </si>
  <si>
    <t>Rassf3</t>
  </si>
  <si>
    <t>Gpam</t>
  </si>
  <si>
    <t>Postn</t>
  </si>
  <si>
    <t>Mfsd4b5</t>
  </si>
  <si>
    <t>Sesn1</t>
  </si>
  <si>
    <t>Smcp</t>
  </si>
  <si>
    <t>Sh3bp5l</t>
  </si>
  <si>
    <t>Fblim1</t>
  </si>
  <si>
    <t>Capn6</t>
  </si>
  <si>
    <t>Hmgn5</t>
  </si>
  <si>
    <t>Bnip3</t>
  </si>
  <si>
    <t>Hacd1</t>
  </si>
  <si>
    <t>Fry</t>
  </si>
  <si>
    <t>Sfpq</t>
  </si>
  <si>
    <t>Nkain3</t>
  </si>
  <si>
    <t>Prickle4</t>
  </si>
  <si>
    <t>Usp47</t>
  </si>
  <si>
    <t>Thra</t>
  </si>
  <si>
    <t>Mga</t>
  </si>
  <si>
    <t>Smarcad1</t>
  </si>
  <si>
    <t>Sf3b3</t>
  </si>
  <si>
    <t>Apmap</t>
  </si>
  <si>
    <t>Nodal</t>
  </si>
  <si>
    <t>Acaca</t>
  </si>
  <si>
    <t>Fthl17b</t>
  </si>
  <si>
    <t>Arhgef10l</t>
  </si>
  <si>
    <t>Ptges3</t>
  </si>
  <si>
    <t>Fkbp2</t>
  </si>
  <si>
    <t>Ppp2r3a</t>
  </si>
  <si>
    <t>Pggt1b</t>
  </si>
  <si>
    <t>Sav1</t>
  </si>
  <si>
    <t>Gm2240</t>
  </si>
  <si>
    <t>Etfbkmt</t>
  </si>
  <si>
    <t>Slc12a2</t>
  </si>
  <si>
    <t>Gm6358</t>
  </si>
  <si>
    <t>Blzf1</t>
  </si>
  <si>
    <t>Cyp1a2</t>
  </si>
  <si>
    <t>Fgfr3</t>
  </si>
  <si>
    <t>Actr1b</t>
  </si>
  <si>
    <t>4933402N03Rik</t>
  </si>
  <si>
    <t>Tomm7</t>
  </si>
  <si>
    <t>Rbm45</t>
  </si>
  <si>
    <t>Cep57</t>
  </si>
  <si>
    <t>Iqgap2</t>
  </si>
  <si>
    <t>Ptger2</t>
  </si>
  <si>
    <t>Ppp2r2d</t>
  </si>
  <si>
    <t>Dmrtc1c1</t>
  </si>
  <si>
    <t>Peli1</t>
  </si>
  <si>
    <t>Ddx24</t>
  </si>
  <si>
    <t>Npepps</t>
  </si>
  <si>
    <t>Gria3</t>
  </si>
  <si>
    <t>Gm13420</t>
  </si>
  <si>
    <t>Cpne3</t>
  </si>
  <si>
    <t>Rnf113a2</t>
  </si>
  <si>
    <t>Phyh</t>
  </si>
  <si>
    <t>Tmem270</t>
  </si>
  <si>
    <t>Rpl5</t>
  </si>
  <si>
    <t>Klk15</t>
  </si>
  <si>
    <t>Sp2</t>
  </si>
  <si>
    <t>Dbx1</t>
  </si>
  <si>
    <t>B3gnt3</t>
  </si>
  <si>
    <t>Ddrgk1</t>
  </si>
  <si>
    <t>3110040M04Rik</t>
  </si>
  <si>
    <t>Lars</t>
  </si>
  <si>
    <t>Vmn1r57</t>
  </si>
  <si>
    <t>Mef2d</t>
  </si>
  <si>
    <t>Serpinb13</t>
  </si>
  <si>
    <t>Itgb8</t>
  </si>
  <si>
    <t>Poglut3</t>
  </si>
  <si>
    <t>Col4a2</t>
  </si>
  <si>
    <t>Irf8</t>
  </si>
  <si>
    <t>Zfp106</t>
  </si>
  <si>
    <t>Oit3</t>
  </si>
  <si>
    <t>Cert1</t>
  </si>
  <si>
    <t>Colec10</t>
  </si>
  <si>
    <t>Plb1</t>
  </si>
  <si>
    <t>Nadk2</t>
  </si>
  <si>
    <t>Tmprss11d</t>
  </si>
  <si>
    <t>Arfrp1</t>
  </si>
  <si>
    <t>Mccc2</t>
  </si>
  <si>
    <t>Nab1</t>
  </si>
  <si>
    <t>Sfta2</t>
  </si>
  <si>
    <t>Nmnat3</t>
  </si>
  <si>
    <t>Fig4</t>
  </si>
  <si>
    <t>Olfr523</t>
  </si>
  <si>
    <t>Hhatl</t>
  </si>
  <si>
    <t>Eqtn</t>
  </si>
  <si>
    <t>Pik3cb</t>
  </si>
  <si>
    <t>Pcdh7</t>
  </si>
  <si>
    <t>Gm36375</t>
  </si>
  <si>
    <t>Nefh</t>
  </si>
  <si>
    <t>Spin4</t>
  </si>
  <si>
    <t>Prpf4</t>
  </si>
  <si>
    <t>Dhfr</t>
  </si>
  <si>
    <t>Cmpk1</t>
  </si>
  <si>
    <t>Cryba1</t>
  </si>
  <si>
    <t>Nrn1l</t>
  </si>
  <si>
    <t>Medag</t>
  </si>
  <si>
    <t>Fam193a</t>
  </si>
  <si>
    <t>Maml3</t>
  </si>
  <si>
    <t>Gm9758</t>
  </si>
  <si>
    <t>Olfr353</t>
  </si>
  <si>
    <t>Polr3d</t>
  </si>
  <si>
    <t>Acvr1b</t>
  </si>
  <si>
    <t>Rfxap</t>
  </si>
  <si>
    <t>Nrxn1</t>
  </si>
  <si>
    <t>Clasp1</t>
  </si>
  <si>
    <t>Cetn3</t>
  </si>
  <si>
    <t>N4bp1</t>
  </si>
  <si>
    <t>Rpl6</t>
  </si>
  <si>
    <t>Pdlim2</t>
  </si>
  <si>
    <t>Olfr1340</t>
  </si>
  <si>
    <t>Coq4</t>
  </si>
  <si>
    <t>4931417E11Rik</t>
  </si>
  <si>
    <t>Kif5c</t>
  </si>
  <si>
    <t>Tnfrsf12a</t>
  </si>
  <si>
    <t>Plg</t>
  </si>
  <si>
    <t>Arhgap22</t>
  </si>
  <si>
    <t>Grpel1</t>
  </si>
  <si>
    <t>Shoc2</t>
  </si>
  <si>
    <t>Elovl1</t>
  </si>
  <si>
    <t>Ppcs</t>
  </si>
  <si>
    <t>Psmd6</t>
  </si>
  <si>
    <t>Gm11236</t>
  </si>
  <si>
    <t>Tpp2</t>
  </si>
  <si>
    <t>Dao</t>
  </si>
  <si>
    <t>Gm33888</t>
  </si>
  <si>
    <t>0610012G03Rik</t>
  </si>
  <si>
    <t>Inpp5k</t>
  </si>
  <si>
    <t>Npr2</t>
  </si>
  <si>
    <t>Septin14</t>
  </si>
  <si>
    <t>Cbx1</t>
  </si>
  <si>
    <t>Catsperd</t>
  </si>
  <si>
    <t>Ints9</t>
  </si>
  <si>
    <t>Fitm1</t>
  </si>
  <si>
    <t>Shld3</t>
  </si>
  <si>
    <t>Rabgap1</t>
  </si>
  <si>
    <t>BC034090</t>
  </si>
  <si>
    <t>4930447C04Rik</t>
  </si>
  <si>
    <t>Fastkd2</t>
  </si>
  <si>
    <t>Sohlh2</t>
  </si>
  <si>
    <t>Plppr4</t>
  </si>
  <si>
    <t>Caps2</t>
  </si>
  <si>
    <t>Echdc3</t>
  </si>
  <si>
    <t>Rad23b</t>
  </si>
  <si>
    <t>Gm32742</t>
  </si>
  <si>
    <t>Spaca1</t>
  </si>
  <si>
    <t>Mycs</t>
  </si>
  <si>
    <t>Fads6</t>
  </si>
  <si>
    <t>Tas2r117</t>
  </si>
  <si>
    <t>Klf7</t>
  </si>
  <si>
    <t>Sftpc</t>
  </si>
  <si>
    <t>Olfr1018</t>
  </si>
  <si>
    <t>Ankrd45</t>
  </si>
  <si>
    <t>Mib1</t>
  </si>
  <si>
    <t>Pdss2</t>
  </si>
  <si>
    <t>R3hdm4</t>
  </si>
  <si>
    <t>Hcfc1</t>
  </si>
  <si>
    <t>Grm4</t>
  </si>
  <si>
    <t>Fbxo11</t>
  </si>
  <si>
    <t>Zkscan4</t>
  </si>
  <si>
    <t>Gosr2</t>
  </si>
  <si>
    <t>Zfp947</t>
  </si>
  <si>
    <t>Mpzl1</t>
  </si>
  <si>
    <t>Smc4</t>
  </si>
  <si>
    <t>Shprh</t>
  </si>
  <si>
    <t>Rgs14</t>
  </si>
  <si>
    <t>Csprs</t>
  </si>
  <si>
    <t>Gsta4</t>
  </si>
  <si>
    <t>Tmem205</t>
  </si>
  <si>
    <t>Sema3d</t>
  </si>
  <si>
    <t>Ptpn3</t>
  </si>
  <si>
    <t>Dhdds</t>
  </si>
  <si>
    <t>Dennd11</t>
  </si>
  <si>
    <t>Dock7</t>
  </si>
  <si>
    <t>Vps13c</t>
  </si>
  <si>
    <t>Cyp2j5</t>
  </si>
  <si>
    <t>Mlh3</t>
  </si>
  <si>
    <t>Taar1</t>
  </si>
  <si>
    <t>Dennd1c</t>
  </si>
  <si>
    <t>Sdhaf1</t>
  </si>
  <si>
    <t>Gm8094</t>
  </si>
  <si>
    <t>Nxph4</t>
  </si>
  <si>
    <t>3110082I17Rik</t>
  </si>
  <si>
    <t>Sdha</t>
  </si>
  <si>
    <t>Pgghg</t>
  </si>
  <si>
    <t>Gcnt4</t>
  </si>
  <si>
    <t>Dleu7</t>
  </si>
  <si>
    <t>Rnf40</t>
  </si>
  <si>
    <t>Gtf2a1</t>
  </si>
  <si>
    <t>Rnf157</t>
  </si>
  <si>
    <t>Olfr341</t>
  </si>
  <si>
    <t>Apof</t>
  </si>
  <si>
    <t>Timp4</t>
  </si>
  <si>
    <t>Prkacb</t>
  </si>
  <si>
    <t>Zfc3h1</t>
  </si>
  <si>
    <t>Rnf14</t>
  </si>
  <si>
    <t>Olfr322</t>
  </si>
  <si>
    <t>Tvp23a</t>
  </si>
  <si>
    <t>Bsnd</t>
  </si>
  <si>
    <t>Neurog3</t>
  </si>
  <si>
    <t>Grid2</t>
  </si>
  <si>
    <t>Romo1</t>
  </si>
  <si>
    <t>Ephx1</t>
  </si>
  <si>
    <t>Anxa3</t>
  </si>
  <si>
    <t>Zkscan3</t>
  </si>
  <si>
    <t>Slc49a4</t>
  </si>
  <si>
    <t>Ap2m1</t>
  </si>
  <si>
    <t>Ptpn21</t>
  </si>
  <si>
    <t>Oxld1</t>
  </si>
  <si>
    <t>Mief2</t>
  </si>
  <si>
    <t>Rreb1</t>
  </si>
  <si>
    <t>Cbx3</t>
  </si>
  <si>
    <t>Zfp953</t>
  </si>
  <si>
    <t>Rpl26</t>
  </si>
  <si>
    <t>Nr4a3</t>
  </si>
  <si>
    <t>Scrn2</t>
  </si>
  <si>
    <t>Slc8a1</t>
  </si>
  <si>
    <t>Ptgfr</t>
  </si>
  <si>
    <t>1700109H08Rik</t>
  </si>
  <si>
    <t>Rbks</t>
  </si>
  <si>
    <t>Cyp4a29</t>
  </si>
  <si>
    <t>Prim2</t>
  </si>
  <si>
    <t>Satl1</t>
  </si>
  <si>
    <t>Herc6</t>
  </si>
  <si>
    <t>Pcgf1</t>
  </si>
  <si>
    <t>Acvr2a</t>
  </si>
  <si>
    <t>Sh3glb2</t>
  </si>
  <si>
    <t>Rnf170</t>
  </si>
  <si>
    <t>Sash3</t>
  </si>
  <si>
    <t>Snx27</t>
  </si>
  <si>
    <t>Stat6</t>
  </si>
  <si>
    <t>Nrm</t>
  </si>
  <si>
    <t>Olfr1126</t>
  </si>
  <si>
    <t>Fcf1</t>
  </si>
  <si>
    <t>Pkp2</t>
  </si>
  <si>
    <t>Lyrm7</t>
  </si>
  <si>
    <t>Ankzf1</t>
  </si>
  <si>
    <t>Ss18l1</t>
  </si>
  <si>
    <t>Zranb2</t>
  </si>
  <si>
    <t>Aup1</t>
  </si>
  <si>
    <t>Rap2a</t>
  </si>
  <si>
    <t>Prkcg</t>
  </si>
  <si>
    <t>Abcc1</t>
  </si>
  <si>
    <t>Myt1l</t>
  </si>
  <si>
    <t>Msn</t>
  </si>
  <si>
    <t>Ubxn2a</t>
  </si>
  <si>
    <t>Olfr826</t>
  </si>
  <si>
    <t>Fbxl4</t>
  </si>
  <si>
    <t>Tas2r121</t>
  </si>
  <si>
    <t>Ophn1</t>
  </si>
  <si>
    <t>Pgm2</t>
  </si>
  <si>
    <t>Nipa1</t>
  </si>
  <si>
    <t>Cdc73</t>
  </si>
  <si>
    <t>Dyrk3</t>
  </si>
  <si>
    <t>Pum3</t>
  </si>
  <si>
    <t>Hmgcr</t>
  </si>
  <si>
    <t>Dhx37</t>
  </si>
  <si>
    <t>Olfr612</t>
  </si>
  <si>
    <t>Mbtd1</t>
  </si>
  <si>
    <t>P2ry10</t>
  </si>
  <si>
    <t>Eid3</t>
  </si>
  <si>
    <t>Rnf135</t>
  </si>
  <si>
    <t>Moxd1</t>
  </si>
  <si>
    <t>Ctnna1</t>
  </si>
  <si>
    <t>Tigit</t>
  </si>
  <si>
    <t>Ms4a3</t>
  </si>
  <si>
    <t>Asic2</t>
  </si>
  <si>
    <t>Ap3s1</t>
  </si>
  <si>
    <t>Cracr2a</t>
  </si>
  <si>
    <t>Fstl4</t>
  </si>
  <si>
    <t>Clpsl2</t>
  </si>
  <si>
    <t>Chodl</t>
  </si>
  <si>
    <t>Slurp2</t>
  </si>
  <si>
    <t>Gabarapl2</t>
  </si>
  <si>
    <t>Bdh1</t>
  </si>
  <si>
    <t>Cd200r3</t>
  </si>
  <si>
    <t>Ccnb1</t>
  </si>
  <si>
    <t>Oxt</t>
  </si>
  <si>
    <t>Trir</t>
  </si>
  <si>
    <t>C030006K11Rik</t>
  </si>
  <si>
    <t>Gbp2</t>
  </si>
  <si>
    <t>Mcmbp</t>
  </si>
  <si>
    <t>Oip5</t>
  </si>
  <si>
    <t>Polq</t>
  </si>
  <si>
    <t>Hspe1</t>
  </si>
  <si>
    <t>Prr14l</t>
  </si>
  <si>
    <t>Zmym3</t>
  </si>
  <si>
    <t>Fabp12</t>
  </si>
  <si>
    <t>Galnt7</t>
  </si>
  <si>
    <t>Ybx1</t>
  </si>
  <si>
    <t>Rpl7l1</t>
  </si>
  <si>
    <t>2310079G19Rik</t>
  </si>
  <si>
    <t>Cdk5r2</t>
  </si>
  <si>
    <t>Gtpbp10</t>
  </si>
  <si>
    <t>Fam20a</t>
  </si>
  <si>
    <t>Daglb</t>
  </si>
  <si>
    <t>Cfap69</t>
  </si>
  <si>
    <t>Bpi</t>
  </si>
  <si>
    <t>Hspa9</t>
  </si>
  <si>
    <t>Pcp2</t>
  </si>
  <si>
    <t>Rad54l2</t>
  </si>
  <si>
    <t>Dera</t>
  </si>
  <si>
    <t>Ghitm</t>
  </si>
  <si>
    <t>Zfp352</t>
  </si>
  <si>
    <t>Ros1</t>
  </si>
  <si>
    <t>Mtrfr</t>
  </si>
  <si>
    <t>Reg1</t>
  </si>
  <si>
    <t>Onecut1</t>
  </si>
  <si>
    <t>Gmppa</t>
  </si>
  <si>
    <t>Atp1b3</t>
  </si>
  <si>
    <t>Zfp397</t>
  </si>
  <si>
    <t>Runx1t1</t>
  </si>
  <si>
    <t>Hells</t>
  </si>
  <si>
    <t>Raet1a</t>
  </si>
  <si>
    <t>Zeb1</t>
  </si>
  <si>
    <t>Sec24d</t>
  </si>
  <si>
    <t>Mcpt4</t>
  </si>
  <si>
    <t>Slc3a2</t>
  </si>
  <si>
    <t>Thoc7</t>
  </si>
  <si>
    <t>Dmrt3</t>
  </si>
  <si>
    <t>Dbt</t>
  </si>
  <si>
    <t>Cdc6</t>
  </si>
  <si>
    <t>Agbl3</t>
  </si>
  <si>
    <t>Psmb4</t>
  </si>
  <si>
    <t>Mphosph6</t>
  </si>
  <si>
    <t>Eif3a</t>
  </si>
  <si>
    <t>Rbfox2</t>
  </si>
  <si>
    <t>Dnajb14</t>
  </si>
  <si>
    <t>Rab11fip3</t>
  </si>
  <si>
    <t>Gm28269</t>
  </si>
  <si>
    <t>Adad1</t>
  </si>
  <si>
    <t>Dusp23</t>
  </si>
  <si>
    <t>Anapc15</t>
  </si>
  <si>
    <t>Armc8</t>
  </si>
  <si>
    <t>Prph2</t>
  </si>
  <si>
    <t>Cwc25</t>
  </si>
  <si>
    <t>Gm11562</t>
  </si>
  <si>
    <t>Rnf152</t>
  </si>
  <si>
    <t>Cct8</t>
  </si>
  <si>
    <t>Ppfia4</t>
  </si>
  <si>
    <t>Gdpd4</t>
  </si>
  <si>
    <t>Sema3c</t>
  </si>
  <si>
    <t>Rsbn1</t>
  </si>
  <si>
    <t>Wdr92</t>
  </si>
  <si>
    <t>Gabpa</t>
  </si>
  <si>
    <t>Dnajc6</t>
  </si>
  <si>
    <t>St7l</t>
  </si>
  <si>
    <t>Spata2l</t>
  </si>
  <si>
    <t>Cct7</t>
  </si>
  <si>
    <t>Sdad1</t>
  </si>
  <si>
    <t>Immp1l</t>
  </si>
  <si>
    <t>Ankrd39</t>
  </si>
  <si>
    <t>Lcmt1</t>
  </si>
  <si>
    <t>Gm34521</t>
  </si>
  <si>
    <t>Tbkbp1</t>
  </si>
  <si>
    <t>Ankrd6</t>
  </si>
  <si>
    <t>Stag3</t>
  </si>
  <si>
    <t>Fyco1</t>
  </si>
  <si>
    <t>Cap1</t>
  </si>
  <si>
    <t>Kiz</t>
  </si>
  <si>
    <t>Dkk1</t>
  </si>
  <si>
    <t>Olfr784</t>
  </si>
  <si>
    <t>Fam220a</t>
  </si>
  <si>
    <t>Rnf26</t>
  </si>
  <si>
    <t>Stk33</t>
  </si>
  <si>
    <t>Ltbp4</t>
  </si>
  <si>
    <t>Sprn</t>
  </si>
  <si>
    <t>Pofut1</t>
  </si>
  <si>
    <t>Maoa</t>
  </si>
  <si>
    <t>Gm6551</t>
  </si>
  <si>
    <t>Lancl3</t>
  </si>
  <si>
    <t>Gbp3</t>
  </si>
  <si>
    <t>Zmym1</t>
  </si>
  <si>
    <t>Arl3</t>
  </si>
  <si>
    <t>Pin4</t>
  </si>
  <si>
    <t>Pts</t>
  </si>
  <si>
    <t>Dazl</t>
  </si>
  <si>
    <t>Olfr746</t>
  </si>
  <si>
    <t>Heatr5a</t>
  </si>
  <si>
    <t>Erg28</t>
  </si>
  <si>
    <t>Atp5g3</t>
  </si>
  <si>
    <t>Pdha2</t>
  </si>
  <si>
    <t>Gabrg2</t>
  </si>
  <si>
    <t>Rbx1</t>
  </si>
  <si>
    <t>Gzmk</t>
  </si>
  <si>
    <t>H3f4</t>
  </si>
  <si>
    <t>Rab42</t>
  </si>
  <si>
    <t>Krtap19-9b</t>
  </si>
  <si>
    <t>Nbeal1</t>
  </si>
  <si>
    <t>Ppme1</t>
  </si>
  <si>
    <t>BC005537</t>
  </si>
  <si>
    <t>Cldn24</t>
  </si>
  <si>
    <t>Scgb2b1</t>
  </si>
  <si>
    <t>Ctdsp2</t>
  </si>
  <si>
    <t>Parp14</t>
  </si>
  <si>
    <t>Them4</t>
  </si>
  <si>
    <t>Gm21466</t>
  </si>
  <si>
    <t>Ly6g6d</t>
  </si>
  <si>
    <t>Dcps</t>
  </si>
  <si>
    <t>Fbxo31</t>
  </si>
  <si>
    <t>Dpp8</t>
  </si>
  <si>
    <t>Olfr1166</t>
  </si>
  <si>
    <t>Gnptab</t>
  </si>
  <si>
    <t>Cep112</t>
  </si>
  <si>
    <t>Gpr146</t>
  </si>
  <si>
    <t>Tacc1</t>
  </si>
  <si>
    <t>Defb28</t>
  </si>
  <si>
    <t>Gnai3</t>
  </si>
  <si>
    <t>Abca14</t>
  </si>
  <si>
    <t>Pdk4</t>
  </si>
  <si>
    <t>Rprd1b</t>
  </si>
  <si>
    <t>Gm13272</t>
  </si>
  <si>
    <t>Cks1brt</t>
  </si>
  <si>
    <t>Prelid3a</t>
  </si>
  <si>
    <t>Kntc1</t>
  </si>
  <si>
    <t>Sp100</t>
  </si>
  <si>
    <t>Dusp13</t>
  </si>
  <si>
    <t>Rph3al</t>
  </si>
  <si>
    <t>Lin28a</t>
  </si>
  <si>
    <t>Ppargc1a</t>
  </si>
  <si>
    <t>Msmp</t>
  </si>
  <si>
    <t>Ccser1</t>
  </si>
  <si>
    <t>Tax1bp1</t>
  </si>
  <si>
    <t>Ccnj</t>
  </si>
  <si>
    <t>Bnip5</t>
  </si>
  <si>
    <t>Olfr1143</t>
  </si>
  <si>
    <t>Dok2</t>
  </si>
  <si>
    <t>Cacna1s</t>
  </si>
  <si>
    <t>Aggf1</t>
  </si>
  <si>
    <t>Cirbp</t>
  </si>
  <si>
    <t>Qrfprl</t>
  </si>
  <si>
    <t>Olfr914</t>
  </si>
  <si>
    <t>Ckmt1</t>
  </si>
  <si>
    <t>Slc35f2</t>
  </si>
  <si>
    <t>Exosc9</t>
  </si>
  <si>
    <t>Arl2bp</t>
  </si>
  <si>
    <t>Wdsub1</t>
  </si>
  <si>
    <t>Gpatch2l</t>
  </si>
  <si>
    <t>Relt</t>
  </si>
  <si>
    <t>Plch2</t>
  </si>
  <si>
    <t>Chd2</t>
  </si>
  <si>
    <t>Cd59b</t>
  </si>
  <si>
    <t>Marchf8</t>
  </si>
  <si>
    <t>Rad51d</t>
  </si>
  <si>
    <t>Cyrib</t>
  </si>
  <si>
    <t>2510009E07Rik</t>
  </si>
  <si>
    <t>Phkg1</t>
  </si>
  <si>
    <t>Mtus1</t>
  </si>
  <si>
    <t>Raver1</t>
  </si>
  <si>
    <t>Ilrun</t>
  </si>
  <si>
    <t>Gmeb1</t>
  </si>
  <si>
    <t>Slc18b1</t>
  </si>
  <si>
    <t>Atp6v0b</t>
  </si>
  <si>
    <t>Apoc2</t>
  </si>
  <si>
    <t>Map3k21</t>
  </si>
  <si>
    <t>Ehbp1</t>
  </si>
  <si>
    <t>Rpl22l1</t>
  </si>
  <si>
    <t>Spag11b</t>
  </si>
  <si>
    <t>Stmn1</t>
  </si>
  <si>
    <t>Fermt2</t>
  </si>
  <si>
    <t>Plekha2</t>
  </si>
  <si>
    <t>Fundc1</t>
  </si>
  <si>
    <t>Gigyf2</t>
  </si>
  <si>
    <t>Sv2b</t>
  </si>
  <si>
    <t>Ppp1r37</t>
  </si>
  <si>
    <t>Hus1</t>
  </si>
  <si>
    <t>Usp2</t>
  </si>
  <si>
    <t>Olfr629</t>
  </si>
  <si>
    <t>Npsr1</t>
  </si>
  <si>
    <t>Oas1a</t>
  </si>
  <si>
    <t>Vstm5</t>
  </si>
  <si>
    <t>Plaat3</t>
  </si>
  <si>
    <t>Olfr412</t>
  </si>
  <si>
    <t>Ctdspl2</t>
  </si>
  <si>
    <t>Snx13</t>
  </si>
  <si>
    <t>Ptk6</t>
  </si>
  <si>
    <t>Tm6sf1</t>
  </si>
  <si>
    <t>Fam160a1</t>
  </si>
  <si>
    <t>Nccrp1</t>
  </si>
  <si>
    <t>Enpp2</t>
  </si>
  <si>
    <t>LOC118568783</t>
  </si>
  <si>
    <t>G6pdx</t>
  </si>
  <si>
    <t>Nopchap1</t>
  </si>
  <si>
    <t>Rplp0</t>
  </si>
  <si>
    <t>Larp1</t>
  </si>
  <si>
    <t>Ndfip2</t>
  </si>
  <si>
    <t>Morc3</t>
  </si>
  <si>
    <t>Gm4846</t>
  </si>
  <si>
    <t>Glt1d1</t>
  </si>
  <si>
    <t>Nox4</t>
  </si>
  <si>
    <t>Pou4f3</t>
  </si>
  <si>
    <t>Mfap3</t>
  </si>
  <si>
    <t>Cdc16</t>
  </si>
  <si>
    <t>Fam83d</t>
  </si>
  <si>
    <t>Junb</t>
  </si>
  <si>
    <t>Slc35a3</t>
  </si>
  <si>
    <t>Mmp14</t>
  </si>
  <si>
    <t>Magoh</t>
  </si>
  <si>
    <t>Mlh1</t>
  </si>
  <si>
    <t>Pyy</t>
  </si>
  <si>
    <t>Gm2a</t>
  </si>
  <si>
    <t>Olfr998</t>
  </si>
  <si>
    <t>Klhdc3</t>
  </si>
  <si>
    <t>Gm12887</t>
  </si>
  <si>
    <t>Pus3</t>
  </si>
  <si>
    <t>Olfr1046</t>
  </si>
  <si>
    <t>Grap2</t>
  </si>
  <si>
    <t>Asap1</t>
  </si>
  <si>
    <t>Ccdc146</t>
  </si>
  <si>
    <t>Olfml2a</t>
  </si>
  <si>
    <t>Olfr774</t>
  </si>
  <si>
    <t>Riox2</t>
  </si>
  <si>
    <t>Fam111a</t>
  </si>
  <si>
    <t>Zfp984</t>
  </si>
  <si>
    <t>4931429L15Rik</t>
  </si>
  <si>
    <t>Dr1</t>
  </si>
  <si>
    <t>Eya3</t>
  </si>
  <si>
    <t>Noxred1</t>
  </si>
  <si>
    <t>Ranbp1</t>
  </si>
  <si>
    <t>Slc23a3</t>
  </si>
  <si>
    <t>Ldb3</t>
  </si>
  <si>
    <t>Septin4</t>
  </si>
  <si>
    <t>Setd3</t>
  </si>
  <si>
    <t>Sap30l</t>
  </si>
  <si>
    <t>Clec2d</t>
  </si>
  <si>
    <t>Prss27</t>
  </si>
  <si>
    <t>Cacybp</t>
  </si>
  <si>
    <t>Bglap</t>
  </si>
  <si>
    <t>Vmn1r225</t>
  </si>
  <si>
    <t>Fau</t>
  </si>
  <si>
    <t>Gimap3</t>
  </si>
  <si>
    <t>Oas1f</t>
  </si>
  <si>
    <t>Mrpl58</t>
  </si>
  <si>
    <t>Crp</t>
  </si>
  <si>
    <t>Kpna4</t>
  </si>
  <si>
    <t>Calca</t>
  </si>
  <si>
    <t>Sds</t>
  </si>
  <si>
    <t>Hc</t>
  </si>
  <si>
    <t>Dram1</t>
  </si>
  <si>
    <t>Me1</t>
  </si>
  <si>
    <t>Prkd3</t>
  </si>
  <si>
    <t>Zfp474</t>
  </si>
  <si>
    <t>Ssr2</t>
  </si>
  <si>
    <t>Gm38821</t>
  </si>
  <si>
    <t>Etv2</t>
  </si>
  <si>
    <t>Olfr307</t>
  </si>
  <si>
    <t>Tedc2</t>
  </si>
  <si>
    <t>Prm1</t>
  </si>
  <si>
    <t>Cpt1c</t>
  </si>
  <si>
    <t>Arl2</t>
  </si>
  <si>
    <t>Scrn1</t>
  </si>
  <si>
    <t>Kcnc2</t>
  </si>
  <si>
    <t>Rapgef4</t>
  </si>
  <si>
    <t>Smg6</t>
  </si>
  <si>
    <t>Gm46963</t>
  </si>
  <si>
    <t>Rfesd</t>
  </si>
  <si>
    <t>Ap1b1</t>
  </si>
  <si>
    <t>Per1</t>
  </si>
  <si>
    <t>Tpi1</t>
  </si>
  <si>
    <t>Vmn1r117</t>
  </si>
  <si>
    <t>Elof1</t>
  </si>
  <si>
    <t>Ip6k1</t>
  </si>
  <si>
    <t>Tmem92</t>
  </si>
  <si>
    <t>1500009L16Rik</t>
  </si>
  <si>
    <t>Arv1</t>
  </si>
  <si>
    <t>Themis3</t>
  </si>
  <si>
    <t>Olfr948</t>
  </si>
  <si>
    <t>Mta1</t>
  </si>
  <si>
    <t>Mc5r</t>
  </si>
  <si>
    <t>Cuedc2</t>
  </si>
  <si>
    <t>Map2k3</t>
  </si>
  <si>
    <t>Has2</t>
  </si>
  <si>
    <t>Serf1</t>
  </si>
  <si>
    <t>C1rl</t>
  </si>
  <si>
    <t>Plod2</t>
  </si>
  <si>
    <t>Lipe</t>
  </si>
  <si>
    <t>Eif5a2</t>
  </si>
  <si>
    <t>Faap20</t>
  </si>
  <si>
    <t>Gpr155</t>
  </si>
  <si>
    <t>Ccpg1os</t>
  </si>
  <si>
    <t>Abhd5</t>
  </si>
  <si>
    <t>Lonp1</t>
  </si>
  <si>
    <t>Gadl1</t>
  </si>
  <si>
    <t>Hao2</t>
  </si>
  <si>
    <t>Ccdc60</t>
  </si>
  <si>
    <t>Ugt1a10</t>
  </si>
  <si>
    <t>Ptges3l</t>
  </si>
  <si>
    <t>Atg4a</t>
  </si>
  <si>
    <t>Prps1</t>
  </si>
  <si>
    <t>Faf2</t>
  </si>
  <si>
    <t>Plekhm3</t>
  </si>
  <si>
    <t>Pycrl</t>
  </si>
  <si>
    <t>Insrr</t>
  </si>
  <si>
    <t>Nlrp4a</t>
  </si>
  <si>
    <t>Qk</t>
  </si>
  <si>
    <t>Scgb2b2</t>
  </si>
  <si>
    <t>Tlcd3b</t>
  </si>
  <si>
    <t>Park7</t>
  </si>
  <si>
    <t>Atg4b</t>
  </si>
  <si>
    <t>Shc2</t>
  </si>
  <si>
    <t>Ube2l3</t>
  </si>
  <si>
    <t>Dennd4a</t>
  </si>
  <si>
    <t>Saxo1</t>
  </si>
  <si>
    <t>Dmd</t>
  </si>
  <si>
    <t>Setd2</t>
  </si>
  <si>
    <t>Erlin2</t>
  </si>
  <si>
    <t>Acod1</t>
  </si>
  <si>
    <t>Pet100</t>
  </si>
  <si>
    <t>Slc6a4</t>
  </si>
  <si>
    <t>Olfr1178</t>
  </si>
  <si>
    <t>Hcn4</t>
  </si>
  <si>
    <t>Cep76</t>
  </si>
  <si>
    <t>Fadd</t>
  </si>
  <si>
    <t>Ces2b</t>
  </si>
  <si>
    <t>Pxmp2</t>
  </si>
  <si>
    <t>H3c1</t>
  </si>
  <si>
    <t>Prss16</t>
  </si>
  <si>
    <t>Noct</t>
  </si>
  <si>
    <t>Nans</t>
  </si>
  <si>
    <t>Ago1</t>
  </si>
  <si>
    <t>Myl12b</t>
  </si>
  <si>
    <t>Wfdc6a</t>
  </si>
  <si>
    <t>Wdr64</t>
  </si>
  <si>
    <t>Zfp36l2</t>
  </si>
  <si>
    <t>Dkc1</t>
  </si>
  <si>
    <t>Slc2a8</t>
  </si>
  <si>
    <t>Cct5</t>
  </si>
  <si>
    <t>Rnf180</t>
  </si>
  <si>
    <t>Cep20</t>
  </si>
  <si>
    <t>Vmn1r104</t>
  </si>
  <si>
    <t>Sgk1</t>
  </si>
  <si>
    <t>Tle5</t>
  </si>
  <si>
    <t>Olfr1056</t>
  </si>
  <si>
    <t>Klk12</t>
  </si>
  <si>
    <t>Gpm6b</t>
  </si>
  <si>
    <t>Gm16405</t>
  </si>
  <si>
    <t>P3h1</t>
  </si>
  <si>
    <t>Sirt6</t>
  </si>
  <si>
    <t>Gid8</t>
  </si>
  <si>
    <t>Dok6</t>
  </si>
  <si>
    <t>Dcp1b</t>
  </si>
  <si>
    <t>Cntn5</t>
  </si>
  <si>
    <t>Gm6958</t>
  </si>
  <si>
    <t>Cyp8b1</t>
  </si>
  <si>
    <t>Marchf7</t>
  </si>
  <si>
    <t>Nit1</t>
  </si>
  <si>
    <t>Cog1</t>
  </si>
  <si>
    <t>1700028K03Rik</t>
  </si>
  <si>
    <t>Fam13b</t>
  </si>
  <si>
    <t>Lce1d</t>
  </si>
  <si>
    <t>Pramex1</t>
  </si>
  <si>
    <t>Nfkbid</t>
  </si>
  <si>
    <t>Sox18</t>
  </si>
  <si>
    <t>Pigr</t>
  </si>
  <si>
    <t>Dnajb2</t>
  </si>
  <si>
    <t>Glis2</t>
  </si>
  <si>
    <t>Med10</t>
  </si>
  <si>
    <t>Rbm4</t>
  </si>
  <si>
    <t>Cdca8</t>
  </si>
  <si>
    <t>Zpld2</t>
  </si>
  <si>
    <t>Ctdnep1</t>
  </si>
  <si>
    <t>Fhl3</t>
  </si>
  <si>
    <t>Cldn5</t>
  </si>
  <si>
    <t>Stk3</t>
  </si>
  <si>
    <t>Higd1a</t>
  </si>
  <si>
    <t>Frmd8</t>
  </si>
  <si>
    <t>Jsrp1</t>
  </si>
  <si>
    <t>Slc7a8</t>
  </si>
  <si>
    <t>Thnsl2</t>
  </si>
  <si>
    <t>Gm1110</t>
  </si>
  <si>
    <t>Olfr270</t>
  </si>
  <si>
    <t>Eif2b5</t>
  </si>
  <si>
    <t>Mtrf1</t>
  </si>
  <si>
    <t>Smtn</t>
  </si>
  <si>
    <t>Sprr4</t>
  </si>
  <si>
    <t>Rassf9</t>
  </si>
  <si>
    <t>Olfr303</t>
  </si>
  <si>
    <t>Zfp518b</t>
  </si>
  <si>
    <t>Il13ra2</t>
  </si>
  <si>
    <t>Zmat3</t>
  </si>
  <si>
    <t>Myot</t>
  </si>
  <si>
    <t>Fance</t>
  </si>
  <si>
    <t>Taf10</t>
  </si>
  <si>
    <t>Chat</t>
  </si>
  <si>
    <t>Mpv17l2</t>
  </si>
  <si>
    <t>Gm31493</t>
  </si>
  <si>
    <t>Plpp7</t>
  </si>
  <si>
    <t>Trem3</t>
  </si>
  <si>
    <t>Ncan</t>
  </si>
  <si>
    <t>Psmb7</t>
  </si>
  <si>
    <t>S100pbp</t>
  </si>
  <si>
    <t>Vmn1r100</t>
  </si>
  <si>
    <t>Mrln</t>
  </si>
  <si>
    <t>Cbfa2t2</t>
  </si>
  <si>
    <t>Grin2b</t>
  </si>
  <si>
    <t>Gm815</t>
  </si>
  <si>
    <t>Sidt1</t>
  </si>
  <si>
    <t>Eif2ak3</t>
  </si>
  <si>
    <t>Eppin</t>
  </si>
  <si>
    <t>Mmp1a</t>
  </si>
  <si>
    <t>Cops3</t>
  </si>
  <si>
    <t>Orai3</t>
  </si>
  <si>
    <t>Cib4</t>
  </si>
  <si>
    <t>Olfr1459</t>
  </si>
  <si>
    <t>Extl3</t>
  </si>
  <si>
    <t>A130010J15Rik</t>
  </si>
  <si>
    <t>Mrps6</t>
  </si>
  <si>
    <t>Prrt2</t>
  </si>
  <si>
    <t>Rab37</t>
  </si>
  <si>
    <t>Lck</t>
  </si>
  <si>
    <t>Gm51963</t>
  </si>
  <si>
    <t>Cd101</t>
  </si>
  <si>
    <t>Dlg4</t>
  </si>
  <si>
    <t>Nt5c1b</t>
  </si>
  <si>
    <t>Ubn2</t>
  </si>
  <si>
    <t>Zhx1</t>
  </si>
  <si>
    <t>Kcnj6</t>
  </si>
  <si>
    <t>Olfr31</t>
  </si>
  <si>
    <t>F9</t>
  </si>
  <si>
    <t>Nanog</t>
  </si>
  <si>
    <t>S1pr2</t>
  </si>
  <si>
    <t>Klc2</t>
  </si>
  <si>
    <t>Lyrm4</t>
  </si>
  <si>
    <t>Pcdha1</t>
  </si>
  <si>
    <t>Mynn</t>
  </si>
  <si>
    <t>Khdc4</t>
  </si>
  <si>
    <t>Slc30a1</t>
  </si>
  <si>
    <t>Shkbp1</t>
  </si>
  <si>
    <t>Tia1</t>
  </si>
  <si>
    <t>Csta3</t>
  </si>
  <si>
    <t>Olfr225</t>
  </si>
  <si>
    <t>Gm9997</t>
  </si>
  <si>
    <t>Casp9</t>
  </si>
  <si>
    <t>Rab1a</t>
  </si>
  <si>
    <t>Sprr2b</t>
  </si>
  <si>
    <t>Psmb10</t>
  </si>
  <si>
    <t>Slc6a3</t>
  </si>
  <si>
    <t>Meox2</t>
  </si>
  <si>
    <t>Cep19</t>
  </si>
  <si>
    <t>Tmem267</t>
  </si>
  <si>
    <t>Dand5</t>
  </si>
  <si>
    <t>Myocos</t>
  </si>
  <si>
    <t>Pcnx</t>
  </si>
  <si>
    <t>Gm9</t>
  </si>
  <si>
    <t>Enpp1</t>
  </si>
  <si>
    <t>Spire2</t>
  </si>
  <si>
    <t>Pde4d</t>
  </si>
  <si>
    <t>Ccdc81</t>
  </si>
  <si>
    <t>Nup54</t>
  </si>
  <si>
    <t>Rfwd3</t>
  </si>
  <si>
    <t>Snrnp200</t>
  </si>
  <si>
    <t>Pip4k2a</t>
  </si>
  <si>
    <t>Mkrn2os</t>
  </si>
  <si>
    <t>Rdh9</t>
  </si>
  <si>
    <t>Foxn3</t>
  </si>
  <si>
    <t>Sgta</t>
  </si>
  <si>
    <t>Slc25a47</t>
  </si>
  <si>
    <t>Serf2</t>
  </si>
  <si>
    <t>Rdh8</t>
  </si>
  <si>
    <t>Col8a1</t>
  </si>
  <si>
    <t>Scaf4</t>
  </si>
  <si>
    <t>2310057M21Rik</t>
  </si>
  <si>
    <t>Gsdma</t>
  </si>
  <si>
    <t>Epm2aip1</t>
  </si>
  <si>
    <t>Smarca2</t>
  </si>
  <si>
    <t>Olfr18</t>
  </si>
  <si>
    <t>Cog5</t>
  </si>
  <si>
    <t>Ggnbp1</t>
  </si>
  <si>
    <t>Pdhb</t>
  </si>
  <si>
    <t>Asb15</t>
  </si>
  <si>
    <t>Gm45915</t>
  </si>
  <si>
    <t>Olfr1336</t>
  </si>
  <si>
    <t>Myl12a</t>
  </si>
  <si>
    <t>Ints10</t>
  </si>
  <si>
    <t>Gm41408</t>
  </si>
  <si>
    <t>Abcc12</t>
  </si>
  <si>
    <t>Copb2</t>
  </si>
  <si>
    <t>Rab12</t>
  </si>
  <si>
    <t>Gm19426</t>
  </si>
  <si>
    <t>Lipi</t>
  </si>
  <si>
    <t>Prepl</t>
  </si>
  <si>
    <t>Sumo2</t>
  </si>
  <si>
    <t>Ramp3</t>
  </si>
  <si>
    <t>Nhej1</t>
  </si>
  <si>
    <t>Mfsd4a</t>
  </si>
  <si>
    <t>Cyhr1</t>
  </si>
  <si>
    <t>Zfp978</t>
  </si>
  <si>
    <t>Hoxa13</t>
  </si>
  <si>
    <t>Nrk</t>
  </si>
  <si>
    <t>Rpl17</t>
  </si>
  <si>
    <t>Olfr733</t>
  </si>
  <si>
    <t>Mapre3</t>
  </si>
  <si>
    <t>Ndufb8</t>
  </si>
  <si>
    <t>Sema4d</t>
  </si>
  <si>
    <t>Rpl14</t>
  </si>
  <si>
    <t>Smim15</t>
  </si>
  <si>
    <t>Gkap1</t>
  </si>
  <si>
    <t>Sult1d1</t>
  </si>
  <si>
    <t>Ppm1d</t>
  </si>
  <si>
    <t>Has3</t>
  </si>
  <si>
    <t>R3hcc1l</t>
  </si>
  <si>
    <t>Arap2</t>
  </si>
  <si>
    <t>Cux1</t>
  </si>
  <si>
    <t>Rsrc2</t>
  </si>
  <si>
    <t>Mrgpra1</t>
  </si>
  <si>
    <t>Ptpn5</t>
  </si>
  <si>
    <t>Rgs4</t>
  </si>
  <si>
    <t>Nup155</t>
  </si>
  <si>
    <t>Bcl2l1</t>
  </si>
  <si>
    <t>Vmn2r76</t>
  </si>
  <si>
    <t>Cldn12</t>
  </si>
  <si>
    <t>Tex30</t>
  </si>
  <si>
    <t>Slc11a1</t>
  </si>
  <si>
    <t>Fam240a</t>
  </si>
  <si>
    <t>Olfr6</t>
  </si>
  <si>
    <t>Gm28710</t>
  </si>
  <si>
    <t>Gm40755</t>
  </si>
  <si>
    <t>Mrpl9</t>
  </si>
  <si>
    <t>Ccdc12</t>
  </si>
  <si>
    <t>Hfm1</t>
  </si>
  <si>
    <t>Dlec1</t>
  </si>
  <si>
    <t>Cavin4</t>
  </si>
  <si>
    <t>Pfdn6</t>
  </si>
  <si>
    <t>1700024J04Rik</t>
  </si>
  <si>
    <t>Olfr1033</t>
  </si>
  <si>
    <t>Zfhx2</t>
  </si>
  <si>
    <t>Olfr958</t>
  </si>
  <si>
    <t>Ddr2</t>
  </si>
  <si>
    <t>Cga</t>
  </si>
  <si>
    <t>Nrde2</t>
  </si>
  <si>
    <t>Mcm6</t>
  </si>
  <si>
    <t>Btaf1</t>
  </si>
  <si>
    <t>Timd4</t>
  </si>
  <si>
    <t>Rex2</t>
  </si>
  <si>
    <t>Npff</t>
  </si>
  <si>
    <t>Bloc1s1</t>
  </si>
  <si>
    <t>Ccdc167</t>
  </si>
  <si>
    <t>Polr3f</t>
  </si>
  <si>
    <t>Mthfs</t>
  </si>
  <si>
    <t>Zc3h14</t>
  </si>
  <si>
    <t>Slc5a6</t>
  </si>
  <si>
    <t>Tbc1d21</t>
  </si>
  <si>
    <t>Zmym2</t>
  </si>
  <si>
    <t>Mff</t>
  </si>
  <si>
    <t>Gpat2</t>
  </si>
  <si>
    <t>Gm11487</t>
  </si>
  <si>
    <t>Chaf1b</t>
  </si>
  <si>
    <t>Cdc25b</t>
  </si>
  <si>
    <t>Msgn1</t>
  </si>
  <si>
    <t>Sugt1</t>
  </si>
  <si>
    <t>Mrpl44</t>
  </si>
  <si>
    <t>Ano10</t>
  </si>
  <si>
    <t>Iglc1</t>
  </si>
  <si>
    <t>Itgb1</t>
  </si>
  <si>
    <t>Ogfod3</t>
  </si>
  <si>
    <t>Mrto4</t>
  </si>
  <si>
    <t>2210408I21Rik</t>
  </si>
  <si>
    <t>Plpbp</t>
  </si>
  <si>
    <t>Sult2a5</t>
  </si>
  <si>
    <t>D830031N03Rik</t>
  </si>
  <si>
    <t>Zfp280d</t>
  </si>
  <si>
    <t>Olfr1496</t>
  </si>
  <si>
    <t>Rasgef1c</t>
  </si>
  <si>
    <t>Apip</t>
  </si>
  <si>
    <t>Gsta5</t>
  </si>
  <si>
    <t>Ddx47</t>
  </si>
  <si>
    <t>Phc1</t>
  </si>
  <si>
    <t>Gm3696</t>
  </si>
  <si>
    <t>Zfp770</t>
  </si>
  <si>
    <t>Gm46058</t>
  </si>
  <si>
    <t>Otud3</t>
  </si>
  <si>
    <t>Sepsecs</t>
  </si>
  <si>
    <t>Ccdc125</t>
  </si>
  <si>
    <t>Fam221a</t>
  </si>
  <si>
    <t>Znrf3</t>
  </si>
  <si>
    <t>Rdh16</t>
  </si>
  <si>
    <t>Fcgr3</t>
  </si>
  <si>
    <t>Chrna1</t>
  </si>
  <si>
    <t>Fmo6</t>
  </si>
  <si>
    <t>Gria2</t>
  </si>
  <si>
    <t>Rgl2</t>
  </si>
  <si>
    <t>Selp</t>
  </si>
  <si>
    <t>Ggnbp2</t>
  </si>
  <si>
    <t>Olfr1040</t>
  </si>
  <si>
    <t>Arhgef4</t>
  </si>
  <si>
    <t>Cxcl16</t>
  </si>
  <si>
    <t>Ccn3</t>
  </si>
  <si>
    <t>Ncald</t>
  </si>
  <si>
    <t>Slc17a5</t>
  </si>
  <si>
    <t>Defb26</t>
  </si>
  <si>
    <t>Dcun1d5</t>
  </si>
  <si>
    <t>Car3</t>
  </si>
  <si>
    <t>Metap1</t>
  </si>
  <si>
    <t>Nop58</t>
  </si>
  <si>
    <t>Ints11</t>
  </si>
  <si>
    <t>Pan3</t>
  </si>
  <si>
    <t>Cyp7b1</t>
  </si>
  <si>
    <t>Rasl10b</t>
  </si>
  <si>
    <t>Npc1</t>
  </si>
  <si>
    <t>Arpp21</t>
  </si>
  <si>
    <t>Slc25a15</t>
  </si>
  <si>
    <t>Mcu</t>
  </si>
  <si>
    <t>Atp1b1</t>
  </si>
  <si>
    <t>Btnl9</t>
  </si>
  <si>
    <t>Cacnb1</t>
  </si>
  <si>
    <t>Crct1</t>
  </si>
  <si>
    <t>Arhgap42</t>
  </si>
  <si>
    <t>Slc30a8</t>
  </si>
  <si>
    <t>Ptn</t>
  </si>
  <si>
    <t>Zfp212</t>
  </si>
  <si>
    <t>Smad7</t>
  </si>
  <si>
    <t>H2-Q6</t>
  </si>
  <si>
    <t>Svbp</t>
  </si>
  <si>
    <t>Masp2</t>
  </si>
  <si>
    <t>Spidr</t>
  </si>
  <si>
    <t>Rfx6</t>
  </si>
  <si>
    <t>Odf4</t>
  </si>
  <si>
    <t>Apba1</t>
  </si>
  <si>
    <t>Eme1</t>
  </si>
  <si>
    <t>Zfp280b</t>
  </si>
  <si>
    <t>Kctd17</t>
  </si>
  <si>
    <t>H2-M10.1</t>
  </si>
  <si>
    <t>4933421I07Rik</t>
  </si>
  <si>
    <t>Sar1a</t>
  </si>
  <si>
    <t>Parp6</t>
  </si>
  <si>
    <t>Arntl</t>
  </si>
  <si>
    <t>Olfr186</t>
  </si>
  <si>
    <t>Mllt11</t>
  </si>
  <si>
    <t>Olfr16</t>
  </si>
  <si>
    <t>Nadsyn1</t>
  </si>
  <si>
    <t>Scfd2</t>
  </si>
  <si>
    <t>Rrm2b</t>
  </si>
  <si>
    <t>Ecd</t>
  </si>
  <si>
    <t>Polg2</t>
  </si>
  <si>
    <t>Tubg1</t>
  </si>
  <si>
    <t>Olfr424</t>
  </si>
  <si>
    <t>Cenpc1</t>
  </si>
  <si>
    <t>Prss50</t>
  </si>
  <si>
    <t>Mgat4f</t>
  </si>
  <si>
    <t>Letm2</t>
  </si>
  <si>
    <t>Slc38a11</t>
  </si>
  <si>
    <t>Olfr594</t>
  </si>
  <si>
    <t>Lpxn</t>
  </si>
  <si>
    <t>Ampd1</t>
  </si>
  <si>
    <t>Rpl12</t>
  </si>
  <si>
    <t>Bbln</t>
  </si>
  <si>
    <t>Krt13</t>
  </si>
  <si>
    <t>Dyrk4</t>
  </si>
  <si>
    <t>Wasl</t>
  </si>
  <si>
    <t>Cldn34b1</t>
  </si>
  <si>
    <t>Qsox2</t>
  </si>
  <si>
    <t>Cdkn2c</t>
  </si>
  <si>
    <t>L3mbtl3</t>
  </si>
  <si>
    <t>Mmp21</t>
  </si>
  <si>
    <t>Kcnj14</t>
  </si>
  <si>
    <t>Scnn1g</t>
  </si>
  <si>
    <t>Gm35410</t>
  </si>
  <si>
    <t>A630073D07Rik</t>
  </si>
  <si>
    <t>B3gat2</t>
  </si>
  <si>
    <t>Olfr433</t>
  </si>
  <si>
    <t>Fgl1</t>
  </si>
  <si>
    <t>Tasor2</t>
  </si>
  <si>
    <t>Gas7</t>
  </si>
  <si>
    <t>Nbas</t>
  </si>
  <si>
    <t>Nudt8</t>
  </si>
  <si>
    <t>Tmod1</t>
  </si>
  <si>
    <t>Cyp4a14</t>
  </si>
  <si>
    <t>Olfr992</t>
  </si>
  <si>
    <t>Faim2</t>
  </si>
  <si>
    <t>Trim24</t>
  </si>
  <si>
    <t>Soat1</t>
  </si>
  <si>
    <t>Klhl31</t>
  </si>
  <si>
    <t>Adss</t>
  </si>
  <si>
    <t>Epcam</t>
  </si>
  <si>
    <t>Adal</t>
  </si>
  <si>
    <t>Aplf</t>
  </si>
  <si>
    <t>Frmpd3</t>
  </si>
  <si>
    <t>Lcp1</t>
  </si>
  <si>
    <t>Slc22a22</t>
  </si>
  <si>
    <t>Ppp2ca</t>
  </si>
  <si>
    <t>Myo18b</t>
  </si>
  <si>
    <t>Cenph</t>
  </si>
  <si>
    <t>Drap1</t>
  </si>
  <si>
    <t>Rrs1</t>
  </si>
  <si>
    <t>Spint2</t>
  </si>
  <si>
    <t>S100a1</t>
  </si>
  <si>
    <t>Sgk3</t>
  </si>
  <si>
    <t>Prm3</t>
  </si>
  <si>
    <t>Mrps21</t>
  </si>
  <si>
    <t>Rhox8</t>
  </si>
  <si>
    <t>Smc5</t>
  </si>
  <si>
    <t>Ube2v2</t>
  </si>
  <si>
    <t>Pparg</t>
  </si>
  <si>
    <t>Fgr</t>
  </si>
  <si>
    <t>Cldn34b4</t>
  </si>
  <si>
    <t>Clvs1</t>
  </si>
  <si>
    <t>Cenpo</t>
  </si>
  <si>
    <t>Cops7a</t>
  </si>
  <si>
    <t>Tfdp1</t>
  </si>
  <si>
    <t>Mgst1</t>
  </si>
  <si>
    <t>Pyurf</t>
  </si>
  <si>
    <t>Dnajb7</t>
  </si>
  <si>
    <t>Sqstm1</t>
  </si>
  <si>
    <t>Ccdc14</t>
  </si>
  <si>
    <t>Hacd3</t>
  </si>
  <si>
    <t>Olfr1111</t>
  </si>
  <si>
    <t>Ccnd1</t>
  </si>
  <si>
    <t>Galnt13</t>
  </si>
  <si>
    <t>Mapk15</t>
  </si>
  <si>
    <t>Efr3a</t>
  </si>
  <si>
    <t>Olfr1284</t>
  </si>
  <si>
    <t>Mrfap1</t>
  </si>
  <si>
    <t>Hnrnpc</t>
  </si>
  <si>
    <t>Nin</t>
  </si>
  <si>
    <t>4921517D22Rik</t>
  </si>
  <si>
    <t>C1ra</t>
  </si>
  <si>
    <t>Asb5</t>
  </si>
  <si>
    <t>Olfr1297</t>
  </si>
  <si>
    <t>Olfr692</t>
  </si>
  <si>
    <t>Cstf3</t>
  </si>
  <si>
    <t>Slc50a1</t>
  </si>
  <si>
    <t>Plcxd3</t>
  </si>
  <si>
    <t>Rpl3l</t>
  </si>
  <si>
    <t>Cpne7</t>
  </si>
  <si>
    <t>Spock3</t>
  </si>
  <si>
    <t>Cdpf1</t>
  </si>
  <si>
    <t>Arid1a</t>
  </si>
  <si>
    <t>Ccdc80</t>
  </si>
  <si>
    <t>Morf4l2</t>
  </si>
  <si>
    <t>Dip2a</t>
  </si>
  <si>
    <t>Kank3</t>
  </si>
  <si>
    <t>Jph2</t>
  </si>
  <si>
    <t>Etd</t>
  </si>
  <si>
    <t>Alg8</t>
  </si>
  <si>
    <t>Micu1</t>
  </si>
  <si>
    <t>Dnaaf9</t>
  </si>
  <si>
    <t>Vmn2r46</t>
  </si>
  <si>
    <t>Rtp4</t>
  </si>
  <si>
    <t>Aarsd1</t>
  </si>
  <si>
    <t>Brd8</t>
  </si>
  <si>
    <t>Nynrin</t>
  </si>
  <si>
    <t>Tax1bp3</t>
  </si>
  <si>
    <t>Tmem218</t>
  </si>
  <si>
    <t>Sik2</t>
  </si>
  <si>
    <t>Rassf2</t>
  </si>
  <si>
    <t>Praf2</t>
  </si>
  <si>
    <t>Atp5c1</t>
  </si>
  <si>
    <t>Arpc5</t>
  </si>
  <si>
    <t>Arcn1</t>
  </si>
  <si>
    <t>Doc2a</t>
  </si>
  <si>
    <t>Prl8a1</t>
  </si>
  <si>
    <t>Zgpat</t>
  </si>
  <si>
    <t>Scg2</t>
  </si>
  <si>
    <t>Cfp</t>
  </si>
  <si>
    <t>Arpc5l</t>
  </si>
  <si>
    <t>Bptf</t>
  </si>
  <si>
    <t>Map4k3</t>
  </si>
  <si>
    <t>Naa80</t>
  </si>
  <si>
    <t>Cnpy3</t>
  </si>
  <si>
    <t>Myo1d</t>
  </si>
  <si>
    <t>Frmpd1</t>
  </si>
  <si>
    <t>Upk1b</t>
  </si>
  <si>
    <t>Pus10</t>
  </si>
  <si>
    <t>Fancl</t>
  </si>
  <si>
    <t>Dcaf6</t>
  </si>
  <si>
    <t>Rnd2</t>
  </si>
  <si>
    <t>Txndc9</t>
  </si>
  <si>
    <t>Ssu72</t>
  </si>
  <si>
    <t>Plcg1</t>
  </si>
  <si>
    <t>Ghr</t>
  </si>
  <si>
    <t>Gprin3</t>
  </si>
  <si>
    <t>Cngb3</t>
  </si>
  <si>
    <t>Gdf15</t>
  </si>
  <si>
    <t>Ccdc61</t>
  </si>
  <si>
    <t>Odaph</t>
  </si>
  <si>
    <t>Armc6</t>
  </si>
  <si>
    <t>Tmem115</t>
  </si>
  <si>
    <t>Coa5</t>
  </si>
  <si>
    <t>Gm17455</t>
  </si>
  <si>
    <t>Creb3l2</t>
  </si>
  <si>
    <t>Gm45337</t>
  </si>
  <si>
    <t>Slc35b4</t>
  </si>
  <si>
    <t>Abitram</t>
  </si>
  <si>
    <t>Nav1</t>
  </si>
  <si>
    <t>Pp2d1</t>
  </si>
  <si>
    <t>Naa38</t>
  </si>
  <si>
    <t>Fam98b</t>
  </si>
  <si>
    <t>Cysltr1</t>
  </si>
  <si>
    <t>Nfam1</t>
  </si>
  <si>
    <t>Rab2b</t>
  </si>
  <si>
    <t>Arhgap12</t>
  </si>
  <si>
    <t>Zfp318</t>
  </si>
  <si>
    <t>Mettl23</t>
  </si>
  <si>
    <t>Ccr4</t>
  </si>
  <si>
    <t>Kif18a</t>
  </si>
  <si>
    <t>Coro6</t>
  </si>
  <si>
    <t>Slc39a1</t>
  </si>
  <si>
    <t>Srp72</t>
  </si>
  <si>
    <t>Gm10267</t>
  </si>
  <si>
    <t>Grid1</t>
  </si>
  <si>
    <t>Rbm5</t>
  </si>
  <si>
    <t>5530400C23Rik</t>
  </si>
  <si>
    <t>Capns1</t>
  </si>
  <si>
    <t>Rab24</t>
  </si>
  <si>
    <t>Plek</t>
  </si>
  <si>
    <t>Sstr1</t>
  </si>
  <si>
    <t>Ube2e1</t>
  </si>
  <si>
    <t>Muc21</t>
  </si>
  <si>
    <t>Chad</t>
  </si>
  <si>
    <t>Susd6</t>
  </si>
  <si>
    <t>Ccrl2</t>
  </si>
  <si>
    <t>2510039O18Rik</t>
  </si>
  <si>
    <t>Snx1</t>
  </si>
  <si>
    <t>Olfr1006</t>
  </si>
  <si>
    <t>Csf1</t>
  </si>
  <si>
    <t>Cep170</t>
  </si>
  <si>
    <t>Mettl8</t>
  </si>
  <si>
    <t>Snx14</t>
  </si>
  <si>
    <t>2310022A10Rik</t>
  </si>
  <si>
    <t>Tex49</t>
  </si>
  <si>
    <t>Grm5</t>
  </si>
  <si>
    <t>Gm525</t>
  </si>
  <si>
    <t>Sva</t>
  </si>
  <si>
    <t>Sh3d21</t>
  </si>
  <si>
    <t>Mtf1</t>
  </si>
  <si>
    <t>Alx3</t>
  </si>
  <si>
    <t>Fgfr1</t>
  </si>
  <si>
    <t>Gpi1</t>
  </si>
  <si>
    <t>Shtn1</t>
  </si>
  <si>
    <t>Cox8a</t>
  </si>
  <si>
    <t>Pigp</t>
  </si>
  <si>
    <t>Mpz</t>
  </si>
  <si>
    <t>Tinf2</t>
  </si>
  <si>
    <t>Mrps17</t>
  </si>
  <si>
    <t>Ramp2</t>
  </si>
  <si>
    <t>Enho</t>
  </si>
  <si>
    <t>Cox19</t>
  </si>
  <si>
    <t>Rell1</t>
  </si>
  <si>
    <t>Pde1c</t>
  </si>
  <si>
    <t>Foxl1</t>
  </si>
  <si>
    <t>Ndufs4</t>
  </si>
  <si>
    <t>Dock5</t>
  </si>
  <si>
    <t>Cst12</t>
  </si>
  <si>
    <t>Olfr94</t>
  </si>
  <si>
    <t>Slc26a5</t>
  </si>
  <si>
    <t>Tanc1</t>
  </si>
  <si>
    <t>Brms1l</t>
  </si>
  <si>
    <t>Tas2r105</t>
  </si>
  <si>
    <t>Rab11a</t>
  </si>
  <si>
    <t>Rbm3</t>
  </si>
  <si>
    <t>Npat</t>
  </si>
  <si>
    <t>Pcdhgc5</t>
  </si>
  <si>
    <t>Olfr351</t>
  </si>
  <si>
    <t>Dnah9</t>
  </si>
  <si>
    <t>Clip2</t>
  </si>
  <si>
    <t>Chd6</t>
  </si>
  <si>
    <t>D5Ertd579e</t>
  </si>
  <si>
    <t>Atp11b</t>
  </si>
  <si>
    <t>Nfu1</t>
  </si>
  <si>
    <t>Gm5155</t>
  </si>
  <si>
    <t>Sult3a1</t>
  </si>
  <si>
    <t>Sval2</t>
  </si>
  <si>
    <t>Dkk3</t>
  </si>
  <si>
    <t>Amot</t>
  </si>
  <si>
    <t>Erlin1</t>
  </si>
  <si>
    <t>Camk1d</t>
  </si>
  <si>
    <t>Scn4a</t>
  </si>
  <si>
    <t>Tas2r140</t>
  </si>
  <si>
    <t>Gm42355</t>
  </si>
  <si>
    <t>Naa10</t>
  </si>
  <si>
    <t>Kiss1</t>
  </si>
  <si>
    <t>Chkb</t>
  </si>
  <si>
    <t>Nfatc3</t>
  </si>
  <si>
    <t>Clk4</t>
  </si>
  <si>
    <t>Nt5dc3</t>
  </si>
  <si>
    <t>Asrgl1</t>
  </si>
  <si>
    <t>Chrm4</t>
  </si>
  <si>
    <t>Rnf139</t>
  </si>
  <si>
    <t>Gm39557</t>
  </si>
  <si>
    <t>Nkx6-3</t>
  </si>
  <si>
    <t>Ints4</t>
  </si>
  <si>
    <t>Mme</t>
  </si>
  <si>
    <t>Pramel11</t>
  </si>
  <si>
    <t>Sh2d6</t>
  </si>
  <si>
    <t>Slc25a42</t>
  </si>
  <si>
    <t>Fibin</t>
  </si>
  <si>
    <t>Sptbn1</t>
  </si>
  <si>
    <t>Siva1</t>
  </si>
  <si>
    <t>Cbl</t>
  </si>
  <si>
    <t>Hspb1</t>
  </si>
  <si>
    <t>Rpl13</t>
  </si>
  <si>
    <t>Ormdl1</t>
  </si>
  <si>
    <t>Ank2</t>
  </si>
  <si>
    <t>Cab39</t>
  </si>
  <si>
    <t>Rptor</t>
  </si>
  <si>
    <t>Micalcl</t>
  </si>
  <si>
    <t>Nkpd1</t>
  </si>
  <si>
    <t>Kars</t>
  </si>
  <si>
    <t>Serpinb10</t>
  </si>
  <si>
    <t>2310002L09Rik</t>
  </si>
  <si>
    <t>Psmd12</t>
  </si>
  <si>
    <t>Gxylt1</t>
  </si>
  <si>
    <t>Chrnb4</t>
  </si>
  <si>
    <t>Cts3</t>
  </si>
  <si>
    <t>Prkar2a</t>
  </si>
  <si>
    <t>9930111J21Rik1</t>
  </si>
  <si>
    <t>Ppp2r1a</t>
  </si>
  <si>
    <t>Gpr18</t>
  </si>
  <si>
    <t>Olfr449</t>
  </si>
  <si>
    <t>Slc6a14</t>
  </si>
  <si>
    <t>Cybb</t>
  </si>
  <si>
    <t>Shank2</t>
  </si>
  <si>
    <t>Ldb1</t>
  </si>
  <si>
    <t>Fbxo25</t>
  </si>
  <si>
    <t>Plpp4</t>
  </si>
  <si>
    <t>Psma4</t>
  </si>
  <si>
    <t>Caprin2</t>
  </si>
  <si>
    <t>Adgre1</t>
  </si>
  <si>
    <t>Rfng</t>
  </si>
  <si>
    <t>Mcrip1</t>
  </si>
  <si>
    <t>Ccdc33</t>
  </si>
  <si>
    <t>Rad17</t>
  </si>
  <si>
    <t>Zfp949</t>
  </si>
  <si>
    <t>Ncapg2</t>
  </si>
  <si>
    <t>Atxn2</t>
  </si>
  <si>
    <t>Synrg</t>
  </si>
  <si>
    <t>Mrpl11</t>
  </si>
  <si>
    <t>Syt10</t>
  </si>
  <si>
    <t>Ess2</t>
  </si>
  <si>
    <t>Kpna3</t>
  </si>
  <si>
    <t>Krtap15</t>
  </si>
  <si>
    <t>Trmt2b</t>
  </si>
  <si>
    <t>Vmn1r89</t>
  </si>
  <si>
    <t>Pcbp2</t>
  </si>
  <si>
    <t>Rex1bd</t>
  </si>
  <si>
    <t>Stx18</t>
  </si>
  <si>
    <t>Trim66</t>
  </si>
  <si>
    <t>Slc47a2</t>
  </si>
  <si>
    <t>Dsc2</t>
  </si>
  <si>
    <t>Ighv3</t>
  </si>
  <si>
    <t>Iqschfp</t>
  </si>
  <si>
    <t>Casp8ap2</t>
  </si>
  <si>
    <t>Olfr1385</t>
  </si>
  <si>
    <t>Rhod</t>
  </si>
  <si>
    <t>Selenok</t>
  </si>
  <si>
    <t>Rb1</t>
  </si>
  <si>
    <t>Ap3b1</t>
  </si>
  <si>
    <t>Rps15</t>
  </si>
  <si>
    <t>Kcnk2</t>
  </si>
  <si>
    <t>Mettl21a</t>
  </si>
  <si>
    <t>Ankrd12</t>
  </si>
  <si>
    <t>Chuk</t>
  </si>
  <si>
    <t>B2m</t>
  </si>
  <si>
    <t>Gm13090</t>
  </si>
  <si>
    <t>Hesx1</t>
  </si>
  <si>
    <t>Cnga4</t>
  </si>
  <si>
    <t>Pde6g</t>
  </si>
  <si>
    <t>Galc</t>
  </si>
  <si>
    <t>Fam166a</t>
  </si>
  <si>
    <t>Cnot10</t>
  </si>
  <si>
    <t>Sry</t>
  </si>
  <si>
    <t>Aplp2</t>
  </si>
  <si>
    <t>Habp2</t>
  </si>
  <si>
    <t>Gnat3</t>
  </si>
  <si>
    <t>Crbn</t>
  </si>
  <si>
    <t>Coasy</t>
  </si>
  <si>
    <t>Rab31</t>
  </si>
  <si>
    <t>4933430I17Rik</t>
  </si>
  <si>
    <t>Aqp7</t>
  </si>
  <si>
    <t>Snrk</t>
  </si>
  <si>
    <t>Eno2</t>
  </si>
  <si>
    <t>Cln6</t>
  </si>
  <si>
    <t>Sspn</t>
  </si>
  <si>
    <t>Nt5dc2</t>
  </si>
  <si>
    <t>Nps</t>
  </si>
  <si>
    <t>Adad2</t>
  </si>
  <si>
    <t>Insyn2a</t>
  </si>
  <si>
    <t>Ppargc1b</t>
  </si>
  <si>
    <t>Enpp3</t>
  </si>
  <si>
    <t>Olfr618</t>
  </si>
  <si>
    <t>Elac2</t>
  </si>
  <si>
    <t>Taar3</t>
  </si>
  <si>
    <t>Epb41l2</t>
  </si>
  <si>
    <t>Pla2g12b</t>
  </si>
  <si>
    <t>Tas2r108</t>
  </si>
  <si>
    <t>Trmt112</t>
  </si>
  <si>
    <t>G3bp1</t>
  </si>
  <si>
    <t>Gstt2</t>
  </si>
  <si>
    <t>Setd1a</t>
  </si>
  <si>
    <t>Mrpl57</t>
  </si>
  <si>
    <t>Atf3</t>
  </si>
  <si>
    <t>Polr3a</t>
  </si>
  <si>
    <t>Katnal1</t>
  </si>
  <si>
    <t>Bysl</t>
  </si>
  <si>
    <t>Olfr1311</t>
  </si>
  <si>
    <t>Pik3ip1</t>
  </si>
  <si>
    <t>Ints3</t>
  </si>
  <si>
    <t>Olfr1320</t>
  </si>
  <si>
    <t>Plgrkt</t>
  </si>
  <si>
    <t>Defb46</t>
  </si>
  <si>
    <t>Sdc3</t>
  </si>
  <si>
    <t>Eps8</t>
  </si>
  <si>
    <t>Alg1</t>
  </si>
  <si>
    <t>Ccs</t>
  </si>
  <si>
    <t>Vps33a</t>
  </si>
  <si>
    <t>Olfr1223</t>
  </si>
  <si>
    <t>Ebna1bp2</t>
  </si>
  <si>
    <t>Olfr596</t>
  </si>
  <si>
    <t>Nop53</t>
  </si>
  <si>
    <t>Gid4</t>
  </si>
  <si>
    <t>4921524L21Rik</t>
  </si>
  <si>
    <t>Olfr1317</t>
  </si>
  <si>
    <t>Enox2</t>
  </si>
  <si>
    <t>Olfr365</t>
  </si>
  <si>
    <t>Slc24a5</t>
  </si>
  <si>
    <t>Rhobtb3</t>
  </si>
  <si>
    <t>Sf1</t>
  </si>
  <si>
    <t>Samd1</t>
  </si>
  <si>
    <t>Usp17la</t>
  </si>
  <si>
    <t>H2bc21</t>
  </si>
  <si>
    <t>Selplg</t>
  </si>
  <si>
    <t>Rtf2</t>
  </si>
  <si>
    <t>Cep162</t>
  </si>
  <si>
    <t>Dph6</t>
  </si>
  <si>
    <t>Nlrc4</t>
  </si>
  <si>
    <t>Zfp777</t>
  </si>
  <si>
    <t>Il17ra</t>
  </si>
  <si>
    <t>Coa8</t>
  </si>
  <si>
    <t>Mrpl54</t>
  </si>
  <si>
    <t>H2aj</t>
  </si>
  <si>
    <t>Heatr1</t>
  </si>
  <si>
    <t>Nepro</t>
  </si>
  <si>
    <t>Zfp740</t>
  </si>
  <si>
    <t>Aimp2</t>
  </si>
  <si>
    <t>Olfr1434</t>
  </si>
  <si>
    <t>Rtp3</t>
  </si>
  <si>
    <t>Fam83g</t>
  </si>
  <si>
    <t>Morc2a</t>
  </si>
  <si>
    <t>Abl2</t>
  </si>
  <si>
    <t>Nr3c1</t>
  </si>
  <si>
    <t>Nat9</t>
  </si>
  <si>
    <t>Stau2</t>
  </si>
  <si>
    <t>Hsd17b7</t>
  </si>
  <si>
    <t>Pebp4</t>
  </si>
  <si>
    <t>Hps5</t>
  </si>
  <si>
    <t>Chrd</t>
  </si>
  <si>
    <t>Slc15a5</t>
  </si>
  <si>
    <t>Fscb</t>
  </si>
  <si>
    <t>Zfp941</t>
  </si>
  <si>
    <t>Zfp61</t>
  </si>
  <si>
    <t>Mcam</t>
  </si>
  <si>
    <t>Rnd3</t>
  </si>
  <si>
    <t>Bckdhb</t>
  </si>
  <si>
    <t>Tas2r143</t>
  </si>
  <si>
    <t>Gcc1</t>
  </si>
  <si>
    <t>Tjp2</t>
  </si>
  <si>
    <t>Rnaseh2c</t>
  </si>
  <si>
    <t>Strip2</t>
  </si>
  <si>
    <t>Nlrp14</t>
  </si>
  <si>
    <t>Apobec1</t>
  </si>
  <si>
    <t>Zfand3</t>
  </si>
  <si>
    <t>Cyp2b13</t>
  </si>
  <si>
    <t>Otogl</t>
  </si>
  <si>
    <t>Cldn17</t>
  </si>
  <si>
    <t>Adcy2</t>
  </si>
  <si>
    <t>Pbk</t>
  </si>
  <si>
    <t>Olfr1107</t>
  </si>
  <si>
    <t>Mlxip</t>
  </si>
  <si>
    <t>Gm4787</t>
  </si>
  <si>
    <t>Htt</t>
  </si>
  <si>
    <t>Calr3</t>
  </si>
  <si>
    <t>Gm40460</t>
  </si>
  <si>
    <t>0610030E20Rik</t>
  </si>
  <si>
    <t>Ascc1</t>
  </si>
  <si>
    <t>Ccna2</t>
  </si>
  <si>
    <t>Mrpl48</t>
  </si>
  <si>
    <t>Dppa3</t>
  </si>
  <si>
    <t>Actrt3</t>
  </si>
  <si>
    <t>Nedd8</t>
  </si>
  <si>
    <t>C1rb</t>
  </si>
  <si>
    <t>Grm3</t>
  </si>
  <si>
    <t>Dpy19l1</t>
  </si>
  <si>
    <t>Get3</t>
  </si>
  <si>
    <t>H2-Ob</t>
  </si>
  <si>
    <t>Glt28d2</t>
  </si>
  <si>
    <t>Srprb</t>
  </si>
  <si>
    <t>Dnd1</t>
  </si>
  <si>
    <t>Caml</t>
  </si>
  <si>
    <t>Msl2</t>
  </si>
  <si>
    <t>Mical3</t>
  </si>
  <si>
    <t>Mbd3</t>
  </si>
  <si>
    <t>Arf2</t>
  </si>
  <si>
    <t>Mypn</t>
  </si>
  <si>
    <t>Nbeal2</t>
  </si>
  <si>
    <t>Kctd5</t>
  </si>
  <si>
    <t>Ptpn18</t>
  </si>
  <si>
    <t>St3gal4</t>
  </si>
  <si>
    <t>Lgalsl</t>
  </si>
  <si>
    <t>Ppil4</t>
  </si>
  <si>
    <t>Kidins220</t>
  </si>
  <si>
    <t>Neu1</t>
  </si>
  <si>
    <t>Gm10272</t>
  </si>
  <si>
    <t>Atox1</t>
  </si>
  <si>
    <t>Amotl1</t>
  </si>
  <si>
    <t>Smim7</t>
  </si>
  <si>
    <t>Rpsa</t>
  </si>
  <si>
    <t>Leprotl1</t>
  </si>
  <si>
    <t>Cnih4</t>
  </si>
  <si>
    <t>Cdv3</t>
  </si>
  <si>
    <t>Olfr1104</t>
  </si>
  <si>
    <t>Dennd2c</t>
  </si>
  <si>
    <t>Narf</t>
  </si>
  <si>
    <t>H2al1a</t>
  </si>
  <si>
    <t>Tamm41</t>
  </si>
  <si>
    <t>Ctps2</t>
  </si>
  <si>
    <t>Adam11</t>
  </si>
  <si>
    <t>Slc10a5</t>
  </si>
  <si>
    <t>Prss58</t>
  </si>
  <si>
    <t>Lmcd1</t>
  </si>
  <si>
    <t>Senp8</t>
  </si>
  <si>
    <t>Samd9l</t>
  </si>
  <si>
    <t>Gstm1</t>
  </si>
  <si>
    <t>Fnbp4</t>
  </si>
  <si>
    <t>1700020L24Rik</t>
  </si>
  <si>
    <t>Bloc1s2</t>
  </si>
  <si>
    <t>Olfr1501</t>
  </si>
  <si>
    <t>4833439L19Rik</t>
  </si>
  <si>
    <t>Tada2b</t>
  </si>
  <si>
    <t>Mfsd4b4</t>
  </si>
  <si>
    <t>Yipf3</t>
  </si>
  <si>
    <t>Ppp4r3a</t>
  </si>
  <si>
    <t>Dgcr8</t>
  </si>
  <si>
    <t>Ryr2</t>
  </si>
  <si>
    <t>Slc25a30</t>
  </si>
  <si>
    <t>Lima1</t>
  </si>
  <si>
    <t>Nap1l4</t>
  </si>
  <si>
    <t>Man2a1</t>
  </si>
  <si>
    <t>Akirin2</t>
  </si>
  <si>
    <t>Dhtkd1</t>
  </si>
  <si>
    <t>Lpar5</t>
  </si>
  <si>
    <t>Acad11</t>
  </si>
  <si>
    <t>Cd96</t>
  </si>
  <si>
    <t>Necab3</t>
  </si>
  <si>
    <t>Brk1</t>
  </si>
  <si>
    <t>Ankrd36</t>
  </si>
  <si>
    <t>F13a1</t>
  </si>
  <si>
    <t>Rab21</t>
  </si>
  <si>
    <t>Ddit4</t>
  </si>
  <si>
    <t>Gad2</t>
  </si>
  <si>
    <t>Dync2h1</t>
  </si>
  <si>
    <t>Eif4a2</t>
  </si>
  <si>
    <t>Fhl1</t>
  </si>
  <si>
    <t>Nit2</t>
  </si>
  <si>
    <t>Rpe</t>
  </si>
  <si>
    <t>Dnah2</t>
  </si>
  <si>
    <t>Esp38</t>
  </si>
  <si>
    <t>Olfr1301</t>
  </si>
  <si>
    <t>Srbd1</t>
  </si>
  <si>
    <t>Kcnk5</t>
  </si>
  <si>
    <t>Wrn</t>
  </si>
  <si>
    <t>Esp3</t>
  </si>
  <si>
    <t>Fnbp1l</t>
  </si>
  <si>
    <t>Olfr1371</t>
  </si>
  <si>
    <t>Fzd2</t>
  </si>
  <si>
    <t>Gm19410</t>
  </si>
  <si>
    <t>Arhgef2</t>
  </si>
  <si>
    <t>Map3k20</t>
  </si>
  <si>
    <t>Nr6a1</t>
  </si>
  <si>
    <t>Zmiz2</t>
  </si>
  <si>
    <t>Mmp1b</t>
  </si>
  <si>
    <t>Lefty1</t>
  </si>
  <si>
    <t>Adora2a</t>
  </si>
  <si>
    <t>Hsph1</t>
  </si>
  <si>
    <t>Nnmt</t>
  </si>
  <si>
    <t>Zhx3</t>
  </si>
  <si>
    <t>Samsn1</t>
  </si>
  <si>
    <t>Ep300</t>
  </si>
  <si>
    <t>Ddr1</t>
  </si>
  <si>
    <t>Sphk2</t>
  </si>
  <si>
    <t>Mmgt2</t>
  </si>
  <si>
    <t>Olfr161</t>
  </si>
  <si>
    <t>Reg3g</t>
  </si>
  <si>
    <t>Mllt3</t>
  </si>
  <si>
    <t>Kdm4a</t>
  </si>
  <si>
    <t>Slc11a2</t>
  </si>
  <si>
    <t>Olfr283</t>
  </si>
  <si>
    <t>Ceacam2</t>
  </si>
  <si>
    <t>Nup205</t>
  </si>
  <si>
    <t>Ep400</t>
  </si>
  <si>
    <t>Gk5</t>
  </si>
  <si>
    <t>Rrp12</t>
  </si>
  <si>
    <t>Gm5127</t>
  </si>
  <si>
    <t>Prss39</t>
  </si>
  <si>
    <t>Tbc1d24</t>
  </si>
  <si>
    <t>Sox1</t>
  </si>
  <si>
    <t>Ankrd22</t>
  </si>
  <si>
    <t>Tmem200b</t>
  </si>
  <si>
    <t>R3hdm1</t>
  </si>
  <si>
    <t>Spdye4a</t>
  </si>
  <si>
    <t>1700123O20Rik</t>
  </si>
  <si>
    <t>Dchs1</t>
  </si>
  <si>
    <t>Bean1</t>
  </si>
  <si>
    <t>Olfr1258</t>
  </si>
  <si>
    <t>Ddx19a</t>
  </si>
  <si>
    <t>Rab10</t>
  </si>
  <si>
    <t>Hdac10</t>
  </si>
  <si>
    <t>Pdpk1</t>
  </si>
  <si>
    <t>Serpinc1</t>
  </si>
  <si>
    <t>Snx10</t>
  </si>
  <si>
    <t>Clcf1</t>
  </si>
  <si>
    <t>Phaf1</t>
  </si>
  <si>
    <t>Brd4</t>
  </si>
  <si>
    <t>Zfp180</t>
  </si>
  <si>
    <t>Prl8a2</t>
  </si>
  <si>
    <t>Arhgef12</t>
  </si>
  <si>
    <t>Olfr417</t>
  </si>
  <si>
    <t>Apbb3</t>
  </si>
  <si>
    <t>Kctd16</t>
  </si>
  <si>
    <t>Uqcrc1</t>
  </si>
  <si>
    <t>Mtrex</t>
  </si>
  <si>
    <t>Ralgapa1</t>
  </si>
  <si>
    <t>Olfr63</t>
  </si>
  <si>
    <t>Psen1</t>
  </si>
  <si>
    <t>Mtdh</t>
  </si>
  <si>
    <t>Glg1</t>
  </si>
  <si>
    <t>Rbm12</t>
  </si>
  <si>
    <t>Olfr166</t>
  </si>
  <si>
    <t>Lmbrd2</t>
  </si>
  <si>
    <t>Scgb1b27</t>
  </si>
  <si>
    <t>Rbm25</t>
  </si>
  <si>
    <t>Tdo2</t>
  </si>
  <si>
    <t>Eif3j1</t>
  </si>
  <si>
    <t>Ncapd3</t>
  </si>
  <si>
    <t>Ggh</t>
  </si>
  <si>
    <t>Klhl20</t>
  </si>
  <si>
    <t>Zfp617</t>
  </si>
  <si>
    <t>Ralgapa2</t>
  </si>
  <si>
    <t>Gm52523</t>
  </si>
  <si>
    <t>Mrps26</t>
  </si>
  <si>
    <t>Zfp39</t>
  </si>
  <si>
    <t>Fkbp5</t>
  </si>
  <si>
    <t>Flacc1</t>
  </si>
  <si>
    <t>Dcaf13</t>
  </si>
  <si>
    <t>Anxa9</t>
  </si>
  <si>
    <t>Olfr1305</t>
  </si>
  <si>
    <t>Cbx5</t>
  </si>
  <si>
    <t>Rbp7</t>
  </si>
  <si>
    <t>N4bp2</t>
  </si>
  <si>
    <t>Svs3a</t>
  </si>
  <si>
    <t>Ddx4</t>
  </si>
  <si>
    <t>Ppm1k</t>
  </si>
  <si>
    <t>Gbp6</t>
  </si>
  <si>
    <t>Olfr648</t>
  </si>
  <si>
    <t>Mbd6</t>
  </si>
  <si>
    <t>Spag1</t>
  </si>
  <si>
    <t>Stox1</t>
  </si>
  <si>
    <t>Ms4a15</t>
  </si>
  <si>
    <t>Fcgr1</t>
  </si>
  <si>
    <t>Mthfd2</t>
  </si>
  <si>
    <t>Colgalt2</t>
  </si>
  <si>
    <t>Tpt1</t>
  </si>
  <si>
    <t>2610008E11Rik</t>
  </si>
  <si>
    <t>Rala</t>
  </si>
  <si>
    <t>Haus8</t>
  </si>
  <si>
    <t>Unc93a</t>
  </si>
  <si>
    <t>Sema3e</t>
  </si>
  <si>
    <t>Edf1</t>
  </si>
  <si>
    <t>Zbtb26</t>
  </si>
  <si>
    <t>Stam2</t>
  </si>
  <si>
    <t>Tbca</t>
  </si>
  <si>
    <t>Olfr152</t>
  </si>
  <si>
    <t>Mrps35</t>
  </si>
  <si>
    <t>Pip4k2b</t>
  </si>
  <si>
    <t>Stim2</t>
  </si>
  <si>
    <t>Anxa4</t>
  </si>
  <si>
    <t>Myog</t>
  </si>
  <si>
    <t>Calhm2</t>
  </si>
  <si>
    <t>Ppp1r21</t>
  </si>
  <si>
    <t>Jagn1</t>
  </si>
  <si>
    <t>Intu</t>
  </si>
  <si>
    <t>Specc1</t>
  </si>
  <si>
    <t>Gm14569</t>
  </si>
  <si>
    <t>Arrdc1</t>
  </si>
  <si>
    <t>Ik</t>
  </si>
  <si>
    <t>Ces2a</t>
  </si>
  <si>
    <t>Rlim</t>
  </si>
  <si>
    <t>Cst9</t>
  </si>
  <si>
    <t>Arhgap40</t>
  </si>
  <si>
    <t>A730046J19Rik</t>
  </si>
  <si>
    <t>Pclo</t>
  </si>
  <si>
    <t>Lamb2</t>
  </si>
  <si>
    <t>Marchf11</t>
  </si>
  <si>
    <t>Aph1b</t>
  </si>
  <si>
    <t>Apoh</t>
  </si>
  <si>
    <t>4930513O06Rik</t>
  </si>
  <si>
    <t>Jund</t>
  </si>
  <si>
    <t>Chchd10</t>
  </si>
  <si>
    <t>Clec2m</t>
  </si>
  <si>
    <t>Polr2e</t>
  </si>
  <si>
    <t>Map3k4</t>
  </si>
  <si>
    <t>Cilp</t>
  </si>
  <si>
    <t>1810013L24Rik</t>
  </si>
  <si>
    <t>Zup1</t>
  </si>
  <si>
    <t>Pcdhgb2</t>
  </si>
  <si>
    <t>D3Ertd751e</t>
  </si>
  <si>
    <t>Atp5md</t>
  </si>
  <si>
    <t>Slc6a5</t>
  </si>
  <si>
    <t>Tmem198b</t>
  </si>
  <si>
    <t>Rpia</t>
  </si>
  <si>
    <t>Kel</t>
  </si>
  <si>
    <t>Med19</t>
  </si>
  <si>
    <t>Atad1</t>
  </si>
  <si>
    <t>Abhd4</t>
  </si>
  <si>
    <t>Thap1</t>
  </si>
  <si>
    <t>Ipcef1</t>
  </si>
  <si>
    <t>Commd2</t>
  </si>
  <si>
    <t>Pafah1b1</t>
  </si>
  <si>
    <t>Ddx1</t>
  </si>
  <si>
    <t>Crlf3</t>
  </si>
  <si>
    <t>Gm46731</t>
  </si>
  <si>
    <t>Crlf2</t>
  </si>
  <si>
    <t>Brdt</t>
  </si>
  <si>
    <t>Olfr907</t>
  </si>
  <si>
    <t>Gmpr2</t>
  </si>
  <si>
    <t>Brd1</t>
  </si>
  <si>
    <t>Pgd</t>
  </si>
  <si>
    <t>Slfn5</t>
  </si>
  <si>
    <t>Ksr2</t>
  </si>
  <si>
    <t>Rcc1l</t>
  </si>
  <si>
    <t>Eri1</t>
  </si>
  <si>
    <t>Olfr710</t>
  </si>
  <si>
    <t>Olfml3</t>
  </si>
  <si>
    <t>Rps27l</t>
  </si>
  <si>
    <t>Snx29</t>
  </si>
  <si>
    <t>Gm46487</t>
  </si>
  <si>
    <t>Mitd1</t>
  </si>
  <si>
    <t>Psg20</t>
  </si>
  <si>
    <t>Ces1b</t>
  </si>
  <si>
    <t>Vegfa</t>
  </si>
  <si>
    <t>Gpatch4</t>
  </si>
  <si>
    <t>Dgkq</t>
  </si>
  <si>
    <t>Kcnip1</t>
  </si>
  <si>
    <t>Thtpa</t>
  </si>
  <si>
    <t>Olfr1038-ps</t>
  </si>
  <si>
    <t>Sympk</t>
  </si>
  <si>
    <t>Mark3</t>
  </si>
  <si>
    <t>Dclre1c</t>
  </si>
  <si>
    <t>Prss42</t>
  </si>
  <si>
    <t>Srp68</t>
  </si>
  <si>
    <t>Septin7</t>
  </si>
  <si>
    <t>Ldhc</t>
  </si>
  <si>
    <t>Psmc1</t>
  </si>
  <si>
    <t>Dennd1a</t>
  </si>
  <si>
    <t>Grin1</t>
  </si>
  <si>
    <t>Cklf</t>
  </si>
  <si>
    <t>Eif3e</t>
  </si>
  <si>
    <t>Rnf133</t>
  </si>
  <si>
    <t>Olfr263</t>
  </si>
  <si>
    <t>Gm36028</t>
  </si>
  <si>
    <t>Rexo5</t>
  </si>
  <si>
    <t>Swi5</t>
  </si>
  <si>
    <t>D630023F18Rik</t>
  </si>
  <si>
    <t>Irak1bp1</t>
  </si>
  <si>
    <t>Tmx2</t>
  </si>
  <si>
    <t>Lrrc2</t>
  </si>
  <si>
    <t>Slc25a16</t>
  </si>
  <si>
    <t>Sec14l2</t>
  </si>
  <si>
    <t>Ndufs1</t>
  </si>
  <si>
    <t>Pnrc2</t>
  </si>
  <si>
    <t>Hap1</t>
  </si>
  <si>
    <t>Nfyc</t>
  </si>
  <si>
    <t>Crhr1</t>
  </si>
  <si>
    <t>Gk</t>
  </si>
  <si>
    <t>Cacna1f</t>
  </si>
  <si>
    <t>Nxph2</t>
  </si>
  <si>
    <t>Kncn</t>
  </si>
  <si>
    <t>Lcn10</t>
  </si>
  <si>
    <t>Olfr768</t>
  </si>
  <si>
    <t>Nlgn3</t>
  </si>
  <si>
    <t>Sprtn</t>
  </si>
  <si>
    <t>Shmt2</t>
  </si>
  <si>
    <t>Dnlz</t>
  </si>
  <si>
    <t>Tcea1</t>
  </si>
  <si>
    <t>Ccdc77</t>
  </si>
  <si>
    <t>Evc</t>
  </si>
  <si>
    <t>Grifin</t>
  </si>
  <si>
    <t>Olfr771</t>
  </si>
  <si>
    <t>1110051M20Rik</t>
  </si>
  <si>
    <t>Cep63</t>
  </si>
  <si>
    <t>Amer1</t>
  </si>
  <si>
    <t>Dld</t>
  </si>
  <si>
    <t>Fbxl20</t>
  </si>
  <si>
    <t>Tdpoz3</t>
  </si>
  <si>
    <t>Lrit2</t>
  </si>
  <si>
    <t>Rnasek</t>
  </si>
  <si>
    <t>Hdac8</t>
  </si>
  <si>
    <t>Optc</t>
  </si>
  <si>
    <t>Zfyve19</t>
  </si>
  <si>
    <t>Scaf8</t>
  </si>
  <si>
    <t>Dctn4</t>
  </si>
  <si>
    <t>P3h4</t>
  </si>
  <si>
    <t>Angptl3</t>
  </si>
  <si>
    <t>Irx5</t>
  </si>
  <si>
    <t>Wasf2</t>
  </si>
  <si>
    <t>Sf3a3</t>
  </si>
  <si>
    <t>Aunip</t>
  </si>
  <si>
    <t>Brix1</t>
  </si>
  <si>
    <t>Aloxe3</t>
  </si>
  <si>
    <t>Gpr108</t>
  </si>
  <si>
    <t>Pdf</t>
  </si>
  <si>
    <t>Dop1a</t>
  </si>
  <si>
    <t>Ms4a4c</t>
  </si>
  <si>
    <t>H2ac10</t>
  </si>
  <si>
    <t>Gfra3</t>
  </si>
  <si>
    <t>Noc4l</t>
  </si>
  <si>
    <t>Cggbp1</t>
  </si>
  <si>
    <t>Lrrc39</t>
  </si>
  <si>
    <t>Fap</t>
  </si>
  <si>
    <t>Glul</t>
  </si>
  <si>
    <t>Apex2</t>
  </si>
  <si>
    <t>Qser1</t>
  </si>
  <si>
    <t>Nmt1</t>
  </si>
  <si>
    <t>Pzp</t>
  </si>
  <si>
    <t>Lztfl1</t>
  </si>
  <si>
    <t>Olfr314</t>
  </si>
  <si>
    <t>Srd5a3</t>
  </si>
  <si>
    <t>Cndp1</t>
  </si>
  <si>
    <t>Donson</t>
  </si>
  <si>
    <t>Mospd2</t>
  </si>
  <si>
    <t>Otud4</t>
  </si>
  <si>
    <t>Olfr983</t>
  </si>
  <si>
    <t>Nicn1</t>
  </si>
  <si>
    <t>Med29</t>
  </si>
  <si>
    <t>Cyp24a1</t>
  </si>
  <si>
    <t>Olfr811</t>
  </si>
  <si>
    <t>Dgcr2</t>
  </si>
  <si>
    <t>Mtch2</t>
  </si>
  <si>
    <t>Cdkl1</t>
  </si>
  <si>
    <t>Entpd6</t>
  </si>
  <si>
    <t>Aacs</t>
  </si>
  <si>
    <t>Armc7</t>
  </si>
  <si>
    <t>Pgam2</t>
  </si>
  <si>
    <t>Zfyve27</t>
  </si>
  <si>
    <t>Gpr101</t>
  </si>
  <si>
    <t>Slc35c2</t>
  </si>
  <si>
    <t>Osmr</t>
  </si>
  <si>
    <t>Nexmif</t>
  </si>
  <si>
    <t>Bmpr2</t>
  </si>
  <si>
    <t>Nrg2</t>
  </si>
  <si>
    <t>Prxl2c</t>
  </si>
  <si>
    <t>Syvn1</t>
  </si>
  <si>
    <t>Gm16434</t>
  </si>
  <si>
    <t>Fan1</t>
  </si>
  <si>
    <t>Stxbp3</t>
  </si>
  <si>
    <t>Cfl2</t>
  </si>
  <si>
    <t>Col1a1</t>
  </si>
  <si>
    <t>Fam118a</t>
  </si>
  <si>
    <t>Gabrr3</t>
  </si>
  <si>
    <t>Zar1</t>
  </si>
  <si>
    <t>4933428G20Rik</t>
  </si>
  <si>
    <t>1700021F07Rik</t>
  </si>
  <si>
    <t>Mtres1</t>
  </si>
  <si>
    <t>Dusp21</t>
  </si>
  <si>
    <t>Pigm</t>
  </si>
  <si>
    <t>Iglon5</t>
  </si>
  <si>
    <t>Nr5a1</t>
  </si>
  <si>
    <t>Cops9</t>
  </si>
  <si>
    <t>2610528A11Rik</t>
  </si>
  <si>
    <t>Eif1ad</t>
  </si>
  <si>
    <t>Dpp3</t>
  </si>
  <si>
    <t>Pstpip2</t>
  </si>
  <si>
    <t>Speer4b</t>
  </si>
  <si>
    <t>Gpr162</t>
  </si>
  <si>
    <t>Mageh1</t>
  </si>
  <si>
    <t>Strc</t>
  </si>
  <si>
    <t>Stk24</t>
  </si>
  <si>
    <t>Pik3r3</t>
  </si>
  <si>
    <t>Scai</t>
  </si>
  <si>
    <t>Zcchc17</t>
  </si>
  <si>
    <t>Slc25a3</t>
  </si>
  <si>
    <t>D630039A03Rik</t>
  </si>
  <si>
    <t>Mfsd7a</t>
  </si>
  <si>
    <t>Apaf1</t>
  </si>
  <si>
    <t>Smim19</t>
  </si>
  <si>
    <t>Prl8a9</t>
  </si>
  <si>
    <t>Eps15l1</t>
  </si>
  <si>
    <t>Frg2f10</t>
  </si>
  <si>
    <t>Lamtor1</t>
  </si>
  <si>
    <t>Zfp655</t>
  </si>
  <si>
    <t>Dhcr24</t>
  </si>
  <si>
    <t>Aldh1b1</t>
  </si>
  <si>
    <t>Nhlh2</t>
  </si>
  <si>
    <t>Reep5</t>
  </si>
  <si>
    <t>Olfr972</t>
  </si>
  <si>
    <t>Dock9</t>
  </si>
  <si>
    <t>Cfap54</t>
  </si>
  <si>
    <t>Mcrip2</t>
  </si>
  <si>
    <t>Tas2r136</t>
  </si>
  <si>
    <t>Retnlb</t>
  </si>
  <si>
    <t>Lamtor5</t>
  </si>
  <si>
    <t>Rbbp4</t>
  </si>
  <si>
    <t>Pgam5</t>
  </si>
  <si>
    <t>Eola1</t>
  </si>
  <si>
    <t>Abcc10</t>
  </si>
  <si>
    <t>Fbf1</t>
  </si>
  <si>
    <t>Olfr1151</t>
  </si>
  <si>
    <t>Adam8</t>
  </si>
  <si>
    <t>Cables2</t>
  </si>
  <si>
    <t>1700028J19Rik</t>
  </si>
  <si>
    <t>Dhrsx</t>
  </si>
  <si>
    <t>Sergef</t>
  </si>
  <si>
    <t>Nnat</t>
  </si>
  <si>
    <t>Rtn4</t>
  </si>
  <si>
    <t>Npcd</t>
  </si>
  <si>
    <t>Bri3bp</t>
  </si>
  <si>
    <t>Rps16</t>
  </si>
  <si>
    <t>Smurf2</t>
  </si>
  <si>
    <t>Spata31</t>
  </si>
  <si>
    <t>Pdzd2</t>
  </si>
  <si>
    <t>Srfbp1</t>
  </si>
  <si>
    <t>Gm20765</t>
  </si>
  <si>
    <t>Olfr214</t>
  </si>
  <si>
    <t>Olfr273</t>
  </si>
  <si>
    <t>Dnah7b</t>
  </si>
  <si>
    <t>Tnfrsf23</t>
  </si>
  <si>
    <t>Kcnip3</t>
  </si>
  <si>
    <t>Marchf5</t>
  </si>
  <si>
    <t>Sirt2</t>
  </si>
  <si>
    <t>Abcb9</t>
  </si>
  <si>
    <t>Mterf3</t>
  </si>
  <si>
    <t>Psmd4</t>
  </si>
  <si>
    <t>Pdzd4</t>
  </si>
  <si>
    <t>Igf2r</t>
  </si>
  <si>
    <t>Hnrnpab</t>
  </si>
  <si>
    <t>Mcm5</t>
  </si>
  <si>
    <t>Cyp2j9</t>
  </si>
  <si>
    <t>Ogdh</t>
  </si>
  <si>
    <t>F630003A18Rik</t>
  </si>
  <si>
    <t>Ganab</t>
  </si>
  <si>
    <t>Eddm3b</t>
  </si>
  <si>
    <t>Ms4a8a</t>
  </si>
  <si>
    <t>Nop9</t>
  </si>
  <si>
    <t>Adgre5</t>
  </si>
  <si>
    <t>Clec4a4</t>
  </si>
  <si>
    <t>Pigyl</t>
  </si>
  <si>
    <t>Itgb1bp2</t>
  </si>
  <si>
    <t>Sell</t>
  </si>
  <si>
    <t>Troap</t>
  </si>
  <si>
    <t>Mef2c</t>
  </si>
  <si>
    <t>C8b</t>
  </si>
  <si>
    <t>Scrt2</t>
  </si>
  <si>
    <t>Anapc1</t>
  </si>
  <si>
    <t>Tff2</t>
  </si>
  <si>
    <t>Slc39a4</t>
  </si>
  <si>
    <t>Slx1b</t>
  </si>
  <si>
    <t>Slc22a3</t>
  </si>
  <si>
    <t>Mrpl37</t>
  </si>
  <si>
    <t>Cox7a2</t>
  </si>
  <si>
    <t>Slc14a1</t>
  </si>
  <si>
    <t>Rnf213</t>
  </si>
  <si>
    <t>Bloc1s4</t>
  </si>
  <si>
    <t>Itgb7</t>
  </si>
  <si>
    <t>Olfr48</t>
  </si>
  <si>
    <t>Gpat4</t>
  </si>
  <si>
    <t>Galns</t>
  </si>
  <si>
    <t>Smdt1</t>
  </si>
  <si>
    <t>Ppp1r1c</t>
  </si>
  <si>
    <t>Olfr173</t>
  </si>
  <si>
    <t>Prss54</t>
  </si>
  <si>
    <t>Nectin1</t>
  </si>
  <si>
    <t>Foxd4</t>
  </si>
  <si>
    <t>Dusp27</t>
  </si>
  <si>
    <t>D8Ertd738e</t>
  </si>
  <si>
    <t>Nrros</t>
  </si>
  <si>
    <t>Ppp1r15a</t>
  </si>
  <si>
    <t>Ninj1</t>
  </si>
  <si>
    <t>Cbx8</t>
  </si>
  <si>
    <t>Mtarc2</t>
  </si>
  <si>
    <t>Cxcl15</t>
  </si>
  <si>
    <t>Xirp2</t>
  </si>
  <si>
    <t>Grm8</t>
  </si>
  <si>
    <t>Lrch3</t>
  </si>
  <si>
    <t>Esrp1</t>
  </si>
  <si>
    <t>Rcn3</t>
  </si>
  <si>
    <t>Pifo</t>
  </si>
  <si>
    <t>Ppp1r27</t>
  </si>
  <si>
    <t>Washc4</t>
  </si>
  <si>
    <t>Sap18</t>
  </si>
  <si>
    <t>Klk14</t>
  </si>
  <si>
    <t>Bst2</t>
  </si>
  <si>
    <t>Rgs5</t>
  </si>
  <si>
    <t>Ifi211</t>
  </si>
  <si>
    <t>Epm2a</t>
  </si>
  <si>
    <t>Il17f</t>
  </si>
  <si>
    <t>Arsk</t>
  </si>
  <si>
    <t>Pcnx4</t>
  </si>
  <si>
    <t>Mrpl41</t>
  </si>
  <si>
    <t>Ntan1</t>
  </si>
  <si>
    <t>Klk6</t>
  </si>
  <si>
    <t>Gtf3c1</t>
  </si>
  <si>
    <t>Cemip2</t>
  </si>
  <si>
    <t>Slc25a39</t>
  </si>
  <si>
    <t>Ablim1</t>
  </si>
  <si>
    <t>Amn1</t>
  </si>
  <si>
    <t>Col6a3</t>
  </si>
  <si>
    <t>Zfp131</t>
  </si>
  <si>
    <t>Cars</t>
  </si>
  <si>
    <t>Olfr1087</t>
  </si>
  <si>
    <t>Slc13a4</t>
  </si>
  <si>
    <t>Gm35083</t>
  </si>
  <si>
    <t>4933400A11Rik</t>
  </si>
  <si>
    <t>Klhl3</t>
  </si>
  <si>
    <t>Esp15</t>
  </si>
  <si>
    <t>Rpusd1</t>
  </si>
  <si>
    <t>Ndufb3</t>
  </si>
  <si>
    <t>Hypk</t>
  </si>
  <si>
    <t>Tmem138</t>
  </si>
  <si>
    <t>2310039H08Rik</t>
  </si>
  <si>
    <t>Olfr1240</t>
  </si>
  <si>
    <t>Snrnp25</t>
  </si>
  <si>
    <t>Tmem147</t>
  </si>
  <si>
    <t>St6gal1</t>
  </si>
  <si>
    <t>Mbl2</t>
  </si>
  <si>
    <t>Cd247</t>
  </si>
  <si>
    <t>Ric1</t>
  </si>
  <si>
    <t>Senp5</t>
  </si>
  <si>
    <t>Tomm5</t>
  </si>
  <si>
    <t>Prox1</t>
  </si>
  <si>
    <t>Psg21</t>
  </si>
  <si>
    <t>Pck1</t>
  </si>
  <si>
    <t>Klrd1</t>
  </si>
  <si>
    <t>Aadacl3</t>
  </si>
  <si>
    <t>Vdac3</t>
  </si>
  <si>
    <t>Bud13</t>
  </si>
  <si>
    <t>Rad51b</t>
  </si>
  <si>
    <t>Orc3</t>
  </si>
  <si>
    <t>Zfr</t>
  </si>
  <si>
    <t>Ppfia2</t>
  </si>
  <si>
    <t>Ewsr1</t>
  </si>
  <si>
    <t>Nfil3</t>
  </si>
  <si>
    <t>Srp9</t>
  </si>
  <si>
    <t>Cops2</t>
  </si>
  <si>
    <t>Fam171b</t>
  </si>
  <si>
    <t>Mdga1</t>
  </si>
  <si>
    <t>Defa-rs4</t>
  </si>
  <si>
    <t>Muc13</t>
  </si>
  <si>
    <t>Mrpl30</t>
  </si>
  <si>
    <t>Acox1</t>
  </si>
  <si>
    <t>Ginm1</t>
  </si>
  <si>
    <t>Olfr167</t>
  </si>
  <si>
    <t>Olfr1308</t>
  </si>
  <si>
    <t>Smim40</t>
  </si>
  <si>
    <t>Rps13</t>
  </si>
  <si>
    <t>Ermn</t>
  </si>
  <si>
    <t>Elf3</t>
  </si>
  <si>
    <t>Ofd1</t>
  </si>
  <si>
    <t>Hdgfl2</t>
  </si>
  <si>
    <t>Rapgef2</t>
  </si>
  <si>
    <t>Kras</t>
  </si>
  <si>
    <t>P2ry12</t>
  </si>
  <si>
    <t>Itgb3</t>
  </si>
  <si>
    <t>Olfr205</t>
  </si>
  <si>
    <t>Gypc</t>
  </si>
  <si>
    <t>BC005624</t>
  </si>
  <si>
    <t>Sat1</t>
  </si>
  <si>
    <t>Zfp944</t>
  </si>
  <si>
    <t>Rer1</t>
  </si>
  <si>
    <t>Zfp260</t>
  </si>
  <si>
    <t>Naa40</t>
  </si>
  <si>
    <t>Fnip1</t>
  </si>
  <si>
    <t>Gm10413</t>
  </si>
  <si>
    <t>Plekhh1</t>
  </si>
  <si>
    <t>Egln1</t>
  </si>
  <si>
    <t>Moxd2</t>
  </si>
  <si>
    <t>Myo1b</t>
  </si>
  <si>
    <t>Ehd2</t>
  </si>
  <si>
    <t>Olfr447</t>
  </si>
  <si>
    <t>Clec2i</t>
  </si>
  <si>
    <t>Zkscan17</t>
  </si>
  <si>
    <t>Rrm1</t>
  </si>
  <si>
    <t>Olfr1157</t>
  </si>
  <si>
    <t>Cacnb4</t>
  </si>
  <si>
    <t>Pate6</t>
  </si>
  <si>
    <t>Sag</t>
  </si>
  <si>
    <t>Cdiptos</t>
  </si>
  <si>
    <t>Klf15</t>
  </si>
  <si>
    <t>Gucy1b2</t>
  </si>
  <si>
    <t>Gm4724</t>
  </si>
  <si>
    <t>Ms4a19</t>
  </si>
  <si>
    <t>Rab1b</t>
  </si>
  <si>
    <t>Ccl28</t>
  </si>
  <si>
    <t>Dach1</t>
  </si>
  <si>
    <t>Arih1</t>
  </si>
  <si>
    <t>Cnnm4</t>
  </si>
  <si>
    <t>Mettl11b</t>
  </si>
  <si>
    <t>H2bc11</t>
  </si>
  <si>
    <t>Elmo1</t>
  </si>
  <si>
    <t>Larp7</t>
  </si>
  <si>
    <t>Rida</t>
  </si>
  <si>
    <t>Rrp9</t>
  </si>
  <si>
    <t>Xpot</t>
  </si>
  <si>
    <t>Psma1</t>
  </si>
  <si>
    <t>Ppia</t>
  </si>
  <si>
    <t>Creb3l4</t>
  </si>
  <si>
    <t>Dll1</t>
  </si>
  <si>
    <t>Swt1</t>
  </si>
  <si>
    <t>Brinp2</t>
  </si>
  <si>
    <t>Slc52a3</t>
  </si>
  <si>
    <t>H2-M9</t>
  </si>
  <si>
    <t>Pwwp3b</t>
  </si>
  <si>
    <t>Nsun2</t>
  </si>
  <si>
    <t>Eef1e1</t>
  </si>
  <si>
    <t>Nipsnap3b</t>
  </si>
  <si>
    <t>Coq6</t>
  </si>
  <si>
    <t>Fgf2</t>
  </si>
  <si>
    <t>Lrwd1</t>
  </si>
  <si>
    <t>Fam210b</t>
  </si>
  <si>
    <t>Gm33798</t>
  </si>
  <si>
    <t>Pla2g2a</t>
  </si>
  <si>
    <t>Arfgap3</t>
  </si>
  <si>
    <t>Polr1a</t>
  </si>
  <si>
    <t>Clip3</t>
  </si>
  <si>
    <t>Plekhh3</t>
  </si>
  <si>
    <t>Canx</t>
  </si>
  <si>
    <t>Ube2d2b</t>
  </si>
  <si>
    <t>Olfr1322</t>
  </si>
  <si>
    <t>Ecpas</t>
  </si>
  <si>
    <t>D6Wsu163e</t>
  </si>
  <si>
    <t>Hdgf</t>
  </si>
  <si>
    <t>Antkmt</t>
  </si>
  <si>
    <t>Shisa7</t>
  </si>
  <si>
    <t>Pomp</t>
  </si>
  <si>
    <t>Adipor1</t>
  </si>
  <si>
    <t>LacZ</t>
  </si>
  <si>
    <t>Srrt</t>
  </si>
  <si>
    <t>Slc25a17</t>
  </si>
  <si>
    <t>Sdf4</t>
  </si>
  <si>
    <t>Rps5</t>
  </si>
  <si>
    <t>Dynll1</t>
  </si>
  <si>
    <t>Rnf149</t>
  </si>
  <si>
    <t>Pcgf5</t>
  </si>
  <si>
    <t>Ghsr</t>
  </si>
  <si>
    <t>Mindy2</t>
  </si>
  <si>
    <t>Slc5a4b</t>
  </si>
  <si>
    <t>Olfr393</t>
  </si>
  <si>
    <t>Slc1a2</t>
  </si>
  <si>
    <t>Zbbx</t>
  </si>
  <si>
    <t>Fgf22</t>
  </si>
  <si>
    <t>Aebp1</t>
  </si>
  <si>
    <t>Vps13b</t>
  </si>
  <si>
    <t>Syt7</t>
  </si>
  <si>
    <t>Cd36</t>
  </si>
  <si>
    <t>Pdzd3</t>
  </si>
  <si>
    <t>Rcan1</t>
  </si>
  <si>
    <t>Cilp2</t>
  </si>
  <si>
    <t>Creb5</t>
  </si>
  <si>
    <t>Nedd4l</t>
  </si>
  <si>
    <t>Slc6a16</t>
  </si>
  <si>
    <t>Chst8</t>
  </si>
  <si>
    <t>Eif3k</t>
  </si>
  <si>
    <t>Chchd3</t>
  </si>
  <si>
    <t>Glb1</t>
  </si>
  <si>
    <t>Ptprk</t>
  </si>
  <si>
    <t>Dhrs9</t>
  </si>
  <si>
    <t>Vmn2r62</t>
  </si>
  <si>
    <t>Pemt</t>
  </si>
  <si>
    <t>Olfr1039</t>
  </si>
  <si>
    <t>LOC118567992</t>
  </si>
  <si>
    <t>Fam160a2</t>
  </si>
  <si>
    <t>Nr2f1</t>
  </si>
  <si>
    <t>Zscan4b</t>
  </si>
  <si>
    <t>E2f2</t>
  </si>
  <si>
    <t>Ncf2</t>
  </si>
  <si>
    <t>Brd9</t>
  </si>
  <si>
    <t>Btn1a1</t>
  </si>
  <si>
    <t>Oxsr1</t>
  </si>
  <si>
    <t>Six1</t>
  </si>
  <si>
    <t>Itpr3</t>
  </si>
  <si>
    <t>Spred1</t>
  </si>
  <si>
    <t>Lsmem1</t>
  </si>
  <si>
    <t>Cypt3</t>
  </si>
  <si>
    <t>Srgap3</t>
  </si>
  <si>
    <t>Rhox4a</t>
  </si>
  <si>
    <t>Olfr11</t>
  </si>
  <si>
    <t>Capzb</t>
  </si>
  <si>
    <t>Naa15</t>
  </si>
  <si>
    <t>Fech</t>
  </si>
  <si>
    <t>Anxa6</t>
  </si>
  <si>
    <t>Tbc1d10c</t>
  </si>
  <si>
    <t>Mid1</t>
  </si>
  <si>
    <t>Usp16</t>
  </si>
  <si>
    <t>Defb30</t>
  </si>
  <si>
    <t>Senp7</t>
  </si>
  <si>
    <t>Alad</t>
  </si>
  <si>
    <t>Dynlrb2</t>
  </si>
  <si>
    <t>Gca</t>
  </si>
  <si>
    <t>Pde6a</t>
  </si>
  <si>
    <t>Megf10</t>
  </si>
  <si>
    <t>Trpc5os</t>
  </si>
  <si>
    <t>Aldh1l2</t>
  </si>
  <si>
    <t>Prpsap1</t>
  </si>
  <si>
    <t>Tox4</t>
  </si>
  <si>
    <t>Adamdec1</t>
  </si>
  <si>
    <t>Tas2r106</t>
  </si>
  <si>
    <t>Gimap4</t>
  </si>
  <si>
    <t>Pabpc1</t>
  </si>
  <si>
    <t>Ehhadh</t>
  </si>
  <si>
    <t>Prdx1</t>
  </si>
  <si>
    <t>Klhl13</t>
  </si>
  <si>
    <t>Zfp622</t>
  </si>
  <si>
    <t>Arhgef3</t>
  </si>
  <si>
    <t>Slc37a3</t>
  </si>
  <si>
    <t>Olfr1065</t>
  </si>
  <si>
    <t>Crat</t>
  </si>
  <si>
    <t>Dcxr</t>
  </si>
  <si>
    <t>Pnpla5</t>
  </si>
  <si>
    <t>F3</t>
  </si>
  <si>
    <t>Ccl4</t>
  </si>
  <si>
    <t>Rpap3</t>
  </si>
  <si>
    <t>Gm5916</t>
  </si>
  <si>
    <t>P2rx7</t>
  </si>
  <si>
    <t>Rrnad1</t>
  </si>
  <si>
    <t>Sfxn2</t>
  </si>
  <si>
    <t>Rad18</t>
  </si>
  <si>
    <t>Slc22a2</t>
  </si>
  <si>
    <t>Dcun1d4</t>
  </si>
  <si>
    <t>Gm33726</t>
  </si>
  <si>
    <t>Calr4</t>
  </si>
  <si>
    <t>Krt10</t>
  </si>
  <si>
    <t>Nxn</t>
  </si>
  <si>
    <t>Tacc2</t>
  </si>
  <si>
    <t>Plec</t>
  </si>
  <si>
    <t>Ppfibp1</t>
  </si>
  <si>
    <t>Zfp804a</t>
  </si>
  <si>
    <t>Pex3</t>
  </si>
  <si>
    <t>Etv6</t>
  </si>
  <si>
    <t>Mapk8ip3</t>
  </si>
  <si>
    <t>Dhodh</t>
  </si>
  <si>
    <t>Gnrhr</t>
  </si>
  <si>
    <t>Arl15</t>
  </si>
  <si>
    <t>Bves</t>
  </si>
  <si>
    <t>Cpsf3</t>
  </si>
  <si>
    <t>Cdc42bpb</t>
  </si>
  <si>
    <t>Vmn1r88</t>
  </si>
  <si>
    <t>Glra2</t>
  </si>
  <si>
    <t>F830045P16Rik</t>
  </si>
  <si>
    <t>Anp32e</t>
  </si>
  <si>
    <t>Marchf1</t>
  </si>
  <si>
    <t>Fads3</t>
  </si>
  <si>
    <t>Krtap12-1</t>
  </si>
  <si>
    <t>Gm52800</t>
  </si>
  <si>
    <t>Crygd</t>
  </si>
  <si>
    <t>Pard6b</t>
  </si>
  <si>
    <t>Asxl1</t>
  </si>
  <si>
    <t>Hmgxb4</t>
  </si>
  <si>
    <t>Ddx17</t>
  </si>
  <si>
    <t>A430033K04Rik</t>
  </si>
  <si>
    <t>Timm8b</t>
  </si>
  <si>
    <t>Ube2v1</t>
  </si>
  <si>
    <t>Hibadh</t>
  </si>
  <si>
    <t>Crybb2</t>
  </si>
  <si>
    <t>Orc1</t>
  </si>
  <si>
    <t>Nav3</t>
  </si>
  <si>
    <t>Snx6</t>
  </si>
  <si>
    <t>Mrps5</t>
  </si>
  <si>
    <t>L2hgdh</t>
  </si>
  <si>
    <t>Cct3</t>
  </si>
  <si>
    <t>Depdc5</t>
  </si>
  <si>
    <t>Hjv</t>
  </si>
  <si>
    <t>Olfr1289</t>
  </si>
  <si>
    <t>Ptms</t>
  </si>
  <si>
    <t>Braf</t>
  </si>
  <si>
    <t>Rora</t>
  </si>
  <si>
    <t>Cngb1</t>
  </si>
  <si>
    <t>Pom121</t>
  </si>
  <si>
    <t>Nupr1l</t>
  </si>
  <si>
    <t>Ppa1</t>
  </si>
  <si>
    <t>Btg1c</t>
  </si>
  <si>
    <t>Olfr432</t>
  </si>
  <si>
    <t>Gm5798</t>
  </si>
  <si>
    <t>Gskip</t>
  </si>
  <si>
    <t>Nck2</t>
  </si>
  <si>
    <t>Mageb11</t>
  </si>
  <si>
    <t>Susd2</t>
  </si>
  <si>
    <t>Ippk</t>
  </si>
  <si>
    <t>Safb</t>
  </si>
  <si>
    <t>Nsmce2</t>
  </si>
  <si>
    <t>Npy2r</t>
  </si>
  <si>
    <t>Olfr1420</t>
  </si>
  <si>
    <t>Grb14</t>
  </si>
  <si>
    <t>Gpd2</t>
  </si>
  <si>
    <t>Fmo5</t>
  </si>
  <si>
    <t>Gm13102</t>
  </si>
  <si>
    <t>Cdca4</t>
  </si>
  <si>
    <t>Ext1</t>
  </si>
  <si>
    <t>Herc1</t>
  </si>
  <si>
    <t>Atp5k</t>
  </si>
  <si>
    <t>Pnrc1</t>
  </si>
  <si>
    <t>Klhl5</t>
  </si>
  <si>
    <t>Fahd2a</t>
  </si>
  <si>
    <t>Chst3</t>
  </si>
  <si>
    <t>Gcnt1</t>
  </si>
  <si>
    <t>Gjb1</t>
  </si>
  <si>
    <t>Pfkfb3</t>
  </si>
  <si>
    <t>Kcnip2</t>
  </si>
  <si>
    <t>Tfeb</t>
  </si>
  <si>
    <t>Kcnj1</t>
  </si>
  <si>
    <t>Pnpla1</t>
  </si>
  <si>
    <t>Cadm2</t>
  </si>
  <si>
    <t>Mbd2</t>
  </si>
  <si>
    <t>Zfp286</t>
  </si>
  <si>
    <t>Scrt1</t>
  </si>
  <si>
    <t>Pam</t>
  </si>
  <si>
    <t>Stmn2</t>
  </si>
  <si>
    <t>Sppl2a</t>
  </si>
  <si>
    <t>Chrnb1</t>
  </si>
  <si>
    <t>Mrgpra9</t>
  </si>
  <si>
    <t>Abr</t>
  </si>
  <si>
    <t>Noto</t>
  </si>
  <si>
    <t>Naip2</t>
  </si>
  <si>
    <t>Kctd3</t>
  </si>
  <si>
    <t>Gpr183</t>
  </si>
  <si>
    <t>Sh3pxd2a</t>
  </si>
  <si>
    <t>Kcmf1</t>
  </si>
  <si>
    <t>Mup13</t>
  </si>
  <si>
    <t>Samt2</t>
  </si>
  <si>
    <t>Ddx5</t>
  </si>
  <si>
    <t>Dpcd</t>
  </si>
  <si>
    <t>Mideas</t>
  </si>
  <si>
    <t>Egflam</t>
  </si>
  <si>
    <t>9130409I23Rik</t>
  </si>
  <si>
    <t>Vgll3</t>
  </si>
  <si>
    <t>Fam189a2</t>
  </si>
  <si>
    <t>Ttn</t>
  </si>
  <si>
    <t>Kif7</t>
  </si>
  <si>
    <t>Dnajc12</t>
  </si>
  <si>
    <t>Eppk1</t>
  </si>
  <si>
    <t>Olfr1443</t>
  </si>
  <si>
    <t>H2-M10.6</t>
  </si>
  <si>
    <t>Serbp1</t>
  </si>
  <si>
    <t>Gna14</t>
  </si>
  <si>
    <t>Crygc</t>
  </si>
  <si>
    <t>Commd4</t>
  </si>
  <si>
    <t>Defa34</t>
  </si>
  <si>
    <t>4930512M02Rik</t>
  </si>
  <si>
    <t>Atp5d</t>
  </si>
  <si>
    <t>Cast</t>
  </si>
  <si>
    <t>Rere</t>
  </si>
  <si>
    <t>Nusap1</t>
  </si>
  <si>
    <t>Cks2</t>
  </si>
  <si>
    <t>Sh3d19</t>
  </si>
  <si>
    <t>Dnajc10</t>
  </si>
  <si>
    <t>Ccdc34</t>
  </si>
  <si>
    <t>Cldnd2</t>
  </si>
  <si>
    <t>Adh4</t>
  </si>
  <si>
    <t>Adam23</t>
  </si>
  <si>
    <t>Pou6f2</t>
  </si>
  <si>
    <t>St3gal2</t>
  </si>
  <si>
    <t>Gm10265</t>
  </si>
  <si>
    <t>Hipk1</t>
  </si>
  <si>
    <t>Ldah</t>
  </si>
  <si>
    <t>Zfp146</t>
  </si>
  <si>
    <t>Ccdc91</t>
  </si>
  <si>
    <t>Dstyk</t>
  </si>
  <si>
    <t>Gadd45g</t>
  </si>
  <si>
    <t>Rpl37a</t>
  </si>
  <si>
    <t>Crb3</t>
  </si>
  <si>
    <t>Nipsnap3a</t>
  </si>
  <si>
    <t>Cited1</t>
  </si>
  <si>
    <t>Iqce</t>
  </si>
  <si>
    <t>Fbxo45</t>
  </si>
  <si>
    <t>Errfi1</t>
  </si>
  <si>
    <t>Ppwd1</t>
  </si>
  <si>
    <t>Brd3os</t>
  </si>
  <si>
    <t>Taf4b</t>
  </si>
  <si>
    <t>Atp11a</t>
  </si>
  <si>
    <t>Sh2d4a</t>
  </si>
  <si>
    <t>Tac1</t>
  </si>
  <si>
    <t>Pfkfb2</t>
  </si>
  <si>
    <t>Spcs3</t>
  </si>
  <si>
    <t>Cd244a</t>
  </si>
  <si>
    <t>Sema4a</t>
  </si>
  <si>
    <t>Tmsb4x</t>
  </si>
  <si>
    <t>Olfr808</t>
  </si>
  <si>
    <t>Olfr1217</t>
  </si>
  <si>
    <t>Apeh</t>
  </si>
  <si>
    <t>Fancb</t>
  </si>
  <si>
    <t>Helq</t>
  </si>
  <si>
    <t>Emp1</t>
  </si>
  <si>
    <t>Slfn3</t>
  </si>
  <si>
    <t>Eif3c</t>
  </si>
  <si>
    <t>Gabra2</t>
  </si>
  <si>
    <t>Gal3st3</t>
  </si>
  <si>
    <t>Eif3f</t>
  </si>
  <si>
    <t>Aadacl4fm1</t>
  </si>
  <si>
    <t>Klhl32</t>
  </si>
  <si>
    <t>Kdm5a</t>
  </si>
  <si>
    <t>Arpc4</t>
  </si>
  <si>
    <t>Ahsa2</t>
  </si>
  <si>
    <t>Lep</t>
  </si>
  <si>
    <t>Slc9a6</t>
  </si>
  <si>
    <t>Csnk2a2</t>
  </si>
  <si>
    <t>Zfp711</t>
  </si>
  <si>
    <t>Meltf</t>
  </si>
  <si>
    <t>Chic1</t>
  </si>
  <si>
    <t>Mroh8</t>
  </si>
  <si>
    <t>Dennd5a</t>
  </si>
  <si>
    <t>Spaca7</t>
  </si>
  <si>
    <t>Mcf2l</t>
  </si>
  <si>
    <t>Msh5</t>
  </si>
  <si>
    <t>Synm</t>
  </si>
  <si>
    <t>Birc3</t>
  </si>
  <si>
    <t>Glrx3</t>
  </si>
  <si>
    <t>Olfr1290</t>
  </si>
  <si>
    <t>Epop</t>
  </si>
  <si>
    <t>Pglyrp4</t>
  </si>
  <si>
    <t>Sgcd</t>
  </si>
  <si>
    <t>Rnf141</t>
  </si>
  <si>
    <t>Ccser2</t>
  </si>
  <si>
    <t>Irf3</t>
  </si>
  <si>
    <t>Tppp</t>
  </si>
  <si>
    <t>Sirt4</t>
  </si>
  <si>
    <t>Nono</t>
  </si>
  <si>
    <t>Aox3</t>
  </si>
  <si>
    <t>Vmn1r55</t>
  </si>
  <si>
    <t>Cap2</t>
  </si>
  <si>
    <t>Tnfrsf11a</t>
  </si>
  <si>
    <t>Micos13</t>
  </si>
  <si>
    <t>Lrrc20</t>
  </si>
  <si>
    <t>Tarbp1</t>
  </si>
  <si>
    <t>Smarcc2</t>
  </si>
  <si>
    <t>Glb1l3</t>
  </si>
  <si>
    <t>Kdelr2</t>
  </si>
  <si>
    <t>Olfr1215</t>
  </si>
  <si>
    <t>Borcs5</t>
  </si>
  <si>
    <t>Ctsl</t>
  </si>
  <si>
    <t>Tas2r120</t>
  </si>
  <si>
    <t>Tsc22d1</t>
  </si>
  <si>
    <t>Cnfn</t>
  </si>
  <si>
    <t>Mrpl19</t>
  </si>
  <si>
    <t>Fdx2</t>
  </si>
  <si>
    <t>Podxl</t>
  </si>
  <si>
    <t>Srsf11</t>
  </si>
  <si>
    <t>Ggct</t>
  </si>
  <si>
    <t>Smad4</t>
  </si>
  <si>
    <t>Zfp14</t>
  </si>
  <si>
    <t>Rnf130</t>
  </si>
  <si>
    <t>Rbm6</t>
  </si>
  <si>
    <t>Rnf4</t>
  </si>
  <si>
    <t>Dapl1</t>
  </si>
  <si>
    <t>Pcdhb18</t>
  </si>
  <si>
    <t>Jrkl</t>
  </si>
  <si>
    <t>Gmnc</t>
  </si>
  <si>
    <t>Aida</t>
  </si>
  <si>
    <t>Mmaa</t>
  </si>
  <si>
    <t>Snrpd1</t>
  </si>
  <si>
    <t>Amt</t>
  </si>
  <si>
    <t>Tac2</t>
  </si>
  <si>
    <t>Ndrg3</t>
  </si>
  <si>
    <t>Fam227b</t>
  </si>
  <si>
    <t>Timd2</t>
  </si>
  <si>
    <t>Mfap5</t>
  </si>
  <si>
    <t>Bbs9</t>
  </si>
  <si>
    <t>Fam107b</t>
  </si>
  <si>
    <t>Ntn1</t>
  </si>
  <si>
    <t>Cat</t>
  </si>
  <si>
    <t>Rcan3</t>
  </si>
  <si>
    <t>P2rx4</t>
  </si>
  <si>
    <t>Ttll11</t>
  </si>
  <si>
    <t>Chtop</t>
  </si>
  <si>
    <t>Gucy1a2</t>
  </si>
  <si>
    <t>Sec13</t>
  </si>
  <si>
    <t>Plppr3</t>
  </si>
  <si>
    <t>Cyp2j12</t>
  </si>
  <si>
    <t>Usp27x</t>
  </si>
  <si>
    <t>Alpk3</t>
  </si>
  <si>
    <t>Fpr2</t>
  </si>
  <si>
    <t>Rab11b</t>
  </si>
  <si>
    <t>Klf16</t>
  </si>
  <si>
    <t>Lims1</t>
  </si>
  <si>
    <t>Mdfi</t>
  </si>
  <si>
    <t>Col12a1</t>
  </si>
  <si>
    <t>Amigo3</t>
  </si>
  <si>
    <t>Prkcq</t>
  </si>
  <si>
    <t>Ngdn</t>
  </si>
  <si>
    <t>Fars2</t>
  </si>
  <si>
    <t>Ptov1</t>
  </si>
  <si>
    <t>Mbd5</t>
  </si>
  <si>
    <t>Epb41l4a</t>
  </si>
  <si>
    <t>Ccdc184</t>
  </si>
  <si>
    <t>Zfp865</t>
  </si>
  <si>
    <t>Miox</t>
  </si>
  <si>
    <t>Amacr</t>
  </si>
  <si>
    <t>Zfp346</t>
  </si>
  <si>
    <t>Irf5</t>
  </si>
  <si>
    <t>Acbd3</t>
  </si>
  <si>
    <t>Esm1</t>
  </si>
  <si>
    <t>Atad2b</t>
  </si>
  <si>
    <t>Prr27</t>
  </si>
  <si>
    <t>Olfr1049</t>
  </si>
  <si>
    <t>Zdhhc18</t>
  </si>
  <si>
    <t>Snrpb2</t>
  </si>
  <si>
    <t>Aaas</t>
  </si>
  <si>
    <t>Ceacam19</t>
  </si>
  <si>
    <t>Olfr765</t>
  </si>
  <si>
    <t>Psma2</t>
  </si>
  <si>
    <t>Ears2</t>
  </si>
  <si>
    <t>Ssbp3</t>
  </si>
  <si>
    <t>Ptafr</t>
  </si>
  <si>
    <t>Hyou1</t>
  </si>
  <si>
    <t>C1qc</t>
  </si>
  <si>
    <t>Gpr15</t>
  </si>
  <si>
    <t>Dcstamp</t>
  </si>
  <si>
    <t>Cyp2j6</t>
  </si>
  <si>
    <t>Smc2</t>
  </si>
  <si>
    <t>Nhsl2</t>
  </si>
  <si>
    <t>Pram1</t>
  </si>
  <si>
    <t>Stpg3</t>
  </si>
  <si>
    <t>Nnt</t>
  </si>
  <si>
    <t>Gpkow</t>
  </si>
  <si>
    <t>Smim4</t>
  </si>
  <si>
    <t>Ripply1</t>
  </si>
  <si>
    <t>Rps25</t>
  </si>
  <si>
    <t>Etv5</t>
  </si>
  <si>
    <t>Robo4</t>
  </si>
  <si>
    <t>Mrps30</t>
  </si>
  <si>
    <t>Mtrr</t>
  </si>
  <si>
    <t>Nlrp1a</t>
  </si>
  <si>
    <t>Sbf1</t>
  </si>
  <si>
    <t>Ak8</t>
  </si>
  <si>
    <t>Sbf2</t>
  </si>
  <si>
    <t>Bora</t>
  </si>
  <si>
    <t>Gm52215</t>
  </si>
  <si>
    <t>Stk26</t>
  </si>
  <si>
    <t>Cyp46a1</t>
  </si>
  <si>
    <t>Hint1</t>
  </si>
  <si>
    <t>Pals2</t>
  </si>
  <si>
    <t>Map4k4</t>
  </si>
  <si>
    <t>Ikzf2</t>
  </si>
  <si>
    <t>Nptx1</t>
  </si>
  <si>
    <t>Kif20b</t>
  </si>
  <si>
    <t>Ptrh2</t>
  </si>
  <si>
    <t>Psmd9</t>
  </si>
  <si>
    <t>Zxdc</t>
  </si>
  <si>
    <t>Atp10b</t>
  </si>
  <si>
    <t>Tmem259</t>
  </si>
  <si>
    <t>Fam53c</t>
  </si>
  <si>
    <t>Fez2</t>
  </si>
  <si>
    <t>4921524J17Rik</t>
  </si>
  <si>
    <t>Sestd1</t>
  </si>
  <si>
    <t>Fpr-rs3</t>
  </si>
  <si>
    <t>Dele1</t>
  </si>
  <si>
    <t>Dynll2</t>
  </si>
  <si>
    <t>Dpep2</t>
  </si>
  <si>
    <t>Morn1</t>
  </si>
  <si>
    <t>Trim63</t>
  </si>
  <si>
    <t>Ppp4r2</t>
  </si>
  <si>
    <t>Scamp3</t>
  </si>
  <si>
    <t>Sez6</t>
  </si>
  <si>
    <t>Atg10</t>
  </si>
  <si>
    <t>Ppp4r4</t>
  </si>
  <si>
    <t>Gm51464</t>
  </si>
  <si>
    <t>Lbhd2</t>
  </si>
  <si>
    <t>Ctso</t>
  </si>
  <si>
    <t>Cyb561d1</t>
  </si>
  <si>
    <t>Ndc80</t>
  </si>
  <si>
    <t>Bnip3l</t>
  </si>
  <si>
    <t>Defb40</t>
  </si>
  <si>
    <t>Hpgd</t>
  </si>
  <si>
    <t>Olfr294</t>
  </si>
  <si>
    <t>Olfr547</t>
  </si>
  <si>
    <t>Ftdc1</t>
  </si>
  <si>
    <t>Pef1</t>
  </si>
  <si>
    <t>Olfr448</t>
  </si>
  <si>
    <t>Lama2</t>
  </si>
  <si>
    <t>Cdca3</t>
  </si>
  <si>
    <t>Gm5142</t>
  </si>
  <si>
    <t>Gm5460</t>
  </si>
  <si>
    <t>Utp6</t>
  </si>
  <si>
    <t>Mis18bp1</t>
  </si>
  <si>
    <t>Mvp</t>
  </si>
  <si>
    <t>Hmgn2</t>
  </si>
  <si>
    <t>Neurod6</t>
  </si>
  <si>
    <t>Elavl4</t>
  </si>
  <si>
    <t>Smim24</t>
  </si>
  <si>
    <t>Macroh2a1</t>
  </si>
  <si>
    <t>Vcpkmt</t>
  </si>
  <si>
    <t>Herpud2</t>
  </si>
  <si>
    <t>Aadacl4</t>
  </si>
  <si>
    <t>Cd99</t>
  </si>
  <si>
    <t>Prmt3</t>
  </si>
  <si>
    <t>Nup160</t>
  </si>
  <si>
    <t>Steap4</t>
  </si>
  <si>
    <t>Pabpc4</t>
  </si>
  <si>
    <t>1700024G13Rik</t>
  </si>
  <si>
    <t>Nme5</t>
  </si>
  <si>
    <t>Stxbp1</t>
  </si>
  <si>
    <t>Ncor1</t>
  </si>
  <si>
    <t>Aimp1</t>
  </si>
  <si>
    <t>Ehmt2</t>
  </si>
  <si>
    <t>Nudt16l2</t>
  </si>
  <si>
    <t>Prkar1a</t>
  </si>
  <si>
    <t>Itih3</t>
  </si>
  <si>
    <t>Bicd1</t>
  </si>
  <si>
    <t>Plekhg1</t>
  </si>
  <si>
    <t>Slc19a3</t>
  </si>
  <si>
    <t>Lce1g</t>
  </si>
  <si>
    <t>Prmt9</t>
  </si>
  <si>
    <t>Prps1l1</t>
  </si>
  <si>
    <t>Olfr1263</t>
  </si>
  <si>
    <t>Ccdc138</t>
  </si>
  <si>
    <t>Rarres1</t>
  </si>
  <si>
    <t>A230006K03Rik</t>
  </si>
  <si>
    <t>Vamp2</t>
  </si>
  <si>
    <t>Rsph1</t>
  </si>
  <si>
    <t>Dgkb</t>
  </si>
  <si>
    <t>Cox7a2l</t>
  </si>
  <si>
    <t>Ppp2r2b</t>
  </si>
  <si>
    <t>Aff4</t>
  </si>
  <si>
    <t>Maf1</t>
  </si>
  <si>
    <t>Krt90</t>
  </si>
  <si>
    <t>Mmp2</t>
  </si>
  <si>
    <t>Slco2b1</t>
  </si>
  <si>
    <t>Hif1a</t>
  </si>
  <si>
    <t>Gdi1</t>
  </si>
  <si>
    <t>Gimap6</t>
  </si>
  <si>
    <t>Rundc3b</t>
  </si>
  <si>
    <t>Pycr1</t>
  </si>
  <si>
    <t>Ntrk3</t>
  </si>
  <si>
    <t>Srsf9</t>
  </si>
  <si>
    <t>Cep290</t>
  </si>
  <si>
    <t>Mpv17l</t>
  </si>
  <si>
    <t>Plekho2</t>
  </si>
  <si>
    <t>Tti2</t>
  </si>
  <si>
    <t>Btbd19</t>
  </si>
  <si>
    <t>Gps2</t>
  </si>
  <si>
    <t>Rhox7a</t>
  </si>
  <si>
    <t>Hnrnpk</t>
  </si>
  <si>
    <t>Rhoj</t>
  </si>
  <si>
    <t>Rpl29</t>
  </si>
  <si>
    <t>Nsd1</t>
  </si>
  <si>
    <t>Smagp</t>
  </si>
  <si>
    <t>Bsdc1</t>
  </si>
  <si>
    <t>Ly9</t>
  </si>
  <si>
    <t>H2bc8</t>
  </si>
  <si>
    <t>Pcbd1</t>
  </si>
  <si>
    <t>Endou</t>
  </si>
  <si>
    <t>Magt1</t>
  </si>
  <si>
    <t>Olfr1080</t>
  </si>
  <si>
    <t>Scoc</t>
  </si>
  <si>
    <t>Pde1a</t>
  </si>
  <si>
    <t>Dcx</t>
  </si>
  <si>
    <t>Rlf</t>
  </si>
  <si>
    <t>Prrg2</t>
  </si>
  <si>
    <t>Klk5</t>
  </si>
  <si>
    <t>Cd8a</t>
  </si>
  <si>
    <t>Marchf2</t>
  </si>
  <si>
    <t>Ern1</t>
  </si>
  <si>
    <t>Chmp2b</t>
  </si>
  <si>
    <t>Slc4a8</t>
  </si>
  <si>
    <t>Gabrg3</t>
  </si>
  <si>
    <t>Ppp2r2c</t>
  </si>
  <si>
    <t>Adam22</t>
  </si>
  <si>
    <t>Ubr5</t>
  </si>
  <si>
    <t>Strn3</t>
  </si>
  <si>
    <t>Zfp317</t>
  </si>
  <si>
    <t>Aqr</t>
  </si>
  <si>
    <t>Serpina3m</t>
  </si>
  <si>
    <t>Acpp</t>
  </si>
  <si>
    <t>Eny2</t>
  </si>
  <si>
    <t>Siah2</t>
  </si>
  <si>
    <t>Atp5l</t>
  </si>
  <si>
    <t>Cntn1</t>
  </si>
  <si>
    <t>Mcfd2</t>
  </si>
  <si>
    <t>Selenop</t>
  </si>
  <si>
    <t>Akap13</t>
  </si>
  <si>
    <t>Nup35</t>
  </si>
  <si>
    <t>Prkcb</t>
  </si>
  <si>
    <t>Ace2</t>
  </si>
  <si>
    <t>Ncam1</t>
  </si>
  <si>
    <t>Rpp30</t>
  </si>
  <si>
    <t>Diaph1</t>
  </si>
  <si>
    <t>Rad52</t>
  </si>
  <si>
    <t>Abcf1</t>
  </si>
  <si>
    <t>Alx1</t>
  </si>
  <si>
    <t>Ost4</t>
  </si>
  <si>
    <t>Arhgap10</t>
  </si>
  <si>
    <t>Efcab6</t>
  </si>
  <si>
    <t>Duoxa1</t>
  </si>
  <si>
    <t>Kif2a</t>
  </si>
  <si>
    <t>Tob2</t>
  </si>
  <si>
    <t>U2af1</t>
  </si>
  <si>
    <t>Gfm1</t>
  </si>
  <si>
    <t>Swap70</t>
  </si>
  <si>
    <t>Pld2</t>
  </si>
  <si>
    <t>Vmn1r231</t>
  </si>
  <si>
    <t>Olfr1353</t>
  </si>
  <si>
    <t>Mroh7</t>
  </si>
  <si>
    <t>Mplkip</t>
  </si>
  <si>
    <t>4933405O20Rik</t>
  </si>
  <si>
    <t>Supt7l</t>
  </si>
  <si>
    <t>Rpl10a</t>
  </si>
  <si>
    <t>Deaf1</t>
  </si>
  <si>
    <t>Ift74</t>
  </si>
  <si>
    <t>Cyp2d26</t>
  </si>
  <si>
    <t>Cpeb3</t>
  </si>
  <si>
    <t>Pym1</t>
  </si>
  <si>
    <t>Arl6ip6</t>
  </si>
  <si>
    <t>Dus1l</t>
  </si>
  <si>
    <t>Rasgrp1</t>
  </si>
  <si>
    <t>B3gnt9</t>
  </si>
  <si>
    <t>Adra1b</t>
  </si>
  <si>
    <t>Smim11</t>
  </si>
  <si>
    <t>Nrsn2</t>
  </si>
  <si>
    <t>Prr29</t>
  </si>
  <si>
    <t>Lamp3</t>
  </si>
  <si>
    <t>Uox</t>
  </si>
  <si>
    <t>Calcoco2</t>
  </si>
  <si>
    <t>Adgrg5</t>
  </si>
  <si>
    <t>Olfr1138</t>
  </si>
  <si>
    <t>Olfr917</t>
  </si>
  <si>
    <t>Elf2</t>
  </si>
  <si>
    <t>Zbtb37</t>
  </si>
  <si>
    <t>Nfe2l2</t>
  </si>
  <si>
    <t>Adamts7</t>
  </si>
  <si>
    <t>Tpcn1</t>
  </si>
  <si>
    <t>Gsg1l2</t>
  </si>
  <si>
    <t>Dusp22</t>
  </si>
  <si>
    <t>Oat</t>
  </si>
  <si>
    <t>Ddx18</t>
  </si>
  <si>
    <t>Slc5a5</t>
  </si>
  <si>
    <t>Armcx2</t>
  </si>
  <si>
    <t>Samd8</t>
  </si>
  <si>
    <t>Cct4</t>
  </si>
  <si>
    <t>1700013F07Rik</t>
  </si>
  <si>
    <t>Bcat1</t>
  </si>
  <si>
    <t>Phpt1</t>
  </si>
  <si>
    <t>Zfp236</t>
  </si>
  <si>
    <t>Lrrc8d</t>
  </si>
  <si>
    <t>Mindy3</t>
  </si>
  <si>
    <t>Best3</t>
  </si>
  <si>
    <t>2010109A12Rik</t>
  </si>
  <si>
    <t>Kif18b</t>
  </si>
  <si>
    <t>Cplane2</t>
  </si>
  <si>
    <t>Msh2</t>
  </si>
  <si>
    <t>Mrpl17</t>
  </si>
  <si>
    <t>Fhl5</t>
  </si>
  <si>
    <t>Tdg</t>
  </si>
  <si>
    <t>Dhrs7b</t>
  </si>
  <si>
    <t>Apoa4</t>
  </si>
  <si>
    <t>Ap3m1</t>
  </si>
  <si>
    <t>Cpeb2</t>
  </si>
  <si>
    <t>Ssxb2</t>
  </si>
  <si>
    <t>Cnnm3</t>
  </si>
  <si>
    <t>Eif2s2</t>
  </si>
  <si>
    <t>Ankrd35</t>
  </si>
  <si>
    <t>Mmp16</t>
  </si>
  <si>
    <t>Cntnap4</t>
  </si>
  <si>
    <t>N4bp2l1</t>
  </si>
  <si>
    <t>Psat1</t>
  </si>
  <si>
    <t>Slc36a4</t>
  </si>
  <si>
    <t>Vmn2r74</t>
  </si>
  <si>
    <t>Zmym4</t>
  </si>
  <si>
    <t>Gpr82</t>
  </si>
  <si>
    <t>Slc25a11</t>
  </si>
  <si>
    <t>Fbxl21</t>
  </si>
  <si>
    <t>Syn2</t>
  </si>
  <si>
    <t>Rps4x</t>
  </si>
  <si>
    <t>Psmc2</t>
  </si>
  <si>
    <t>Pafah1b2</t>
  </si>
  <si>
    <t>Cul5</t>
  </si>
  <si>
    <t>Chml</t>
  </si>
  <si>
    <t>Mier1</t>
  </si>
  <si>
    <t>Olfr677</t>
  </si>
  <si>
    <t>Bzw1</t>
  </si>
  <si>
    <t>Dnajc30</t>
  </si>
  <si>
    <t>Olfr906</t>
  </si>
  <si>
    <t>Hdac1</t>
  </si>
  <si>
    <t>Cyp2r1</t>
  </si>
  <si>
    <t>Msl1</t>
  </si>
  <si>
    <t>Mat2a</t>
  </si>
  <si>
    <t>Coil</t>
  </si>
  <si>
    <t>Cyb5a</t>
  </si>
  <si>
    <t>Chrac1</t>
  </si>
  <si>
    <t>Zfp850</t>
  </si>
  <si>
    <t>Atm</t>
  </si>
  <si>
    <t>Olfr209</t>
  </si>
  <si>
    <t>Abcb10</t>
  </si>
  <si>
    <t>Thbs3</t>
  </si>
  <si>
    <t>Fxyd7</t>
  </si>
  <si>
    <t>Fam122b</t>
  </si>
  <si>
    <t>Asxl2</t>
  </si>
  <si>
    <t>Neil3</t>
  </si>
  <si>
    <t>2010106E10Rik</t>
  </si>
  <si>
    <t>Cst8</t>
  </si>
  <si>
    <t>Insyn1</t>
  </si>
  <si>
    <t>Daxx</t>
  </si>
  <si>
    <t>Fam169a</t>
  </si>
  <si>
    <t>Csnk2b</t>
  </si>
  <si>
    <t>Plin3</t>
  </si>
  <si>
    <t>Sf3b1</t>
  </si>
  <si>
    <t>Olfr92</t>
  </si>
  <si>
    <t>Ptchd4</t>
  </si>
  <si>
    <t>Mif4gd</t>
  </si>
  <si>
    <t>Kcnj12</t>
  </si>
  <si>
    <t>Itgam</t>
  </si>
  <si>
    <t>Rps6ka5</t>
  </si>
  <si>
    <t>Spaca5</t>
  </si>
  <si>
    <t>Hsf5</t>
  </si>
  <si>
    <t>Ddx54</t>
  </si>
  <si>
    <t>Nthl1</t>
  </si>
  <si>
    <t>Ngfr</t>
  </si>
  <si>
    <t>Cnot3</t>
  </si>
  <si>
    <t>Olfr257</t>
  </si>
  <si>
    <t>Clcn5</t>
  </si>
  <si>
    <t>Dpysl3</t>
  </si>
  <si>
    <t>Olfr437</t>
  </si>
  <si>
    <t>Taok1</t>
  </si>
  <si>
    <t>Efcc1</t>
  </si>
  <si>
    <t>Snx7</t>
  </si>
  <si>
    <t>Epb41l4b</t>
  </si>
  <si>
    <t>Coq8a</t>
  </si>
  <si>
    <t>Myl6</t>
  </si>
  <si>
    <t>Ppip5k1</t>
  </si>
  <si>
    <t>Isy1</t>
  </si>
  <si>
    <t>Fer1l6</t>
  </si>
  <si>
    <t>Ppp1r2</t>
  </si>
  <si>
    <t>Olfr1189</t>
  </si>
  <si>
    <t>Kat2b</t>
  </si>
  <si>
    <t>Marchf6</t>
  </si>
  <si>
    <t>Lrrc58</t>
  </si>
  <si>
    <t>Zfp592</t>
  </si>
  <si>
    <t>Zbtb16</t>
  </si>
  <si>
    <t>Cox10</t>
  </si>
  <si>
    <t>Olfr1037</t>
  </si>
  <si>
    <t>Nrf1</t>
  </si>
  <si>
    <t>Antxr2</t>
  </si>
  <si>
    <t>Cuzd1</t>
  </si>
  <si>
    <t>Rars2</t>
  </si>
  <si>
    <t>Clint1</t>
  </si>
  <si>
    <t>Fam3b</t>
  </si>
  <si>
    <t>Arid3b</t>
  </si>
  <si>
    <t>Itgbl1</t>
  </si>
  <si>
    <t>Scgb2b27</t>
  </si>
  <si>
    <t>Ensa</t>
  </si>
  <si>
    <t>Decr1</t>
  </si>
  <si>
    <t>Atn1</t>
  </si>
  <si>
    <t>Hemk1</t>
  </si>
  <si>
    <t>Slc35a2</t>
  </si>
  <si>
    <t>Gps1</t>
  </si>
  <si>
    <t>Olfr385</t>
  </si>
  <si>
    <t>Mmp8</t>
  </si>
  <si>
    <t>Ppm1b</t>
  </si>
  <si>
    <t>Slc38a1</t>
  </si>
  <si>
    <t>Kif5b</t>
  </si>
  <si>
    <t>2310030G06Rik</t>
  </si>
  <si>
    <t>Mia3</t>
  </si>
  <si>
    <t>Sel1l3</t>
  </si>
  <si>
    <t>Rnf103</t>
  </si>
  <si>
    <t>Tmem50b</t>
  </si>
  <si>
    <t>Slc10a2</t>
  </si>
  <si>
    <t>Ccdc163</t>
  </si>
  <si>
    <t>Enpep</t>
  </si>
  <si>
    <t>Rpl35a</t>
  </si>
  <si>
    <t>Fpr1</t>
  </si>
  <si>
    <t>Fyn</t>
  </si>
  <si>
    <t>Gabra4</t>
  </si>
  <si>
    <t>Tfrc</t>
  </si>
  <si>
    <t>Cnn1</t>
  </si>
  <si>
    <t>Mrpl53</t>
  </si>
  <si>
    <t>Calm2</t>
  </si>
  <si>
    <t>Aip</t>
  </si>
  <si>
    <t>Cry1</t>
  </si>
  <si>
    <t>Gatd3a</t>
  </si>
  <si>
    <t>Ifnb1</t>
  </si>
  <si>
    <t>Prr36</t>
  </si>
  <si>
    <t>Sorl1</t>
  </si>
  <si>
    <t>Jpt1</t>
  </si>
  <si>
    <t>Proca1</t>
  </si>
  <si>
    <t>1700016D06Rik</t>
  </si>
  <si>
    <t>Marco</t>
  </si>
  <si>
    <t>Olfr639</t>
  </si>
  <si>
    <t>Chac2</t>
  </si>
  <si>
    <t>Lca5</t>
  </si>
  <si>
    <t>Pex19</t>
  </si>
  <si>
    <t>Ech1</t>
  </si>
  <si>
    <t>Hsfy2</t>
  </si>
  <si>
    <t>Ccne2</t>
  </si>
  <si>
    <t>St3gal3</t>
  </si>
  <si>
    <t>Olfr1213</t>
  </si>
  <si>
    <t>Slc7a1</t>
  </si>
  <si>
    <t>Spi1</t>
  </si>
  <si>
    <t>Olfr1016</t>
  </si>
  <si>
    <t>Snrpd3</t>
  </si>
  <si>
    <t>Btbd3</t>
  </si>
  <si>
    <t>Mzt2</t>
  </si>
  <si>
    <t>Styx</t>
  </si>
  <si>
    <t>Plekhm1</t>
  </si>
  <si>
    <t>Itga5</t>
  </si>
  <si>
    <t>Slc9a4</t>
  </si>
  <si>
    <t>Olfr324</t>
  </si>
  <si>
    <t>Cd3d</t>
  </si>
  <si>
    <t>Slc15a4</t>
  </si>
  <si>
    <t>Tmc5</t>
  </si>
  <si>
    <t>Olfr789</t>
  </si>
  <si>
    <t>Erich3</t>
  </si>
  <si>
    <t>Zfp808</t>
  </si>
  <si>
    <t>Zfp185</t>
  </si>
  <si>
    <t>Sfi1</t>
  </si>
  <si>
    <t>Nudt2</t>
  </si>
  <si>
    <t>Aars</t>
  </si>
  <si>
    <t>Zfp235</t>
  </si>
  <si>
    <t>Smad1</t>
  </si>
  <si>
    <t>Sowahd</t>
  </si>
  <si>
    <t>Slc22a13</t>
  </si>
  <si>
    <t>Zfp59</t>
  </si>
  <si>
    <t>Wfdc11</t>
  </si>
  <si>
    <t>Eri3</t>
  </si>
  <si>
    <t>Rbms2</t>
  </si>
  <si>
    <t>Dennd2a</t>
  </si>
  <si>
    <t>Mgp</t>
  </si>
  <si>
    <t>Endog</t>
  </si>
  <si>
    <t>Cldn34c4</t>
  </si>
  <si>
    <t>Slain1</t>
  </si>
  <si>
    <t>Synpo2l</t>
  </si>
  <si>
    <t>Dph7</t>
  </si>
  <si>
    <t>Rps17</t>
  </si>
  <si>
    <t>Gclm</t>
  </si>
  <si>
    <t>4921507P07Rik</t>
  </si>
  <si>
    <t>Gckr</t>
  </si>
  <si>
    <t>Slc44a4</t>
  </si>
  <si>
    <t>Slc22a29</t>
  </si>
  <si>
    <t>Dhrs1</t>
  </si>
  <si>
    <t>C2cd4b</t>
  </si>
  <si>
    <t>Mmp27</t>
  </si>
  <si>
    <t>Ahi1</t>
  </si>
  <si>
    <t>Stc1</t>
  </si>
  <si>
    <t>Rag2</t>
  </si>
  <si>
    <t>Serinc1</t>
  </si>
  <si>
    <t>Krcc1</t>
  </si>
  <si>
    <t>Eif4g1</t>
  </si>
  <si>
    <t>Fbxl13</t>
  </si>
  <si>
    <t>Lig1</t>
  </si>
  <si>
    <t>Zfp689</t>
  </si>
  <si>
    <t>Cacng1</t>
  </si>
  <si>
    <t>9430038I01Rik</t>
  </si>
  <si>
    <t>Degs1</t>
  </si>
  <si>
    <t>Ccnt2</t>
  </si>
  <si>
    <t>Olfr1349</t>
  </si>
  <si>
    <t>Zfp94</t>
  </si>
  <si>
    <t>Glipr1l1</t>
  </si>
  <si>
    <t>Taf5</t>
  </si>
  <si>
    <t>Tspan12</t>
  </si>
  <si>
    <t>Ccdc120</t>
  </si>
  <si>
    <t>Pomk</t>
  </si>
  <si>
    <t>Fam104a</t>
  </si>
  <si>
    <t>Ptgs2</t>
  </si>
  <si>
    <t>Nefm</t>
  </si>
  <si>
    <t>Olfr742</t>
  </si>
  <si>
    <t>Ppbp</t>
  </si>
  <si>
    <t>Prima1</t>
  </si>
  <si>
    <t>Rhoa</t>
  </si>
  <si>
    <t>Crmp1</t>
  </si>
  <si>
    <t>Sis</t>
  </si>
  <si>
    <t>Pfkl</t>
  </si>
  <si>
    <t>Aldh1l1</t>
  </si>
  <si>
    <t>Ccdc127</t>
  </si>
  <si>
    <t>Slx4ip</t>
  </si>
  <si>
    <t>Scn4b</t>
  </si>
  <si>
    <t>Ephx4</t>
  </si>
  <si>
    <t>Gm16867</t>
  </si>
  <si>
    <t>Ankrd9</t>
  </si>
  <si>
    <t>Plp1</t>
  </si>
  <si>
    <t>Stard3nl</t>
  </si>
  <si>
    <t>Olfm4</t>
  </si>
  <si>
    <t>Rab4b</t>
  </si>
  <si>
    <t>Lrrc75b</t>
  </si>
  <si>
    <t>Kif20a</t>
  </si>
  <si>
    <t>Dusp11</t>
  </si>
  <si>
    <t>Hbp1</t>
  </si>
  <si>
    <t>Mcrs1</t>
  </si>
  <si>
    <t>Arhgap19</t>
  </si>
  <si>
    <t>Sgsm2</t>
  </si>
  <si>
    <t>Fkbpl</t>
  </si>
  <si>
    <t>Sf3b6</t>
  </si>
  <si>
    <t>Zscan12</t>
  </si>
  <si>
    <t>Runx3</t>
  </si>
  <si>
    <t>Ang2</t>
  </si>
  <si>
    <t>Mrap</t>
  </si>
  <si>
    <t>Fxr1</t>
  </si>
  <si>
    <t>Nlrp3</t>
  </si>
  <si>
    <t>Ccdc58</t>
  </si>
  <si>
    <t>Wdr77</t>
  </si>
  <si>
    <t>Ppp6r2</t>
  </si>
  <si>
    <t>Pld4</t>
  </si>
  <si>
    <t>Lsm7</t>
  </si>
  <si>
    <t>Dsg3</t>
  </si>
  <si>
    <t>Mars1</t>
  </si>
  <si>
    <t>Polr2m</t>
  </si>
  <si>
    <t>Csn1s2b</t>
  </si>
  <si>
    <t>P3h2</t>
  </si>
  <si>
    <t>Asns</t>
  </si>
  <si>
    <t>Atp5j</t>
  </si>
  <si>
    <t>Ccar2</t>
  </si>
  <si>
    <t>Ndor1</t>
  </si>
  <si>
    <t>Ppp1r26</t>
  </si>
  <si>
    <t>Mcph1</t>
  </si>
  <si>
    <t>Btbd6</t>
  </si>
  <si>
    <t>Rgs11</t>
  </si>
  <si>
    <t>Cers1</t>
  </si>
  <si>
    <t>Edc4</t>
  </si>
  <si>
    <t>Cnih3</t>
  </si>
  <si>
    <t>Ints6l</t>
  </si>
  <si>
    <t>Tifa</t>
  </si>
  <si>
    <t>Slc7a3</t>
  </si>
  <si>
    <t>St6galnac2</t>
  </si>
  <si>
    <t>Dynlt2a3</t>
  </si>
  <si>
    <t>En2</t>
  </si>
  <si>
    <t>Pi4ka</t>
  </si>
  <si>
    <t>4933405L10Rik</t>
  </si>
  <si>
    <t>Cdk9</t>
  </si>
  <si>
    <t>Trp53inp2</t>
  </si>
  <si>
    <t>Etv3l</t>
  </si>
  <si>
    <t>Prune2</t>
  </si>
  <si>
    <t>Rxrg</t>
  </si>
  <si>
    <t>Mllt1</t>
  </si>
  <si>
    <t>1700122O11Rik</t>
  </si>
  <si>
    <t>Eid2</t>
  </si>
  <si>
    <t>Olfr1367</t>
  </si>
  <si>
    <t>Krt7</t>
  </si>
  <si>
    <t>Skp1</t>
  </si>
  <si>
    <t>Arl14</t>
  </si>
  <si>
    <t>Hilpda</t>
  </si>
  <si>
    <t>H3f3a</t>
  </si>
  <si>
    <t>Art1</t>
  </si>
  <si>
    <t>Npc2</t>
  </si>
  <si>
    <t>Rufy3</t>
  </si>
  <si>
    <t>Zdhhc21</t>
  </si>
  <si>
    <t>Grem2</t>
  </si>
  <si>
    <t>Cdr2</t>
  </si>
  <si>
    <t>Cspg5</t>
  </si>
  <si>
    <t>Cox11</t>
  </si>
  <si>
    <t>Mettl1</t>
  </si>
  <si>
    <t>Dock2</t>
  </si>
  <si>
    <t>F8</t>
  </si>
  <si>
    <t>Fcna</t>
  </si>
  <si>
    <t>Krtap1-4</t>
  </si>
  <si>
    <t>Oprk1</t>
  </si>
  <si>
    <t>Rims2</t>
  </si>
  <si>
    <t>Scamp4</t>
  </si>
  <si>
    <t>Dmrtc1b</t>
  </si>
  <si>
    <t>AW549877</t>
  </si>
  <si>
    <t>Prpf38b</t>
  </si>
  <si>
    <t>Fank1</t>
  </si>
  <si>
    <t>Sidt2</t>
  </si>
  <si>
    <t>Rpp40</t>
  </si>
  <si>
    <t>Ccnt1</t>
  </si>
  <si>
    <t>T2</t>
  </si>
  <si>
    <t>Cct2</t>
  </si>
  <si>
    <t>Acot12</t>
  </si>
  <si>
    <t>Tas2r130</t>
  </si>
  <si>
    <t>Pex16</t>
  </si>
  <si>
    <t>Llph</t>
  </si>
  <si>
    <t>Slc17a9</t>
  </si>
  <si>
    <t>Dis3</t>
  </si>
  <si>
    <t>Olfr796</t>
  </si>
  <si>
    <t>Cep44</t>
  </si>
  <si>
    <t>Gm10058</t>
  </si>
  <si>
    <t>Gpr156</t>
  </si>
  <si>
    <t>Dek</t>
  </si>
  <si>
    <t>Mroh3</t>
  </si>
  <si>
    <t>Oser1</t>
  </si>
  <si>
    <t>Myzap</t>
  </si>
  <si>
    <t>Arhgef18</t>
  </si>
  <si>
    <t>Zfp217</t>
  </si>
  <si>
    <t>Prex1</t>
  </si>
  <si>
    <t>Olfr943</t>
  </si>
  <si>
    <t>Smim9</t>
  </si>
  <si>
    <t>Olfr450</t>
  </si>
  <si>
    <t>Mark1</t>
  </si>
  <si>
    <t>Zbed4</t>
  </si>
  <si>
    <t>Gnb2</t>
  </si>
  <si>
    <t>Slfn4</t>
  </si>
  <si>
    <t>Pkd1l1</t>
  </si>
  <si>
    <t>Manba</t>
  </si>
  <si>
    <t>Slc9a3</t>
  </si>
  <si>
    <t>Cers5</t>
  </si>
  <si>
    <t>Dnase1l3</t>
  </si>
  <si>
    <t>Idh2</t>
  </si>
  <si>
    <t>Olfr1077-ps1</t>
  </si>
  <si>
    <t>Padi2</t>
  </si>
  <si>
    <t>Sec31a</t>
  </si>
  <si>
    <t>Esrrg</t>
  </si>
  <si>
    <t>Nek5</t>
  </si>
  <si>
    <t>Anapc10</t>
  </si>
  <si>
    <t>Fam193b</t>
  </si>
  <si>
    <t>Mctp2</t>
  </si>
  <si>
    <t>Paqr5</t>
  </si>
  <si>
    <t>Sptlc3</t>
  </si>
  <si>
    <t>Cfap47</t>
  </si>
  <si>
    <t>Omd</t>
  </si>
  <si>
    <t>Spin1</t>
  </si>
  <si>
    <t>Galk1</t>
  </si>
  <si>
    <t>Npy6r</t>
  </si>
  <si>
    <t>Olfr1090</t>
  </si>
  <si>
    <t>Slc5a11</t>
  </si>
  <si>
    <t>Prr32</t>
  </si>
  <si>
    <t>Olfr483</t>
  </si>
  <si>
    <t>Cpa2</t>
  </si>
  <si>
    <t>Galnt14</t>
  </si>
  <si>
    <t>Med21</t>
  </si>
  <si>
    <t>Dst</t>
  </si>
  <si>
    <t>Ppp3r2</t>
  </si>
  <si>
    <t>Erbb4</t>
  </si>
  <si>
    <t>Pigb</t>
  </si>
  <si>
    <t>Vps28</t>
  </si>
  <si>
    <t>Ankrd42</t>
  </si>
  <si>
    <t>Pcdhgb4</t>
  </si>
  <si>
    <t>Septin2</t>
  </si>
  <si>
    <t>Slc4a5</t>
  </si>
  <si>
    <t>Pkdcc</t>
  </si>
  <si>
    <t>Efl1</t>
  </si>
  <si>
    <t>Olfr913</t>
  </si>
  <si>
    <t>Klhl2</t>
  </si>
  <si>
    <t>Amelx</t>
  </si>
  <si>
    <t>Pigv</t>
  </si>
  <si>
    <t>Pkn3</t>
  </si>
  <si>
    <t>Copb1</t>
  </si>
  <si>
    <t>Adam5</t>
  </si>
  <si>
    <t>AI597479</t>
  </si>
  <si>
    <t>Olfr196</t>
  </si>
  <si>
    <t>Olfr1413</t>
  </si>
  <si>
    <t>Kat8</t>
  </si>
  <si>
    <t>Exog</t>
  </si>
  <si>
    <t>Haus6</t>
  </si>
  <si>
    <t>Espn</t>
  </si>
  <si>
    <t>Ccdc27</t>
  </si>
  <si>
    <t>Lsm5</t>
  </si>
  <si>
    <t>Rpl34</t>
  </si>
  <si>
    <t>Nsa2</t>
  </si>
  <si>
    <t>Mocs1</t>
  </si>
  <si>
    <t>Sparcl1</t>
  </si>
  <si>
    <t>Psph</t>
  </si>
  <si>
    <t>Btg2</t>
  </si>
  <si>
    <t>Nfia</t>
  </si>
  <si>
    <t>Gpc4</t>
  </si>
  <si>
    <t>Rnf2</t>
  </si>
  <si>
    <t>Olfr459</t>
  </si>
  <si>
    <t>Spice1</t>
  </si>
  <si>
    <t>Phlda2</t>
  </si>
  <si>
    <t>Npy1r</t>
  </si>
  <si>
    <t>Arhgap30</t>
  </si>
  <si>
    <t>Zc3h18</t>
  </si>
  <si>
    <t>Parp2</t>
  </si>
  <si>
    <t>Tmem120b</t>
  </si>
  <si>
    <t>Itm2c</t>
  </si>
  <si>
    <t>Gpr180</t>
  </si>
  <si>
    <t>Lyrm2</t>
  </si>
  <si>
    <t>Rab13</t>
  </si>
  <si>
    <t>Gm36210</t>
  </si>
  <si>
    <t>Utp20</t>
  </si>
  <si>
    <t>Olfr933</t>
  </si>
  <si>
    <t>Puf60</t>
  </si>
  <si>
    <t>Seh1l</t>
  </si>
  <si>
    <t>Fbxw7</t>
  </si>
  <si>
    <t>Mterf4</t>
  </si>
  <si>
    <t>Hlx</t>
  </si>
  <si>
    <t>Zswim7</t>
  </si>
  <si>
    <t>Olfr1324</t>
  </si>
  <si>
    <t>Gm1140</t>
  </si>
  <si>
    <t>Htr5a</t>
  </si>
  <si>
    <t>Tas2r125</t>
  </si>
  <si>
    <t>Kansl1</t>
  </si>
  <si>
    <t>Trim59</t>
  </si>
  <si>
    <t>Rhox2a</t>
  </si>
  <si>
    <t>Atp2b3</t>
  </si>
  <si>
    <t>Mrps12</t>
  </si>
  <si>
    <t>Ddx52</t>
  </si>
  <si>
    <t>Mrpl28</t>
  </si>
  <si>
    <t>Elovl5</t>
  </si>
  <si>
    <t>Dscam</t>
  </si>
  <si>
    <t>Flnc</t>
  </si>
  <si>
    <t>Nlk</t>
  </si>
  <si>
    <t>2810408A11Rik</t>
  </si>
  <si>
    <t>Olfr199</t>
  </si>
  <si>
    <t>2610318N02Rik</t>
  </si>
  <si>
    <t>Ccdc28a</t>
  </si>
  <si>
    <t>Arhgap9</t>
  </si>
  <si>
    <t>Dnmt3b</t>
  </si>
  <si>
    <t>Prkn</t>
  </si>
  <si>
    <t>Uqcrc2</t>
  </si>
  <si>
    <t>Rnf5</t>
  </si>
  <si>
    <t>Klhl30</t>
  </si>
  <si>
    <t>Zfp719</t>
  </si>
  <si>
    <t>Cntn4</t>
  </si>
  <si>
    <t>Olfr923</t>
  </si>
  <si>
    <t>Pcdh20</t>
  </si>
  <si>
    <t>Bex4</t>
  </si>
  <si>
    <t>Samhd1</t>
  </si>
  <si>
    <t>Lrrc56</t>
  </si>
  <si>
    <t>Abcb4</t>
  </si>
  <si>
    <t>Anapc7</t>
  </si>
  <si>
    <t>Snn</t>
  </si>
  <si>
    <t>Jakmip2</t>
  </si>
  <si>
    <t>Psmc4</t>
  </si>
  <si>
    <t>Brcc3</t>
  </si>
  <si>
    <t>Ulbp1</t>
  </si>
  <si>
    <t>Mtpn</t>
  </si>
  <si>
    <t>Mrtfb</t>
  </si>
  <si>
    <t>Slc22a19</t>
  </si>
  <si>
    <t>Mlst8</t>
  </si>
  <si>
    <t>Rab40c</t>
  </si>
  <si>
    <t>Olfr480</t>
  </si>
  <si>
    <t>Sting1</t>
  </si>
  <si>
    <t>Plcl1</t>
  </si>
  <si>
    <t>Gm11555</t>
  </si>
  <si>
    <t>Acsm3</t>
  </si>
  <si>
    <t>Rep15</t>
  </si>
  <si>
    <t>Pak1</t>
  </si>
  <si>
    <t>Olfr145</t>
  </si>
  <si>
    <t>Enthd1</t>
  </si>
  <si>
    <t>Crabp2</t>
  </si>
  <si>
    <t>Mrpl1</t>
  </si>
  <si>
    <t>Agbl5</t>
  </si>
  <si>
    <t>Eme2</t>
  </si>
  <si>
    <t>Neu4</t>
  </si>
  <si>
    <t>Thoc1</t>
  </si>
  <si>
    <t>Nrgn</t>
  </si>
  <si>
    <t>Ercc4</t>
  </si>
  <si>
    <t>Rasip1</t>
  </si>
  <si>
    <t>Smg7</t>
  </si>
  <si>
    <t>Nme4</t>
  </si>
  <si>
    <t>Krt1</t>
  </si>
  <si>
    <t>Lyzl4</t>
  </si>
  <si>
    <t>Clcnkb</t>
  </si>
  <si>
    <t>Gnaq</t>
  </si>
  <si>
    <t>Olfr59</t>
  </si>
  <si>
    <t>Mrpl18</t>
  </si>
  <si>
    <t>Lrrd1</t>
  </si>
  <si>
    <t>Phactr4</t>
  </si>
  <si>
    <t>Sh2b1</t>
  </si>
  <si>
    <t>Sft2d2</t>
  </si>
  <si>
    <t>Olfr1467</t>
  </si>
  <si>
    <t>Pth2r</t>
  </si>
  <si>
    <t>Atpaf1</t>
  </si>
  <si>
    <t>Olfr855</t>
  </si>
  <si>
    <t>Itgb1bp1</t>
  </si>
  <si>
    <t>Qrfpr</t>
  </si>
  <si>
    <t>Dcaf5</t>
  </si>
  <si>
    <t>Olfr868</t>
  </si>
  <si>
    <t>Clcnka</t>
  </si>
  <si>
    <t>Bhmt</t>
  </si>
  <si>
    <t>Lvrn</t>
  </si>
  <si>
    <t>Olfr1491</t>
  </si>
  <si>
    <t>Ldha</t>
  </si>
  <si>
    <t>Ranbp2</t>
  </si>
  <si>
    <t>Ccny</t>
  </si>
  <si>
    <t>G3bp2</t>
  </si>
  <si>
    <t>Lrba</t>
  </si>
  <si>
    <t>Zfp775</t>
  </si>
  <si>
    <t>Mlip</t>
  </si>
  <si>
    <t>Tmem181a</t>
  </si>
  <si>
    <t>Rnf10</t>
  </si>
  <si>
    <t>Grik1</t>
  </si>
  <si>
    <t>Niban1</t>
  </si>
  <si>
    <t>Map3k9</t>
  </si>
  <si>
    <t>Ercc8</t>
  </si>
  <si>
    <t>Fastkd1</t>
  </si>
  <si>
    <t>Morn3</t>
  </si>
  <si>
    <t>Crybg3</t>
  </si>
  <si>
    <t>Rpl10</t>
  </si>
  <si>
    <t>Fam120b</t>
  </si>
  <si>
    <t>Smok2a</t>
  </si>
  <si>
    <t>Kat6b</t>
  </si>
  <si>
    <t>Mrpl23</t>
  </si>
  <si>
    <t>Dedd2</t>
  </si>
  <si>
    <t>Ankrd60</t>
  </si>
  <si>
    <t>Polr3e</t>
  </si>
  <si>
    <t>Arf6</t>
  </si>
  <si>
    <t>0610009B22Rik</t>
  </si>
  <si>
    <t>Sema4c</t>
  </si>
  <si>
    <t>Mospd1</t>
  </si>
  <si>
    <t>Ndst1</t>
  </si>
  <si>
    <t>Eloc</t>
  </si>
  <si>
    <t>Olfr467</t>
  </si>
  <si>
    <t>Akr1a1</t>
  </si>
  <si>
    <t>Zmynd19</t>
  </si>
  <si>
    <t>Nudt3</t>
  </si>
  <si>
    <t>Urm1</t>
  </si>
  <si>
    <t>Dpagt1</t>
  </si>
  <si>
    <t>Ccn5</t>
  </si>
  <si>
    <t>Vwce</t>
  </si>
  <si>
    <t>Slc25a32</t>
  </si>
  <si>
    <t>E330021D16Rik</t>
  </si>
  <si>
    <t>Gemin5</t>
  </si>
  <si>
    <t>Akap10</t>
  </si>
  <si>
    <t>4833420G17Rik</t>
  </si>
  <si>
    <t>Fbxl17</t>
  </si>
  <si>
    <t>Rxfp2</t>
  </si>
  <si>
    <t>Saraf</t>
  </si>
  <si>
    <t>Aatf</t>
  </si>
  <si>
    <t>Cecr2</t>
  </si>
  <si>
    <t>Fkbp1a</t>
  </si>
  <si>
    <t>Abcg3</t>
  </si>
  <si>
    <t>1520401A03Rik</t>
  </si>
  <si>
    <t>Rbms1</t>
  </si>
  <si>
    <t>Usp13</t>
  </si>
  <si>
    <t>Mrpl21</t>
  </si>
  <si>
    <t>Zranb1</t>
  </si>
  <si>
    <t>Olfr211</t>
  </si>
  <si>
    <t>Cd81</t>
  </si>
  <si>
    <t>Mrrf</t>
  </si>
  <si>
    <t>Tdgf1</t>
  </si>
  <si>
    <t>Msh3</t>
  </si>
  <si>
    <t>Ifi27l2a</t>
  </si>
  <si>
    <t>Zfp69</t>
  </si>
  <si>
    <t>Ins1</t>
  </si>
  <si>
    <t>Emx2</t>
  </si>
  <si>
    <t>Fam222b</t>
  </si>
  <si>
    <t>Defb38</t>
  </si>
  <si>
    <t>Drc7</t>
  </si>
  <si>
    <t>Adamtsl1</t>
  </si>
  <si>
    <t>Myh14</t>
  </si>
  <si>
    <t>Atp1a3</t>
  </si>
  <si>
    <t>Cyp4f40</t>
  </si>
  <si>
    <t>Raly</t>
  </si>
  <si>
    <t>Gspt2</t>
  </si>
  <si>
    <t>Dnajc15</t>
  </si>
  <si>
    <t>Pglyrp2</t>
  </si>
  <si>
    <t>Taco1</t>
  </si>
  <si>
    <t>Psmg2</t>
  </si>
  <si>
    <t>Exoc3</t>
  </si>
  <si>
    <t>Kcnk13</t>
  </si>
  <si>
    <t>Dcaf4</t>
  </si>
  <si>
    <t>Fam183b</t>
  </si>
  <si>
    <t>Prcd</t>
  </si>
  <si>
    <t>Vwa1</t>
  </si>
  <si>
    <t>Gtf2e1</t>
  </si>
  <si>
    <t>Tas2r102</t>
  </si>
  <si>
    <t>Dcaf8l</t>
  </si>
  <si>
    <t>Olfr19</t>
  </si>
  <si>
    <t>Actl7a</t>
  </si>
  <si>
    <t>Mx1</t>
  </si>
  <si>
    <t>Map3k11</t>
  </si>
  <si>
    <t>Eif3l</t>
  </si>
  <si>
    <t>Olfr1201</t>
  </si>
  <si>
    <t>Ppp6r1</t>
  </si>
  <si>
    <t>Plcg2</t>
  </si>
  <si>
    <t>Timm44</t>
  </si>
  <si>
    <t>Dock10</t>
  </si>
  <si>
    <t>Afap1l1</t>
  </si>
  <si>
    <t>Rhou</t>
  </si>
  <si>
    <t>Fam32a</t>
  </si>
  <si>
    <t>Zfp882</t>
  </si>
  <si>
    <t>Nus1</t>
  </si>
  <si>
    <t>Ect2</t>
  </si>
  <si>
    <t>Kpnb1</t>
  </si>
  <si>
    <t>Dqx1</t>
  </si>
  <si>
    <t>Etv1</t>
  </si>
  <si>
    <t>Mefv</t>
  </si>
  <si>
    <t>Gm2237</t>
  </si>
  <si>
    <t>Pex10</t>
  </si>
  <si>
    <t>Fpr3</t>
  </si>
  <si>
    <t>Rnf114</t>
  </si>
  <si>
    <t>Nptn</t>
  </si>
  <si>
    <t>Rbm7</t>
  </si>
  <si>
    <t>Pdik1l</t>
  </si>
  <si>
    <t>Abcd4</t>
  </si>
  <si>
    <t>Sp110</t>
  </si>
  <si>
    <t>Taf7</t>
  </si>
  <si>
    <t>Ehmt1</t>
  </si>
  <si>
    <t>Efhc1</t>
  </si>
  <si>
    <t>Itch</t>
  </si>
  <si>
    <t>Tincr</t>
  </si>
  <si>
    <t>Tafa3</t>
  </si>
  <si>
    <t>Ell2</t>
  </si>
  <si>
    <t>Ccl19</t>
  </si>
  <si>
    <t>Olfr1000</t>
  </si>
  <si>
    <t>Lrfn5</t>
  </si>
  <si>
    <t>Plekhg6</t>
  </si>
  <si>
    <t>Taar2</t>
  </si>
  <si>
    <t>Leap2</t>
  </si>
  <si>
    <t>Gm5591</t>
  </si>
  <si>
    <t>Gtpbp2</t>
  </si>
  <si>
    <t>Ropn1l</t>
  </si>
  <si>
    <t>Themis2</t>
  </si>
  <si>
    <t>Slc5a10</t>
  </si>
  <si>
    <t>Efemp2</t>
  </si>
  <si>
    <t>Decr2</t>
  </si>
  <si>
    <t>Slc7a11</t>
  </si>
  <si>
    <t>Ankrd44</t>
  </si>
  <si>
    <t>Cys1</t>
  </si>
  <si>
    <t>Mterf2</t>
  </si>
  <si>
    <t>Robo3</t>
  </si>
  <si>
    <t>Mcm3</t>
  </si>
  <si>
    <t>Ankrd37</t>
  </si>
  <si>
    <t>Cenpf</t>
  </si>
  <si>
    <t>Gm52006</t>
  </si>
  <si>
    <t>C9</t>
  </si>
  <si>
    <t>Smr2l</t>
  </si>
  <si>
    <t>Olfr918</t>
  </si>
  <si>
    <t>Rdx</t>
  </si>
  <si>
    <t>Esco1</t>
  </si>
  <si>
    <t>Oard1</t>
  </si>
  <si>
    <t>Mon1a</t>
  </si>
  <si>
    <t>Gm3893</t>
  </si>
  <si>
    <t>Gm11565</t>
  </si>
  <si>
    <t>Mrps33</t>
  </si>
  <si>
    <t>Cgrrf1</t>
  </si>
  <si>
    <t>Olfr716</t>
  </si>
  <si>
    <t>Ankub1</t>
  </si>
  <si>
    <t>Nek9</t>
  </si>
  <si>
    <t>2210010C04Rik</t>
  </si>
  <si>
    <t>Psmd13</t>
  </si>
  <si>
    <t>Ltbp1</t>
  </si>
  <si>
    <t>Olfr1208</t>
  </si>
  <si>
    <t>Tmem74</t>
  </si>
  <si>
    <t>Gm51592</t>
  </si>
  <si>
    <t>Ranbp3l</t>
  </si>
  <si>
    <t>Ncoa2</t>
  </si>
  <si>
    <t>Nt5c2</t>
  </si>
  <si>
    <t>Polr2k</t>
  </si>
  <si>
    <t>Jak3</t>
  </si>
  <si>
    <t>Ftl1</t>
  </si>
  <si>
    <t>Sec61a1</t>
  </si>
  <si>
    <t>Glrp1</t>
  </si>
  <si>
    <t>Gpr37l1</t>
  </si>
  <si>
    <t>Sult5a1</t>
  </si>
  <si>
    <t>Rasa3</t>
  </si>
  <si>
    <t>Fsd2</t>
  </si>
  <si>
    <t>St6galnac3</t>
  </si>
  <si>
    <t>Olfr15</t>
  </si>
  <si>
    <t>Tpbg</t>
  </si>
  <si>
    <t>Dnajb6</t>
  </si>
  <si>
    <t>Per3</t>
  </si>
  <si>
    <t>Shank1</t>
  </si>
  <si>
    <t>Thrb</t>
  </si>
  <si>
    <t>Pdzd9</t>
  </si>
  <si>
    <t>Acap3</t>
  </si>
  <si>
    <t>Rab17</t>
  </si>
  <si>
    <t>Eml1</t>
  </si>
  <si>
    <t>Gimap8</t>
  </si>
  <si>
    <t>C1galt1c1</t>
  </si>
  <si>
    <t>Ift22</t>
  </si>
  <si>
    <t>Zfp445</t>
  </si>
  <si>
    <t>Otulin</t>
  </si>
  <si>
    <t>Rpl18a</t>
  </si>
  <si>
    <t>Rnf182</t>
  </si>
  <si>
    <t>Slc25a19</t>
  </si>
  <si>
    <t>Pdpn</t>
  </si>
  <si>
    <t>Gm12248</t>
  </si>
  <si>
    <t>Stk39</t>
  </si>
  <si>
    <t>Oasl2</t>
  </si>
  <si>
    <t>Skiv2l</t>
  </si>
  <si>
    <t>Ndnf</t>
  </si>
  <si>
    <t>Tardbp</t>
  </si>
  <si>
    <t>Ddx6</t>
  </si>
  <si>
    <t>Hnrnpm</t>
  </si>
  <si>
    <t>Fam135b</t>
  </si>
  <si>
    <t>Hbq1a</t>
  </si>
  <si>
    <t>Amz1</t>
  </si>
  <si>
    <t>Zfp157</t>
  </si>
  <si>
    <t>Stx17</t>
  </si>
  <si>
    <t>Tie1</t>
  </si>
  <si>
    <t>Arhgap39</t>
  </si>
  <si>
    <t>Usp34</t>
  </si>
  <si>
    <t>Qprt</t>
  </si>
  <si>
    <t>Cdk13</t>
  </si>
  <si>
    <t>Prune1</t>
  </si>
  <si>
    <t>Rfx5</t>
  </si>
  <si>
    <t>Gata4</t>
  </si>
  <si>
    <t>Ralb</t>
  </si>
  <si>
    <t>Arl6ip4</t>
  </si>
  <si>
    <t>Phb2</t>
  </si>
  <si>
    <t>Cep295</t>
  </si>
  <si>
    <t>Guca1a</t>
  </si>
  <si>
    <t>Zfp91</t>
  </si>
  <si>
    <t>Psmb5</t>
  </si>
  <si>
    <t>Cystm1</t>
  </si>
  <si>
    <t>Olfr686</t>
  </si>
  <si>
    <t>Lgals9</t>
  </si>
  <si>
    <t>Serinc4</t>
  </si>
  <si>
    <t>Armc9</t>
  </si>
  <si>
    <t>Gm826</t>
  </si>
  <si>
    <t>Isoc1</t>
  </si>
  <si>
    <t>Ipo5</t>
  </si>
  <si>
    <t>Polr2c</t>
  </si>
  <si>
    <t>Prxl2b</t>
  </si>
  <si>
    <t>Cdt1</t>
  </si>
  <si>
    <t>Hnrnpa3</t>
  </si>
  <si>
    <t>Obox6</t>
  </si>
  <si>
    <t>Mpp4</t>
  </si>
  <si>
    <t>Olfr1419</t>
  </si>
  <si>
    <t>Nek3</t>
  </si>
  <si>
    <t>Cep85</t>
  </si>
  <si>
    <t>Gm35486</t>
  </si>
  <si>
    <t>Plxdc2</t>
  </si>
  <si>
    <t>Msh4</t>
  </si>
  <si>
    <t>Chia1</t>
  </si>
  <si>
    <t>Fam189b</t>
  </si>
  <si>
    <t>Psme3ip1</t>
  </si>
  <si>
    <t>Slc17a8</t>
  </si>
  <si>
    <t>Castor1</t>
  </si>
  <si>
    <t>Rpl7</t>
  </si>
  <si>
    <t>Sdhd</t>
  </si>
  <si>
    <t>Nrd1</t>
  </si>
  <si>
    <t>Setd5</t>
  </si>
  <si>
    <t>Gm45871</t>
  </si>
  <si>
    <t>Prom1</t>
  </si>
  <si>
    <t>Supt5</t>
  </si>
  <si>
    <t>Dthd1</t>
  </si>
  <si>
    <t>Tmem241</t>
  </si>
  <si>
    <t>Ripply2</t>
  </si>
  <si>
    <t>Irf2bpl</t>
  </si>
  <si>
    <t>Higd2a</t>
  </si>
  <si>
    <t>Cdca7</t>
  </si>
  <si>
    <t>Kcne3</t>
  </si>
  <si>
    <t>Ms4a4b</t>
  </si>
  <si>
    <t>Sipa1l1</t>
  </si>
  <si>
    <t>Kcna1</t>
  </si>
  <si>
    <t>Acadl</t>
  </si>
  <si>
    <t>Rab7b</t>
  </si>
  <si>
    <t>Plxna4</t>
  </si>
  <si>
    <t>Krtap16-3</t>
  </si>
  <si>
    <t>Otub1</t>
  </si>
  <si>
    <t>Pinx1</t>
  </si>
  <si>
    <t>Cxcl14</t>
  </si>
  <si>
    <t>Ccdc83</t>
  </si>
  <si>
    <t>Cpe</t>
  </si>
  <si>
    <t>Usp21</t>
  </si>
  <si>
    <t>Rybp</t>
  </si>
  <si>
    <t>Atp5mpl</t>
  </si>
  <si>
    <t>Olfr1347</t>
  </si>
  <si>
    <t>Cdh23</t>
  </si>
  <si>
    <t>Nudt13</t>
  </si>
  <si>
    <t>Csnk1g3</t>
  </si>
  <si>
    <t>Prss32</t>
  </si>
  <si>
    <t>Acads</t>
  </si>
  <si>
    <t>Haus7</t>
  </si>
  <si>
    <t>Chd7</t>
  </si>
  <si>
    <t>Plekha3</t>
  </si>
  <si>
    <t>Gas6</t>
  </si>
  <si>
    <t>Ssr1</t>
  </si>
  <si>
    <t>Olfr1288</t>
  </si>
  <si>
    <t>Cd63</t>
  </si>
  <si>
    <t>Spp2</t>
  </si>
  <si>
    <t>Rpl41</t>
  </si>
  <si>
    <t>Aatk</t>
  </si>
  <si>
    <t>Sema5a</t>
  </si>
  <si>
    <t>Slc5a9</t>
  </si>
  <si>
    <t>Eif5</t>
  </si>
  <si>
    <t>Large1</t>
  </si>
  <si>
    <t>Pgc</t>
  </si>
  <si>
    <t>Gm4922</t>
  </si>
  <si>
    <t>Ccdc54</t>
  </si>
  <si>
    <t>Ip6k3</t>
  </si>
  <si>
    <t>Acyp1</t>
  </si>
  <si>
    <t>Frmpd2</t>
  </si>
  <si>
    <t>Abcb5</t>
  </si>
  <si>
    <t>Ppox</t>
  </si>
  <si>
    <t>Lin7a</t>
  </si>
  <si>
    <t>Diras2</t>
  </si>
  <si>
    <t>Mtmr3</t>
  </si>
  <si>
    <t>Mrps11</t>
  </si>
  <si>
    <t>Bhlhe40</t>
  </si>
  <si>
    <t>Gm11634</t>
  </si>
  <si>
    <t>Minar1</t>
  </si>
  <si>
    <t>Exoc6b</t>
  </si>
  <si>
    <t>Dppa1</t>
  </si>
  <si>
    <t>Sectm1a</t>
  </si>
  <si>
    <t>Dis3l2</t>
  </si>
  <si>
    <t>Pus7</t>
  </si>
  <si>
    <t>Frem1</t>
  </si>
  <si>
    <t>Ska3</t>
  </si>
  <si>
    <t>Larp4</t>
  </si>
  <si>
    <t>Dctn5</t>
  </si>
  <si>
    <t>Rasal2</t>
  </si>
  <si>
    <t>Gm3045</t>
  </si>
  <si>
    <t>Arl6ip1</t>
  </si>
  <si>
    <t>Zfp282</t>
  </si>
  <si>
    <t>Zfp580</t>
  </si>
  <si>
    <t>Fundc2</t>
  </si>
  <si>
    <t>Fbp1</t>
  </si>
  <si>
    <t>Slc22a27</t>
  </si>
  <si>
    <t>Fam189a1</t>
  </si>
  <si>
    <t>Dusp6</t>
  </si>
  <si>
    <t>Mrps23</t>
  </si>
  <si>
    <t>Dmbx1</t>
  </si>
  <si>
    <t>St7</t>
  </si>
  <si>
    <t>Acsl5</t>
  </si>
  <si>
    <t>Aqp5</t>
  </si>
  <si>
    <t>Efnb3</t>
  </si>
  <si>
    <t>Rpf1</t>
  </si>
  <si>
    <t>Btf3-ps15</t>
  </si>
  <si>
    <t>Slc44a2</t>
  </si>
  <si>
    <t>Prrc2a</t>
  </si>
  <si>
    <t>Phox2b</t>
  </si>
  <si>
    <t>Cox4i2</t>
  </si>
  <si>
    <t>Cd2</t>
  </si>
  <si>
    <t>Slc23a4</t>
  </si>
  <si>
    <t>Gm17783</t>
  </si>
  <si>
    <t>Cd248</t>
  </si>
  <si>
    <t>Nt5c3</t>
  </si>
  <si>
    <t>Ccdc181</t>
  </si>
  <si>
    <t>Spry2</t>
  </si>
  <si>
    <t>Ptx4</t>
  </si>
  <si>
    <t>Gm10100</t>
  </si>
  <si>
    <t>Gm884</t>
  </si>
  <si>
    <t>Elac1</t>
  </si>
  <si>
    <t>Pbx2</t>
  </si>
  <si>
    <t>Iqgap1</t>
  </si>
  <si>
    <t>Bmp8b</t>
  </si>
  <si>
    <t>Olfr77</t>
  </si>
  <si>
    <t>Olfr275</t>
  </si>
  <si>
    <t>Aadat</t>
  </si>
  <si>
    <t>Mob4</t>
  </si>
  <si>
    <t>Nap1l5</t>
  </si>
  <si>
    <t>Mrps10</t>
  </si>
  <si>
    <t>Kctd9</t>
  </si>
  <si>
    <t>Txnrd1</t>
  </si>
  <si>
    <t>Garem1</t>
  </si>
  <si>
    <t>Hhex</t>
  </si>
  <si>
    <t>Letmd1</t>
  </si>
  <si>
    <t>Arhgef25</t>
  </si>
  <si>
    <t>Ypel3</t>
  </si>
  <si>
    <t>Zfp382</t>
  </si>
  <si>
    <t>Fzd6</t>
  </si>
  <si>
    <t>Kmt2e</t>
  </si>
  <si>
    <t>Ptgis</t>
  </si>
  <si>
    <t>Ube2b</t>
  </si>
  <si>
    <t>Gcdh</t>
  </si>
  <si>
    <t>Saxo2</t>
  </si>
  <si>
    <t>Ceacam14</t>
  </si>
  <si>
    <t>Nrep</t>
  </si>
  <si>
    <t>Srsf4</t>
  </si>
  <si>
    <t>Akain1</t>
  </si>
  <si>
    <t>Iqcf4</t>
  </si>
  <si>
    <t>Paip2</t>
  </si>
  <si>
    <t>Rab3gap1</t>
  </si>
  <si>
    <t>Stx12</t>
  </si>
  <si>
    <t>Olfr1463</t>
  </si>
  <si>
    <t>Crip1</t>
  </si>
  <si>
    <t>Rpl35</t>
  </si>
  <si>
    <t>Ctsm</t>
  </si>
  <si>
    <t>Olfr1272</t>
  </si>
  <si>
    <t>Slc25a23</t>
  </si>
  <si>
    <t>Eif3m</t>
  </si>
  <si>
    <t>Gm10037</t>
  </si>
  <si>
    <t>Rsph4a</t>
  </si>
  <si>
    <t>Olfr982</t>
  </si>
  <si>
    <t>Las1l</t>
  </si>
  <si>
    <t>Scrn3</t>
  </si>
  <si>
    <t>Dlst</t>
  </si>
  <si>
    <t>A930017K11Rik</t>
  </si>
  <si>
    <t>Scn3b</t>
  </si>
  <si>
    <t>Agpat3</t>
  </si>
  <si>
    <t>Gm5965</t>
  </si>
  <si>
    <t>Tcof1</t>
  </si>
  <si>
    <t>Abhd10</t>
  </si>
  <si>
    <t>Syncrip</t>
  </si>
  <si>
    <t>Rarb</t>
  </si>
  <si>
    <t>Atp13a4</t>
  </si>
  <si>
    <t>Car8</t>
  </si>
  <si>
    <t>Fzd5</t>
  </si>
  <si>
    <t>Epb41</t>
  </si>
  <si>
    <t>Atf7ip2</t>
  </si>
  <si>
    <t>Myom2</t>
  </si>
  <si>
    <t>Nfe2l3</t>
  </si>
  <si>
    <t>Olfr750</t>
  </si>
  <si>
    <t>BC031181</t>
  </si>
  <si>
    <t>Arl14epl</t>
  </si>
  <si>
    <t>Bcl7a</t>
  </si>
  <si>
    <t>Pdxdc1</t>
  </si>
  <si>
    <t>Hmgb2</t>
  </si>
  <si>
    <t>Crip2</t>
  </si>
  <si>
    <t>Ptpmt1</t>
  </si>
  <si>
    <t>Olfr1394</t>
  </si>
  <si>
    <t>Nfrkb</t>
  </si>
  <si>
    <t>Rhbdl1</t>
  </si>
  <si>
    <t>Mill1</t>
  </si>
  <si>
    <t>Sgsm1</t>
  </si>
  <si>
    <t>Zfp85</t>
  </si>
  <si>
    <t>Slc24a1</t>
  </si>
  <si>
    <t>Dicer1</t>
  </si>
  <si>
    <t>Kctd12b</t>
  </si>
  <si>
    <t>Nifk</t>
  </si>
  <si>
    <t>Lbr</t>
  </si>
  <si>
    <t>Bmyc</t>
  </si>
  <si>
    <t>Nexn</t>
  </si>
  <si>
    <t>Mvb12a</t>
  </si>
  <si>
    <t>1110032A03Rik</t>
  </si>
  <si>
    <t>Poldip2</t>
  </si>
  <si>
    <t>Olfr1057</t>
  </si>
  <si>
    <t>Son</t>
  </si>
  <si>
    <t>Pcdhgb8</t>
  </si>
  <si>
    <t>Cpq</t>
  </si>
  <si>
    <t>Pkd1l3</t>
  </si>
  <si>
    <t>Gpd1</t>
  </si>
  <si>
    <t>Ifitm1</t>
  </si>
  <si>
    <t>Pcyox1l</t>
  </si>
  <si>
    <t>Crls1</t>
  </si>
  <si>
    <t>Spata16</t>
  </si>
  <si>
    <t>Hadhb</t>
  </si>
  <si>
    <t>Sh3rf1</t>
  </si>
  <si>
    <t>Pop5</t>
  </si>
  <si>
    <t>Lrrc69</t>
  </si>
  <si>
    <t>Scaper</t>
  </si>
  <si>
    <t>Defb42</t>
  </si>
  <si>
    <t>Nudt19</t>
  </si>
  <si>
    <t>Emsy</t>
  </si>
  <si>
    <t>Rheb</t>
  </si>
  <si>
    <t>4931414P19Rik</t>
  </si>
  <si>
    <t>Pradc1</t>
  </si>
  <si>
    <t>Cfap44</t>
  </si>
  <si>
    <t>Eef1g</t>
  </si>
  <si>
    <t>Cyp4f18</t>
  </si>
  <si>
    <t>Fam71f2</t>
  </si>
  <si>
    <t>Pimreg</t>
  </si>
  <si>
    <t>Krtcap2</t>
  </si>
  <si>
    <t>Nxnl1</t>
  </si>
  <si>
    <t>Rpn1</t>
  </si>
  <si>
    <t>Ralgapb</t>
  </si>
  <si>
    <t>Mapk1ip1</t>
  </si>
  <si>
    <t>Pou2af1</t>
  </si>
  <si>
    <t>Dmtf1</t>
  </si>
  <si>
    <t>Rab33a</t>
  </si>
  <si>
    <t>Rilpl2</t>
  </si>
  <si>
    <t>Fnd3c2</t>
  </si>
  <si>
    <t>Mia</t>
  </si>
  <si>
    <t>Dtx3l</t>
  </si>
  <si>
    <t>Myo18a</t>
  </si>
  <si>
    <t>Cyfip2</t>
  </si>
  <si>
    <t>Rbck1</t>
  </si>
  <si>
    <t>Rab5if</t>
  </si>
  <si>
    <t>Slc7a12</t>
  </si>
  <si>
    <t>Havcr1</t>
  </si>
  <si>
    <t>Hars2</t>
  </si>
  <si>
    <t>Fam222a</t>
  </si>
  <si>
    <t>Sec24c</t>
  </si>
  <si>
    <t>Heph</t>
  </si>
  <si>
    <t>Wwc2</t>
  </si>
  <si>
    <t>Arhgap5</t>
  </si>
  <si>
    <t>Olfr1500</t>
  </si>
  <si>
    <t>Cyp20a1</t>
  </si>
  <si>
    <t>Reg3d</t>
  </si>
  <si>
    <t>Fem1a</t>
  </si>
  <si>
    <t>Cyb5d1</t>
  </si>
  <si>
    <t>Upf3a</t>
  </si>
  <si>
    <t>Rft1</t>
  </si>
  <si>
    <t>Zfp1</t>
  </si>
  <si>
    <t>Ccdc117</t>
  </si>
  <si>
    <t>Vmn1r234</t>
  </si>
  <si>
    <t>Zfp408</t>
  </si>
  <si>
    <t>Rtn4rl2</t>
  </si>
  <si>
    <t>Kctd2</t>
  </si>
  <si>
    <t>Alms1</t>
  </si>
  <si>
    <t>Rangrf</t>
  </si>
  <si>
    <t>Ddx25</t>
  </si>
  <si>
    <t>Cep85l</t>
  </si>
  <si>
    <t>Pias3</t>
  </si>
  <si>
    <t>Ptprq</t>
  </si>
  <si>
    <t>Gm52481</t>
  </si>
  <si>
    <t>Tbc1d20</t>
  </si>
  <si>
    <t>4930579G24Rik</t>
  </si>
  <si>
    <t>Nemf</t>
  </si>
  <si>
    <t>Gm46041</t>
  </si>
  <si>
    <t>Zw10</t>
  </si>
  <si>
    <t>Qrfp</t>
  </si>
  <si>
    <t>Prlh</t>
  </si>
  <si>
    <t>Ptdss1</t>
  </si>
  <si>
    <t>Hapln3</t>
  </si>
  <si>
    <t>Leng9</t>
  </si>
  <si>
    <t>Nxpe3</t>
  </si>
  <si>
    <t>Hip1r</t>
  </si>
  <si>
    <t>Cenpj</t>
  </si>
  <si>
    <t>Cyp11b1</t>
  </si>
  <si>
    <t>Lce1h</t>
  </si>
  <si>
    <t>Elmo3</t>
  </si>
  <si>
    <t>Slc43a1</t>
  </si>
  <si>
    <t>Rnh1</t>
  </si>
  <si>
    <t>Meikin</t>
  </si>
  <si>
    <t>Olfr985</t>
  </si>
  <si>
    <t>Ppm1e</t>
  </si>
  <si>
    <t>Tas2r116</t>
  </si>
  <si>
    <t>Srp19</t>
  </si>
  <si>
    <t>Arid4a</t>
  </si>
  <si>
    <t>Btg1</t>
  </si>
  <si>
    <t>Gm35498</t>
  </si>
  <si>
    <t>Timmdc1</t>
  </si>
  <si>
    <t>Zswim6</t>
  </si>
  <si>
    <t>Irgm1</t>
  </si>
  <si>
    <t>Cavin1</t>
  </si>
  <si>
    <t>Mios</t>
  </si>
  <si>
    <t>Cd300e</t>
  </si>
  <si>
    <t>Atp2c1</t>
  </si>
  <si>
    <t>Zfyve9</t>
  </si>
  <si>
    <t>Slc35b3</t>
  </si>
  <si>
    <t>Pf4</t>
  </si>
  <si>
    <t>Alkbh8</t>
  </si>
  <si>
    <t>Olfr430</t>
  </si>
  <si>
    <t>Ppp1r15b</t>
  </si>
  <si>
    <t>Dpp10</t>
  </si>
  <si>
    <t>Olfr1042</t>
  </si>
  <si>
    <t>Syt6</t>
  </si>
  <si>
    <t>Ndufv2</t>
  </si>
  <si>
    <t>Prl4a1</t>
  </si>
  <si>
    <t>Rabl6</t>
  </si>
  <si>
    <t>Retsat</t>
  </si>
  <si>
    <t>Papss2</t>
  </si>
  <si>
    <t>Plekho1</t>
  </si>
  <si>
    <t>Map3k13</t>
  </si>
  <si>
    <t>Psd2</t>
  </si>
  <si>
    <t>Gvin1</t>
  </si>
  <si>
    <t>Eno1</t>
  </si>
  <si>
    <t>Amtn</t>
  </si>
  <si>
    <t>Syngr2</t>
  </si>
  <si>
    <t>Gpr50</t>
  </si>
  <si>
    <t>Srsf6</t>
  </si>
  <si>
    <t>Baat</t>
  </si>
  <si>
    <t>Mrpl33</t>
  </si>
  <si>
    <t>Ndufb1</t>
  </si>
  <si>
    <t>Tas2r124</t>
  </si>
  <si>
    <t>Sco1</t>
  </si>
  <si>
    <t>Rhot1</t>
  </si>
  <si>
    <t>Zfp608</t>
  </si>
  <si>
    <t>Kmo</t>
  </si>
  <si>
    <t>Mtfr1</t>
  </si>
  <si>
    <t>Arhgap26</t>
  </si>
  <si>
    <t>Osbpl3</t>
  </si>
  <si>
    <t>Nomo1</t>
  </si>
  <si>
    <t>Lcn4</t>
  </si>
  <si>
    <t>Lypla1</t>
  </si>
  <si>
    <t>Gm29758</t>
  </si>
  <si>
    <t>Mier2</t>
  </si>
  <si>
    <t>Cdip1</t>
  </si>
  <si>
    <t>Olfr729</t>
  </si>
  <si>
    <t>Mrps22</t>
  </si>
  <si>
    <t>Exosc3</t>
  </si>
  <si>
    <t>Nsmaf</t>
  </si>
  <si>
    <t>Abcd2</t>
  </si>
  <si>
    <t>Fcor</t>
  </si>
  <si>
    <t>Olfr313</t>
  </si>
  <si>
    <t>D11Wsu47e</t>
  </si>
  <si>
    <t>Gm29666</t>
  </si>
  <si>
    <t>Pias2</t>
  </si>
  <si>
    <t>Crppa</t>
  </si>
  <si>
    <t>Prss23</t>
  </si>
  <si>
    <t>Coq2</t>
  </si>
  <si>
    <t>Efna4</t>
  </si>
  <si>
    <t>Mcemp1</t>
  </si>
  <si>
    <t>Unkl</t>
  </si>
  <si>
    <t>Luc7l3</t>
  </si>
  <si>
    <t>Slc10a4</t>
  </si>
  <si>
    <t>Gopc</t>
  </si>
  <si>
    <t>Git2</t>
  </si>
  <si>
    <t>Mtmr6</t>
  </si>
  <si>
    <t>Klhl28</t>
  </si>
  <si>
    <t>Gm3233</t>
  </si>
  <si>
    <t>Nrap</t>
  </si>
  <si>
    <t>Cyp4a30b</t>
  </si>
  <si>
    <t>Jun</t>
  </si>
  <si>
    <t>Bpnt1</t>
  </si>
  <si>
    <t>Ext2</t>
  </si>
  <si>
    <t>Adgrl2</t>
  </si>
  <si>
    <t>Glt8d1</t>
  </si>
  <si>
    <t>Rps6ka1</t>
  </si>
  <si>
    <t>Rdh11</t>
  </si>
  <si>
    <t>Samd4</t>
  </si>
  <si>
    <t>4930568D16Rik</t>
  </si>
  <si>
    <t>Dpp9</t>
  </si>
  <si>
    <t>Fgd6</t>
  </si>
  <si>
    <t>Swsap1</t>
  </si>
  <si>
    <t>Ipo9</t>
  </si>
  <si>
    <t>Dnajc11</t>
  </si>
  <si>
    <t>Gm5820</t>
  </si>
  <si>
    <t>Syt11</t>
  </si>
  <si>
    <t>Stat5b</t>
  </si>
  <si>
    <t>Ipp</t>
  </si>
  <si>
    <t>Cyria</t>
  </si>
  <si>
    <t>Pcyt1a</t>
  </si>
  <si>
    <t>Ppm1a</t>
  </si>
  <si>
    <t>Mpzl3</t>
  </si>
  <si>
    <t>Wdr59</t>
  </si>
  <si>
    <t>Mafa</t>
  </si>
  <si>
    <t>Mab21l2</t>
  </si>
  <si>
    <t>Apex1</t>
  </si>
  <si>
    <t>Chit1</t>
  </si>
  <si>
    <t>Phlpp2</t>
  </si>
  <si>
    <t>Klra2</t>
  </si>
  <si>
    <t>Ceacam3</t>
  </si>
  <si>
    <t>Zpld1</t>
  </si>
  <si>
    <t>Ms4a10</t>
  </si>
  <si>
    <t>Ccpg1</t>
  </si>
  <si>
    <t>Spata5</t>
  </si>
  <si>
    <t>Dmpk</t>
  </si>
  <si>
    <t>Ppm1f</t>
  </si>
  <si>
    <t>Slc1a1</t>
  </si>
  <si>
    <t>Zfyve21</t>
  </si>
  <si>
    <t>St3gal6</t>
  </si>
  <si>
    <t>Dapk2</t>
  </si>
  <si>
    <t>Tmeff2</t>
  </si>
  <si>
    <t>Cdh18</t>
  </si>
  <si>
    <t>Oaz3</t>
  </si>
  <si>
    <t>Clca3b</t>
  </si>
  <si>
    <t>Camk2a</t>
  </si>
  <si>
    <t>Foxo4</t>
  </si>
  <si>
    <t>Serpinb3a</t>
  </si>
  <si>
    <t>Pip4k2c</t>
  </si>
  <si>
    <t>Nanos2</t>
  </si>
  <si>
    <t>Sgcb</t>
  </si>
  <si>
    <t>Rgs9</t>
  </si>
  <si>
    <t>Pkdrej</t>
  </si>
  <si>
    <t>Map4k2</t>
  </si>
  <si>
    <t>Ociad1</t>
  </si>
  <si>
    <t>Flt1</t>
  </si>
  <si>
    <t>Gm7137</t>
  </si>
  <si>
    <t>Pias1</t>
  </si>
  <si>
    <t>Heatr9</t>
  </si>
  <si>
    <t>Pdgfra</t>
  </si>
  <si>
    <t>Gjc1</t>
  </si>
  <si>
    <t>Gm11554</t>
  </si>
  <si>
    <t>Slc25a18</t>
  </si>
  <si>
    <t>Paip1</t>
  </si>
  <si>
    <t>Psmb8</t>
  </si>
  <si>
    <t>Cysrt1</t>
  </si>
  <si>
    <t>Olfr866</t>
  </si>
  <si>
    <t>Dcc</t>
  </si>
  <si>
    <t>Zfp28</t>
  </si>
  <si>
    <t>1600014C10Rik</t>
  </si>
  <si>
    <t>Gpr25</t>
  </si>
  <si>
    <t>Terb1</t>
  </si>
  <si>
    <t>Gbe1</t>
  </si>
  <si>
    <t>Eif5b</t>
  </si>
  <si>
    <t>Nop14</t>
  </si>
  <si>
    <t>Sfswap</t>
  </si>
  <si>
    <t>Slc43a3</t>
  </si>
  <si>
    <t>Nf1</t>
  </si>
  <si>
    <t>Marveld2</t>
  </si>
  <si>
    <t>Slc31a2</t>
  </si>
  <si>
    <t>Tpbgl</t>
  </si>
  <si>
    <t>Znrf2</t>
  </si>
  <si>
    <t>Sephs1</t>
  </si>
  <si>
    <t>Plcb4</t>
  </si>
  <si>
    <t>Ribc2</t>
  </si>
  <si>
    <t>Rflnb</t>
  </si>
  <si>
    <t>Cylc1</t>
  </si>
  <si>
    <t>Uqcc2</t>
  </si>
  <si>
    <t>Epb41l3</t>
  </si>
  <si>
    <t>Ints5</t>
  </si>
  <si>
    <t>Agps</t>
  </si>
  <si>
    <t>Stambpl1</t>
  </si>
  <si>
    <t>Gmds</t>
  </si>
  <si>
    <t>Scgb2b24</t>
  </si>
  <si>
    <t>Phactr3</t>
  </si>
  <si>
    <t>Rbbp8</t>
  </si>
  <si>
    <t>Zfand5</t>
  </si>
  <si>
    <t>Slc6a18</t>
  </si>
  <si>
    <t>Olfr1167</t>
  </si>
  <si>
    <t>Mgat4e</t>
  </si>
  <si>
    <t>Cyp2t4</t>
  </si>
  <si>
    <t>Sp3</t>
  </si>
  <si>
    <t>Gm40447</t>
  </si>
  <si>
    <t>Rtl6</t>
  </si>
  <si>
    <t>Msx3</t>
  </si>
  <si>
    <t>Tbc1d10b</t>
  </si>
  <si>
    <t>Trappc11</t>
  </si>
  <si>
    <t>Nbr1</t>
  </si>
  <si>
    <t>Pwwp4c</t>
  </si>
  <si>
    <t>Pxt1</t>
  </si>
  <si>
    <t>Dcun1d2</t>
  </si>
  <si>
    <t>Rpl38</t>
  </si>
  <si>
    <t>Olfr702</t>
  </si>
  <si>
    <t>Fbxl14</t>
  </si>
  <si>
    <t>Ptger4</t>
  </si>
  <si>
    <t>Memo1</t>
  </si>
  <si>
    <t>Dbf4</t>
  </si>
  <si>
    <t>Map3k5</t>
  </si>
  <si>
    <t>Lim2</t>
  </si>
  <si>
    <t>Got1l1</t>
  </si>
  <si>
    <t>Lsg1</t>
  </si>
  <si>
    <t>Rnf167</t>
  </si>
  <si>
    <t>Cldn34b3</t>
  </si>
  <si>
    <t>Elf5</t>
  </si>
  <si>
    <t>Cul1</t>
  </si>
  <si>
    <t>Foxi1</t>
  </si>
  <si>
    <t>Stxbp2</t>
  </si>
  <si>
    <t>Guf1</t>
  </si>
  <si>
    <t>Gm9733</t>
  </si>
  <si>
    <t>Pou5f2</t>
  </si>
  <si>
    <t>Tgif2lx1</t>
  </si>
  <si>
    <t>Chmp1b</t>
  </si>
  <si>
    <t>Rapgef6</t>
  </si>
  <si>
    <t>Nudt12</t>
  </si>
  <si>
    <t>Saal1</t>
  </si>
  <si>
    <t>Hs3st4</t>
  </si>
  <si>
    <t>Rabgap1l</t>
  </si>
  <si>
    <t>Ifi203</t>
  </si>
  <si>
    <t>Stra8</t>
  </si>
  <si>
    <t>Arhgdia</t>
  </si>
  <si>
    <t>G6pc3</t>
  </si>
  <si>
    <t>Agap1</t>
  </si>
  <si>
    <t>Slc7a9</t>
  </si>
  <si>
    <t>Mvk</t>
  </si>
  <si>
    <t>Spertl</t>
  </si>
  <si>
    <t>Figla</t>
  </si>
  <si>
    <t>Fabp3</t>
  </si>
  <si>
    <t>Grtp1</t>
  </si>
  <si>
    <t>Grin2d</t>
  </si>
  <si>
    <t>Mfn2</t>
  </si>
  <si>
    <t>Evc2</t>
  </si>
  <si>
    <t>Apol9b</t>
  </si>
  <si>
    <t>Rock2</t>
  </si>
  <si>
    <t>Mkrn2</t>
  </si>
  <si>
    <t>CK137956</t>
  </si>
  <si>
    <t>Gm5592</t>
  </si>
  <si>
    <t>Fuca2</t>
  </si>
  <si>
    <t>Gm6040</t>
  </si>
  <si>
    <t>Ppil2</t>
  </si>
  <si>
    <t>Cfl1</t>
  </si>
  <si>
    <t>Slc25a20</t>
  </si>
  <si>
    <t>Pcf11</t>
  </si>
  <si>
    <t>Psors1c2</t>
  </si>
  <si>
    <t>Dyrk1a</t>
  </si>
  <si>
    <t>Ndufc2</t>
  </si>
  <si>
    <t>Sbk1</t>
  </si>
  <si>
    <t>Cacnb3</t>
  </si>
  <si>
    <t>Gm4894</t>
  </si>
  <si>
    <t>Ddx58</t>
  </si>
  <si>
    <t>Surf2</t>
  </si>
  <si>
    <t>Ccl21a</t>
  </si>
  <si>
    <t>Tfdp2</t>
  </si>
  <si>
    <t>Cdh16</t>
  </si>
  <si>
    <t>Rit2</t>
  </si>
  <si>
    <t>Ccar1</t>
  </si>
  <si>
    <t>Slc6a8</t>
  </si>
  <si>
    <t>Gm51999</t>
  </si>
  <si>
    <t>Slc25a12</t>
  </si>
  <si>
    <t>Acap1</t>
  </si>
  <si>
    <t>Mras</t>
  </si>
  <si>
    <t>Oxgr1</t>
  </si>
  <si>
    <t>Cyp2d34</t>
  </si>
  <si>
    <t>Slc27a1</t>
  </si>
  <si>
    <t>Epc1</t>
  </si>
  <si>
    <t>Slc25a44</t>
  </si>
  <si>
    <t>Necab1</t>
  </si>
  <si>
    <t>Gm527</t>
  </si>
  <si>
    <t>Fas</t>
  </si>
  <si>
    <t>Ndufs3</t>
  </si>
  <si>
    <t>Prelid1</t>
  </si>
  <si>
    <t>Psmb2</t>
  </si>
  <si>
    <t>Igip</t>
  </si>
  <si>
    <t>Eif3g</t>
  </si>
  <si>
    <t>Scfd1</t>
  </si>
  <si>
    <t>Fabp7</t>
  </si>
  <si>
    <t>Extl2</t>
  </si>
  <si>
    <t>1700001L19Rik</t>
  </si>
  <si>
    <t>Pgrmc1</t>
  </si>
  <si>
    <t>Slamf7</t>
  </si>
  <si>
    <t>Pam16</t>
  </si>
  <si>
    <t>Tm9sf4</t>
  </si>
  <si>
    <t>Adam24</t>
  </si>
  <si>
    <t xml:space="preserve">Statistical test LMM: input for volcano plots </t>
  </si>
  <si>
    <t>0.653426799663988</t>
  </si>
  <si>
    <t>0.0569738457522209</t>
  </si>
  <si>
    <t>0.295256918299453</t>
  </si>
  <si>
    <t>0.948820759072418</t>
  </si>
  <si>
    <t>0.00504419642353117</t>
  </si>
  <si>
    <t>0.0670110241409528</t>
  </si>
  <si>
    <t>0.547571311540857</t>
  </si>
  <si>
    <t>0.0402005743719301</t>
  </si>
  <si>
    <t>0.24353705228429</t>
  </si>
  <si>
    <t>0.910556471504597</t>
  </si>
  <si>
    <t>0.00847834875863045</t>
  </si>
  <si>
    <t>0.0948357176614542</t>
  </si>
  <si>
    <t>0.15935046799658</t>
  </si>
  <si>
    <t>0.443283474622425</t>
  </si>
  <si>
    <t>0.782314960530476</t>
  </si>
  <si>
    <t>-0.206481268025017</t>
  </si>
  <si>
    <t>0.393131732953558</t>
  </si>
  <si>
    <t>0.747919555511107</t>
  </si>
  <si>
    <t>0.5084712374313</t>
  </si>
  <si>
    <t>0.138240866398836</t>
  </si>
  <si>
    <t>0.479908192920239</t>
  </si>
  <si>
    <t>0.11447138708104</t>
  </si>
  <si>
    <t>0.680899788278003</t>
  </si>
  <si>
    <t>0.901313107076875</t>
  </si>
  <si>
    <t>0.145718091881142</t>
  </si>
  <si>
    <t>0.478564603891819</t>
  </si>
  <si>
    <t>0.802336781251554</t>
  </si>
  <si>
    <t>-0.182824586426773</t>
  </si>
  <si>
    <t>0.265968492216601</t>
  </si>
  <si>
    <t>0.641354017791785</t>
  </si>
  <si>
    <t>0.320796003735376</t>
  </si>
  <si>
    <t>0.315328150672364</t>
  </si>
  <si>
    <t>0.685138780820208</t>
  </si>
  <si>
    <t>-0.844950508983577</t>
  </si>
  <si>
    <t>0.0120221012942517</t>
  </si>
  <si>
    <t>0.116682388688121</t>
  </si>
  <si>
    <t>-0.271373677907644</t>
  </si>
  <si>
    <t>0.266336419824377</t>
  </si>
  <si>
    <t>-0.304842322767677</t>
  </si>
  <si>
    <t>0.14146130826486</t>
  </si>
  <si>
    <t>0.485530950265763</t>
  </si>
  <si>
    <t>0.667022637276684</t>
  </si>
  <si>
    <t>0.0555624923897721</t>
  </si>
  <si>
    <t>0.292186550889175</t>
  </si>
  <si>
    <t>-0.377436790575074</t>
  </si>
  <si>
    <t>0.153141821182459</t>
  </si>
  <si>
    <t>0.502785035598387</t>
  </si>
  <si>
    <t>-0.368513935060115</t>
  </si>
  <si>
    <t>0.164652126773125</t>
  </si>
  <si>
    <t>0.520703992291268</t>
  </si>
  <si>
    <t>-0.0272830434212238</t>
  </si>
  <si>
    <t>0.937933981141309</t>
  </si>
  <si>
    <t>0.981700543753186</t>
  </si>
  <si>
    <t>-0.587902205341644</t>
  </si>
  <si>
    <t>0.00453442075741481</t>
  </si>
  <si>
    <t>0.0629656259633883</t>
  </si>
  <si>
    <t>-0.244168743353371</t>
  </si>
  <si>
    <t>0.38798939746783</t>
  </si>
  <si>
    <t>0.743725936483023</t>
  </si>
  <si>
    <t>-0.078940620593014</t>
  </si>
  <si>
    <t>0.740242869924592</t>
  </si>
  <si>
    <t>0.923339241673516</t>
  </si>
  <si>
    <t>-0.110902993197805</t>
  </si>
  <si>
    <t>0.672900576050071</t>
  </si>
  <si>
    <t>0.896695984187785</t>
  </si>
  <si>
    <t>-0.305156355031668</t>
  </si>
  <si>
    <t>0.202357701614569</t>
  </si>
  <si>
    <t>0.568619310408519</t>
  </si>
  <si>
    <t>0.184246379118959</t>
  </si>
  <si>
    <t>0.600633162480354</t>
  </si>
  <si>
    <t>0.862586773734744</t>
  </si>
  <si>
    <t>0.277975630305612</t>
  </si>
  <si>
    <t>0.293236200540349</t>
  </si>
  <si>
    <t>0.666715543161033</t>
  </si>
  <si>
    <t>-0.189851989997242</t>
  </si>
  <si>
    <t>0.490987138888791</t>
  </si>
  <si>
    <t>0.808489431475144</t>
  </si>
  <si>
    <t>0.375250316469763</t>
  </si>
  <si>
    <t>0.150179844816177</t>
  </si>
  <si>
    <t>0.499626530521266</t>
  </si>
  <si>
    <t>-0.172638378386543</t>
  </si>
  <si>
    <t>0.330575821488082</t>
  </si>
  <si>
    <t>0.698626104577005</t>
  </si>
  <si>
    <t>0.338370671112949</t>
  </si>
  <si>
    <t>0.290192913558521</t>
  </si>
  <si>
    <t>0.663920845136254</t>
  </si>
  <si>
    <t>0.202009558187495</t>
  </si>
  <si>
    <t>0.406996193233357</t>
  </si>
  <si>
    <t>0.75777496121046</t>
  </si>
  <si>
    <t>-0.21901310512625</t>
  </si>
  <si>
    <t>0.532913296080346</t>
  </si>
  <si>
    <t>0.826517741109444</t>
  </si>
  <si>
    <t>0.0230845208250521</t>
  </si>
  <si>
    <t>0.883791102055715</t>
  </si>
  <si>
    <t>0.968340401352418</t>
  </si>
  <si>
    <t>1.78459610261278</t>
  </si>
  <si>
    <t>7.02213588092026E-06</t>
  </si>
  <si>
    <t>0.000577927492053299</t>
  </si>
  <si>
    <t>0.562406344011586</t>
  </si>
  <si>
    <t>0.11528522378371</t>
  </si>
  <si>
    <t>0.436199946827706</t>
  </si>
  <si>
    <t>-0.252242283338802</t>
  </si>
  <si>
    <t>0.506213924502422</t>
  </si>
  <si>
    <t>0.812688050791632</t>
  </si>
  <si>
    <t>-0.400658582843747</t>
  </si>
  <si>
    <t>0.122364809576224</t>
  </si>
  <si>
    <t>0.447830429262515</t>
  </si>
  <si>
    <t>-0.0358363008257441</t>
  </si>
  <si>
    <t>0.87441249717876</t>
  </si>
  <si>
    <t>0.965707801542722</t>
  </si>
  <si>
    <t>1.51908568026834</t>
  </si>
  <si>
    <t>0.000726156564661637</t>
  </si>
  <si>
    <t>0.0168592680900874</t>
  </si>
  <si>
    <t>0.0278521237814704</t>
  </si>
  <si>
    <t>0.865808955272654</t>
  </si>
  <si>
    <t>0.962866753522965</t>
  </si>
  <si>
    <t>0.168579803107853</t>
  </si>
  <si>
    <t>0.52857628744439</t>
  </si>
  <si>
    <t>0.824579912980009</t>
  </si>
  <si>
    <t>0.0991441764111703</t>
  </si>
  <si>
    <t>0.746746888737231</t>
  </si>
  <si>
    <t>0.926727811044133</t>
  </si>
  <si>
    <t>-0.233648017292153</t>
  </si>
  <si>
    <t>0.563608577836029</t>
  </si>
  <si>
    <t>0.843122452110851</t>
  </si>
  <si>
    <t>-0.239267960332499</t>
  </si>
  <si>
    <t>0.412584918403623</t>
  </si>
  <si>
    <t>0.761735752142965</t>
  </si>
  <si>
    <t>0.0194509845852522</t>
  </si>
  <si>
    <t>0.912171123026917</t>
  </si>
  <si>
    <t>0.975561815256099</t>
  </si>
  <si>
    <t>0.145884091327304</t>
  </si>
  <si>
    <t>0.509943438573019</t>
  </si>
  <si>
    <t>0.814605874810585</t>
  </si>
  <si>
    <t>-0.0508190124610376</t>
  </si>
  <si>
    <t>0.932708746934342</t>
  </si>
  <si>
    <t>0.980050928504915</t>
  </si>
  <si>
    <t>-0.445946228518656</t>
  </si>
  <si>
    <t>0.0259243456688296</t>
  </si>
  <si>
    <t>0.187988646995388</t>
  </si>
  <si>
    <t>0.737692101910936</t>
  </si>
  <si>
    <t>0.00372175049077286</t>
  </si>
  <si>
    <t>0.0546811033644321</t>
  </si>
  <si>
    <t>0.631365028979951</t>
  </si>
  <si>
    <t>0.0316194647319301</t>
  </si>
  <si>
    <t>0.212100800389127</t>
  </si>
  <si>
    <t>0.214467307331849</t>
  </si>
  <si>
    <t>0.563460582421822</t>
  </si>
  <si>
    <t>0.843025639352069</t>
  </si>
  <si>
    <t>-0.0521209483511674</t>
  </si>
  <si>
    <t>0.790255295369928</t>
  </si>
  <si>
    <t>0.940521022623834</t>
  </si>
  <si>
    <t>0.11709200274306</t>
  </si>
  <si>
    <t>0.63063915967664</t>
  </si>
  <si>
    <t>0.875557387633549</t>
  </si>
  <si>
    <t>0.0641753165246061</t>
  </si>
  <si>
    <t>0.781381125626115</t>
  </si>
  <si>
    <t>0.937953274472658</t>
  </si>
  <si>
    <t>-0.25259858440719</t>
  </si>
  <si>
    <t>0.306557170257741</t>
  </si>
  <si>
    <t>0.677647949021496</t>
  </si>
  <si>
    <t>0.290747470672401</t>
  </si>
  <si>
    <t>0.350796793426961</t>
  </si>
  <si>
    <t>0.714654043039068</t>
  </si>
  <si>
    <t>0.0218556171657378</t>
  </si>
  <si>
    <t>0.940944593671765</t>
  </si>
  <si>
    <t>0.98370155135178</t>
  </si>
  <si>
    <t>-0.872502642693625</t>
  </si>
  <si>
    <t>0.00924949962992624</t>
  </si>
  <si>
    <t>0.0995823173935005</t>
  </si>
  <si>
    <t>-0.451334346061461</t>
  </si>
  <si>
    <t>0.144470069360631</t>
  </si>
  <si>
    <t>0.489120572621292</t>
  </si>
  <si>
    <t>0.115125175379111</t>
  </si>
  <si>
    <t>0.712329573772818</t>
  </si>
  <si>
    <t>0.914312176500413</t>
  </si>
  <si>
    <t>2.48901722223081</t>
  </si>
  <si>
    <t>9.43531704904759E-08</t>
  </si>
  <si>
    <t>0.0000251351880230286</t>
  </si>
  <si>
    <t>-0.450512748652838</t>
  </si>
  <si>
    <t>0.0786518230233022</t>
  </si>
  <si>
    <t>0.356747236041394</t>
  </si>
  <si>
    <t>1.05045804142003</t>
  </si>
  <si>
    <t>0.0000843324232008628</t>
  </si>
  <si>
    <t>0.0035131568726845</t>
  </si>
  <si>
    <t>0.718496218566779</t>
  </si>
  <si>
    <t>0.0175399165349523</t>
  </si>
  <si>
    <t>0.149081927022101</t>
  </si>
  <si>
    <t>0.778226722609541</t>
  </si>
  <si>
    <t>0.0209136427306206</t>
  </si>
  <si>
    <t>0.165397504189119</t>
  </si>
  <si>
    <t>1.17663150793865</t>
  </si>
  <si>
    <t>0.00040839067283701</t>
  </si>
  <si>
    <t>0.0117447124463893</t>
  </si>
  <si>
    <t>-0.195269416570611</t>
  </si>
  <si>
    <t>0.343011910749575</t>
  </si>
  <si>
    <t>0.709396405416098</t>
  </si>
  <si>
    <t>-0.0741678821978701</t>
  </si>
  <si>
    <t>0.819061356919801</t>
  </si>
  <si>
    <t>0.949754652474129</t>
  </si>
  <si>
    <t>0.156177131284605</t>
  </si>
  <si>
    <t>0.494617072468902</t>
  </si>
  <si>
    <t>0.809395115667156</t>
  </si>
  <si>
    <t>0.255672389988881</t>
  </si>
  <si>
    <t>0.172760173359342</t>
  </si>
  <si>
    <t>0.530877956820425</t>
  </si>
  <si>
    <t>0.0913695798217713</t>
  </si>
  <si>
    <t>0.722445142361027</t>
  </si>
  <si>
    <t>0.917019375597193</t>
  </si>
  <si>
    <t>0.0696426586934345</t>
  </si>
  <si>
    <t>0.784558474723415</t>
  </si>
  <si>
    <t>0.938479461942879</t>
  </si>
  <si>
    <t>0.863872586742614</t>
  </si>
  <si>
    <t>0.0177297626026917</t>
  </si>
  <si>
    <t>0.150322264254049</t>
  </si>
  <si>
    <t>-0.36105093544163</t>
  </si>
  <si>
    <t>0.169401652847157</t>
  </si>
  <si>
    <t>0.526043305464824</t>
  </si>
  <si>
    <t>-0.126745418537682</t>
  </si>
  <si>
    <t>0.630498422765125</t>
  </si>
  <si>
    <t>0.875524206370674</t>
  </si>
  <si>
    <t>0.54332736589578</t>
  </si>
  <si>
    <t>0.0729205084920847</t>
  </si>
  <si>
    <t>0.340983829710123</t>
  </si>
  <si>
    <t>-0.642645010645317</t>
  </si>
  <si>
    <t>0.128110298626102</t>
  </si>
  <si>
    <t>0.461844926279213</t>
  </si>
  <si>
    <t>0.47973704168687</t>
  </si>
  <si>
    <t>0.0752093769384887</t>
  </si>
  <si>
    <t>0.346853996696274</t>
  </si>
  <si>
    <t>-0.209144543549424</t>
  </si>
  <si>
    <t>0.527091250562835</t>
  </si>
  <si>
    <t>0.82452802088782</t>
  </si>
  <si>
    <t>-0.0367341363156896</t>
  </si>
  <si>
    <t>0.983676282364401</t>
  </si>
  <si>
    <t>0.996633103216385</t>
  </si>
  <si>
    <t>-0.477117285856969</t>
  </si>
  <si>
    <t>0.121500929966644</t>
  </si>
  <si>
    <t>0.445635476105918</t>
  </si>
  <si>
    <t>-0.510096200270558</t>
  </si>
  <si>
    <t>0.0970987072825995</t>
  </si>
  <si>
    <t>0.399408909504059</t>
  </si>
  <si>
    <t>-0.000308068474876042</t>
  </si>
  <si>
    <t>0.999189169614184</t>
  </si>
  <si>
    <t>0.999497848302121</t>
  </si>
  <si>
    <t>0.0264723709347832</t>
  </si>
  <si>
    <t>0.899595386282847</t>
  </si>
  <si>
    <t>0.97220071477968</t>
  </si>
  <si>
    <t>-0.11823771781013</t>
  </si>
  <si>
    <t>0.719415747312429</t>
  </si>
  <si>
    <t>0.916265565163449</t>
  </si>
  <si>
    <t>-0.749850901355405</t>
  </si>
  <si>
    <t>0.0351610618902257</t>
  </si>
  <si>
    <t>0.225133098997315</t>
  </si>
  <si>
    <t>-0.45232477768461</t>
  </si>
  <si>
    <t>0.23632125357019</t>
  </si>
  <si>
    <t>0.612346862903104</t>
  </si>
  <si>
    <t>-0.430672691753411</t>
  </si>
  <si>
    <t>0.0623726843462181</t>
  </si>
  <si>
    <t>0.312347838933587</t>
  </si>
  <si>
    <t>0.821368462888651</t>
  </si>
  <si>
    <t>0.0299193767774384</t>
  </si>
  <si>
    <t>0.205043846281255</t>
  </si>
  <si>
    <t>-0.51564200881539</t>
  </si>
  <si>
    <t>0.188868942920576</t>
  </si>
  <si>
    <t>0.55131791551403</t>
  </si>
  <si>
    <t>-0.855967620982567</t>
  </si>
  <si>
    <t>0.00368275741454081</t>
  </si>
  <si>
    <t>0.0543448298941642</t>
  </si>
  <si>
    <t>0.0266227000989294</t>
  </si>
  <si>
    <t>0.927269376550508</t>
  </si>
  <si>
    <t>0.979159000185033</t>
  </si>
  <si>
    <t>0.349018046251491</t>
  </si>
  <si>
    <t>0.208707582407738</t>
  </si>
  <si>
    <t>0.576787585387514</t>
  </si>
  <si>
    <t>0.0777381903803414</t>
  </si>
  <si>
    <t>0.783582611325511</t>
  </si>
  <si>
    <t>0.938290426938212</t>
  </si>
  <si>
    <t>0.371601910554685</t>
  </si>
  <si>
    <t>0.166695340089847</t>
  </si>
  <si>
    <t>0.522317084059246</t>
  </si>
  <si>
    <t>-0.529805931784697</t>
  </si>
  <si>
    <t>0.135508070356517</t>
  </si>
  <si>
    <t>0.475805825951793</t>
  </si>
  <si>
    <t>-0.563764396560136</t>
  </si>
  <si>
    <t>0.0206337564701907</t>
  </si>
  <si>
    <t>0.163695546040549</t>
  </si>
  <si>
    <t>-0.0848009089399505</t>
  </si>
  <si>
    <t>0.753292001412533</t>
  </si>
  <si>
    <t>0.928250143676089</t>
  </si>
  <si>
    <t>-0.326504469939029</t>
  </si>
  <si>
    <t>0.421260000874435</t>
  </si>
  <si>
    <t>0.768611054904011</t>
  </si>
  <si>
    <t>-0.899249882232378</t>
  </si>
  <si>
    <t>0.00862468761356437</t>
  </si>
  <si>
    <t>0.0959425414418815</t>
  </si>
  <si>
    <t>0.397486088502191</t>
  </si>
  <si>
    <t>0.21983854498184</t>
  </si>
  <si>
    <t>0.591564157775544</t>
  </si>
  <si>
    <t>-0.78094076059372</t>
  </si>
  <si>
    <t>0.034828215091657</t>
  </si>
  <si>
    <t>0.224248400360417</t>
  </si>
  <si>
    <t>0.361886711851625</t>
  </si>
  <si>
    <t>0.263720078160522</t>
  </si>
  <si>
    <t>0.639398540594584</t>
  </si>
  <si>
    <t>0.0596985117782478</t>
  </si>
  <si>
    <t>0.807106881608594</t>
  </si>
  <si>
    <t>0.94586049577724</t>
  </si>
  <si>
    <t>0.591939940371584</t>
  </si>
  <si>
    <t>0.0164936361909031</t>
  </si>
  <si>
    <t>0.143346041389714</t>
  </si>
  <si>
    <t>0.280113457564118</t>
  </si>
  <si>
    <t>0.151489585509163</t>
  </si>
  <si>
    <t>0.500989570110831</t>
  </si>
  <si>
    <t>-0.494512653385468</t>
  </si>
  <si>
    <t>0.0206238828640148</t>
  </si>
  <si>
    <t>-0.566502264715789</t>
  </si>
  <si>
    <t>0.0164217529594149</t>
  </si>
  <si>
    <t>0.143184672875243</t>
  </si>
  <si>
    <t>0.238448709535621</t>
  </si>
  <si>
    <t>0.583850138432295</t>
  </si>
  <si>
    <t>0.855206048894784</t>
  </si>
  <si>
    <t>0.0463506121352514</t>
  </si>
  <si>
    <t>0.90407470937633</t>
  </si>
  <si>
    <t>0.973627539656571</t>
  </si>
  <si>
    <t>-0.497011596893709</t>
  </si>
  <si>
    <t>0.0371353934386302</t>
  </si>
  <si>
    <t>0.232477384647319</t>
  </si>
  <si>
    <t>-0.160114428668555</t>
  </si>
  <si>
    <t>0.550615456452968</t>
  </si>
  <si>
    <t>0.836548572558755</t>
  </si>
  <si>
    <t>-0.364758346255035</t>
  </si>
  <si>
    <t>0.117614087288751</t>
  </si>
  <si>
    <t>0.440871273785301</t>
  </si>
  <si>
    <t>1.21844379024003</t>
  </si>
  <si>
    <t>0.00136112323762348</t>
  </si>
  <si>
    <t>0.0269842189519995</t>
  </si>
  <si>
    <t>0.0752774391699831</t>
  </si>
  <si>
    <t>0.738199174638312</t>
  </si>
  <si>
    <t>0.923022510482168</t>
  </si>
  <si>
    <t>0.022965770782775</t>
  </si>
  <si>
    <t>0.97121089848634</t>
  </si>
  <si>
    <t>0.993412378966014</t>
  </si>
  <si>
    <t>1.74728083618945</t>
  </si>
  <si>
    <t>0.000288444042885588</t>
  </si>
  <si>
    <t>0.00886303560361624</t>
  </si>
  <si>
    <t>-0.690355162653711</t>
  </si>
  <si>
    <t>0.00551798549590648</t>
  </si>
  <si>
    <t>0.0713552774218871</t>
  </si>
  <si>
    <t>-0.270014004134949</t>
  </si>
  <si>
    <t>0.405447897426579</t>
  </si>
  <si>
    <t>0.756562039751016</t>
  </si>
  <si>
    <t>-0.502704331972749</t>
  </si>
  <si>
    <t>0.160621193535167</t>
  </si>
  <si>
    <t>0.514709826576922</t>
  </si>
  <si>
    <t>-0.331043657516949</t>
  </si>
  <si>
    <t>0.279798483740333</t>
  </si>
  <si>
    <t>0.65564815993134</t>
  </si>
  <si>
    <t>0.193804554035241</t>
  </si>
  <si>
    <t>0.462768532748702</t>
  </si>
  <si>
    <t>0.791618107754321</t>
  </si>
  <si>
    <t>0.0208930384053981</t>
  </si>
  <si>
    <t>0.951273444122811</t>
  </si>
  <si>
    <t>0.988670611047429</t>
  </si>
  <si>
    <t>-0.360428842604729</t>
  </si>
  <si>
    <t>0.306224446727413</t>
  </si>
  <si>
    <t>0.133175798871427</t>
  </si>
  <si>
    <t>0.717001033258625</t>
  </si>
  <si>
    <t>0.915808505187062</t>
  </si>
  <si>
    <t>-0.136021915488583</t>
  </si>
  <si>
    <t>0.535341479897905</t>
  </si>
  <si>
    <t>0.828662192439724</t>
  </si>
  <si>
    <t>-0.0156469486133032</t>
  </si>
  <si>
    <t>0.966768907724814</t>
  </si>
  <si>
    <t>0.992704041253591</t>
  </si>
  <si>
    <t>1.0407235152843</t>
  </si>
  <si>
    <t>0.00209043366527517</t>
  </si>
  <si>
    <t>0.0364741000133448</t>
  </si>
  <si>
    <t>0.159860025522121</t>
  </si>
  <si>
    <t>0.728106537705563</t>
  </si>
  <si>
    <t>0.918575750487506</t>
  </si>
  <si>
    <t>0.135767528551357</t>
  </si>
  <si>
    <t>0.496555640174712</t>
  </si>
  <si>
    <t>0.810398398065604</t>
  </si>
  <si>
    <t>-0.466387612645276</t>
  </si>
  <si>
    <t>0.0729322697354843</t>
  </si>
  <si>
    <t>0.0346541872398628</t>
  </si>
  <si>
    <t>0.936235000669562</t>
  </si>
  <si>
    <t>0.981307804510127</t>
  </si>
  <si>
    <t>-0.217271589951731</t>
  </si>
  <si>
    <t>0.469438124562454</t>
  </si>
  <si>
    <t>0.796496465043</t>
  </si>
  <si>
    <t>-0.229814298594901</t>
  </si>
  <si>
    <t>0.360929475859391</t>
  </si>
  <si>
    <t>0.72205088718125</t>
  </si>
  <si>
    <t>-0.343533440255334</t>
  </si>
  <si>
    <t>0.160240135450486</t>
  </si>
  <si>
    <t>0.514100841747745</t>
  </si>
  <si>
    <t>-0.176888747819138</t>
  </si>
  <si>
    <t>0.525597196974587</t>
  </si>
  <si>
    <t>0.823370539302653</t>
  </si>
  <si>
    <t>0.211407822618289</t>
  </si>
  <si>
    <t>0.437468545948441</t>
  </si>
  <si>
    <t>0.77815542218546</t>
  </si>
  <si>
    <t>0.292129409647468</t>
  </si>
  <si>
    <t>0.465001009222468</t>
  </si>
  <si>
    <t>0.793370908056395</t>
  </si>
  <si>
    <t>0.271667763529059</t>
  </si>
  <si>
    <t>0.422740981707971</t>
  </si>
  <si>
    <t>0.76909829217282</t>
  </si>
  <si>
    <t>0.748588222386996</t>
  </si>
  <si>
    <t>0.103628766579152</t>
  </si>
  <si>
    <t>0.413953886835575</t>
  </si>
  <si>
    <t>-0.324519878484895</t>
  </si>
  <si>
    <t>0.236238744127218</t>
  </si>
  <si>
    <t>-1.07257334610593</t>
  </si>
  <si>
    <t>0.00032959092672757</t>
  </si>
  <si>
    <t>0.00998936811755446</t>
  </si>
  <si>
    <t>0.0600042432664997</t>
  </si>
  <si>
    <t>0.842041330507853</t>
  </si>
  <si>
    <t>0.955957955578241</t>
  </si>
  <si>
    <t>0.919738810653289</t>
  </si>
  <si>
    <t>0.00600072628239354</t>
  </si>
  <si>
    <t>0.0754600647908942</t>
  </si>
  <si>
    <t>-0.179058116023842</t>
  </si>
  <si>
    <t>0.345284868308232</t>
  </si>
  <si>
    <t>0.711298071201513</t>
  </si>
  <si>
    <t>-0.123060765221543</t>
  </si>
  <si>
    <t>0.703527934742645</t>
  </si>
  <si>
    <t>0.911156823116355</t>
  </si>
  <si>
    <t>0.507194221727765</t>
  </si>
  <si>
    <t>0.100192757086796</t>
  </si>
  <si>
    <t>0.404712890417594</t>
  </si>
  <si>
    <t>0.155193578269642</t>
  </si>
  <si>
    <t>0.579789156324111</t>
  </si>
  <si>
    <t>0.852910380512398</t>
  </si>
  <si>
    <t>0.42025875697095</t>
  </si>
  <si>
    <t>0.105937342025508</t>
  </si>
  <si>
    <t>0.418537521992821</t>
  </si>
  <si>
    <t>0.256735285528629</t>
  </si>
  <si>
    <t>0.235952829683974</t>
  </si>
  <si>
    <t>0.0325362192167298</t>
  </si>
  <si>
    <t>0.931922920417516</t>
  </si>
  <si>
    <t>0.979954890283117</t>
  </si>
  <si>
    <t>-0.331616474433051</t>
  </si>
  <si>
    <t>0.218304622288638</t>
  </si>
  <si>
    <t>0.589620515322273</t>
  </si>
  <si>
    <t>1.426267079224</t>
  </si>
  <si>
    <t>6.62254305917407E-06</t>
  </si>
  <si>
    <t>0.000558666694900159</t>
  </si>
  <si>
    <t>-0.371574293324939</t>
  </si>
  <si>
    <t>0.199910108382713</t>
  </si>
  <si>
    <t>0.565118689516392</t>
  </si>
  <si>
    <t>0.252171414025663</t>
  </si>
  <si>
    <t>0.282555151627428</t>
  </si>
  <si>
    <t>0.657009718813092</t>
  </si>
  <si>
    <t>0.0891065860373949</t>
  </si>
  <si>
    <t>0.740679690028585</t>
  </si>
  <si>
    <t>0.923512821067814</t>
  </si>
  <si>
    <t>0.723844191942414</t>
  </si>
  <si>
    <t>0.253569525156762</t>
  </si>
  <si>
    <t>0.631034123647559</t>
  </si>
  <si>
    <t>-0.444035253815873</t>
  </si>
  <si>
    <t>0.122727499265169</t>
  </si>
  <si>
    <t>0.448509196773034</t>
  </si>
  <si>
    <t>-0.102085949224264</t>
  </si>
  <si>
    <t>0.630265544332901</t>
  </si>
  <si>
    <t>0.875453911002844</t>
  </si>
  <si>
    <t>0.0233216884897911</t>
  </si>
  <si>
    <t>0.911604670406411</t>
  </si>
  <si>
    <t>0.975390981769802</t>
  </si>
  <si>
    <t>0.535521461193893</t>
  </si>
  <si>
    <t>0.0960438464153316</t>
  </si>
  <si>
    <t>0.39716170639804</t>
  </si>
  <si>
    <t>-0.211532732333278</t>
  </si>
  <si>
    <t>0.583815767929359</t>
  </si>
  <si>
    <t>0.230949343298956</t>
  </si>
  <si>
    <t>0.4694468621314</t>
  </si>
  <si>
    <t>0.698378764104834</t>
  </si>
  <si>
    <t>0.108823778737217</t>
  </si>
  <si>
    <t>0.423789983653702</t>
  </si>
  <si>
    <t>0.0856887538539986</t>
  </si>
  <si>
    <t>0.729854245673698</t>
  </si>
  <si>
    <t>-0.0178799956258989</t>
  </si>
  <si>
    <t>0.940372373644695</t>
  </si>
  <si>
    <t>0.983408010165831</t>
  </si>
  <si>
    <t>0.995147381680338</t>
  </si>
  <si>
    <t>0.0677437492426748</t>
  </si>
  <si>
    <t>0.327805914714913</t>
  </si>
  <si>
    <t>0.15927610942999</t>
  </si>
  <si>
    <t>0.553186956507754</t>
  </si>
  <si>
    <t>0.837626631534423</t>
  </si>
  <si>
    <t>-0.070919709331204</t>
  </si>
  <si>
    <t>0.798896341630375</t>
  </si>
  <si>
    <t>0.943887449384253</t>
  </si>
  <si>
    <t>0.197279121003868</t>
  </si>
  <si>
    <t>0.557495273002395</t>
  </si>
  <si>
    <t>0.839463327090235</t>
  </si>
  <si>
    <t>0.0980792807666405</t>
  </si>
  <si>
    <t>0.6887687544794</t>
  </si>
  <si>
    <t>0.904983385863911</t>
  </si>
  <si>
    <t>0.471144464069222</t>
  </si>
  <si>
    <t>0.114192227168019</t>
  </si>
  <si>
    <t>0.434400316051139</t>
  </si>
  <si>
    <t>-0.105795475017416</t>
  </si>
  <si>
    <t>0.642335212334296</t>
  </si>
  <si>
    <t>0.882321914068148</t>
  </si>
  <si>
    <t>-0.534967205867531</t>
  </si>
  <si>
    <t>0.00636981473285788</t>
  </si>
  <si>
    <t>0.0786361396838053</t>
  </si>
  <si>
    <t>0.119669306788231</t>
  </si>
  <si>
    <t>0.466126461407558</t>
  </si>
  <si>
    <t>0.79414870516262</t>
  </si>
  <si>
    <t>0.191829067125268</t>
  </si>
  <si>
    <t>0.492389378255944</t>
  </si>
  <si>
    <t>0.808771325017836</t>
  </si>
  <si>
    <t>0.00594140472867833</t>
  </si>
  <si>
    <t>0.981600594973251</t>
  </si>
  <si>
    <t>0.996364466350569</t>
  </si>
  <si>
    <t>1.06019737517206</t>
  </si>
  <si>
    <t>0.000893625292796269</t>
  </si>
  <si>
    <t>0.0197539342701374</t>
  </si>
  <si>
    <t>1.3192808645445</t>
  </si>
  <si>
    <t>0.0000236670368672383</t>
  </si>
  <si>
    <t>0.00139291519887822</t>
  </si>
  <si>
    <t>0.439609837351477</t>
  </si>
  <si>
    <t>0.095818742094556</t>
  </si>
  <si>
    <t>0.39671702504016</t>
  </si>
  <si>
    <t>0.113793024515622</t>
  </si>
  <si>
    <t>0.775109985501713</t>
  </si>
  <si>
    <t>0.93554004623005</t>
  </si>
  <si>
    <t>-0.129532084308197</t>
  </si>
  <si>
    <t>0.42918412941662</t>
  </si>
  <si>
    <t>0.773897030554749</t>
  </si>
  <si>
    <t>0.203283107361269</t>
  </si>
  <si>
    <t>0.587666915528748</t>
  </si>
  <si>
    <t>0.85793945571063</t>
  </si>
  <si>
    <t>0.0856651564452389</t>
  </si>
  <si>
    <t>0.752965241327919</t>
  </si>
  <si>
    <t>0.928073436985575</t>
  </si>
  <si>
    <t>0.0390765570075635</t>
  </si>
  <si>
    <t>0.851511861927072</t>
  </si>
  <si>
    <t>0.95946733952446</t>
  </si>
  <si>
    <t>-0.295717703649833</t>
  </si>
  <si>
    <t>0.286265399553887</t>
  </si>
  <si>
    <t>0.660256240529506</t>
  </si>
  <si>
    <t>0.427073361853439</t>
  </si>
  <si>
    <t>0.105312060364051</t>
  </si>
  <si>
    <t>0.417959625657201</t>
  </si>
  <si>
    <t>0.0206583825131611</t>
  </si>
  <si>
    <t>0.930912571253281</t>
  </si>
  <si>
    <t>0.979841518399542</t>
  </si>
  <si>
    <t>-0.513995313165435</t>
  </si>
  <si>
    <t>0.047308516610451</t>
  </si>
  <si>
    <t>0.265320838585926</t>
  </si>
  <si>
    <t>-0.608190280834482</t>
  </si>
  <si>
    <t>0.00909650509689046</t>
  </si>
  <si>
    <t>0.0985909219441351</t>
  </si>
  <si>
    <t>0.555861749217022</t>
  </si>
  <si>
    <t>0.0823998416146271</t>
  </si>
  <si>
    <t>0.366691358559769</t>
  </si>
  <si>
    <t>-0.34668004498897</t>
  </si>
  <si>
    <t>0.0981154536186455</t>
  </si>
  <si>
    <t>0.401951734917664</t>
  </si>
  <si>
    <t>-0.04056426143191</t>
  </si>
  <si>
    <t>0.881400496894819</t>
  </si>
  <si>
    <t>0.967669339680157</t>
  </si>
  <si>
    <t>0.297316007654667</t>
  </si>
  <si>
    <t>0.501840709746733</t>
  </si>
  <si>
    <t>0.812126325032829</t>
  </si>
  <si>
    <t>-0.819714614153708</t>
  </si>
  <si>
    <t>0.0246570352477509</t>
  </si>
  <si>
    <t>0.182312237179373</t>
  </si>
  <si>
    <t>0.337795726298768</t>
  </si>
  <si>
    <t>0.260938579244066</t>
  </si>
  <si>
    <t>0.636501503057272</t>
  </si>
  <si>
    <t>0.282341277851785</t>
  </si>
  <si>
    <t>0.387863000661599</t>
  </si>
  <si>
    <t>0.74362446130632</t>
  </si>
  <si>
    <t>-0.757668765675862</t>
  </si>
  <si>
    <t>0.00635278851424909</t>
  </si>
  <si>
    <t>0.0786176994251144</t>
  </si>
  <si>
    <t>-0.170155628052006</t>
  </si>
  <si>
    <t>0.533421232609532</t>
  </si>
  <si>
    <t>0.826912316038271</t>
  </si>
  <si>
    <t>0.606804454267404</t>
  </si>
  <si>
    <t>0.0225343389269736</t>
  </si>
  <si>
    <t>0.172683658559995</t>
  </si>
  <si>
    <t>1.11617048129408</t>
  </si>
  <si>
    <t>0.000107913057245375</t>
  </si>
  <si>
    <t>0.00418974588856061</t>
  </si>
  <si>
    <t>-0.749053248163592</t>
  </si>
  <si>
    <t>0.00412232683133648</t>
  </si>
  <si>
    <t>0.0591080942119252</t>
  </si>
  <si>
    <t>1.42006514850538</t>
  </si>
  <si>
    <t>1.79544064420258E-06</t>
  </si>
  <si>
    <t>0.000201947173791807</t>
  </si>
  <si>
    <t>-0.10784473466781</t>
  </si>
  <si>
    <t>0.897461863273431</t>
  </si>
  <si>
    <t>0.971724664952932</t>
  </si>
  <si>
    <t>0.385997453975535</t>
  </si>
  <si>
    <t>0.290215325469518</t>
  </si>
  <si>
    <t>-0.0422209021408966</t>
  </si>
  <si>
    <t>0.891464427518387</t>
  </si>
  <si>
    <t>0.970145603071236</t>
  </si>
  <si>
    <t>0.808488484019087</t>
  </si>
  <si>
    <t>0.039444218539714</t>
  </si>
  <si>
    <t>0.240973943438458</t>
  </si>
  <si>
    <t>-0.127897192868705</t>
  </si>
  <si>
    <t>0.671011242301023</t>
  </si>
  <si>
    <t>-0.185458610484921</t>
  </si>
  <si>
    <t>0.556052162117432</t>
  </si>
  <si>
    <t>0.83886932548555</t>
  </si>
  <si>
    <t>-0.132571822856119</t>
  </si>
  <si>
    <t>0.727612042533973</t>
  </si>
  <si>
    <t>0.543211111597032</t>
  </si>
  <si>
    <t>0.162940153855632</t>
  </si>
  <si>
    <t>0.518529763433061</t>
  </si>
  <si>
    <t>-0.991094354800539</t>
  </si>
  <si>
    <t>0.0000908824907721436</t>
  </si>
  <si>
    <t>0.00370969134712262</t>
  </si>
  <si>
    <t>-0.113669067619405</t>
  </si>
  <si>
    <t>0.607984062496448</t>
  </si>
  <si>
    <t>0.864291906284447</t>
  </si>
  <si>
    <t>-0.013271882652006</t>
  </si>
  <si>
    <t>0.91536015618305</t>
  </si>
  <si>
    <t>0.975581674179837</t>
  </si>
  <si>
    <t>-0.152353517708345</t>
  </si>
  <si>
    <t>0.629934709959038</t>
  </si>
  <si>
    <t>-0.168254781291691</t>
  </si>
  <si>
    <t>0.528556482617816</t>
  </si>
  <si>
    <t>-0.210112135385082</t>
  </si>
  <si>
    <t>0.50359290853762</t>
  </si>
  <si>
    <t>0.812252240730038</t>
  </si>
  <si>
    <t>-0.406469250411629</t>
  </si>
  <si>
    <t>0.304107442201211</t>
  </si>
  <si>
    <t>0.675253265497446</t>
  </si>
  <si>
    <t>-0.016146360562616</t>
  </si>
  <si>
    <t>0.958924010362394</t>
  </si>
  <si>
    <t>0.989519649021256</t>
  </si>
  <si>
    <t>-0.34322909972786</t>
  </si>
  <si>
    <t>0.151935704462289</t>
  </si>
  <si>
    <t>0.501809179860279</t>
  </si>
  <si>
    <t>-0.415549997414531</t>
  </si>
  <si>
    <t>0.191390229636573</t>
  </si>
  <si>
    <t>0.554177857414982</t>
  </si>
  <si>
    <t>1.05459323417303</t>
  </si>
  <si>
    <t>0.000414948334905914</t>
  </si>
  <si>
    <t>0.0118586259851118</t>
  </si>
  <si>
    <t>-0.145158426811298</t>
  </si>
  <si>
    <t>0.597363807702165</t>
  </si>
  <si>
    <t>0.86079912104897</t>
  </si>
  <si>
    <t>-0.031032820561246</t>
  </si>
  <si>
    <t>0.935565741493217</t>
  </si>
  <si>
    <t>-0.204703595420575</t>
  </si>
  <si>
    <t>0.175102707431839</t>
  </si>
  <si>
    <t>0.534549067349972</t>
  </si>
  <si>
    <t>-0.0697708003623732</t>
  </si>
  <si>
    <t>0.797476350660968</t>
  </si>
  <si>
    <t>0.94315928228164</t>
  </si>
  <si>
    <t>0.0257805870795918</t>
  </si>
  <si>
    <t>0.9159637162058</t>
  </si>
  <si>
    <t>-0.538923391158894</t>
  </si>
  <si>
    <t>0.0323437372243621</t>
  </si>
  <si>
    <t>0.215263413492582</t>
  </si>
  <si>
    <t>0.0796412865070178</t>
  </si>
  <si>
    <t>0.790833466419934</t>
  </si>
  <si>
    <t>1.22580366835525</t>
  </si>
  <si>
    <t>7.17811809863756E-07</t>
  </si>
  <si>
    <t>0.000103805842160726</t>
  </si>
  <si>
    <t>-0.0549135473840552</t>
  </si>
  <si>
    <t>0.760142520210778</t>
  </si>
  <si>
    <t>0.930185255457921</t>
  </si>
  <si>
    <t>0.256506504394977</t>
  </si>
  <si>
    <t>0.34962285416119</t>
  </si>
  <si>
    <t>0.713981088675553</t>
  </si>
  <si>
    <t>0.0468068256850321</t>
  </si>
  <si>
    <t>0.872282677486607</t>
  </si>
  <si>
    <t>0.964829277119419</t>
  </si>
  <si>
    <t>-0.128099567077257</t>
  </si>
  <si>
    <t>0.638135401617134</t>
  </si>
  <si>
    <t>0.879368999533113</t>
  </si>
  <si>
    <t>1.19182049159294</t>
  </si>
  <si>
    <t>0.0216657480374602</t>
  </si>
  <si>
    <t>0.168323789919536</t>
  </si>
  <si>
    <t>-0.329224796466372</t>
  </si>
  <si>
    <t>0.187350509651205</t>
  </si>
  <si>
    <t>0.54913061213957</t>
  </si>
  <si>
    <t>0.485856366466331</t>
  </si>
  <si>
    <t>0.140164636569817</t>
  </si>
  <si>
    <t>0.483272008173112</t>
  </si>
  <si>
    <t>-0.397634021891405</t>
  </si>
  <si>
    <t>0.0506084835470983</t>
  </si>
  <si>
    <t>0.275880279454645</t>
  </si>
  <si>
    <t>-0.27440917889571</t>
  </si>
  <si>
    <t>0.334640460185901</t>
  </si>
  <si>
    <t>0.702960236244424</t>
  </si>
  <si>
    <t>-0.0578267518200642</t>
  </si>
  <si>
    <t>0.773428604156005</t>
  </si>
  <si>
    <t>0.93463524011166</t>
  </si>
  <si>
    <t>-0.400688270320931</t>
  </si>
  <si>
    <t>0.176666986187309</t>
  </si>
  <si>
    <t>0.536412687814675</t>
  </si>
  <si>
    <t>-0.146710122986354</t>
  </si>
  <si>
    <t>0.453214062524997</t>
  </si>
  <si>
    <t>0.788459525902571</t>
  </si>
  <si>
    <t>0.487907463053997</t>
  </si>
  <si>
    <t>0.14680196273824</t>
  </si>
  <si>
    <t>0.492739700555184</t>
  </si>
  <si>
    <t>-0.110117603586645</t>
  </si>
  <si>
    <t>0.753925954511409</t>
  </si>
  <si>
    <t>0.928508800501404</t>
  </si>
  <si>
    <t>-0.260763020796824</t>
  </si>
  <si>
    <t>0.202703417678684</t>
  </si>
  <si>
    <t>0.661369654689723</t>
  </si>
  <si>
    <t>0.0883255829523031</t>
  </si>
  <si>
    <t>0.378752831211004</t>
  </si>
  <si>
    <t>-0.251583745324075</t>
  </si>
  <si>
    <t>0.305873855746351</t>
  </si>
  <si>
    <t>0.677474272055692</t>
  </si>
  <si>
    <t>-0.450328593793101</t>
  </si>
  <si>
    <t>0.0559230151521897</t>
  </si>
  <si>
    <t>0.293320560821563</t>
  </si>
  <si>
    <t>1.28221099590801</t>
  </si>
  <si>
    <t>0.000929848447025191</t>
  </si>
  <si>
    <t>0.0203301421797754</t>
  </si>
  <si>
    <t>-0.145347589999166</t>
  </si>
  <si>
    <t>0.666031407374609</t>
  </si>
  <si>
    <t>0.893332446638119</t>
  </si>
  <si>
    <t>-0.0511777533856159</t>
  </si>
  <si>
    <t>0.791094720973956</t>
  </si>
  <si>
    <t>0.940598057366615</t>
  </si>
  <si>
    <t>-0.0409119021936495</t>
  </si>
  <si>
    <t>0.821664105435411</t>
  </si>
  <si>
    <t>0.950376581361582</t>
  </si>
  <si>
    <t>-0.0969667096144074</t>
  </si>
  <si>
    <t>0.584874831432624</t>
  </si>
  <si>
    <t>0.855714397830965</t>
  </si>
  <si>
    <t>-0.211952977320445</t>
  </si>
  <si>
    <t>0.494215657517113</t>
  </si>
  <si>
    <t>0.331334405479681</t>
  </si>
  <si>
    <t>0.447462206162594</t>
  </si>
  <si>
    <t>0.785575599122781</t>
  </si>
  <si>
    <t>-0.227314009923984</t>
  </si>
  <si>
    <t>0.363490044696593</t>
  </si>
  <si>
    <t>0.72371641403185</t>
  </si>
  <si>
    <t>0.0505833084172732</t>
  </si>
  <si>
    <t>0.720607118205625</t>
  </si>
  <si>
    <t>0.916765848635861</t>
  </si>
  <si>
    <t>-0.119015002884534</t>
  </si>
  <si>
    <t>0.612917209844432</t>
  </si>
  <si>
    <t>0.866401986150542</t>
  </si>
  <si>
    <t>-0.00427829387936881</t>
  </si>
  <si>
    <t>0.985389177118872</t>
  </si>
  <si>
    <t>0.996793724767913</t>
  </si>
  <si>
    <t>-0.447801137267917</t>
  </si>
  <si>
    <t>0.107246343808965</t>
  </si>
  <si>
    <t>0.421941211961973</t>
  </si>
  <si>
    <t>-0.240281657500145</t>
  </si>
  <si>
    <t>0.305728787816944</t>
  </si>
  <si>
    <t>0.677367590078993</t>
  </si>
  <si>
    <t>-0.476684903613791</t>
  </si>
  <si>
    <t>0.192093654820938</t>
  </si>
  <si>
    <t>0.555249130700143</t>
  </si>
  <si>
    <t>0.217106776446231</t>
  </si>
  <si>
    <t>0.442070730346466</t>
  </si>
  <si>
    <t>0.781604021755294</t>
  </si>
  <si>
    <t>0.412347859763691</t>
  </si>
  <si>
    <t>0.373892730536106</t>
  </si>
  <si>
    <t>0.731384755790725</t>
  </si>
  <si>
    <t>1.84772996128023</t>
  </si>
  <si>
    <t>4.65534361467616E-07</t>
  </si>
  <si>
    <t>0.000077255808871093</t>
  </si>
  <si>
    <t>0.138298582860698</t>
  </si>
  <si>
    <t>0.613506769233321</t>
  </si>
  <si>
    <t>0.866908015766179</t>
  </si>
  <si>
    <t>-0.0565993434829608</t>
  </si>
  <si>
    <t>0.787888731770331</t>
  </si>
  <si>
    <t>0.940182547391399</t>
  </si>
  <si>
    <t>0.180280269679424</t>
  </si>
  <si>
    <t>0.400218334532142</t>
  </si>
  <si>
    <t>0.751932108476035</t>
  </si>
  <si>
    <t>0.0132730536437948</t>
  </si>
  <si>
    <t>0.977545659321631</t>
  </si>
  <si>
    <t>0.995642892576</t>
  </si>
  <si>
    <t>-0.00544940031257732</t>
  </si>
  <si>
    <t>0.99480718744898</t>
  </si>
  <si>
    <t>0.999279356332518</t>
  </si>
  <si>
    <t>-0.668404957787636</t>
  </si>
  <si>
    <t>0.00732095510891342</t>
  </si>
  <si>
    <t>0.0857754960272344</t>
  </si>
  <si>
    <t>0.0125992373688447</t>
  </si>
  <si>
    <t>0.972086711650279</t>
  </si>
  <si>
    <t>0.99361098584018</t>
  </si>
  <si>
    <t>-0.0540215984551324</t>
  </si>
  <si>
    <t>0.889141558041215</t>
  </si>
  <si>
    <t>0.969457406401276</t>
  </si>
  <si>
    <t>-0.136637834214646</t>
  </si>
  <si>
    <t>0.795046054476384</t>
  </si>
  <si>
    <t>0.942418174410356</t>
  </si>
  <si>
    <t>0.0164772530907622</t>
  </si>
  <si>
    <t>0.9552230057402</t>
  </si>
  <si>
    <t>0.98902936444993</t>
  </si>
  <si>
    <t>0.0946289379402253</t>
  </si>
  <si>
    <t>0.813708378453787</t>
  </si>
  <si>
    <t>0.94821801716216</t>
  </si>
  <si>
    <t>0.123095717025894</t>
  </si>
  <si>
    <t>0.651726495261308</t>
  </si>
  <si>
    <t>0.886835058395857</t>
  </si>
  <si>
    <t>0.165104832540786</t>
  </si>
  <si>
    <t>0.659415907591679</t>
  </si>
  <si>
    <t>0.890322879780148</t>
  </si>
  <si>
    <t>-0.367960026125949</t>
  </si>
  <si>
    <t>0.199041994075447</t>
  </si>
  <si>
    <t>0.564082336513367</t>
  </si>
  <si>
    <t>-0.467265865900062</t>
  </si>
  <si>
    <t>0.031291192294592</t>
  </si>
  <si>
    <t>0.210892636217147</t>
  </si>
  <si>
    <t>-0.301250628239548</t>
  </si>
  <si>
    <t>0.232582384414818</t>
  </si>
  <si>
    <t>0.607752059223337</t>
  </si>
  <si>
    <t>0.0184125479742276</t>
  </si>
  <si>
    <t>0.92080304409702</t>
  </si>
  <si>
    <t>0.976751349511685</t>
  </si>
  <si>
    <t>-0.233308609265632</t>
  </si>
  <si>
    <t>0.434431310989404</t>
  </si>
  <si>
    <t>0.776242890650829</t>
  </si>
  <si>
    <t>0.27581398151047</t>
  </si>
  <si>
    <t>0.370311926305134</t>
  </si>
  <si>
    <t>0.728899474667197</t>
  </si>
  <si>
    <t>0.529638292731619</t>
  </si>
  <si>
    <t>0.0435942128795072</t>
  </si>
  <si>
    <t>0.253948240465446</t>
  </si>
  <si>
    <t>0.0675644063467944</t>
  </si>
  <si>
    <t>0.803958244615541</t>
  </si>
  <si>
    <t>0.944552584856465</t>
  </si>
  <si>
    <t>0.376593191483595</t>
  </si>
  <si>
    <t>0.153391630057235</t>
  </si>
  <si>
    <t>-0.0278602021849232</t>
  </si>
  <si>
    <t>0.925569927484161</t>
  </si>
  <si>
    <t>0.978133873673887</t>
  </si>
  <si>
    <t>0.106685500249713</t>
  </si>
  <si>
    <t>0.724945242371246</t>
  </si>
  <si>
    <t>0.917556975309342</t>
  </si>
  <si>
    <t>-0.132034722674162</t>
  </si>
  <si>
    <t>0.659672865851199</t>
  </si>
  <si>
    <t>-0.260629653264259</t>
  </si>
  <si>
    <t>0.301886403635567</t>
  </si>
  <si>
    <t>0.674017658580247</t>
  </si>
  <si>
    <t>0.210275589683592</t>
  </si>
  <si>
    <t>0.605107794365767</t>
  </si>
  <si>
    <t>0.86368023357153</t>
  </si>
  <si>
    <t>-0.618102716893538</t>
  </si>
  <si>
    <t>0.0313584716219595</t>
  </si>
  <si>
    <t>0.211065032067218</t>
  </si>
  <si>
    <t>-0.546357925965303</t>
  </si>
  <si>
    <t>0.00958405267574043</t>
  </si>
  <si>
    <t>0.102018259975311</t>
  </si>
  <si>
    <t>-0.133042012122835</t>
  </si>
  <si>
    <t>0.621034760808244</t>
  </si>
  <si>
    <t>0.871414669265386</t>
  </si>
  <si>
    <t>-0.396483538597651</t>
  </si>
  <si>
    <t>0.164993081889854</t>
  </si>
  <si>
    <t>0.520846132711639</t>
  </si>
  <si>
    <t>-0.311683545296636</t>
  </si>
  <si>
    <t>0.455700724776365</t>
  </si>
  <si>
    <t>0.789942988147809</t>
  </si>
  <si>
    <t>0.757483573920764</t>
  </si>
  <si>
    <t>0.0117249827266138</t>
  </si>
  <si>
    <t>0.115288366790417</t>
  </si>
  <si>
    <t>-0.213113909591251</t>
  </si>
  <si>
    <t>0.493618033829475</t>
  </si>
  <si>
    <t>0.161796814638997</t>
  </si>
  <si>
    <t>0.480782236072562</t>
  </si>
  <si>
    <t>0.8039244426433</t>
  </si>
  <si>
    <t>-0.000626490775031998</t>
  </si>
  <si>
    <t>0.991028456692098</t>
  </si>
  <si>
    <t>0.998355126569663</t>
  </si>
  <si>
    <t>0.08356733136728</t>
  </si>
  <si>
    <t>0.735941568445543</t>
  </si>
  <si>
    <t>0.921679635948811</t>
  </si>
  <si>
    <t>-0.702333001473568</t>
  </si>
  <si>
    <t>0.0433761162421521</t>
  </si>
  <si>
    <t>0.253657686110812</t>
  </si>
  <si>
    <t>-0.774569684623622</t>
  </si>
  <si>
    <t>0.109539650111164</t>
  </si>
  <si>
    <t>0.424691642311496</t>
  </si>
  <si>
    <t>0.723144869447634</t>
  </si>
  <si>
    <t>0.00518380870188636</t>
  </si>
  <si>
    <t>0.0681502538820722</t>
  </si>
  <si>
    <t>-0.916412080783555</t>
  </si>
  <si>
    <t>0.0135941589953148</t>
  </si>
  <si>
    <t>0.126599513808254</t>
  </si>
  <si>
    <t>-0.171114311807308</t>
  </si>
  <si>
    <t>0.606337033997421</t>
  </si>
  <si>
    <t>0.864013203146945</t>
  </si>
  <si>
    <t>-0.091581081999061</t>
  </si>
  <si>
    <t>0.85243607438996</t>
  </si>
  <si>
    <t>0.959760914364316</t>
  </si>
  <si>
    <t>0.0019972292100639</t>
  </si>
  <si>
    <t>0.977096608512537</t>
  </si>
  <si>
    <t>0.995385827510558</t>
  </si>
  <si>
    <t>0.662089595399865</t>
  </si>
  <si>
    <t>0.00518075808025724</t>
  </si>
  <si>
    <t>-0.136016467133833</t>
  </si>
  <si>
    <t>0.719199775757767</t>
  </si>
  <si>
    <t>0.594297237240592</t>
  </si>
  <si>
    <t>0.0456862044389472</t>
  </si>
  <si>
    <t>0.260696756035875</t>
  </si>
  <si>
    <t>0.416908518351434</t>
  </si>
  <si>
    <t>0.197297461622609</t>
  </si>
  <si>
    <t>0.562128399663854</t>
  </si>
  <si>
    <t>0.305110588895489</t>
  </si>
  <si>
    <t>0.453640308097014</t>
  </si>
  <si>
    <t>0.788630688230664</t>
  </si>
  <si>
    <t>-0.191871738801008</t>
  </si>
  <si>
    <t>0.74648680880732</t>
  </si>
  <si>
    <t>0.926518632363475</t>
  </si>
  <si>
    <t>-0.351696103836041</t>
  </si>
  <si>
    <t>0.230750270798001</t>
  </si>
  <si>
    <t>0.604828705259683</t>
  </si>
  <si>
    <t>0.184496022709565</t>
  </si>
  <si>
    <t>0.693629731669834</t>
  </si>
  <si>
    <t>0.906358093970681</t>
  </si>
  <si>
    <t>-0.200894961507578</t>
  </si>
  <si>
    <t>0.546287908889354</t>
  </si>
  <si>
    <t>0.834683982776923</t>
  </si>
  <si>
    <t>0.186953214966448</t>
  </si>
  <si>
    <t>0.551795348529395</t>
  </si>
  <si>
    <t>0.837282780154099</t>
  </si>
  <si>
    <t>-0.122097644147438</t>
  </si>
  <si>
    <t>0.469652020136488</t>
  </si>
  <si>
    <t>-0.38705126197295</t>
  </si>
  <si>
    <t>0.062482065263709</t>
  </si>
  <si>
    <t>0.312468755703863</t>
  </si>
  <si>
    <t>0.371078423973075</t>
  </si>
  <si>
    <t>0.175060563572525</t>
  </si>
  <si>
    <t>-0.0551334934090305</t>
  </si>
  <si>
    <t>0.744204154400427</t>
  </si>
  <si>
    <t>0.925160095173219</t>
  </si>
  <si>
    <t>0.481508476415344</t>
  </si>
  <si>
    <t>0.140729743144856</t>
  </si>
  <si>
    <t>0.484560268658293</t>
  </si>
  <si>
    <t>0.115773116614591</t>
  </si>
  <si>
    <t>0.811580654706696</t>
  </si>
  <si>
    <t>0.947702268727175</t>
  </si>
  <si>
    <t>3.92188942783501</t>
  </si>
  <si>
    <t>6.70592997547421E-11</t>
  </si>
  <si>
    <t>1.80330020356509E-07</t>
  </si>
  <si>
    <t>1.18332053633074</t>
  </si>
  <si>
    <t>0.00164307976849908</t>
  </si>
  <si>
    <t>0.0306880009160815</t>
  </si>
  <si>
    <t>-0.0483532028621415</t>
  </si>
  <si>
    <t>0.864498236001385</t>
  </si>
  <si>
    <t>0.962819871219623</t>
  </si>
  <si>
    <t>-0.627323033586629</t>
  </si>
  <si>
    <t>0.00441553873559978</t>
  </si>
  <si>
    <t>0.0620731996483474</t>
  </si>
  <si>
    <t>-0.118962533347002</t>
  </si>
  <si>
    <t>0.700138329156124</t>
  </si>
  <si>
    <t>0.910521622051316</t>
  </si>
  <si>
    <t>-0.416652453957432</t>
  </si>
  <si>
    <t>0.0725034266377827</t>
  </si>
  <si>
    <t>0.340581061649315</t>
  </si>
  <si>
    <t>-0.277403618525766</t>
  </si>
  <si>
    <t>0.557072267156277</t>
  </si>
  <si>
    <t>0.83942282828565</t>
  </si>
  <si>
    <t>-0.184509454314636</t>
  </si>
  <si>
    <t>0.64880342016748</t>
  </si>
  <si>
    <t>0.885288119071071</t>
  </si>
  <si>
    <t>0.223254112022899</t>
  </si>
  <si>
    <t>0.544619869796834</t>
  </si>
  <si>
    <t>0.833239114994505</t>
  </si>
  <si>
    <t>0.393401351099802</t>
  </si>
  <si>
    <t>0.444162475754143</t>
  </si>
  <si>
    <t>0.782998548239557</t>
  </si>
  <si>
    <t>0.358751982928025</t>
  </si>
  <si>
    <t>0.157084563390872</t>
  </si>
  <si>
    <t>0.50950561845748</t>
  </si>
  <si>
    <t>0.040920839616127</t>
  </si>
  <si>
    <t>0.887228864947903</t>
  </si>
  <si>
    <t>0.968634083324149</t>
  </si>
  <si>
    <t>1.06124732297021</t>
  </si>
  <si>
    <t>5.85352038215446E-07</t>
  </si>
  <si>
    <t>0.0000872476603457819</t>
  </si>
  <si>
    <t>-0.592255291660899</t>
  </si>
  <si>
    <t>0.272533147074326</t>
  </si>
  <si>
    <t>0.648074476822505</t>
  </si>
  <si>
    <t>0.674072430386192</t>
  </si>
  <si>
    <t>0.118865215345291</t>
  </si>
  <si>
    <t>0.443487949514683</t>
  </si>
  <si>
    <t>0.773022219457545</t>
  </si>
  <si>
    <t>0.0261068208667425</t>
  </si>
  <si>
    <t>0.188905411006449</t>
  </si>
  <si>
    <t>-0.546242385517408</t>
  </si>
  <si>
    <t>0.0617522237263967</t>
  </si>
  <si>
    <t>0.310386177151099</t>
  </si>
  <si>
    <t>1.03004945830067</t>
  </si>
  <si>
    <t>0.0649817338151711</t>
  </si>
  <si>
    <t>0.319325287092707</t>
  </si>
  <si>
    <t>-0.231959749664613</t>
  </si>
  <si>
    <t>0.461535488959761</t>
  </si>
  <si>
    <t>0.659287105764432</t>
  </si>
  <si>
    <t>0.0298098087972864</t>
  </si>
  <si>
    <t>0.204586233528766</t>
  </si>
  <si>
    <t>-0.326290847293243</t>
  </si>
  <si>
    <t>0.309709688051544</t>
  </si>
  <si>
    <t>0.680131597503349</t>
  </si>
  <si>
    <t>0.0636027402669648</t>
  </si>
  <si>
    <t>0.819433519115556</t>
  </si>
  <si>
    <t>0.949972529673462</t>
  </si>
  <si>
    <t>-0.421105012216639</t>
  </si>
  <si>
    <t>0.166535504555193</t>
  </si>
  <si>
    <t>0.0327037613843186</t>
  </si>
  <si>
    <t>0.903012257229634</t>
  </si>
  <si>
    <t>0.973396953938965</t>
  </si>
  <si>
    <t>0.119182468822281</t>
  </si>
  <si>
    <t>0.866340522043007</t>
  </si>
  <si>
    <t>0.96295253244922</t>
  </si>
  <si>
    <t>1.82712157292021</t>
  </si>
  <si>
    <t>0.0000615281423526071</t>
  </si>
  <si>
    <t>0.00281832300921014</t>
  </si>
  <si>
    <t>-0.175686706483479</t>
  </si>
  <si>
    <t>0.660498261940749</t>
  </si>
  <si>
    <t>0.890628164491606</t>
  </si>
  <si>
    <t>0.323036496195707</t>
  </si>
  <si>
    <t>0.501101338868206</t>
  </si>
  <si>
    <t>-0.00132838871168074</t>
  </si>
  <si>
    <t>0.886299789050699</t>
  </si>
  <si>
    <t>-0.430518116301363</t>
  </si>
  <si>
    <t>0.165681949322428</t>
  </si>
  <si>
    <t>0.521030870764503</t>
  </si>
  <si>
    <t>-0.574634658282897</t>
  </si>
  <si>
    <t>0.0383912488609834</t>
  </si>
  <si>
    <t>0.236972324524229</t>
  </si>
  <si>
    <t>0.0261740406891546</t>
  </si>
  <si>
    <t>0.584189452544446</t>
  </si>
  <si>
    <t>-0.255545459194977</t>
  </si>
  <si>
    <t>0.349406662823197</t>
  </si>
  <si>
    <t>0.713977320904163</t>
  </si>
  <si>
    <t>0.19296180210585</t>
  </si>
  <si>
    <t>0.444340495908709</t>
  </si>
  <si>
    <t>0.993777442164691</t>
  </si>
  <si>
    <t>0.00178005813897581</t>
  </si>
  <si>
    <t>0.0326440734435728</t>
  </si>
  <si>
    <t>0.459728621052065</t>
  </si>
  <si>
    <t>0.0567482865613369</t>
  </si>
  <si>
    <t>0.295011776564323</t>
  </si>
  <si>
    <t>-0.468779850152665</t>
  </si>
  <si>
    <t>0.108770513079764</t>
  </si>
  <si>
    <t>1.08938279237446</t>
  </si>
  <si>
    <t>0.010871708897787</t>
  </si>
  <si>
    <t>0.108860217208743</t>
  </si>
  <si>
    <t>0.025248097877446</t>
  </si>
  <si>
    <t>0.85586698120587</t>
  </si>
  <si>
    <t>0.960609628571982</t>
  </si>
  <si>
    <t>-0.110749798158452</t>
  </si>
  <si>
    <t>0.776995801387836</t>
  </si>
  <si>
    <t>0.936117462217921</t>
  </si>
  <si>
    <t>-0.359480664931218</t>
  </si>
  <si>
    <t>0.237687405031694</t>
  </si>
  <si>
    <t>0.612806975036303</t>
  </si>
  <si>
    <t>0.652724778540326</t>
  </si>
  <si>
    <t>0.135893765514539</t>
  </si>
  <si>
    <t>0.476271407891528</t>
  </si>
  <si>
    <t>0.67216811662122</t>
  </si>
  <si>
    <t>0.00721760192811946</t>
  </si>
  <si>
    <t>0.0849578887422713</t>
  </si>
  <si>
    <t>0.267425342197793</t>
  </si>
  <si>
    <t>0.340112368474604</t>
  </si>
  <si>
    <t>0.706830782322456</t>
  </si>
  <si>
    <t>-0.602825279953741</t>
  </si>
  <si>
    <t>0.00433749980477242</t>
  </si>
  <si>
    <t>0.0614105042289668</t>
  </si>
  <si>
    <t>1.47585112508359</t>
  </si>
  <si>
    <t>0.0000789142658251118</t>
  </si>
  <si>
    <t>0.00334246490773057</t>
  </si>
  <si>
    <t>-0.21070643203666</t>
  </si>
  <si>
    <t>0.54797417804495</t>
  </si>
  <si>
    <t>0.835287246551578</t>
  </si>
  <si>
    <t>-0.264447689297098</t>
  </si>
  <si>
    <t>0.196955064367655</t>
  </si>
  <si>
    <t>0.561627075096836</t>
  </si>
  <si>
    <t>-0.445638648827013</t>
  </si>
  <si>
    <t>0.0882543290511709</t>
  </si>
  <si>
    <t>0.400475668796657</t>
  </si>
  <si>
    <t>0.143396317061155</t>
  </si>
  <si>
    <t>0.48763956882308</t>
  </si>
  <si>
    <t>-0.0530650088322916</t>
  </si>
  <si>
    <t>0.815245343598209</t>
  </si>
  <si>
    <t>0.948742826168428</t>
  </si>
  <si>
    <t>0.207491339870248</t>
  </si>
  <si>
    <t>0.498278298219267</t>
  </si>
  <si>
    <t>0.811264111540519</t>
  </si>
  <si>
    <t>-0.452911950830761</t>
  </si>
  <si>
    <t>0.164127913383808</t>
  </si>
  <si>
    <t>0.519858847042522</t>
  </si>
  <si>
    <t>-0.258137934943705</t>
  </si>
  <si>
    <t>0.194571863001258</t>
  </si>
  <si>
    <t>0.558924792611161</t>
  </si>
  <si>
    <t>-0.154434252691954</t>
  </si>
  <si>
    <t>0.440290497864164</t>
  </si>
  <si>
    <t>0.78081564788282</t>
  </si>
  <si>
    <t>-0.309356687086014</t>
  </si>
  <si>
    <t>0.484796851393527</t>
  </si>
  <si>
    <t>0.806640126011945</t>
  </si>
  <si>
    <t>0.407405225627179</t>
  </si>
  <si>
    <t>0.141962769197565</t>
  </si>
  <si>
    <t>0.485995641727072</t>
  </si>
  <si>
    <t>-0.209445156066555</t>
  </si>
  <si>
    <t>0.382339589809836</t>
  </si>
  <si>
    <t>0.738771457844048</t>
  </si>
  <si>
    <t>0.240777645370456</t>
  </si>
  <si>
    <t>0.302350077445445</t>
  </si>
  <si>
    <t>0.674606531624475</t>
  </si>
  <si>
    <t>0.859888019749616</t>
  </si>
  <si>
    <t>0.00751832318175011</t>
  </si>
  <si>
    <t>0.0867821956315352</t>
  </si>
  <si>
    <t>1.27071425117387</t>
  </si>
  <si>
    <t>0.00177721839613218</t>
  </si>
  <si>
    <t>-0.403164518062301</t>
  </si>
  <si>
    <t>0.175905790557959</t>
  </si>
  <si>
    <t>0.534903670116616</t>
  </si>
  <si>
    <t>0.114735447257547</t>
  </si>
  <si>
    <t>0.724452560646079</t>
  </si>
  <si>
    <t>0.917506977532873</t>
  </si>
  <si>
    <t>0.00526940579577707</t>
  </si>
  <si>
    <t>0.990240893847299</t>
  </si>
  <si>
    <t>0.998228297990062</t>
  </si>
  <si>
    <t>0.215394220157085</t>
  </si>
  <si>
    <t>0.39423652190595</t>
  </si>
  <si>
    <t>0.748472676529244</t>
  </si>
  <si>
    <t>1.23466545177469</t>
  </si>
  <si>
    <t>0.00131961539090222</t>
  </si>
  <si>
    <t>0.0264524091130756</t>
  </si>
  <si>
    <t>0.0387279281470196</t>
  </si>
  <si>
    <t>0.773817539303065</t>
  </si>
  <si>
    <t>-0.387747517734221</t>
  </si>
  <si>
    <t>0.0954533310238915</t>
  </si>
  <si>
    <t>0.396687402068934</t>
  </si>
  <si>
    <t>-0.259213045960073</t>
  </si>
  <si>
    <t>0.371090927500743</t>
  </si>
  <si>
    <t>0.729316860111382</t>
  </si>
  <si>
    <t>-0.480094868847812</t>
  </si>
  <si>
    <t>0.019387879746171</t>
  </si>
  <si>
    <t>0.15840476728853</t>
  </si>
  <si>
    <t>0.576764817397651</t>
  </si>
  <si>
    <t>0.0246732949654984</t>
  </si>
  <si>
    <t>0.479294328586889</t>
  </si>
  <si>
    <t>0.0646074282124712</t>
  </si>
  <si>
    <t>0.318103597176481</t>
  </si>
  <si>
    <t>-0.604157699539164</t>
  </si>
  <si>
    <t>0.0259032561541851</t>
  </si>
  <si>
    <t>0.187970367060083</t>
  </si>
  <si>
    <t>-0.0116199488857092</t>
  </si>
  <si>
    <t>0.96094665585174</t>
  </si>
  <si>
    <t>0.990395336712193</t>
  </si>
  <si>
    <t>0.243989641485754</t>
  </si>
  <si>
    <t>0.381365349677746</t>
  </si>
  <si>
    <t>0.737592937483345</t>
  </si>
  <si>
    <t>0.18244495332741</t>
  </si>
  <si>
    <t>0.545687725831313</t>
  </si>
  <si>
    <t>0.834336786321918</t>
  </si>
  <si>
    <t>-0.332453858649275</t>
  </si>
  <si>
    <t>0.105945697837431</t>
  </si>
  <si>
    <t>0.505574790438196</t>
  </si>
  <si>
    <t>0.10949463379632</t>
  </si>
  <si>
    <t>-0.144358356480614</t>
  </si>
  <si>
    <t>0.606044638283918</t>
  </si>
  <si>
    <t>0.863839745613644</t>
  </si>
  <si>
    <t>-0.859975437834907</t>
  </si>
  <si>
    <t>0.00565819547795063</t>
  </si>
  <si>
    <t>0.0727800671198148</t>
  </si>
  <si>
    <t>-0.159485592986868</t>
  </si>
  <si>
    <t>0.517211614514708</t>
  </si>
  <si>
    <t>0.817994381678135</t>
  </si>
  <si>
    <t>-0.387305728764078</t>
  </si>
  <si>
    <t>0.0214040932087078</t>
  </si>
  <si>
    <t>0.167315548688609</t>
  </si>
  <si>
    <t>0.110965003091244</t>
  </si>
  <si>
    <t>0.684664215221845</t>
  </si>
  <si>
    <t>0.903430768418588</t>
  </si>
  <si>
    <t>0.187598594503285</t>
  </si>
  <si>
    <t>0.320048163826675</t>
  </si>
  <si>
    <t>0.689182633996475</t>
  </si>
  <si>
    <t>0.746096277749424</t>
  </si>
  <si>
    <t>0.077668460136365</t>
  </si>
  <si>
    <t>0.353842404122603</t>
  </si>
  <si>
    <t>0.410125343610559</t>
  </si>
  <si>
    <t>0.214097430455184</t>
  </si>
  <si>
    <t>0.584022713149508</t>
  </si>
  <si>
    <t>0.366836847517715</t>
  </si>
  <si>
    <t>0.33261343537513</t>
  </si>
  <si>
    <t>0.701119988679921</t>
  </si>
  <si>
    <t>-0.368209796136294</t>
  </si>
  <si>
    <t>0.340478348096027</t>
  </si>
  <si>
    <t>0.462732728641244</t>
  </si>
  <si>
    <t>0.228785184697741</t>
  </si>
  <si>
    <t>0.60231829832593</t>
  </si>
  <si>
    <t>0.57242537193722</t>
  </si>
  <si>
    <t>0.0650152984882935</t>
  </si>
  <si>
    <t>0.319335209411448</t>
  </si>
  <si>
    <t>-0.118650848233862</t>
  </si>
  <si>
    <t>0.749863091963195</t>
  </si>
  <si>
    <t>0.927431556838652</t>
  </si>
  <si>
    <t>-0.0909892871887754</t>
  </si>
  <si>
    <t>0.716351687689549</t>
  </si>
  <si>
    <t>0.915725234812642</t>
  </si>
  <si>
    <t>0.112781169068043</t>
  </si>
  <si>
    <t>0.725707000680094</t>
  </si>
  <si>
    <t>0.917610499004628</t>
  </si>
  <si>
    <t>0.302589760114197</t>
  </si>
  <si>
    <t>0.217842241389227</t>
  </si>
  <si>
    <t>0.589157630131751</t>
  </si>
  <si>
    <t>-0.399763325778893</t>
  </si>
  <si>
    <t>0.186649237843001</t>
  </si>
  <si>
    <t>0.548919217500439</t>
  </si>
  <si>
    <t>-0.131593442269651</t>
  </si>
  <si>
    <t>0.680477627607946</t>
  </si>
  <si>
    <t>0.901278951233185</t>
  </si>
  <si>
    <t>0.29469080339925</t>
  </si>
  <si>
    <t>0.30984450296784</t>
  </si>
  <si>
    <t>-0.647766453427276</t>
  </si>
  <si>
    <t>0.0628006685121089</t>
  </si>
  <si>
    <t>0.312845778074651</t>
  </si>
  <si>
    <t>0.146871855147015</t>
  </si>
  <si>
    <t>0.82644282357343</t>
  </si>
  <si>
    <t>0.951937508797254</t>
  </si>
  <si>
    <t>-0.175138277925541</t>
  </si>
  <si>
    <t>0.613308378933552</t>
  </si>
  <si>
    <t>0.866748669544094</t>
  </si>
  <si>
    <t>-0.554123055367395</t>
  </si>
  <si>
    <t>0.0819098466609816</t>
  </si>
  <si>
    <t>0.365565001167546</t>
  </si>
  <si>
    <t>-0.150070614567483</t>
  </si>
  <si>
    <t>0.395147077589818</t>
  </si>
  <si>
    <t>0.748797054743865</t>
  </si>
  <si>
    <t>0.395164351953073</t>
  </si>
  <si>
    <t>0.163230069575549</t>
  </si>
  <si>
    <t>0.518962937912464</t>
  </si>
  <si>
    <t>-0.685769386078479</t>
  </si>
  <si>
    <t>0.057798668383309</t>
  </si>
  <si>
    <t>0.298061307669811</t>
  </si>
  <si>
    <t>-0.113926830375083</t>
  </si>
  <si>
    <t>0.554816461365273</t>
  </si>
  <si>
    <t>0.83826970722398</t>
  </si>
  <si>
    <t>0.35425425118924</t>
  </si>
  <si>
    <t>0.0824086575840634</t>
  </si>
  <si>
    <t>-0.733832840351435</t>
  </si>
  <si>
    <t>0.0136957987270676</t>
  </si>
  <si>
    <t>0.126845901659749</t>
  </si>
  <si>
    <t>-0.242881878368864</t>
  </si>
  <si>
    <t>0.13648981138027</t>
  </si>
  <si>
    <t>0.477154676399</t>
  </si>
  <si>
    <t>0.485262577742802</t>
  </si>
  <si>
    <t>0.180886980762039</t>
  </si>
  <si>
    <t>0.541816750191405</t>
  </si>
  <si>
    <t>-0.349371730409945</t>
  </si>
  <si>
    <t>0.165468849432049</t>
  </si>
  <si>
    <t>-0.282534419215914</t>
  </si>
  <si>
    <t>0.236386195147557</t>
  </si>
  <si>
    <t>-0.310619411445826</t>
  </si>
  <si>
    <t>0.467518032791865</t>
  </si>
  <si>
    <t>0.794637817459606</t>
  </si>
  <si>
    <t>0.203437536283023</t>
  </si>
  <si>
    <t>0.664031882263944</t>
  </si>
  <si>
    <t>0.892403966621803</t>
  </si>
  <si>
    <t>-0.385528582250525</t>
  </si>
  <si>
    <t>0.255217439979196</t>
  </si>
  <si>
    <t>0.631472665916837</t>
  </si>
  <si>
    <t>0.130502792413746</t>
  </si>
  <si>
    <t>0.799382201715773</t>
  </si>
  <si>
    <t>0.944009419661897</t>
  </si>
  <si>
    <t>-0.234011178226831</t>
  </si>
  <si>
    <t>0.351498547432496</t>
  </si>
  <si>
    <t>0.71489667724423</t>
  </si>
  <si>
    <t>0.207690373444586</t>
  </si>
  <si>
    <t>0.342137541564745</t>
  </si>
  <si>
    <t>0.708530105315589</t>
  </si>
  <si>
    <t>0.045165963307958</t>
  </si>
  <si>
    <t>0.890351995614093</t>
  </si>
  <si>
    <t>0.969833716672587</t>
  </si>
  <si>
    <t>0.33216562923476</t>
  </si>
  <si>
    <t>0.246588830038025</t>
  </si>
  <si>
    <t>0.622188117266931</t>
  </si>
  <si>
    <t>-0.22202436969439</t>
  </si>
  <si>
    <t>0.559607824574111</t>
  </si>
  <si>
    <t>0.840350148880045</t>
  </si>
  <si>
    <t>1.0905043820736</t>
  </si>
  <si>
    <t>0.000402718116342874</t>
  </si>
  <si>
    <t>0.0116477585478255</t>
  </si>
  <si>
    <t>0.328573175463539</t>
  </si>
  <si>
    <t>0.371786136584917</t>
  </si>
  <si>
    <t>0.729646669162275</t>
  </si>
  <si>
    <t>0.205090936623492</t>
  </si>
  <si>
    <t>0.616162988059342</t>
  </si>
  <si>
    <t>0.868490209561947</t>
  </si>
  <si>
    <t>1.0896199789202</t>
  </si>
  <si>
    <t>0.0000230904696021671</t>
  </si>
  <si>
    <t>0.0013669287940511</t>
  </si>
  <si>
    <t>0.786015015884313</t>
  </si>
  <si>
    <t>0.00660219590929414</t>
  </si>
  <si>
    <t>0.0804380357695669</t>
  </si>
  <si>
    <t>0.0296802062126111</t>
  </si>
  <si>
    <t>0.898068808968453</t>
  </si>
  <si>
    <t>0.971859713115537</t>
  </si>
  <si>
    <t>-0.0139699083436086</t>
  </si>
  <si>
    <t>0.9625748697399</t>
  </si>
  <si>
    <t>0.990697618439955</t>
  </si>
  <si>
    <t>0.0461270762893088</t>
  </si>
  <si>
    <t>0.86892932218643</t>
  </si>
  <si>
    <t>0.963436092934636</t>
  </si>
  <si>
    <t>-0.163163835651565</t>
  </si>
  <si>
    <t>0.512247794020125</t>
  </si>
  <si>
    <t>0.815173457114647</t>
  </si>
  <si>
    <t>0.20177489000959</t>
  </si>
  <si>
    <t>0.655025571381968</t>
  </si>
  <si>
    <t>0.888493080409978</t>
  </si>
  <si>
    <t>-0.450627600127513</t>
  </si>
  <si>
    <t>0.134916406481691</t>
  </si>
  <si>
    <t>0.474716295729633</t>
  </si>
  <si>
    <t>-0.0657360301350376</t>
  </si>
  <si>
    <t>0.800467044810777</t>
  </si>
  <si>
    <t>0.944068142705017</t>
  </si>
  <si>
    <t>0.0354981061537205</t>
  </si>
  <si>
    <t>0.887376962638539</t>
  </si>
  <si>
    <t>-0.0463700591211517</t>
  </si>
  <si>
    <t>0.903005118300308</t>
  </si>
  <si>
    <t>-0.101108603222022</t>
  </si>
  <si>
    <t>0.69040042096182</t>
  </si>
  <si>
    <t>-0.507483791730356</t>
  </si>
  <si>
    <t>0.0139699014259993</t>
  </si>
  <si>
    <t>0.128561192850355</t>
  </si>
  <si>
    <t>0.0223178903976321</t>
  </si>
  <si>
    <t>0.927507226392797</t>
  </si>
  <si>
    <t>-0.68885986816323</t>
  </si>
  <si>
    <t>0.00443336198219452</t>
  </si>
  <si>
    <t>-0.600373876701065</t>
  </si>
  <si>
    <t>0.0148136359220593</t>
  </si>
  <si>
    <t>0.134251062165628</t>
  </si>
  <si>
    <t>-0.241791023114696</t>
  </si>
  <si>
    <t>0.393462492430015</t>
  </si>
  <si>
    <t>0.748125621876229</t>
  </si>
  <si>
    <t>0.267879923268894</t>
  </si>
  <si>
    <t>0.453951498599237</t>
  </si>
  <si>
    <t>-0.151875019913081</t>
  </si>
  <si>
    <t>0.438034918839572</t>
  </si>
  <si>
    <t>0.778234353433012</t>
  </si>
  <si>
    <t>0.183030558901909</t>
  </si>
  <si>
    <t>0.641872265283534</t>
  </si>
  <si>
    <t>0.882165207998208</t>
  </si>
  <si>
    <t>0.0818604981883715</t>
  </si>
  <si>
    <t>0.722499642889872</t>
  </si>
  <si>
    <t>0.124856703345772</t>
  </si>
  <si>
    <t>0.743707388197982</t>
  </si>
  <si>
    <t>0.924996914943871</t>
  </si>
  <si>
    <t>0.477554668774621</t>
  </si>
  <si>
    <t>0.156801060478478</t>
  </si>
  <si>
    <t>0.50907541219488</t>
  </si>
  <si>
    <t>0.466227138474039</t>
  </si>
  <si>
    <t>0.317954119859556</t>
  </si>
  <si>
    <t>0.687011644682666</t>
  </si>
  <si>
    <t>0.146950608295566</t>
  </si>
  <si>
    <t>0.615267795056936</t>
  </si>
  <si>
    <t>0.867700736885116</t>
  </si>
  <si>
    <t>0.764404947602254</t>
  </si>
  <si>
    <t>0.0404418087891411</t>
  </si>
  <si>
    <t>0.244267559888112</t>
  </si>
  <si>
    <t>0.795272930466487</t>
  </si>
  <si>
    <t>0.00588905860906124</t>
  </si>
  <si>
    <t>0.0745186753744087</t>
  </si>
  <si>
    <t>-0.12556719355096</t>
  </si>
  <si>
    <t>0.712626995217649</t>
  </si>
  <si>
    <t>-0.197451603432463</t>
  </si>
  <si>
    <t>0.717535556046452</t>
  </si>
  <si>
    <t>0.915980476363868</t>
  </si>
  <si>
    <t>-0.371437822382445</t>
  </si>
  <si>
    <t>0.0367524402587465</t>
  </si>
  <si>
    <t>0.231083821577199</t>
  </si>
  <si>
    <t>-0.299989671861605</t>
  </si>
  <si>
    <t>0.17881832396273</t>
  </si>
  <si>
    <t>0.539778473570472</t>
  </si>
  <si>
    <t>-0.180874333685776</t>
  </si>
  <si>
    <t>0.726206421749695</t>
  </si>
  <si>
    <t>0.917643911398958</t>
  </si>
  <si>
    <t>0.302940362358673</t>
  </si>
  <si>
    <t>0.22256922463099</t>
  </si>
  <si>
    <t>0.593699477929766</t>
  </si>
  <si>
    <t>-0.860520760473617</t>
  </si>
  <si>
    <t>0.000938794588056376</t>
  </si>
  <si>
    <t>0.0204815034803765</t>
  </si>
  <si>
    <t>-0.934642538145452</t>
  </si>
  <si>
    <t>0.000116003066637868</t>
  </si>
  <si>
    <t>0.00444810243778459</t>
  </si>
  <si>
    <t>-0.550360454507198</t>
  </si>
  <si>
    <t>0.191261021221364</t>
  </si>
  <si>
    <t>0.554131459022285</t>
  </si>
  <si>
    <t>-0.0876251511116958</t>
  </si>
  <si>
    <t>0.69288881312419</t>
  </si>
  <si>
    <t>0.906216208689428</t>
  </si>
  <si>
    <t>-1.01448713782595</t>
  </si>
  <si>
    <t>0.0027290341988632</t>
  </si>
  <si>
    <t>0.0439904668711659</t>
  </si>
  <si>
    <t>0.31401708011414</t>
  </si>
  <si>
    <t>0.175224968909186</t>
  </si>
  <si>
    <t>0.534599867470672</t>
  </si>
  <si>
    <t>0.524491143160567</t>
  </si>
  <si>
    <t>0.0303370620214104</t>
  </si>
  <si>
    <t>0.206122361391173</t>
  </si>
  <si>
    <t>-0.316103994900523</t>
  </si>
  <si>
    <t>0.133170959303607</t>
  </si>
  <si>
    <t>0.472245564714263</t>
  </si>
  <si>
    <t>0.353521901865046</t>
  </si>
  <si>
    <t>0.275907408731074</t>
  </si>
  <si>
    <t>0.651467393000679</t>
  </si>
  <si>
    <t>0.265142298376445</t>
  </si>
  <si>
    <t>0.391823195313227</t>
  </si>
  <si>
    <t>0.747035734304586</t>
  </si>
  <si>
    <t>0.419128798484138</t>
  </si>
  <si>
    <t>0.0624150585720081</t>
  </si>
  <si>
    <t>0.411209565343911</t>
  </si>
  <si>
    <t>0.189887157769595</t>
  </si>
  <si>
    <t>0.552207858973297</t>
  </si>
  <si>
    <t>1.05679109282981E-06</t>
  </si>
  <si>
    <t>-0.201992948644843</t>
  </si>
  <si>
    <t>0.51171628462064</t>
  </si>
  <si>
    <t>0.815122572653775</t>
  </si>
  <si>
    <t>0.271225115735597</t>
  </si>
  <si>
    <t>0.309268636772445</t>
  </si>
  <si>
    <t>0.268220892940809</t>
  </si>
  <si>
    <t>0.495749542587802</t>
  </si>
  <si>
    <t>0.81034597442537</t>
  </si>
  <si>
    <t>1.21940650295825</t>
  </si>
  <si>
    <t>0.00152758389043916</t>
  </si>
  <si>
    <t>0.0291219053162252</t>
  </si>
  <si>
    <t>-0.0116609478884776</t>
  </si>
  <si>
    <t>0.952382037635636</t>
  </si>
  <si>
    <t>0.988825650600418</t>
  </si>
  <si>
    <t>-0.532555894724764</t>
  </si>
  <si>
    <t>0.00725151121347742</t>
  </si>
  <si>
    <t>0.0851589884153503</t>
  </si>
  <si>
    <t>0.143619860146502</t>
  </si>
  <si>
    <t>0.518040703307436</t>
  </si>
  <si>
    <t>1.46767891986827</t>
  </si>
  <si>
    <t>0.0000320205230153996</t>
  </si>
  <si>
    <t>0.00172416890683452</t>
  </si>
  <si>
    <t>-0.131658368805031</t>
  </si>
  <si>
    <t>0.474813386765544</t>
  </si>
  <si>
    <t>0.800022622208323</t>
  </si>
  <si>
    <t>0.104168420138956</t>
  </si>
  <si>
    <t>0.718879063841033</t>
  </si>
  <si>
    <t>0.23466842053178</t>
  </si>
  <si>
    <t>0.47573350488209</t>
  </si>
  <si>
    <t>0.800507026250232</t>
  </si>
  <si>
    <t>0.311451983429445</t>
  </si>
  <si>
    <t>0.296542152639424</t>
  </si>
  <si>
    <t>0.668152317040885</t>
  </si>
  <si>
    <t>0.0218323755892176</t>
  </si>
  <si>
    <t>0.951459951874351</t>
  </si>
  <si>
    <t>0.105431472106167</t>
  </si>
  <si>
    <t>0.762447274975362</t>
  </si>
  <si>
    <t>0.93020803084358</t>
  </si>
  <si>
    <t>-0.149962890996856</t>
  </si>
  <si>
    <t>0.567864878992069</t>
  </si>
  <si>
    <t>0.845480556526617</t>
  </si>
  <si>
    <t>0.644601909639962</t>
  </si>
  <si>
    <t>0.0438838387724416</t>
  </si>
  <si>
    <t>0.254868674637651</t>
  </si>
  <si>
    <t>0.0309065874465569</t>
  </si>
  <si>
    <t>0.958355672292934</t>
  </si>
  <si>
    <t>0.989170441331339</t>
  </si>
  <si>
    <t>0.708857839220117</t>
  </si>
  <si>
    <t>0.0023561736051134</t>
  </si>
  <si>
    <t>0.0396205073165498</t>
  </si>
  <si>
    <t>0.232667937937663</t>
  </si>
  <si>
    <t>0.530525492963896</t>
  </si>
  <si>
    <t>0.825276013810182</t>
  </si>
  <si>
    <t>0.0951511457652034</t>
  </si>
  <si>
    <t>0.804031376440596</t>
  </si>
  <si>
    <t>0.253685447915204</t>
  </si>
  <si>
    <t>0.338516829839518</t>
  </si>
  <si>
    <t>0.705873442959313</t>
  </si>
  <si>
    <t>0.344863058060821</t>
  </si>
  <si>
    <t>0.170336681210049</t>
  </si>
  <si>
    <t>0.52747574912491</t>
  </si>
  <si>
    <t>0.0705097685345945</t>
  </si>
  <si>
    <t>0.871380706370399</t>
  </si>
  <si>
    <t>0.964463906690088</t>
  </si>
  <si>
    <t>0.102799838596467</t>
  </si>
  <si>
    <t>0.612667873634697</t>
  </si>
  <si>
    <t>-0.172413494877655</t>
  </si>
  <si>
    <t>0.715553489139368</t>
  </si>
  <si>
    <t>0.915514151991636</t>
  </si>
  <si>
    <t>0.414938895093077</t>
  </si>
  <si>
    <t>0.244049370300517</t>
  </si>
  <si>
    <t>0.62041983313715</t>
  </si>
  <si>
    <t>-0.314617506212045</t>
  </si>
  <si>
    <t>0.243316568286192</t>
  </si>
  <si>
    <t>0.619596224550772</t>
  </si>
  <si>
    <t>-0.164118855415078</t>
  </si>
  <si>
    <t>0.568108144373609</t>
  </si>
  <si>
    <t>-0.454750301425518</t>
  </si>
  <si>
    <t>0.153785106441248</t>
  </si>
  <si>
    <t>0.503291961264134</t>
  </si>
  <si>
    <t>0.361193691365671</t>
  </si>
  <si>
    <t>0.202673200955443</t>
  </si>
  <si>
    <t>0.261248324237433</t>
  </si>
  <si>
    <t>0.504666127178282</t>
  </si>
  <si>
    <t>0.812322090546684</t>
  </si>
  <si>
    <t>-1.08836176178416</t>
  </si>
  <si>
    <t>0.00356113451734497</t>
  </si>
  <si>
    <t>0.0530918478926115</t>
  </si>
  <si>
    <t>-0.355205607038249</t>
  </si>
  <si>
    <t>0.221961848264544</t>
  </si>
  <si>
    <t>0.593324475833636</t>
  </si>
  <si>
    <t>-0.479296421414001</t>
  </si>
  <si>
    <t>0.268118395009249</t>
  </si>
  <si>
    <t>0.643224231775474</t>
  </si>
  <si>
    <t>-0.4562181428366</t>
  </si>
  <si>
    <t>0.18493398796741</t>
  </si>
  <si>
    <t>0.546754310804348</t>
  </si>
  <si>
    <t>-0.0615967248008174</t>
  </si>
  <si>
    <t>0.794745554796461</t>
  </si>
  <si>
    <t>0.942282648302246</t>
  </si>
  <si>
    <t>-0.144583360127688</t>
  </si>
  <si>
    <t>0.553168782865422</t>
  </si>
  <si>
    <t>-0.37860140800249</t>
  </si>
  <si>
    <t>0.111261761163935</t>
  </si>
  <si>
    <t>0.428089246774044</t>
  </si>
  <si>
    <t>2.50476953835091</t>
  </si>
  <si>
    <t>0.000015360355551334</t>
  </si>
  <si>
    <t>0.00100930443604684</t>
  </si>
  <si>
    <t>0.115432308444684</t>
  </si>
  <si>
    <t>0.669500359867313</t>
  </si>
  <si>
    <t>0.895430110141</t>
  </si>
  <si>
    <t>-0.104776057348165</t>
  </si>
  <si>
    <t>0.710757176813287</t>
  </si>
  <si>
    <t>0.91388224322125</t>
  </si>
  <si>
    <t>0.0126562246603642</t>
  </si>
  <si>
    <t>0.96227415353017</t>
  </si>
  <si>
    <t>0.169159998439317</t>
  </si>
  <si>
    <t>0.529420551103233</t>
  </si>
  <si>
    <t>0.824892140806223</t>
  </si>
  <si>
    <t>0.170965994896936</t>
  </si>
  <si>
    <t>0.434022201500374</t>
  </si>
  <si>
    <t>0.776087009440021</t>
  </si>
  <si>
    <t>-0.0617590027819588</t>
  </si>
  <si>
    <t>0.793185361633777</t>
  </si>
  <si>
    <t>0.941645996929603</t>
  </si>
  <si>
    <t>0.255849676308923</t>
  </si>
  <si>
    <t>0.452075399649056</t>
  </si>
  <si>
    <t>0.788076333846632</t>
  </si>
  <si>
    <t>-0.555700174849374</t>
  </si>
  <si>
    <t>0.0505471298509568</t>
  </si>
  <si>
    <t>0.275694286358424</t>
  </si>
  <si>
    <t>0.0988051972864876</t>
  </si>
  <si>
    <t>0.761409786762002</t>
  </si>
  <si>
    <t>-0.400123859810396</t>
  </si>
  <si>
    <t>0.0354776676853593</t>
  </si>
  <si>
    <t>0.226016633089297</t>
  </si>
  <si>
    <t>0.278382891214882</t>
  </si>
  <si>
    <t>0.415547638577693</t>
  </si>
  <si>
    <t>0.763879926219325</t>
  </si>
  <si>
    <t>-0.244182360300134</t>
  </si>
  <si>
    <t>0.308544861960263</t>
  </si>
  <si>
    <t>0.679738767709194</t>
  </si>
  <si>
    <t>-0.0659658053163812</t>
  </si>
  <si>
    <t>0.752402498951469</t>
  </si>
  <si>
    <t>0.927738572364072</t>
  </si>
  <si>
    <t>0.238014012067788</t>
  </si>
  <si>
    <t>0.35865339702639</t>
  </si>
  <si>
    <t>0.720303310283231</t>
  </si>
  <si>
    <t>-0.218467852468345</t>
  </si>
  <si>
    <t>0.373330841988688</t>
  </si>
  <si>
    <t>0.730991898153092</t>
  </si>
  <si>
    <t>-0.856171507464844</t>
  </si>
  <si>
    <t>0.00196141363543731</t>
  </si>
  <si>
    <t>0.0348324639295348</t>
  </si>
  <si>
    <t>-0.178754997703166</t>
  </si>
  <si>
    <t>0.864647668882309</t>
  </si>
  <si>
    <t>-0.227720328261475</t>
  </si>
  <si>
    <t>0.338504552056198</t>
  </si>
  <si>
    <t>-0.498982857304558</t>
  </si>
  <si>
    <t>0.134356602317345</t>
  </si>
  <si>
    <t>0.474198486498624</t>
  </si>
  <si>
    <t>0.282573184067877</t>
  </si>
  <si>
    <t>0.496399822729713</t>
  </si>
  <si>
    <t>-0.122001155650288</t>
  </si>
  <si>
    <t>0.690239002883942</t>
  </si>
  <si>
    <t>0.217554213789034</t>
  </si>
  <si>
    <t>0.491619099256823</t>
  </si>
  <si>
    <t>2.49739062152047</t>
  </si>
  <si>
    <t>2.38241913469605E-06</t>
  </si>
  <si>
    <t>0.000253865567373981</t>
  </si>
  <si>
    <t>-0.215784641697496</t>
  </si>
  <si>
    <t>0.509688568515484</t>
  </si>
  <si>
    <t>0.814567068459641</t>
  </si>
  <si>
    <t>0.0364753169370919</t>
  </si>
  <si>
    <t>0.82619978937083</t>
  </si>
  <si>
    <t>-0.315634087621177</t>
  </si>
  <si>
    <t>0.259250303889665</t>
  </si>
  <si>
    <t>0.635291896943858</t>
  </si>
  <si>
    <t>0.0213928406494526</t>
  </si>
  <si>
    <t>0.962559359658733</t>
  </si>
  <si>
    <t>2.10198714723368</t>
  </si>
  <si>
    <t>0.0000576521688288909</t>
  </si>
  <si>
    <t>0.002727163107733</t>
  </si>
  <si>
    <t>-0.263228129825937</t>
  </si>
  <si>
    <t>0.16673394471113</t>
  </si>
  <si>
    <t>-0.91834253582527</t>
  </si>
  <si>
    <t>0.000376440979587205</t>
  </si>
  <si>
    <t>0.0111425600811053</t>
  </si>
  <si>
    <t>0.0186193600651728</t>
  </si>
  <si>
    <t>0.913477578174496</t>
  </si>
  <si>
    <t>0.520948047363866</t>
  </si>
  <si>
    <t>0.0489717273938886</t>
  </si>
  <si>
    <t>0.271044721929106</t>
  </si>
  <si>
    <t>0.11597792411419</t>
  </si>
  <si>
    <t>0.827538285592828</t>
  </si>
  <si>
    <t>0.952570633126825</t>
  </si>
  <si>
    <t>0.0035437659993178</t>
  </si>
  <si>
    <t>0.972250389541795</t>
  </si>
  <si>
    <t>0.252627950134504</t>
  </si>
  <si>
    <t>0.406723394439222</t>
  </si>
  <si>
    <t>0.757747942533117</t>
  </si>
  <si>
    <t>-0.0549308654940507</t>
  </si>
  <si>
    <t>0.802201284999574</t>
  </si>
  <si>
    <t>0.944196606983097</t>
  </si>
  <si>
    <t>-0.0361133042577257</t>
  </si>
  <si>
    <t>0.898957106383094</t>
  </si>
  <si>
    <t>0.972032589094858</t>
  </si>
  <si>
    <t>0.352226500211076</t>
  </si>
  <si>
    <t>0.0902266492591157</t>
  </si>
  <si>
    <t>0.385060864439304</t>
  </si>
  <si>
    <t>-0.459166359393634</t>
  </si>
  <si>
    <t>0.235478402569366</t>
  </si>
  <si>
    <t>0.611531008006591</t>
  </si>
  <si>
    <t>0.240064293920651</t>
  </si>
  <si>
    <t>0.472212334704535</t>
  </si>
  <si>
    <t>0.798297505713762</t>
  </si>
  <si>
    <t>0.522811780986788</t>
  </si>
  <si>
    <t>0.0427962883924967</t>
  </si>
  <si>
    <t>0.252316148746211</t>
  </si>
  <si>
    <t>-0.140550232366916</t>
  </si>
  <si>
    <t>0.393158446122351</t>
  </si>
  <si>
    <t>1.04613649521245</t>
  </si>
  <si>
    <t>0.000377545995042883</t>
  </si>
  <si>
    <t>-0.477632478570558</t>
  </si>
  <si>
    <t>0.108846582781747</t>
  </si>
  <si>
    <t>0.206149718417381</t>
  </si>
  <si>
    <t>0.351413878953619</t>
  </si>
  <si>
    <t>1.95890036234956</t>
  </si>
  <si>
    <t>7.3365387922995E-09</t>
  </si>
  <si>
    <t>4.95118547962986E-06</t>
  </si>
  <si>
    <t>0.577428995955634</t>
  </si>
  <si>
    <t>0.00876764857233279</t>
  </si>
  <si>
    <t>0.0966829046816175</t>
  </si>
  <si>
    <t>-0.0209563838125155</t>
  </si>
  <si>
    <t>0.925369514677251</t>
  </si>
  <si>
    <t>0.978024180108353</t>
  </si>
  <si>
    <t>0.012998034264156</t>
  </si>
  <si>
    <t>0.94148508821284</t>
  </si>
  <si>
    <t>0.983961655384891</t>
  </si>
  <si>
    <t>0.140403227124413</t>
  </si>
  <si>
    <t>0.530148489236996</t>
  </si>
  <si>
    <t>0.825264209833325</t>
  </si>
  <si>
    <t>-0.284398754553848</t>
  </si>
  <si>
    <t>0.324855188112673</t>
  </si>
  <si>
    <t>0.692916715231696</t>
  </si>
  <si>
    <t>-0.388402140380917</t>
  </si>
  <si>
    <t>0.0265084435086512</t>
  </si>
  <si>
    <t>0.190019040147995</t>
  </si>
  <si>
    <t>0.0633155292212259</t>
  </si>
  <si>
    <t>0.816063275306358</t>
  </si>
  <si>
    <t>-0.321150363876882</t>
  </si>
  <si>
    <t>0.332725518682045</t>
  </si>
  <si>
    <t>-0.0964245001025139</t>
  </si>
  <si>
    <t>0.762766896357073</t>
  </si>
  <si>
    <t>-0.087608644383118</t>
  </si>
  <si>
    <t>0.68042716971478</t>
  </si>
  <si>
    <t>0.469379575643291</t>
  </si>
  <si>
    <t>0.0325596082813805</t>
  </si>
  <si>
    <t>0.215707404864146</t>
  </si>
  <si>
    <t>0.550158449773263</t>
  </si>
  <si>
    <t>0.0348689930685288</t>
  </si>
  <si>
    <t>-0.300549863411675</t>
  </si>
  <si>
    <t>0.322353702939447</t>
  </si>
  <si>
    <t>0.691646149821115</t>
  </si>
  <si>
    <t>1.30558734562295</t>
  </si>
  <si>
    <t>0.00184221407574995</t>
  </si>
  <si>
    <t>0.0334806698183424</t>
  </si>
  <si>
    <t>0.21096709189859</t>
  </si>
  <si>
    <t>0.451364702749988</t>
  </si>
  <si>
    <t>0.787922898075208</t>
  </si>
  <si>
    <t>-0.251627563061173</t>
  </si>
  <si>
    <t>0.503241713387992</t>
  </si>
  <si>
    <t>-0.119142151112497</t>
  </si>
  <si>
    <t>0.597712235755867</t>
  </si>
  <si>
    <t>0.860933546180513</t>
  </si>
  <si>
    <t>0.151084251698959</t>
  </si>
  <si>
    <t>0.543876044852423</t>
  </si>
  <si>
    <t>0.097845799839737</t>
  </si>
  <si>
    <t>0.659505895562314</t>
  </si>
  <si>
    <t>0.323855295054366</t>
  </si>
  <si>
    <t>0.375416131826794</t>
  </si>
  <si>
    <t>0.732524576423022</t>
  </si>
  <si>
    <t>-0.701061909380295</t>
  </si>
  <si>
    <t>0.0214420548237471</t>
  </si>
  <si>
    <t>0.167482963719747</t>
  </si>
  <si>
    <t>-0.00722413182426304</t>
  </si>
  <si>
    <t>0.979847715955008</t>
  </si>
  <si>
    <t>0.995783398113899</t>
  </si>
  <si>
    <t>-0.354174207345031</t>
  </si>
  <si>
    <t>0.170088474699832</t>
  </si>
  <si>
    <t>0.527029577406304</t>
  </si>
  <si>
    <t>0.145932556705413</t>
  </si>
  <si>
    <t>0.506223366753582</t>
  </si>
  <si>
    <t>0.0219755531580975</t>
  </si>
  <si>
    <t>0.933187314698683</t>
  </si>
  <si>
    <t>0.980452017300962</t>
  </si>
  <si>
    <t>-0.502066328490379</t>
  </si>
  <si>
    <t>0.100490816963035</t>
  </si>
  <si>
    <t>0.40528627096287</t>
  </si>
  <si>
    <t>-0.147160514930192</t>
  </si>
  <si>
    <t>0.603442274634553</t>
  </si>
  <si>
    <t>0.8633903707388</t>
  </si>
  <si>
    <t>-0.174650528910645</t>
  </si>
  <si>
    <t>0.46748684784706</t>
  </si>
  <si>
    <t>0.621395173857946</t>
  </si>
  <si>
    <t>0.0410366251374571</t>
  </si>
  <si>
    <t>0.246390128271933</t>
  </si>
  <si>
    <t>-0.0388312266333724</t>
  </si>
  <si>
    <t>0.873632567095202</t>
  </si>
  <si>
    <t>0.965237311971406</t>
  </si>
  <si>
    <t>0.342698384252031</t>
  </si>
  <si>
    <t>0.190727502419393</t>
  </si>
  <si>
    <t>0.553219056444561</t>
  </si>
  <si>
    <t>-0.0411750825468279</t>
  </si>
  <si>
    <t>0.950726412106722</t>
  </si>
  <si>
    <t>0.988451814381596</t>
  </si>
  <si>
    <t>-0.236761835664811</t>
  </si>
  <si>
    <t>0.303432680906206</t>
  </si>
  <si>
    <t>0.675111928094048</t>
  </si>
  <si>
    <t>-0.411293846518075</t>
  </si>
  <si>
    <t>0.188748943463954</t>
  </si>
  <si>
    <t>0.551271077520372</t>
  </si>
  <si>
    <t>0.21173371312341</t>
  </si>
  <si>
    <t>0.528248666343356</t>
  </si>
  <si>
    <t>-0.259086077786609</t>
  </si>
  <si>
    <t>0.240726606995444</t>
  </si>
  <si>
    <t>0.616150554390615</t>
  </si>
  <si>
    <t>-0.516984074349565</t>
  </si>
  <si>
    <t>0.120830628871072</t>
  </si>
  <si>
    <t>0.444303834384983</t>
  </si>
  <si>
    <t>0.822640280495353</t>
  </si>
  <si>
    <t>0.00231210196356311</t>
  </si>
  <si>
    <t>0.0391394785571059</t>
  </si>
  <si>
    <t>0.070901427800441</t>
  </si>
  <si>
    <t>0.824695490869762</t>
  </si>
  <si>
    <t>0.951703062809072</t>
  </si>
  <si>
    <t>0.353569454672101</t>
  </si>
  <si>
    <t>0.354139150871149</t>
  </si>
  <si>
    <t>0.716130767932209</t>
  </si>
  <si>
    <t>-0.451845342434164</t>
  </si>
  <si>
    <t>0.024016624257282</t>
  </si>
  <si>
    <t>0.179689791098644</t>
  </si>
  <si>
    <t>0.536645091052136</t>
  </si>
  <si>
    <t>0.123518300969441</t>
  </si>
  <si>
    <t>0.450423544925666</t>
  </si>
  <si>
    <t>-0.595440326659466</t>
  </si>
  <si>
    <t>0.0021579759087757</t>
  </si>
  <si>
    <t>0.0373422053410878</t>
  </si>
  <si>
    <t>-0.0321899744398806</t>
  </si>
  <si>
    <t>0.891727627896843</t>
  </si>
  <si>
    <t>0.970183365919669</t>
  </si>
  <si>
    <t>-0.616494873750542</t>
  </si>
  <si>
    <t>0.0834080241355424</t>
  </si>
  <si>
    <t>0.368309338100462</t>
  </si>
  <si>
    <t>0.36183733447363</t>
  </si>
  <si>
    <t>0.0962344894044655</t>
  </si>
  <si>
    <t>0.397625198465879</t>
  </si>
  <si>
    <t>-0.206545707250272</t>
  </si>
  <si>
    <t>0.617047259843633</t>
  </si>
  <si>
    <t>0.868808749133917</t>
  </si>
  <si>
    <t>0.379115864604678</t>
  </si>
  <si>
    <t>0.270396824462164</t>
  </si>
  <si>
    <t>0.647098594333449</t>
  </si>
  <si>
    <t>1.87886355037135</t>
  </si>
  <si>
    <t>0.0000046551511216114</t>
  </si>
  <si>
    <t>0.000428400861855201</t>
  </si>
  <si>
    <t>-0.201159970808057</t>
  </si>
  <si>
    <t>0.418394500037579</t>
  </si>
  <si>
    <t>0.765827266625732</t>
  </si>
  <si>
    <t>0.143079916191991</t>
  </si>
  <si>
    <t>0.800769328325022</t>
  </si>
  <si>
    <t>-0.36806635804588</t>
  </si>
  <si>
    <t>0.131523788835601</t>
  </si>
  <si>
    <t>0.469303952901934</t>
  </si>
  <si>
    <t>0.758059297048494</t>
  </si>
  <si>
    <t>0.000395351919807315</t>
  </si>
  <si>
    <t>0.0115004238051996</t>
  </si>
  <si>
    <t>-0.056040473632218</t>
  </si>
  <si>
    <t>0.813971496501704</t>
  </si>
  <si>
    <t>0.948233065687393</t>
  </si>
  <si>
    <t>-0.769589888248058</t>
  </si>
  <si>
    <t>0.000623588024271207</t>
  </si>
  <si>
    <t>0.0154598151189115</t>
  </si>
  <si>
    <t>-0.625673719767948</t>
  </si>
  <si>
    <t>0.000458869508755302</t>
  </si>
  <si>
    <t>0.0126226522748096</t>
  </si>
  <si>
    <t>-0.370858259448329</t>
  </si>
  <si>
    <t>0.225480327569561</t>
  </si>
  <si>
    <t>0.597092306946303</t>
  </si>
  <si>
    <t>-0.716896209589744</t>
  </si>
  <si>
    <t>0.0648059490634803</t>
  </si>
  <si>
    <t>0.318770953532367</t>
  </si>
  <si>
    <t>0.0640754547916628</t>
  </si>
  <si>
    <t>0.815157960719732</t>
  </si>
  <si>
    <t>0.258811743217359</t>
  </si>
  <si>
    <t>0.326707234977557</t>
  </si>
  <si>
    <t>0.694801962117186</t>
  </si>
  <si>
    <t>-0.205182491568545</t>
  </si>
  <si>
    <t>0.416235228950934</t>
  </si>
  <si>
    <t>0.764169685877431</t>
  </si>
  <si>
    <t>-0.364616377433037</t>
  </si>
  <si>
    <t>0.245017461486474</t>
  </si>
  <si>
    <t>0.621159760847761</t>
  </si>
  <si>
    <t>0.113734683254735</t>
  </si>
  <si>
    <t>0.621285406020548</t>
  </si>
  <si>
    <t>0.151057117212605</t>
  </si>
  <si>
    <t>0.775922389489327</t>
  </si>
  <si>
    <t>0.935858733325445</t>
  </si>
  <si>
    <t>0.487344457577465</t>
  </si>
  <si>
    <t>0.0975814828966369</t>
  </si>
  <si>
    <t>0.400899899091987</t>
  </si>
  <si>
    <t>0.464771979038762</t>
  </si>
  <si>
    <t>0.185209608657225</t>
  </si>
  <si>
    <t>0.547194948000507</t>
  </si>
  <si>
    <t>-0.215996861812407</t>
  </si>
  <si>
    <t>0.423552692688335</t>
  </si>
  <si>
    <t>0.769521299453841</t>
  </si>
  <si>
    <t>0.425981699643452</t>
  </si>
  <si>
    <t>0.100766719413988</t>
  </si>
  <si>
    <t>0.406075438148011</t>
  </si>
  <si>
    <t>-0.510328681251108</t>
  </si>
  <si>
    <t>0.0121901345982869</t>
  </si>
  <si>
    <t>0.117524507179484</t>
  </si>
  <si>
    <t>0.450502221105313</t>
  </si>
  <si>
    <t>0.215908976760852</t>
  </si>
  <si>
    <t>0.586593282810012</t>
  </si>
  <si>
    <t>-0.666609522408154</t>
  </si>
  <si>
    <t>0.0529078300103299</t>
  </si>
  <si>
    <t>0.282565817943356</t>
  </si>
  <si>
    <t>-0.147569164382287</t>
  </si>
  <si>
    <t>0.766768660646249</t>
  </si>
  <si>
    <t>0.932484280600911</t>
  </si>
  <si>
    <t>-0.583678536601442</t>
  </si>
  <si>
    <t>0.0354241496503087</t>
  </si>
  <si>
    <t>0.225817800321206</t>
  </si>
  <si>
    <t>-0.244061747020731</t>
  </si>
  <si>
    <t>0.450034648215975</t>
  </si>
  <si>
    <t>0.786686365721</t>
  </si>
  <si>
    <t>-0.178718556979217</t>
  </si>
  <si>
    <t>0.594787260301876</t>
  </si>
  <si>
    <t>0.859410710253481</t>
  </si>
  <si>
    <t>-0.3195882181801</t>
  </si>
  <si>
    <t>0.25350644272219</t>
  </si>
  <si>
    <t>-0.302898110368639</t>
  </si>
  <si>
    <t>0.244964225107931</t>
  </si>
  <si>
    <t>1.54925691821938</t>
  </si>
  <si>
    <t>0.00021185022116697</t>
  </si>
  <si>
    <t>0.00712478335173832</t>
  </si>
  <si>
    <t>1.00067939039992</t>
  </si>
  <si>
    <t>0.0185048592887909</t>
  </si>
  <si>
    <t>0.153876444154067</t>
  </si>
  <si>
    <t>-0.215015260671621</t>
  </si>
  <si>
    <t>0.448785474875908</t>
  </si>
  <si>
    <t>0.786403905516499</t>
  </si>
  <si>
    <t>-0.0701668318522475</t>
  </si>
  <si>
    <t>0.811701944017585</t>
  </si>
  <si>
    <t>0.947734576619378</t>
  </si>
  <si>
    <t>-0.0608013146544825</t>
  </si>
  <si>
    <t>0.848241024278479</t>
  </si>
  <si>
    <t>0.95791431155411</t>
  </si>
  <si>
    <t>-0.303058121467554</t>
  </si>
  <si>
    <t>0.25513517618908</t>
  </si>
  <si>
    <t>-0.0292502671848367</t>
  </si>
  <si>
    <t>0.917068649868942</t>
  </si>
  <si>
    <t>0.975672315456246</t>
  </si>
  <si>
    <t>0.243315995901721</t>
  </si>
  <si>
    <t>0.323298291470082</t>
  </si>
  <si>
    <t>0.692352148202167</t>
  </si>
  <si>
    <t>-0.101960827237753</t>
  </si>
  <si>
    <t>0.653208824457757</t>
  </si>
  <si>
    <t>0.887115753962591</t>
  </si>
  <si>
    <t>-0.130994856570762</t>
  </si>
  <si>
    <t>0.636654008675654</t>
  </si>
  <si>
    <t>0.878882930563705</t>
  </si>
  <si>
    <t>-0.0289797524373692</t>
  </si>
  <si>
    <t>0.912831884164758</t>
  </si>
  <si>
    <t>-0.640147393900929</t>
  </si>
  <si>
    <t>0.0118293494479181</t>
  </si>
  <si>
    <t>0.115462959130281</t>
  </si>
  <si>
    <t>0.251644061259263</t>
  </si>
  <si>
    <t>0.254959345690443</t>
  </si>
  <si>
    <t>-0.333150165766756</t>
  </si>
  <si>
    <t>0.250258890129371</t>
  </si>
  <si>
    <t>0.626191277560276</t>
  </si>
  <si>
    <t>1.16217399296835</t>
  </si>
  <si>
    <t>1.45524495114896E-06</t>
  </si>
  <si>
    <t>0.000175374340958107</t>
  </si>
  <si>
    <t>0.365126373576413</t>
  </si>
  <si>
    <t>0.15504369763138</t>
  </si>
  <si>
    <t>0.505376534757557</t>
  </si>
  <si>
    <t>0.891755338509762</t>
  </si>
  <si>
    <t>0.000550285121290881</t>
  </si>
  <si>
    <t>0.0144662283900787</t>
  </si>
  <si>
    <t>0.682367140921167</t>
  </si>
  <si>
    <t>0.0277834076432216</t>
  </si>
  <si>
    <t>0.196404633779562</t>
  </si>
  <si>
    <t>-0.0530516948023167</t>
  </si>
  <si>
    <t>0.906437669701654</t>
  </si>
  <si>
    <t>0.974132335342063</t>
  </si>
  <si>
    <t>0.229772408098292</t>
  </si>
  <si>
    <t>0.605579473775497</t>
  </si>
  <si>
    <t>0.426843824174768</t>
  </si>
  <si>
    <t>0.291973249630422</t>
  </si>
  <si>
    <t>0.665345156992611</t>
  </si>
  <si>
    <t>-0.106513922734337</t>
  </si>
  <si>
    <t>0.718932041775903</t>
  </si>
  <si>
    <t>-0.0264467732117277</t>
  </si>
  <si>
    <t>0.808345010897669</t>
  </si>
  <si>
    <t>0.946627420726135</t>
  </si>
  <si>
    <t>-0.0377919908677362</t>
  </si>
  <si>
    <t>0.821850893335897</t>
  </si>
  <si>
    <t>-1.00069029053221</t>
  </si>
  <si>
    <t>0.0376794154032675</t>
  </si>
  <si>
    <t>0.234149000692005</t>
  </si>
  <si>
    <t>-0.748986107929096</t>
  </si>
  <si>
    <t>0.0022406327528093</t>
  </si>
  <si>
    <t>0.0381792424426753</t>
  </si>
  <si>
    <t>-0.541764995770192</t>
  </si>
  <si>
    <t>0.0861448966163811</t>
  </si>
  <si>
    <t>0.374589685759289</t>
  </si>
  <si>
    <t>0.744377354048742</t>
  </si>
  <si>
    <t>0.0755496246216312</t>
  </si>
  <si>
    <t>0.347789381557423</t>
  </si>
  <si>
    <t>0.108940966293579</t>
  </si>
  <si>
    <t>0.704648087092958</t>
  </si>
  <si>
    <t>0.911417663593103</t>
  </si>
  <si>
    <t>0.317396719869325</t>
  </si>
  <si>
    <t>0.231672380668165</t>
  </si>
  <si>
    <t>0.606156502844102</t>
  </si>
  <si>
    <t>-0.13190360625646</t>
  </si>
  <si>
    <t>0.577763688932184</t>
  </si>
  <si>
    <t>0.851339421115066</t>
  </si>
  <si>
    <t>0.555489538086399</t>
  </si>
  <si>
    <t>0.0995177577076396</t>
  </si>
  <si>
    <t>0.163729157260201</t>
  </si>
  <si>
    <t>0.435723015053095</t>
  </si>
  <si>
    <t>0.776827066111744</t>
  </si>
  <si>
    <t>-0.706138972677114</t>
  </si>
  <si>
    <t>0.0299979752794139</t>
  </si>
  <si>
    <t>0.205306514274179</t>
  </si>
  <si>
    <t>-0.739747172952679</t>
  </si>
  <si>
    <t>0.0109698982101603</t>
  </si>
  <si>
    <t>0.109515068620762</t>
  </si>
  <si>
    <t>-0.629435704788792</t>
  </si>
  <si>
    <t>0.244723442407734</t>
  </si>
  <si>
    <t>0.066885150731437</t>
  </si>
  <si>
    <t>0.782308594336829</t>
  </si>
  <si>
    <t>-0.0117789626431439</t>
  </si>
  <si>
    <t>0.985765284861363</t>
  </si>
  <si>
    <t>0.135405204251487</t>
  </si>
  <si>
    <t>0.514059957173959</t>
  </si>
  <si>
    <t>0.815431751612808</t>
  </si>
  <si>
    <t>-0.0763408577804234</t>
  </si>
  <si>
    <t>0.828689956189527</t>
  </si>
  <si>
    <t>-0.173555129819417</t>
  </si>
  <si>
    <t>0.621247013314864</t>
  </si>
  <si>
    <t>-0.0727856898351827</t>
  </si>
  <si>
    <t>0.728283000103404</t>
  </si>
  <si>
    <t>-0.250149579323722</t>
  </si>
  <si>
    <t>0.352583266989426</t>
  </si>
  <si>
    <t>0.715083652757159</t>
  </si>
  <si>
    <t>1.1325270260797</t>
  </si>
  <si>
    <t>0.000587960822396433</t>
  </si>
  <si>
    <t>0.0149647788076775</t>
  </si>
  <si>
    <t>-0.00729780448162355</t>
  </si>
  <si>
    <t>0.980195025244015</t>
  </si>
  <si>
    <t>0.995843780373309</t>
  </si>
  <si>
    <t>0.156628346737569</t>
  </si>
  <si>
    <t>0.46226546907716</t>
  </si>
  <si>
    <t>0.736282150656781</t>
  </si>
  <si>
    <t>0.0352951591283101</t>
  </si>
  <si>
    <t>0.225544750874256</t>
  </si>
  <si>
    <t>-0.0925613970809703</t>
  </si>
  <si>
    <t>0.696072704448506</t>
  </si>
  <si>
    <t>0.907036687156852</t>
  </si>
  <si>
    <t>0.162975035022155</t>
  </si>
  <si>
    <t>0.574709553760288</t>
  </si>
  <si>
    <t>0.849187682486556</t>
  </si>
  <si>
    <t>0.558789943857434</t>
  </si>
  <si>
    <t>0.191988539960219</t>
  </si>
  <si>
    <t>0.555127103689602</t>
  </si>
  <si>
    <t>-0.283090759898471</t>
  </si>
  <si>
    <t>0.248073578600447</t>
  </si>
  <si>
    <t>0.623912754328527</t>
  </si>
  <si>
    <t>0.824445071357306</t>
  </si>
  <si>
    <t>0.00744671078837954</t>
  </si>
  <si>
    <t>0.0864540589257737</t>
  </si>
  <si>
    <t>1.1894687226294</t>
  </si>
  <si>
    <t>0.00170205460771959</t>
  </si>
  <si>
    <t>0.0315368126360011</t>
  </si>
  <si>
    <t>0.0839838856801666</t>
  </si>
  <si>
    <t>0.808502484788362</t>
  </si>
  <si>
    <t>0.735562387613261</t>
  </si>
  <si>
    <t>0.0259900361205593</t>
  </si>
  <si>
    <t>0.188330089941605</t>
  </si>
  <si>
    <t>-0.394708948931589</t>
  </si>
  <si>
    <t>0.0605578064331498</t>
  </si>
  <si>
    <t>0.306275272827564</t>
  </si>
  <si>
    <t>0.0284963845025109</t>
  </si>
  <si>
    <t>0.913028511225209</t>
  </si>
  <si>
    <t>-0.791249861226754</t>
  </si>
  <si>
    <t>0.0162206401045195</t>
  </si>
  <si>
    <t>0.142536058835113</t>
  </si>
  <si>
    <t>0.126710633704018</t>
  </si>
  <si>
    <t>0.742953561954516</t>
  </si>
  <si>
    <t>0.924846593212482</t>
  </si>
  <si>
    <t>-0.00987425214346197</t>
  </si>
  <si>
    <t>0.997801944586281</t>
  </si>
  <si>
    <t>0.00111400067343019</t>
  </si>
  <si>
    <t>0.996875790357832</t>
  </si>
  <si>
    <t>-0.184524809037104</t>
  </si>
  <si>
    <t>0.607648248309905</t>
  </si>
  <si>
    <t>-0.30191808516983</t>
  </si>
  <si>
    <t>0.285937757112826</t>
  </si>
  <si>
    <t>0.660056885199372</t>
  </si>
  <si>
    <t>0.0133448461463133</t>
  </si>
  <si>
    <t>0.957465918377711</t>
  </si>
  <si>
    <t>0.989129213001774</t>
  </si>
  <si>
    <t>0.892471278389016</t>
  </si>
  <si>
    <t>0.00488973239355463</t>
  </si>
  <si>
    <t>0.0658757848282803</t>
  </si>
  <si>
    <t>1.20871554428899</t>
  </si>
  <si>
    <t>0.0000264929214122918</t>
  </si>
  <si>
    <t>0.00149825610869625</t>
  </si>
  <si>
    <t>-0.425647123239485</t>
  </si>
  <si>
    <t>0.0562423391558222</t>
  </si>
  <si>
    <t>0.29403180461305</t>
  </si>
  <si>
    <t>-0.098578628489297</t>
  </si>
  <si>
    <t>0.581719425248104</t>
  </si>
  <si>
    <t>0.853866813822625</t>
  </si>
  <si>
    <t>-0.31041991675559</t>
  </si>
  <si>
    <t>0.236027481707422</t>
  </si>
  <si>
    <t>0.0711807902233384</t>
  </si>
  <si>
    <t>0.674284590421153</t>
  </si>
  <si>
    <t>0.897349603021967</t>
  </si>
  <si>
    <t>-0.252938003328434</t>
  </si>
  <si>
    <t>0.290784643650155</t>
  </si>
  <si>
    <t>0.664172596496056</t>
  </si>
  <si>
    <t>0.143266883548143</t>
  </si>
  <si>
    <t>0.401985531697546</t>
  </si>
  <si>
    <t>0.753470426982649</t>
  </si>
  <si>
    <t>-0.122939212433004</t>
  </si>
  <si>
    <t>0.518295514075517</t>
  </si>
  <si>
    <t>0.818008339411672</t>
  </si>
  <si>
    <t>0.085052811023895</t>
  </si>
  <si>
    <t>0.733017865723702</t>
  </si>
  <si>
    <t>0.920663302985574</t>
  </si>
  <si>
    <t>0.0311452475662982</t>
  </si>
  <si>
    <t>0.911531542285376</t>
  </si>
  <si>
    <t>-0.108829752914472</t>
  </si>
  <si>
    <t>0.548815779534458</t>
  </si>
  <si>
    <t>0.835940736717923</t>
  </si>
  <si>
    <t>-0.0456681114935276</t>
  </si>
  <si>
    <t>0.853120306538365</t>
  </si>
  <si>
    <t>0.95995481816076</t>
  </si>
  <si>
    <t>0.487907463053999</t>
  </si>
  <si>
    <t>0.18621517719402</t>
  </si>
  <si>
    <t>-0.517993250138641</t>
  </si>
  <si>
    <t>0.0556507450023844</t>
  </si>
  <si>
    <t>0.292239233533594</t>
  </si>
  <si>
    <t>0.111071236482521</t>
  </si>
  <si>
    <t>0.690338594160368</t>
  </si>
  <si>
    <t>0.306337150719247</t>
  </si>
  <si>
    <t>0.47960388620624</t>
  </si>
  <si>
    <t>0.802749419435266</t>
  </si>
  <si>
    <t>-0.267622914900399</t>
  </si>
  <si>
    <t>0.3303509213101</t>
  </si>
  <si>
    <t>-0.665500481556501</t>
  </si>
  <si>
    <t>0.0256545442313586</t>
  </si>
  <si>
    <t>0.186890080449986</t>
  </si>
  <si>
    <t>0.88540654716856</t>
  </si>
  <si>
    <t>0.0101383393191461</t>
  </si>
  <si>
    <t>0.104939068433247</t>
  </si>
  <si>
    <t>0.127676846459627</t>
  </si>
  <si>
    <t>0.68383156268006</t>
  </si>
  <si>
    <t>0.902650529275035</t>
  </si>
  <si>
    <t>0.00795455178830723</t>
  </si>
  <si>
    <t>0.971716978247453</t>
  </si>
  <si>
    <t>0.993504794545901</t>
  </si>
  <si>
    <t>1.67367277662745</t>
  </si>
  <si>
    <t>2.97404397048332E-06</t>
  </si>
  <si>
    <t>0.000301062471132026</t>
  </si>
  <si>
    <t>0.396491030152226</t>
  </si>
  <si>
    <t>0.226045807044154</t>
  </si>
  <si>
    <t>0.598129312785001</t>
  </si>
  <si>
    <t>0.0818838878324886</t>
  </si>
  <si>
    <t>0.784942887839504</t>
  </si>
  <si>
    <t>-0.32374929896489</t>
  </si>
  <si>
    <t>0.113481960849004</t>
  </si>
  <si>
    <t>0.433010889436288</t>
  </si>
  <si>
    <t>0.508662955328268</t>
  </si>
  <si>
    <t>0.094455752925816</t>
  </si>
  <si>
    <t>0.395935907226846</t>
  </si>
  <si>
    <t>-0.0936161784755003</t>
  </si>
  <si>
    <t>0.712910769450917</t>
  </si>
  <si>
    <t>0.914560349658045</t>
  </si>
  <si>
    <t>0.277172387086013</t>
  </si>
  <si>
    <t>0.27809913111209</t>
  </si>
  <si>
    <t>0.653329659839332</t>
  </si>
  <si>
    <t>0.0632781653785262</t>
  </si>
  <si>
    <t>0.799023973178099</t>
  </si>
  <si>
    <t>0.943928075677663</t>
  </si>
  <si>
    <t>-0.518080334749891</t>
  </si>
  <si>
    <t>0.189754979068762</t>
  </si>
  <si>
    <t>2.51875822806165</t>
  </si>
  <si>
    <t>6.82347257036938E-08</t>
  </si>
  <si>
    <t>0.0000209315190393483</t>
  </si>
  <si>
    <t>-0.154541439820146</t>
  </si>
  <si>
    <t>0.51215179625053</t>
  </si>
  <si>
    <t>0.0986347658580635</t>
  </si>
  <si>
    <t>0.656573469350934</t>
  </si>
  <si>
    <t>0.889270492392779</t>
  </si>
  <si>
    <t>-0.432720705619968</t>
  </si>
  <si>
    <t>0.0237943200680622</t>
  </si>
  <si>
    <t>0.178806893374599</t>
  </si>
  <si>
    <t>-0.282171615577726</t>
  </si>
  <si>
    <t>0.281780133574143</t>
  </si>
  <si>
    <t>0.65679490954894</t>
  </si>
  <si>
    <t>0.130368168132036</t>
  </si>
  <si>
    <t>0.715296642406233</t>
  </si>
  <si>
    <t>-0.309338356536681</t>
  </si>
  <si>
    <t>0.379006601556856</t>
  </si>
  <si>
    <t>0.735951629142528</t>
  </si>
  <si>
    <t>1.39092676585906</t>
  </si>
  <si>
    <t>6.1375356802139E-07</t>
  </si>
  <si>
    <t>0.0000900438749142106</t>
  </si>
  <si>
    <t>-0.120446534545099</t>
  </si>
  <si>
    <t>0.787717084986168</t>
  </si>
  <si>
    <t>-0.260542068090553</t>
  </si>
  <si>
    <t>0.221876096030269</t>
  </si>
  <si>
    <t>0.593251907056106</t>
  </si>
  <si>
    <t>-0.6773759555583</t>
  </si>
  <si>
    <t>0.0360460460612197</t>
  </si>
  <si>
    <t>0.228201453582068</t>
  </si>
  <si>
    <t>0.657157213574224</t>
  </si>
  <si>
    <t>0.0613051904478957</t>
  </si>
  <si>
    <t>0.30859892735159</t>
  </si>
  <si>
    <t>1.79176850270384</t>
  </si>
  <si>
    <t>2.97928338257764E-08</t>
  </si>
  <si>
    <t>0.580427421908668</t>
  </si>
  <si>
    <t>0.0779946940159276</t>
  </si>
  <si>
    <t>0.354849567426173</t>
  </si>
  <si>
    <t>-0.176144252334388</t>
  </si>
  <si>
    <t>0.3691890794274</t>
  </si>
  <si>
    <t>0.728310249230852</t>
  </si>
  <si>
    <t>0.489209937649496</t>
  </si>
  <si>
    <t>0.0944439503151195</t>
  </si>
  <si>
    <t>-0.258899265427254</t>
  </si>
  <si>
    <t>0.371216810167439</t>
  </si>
  <si>
    <t>0.141498279458424</t>
  </si>
  <si>
    <t>0.869414619092859</t>
  </si>
  <si>
    <t>0.963552024203745</t>
  </si>
  <si>
    <t>0.0408265088253012</t>
  </si>
  <si>
    <t>0.817292656167109</t>
  </si>
  <si>
    <t>0.949008208118794</t>
  </si>
  <si>
    <t>-0.141256979242296</t>
  </si>
  <si>
    <t>0.524518833319272</t>
  </si>
  <si>
    <t>0.822985256300596</t>
  </si>
  <si>
    <t>-0.205117463340814</t>
  </si>
  <si>
    <t>0.442501454827467</t>
  </si>
  <si>
    <t>0.614038246218639</t>
  </si>
  <si>
    <t>0.096479225255382</t>
  </si>
  <si>
    <t>0.398473764692057</t>
  </si>
  <si>
    <t>0.770714251173874</t>
  </si>
  <si>
    <t>0.103579628667973</t>
  </si>
  <si>
    <t>-0.289318829164086</t>
  </si>
  <si>
    <t>0.236442725613625</t>
  </si>
  <si>
    <t>0.32595836970457</t>
  </si>
  <si>
    <t>0.384826799708153</t>
  </si>
  <si>
    <t>0.740436261764206</t>
  </si>
  <si>
    <t>-0.113187041515688</t>
  </si>
  <si>
    <t>0.693483401150341</t>
  </si>
  <si>
    <t>0.034289774075183</t>
  </si>
  <si>
    <t>0.903106212722983</t>
  </si>
  <si>
    <t>-0.600504578904894</t>
  </si>
  <si>
    <t>0.00487117744234993</t>
  </si>
  <si>
    <t>0.0657479056652111</t>
  </si>
  <si>
    <t>0.226431922570275</t>
  </si>
  <si>
    <t>0.390449060973307</t>
  </si>
  <si>
    <t>0.745617024001658</t>
  </si>
  <si>
    <t>-0.18938877380924</t>
  </si>
  <si>
    <t>0.377420176422853</t>
  </si>
  <si>
    <t>0.734633355199096</t>
  </si>
  <si>
    <t>0.0000010491223626638</t>
  </si>
  <si>
    <t>0.98130835313477</t>
  </si>
  <si>
    <t>0.996273610643349</t>
  </si>
  <si>
    <t>0.315380420285019</t>
  </si>
  <si>
    <t>0.474154287495518</t>
  </si>
  <si>
    <t>0.799789255005383</t>
  </si>
  <si>
    <t>-0.0370388367227783</t>
  </si>
  <si>
    <t>0.866829435554884</t>
  </si>
  <si>
    <t>0.96311210362442</t>
  </si>
  <si>
    <t>0.128075255139889</t>
  </si>
  <si>
    <t>0.739758402871589</t>
  </si>
  <si>
    <t>0.0733132125053888</t>
  </si>
  <si>
    <t>0.836180553087862</t>
  </si>
  <si>
    <t>0.954584102807105</t>
  </si>
  <si>
    <t>0.0939431520926497</t>
  </si>
  <si>
    <t>0.846733210158101</t>
  </si>
  <si>
    <t>0.957330389401031</t>
  </si>
  <si>
    <t>-0.613510202819953</t>
  </si>
  <si>
    <t>0.00159932875622757</t>
  </si>
  <si>
    <t>0.0301489851011018</t>
  </si>
  <si>
    <t>-0.666380502132985</t>
  </si>
  <si>
    <t>0.00263068161556879</t>
  </si>
  <si>
    <t>0.042760974432178</t>
  </si>
  <si>
    <t>0.334915401422146</t>
  </si>
  <si>
    <t>0.18934574038541</t>
  </si>
  <si>
    <t>0.552055676290176</t>
  </si>
  <si>
    <t>-0.129915164123115</t>
  </si>
  <si>
    <t>0.571336118529429</t>
  </si>
  <si>
    <t>0.847515978749023</t>
  </si>
  <si>
    <t>-0.0594032271171807</t>
  </si>
  <si>
    <t>0.842801214772941</t>
  </si>
  <si>
    <t>0.278818297679451</t>
  </si>
  <si>
    <t>0.191013566549377</t>
  </si>
  <si>
    <t>0.553639427888957</t>
  </si>
  <si>
    <t>-0.0918256302241224</t>
  </si>
  <si>
    <t>0.841695313244014</t>
  </si>
  <si>
    <t>-0.127259201540852</t>
  </si>
  <si>
    <t>0.657314784424423</t>
  </si>
  <si>
    <t>0.889452955851949</t>
  </si>
  <si>
    <t>0.736388435440042</t>
  </si>
  <si>
    <t>0.00909500478073956</t>
  </si>
  <si>
    <t>1.17104734165688</t>
  </si>
  <si>
    <t>0.00316703282736962</t>
  </si>
  <si>
    <t>0.0488717580967418</t>
  </si>
  <si>
    <t>-0.154931637672401</t>
  </si>
  <si>
    <t>0.46707161103758</t>
  </si>
  <si>
    <t>0.490723224216215</t>
  </si>
  <si>
    <t>0.393206349346055</t>
  </si>
  <si>
    <t>1.10505123856383</t>
  </si>
  <si>
    <t>6.76590003780772E-06</t>
  </si>
  <si>
    <t>0.000566043025477087</t>
  </si>
  <si>
    <t>0.237592673671116</t>
  </si>
  <si>
    <t>0.441939752355268</t>
  </si>
  <si>
    <t>0.341369674631934</t>
  </si>
  <si>
    <t>0.436154458013117</t>
  </si>
  <si>
    <t>0.777171901882939</t>
  </si>
  <si>
    <t>1.6267399720783</t>
  </si>
  <si>
    <t>0.0000313307913102021</t>
  </si>
  <si>
    <t>0.00170516989480202</t>
  </si>
  <si>
    <t>0.0544043409041413</t>
  </si>
  <si>
    <t>0.844133040826792</t>
  </si>
  <si>
    <t>0.956461694991882</t>
  </si>
  <si>
    <t>0.422179801187639</t>
  </si>
  <si>
    <t>0.292380005569988</t>
  </si>
  <si>
    <t>0.665713629416326</t>
  </si>
  <si>
    <t>0.386248080765058</t>
  </si>
  <si>
    <t>0.216135480183449</t>
  </si>
  <si>
    <t>0.587051104345868</t>
  </si>
  <si>
    <t>-0.937440045600786</t>
  </si>
  <si>
    <t>0.000883664317780969</t>
  </si>
  <si>
    <t>0.019701890222119</t>
  </si>
  <si>
    <t>-0.32492611900576</t>
  </si>
  <si>
    <t>0.172895852209028</t>
  </si>
  <si>
    <t>0.435749890083249</t>
  </si>
  <si>
    <t>0.0515612583759672</t>
  </si>
  <si>
    <t>0.278673047805614</t>
  </si>
  <si>
    <t>-0.0688041124511551</t>
  </si>
  <si>
    <t>0.737079908698658</t>
  </si>
  <si>
    <t>0.92253460877306</t>
  </si>
  <si>
    <t>-0.247884378365626</t>
  </si>
  <si>
    <t>0.204903406945343</t>
  </si>
  <si>
    <t>0.571227737647062</t>
  </si>
  <si>
    <t>-0.371603717735478</t>
  </si>
  <si>
    <t>0.247194528434003</t>
  </si>
  <si>
    <t>0.622630060049119</t>
  </si>
  <si>
    <t>0.842572147745905</t>
  </si>
  <si>
    <t>0.018555359431034</t>
  </si>
  <si>
    <t>-0.154273859017724</t>
  </si>
  <si>
    <t>0.310839598802576</t>
  </si>
  <si>
    <t>0.680793680955952</t>
  </si>
  <si>
    <t>-0.127156813031577</t>
  </si>
  <si>
    <t>0.703629749480509</t>
  </si>
  <si>
    <t>-0.202473678363727</t>
  </si>
  <si>
    <t>0.415866163226706</t>
  </si>
  <si>
    <t>0.764031428374582</t>
  </si>
  <si>
    <t>-0.14689834013952</t>
  </si>
  <si>
    <t>0.411869135035248</t>
  </si>
  <si>
    <t>0.761721973745576</t>
  </si>
  <si>
    <t>0.296843748061336</t>
  </si>
  <si>
    <t>0.332050743217733</t>
  </si>
  <si>
    <t>0.700281181998565</t>
  </si>
  <si>
    <t>0.195314998739513</t>
  </si>
  <si>
    <t>0.385692672415928</t>
  </si>
  <si>
    <t>0.741007197355558</t>
  </si>
  <si>
    <t>-0.490407541943215</t>
  </si>
  <si>
    <t>0.0458283432113229</t>
  </si>
  <si>
    <t>0.260775895631378</t>
  </si>
  <si>
    <t>0.0278556220370205</t>
  </si>
  <si>
    <t>0.922937350475939</t>
  </si>
  <si>
    <t>0.977512932305836</t>
  </si>
  <si>
    <t>0.092412815968894</t>
  </si>
  <si>
    <t>0.690773908015149</t>
  </si>
  <si>
    <t>0.905087272953321</t>
  </si>
  <si>
    <t>-0.519430326294888</t>
  </si>
  <si>
    <t>0.144587096008462</t>
  </si>
  <si>
    <t>0.489343022357419</t>
  </si>
  <si>
    <t>-0.134560948518493</t>
  </si>
  <si>
    <t>0.610440500811405</t>
  </si>
  <si>
    <t>0.865474676430512</t>
  </si>
  <si>
    <t>0.29320750349342</t>
  </si>
  <si>
    <t>0.449022494130332</t>
  </si>
  <si>
    <t>0.786490275051284</t>
  </si>
  <si>
    <t>-0.0902329474468855</t>
  </si>
  <si>
    <t>0.759733035791606</t>
  </si>
  <si>
    <t>-0.0772128170773022</t>
  </si>
  <si>
    <t>0.866363161844488</t>
  </si>
  <si>
    <t>-0.226777080293827</t>
  </si>
  <si>
    <t>0.442402296003255</t>
  </si>
  <si>
    <t>0.15098370818003</t>
  </si>
  <si>
    <t>0.503436741778012</t>
  </si>
  <si>
    <t>-0.498935179283521</t>
  </si>
  <si>
    <t>0.0586371397496782</t>
  </si>
  <si>
    <t>0.301033500918569</t>
  </si>
  <si>
    <t>-0.366020462977954</t>
  </si>
  <si>
    <t>0.192275830250159</t>
  </si>
  <si>
    <t>0.555481800691313</t>
  </si>
  <si>
    <t>-0.12421120004766</t>
  </si>
  <si>
    <t>0.77453530958516</t>
  </si>
  <si>
    <t>0.935077035054333</t>
  </si>
  <si>
    <t>0.220577947279805</t>
  </si>
  <si>
    <t>0.355992850893767</t>
  </si>
  <si>
    <t>0.718014670172863</t>
  </si>
  <si>
    <t>0.195938457986294</t>
  </si>
  <si>
    <t>0.4906947424008</t>
  </si>
  <si>
    <t>-0.383565238070136</t>
  </si>
  <si>
    <t>0.250340422827861</t>
  </si>
  <si>
    <t>-0.0118498620957213</t>
  </si>
  <si>
    <t>0.957030666583906</t>
  </si>
  <si>
    <t>0.278794614127849</t>
  </si>
  <si>
    <t>0.376777905288223</t>
  </si>
  <si>
    <t>0.733908550169845</t>
  </si>
  <si>
    <t>0.216480945387789</t>
  </si>
  <si>
    <t>0.645348591473266</t>
  </si>
  <si>
    <t>0.883824699494211</t>
  </si>
  <si>
    <t>-0.197570502091955</t>
  </si>
  <si>
    <t>0.603378663056217</t>
  </si>
  <si>
    <t>-0.893020540322549</t>
  </si>
  <si>
    <t>0.00194116111248612</t>
  </si>
  <si>
    <t>0.0345957287705933</t>
  </si>
  <si>
    <t>-0.152759352261524</t>
  </si>
  <si>
    <t>0.643089194385918</t>
  </si>
  <si>
    <t>0.882591094735445</t>
  </si>
  <si>
    <t>-0.511035209830793</t>
  </si>
  <si>
    <t>0.105609840571628</t>
  </si>
  <si>
    <t>0.418266203484581</t>
  </si>
  <si>
    <t>-0.527259207242212</t>
  </si>
  <si>
    <t>0.0469362673656227</t>
  </si>
  <si>
    <t>0.264405027569393</t>
  </si>
  <si>
    <t>-0.34183976553286</t>
  </si>
  <si>
    <t>0.271118043671384</t>
  </si>
  <si>
    <t>0.647399604111039</t>
  </si>
  <si>
    <t>-0.0406726824895167</t>
  </si>
  <si>
    <t>0.875098138291573</t>
  </si>
  <si>
    <t>0.966094810002432</t>
  </si>
  <si>
    <t>-0.610453062678026</t>
  </si>
  <si>
    <t>0.019860769617042</t>
  </si>
  <si>
    <t>0.16007211053608</t>
  </si>
  <si>
    <t>0.761742167794576</t>
  </si>
  <si>
    <t>0.0113130003110889</t>
  </si>
  <si>
    <t>0.112411766753137</t>
  </si>
  <si>
    <t>-0.197936823033316</t>
  </si>
  <si>
    <t>0.429341286338151</t>
  </si>
  <si>
    <t>-0.547331256687594</t>
  </si>
  <si>
    <t>0.0446923045985472</t>
  </si>
  <si>
    <t>0.257789287436521</t>
  </si>
  <si>
    <t>0.0152380838026938</t>
  </si>
  <si>
    <t>0.978838658894441</t>
  </si>
  <si>
    <t>0.995689828716254</t>
  </si>
  <si>
    <t>-0.0241006105513857</t>
  </si>
  <si>
    <t>0.923974849295299</t>
  </si>
  <si>
    <t>0.977946773626402</t>
  </si>
  <si>
    <t>-0.569246229288961</t>
  </si>
  <si>
    <t>0.044894937345111</t>
  </si>
  <si>
    <t>0.258369215886617</t>
  </si>
  <si>
    <t>0.0417344493439385</t>
  </si>
  <si>
    <t>0.86935565725535</t>
  </si>
  <si>
    <t>1.49347202121989</t>
  </si>
  <si>
    <t>0.0000515785472014848</t>
  </si>
  <si>
    <t>0.00255735561425778</t>
  </si>
  <si>
    <t>0.0301894437005802</t>
  </si>
  <si>
    <t>0.923498068957057</t>
  </si>
  <si>
    <t>0.977881751151699</t>
  </si>
  <si>
    <t>-0.217224259170066</t>
  </si>
  <si>
    <t>0.514583450265788</t>
  </si>
  <si>
    <t>0.815815885212278</t>
  </si>
  <si>
    <t>1.44526740034361</t>
  </si>
  <si>
    <t>0.00357850458183848</t>
  </si>
  <si>
    <t>0.0531161317917169</t>
  </si>
  <si>
    <t>-0.432823841184361</t>
  </si>
  <si>
    <t>0.149900317894099</t>
  </si>
  <si>
    <t>-0.123328577297106</t>
  </si>
  <si>
    <t>0.624637879311835</t>
  </si>
  <si>
    <t>0.872868948675832</t>
  </si>
  <si>
    <t>-0.50304125929872</t>
  </si>
  <si>
    <t>0.0553138152973854</t>
  </si>
  <si>
    <t>0.291313155262916</t>
  </si>
  <si>
    <t>-0.319279504227963</t>
  </si>
  <si>
    <t>0.223322802964029</t>
  </si>
  <si>
    <t>0.594607242084393</t>
  </si>
  <si>
    <t>0.868484811867615</t>
  </si>
  <si>
    <t>0.0503758343434702</t>
  </si>
  <si>
    <t>0.27536870549525</t>
  </si>
  <si>
    <t>-0.0286609634713148</t>
  </si>
  <si>
    <t>0.913250410482087</t>
  </si>
  <si>
    <t>0.0489644482190514</t>
  </si>
  <si>
    <t>0.872191718968591</t>
  </si>
  <si>
    <t>-0.304186884159566</t>
  </si>
  <si>
    <t>0.342191414095418</t>
  </si>
  <si>
    <t>0.349676609159925</t>
  </si>
  <si>
    <t>0.186691298847754</t>
  </si>
  <si>
    <t>-0.0237493979228748</t>
  </si>
  <si>
    <t>0.9251996691712</t>
  </si>
  <si>
    <t>0.72694257141391</t>
  </si>
  <si>
    <t>0.0195477813656849</t>
  </si>
  <si>
    <t>0.158941518686609</t>
  </si>
  <si>
    <t>-0.233053208323678</t>
  </si>
  <si>
    <t>0.590705976391433</t>
  </si>
  <si>
    <t>0.85911968708145</t>
  </si>
  <si>
    <t>0.0927965510888922</t>
  </si>
  <si>
    <t>0.74120673016714</t>
  </si>
  <si>
    <t>0.923870389742343</t>
  </si>
  <si>
    <t>0.124631512999615</t>
  </si>
  <si>
    <t>0.642388883870071</t>
  </si>
  <si>
    <t>0.295705973423088</t>
  </si>
  <si>
    <t>0.282137269524779</t>
  </si>
  <si>
    <t>1.05094172307442</t>
  </si>
  <si>
    <t>0.0562425691055397</t>
  </si>
  <si>
    <t>-0.324899488993126</t>
  </si>
  <si>
    <t>0.221553216619132</t>
  </si>
  <si>
    <t>-0.396679173668849</t>
  </si>
  <si>
    <t>0.253977901614949</t>
  </si>
  <si>
    <t>0.631234544082527</t>
  </si>
  <si>
    <t>-0.616376786259252</t>
  </si>
  <si>
    <t>0.0371085580976504</t>
  </si>
  <si>
    <t>-0.65052155772316</t>
  </si>
  <si>
    <t>0.333699830541032</t>
  </si>
  <si>
    <t>0.702149944827867</t>
  </si>
  <si>
    <t>-0.140790803518612</t>
  </si>
  <si>
    <t>0.629443986660224</t>
  </si>
  <si>
    <t>0.875354212428229</t>
  </si>
  <si>
    <t>-0.326482508009504</t>
  </si>
  <si>
    <t>0.059395527081076</t>
  </si>
  <si>
    <t>0.303054899517002</t>
  </si>
  <si>
    <t>-0.0180281804046729</t>
  </si>
  <si>
    <t>0.929612908165305</t>
  </si>
  <si>
    <t>0.979732002810437</t>
  </si>
  <si>
    <t>-0.237406209914366</t>
  </si>
  <si>
    <t>0.384029562495788</t>
  </si>
  <si>
    <t>0.739918397629399</t>
  </si>
  <si>
    <t>-0.00603281261565223</t>
  </si>
  <si>
    <t>0.983224686192694</t>
  </si>
  <si>
    <t>-0.323373782886825</t>
  </si>
  <si>
    <t>0.547718443412717</t>
  </si>
  <si>
    <t>-0.400012539865108</t>
  </si>
  <si>
    <t>0.352870011931522</t>
  </si>
  <si>
    <t>0.715135761918478</t>
  </si>
  <si>
    <t>-0.174221610062952</t>
  </si>
  <si>
    <t>0.472794682579482</t>
  </si>
  <si>
    <t>0.798481910535885</t>
  </si>
  <si>
    <t>-0.217763215654296</t>
  </si>
  <si>
    <t>0.487525135756805</t>
  </si>
  <si>
    <t>0.807199370177647</t>
  </si>
  <si>
    <t>0.931789300972463</t>
  </si>
  <si>
    <t>0.0537868171055025</t>
  </si>
  <si>
    <t>0.285368946309749</t>
  </si>
  <si>
    <t>0.0115618323796702</t>
  </si>
  <si>
    <t>0.965363280900682</t>
  </si>
  <si>
    <t>0.992288738595335</t>
  </si>
  <si>
    <t>-0.494416886328767</t>
  </si>
  <si>
    <t>0.0435999251139925</t>
  </si>
  <si>
    <t>0.150705956417878</t>
  </si>
  <si>
    <t>0.761611375044645</t>
  </si>
  <si>
    <t>0.0189157669757064</t>
  </si>
  <si>
    <t>0.823914398433442</t>
  </si>
  <si>
    <t>0.951590598749113</t>
  </si>
  <si>
    <t>0.161726343607937</t>
  </si>
  <si>
    <t>0.347355548085293</t>
  </si>
  <si>
    <t>0.71241405015397</t>
  </si>
  <si>
    <t>-0.0822057135182908</t>
  </si>
  <si>
    <t>0.649423739563533</t>
  </si>
  <si>
    <t>-0.604146669674534</t>
  </si>
  <si>
    <t>0.109754873484201</t>
  </si>
  <si>
    <t>0.424948145997435</t>
  </si>
  <si>
    <t>0.13170144036536</t>
  </si>
  <si>
    <t>0.747372033002302</t>
  </si>
  <si>
    <t>0.92676336536187</t>
  </si>
  <si>
    <t>0.0465977731830417</t>
  </si>
  <si>
    <t>0.865394839879892</t>
  </si>
  <si>
    <t>0.975718156162286</t>
  </si>
  <si>
    <t>0.0471063497868121</t>
  </si>
  <si>
    <t>0.264626847331798</t>
  </si>
  <si>
    <t>-0.3485700274705</t>
  </si>
  <si>
    <t>0.177600204460143</t>
  </si>
  <si>
    <t>0.538085439551038</t>
  </si>
  <si>
    <t>0.088930465278884</t>
  </si>
  <si>
    <t>0.842491787467106</t>
  </si>
  <si>
    <t>-0.494906344824595</t>
  </si>
  <si>
    <t>0.108015962577269</t>
  </si>
  <si>
    <t>0.422351585682109</t>
  </si>
  <si>
    <t>-0.295709733971936</t>
  </si>
  <si>
    <t>0.379085071731173</t>
  </si>
  <si>
    <t>-0.334634006353208</t>
  </si>
  <si>
    <t>0.199541889353771</t>
  </si>
  <si>
    <t>0.564708567494612</t>
  </si>
  <si>
    <t>-0.153176071559963</t>
  </si>
  <si>
    <t>0.702134742499396</t>
  </si>
  <si>
    <t>0.911071779215493</t>
  </si>
  <si>
    <t>0.69988908351809</t>
  </si>
  <si>
    <t>0.0154467504163136</t>
  </si>
  <si>
    <t>0.138255927908349</t>
  </si>
  <si>
    <t>1.23839095739231</t>
  </si>
  <si>
    <t>0.0000625078313866853</t>
  </si>
  <si>
    <t>0.00283751917994356</t>
  </si>
  <si>
    <t>-0.14181213455169</t>
  </si>
  <si>
    <t>0.649534509284007</t>
  </si>
  <si>
    <t>0.0613759947982912</t>
  </si>
  <si>
    <t>0.850114161725479</t>
  </si>
  <si>
    <t>0.959013730871341</t>
  </si>
  <si>
    <t>0.044817561157662</t>
  </si>
  <si>
    <t>0.887010202067861</t>
  </si>
  <si>
    <t>0.381943925453911</t>
  </si>
  <si>
    <t>0.0765578751500329</t>
  </si>
  <si>
    <t>0.349885042954304</t>
  </si>
  <si>
    <t>0.24896713979439</t>
  </si>
  <si>
    <t>0.416968381310661</t>
  </si>
  <si>
    <t>0.764530143815943</t>
  </si>
  <si>
    <t>0.0583142628212449</t>
  </si>
  <si>
    <t>0.871837414221078</t>
  </si>
  <si>
    <t>0.964758432898992</t>
  </si>
  <si>
    <t>-0.438528415079863</t>
  </si>
  <si>
    <t>0.0807697153431782</t>
  </si>
  <si>
    <t>0.362060731014231</t>
  </si>
  <si>
    <t>-0.29689223646508</t>
  </si>
  <si>
    <t>0.24978106917146</t>
  </si>
  <si>
    <t>0.625901650833225</t>
  </si>
  <si>
    <t>1.37674422439625</t>
  </si>
  <si>
    <t>0.00047524014034742</t>
  </si>
  <si>
    <t>0.0129672666866225</t>
  </si>
  <si>
    <t>-0.422848602682185</t>
  </si>
  <si>
    <t>0.201855161562064</t>
  </si>
  <si>
    <t>0.568054211457334</t>
  </si>
  <si>
    <t>0.119726613623478</t>
  </si>
  <si>
    <t>0.597672806129254</t>
  </si>
  <si>
    <t>0.281620781476326</t>
  </si>
  <si>
    <t>0.294636742069367</t>
  </si>
  <si>
    <t>0.667397329113899</t>
  </si>
  <si>
    <t>-0.141352139328837</t>
  </si>
  <si>
    <t>0.493804208989377</t>
  </si>
  <si>
    <t>0.169577100102896</t>
  </si>
  <si>
    <t>0.78398841647023</t>
  </si>
  <si>
    <t>0.97480526875996</t>
  </si>
  <si>
    <t>0.000182897421571047</t>
  </si>
  <si>
    <t>0.00634065273480723</t>
  </si>
  <si>
    <t>0.740183019651668</t>
  </si>
  <si>
    <t>0.00749352547239099</t>
  </si>
  <si>
    <t>0.0867468831547183</t>
  </si>
  <si>
    <t>-0.240333429208331</t>
  </si>
  <si>
    <t>0.538861954985612</t>
  </si>
  <si>
    <t>0.831159465232264</t>
  </si>
  <si>
    <t>0.0671023454656253</t>
  </si>
  <si>
    <t>0.885211443515787</t>
  </si>
  <si>
    <t>0.968546848541971</t>
  </si>
  <si>
    <t>-0.0720164177211741</t>
  </si>
  <si>
    <t>0.926628390715887</t>
  </si>
  <si>
    <t>0.978639457403957</t>
  </si>
  <si>
    <t>0.03737112203013</t>
  </si>
  <si>
    <t>0.917802151613383</t>
  </si>
  <si>
    <t>0.975716083459959</t>
  </si>
  <si>
    <t>0.142755128084852</t>
  </si>
  <si>
    <t>0.649589848513252</t>
  </si>
  <si>
    <t>-0.381704527436251</t>
  </si>
  <si>
    <t>0.187917196432395</t>
  </si>
  <si>
    <t>0.549952523701974</t>
  </si>
  <si>
    <t>-0.051678903526761</t>
  </si>
  <si>
    <t>0.739610193493128</t>
  </si>
  <si>
    <t>-0.386397611029929</t>
  </si>
  <si>
    <t>0.0586425035870215</t>
  </si>
  <si>
    <t>-0.423033464483682</t>
  </si>
  <si>
    <t>0.151737275300912</t>
  </si>
  <si>
    <t>0.501644819683584</t>
  </si>
  <si>
    <t>0.0572879288206664</t>
  </si>
  <si>
    <t>0.820851925583107</t>
  </si>
  <si>
    <t>0.950192734585552</t>
  </si>
  <si>
    <t>-0.158893425377599</t>
  </si>
  <si>
    <t>0.523458445727601</t>
  </si>
  <si>
    <t>0.822574395501721</t>
  </si>
  <si>
    <t>-0.154789697926511</t>
  </si>
  <si>
    <t>0.622217877965842</t>
  </si>
  <si>
    <t>0.871668045432129</t>
  </si>
  <si>
    <t>-0.177729468412513</t>
  </si>
  <si>
    <t>0.36353787861862</t>
  </si>
  <si>
    <t>0.424423988857064</t>
  </si>
  <si>
    <t>0.374930626047097</t>
  </si>
  <si>
    <t>0.732141729836953</t>
  </si>
  <si>
    <t>0.0682195560735372</t>
  </si>
  <si>
    <t>0.830365051432454</t>
  </si>
  <si>
    <t>0.95295432389589</t>
  </si>
  <si>
    <t>-0.30498149435777</t>
  </si>
  <si>
    <t>0.193111237421375</t>
  </si>
  <si>
    <t>0.556624446587864</t>
  </si>
  <si>
    <t>-0.520870810551906</t>
  </si>
  <si>
    <t>0.0166318414625705</t>
  </si>
  <si>
    <t>0.144147372539042</t>
  </si>
  <si>
    <t>-0.280228379257896</t>
  </si>
  <si>
    <t>0.25603809479238</t>
  </si>
  <si>
    <t>0.6323636101493</t>
  </si>
  <si>
    <t>0.307601006112288</t>
  </si>
  <si>
    <t>0.270647550105825</t>
  </si>
  <si>
    <t>0.647263482663484</t>
  </si>
  <si>
    <t>0.0151072136652254</t>
  </si>
  <si>
    <t>0.971052005172156</t>
  </si>
  <si>
    <t>0.0284228014384302</t>
  </si>
  <si>
    <t>0.912874221371886</t>
  </si>
  <si>
    <t>0.210326421158306</t>
  </si>
  <si>
    <t>0.496338631013973</t>
  </si>
  <si>
    <t>0.27665033839024</t>
  </si>
  <si>
    <t>0.302108323555518</t>
  </si>
  <si>
    <t>0.674215731779654</t>
  </si>
  <si>
    <t>0.00952787781869862</t>
  </si>
  <si>
    <t>0.966366936828651</t>
  </si>
  <si>
    <t>0.992545911273989</t>
  </si>
  <si>
    <t>0.226986062847528</t>
  </si>
  <si>
    <t>0.599674934500707</t>
  </si>
  <si>
    <t>0.862288261640718</t>
  </si>
  <si>
    <t>0.253057947258537</t>
  </si>
  <si>
    <t>0.400643445327355</t>
  </si>
  <si>
    <t>0.752065480846827</t>
  </si>
  <si>
    <t>0.0541309942408193</t>
  </si>
  <si>
    <t>0.906002579420776</t>
  </si>
  <si>
    <t>0.0538116164390991</t>
  </si>
  <si>
    <t>0.826511748037056</t>
  </si>
  <si>
    <t>0.0974075503252188</t>
  </si>
  <si>
    <t>0.614261600912916</t>
  </si>
  <si>
    <t>0.867120113539018</t>
  </si>
  <si>
    <t>0.43093162053123</t>
  </si>
  <si>
    <t>0.198597057128358</t>
  </si>
  <si>
    <t>0.563136697285818</t>
  </si>
  <si>
    <t>0.11338328246613</t>
  </si>
  <si>
    <t>0.816331715163848</t>
  </si>
  <si>
    <t>0.647779083872702</t>
  </si>
  <si>
    <t>0.0181807805179817</t>
  </si>
  <si>
    <t>0.152480564360835</t>
  </si>
  <si>
    <t>0.637376368366572</t>
  </si>
  <si>
    <t>0.00991130237563854</t>
  </si>
  <si>
    <t>0.103863471996469</t>
  </si>
  <si>
    <t>0.0537240939288466</t>
  </si>
  <si>
    <t>0.900296128234976</t>
  </si>
  <si>
    <t>0.972261601517389</t>
  </si>
  <si>
    <t>0.133875406281491</t>
  </si>
  <si>
    <t>0.912557315922577</t>
  </si>
  <si>
    <t>0.040132770755441</t>
  </si>
  <si>
    <t>0.836166156794396</t>
  </si>
  <si>
    <t>-0.0406035502435415</t>
  </si>
  <si>
    <t>0.933865899939896</t>
  </si>
  <si>
    <t>0.98075780735466</t>
  </si>
  <si>
    <t>-0.306603483231843</t>
  </si>
  <si>
    <t>0.346500075311517</t>
  </si>
  <si>
    <t>0.711700497236745</t>
  </si>
  <si>
    <t>0.168890781902322</t>
  </si>
  <si>
    <t>0.499150595186973</t>
  </si>
  <si>
    <t>-0.605749924303736</t>
  </si>
  <si>
    <t>0.0228342036481724</t>
  </si>
  <si>
    <t>0.174453315872037</t>
  </si>
  <si>
    <t>1.30685574441021</t>
  </si>
  <si>
    <t>0.0002721904444344</t>
  </si>
  <si>
    <t>0.00850427120064639</t>
  </si>
  <si>
    <t>-0.0204479663439952</t>
  </si>
  <si>
    <t>0.992881543919334</t>
  </si>
  <si>
    <t>0.998900629047622</t>
  </si>
  <si>
    <t>-0.0325954911237172</t>
  </si>
  <si>
    <t>0.906264228024178</t>
  </si>
  <si>
    <t>0.0534601641432782</t>
  </si>
  <si>
    <t>0.816615729817236</t>
  </si>
  <si>
    <t>0.0345721963425203</t>
  </si>
  <si>
    <t>0.87698326978898</t>
  </si>
  <si>
    <t>0.966543455642226</t>
  </si>
  <si>
    <t>0.686720618418414</t>
  </si>
  <si>
    <t>0.00317746573905201</t>
  </si>
  <si>
    <t>0.0488837168334703</t>
  </si>
  <si>
    <t>-0.289488329500297</t>
  </si>
  <si>
    <t>0.265098369412926</t>
  </si>
  <si>
    <t>0.640322308176342</t>
  </si>
  <si>
    <t>0.668152873760172</t>
  </si>
  <si>
    <t>0.894759968743065</t>
  </si>
  <si>
    <t>0.296362372587706</t>
  </si>
  <si>
    <t>0.271071881109208</t>
  </si>
  <si>
    <t>0.0950048795723037</t>
  </si>
  <si>
    <t>0.77687518438608</t>
  </si>
  <si>
    <t>-0.390016766903683</t>
  </si>
  <si>
    <t>0.100130542843646</t>
  </si>
  <si>
    <t>-0.0488240006729589</t>
  </si>
  <si>
    <t>0.739231467590799</t>
  </si>
  <si>
    <t>-0.128181022221148</t>
  </si>
  <si>
    <t>0.62779336138387</t>
  </si>
  <si>
    <t>0.874784129437829</t>
  </si>
  <si>
    <t>0.154959657636192</t>
  </si>
  <si>
    <t>0.583217853972039</t>
  </si>
  <si>
    <t>0.855039911510202</t>
  </si>
  <si>
    <t>-0.401743099171255</t>
  </si>
  <si>
    <t>0.264960804184715</t>
  </si>
  <si>
    <t>0.640153594815186</t>
  </si>
  <si>
    <t>-0.176106204147821</t>
  </si>
  <si>
    <t>0.442888584613069</t>
  </si>
  <si>
    <t>0.781754340372815</t>
  </si>
  <si>
    <t>-0.510253757989779</t>
  </si>
  <si>
    <t>0.0404063584661217</t>
  </si>
  <si>
    <t>0.244266816201223</t>
  </si>
  <si>
    <t>-0.230141996581174</t>
  </si>
  <si>
    <t>0.24844837136829</t>
  </si>
  <si>
    <t>0.624389985938728</t>
  </si>
  <si>
    <t>-1.0304044054235</t>
  </si>
  <si>
    <t>8.98570364286214E-06</t>
  </si>
  <si>
    <t>0.000689108166490102</t>
  </si>
  <si>
    <t>0.201315051539725</t>
  </si>
  <si>
    <t>0.579115360049946</t>
  </si>
  <si>
    <t>0.852338585313406</t>
  </si>
  <si>
    <t>-0.0566381691804648</t>
  </si>
  <si>
    <t>0.879365822070621</t>
  </si>
  <si>
    <t>0.967618046633749</t>
  </si>
  <si>
    <t>-0.080340412473053</t>
  </si>
  <si>
    <t>0.820945138390159</t>
  </si>
  <si>
    <t>0.169669916312712</t>
  </si>
  <si>
    <t>0.554977698175524</t>
  </si>
  <si>
    <t>0.838388186633463</t>
  </si>
  <si>
    <t>-0.206282993769713</t>
  </si>
  <si>
    <t>0.527783315069659</t>
  </si>
  <si>
    <t>-0.480627635765965</t>
  </si>
  <si>
    <t>0.103703156871977</t>
  </si>
  <si>
    <t>-0.787236876111242</t>
  </si>
  <si>
    <t>0.00514393890952735</t>
  </si>
  <si>
    <t>0.0679792344401376</t>
  </si>
  <si>
    <t>-1.33761996957824</t>
  </si>
  <si>
    <t>0.00127707848242634</t>
  </si>
  <si>
    <t>0.0259075460472982</t>
  </si>
  <si>
    <t>0.0658545201076906</t>
  </si>
  <si>
    <t>0.755072602932977</t>
  </si>
  <si>
    <t>0.652759855979534</t>
  </si>
  <si>
    <t>0.144974324714422</t>
  </si>
  <si>
    <t>0.489844822791753</t>
  </si>
  <si>
    <t>0.353506074368085</t>
  </si>
  <si>
    <t>0.30423351610299</t>
  </si>
  <si>
    <t>0.67538506217337</t>
  </si>
  <si>
    <t>-0.0321023968235317</t>
  </si>
  <si>
    <t>0.894279703570779</t>
  </si>
  <si>
    <t>0.970480292865123</t>
  </si>
  <si>
    <t>-0.110326523915236</t>
  </si>
  <si>
    <t>0.611583961004154</t>
  </si>
  <si>
    <t>0.86606112998371</t>
  </si>
  <si>
    <t>0.0846400131552783</t>
  </si>
  <si>
    <t>0.780457916651698</t>
  </si>
  <si>
    <t>0.187473462480735</t>
  </si>
  <si>
    <t>0.488529909953361</t>
  </si>
  <si>
    <t>0.807576002665752</t>
  </si>
  <si>
    <t>0.521697741235615</t>
  </si>
  <si>
    <t>0.0285359962447055</t>
  </si>
  <si>
    <t>0.199771708150175</t>
  </si>
  <si>
    <t>0.197432940853735</t>
  </si>
  <si>
    <t>0.507926758543197</t>
  </si>
  <si>
    <t>0.813145664968445</t>
  </si>
  <si>
    <t>-0.213946952426181</t>
  </si>
  <si>
    <t>0.572976406245494</t>
  </si>
  <si>
    <t>0.848248687138652</t>
  </si>
  <si>
    <t>-0.371649645184315</t>
  </si>
  <si>
    <t>0.286139441448023</t>
  </si>
  <si>
    <t>0.660116127114479</t>
  </si>
  <si>
    <t>-0.163589330643695</t>
  </si>
  <si>
    <t>0.599562764141793</t>
  </si>
  <si>
    <t>0.86225964437384</t>
  </si>
  <si>
    <t>-0.323715754931736</t>
  </si>
  <si>
    <t>0.201897402629953</t>
  </si>
  <si>
    <t>0.43921029867181</t>
  </si>
  <si>
    <t>0.215659812652227</t>
  </si>
  <si>
    <t>0.586546019204325</t>
  </si>
  <si>
    <t>-0.251243998064832</t>
  </si>
  <si>
    <t>0.144147963754207</t>
  </si>
  <si>
    <t>0.488603570518287</t>
  </si>
  <si>
    <t>-0.447452791862751</t>
  </si>
  <si>
    <t>0.0392662312816638</t>
  </si>
  <si>
    <t>0.240176470854551</t>
  </si>
  <si>
    <t>-0.205141873871846</t>
  </si>
  <si>
    <t>0.577928362828276</t>
  </si>
  <si>
    <t>0.851458130826756</t>
  </si>
  <si>
    <t>0.155587530230302</t>
  </si>
  <si>
    <t>0.542663821058273</t>
  </si>
  <si>
    <t>0.166999868187303</t>
  </si>
  <si>
    <t>0.638682198795031</t>
  </si>
  <si>
    <t>0.879763219268213</t>
  </si>
  <si>
    <t>-0.602794924495183</t>
  </si>
  <si>
    <t>0.00685540556481612</t>
  </si>
  <si>
    <t>0.0824195612026527</t>
  </si>
  <si>
    <t>-0.0286176783834148</t>
  </si>
  <si>
    <t>0.924702189281995</t>
  </si>
  <si>
    <t>0.765190717688293</t>
  </si>
  <si>
    <t>0.0348899763476891</t>
  </si>
  <si>
    <t>-0.458510533584192</t>
  </si>
  <si>
    <t>0.146978823778104</t>
  </si>
  <si>
    <t>0.493160965563722</t>
  </si>
  <si>
    <t>0.47111817633511</t>
  </si>
  <si>
    <t>0.093076898722758</t>
  </si>
  <si>
    <t>0.393081954847926</t>
  </si>
  <si>
    <t>-0.141194015796862</t>
  </si>
  <si>
    <t>0.704042372050247</t>
  </si>
  <si>
    <t>0.91126722059387</t>
  </si>
  <si>
    <t>-0.364731196434367</t>
  </si>
  <si>
    <t>0.114619135600188</t>
  </si>
  <si>
    <t>0.43521737047288</t>
  </si>
  <si>
    <t>-0.376090053528367</t>
  </si>
  <si>
    <t>0.104003396529266</t>
  </si>
  <si>
    <t>0.414825210033792</t>
  </si>
  <si>
    <t>0.139572952133963</t>
  </si>
  <si>
    <t>0.566729262795737</t>
  </si>
  <si>
    <t>0.84463506530737</t>
  </si>
  <si>
    <t>0.0864328876320739</t>
  </si>
  <si>
    <t>0.802444903540845</t>
  </si>
  <si>
    <t>0.129646317787209</t>
  </si>
  <si>
    <t>0.570012474881255</t>
  </si>
  <si>
    <t>0.84690176035071</t>
  </si>
  <si>
    <t>-0.144633689487352</t>
  </si>
  <si>
    <t>0.544289943973061</t>
  </si>
  <si>
    <t>-0.0654902714063548</t>
  </si>
  <si>
    <t>0.83154896289066</t>
  </si>
  <si>
    <t>0.953342983019921</t>
  </si>
  <si>
    <t>-0.705204905517044</t>
  </si>
  <si>
    <t>0.00897594780169572</t>
  </si>
  <si>
    <t>0.0980188992411712</t>
  </si>
  <si>
    <t>-0.353362218684466</t>
  </si>
  <si>
    <t>0.00525174610345138</t>
  </si>
  <si>
    <t>0.0687754538230768</t>
  </si>
  <si>
    <t>-0.554357167545185</t>
  </si>
  <si>
    <t>0.026412969597288</t>
  </si>
  <si>
    <t>0.189630135626487</t>
  </si>
  <si>
    <t>0.375594084075706</t>
  </si>
  <si>
    <t>0.328158659330477</t>
  </si>
  <si>
    <t>0.696133719279636</t>
  </si>
  <si>
    <t>0.0939919002121724</t>
  </si>
  <si>
    <t>0.632635264361569</t>
  </si>
  <si>
    <t>0.877099179163129</t>
  </si>
  <si>
    <t>-0.0788360730808274</t>
  </si>
  <si>
    <t>0.790651024280369</t>
  </si>
  <si>
    <t>1.32467245203498</t>
  </si>
  <si>
    <t>0.0000131132587567231</t>
  </si>
  <si>
    <t>0.000896416262701922</t>
  </si>
  <si>
    <t>2.04202940968532</t>
  </si>
  <si>
    <t>0.000110224031641656</t>
  </si>
  <si>
    <t>0.00425877050499422</t>
  </si>
  <si>
    <t>0.120529641347323</t>
  </si>
  <si>
    <t>0.588845353344589</t>
  </si>
  <si>
    <t>0.858304194722428</t>
  </si>
  <si>
    <t>0.114865268811088</t>
  </si>
  <si>
    <t>0.704497375877608</t>
  </si>
  <si>
    <t>-0.105466815949334</t>
  </si>
  <si>
    <t>0.740689577620229</t>
  </si>
  <si>
    <t>0.410736473676437</t>
  </si>
  <si>
    <t>0.397933214476449</t>
  </si>
  <si>
    <t>0.751312931148711</t>
  </si>
  <si>
    <t>-0.316511169666952</t>
  </si>
  <si>
    <t>0.154586959672478</t>
  </si>
  <si>
    <t>0.504475755243229</t>
  </si>
  <si>
    <t>0.523554888197492</t>
  </si>
  <si>
    <t>0.1488865347442</t>
  </si>
  <si>
    <t>0.496926604423189</t>
  </si>
  <si>
    <t>0.0252363577683861</t>
  </si>
  <si>
    <t>0.900149299109431</t>
  </si>
  <si>
    <t>0.375201189150205</t>
  </si>
  <si>
    <t>0.16637106166602</t>
  </si>
  <si>
    <t>0.522062695984228</t>
  </si>
  <si>
    <t>-0.175299347249233</t>
  </si>
  <si>
    <t>0.687012797340664</t>
  </si>
  <si>
    <t>0.904961684772875</t>
  </si>
  <si>
    <t>0.298404171943374</t>
  </si>
  <si>
    <t>0.374677013789214</t>
  </si>
  <si>
    <t>0.731928871205752</t>
  </si>
  <si>
    <t>-0.0189844271400432</t>
  </si>
  <si>
    <t>0.947597216844784</t>
  </si>
  <si>
    <t>0.986962988880527</t>
  </si>
  <si>
    <t>0.137729820059318</t>
  </si>
  <si>
    <t>0.538096883980353</t>
  </si>
  <si>
    <t>0.830753185452268</t>
  </si>
  <si>
    <t>0.502313770994315</t>
  </si>
  <si>
    <t>0.0648917854282746</t>
  </si>
  <si>
    <t>0.319038146619924</t>
  </si>
  <si>
    <t>-0.106427589569003</t>
  </si>
  <si>
    <t>0.800674760401414</t>
  </si>
  <si>
    <t>-0.316550487772127</t>
  </si>
  <si>
    <t>0.409091419938346</t>
  </si>
  <si>
    <t>0.76050694131748</t>
  </si>
  <si>
    <t>0.14754679299404</t>
  </si>
  <si>
    <t>0.638770103485733</t>
  </si>
  <si>
    <t>0.879764592868854</t>
  </si>
  <si>
    <t>0.492012450119876</t>
  </si>
  <si>
    <t>0.0507574431568751</t>
  </si>
  <si>
    <t>0.276394619191526</t>
  </si>
  <si>
    <t>0.0805033315911396</t>
  </si>
  <si>
    <t>0.788611254039032</t>
  </si>
  <si>
    <t>0.940497361473806</t>
  </si>
  <si>
    <t>0.152653227518551</t>
  </si>
  <si>
    <t>0.460263307222515</t>
  </si>
  <si>
    <t>0.791364464581361</t>
  </si>
  <si>
    <t>4.82982879881484</t>
  </si>
  <si>
    <t>7.55046178638273E-10</t>
  </si>
  <si>
    <t>7.64333246635524E-07</t>
  </si>
  <si>
    <t>-0.28869613726399</t>
  </si>
  <si>
    <t>0.167116972683755</t>
  </si>
  <si>
    <t>0.522724118667619</t>
  </si>
  <si>
    <t>-0.535268314101163</t>
  </si>
  <si>
    <t>0.0685460991500472</t>
  </si>
  <si>
    <t>0.330739829216362</t>
  </si>
  <si>
    <t>-0.209986112077017</t>
  </si>
  <si>
    <t>0.501411820284829</t>
  </si>
  <si>
    <t>0.501147293597874</t>
  </si>
  <si>
    <t>0.100097982545971</t>
  </si>
  <si>
    <t>-0.61088399153537</t>
  </si>
  <si>
    <t>0.00129652962100275</t>
  </si>
  <si>
    <t>0.0261449588713363</t>
  </si>
  <si>
    <t>0.245670803641895</t>
  </si>
  <si>
    <t>0.397309503657229</t>
  </si>
  <si>
    <t>0.750786654008238</t>
  </si>
  <si>
    <t>0.553503635796972</t>
  </si>
  <si>
    <t>0.0695195624353415</t>
  </si>
  <si>
    <t>0.333055622590138</t>
  </si>
  <si>
    <t>0.504074949726327</t>
  </si>
  <si>
    <t>0.115272350487396</t>
  </si>
  <si>
    <t>0.270759525561848</t>
  </si>
  <si>
    <t>0.525177312447733</t>
  </si>
  <si>
    <t>0.823342820167379</t>
  </si>
  <si>
    <t>-0.187170201066765</t>
  </si>
  <si>
    <t>0.500517645921892</t>
  </si>
  <si>
    <t>0.811930125139212</t>
  </si>
  <si>
    <t>-0.00216978538775355</t>
  </si>
  <si>
    <t>0.914123512421669</t>
  </si>
  <si>
    <t>-0.570016016463064</t>
  </si>
  <si>
    <t>0.0181551720425686</t>
  </si>
  <si>
    <t>0.152450927064284</t>
  </si>
  <si>
    <t>-0.419029857719694</t>
  </si>
  <si>
    <t>0.152884911643924</t>
  </si>
  <si>
    <t>0.502774244111714</t>
  </si>
  <si>
    <t>-0.335642101624233</t>
  </si>
  <si>
    <t>0.31920951828448</t>
  </si>
  <si>
    <t>0.688255155185045</t>
  </si>
  <si>
    <t>0.541185607515125</t>
  </si>
  <si>
    <t>0.260333261718679</t>
  </si>
  <si>
    <t>0.636251474741233</t>
  </si>
  <si>
    <t>0.14976483158146</t>
  </si>
  <si>
    <t>0.677441849025772</t>
  </si>
  <si>
    <t>0.89918759878541</t>
  </si>
  <si>
    <t>0.294093691806978</t>
  </si>
  <si>
    <t>0.476130296641659</t>
  </si>
  <si>
    <t>0.800908440163429</t>
  </si>
  <si>
    <t>-0.260224095821345</t>
  </si>
  <si>
    <t>0.310006109136322</t>
  </si>
  <si>
    <t>0.499835907195286</t>
  </si>
  <si>
    <t>0.16234587265035</t>
  </si>
  <si>
    <t>0.517183851513921</t>
  </si>
  <si>
    <t>-0.471528597500123</t>
  </si>
  <si>
    <t>0.00469865360578886</t>
  </si>
  <si>
    <t>0.0641717910615917</t>
  </si>
  <si>
    <t>0.186457456371352</t>
  </si>
  <si>
    <t>0.399064272799786</t>
  </si>
  <si>
    <t>0.751841272980943</t>
  </si>
  <si>
    <t>-0.496017563268573</t>
  </si>
  <si>
    <t>0.120497214543768</t>
  </si>
  <si>
    <t>0.444282489817607</t>
  </si>
  <si>
    <t>-0.497513993603194</t>
  </si>
  <si>
    <t>0.0536085440671141</t>
  </si>
  <si>
    <t>0.285170410715395</t>
  </si>
  <si>
    <t>-0.271879972243301</t>
  </si>
  <si>
    <t>0.116122530843786</t>
  </si>
  <si>
    <t>0.438458925673869</t>
  </si>
  <si>
    <t>0.206920854676352</t>
  </si>
  <si>
    <t>0.354210550470371</t>
  </si>
  <si>
    <t>0.716132095548544</t>
  </si>
  <si>
    <t>0.113900348841706</t>
  </si>
  <si>
    <t>0.671998598370806</t>
  </si>
  <si>
    <t>0.202816028720628</t>
  </si>
  <si>
    <t>0.58112436367426</t>
  </si>
  <si>
    <t>0.853535241952427</t>
  </si>
  <si>
    <t>-0.522931158227328</t>
  </si>
  <si>
    <t>0.0597514580649449</t>
  </si>
  <si>
    <t>0.304563952664369</t>
  </si>
  <si>
    <t>-0.508838647939788</t>
  </si>
  <si>
    <t>0.0212189562879749</t>
  </si>
  <si>
    <t>0.166769793868921</t>
  </si>
  <si>
    <t>-0.606808047412276</t>
  </si>
  <si>
    <t>0.0167081905937753</t>
  </si>
  <si>
    <t>0.144561549898109</t>
  </si>
  <si>
    <t>1.37440934454281</t>
  </si>
  <si>
    <t>0.0012838870932007</t>
  </si>
  <si>
    <t>0.0259935780889415</t>
  </si>
  <si>
    <t>-0.260306086718688</t>
  </si>
  <si>
    <t>0.296214064448155</t>
  </si>
  <si>
    <t>0.667982841258338</t>
  </si>
  <si>
    <t>-0.153070547585006</t>
  </si>
  <si>
    <t>0.527347289080124</t>
  </si>
  <si>
    <t>-0.00971325171411217</t>
  </si>
  <si>
    <t>0.996066568511943</t>
  </si>
  <si>
    <t>0.289031815864682</t>
  </si>
  <si>
    <t>0.280246992420141</t>
  </si>
  <si>
    <t>0.656264886470655</t>
  </si>
  <si>
    <t>-0.0615397495445104</t>
  </si>
  <si>
    <t>0.809444527689956</t>
  </si>
  <si>
    <t>-0.567566849348371</t>
  </si>
  <si>
    <t>0.0300780432604315</t>
  </si>
  <si>
    <t>0.205313575135097</t>
  </si>
  <si>
    <t>-0.260722605203104</t>
  </si>
  <si>
    <t>0.246887242396508</t>
  </si>
  <si>
    <t>0.622490426755762</t>
  </si>
  <si>
    <t>-0.750935662497676</t>
  </si>
  <si>
    <t>0.0371304653119373</t>
  </si>
  <si>
    <t>0.105482863272942</t>
  </si>
  <si>
    <t>0.839516678513417</t>
  </si>
  <si>
    <t>0.955631095984631</t>
  </si>
  <si>
    <t>0.121751945813205</t>
  </si>
  <si>
    <t>0.411551697910303</t>
  </si>
  <si>
    <t>0.76154975637902</t>
  </si>
  <si>
    <t>0.122459302773484</t>
  </si>
  <si>
    <t>0.590029686472654</t>
  </si>
  <si>
    <t>0.858632738004058</t>
  </si>
  <si>
    <t>0.970292952293883</t>
  </si>
  <si>
    <t>0.0511415911101221</t>
  </si>
  <si>
    <t>0.277293158440153</t>
  </si>
  <si>
    <t>-0.363695080899059</t>
  </si>
  <si>
    <t>0.180331144093584</t>
  </si>
  <si>
    <t>0.541682367173732</t>
  </si>
  <si>
    <t>0.225701562394264</t>
  </si>
  <si>
    <t>0.585415593323088</t>
  </si>
  <si>
    <t>0.856134361630977</t>
  </si>
  <si>
    <t>0.180341036283317</t>
  </si>
  <si>
    <t>0.412426962175195</t>
  </si>
  <si>
    <t>-0.22650234654232</t>
  </si>
  <si>
    <t>0.298697435218041</t>
  </si>
  <si>
    <t>0.67106987631046</t>
  </si>
  <si>
    <t>0.521850975150469</t>
  </si>
  <si>
    <t>0.0693321626165119</t>
  </si>
  <si>
    <t>0.332787988963792</t>
  </si>
  <si>
    <t>-0.34527733462868</t>
  </si>
  <si>
    <t>0.249854739490935</t>
  </si>
  <si>
    <t>-0.233648770217304</t>
  </si>
  <si>
    <t>0.349006397880852</t>
  </si>
  <si>
    <t>0.236283369036689</t>
  </si>
  <si>
    <t>0.600081429225387</t>
  </si>
  <si>
    <t>-0.859801185319199</t>
  </si>
  <si>
    <t>0.00854400026808687</t>
  </si>
  <si>
    <t>0.0953793940017674</t>
  </si>
  <si>
    <t>1.84147520871727</t>
  </si>
  <si>
    <t>0.0000436319108721719</t>
  </si>
  <si>
    <t>0.00224206006984262</t>
  </si>
  <si>
    <t>1.02167650643372</t>
  </si>
  <si>
    <t>0.000136043223045206</t>
  </si>
  <si>
    <t>0.00500787471595136</t>
  </si>
  <si>
    <t>0.503900490331369</t>
  </si>
  <si>
    <t>0.202334977547434</t>
  </si>
  <si>
    <t>0.0450067784709363</t>
  </si>
  <si>
    <t>0.864248100642693</t>
  </si>
  <si>
    <t>0.0927197928427428</t>
  </si>
  <si>
    <t>0.853375276859372</t>
  </si>
  <si>
    <t>0.960035653777974</t>
  </si>
  <si>
    <t>0.250640900610711</t>
  </si>
  <si>
    <t>0.382223805298767</t>
  </si>
  <si>
    <t>0.738714555461436</t>
  </si>
  <si>
    <t>0.197026841742512</t>
  </si>
  <si>
    <t>0.464018385355678</t>
  </si>
  <si>
    <t>0.792582239518876</t>
  </si>
  <si>
    <t>0.242861032702422</t>
  </si>
  <si>
    <t>0.253629386849526</t>
  </si>
  <si>
    <t>0.474044428867565</t>
  </si>
  <si>
    <t>0.208466006666021</t>
  </si>
  <si>
    <t>0.576585078000037</t>
  </si>
  <si>
    <t>-0.0207867455692938</t>
  </si>
  <si>
    <t>0.954156458283585</t>
  </si>
  <si>
    <t>0.00223193433991975</t>
  </si>
  <si>
    <t>0.993703119593848</t>
  </si>
  <si>
    <t>0.999258406681143</t>
  </si>
  <si>
    <t>0.0819562894348022</t>
  </si>
  <si>
    <t>0.781968187583036</t>
  </si>
  <si>
    <t>0.0385862462311336</t>
  </si>
  <si>
    <t>0.89291299577722</t>
  </si>
  <si>
    <t>0.970338001220419</t>
  </si>
  <si>
    <t>0.000275732966294983</t>
  </si>
  <si>
    <t>0.994322503751699</t>
  </si>
  <si>
    <t>-0.469887896233203</t>
  </si>
  <si>
    <t>0.0968716760361329</t>
  </si>
  <si>
    <t>0.399117613558719</t>
  </si>
  <si>
    <t>0.109382059170642</t>
  </si>
  <si>
    <t>0.70314448190808</t>
  </si>
  <si>
    <t>-0.597489735494598</t>
  </si>
  <si>
    <t>0.181443654499315</t>
  </si>
  <si>
    <t>0.542078933616513</t>
  </si>
  <si>
    <t>-0.756249355596591</t>
  </si>
  <si>
    <t>0.141871978733448</t>
  </si>
  <si>
    <t>0.485849134207948</t>
  </si>
  <si>
    <t>0.0832111013728543</t>
  </si>
  <si>
    <t>0.692133159681036</t>
  </si>
  <si>
    <t>0.905709354369895</t>
  </si>
  <si>
    <t>-0.540331641559288</t>
  </si>
  <si>
    <t>0.0600410779824596</t>
  </si>
  <si>
    <t>0.305271638581837</t>
  </si>
  <si>
    <t>0.374347008087294</t>
  </si>
  <si>
    <t>0.187419368264567</t>
  </si>
  <si>
    <t>-0.744493054515912</t>
  </si>
  <si>
    <t>0.0000987315389606629</t>
  </si>
  <si>
    <t>0.00391100204692109</t>
  </si>
  <si>
    <t>-0.382620368455126</t>
  </si>
  <si>
    <t>0.0878420002328789</t>
  </si>
  <si>
    <t>0.37816088093928</t>
  </si>
  <si>
    <t>-0.195121570968454</t>
  </si>
  <si>
    <t>0.476939554447862</t>
  </si>
  <si>
    <t>0.801071695648864</t>
  </si>
  <si>
    <t>-0.363531621204618</t>
  </si>
  <si>
    <t>0.102784725053671</t>
  </si>
  <si>
    <t>0.411742180203473</t>
  </si>
  <si>
    <t>-0.463287024011677</t>
  </si>
  <si>
    <t>0.119454962339657</t>
  </si>
  <si>
    <t>0.443595958827713</t>
  </si>
  <si>
    <t>0.0509416746067842</t>
  </si>
  <si>
    <t>0.856216552050398</t>
  </si>
  <si>
    <t>0.960811457311404</t>
  </si>
  <si>
    <t>0.143676908060171</t>
  </si>
  <si>
    <t>0.611544158984993</t>
  </si>
  <si>
    <t>0.727448417216522</t>
  </si>
  <si>
    <t>0.0255273882887923</t>
  </si>
  <si>
    <t>0.186311284533125</t>
  </si>
  <si>
    <t>-0.358963959371569</t>
  </si>
  <si>
    <t>0.221758820336774</t>
  </si>
  <si>
    <t>-0.0814074366348729</t>
  </si>
  <si>
    <t>0.76109305754611</t>
  </si>
  <si>
    <t>0.170051703865886</t>
  </si>
  <si>
    <t>0.67170098753219</t>
  </si>
  <si>
    <t>-0.424000899717724</t>
  </si>
  <si>
    <t>0.0355934844104234</t>
  </si>
  <si>
    <t>0.226327162491656</t>
  </si>
  <si>
    <t>0.83457935713684</t>
  </si>
  <si>
    <t>0.00160623254873113</t>
  </si>
  <si>
    <t>0.0302121331111509</t>
  </si>
  <si>
    <t>-0.592647608115822</t>
  </si>
  <si>
    <t>0.00814649991228058</t>
  </si>
  <si>
    <t>0.0923482851198391</t>
  </si>
  <si>
    <t>1.66459186804236</t>
  </si>
  <si>
    <t>0.0000557286826734309</t>
  </si>
  <si>
    <t>0.0026541173625794</t>
  </si>
  <si>
    <t>-0.544874276021157</t>
  </si>
  <si>
    <t>0.123839617509519</t>
  </si>
  <si>
    <t>0.451432642437474</t>
  </si>
  <si>
    <t>0.216082122118334</t>
  </si>
  <si>
    <t>0.433501786536793</t>
  </si>
  <si>
    <t>0.776012369816963</t>
  </si>
  <si>
    <t>-0.0909618746274726</t>
  </si>
  <si>
    <t>0.674920387576518</t>
  </si>
  <si>
    <t>0.897912877308068</t>
  </si>
  <si>
    <t>-0.610520253736966</t>
  </si>
  <si>
    <t>0.0700006701182632</t>
  </si>
  <si>
    <t>0.334095607546996</t>
  </si>
  <si>
    <t>0.0745513116755274</t>
  </si>
  <si>
    <t>0.85834360014535</t>
  </si>
  <si>
    <t>0.961569950588403</t>
  </si>
  <si>
    <t>1.53549176351586</t>
  </si>
  <si>
    <t>0.00249057450996777</t>
  </si>
  <si>
    <t>0.0411318302375825</t>
  </si>
  <si>
    <t>-0.233440526818966</t>
  </si>
  <si>
    <t>0.378971787478424</t>
  </si>
  <si>
    <t>0.259507317845251</t>
  </si>
  <si>
    <t>0.529304314980739</t>
  </si>
  <si>
    <t>-0.00890714065598535</t>
  </si>
  <si>
    <t>0.982884623544792</t>
  </si>
  <si>
    <t>-0.361855847507116</t>
  </si>
  <si>
    <t>0.26419142618369</t>
  </si>
  <si>
    <t>0.639504975432208</t>
  </si>
  <si>
    <t>-0.207819114283516</t>
  </si>
  <si>
    <t>0.539426555764764</t>
  </si>
  <si>
    <t>0.831716689126035</t>
  </si>
  <si>
    <t>-0.221010956309006</t>
  </si>
  <si>
    <t>0.452370138194694</t>
  </si>
  <si>
    <t>0.788253393204189</t>
  </si>
  <si>
    <t>0.611542141072662</t>
  </si>
  <si>
    <t>0.0494745945773278</t>
  </si>
  <si>
    <t>0.27283150787617</t>
  </si>
  <si>
    <t>-0.474786726045808</t>
  </si>
  <si>
    <t>0.129251741756406</t>
  </si>
  <si>
    <t>0.464306381050425</t>
  </si>
  <si>
    <t>-0.052116830482219</t>
  </si>
  <si>
    <t>0.828335297379543</t>
  </si>
  <si>
    <t>0.0737632363913019</t>
  </si>
  <si>
    <t>0.864295499893773</t>
  </si>
  <si>
    <t>0.252150488921447</t>
  </si>
  <si>
    <t>0.289964155755852</t>
  </si>
  <si>
    <t>0.663871454802266</t>
  </si>
  <si>
    <t>0.0200904899649215</t>
  </si>
  <si>
    <t>0.94479345732882</t>
  </si>
  <si>
    <t>0.985849790386049</t>
  </si>
  <si>
    <t>0.801953037166219</t>
  </si>
  <si>
    <t>0.0124385575046835</t>
  </si>
  <si>
    <t>0.119012776578366</t>
  </si>
  <si>
    <t>0.0518193588433745</t>
  </si>
  <si>
    <t>0.809882256337107</t>
  </si>
  <si>
    <t>0.946811188462933</t>
  </si>
  <si>
    <t>1.03141278373915</t>
  </si>
  <si>
    <t>0.013743165171455</t>
  </si>
  <si>
    <t>0.127052110530264</t>
  </si>
  <si>
    <t>-0.220048714170979</t>
  </si>
  <si>
    <t>0.457953564120008</t>
  </si>
  <si>
    <t>0.790483774675367</t>
  </si>
  <si>
    <t>0.907726670546798</t>
  </si>
  <si>
    <t>0.00461745842909906</t>
  </si>
  <si>
    <t>0.0634561385653978</t>
  </si>
  <si>
    <t>0.186712542120995</t>
  </si>
  <si>
    <t>0.380757476343291</t>
  </si>
  <si>
    <t>0.737544571952379</t>
  </si>
  <si>
    <t>0.240714402905766</t>
  </si>
  <si>
    <t>0.567138319961142</t>
  </si>
  <si>
    <t>0.844841043981995</t>
  </si>
  <si>
    <t>0.112905943927391</t>
  </si>
  <si>
    <t>0.647377393662046</t>
  </si>
  <si>
    <t>0.885235898425084</t>
  </si>
  <si>
    <t>0.570990705449053</t>
  </si>
  <si>
    <t>0.142759470775803</t>
  </si>
  <si>
    <t>-0.0558296937759477</t>
  </si>
  <si>
    <t>0.812156815156319</t>
  </si>
  <si>
    <t>0.947783395824672</t>
  </si>
  <si>
    <t>-0.0722170387377987</t>
  </si>
  <si>
    <t>0.77139179451043</t>
  </si>
  <si>
    <t>0.934395642561891</t>
  </si>
  <si>
    <t>-0.0474748088117709</t>
  </si>
  <si>
    <t>0.84921072520641</t>
  </si>
  <si>
    <t>0.958688543689583</t>
  </si>
  <si>
    <t>-0.179288754065447</t>
  </si>
  <si>
    <t>0.622765801734596</t>
  </si>
  <si>
    <t>0.871783312905023</t>
  </si>
  <si>
    <t>0.868891864320551</t>
  </si>
  <si>
    <t>0.145977306968322</t>
  </si>
  <si>
    <t>0.491429424157076</t>
  </si>
  <si>
    <t>0.383034065849896</t>
  </si>
  <si>
    <t>0.129511601167556</t>
  </si>
  <si>
    <t>0.464859970927274</t>
  </si>
  <si>
    <t>-0.367009619359109</t>
  </si>
  <si>
    <t>0.063634334050727</t>
  </si>
  <si>
    <t>0.315306100634121</t>
  </si>
  <si>
    <t>0.0221495045584854</t>
  </si>
  <si>
    <t>0.942719932902349</t>
  </si>
  <si>
    <t>0.984439228468174</t>
  </si>
  <si>
    <t>0.0558481206449367</t>
  </si>
  <si>
    <t>0.835105359222523</t>
  </si>
  <si>
    <t>0.191895830616458</t>
  </si>
  <si>
    <t>0.365592341611048</t>
  </si>
  <si>
    <t>0.725232082751496</t>
  </si>
  <si>
    <t>0.128053533402223</t>
  </si>
  <si>
    <t>0.636385455046609</t>
  </si>
  <si>
    <t>0.878803227563469</t>
  </si>
  <si>
    <t>0.0715605464404975</t>
  </si>
  <si>
    <t>0.716944249690768</t>
  </si>
  <si>
    <t>-0.0529749953975596</t>
  </si>
  <si>
    <t>0.80917333169292</t>
  </si>
  <si>
    <t>0.000836072998058684</t>
  </si>
  <si>
    <t>0.99675882951842</t>
  </si>
  <si>
    <t>-0.48732468554721</t>
  </si>
  <si>
    <t>0.145178428113689</t>
  </si>
  <si>
    <t>0.489911552605405</t>
  </si>
  <si>
    <t>0.0830903657905659</t>
  </si>
  <si>
    <t>0.75779694563998</t>
  </si>
  <si>
    <t>0.929178097653964</t>
  </si>
  <si>
    <t>0.480130487013336</t>
  </si>
  <si>
    <t>0.41576777876795</t>
  </si>
  <si>
    <t>0.76401568026997</t>
  </si>
  <si>
    <t>-0.322362255996028</t>
  </si>
  <si>
    <t>0.305689809903872</t>
  </si>
  <si>
    <t>0.595724470665115</t>
  </si>
  <si>
    <t>0.0440669888102761</t>
  </si>
  <si>
    <t>0.255492627563817</t>
  </si>
  <si>
    <t>-0.485578922159815</t>
  </si>
  <si>
    <t>0.0412890150654217</t>
  </si>
  <si>
    <t>0.246765374855502</t>
  </si>
  <si>
    <t>0.862047839105007</t>
  </si>
  <si>
    <t>0.0156536426618341</t>
  </si>
  <si>
    <t>0.139368359424579</t>
  </si>
  <si>
    <t>0.0423290125958051</t>
  </si>
  <si>
    <t>0.899232314381915</t>
  </si>
  <si>
    <t>0.183253623669547</t>
  </si>
  <si>
    <t>0.568288304789564</t>
  </si>
  <si>
    <t>0.845499852227097</t>
  </si>
  <si>
    <t>0.223658515414018</t>
  </si>
  <si>
    <t>0.366130762795272</t>
  </si>
  <si>
    <t>0.725296837213658</t>
  </si>
  <si>
    <t>0.24976014477544</t>
  </si>
  <si>
    <t>0.50501530301951</t>
  </si>
  <si>
    <t>0.822886961188279</t>
  </si>
  <si>
    <t>0.0242605162912457</t>
  </si>
  <si>
    <t>0.1805802988355</t>
  </si>
  <si>
    <t>-0.343822088570087</t>
  </si>
  <si>
    <t>0.359661307650485</t>
  </si>
  <si>
    <t>0.72096067670215</t>
  </si>
  <si>
    <t>1.23979170718415</t>
  </si>
  <si>
    <t>0.0000492879327439501</t>
  </si>
  <si>
    <t>0.00245784109934486</t>
  </si>
  <si>
    <t>-0.250352583912845</t>
  </si>
  <si>
    <t>0.360092441658351</t>
  </si>
  <si>
    <t>0.721530304339755</t>
  </si>
  <si>
    <t>-0.377444862304928</t>
  </si>
  <si>
    <t>0.134382362364601</t>
  </si>
  <si>
    <t>3.3203488022976</t>
  </si>
  <si>
    <t>0.0000115428726154659</t>
  </si>
  <si>
    <t>0.000817122374030502</t>
  </si>
  <si>
    <t>1.48614302579937</t>
  </si>
  <si>
    <t>0.00172377229423617</t>
  </si>
  <si>
    <t>0.0318426038951692</t>
  </si>
  <si>
    <t>0.24538149841171</t>
  </si>
  <si>
    <t>0.209588433436125</t>
  </si>
  <si>
    <t>0.577375969493952</t>
  </si>
  <si>
    <t>-0.49567106616884</t>
  </si>
  <si>
    <t>0.150610697435397</t>
  </si>
  <si>
    <t>0.500197891955049</t>
  </si>
  <si>
    <t>0.0643700746245661</t>
  </si>
  <si>
    <t>0.825261759964513</t>
  </si>
  <si>
    <t>0.951820074754559</t>
  </si>
  <si>
    <t>-0.336570987179183</t>
  </si>
  <si>
    <t>0.322692944002873</t>
  </si>
  <si>
    <t>0.691663023796749</t>
  </si>
  <si>
    <t>-0.350353597610734</t>
  </si>
  <si>
    <t>0.19393630110996</t>
  </si>
  <si>
    <t>0.558258228561233</t>
  </si>
  <si>
    <t>0.210769566462604</t>
  </si>
  <si>
    <t>0.541030704627866</t>
  </si>
  <si>
    <t>0.832222127784211</t>
  </si>
  <si>
    <t>0.414090798115075</t>
  </si>
  <si>
    <t>0.378125221806692</t>
  </si>
  <si>
    <t>0.73525962742012</t>
  </si>
  <si>
    <t>0.486859694951673</t>
  </si>
  <si>
    <t>0.277072522947441</t>
  </si>
  <si>
    <t>0.652735538073637</t>
  </si>
  <si>
    <t>0.625022748635166</t>
  </si>
  <si>
    <t>0.164610023460853</t>
  </si>
  <si>
    <t>9.42638279964192E-09</t>
  </si>
  <si>
    <t>0.106780615706533</t>
  </si>
  <si>
    <t>0.714449148760723</t>
  </si>
  <si>
    <t>0.915026408515284</t>
  </si>
  <si>
    <t>0.268025482467558</t>
  </si>
  <si>
    <t>0.30669129123289</t>
  </si>
  <si>
    <t>0.6776902846887</t>
  </si>
  <si>
    <t>-0.122381788232941</t>
  </si>
  <si>
    <t>0.711575280184165</t>
  </si>
  <si>
    <t>0.914260245156863</t>
  </si>
  <si>
    <t>0.0523361947939629</t>
  </si>
  <si>
    <t>0.834913288941928</t>
  </si>
  <si>
    <t>0.0867883236775605</t>
  </si>
  <si>
    <t>0.858854968979261</t>
  </si>
  <si>
    <t>0.961606479688105</t>
  </si>
  <si>
    <t>0.818001753865112</t>
  </si>
  <si>
    <t>0.0472820202552209</t>
  </si>
  <si>
    <t>0.265319230068515</t>
  </si>
  <si>
    <t>-0.254151235308544</t>
  </si>
  <si>
    <t>0.437641653690813</t>
  </si>
  <si>
    <t>-0.302687671897883</t>
  </si>
  <si>
    <t>0.317109294346266</t>
  </si>
  <si>
    <t>0.686237100394571</t>
  </si>
  <si>
    <t>-0.332626959539068</t>
  </si>
  <si>
    <t>0.182112899192851</t>
  </si>
  <si>
    <t>0.543172916478854</t>
  </si>
  <si>
    <t>0.0154983091172482</t>
  </si>
  <si>
    <t>0.943261560751395</t>
  </si>
  <si>
    <t>0.984799389985656</t>
  </si>
  <si>
    <t>0.169981232834826</t>
  </si>
  <si>
    <t>0.650056326273504</t>
  </si>
  <si>
    <t>0.885460373638104</t>
  </si>
  <si>
    <t>-0.219242970415143</t>
  </si>
  <si>
    <t>0.150801833274216</t>
  </si>
  <si>
    <t>-0.450978251750373</t>
  </si>
  <si>
    <t>0.284170831471092</t>
  </si>
  <si>
    <t>0.657888846329821</t>
  </si>
  <si>
    <t>-0.171382779694465</t>
  </si>
  <si>
    <t>0.499002439622459</t>
  </si>
  <si>
    <t>0.567757577161367</t>
  </si>
  <si>
    <t>0.289971055213516</t>
  </si>
  <si>
    <t>0.134433203645606</t>
  </si>
  <si>
    <t>0.752178845610971</t>
  </si>
  <si>
    <t>-0.303292233692206</t>
  </si>
  <si>
    <t>0.398744545715794</t>
  </si>
  <si>
    <t>0.751488325795061</t>
  </si>
  <si>
    <t>0.567498822698626</t>
  </si>
  <si>
    <t>0.0766717778066196</t>
  </si>
  <si>
    <t>0.350089493340735</t>
  </si>
  <si>
    <t>-0.306082495497158</t>
  </si>
  <si>
    <t>0.261385556056653</t>
  </si>
  <si>
    <t>0.636671314716433</t>
  </si>
  <si>
    <t>-0.286395458616422</t>
  </si>
  <si>
    <t>0.491898291855716</t>
  </si>
  <si>
    <t>0.230486361336313</t>
  </si>
  <si>
    <t>0.455395914675236</t>
  </si>
  <si>
    <t>0.789649339543921</t>
  </si>
  <si>
    <t>0.385915404634563</t>
  </si>
  <si>
    <t>0.447885097559284</t>
  </si>
  <si>
    <t>0.78577830894153</t>
  </si>
  <si>
    <t>0.167684068148691</t>
  </si>
  <si>
    <t>0.693742358055133</t>
  </si>
  <si>
    <t>0.225416255590647</t>
  </si>
  <si>
    <t>0.354601970495964</t>
  </si>
  <si>
    <t>0.716637202501625</t>
  </si>
  <si>
    <t>0.170009400225271</t>
  </si>
  <si>
    <t>0.676882635854583</t>
  </si>
  <si>
    <t>0.898870885225411</t>
  </si>
  <si>
    <t>0.0149837031746277</t>
  </si>
  <si>
    <t>0.907341890407262</t>
  </si>
  <si>
    <t>-0.774993969735403</t>
  </si>
  <si>
    <t>0.0106394401404199</t>
  </si>
  <si>
    <t>0.107918890322115</t>
  </si>
  <si>
    <t>1.33142619846848</t>
  </si>
  <si>
    <t>0.000168400100655776</t>
  </si>
  <si>
    <t>0.00591914659353619</t>
  </si>
  <si>
    <t>-0.396783647606804</t>
  </si>
  <si>
    <t>0.225090243150991</t>
  </si>
  <si>
    <t>0.596801605923908</t>
  </si>
  <si>
    <t>0.24907147889185</t>
  </si>
  <si>
    <t>0.587400037643062</t>
  </si>
  <si>
    <t>0.857673529649605</t>
  </si>
  <si>
    <t>-0.394402705367751</t>
  </si>
  <si>
    <t>0.102646961143155</t>
  </si>
  <si>
    <t>0.411522846594913</t>
  </si>
  <si>
    <t>-0.436481691891296</t>
  </si>
  <si>
    <t>0.131651597419876</t>
  </si>
  <si>
    <t>0.469460734077891</t>
  </si>
  <si>
    <t>-0.038705582780679</t>
  </si>
  <si>
    <t>0.860792676419916</t>
  </si>
  <si>
    <t>0.96210712856341</t>
  </si>
  <si>
    <t>0.815623616349921</t>
  </si>
  <si>
    <t>0.0197355738305061</t>
  </si>
  <si>
    <t>0.159324697188887</t>
  </si>
  <si>
    <t>-0.175094695695106</t>
  </si>
  <si>
    <t>0.540759220566644</t>
  </si>
  <si>
    <t>-0.387809490062765</t>
  </si>
  <si>
    <t>0.202711256330126</t>
  </si>
  <si>
    <t>-0.186326318586324</t>
  </si>
  <si>
    <t>0.773769619910059</t>
  </si>
  <si>
    <t>-0.14355110198867</t>
  </si>
  <si>
    <t>0.656828555924213</t>
  </si>
  <si>
    <t>-0.00243961465788849</t>
  </si>
  <si>
    <t>0.992866897729649</t>
  </si>
  <si>
    <t>1.62864957073292</t>
  </si>
  <si>
    <t>0.00122016250975398</t>
  </si>
  <si>
    <t>0.0251050916386982</t>
  </si>
  <si>
    <t>-0.251790750510054</t>
  </si>
  <si>
    <t>0.346896624900555</t>
  </si>
  <si>
    <t>0.712157245435428</t>
  </si>
  <si>
    <t>0.512386834136789</t>
  </si>
  <si>
    <t>0.0902985097156629</t>
  </si>
  <si>
    <t>0.385191508114286</t>
  </si>
  <si>
    <t>0.0698562370810859</t>
  </si>
  <si>
    <t>0.664148374843985</t>
  </si>
  <si>
    <t>0.503785113096589</t>
  </si>
  <si>
    <t>0.203205910001541</t>
  </si>
  <si>
    <t>0.569032759874303</t>
  </si>
  <si>
    <t>-0.245927076602445</t>
  </si>
  <si>
    <t>0.413304913867859</t>
  </si>
  <si>
    <t>0.761953313255207</t>
  </si>
  <si>
    <t>0.350145487837423</t>
  </si>
  <si>
    <t>0.325045293812406</t>
  </si>
  <si>
    <t>0.692918320677476</t>
  </si>
  <si>
    <t>-0.103607251784612</t>
  </si>
  <si>
    <t>0.551753032672697</t>
  </si>
  <si>
    <t>1.07936413906851</t>
  </si>
  <si>
    <t>0.00289775244527443</t>
  </si>
  <si>
    <t>0.0460298381867707</t>
  </si>
  <si>
    <t>0.230065474163739</t>
  </si>
  <si>
    <t>0.321362372122497</t>
  </si>
  <si>
    <t>0.690543683505845</t>
  </si>
  <si>
    <t>1.52368995013904</t>
  </si>
  <si>
    <t>0.0000308763924109602</t>
  </si>
  <si>
    <t>0.00168952281284405</t>
  </si>
  <si>
    <t>1.92796220827362</t>
  </si>
  <si>
    <t>0.0000464819027011789</t>
  </si>
  <si>
    <t>0.0023645040253469</t>
  </si>
  <si>
    <t>0.061076820448796</t>
  </si>
  <si>
    <t>0.704403959171639</t>
  </si>
  <si>
    <t>-0.888203722181108</t>
  </si>
  <si>
    <t>0.00895012071327947</t>
  </si>
  <si>
    <t>0.0978424103461426</t>
  </si>
  <si>
    <t>2.2065546925087</t>
  </si>
  <si>
    <t>0.00102979584126028</t>
  </si>
  <si>
    <t>0.0219004691199115</t>
  </si>
  <si>
    <t>0.176820186194317</t>
  </si>
  <si>
    <t>0.531538488065594</t>
  </si>
  <si>
    <t>0.82564913215016</t>
  </si>
  <si>
    <t>1.23423098389269</t>
  </si>
  <si>
    <t>0.000149875919774327</t>
  </si>
  <si>
    <t>0.00539926667571358</t>
  </si>
  <si>
    <t>-0.0582274527600022</t>
  </si>
  <si>
    <t>0.87094471712902</t>
  </si>
  <si>
    <t>0.964086754674366</t>
  </si>
  <si>
    <t>0.199255100273846</t>
  </si>
  <si>
    <t>0.427006049062094</t>
  </si>
  <si>
    <t>0.772303948330483</t>
  </si>
  <si>
    <t>-0.336549337701685</t>
  </si>
  <si>
    <t>0.179364533896746</t>
  </si>
  <si>
    <t>0.540573335029432</t>
  </si>
  <si>
    <t>0.245465928588948</t>
  </si>
  <si>
    <t>0.370318087346972</t>
  </si>
  <si>
    <t>-0.0305880256156717</t>
  </si>
  <si>
    <t>0.921490920734804</t>
  </si>
  <si>
    <t>0.977083652520342</t>
  </si>
  <si>
    <t>0.288899200401967</t>
  </si>
  <si>
    <t>0.207083602889064</t>
  </si>
  <si>
    <t>0.574016240976451</t>
  </si>
  <si>
    <t>1.43876803713615</t>
  </si>
  <si>
    <t>0.0121791537221163</t>
  </si>
  <si>
    <t>-0.285090339925034</t>
  </si>
  <si>
    <t>0.228747432387878</t>
  </si>
  <si>
    <t>0.30255421166492</t>
  </si>
  <si>
    <t>0.294280394280545</t>
  </si>
  <si>
    <t>0.270413913735294</t>
  </si>
  <si>
    <t>0.393342288902886</t>
  </si>
  <si>
    <t>0.748037571024595</t>
  </si>
  <si>
    <t>-0.110800564560409</t>
  </si>
  <si>
    <t>0.676002784500249</t>
  </si>
  <si>
    <t>0.898185163040223</t>
  </si>
  <si>
    <t>1.84247206778667</t>
  </si>
  <si>
    <t>4.22558821867489E-07</t>
  </si>
  <si>
    <t>0.0000737510854097344</t>
  </si>
  <si>
    <t>-0.522329653442622</t>
  </si>
  <si>
    <t>0.00233971885979038</t>
  </si>
  <si>
    <t>0.0394092745718103</t>
  </si>
  <si>
    <t>-0.303733552526339</t>
  </si>
  <si>
    <t>0.167691100882766</t>
  </si>
  <si>
    <t>0.523386223555068</t>
  </si>
  <si>
    <t>-0.273818973182097</t>
  </si>
  <si>
    <t>0.255955678755816</t>
  </si>
  <si>
    <t>0.348294264943556</t>
  </si>
  <si>
    <t>0.34652000176078</t>
  </si>
  <si>
    <t>0.112269558709969</t>
  </si>
  <si>
    <t>0.657273623250478</t>
  </si>
  <si>
    <t>0.190550931208333</t>
  </si>
  <si>
    <t>0.322277766809524</t>
  </si>
  <si>
    <t>0.69162981416426</t>
  </si>
  <si>
    <t>-0.647063884633805</t>
  </si>
  <si>
    <t>0.00232974594589424</t>
  </si>
  <si>
    <t>0.0393066970171457</t>
  </si>
  <si>
    <t>-0.168095654050387</t>
  </si>
  <si>
    <t>0.680227400032611</t>
  </si>
  <si>
    <t>0.23517404276659</t>
  </si>
  <si>
    <t>0.385414213485771</t>
  </si>
  <si>
    <t>0.740883719761211</t>
  </si>
  <si>
    <t>0.0297950992866805</t>
  </si>
  <si>
    <t>0.839868368309093</t>
  </si>
  <si>
    <t>0.95564024514041</t>
  </si>
  <si>
    <t>0.192903038376011</t>
  </si>
  <si>
    <t>0.511302564309531</t>
  </si>
  <si>
    <t>0.814783460119226</t>
  </si>
  <si>
    <t>0.532222740638674</t>
  </si>
  <si>
    <t>0.0690429286039221</t>
  </si>
  <si>
    <t>0.332345014863292</t>
  </si>
  <si>
    <t>0.214955387991052</t>
  </si>
  <si>
    <t>0.359653929065006</t>
  </si>
  <si>
    <t>0.571473192385924</t>
  </si>
  <si>
    <t>0.0430534547578255</t>
  </si>
  <si>
    <t>0.25324237217517</t>
  </si>
  <si>
    <t>0.472571340316181</t>
  </si>
  <si>
    <t>0.0949488464685342</t>
  </si>
  <si>
    <t>0.396115162230666</t>
  </si>
  <si>
    <t>0.181804017349254</t>
  </si>
  <si>
    <t>0.652984542150753</t>
  </si>
  <si>
    <t>-0.6061456392021</t>
  </si>
  <si>
    <t>0.0627643045222183</t>
  </si>
  <si>
    <t>-0.0355766161904033</t>
  </si>
  <si>
    <t>0.906458041344037</t>
  </si>
  <si>
    <t>0.101124232856876</t>
  </si>
  <si>
    <t>0.65269596688128</t>
  </si>
  <si>
    <t>0.177481947167895</t>
  </si>
  <si>
    <t>0.565053900692767</t>
  </si>
  <si>
    <t>0.84371413460464</t>
  </si>
  <si>
    <t>0.234866659003982</t>
  </si>
  <si>
    <t>0.421840593407871</t>
  </si>
  <si>
    <t>0.7687436262014</t>
  </si>
  <si>
    <t>-0.169209211646513</t>
  </si>
  <si>
    <t>0.396396599082322</t>
  </si>
  <si>
    <t>0.750188826380753</t>
  </si>
  <si>
    <t>0.28447577981042</t>
  </si>
  <si>
    <t>0.232684458819261</t>
  </si>
  <si>
    <t>0.607861877839323</t>
  </si>
  <si>
    <t>1.17044673673957</t>
  </si>
  <si>
    <t>0.0026412083755187</t>
  </si>
  <si>
    <t>0.0428476801047688</t>
  </si>
  <si>
    <t>-0.126352797363856</t>
  </si>
  <si>
    <t>0.550839128257161</t>
  </si>
  <si>
    <t>0.836756376852827</t>
  </si>
  <si>
    <t>0.544222523551955</t>
  </si>
  <si>
    <t>0.136600927160371</t>
  </si>
  <si>
    <t>0.477325228044333</t>
  </si>
  <si>
    <t>0.721191784231052</t>
  </si>
  <si>
    <t>0.00328392897822517</t>
  </si>
  <si>
    <t>0.0498398996200501</t>
  </si>
  <si>
    <t>-0.351597992041226</t>
  </si>
  <si>
    <t>0.111890911913192</t>
  </si>
  <si>
    <t>0.429853795287517</t>
  </si>
  <si>
    <t>-0.290587090579345</t>
  </si>
  <si>
    <t>0.269885423667878</t>
  </si>
  <si>
    <t>0.646180261066682</t>
  </si>
  <si>
    <t>-0.540064308801974</t>
  </si>
  <si>
    <t>0.0234971999498705</t>
  </si>
  <si>
    <t>0.178040535248906</t>
  </si>
  <si>
    <t>-1.19199932767532</t>
  </si>
  <si>
    <t>0.00591581711756931</t>
  </si>
  <si>
    <t>0.0746170410054815</t>
  </si>
  <si>
    <t>0.081966978175898</t>
  </si>
  <si>
    <t>0.77359153038757</t>
  </si>
  <si>
    <t>-0.192062744162789</t>
  </si>
  <si>
    <t>0.227696747052373</t>
  </si>
  <si>
    <t>0.600910398936285</t>
  </si>
  <si>
    <t>0.873208353355392</t>
  </si>
  <si>
    <t>0.0725425731365017</t>
  </si>
  <si>
    <t>0.340606896039335</t>
  </si>
  <si>
    <t>-0.246485357617522</t>
  </si>
  <si>
    <t>0.417160895735806</t>
  </si>
  <si>
    <t>0.764600323267886</t>
  </si>
  <si>
    <t>-0.163710013134718</t>
  </si>
  <si>
    <t>0.513508836451655</t>
  </si>
  <si>
    <t>0.815399170455935</t>
  </si>
  <si>
    <t>0.0118506185255954</t>
  </si>
  <si>
    <t>0.971409148056425</t>
  </si>
  <si>
    <t>-0.0756799418956405</t>
  </si>
  <si>
    <t>0.804639289353466</t>
  </si>
  <si>
    <t>0.944716110290879</t>
  </si>
  <si>
    <t>0.7576645261941</t>
  </si>
  <si>
    <t>0.0924688700078134</t>
  </si>
  <si>
    <t>0.391386523137652</t>
  </si>
  <si>
    <t>-0.391624690408512</t>
  </si>
  <si>
    <t>0.27947664480759</t>
  </si>
  <si>
    <t>0.655212259298178</t>
  </si>
  <si>
    <t>-0.0368656209632448</t>
  </si>
  <si>
    <t>0.838372673145108</t>
  </si>
  <si>
    <t>0.954758304674083</t>
  </si>
  <si>
    <t>-0.711235062354851</t>
  </si>
  <si>
    <t>0.0292828951642121</t>
  </si>
  <si>
    <t>0.202480018953087</t>
  </si>
  <si>
    <t>4.60522005054239E-08</t>
  </si>
  <si>
    <t>0.213722749128648</t>
  </si>
  <si>
    <t>0.360159303351653</t>
  </si>
  <si>
    <t>0.684781859585336</t>
  </si>
  <si>
    <t>0.0262069674937753</t>
  </si>
  <si>
    <t>0.189224773138008</t>
  </si>
  <si>
    <t>-0.313733649043777</t>
  </si>
  <si>
    <t>0.15023212951171</t>
  </si>
  <si>
    <t>0.663790069840311</t>
  </si>
  <si>
    <t>0.0712271011919485</t>
  </si>
  <si>
    <t>0.336930815591633</t>
  </si>
  <si>
    <t>0.311148243775196</t>
  </si>
  <si>
    <t>0.402543034112201</t>
  </si>
  <si>
    <t>0.75417578405417</t>
  </si>
  <si>
    <t>-0.142599736257344</t>
  </si>
  <si>
    <t>0.614580883226344</t>
  </si>
  <si>
    <t>-0.673423661085029</t>
  </si>
  <si>
    <t>0.0502994085269905</t>
  </si>
  <si>
    <t>0.275297735913334</t>
  </si>
  <si>
    <t>1.01222276480263</t>
  </si>
  <si>
    <t>0.00091842064556599</t>
  </si>
  <si>
    <t>0.0201237493399665</t>
  </si>
  <si>
    <t>0.532843155223879</t>
  </si>
  <si>
    <t>0.0195830577348614</t>
  </si>
  <si>
    <t>0.159100556540932</t>
  </si>
  <si>
    <t>0.173730934722093</t>
  </si>
  <si>
    <t>0.647314479938006</t>
  </si>
  <si>
    <t>0.219660852532238</t>
  </si>
  <si>
    <t>0.743513755414964</t>
  </si>
  <si>
    <t>0.189626968611002</t>
  </si>
  <si>
    <t>0.416403069512408</t>
  </si>
  <si>
    <t>0.764185691202703</t>
  </si>
  <si>
    <t>-0.182453000174387</t>
  </si>
  <si>
    <t>0.592367255012351</t>
  </si>
  <si>
    <t>0.859134364855486</t>
  </si>
  <si>
    <t>-0.0891071966012566</t>
  </si>
  <si>
    <t>0.644403299074946</t>
  </si>
  <si>
    <t>0.883316803864005</t>
  </si>
  <si>
    <t>-0.362212433591102</t>
  </si>
  <si>
    <t>0.172956189034255</t>
  </si>
  <si>
    <t>-0.696516804403511</t>
  </si>
  <si>
    <t>0.0141785125425319</t>
  </si>
  <si>
    <t>0.130008226873234</t>
  </si>
  <si>
    <t>-0.23435999514904</t>
  </si>
  <si>
    <t>0.219318793485639</t>
  </si>
  <si>
    <t>0.590940683112889</t>
  </si>
  <si>
    <t>0.13666681984462</t>
  </si>
  <si>
    <t>0.586014906977294</t>
  </si>
  <si>
    <t>0.856520972673358</t>
  </si>
  <si>
    <t>0.289916105282766</t>
  </si>
  <si>
    <t>0.204908082001446</t>
  </si>
  <si>
    <t>0.225178989094781</t>
  </si>
  <si>
    <t>0.668577502081449</t>
  </si>
  <si>
    <t>0.895002651887134</t>
  </si>
  <si>
    <t>0.276955254774095</t>
  </si>
  <si>
    <t>0.440687498653506</t>
  </si>
  <si>
    <t>0.780978258325981</t>
  </si>
  <si>
    <t>0.487692037720947</t>
  </si>
  <si>
    <t>0.233086567745925</t>
  </si>
  <si>
    <t>0.608441290689014</t>
  </si>
  <si>
    <t>-0.126740197495483</t>
  </si>
  <si>
    <t>0.723577845155489</t>
  </si>
  <si>
    <t>0.917378872512174</t>
  </si>
  <si>
    <t>-0.43757709831609</t>
  </si>
  <si>
    <t>0.0464306611904207</t>
  </si>
  <si>
    <t>0.262683543191228</t>
  </si>
  <si>
    <t>0.542089659411779</t>
  </si>
  <si>
    <t>0.0218125363236999</t>
  </si>
  <si>
    <t>0.169072209192047</t>
  </si>
  <si>
    <t>0.00601373080798581</t>
  </si>
  <si>
    <t>0.978954131422822</t>
  </si>
  <si>
    <t>-0.252309913024998</t>
  </si>
  <si>
    <t>0.294985337779055</t>
  </si>
  <si>
    <t>0.295028043543881</t>
  </si>
  <si>
    <t>0.468166090449357</t>
  </si>
  <si>
    <t>0.795427065579518</t>
  </si>
  <si>
    <t>0.101814157124599</t>
  </si>
  <si>
    <t>0.703660824801737</t>
  </si>
  <si>
    <t>0.104411763508851</t>
  </si>
  <si>
    <t>0.456986226179386</t>
  </si>
  <si>
    <t>0.790296468751602</t>
  </si>
  <si>
    <t>0.729469273555905</t>
  </si>
  <si>
    <t>0.0292035612658355</t>
  </si>
  <si>
    <t>0.202406402350055</t>
  </si>
  <si>
    <t>2.18492152630286</t>
  </si>
  <si>
    <t>1.59892018086585E-06</t>
  </si>
  <si>
    <t>0.000188207778964012</t>
  </si>
  <si>
    <t>-0.190374350190026</t>
  </si>
  <si>
    <t>0.400476528171584</t>
  </si>
  <si>
    <t>-0.191727514627366</t>
  </si>
  <si>
    <t>0.588552948270928</t>
  </si>
  <si>
    <t>0.858242796794382</t>
  </si>
  <si>
    <t>-0.188461865168698</t>
  </si>
  <si>
    <t>0.609876195016833</t>
  </si>
  <si>
    <t>0.865455576350809</t>
  </si>
  <si>
    <t>-0.448318186473042</t>
  </si>
  <si>
    <t>0.0344201108137503</t>
  </si>
  <si>
    <t>0.223069642616898</t>
  </si>
  <si>
    <t>-0.543482804325671</t>
  </si>
  <si>
    <t>0.0590838142212025</t>
  </si>
  <si>
    <t>0.30253184186203</t>
  </si>
  <si>
    <t>0.226775403849244</t>
  </si>
  <si>
    <t>0.451823504052489</t>
  </si>
  <si>
    <t>0.788044336926834</t>
  </si>
  <si>
    <t>0.558889380516684</t>
  </si>
  <si>
    <t>0.0337049150876428</t>
  </si>
  <si>
    <t>0.21997718981837</t>
  </si>
  <si>
    <t>-0.229778001815454</t>
  </si>
  <si>
    <t>0.512003648866782</t>
  </si>
  <si>
    <t>-0.231274276388215</t>
  </si>
  <si>
    <t>0.379770795890094</t>
  </si>
  <si>
    <t>0.736902389648345</t>
  </si>
  <si>
    <t>0.0867166473647699</t>
  </si>
  <si>
    <t>0.883452614720196</t>
  </si>
  <si>
    <t>0.968192142341945</t>
  </si>
  <si>
    <t>1.52561116702393</t>
  </si>
  <si>
    <t>0.000254263056181747</t>
  </si>
  <si>
    <t>0.0081452687269868</t>
  </si>
  <si>
    <t>0.0185589998574549</t>
  </si>
  <si>
    <t>0.917149848122751</t>
  </si>
  <si>
    <t>0.175960725573091</t>
  </si>
  <si>
    <t>0.686243161409308</t>
  </si>
  <si>
    <t>0.904418633374095</t>
  </si>
  <si>
    <t>-0.207583817934052</t>
  </si>
  <si>
    <t>0.491147006585411</t>
  </si>
  <si>
    <t>-0.174208114815534</t>
  </si>
  <si>
    <t>0.381274274181683</t>
  </si>
  <si>
    <t>1.03436377059607</t>
  </si>
  <si>
    <t>0.000427787646329547</t>
  </si>
  <si>
    <t>0.0120291509549833</t>
  </si>
  <si>
    <t>0.0823615299209812</t>
  </si>
  <si>
    <t>0.816668812881999</t>
  </si>
  <si>
    <t>-0.0544801970943513</t>
  </si>
  <si>
    <t>0.900491544202433</t>
  </si>
  <si>
    <t>-0.570661108561741</t>
  </si>
  <si>
    <t>0.00886652362552575</t>
  </si>
  <si>
    <t>0.0972435738474508</t>
  </si>
  <si>
    <t>0.0685051533930708</t>
  </si>
  <si>
    <t>0.671648403585311</t>
  </si>
  <si>
    <t>-0.177905219808151</t>
  </si>
  <si>
    <t>0.662585254954702</t>
  </si>
  <si>
    <t>0.891934911689687</t>
  </si>
  <si>
    <t>-0.128201309203532</t>
  </si>
  <si>
    <t>0.683381891866692</t>
  </si>
  <si>
    <t>0.902409978002416</t>
  </si>
  <si>
    <t>-0.390552964386402</t>
  </si>
  <si>
    <t>0.268560338815937</t>
  </si>
  <si>
    <t>0.643793972040187</t>
  </si>
  <si>
    <t>0.450186545565711</t>
  </si>
  <si>
    <t>0.108913409862554</t>
  </si>
  <si>
    <t>0.423880088879581</t>
  </si>
  <si>
    <t>-0.239497924483911</t>
  </si>
  <si>
    <t>0.399803172495356</t>
  </si>
  <si>
    <t>-0.491459652875466</t>
  </si>
  <si>
    <t>0.0163504430672461</t>
  </si>
  <si>
    <t>0.143055778020512</t>
  </si>
  <si>
    <t>-0.042017300000926</t>
  </si>
  <si>
    <t>0.859575920358974</t>
  </si>
  <si>
    <t>0.961915436855394</t>
  </si>
  <si>
    <t>-0.22606433568759</t>
  </si>
  <si>
    <t>0.268142473386595</t>
  </si>
  <si>
    <t>-0.148246409419119</t>
  </si>
  <si>
    <t>0.53650659344917</t>
  </si>
  <si>
    <t>0.829591930188375</t>
  </si>
  <si>
    <t>-0.198683229045075</t>
  </si>
  <si>
    <t>0.403892611188288</t>
  </si>
  <si>
    <t>0.755229546278448</t>
  </si>
  <si>
    <t>-0.0224155720304028</t>
  </si>
  <si>
    <t>0.928539441898088</t>
  </si>
  <si>
    <t>0.979533635924796</t>
  </si>
  <si>
    <t>0.260020701344598</t>
  </si>
  <si>
    <t>0.445480489657709</t>
  </si>
  <si>
    <t>0.783922687443484</t>
  </si>
  <si>
    <t>-0.0793070060498732</t>
  </si>
  <si>
    <t>0.833558398569716</t>
  </si>
  <si>
    <t>0.954321609219774</t>
  </si>
  <si>
    <t>0.392216201193629</t>
  </si>
  <si>
    <t>0.280522748526115</t>
  </si>
  <si>
    <t>0.656469469440667</t>
  </si>
  <si>
    <t>-0.0953898325030711</t>
  </si>
  <si>
    <t>0.705546001254361</t>
  </si>
  <si>
    <t>0.911814396871938</t>
  </si>
  <si>
    <t>1.04005869970162</t>
  </si>
  <si>
    <t>0.00846159022101852</t>
  </si>
  <si>
    <t>0.0947608008364128</t>
  </si>
  <si>
    <t>-0.232271528023023</t>
  </si>
  <si>
    <t>0.467445366391065</t>
  </si>
  <si>
    <t>0.360160066689147</t>
  </si>
  <si>
    <t>0.400154948069767</t>
  </si>
  <si>
    <t>0.136522584892209</t>
  </si>
  <si>
    <t>0.637153754323727</t>
  </si>
  <si>
    <t>0.879078935834225</t>
  </si>
  <si>
    <t>0.633778858490929</t>
  </si>
  <si>
    <t>0.0146017542355284</t>
  </si>
  <si>
    <t>0.132925861624329</t>
  </si>
  <si>
    <t>-0.371770784411707</t>
  </si>
  <si>
    <t>0.143277982967964</t>
  </si>
  <si>
    <t>-0.31358993644784</t>
  </si>
  <si>
    <t>0.214518034106824</t>
  </si>
  <si>
    <t>0.584539989034557</t>
  </si>
  <si>
    <t>-0.309003379741945</t>
  </si>
  <si>
    <t>0.17583146304585</t>
  </si>
  <si>
    <t>-0.169188963109521</t>
  </si>
  <si>
    <t>0.474762655478972</t>
  </si>
  <si>
    <t>0.549857220163544</t>
  </si>
  <si>
    <t>0.0383151904072456</t>
  </si>
  <si>
    <t>0.236936269085246</t>
  </si>
  <si>
    <t>-0.0203578938236517</t>
  </si>
  <si>
    <t>0.937241746735974</t>
  </si>
  <si>
    <t>0.981665647980077</t>
  </si>
  <si>
    <t>-0.258887731548156</t>
  </si>
  <si>
    <t>0.390390502478874</t>
  </si>
  <si>
    <t>0.339647474857303</t>
  </si>
  <si>
    <t>0.427434562924575</t>
  </si>
  <si>
    <t>0.772664300086691</t>
  </si>
  <si>
    <t>-0.319508700299059</t>
  </si>
  <si>
    <t>0.36234190639062</t>
  </si>
  <si>
    <t>0.722613695506748</t>
  </si>
  <si>
    <t>0.0331650412978403</t>
  </si>
  <si>
    <t>0.895138223767684</t>
  </si>
  <si>
    <t>0.885399345457913</t>
  </si>
  <si>
    <t>0.000556749611831945</t>
  </si>
  <si>
    <t>0.0145518441011118</t>
  </si>
  <si>
    <t>-0.245523981753</t>
  </si>
  <si>
    <t>0.177550097152361</t>
  </si>
  <si>
    <t>0.150412564596423</t>
  </si>
  <si>
    <t>0.582046937725542</t>
  </si>
  <si>
    <t>0.853893844631877</t>
  </si>
  <si>
    <t>0.192111627476125</t>
  </si>
  <si>
    <t>0.416347973663715</t>
  </si>
  <si>
    <t>0.367252893338198</t>
  </si>
  <si>
    <t>0.174239806513595</t>
  </si>
  <si>
    <t>0.533523763259867</t>
  </si>
  <si>
    <t>0.386966844247317</t>
  </si>
  <si>
    <t>0.311049391740281</t>
  </si>
  <si>
    <t>0.352604631877702</t>
  </si>
  <si>
    <t>0.0118218146910878</t>
  </si>
  <si>
    <t>-0.457302835894023</t>
  </si>
  <si>
    <t>0.0712031194057469</t>
  </si>
  <si>
    <t>1.05903916536116</t>
  </si>
  <si>
    <t>0.0172128026673545</t>
  </si>
  <si>
    <t>0.147378305892824</t>
  </si>
  <si>
    <t>1.76791470185926</t>
  </si>
  <si>
    <t>0.0000717268851931875</t>
  </si>
  <si>
    <t>0.00308975003749207</t>
  </si>
  <si>
    <t>-0.499166759538705</t>
  </si>
  <si>
    <t>0.034496602244036</t>
  </si>
  <si>
    <t>0.223132300886024</t>
  </si>
  <si>
    <t>-0.231876242554283</t>
  </si>
  <si>
    <t>0.355563589470884</t>
  </si>
  <si>
    <t>0.717382799124678</t>
  </si>
  <si>
    <t>-0.671143129040388</t>
  </si>
  <si>
    <t>0.0401817721944411</t>
  </si>
  <si>
    <t>0.281373793897671</t>
  </si>
  <si>
    <t>0.59083203341613</t>
  </si>
  <si>
    <t>-0.194543060554021</t>
  </si>
  <si>
    <t>0.582061383903412</t>
  </si>
  <si>
    <t>0.576153597731782</t>
  </si>
  <si>
    <t>0.0341849253129366</t>
  </si>
  <si>
    <t>0.221971776101897</t>
  </si>
  <si>
    <t>-0.143545955913779</t>
  </si>
  <si>
    <t>0.628612529655127</t>
  </si>
  <si>
    <t>1.50933529172372</t>
  </si>
  <si>
    <t>0.0000022961212018587</t>
  </si>
  <si>
    <t>0.000247272711983145</t>
  </si>
  <si>
    <t>0.151255354820548</t>
  </si>
  <si>
    <t>0.491862307552568</t>
  </si>
  <si>
    <t>-0.0223355616572717</t>
  </si>
  <si>
    <t>0.931015947027808</t>
  </si>
  <si>
    <t>0.328257135320503</t>
  </si>
  <si>
    <t>0.449242970203716</t>
  </si>
  <si>
    <t>-0.503217009560892</t>
  </si>
  <si>
    <t>0.0659815965128213</t>
  </si>
  <si>
    <t>0.323054605977845</t>
  </si>
  <si>
    <t>0.885919213271227</t>
  </si>
  <si>
    <t>0.00115955240398825</t>
  </si>
  <si>
    <t>0.0241029753297188</t>
  </si>
  <si>
    <t>0.340156472675968</t>
  </si>
  <si>
    <t>0.21878530063193</t>
  </si>
  <si>
    <t>0.5904461738995</t>
  </si>
  <si>
    <t>0.952264959129448</t>
  </si>
  <si>
    <t>0.00935000827466331</t>
  </si>
  <si>
    <t>0.100245671763515</t>
  </si>
  <si>
    <t>1.22425209361833</t>
  </si>
  <si>
    <t>0.0000248682160377916</t>
  </si>
  <si>
    <t>0.00143851971971751</t>
  </si>
  <si>
    <t>0.896726643575943</t>
  </si>
  <si>
    <t>0.000389460597049541</t>
  </si>
  <si>
    <t>0.011394536485354</t>
  </si>
  <si>
    <t>0.75548708200059</t>
  </si>
  <si>
    <t>0.0102319035563911</t>
  </si>
  <si>
    <t>0.105368829808084</t>
  </si>
  <si>
    <t>-0.218715464227964</t>
  </si>
  <si>
    <t>0.211548321307082</t>
  </si>
  <si>
    <t>0.580112786656208</t>
  </si>
  <si>
    <t>0.138121928984647</t>
  </si>
  <si>
    <t>0.619870903769706</t>
  </si>
  <si>
    <t>0.870553989853044</t>
  </si>
  <si>
    <t>0.0630764388685304</t>
  </si>
  <si>
    <t>0.876842334608202</t>
  </si>
  <si>
    <t>0.294328279788724</t>
  </si>
  <si>
    <t>0.139321437599004</t>
  </si>
  <si>
    <t>0.482531540084414</t>
  </si>
  <si>
    <t>1.0815979053126</t>
  </si>
  <si>
    <t>0.00122654532345091</t>
  </si>
  <si>
    <t>0.0251086443860805</t>
  </si>
  <si>
    <t>-0.062075192527271</t>
  </si>
  <si>
    <t>0.882306431418339</t>
  </si>
  <si>
    <t>-0.117476686945227</t>
  </si>
  <si>
    <t>0.458776351878382</t>
  </si>
  <si>
    <t>0.790710484833558</t>
  </si>
  <si>
    <t>0.0892313873120032</t>
  </si>
  <si>
    <t>0.65220996353687</t>
  </si>
  <si>
    <t>0.887024208287944</t>
  </si>
  <si>
    <t>-0.509768042883207</t>
  </si>
  <si>
    <t>0.0877085789585215</t>
  </si>
  <si>
    <t>-0.125212101500091</t>
  </si>
  <si>
    <t>0.627210816214661</t>
  </si>
  <si>
    <t>0.234632334860911</t>
  </si>
  <si>
    <t>0.267258771479105</t>
  </si>
  <si>
    <t>0.642169604482074</t>
  </si>
  <si>
    <t>0.0958883564418484</t>
  </si>
  <si>
    <t>0.688687428565497</t>
  </si>
  <si>
    <t>-0.428960177669403</t>
  </si>
  <si>
    <t>0.0307015479854543</t>
  </si>
  <si>
    <t>0.207850534858143</t>
  </si>
  <si>
    <t>0.186099985587182</t>
  </si>
  <si>
    <t>0.441337526182348</t>
  </si>
  <si>
    <t>0.781332594883509</t>
  </si>
  <si>
    <t>-0.566943083510162</t>
  </si>
  <si>
    <t>0.0720678136955512</t>
  </si>
  <si>
    <t>0.339638025158317</t>
  </si>
  <si>
    <t>-0.38842095265624</t>
  </si>
  <si>
    <t>0.269776631079836</t>
  </si>
  <si>
    <t>0.646072589643052</t>
  </si>
  <si>
    <t>0.361783981517551</t>
  </si>
  <si>
    <t>0.266369923028299</t>
  </si>
  <si>
    <t>-0.0404761660243864</t>
  </si>
  <si>
    <t>0.935700322731791</t>
  </si>
  <si>
    <t>-0.2359144742543</t>
  </si>
  <si>
    <t>0.416234928735394</t>
  </si>
  <si>
    <t>0.344067168416089</t>
  </si>
  <si>
    <t>0.230378898228047</t>
  </si>
  <si>
    <t>0.604647546477191</t>
  </si>
  <si>
    <t>-0.225031742247115</t>
  </si>
  <si>
    <t>0.380553443978036</t>
  </si>
  <si>
    <t>0.737290433184623</t>
  </si>
  <si>
    <t>-0.0963315267173803</t>
  </si>
  <si>
    <t>0.688002940378582</t>
  </si>
  <si>
    <t>0.129832130247358</t>
  </si>
  <si>
    <t>0.67245677515109</t>
  </si>
  <si>
    <t>0.733053836801478</t>
  </si>
  <si>
    <t>0.1106719570235</t>
  </si>
  <si>
    <t>0.426670514822666</t>
  </si>
  <si>
    <t>-0.212699300107989</t>
  </si>
  <si>
    <t>0.124613373398861</t>
  </si>
  <si>
    <t>0.453911154781747</t>
  </si>
  <si>
    <t>0.0995286390397932</t>
  </si>
  <si>
    <t>0.797585113986246</t>
  </si>
  <si>
    <t>-0.238341825934674</t>
  </si>
  <si>
    <t>0.199600613250294</t>
  </si>
  <si>
    <t>0.564716883156157</t>
  </si>
  <si>
    <t>-0.121061133983234</t>
  </si>
  <si>
    <t>0.534353200199144</t>
  </si>
  <si>
    <t>0.827609768301091</t>
  </si>
  <si>
    <t>0.612217787001782</t>
  </si>
  <si>
    <t>0.111576395477311</t>
  </si>
  <si>
    <t>0.428973737720021</t>
  </si>
  <si>
    <t>-0.0763191726905262</t>
  </si>
  <si>
    <t>0.828193163217426</t>
  </si>
  <si>
    <t>-0.682162211078937</t>
  </si>
  <si>
    <t>0.0383789305206311</t>
  </si>
  <si>
    <t>0.00411184484636321</t>
  </si>
  <si>
    <t>0.986594180299384</t>
  </si>
  <si>
    <t>0.997153325070676</t>
  </si>
  <si>
    <t>0.0501541675982273</t>
  </si>
  <si>
    <t>0.900516129193623</t>
  </si>
  <si>
    <t>-0.272636164812014</t>
  </si>
  <si>
    <t>0.577494046844277</t>
  </si>
  <si>
    <t>0.851281091936881</t>
  </si>
  <si>
    <t>-0.558778979949287</t>
  </si>
  <si>
    <t>0.03376076511047</t>
  </si>
  <si>
    <t>0.341258981945075</t>
  </si>
  <si>
    <t>0.612977479483373</t>
  </si>
  <si>
    <t>0.0654906515478212</t>
  </si>
  <si>
    <t>0.911959509007772</t>
  </si>
  <si>
    <t>1.920158764562</t>
  </si>
  <si>
    <t>0.000207723955345144</t>
  </si>
  <si>
    <t>0.00700929866652963</t>
  </si>
  <si>
    <t>-0.0245895439840285</t>
  </si>
  <si>
    <t>0.863301340822989</t>
  </si>
  <si>
    <t>-0.499449118151459</t>
  </si>
  <si>
    <t>0.0819388508988601</t>
  </si>
  <si>
    <t>-0.707241367353945</t>
  </si>
  <si>
    <t>0.00217913440678195</t>
  </si>
  <si>
    <t>0.0375159482990709</t>
  </si>
  <si>
    <t>2.78866954056968</t>
  </si>
  <si>
    <t>4.80407105570617E-07</t>
  </si>
  <si>
    <t>0.0000784380827369574</t>
  </si>
  <si>
    <t>1.15937230689358</t>
  </si>
  <si>
    <t>0.000361612910116664</t>
  </si>
  <si>
    <t>0.010830199671926</t>
  </si>
  <si>
    <t>0.12932787452176</t>
  </si>
  <si>
    <t>0.626644234326978</t>
  </si>
  <si>
    <t>0.874365208007167</t>
  </si>
  <si>
    <t>0.269874914781662</t>
  </si>
  <si>
    <t>0.336657419867396</t>
  </si>
  <si>
    <t>0.704284428825926</t>
  </si>
  <si>
    <t>0.284237443896624</t>
  </si>
  <si>
    <t>0.588088170908576</t>
  </si>
  <si>
    <t>0.857943545012475</t>
  </si>
  <si>
    <t>0.760308543071938</t>
  </si>
  <si>
    <t>0.047396211722812</t>
  </si>
  <si>
    <t>0.265665476893702</t>
  </si>
  <si>
    <t>0.177820257409602</t>
  </si>
  <si>
    <t>0.544348411622977</t>
  </si>
  <si>
    <t>-0.101521993945225</t>
  </si>
  <si>
    <t>0.691918565660243</t>
  </si>
  <si>
    <t>0.494762951963722</t>
  </si>
  <si>
    <t>0.0997561790063537</t>
  </si>
  <si>
    <t>0.0273311360467858</t>
  </si>
  <si>
    <t>0.947204921386134</t>
  </si>
  <si>
    <t>-0.0407503477532671</t>
  </si>
  <si>
    <t>0.887907563573012</t>
  </si>
  <si>
    <t>0.968843883503275</t>
  </si>
  <si>
    <t>-0.181696099523575</t>
  </si>
  <si>
    <t>0.473243514408109</t>
  </si>
  <si>
    <t>0.79897333161329</t>
  </si>
  <si>
    <t>1.05237361743442</t>
  </si>
  <si>
    <t>0.0321007465324459</t>
  </si>
  <si>
    <t>0.214068417093511</t>
  </si>
  <si>
    <t>-0.11626119565204</t>
  </si>
  <si>
    <t>0.52156775652502</t>
  </si>
  <si>
    <t>0.820814933084189</t>
  </si>
  <si>
    <t>-0.175715753077213</t>
  </si>
  <si>
    <t>0.675071027817095</t>
  </si>
  <si>
    <t>0.897995271299928</t>
  </si>
  <si>
    <t>0.468243584821479</t>
  </si>
  <si>
    <t>0.115067688109377</t>
  </si>
  <si>
    <t>0.43610266070057</t>
  </si>
  <si>
    <t>0.273315535013466</t>
  </si>
  <si>
    <t>0.403807595688405</t>
  </si>
  <si>
    <t>-0.106471486296389</t>
  </si>
  <si>
    <t>0.637230191756549</t>
  </si>
  <si>
    <t>-0.566104033776026</t>
  </si>
  <si>
    <t>0.00633628088405596</t>
  </si>
  <si>
    <t>0.0785093897053837</t>
  </si>
  <si>
    <t>0.079410979434963</t>
  </si>
  <si>
    <t>0.816310374449824</t>
  </si>
  <si>
    <t>-0.124102299458915</t>
  </si>
  <si>
    <t>0.380951310321788</t>
  </si>
  <si>
    <t>-0.448999488031842</t>
  </si>
  <si>
    <t>0.158216585993699</t>
  </si>
  <si>
    <t>0.510914442208701</t>
  </si>
  <si>
    <t>-0.223456939237439</t>
  </si>
  <si>
    <t>0.321759818804556</t>
  </si>
  <si>
    <t>0.690957710173636</t>
  </si>
  <si>
    <t>-0.30146762725741</t>
  </si>
  <si>
    <t>0.501694050182832</t>
  </si>
  <si>
    <t>-0.0611870257795475</t>
  </si>
  <si>
    <t>0.862432130934574</t>
  </si>
  <si>
    <t>-0.00401044063159235</t>
  </si>
  <si>
    <t>0.98248957939235</t>
  </si>
  <si>
    <t>-0.298606768182374</t>
  </si>
  <si>
    <t>0.172507402971556</t>
  </si>
  <si>
    <t>0.530465504338112</t>
  </si>
  <si>
    <t>-0.0933381449376723</t>
  </si>
  <si>
    <t>0.789275260196863</t>
  </si>
  <si>
    <t>0.792160903456718</t>
  </si>
  <si>
    <t>0.00577006311283006</t>
  </si>
  <si>
    <t>0.0735729253729104</t>
  </si>
  <si>
    <t>-0.00648339369743591</t>
  </si>
  <si>
    <t>0.992033284761982</t>
  </si>
  <si>
    <t>0.99863268926296</t>
  </si>
  <si>
    <t>-0.11258823872294</t>
  </si>
  <si>
    <t>0.628574115546291</t>
  </si>
  <si>
    <t>0.0594699675165397</t>
  </si>
  <si>
    <t>0.860766260942621</t>
  </si>
  <si>
    <t>-0.46020782966289</t>
  </si>
  <si>
    <t>0.11838586859586</t>
  </si>
  <si>
    <t>0.442351094846199</t>
  </si>
  <si>
    <t>-0.622328193248177</t>
  </si>
  <si>
    <t>0.0376287371650278</t>
  </si>
  <si>
    <t>0.708547353023649</t>
  </si>
  <si>
    <t>0.141558653847903</t>
  </si>
  <si>
    <t>-0.193802076382156</t>
  </si>
  <si>
    <t>0.626412348629691</t>
  </si>
  <si>
    <t>0.874223379983789</t>
  </si>
  <si>
    <t>0.00522402632061562</t>
  </si>
  <si>
    <t>0.985114178680544</t>
  </si>
  <si>
    <t>0.582260618120353</t>
  </si>
  <si>
    <t>0.10008670873149</t>
  </si>
  <si>
    <t>-0.395338045104127</t>
  </si>
  <si>
    <t>0.315530672348494</t>
  </si>
  <si>
    <t>0.349793424479032</t>
  </si>
  <si>
    <t>0.222297253691248</t>
  </si>
  <si>
    <t>-0.0837121013614027</t>
  </si>
  <si>
    <t>0.838099567211718</t>
  </si>
  <si>
    <t>0.954753605548584</t>
  </si>
  <si>
    <t>-0.721045650056061</t>
  </si>
  <si>
    <t>0.0024727131797332</t>
  </si>
  <si>
    <t>0.0410348778990807</t>
  </si>
  <si>
    <t>-0.0980431060593456</t>
  </si>
  <si>
    <t>0.730105748140124</t>
  </si>
  <si>
    <t>-0.279766235674415</t>
  </si>
  <si>
    <t>0.290397841307888</t>
  </si>
  <si>
    <t>0.663954092830544</t>
  </si>
  <si>
    <t>0.0847057163610645</t>
  </si>
  <si>
    <t>0.851790437091897</t>
  </si>
  <si>
    <t>0.959634019645207</t>
  </si>
  <si>
    <t>-0.294459307282281</t>
  </si>
  <si>
    <t>0.344559109763695</t>
  </si>
  <si>
    <t>0.710670714779519</t>
  </si>
  <si>
    <t>-0.570655831445509</t>
  </si>
  <si>
    <t>0.00239964357834189</t>
  </si>
  <si>
    <t>0.0401513916422395</t>
  </si>
  <si>
    <t>-0.777946063794453</t>
  </si>
  <si>
    <t>0.024379192345822</t>
  </si>
  <si>
    <t>0.181197183639322</t>
  </si>
  <si>
    <t>0.240984899981102</t>
  </si>
  <si>
    <t>0.548417184297773</t>
  </si>
  <si>
    <t>0.835585062710168</t>
  </si>
  <si>
    <t>0.0799814418563648</t>
  </si>
  <si>
    <t>0.833102094015956</t>
  </si>
  <si>
    <t>0.954197746656446</t>
  </si>
  <si>
    <t>-0.0580676135328293</t>
  </si>
  <si>
    <t>0.850351402578401</t>
  </si>
  <si>
    <t>-0.150029568547501</t>
  </si>
  <si>
    <t>0.499293684683661</t>
  </si>
  <si>
    <t>0.81129213002451</t>
  </si>
  <si>
    <t>-0.436215674055914</t>
  </si>
  <si>
    <t>0.3362592100277</t>
  </si>
  <si>
    <t>0.704212299491682</t>
  </si>
  <si>
    <t>-0.860118978818133</t>
  </si>
  <si>
    <t>0.00949254461947393</t>
  </si>
  <si>
    <t>0.101257143501512</t>
  </si>
  <si>
    <t>0.191976764083257</t>
  </si>
  <si>
    <t>0.509758211863264</t>
  </si>
  <si>
    <t>-0.389954343292627</t>
  </si>
  <si>
    <t>0.215764071129738</t>
  </si>
  <si>
    <t>0.586586959132987</t>
  </si>
  <si>
    <t>-0.359433049192217</t>
  </si>
  <si>
    <t>0.0736805537683303</t>
  </si>
  <si>
    <t>0.342975285161241</t>
  </si>
  <si>
    <t>-0.0468610353483193</t>
  </si>
  <si>
    <t>0.841562431929402</t>
  </si>
  <si>
    <t>0.272984235602124</t>
  </si>
  <si>
    <t>0.38561980346139</t>
  </si>
  <si>
    <t>0.191139440165222</t>
  </si>
  <si>
    <t>0.438049920563203</t>
  </si>
  <si>
    <t>0.491397783050786</t>
  </si>
  <si>
    <t>0.0302904611981295</t>
  </si>
  <si>
    <t>-0.230638516098263</t>
  </si>
  <si>
    <t>0.351683095068792</t>
  </si>
  <si>
    <t>1.73217594816462</t>
  </si>
  <si>
    <t>3.34146636007606E-07</t>
  </si>
  <si>
    <t>0.0000626401184500925</t>
  </si>
  <si>
    <t>-0.325704934881476</t>
  </si>
  <si>
    <t>0.131718817289204</t>
  </si>
  <si>
    <t>-0.419728542374036</t>
  </si>
  <si>
    <t>0.0737404289123019</t>
  </si>
  <si>
    <t>0.343020822845442</t>
  </si>
  <si>
    <t>0.389919423321151</t>
  </si>
  <si>
    <t>0.167625508801992</t>
  </si>
  <si>
    <t>-0.175698226349761</t>
  </si>
  <si>
    <t>0.324585267511569</t>
  </si>
  <si>
    <t>-0.0111724222390127</t>
  </si>
  <si>
    <t>0.968603764277709</t>
  </si>
  <si>
    <t>0.993014851875186</t>
  </si>
  <si>
    <t>-0.191635523759869</t>
  </si>
  <si>
    <t>0.415116838722472</t>
  </si>
  <si>
    <t>0.763347458381033</t>
  </si>
  <si>
    <t>-0.760757097258009</t>
  </si>
  <si>
    <t>0.0558983364964478</t>
  </si>
  <si>
    <t>0.414678377984254</t>
  </si>
  <si>
    <t>0.0826147630976918</t>
  </si>
  <si>
    <t>0.366963250038585</t>
  </si>
  <si>
    <t>0.0822381220553714</t>
  </si>
  <si>
    <t>0.828452157920404</t>
  </si>
  <si>
    <t>-0.260259358371855</t>
  </si>
  <si>
    <t>0.394720219962343</t>
  </si>
  <si>
    <t>0.748616758834477</t>
  </si>
  <si>
    <t>0.187153694010559</t>
  </si>
  <si>
    <t>0.610735120917915</t>
  </si>
  <si>
    <t>0.865771128560713</t>
  </si>
  <si>
    <t>0.0673775092148188</t>
  </si>
  <si>
    <t>0.825845400925738</t>
  </si>
  <si>
    <t>-0.171960991666082</t>
  </si>
  <si>
    <t>0.434288461453988</t>
  </si>
  <si>
    <t>0.776183279537204</t>
  </si>
  <si>
    <t>-0.265220034573587</t>
  </si>
  <si>
    <t>0.292086721098011</t>
  </si>
  <si>
    <t>-0.324042277585904</t>
  </si>
  <si>
    <t>0.168859964565615</t>
  </si>
  <si>
    <t>0.525636353412582</t>
  </si>
  <si>
    <t>-0.130517304612706</t>
  </si>
  <si>
    <t>0.668307826105534</t>
  </si>
  <si>
    <t>-0.553706331945864</t>
  </si>
  <si>
    <t>0.0483318401718867</t>
  </si>
  <si>
    <t>0.268530855137217</t>
  </si>
  <si>
    <t>0.199368041657999</t>
  </si>
  <si>
    <t>0.424722609552179</t>
  </si>
  <si>
    <t>0.770651904731441</t>
  </si>
  <si>
    <t>-0.116964015932174</t>
  </si>
  <si>
    <t>0.611805993980646</t>
  </si>
  <si>
    <t>0.866076363734593</t>
  </si>
  <si>
    <t>0.151975336880071</t>
  </si>
  <si>
    <t>0.482054110832083</t>
  </si>
  <si>
    <t>0.804595306856112</t>
  </si>
  <si>
    <t>-0.643963539112074</t>
  </si>
  <si>
    <t>0.0154856484196159</t>
  </si>
  <si>
    <t>0.138481642183544</t>
  </si>
  <si>
    <t>1.30108047734997</t>
  </si>
  <si>
    <t>0.0000939044602360693</t>
  </si>
  <si>
    <t>0.00378723048195111</t>
  </si>
  <si>
    <t>0.710495374936359</t>
  </si>
  <si>
    <t>0.0103414506595814</t>
  </si>
  <si>
    <t>0.106172925990814</t>
  </si>
  <si>
    <t>-0.575581346979555</t>
  </si>
  <si>
    <t>0.153338053187935</t>
  </si>
  <si>
    <t>0.643805788678738</t>
  </si>
  <si>
    <t>0.0921594417148763</t>
  </si>
  <si>
    <t>0.390976358404597</t>
  </si>
  <si>
    <t>-0.223183876826131</t>
  </si>
  <si>
    <t>0.492784231679721</t>
  </si>
  <si>
    <t>0.80902607481249</t>
  </si>
  <si>
    <t>-0.272336180413546</t>
  </si>
  <si>
    <t>0.380361639338147</t>
  </si>
  <si>
    <t>-0.252912231414423</t>
  </si>
  <si>
    <t>0.402604557643854</t>
  </si>
  <si>
    <t>0.387672276576927</t>
  </si>
  <si>
    <t>0.352398935043832</t>
  </si>
  <si>
    <t>0.622696389058235</t>
  </si>
  <si>
    <t>0.00780198066342202</t>
  </si>
  <si>
    <t>0.0892423166732442</t>
  </si>
  <si>
    <t>-0.239417140148687</t>
  </si>
  <si>
    <t>0.137525074973745</t>
  </si>
  <si>
    <t>0.478568134188109</t>
  </si>
  <si>
    <t>0.155362665448224</t>
  </si>
  <si>
    <t>0.688135228714962</t>
  </si>
  <si>
    <t>-0.016524983071374</t>
  </si>
  <si>
    <t>0.952114558417476</t>
  </si>
  <si>
    <t>1.57287647310976</t>
  </si>
  <si>
    <t>4.60261483820785E-07</t>
  </si>
  <si>
    <t>0.343567806566387</t>
  </si>
  <si>
    <t>0.343540035342567</t>
  </si>
  <si>
    <t>0.709668922618577</t>
  </si>
  <si>
    <t>0.0257403250137604</t>
  </si>
  <si>
    <t>0.929985657908277</t>
  </si>
  <si>
    <t>-0.0494391105394094</t>
  </si>
  <si>
    <t>0.816553809931906</t>
  </si>
  <si>
    <t>-0.189693865121051</t>
  </si>
  <si>
    <t>0.471208808932641</t>
  </si>
  <si>
    <t>0.797715542746171</t>
  </si>
  <si>
    <t>-0.283263140321765</t>
  </si>
  <si>
    <t>0.294944435349653</t>
  </si>
  <si>
    <t>0.155687943768334</t>
  </si>
  <si>
    <t>0.671798965361142</t>
  </si>
  <si>
    <t>-0.12483530592146</t>
  </si>
  <si>
    <t>0.663813876700735</t>
  </si>
  <si>
    <t>0.892402108079885</t>
  </si>
  <si>
    <t>-0.323733281659188</t>
  </si>
  <si>
    <t>0.268877167503532</t>
  </si>
  <si>
    <t>0.644375844374586</t>
  </si>
  <si>
    <t>0.0982850540697619</t>
  </si>
  <si>
    <t>0.761833358729403</t>
  </si>
  <si>
    <t>0.579483085199203</t>
  </si>
  <si>
    <t>0.274570431764611</t>
  </si>
  <si>
    <t>0.650017886050785</t>
  </si>
  <si>
    <t>0.214348821997207</t>
  </si>
  <si>
    <t>0.605176609436718</t>
  </si>
  <si>
    <t>1.29419885580842</t>
  </si>
  <si>
    <t>0.00088487660773021</t>
  </si>
  <si>
    <t>-0.630037863833422</t>
  </si>
  <si>
    <t>0.0270152454926072</t>
  </si>
  <si>
    <t>0.192983846561137</t>
  </si>
  <si>
    <t>1.99906636926336</t>
  </si>
  <si>
    <t>0.0000155092327560674</t>
  </si>
  <si>
    <t>-0.257046580512419</t>
  </si>
  <si>
    <t>0.48213722526812</t>
  </si>
  <si>
    <t>0.405764367373196</t>
  </si>
  <si>
    <t>0.249782885799198</t>
  </si>
  <si>
    <t>0.276095048774616</t>
  </si>
  <si>
    <t>0.498923783238287</t>
  </si>
  <si>
    <t>0.206679977185899</t>
  </si>
  <si>
    <t>0.487694477067061</t>
  </si>
  <si>
    <t>0.807220414849433</t>
  </si>
  <si>
    <t>-0.770313183811881</t>
  </si>
  <si>
    <t>0.0135606031311083</t>
  </si>
  <si>
    <t>0.126519802300653</t>
  </si>
  <si>
    <t>-0.0352505237848068</t>
  </si>
  <si>
    <t>0.92200681167563</t>
  </si>
  <si>
    <t>0.977122587373577</t>
  </si>
  <si>
    <t>0.272768526661296</t>
  </si>
  <si>
    <t>0.182533587371552</t>
  </si>
  <si>
    <t>0.543293665218293</t>
  </si>
  <si>
    <t>0.440379872835125</t>
  </si>
  <si>
    <t>0.211277997386587</t>
  </si>
  <si>
    <t>0.580023082018953</t>
  </si>
  <si>
    <t>-0.440446684429856</t>
  </si>
  <si>
    <t>0.125742858040926</t>
  </si>
  <si>
    <t>0.456051415558428</t>
  </si>
  <si>
    <t>-0.190899234202588</t>
  </si>
  <si>
    <t>0.431904472820088</t>
  </si>
  <si>
    <t>0.775679444500369</t>
  </si>
  <si>
    <t>1.36720469904318</t>
  </si>
  <si>
    <t>0.000614956570544483</t>
  </si>
  <si>
    <t>0.0153708774410415</t>
  </si>
  <si>
    <t>0.0457901927535919</t>
  </si>
  <si>
    <t>0.913607043962806</t>
  </si>
  <si>
    <t>0.202632051519171</t>
  </si>
  <si>
    <t>0.420731281862461</t>
  </si>
  <si>
    <t>0.768367809181615</t>
  </si>
  <si>
    <t>0.155240364809526</t>
  </si>
  <si>
    <t>0.60645002574352</t>
  </si>
  <si>
    <t>0.864052584180387</t>
  </si>
  <si>
    <t>0.279885716920667</t>
  </si>
  <si>
    <t>0.317169270672341</t>
  </si>
  <si>
    <t>0.033274265387079</t>
  </si>
  <si>
    <t>0.947824820484939</t>
  </si>
  <si>
    <t>-0.115829840982075</t>
  </si>
  <si>
    <t>0.682339125575171</t>
  </si>
  <si>
    <t>0.901818120022307</t>
  </si>
  <si>
    <t>-0.34203733389515</t>
  </si>
  <si>
    <t>0.082655838567032</t>
  </si>
  <si>
    <t>0.366984672725467</t>
  </si>
  <si>
    <t>0.0552328021194244</t>
  </si>
  <si>
    <t>0.884257499763089</t>
  </si>
  <si>
    <t>-0.0647938583812645</t>
  </si>
  <si>
    <t>0.863499593632247</t>
  </si>
  <si>
    <t>-0.131500747515164</t>
  </si>
  <si>
    <t>0.503258587833009</t>
  </si>
  <si>
    <t>0.641321180996315</t>
  </si>
  <si>
    <t>0.205211859852217</t>
  </si>
  <si>
    <t>0.571488213833285</t>
  </si>
  <si>
    <t>0.918618760696946</t>
  </si>
  <si>
    <t>0.0000155538370071429</t>
  </si>
  <si>
    <t>0.128329703615509</t>
  </si>
  <si>
    <t>0.613881352079802</t>
  </si>
  <si>
    <t>0.404856030747455</t>
  </si>
  <si>
    <t>0.0421679328165391</t>
  </si>
  <si>
    <t>0.250214527492277</t>
  </si>
  <si>
    <t>-0.330728365435527</t>
  </si>
  <si>
    <t>0.101255011390049</t>
  </si>
  <si>
    <t>0.407556453400187</t>
  </si>
  <si>
    <t>-0.399878392677975</t>
  </si>
  <si>
    <t>0.213702164294875</t>
  </si>
  <si>
    <t>0.58355219592808</t>
  </si>
  <si>
    <t>0.207071494269608</t>
  </si>
  <si>
    <t>0.433113301678276</t>
  </si>
  <si>
    <t>-0.142530414364736</t>
  </si>
  <si>
    <t>0.549501880593535</t>
  </si>
  <si>
    <t>0.83632980872146</t>
  </si>
  <si>
    <t>0.63934474941223</t>
  </si>
  <si>
    <t>0.0645785027585807</t>
  </si>
  <si>
    <t>1.20025023430304</t>
  </si>
  <si>
    <t>0.00419466115982368</t>
  </si>
  <si>
    <t>0.0599753600577615</t>
  </si>
  <si>
    <t>0.0566110241647986</t>
  </si>
  <si>
    <t>0.803837215396204</t>
  </si>
  <si>
    <t>0.944543718102817</t>
  </si>
  <si>
    <t>-0.185656061004145</t>
  </si>
  <si>
    <t>0.48149788268358</t>
  </si>
  <si>
    <t>0.804414910338266</t>
  </si>
  <si>
    <t>0.0455587605650868</t>
  </si>
  <si>
    <t>0.990229904319889</t>
  </si>
  <si>
    <t>0.775550463631171</t>
  </si>
  <si>
    <t>0.00972490912025219</t>
  </si>
  <si>
    <t>0.1026540719753</t>
  </si>
  <si>
    <t>-0.667270642233958</t>
  </si>
  <si>
    <t>0.0434367420014826</t>
  </si>
  <si>
    <t>0.585412338447831</t>
  </si>
  <si>
    <t>0.121646983750427</t>
  </si>
  <si>
    <t>0.445848087076601</t>
  </si>
  <si>
    <t>-0.201693667341707</t>
  </si>
  <si>
    <t>0.21047248522445</t>
  </si>
  <si>
    <t>0.578660059594935</t>
  </si>
  <si>
    <t>2.04008877007441</t>
  </si>
  <si>
    <t>2.20471819573478E-06</t>
  </si>
  <si>
    <t>0.000239982390273368</t>
  </si>
  <si>
    <t>-0.363322716570406</t>
  </si>
  <si>
    <t>0.246363314606967</t>
  </si>
  <si>
    <t>0.621937003680028</t>
  </si>
  <si>
    <t>-0.422361477452861</t>
  </si>
  <si>
    <t>0.294606782668416</t>
  </si>
  <si>
    <t>1.42173699878531</t>
  </si>
  <si>
    <t>0.00448094091914058</t>
  </si>
  <si>
    <t>0.0624801169758404</t>
  </si>
  <si>
    <t>0.164869454595201</t>
  </si>
  <si>
    <t>0.403198270437851</t>
  </si>
  <si>
    <t>0.754729306886533</t>
  </si>
  <si>
    <t>-0.256603487090954</t>
  </si>
  <si>
    <t>0.303479088036506</t>
  </si>
  <si>
    <t>0.0752180483706048</t>
  </si>
  <si>
    <t>0.838771390441279</t>
  </si>
  <si>
    <t>0.954997501455074</t>
  </si>
  <si>
    <t>0.119951486557324</t>
  </si>
  <si>
    <t>0.660648217844854</t>
  </si>
  <si>
    <t>0.890630165034419</t>
  </si>
  <si>
    <t>-0.361493091689946</t>
  </si>
  <si>
    <t>0.1174912159916</t>
  </si>
  <si>
    <t>0.440831571342833</t>
  </si>
  <si>
    <t>0.214553813621146</t>
  </si>
  <si>
    <t>0.449959238549824</t>
  </si>
  <si>
    <t>0.606947044785676</t>
  </si>
  <si>
    <t>0.0237858269990819</t>
  </si>
  <si>
    <t>-0.00351723082774253</t>
  </si>
  <si>
    <t>0.910507749780423</t>
  </si>
  <si>
    <t>0.975144937688026</t>
  </si>
  <si>
    <t>0.297281458099598</t>
  </si>
  <si>
    <t>0.353354376812789</t>
  </si>
  <si>
    <t>0.715384770344209</t>
  </si>
  <si>
    <t>0.188436651907801</t>
  </si>
  <si>
    <t>0.496904546594184</t>
  </si>
  <si>
    <t>0.810663130567755</t>
  </si>
  <si>
    <t>-0.0625140703626902</t>
  </si>
  <si>
    <t>0.79464373382126</t>
  </si>
  <si>
    <t>-0.367496094372924</t>
  </si>
  <si>
    <t>0.017146788620775</t>
  </si>
  <si>
    <t>0.147223868709165</t>
  </si>
  <si>
    <t>0.139443546125257</t>
  </si>
  <si>
    <t>0.600788453298827</t>
  </si>
  <si>
    <t>0.223573326207515</t>
  </si>
  <si>
    <t>0.572859579936998</t>
  </si>
  <si>
    <t>-0.128257488966206</t>
  </si>
  <si>
    <t>0.654117042302406</t>
  </si>
  <si>
    <t>0.887974630444851</t>
  </si>
  <si>
    <t>-0.805298475880068</t>
  </si>
  <si>
    <t>0.0190648254635694</t>
  </si>
  <si>
    <t>0.156650347538728</t>
  </si>
  <si>
    <t>0.289668027183888</t>
  </si>
  <si>
    <t>0.134306404820137</t>
  </si>
  <si>
    <t>-0.193974647982557</t>
  </si>
  <si>
    <t>0.626102631821809</t>
  </si>
  <si>
    <t>0.874020438783053</t>
  </si>
  <si>
    <t>-0.0918561724708497</t>
  </si>
  <si>
    <t>0.726215136825668</t>
  </si>
  <si>
    <t>0.205038238036492</t>
  </si>
  <si>
    <t>0.422363313402348</t>
  </si>
  <si>
    <t>0.768989895966181</t>
  </si>
  <si>
    <t>-0.244712767136246</t>
  </si>
  <si>
    <t>0.227775053590364</t>
  </si>
  <si>
    <t>0.600929597991988</t>
  </si>
  <si>
    <t>-0.235566715063664</t>
  </si>
  <si>
    <t>0.368430109789892</t>
  </si>
  <si>
    <t>0.727588373274109</t>
  </si>
  <si>
    <t>-0.0673591261871519</t>
  </si>
  <si>
    <t>0.804730516550257</t>
  </si>
  <si>
    <t>1.18456434057318</t>
  </si>
  <si>
    <t>0.0005604814082968</t>
  </si>
  <si>
    <t>0.0145644036647743</t>
  </si>
  <si>
    <t>-0.511131835023364</t>
  </si>
  <si>
    <t>0.128426272089896</t>
  </si>
  <si>
    <t>0.462325445364871</t>
  </si>
  <si>
    <t>-0.380917384633165</t>
  </si>
  <si>
    <t>0.171087315275375</t>
  </si>
  <si>
    <t>0.528988420464616</t>
  </si>
  <si>
    <t>0.0440439214960781</t>
  </si>
  <si>
    <t>0.835108594962203</t>
  </si>
  <si>
    <t>-0.513864216486856</t>
  </si>
  <si>
    <t>0.0889306209536778</t>
  </si>
  <si>
    <t>0.380814160708156</t>
  </si>
  <si>
    <t>0.448585656940408</t>
  </si>
  <si>
    <t>0.132748874789998</t>
  </si>
  <si>
    <t>0.471383806746814</t>
  </si>
  <si>
    <t>-0.313522343522838</t>
  </si>
  <si>
    <t>0.109119444514516</t>
  </si>
  <si>
    <t>0.424036904729539</t>
  </si>
  <si>
    <t>0.777578050436535</t>
  </si>
  <si>
    <t>0.15528356836875</t>
  </si>
  <si>
    <t>0.505445518519891</t>
  </si>
  <si>
    <t>-0.245269560779095</t>
  </si>
  <si>
    <t>0.532192704099687</t>
  </si>
  <si>
    <t>0.826147412031552</t>
  </si>
  <si>
    <t>-0.1574073021096</t>
  </si>
  <si>
    <t>0.607027519720579</t>
  </si>
  <si>
    <t>-0.504494048929804</t>
  </si>
  <si>
    <t>0.00906177529808043</t>
  </si>
  <si>
    <t>-0.0361145643317664</t>
  </si>
  <si>
    <t>0.877195384994528</t>
  </si>
  <si>
    <t>0.966566766332819</t>
  </si>
  <si>
    <t>-0.0660192506988701</t>
  </si>
  <si>
    <t>0.836051466334569</t>
  </si>
  <si>
    <t>0.204137751740087</t>
  </si>
  <si>
    <t>0.590092656158672</t>
  </si>
  <si>
    <t>0.0820735572584996</t>
  </si>
  <si>
    <t>0.836681786274615</t>
  </si>
  <si>
    <t>-0.495786390874911</t>
  </si>
  <si>
    <t>0.0497716416870733</t>
  </si>
  <si>
    <t>0.273861673945088</t>
  </si>
  <si>
    <t>-0.505380415251788</t>
  </si>
  <si>
    <t>0.050806078753701</t>
  </si>
  <si>
    <t>0.276510717862212</t>
  </si>
  <si>
    <t>-0.619247673581598</t>
  </si>
  <si>
    <t>0.143150131873282</t>
  </si>
  <si>
    <t>-0.469249327340809</t>
  </si>
  <si>
    <t>0.120432746691897</t>
  </si>
  <si>
    <t>-0.191038950827981</t>
  </si>
  <si>
    <t>0.631394865083806</t>
  </si>
  <si>
    <t>0.876283276562019</t>
  </si>
  <si>
    <t>0.0248529173311402</t>
  </si>
  <si>
    <t>0.937960039423883</t>
  </si>
  <si>
    <t>-0.572965926958192</t>
  </si>
  <si>
    <t>0.0711932287790792</t>
  </si>
  <si>
    <t>-0.689959404238073</t>
  </si>
  <si>
    <t>0.00200488426480542</t>
  </si>
  <si>
    <t>0.0353603551641649</t>
  </si>
  <si>
    <t>0.295763427749222</t>
  </si>
  <si>
    <t>0.30074301632675</t>
  </si>
  <si>
    <t>0.672883987751032</t>
  </si>
  <si>
    <t>-0.0243473311410383</t>
  </si>
  <si>
    <t>0.908106518675429</t>
  </si>
  <si>
    <t>0.974222370554405</t>
  </si>
  <si>
    <t>0.107154368338059</t>
  </si>
  <si>
    <t>0.755939311346386</t>
  </si>
  <si>
    <t>0.928933759804572</t>
  </si>
  <si>
    <t>0.124840200682981</t>
  </si>
  <si>
    <t>0.65257454994658</t>
  </si>
  <si>
    <t>0.887070252331036</t>
  </si>
  <si>
    <t>0.32698125966072</t>
  </si>
  <si>
    <t>0.260761304927516</t>
  </si>
  <si>
    <t>0.636375768992584</t>
  </si>
  <si>
    <t>0.262646855561252</t>
  </si>
  <si>
    <t>0.275134589066914</t>
  </si>
  <si>
    <t>0.650592722523796</t>
  </si>
  <si>
    <t>-0.251158862854775</t>
  </si>
  <si>
    <t>0.503587219452823</t>
  </si>
  <si>
    <t>0.182707107423424</t>
  </si>
  <si>
    <t>0.422040240362238</t>
  </si>
  <si>
    <t>0.768954887182673</t>
  </si>
  <si>
    <t>-0.0335939442095368</t>
  </si>
  <si>
    <t>0.93457028010605</t>
  </si>
  <si>
    <t>0.980899091311954</t>
  </si>
  <si>
    <t>0.00595786104505033</t>
  </si>
  <si>
    <t>0.958390169769611</t>
  </si>
  <si>
    <t>0.345669555317137</t>
  </si>
  <si>
    <t>0.381927750260641</t>
  </si>
  <si>
    <t>0.738398513347683</t>
  </si>
  <si>
    <t>-0.334805517797139</t>
  </si>
  <si>
    <t>0.321281366139859</t>
  </si>
  <si>
    <t>0.0466486841049496</t>
  </si>
  <si>
    <t>0.884388844538474</t>
  </si>
  <si>
    <t>0.96837947790838</t>
  </si>
  <si>
    <t>0.190482573006167</t>
  </si>
  <si>
    <t>0.588087427248345</t>
  </si>
  <si>
    <t>-0.231056118723084</t>
  </si>
  <si>
    <t>0.310963467858585</t>
  </si>
  <si>
    <t>-0.659239566303288</t>
  </si>
  <si>
    <t>0.0785860711439748</t>
  </si>
  <si>
    <t>-0.0988505047907387</t>
  </si>
  <si>
    <t>0.642698580141184</t>
  </si>
  <si>
    <t>0.882413905705846</t>
  </si>
  <si>
    <t>-0.424909937229176</t>
  </si>
  <si>
    <t>0.0168056364318859</t>
  </si>
  <si>
    <t>0.145280493253613</t>
  </si>
  <si>
    <t>-0.146692350542294</t>
  </si>
  <si>
    <t>0.686518970443915</t>
  </si>
  <si>
    <t>0.90466435014368</t>
  </si>
  <si>
    <t>0.179024182660167</t>
  </si>
  <si>
    <t>0.491067731147423</t>
  </si>
  <si>
    <t>-0.128080118728701</t>
  </si>
  <si>
    <t>0.636066595506022</t>
  </si>
  <si>
    <t>-0.10272583163757</t>
  </si>
  <si>
    <t>0.70441175844535</t>
  </si>
  <si>
    <t>0.0393105116205219</t>
  </si>
  <si>
    <t>0.915972939651003</t>
  </si>
  <si>
    <t>-0.596503181003592</t>
  </si>
  <si>
    <t>0.0928238679949968</t>
  </si>
  <si>
    <t>0.392668623365379</t>
  </si>
  <si>
    <t>-0.129463393257982</t>
  </si>
  <si>
    <t>0.517994220361929</t>
  </si>
  <si>
    <t>-0.300787789052103</t>
  </si>
  <si>
    <t>0.351468390534709</t>
  </si>
  <si>
    <t>-0.865671389803108</t>
  </si>
  <si>
    <t>0.0127683781567803</t>
  </si>
  <si>
    <t>0.121365532470504</t>
  </si>
  <si>
    <t>-0.312334096833041</t>
  </si>
  <si>
    <t>0.307537647649992</t>
  </si>
  <si>
    <t>0.678405667282822</t>
  </si>
  <si>
    <t>-0.165122501037304</t>
  </si>
  <si>
    <t>0.523673225368341</t>
  </si>
  <si>
    <t>0.00293075682543447</t>
  </si>
  <si>
    <t>0.997928649751024</t>
  </si>
  <si>
    <t>3.48237769763774</t>
  </si>
  <si>
    <t>2.48020353464099E-08</t>
  </si>
  <si>
    <t>0.0000119557620862718</t>
  </si>
  <si>
    <t>-0.639656157859474</t>
  </si>
  <si>
    <t>0.0419837256438181</t>
  </si>
  <si>
    <t>0.249706965154154</t>
  </si>
  <si>
    <t>0.462040922394552</t>
  </si>
  <si>
    <t>0.0529492288992144</t>
  </si>
  <si>
    <t>-0.0398452916726744</t>
  </si>
  <si>
    <t>0.841767455980771</t>
  </si>
  <si>
    <t>0.013132442914255</t>
  </si>
  <si>
    <t>0.957766951071554</t>
  </si>
  <si>
    <t>0.0565389234488968</t>
  </si>
  <si>
    <t>0.780945294410082</t>
  </si>
  <si>
    <t>0.47370314859832</t>
  </si>
  <si>
    <t>0.221067317304532</t>
  </si>
  <si>
    <t>0.5928030635905</t>
  </si>
  <si>
    <t>1.76774060162926</t>
  </si>
  <si>
    <t>0.000218729200703349</t>
  </si>
  <si>
    <t>0.00730380809845819</t>
  </si>
  <si>
    <t>0.00596400070355137</t>
  </si>
  <si>
    <t>0.90070129956397</t>
  </si>
  <si>
    <t>0.972357817584096</t>
  </si>
  <si>
    <t>-0.9450630944137</t>
  </si>
  <si>
    <t>0.0000192754427914673</t>
  </si>
  <si>
    <t>0.00118257762047287</t>
  </si>
  <si>
    <t>0.212760406929978</t>
  </si>
  <si>
    <t>0.447659574761547</t>
  </si>
  <si>
    <t>0.78565497144784</t>
  </si>
  <si>
    <t>0.29491772744675</t>
  </si>
  <si>
    <t>0.272483603821743</t>
  </si>
  <si>
    <t>0.236242463400055</t>
  </si>
  <si>
    <t>0.434896504932232</t>
  </si>
  <si>
    <t>0.35875432293643</t>
  </si>
  <si>
    <t>0.367070576446069</t>
  </si>
  <si>
    <t>0.726462452661497</t>
  </si>
  <si>
    <t>0.125728383898937</t>
  </si>
  <si>
    <t>0.702149159798214</t>
  </si>
  <si>
    <t>0.18636272942267</t>
  </si>
  <si>
    <t>0.479504548889715</t>
  </si>
  <si>
    <t>0.227941032822554</t>
  </si>
  <si>
    <t>0.712465655934125</t>
  </si>
  <si>
    <t>-0.346392794415301</t>
  </si>
  <si>
    <t>0.140318168459606</t>
  </si>
  <si>
    <t>0.483465594097878</t>
  </si>
  <si>
    <t>0.0151452618517907</t>
  </si>
  <si>
    <t>0.93011747285478</t>
  </si>
  <si>
    <t>0.979768905068568</t>
  </si>
  <si>
    <t>-0.0394441092724179</t>
  </si>
  <si>
    <t>0.936225043990369</t>
  </si>
  <si>
    <t>-0.396286098894617</t>
  </si>
  <si>
    <t>0.372497722054777</t>
  </si>
  <si>
    <t>0.730206434625888</t>
  </si>
  <si>
    <t>0.076839787276928</t>
  </si>
  <si>
    <t>0.873478820347901</t>
  </si>
  <si>
    <t>0.520086394684969</t>
  </si>
  <si>
    <t>0.0537175888813794</t>
  </si>
  <si>
    <t>0.285272382644671</t>
  </si>
  <si>
    <t>0.842777198465137</t>
  </si>
  <si>
    <t>0.00076646120309411</t>
  </si>
  <si>
    <t>0.0175938475258995</t>
  </si>
  <si>
    <t>-0.553374496522515</t>
  </si>
  <si>
    <t>0.044413553833946</t>
  </si>
  <si>
    <t>0.256327483159085</t>
  </si>
  <si>
    <t>-0.180018556632207</t>
  </si>
  <si>
    <t>0.458219775737929</t>
  </si>
  <si>
    <t>0.0819199388953264</t>
  </si>
  <si>
    <t>0.760949160937696</t>
  </si>
  <si>
    <t>0.239442112777841</t>
  </si>
  <si>
    <t>0.240573645771985</t>
  </si>
  <si>
    <t>-0.162112439179005</t>
  </si>
  <si>
    <t>0.518264772183254</t>
  </si>
  <si>
    <t>0.309223642034856</t>
  </si>
  <si>
    <t>0.247494622134382</t>
  </si>
  <si>
    <t>0.623075866666589</t>
  </si>
  <si>
    <t>-0.175999164145793</t>
  </si>
  <si>
    <t>0.537893653261831</t>
  </si>
  <si>
    <t>-0.586618251635472</t>
  </si>
  <si>
    <t>0.0607903165948397</t>
  </si>
  <si>
    <t>0.306689755071691</t>
  </si>
  <si>
    <t>0.7049290571143</t>
  </si>
  <si>
    <t>0.00657458713355526</t>
  </si>
  <si>
    <t>-0.441366441642859</t>
  </si>
  <si>
    <t>0.257007315840245</t>
  </si>
  <si>
    <t>0.632573597269376</t>
  </si>
  <si>
    <t>1.11206905932026</t>
  </si>
  <si>
    <t>0.00113455329862355</t>
  </si>
  <si>
    <t>0.0237295104172855</t>
  </si>
  <si>
    <t>0.0780849731502637</t>
  </si>
  <si>
    <t>0.741995008966364</t>
  </si>
  <si>
    <t>0.924203354145654</t>
  </si>
  <si>
    <t>-0.233831124651301</t>
  </si>
  <si>
    <t>0.21510279252811</t>
  </si>
  <si>
    <t>0.585502976273744</t>
  </si>
  <si>
    <t>-0.102767178043529</t>
  </si>
  <si>
    <t>0.773822954644802</t>
  </si>
  <si>
    <t>-0.48495013882092</t>
  </si>
  <si>
    <t>0.101517526610267</t>
  </si>
  <si>
    <t>0.408288407578756</t>
  </si>
  <si>
    <t>-0.305815181877481</t>
  </si>
  <si>
    <t>0.223942062070597</t>
  </si>
  <si>
    <t>0.595396580495999</t>
  </si>
  <si>
    <t>-0.287721962634037</t>
  </si>
  <si>
    <t>0.129810978755792</t>
  </si>
  <si>
    <t>0.465223283497021</t>
  </si>
  <si>
    <t>0.429590864305095</t>
  </si>
  <si>
    <t>0.0668116554270559</t>
  </si>
  <si>
    <t>0.325485703960733</t>
  </si>
  <si>
    <t>-0.103426768103696</t>
  </si>
  <si>
    <t>0.683988033617812</t>
  </si>
  <si>
    <t>0.902739356494538</t>
  </si>
  <si>
    <t>0.881841442637072</t>
  </si>
  <si>
    <t>0.0479505793282555</t>
  </si>
  <si>
    <t>0.267292794350182</t>
  </si>
  <si>
    <t>-0.505419396813912</t>
  </si>
  <si>
    <t>0.107749921781731</t>
  </si>
  <si>
    <t>0.258982863582941</t>
  </si>
  <si>
    <t>0.322525011693249</t>
  </si>
  <si>
    <t>-0.142727631808132</t>
  </si>
  <si>
    <t>0.487936552253648</t>
  </si>
  <si>
    <t>-0.379740449432501</t>
  </si>
  <si>
    <t>0.237158110494966</t>
  </si>
  <si>
    <t>0.164282701411978</t>
  </si>
  <si>
    <t>0.628440369647436</t>
  </si>
  <si>
    <t>-0.603020278850437</t>
  </si>
  <si>
    <t>0.0498499953384596</t>
  </si>
  <si>
    <t>0.580380302146765</t>
  </si>
  <si>
    <t>0.147353633349987</t>
  </si>
  <si>
    <t>0.493763929295571</t>
  </si>
  <si>
    <t>-0.354288908329387</t>
  </si>
  <si>
    <t>0.200293196119418</t>
  </si>
  <si>
    <t>0.565805735148737</t>
  </si>
  <si>
    <t>-0.279470633715002</t>
  </si>
  <si>
    <t>0.264870298782116</t>
  </si>
  <si>
    <t>0.698886887729286</t>
  </si>
  <si>
    <t>0.161015504359899</t>
  </si>
  <si>
    <t>0.51545691514065</t>
  </si>
  <si>
    <t>-0.211935717180783</t>
  </si>
  <si>
    <t>0.36838837895733</t>
  </si>
  <si>
    <t>-0.918590376264909</t>
  </si>
  <si>
    <t>0.000593965877439144</t>
  </si>
  <si>
    <t>0.0150615050399416</t>
  </si>
  <si>
    <t>-0.493353620972791</t>
  </si>
  <si>
    <t>0.0431286864318673</t>
  </si>
  <si>
    <t>0.253329912292698</t>
  </si>
  <si>
    <t>-0.00287656737524009</t>
  </si>
  <si>
    <t>0.997492241399844</t>
  </si>
  <si>
    <t>0.0150873856334236</t>
  </si>
  <si>
    <t>0.955274824645161</t>
  </si>
  <si>
    <t>-0.0435244442137471</t>
  </si>
  <si>
    <t>0.880782913131584</t>
  </si>
  <si>
    <t>0.0327327360959582</t>
  </si>
  <si>
    <t>0.89283323171638</t>
  </si>
  <si>
    <t>-0.182451055227287</t>
  </si>
  <si>
    <t>0.573099555584803</t>
  </si>
  <si>
    <t>0.848294604647603</t>
  </si>
  <si>
    <t>-0.525527935890212</t>
  </si>
  <si>
    <t>0.0400738006078234</t>
  </si>
  <si>
    <t>0.243205685583331</t>
  </si>
  <si>
    <t>0.711021826781959</t>
  </si>
  <si>
    <t>0.0264125106689882</t>
  </si>
  <si>
    <t>0.652055620075076</t>
  </si>
  <si>
    <t>0.013588308893526</t>
  </si>
  <si>
    <t>-0.20424210251825</t>
  </si>
  <si>
    <t>0.496582165682203</t>
  </si>
  <si>
    <t>-0.242765704528314</t>
  </si>
  <si>
    <t>0.485638873184851</t>
  </si>
  <si>
    <t>0.806791157710528</t>
  </si>
  <si>
    <t>0.149308172925716</t>
  </si>
  <si>
    <t>0.718720541557978</t>
  </si>
  <si>
    <t>0.662846623354622</t>
  </si>
  <si>
    <t>0.00316202242197183</t>
  </si>
  <si>
    <t>0.048868935843696</t>
  </si>
  <si>
    <t>-0.174487756275229</t>
  </si>
  <si>
    <t>0.484983982209833</t>
  </si>
  <si>
    <t>0.0299245380700542</t>
  </si>
  <si>
    <t>0.90693157641109</t>
  </si>
  <si>
    <t>0.709987918247621</t>
  </si>
  <si>
    <t>0.120578754294276</t>
  </si>
  <si>
    <t>-0.20002646068929</t>
  </si>
  <si>
    <t>0.584679675111247</t>
  </si>
  <si>
    <t>0.855552522571719</t>
  </si>
  <si>
    <t>0.456649046796409</t>
  </si>
  <si>
    <t>0.295236727344092</t>
  </si>
  <si>
    <t>0.0786199482019279</t>
  </si>
  <si>
    <t>0.799571954015414</t>
  </si>
  <si>
    <t>1.14134443642354</t>
  </si>
  <si>
    <t>0.0152666293452653</t>
  </si>
  <si>
    <t>0.137128739008092</t>
  </si>
  <si>
    <t>-0.496335326187866</t>
  </si>
  <si>
    <t>0.00962709398440325</t>
  </si>
  <si>
    <t>0.102155629317158</t>
  </si>
  <si>
    <t>-0.609560856290216</t>
  </si>
  <si>
    <t>0.00704464529098324</t>
  </si>
  <si>
    <t>0.0836025138108129</t>
  </si>
  <si>
    <t>0.375963842492023</t>
  </si>
  <si>
    <t>0.416914575112432</t>
  </si>
  <si>
    <t>-0.13870311410103</t>
  </si>
  <si>
    <t>0.552258862257527</t>
  </si>
  <si>
    <t>0.837465070870376</t>
  </si>
  <si>
    <t>0.485674482202022</t>
  </si>
  <si>
    <t>0.116819531981762</t>
  </si>
  <si>
    <t>0.439368160986573</t>
  </si>
  <si>
    <t>-0.676996496069582</t>
  </si>
  <si>
    <t>0.0396707795215991</t>
  </si>
  <si>
    <t>0.241873229379675</t>
  </si>
  <si>
    <t>-0.26115533712142</t>
  </si>
  <si>
    <t>0.155230004027527</t>
  </si>
  <si>
    <t>0.505433686320571</t>
  </si>
  <si>
    <t>0.0866514278099461</t>
  </si>
  <si>
    <t>0.759909754576126</t>
  </si>
  <si>
    <t>0.34251426512293</t>
  </si>
  <si>
    <t>0.27417635131243</t>
  </si>
  <si>
    <t>0.64989451562857</t>
  </si>
  <si>
    <t>-0.0414857749310978</t>
  </si>
  <si>
    <t>0.917317726023248</t>
  </si>
  <si>
    <t>0.805253210102324</t>
  </si>
  <si>
    <t>0.014577334599364</t>
  </si>
  <si>
    <t>0.132823004634889</t>
  </si>
  <si>
    <t>-0.101987082280626</t>
  </si>
  <si>
    <t>0.713629606024618</t>
  </si>
  <si>
    <t>0.914786944635584</t>
  </si>
  <si>
    <t>-0.378891033780196</t>
  </si>
  <si>
    <t>0.127818567628043</t>
  </si>
  <si>
    <t>0.460985545550811</t>
  </si>
  <si>
    <t>-0.113518974446451</t>
  </si>
  <si>
    <t>0.816181359525847</t>
  </si>
  <si>
    <t>0.486574844320461</t>
  </si>
  <si>
    <t>0.126084651760194</t>
  </si>
  <si>
    <t>0.456656504389424</t>
  </si>
  <si>
    <t>0.198256224734059</t>
  </si>
  <si>
    <t>0.425266406501673</t>
  </si>
  <si>
    <t>0.77097920540654</t>
  </si>
  <si>
    <t>0.00873179063324839</t>
  </si>
  <si>
    <t>0.968783272126077</t>
  </si>
  <si>
    <t>1.57409224950379</t>
  </si>
  <si>
    <t>0.00279764144802984</t>
  </si>
  <si>
    <t>0.0448819720735438</t>
  </si>
  <si>
    <t>-0.423022578549059</t>
  </si>
  <si>
    <t>0.170980564645463</t>
  </si>
  <si>
    <t>0.528822565201963</t>
  </si>
  <si>
    <t>-0.248848328234363</t>
  </si>
  <si>
    <t>0.410709813004202</t>
  </si>
  <si>
    <t>0.76118999324639</t>
  </si>
  <si>
    <t>-0.467821975199047</t>
  </si>
  <si>
    <t>0.114990311362241</t>
  </si>
  <si>
    <t>0.00454845542642671</t>
  </si>
  <si>
    <t>0.986973822182975</t>
  </si>
  <si>
    <t>-0.330209388744924</t>
  </si>
  <si>
    <t>0.0194270169396508</t>
  </si>
  <si>
    <t>0.158518301973724</t>
  </si>
  <si>
    <t>0.0599576109761833</t>
  </si>
  <si>
    <t>0.852219971699728</t>
  </si>
  <si>
    <t>0.959741057720875</t>
  </si>
  <si>
    <t>-0.464906186687256</t>
  </si>
  <si>
    <t>0.016496901928185</t>
  </si>
  <si>
    <t>0.249098857067842</t>
  </si>
  <si>
    <t>0.435215617143446</t>
  </si>
  <si>
    <t>0.275236357768385</t>
  </si>
  <si>
    <t>0.606734686838661</t>
  </si>
  <si>
    <t>-0.00964621743680974</t>
  </si>
  <si>
    <t>0.957611191934785</t>
  </si>
  <si>
    <t>-0.242418999497773</t>
  </si>
  <si>
    <t>0.423495574253631</t>
  </si>
  <si>
    <t>8.52277086706842E-06</t>
  </si>
  <si>
    <t>-0.610095111374117</t>
  </si>
  <si>
    <t>0.157422679463567</t>
  </si>
  <si>
    <t>0.509997027920626</t>
  </si>
  <si>
    <t>-0.209593415724021</t>
  </si>
  <si>
    <t>0.586069109435107</t>
  </si>
  <si>
    <t>-0.239653460345096</t>
  </si>
  <si>
    <t>0.256915513998176</t>
  </si>
  <si>
    <t>-0.552036812607342</t>
  </si>
  <si>
    <t>0.0706170419526108</t>
  </si>
  <si>
    <t>0.335638452824581</t>
  </si>
  <si>
    <t>0.635850124168395</t>
  </si>
  <si>
    <t>0.174838584374463</t>
  </si>
  <si>
    <t>0.534099023847914</t>
  </si>
  <si>
    <t>-0.346101410973429</t>
  </si>
  <si>
    <t>0.226061407251342</t>
  </si>
  <si>
    <t>-0.660658856049672</t>
  </si>
  <si>
    <t>0.0203998417720287</t>
  </si>
  <si>
    <t>0.162476473845984</t>
  </si>
  <si>
    <t>-0.421124398960481</t>
  </si>
  <si>
    <t>0.0872399364904421</t>
  </si>
  <si>
    <t>0.377567283921653</t>
  </si>
  <si>
    <t>-0.452298004206386</t>
  </si>
  <si>
    <t>0.0220116276061288</t>
  </si>
  <si>
    <t>0.170224374527763</t>
  </si>
  <si>
    <t>-0.123038967586444</t>
  </si>
  <si>
    <t>0.714366044014964</t>
  </si>
  <si>
    <t>0.252932627596882</t>
  </si>
  <si>
    <t>0.23818278300634</t>
  </si>
  <si>
    <t>0.613111648323828</t>
  </si>
  <si>
    <t>-0.700911898588261</t>
  </si>
  <si>
    <t>0.0285348724118354</t>
  </si>
  <si>
    <t>-0.069868280449201</t>
  </si>
  <si>
    <t>0.795880598038005</t>
  </si>
  <si>
    <t>0.94263476002559</t>
  </si>
  <si>
    <t>-0.0712127446915827</t>
  </si>
  <si>
    <t>0.790254323261769</t>
  </si>
  <si>
    <t>-0.0798817144498698</t>
  </si>
  <si>
    <t>0.8223747015514</t>
  </si>
  <si>
    <t>0.950686943059307</t>
  </si>
  <si>
    <t>-0.22553762144783</t>
  </si>
  <si>
    <t>0.52453826668492</t>
  </si>
  <si>
    <t>-0.152361203204173</t>
  </si>
  <si>
    <t>0.765922808235403</t>
  </si>
  <si>
    <t>0.931679474617518</t>
  </si>
  <si>
    <t>-0.21719250243678</t>
  </si>
  <si>
    <t>0.497722068605066</t>
  </si>
  <si>
    <t>0.758059558802685</t>
  </si>
  <si>
    <t>0.0253602775373487</t>
  </si>
  <si>
    <t>0.185541403695921</t>
  </si>
  <si>
    <t>0.131355416497023</t>
  </si>
  <si>
    <t>0.742065085695532</t>
  </si>
  <si>
    <t>-0.727388484389633</t>
  </si>
  <si>
    <t>0.00999662641270693</t>
  </si>
  <si>
    <t>0.104541166503959</t>
  </si>
  <si>
    <t>1.59131679231128</t>
  </si>
  <si>
    <t>5.37690112956313E-07</t>
  </si>
  <si>
    <t>0.0000837390309762578</t>
  </si>
  <si>
    <t>-0.229064870007886</t>
  </si>
  <si>
    <t>0.218244319123717</t>
  </si>
  <si>
    <t>0.58961495662914</t>
  </si>
  <si>
    <t>-0.705681413172995</t>
  </si>
  <si>
    <t>0.0183520067859615</t>
  </si>
  <si>
    <t>0.153281654038192</t>
  </si>
  <si>
    <t>-0.160291621940828</t>
  </si>
  <si>
    <t>0.538110525284105</t>
  </si>
  <si>
    <t>-0.141359251683376</t>
  </si>
  <si>
    <t>0.626456228232975</t>
  </si>
  <si>
    <t>-0.384523722123552</t>
  </si>
  <si>
    <t>0.104972042178479</t>
  </si>
  <si>
    <t>0.41707874930146</t>
  </si>
  <si>
    <t>0.297168084308176</t>
  </si>
  <si>
    <t>0.259344831148967</t>
  </si>
  <si>
    <t>0.635369730329378</t>
  </si>
  <si>
    <t>-0.297895393046436</t>
  </si>
  <si>
    <t>0.240171889782448</t>
  </si>
  <si>
    <t>0.61602967927606</t>
  </si>
  <si>
    <t>0.534836989715347</t>
  </si>
  <si>
    <t>0.155117659555546</t>
  </si>
  <si>
    <t>0.505393005368777</t>
  </si>
  <si>
    <t>-0.41097594667263</t>
  </si>
  <si>
    <t>0.181069452326141</t>
  </si>
  <si>
    <t>0.360677103956356</t>
  </si>
  <si>
    <t>0.167416682620778</t>
  </si>
  <si>
    <t>0.52323528192965</t>
  </si>
  <si>
    <t>-0.0512117062922296</t>
  </si>
  <si>
    <t>0.868168157670503</t>
  </si>
  <si>
    <t>0.963225149068227</t>
  </si>
  <si>
    <t>0.0693926635677796</t>
  </si>
  <si>
    <t>0.840699128217297</t>
  </si>
  <si>
    <t>-0.121523742083929</t>
  </si>
  <si>
    <t>0.659047395308952</t>
  </si>
  <si>
    <t>-0.19041933172861</t>
  </si>
  <si>
    <t>0.517942309721781</t>
  </si>
  <si>
    <t>0.563802680716342</t>
  </si>
  <si>
    <t>0.0253656267436901</t>
  </si>
  <si>
    <t>0.841299456801525</t>
  </si>
  <si>
    <t>0.0748066146158215</t>
  </si>
  <si>
    <t>0.345633201884274</t>
  </si>
  <si>
    <t>-0.330583254308678</t>
  </si>
  <si>
    <t>0.47811235569127</t>
  </si>
  <si>
    <t>0.802232438493605</t>
  </si>
  <si>
    <t>-0.2457859746065</t>
  </si>
  <si>
    <t>0.357322445423198</t>
  </si>
  <si>
    <t>0.719120301196627</t>
  </si>
  <si>
    <t>0.52189931585204</t>
  </si>
  <si>
    <t>0.230709806140377</t>
  </si>
  <si>
    <t>-0.139868603314859</t>
  </si>
  <si>
    <t>0.691027669378023</t>
  </si>
  <si>
    <t>0.905302587953115</t>
  </si>
  <si>
    <t>-0.227404519459201</t>
  </si>
  <si>
    <t>0.534294161489061</t>
  </si>
  <si>
    <t>0.0168006354313248</t>
  </si>
  <si>
    <t>0.973444241950003</t>
  </si>
  <si>
    <t>0.994065980153322</t>
  </si>
  <si>
    <t>-0.663658678984602</t>
  </si>
  <si>
    <t>0.00691994918132314</t>
  </si>
  <si>
    <t>0.082900172263354</t>
  </si>
  <si>
    <t>-0.0154748369727121</t>
  </si>
  <si>
    <t>0.936328369432314</t>
  </si>
  <si>
    <t>-0.312585254672958</t>
  </si>
  <si>
    <t>0.302510733839978</t>
  </si>
  <si>
    <t>0.674816253561503</t>
  </si>
  <si>
    <t>-0.537774295251143</t>
  </si>
  <si>
    <t>0.0490205024272452</t>
  </si>
  <si>
    <t>0.271166418618035</t>
  </si>
  <si>
    <t>-0.09370007488031</t>
  </si>
  <si>
    <t>0.672491237674839</t>
  </si>
  <si>
    <t>-0.0564022309605887</t>
  </si>
  <si>
    <t>0.809016639600482</t>
  </si>
  <si>
    <t>-0.0691273689817142</t>
  </si>
  <si>
    <t>0.873566592340606</t>
  </si>
  <si>
    <t>-0.392440230065609</t>
  </si>
  <si>
    <t>0.317691624093619</t>
  </si>
  <si>
    <t>0.686894336314283</t>
  </si>
  <si>
    <t>-0.0197156479831817</t>
  </si>
  <si>
    <t>0.942059765173661</t>
  </si>
  <si>
    <t>0.984155934246953</t>
  </si>
  <si>
    <t>-0.131024441703052</t>
  </si>
  <si>
    <t>0.620238235443838</t>
  </si>
  <si>
    <t>0.8709126485474</t>
  </si>
  <si>
    <t>-0.243076122604558</t>
  </si>
  <si>
    <t>0.397062834702596</t>
  </si>
  <si>
    <t>0.750460619061683</t>
  </si>
  <si>
    <t>0.386431380226566</t>
  </si>
  <si>
    <t>0.135019112996856</t>
  </si>
  <si>
    <t>0.474828551245848</t>
  </si>
  <si>
    <t>-0.0210290298438226</t>
  </si>
  <si>
    <t>0.944855262958458</t>
  </si>
  <si>
    <t>0.139291903767151</t>
  </si>
  <si>
    <t>0.649795869315069</t>
  </si>
  <si>
    <t>0.885380023498506</t>
  </si>
  <si>
    <t>0.238729277554251</t>
  </si>
  <si>
    <t>0.279635232311582</t>
  </si>
  <si>
    <t>0.655417331949558</t>
  </si>
  <si>
    <t>-0.445015407020796</t>
  </si>
  <si>
    <t>0.21299855976868</t>
  </si>
  <si>
    <t>0.582798281489696</t>
  </si>
  <si>
    <t>-0.349839495411313</t>
  </si>
  <si>
    <t>0.291785106647385</t>
  </si>
  <si>
    <t>0.665197073181293</t>
  </si>
  <si>
    <t>-0.327971087683383</t>
  </si>
  <si>
    <t>0.224832688804145</t>
  </si>
  <si>
    <t>0.596431160577664</t>
  </si>
  <si>
    <t>-0.250260649240421</t>
  </si>
  <si>
    <t>0.316872025046345</t>
  </si>
  <si>
    <t>0.645356165456554</t>
  </si>
  <si>
    <t>0.0199411773245146</t>
  </si>
  <si>
    <t>0.160082900916781</t>
  </si>
  <si>
    <t>-0.251989317784804</t>
  </si>
  <si>
    <t>0.299251297033751</t>
  </si>
  <si>
    <t>0.671697629563909</t>
  </si>
  <si>
    <t>0.202433520671816</t>
  </si>
  <si>
    <t>0.557928407059479</t>
  </si>
  <si>
    <t>-0.139290085680107</t>
  </si>
  <si>
    <t>0.629713615726639</t>
  </si>
  <si>
    <t>0.875390130733421</t>
  </si>
  <si>
    <t>0.414199023967856</t>
  </si>
  <si>
    <t>0.486263623292389</t>
  </si>
  <si>
    <t>-0.0948135167469637</t>
  </si>
  <si>
    <t>0.614599112381948</t>
  </si>
  <si>
    <t>-0.00638064256609206</t>
  </si>
  <si>
    <t>0.969829251684612</t>
  </si>
  <si>
    <t>-0.356540664525755</t>
  </si>
  <si>
    <t>0.0756834994940611</t>
  </si>
  <si>
    <t>0.347949834954782</t>
  </si>
  <si>
    <t>0.360517013410248</t>
  </si>
  <si>
    <t>0.330568204796215</t>
  </si>
  <si>
    <t>0.318897446712018</t>
  </si>
  <si>
    <t>0.361914036301536</t>
  </si>
  <si>
    <t>0.722233109075787</t>
  </si>
  <si>
    <t>-0.447945714028145</t>
  </si>
  <si>
    <t>0.0857779125663426</t>
  </si>
  <si>
    <t>0.373957712708478</t>
  </si>
  <si>
    <t>-0.544218391398658</t>
  </si>
  <si>
    <t>0.00660318163829992</t>
  </si>
  <si>
    <t>-0.849053506060396</t>
  </si>
  <si>
    <t>0.0040814646042575</t>
  </si>
  <si>
    <t>0.0586052002679414</t>
  </si>
  <si>
    <t>0.416923333307917</t>
  </si>
  <si>
    <t>0.212123574697308</t>
  </si>
  <si>
    <t>0.581301284965038</t>
  </si>
  <si>
    <t>-0.546528647438261</t>
  </si>
  <si>
    <t>0.0508880541616449</t>
  </si>
  <si>
    <t>0.276808045286583</t>
  </si>
  <si>
    <t>0.168270799584518</t>
  </si>
  <si>
    <t>0.457018228595463</t>
  </si>
  <si>
    <t>0.234163839731194</t>
  </si>
  <si>
    <t>0.494768050553034</t>
  </si>
  <si>
    <t>0.130747445809495</t>
  </si>
  <si>
    <t>0.572641301780657</t>
  </si>
  <si>
    <t>-0.560621906466774</t>
  </si>
  <si>
    <t>0.0253669171900776</t>
  </si>
  <si>
    <t>0.55052425149094</t>
  </si>
  <si>
    <t>0.150776249739807</t>
  </si>
  <si>
    <t>0.397210496922697</t>
  </si>
  <si>
    <t>0.0779928283431264</t>
  </si>
  <si>
    <t>-0.399330516701332</t>
  </si>
  <si>
    <t>0.22256570863603</t>
  </si>
  <si>
    <t>-0.326894048621454</t>
  </si>
  <si>
    <t>0.377729032383062</t>
  </si>
  <si>
    <t>0.734936487230614</t>
  </si>
  <si>
    <t>0.183975443533324</t>
  </si>
  <si>
    <t>0.632675906969196</t>
  </si>
  <si>
    <t>0.342251762286001</t>
  </si>
  <si>
    <t>0.264905726882481</t>
  </si>
  <si>
    <t>-0.155071394957619</t>
  </si>
  <si>
    <t>0.489486541230722</t>
  </si>
  <si>
    <t>0.808282823907951</t>
  </si>
  <si>
    <t>0.765413526040092</t>
  </si>
  <si>
    <t>0.00482644486376031</t>
  </si>
  <si>
    <t>0.0654057581738228</t>
  </si>
  <si>
    <t>0.284987030771832</t>
  </si>
  <si>
    <t>0.387334162946345</t>
  </si>
  <si>
    <t>0.742891953676743</t>
  </si>
  <si>
    <t>-0.0487745036259885</t>
  </si>
  <si>
    <t>0.895223251484196</t>
  </si>
  <si>
    <t>0.76143119074957</t>
  </si>
  <si>
    <t>0.00604358480399173</t>
  </si>
  <si>
    <t>0.0758106678696509</t>
  </si>
  <si>
    <t>0.478271093378683</t>
  </si>
  <si>
    <t>0.217785388322451</t>
  </si>
  <si>
    <t>-0.142522074870613</t>
  </si>
  <si>
    <t>0.449197001199519</t>
  </si>
  <si>
    <t>-0.153717089519451</t>
  </si>
  <si>
    <t>0.633657215980624</t>
  </si>
  <si>
    <t>0.877618278474738</t>
  </si>
  <si>
    <t>2.12460022788456</t>
  </si>
  <si>
    <t>4.44260274267513E-06</t>
  </si>
  <si>
    <t>0.000416411736704633</t>
  </si>
  <si>
    <t>-0.18921245212107</t>
  </si>
  <si>
    <t>0.597602685629224</t>
  </si>
  <si>
    <t>-0.321813781619547</t>
  </si>
  <si>
    <t>0.127826378184444</t>
  </si>
  <si>
    <t>-0.272545785454404</t>
  </si>
  <si>
    <t>0.254210193889147</t>
  </si>
  <si>
    <t>-0.612003561321514</t>
  </si>
  <si>
    <t>0.0413704419243389</t>
  </si>
  <si>
    <t>0.247075506548721</t>
  </si>
  <si>
    <t>-0.369403358101596</t>
  </si>
  <si>
    <t>0.172054923539963</t>
  </si>
  <si>
    <t>0.529955399598339</t>
  </si>
  <si>
    <t>-0.049456047620093</t>
  </si>
  <si>
    <t>0.932469027252345</t>
  </si>
  <si>
    <t>0.980002487840063</t>
  </si>
  <si>
    <t>0.963420337510683</t>
  </si>
  <si>
    <t>0.0287898142064304</t>
  </si>
  <si>
    <t>0.200854093185179</t>
  </si>
  <si>
    <t>1.00747145945625</t>
  </si>
  <si>
    <t>0.00666772300240729</t>
  </si>
  <si>
    <t>0.0809320862750227</t>
  </si>
  <si>
    <t>0.0946944691733711</t>
  </si>
  <si>
    <t>0.743539935659224</t>
  </si>
  <si>
    <t>0.403751087916038</t>
  </si>
  <si>
    <t>0.160329581882607</t>
  </si>
  <si>
    <t>0.910539522318756</t>
  </si>
  <si>
    <t>0.00269307996388655</t>
  </si>
  <si>
    <t>0.0435495982019546</t>
  </si>
  <si>
    <t>0.857495475603407</t>
  </si>
  <si>
    <t>0.0303390613921613</t>
  </si>
  <si>
    <t>0.692480712188095</t>
  </si>
  <si>
    <t>0.00142143754790397</t>
  </si>
  <si>
    <t>0.0275821525250196</t>
  </si>
  <si>
    <t>0.446331668940049</t>
  </si>
  <si>
    <t>0.327616417105735</t>
  </si>
  <si>
    <t>0.695542449917022</t>
  </si>
  <si>
    <t>0.49295851278925</t>
  </si>
  <si>
    <t>0.0729313087879578</t>
  </si>
  <si>
    <t>-0.546825848434505</t>
  </si>
  <si>
    <t>0.0452390179742348</t>
  </si>
  <si>
    <t>0.259129631337482</t>
  </si>
  <si>
    <t>-0.143605995377454</t>
  </si>
  <si>
    <t>0.588262979939898</t>
  </si>
  <si>
    <t>0.0925804196489992</t>
  </si>
  <si>
    <t>0.790937021198923</t>
  </si>
  <si>
    <t>0.517318350893133</t>
  </si>
  <si>
    <t>0.180478941843481</t>
  </si>
  <si>
    <t>-0.0682742641652949</t>
  </si>
  <si>
    <t>0.838281970629231</t>
  </si>
  <si>
    <t>0.0195150020637217</t>
  </si>
  <si>
    <t>0.970899206075448</t>
  </si>
  <si>
    <t>0.259395794698328</t>
  </si>
  <si>
    <t>0.399726831621692</t>
  </si>
  <si>
    <t>-0.341780185284348</t>
  </si>
  <si>
    <t>0.233598497621147</t>
  </si>
  <si>
    <t>0.609463296757441</t>
  </si>
  <si>
    <t>-0.221063667771752</t>
  </si>
  <si>
    <t>0.300846876277899</t>
  </si>
  <si>
    <t>-0.146023052021334</t>
  </si>
  <si>
    <t>0.456470832682983</t>
  </si>
  <si>
    <t>0.789971830085589</t>
  </si>
  <si>
    <t>-0.156113589847639</t>
  </si>
  <si>
    <t>0.553051058958489</t>
  </si>
  <si>
    <t>0.0801467944775048</t>
  </si>
  <si>
    <t>0.650165658130202</t>
  </si>
  <si>
    <t>0.44918077085875</t>
  </si>
  <si>
    <t>0.131799605477563</t>
  </si>
  <si>
    <t>-0.383948196832322</t>
  </si>
  <si>
    <t>0.245883373292022</t>
  </si>
  <si>
    <t>0.621492481357089</t>
  </si>
  <si>
    <t>-0.321459439250793</t>
  </si>
  <si>
    <t>0.152610321752524</t>
  </si>
  <si>
    <t>0.502667666388683</t>
  </si>
  <si>
    <t>-0.242709982420737</t>
  </si>
  <si>
    <t>0.143045019711307</t>
  </si>
  <si>
    <t>0.00852720901149452</t>
  </si>
  <si>
    <t>0.97846980061801</t>
  </si>
  <si>
    <t>0.0857198608475607</t>
  </si>
  <si>
    <t>0.784711806830503</t>
  </si>
  <si>
    <t>-0.289591756833491</t>
  </si>
  <si>
    <t>0.273562734358052</t>
  </si>
  <si>
    <t>0.649454868646003</t>
  </si>
  <si>
    <t>-0.492131040121865</t>
  </si>
  <si>
    <t>0.108322988886129</t>
  </si>
  <si>
    <t>0.423018873230459</t>
  </si>
  <si>
    <t>0.0408554831715632</t>
  </si>
  <si>
    <t>0.884149304888462</t>
  </si>
  <si>
    <t>0.167684837143645</t>
  </si>
  <si>
    <t>0.5350638381648</t>
  </si>
  <si>
    <t>0.828535093993662</t>
  </si>
  <si>
    <t>-0.0380363525151917</t>
  </si>
  <si>
    <t>0.827853885698056</t>
  </si>
  <si>
    <t>-0.127162675948242</t>
  </si>
  <si>
    <t>0.664902771325842</t>
  </si>
  <si>
    <t>0.892917319465575</t>
  </si>
  <si>
    <t>0.216650590167015</t>
  </si>
  <si>
    <t>0.403838303614213</t>
  </si>
  <si>
    <t>0.569351375518043</t>
  </si>
  <si>
    <t>0.198208728467376</t>
  </si>
  <si>
    <t>0.562983571821195</t>
  </si>
  <si>
    <t>-0.367509471884454</t>
  </si>
  <si>
    <t>0.309996487035764</t>
  </si>
  <si>
    <t>-0.223301373307443</t>
  </si>
  <si>
    <t>0.24054172280187</t>
  </si>
  <si>
    <t>-0.153956284112782</t>
  </si>
  <si>
    <t>0.600593354358179</t>
  </si>
  <si>
    <t>0.015004206574937</t>
  </si>
  <si>
    <t>0.135613913534007</t>
  </si>
  <si>
    <t>-0.575907251038241</t>
  </si>
  <si>
    <t>0.0481862230053784</t>
  </si>
  <si>
    <t>0.267868827832754</t>
  </si>
  <si>
    <t>0.00229932533936387</t>
  </si>
  <si>
    <t>0.982318855245241</t>
  </si>
  <si>
    <t>0.432679777101442</t>
  </si>
  <si>
    <t>0.248546176331775</t>
  </si>
  <si>
    <t>0.624480750311879</t>
  </si>
  <si>
    <t>-0.372351287268109</t>
  </si>
  <si>
    <t>0.165807203809071</t>
  </si>
  <si>
    <t>0.521262833589822</t>
  </si>
  <si>
    <t>0.652233009949786</t>
  </si>
  <si>
    <t>0.0157905451471137</t>
  </si>
  <si>
    <t>0.140028172647082</t>
  </si>
  <si>
    <t>0.0565164644396017</t>
  </si>
  <si>
    <t>0.841828829508142</t>
  </si>
  <si>
    <t>0.0470717822593058</t>
  </si>
  <si>
    <t>0.997761391439186</t>
  </si>
  <si>
    <t>-0.0423507615667994</t>
  </si>
  <si>
    <t>0.90924704749104</t>
  </si>
  <si>
    <t>0.974531794561049</t>
  </si>
  <si>
    <t>0.0720683342073339</t>
  </si>
  <si>
    <t>0.864737418873402</t>
  </si>
  <si>
    <t>0.532781385625035</t>
  </si>
  <si>
    <t>0.183732676860746</t>
  </si>
  <si>
    <t>0.544793757428627</t>
  </si>
  <si>
    <t>-0.0335163780184124</t>
  </si>
  <si>
    <t>0.88169711856162</t>
  </si>
  <si>
    <t>-0.0911039881731318</t>
  </si>
  <si>
    <t>0.511422908781741</t>
  </si>
  <si>
    <t>-0.174654940321855</t>
  </si>
  <si>
    <t>0.444676346323146</t>
  </si>
  <si>
    <t>0.371687091069594</t>
  </si>
  <si>
    <t>0.296372772063597</t>
  </si>
  <si>
    <t>0.668132312821868</t>
  </si>
  <si>
    <t>-0.323101446195152</t>
  </si>
  <si>
    <t>0.302791283551897</t>
  </si>
  <si>
    <t>0.389662395853083</t>
  </si>
  <si>
    <t>0.232022307286651</t>
  </si>
  <si>
    <t>0.606601708848856</t>
  </si>
  <si>
    <t>-0.252036062646884</t>
  </si>
  <si>
    <t>0.290340845087053</t>
  </si>
  <si>
    <t>-0.498611192624611</t>
  </si>
  <si>
    <t>0.0237174804721766</t>
  </si>
  <si>
    <t>0.178639921740955</t>
  </si>
  <si>
    <t>-0.0121442099956573</t>
  </si>
  <si>
    <t>0.929426315137665</t>
  </si>
  <si>
    <t>-0.225736921358373</t>
  </si>
  <si>
    <t>0.319097991949844</t>
  </si>
  <si>
    <t>0.134511412455779</t>
  </si>
  <si>
    <t>0.749895611088444</t>
  </si>
  <si>
    <t>-0.213894643998804</t>
  </si>
  <si>
    <t>0.277626716662839</t>
  </si>
  <si>
    <t>0.652848135448414</t>
  </si>
  <si>
    <t>-0.724147695940898</t>
  </si>
  <si>
    <t>0.00547429333360657</t>
  </si>
  <si>
    <t>0.0710465018155119</t>
  </si>
  <si>
    <t>0.110587279778724</t>
  </si>
  <si>
    <t>0.599369124480559</t>
  </si>
  <si>
    <t>-0.0666904186439221</t>
  </si>
  <si>
    <t>0.797083932802165</t>
  </si>
  <si>
    <t>0.94314949758632</t>
  </si>
  <si>
    <t>0.248795431835466</t>
  </si>
  <si>
    <t>0.409982627687371</t>
  </si>
  <si>
    <t>0.761095569425868</t>
  </si>
  <si>
    <t>-0.214651689392146</t>
  </si>
  <si>
    <t>0.427625584713627</t>
  </si>
  <si>
    <t>0.772707104523123</t>
  </si>
  <si>
    <t>0.254676782678933</t>
  </si>
  <si>
    <t>0.303314503502069</t>
  </si>
  <si>
    <t>0.856111728968679</t>
  </si>
  <si>
    <t>0.00356072468153609</t>
  </si>
  <si>
    <t>0.184357846976125</t>
  </si>
  <si>
    <t>0.526196795906713</t>
  </si>
  <si>
    <t>0.823799901788379</t>
  </si>
  <si>
    <t>0.158933797301256</t>
  </si>
  <si>
    <t>0.670963962238722</t>
  </si>
  <si>
    <t>-0.34607948246054</t>
  </si>
  <si>
    <t>0.150795424330646</t>
  </si>
  <si>
    <t>0.442044499064446</t>
  </si>
  <si>
    <t>0.198229780631335</t>
  </si>
  <si>
    <t>1.87413478864946</t>
  </si>
  <si>
    <t>5.63124435919842E-06</t>
  </si>
  <si>
    <t>0.000487222962804834</t>
  </si>
  <si>
    <t>-0.102827565247859</t>
  </si>
  <si>
    <t>0.725140382833745</t>
  </si>
  <si>
    <t>-0.285298910276159</t>
  </si>
  <si>
    <t>0.450833375985831</t>
  </si>
  <si>
    <t>0.787433042932398</t>
  </si>
  <si>
    <t>0.523823207009708</t>
  </si>
  <si>
    <t>0.184256650203764</t>
  </si>
  <si>
    <t>0.545548426444197</t>
  </si>
  <si>
    <t>4.74721425855763</t>
  </si>
  <si>
    <t>8.90694558710406E-11</t>
  </si>
  <si>
    <t>0.275421436661514</t>
  </si>
  <si>
    <t>0.321256743922613</t>
  </si>
  <si>
    <t>0.899990708978985</t>
  </si>
  <si>
    <t>0.0000984572777054648</t>
  </si>
  <si>
    <t>0.129727346126169</t>
  </si>
  <si>
    <t>0.572324180740567</t>
  </si>
  <si>
    <t>-0.518304059924103</t>
  </si>
  <si>
    <t>0.205798562683931</t>
  </si>
  <si>
    <t>0.572352394984369</t>
  </si>
  <si>
    <t>0.0484924015699851</t>
  </si>
  <si>
    <t>0.893654172219497</t>
  </si>
  <si>
    <t>-0.305620337028998</t>
  </si>
  <si>
    <t>0.223543718653152</t>
  </si>
  <si>
    <t>0.595038933454078</t>
  </si>
  <si>
    <t>0.319321864548843</t>
  </si>
  <si>
    <t>0.310897977983508</t>
  </si>
  <si>
    <t>0.89330590310696</t>
  </si>
  <si>
    <t>0.00128982289391405</t>
  </si>
  <si>
    <t>0.0260616310480877</t>
  </si>
  <si>
    <t>-0.595543453792446</t>
  </si>
  <si>
    <t>0.00440452167498626</t>
  </si>
  <si>
    <t>2.2250389219328</t>
  </si>
  <si>
    <t>0.0000158443032655403</t>
  </si>
  <si>
    <t>0.00101513849339914</t>
  </si>
  <si>
    <t>-0.360145014607382</t>
  </si>
  <si>
    <t>0.141606796474591</t>
  </si>
  <si>
    <t>-0.263038392384645</t>
  </si>
  <si>
    <t>0.34853538875723</t>
  </si>
  <si>
    <t>0.713493172980675</t>
  </si>
  <si>
    <t>-0.80005409121741</t>
  </si>
  <si>
    <t>0.00534802145918673</t>
  </si>
  <si>
    <t>0.0697654912775094</t>
  </si>
  <si>
    <t>-0.0317343285888514</t>
  </si>
  <si>
    <t>0.918043001526512</t>
  </si>
  <si>
    <t>-0.204426500503839</t>
  </si>
  <si>
    <t>0.498295800104365</t>
  </si>
  <si>
    <t>-0.102911086946515</t>
  </si>
  <si>
    <t>0.722250965442701</t>
  </si>
  <si>
    <t>-0.534558466783511</t>
  </si>
  <si>
    <t>0.0325393131902146</t>
  </si>
  <si>
    <t>-0.0853526230723337</t>
  </si>
  <si>
    <t>0.785490780003231</t>
  </si>
  <si>
    <t>0.938897528158307</t>
  </si>
  <si>
    <t>-0.630721341992679</t>
  </si>
  <si>
    <t>0.0346446161651651</t>
  </si>
  <si>
    <t>0.223808200025505</t>
  </si>
  <si>
    <t>0.176026084622396</t>
  </si>
  <si>
    <t>0.472624224984577</t>
  </si>
  <si>
    <t>0.798460452189398</t>
  </si>
  <si>
    <t>0.294917173612839</t>
  </si>
  <si>
    <t>0.444592587334715</t>
  </si>
  <si>
    <t>0.527433470430654</t>
  </si>
  <si>
    <t>0.137852525532417</t>
  </si>
  <si>
    <t>0.479099579407953</t>
  </si>
  <si>
    <t>-0.304895358260757</t>
  </si>
  <si>
    <t>0.193036957130939</t>
  </si>
  <si>
    <t>0.556568817156507</t>
  </si>
  <si>
    <t>0.0936095222900634</t>
  </si>
  <si>
    <t>0.811265330715017</t>
  </si>
  <si>
    <t>0.947552664454611</t>
  </si>
  <si>
    <t>-0.00890082562658404</t>
  </si>
  <si>
    <t>0.992980048415116</t>
  </si>
  <si>
    <t>0.640676003716835</t>
  </si>
  <si>
    <t>0.049879889366711</t>
  </si>
  <si>
    <t>0.377270941806812</t>
  </si>
  <si>
    <t>0.352095831158249</t>
  </si>
  <si>
    <t>-0.501507645582736</t>
  </si>
  <si>
    <t>0.0223154115750361</t>
  </si>
  <si>
    <t>0.171786244390943</t>
  </si>
  <si>
    <t>1.89630197077508</t>
  </si>
  <si>
    <t>3.54837790008209E-06</t>
  </si>
  <si>
    <t>0.000343777451384718</t>
  </si>
  <si>
    <t>-0.798130598484738</t>
  </si>
  <si>
    <t>0.00246758466214167</t>
  </si>
  <si>
    <t>0.0410170107304764</t>
  </si>
  <si>
    <t>-0.36356910104698</t>
  </si>
  <si>
    <t>0.162259681040898</t>
  </si>
  <si>
    <t>-0.205772080646023</t>
  </si>
  <si>
    <t>0.515381587245686</t>
  </si>
  <si>
    <t>0.816464445647587</t>
  </si>
  <si>
    <t>2.41510259818243</t>
  </si>
  <si>
    <t>5.86075363381722E-07</t>
  </si>
  <si>
    <t>-0.183421437271395</t>
  </si>
  <si>
    <t>0.291824577891744</t>
  </si>
  <si>
    <t>-0.37345304763099</t>
  </si>
  <si>
    <t>0.0978511016623774</t>
  </si>
  <si>
    <t>0.401464858437507</t>
  </si>
  <si>
    <t>0.332549903562699</t>
  </si>
  <si>
    <t>0.326025861714676</t>
  </si>
  <si>
    <t>0.69400617178268</t>
  </si>
  <si>
    <t>-0.283921539057398</t>
  </si>
  <si>
    <t>0.369398380466764</t>
  </si>
  <si>
    <t>-0.0608376347494751</t>
  </si>
  <si>
    <t>0.867262937832082</t>
  </si>
  <si>
    <t>0.963170896288993</t>
  </si>
  <si>
    <t>0.491907063976091</t>
  </si>
  <si>
    <t>0.276514868300779</t>
  </si>
  <si>
    <t>0.652332792311532</t>
  </si>
  <si>
    <t>-0.209118886928341</t>
  </si>
  <si>
    <t>0.506430233823682</t>
  </si>
  <si>
    <t>-0.460515700849621</t>
  </si>
  <si>
    <t>0.0441043909400796</t>
  </si>
  <si>
    <t>0.255512835890817</t>
  </si>
  <si>
    <t>-1.00366318199606</t>
  </si>
  <si>
    <t>0.00357777035157818</t>
  </si>
  <si>
    <t>-0.133693787840531</t>
  </si>
  <si>
    <t>0.74634785094276</t>
  </si>
  <si>
    <t>0.926459754150037</t>
  </si>
  <si>
    <t>-0.415199608257778</t>
  </si>
  <si>
    <t>0.127531026279821</t>
  </si>
  <si>
    <t>0.460576731726944</t>
  </si>
  <si>
    <t>0.649196981474621</t>
  </si>
  <si>
    <t>0.0236394345877563</t>
  </si>
  <si>
    <t>0.178317433928358</t>
  </si>
  <si>
    <t>-0.0171707599261529</t>
  </si>
  <si>
    <t>0.958057091127373</t>
  </si>
  <si>
    <t>-0.249004074703387</t>
  </si>
  <si>
    <t>0.507985101774222</t>
  </si>
  <si>
    <t>0.109261149232744</t>
  </si>
  <si>
    <t>0.746970608906075</t>
  </si>
  <si>
    <t>-0.152945103188775</t>
  </si>
  <si>
    <t>0.444400449070796</t>
  </si>
  <si>
    <t>0.124206525606968</t>
  </si>
  <si>
    <t>0.762181370912126</t>
  </si>
  <si>
    <t>0.221062566538013</t>
  </si>
  <si>
    <t>0.378633805818782</t>
  </si>
  <si>
    <t>0.735683304472846</t>
  </si>
  <si>
    <t>-0.358939418449596</t>
  </si>
  <si>
    <t>0.196185854144598</t>
  </si>
  <si>
    <t>0.560697177161424</t>
  </si>
  <si>
    <t>-0.42051271967389</t>
  </si>
  <si>
    <t>0.335513669758831</t>
  </si>
  <si>
    <t>0.703335033954989</t>
  </si>
  <si>
    <t>-0.182717102410252</t>
  </si>
  <si>
    <t>0.543830118699318</t>
  </si>
  <si>
    <t>-0.385482499971678</t>
  </si>
  <si>
    <t>0.346265551835761</t>
  </si>
  <si>
    <t>-0.0956686830352149</t>
  </si>
  <si>
    <t>0.786805866197629</t>
  </si>
  <si>
    <t>0.940026517654409</t>
  </si>
  <si>
    <t>0.136552082768455</t>
  </si>
  <si>
    <t>0.71031589430894</t>
  </si>
  <si>
    <t>0.913546918827265</t>
  </si>
  <si>
    <t>0.0733803967744987</t>
  </si>
  <si>
    <t>0.622985329008687</t>
  </si>
  <si>
    <t>-0.0927658829779252</t>
  </si>
  <si>
    <t>0.68021962237078</t>
  </si>
  <si>
    <t>0.28540814322001</t>
  </si>
  <si>
    <t>0.339880344359427</t>
  </si>
  <si>
    <t>-0.179520107694802</t>
  </si>
  <si>
    <t>0.384866848636682</t>
  </si>
  <si>
    <t>0.473495324154641</t>
  </si>
  <si>
    <t>0.09378019322014</t>
  </si>
  <si>
    <t>0.395159253271605</t>
  </si>
  <si>
    <t>-0.101087838745778</t>
  </si>
  <si>
    <t>0.747848470803605</t>
  </si>
  <si>
    <t>0.926958500054475</t>
  </si>
  <si>
    <t>0.120383594309339</t>
  </si>
  <si>
    <t>0.586904835261739</t>
  </si>
  <si>
    <t>0.857129827410779</t>
  </si>
  <si>
    <t>-0.162713322098268</t>
  </si>
  <si>
    <t>0.412079523349948</t>
  </si>
  <si>
    <t>-0.527630686798425</t>
  </si>
  <si>
    <t>0.0567991655165332</t>
  </si>
  <si>
    <t>0.0182029470126269</t>
  </si>
  <si>
    <t>0.947895485313205</t>
  </si>
  <si>
    <t>0.439813972453923</t>
  </si>
  <si>
    <t>0.13383649754755</t>
  </si>
  <si>
    <t>0.473578418907362</t>
  </si>
  <si>
    <t>-0.163238408037042</t>
  </si>
  <si>
    <t>0.743620903403593</t>
  </si>
  <si>
    <t>-0.143250323885556</t>
  </si>
  <si>
    <t>0.597225890805813</t>
  </si>
  <si>
    <t>0.860722906125747</t>
  </si>
  <si>
    <t>-0.119401382720463</t>
  </si>
  <si>
    <t>0.758258321285798</t>
  </si>
  <si>
    <t>0.929377443489321</t>
  </si>
  <si>
    <t>0.0731337173995721</t>
  </si>
  <si>
    <t>0.982408805132817</t>
  </si>
  <si>
    <t>-0.0535076253952896</t>
  </si>
  <si>
    <t>0.825881587709679</t>
  </si>
  <si>
    <t>0.532690262499414</t>
  </si>
  <si>
    <t>0.108262527452312</t>
  </si>
  <si>
    <t>0.422980148745563</t>
  </si>
  <si>
    <t>-0.0835718174494969</t>
  </si>
  <si>
    <t>0.703138486684528</t>
  </si>
  <si>
    <t>-0.0956485251444961</t>
  </si>
  <si>
    <t>0.609143266068248</t>
  </si>
  <si>
    <t>0.865089405500684</t>
  </si>
  <si>
    <t>-0.14370455793111</t>
  </si>
  <si>
    <t>0.56555465344201</t>
  </si>
  <si>
    <t>0.843904605449486</t>
  </si>
  <si>
    <t>-0.593227505387063</t>
  </si>
  <si>
    <t>0.112508316913672</t>
  </si>
  <si>
    <t>0.430920049987552</t>
  </si>
  <si>
    <t>-0.011279472378697</t>
  </si>
  <si>
    <t>0.967446730283127</t>
  </si>
  <si>
    <t>0.992880804622159</t>
  </si>
  <si>
    <t>-0.0413762027139956</t>
  </si>
  <si>
    <t>0.89122221293064</t>
  </si>
  <si>
    <t>0.970119311708844</t>
  </si>
  <si>
    <t>-0.560410890503765</t>
  </si>
  <si>
    <t>0.170019144489826</t>
  </si>
  <si>
    <t>0.526976056237143</t>
  </si>
  <si>
    <t>0.44244307054139</t>
  </si>
  <si>
    <t>0.259938508461878</t>
  </si>
  <si>
    <t>0.636205864446734</t>
  </si>
  <si>
    <t>0.309745176573093</t>
  </si>
  <si>
    <t>0.137151480810523</t>
  </si>
  <si>
    <t>0.478027281859235</t>
  </si>
  <si>
    <t>-0.814318752503222</t>
  </si>
  <si>
    <t>0.00299423817256669</t>
  </si>
  <si>
    <t>0.0470662624548022</t>
  </si>
  <si>
    <t>-0.147753137903574</t>
  </si>
  <si>
    <t>0.638932906908436</t>
  </si>
  <si>
    <t>0.879869108506883</t>
  </si>
  <si>
    <t>-0.128221770575775</t>
  </si>
  <si>
    <t>0.67688360743587</t>
  </si>
  <si>
    <t>-0.150891426163512</t>
  </si>
  <si>
    <t>0.655523628139768</t>
  </si>
  <si>
    <t>0.888992837752939</t>
  </si>
  <si>
    <t>1.3270659605356</t>
  </si>
  <si>
    <t>0.000708192044112092</t>
  </si>
  <si>
    <t>0.0165566467957199</t>
  </si>
  <si>
    <t>-0.433431002922066</t>
  </si>
  <si>
    <t>0.237387366285877</t>
  </si>
  <si>
    <t>-0.241389575673763</t>
  </si>
  <si>
    <t>0.334090758878653</t>
  </si>
  <si>
    <t>0.702680397284148</t>
  </si>
  <si>
    <t>-0.287426465300703</t>
  </si>
  <si>
    <t>0.48222795860958</t>
  </si>
  <si>
    <t>0.804614080271102</t>
  </si>
  <si>
    <t>0.00741874345958883</t>
  </si>
  <si>
    <t>0.971528455177669</t>
  </si>
  <si>
    <t>0.0715762874022758</t>
  </si>
  <si>
    <t>0.829058210690854</t>
  </si>
  <si>
    <t>-0.331167698444733</t>
  </si>
  <si>
    <t>0.340861674490155</t>
  </si>
  <si>
    <t>0.707086362484746</t>
  </si>
  <si>
    <t>-0.174041575915358</t>
  </si>
  <si>
    <t>0.619356620506024</t>
  </si>
  <si>
    <t>0.869952417008808</t>
  </si>
  <si>
    <t>0.0397424851798957</t>
  </si>
  <si>
    <t>0.886823629984146</t>
  </si>
  <si>
    <t>-0.1209827871034</t>
  </si>
  <si>
    <t>0.682137817559587</t>
  </si>
  <si>
    <t>-0.741896976967988</t>
  </si>
  <si>
    <t>0.000660385299851047</t>
  </si>
  <si>
    <t>0.0160265286853557</t>
  </si>
  <si>
    <t>0.143277289734406</t>
  </si>
  <si>
    <t>0.64434066990785</t>
  </si>
  <si>
    <t>-0.320786500116667</t>
  </si>
  <si>
    <t>0.270543401925147</t>
  </si>
  <si>
    <t>0.019592528571198</t>
  </si>
  <si>
    <t>0.959545081068776</t>
  </si>
  <si>
    <t>0.989565641609168</t>
  </si>
  <si>
    <t>-0.315103584436332</t>
  </si>
  <si>
    <t>0.189846290583091</t>
  </si>
  <si>
    <t>0.190540324208048</t>
  </si>
  <si>
    <t>0.698173963146791</t>
  </si>
  <si>
    <t>0.908658202396565</t>
  </si>
  <si>
    <t>-0.108418649511627</t>
  </si>
  <si>
    <t>0.757008146946576</t>
  </si>
  <si>
    <t>0.57624620987397</t>
  </si>
  <si>
    <t>0.0296201029529607</t>
  </si>
  <si>
    <t>0.203899008906922</t>
  </si>
  <si>
    <t>-0.249559371700477</t>
  </si>
  <si>
    <t>0.104980406324224</t>
  </si>
  <si>
    <t>0.213371051116217</t>
  </si>
  <si>
    <t>0.4874462989154</t>
  </si>
  <si>
    <t>1.10326887094388</t>
  </si>
  <si>
    <t>0.0321627727345395</t>
  </si>
  <si>
    <t>0.214340848184163</t>
  </si>
  <si>
    <t>-0.0343257972199108</t>
  </si>
  <si>
    <t>0.892613700832836</t>
  </si>
  <si>
    <t>0.970322031048174</t>
  </si>
  <si>
    <t>1.27935099764578</t>
  </si>
  <si>
    <t>0.0000106098155943952</t>
  </si>
  <si>
    <t>0.000763550262757866</t>
  </si>
  <si>
    <t>0.431784648520181</t>
  </si>
  <si>
    <t>0.0680440010106713</t>
  </si>
  <si>
    <t>0.328835189239337</t>
  </si>
  <si>
    <t>0.545381012012449</t>
  </si>
  <si>
    <t>0.108786884369243</t>
  </si>
  <si>
    <t>0.556693695812109</t>
  </si>
  <si>
    <t>0.00351645256716006</t>
  </si>
  <si>
    <t>0.0526583570079309</t>
  </si>
  <si>
    <t>0.697372765455632</t>
  </si>
  <si>
    <t>0.0168789945794864</t>
  </si>
  <si>
    <t>0.145786327331676</t>
  </si>
  <si>
    <t>0.146341840591741</t>
  </si>
  <si>
    <t>0.660188819927408</t>
  </si>
  <si>
    <t>0.310365985178172</t>
  </si>
  <si>
    <t>0.393956240135852</t>
  </si>
  <si>
    <t>0.74836160985086</t>
  </si>
  <si>
    <t>0.196564913242547</t>
  </si>
  <si>
    <t>0.486470504676595</t>
  </si>
  <si>
    <t>0.151298872387999</t>
  </si>
  <si>
    <t>0.394076692691581</t>
  </si>
  <si>
    <t>0.748435507928234</t>
  </si>
  <si>
    <t>-0.414906169100749</t>
  </si>
  <si>
    <t>0.297915056643215</t>
  </si>
  <si>
    <t>0.670325431962496</t>
  </si>
  <si>
    <t>-0.340128646320695</t>
  </si>
  <si>
    <t>0.125722400334445</t>
  </si>
  <si>
    <t>0.627187519702256</t>
  </si>
  <si>
    <t>0.120810862813454</t>
  </si>
  <si>
    <t>-0.187484565621096</t>
  </si>
  <si>
    <t>0.458064975941207</t>
  </si>
  <si>
    <t>-0.0648507141268126</t>
  </si>
  <si>
    <t>0.815930775691789</t>
  </si>
  <si>
    <t>-0.00232941404713043</t>
  </si>
  <si>
    <t>0.991560202625585</t>
  </si>
  <si>
    <t>0.998563861040469</t>
  </si>
  <si>
    <t>0.36336962142576</t>
  </si>
  <si>
    <t>0.266085190448571</t>
  </si>
  <si>
    <t>-0.579174709198736</t>
  </si>
  <si>
    <t>0.0628280740221912</t>
  </si>
  <si>
    <t>0.223747564540494</t>
  </si>
  <si>
    <t>0.481711345945239</t>
  </si>
  <si>
    <t>0.8045477569714</t>
  </si>
  <si>
    <t>-0.148413604498084</t>
  </si>
  <si>
    <t>0.591653246354027</t>
  </si>
  <si>
    <t>-0.0985995363990394</t>
  </si>
  <si>
    <t>0.681339803240268</t>
  </si>
  <si>
    <t>0.901595140941338</t>
  </si>
  <si>
    <t>0.87865673577711</t>
  </si>
  <si>
    <t>0.00219468509024956</t>
  </si>
  <si>
    <t>0.0376555884213497</t>
  </si>
  <si>
    <t>0.393893825183917</t>
  </si>
  <si>
    <t>0.044154096000751</t>
  </si>
  <si>
    <t>0.255558555640711</t>
  </si>
  <si>
    <t>0.119309240460516</t>
  </si>
  <si>
    <t>0.669692913551073</t>
  </si>
  <si>
    <t>0.111393517666631</t>
  </si>
  <si>
    <t>0.60770268313244</t>
  </si>
  <si>
    <t>0.461346975209641</t>
  </si>
  <si>
    <t>0.122499558951569</t>
  </si>
  <si>
    <t>0.448161559547066</t>
  </si>
  <si>
    <t>0.621504195467533</t>
  </si>
  <si>
    <t>0.0199792743963334</t>
  </si>
  <si>
    <t>0.160261643988972</t>
  </si>
  <si>
    <t>0.124880276496566</t>
  </si>
  <si>
    <t>0.624598204824628</t>
  </si>
  <si>
    <t>-0.0607329031987753</t>
  </si>
  <si>
    <t>0.81782605064949</t>
  </si>
  <si>
    <t>0.949017022191974</t>
  </si>
  <si>
    <t>-0.203629958413525</t>
  </si>
  <si>
    <t>0.449489061107234</t>
  </si>
  <si>
    <t>-0.52895873009141</t>
  </si>
  <si>
    <t>0.0218332757135378</t>
  </si>
  <si>
    <t>0.169103481291617</t>
  </si>
  <si>
    <t>0.27073617722642</t>
  </si>
  <si>
    <t>0.211327044755382</t>
  </si>
  <si>
    <t>-0.193353562958425</t>
  </si>
  <si>
    <t>0.338606883822761</t>
  </si>
  <si>
    <t>0.344117419989811</t>
  </si>
  <si>
    <t>0.167861205980599</t>
  </si>
  <si>
    <t>0.523493218774368</t>
  </si>
  <si>
    <t>-0.368252826344101</t>
  </si>
  <si>
    <t>0.189370529507439</t>
  </si>
  <si>
    <t>-0.714771168483483</t>
  </si>
  <si>
    <t>0.056957204414323</t>
  </si>
  <si>
    <t>0.233333406297533</t>
  </si>
  <si>
    <t>0.413713548747204</t>
  </si>
  <si>
    <t>0.762264088340905</t>
  </si>
  <si>
    <t>-0.474976351917527</t>
  </si>
  <si>
    <t>0.165441921406941</t>
  </si>
  <si>
    <t>-0.267050885083281</t>
  </si>
  <si>
    <t>0.493110308327932</t>
  </si>
  <si>
    <t>0.809167717815473</t>
  </si>
  <si>
    <t>-0.56176356991433</t>
  </si>
  <si>
    <t>0.0877484947234927</t>
  </si>
  <si>
    <t>1.08310021835124</t>
  </si>
  <si>
    <t>0.0140139142709893</t>
  </si>
  <si>
    <t>0.128732172563725</t>
  </si>
  <si>
    <t>-0.392578919949311</t>
  </si>
  <si>
    <t>0.174629662868362</t>
  </si>
  <si>
    <t>0.533846353162173</t>
  </si>
  <si>
    <t>0.100017055068934</t>
  </si>
  <si>
    <t>0.81778918149368</t>
  </si>
  <si>
    <t>-0.148119850837924</t>
  </si>
  <si>
    <t>0.493031516326769</t>
  </si>
  <si>
    <t>0.0367076513231834</t>
  </si>
  <si>
    <t>0.900991356718866</t>
  </si>
  <si>
    <t>0.972567232252621</t>
  </si>
  <si>
    <t>-0.16603543669994</t>
  </si>
  <si>
    <t>0.687835304521931</t>
  </si>
  <si>
    <t>-0.149364873513481</t>
  </si>
  <si>
    <t>0.47193794454235</t>
  </si>
  <si>
    <t>0.798138865488258</t>
  </si>
  <si>
    <t>0.431956467884413</t>
  </si>
  <si>
    <t>0.196862088567505</t>
  </si>
  <si>
    <t>0.393971576071</t>
  </si>
  <si>
    <t>0.109877053912563</t>
  </si>
  <si>
    <t>0.424999503958136</t>
  </si>
  <si>
    <t>1.62815881925799</t>
  </si>
  <si>
    <t>0.0000618558801278497</t>
  </si>
  <si>
    <t>0.00282057240781182</t>
  </si>
  <si>
    <t>1.61017777948572</t>
  </si>
  <si>
    <t>0.0000433998991088178</t>
  </si>
  <si>
    <t>0.00224151621774777</t>
  </si>
  <si>
    <t>-0.371140606219161</t>
  </si>
  <si>
    <t>0.280812333484104</t>
  </si>
  <si>
    <t>0.656472419441013</t>
  </si>
  <si>
    <t>1.79029961829017</t>
  </si>
  <si>
    <t>0.0000989051194321643</t>
  </si>
  <si>
    <t>1.78173526792868</t>
  </si>
  <si>
    <t>3.15287877528917E-06</t>
  </si>
  <si>
    <t>0.000312907763159336</t>
  </si>
  <si>
    <t>-0.32800666752141</t>
  </si>
  <si>
    <t>0.318258312114373</t>
  </si>
  <si>
    <t>0.68746427130242</t>
  </si>
  <si>
    <t>0.333434827731509</t>
  </si>
  <si>
    <t>0.424114537541685</t>
  </si>
  <si>
    <t>0.770238870386523</t>
  </si>
  <si>
    <t>0.455838820179129</t>
  </si>
  <si>
    <t>0.256195572701981</t>
  </si>
  <si>
    <t>0.0300238964141685</t>
  </si>
  <si>
    <t>0.921186636992762</t>
  </si>
  <si>
    <t>0.976969337483262</t>
  </si>
  <si>
    <t>-0.387925180461975</t>
  </si>
  <si>
    <t>0.169117323337028</t>
  </si>
  <si>
    <t>-0.064920722792384</t>
  </si>
  <si>
    <t>0.780909691269591</t>
  </si>
  <si>
    <t>-0.493554841244645</t>
  </si>
  <si>
    <t>0.0332315320294255</t>
  </si>
  <si>
    <t>0.218585314317007</t>
  </si>
  <si>
    <t>-0.135902175741745</t>
  </si>
  <si>
    <t>0.535442003432602</t>
  </si>
  <si>
    <t>-0.748386964356517</t>
  </si>
  <si>
    <t>0.00702076736121869</t>
  </si>
  <si>
    <t>0.0835149565189386</t>
  </si>
  <si>
    <t>0.0408577859942634</t>
  </si>
  <si>
    <t>0.873340356352261</t>
  </si>
  <si>
    <t>0.725406527379556</t>
  </si>
  <si>
    <t>0.0940257943965902</t>
  </si>
  <si>
    <t>0.395603955393468</t>
  </si>
  <si>
    <t>1.80595483007146</t>
  </si>
  <si>
    <t>0.0000649758659333098</t>
  </si>
  <si>
    <t>0.00289308565458084</t>
  </si>
  <si>
    <t>-0.297879634361912</t>
  </si>
  <si>
    <t>0.236897090519504</t>
  </si>
  <si>
    <t>-0.335540233286023</t>
  </si>
  <si>
    <t>0.144095423643581</t>
  </si>
  <si>
    <t>0.0692372124002535</t>
  </si>
  <si>
    <t>0.788780262660537</t>
  </si>
  <si>
    <t>0.393645404004942</t>
  </si>
  <si>
    <t>0.325621342198383</t>
  </si>
  <si>
    <t>0.693366606452299</t>
  </si>
  <si>
    <t>-0.189206265703912</t>
  </si>
  <si>
    <t>0.648271456318915</t>
  </si>
  <si>
    <t>0.02207010274564</t>
  </si>
  <si>
    <t>0.984794320303483</t>
  </si>
  <si>
    <t>0.157947784888664</t>
  </si>
  <si>
    <t>0.579687719177598</t>
  </si>
  <si>
    <t>0.252866893429124</t>
  </si>
  <si>
    <t>0.490656103315659</t>
  </si>
  <si>
    <t>-0.491407206087721</t>
  </si>
  <si>
    <t>0.0878280388765846</t>
  </si>
  <si>
    <t>-0.319588590845641</t>
  </si>
  <si>
    <t>0.335605404910402</t>
  </si>
  <si>
    <t>0.703381679898137</t>
  </si>
  <si>
    <t>-0.043040542804659</t>
  </si>
  <si>
    <t>0.867954250474129</t>
  </si>
  <si>
    <t>0.963206721448852</t>
  </si>
  <si>
    <t>0.028470489106542</t>
  </si>
  <si>
    <t>0.948432533835703</t>
  </si>
  <si>
    <t>0.987146055934487</t>
  </si>
  <si>
    <t>-0.322393969818853</t>
  </si>
  <si>
    <t>0.179899067505803</t>
  </si>
  <si>
    <t>0.540944689191114</t>
  </si>
  <si>
    <t>-0.176040054812952</t>
  </si>
  <si>
    <t>0.406544656171831</t>
  </si>
  <si>
    <t>-0.105117328490648</t>
  </si>
  <si>
    <t>0.740673697941767</t>
  </si>
  <si>
    <t>1.23761626089804</t>
  </si>
  <si>
    <t>0.0284884299619177</t>
  </si>
  <si>
    <t>0.199714942177627</t>
  </si>
  <si>
    <t>1.64771429267008</t>
  </si>
  <si>
    <t>8.29938447570376E-09</t>
  </si>
  <si>
    <t>5.25091681547182E-06</t>
  </si>
  <si>
    <t>-0.306703766711571</t>
  </si>
  <si>
    <t>0.27340366214772</t>
  </si>
  <si>
    <t>1.65266795325776</t>
  </si>
  <si>
    <t>1.2423144332577E-07</t>
  </si>
  <si>
    <t>0.0000307052526958948</t>
  </si>
  <si>
    <t>0.233950311579238</t>
  </si>
  <si>
    <t>0.256153354869629</t>
  </si>
  <si>
    <t>-0.0615017758267456</t>
  </si>
  <si>
    <t>0.794726658934075</t>
  </si>
  <si>
    <t>0.238257745558043</t>
  </si>
  <si>
    <t>0.446848575031405</t>
  </si>
  <si>
    <t>0.785342917212209</t>
  </si>
  <si>
    <t>0.0919865036153656</t>
  </si>
  <si>
    <t>0.601386310053869</t>
  </si>
  <si>
    <t>0.862788210980061</t>
  </si>
  <si>
    <t>0.311602554601205</t>
  </si>
  <si>
    <t>0.150129394361924</t>
  </si>
  <si>
    <t>-0.411439487613606</t>
  </si>
  <si>
    <t>0.183301100573392</t>
  </si>
  <si>
    <t>0.544108128433869</t>
  </si>
  <si>
    <t>-0.348691619703317</t>
  </si>
  <si>
    <t>0.135497148084464</t>
  </si>
  <si>
    <t>1.99226661784168</t>
  </si>
  <si>
    <t>1.53433548395762E-07</t>
  </si>
  <si>
    <t>0.0000357477985225904</t>
  </si>
  <si>
    <t>0.250521316454115</t>
  </si>
  <si>
    <t>0.479683022637946</t>
  </si>
  <si>
    <t>-0.584034493992106</t>
  </si>
  <si>
    <t>0.0411954762027165</t>
  </si>
  <si>
    <t>0.246658572777777</t>
  </si>
  <si>
    <t>-0.433818910288858</t>
  </si>
  <si>
    <t>0.197563495253211</t>
  </si>
  <si>
    <t>0.562727986057473</t>
  </si>
  <si>
    <t>-0.0418619308626781</t>
  </si>
  <si>
    <t>0.905398461884264</t>
  </si>
  <si>
    <t>0.0133667302563007</t>
  </si>
  <si>
    <t>0.962862097068545</t>
  </si>
  <si>
    <t>0.990784499848682</t>
  </si>
  <si>
    <t>0.0531824862298839</t>
  </si>
  <si>
    <t>0.760039927874719</t>
  </si>
  <si>
    <t>-0.744401058333295</t>
  </si>
  <si>
    <t>0.15579390963416</t>
  </si>
  <si>
    <t>0.506292695738876</t>
  </si>
  <si>
    <t>-0.0715085503608771</t>
  </si>
  <si>
    <t>0.743038362402165</t>
  </si>
  <si>
    <t>-0.348743412618198</t>
  </si>
  <si>
    <t>0.176514251866075</t>
  </si>
  <si>
    <t>0.536109742466329</t>
  </si>
  <si>
    <t>0.185710781305897</t>
  </si>
  <si>
    <t>0.433165592305901</t>
  </si>
  <si>
    <t>-0.546418830914308</t>
  </si>
  <si>
    <t>0.0171673998954609</t>
  </si>
  <si>
    <t>0.147275923001483</t>
  </si>
  <si>
    <t>0.914932067793638</t>
  </si>
  <si>
    <t>0.0190117945245655</t>
  </si>
  <si>
    <t>0.156468614611526</t>
  </si>
  <si>
    <t>0.0555275349661888</t>
  </si>
  <si>
    <t>0.70165623322531</t>
  </si>
  <si>
    <t>0.118123005866186</t>
  </si>
  <si>
    <t>0.762326162889275</t>
  </si>
  <si>
    <t>-0.0420536252560102</t>
  </si>
  <si>
    <t>0.862568138023242</t>
  </si>
  <si>
    <t>0.253787499489574</t>
  </si>
  <si>
    <t>0.346007285093831</t>
  </si>
  <si>
    <t>0.585376560805626</t>
  </si>
  <si>
    <t>0.0458249205714629</t>
  </si>
  <si>
    <t>0.829934528785533</t>
  </si>
  <si>
    <t>0.0812087417177491</t>
  </si>
  <si>
    <t>0.363532550687607</t>
  </si>
  <si>
    <t>-0.0577520942828727</t>
  </si>
  <si>
    <t>0.818328820706816</t>
  </si>
  <si>
    <t>0.949291454330975</t>
  </si>
  <si>
    <t>0.225197786606955</t>
  </si>
  <si>
    <t>0.421522236622002</t>
  </si>
  <si>
    <t>0.492817290898221</t>
  </si>
  <si>
    <t>0.245076764281928</t>
  </si>
  <si>
    <t>0.416242652873374</t>
  </si>
  <si>
    <t>0.461489440200383</t>
  </si>
  <si>
    <t>-0.14265798906544</t>
  </si>
  <si>
    <t>0.544126473758142</t>
  </si>
  <si>
    <t>-0.395480401158138</t>
  </si>
  <si>
    <t>0.0621617394659654</t>
  </si>
  <si>
    <t>0.311516479511865</t>
  </si>
  <si>
    <t>-0.462245257613605</t>
  </si>
  <si>
    <t>0.303603796554795</t>
  </si>
  <si>
    <t>-0.00301918944590755</t>
  </si>
  <si>
    <t>0.985706203963159</t>
  </si>
  <si>
    <t>0.0639395139230155</t>
  </si>
  <si>
    <t>0.73658570995636</t>
  </si>
  <si>
    <t>0.922144093728448</t>
  </si>
  <si>
    <t>-0.0157991623959979</t>
  </si>
  <si>
    <t>0.96252769008264</t>
  </si>
  <si>
    <t>0.261128002735878</t>
  </si>
  <si>
    <t>0.367826778434049</t>
  </si>
  <si>
    <t>0.727390208651666</t>
  </si>
  <si>
    <t>-0.251676760017898</t>
  </si>
  <si>
    <t>0.324322226765531</t>
  </si>
  <si>
    <t>-0.663282520105219</t>
  </si>
  <si>
    <t>0.00659734744846035</t>
  </si>
  <si>
    <t>-0.208586989202438</t>
  </si>
  <si>
    <t>0.249589685609547</t>
  </si>
  <si>
    <t>0.651134947028515</t>
  </si>
  <si>
    <t>0.0553208439817479</t>
  </si>
  <si>
    <t>0.849948528984974</t>
  </si>
  <si>
    <t>0.00254695448810283</t>
  </si>
  <si>
    <t>0.0417873910584521</t>
  </si>
  <si>
    <t>-0.105816611877401</t>
  </si>
  <si>
    <t>0.703784810047777</t>
  </si>
  <si>
    <t>-0.121843634082926</t>
  </si>
  <si>
    <t>0.59514944998423</t>
  </si>
  <si>
    <t>0.859565969780335</t>
  </si>
  <si>
    <t>0.630962892015767</t>
  </si>
  <si>
    <t>0.0301546310930422</t>
  </si>
  <si>
    <t>0.205420814639883</t>
  </si>
  <si>
    <t>-0.328821075548684</t>
  </si>
  <si>
    <t>0.179803013871938</t>
  </si>
  <si>
    <t>-0.0777564669474812</t>
  </si>
  <si>
    <t>0.767080102423026</t>
  </si>
  <si>
    <t>0.932526945698125</t>
  </si>
  <si>
    <t>0.198909434067222</t>
  </si>
  <si>
    <t>0.417233249603063</t>
  </si>
  <si>
    <t>0.147781537320878</t>
  </si>
  <si>
    <t>0.803770031423512</t>
  </si>
  <si>
    <t>-0.533320437429886</t>
  </si>
  <si>
    <t>0.0197365573718131</t>
  </si>
  <si>
    <t>-0.259407774202702</t>
  </si>
  <si>
    <t>0.361463556203039</t>
  </si>
  <si>
    <t>-0.524201173575186</t>
  </si>
  <si>
    <t>0.0197261688153101</t>
  </si>
  <si>
    <t>0.189473260730985</t>
  </si>
  <si>
    <t>0.49435566702648</t>
  </si>
  <si>
    <t>0.5467107707393</t>
  </si>
  <si>
    <t>0.0634651246399179</t>
  </si>
  <si>
    <t>0.314621673227174</t>
  </si>
  <si>
    <t>0.214020122787612</t>
  </si>
  <si>
    <t>0.364411039237756</t>
  </si>
  <si>
    <t>0.724128330196363</t>
  </si>
  <si>
    <t>-0.313239736937717</t>
  </si>
  <si>
    <t>0.472299468093322</t>
  </si>
  <si>
    <t>0.798311490317031</t>
  </si>
  <si>
    <t>-0.75986801990908</t>
  </si>
  <si>
    <t>0.00784267872041103</t>
  </si>
  <si>
    <t>0.0896065876825291</t>
  </si>
  <si>
    <t>0.908464561749324</t>
  </si>
  <si>
    <t>0.00063623810151852</t>
  </si>
  <si>
    <t>0.0156706528021216</t>
  </si>
  <si>
    <t>-0.498123886226918</t>
  </si>
  <si>
    <t>0.125588340677167</t>
  </si>
  <si>
    <t>0.456000994503214</t>
  </si>
  <si>
    <t>-0.717368824124949</t>
  </si>
  <si>
    <t>0.0404732212244461</t>
  </si>
  <si>
    <t>0.244311519651203</t>
  </si>
  <si>
    <t>-0.160244108009276</t>
  </si>
  <si>
    <t>0.526634777555506</t>
  </si>
  <si>
    <t>0.824103239015982</t>
  </si>
  <si>
    <t>-0.128527777619229</t>
  </si>
  <si>
    <t>0.564746320029795</t>
  </si>
  <si>
    <t>0.814664346598917</t>
  </si>
  <si>
    <t>0.0511331469591919</t>
  </si>
  <si>
    <t>0.139217781238765</t>
  </si>
  <si>
    <t>0.675612726950741</t>
  </si>
  <si>
    <t>0.648239458235425</t>
  </si>
  <si>
    <t>0.152464925812592</t>
  </si>
  <si>
    <t>0.502409649739865</t>
  </si>
  <si>
    <t>-0.692617667684129</t>
  </si>
  <si>
    <t>0.00907478252036629</t>
  </si>
  <si>
    <t>-0.533501145326073</t>
  </si>
  <si>
    <t>0.0353524200254398</t>
  </si>
  <si>
    <t>0.225644733869815</t>
  </si>
  <si>
    <t>0.0521824980174222</t>
  </si>
  <si>
    <t>0.818977670729548</t>
  </si>
  <si>
    <t>-0.816320557812618</t>
  </si>
  <si>
    <t>0.0116607704503068</t>
  </si>
  <si>
    <t>0.11493863609392</t>
  </si>
  <si>
    <t>1.11711656760232</t>
  </si>
  <si>
    <t>0.0150686306228643</t>
  </si>
  <si>
    <t>0.135832366692124</t>
  </si>
  <si>
    <t>0.31157111451206</t>
  </si>
  <si>
    <t>0.329649469227017</t>
  </si>
  <si>
    <t>0.698504281764632</t>
  </si>
  <si>
    <t>-0.481017975586983</t>
  </si>
  <si>
    <t>0.1472028140499</t>
  </si>
  <si>
    <t>0.493421882989117</t>
  </si>
  <si>
    <t>0.190258186767072</t>
  </si>
  <si>
    <t>0.66430983810051</t>
  </si>
  <si>
    <t>-0.125049395097433</t>
  </si>
  <si>
    <t>0.433297902356075</t>
  </si>
  <si>
    <t>0.0311021350926686</t>
  </si>
  <si>
    <t>0.921866727890113</t>
  </si>
  <si>
    <t>0.977107865007951</t>
  </si>
  <si>
    <t>0.00966149742115494</t>
  </si>
  <si>
    <t>0.954511409908624</t>
  </si>
  <si>
    <t>2.92262945015161</t>
  </si>
  <si>
    <t>4.55969009048209E-06</t>
  </si>
  <si>
    <t>0.000423465530146332</t>
  </si>
  <si>
    <t>0.314639795755889</t>
  </si>
  <si>
    <t>0.281685158109224</t>
  </si>
  <si>
    <t>0.65672474793636</t>
  </si>
  <si>
    <t>-0.1581468799959</t>
  </si>
  <si>
    <t>0.490575596881918</t>
  </si>
  <si>
    <t>-0.00561546080513669</t>
  </si>
  <si>
    <t>0.983399576167311</t>
  </si>
  <si>
    <t>1.61175371974137</t>
  </si>
  <si>
    <t>6.32619781115091E-06</t>
  </si>
  <si>
    <t>0.000538152104556981</t>
  </si>
  <si>
    <t>-0.685941870263602</t>
  </si>
  <si>
    <t>0.0229695843665908</t>
  </si>
  <si>
    <t>0.175223136807083</t>
  </si>
  <si>
    <t>-0.164848217999484</t>
  </si>
  <si>
    <t>0.690605221357178</t>
  </si>
  <si>
    <t>1.82742526360831</t>
  </si>
  <si>
    <t>0.0000811083522829086</t>
  </si>
  <si>
    <t>0.00342108270899952</t>
  </si>
  <si>
    <t>0.16913920825009</t>
  </si>
  <si>
    <t>0.54563437850761</t>
  </si>
  <si>
    <t>-0.289433592456607</t>
  </si>
  <si>
    <t>0.227108131222966</t>
  </si>
  <si>
    <t>0.599951882142507</t>
  </si>
  <si>
    <t>-0.356393768114398</t>
  </si>
  <si>
    <t>0.246204446125154</t>
  </si>
  <si>
    <t>0.144421537644856</t>
  </si>
  <si>
    <t>0.553415545909347</t>
  </si>
  <si>
    <t>0.837653344982106</t>
  </si>
  <si>
    <t>0.0946876655144001</t>
  </si>
  <si>
    <t>0.779641716623096</t>
  </si>
  <si>
    <t>0.937440681479463</t>
  </si>
  <si>
    <t>0.897517723332866</t>
  </si>
  <si>
    <t>0.0165158767984311</t>
  </si>
  <si>
    <t>0.143387839477288</t>
  </si>
  <si>
    <t>0.20657193271802</t>
  </si>
  <si>
    <t>0.37781383775048</t>
  </si>
  <si>
    <t>0.565105578424092</t>
  </si>
  <si>
    <t>0.0156463396014515</t>
  </si>
  <si>
    <t>-0.0608467259628787</t>
  </si>
  <si>
    <t>0.811573151117597</t>
  </si>
  <si>
    <t>0.195181793080603</t>
  </si>
  <si>
    <t>0.51531326973024</t>
  </si>
  <si>
    <t>0.0314985067194914</t>
  </si>
  <si>
    <t>0.9241060826762</t>
  </si>
  <si>
    <t>0.0911557753531706</t>
  </si>
  <si>
    <t>0.72053863763379</t>
  </si>
  <si>
    <t>0.0513161373884891</t>
  </si>
  <si>
    <t>0.963832010631141</t>
  </si>
  <si>
    <t>0.991451218739868</t>
  </si>
  <si>
    <t>-0.214044392324731</t>
  </si>
  <si>
    <t>0.361036505370242</t>
  </si>
  <si>
    <t>0.131570602689964</t>
  </si>
  <si>
    <t>0.567177687928641</t>
  </si>
  <si>
    <t>0.267345438676273</t>
  </si>
  <si>
    <t>0.523003475342472</t>
  </si>
  <si>
    <t>0.822395779873035</t>
  </si>
  <si>
    <t>0.122312600213292</t>
  </si>
  <si>
    <t>0.609350061429248</t>
  </si>
  <si>
    <t>0.865261701760173</t>
  </si>
  <si>
    <t>-0.808201343640448</t>
  </si>
  <si>
    <t>0.00546600120550228</t>
  </si>
  <si>
    <t>0.0710299489130932</t>
  </si>
  <si>
    <t>0.0487003309653722</t>
  </si>
  <si>
    <t>0.830500625059263</t>
  </si>
  <si>
    <t>0.82132168424471</t>
  </si>
  <si>
    <t>0.00551078139939375</t>
  </si>
  <si>
    <t>-0.0245610993983895</t>
  </si>
  <si>
    <t>0.924724166913933</t>
  </si>
  <si>
    <t>-0.326182704824098</t>
  </si>
  <si>
    <t>0.412254720052645</t>
  </si>
  <si>
    <t>0.185243643799098</t>
  </si>
  <si>
    <t>0.480242608192577</t>
  </si>
  <si>
    <t>0.803287495494622</t>
  </si>
  <si>
    <t>-0.434726676509003</t>
  </si>
  <si>
    <t>0.0163003142538811</t>
  </si>
  <si>
    <t>0.142813010860281</t>
  </si>
  <si>
    <t>0.231171264705064</t>
  </si>
  <si>
    <t>0.397897023527466</t>
  </si>
  <si>
    <t>-0.112588487589877</t>
  </si>
  <si>
    <t>0.700427180021377</t>
  </si>
  <si>
    <t>0.910637384324596</t>
  </si>
  <si>
    <t>-0.213084825243047</t>
  </si>
  <si>
    <t>0.463956564416705</t>
  </si>
  <si>
    <t>0.645797438486959</t>
  </si>
  <si>
    <t>0.171935709523455</t>
  </si>
  <si>
    <t>-0.319256363761969</t>
  </si>
  <si>
    <t>0.164948918513469</t>
  </si>
  <si>
    <t>-0.0284823568673183</t>
  </si>
  <si>
    <t>0.915111843899715</t>
  </si>
  <si>
    <t>-0.189463507243562</t>
  </si>
  <si>
    <t>0.469795968081943</t>
  </si>
  <si>
    <t>0.796607133147992</t>
  </si>
  <si>
    <t>-0.412957609303285</t>
  </si>
  <si>
    <t>0.228102658818448</t>
  </si>
  <si>
    <t>0.601167200004984</t>
  </si>
  <si>
    <t>-0.470168944600016</t>
  </si>
  <si>
    <t>0.016064145255773</t>
  </si>
  <si>
    <t>0.141529453806954</t>
  </si>
  <si>
    <t>0.0248014569382472</t>
  </si>
  <si>
    <t>0.923051083662105</t>
  </si>
  <si>
    <t>1.24537843655974</t>
  </si>
  <si>
    <t>0.00287704926020129</t>
  </si>
  <si>
    <t>0.0458651490724687</t>
  </si>
  <si>
    <t>2.1870482558491</t>
  </si>
  <si>
    <t>1.70902009621723E-07</t>
  </si>
  <si>
    <t>0.0000366746776963935</t>
  </si>
  <si>
    <t>1.21086182595167</t>
  </si>
  <si>
    <t>0.000499166604662598</t>
  </si>
  <si>
    <t>0.0134748361039986</t>
  </si>
  <si>
    <t>0.0578944228783796</t>
  </si>
  <si>
    <t>0.800063235616398</t>
  </si>
  <si>
    <t>-0.0682391130613783</t>
  </si>
  <si>
    <t>0.729673066159724</t>
  </si>
  <si>
    <t>0.105428303683098</t>
  </si>
  <si>
    <t>0.763628024941552</t>
  </si>
  <si>
    <t>0.930258121625642</t>
  </si>
  <si>
    <t>0.223637517455284</t>
  </si>
  <si>
    <t>0.454933351769695</t>
  </si>
  <si>
    <t>-0.303571098747076</t>
  </si>
  <si>
    <t>0.365520031590088</t>
  </si>
  <si>
    <t>-0.171082231147308</t>
  </si>
  <si>
    <t>0.504044446972595</t>
  </si>
  <si>
    <t>-0.2100988481086</t>
  </si>
  <si>
    <t>0.334448938072424</t>
  </si>
  <si>
    <t>0.702776133945303</t>
  </si>
  <si>
    <t>-0.056712501354035</t>
  </si>
  <si>
    <t>0.819934290574535</t>
  </si>
  <si>
    <t>0.950178438767197</t>
  </si>
  <si>
    <t>-0.731614420392894</t>
  </si>
  <si>
    <t>0.0346711312949693</t>
  </si>
  <si>
    <t>0.223836646746794</t>
  </si>
  <si>
    <t>-0.412129801011019</t>
  </si>
  <si>
    <t>0.120053464139176</t>
  </si>
  <si>
    <t>0.158765048720889</t>
  </si>
  <si>
    <t>0.657054256825147</t>
  </si>
  <si>
    <t>-0.747379192672259</t>
  </si>
  <si>
    <t>0.00199192437266847</t>
  </si>
  <si>
    <t>0.0352521860568583</t>
  </si>
  <si>
    <t>0.557965844737814</t>
  </si>
  <si>
    <t>0.189314225131018</t>
  </si>
  <si>
    <t>0.845970979898281</t>
  </si>
  <si>
    <t>0.11938366378718</t>
  </si>
  <si>
    <t>-0.288943231621967</t>
  </si>
  <si>
    <t>0.245857090842492</t>
  </si>
  <si>
    <t>0.875805269869288</t>
  </si>
  <si>
    <t>0.0289692873852429</t>
  </si>
  <si>
    <t>0.201412153984076</t>
  </si>
  <si>
    <t>-0.046509077803511</t>
  </si>
  <si>
    <t>0.941774730934357</t>
  </si>
  <si>
    <t>0.984061271805171</t>
  </si>
  <si>
    <t>-0.477069509177402</t>
  </si>
  <si>
    <t>0.165207855607733</t>
  </si>
  <si>
    <t>-0.344634050509664</t>
  </si>
  <si>
    <t>0.236215512805665</t>
  </si>
  <si>
    <t>0.116419674229051</t>
  </si>
  <si>
    <t>0.60797448732114</t>
  </si>
  <si>
    <t>-0.276856116515858</t>
  </si>
  <si>
    <t>0.403913144675641</t>
  </si>
  <si>
    <t>0.272179544191653</t>
  </si>
  <si>
    <t>0.32258845871405</t>
  </si>
  <si>
    <t>0.31854310410519</t>
  </si>
  <si>
    <t>0.294595619769493</t>
  </si>
  <si>
    <t>0.467776358926023</t>
  </si>
  <si>
    <t>0.04109262064721</t>
  </si>
  <si>
    <t>0.246580082283169</t>
  </si>
  <si>
    <t>0.154046296103679</t>
  </si>
  <si>
    <t>0.600178111102121</t>
  </si>
  <si>
    <t>-0.226897287948516</t>
  </si>
  <si>
    <t>0.225494802870268</t>
  </si>
  <si>
    <t>0.0572452284453409</t>
  </si>
  <si>
    <t>0.749789456102568</t>
  </si>
  <si>
    <t>0.890687661490127</t>
  </si>
  <si>
    <t>0.00750669462052092</t>
  </si>
  <si>
    <t>-0.238259404671243</t>
  </si>
  <si>
    <t>0.5953962683149</t>
  </si>
  <si>
    <t>0.859593432521834</t>
  </si>
  <si>
    <t>0.149839002215795</t>
  </si>
  <si>
    <t>0.489753393574251</t>
  </si>
  <si>
    <t>-0.079725451609254</t>
  </si>
  <si>
    <t>0.769871919243664</t>
  </si>
  <si>
    <t>0.934075645502482</t>
  </si>
  <si>
    <t>0.0193996492107048</t>
  </si>
  <si>
    <t>0.961178448268533</t>
  </si>
  <si>
    <t>0.990432556170843</t>
  </si>
  <si>
    <t>0.65273058550211</t>
  </si>
  <si>
    <t>0.12883607174221</t>
  </si>
  <si>
    <t>0.463635817364518</t>
  </si>
  <si>
    <t>-0.691349759601602</t>
  </si>
  <si>
    <t>0.0242213915214217</t>
  </si>
  <si>
    <t>1.86235373189765</t>
  </si>
  <si>
    <t>0.0000264480531259382</t>
  </si>
  <si>
    <t>-0.0527911264365889</t>
  </si>
  <si>
    <t>0.929237354689822</t>
  </si>
  <si>
    <t>0.359872937550384</t>
  </si>
  <si>
    <t>0.310099132476076</t>
  </si>
  <si>
    <t>-0.273270577923838</t>
  </si>
  <si>
    <t>0.298848782281074</t>
  </si>
  <si>
    <t>0.671232798542558</t>
  </si>
  <si>
    <t>-0.366437596787402</t>
  </si>
  <si>
    <t>0.084565217102849</t>
  </si>
  <si>
    <t>0.370750631246595</t>
  </si>
  <si>
    <t>-0.0949196636990523</t>
  </si>
  <si>
    <t>0.593970991916481</t>
  </si>
  <si>
    <t>0.859282425017881</t>
  </si>
  <si>
    <t>0.134132643854681</t>
  </si>
  <si>
    <t>0.649014286303869</t>
  </si>
  <si>
    <t>0.741910214394536</t>
  </si>
  <si>
    <t>0.00648030327467525</t>
  </si>
  <si>
    <t>0.0797085176786605</t>
  </si>
  <si>
    <t>2.00909970651585</t>
  </si>
  <si>
    <t>0.0000392088418046239</t>
  </si>
  <si>
    <t>0.00206724534160525</t>
  </si>
  <si>
    <t>0.449412304884474</t>
  </si>
  <si>
    <t>0.113917878779922</t>
  </si>
  <si>
    <t>0.434340203263969</t>
  </si>
  <si>
    <t>-0.208721110919944</t>
  </si>
  <si>
    <t>0.430955215706622</t>
  </si>
  <si>
    <t>0.774877379857573</t>
  </si>
  <si>
    <t>-0.107811563628626</t>
  </si>
  <si>
    <t>0.642905068864542</t>
  </si>
  <si>
    <t>0.882577707094624</t>
  </si>
  <si>
    <t>0.42179108881146</t>
  </si>
  <si>
    <t>0.112892580456283</t>
  </si>
  <si>
    <t>0.431575374606856</t>
  </si>
  <si>
    <t>0.20343257948954</t>
  </si>
  <si>
    <t>0.612357115856889</t>
  </si>
  <si>
    <t>0.146460717915298</t>
  </si>
  <si>
    <t>0.511402419431688</t>
  </si>
  <si>
    <t>2.47520440104856</t>
  </si>
  <si>
    <t>0.000012058253005383</t>
  </si>
  <si>
    <t>0.000843431145229885</t>
  </si>
  <si>
    <t>-0.16707284503694</t>
  </si>
  <si>
    <t>0.503253830352867</t>
  </si>
  <si>
    <t>0.0294479504984441</t>
  </si>
  <si>
    <t>0.924823994076389</t>
  </si>
  <si>
    <t>0.180712065586951</t>
  </si>
  <si>
    <t>0.368219496072932</t>
  </si>
  <si>
    <t>-0.160925232273457</t>
  </si>
  <si>
    <t>0.605532088597764</t>
  </si>
  <si>
    <t>0.212553694236223</t>
  </si>
  <si>
    <t>0.707865558874169</t>
  </si>
  <si>
    <t>0.912249911200919</t>
  </si>
  <si>
    <t>0.611194194480998</t>
  </si>
  <si>
    <t>0.118596222167503</t>
  </si>
  <si>
    <t>0.442843805607388</t>
  </si>
  <si>
    <t>0.311803080668295</t>
  </si>
  <si>
    <t>0.438500488122953</t>
  </si>
  <si>
    <t>0.778758262942514</t>
  </si>
  <si>
    <t>-0.590182710150866</t>
  </si>
  <si>
    <t>0.00266503940870602</t>
  </si>
  <si>
    <t>0.0431651102949297</t>
  </si>
  <si>
    <t>0.296068734472726</t>
  </si>
  <si>
    <t>0.351877249767116</t>
  </si>
  <si>
    <t>-0.0904945043249473</t>
  </si>
  <si>
    <t>0.692143392809</t>
  </si>
  <si>
    <t>-0.131643057222757</t>
  </si>
  <si>
    <t>0.59508979856681</t>
  </si>
  <si>
    <t>-0.0137130009101937</t>
  </si>
  <si>
    <t>0.949938881324141</t>
  </si>
  <si>
    <t>0.988307430179268</t>
  </si>
  <si>
    <t>-0.0211214053891054</t>
  </si>
  <si>
    <t>0.92992907471991</t>
  </si>
  <si>
    <t>0.423450587860879</t>
  </si>
  <si>
    <t>0.278055249951763</t>
  </si>
  <si>
    <t>-0.660526016152851</t>
  </si>
  <si>
    <t>0.0540361625521267</t>
  </si>
  <si>
    <t>0.286541683350015</t>
  </si>
  <si>
    <t>-0.134286090277834</t>
  </si>
  <si>
    <t>0.564617657723728</t>
  </si>
  <si>
    <t>-0.407349284058089</t>
  </si>
  <si>
    <t>0.0604722319719474</t>
  </si>
  <si>
    <t>-0.272563760417573</t>
  </si>
  <si>
    <t>0.429813074590649</t>
  </si>
  <si>
    <t>0.774002719194092</t>
  </si>
  <si>
    <t>-0.0774570836621685</t>
  </si>
  <si>
    <t>0.828585874200702</t>
  </si>
  <si>
    <t>0.219862524916828</t>
  </si>
  <si>
    <t>0.51259236150563</t>
  </si>
  <si>
    <t>0.81517407905301</t>
  </si>
  <si>
    <t>-0.597002116572587</t>
  </si>
  <si>
    <t>0.021025506950504</t>
  </si>
  <si>
    <t>0.165893380249378</t>
  </si>
  <si>
    <t>0.722223341686598</t>
  </si>
  <si>
    <t>0.0173734264000151</t>
  </si>
  <si>
    <t>0.148164444353288</t>
  </si>
  <si>
    <t>-0.0148298098627777</t>
  </si>
  <si>
    <t>0.936231745665693</t>
  </si>
  <si>
    <t>-0.708164030397605</t>
  </si>
  <si>
    <t>0.0232526280596483</t>
  </si>
  <si>
    <t>0.176810360411099</t>
  </si>
  <si>
    <t>0.696305512772015</t>
  </si>
  <si>
    <t>0.0217416971540167</t>
  </si>
  <si>
    <t>0.168652260758706</t>
  </si>
  <si>
    <t>0.317660769793082</t>
  </si>
  <si>
    <t>0.277373951553942</t>
  </si>
  <si>
    <t>-0.585424330469886</t>
  </si>
  <si>
    <t>0.0744023183493426</t>
  </si>
  <si>
    <t>0.344512876087578</t>
  </si>
  <si>
    <t>-0.215477458380506</t>
  </si>
  <si>
    <t>0.425145972691449</t>
  </si>
  <si>
    <t>-0.325930298483881</t>
  </si>
  <si>
    <t>0.0310320858680821</t>
  </si>
  <si>
    <t>0.209285679708591</t>
  </si>
  <si>
    <t>-0.422540428889385</t>
  </si>
  <si>
    <t>0.09086519790361</t>
  </si>
  <si>
    <t>0.386970298013565</t>
  </si>
  <si>
    <t>-0.641207354371479</t>
  </si>
  <si>
    <t>0.103451575741424</t>
  </si>
  <si>
    <t>0.41376542917046</t>
  </si>
  <si>
    <t>-0.181428467484322</t>
  </si>
  <si>
    <t>0.380835448542757</t>
  </si>
  <si>
    <t>0.737554475913207</t>
  </si>
  <si>
    <t>0.505132954629319</t>
  </si>
  <si>
    <t>0.11652035245636</t>
  </si>
  <si>
    <t>1.44343785272387</t>
  </si>
  <si>
    <t>0.000414785324934228</t>
  </si>
  <si>
    <t>0.235727681867902</t>
  </si>
  <si>
    <t>0.456095202332874</t>
  </si>
  <si>
    <t>-0.0348859979725821</t>
  </si>
  <si>
    <t>0.908445188036006</t>
  </si>
  <si>
    <t>0.974312620068431</t>
  </si>
  <si>
    <t>-0.236547727585386</t>
  </si>
  <si>
    <t>0.392384050305611</t>
  </si>
  <si>
    <t>0.747338427327131</t>
  </si>
  <si>
    <t>-0.321407162400478</t>
  </si>
  <si>
    <t>0.0556591170851298</t>
  </si>
  <si>
    <t>0.0822870974456666</t>
  </si>
  <si>
    <t>0.843607322458543</t>
  </si>
  <si>
    <t>0.956362292754287</t>
  </si>
  <si>
    <t>0.351660435534395</t>
  </si>
  <si>
    <t>0.271734504284855</t>
  </si>
  <si>
    <t>0.647407053361155</t>
  </si>
  <si>
    <t>0.00978724663779471</t>
  </si>
  <si>
    <t>0.984059105724943</t>
  </si>
  <si>
    <t>-0.106614213684981</t>
  </si>
  <si>
    <t>0.73722819471042</t>
  </si>
  <si>
    <t>0.922606133644898</t>
  </si>
  <si>
    <t>0.203574615142952</t>
  </si>
  <si>
    <t>0.250235405124639</t>
  </si>
  <si>
    <t>0.262893698188057</t>
  </si>
  <si>
    <t>0.50163668712498</t>
  </si>
  <si>
    <t>0.0979948129068803</t>
  </si>
  <si>
    <t>0.713555266323343</t>
  </si>
  <si>
    <t>-0.5505584125306</t>
  </si>
  <si>
    <t>0.0256620776277271</t>
  </si>
  <si>
    <t>-0.0342364765727068</t>
  </si>
  <si>
    <t>0.884715322363355</t>
  </si>
  <si>
    <t>0.968421795557837</t>
  </si>
  <si>
    <t>-0.0343497282198053</t>
  </si>
  <si>
    <t>0.891786646239506</t>
  </si>
  <si>
    <t>0.552167501627459</t>
  </si>
  <si>
    <t>0.161481944269519</t>
  </si>
  <si>
    <t>0.516021208266817</t>
  </si>
  <si>
    <t>-0.22844605733514</t>
  </si>
  <si>
    <t>0.313248282755746</t>
  </si>
  <si>
    <t>0.683178017355812</t>
  </si>
  <si>
    <t>-0.0748667657936094</t>
  </si>
  <si>
    <t>0.815577263921795</t>
  </si>
  <si>
    <t>-0.0922296500922224</t>
  </si>
  <si>
    <t>0.740276724826855</t>
  </si>
  <si>
    <t>0.556654701077552</t>
  </si>
  <si>
    <t>0.0734227263813935</t>
  </si>
  <si>
    <t>0.342673240737135</t>
  </si>
  <si>
    <t>-0.42602909999607</t>
  </si>
  <si>
    <t>0.131746135750578</t>
  </si>
  <si>
    <t>0.148255105821107</t>
  </si>
  <si>
    <t>0.616008684748642</t>
  </si>
  <si>
    <t>-0.368936043092374</t>
  </si>
  <si>
    <t>0.208813747876907</t>
  </si>
  <si>
    <t>0.255276611516449</t>
  </si>
  <si>
    <t>0.346403449049316</t>
  </si>
  <si>
    <t>0.316489911684195</t>
  </si>
  <si>
    <t>0.532888714363062</t>
  </si>
  <si>
    <t>0.985946959509248</t>
  </si>
  <si>
    <t>0.000727900616703057</t>
  </si>
  <si>
    <t>-0.3346039699017</t>
  </si>
  <si>
    <t>0.424554749182566</t>
  </si>
  <si>
    <t>0.77062358364266</t>
  </si>
  <si>
    <t>-0.448799226195281</t>
  </si>
  <si>
    <t>0.118992630204527</t>
  </si>
  <si>
    <t>-0.208956641330012</t>
  </si>
  <si>
    <t>0.346241268324224</t>
  </si>
  <si>
    <t>-0.666285949229537</t>
  </si>
  <si>
    <t>0.00516697895826536</t>
  </si>
  <si>
    <t>0.0681205459738735</t>
  </si>
  <si>
    <t>-0.228832339792403</t>
  </si>
  <si>
    <t>0.162028240123708</t>
  </si>
  <si>
    <t>0.516764925889192</t>
  </si>
  <si>
    <t>-0.41718088122732</t>
  </si>
  <si>
    <t>0.28792742292079</t>
  </si>
  <si>
    <t>0.66202782218862</t>
  </si>
  <si>
    <t>0.111341980563228</t>
  </si>
  <si>
    <t>0.755958798833528</t>
  </si>
  <si>
    <t>0.988118956601715</t>
  </si>
  <si>
    <t>0.0277040470043684</t>
  </si>
  <si>
    <t>0.196019532206479</t>
  </si>
  <si>
    <t>0.273612781825525</t>
  </si>
  <si>
    <t>0.275050192201832</t>
  </si>
  <si>
    <t>0.65054511580821</t>
  </si>
  <si>
    <t>-0.243028465773469</t>
  </si>
  <si>
    <t>0.559680006297467</t>
  </si>
  <si>
    <t>-0.454742026496611</t>
  </si>
  <si>
    <t>0.109832102841099</t>
  </si>
  <si>
    <t>0.881288503550143</t>
  </si>
  <si>
    <t>0.0185095162409726</t>
  </si>
  <si>
    <t>3.13639142308799</t>
  </si>
  <si>
    <t>3.78689083170481E-06</t>
  </si>
  <si>
    <t>0.000358268185881755</t>
  </si>
  <si>
    <t>0.140676996440248</t>
  </si>
  <si>
    <t>0.598350450661329</t>
  </si>
  <si>
    <t>0.861362572816358</t>
  </si>
  <si>
    <t>1.56310636635769</t>
  </si>
  <si>
    <t>0.000667971782029796</t>
  </si>
  <si>
    <t>0.0160723959461469</t>
  </si>
  <si>
    <t>-0.0256268454694145</t>
  </si>
  <si>
    <t>0.926264079160544</t>
  </si>
  <si>
    <t>0.978458861874381</t>
  </si>
  <si>
    <t>-0.292150140550175</t>
  </si>
  <si>
    <t>0.21759238326944</t>
  </si>
  <si>
    <t>0.588953929368058</t>
  </si>
  <si>
    <t>0.088305687927178</t>
  </si>
  <si>
    <t>0.793132364422519</t>
  </si>
  <si>
    <t>0.0557727389571504</t>
  </si>
  <si>
    <t>0.920629058531265</t>
  </si>
  <si>
    <t>-0.455256419621787</t>
  </si>
  <si>
    <t>0.0176021923818895</t>
  </si>
  <si>
    <t>0.149485732786801</t>
  </si>
  <si>
    <t>0.879021137418259</t>
  </si>
  <si>
    <t>0.017076722623661</t>
  </si>
  <si>
    <t>0.146996312176293</t>
  </si>
  <si>
    <t>0.150824079057979</t>
  </si>
  <si>
    <t>0.48512418205986</t>
  </si>
  <si>
    <t>-0.087707911211797</t>
  </si>
  <si>
    <t>0.771549561696457</t>
  </si>
  <si>
    <t>0.29660554856388</t>
  </si>
  <si>
    <t>0.22183906583624</t>
  </si>
  <si>
    <t>-0.618428343149942</t>
  </si>
  <si>
    <t>0.026288933381545</t>
  </si>
  <si>
    <t>0.189546205570784</t>
  </si>
  <si>
    <t>0.330140067927941</t>
  </si>
  <si>
    <t>0.458708028636452</t>
  </si>
  <si>
    <t>-0.241338459742795</t>
  </si>
  <si>
    <t>0.313596203067918</t>
  </si>
  <si>
    <t>0.683644932453023</t>
  </si>
  <si>
    <t>-0.490784196708073</t>
  </si>
  <si>
    <t>0.0331282784816715</t>
  </si>
  <si>
    <t>0.218047830344578</t>
  </si>
  <si>
    <t>-0.175928169743681</t>
  </si>
  <si>
    <t>0.412509866528844</t>
  </si>
  <si>
    <t>-0.417387652613129</t>
  </si>
  <si>
    <t>0.225241468573279</t>
  </si>
  <si>
    <t>0.596910991775964</t>
  </si>
  <si>
    <t>-0.150163738026805</t>
  </si>
  <si>
    <t>0.702557456584681</t>
  </si>
  <si>
    <t>0.0614306761331739</t>
  </si>
  <si>
    <t>0.90344545876458</t>
  </si>
  <si>
    <t>-0.352892956607748</t>
  </si>
  <si>
    <t>0.190095278429245</t>
  </si>
  <si>
    <t>0.552221279558273</t>
  </si>
  <si>
    <t>-0.250544815023139</t>
  </si>
  <si>
    <t>0.321934381652445</t>
  </si>
  <si>
    <t>0.691185948137371</t>
  </si>
  <si>
    <t>-0.715531342437266</t>
  </si>
  <si>
    <t>0.00194032012053692</t>
  </si>
  <si>
    <t>-0.624590837143592</t>
  </si>
  <si>
    <t>0.0188748239169955</t>
  </si>
  <si>
    <t>0.155721143041357</t>
  </si>
  <si>
    <t>-0.143196784195502</t>
  </si>
  <si>
    <t>0.48155234186011</t>
  </si>
  <si>
    <t>-0.313059766488905</t>
  </si>
  <si>
    <t>0.31288272067515</t>
  </si>
  <si>
    <t>0.683091994630535</t>
  </si>
  <si>
    <t>-0.217522813920936</t>
  </si>
  <si>
    <t>0.292954003479221</t>
  </si>
  <si>
    <t>0.666271259766379</t>
  </si>
  <si>
    <t>-0.431057048519577</t>
  </si>
  <si>
    <t>0.30310269183509</t>
  </si>
  <si>
    <t>-0.302218531665028</t>
  </si>
  <si>
    <t>0.196485717913394</t>
  </si>
  <si>
    <t>0.561237280597428</t>
  </si>
  <si>
    <t>0.165382427377908</t>
  </si>
  <si>
    <t>0.550229033799475</t>
  </si>
  <si>
    <t>0.312314480626302</t>
  </si>
  <si>
    <t>0.276904765903476</t>
  </si>
  <si>
    <t>-0.604977993963284</t>
  </si>
  <si>
    <t>0.0235850255769076</t>
  </si>
  <si>
    <t>0.178188619529611</t>
  </si>
  <si>
    <t>0.393100207436838</t>
  </si>
  <si>
    <t>0.163964658013686</t>
  </si>
  <si>
    <t>-0.268899495882516</t>
  </si>
  <si>
    <t>0.303677160388332</t>
  </si>
  <si>
    <t>1.62366427731848</t>
  </si>
  <si>
    <t>0.0000217648542080982</t>
  </si>
  <si>
    <t>0.00130370188845312</t>
  </si>
  <si>
    <t>-0.0112321488690428</t>
  </si>
  <si>
    <t>0.940647466784986</t>
  </si>
  <si>
    <t>0.983492491867838</t>
  </si>
  <si>
    <t>0.321358865267405</t>
  </si>
  <si>
    <t>0.398173355148687</t>
  </si>
  <si>
    <t>-0.389146433872485</t>
  </si>
  <si>
    <t>0.155062680722807</t>
  </si>
  <si>
    <t>0.0404953024617296</t>
  </si>
  <si>
    <t>0.845153451117109</t>
  </si>
  <si>
    <t>0.95688271844967</t>
  </si>
  <si>
    <t>-0.283174776708456</t>
  </si>
  <si>
    <t>0.561245623088955</t>
  </si>
  <si>
    <t>0.840830167608331</t>
  </si>
  <si>
    <t>-0.194104871245525</t>
  </si>
  <si>
    <t>0.573811164814821</t>
  </si>
  <si>
    <t>0.848479465588729</t>
  </si>
  <si>
    <t>-0.409832824598946</t>
  </si>
  <si>
    <t>0.0815588145839387</t>
  </si>
  <si>
    <t>0.364351226846077</t>
  </si>
  <si>
    <t>-0.340453857691495</t>
  </si>
  <si>
    <t>0.202810955231476</t>
  </si>
  <si>
    <t>-0.645480385982754</t>
  </si>
  <si>
    <t>0.0409179551975042</t>
  </si>
  <si>
    <t>0.245823418673196</t>
  </si>
  <si>
    <t>0.0672623509028755</t>
  </si>
  <si>
    <t>0.748041020302534</t>
  </si>
  <si>
    <t>0.927083649427344</t>
  </si>
  <si>
    <t>0.137145679900782</t>
  </si>
  <si>
    <t>0.568358038530029</t>
  </si>
  <si>
    <t>0.319076257307806</t>
  </si>
  <si>
    <t>0.216479335262141</t>
  </si>
  <si>
    <t>0.587256087721043</t>
  </si>
  <si>
    <t>0.313812204718511</t>
  </si>
  <si>
    <t>0.0666456369006413</t>
  </si>
  <si>
    <t>-0.778337752671708</t>
  </si>
  <si>
    <t>0.00873929523717168</t>
  </si>
  <si>
    <t>0.0965806612291364</t>
  </si>
  <si>
    <t>-0.441895032304196</t>
  </si>
  <si>
    <t>0.151200991778649</t>
  </si>
  <si>
    <t>0.500362092113521</t>
  </si>
  <si>
    <t>-0.111747034542796</t>
  </si>
  <si>
    <t>0.719006690170587</t>
  </si>
  <si>
    <t>-0.143317924554953</t>
  </si>
  <si>
    <t>0.601788576522043</t>
  </si>
  <si>
    <t>0.863115049256249</t>
  </si>
  <si>
    <t>-0.313778999730025</t>
  </si>
  <si>
    <t>0.427887021861382</t>
  </si>
  <si>
    <t>0.299160624432136</t>
  </si>
  <si>
    <t>0.452959716752241</t>
  </si>
  <si>
    <t>0.7883013616198</t>
  </si>
  <si>
    <t>-0.0284449479826592</t>
  </si>
  <si>
    <t>0.916775270122262</t>
  </si>
  <si>
    <t>0.975664009613926</t>
  </si>
  <si>
    <t>-0.276066449655426</t>
  </si>
  <si>
    <t>0.313627093382578</t>
  </si>
  <si>
    <t>-0.126752125847922</t>
  </si>
  <si>
    <t>0.586942997492</t>
  </si>
  <si>
    <t>0.0487317324800282</t>
  </si>
  <si>
    <t>0.810213245113863</t>
  </si>
  <si>
    <t>0.947088762157926</t>
  </si>
  <si>
    <t>-0.0501016954503918</t>
  </si>
  <si>
    <t>0.821355391288059</t>
  </si>
  <si>
    <t>0.950237785829602</t>
  </si>
  <si>
    <t>-0.377201678861105</t>
  </si>
  <si>
    <t>0.299254796931071</t>
  </si>
  <si>
    <t>0.153739092972492</t>
  </si>
  <si>
    <t>0.459960268610358</t>
  </si>
  <si>
    <t>0.342920855352267</t>
  </si>
  <si>
    <t>0.131773901828911</t>
  </si>
  <si>
    <t>0.293382780163785</t>
  </si>
  <si>
    <t>0.308267598964862</t>
  </si>
  <si>
    <t>0.679275773687701</t>
  </si>
  <si>
    <t>-0.112964236063826</t>
  </si>
  <si>
    <t>0.626138123289015</t>
  </si>
  <si>
    <t>0.813443863399271</t>
  </si>
  <si>
    <t>0.0125251832772529</t>
  </si>
  <si>
    <t>0.11958314885572</t>
  </si>
  <si>
    <t>-0.0493112273892114</t>
  </si>
  <si>
    <t>0.899217561254017</t>
  </si>
  <si>
    <t>1.92988042907195</t>
  </si>
  <si>
    <t>3.90631978595494E-07</t>
  </si>
  <si>
    <t>-0.455135131751892</t>
  </si>
  <si>
    <t>0.119888221043428</t>
  </si>
  <si>
    <t>0.417154781102041</t>
  </si>
  <si>
    <t>0.227920186504174</t>
  </si>
  <si>
    <t>0.601106231227877</t>
  </si>
  <si>
    <t>-0.355243654711955</t>
  </si>
  <si>
    <t>0.168491570591976</t>
  </si>
  <si>
    <t>0.52481235972387</t>
  </si>
  <si>
    <t>-0.267603507150131</t>
  </si>
  <si>
    <t>0.313036033101951</t>
  </si>
  <si>
    <t>-0.31048697825456</t>
  </si>
  <si>
    <t>0.266622617941487</t>
  </si>
  <si>
    <t>0.641488960501816</t>
  </si>
  <si>
    <t>-0.189759543910787</t>
  </si>
  <si>
    <t>0.410094803107786</t>
  </si>
  <si>
    <t>0.76112789671381</t>
  </si>
  <si>
    <t>-0.0383795413893319</t>
  </si>
  <si>
    <t>0.885462444938992</t>
  </si>
  <si>
    <t>0.968558510838279</t>
  </si>
  <si>
    <t>0.566687796086356</t>
  </si>
  <si>
    <t>0.0297354051052644</t>
  </si>
  <si>
    <t>0.204214047408814</t>
  </si>
  <si>
    <t>-0.114263591630545</t>
  </si>
  <si>
    <t>0.633380082545423</t>
  </si>
  <si>
    <t>0.877474555304136</t>
  </si>
  <si>
    <t>-0.279249142264938</t>
  </si>
  <si>
    <t>0.376264749788068</t>
  </si>
  <si>
    <t>0.733582004679655</t>
  </si>
  <si>
    <t>-0.464935833477652</t>
  </si>
  <si>
    <t>0.0833593707975067</t>
  </si>
  <si>
    <t>0.318038523308494</t>
  </si>
  <si>
    <t>0.255897455255233</t>
  </si>
  <si>
    <t>0.493726176185813</t>
  </si>
  <si>
    <t>0.132866836009048</t>
  </si>
  <si>
    <t>0.471602728232676</t>
  </si>
  <si>
    <t>-0.227205735623427</t>
  </si>
  <si>
    <t>0.356493776117131</t>
  </si>
  <si>
    <t>0.718656071347999</t>
  </si>
  <si>
    <t>-0.221221533644761</t>
  </si>
  <si>
    <t>0.466149521493262</t>
  </si>
  <si>
    <t>0.555927795014528</t>
  </si>
  <si>
    <t>0.194807481583273</t>
  </si>
  <si>
    <t>0.559323378299439</t>
  </si>
  <si>
    <t>0.233033520784107</t>
  </si>
  <si>
    <t>0.41034109534667</t>
  </si>
  <si>
    <t>-0.173180766783632</t>
  </si>
  <si>
    <t>0.686623992483029</t>
  </si>
  <si>
    <t>0.904684976689536</t>
  </si>
  <si>
    <t>-0.203604933047071</t>
  </si>
  <si>
    <t>0.507804130999363</t>
  </si>
  <si>
    <t>0.232095974783761</t>
  </si>
  <si>
    <t>0.296638392248638</t>
  </si>
  <si>
    <t>0.668195470568083</t>
  </si>
  <si>
    <t>-0.19464304269214</t>
  </si>
  <si>
    <t>0.361950049440568</t>
  </si>
  <si>
    <t>0.138713214208966</t>
  </si>
  <si>
    <t>0.663274235684353</t>
  </si>
  <si>
    <t>0.892229833329872</t>
  </si>
  <si>
    <t>-0.680916264446108</t>
  </si>
  <si>
    <t>0.0954377493565841</t>
  </si>
  <si>
    <t>0.140016696236585</t>
  </si>
  <si>
    <t>0.648076158799077</t>
  </si>
  <si>
    <t>0.609733051459643</t>
  </si>
  <si>
    <t>0.0243681858110177</t>
  </si>
  <si>
    <t>0.0373610046008491</t>
  </si>
  <si>
    <t>0.885509139366618</t>
  </si>
  <si>
    <t>0.173497554455263</t>
  </si>
  <si>
    <t>0.556512696540214</t>
  </si>
  <si>
    <t>0.838979925875097</t>
  </si>
  <si>
    <t>-0.0804235505782601</t>
  </si>
  <si>
    <t>0.788919259686415</t>
  </si>
  <si>
    <t>-0.13228973660682</t>
  </si>
  <si>
    <t>0.783661272135867</t>
  </si>
  <si>
    <t>-0.0735253712122326</t>
  </si>
  <si>
    <t>0.817717741528507</t>
  </si>
  <si>
    <t>-0.179939121642917</t>
  </si>
  <si>
    <t>0.779425957144724</t>
  </si>
  <si>
    <t>0.234110016224295</t>
  </si>
  <si>
    <t>0.482705724763962</t>
  </si>
  <si>
    <t>0.805013188103062</t>
  </si>
  <si>
    <t>-0.0582424519685934</t>
  </si>
  <si>
    <t>0.798346523239701</t>
  </si>
  <si>
    <t>0.943606880899399</t>
  </si>
  <si>
    <t>-0.663789330326746</t>
  </si>
  <si>
    <t>0.114001967803256</t>
  </si>
  <si>
    <t>-0.0203715875532169</t>
  </si>
  <si>
    <t>0.916774455100373</t>
  </si>
  <si>
    <t>-0.0691881577850707</t>
  </si>
  <si>
    <t>0.811970454968275</t>
  </si>
  <si>
    <t>0.947736956232322</t>
  </si>
  <si>
    <t>0.20921606468997</t>
  </si>
  <si>
    <t>0.45856105061683</t>
  </si>
  <si>
    <t>-0.335262691101658</t>
  </si>
  <si>
    <t>0.510479978478411</t>
  </si>
  <si>
    <t>0.130949931427702</t>
  </si>
  <si>
    <t>0.634271479200453</t>
  </si>
  <si>
    <t>0.878077179437442</t>
  </si>
  <si>
    <t>0.223565680276185</t>
  </si>
  <si>
    <t>0.458900613204016</t>
  </si>
  <si>
    <t>-0.152553016395828</t>
  </si>
  <si>
    <t>0.621097185991436</t>
  </si>
  <si>
    <t>-0.033925265500811</t>
  </si>
  <si>
    <t>0.929401164644418</t>
  </si>
  <si>
    <t>0.113165608823609</t>
  </si>
  <si>
    <t>0.637487511542434</t>
  </si>
  <si>
    <t>0.879194288738972</t>
  </si>
  <si>
    <t>0.913997245765803</t>
  </si>
  <si>
    <t>0.00477678957945515</t>
  </si>
  <si>
    <t>0.0648196258885046</t>
  </si>
  <si>
    <t>-0.0250125464423432</t>
  </si>
  <si>
    <t>0.917323484557394</t>
  </si>
  <si>
    <t>1.9050587846181</t>
  </si>
  <si>
    <t>0.00144178199917053</t>
  </si>
  <si>
    <t>0.0278533572091665</t>
  </si>
  <si>
    <t>-0.10208234560231</t>
  </si>
  <si>
    <t>0.692138503914774</t>
  </si>
  <si>
    <t>0.113658107185707</t>
  </si>
  <si>
    <t>0.741877322537438</t>
  </si>
  <si>
    <t>0.443811936721145</t>
  </si>
  <si>
    <t>0.0417838471134441</t>
  </si>
  <si>
    <t>0.248764619118284</t>
  </si>
  <si>
    <t>0.604690853215617</t>
  </si>
  <si>
    <t>0.243997611367976</t>
  </si>
  <si>
    <t>0.447072587068264</t>
  </si>
  <si>
    <t>0.18939932468199</t>
  </si>
  <si>
    <t>0.13872540267211</t>
  </si>
  <si>
    <t>0.673204162885851</t>
  </si>
  <si>
    <t>0.896808230147844</t>
  </si>
  <si>
    <t>0.0369992949191762</t>
  </si>
  <si>
    <t>0.908627129666884</t>
  </si>
  <si>
    <t>0.468396994504829</t>
  </si>
  <si>
    <t>0.110514016409245</t>
  </si>
  <si>
    <t>0.426346565591</t>
  </si>
  <si>
    <t>-0.0187124753155956</t>
  </si>
  <si>
    <t>0.935705374450794</t>
  </si>
  <si>
    <t>-0.202827743697469</t>
  </si>
  <si>
    <t>0.288268197915904</t>
  </si>
  <si>
    <t>0.774481453919395</t>
  </si>
  <si>
    <t>0.0797546670526259</t>
  </si>
  <si>
    <t>0.35989792541336</t>
  </si>
  <si>
    <t>0.246100520220591</t>
  </si>
  <si>
    <t>0.246742078375326</t>
  </si>
  <si>
    <t>0.622419650982663</t>
  </si>
  <si>
    <t>0.0778195036766352</t>
  </si>
  <si>
    <t>0.794504900969623</t>
  </si>
  <si>
    <t>0.618773108108484</t>
  </si>
  <si>
    <t>0.276817251728044</t>
  </si>
  <si>
    <t>-0.144512009893339</t>
  </si>
  <si>
    <t>0.717206558575499</t>
  </si>
  <si>
    <t>0.915892770589098</t>
  </si>
  <si>
    <t>-0.572769673205239</t>
  </si>
  <si>
    <t>0.0335762313856406</t>
  </si>
  <si>
    <t>0.219710530262986</t>
  </si>
  <si>
    <t>0.0132848164080555</t>
  </si>
  <si>
    <t>0.956582721676761</t>
  </si>
  <si>
    <t>0.105716074743339</t>
  </si>
  <si>
    <t>0.763358545309796</t>
  </si>
  <si>
    <t>-0.219335895625133</t>
  </si>
  <si>
    <t>0.653200371482545</t>
  </si>
  <si>
    <t>-0.0157521434588202</t>
  </si>
  <si>
    <t>0.956864365863216</t>
  </si>
  <si>
    <t>-0.156988293199215</t>
  </si>
  <si>
    <t>0.656251482108228</t>
  </si>
  <si>
    <t>0.316219864101871</t>
  </si>
  <si>
    <t>0.400101950457612</t>
  </si>
  <si>
    <t>0.173624198059883</t>
  </si>
  <si>
    <t>0.36480785833933</t>
  </si>
  <si>
    <t>0.724346126747026</t>
  </si>
  <si>
    <t>-0.054508115306675</t>
  </si>
  <si>
    <t>0.884200331578436</t>
  </si>
  <si>
    <t>-0.254568706052899</t>
  </si>
  <si>
    <t>0.266273877468183</t>
  </si>
  <si>
    <t>0.285250108000957</t>
  </si>
  <si>
    <t>0.17014719173675</t>
  </si>
  <si>
    <t>0.52705019031552</t>
  </si>
  <si>
    <t>-0.0287642768182339</t>
  </si>
  <si>
    <t>0.917239920080904</t>
  </si>
  <si>
    <t>0.488130204415362</t>
  </si>
  <si>
    <t>0.153346747030217</t>
  </si>
  <si>
    <t>-0.134960456214711</t>
  </si>
  <si>
    <t>0.460340835730515</t>
  </si>
  <si>
    <t>0.853574714210445</t>
  </si>
  <si>
    <t>0.0102862947742708</t>
  </si>
  <si>
    <t>0.105713870050704</t>
  </si>
  <si>
    <t>0.335450615156531</t>
  </si>
  <si>
    <t>0.459725990773386</t>
  </si>
  <si>
    <t>-0.287945192649905</t>
  </si>
  <si>
    <t>0.23780213621291</t>
  </si>
  <si>
    <t>-0.675908803685514</t>
  </si>
  <si>
    <t>0.0714263372140742</t>
  </si>
  <si>
    <t>0.337557801875851</t>
  </si>
  <si>
    <t>0.297309402065605</t>
  </si>
  <si>
    <t>0.513472616580652</t>
  </si>
  <si>
    <t>-0.293443282612117</t>
  </si>
  <si>
    <t>0.214847960972786</t>
  </si>
  <si>
    <t>0.585124000249533</t>
  </si>
  <si>
    <t>2.19627355616376</t>
  </si>
  <si>
    <t>0.0000847681466306706</t>
  </si>
  <si>
    <t>0.0035168358538618</t>
  </si>
  <si>
    <t>0.125678949418688</t>
  </si>
  <si>
    <t>0.607461926696313</t>
  </si>
  <si>
    <t>-0.449526976387703</t>
  </si>
  <si>
    <t>0.110925600984836</t>
  </si>
  <si>
    <t>0.426958121205132</t>
  </si>
  <si>
    <t>0.166619336987224</t>
  </si>
  <si>
    <t>0.408091742534618</t>
  </si>
  <si>
    <t>0.759395718690797</t>
  </si>
  <si>
    <t>-0.400333070463035</t>
  </si>
  <si>
    <t>0.0795350594394645</t>
  </si>
  <si>
    <t>0.359755767071358</t>
  </si>
  <si>
    <t>-0.416691324222303</t>
  </si>
  <si>
    <t>0.0631065712546786</t>
  </si>
  <si>
    <t>0.313304473178574</t>
  </si>
  <si>
    <t>-0.331009156152757</t>
  </si>
  <si>
    <t>0.364709894687278</t>
  </si>
  <si>
    <t>0.724339467121703</t>
  </si>
  <si>
    <t>1.27603064337823</t>
  </si>
  <si>
    <t>0.00830324490328441</t>
  </si>
  <si>
    <t>0.0935003565828644</t>
  </si>
  <si>
    <t>-0.187673412796232</t>
  </si>
  <si>
    <t>0.507671918916676</t>
  </si>
  <si>
    <t>-0.550685887440718</t>
  </si>
  <si>
    <t>0.0380592831737925</t>
  </si>
  <si>
    <t>0.235930265504165</t>
  </si>
  <si>
    <t>0.184040546229855</t>
  </si>
  <si>
    <t>0.524936417771631</t>
  </si>
  <si>
    <t>0.0554231815610723</t>
  </si>
  <si>
    <t>0.805494361307996</t>
  </si>
  <si>
    <t>0.944849567027655</t>
  </si>
  <si>
    <t>0.482799406259126</t>
  </si>
  <si>
    <t>0.03858362541903</t>
  </si>
  <si>
    <t>0.237402554569</t>
  </si>
  <si>
    <t>-0.573368435424887</t>
  </si>
  <si>
    <t>0.0115681764292935</t>
  </si>
  <si>
    <t>0.114137085763877</t>
  </si>
  <si>
    <t>0.354067505519698</t>
  </si>
  <si>
    <t>0.294910457597411</t>
  </si>
  <si>
    <t>-0.183289341349575</t>
  </si>
  <si>
    <t>0.602731235680632</t>
  </si>
  <si>
    <t>0.863150705888355</t>
  </si>
  <si>
    <t>0.012736688941485</t>
  </si>
  <si>
    <t>0.891728599856251</t>
  </si>
  <si>
    <t>0.386062645124857</t>
  </si>
  <si>
    <t>0.0659283892501908</t>
  </si>
  <si>
    <t>0.323036342874967</t>
  </si>
  <si>
    <t>-0.164752019089028</t>
  </si>
  <si>
    <t>0.455216374527924</t>
  </si>
  <si>
    <t>0.122065672338061</t>
  </si>
  <si>
    <t>0.769138933654232</t>
  </si>
  <si>
    <t>0.933602720780383</t>
  </si>
  <si>
    <t>0.158810694474685</t>
  </si>
  <si>
    <t>0.754699767253632</t>
  </si>
  <si>
    <t>0.156160967274223</t>
  </si>
  <si>
    <t>0.605035045479104</t>
  </si>
  <si>
    <t>-0.0529314563318861</t>
  </si>
  <si>
    <t>0.827963657023545</t>
  </si>
  <si>
    <t>-0.231463517080114</t>
  </si>
  <si>
    <t>0.117823459319581</t>
  </si>
  <si>
    <t>0.441423715282057</t>
  </si>
  <si>
    <t>0.665885553632107</t>
  </si>
  <si>
    <t>0.0250057062639905</t>
  </si>
  <si>
    <t>0.184096556007546</t>
  </si>
  <si>
    <t>0.136203214935529</t>
  </si>
  <si>
    <t>0.516914982205967</t>
  </si>
  <si>
    <t>0.817869703793529</t>
  </si>
  <si>
    <t>-0.392138096181843</t>
  </si>
  <si>
    <t>0.289538956041517</t>
  </si>
  <si>
    <t>0.663723471922165</t>
  </si>
  <si>
    <t>-0.457387472714869</t>
  </si>
  <si>
    <t>0.120618703091139</t>
  </si>
  <si>
    <t>0.38237268383342</t>
  </si>
  <si>
    <t>0.361327489760354</t>
  </si>
  <si>
    <t>0.170243813289475</t>
  </si>
  <si>
    <t>0.432043313278254</t>
  </si>
  <si>
    <t>0.0614605686401767</t>
  </si>
  <si>
    <t>0.837803412322221</t>
  </si>
  <si>
    <t>0.0366534284297555</t>
  </si>
  <si>
    <t>0.869143484458629</t>
  </si>
  <si>
    <t>-0.922406881759411</t>
  </si>
  <si>
    <t>0.000116518560785486</t>
  </si>
  <si>
    <t>0.00445100902200558</t>
  </si>
  <si>
    <t>-0.315695915399652</t>
  </si>
  <si>
    <t>0.529309748435532</t>
  </si>
  <si>
    <t>-0.135836297804961</t>
  </si>
  <si>
    <t>0.753448129695109</t>
  </si>
  <si>
    <t>0.928320402781139</t>
  </si>
  <si>
    <t>-0.131875354536318</t>
  </si>
  <si>
    <t>0.605762092102921</t>
  </si>
  <si>
    <t>-0.247456267875144</t>
  </si>
  <si>
    <t>0.427178845812027</t>
  </si>
  <si>
    <t>0.772339963592633</t>
  </si>
  <si>
    <t>-0.11244191759494</t>
  </si>
  <si>
    <t>0.682488256197856</t>
  </si>
  <si>
    <t>-0.328118537798478</t>
  </si>
  <si>
    <t>0.262000629569259</t>
  </si>
  <si>
    <t>0.637402637137614</t>
  </si>
  <si>
    <t>-0.241309346988442</t>
  </si>
  <si>
    <t>0.447331495492743</t>
  </si>
  <si>
    <t>0.785487724002262</t>
  </si>
  <si>
    <t>-0.161303812558888</t>
  </si>
  <si>
    <t>0.488197479761406</t>
  </si>
  <si>
    <t>0.807520112356979</t>
  </si>
  <si>
    <t>-0.511656434897691</t>
  </si>
  <si>
    <t>0.117297035576464</t>
  </si>
  <si>
    <t>0.440429484844418</t>
  </si>
  <si>
    <t>0.0133309339852536</t>
  </si>
  <si>
    <t>0.846967397755175</t>
  </si>
  <si>
    <t>-0.0257775924371023</t>
  </si>
  <si>
    <t>0.955848107356188</t>
  </si>
  <si>
    <t>0.858113560760005</t>
  </si>
  <si>
    <t>0.0000664424893703384</t>
  </si>
  <si>
    <t>0.00293219550902895</t>
  </si>
  <si>
    <t>-0.0395633886290229</t>
  </si>
  <si>
    <t>0.868613903452172</t>
  </si>
  <si>
    <t>0.963366376600428</t>
  </si>
  <si>
    <t>-0.288999049354703</t>
  </si>
  <si>
    <t>0.261590201586783</t>
  </si>
  <si>
    <t>0.637016504850375</t>
  </si>
  <si>
    <t>0.591212226321558</t>
  </si>
  <si>
    <t>0.0318105683468567</t>
  </si>
  <si>
    <t>0.212541890247011</t>
  </si>
  <si>
    <t>0.68810446863582</t>
  </si>
  <si>
    <t>0.125991169637078</t>
  </si>
  <si>
    <t>0.456644686801341</t>
  </si>
  <si>
    <t>-0.186877521387075</t>
  </si>
  <si>
    <t>0.350970673396088</t>
  </si>
  <si>
    <t>0.714864411828692</t>
  </si>
  <si>
    <t>0.191381604815926</t>
  </si>
  <si>
    <t>0.393901310497608</t>
  </si>
  <si>
    <t>1.13222894672585</t>
  </si>
  <si>
    <t>0.00010688467282918</t>
  </si>
  <si>
    <t>0.00417758124729649</t>
  </si>
  <si>
    <t>-0.383410864611269</t>
  </si>
  <si>
    <t>0.134085506198041</t>
  </si>
  <si>
    <t>0.473768788566412</t>
  </si>
  <si>
    <t>0.249848348419073</t>
  </si>
  <si>
    <t>0.514719986797338</t>
  </si>
  <si>
    <t>-0.175643722622089</t>
  </si>
  <si>
    <t>0.686130782010611</t>
  </si>
  <si>
    <t>-0.0637605989957478</t>
  </si>
  <si>
    <t>0.845849338643232</t>
  </si>
  <si>
    <t>0.957135351563317</t>
  </si>
  <si>
    <t>-0.233771782819477</t>
  </si>
  <si>
    <t>0.502644125909696</t>
  </si>
  <si>
    <t>-0.0988707940187235</t>
  </si>
  <si>
    <t>0.782477072302835</t>
  </si>
  <si>
    <t>1.05868970429094</t>
  </si>
  <si>
    <t>0.0214685819376413</t>
  </si>
  <si>
    <t>0.167560875061482</t>
  </si>
  <si>
    <t>-0.00159098347222792</t>
  </si>
  <si>
    <t>0.992121797482721</t>
  </si>
  <si>
    <t>0.283899989679402</t>
  </si>
  <si>
    <t>0.293590606077018</t>
  </si>
  <si>
    <t>0.666937149226787</t>
  </si>
  <si>
    <t>1.57718208763214</t>
  </si>
  <si>
    <t>0.000431815997796875</t>
  </si>
  <si>
    <t>0.0120420753325007</t>
  </si>
  <si>
    <t>-0.0944254181210103</t>
  </si>
  <si>
    <t>0.750795377683765</t>
  </si>
  <si>
    <t>-0.371824398516522</t>
  </si>
  <si>
    <t>0.43760101103986</t>
  </si>
  <si>
    <t>-0.399378659878579</t>
  </si>
  <si>
    <t>0.167668934749993</t>
  </si>
  <si>
    <t>0.180145491214506</t>
  </si>
  <si>
    <t>0.336527707974335</t>
  </si>
  <si>
    <t>0.518249302837376</t>
  </si>
  <si>
    <t>0.0182326614784783</t>
  </si>
  <si>
    <t>0.152662723032784</t>
  </si>
  <si>
    <t>-0.13362995904836</t>
  </si>
  <si>
    <t>0.600593083712892</t>
  </si>
  <si>
    <t>-0.692117768861237</t>
  </si>
  <si>
    <t>0.00961059814401515</t>
  </si>
  <si>
    <t>0.179700081480118</t>
  </si>
  <si>
    <t>0.638331177871836</t>
  </si>
  <si>
    <t>0.879519057247393</t>
  </si>
  <si>
    <t>0.173519698516306</t>
  </si>
  <si>
    <t>0.540200779313144</t>
  </si>
  <si>
    <t>0.831830314722689</t>
  </si>
  <si>
    <t>-0.387394875347038</t>
  </si>
  <si>
    <t>0.0553388519626375</t>
  </si>
  <si>
    <t>-0.117860987522265</t>
  </si>
  <si>
    <t>0.532429686465855</t>
  </si>
  <si>
    <t>0.301784862855044</t>
  </si>
  <si>
    <t>0.128288270873888</t>
  </si>
  <si>
    <t>0.462173174060573</t>
  </si>
  <si>
    <t>-0.132348155485427</t>
  </si>
  <si>
    <t>0.664279256223521</t>
  </si>
  <si>
    <t>-0.343917427703781</t>
  </si>
  <si>
    <t>0.276592924804748</t>
  </si>
  <si>
    <t>0.652364906290415</t>
  </si>
  <si>
    <t>-0.514159367664497</t>
  </si>
  <si>
    <t>0.0874611511144856</t>
  </si>
  <si>
    <t>0.377914806817403</t>
  </si>
  <si>
    <t>0.104827605852236</t>
  </si>
  <si>
    <t>0.761262157119916</t>
  </si>
  <si>
    <t>-0.0631986618827484</t>
  </si>
  <si>
    <t>0.669260703117674</t>
  </si>
  <si>
    <t>-0.164739269306135</t>
  </si>
  <si>
    <t>0.426982504050218</t>
  </si>
  <si>
    <t>7.81088883389506E-08</t>
  </si>
  <si>
    <t>0.0644148085736271</t>
  </si>
  <si>
    <t>0.847528034139345</t>
  </si>
  <si>
    <t>0.957536416249173</t>
  </si>
  <si>
    <t>0.364618596014855</t>
  </si>
  <si>
    <t>0.172124858142931</t>
  </si>
  <si>
    <t>0.0415908451830156</t>
  </si>
  <si>
    <t>0.877797128334621</t>
  </si>
  <si>
    <t>0.966891072821444</t>
  </si>
  <si>
    <t>-0.0168795805974115</t>
  </si>
  <si>
    <t>0.94921300348974</t>
  </si>
  <si>
    <t>0.987689054492614</t>
  </si>
  <si>
    <t>-0.751621933497897</t>
  </si>
  <si>
    <t>0.029213345860274</t>
  </si>
  <si>
    <t>-0.203783539738271</t>
  </si>
  <si>
    <t>0.41466203191499</t>
  </si>
  <si>
    <t>0.763318241224717</t>
  </si>
  <si>
    <t>0.0473961188956768</t>
  </si>
  <si>
    <t>0.921556570083795</t>
  </si>
  <si>
    <t>-0.221102657808869</t>
  </si>
  <si>
    <t>0.343291124552951</t>
  </si>
  <si>
    <t>0.709501031819012</t>
  </si>
  <si>
    <t>0.214056773570738</t>
  </si>
  <si>
    <t>0.589201958141991</t>
  </si>
  <si>
    <t>0.85840184604911</t>
  </si>
  <si>
    <t>0.788593509771503</t>
  </si>
  <si>
    <t>0.0233531777587703</t>
  </si>
  <si>
    <t>0.177347500714202</t>
  </si>
  <si>
    <t>0.957278106553038</t>
  </si>
  <si>
    <t>0.00586655525320923</t>
  </si>
  <si>
    <t>0.0743268320753905</t>
  </si>
  <si>
    <t>-0.373721273077075</t>
  </si>
  <si>
    <t>0.216501009520393</t>
  </si>
  <si>
    <t>0.929462676117169</t>
  </si>
  <si>
    <t>0.000406191711474751</t>
  </si>
  <si>
    <t>0.0117147541175467</t>
  </si>
  <si>
    <t>-0.170270280568729</t>
  </si>
  <si>
    <t>0.612933750375927</t>
  </si>
  <si>
    <t>-0.302297943099757</t>
  </si>
  <si>
    <t>0.416963938249413</t>
  </si>
  <si>
    <t>-0.341438619753605</t>
  </si>
  <si>
    <t>0.249915486779403</t>
  </si>
  <si>
    <t>-0.621257281185604</t>
  </si>
  <si>
    <t>0.0317146486998071</t>
  </si>
  <si>
    <t>0.21233292909269</t>
  </si>
  <si>
    <t>0.99154934441318</t>
  </si>
  <si>
    <t>0.0627708561601584</t>
  </si>
  <si>
    <t>-0.197801921521672</t>
  </si>
  <si>
    <t>0.39879435801354</t>
  </si>
  <si>
    <t>0.280642323776767</t>
  </si>
  <si>
    <t>0.281560292917108</t>
  </si>
  <si>
    <t>0.656722986630634</t>
  </si>
  <si>
    <t>0.102965668989517</t>
  </si>
  <si>
    <t>0.648242506387973</t>
  </si>
  <si>
    <t>0.0923370757910295</t>
  </si>
  <si>
    <t>0.737599594062608</t>
  </si>
  <si>
    <t>0.922782331736523</t>
  </si>
  <si>
    <t>-0.0754684797874448</t>
  </si>
  <si>
    <t>0.808477460050883</t>
  </si>
  <si>
    <t>0.0268752301564019</t>
  </si>
  <si>
    <t>0.911774550315391</t>
  </si>
  <si>
    <t>0.975469644138945</t>
  </si>
  <si>
    <t>0.146475748134134</t>
  </si>
  <si>
    <t>0.446973669680491</t>
  </si>
  <si>
    <t>0.343058810817843</t>
  </si>
  <si>
    <t>0.248161152220221</t>
  </si>
  <si>
    <t>0.623977979117063</t>
  </si>
  <si>
    <t>-0.145779993791494</t>
  </si>
  <si>
    <t>0.592004549018546</t>
  </si>
  <si>
    <t>-0.488778051054899</t>
  </si>
  <si>
    <t>0.219388455145435</t>
  </si>
  <si>
    <t>0.590971083405333</t>
  </si>
  <si>
    <t>0.0728010874985397</t>
  </si>
  <si>
    <t>0.845812077153278</t>
  </si>
  <si>
    <t>-0.055661023868916</t>
  </si>
  <si>
    <t>0.714977295475729</t>
  </si>
  <si>
    <t>0.915471181646952</t>
  </si>
  <si>
    <t>0.0451107645695733</t>
  </si>
  <si>
    <t>0.91921526875112</t>
  </si>
  <si>
    <t>0.9762081583684</t>
  </si>
  <si>
    <t>-0.388796728217808</t>
  </si>
  <si>
    <t>0.10053605296833</t>
  </si>
  <si>
    <t>0.405307233850422</t>
  </si>
  <si>
    <t>0.923976681972822</t>
  </si>
  <si>
    <t>0.0182950104774739</t>
  </si>
  <si>
    <t>0.153058174432619</t>
  </si>
  <si>
    <t>0.146066710436304</t>
  </si>
  <si>
    <t>0.709675902713573</t>
  </si>
  <si>
    <t>0.913485199835092</t>
  </si>
  <si>
    <t>0.540216442721348</t>
  </si>
  <si>
    <t>0.0318298434865622</t>
  </si>
  <si>
    <t>0.110881425763823</t>
  </si>
  <si>
    <t>0.584188304746683</t>
  </si>
  <si>
    <t>-0.201565729567591</t>
  </si>
  <si>
    <t>0.593327478038894</t>
  </si>
  <si>
    <t>-0.730274700888533</t>
  </si>
  <si>
    <t>0.0059189453647537</t>
  </si>
  <si>
    <t>-0.424676476620582</t>
  </si>
  <si>
    <t>0.0537404360074472</t>
  </si>
  <si>
    <t>0.250933803485095</t>
  </si>
  <si>
    <t>0.46679709182988</t>
  </si>
  <si>
    <t>-0.0981224927816227</t>
  </si>
  <si>
    <t>0.659129410674031</t>
  </si>
  <si>
    <t>-0.481437557562837</t>
  </si>
  <si>
    <t>0.0564071682859373</t>
  </si>
  <si>
    <t>-0.487085685403293</t>
  </si>
  <si>
    <t>0.00523953967001016</t>
  </si>
  <si>
    <t>0.0687044819682809</t>
  </si>
  <si>
    <t>0.0877189481214604</t>
  </si>
  <si>
    <t>0.770108042516458</t>
  </si>
  <si>
    <t>-0.104241830702506</t>
  </si>
  <si>
    <t>0.6485865889932</t>
  </si>
  <si>
    <t>-0.0461580074845529</t>
  </si>
  <si>
    <t>0.906185304995492</t>
  </si>
  <si>
    <t>-0.232471193538083</t>
  </si>
  <si>
    <t>0.362947738587216</t>
  </si>
  <si>
    <t>0.723251960180786</t>
  </si>
  <si>
    <t>-0.143111009266417</t>
  </si>
  <si>
    <t>0.463590675983262</t>
  </si>
  <si>
    <t>0.792322879111694</t>
  </si>
  <si>
    <t>0.187755557932633</t>
  </si>
  <si>
    <t>0.620298349898919</t>
  </si>
  <si>
    <t>-0.0509920168413613</t>
  </si>
  <si>
    <t>0.841213924734008</t>
  </si>
  <si>
    <t>-0.269267419512524</t>
  </si>
  <si>
    <t>0.26234429345723</t>
  </si>
  <si>
    <t>0.637778886327459</t>
  </si>
  <si>
    <t>0.65355612317247</t>
  </si>
  <si>
    <t>0.00710156587738121</t>
  </si>
  <si>
    <t>0.0840808788031929</t>
  </si>
  <si>
    <t>0.427039497316574</t>
  </si>
  <si>
    <t>0.0797037823650856</t>
  </si>
  <si>
    <t>0.359875730990973</t>
  </si>
  <si>
    <t>-0.0950941658707064</t>
  </si>
  <si>
    <t>0.707605537591207</t>
  </si>
  <si>
    <t>0.912147059344936</t>
  </si>
  <si>
    <t>1.25946454626917</t>
  </si>
  <si>
    <t>0.000588361351916986</t>
  </si>
  <si>
    <t>0.0789525104631072</t>
  </si>
  <si>
    <t>0.77134826203593</t>
  </si>
  <si>
    <t>-0.103325073123415</t>
  </si>
  <si>
    <t>0.542795236610103</t>
  </si>
  <si>
    <t>1.01633129359482</t>
  </si>
  <si>
    <t>0.0294732137183405</t>
  </si>
  <si>
    <t>0.203417507366706</t>
  </si>
  <si>
    <t>-0.686079660737555</t>
  </si>
  <si>
    <t>0.0258784158112191</t>
  </si>
  <si>
    <t>-0.389877703980317</t>
  </si>
  <si>
    <t>0.144127850855997</t>
  </si>
  <si>
    <t>0.0328966415200791</t>
  </si>
  <si>
    <t>0.887252452539784</t>
  </si>
  <si>
    <t>-0.254716100873282</t>
  </si>
  <si>
    <t>0.369752174384662</t>
  </si>
  <si>
    <t>0.728498606126702</t>
  </si>
  <si>
    <t>-0.110590252725991</t>
  </si>
  <si>
    <t>0.723941762983537</t>
  </si>
  <si>
    <t>-0.368021920950463</t>
  </si>
  <si>
    <t>0.219951853180919</t>
  </si>
  <si>
    <t>0.17915666154745</t>
  </si>
  <si>
    <t>0.688441025505801</t>
  </si>
  <si>
    <t>0.479760652166523</t>
  </si>
  <si>
    <t>0.0727321059449897</t>
  </si>
  <si>
    <t>-0.232873452503634</t>
  </si>
  <si>
    <t>0.295768348676211</t>
  </si>
  <si>
    <t>0.66792939458559</t>
  </si>
  <si>
    <t>0.014358286930499</t>
  </si>
  <si>
    <t>0.99674661880127</t>
  </si>
  <si>
    <t>3.47837933775429</t>
  </si>
  <si>
    <t>0.000003565803852158</t>
  </si>
  <si>
    <t>-0.270526775976618</t>
  </si>
  <si>
    <t>0.36951510817442</t>
  </si>
  <si>
    <t>-0.222404742576443</t>
  </si>
  <si>
    <t>0.456391976323187</t>
  </si>
  <si>
    <t>0.0646331252068446</t>
  </si>
  <si>
    <t>0.824887840996083</t>
  </si>
  <si>
    <t>0.169998090219894</t>
  </si>
  <si>
    <t>0.50875482255137</t>
  </si>
  <si>
    <t>0.813734408071973</t>
  </si>
  <si>
    <t>-0.100591174276838</t>
  </si>
  <si>
    <t>0.75807250936959</t>
  </si>
  <si>
    <t>-0.157780485435524</t>
  </si>
  <si>
    <t>0.527161021243332</t>
  </si>
  <si>
    <t>1.04780570849886</t>
  </si>
  <si>
    <t>0.020598668759033</t>
  </si>
  <si>
    <t>0.163673723585315</t>
  </si>
  <si>
    <t>-0.848917018749185</t>
  </si>
  <si>
    <t>0.0058621020378598</t>
  </si>
  <si>
    <t>0.0236464489031776</t>
  </si>
  <si>
    <t>0.82913916393658</t>
  </si>
  <si>
    <t>0.667287794933389</t>
  </si>
  <si>
    <t>0.00973653702789424</t>
  </si>
  <si>
    <t>0.102669754513931</t>
  </si>
  <si>
    <t>-0.195837885078769</t>
  </si>
  <si>
    <t>0.544646897553853</t>
  </si>
  <si>
    <t>0.0403235827650813</t>
  </si>
  <si>
    <t>0.875745252872863</t>
  </si>
  <si>
    <t>0.966125675112467</t>
  </si>
  <si>
    <t>-0.323635999522965</t>
  </si>
  <si>
    <t>0.286458723012378</t>
  </si>
  <si>
    <t>0.660551629397334</t>
  </si>
  <si>
    <t>-0.094384694660089</t>
  </si>
  <si>
    <t>0.834937652493739</t>
  </si>
  <si>
    <t>-0.121554175270149</t>
  </si>
  <si>
    <t>0.714047224899557</t>
  </si>
  <si>
    <t>0.915008233058946</t>
  </si>
  <si>
    <t>-0.170591844168044</t>
  </si>
  <si>
    <t>0.569364740185743</t>
  </si>
  <si>
    <t>0.846603887323777</t>
  </si>
  <si>
    <t>0.107494585940124</t>
  </si>
  <si>
    <t>0.707463837128655</t>
  </si>
  <si>
    <t>0.912126973114068</t>
  </si>
  <si>
    <t>-0.136374926620455</t>
  </si>
  <si>
    <t>0.775415264442154</t>
  </si>
  <si>
    <t>0.935581492484854</t>
  </si>
  <si>
    <t>0.35624398090073</t>
  </si>
  <si>
    <t>0.0851213854938311</t>
  </si>
  <si>
    <t>0.372056902139055</t>
  </si>
  <si>
    <t>-0.230412433824611</t>
  </si>
  <si>
    <t>0.383710791392522</t>
  </si>
  <si>
    <t>0.739761161258201</t>
  </si>
  <si>
    <t>-0.370426146658583</t>
  </si>
  <si>
    <t>0.196773621194782</t>
  </si>
  <si>
    <t>-0.431008895975111</t>
  </si>
  <si>
    <t>0.247584067810452</t>
  </si>
  <si>
    <t>0.623146076192243</t>
  </si>
  <si>
    <t>-0.0931289651255772</t>
  </si>
  <si>
    <t>0.813431899980047</t>
  </si>
  <si>
    <t>-0.0949717338500534</t>
  </si>
  <si>
    <t>0.78999519593378</t>
  </si>
  <si>
    <t>-0.292334193274642</t>
  </si>
  <si>
    <t>0.128408758381221</t>
  </si>
  <si>
    <t>-0.369310994625276</t>
  </si>
  <si>
    <t>0.224153614288081</t>
  </si>
  <si>
    <t>0.0507099301684911</t>
  </si>
  <si>
    <t>0.824445293281596</t>
  </si>
  <si>
    <t>0.160713071347514</t>
  </si>
  <si>
    <t>0.44920794333194</t>
  </si>
  <si>
    <t>0.552263952266928</t>
  </si>
  <si>
    <t>0.019139189651065</t>
  </si>
  <si>
    <t>0.157133833607243</t>
  </si>
  <si>
    <t>-0.613930733292243</t>
  </si>
  <si>
    <t>0.00362278458305552</t>
  </si>
  <si>
    <t>0.0536161525354839</t>
  </si>
  <si>
    <t>-0.169965231647973</t>
  </si>
  <si>
    <t>0.591653594383519</t>
  </si>
  <si>
    <t>-0.0757756140912756</t>
  </si>
  <si>
    <t>0.804855080182149</t>
  </si>
  <si>
    <t>0.944752780227725</t>
  </si>
  <si>
    <t>-0.164775030198844</t>
  </si>
  <si>
    <t>0.427789083673886</t>
  </si>
  <si>
    <t>-0.441004967784158</t>
  </si>
  <si>
    <t>0.103601090273729</t>
  </si>
  <si>
    <t>-0.268597278838356</t>
  </si>
  <si>
    <t>0.386458224276463</t>
  </si>
  <si>
    <t>0.74177410018025</t>
  </si>
  <si>
    <t>-0.134816781344888</t>
  </si>
  <si>
    <t>0.578266508540238</t>
  </si>
  <si>
    <t>0.851786353460928</t>
  </si>
  <si>
    <t>0.000400438925994541</t>
  </si>
  <si>
    <t>0.996602775052611</t>
  </si>
  <si>
    <t>0.0102783147792646</t>
  </si>
  <si>
    <t>0.968401093541448</t>
  </si>
  <si>
    <t>0.992964519348107</t>
  </si>
  <si>
    <t>-0.225132411149765</t>
  </si>
  <si>
    <t>0.49359020732411</t>
  </si>
  <si>
    <t>0.00299292086028004</t>
  </si>
  <si>
    <t>0.915990537154868</t>
  </si>
  <si>
    <t>-0.203592214376749</t>
  </si>
  <si>
    <t>0.547613986229273</t>
  </si>
  <si>
    <t>0.500197702261846</t>
  </si>
  <si>
    <t>0.0864138683801087</t>
  </si>
  <si>
    <t>0.375275671219151</t>
  </si>
  <si>
    <t>-0.0413468060446583</t>
  </si>
  <si>
    <t>0.868056398278956</t>
  </si>
  <si>
    <t>-0.272854068880369</t>
  </si>
  <si>
    <t>0.321608548795074</t>
  </si>
  <si>
    <t>0.690779405782418</t>
  </si>
  <si>
    <t>-0.267447676440026</t>
  </si>
  <si>
    <t>0.549930211279349</t>
  </si>
  <si>
    <t>-0.405858537760705</t>
  </si>
  <si>
    <t>0.142175519533054</t>
  </si>
  <si>
    <t>0.486394992981787</t>
  </si>
  <si>
    <t>0.254806114495597</t>
  </si>
  <si>
    <t>0.361269369572114</t>
  </si>
  <si>
    <t>-0.429344404502472</t>
  </si>
  <si>
    <t>0.127481094844243</t>
  </si>
  <si>
    <t>0.460560714885178</t>
  </si>
  <si>
    <t>0.299273446929465</t>
  </si>
  <si>
    <t>0.345129959370945</t>
  </si>
  <si>
    <t>-0.582094081877119</t>
  </si>
  <si>
    <t>0.0173521910897218</t>
  </si>
  <si>
    <t>0.14810812006851</t>
  </si>
  <si>
    <t>0.989776382231218</t>
  </si>
  <si>
    <t>0.00289304983517872</t>
  </si>
  <si>
    <t>0.266551831372794</t>
  </si>
  <si>
    <t>0.289960917206624</t>
  </si>
  <si>
    <t>0.1211023577916</t>
  </si>
  <si>
    <t>0.685620326124543</t>
  </si>
  <si>
    <t>0.90418636807696</t>
  </si>
  <si>
    <t>-0.0705732547477329</t>
  </si>
  <si>
    <t>0.882133442469025</t>
  </si>
  <si>
    <t>-0.0382041054320783</t>
  </si>
  <si>
    <t>0.931703223082157</t>
  </si>
  <si>
    <t>0.0353053767737134</t>
  </si>
  <si>
    <t>0.859336754196462</t>
  </si>
  <si>
    <t>-0.583269037479554</t>
  </si>
  <si>
    <t>0.00676612372380176</t>
  </si>
  <si>
    <t>0.0818321032927661</t>
  </si>
  <si>
    <t>0.351026326995048</t>
  </si>
  <si>
    <t>0.148096574989591</t>
  </si>
  <si>
    <t>0.495162981925297</t>
  </si>
  <si>
    <t>-0.215884528227771</t>
  </si>
  <si>
    <t>0.656599439073375</t>
  </si>
  <si>
    <t>2.66462363768787</t>
  </si>
  <si>
    <t>1.02515328777559E-06</t>
  </si>
  <si>
    <t>0.000139857130561658</t>
  </si>
  <si>
    <t>0.132830917589352</t>
  </si>
  <si>
    <t>0.596067856503037</t>
  </si>
  <si>
    <t>0.860278715623074</t>
  </si>
  <si>
    <t>0.263379667203921</t>
  </si>
  <si>
    <t>0.339668945134654</t>
  </si>
  <si>
    <t>0.706776717697452</t>
  </si>
  <si>
    <t>-0.274523453288025</t>
  </si>
  <si>
    <t>0.146526089342852</t>
  </si>
  <si>
    <t>0.492294590911945</t>
  </si>
  <si>
    <t>-0.160310281859907</t>
  </si>
  <si>
    <t>0.409829976249973</t>
  </si>
  <si>
    <t>0.76098232470735</t>
  </si>
  <si>
    <t>0.0711581596443245</t>
  </si>
  <si>
    <t>0.860357767786764</t>
  </si>
  <si>
    <t>0.296535963720641</t>
  </si>
  <si>
    <t>0.310134096026421</t>
  </si>
  <si>
    <t>-0.226369171638988</t>
  </si>
  <si>
    <t>0.483343010699135</t>
  </si>
  <si>
    <t>0.80554515925376</t>
  </si>
  <si>
    <t>-0.138122957514011</t>
  </si>
  <si>
    <t>0.649525609267726</t>
  </si>
  <si>
    <t>-0.214822819985398</t>
  </si>
  <si>
    <t>0.492101541552703</t>
  </si>
  <si>
    <t>0.808692192392535</t>
  </si>
  <si>
    <t>-0.491553993872032</t>
  </si>
  <si>
    <t>0.0504906012868087</t>
  </si>
  <si>
    <t>0.27568304035942</t>
  </si>
  <si>
    <t>0.02110627965124</t>
  </si>
  <si>
    <t>0.913927302782156</t>
  </si>
  <si>
    <t>-0.0334211136059558</t>
  </si>
  <si>
    <t>0.920774279365888</t>
  </si>
  <si>
    <t>0.434317800873604</t>
  </si>
  <si>
    <t>0.168582006257471</t>
  </si>
  <si>
    <t>0.524932528251115</t>
  </si>
  <si>
    <t>-0.362354550967822</t>
  </si>
  <si>
    <t>0.0677151736385703</t>
  </si>
  <si>
    <t>3.21311980240094</t>
  </si>
  <si>
    <t>5.38299201358717E-08</t>
  </si>
  <si>
    <t>-0.511733025005525</t>
  </si>
  <si>
    <t>0.0178453878739015</t>
  </si>
  <si>
    <t>0.1505942751915</t>
  </si>
  <si>
    <t>-0.118839577594129</t>
  </si>
  <si>
    <t>0.521057724076171</t>
  </si>
  <si>
    <t>0.820686259619596</t>
  </si>
  <si>
    <t>-0.245737796837546</t>
  </si>
  <si>
    <t>0.500361593471904</t>
  </si>
  <si>
    <t>0.811854529686823</t>
  </si>
  <si>
    <t>0.475694936851339</t>
  </si>
  <si>
    <t>0.2163319934745</t>
  </si>
  <si>
    <t>-0.198128057333359</t>
  </si>
  <si>
    <t>0.245743324238934</t>
  </si>
  <si>
    <t>0.621448831194288</t>
  </si>
  <si>
    <t>-0.469635389918226</t>
  </si>
  <si>
    <t>0.135883347286048</t>
  </si>
  <si>
    <t>-0.335141298413757</t>
  </si>
  <si>
    <t>0.221752960397922</t>
  </si>
  <si>
    <t>1.40008065541223</t>
  </si>
  <si>
    <t>0.0011460297678945</t>
  </si>
  <si>
    <t>0.023920122351332</t>
  </si>
  <si>
    <t>-0.322120424495397</t>
  </si>
  <si>
    <t>0.246451013629088</t>
  </si>
  <si>
    <t>0.621995415349604</t>
  </si>
  <si>
    <t>-0.162866523880438</t>
  </si>
  <si>
    <t>0.43063918712044</t>
  </si>
  <si>
    <t>0.774584309029889</t>
  </si>
  <si>
    <t>0.245797495266047</t>
  </si>
  <si>
    <t>0.41502554575727</t>
  </si>
  <si>
    <t>0.197450618599291</t>
  </si>
  <si>
    <t>0.413649547940792</t>
  </si>
  <si>
    <t>-0.23844581355166</t>
  </si>
  <si>
    <t>0.236832523487331</t>
  </si>
  <si>
    <t>0.647833116132914</t>
  </si>
  <si>
    <t>0.0114907569326351</t>
  </si>
  <si>
    <t>0.113483836516161</t>
  </si>
  <si>
    <t>0.0936682901429933</t>
  </si>
  <si>
    <t>0.787877043520424</t>
  </si>
  <si>
    <t>0.118867413772512</t>
  </si>
  <si>
    <t>0.447016288548528</t>
  </si>
  <si>
    <t>0.0646283036638848</t>
  </si>
  <si>
    <t>0.772216885848198</t>
  </si>
  <si>
    <t>0.934569726236992</t>
  </si>
  <si>
    <t>-0.305315757461058</t>
  </si>
  <si>
    <t>0.442363347699322</t>
  </si>
  <si>
    <t>-0.183363686069513</t>
  </si>
  <si>
    <t>0.420379878658337</t>
  </si>
  <si>
    <t>0.768029967196816</t>
  </si>
  <si>
    <t>-0.0630250320075982</t>
  </si>
  <si>
    <t>0.863704463797284</t>
  </si>
  <si>
    <t>-0.197925968082144</t>
  </si>
  <si>
    <t>0.557511352014581</t>
  </si>
  <si>
    <t>-0.489518498687598</t>
  </si>
  <si>
    <t>0.00981025630954661</t>
  </si>
  <si>
    <t>0.103232042226133</t>
  </si>
  <si>
    <t>-0.526646041793666</t>
  </si>
  <si>
    <t>0.132626875667735</t>
  </si>
  <si>
    <t>0.146940494183425</t>
  </si>
  <si>
    <t>0.64167430828281</t>
  </si>
  <si>
    <t>0.882084332257861</t>
  </si>
  <si>
    <t>-0.746344805216515</t>
  </si>
  <si>
    <t>0.00170410318205004</t>
  </si>
  <si>
    <t>-0.800098505348298</t>
  </si>
  <si>
    <t>0.0272392014766122</t>
  </si>
  <si>
    <t>0.194048160835852</t>
  </si>
  <si>
    <t>-0.477640562646965</t>
  </si>
  <si>
    <t>0.0668051494102758</t>
  </si>
  <si>
    <t>0.678472515711468</t>
  </si>
  <si>
    <t>0.1339251648425</t>
  </si>
  <si>
    <t>0.473698268239214</t>
  </si>
  <si>
    <t>-0.0957704923670747</t>
  </si>
  <si>
    <t>0.75140206383715</t>
  </si>
  <si>
    <t>0.0899290553772948</t>
  </si>
  <si>
    <t>0.697928486816268</t>
  </si>
  <si>
    <t>0.908581542186353</t>
  </si>
  <si>
    <t>-0.349759963451543</t>
  </si>
  <si>
    <t>0.111800832222707</t>
  </si>
  <si>
    <t>0.429673433785294</t>
  </si>
  <si>
    <t>-0.260476088661116</t>
  </si>
  <si>
    <t>0.30066447761101</t>
  </si>
  <si>
    <t>0.274593547888112</t>
  </si>
  <si>
    <t>0.152217391665783</t>
  </si>
  <si>
    <t>0.502237141783722</t>
  </si>
  <si>
    <t>0.533258606159216</t>
  </si>
  <si>
    <t>0.244945779579513</t>
  </si>
  <si>
    <t>-0.432190391928358</t>
  </si>
  <si>
    <t>0.0700843702256267</t>
  </si>
  <si>
    <t>0.334337455133845</t>
  </si>
  <si>
    <t>-0.514252183874313</t>
  </si>
  <si>
    <t>0.0434415104204876</t>
  </si>
  <si>
    <t>1.12848852510518</t>
  </si>
  <si>
    <t>0.00325586092827614</t>
  </si>
  <si>
    <t>0.0497120364659719</t>
  </si>
  <si>
    <t>-0.23604911142653</t>
  </si>
  <si>
    <t>0.29056718750423</t>
  </si>
  <si>
    <t>0.663975539301428</t>
  </si>
  <si>
    <t>-0.555918440998095</t>
  </si>
  <si>
    <t>0.195189088790448</t>
  </si>
  <si>
    <t>0.559662922318094</t>
  </si>
  <si>
    <t>0.10133114310768</t>
  </si>
  <si>
    <t>0.763960814983416</t>
  </si>
  <si>
    <t>0.0814410427473564</t>
  </si>
  <si>
    <t>0.835949289763105</t>
  </si>
  <si>
    <t>0.0406684778545464</t>
  </si>
  <si>
    <t>0.78637141144147</t>
  </si>
  <si>
    <t>0.939728225477748</t>
  </si>
  <si>
    <t>-0.310933103123432</t>
  </si>
  <si>
    <t>0.220133325689234</t>
  </si>
  <si>
    <t>0.591575428925804</t>
  </si>
  <si>
    <t>-0.259747784136271</t>
  </si>
  <si>
    <t>0.327700146267593</t>
  </si>
  <si>
    <t>-0.362329712638876</t>
  </si>
  <si>
    <t>0.0464435327955706</t>
  </si>
  <si>
    <t>-0.121657106268669</t>
  </si>
  <si>
    <t>0.593539080089643</t>
  </si>
  <si>
    <t>-0.189026415178096</t>
  </si>
  <si>
    <t>0.474429641236584</t>
  </si>
  <si>
    <t>0.413986794603333</t>
  </si>
  <si>
    <t>0.180811632935761</t>
  </si>
  <si>
    <t>-0.460492404508683</t>
  </si>
  <si>
    <t>0.104617843971393</t>
  </si>
  <si>
    <t>0.416619368419518</t>
  </si>
  <si>
    <t>-0.15668594820298</t>
  </si>
  <si>
    <t>0.653044314002882</t>
  </si>
  <si>
    <t>0.337950840570928</t>
  </si>
  <si>
    <t>0.208081757152443</t>
  </si>
  <si>
    <t>0.575836967647398</t>
  </si>
  <si>
    <t>0.15900699753317</t>
  </si>
  <si>
    <t>0.694396158035429</t>
  </si>
  <si>
    <t>0.906496369136544</t>
  </si>
  <si>
    <t>-0.390391325461094</t>
  </si>
  <si>
    <t>0.097831448336457</t>
  </si>
  <si>
    <t>0.979203138301703</t>
  </si>
  <si>
    <t>0.0944660518752035</t>
  </si>
  <si>
    <t>-0.0385244245616607</t>
  </si>
  <si>
    <t>0.982979824366912</t>
  </si>
  <si>
    <t>0.044330544312284</t>
  </si>
  <si>
    <t>0.846493960112911</t>
  </si>
  <si>
    <t>-0.377698564133347</t>
  </si>
  <si>
    <t>0.0577721322698814</t>
  </si>
  <si>
    <t>-0.295395254583927</t>
  </si>
  <si>
    <t>0.249743683296089</t>
  </si>
  <si>
    <t>0.984905779385503</t>
  </si>
  <si>
    <t>0.000562521834871364</t>
  </si>
  <si>
    <t>-0.323778367731492</t>
  </si>
  <si>
    <t>0.10043490146086</t>
  </si>
  <si>
    <t>0.405222203064284</t>
  </si>
  <si>
    <t>0.133274136388794</t>
  </si>
  <si>
    <t>0.659242579996736</t>
  </si>
  <si>
    <t>0.992282440060647</t>
  </si>
  <si>
    <t>0.00145386060345266</t>
  </si>
  <si>
    <t>0.0280239014617503</t>
  </si>
  <si>
    <t>-0.338899997772623</t>
  </si>
  <si>
    <t>0.242833711695085</t>
  </si>
  <si>
    <t>0.618842599729534</t>
  </si>
  <si>
    <t>-0.159686972453127</t>
  </si>
  <si>
    <t>0.536094519498041</t>
  </si>
  <si>
    <t>0.829404052578587</t>
  </si>
  <si>
    <t>0.141781169068323</t>
  </si>
  <si>
    <t>0.593789821005313</t>
  </si>
  <si>
    <t>-0.386132175255302</t>
  </si>
  <si>
    <t>0.167775194649432</t>
  </si>
  <si>
    <t>0.539009040453124</t>
  </si>
  <si>
    <t>0.0151534978813551</t>
  </si>
  <si>
    <t>0.136475853249962</t>
  </si>
  <si>
    <t>-0.0748917162320137</t>
  </si>
  <si>
    <t>0.79075076934383</t>
  </si>
  <si>
    <t>-0.0462520443664849</t>
  </si>
  <si>
    <t>0.87998438764525</t>
  </si>
  <si>
    <t>-0.249472848726157</t>
  </si>
  <si>
    <t>0.486349310619736</t>
  </si>
  <si>
    <t>-0.115303454271022</t>
  </si>
  <si>
    <t>0.651014438635166</t>
  </si>
  <si>
    <t>0.886139459769234</t>
  </si>
  <si>
    <t>-0.346812219153639</t>
  </si>
  <si>
    <t>0.075440689169276</t>
  </si>
  <si>
    <t>0.347604049367584</t>
  </si>
  <si>
    <t>-0.181170911490147</t>
  </si>
  <si>
    <t>0.570629823679578</t>
  </si>
  <si>
    <t>0.847116249465958</t>
  </si>
  <si>
    <t>0.0715596448747252</t>
  </si>
  <si>
    <t>0.793172031855024</t>
  </si>
  <si>
    <t>0.159450107704133</t>
  </si>
  <si>
    <t>0.70962047871225</t>
  </si>
  <si>
    <t>-0.473808790661235</t>
  </si>
  <si>
    <t>0.112473031302599</t>
  </si>
  <si>
    <t>-0.072764599834726</t>
  </si>
  <si>
    <t>0.72973165505147</t>
  </si>
  <si>
    <t>-0.0475867242606703</t>
  </si>
  <si>
    <t>0.837290843959415</t>
  </si>
  <si>
    <t>-0.268415216349019</t>
  </si>
  <si>
    <t>0.340964142805529</t>
  </si>
  <si>
    <t>0.707146080233634</t>
  </si>
  <si>
    <t>0.439991300909217</t>
  </si>
  <si>
    <t>0.15990783138299</t>
  </si>
  <si>
    <t>0.514082237673346</t>
  </si>
  <si>
    <t>-0.243987245036973</t>
  </si>
  <si>
    <t>0.46722163890115</t>
  </si>
  <si>
    <t>-0.391254566651141</t>
  </si>
  <si>
    <t>0.140013745275947</t>
  </si>
  <si>
    <t>0.483223910743443</t>
  </si>
  <si>
    <t>0.0160418572662493</t>
  </si>
  <si>
    <t>0.8095633213143</t>
  </si>
  <si>
    <t>0.946656982980786</t>
  </si>
  <si>
    <t>-0.334719598263383</t>
  </si>
  <si>
    <t>0.375751424700909</t>
  </si>
  <si>
    <t>0.733037516332106</t>
  </si>
  <si>
    <t>-0.00987441831600048</t>
  </si>
  <si>
    <t>0.976847067436672</t>
  </si>
  <si>
    <t>0.995231769692173</t>
  </si>
  <si>
    <t>-0.391615481412209</t>
  </si>
  <si>
    <t>0.180596462433206</t>
  </si>
  <si>
    <t>-0.13480570010586</t>
  </si>
  <si>
    <t>0.652277803664473</t>
  </si>
  <si>
    <t>0.0574866770653743</t>
  </si>
  <si>
    <t>0.777439773004364</t>
  </si>
  <si>
    <t>0.936461544755257</t>
  </si>
  <si>
    <t>0.128864204025077</t>
  </si>
  <si>
    <t>0.508356156259951</t>
  </si>
  <si>
    <t>0.813353780594197</t>
  </si>
  <si>
    <t>-0.380611279213093</t>
  </si>
  <si>
    <t>0.287750779315368</t>
  </si>
  <si>
    <t>-0.411767331276559</t>
  </si>
  <si>
    <t>0.167256307732362</t>
  </si>
  <si>
    <t>0.522895492024306</t>
  </si>
  <si>
    <t>0.960888906826805</t>
  </si>
  <si>
    <t>0.0162503617516152</t>
  </si>
  <si>
    <t>0.142673384225153</t>
  </si>
  <si>
    <t>0.445626364072546</t>
  </si>
  <si>
    <t>0.0678418885429292</t>
  </si>
  <si>
    <t>0.328123954954645</t>
  </si>
  <si>
    <t>-0.664816648554162</t>
  </si>
  <si>
    <t>0.00447691150568117</t>
  </si>
  <si>
    <t>0.826037979987147</t>
  </si>
  <si>
    <t>0.0949690307946089</t>
  </si>
  <si>
    <t>0.101892253431001</t>
  </si>
  <si>
    <t>0.637089445701457</t>
  </si>
  <si>
    <t>0.437576352596226</t>
  </si>
  <si>
    <t>0.072959693287773</t>
  </si>
  <si>
    <t>0.190751572039159</t>
  </si>
  <si>
    <t>0.521125878837414</t>
  </si>
  <si>
    <t>-0.440032923692927</t>
  </si>
  <si>
    <t>0.315877479119738</t>
  </si>
  <si>
    <t>0.685303840790636</t>
  </si>
  <si>
    <t>-0.463448811004579</t>
  </si>
  <si>
    <t>0.186547244425372</t>
  </si>
  <si>
    <t>0.0411703562906765</t>
  </si>
  <si>
    <t>0.883102505927354</t>
  </si>
  <si>
    <t>0.0216263577015855</t>
  </si>
  <si>
    <t>0.869798077064895</t>
  </si>
  <si>
    <t>0.963660494049243</t>
  </si>
  <si>
    <t>0.986561769948413</t>
  </si>
  <si>
    <t>0.00286238829476371</t>
  </si>
  <si>
    <t>0.045775603014049</t>
  </si>
  <si>
    <t>0.200936507346103</t>
  </si>
  <si>
    <t>0.67938532848962</t>
  </si>
  <si>
    <t>0.900657108473079</t>
  </si>
  <si>
    <t>0.17854235361041</t>
  </si>
  <si>
    <t>0.596487799794813</t>
  </si>
  <si>
    <t>0.860345447127064</t>
  </si>
  <si>
    <t>-0.727696119047062</t>
  </si>
  <si>
    <t>0.0038813295077288</t>
  </si>
  <si>
    <t>0.0566148394909779</t>
  </si>
  <si>
    <t>-0.212622488669165</t>
  </si>
  <si>
    <t>0.453440311315801</t>
  </si>
  <si>
    <t>0.788536943451552</t>
  </si>
  <si>
    <t>0.270796759153177</t>
  </si>
  <si>
    <t>0.237293818692334</t>
  </si>
  <si>
    <t>-0.455895701192738</t>
  </si>
  <si>
    <t>0.022190748248861</t>
  </si>
  <si>
    <t>0.171208862450186</t>
  </si>
  <si>
    <t>1.20753066834003</t>
  </si>
  <si>
    <t>0.0000544669966784632</t>
  </si>
  <si>
    <t>0.00262864686564173</t>
  </si>
  <si>
    <t>0.127057383105724</t>
  </si>
  <si>
    <t>0.800878624039052</t>
  </si>
  <si>
    <t>0.367540467846879</t>
  </si>
  <si>
    <t>0.452722041696054</t>
  </si>
  <si>
    <t>-0.161716764103191</t>
  </si>
  <si>
    <t>0.586103010738748</t>
  </si>
  <si>
    <t>-0.337126065426998</t>
  </si>
  <si>
    <t>0.174661574797305</t>
  </si>
  <si>
    <t>-0.307179132487212</t>
  </si>
  <si>
    <t>0.34926796922798</t>
  </si>
  <si>
    <t>-0.158486645684136</t>
  </si>
  <si>
    <t>0.445588377314018</t>
  </si>
  <si>
    <t>-0.599067431463831</t>
  </si>
  <si>
    <t>0.000183545536143173</t>
  </si>
  <si>
    <t>0.00634140430845509</t>
  </si>
  <si>
    <t>-0.0896364097083012</t>
  </si>
  <si>
    <t>0.759932928361855</t>
  </si>
  <si>
    <t>-0.0545676958677809</t>
  </si>
  <si>
    <t>0.872721760671681</t>
  </si>
  <si>
    <t>0.964998621876507</t>
  </si>
  <si>
    <t>-0.0803584764182063</t>
  </si>
  <si>
    <t>0.781182489035063</t>
  </si>
  <si>
    <t>0.220391955907981</t>
  </si>
  <si>
    <t>0.479550565376392</t>
  </si>
  <si>
    <t>0.083576235791108</t>
  </si>
  <si>
    <t>0.73458369975803</t>
  </si>
  <si>
    <t>0.921070755795909</t>
  </si>
  <si>
    <t>-0.785078501157443</t>
  </si>
  <si>
    <t>0.0297203084439459</t>
  </si>
  <si>
    <t>-0.492415940297624</t>
  </si>
  <si>
    <t>0.0782112193127593</t>
  </si>
  <si>
    <t>0.355515120387545</t>
  </si>
  <si>
    <t>-0.41568725002922</t>
  </si>
  <si>
    <t>0.139767546189471</t>
  </si>
  <si>
    <t>0.482889716749495</t>
  </si>
  <si>
    <t>-0.267640642441873</t>
  </si>
  <si>
    <t>0.38916042224828</t>
  </si>
  <si>
    <t>0.744040405886732</t>
  </si>
  <si>
    <t>0.492852611911971</t>
  </si>
  <si>
    <t>0.0458642616079638</t>
  </si>
  <si>
    <t>0.260802189542604</t>
  </si>
  <si>
    <t>-0.436364052634787</t>
  </si>
  <si>
    <t>0.0908514579406998</t>
  </si>
  <si>
    <t>-0.394440933110306</t>
  </si>
  <si>
    <t>0.0767919552169503</t>
  </si>
  <si>
    <t>0.350426967032856</t>
  </si>
  <si>
    <t>-0.224121661259751</t>
  </si>
  <si>
    <t>0.429436135850585</t>
  </si>
  <si>
    <t>-0.547617938618854</t>
  </si>
  <si>
    <t>0.104929483489506</t>
  </si>
  <si>
    <t>-0.109821316341934</t>
  </si>
  <si>
    <t>0.550947327748472</t>
  </si>
  <si>
    <t>0.836776576727476</t>
  </si>
  <si>
    <t>0.127877966821591</t>
  </si>
  <si>
    <t>0.603977435907457</t>
  </si>
  <si>
    <t>0.14844761246889</t>
  </si>
  <si>
    <t>0.709550559234649</t>
  </si>
  <si>
    <t>0.123227014518496</t>
  </si>
  <si>
    <t>0.606267993624284</t>
  </si>
  <si>
    <t>0.616691425239476</t>
  </si>
  <si>
    <t>0.0945598271704092</t>
  </si>
  <si>
    <t>-0.022359276949717</t>
  </si>
  <si>
    <t>0.943933050175251</t>
  </si>
  <si>
    <t>0.985197882969798</t>
  </si>
  <si>
    <t>0.85576434819505</t>
  </si>
  <si>
    <t>0.000190351388180022</t>
  </si>
  <si>
    <t>0.00655417381818489</t>
  </si>
  <si>
    <t>-0.259188412170479</t>
  </si>
  <si>
    <t>0.263894804169137</t>
  </si>
  <si>
    <t>-0.138013325777075</t>
  </si>
  <si>
    <t>0.565486071983807</t>
  </si>
  <si>
    <t>0.242772343048943</t>
  </si>
  <si>
    <t>0.460442375059993</t>
  </si>
  <si>
    <t>0.347062024433856</t>
  </si>
  <si>
    <t>0.253007600497631</t>
  </si>
  <si>
    <t>0.630681098211653</t>
  </si>
  <si>
    <t>0.453797741308008</t>
  </si>
  <si>
    <t>0.136348486080528</t>
  </si>
  <si>
    <t>0.476937016099924</t>
  </si>
  <si>
    <t>-0.0776197521248426</t>
  </si>
  <si>
    <t>0.793418600449598</t>
  </si>
  <si>
    <t>0.94170201575229</t>
  </si>
  <si>
    <t>-0.194404289274349</t>
  </si>
  <si>
    <t>0.553232407234926</t>
  </si>
  <si>
    <t>-0.485832522099173</t>
  </si>
  <si>
    <t>0.0862820661923806</t>
  </si>
  <si>
    <t>0.375025056275427</t>
  </si>
  <si>
    <t>-0.411648721717271</t>
  </si>
  <si>
    <t>0.185397012677946</t>
  </si>
  <si>
    <t>0.605927171596056</t>
  </si>
  <si>
    <t>0.142984960137415</t>
  </si>
  <si>
    <t>-0.148386418708081</t>
  </si>
  <si>
    <t>0.489792397126198</t>
  </si>
  <si>
    <t>-0.303579786082973</t>
  </si>
  <si>
    <t>0.369754602220586</t>
  </si>
  <si>
    <t>-0.0838227184048741</t>
  </si>
  <si>
    <t>0.515703490624874</t>
  </si>
  <si>
    <t>0.816846571052355</t>
  </si>
  <si>
    <t>-0.247863010511061</t>
  </si>
  <si>
    <t>0.343170423522931</t>
  </si>
  <si>
    <t>-0.194467880017182</t>
  </si>
  <si>
    <t>0.511903527427031</t>
  </si>
  <si>
    <t>0.0363785664801004</t>
  </si>
  <si>
    <t>0.882514443742202</t>
  </si>
  <si>
    <t>0.96772395322324</t>
  </si>
  <si>
    <t>-0.0260795682003408</t>
  </si>
  <si>
    <t>0.918675802297699</t>
  </si>
  <si>
    <t>0.975972542862383</t>
  </si>
  <si>
    <t>0.169983490615569</t>
  </si>
  <si>
    <t>0.730602476548807</t>
  </si>
  <si>
    <t>0.91885810288279</t>
  </si>
  <si>
    <t>0.321386892274503</t>
  </si>
  <si>
    <t>0.218974372310121</t>
  </si>
  <si>
    <t>0.590737351546542</t>
  </si>
  <si>
    <t>-0.45849542360754</t>
  </si>
  <si>
    <t>0.0449872870731779</t>
  </si>
  <si>
    <t>0.258606647951039</t>
  </si>
  <si>
    <t>-0.348442037222616</t>
  </si>
  <si>
    <t>0.169534140296944</t>
  </si>
  <si>
    <t>-0.0633599136067257</t>
  </si>
  <si>
    <t>0.884729541430512</t>
  </si>
  <si>
    <t>-0.0564332355728057</t>
  </si>
  <si>
    <t>0.808888075279089</t>
  </si>
  <si>
    <t>0.226451897427882</t>
  </si>
  <si>
    <t>0.382237166996641</t>
  </si>
  <si>
    <t>-0.40775216540898</t>
  </si>
  <si>
    <t>0.334458681109487</t>
  </si>
  <si>
    <t>1.10409502078293</t>
  </si>
  <si>
    <t>0.00386311076964429</t>
  </si>
  <si>
    <t>0.056430404503765</t>
  </si>
  <si>
    <t>-0.250306395773338</t>
  </si>
  <si>
    <t>0.216446633332913</t>
  </si>
  <si>
    <t>0.183789105893033</t>
  </si>
  <si>
    <t>0.590974925221107</t>
  </si>
  <si>
    <t>-0.624111121909854</t>
  </si>
  <si>
    <t>0.0390387767696163</t>
  </si>
  <si>
    <t>0.239363741513523</t>
  </si>
  <si>
    <t>-0.0867020240291297</t>
  </si>
  <si>
    <t>0.776519451493386</t>
  </si>
  <si>
    <t>0.936021244042337</t>
  </si>
  <si>
    <t>0.268573953248823</t>
  </si>
  <si>
    <t>0.25794397718545</t>
  </si>
  <si>
    <t>0.633317215873953</t>
  </si>
  <si>
    <t>-0.0714809105551086</t>
  </si>
  <si>
    <t>0.789790591980242</t>
  </si>
  <si>
    <t>-0.312090703067495</t>
  </si>
  <si>
    <t>0.194008934908468</t>
  </si>
  <si>
    <t>-0.530725484460321</t>
  </si>
  <si>
    <t>0.0639899709683834</t>
  </si>
  <si>
    <t>0.315869596735871</t>
  </si>
  <si>
    <t>-0.127692767592042</t>
  </si>
  <si>
    <t>0.782267549780406</t>
  </si>
  <si>
    <t>0.535688264708009</t>
  </si>
  <si>
    <t>0.0846883607005042</t>
  </si>
  <si>
    <t>0.370804617375088</t>
  </si>
  <si>
    <t>0.288445795830755</t>
  </si>
  <si>
    <t>0.379135409066312</t>
  </si>
  <si>
    <t>-0.226879970409318</t>
  </si>
  <si>
    <t>0.433870522642011</t>
  </si>
  <si>
    <t>0.54930134265758</t>
  </si>
  <si>
    <t>0.22036317075039</t>
  </si>
  <si>
    <t>-0.143558756197497</t>
  </si>
  <si>
    <t>0.505250233273315</t>
  </si>
  <si>
    <t>0.812364693682618</t>
  </si>
  <si>
    <t>0.644040061515032</t>
  </si>
  <si>
    <t>0.00369297972097094</t>
  </si>
  <si>
    <t>0.0543570402075835</t>
  </si>
  <si>
    <t>-0.0883008159381487</t>
  </si>
  <si>
    <t>0.617384275200002</t>
  </si>
  <si>
    <t>0.869023155642792</t>
  </si>
  <si>
    <t>-0.0442844820946619</t>
  </si>
  <si>
    <t>0.806207545379348</t>
  </si>
  <si>
    <t>0.945025356863726</t>
  </si>
  <si>
    <t>0.340714111674043</t>
  </si>
  <si>
    <t>0.458630157593576</t>
  </si>
  <si>
    <t>0.638286561562699</t>
  </si>
  <si>
    <t>0.00291692091803301</t>
  </si>
  <si>
    <t>0.0462096877202632</t>
  </si>
  <si>
    <t>0.77197043703692</t>
  </si>
  <si>
    <t>0.0791530249361044</t>
  </si>
  <si>
    <t>0.35866878756857</t>
  </si>
  <si>
    <t>0.174203074903458</t>
  </si>
  <si>
    <t>0.502565070579911</t>
  </si>
  <si>
    <t>0.0289345368129939</t>
  </si>
  <si>
    <t>0.904378124606415</t>
  </si>
  <si>
    <t>0.144543896388105</t>
  </si>
  <si>
    <t>0.662053849699867</t>
  </si>
  <si>
    <t>0.891456653433327</t>
  </si>
  <si>
    <t>0.6690454192</t>
  </si>
  <si>
    <t>0.0196459264061225</t>
  </si>
  <si>
    <t>0.159197761658549</t>
  </si>
  <si>
    <t>-0.357308315840092</t>
  </si>
  <si>
    <t>0.0887129015515229</t>
  </si>
  <si>
    <t>0.380042616337735</t>
  </si>
  <si>
    <t>0.129460281373428</t>
  </si>
  <si>
    <t>0.673138341205409</t>
  </si>
  <si>
    <t>0.595317011471191</t>
  </si>
  <si>
    <t>0.0348492236572419</t>
  </si>
  <si>
    <t>-0.455318956169415</t>
  </si>
  <si>
    <t>0.173205729389076</t>
  </si>
  <si>
    <t>0.531321696547155</t>
  </si>
  <si>
    <t>0.211484754208368</t>
  </si>
  <si>
    <t>0.240635722357007</t>
  </si>
  <si>
    <t>-0.656801290665894</t>
  </si>
  <si>
    <t>0.00139296393886071</t>
  </si>
  <si>
    <t>0.0271695066533467</t>
  </si>
  <si>
    <t>-0.52182144618451</t>
  </si>
  <si>
    <t>0.057368348068603</t>
  </si>
  <si>
    <t>0.296598461439463</t>
  </si>
  <si>
    <t>0.247220589950288</t>
  </si>
  <si>
    <t>0.274197320581806</t>
  </si>
  <si>
    <t>-0.79058375292066</t>
  </si>
  <si>
    <t>0.00122777624924527</t>
  </si>
  <si>
    <t>0.152008911365449</t>
  </si>
  <si>
    <t>0.574641745587451</t>
  </si>
  <si>
    <t>-0.642158344718834</t>
  </si>
  <si>
    <t>0.0450798514674593</t>
  </si>
  <si>
    <t>0.258767145814691</t>
  </si>
  <si>
    <t>-0.202290982956453</t>
  </si>
  <si>
    <t>0.331763563634954</t>
  </si>
  <si>
    <t>0.70011310291362</t>
  </si>
  <si>
    <t>0.0789318469846156</t>
  </si>
  <si>
    <t>0.77331618623331</t>
  </si>
  <si>
    <t>0.118297056866534</t>
  </si>
  <si>
    <t>0.646378842134012</t>
  </si>
  <si>
    <t>0.884587402855563</t>
  </si>
  <si>
    <t>0.388735017605725</t>
  </si>
  <si>
    <t>0.238305199446013</t>
  </si>
  <si>
    <t>0.613208829179459</t>
  </si>
  <si>
    <t>-0.0321217730916439</t>
  </si>
  <si>
    <t>0.898524621633476</t>
  </si>
  <si>
    <t>0.971944866569299</t>
  </si>
  <si>
    <t>0.533182410202652</t>
  </si>
  <si>
    <t>0.0768149204628971</t>
  </si>
  <si>
    <t>-0.0635183650826705</t>
  </si>
  <si>
    <t>0.531026114015877</t>
  </si>
  <si>
    <t>0.0193787703359504</t>
  </si>
  <si>
    <t>0.955754634902713</t>
  </si>
  <si>
    <t>-0.427898381046529</t>
  </si>
  <si>
    <t>0.156763915359218</t>
  </si>
  <si>
    <t>0.164379711817475</t>
  </si>
  <si>
    <t>0.359045790269802</t>
  </si>
  <si>
    <t>0.720582976784538</t>
  </si>
  <si>
    <t>-0.327710469426411</t>
  </si>
  <si>
    <t>0.288243156299098</t>
  </si>
  <si>
    <t>-0.348928774992093</t>
  </si>
  <si>
    <t>0.0136219309913956</t>
  </si>
  <si>
    <t>0.126625167516894</t>
  </si>
  <si>
    <t>0.447269053135689</t>
  </si>
  <si>
    <t>0.0727820647346244</t>
  </si>
  <si>
    <t>-0.0843161111330994</t>
  </si>
  <si>
    <t>0.768884558601335</t>
  </si>
  <si>
    <t>-0.495286710916818</t>
  </si>
  <si>
    <t>0.0968365177489882</t>
  </si>
  <si>
    <t>0.0246580203661841</t>
  </si>
  <si>
    <t>0.913479834820883</t>
  </si>
  <si>
    <t>-0.369406501040226</t>
  </si>
  <si>
    <t>0.161573971372469</t>
  </si>
  <si>
    <t>-0.707636060896817</t>
  </si>
  <si>
    <t>0.000658730793174616</t>
  </si>
  <si>
    <t>0.268249492646118</t>
  </si>
  <si>
    <t>0.421456048591369</t>
  </si>
  <si>
    <t>0.282934476372849</t>
  </si>
  <si>
    <t>0.224044925731338</t>
  </si>
  <si>
    <t>-0.521327016205959</t>
  </si>
  <si>
    <t>0.0185440054516451</t>
  </si>
  <si>
    <t>-0.00639103751247809</t>
  </si>
  <si>
    <t>0.984509122629778</t>
  </si>
  <si>
    <t>0.0517735476499369</t>
  </si>
  <si>
    <t>0.846961537163737</t>
  </si>
  <si>
    <t>-0.0666677968738283</t>
  </si>
  <si>
    <t>0.752601912106466</t>
  </si>
  <si>
    <t>-0.0651926704937392</t>
  </si>
  <si>
    <t>0.766975068263616</t>
  </si>
  <si>
    <t>-0.298878359693292</t>
  </si>
  <si>
    <t>0.30640606312093</t>
  </si>
  <si>
    <t>-0.180230050805851</t>
  </si>
  <si>
    <t>0.503697744727057</t>
  </si>
  <si>
    <t>-0.732023865389374</t>
  </si>
  <si>
    <t>0.0384982083191409</t>
  </si>
  <si>
    <t>0.237343095502231</t>
  </si>
  <si>
    <t>-0.659722174910682</t>
  </si>
  <si>
    <t>0.0090830959945525</t>
  </si>
  <si>
    <t>-0.646147471048443</t>
  </si>
  <si>
    <t>0.0195175768903869</t>
  </si>
  <si>
    <t>-0.190936780536866</t>
  </si>
  <si>
    <t>0.595050696644962</t>
  </si>
  <si>
    <t>-0.156575031925519</t>
  </si>
  <si>
    <t>0.366028836574777</t>
  </si>
  <si>
    <t>0.671379480569674</t>
  </si>
  <si>
    <t>0.0134025420105725</t>
  </si>
  <si>
    <t>0.125507800900116</t>
  </si>
  <si>
    <t>0.0802811307702171</t>
  </si>
  <si>
    <t>0.751626221180891</t>
  </si>
  <si>
    <t>-0.0378438394033903</t>
  </si>
  <si>
    <t>0.842761625285742</t>
  </si>
  <si>
    <t>-0.666019429148479</t>
  </si>
  <si>
    <t>0.110900667434336</t>
  </si>
  <si>
    <t>-0.162619976877816</t>
  </si>
  <si>
    <t>0.556641679328104</t>
  </si>
  <si>
    <t>0.83902378198904</t>
  </si>
  <si>
    <t>0.430901078284503</t>
  </si>
  <si>
    <t>0.162363951408796</t>
  </si>
  <si>
    <t>0.0577288553166582</t>
  </si>
  <si>
    <t>0.841367757901815</t>
  </si>
  <si>
    <t>0.957724936504694</t>
  </si>
  <si>
    <t>0.0102510778684271</t>
  </si>
  <si>
    <t>0.10545900534765</t>
  </si>
  <si>
    <t>0.179844947132317</t>
  </si>
  <si>
    <t>0.483321447412121</t>
  </si>
  <si>
    <t>-0.218270057413395</t>
  </si>
  <si>
    <t>0.357813531432466</t>
  </si>
  <si>
    <t>0.719679391752603</t>
  </si>
  <si>
    <t>-0.0366823383584051</t>
  </si>
  <si>
    <t>0.903050605522188</t>
  </si>
  <si>
    <t>0.233349190814088</t>
  </si>
  <si>
    <t>0.313714860058872</t>
  </si>
  <si>
    <t>0.683689026561025</t>
  </si>
  <si>
    <t>-0.194694891227796</t>
  </si>
  <si>
    <t>0.618892561678092</t>
  </si>
  <si>
    <t>0.869785130232289</t>
  </si>
  <si>
    <t>-0.279563630375225</t>
  </si>
  <si>
    <t>0.253311259751587</t>
  </si>
  <si>
    <t>0.420614937864553</t>
  </si>
  <si>
    <t>0.382524044726368</t>
  </si>
  <si>
    <t>0.738971600315187</t>
  </si>
  <si>
    <t>2.11429062525801</t>
  </si>
  <si>
    <t>3.07927609431948E-07</t>
  </si>
  <si>
    <t>0.00006112061157411</t>
  </si>
  <si>
    <t>-0.0318121771907906</t>
  </si>
  <si>
    <t>0.885202090099909</t>
  </si>
  <si>
    <t>0.114833058020493</t>
  </si>
  <si>
    <t>0.641994575454193</t>
  </si>
  <si>
    <t>0.117976935865083</t>
  </si>
  <si>
    <t>0.681004031280111</t>
  </si>
  <si>
    <t>0.00182997745212849</t>
  </si>
  <si>
    <t>0.991525023862825</t>
  </si>
  <si>
    <t>0.658895185317422</t>
  </si>
  <si>
    <t>0.0181079582409961</t>
  </si>
  <si>
    <t>0.152248223649173</t>
  </si>
  <si>
    <t>0.464765707563653</t>
  </si>
  <si>
    <t>0.150303154054357</t>
  </si>
  <si>
    <t>0.499677776187932</t>
  </si>
  <si>
    <t>0.929232026393034</t>
  </si>
  <si>
    <t>0.000439169066405923</t>
  </si>
  <si>
    <t>0.0122134847780966</t>
  </si>
  <si>
    <t>0.0621767758988796</t>
  </si>
  <si>
    <t>0.854067387712953</t>
  </si>
  <si>
    <t>0.96030594601248</t>
  </si>
  <si>
    <t>-0.635816376346174</t>
  </si>
  <si>
    <t>0.00238487182944007</t>
  </si>
  <si>
    <t>0.0399702939228838</t>
  </si>
  <si>
    <t>1.30975954788752</t>
  </si>
  <si>
    <t>0.0000651608741721261</t>
  </si>
  <si>
    <t>-0.99491703356569</t>
  </si>
  <si>
    <t>0.0130817824746597</t>
  </si>
  <si>
    <t>0.123417412852731</t>
  </si>
  <si>
    <t>-0.196872144119766</t>
  </si>
  <si>
    <t>0.549381540417201</t>
  </si>
  <si>
    <t>-0.375651256590407</t>
  </si>
  <si>
    <t>0.260568590618616</t>
  </si>
  <si>
    <t>0.520406948438833</t>
  </si>
  <si>
    <t>0.0869830542450942</t>
  </si>
  <si>
    <t>0.376938980360911</t>
  </si>
  <si>
    <t>0.185140351574441</t>
  </si>
  <si>
    <t>0.602587557290571</t>
  </si>
  <si>
    <t>0.142460300241541</t>
  </si>
  <si>
    <t>0.555750859867244</t>
  </si>
  <si>
    <t>0.838836254660715</t>
  </si>
  <si>
    <t>-0.171469628623228</t>
  </si>
  <si>
    <t>0.366051769036514</t>
  </si>
  <si>
    <t>0.359603372118923</t>
  </si>
  <si>
    <t>0.212557177942523</t>
  </si>
  <si>
    <t>0.582016854831529</t>
  </si>
  <si>
    <t>-0.168123980124232</t>
  </si>
  <si>
    <t>0.80866644900564</t>
  </si>
  <si>
    <t>-0.144495920242867</t>
  </si>
  <si>
    <t>0.528086560055888</t>
  </si>
  <si>
    <t>-0.20544026279828</t>
  </si>
  <si>
    <t>0.315204342002076</t>
  </si>
  <si>
    <t>-0.156159173849905</t>
  </si>
  <si>
    <t>0.453508059347519</t>
  </si>
  <si>
    <t>-0.474721129495393</t>
  </si>
  <si>
    <t>0.154139290306554</t>
  </si>
  <si>
    <t>0.50329956024819</t>
  </si>
  <si>
    <t>0.741150485483716</t>
  </si>
  <si>
    <t>0.00742787197540268</t>
  </si>
  <si>
    <t>-0.0153796153714619</t>
  </si>
  <si>
    <t>0.883384983640118</t>
  </si>
  <si>
    <t>0.462839574192447</t>
  </si>
  <si>
    <t>0.152290912102916</t>
  </si>
  <si>
    <t>1.38924523184643</t>
  </si>
  <si>
    <t>0.0000149791841786459</t>
  </si>
  <si>
    <t>0.000991073734904786</t>
  </si>
  <si>
    <t>-0.297183290117167</t>
  </si>
  <si>
    <t>0.282457237417118</t>
  </si>
  <si>
    <t>-0.127338250313587</t>
  </si>
  <si>
    <t>0.617083365234897</t>
  </si>
  <si>
    <t>0.862065167264038</t>
  </si>
  <si>
    <t>0.0112512971128448</t>
  </si>
  <si>
    <t>0.112060293811064</t>
  </si>
  <si>
    <t>-0.185797252260602</t>
  </si>
  <si>
    <t>0.504381421755476</t>
  </si>
  <si>
    <t>1.1597857751576</t>
  </si>
  <si>
    <t>0.00437989847575872</t>
  </si>
  <si>
    <t>0.0618378134868975</t>
  </si>
  <si>
    <t>-0.018597636500067</t>
  </si>
  <si>
    <t>0.95510713247303</t>
  </si>
  <si>
    <t>0.0734694191364603</t>
  </si>
  <si>
    <t>0.78036028123748</t>
  </si>
  <si>
    <t>-0.0925494148491979</t>
  </si>
  <si>
    <t>0.758229994070987</t>
  </si>
  <si>
    <t>-0.492789568411173</t>
  </si>
  <si>
    <t>0.284126151913375</t>
  </si>
  <si>
    <t>0.107216756771945</t>
  </si>
  <si>
    <t>0.683702411123619</t>
  </si>
  <si>
    <t>0.902597744888419</t>
  </si>
  <si>
    <t>0.335952021745328</t>
  </si>
  <si>
    <t>0.105397692845898</t>
  </si>
  <si>
    <t>-0.0585003832480361</t>
  </si>
  <si>
    <t>0.791817668694494</t>
  </si>
  <si>
    <t>0.941003745242467</t>
  </si>
  <si>
    <t>1.07027472298125</t>
  </si>
  <si>
    <t>0.0839893320139764</t>
  </si>
  <si>
    <t>0.369984337675145</t>
  </si>
  <si>
    <t>-0.418953917556173</t>
  </si>
  <si>
    <t>0.214062550977764</t>
  </si>
  <si>
    <t>-0.0916752230281593</t>
  </si>
  <si>
    <t>0.790111748087001</t>
  </si>
  <si>
    <t>0.211736695017938</t>
  </si>
  <si>
    <t>0.311420003610071</t>
  </si>
  <si>
    <t>0.681091054598563</t>
  </si>
  <si>
    <t>-0.0489041965672849</t>
  </si>
  <si>
    <t>0.770291760214829</t>
  </si>
  <si>
    <t>-0.0656033786331453</t>
  </si>
  <si>
    <t>0.784271104633076</t>
  </si>
  <si>
    <t>0.938333618782847</t>
  </si>
  <si>
    <t>-0.164252947108441</t>
  </si>
  <si>
    <t>0.62582281404546</t>
  </si>
  <si>
    <t>-0.22141361830125</t>
  </si>
  <si>
    <t>0.386565398751038</t>
  </si>
  <si>
    <t>0.74179528682175</t>
  </si>
  <si>
    <t>-0.39273848165938</t>
  </si>
  <si>
    <t>0.109773723380746</t>
  </si>
  <si>
    <t>-0.368299250522262</t>
  </si>
  <si>
    <t>0.175450217112231</t>
  </si>
  <si>
    <t>0.534659277133645</t>
  </si>
  <si>
    <t>-0.165749768575449</t>
  </si>
  <si>
    <t>0.470334898790148</t>
  </si>
  <si>
    <t>0.796720244386323</t>
  </si>
  <si>
    <t>-0.182759124275191</t>
  </si>
  <si>
    <t>0.547479861269409</t>
  </si>
  <si>
    <t>-0.164847536837279</t>
  </si>
  <si>
    <t>0.507144877084396</t>
  </si>
  <si>
    <t>0.813018708561472</t>
  </si>
  <si>
    <t>0.179426745252266</t>
  </si>
  <si>
    <t>0.773980203793298</t>
  </si>
  <si>
    <t>1.03462278622372</t>
  </si>
  <si>
    <t>0.00388716888871741</t>
  </si>
  <si>
    <t>0.0566184326050163</t>
  </si>
  <si>
    <t>-0.150256185434116</t>
  </si>
  <si>
    <t>0.515887995484152</t>
  </si>
  <si>
    <t>0.81701097908105</t>
  </si>
  <si>
    <t>-0.399554454486701</t>
  </si>
  <si>
    <t>0.393805216662929</t>
  </si>
  <si>
    <t>0.748355586311024</t>
  </si>
  <si>
    <t>-0.59405578581184</t>
  </si>
  <si>
    <t>0.0107642497515021</t>
  </si>
  <si>
    <t>0.108529235532772</t>
  </si>
  <si>
    <t>0.173602524245774</t>
  </si>
  <si>
    <t>0.48205691049069</t>
  </si>
  <si>
    <t>-0.582818775864491</t>
  </si>
  <si>
    <t>0.00311214584253325</t>
  </si>
  <si>
    <t>0.0484680805599447</t>
  </si>
  <si>
    <t>0.0350372088659097</t>
  </si>
  <si>
    <t>0.887396274696055</t>
  </si>
  <si>
    <t>0.461602132728604</t>
  </si>
  <si>
    <t>0.119246805355297</t>
  </si>
  <si>
    <t>-0.454781818838669</t>
  </si>
  <si>
    <t>0.0386898022416283</t>
  </si>
  <si>
    <t>0.237800162775958</t>
  </si>
  <si>
    <t>-0.174172321622411</t>
  </si>
  <si>
    <t>0.502695204253255</t>
  </si>
  <si>
    <t>0.12008426414209</t>
  </si>
  <si>
    <t>0.648831257837067</t>
  </si>
  <si>
    <t>-0.305371627223993</t>
  </si>
  <si>
    <t>0.139245527758225</t>
  </si>
  <si>
    <t>-0.233754549111468</t>
  </si>
  <si>
    <t>0.310057063258201</t>
  </si>
  <si>
    <t>0.6852034930182</t>
  </si>
  <si>
    <t>0.0945307643219107</t>
  </si>
  <si>
    <t>-0.417381734112045</t>
  </si>
  <si>
    <t>0.13384449832006</t>
  </si>
  <si>
    <t>-0.119733112867007</t>
  </si>
  <si>
    <t>0.767072993525545</t>
  </si>
  <si>
    <t>-0.24001992301487</t>
  </si>
  <si>
    <t>0.309430129534691</t>
  </si>
  <si>
    <t>-0.135814859145439</t>
  </si>
  <si>
    <t>0.57982461399652</t>
  </si>
  <si>
    <t>-0.0118838882797398</t>
  </si>
  <si>
    <t>0.799532610851861</t>
  </si>
  <si>
    <t>0.00954144531124337</t>
  </si>
  <si>
    <t>0.982155447936018</t>
  </si>
  <si>
    <t>-0.202852794566579</t>
  </si>
  <si>
    <t>0.260000361673035</t>
  </si>
  <si>
    <t>0.479647327774244</t>
  </si>
  <si>
    <t>0.195460014437825</t>
  </si>
  <si>
    <t>0.559887302250737</t>
  </si>
  <si>
    <t>-0.205594606132887</t>
  </si>
  <si>
    <t>0.555268986261474</t>
  </si>
  <si>
    <t>0.83857794240264</t>
  </si>
  <si>
    <t>0.175314103171612</t>
  </si>
  <si>
    <t>0.56491813214812</t>
  </si>
  <si>
    <t>-0.162313661021839</t>
  </si>
  <si>
    <t>0.592474266626114</t>
  </si>
  <si>
    <t>0.253960538386993</t>
  </si>
  <si>
    <t>0.570836970944603</t>
  </si>
  <si>
    <t>0.847175290554496</t>
  </si>
  <si>
    <t>-0.585138137492433</t>
  </si>
  <si>
    <t>0.0121580397858187</t>
  </si>
  <si>
    <t>0.117438775526568</t>
  </si>
  <si>
    <t>0.19824281495869</t>
  </si>
  <si>
    <t>0.447994490534891</t>
  </si>
  <si>
    <t>0.785834037027327</t>
  </si>
  <si>
    <t>-0.708776683170487</t>
  </si>
  <si>
    <t>0.00496065199770288</t>
  </si>
  <si>
    <t>0.0664241801226802</t>
  </si>
  <si>
    <t>0.179332333495896</t>
  </si>
  <si>
    <t>0.65496046492603</t>
  </si>
  <si>
    <t>0.294172048220817</t>
  </si>
  <si>
    <t>0.538080356299692</t>
  </si>
  <si>
    <t>-0.350121215097621</t>
  </si>
  <si>
    <t>0.104742733887889</t>
  </si>
  <si>
    <t>0.416952691760559</t>
  </si>
  <si>
    <t>0.0234742231225703</t>
  </si>
  <si>
    <t>0.928434121268712</t>
  </si>
  <si>
    <t>0.979524607566771</t>
  </si>
  <si>
    <t>-0.00482919210764307</t>
  </si>
  <si>
    <t>0.983153000159878</t>
  </si>
  <si>
    <t>0.178090510502068</t>
  </si>
  <si>
    <t>0.636174951692961</t>
  </si>
  <si>
    <t>-0.577245420479517</t>
  </si>
  <si>
    <t>0.0316590249321318</t>
  </si>
  <si>
    <t>-0.255041981240749</t>
  </si>
  <si>
    <t>0.558607248547503</t>
  </si>
  <si>
    <t>0.839860563945697</t>
  </si>
  <si>
    <t>-0.0269985467619138</t>
  </si>
  <si>
    <t>0.967500171873342</t>
  </si>
  <si>
    <t>-0.140955844000287</t>
  </si>
  <si>
    <t>0.713629512665776</t>
  </si>
  <si>
    <t>0.172027535068269</t>
  </si>
  <si>
    <t>0.580239637700658</t>
  </si>
  <si>
    <t>0.85300114034908</t>
  </si>
  <si>
    <t>1.76188581859485</t>
  </si>
  <si>
    <t>0.000256843703552216</t>
  </si>
  <si>
    <t>0.00816252926939805</t>
  </si>
  <si>
    <t>0.98829702598801</t>
  </si>
  <si>
    <t>0.0014561466135415</t>
  </si>
  <si>
    <t>-0.0720017188531074</t>
  </si>
  <si>
    <t>0.798379228973956</t>
  </si>
  <si>
    <t>0.661498228058783</t>
  </si>
  <si>
    <t>0.0692835814241387</t>
  </si>
  <si>
    <t>-0.410059678695081</t>
  </si>
  <si>
    <t>0.18437326461131</t>
  </si>
  <si>
    <t>0.545734081187219</t>
  </si>
  <si>
    <t>0.317399071430297</t>
  </si>
  <si>
    <t>0.283762489889202</t>
  </si>
  <si>
    <t>0.657553570421948</t>
  </si>
  <si>
    <t>0.525879473546204</t>
  </si>
  <si>
    <t>0.0584311330657127</t>
  </si>
  <si>
    <t>0.300252974631578</t>
  </si>
  <si>
    <t>0.159239089796551</t>
  </si>
  <si>
    <t>0.575354238420221</t>
  </si>
  <si>
    <t>0.849520267725772</t>
  </si>
  <si>
    <t>-0.443728751661089</t>
  </si>
  <si>
    <t>0.235135454759342</t>
  </si>
  <si>
    <t>0.611358890000231</t>
  </si>
  <si>
    <t>0.468877332074532</t>
  </si>
  <si>
    <t>0.0998885216434239</t>
  </si>
  <si>
    <t>0.289716429057023</t>
  </si>
  <si>
    <t>0.242048490362727</t>
  </si>
  <si>
    <t>0.617659911253312</t>
  </si>
  <si>
    <t>0.0253399714003843</t>
  </si>
  <si>
    <t>0.939073133790424</t>
  </si>
  <si>
    <t>0.982455284555649</t>
  </si>
  <si>
    <t>-0.117183617105916</t>
  </si>
  <si>
    <t>0.63304067657422</t>
  </si>
  <si>
    <t>0.877244458447753</t>
  </si>
  <si>
    <t>0.055178411326014</t>
  </si>
  <si>
    <t>0.860012316007201</t>
  </si>
  <si>
    <t>-0.374027873890388</t>
  </si>
  <si>
    <t>0.263471586759925</t>
  </si>
  <si>
    <t>-0.032937743114829</t>
  </si>
  <si>
    <t>0.913606398629998</t>
  </si>
  <si>
    <t>-0.131474593353651</t>
  </si>
  <si>
    <t>0.787419368493387</t>
  </si>
  <si>
    <t>-0.106502709705322</t>
  </si>
  <si>
    <t>0.700274709369046</t>
  </si>
  <si>
    <t>0.910582001662537</t>
  </si>
  <si>
    <t>-0.513960351624835</t>
  </si>
  <si>
    <t>0.022223495530924</t>
  </si>
  <si>
    <t>0.146834863810212</t>
  </si>
  <si>
    <t>0.464232160541339</t>
  </si>
  <si>
    <t>-0.466476713448467</t>
  </si>
  <si>
    <t>0.0440447647029005</t>
  </si>
  <si>
    <t>0.0563408910816002</t>
  </si>
  <si>
    <t>0.878102029429479</t>
  </si>
  <si>
    <t>0.967039473881051</t>
  </si>
  <si>
    <t>-0.203028533603235</t>
  </si>
  <si>
    <t>0.382884275133132</t>
  </si>
  <si>
    <t>0.739259492117623</t>
  </si>
  <si>
    <t>0.754343154645727</t>
  </si>
  <si>
    <t>0.0175212676738127</t>
  </si>
  <si>
    <t>0.0201039506552126</t>
  </si>
  <si>
    <t>0.948641933346113</t>
  </si>
  <si>
    <t>0.987262495246499</t>
  </si>
  <si>
    <t>0.147933528637123</t>
  </si>
  <si>
    <t>0.557747502813053</t>
  </si>
  <si>
    <t>-0.308032192966727</t>
  </si>
  <si>
    <t>0.52060573704332</t>
  </si>
  <si>
    <t>-0.0600025061641214</t>
  </si>
  <si>
    <t>0.778459729512611</t>
  </si>
  <si>
    <t>0.936961910795013</t>
  </si>
  <si>
    <t>0.371992219435405</t>
  </si>
  <si>
    <t>0.167149854008405</t>
  </si>
  <si>
    <t>0.0430338716014084</t>
  </si>
  <si>
    <t>0.835136839133291</t>
  </si>
  <si>
    <t>-0.542687652400421</t>
  </si>
  <si>
    <t>0.0171192161862494</t>
  </si>
  <si>
    <t>0.147111906157388</t>
  </si>
  <si>
    <t>0.243259489757925</t>
  </si>
  <si>
    <t>0.533494451846878</t>
  </si>
  <si>
    <t>0.68244556178524</t>
  </si>
  <si>
    <t>0.18084948294249</t>
  </si>
  <si>
    <t>0.280875426282436</t>
  </si>
  <si>
    <t>0.428924665757042</t>
  </si>
  <si>
    <t>-0.368863548800489</t>
  </si>
  <si>
    <t>0.254668368445944</t>
  </si>
  <si>
    <t>-0.195439972925216</t>
  </si>
  <si>
    <t>0.414550804334062</t>
  </si>
  <si>
    <t>0.448617466607705</t>
  </si>
  <si>
    <t>0.262132157795118</t>
  </si>
  <si>
    <t>0.637522702050659</t>
  </si>
  <si>
    <t>0.394456526602449</t>
  </si>
  <si>
    <t>0.371663252949357</t>
  </si>
  <si>
    <t>1.10674858476875</t>
  </si>
  <si>
    <t>0.0301409755281577</t>
  </si>
  <si>
    <t>0.51065478631002</t>
  </si>
  <si>
    <t>0.0289971693960576</t>
  </si>
  <si>
    <t>0.201467636099033</t>
  </si>
  <si>
    <t>0.115132501308745</t>
  </si>
  <si>
    <t>0.725264787820859</t>
  </si>
  <si>
    <t>-0.132621875519614</t>
  </si>
  <si>
    <t>0.672681693697678</t>
  </si>
  <si>
    <t>-0.192860982525298</t>
  </si>
  <si>
    <t>0.490719429629382</t>
  </si>
  <si>
    <t>-0.284835199504613</t>
  </si>
  <si>
    <t>0.348202611794042</t>
  </si>
  <si>
    <t>0.713170336776286</t>
  </si>
  <si>
    <t>0.0922000927975019</t>
  </si>
  <si>
    <t>0.814601463945066</t>
  </si>
  <si>
    <t>0.237699527163726</t>
  </si>
  <si>
    <t>0.446991209777838</t>
  </si>
  <si>
    <t>0.389290247701419</t>
  </si>
  <si>
    <t>0.372426519322301</t>
  </si>
  <si>
    <t>-0.472220893381097</t>
  </si>
  <si>
    <t>0.179725461073344</t>
  </si>
  <si>
    <t>0.366869297083195</t>
  </si>
  <si>
    <t>0.279059392041817</t>
  </si>
  <si>
    <t>0.65487123330176</t>
  </si>
  <si>
    <t>1.28156177091011</t>
  </si>
  <si>
    <t>0.0000521067838704921</t>
  </si>
  <si>
    <t>0.00256056783068443</t>
  </si>
  <si>
    <t>1.24716007241973</t>
  </si>
  <si>
    <t>0.000392407495691402</t>
  </si>
  <si>
    <t>0.0114476688152278</t>
  </si>
  <si>
    <t>-0.0382632948444051</t>
  </si>
  <si>
    <t>0.862691661162524</t>
  </si>
  <si>
    <t>0.10291064604706</t>
  </si>
  <si>
    <t>0.750145927262069</t>
  </si>
  <si>
    <t>-0.0814180746892345</t>
  </si>
  <si>
    <t>0.726283020658743</t>
  </si>
  <si>
    <t>-0.251105540063729</t>
  </si>
  <si>
    <t>0.435318669388991</t>
  </si>
  <si>
    <t>-0.124544995469106</t>
  </si>
  <si>
    <t>0.593921575326767</t>
  </si>
  <si>
    <t>0.90480588201532</t>
  </si>
  <si>
    <t>0.0354042646113786</t>
  </si>
  <si>
    <t>-0.261208310460016</t>
  </si>
  <si>
    <t>0.256322619896523</t>
  </si>
  <si>
    <t>0.632404065613577</t>
  </si>
  <si>
    <t>-0.388212875999207</t>
  </si>
  <si>
    <t>0.160275341482045</t>
  </si>
  <si>
    <t>-0.198181512968601</t>
  </si>
  <si>
    <t>0.486442725328433</t>
  </si>
  <si>
    <t>-0.0551367927831133</t>
  </si>
  <si>
    <t>0.803691233370199</t>
  </si>
  <si>
    <t>-0.631511899509791</t>
  </si>
  <si>
    <t>0.0366759555616447</t>
  </si>
  <si>
    <t>0.231033415152787</t>
  </si>
  <si>
    <t>-0.317372240323353</t>
  </si>
  <si>
    <t>0.5247126568675</t>
  </si>
  <si>
    <t>0.823131291720084</t>
  </si>
  <si>
    <t>0.0871951843326778</t>
  </si>
  <si>
    <t>0.791900711816712</t>
  </si>
  <si>
    <t>-0.355377841338519</t>
  </si>
  <si>
    <t>0.238753306147878</t>
  </si>
  <si>
    <t>0.614205773350692</t>
  </si>
  <si>
    <t>0.0907189515258128</t>
  </si>
  <si>
    <t>0.815020214754648</t>
  </si>
  <si>
    <t>0.114613057460223</t>
  </si>
  <si>
    <t>0.781577733664284</t>
  </si>
  <si>
    <t>0.992401423975575</t>
  </si>
  <si>
    <t>0.00987834586710471</t>
  </si>
  <si>
    <t>0.103625383640105</t>
  </si>
  <si>
    <t>-0.477622833398997</t>
  </si>
  <si>
    <t>0.0400234831604352</t>
  </si>
  <si>
    <t>0.243147434396569</t>
  </si>
  <si>
    <t>0.362057387760108</t>
  </si>
  <si>
    <t>0.113170881884846</t>
  </si>
  <si>
    <t>0.432475967278329</t>
  </si>
  <si>
    <t>-0.147217006968782</t>
  </si>
  <si>
    <t>0.530072110040024</t>
  </si>
  <si>
    <t>0.18740510427857</t>
  </si>
  <si>
    <t>0.634222669245613</t>
  </si>
  <si>
    <t>-0.178125677940027</t>
  </si>
  <si>
    <t>0.652556369245868</t>
  </si>
  <si>
    <t>-0.516279669766646</t>
  </si>
  <si>
    <t>0.0513269411804392</t>
  </si>
  <si>
    <t>0.277851671427586</t>
  </si>
  <si>
    <t>-0.159879074831876</t>
  </si>
  <si>
    <t>0.525188611420436</t>
  </si>
  <si>
    <t>0.166916145172028</t>
  </si>
  <si>
    <t>0.530348148435763</t>
  </si>
  <si>
    <t>-0.327830345833242</t>
  </si>
  <si>
    <t>0.335017555904353</t>
  </si>
  <si>
    <t>0.703016545711921</t>
  </si>
  <si>
    <t>-0.384168541619893</t>
  </si>
  <si>
    <t>0.00872247011183866</t>
  </si>
  <si>
    <t>0.0965000709750194</t>
  </si>
  <si>
    <t>-0.296308497522547</t>
  </si>
  <si>
    <t>0.200223509419892</t>
  </si>
  <si>
    <t>0.0480565845278819</t>
  </si>
  <si>
    <t>0.89223934658302</t>
  </si>
  <si>
    <t>-0.0382208419368159</t>
  </si>
  <si>
    <t>0.84357806285501</t>
  </si>
  <si>
    <t>0.278279772577258</t>
  </si>
  <si>
    <t>0.32474625917926</t>
  </si>
  <si>
    <t>-0.250978604252694</t>
  </si>
  <si>
    <t>0.539499826738674</t>
  </si>
  <si>
    <t>-0.379883179440816</t>
  </si>
  <si>
    <t>0.127811106448636</t>
  </si>
  <si>
    <t>-0.819102309786387</t>
  </si>
  <si>
    <t>0.00189990051744927</t>
  </si>
  <si>
    <t>0.0341610887000691</t>
  </si>
  <si>
    <t>0.168458725878561</t>
  </si>
  <si>
    <t>0.521110181742973</t>
  </si>
  <si>
    <t>0.199307953988805</t>
  </si>
  <si>
    <t>0.425464591241285</t>
  </si>
  <si>
    <t>0.771006446367304</t>
  </si>
  <si>
    <t>-0.196608669239062</t>
  </si>
  <si>
    <t>0.407965455535253</t>
  </si>
  <si>
    <t>0.759300295345351</t>
  </si>
  <si>
    <t>0.0868763640450393</t>
  </si>
  <si>
    <t>0.722630534929293</t>
  </si>
  <si>
    <t>0.105152602778226</t>
  </si>
  <si>
    <t>0.605962865427512</t>
  </si>
  <si>
    <t>-0.0707097921274961</t>
  </si>
  <si>
    <t>0.820911625123771</t>
  </si>
  <si>
    <t>0.102967936495677</t>
  </si>
  <si>
    <t>0.879909677635998</t>
  </si>
  <si>
    <t>0.0145839133824216</t>
  </si>
  <si>
    <t>0.972945698024408</t>
  </si>
  <si>
    <t>0.993657112701884</t>
  </si>
  <si>
    <t>0.673765411572786</t>
  </si>
  <si>
    <t>0.0475221038461186</t>
  </si>
  <si>
    <t>0.265929384872448</t>
  </si>
  <si>
    <t>-0.104582634273226</t>
  </si>
  <si>
    <t>0.754126672978639</t>
  </si>
  <si>
    <t>-0.197368222143955</t>
  </si>
  <si>
    <t>0.350610765101793</t>
  </si>
  <si>
    <t>0.714497676041443</t>
  </si>
  <si>
    <t>1.57060393527791</t>
  </si>
  <si>
    <t>0.000139879389883528</t>
  </si>
  <si>
    <t>0.00511190997758467</t>
  </si>
  <si>
    <t>-0.627115256713786</t>
  </si>
  <si>
    <t>0.0495912962267572</t>
  </si>
  <si>
    <t>0.273278547470584</t>
  </si>
  <si>
    <t>0.0623887327246933</t>
  </si>
  <si>
    <t>0.834154083330394</t>
  </si>
  <si>
    <t>-0.552458651622713</t>
  </si>
  <si>
    <t>0.0934234577846999</t>
  </si>
  <si>
    <t>0.39438101048979</t>
  </si>
  <si>
    <t>-0.724078599997867</t>
  </si>
  <si>
    <t>0.0330160566141202</t>
  </si>
  <si>
    <t>0.21773390299983</t>
  </si>
  <si>
    <t>0.0430719078858969</t>
  </si>
  <si>
    <t>0.882042720206631</t>
  </si>
  <si>
    <t>-0.0878650211700305</t>
  </si>
  <si>
    <t>0.618619247220968</t>
  </si>
  <si>
    <t>0.869640694294939</t>
  </si>
  <si>
    <t>0.164785362489333</t>
  </si>
  <si>
    <t>0.514014214949426</t>
  </si>
  <si>
    <t>-0.633263279087726</t>
  </si>
  <si>
    <t>0.0137768743302554</t>
  </si>
  <si>
    <t>0.127131539512466</t>
  </si>
  <si>
    <t>0.246817312247311</t>
  </si>
  <si>
    <t>0.344349382346532</t>
  </si>
  <si>
    <t>0.710484260381728</t>
  </si>
  <si>
    <t>-0.162390359751953</t>
  </si>
  <si>
    <t>0.543347040571566</t>
  </si>
  <si>
    <t>-0.254717402116443</t>
  </si>
  <si>
    <t>0.317011311090494</t>
  </si>
  <si>
    <t>0.31531622903725</t>
  </si>
  <si>
    <t>0.396241303775859</t>
  </si>
  <si>
    <t>0.750168452987286</t>
  </si>
  <si>
    <t>-0.102557113657403</t>
  </si>
  <si>
    <t>0.574928285226027</t>
  </si>
  <si>
    <t>0.849355657338215</t>
  </si>
  <si>
    <t>0.0432292956464117</t>
  </si>
  <si>
    <t>0.795770871706777</t>
  </si>
  <si>
    <t>-0.13431788097328</t>
  </si>
  <si>
    <t>0.557481597150084</t>
  </si>
  <si>
    <t>0.324501376598578</t>
  </si>
  <si>
    <t>0.15798781680306</t>
  </si>
  <si>
    <t>0.510635590516405</t>
  </si>
  <si>
    <t>-0.413482233878029</t>
  </si>
  <si>
    <t>0.158973132762063</t>
  </si>
  <si>
    <t>0.512008828784049</t>
  </si>
  <si>
    <t>0.530380905675201</t>
  </si>
  <si>
    <t>0.059206036481842</t>
  </si>
  <si>
    <t>0.303004402075676</t>
  </si>
  <si>
    <t>0.164599444597153</t>
  </si>
  <si>
    <t>0.600285483975294</t>
  </si>
  <si>
    <t>0.406058446064212</t>
  </si>
  <si>
    <t>0.266438015671104</t>
  </si>
  <si>
    <t>0.347309993180702</t>
  </si>
  <si>
    <t>0.346083645195075</t>
  </si>
  <si>
    <t>1.2938517161418</t>
  </si>
  <si>
    <t>0.00690533744260651</t>
  </si>
  <si>
    <t>0.0828231409141063</t>
  </si>
  <si>
    <t>-0.0112666689898051</t>
  </si>
  <si>
    <t>0.970277729815305</t>
  </si>
  <si>
    <t>0.993136649031378</t>
  </si>
  <si>
    <t>-0.162926132138206</t>
  </si>
  <si>
    <t>0.634287035768195</t>
  </si>
  <si>
    <t>2.6060280063554</t>
  </si>
  <si>
    <t>1.24361884869277E-07</t>
  </si>
  <si>
    <t>0.306064536297583</t>
  </si>
  <si>
    <t>0.409588158563751</t>
  </si>
  <si>
    <t>0.760903840056288</t>
  </si>
  <si>
    <t>0.0154757925895691</t>
  </si>
  <si>
    <t>0.98320111762053</t>
  </si>
  <si>
    <t>-0.182697560337364</t>
  </si>
  <si>
    <t>0.400162959959158</t>
  </si>
  <si>
    <t>-0.0622313642632792</t>
  </si>
  <si>
    <t>0.751890211125665</t>
  </si>
  <si>
    <t>-0.419156311742894</t>
  </si>
  <si>
    <t>0.10905588969507</t>
  </si>
  <si>
    <t>-0.358637335390272</t>
  </si>
  <si>
    <t>0.0843224854252053</t>
  </si>
  <si>
    <t>0.370323869830522</t>
  </si>
  <si>
    <t>0.206840386272141</t>
  </si>
  <si>
    <t>0.440854702241981</t>
  </si>
  <si>
    <t>0.571966099614052</t>
  </si>
  <si>
    <t>0.0531103840431413</t>
  </si>
  <si>
    <t>0.283115543796061</t>
  </si>
  <si>
    <t>-0.223293781136143</t>
  </si>
  <si>
    <t>0.320249891883034</t>
  </si>
  <si>
    <t>0.689422987014341</t>
  </si>
  <si>
    <t>-0.142013075967058</t>
  </si>
  <si>
    <t>0.585157779880921</t>
  </si>
  <si>
    <t>0.85592861139263</t>
  </si>
  <si>
    <t>0.328659238047383</t>
  </si>
  <si>
    <t>0.322771522712224</t>
  </si>
  <si>
    <t>-0.477789335127934</t>
  </si>
  <si>
    <t>0.0325077364343647</t>
  </si>
  <si>
    <t>0.0333530185356288</t>
  </si>
  <si>
    <t>0.916736194773582</t>
  </si>
  <si>
    <t>0.301722562212369</t>
  </si>
  <si>
    <t>0.210607488456117</t>
  </si>
  <si>
    <t>0.578713248002518</t>
  </si>
  <si>
    <t>-0.322807731252703</t>
  </si>
  <si>
    <t>0.462648023237124</t>
  </si>
  <si>
    <t>-0.481902433528832</t>
  </si>
  <si>
    <t>0.105603325519808</t>
  </si>
  <si>
    <t>-0.367062952597588</t>
  </si>
  <si>
    <t>0.0242505218814152</t>
  </si>
  <si>
    <t>-0.15510166698808</t>
  </si>
  <si>
    <t>0.555193935489091</t>
  </si>
  <si>
    <t>-0.332835365307351</t>
  </si>
  <si>
    <t>0.151101961236643</t>
  </si>
  <si>
    <t>-0.398914775093718</t>
  </si>
  <si>
    <t>0.121173992747727</t>
  </si>
  <si>
    <t>0.444916106043118</t>
  </si>
  <si>
    <t>-0.437127574867089</t>
  </si>
  <si>
    <t>0.168388762827979</t>
  </si>
  <si>
    <t>0.52465356913131</t>
  </si>
  <si>
    <t>-0.253890363715779</t>
  </si>
  <si>
    <t>0.485900958606284</t>
  </si>
  <si>
    <t>0.191001577051538</t>
  </si>
  <si>
    <t>0.579955936481785</t>
  </si>
  <si>
    <t>0.537801578056729</t>
  </si>
  <si>
    <t>0.11072443370929</t>
  </si>
  <si>
    <t>-0.264741940011187</t>
  </si>
  <si>
    <t>0.32837623492117</t>
  </si>
  <si>
    <t>0.696449324556256</t>
  </si>
  <si>
    <t>-0.102721535543595</t>
  </si>
  <si>
    <t>0.653396726419547</t>
  </si>
  <si>
    <t>-0.360670280277412</t>
  </si>
  <si>
    <t>0.128902812316648</t>
  </si>
  <si>
    <t>0.463671219300517</t>
  </si>
  <si>
    <t>-0.50121642434179</t>
  </si>
  <si>
    <t>0.0215309186215455</t>
  </si>
  <si>
    <t>0.167772549668574</t>
  </si>
  <si>
    <t>-0.29895449179239</t>
  </si>
  <si>
    <t>0.34350502287835</t>
  </si>
  <si>
    <t>-0.143863809241345</t>
  </si>
  <si>
    <t>0.609064607055437</t>
  </si>
  <si>
    <t>-0.100020103397609</t>
  </si>
  <si>
    <t>0.875535422798257</t>
  </si>
  <si>
    <t>0.966104761825458</t>
  </si>
  <si>
    <t>-0.0468719777181437</t>
  </si>
  <si>
    <t>0.86510262499836</t>
  </si>
  <si>
    <t>-0.446052233620954</t>
  </si>
  <si>
    <t>0.0971002001668962</t>
  </si>
  <si>
    <t>1.26581010180803</t>
  </si>
  <si>
    <t>0.000096167796673746</t>
  </si>
  <si>
    <t>0.0038631214513029</t>
  </si>
  <si>
    <t>1.51654558067979</t>
  </si>
  <si>
    <t>0.000229600557347605</t>
  </si>
  <si>
    <t>0.00757083531605801</t>
  </si>
  <si>
    <t>0.149422661466642</t>
  </si>
  <si>
    <t>0.466623742109144</t>
  </si>
  <si>
    <t>0.542925081226084</t>
  </si>
  <si>
    <t>0.0569807575801871</t>
  </si>
  <si>
    <t>0.446108784311366</t>
  </si>
  <si>
    <t>0.0276003092290162</t>
  </si>
  <si>
    <t>0.195880165878615</t>
  </si>
  <si>
    <t>-0.445749583275117</t>
  </si>
  <si>
    <t>0.143414773856222</t>
  </si>
  <si>
    <t>-0.381012395644764</t>
  </si>
  <si>
    <t>0.294427740660724</t>
  </si>
  <si>
    <t>-0.0274186702937521</t>
  </si>
  <si>
    <t>0.980355985628326</t>
  </si>
  <si>
    <t>0.99590001430161</t>
  </si>
  <si>
    <t>-0.469829231884061</t>
  </si>
  <si>
    <t>0.134438287487314</t>
  </si>
  <si>
    <t>0.0777534035859963</t>
  </si>
  <si>
    <t>0.868886784654028</t>
  </si>
  <si>
    <t>-0.0154843269326477</t>
  </si>
  <si>
    <t>0.994437928238466</t>
  </si>
  <si>
    <t>-0.380849339595426</t>
  </si>
  <si>
    <t>0.163337564625264</t>
  </si>
  <si>
    <t>0.519047502722457</t>
  </si>
  <si>
    <t>1.06550431052901</t>
  </si>
  <si>
    <t>0.0285918449443138</t>
  </si>
  <si>
    <t>0.199886219869675</t>
  </si>
  <si>
    <t>-0.33345804505293</t>
  </si>
  <si>
    <t>0.206513300534696</t>
  </si>
  <si>
    <t>0.573525442270774</t>
  </si>
  <si>
    <t>1.00522235756895</t>
  </si>
  <si>
    <t>0.142971182036926</t>
  </si>
  <si>
    <t>-0.414204428427918</t>
  </si>
  <si>
    <t>0.0764203659535929</t>
  </si>
  <si>
    <t>0.349730273303897</t>
  </si>
  <si>
    <t>-0.386505364290626</t>
  </si>
  <si>
    <t>0.19103650317259</t>
  </si>
  <si>
    <t>-0.273316131658388</t>
  </si>
  <si>
    <t>0.146475438848517</t>
  </si>
  <si>
    <t>0.492287804602768</t>
  </si>
  <si>
    <t>1.58200369737199</t>
  </si>
  <si>
    <t>0.000595139979845563</t>
  </si>
  <si>
    <t>-0.647148913180088</t>
  </si>
  <si>
    <t>0.0234321582915903</t>
  </si>
  <si>
    <t>0.177680702910688</t>
  </si>
  <si>
    <t>0.0987915589889834</t>
  </si>
  <si>
    <t>0.72977539464996</t>
  </si>
  <si>
    <t>0.0757793028030466</t>
  </si>
  <si>
    <t>0.772777992405837</t>
  </si>
  <si>
    <t>1.75213722069779</t>
  </si>
  <si>
    <t>0.000635714978311313</t>
  </si>
  <si>
    <t>-0.0802265495024821</t>
  </si>
  <si>
    <t>0.796765666882196</t>
  </si>
  <si>
    <t>0.646428649235066</t>
  </si>
  <si>
    <t>0.0546668297255652</t>
  </si>
  <si>
    <t>0.288977711390024</t>
  </si>
  <si>
    <t>0.126563470224398</t>
  </si>
  <si>
    <t>0.593610155070347</t>
  </si>
  <si>
    <t>-0.162750202317448</t>
  </si>
  <si>
    <t>0.716031431473567</t>
  </si>
  <si>
    <t>0.91554350830425</t>
  </si>
  <si>
    <t>-0.228373462742425</t>
  </si>
  <si>
    <t>0.442168220515506</t>
  </si>
  <si>
    <t>0.0159095947731811</t>
  </si>
  <si>
    <t>0.94289087721784</t>
  </si>
  <si>
    <t>0.984516178450355</t>
  </si>
  <si>
    <t>0.658802864676327</t>
  </si>
  <si>
    <t>0.017851736662037</t>
  </si>
  <si>
    <t>-0.164433340934609</t>
  </si>
  <si>
    <t>0.427009349640148</t>
  </si>
  <si>
    <t>-0.0830420995522303</t>
  </si>
  <si>
    <t>0.7906149594262</t>
  </si>
  <si>
    <t>-0.144321368745461</t>
  </si>
  <si>
    <t>0.647202217978307</t>
  </si>
  <si>
    <t>0.88523551582143</t>
  </si>
  <si>
    <t>-0.294011660017076</t>
  </si>
  <si>
    <t>0.311175774156198</t>
  </si>
  <si>
    <t>0.135433548952319</t>
  </si>
  <si>
    <t>0.539577338644594</t>
  </si>
  <si>
    <t>-0.613773910875078</t>
  </si>
  <si>
    <t>0.0528050850443997</t>
  </si>
  <si>
    <t>-0.237857170903021</t>
  </si>
  <si>
    <t>0.319533151340649</t>
  </si>
  <si>
    <t>0.688366480319512</t>
  </si>
  <si>
    <t>-0.00618836010216036</t>
  </si>
  <si>
    <t>0.964962493950828</t>
  </si>
  <si>
    <t>-0.464707975877472</t>
  </si>
  <si>
    <t>0.0796753323133939</t>
  </si>
  <si>
    <t>-0.13552193325063</t>
  </si>
  <si>
    <t>0.488519857538473</t>
  </si>
  <si>
    <t>0.0793845449377187</t>
  </si>
  <si>
    <t>0.869326967128342</t>
  </si>
  <si>
    <t>0.130150364272967</t>
  </si>
  <si>
    <t>0.436348768715433</t>
  </si>
  <si>
    <t>-0.0721867221461961</t>
  </si>
  <si>
    <t>0.70233631971752</t>
  </si>
  <si>
    <t>0.911156037998265</t>
  </si>
  <si>
    <t>-0.203590458973954</t>
  </si>
  <si>
    <t>0.39151336322783</t>
  </si>
  <si>
    <t>0.746663484543203</t>
  </si>
  <si>
    <t>0.0619431467665232</t>
  </si>
  <si>
    <t>0.749252075409021</t>
  </si>
  <si>
    <t>0.893340733659351</t>
  </si>
  <si>
    <t>0.000328885708520487</t>
  </si>
  <si>
    <t>-0.811908663695593</t>
  </si>
  <si>
    <t>0.0000431739372265389</t>
  </si>
  <si>
    <t>0.00224128085407309</t>
  </si>
  <si>
    <t>0.281862363050326</t>
  </si>
  <si>
    <t>0.390713382188944</t>
  </si>
  <si>
    <t>0.745773001418421</t>
  </si>
  <si>
    <t>-0.0717105785777055</t>
  </si>
  <si>
    <t>0.769943687234774</t>
  </si>
  <si>
    <t>-0.362848531460233</t>
  </si>
  <si>
    <t>0.0766233960152399</t>
  </si>
  <si>
    <t>0.350026461129185</t>
  </si>
  <si>
    <t>-0.369192373122037</t>
  </si>
  <si>
    <t>0.224475646634818</t>
  </si>
  <si>
    <t>0.595796269240761</t>
  </si>
  <si>
    <t>0.27365047865012</t>
  </si>
  <si>
    <t>0.209082316865495</t>
  </si>
  <si>
    <t>0.576871162068522</t>
  </si>
  <si>
    <t>-0.299496043572388</t>
  </si>
  <si>
    <t>0.181478366692321</t>
  </si>
  <si>
    <t>1.2617631092588</t>
  </si>
  <si>
    <t>0.00330700508469193</t>
  </si>
  <si>
    <t>0.0500635414823809</t>
  </si>
  <si>
    <t>-0.0288104832751081</t>
  </si>
  <si>
    <t>0.928846578843714</t>
  </si>
  <si>
    <t>0.979653460891323</t>
  </si>
  <si>
    <t>-0.143848564036289</t>
  </si>
  <si>
    <t>0.453728241414735</t>
  </si>
  <si>
    <t>0.0823953001910846</t>
  </si>
  <si>
    <t>0.761379178085189</t>
  </si>
  <si>
    <t>-0.385470200783171</t>
  </si>
  <si>
    <t>0.00581579363841835</t>
  </si>
  <si>
    <t>0.0740544389958603</t>
  </si>
  <si>
    <t>0.0610053185347657</t>
  </si>
  <si>
    <t>0.88920399273297</t>
  </si>
  <si>
    <t>0.216404853470068</t>
  </si>
  <si>
    <t>0.402004719562707</t>
  </si>
  <si>
    <t>0.0774129541958779</t>
  </si>
  <si>
    <t>0.791241241358771</t>
  </si>
  <si>
    <t>0.940661783473263</t>
  </si>
  <si>
    <t>-0.197694303786922</t>
  </si>
  <si>
    <t>0.42153412470991</t>
  </si>
  <si>
    <t>0.170468934024068</t>
  </si>
  <si>
    <t>0.544274332908473</t>
  </si>
  <si>
    <t>-0.44525188984316</t>
  </si>
  <si>
    <t>0.0740178500875614</t>
  </si>
  <si>
    <t>0.343991116645987</t>
  </si>
  <si>
    <t>0.145094671869558</t>
  </si>
  <si>
    <t>0.689909597962047</t>
  </si>
  <si>
    <t>-0.492688138337189</t>
  </si>
  <si>
    <t>0.263526416780712</t>
  </si>
  <si>
    <t>0.471498549217164</t>
  </si>
  <si>
    <t>0.124692493199078</t>
  </si>
  <si>
    <t>-0.295265020767175</t>
  </si>
  <si>
    <t>0.298126406862752</t>
  </si>
  <si>
    <t>0.670651914815919</t>
  </si>
  <si>
    <t>-0.424733171011962</t>
  </si>
  <si>
    <t>0.343738268444781</t>
  </si>
  <si>
    <t>0.709845469495413</t>
  </si>
  <si>
    <t>0.372114781054886</t>
  </si>
  <si>
    <t>0.284660534957418</t>
  </si>
  <si>
    <t>0.658204338824563</t>
  </si>
  <si>
    <t>-0.0795678254838956</t>
  </si>
  <si>
    <t>0.869650741437774</t>
  </si>
  <si>
    <t>0.963637304904119</t>
  </si>
  <si>
    <t>0.728278126219035</t>
  </si>
  <si>
    <t>0.0362594601935812</t>
  </si>
  <si>
    <t>0.228883016443871</t>
  </si>
  <si>
    <t>0.275252542927058</t>
  </si>
  <si>
    <t>0.287398480702727</t>
  </si>
  <si>
    <t>0.661964691730082</t>
  </si>
  <si>
    <t>0.448213278878881</t>
  </si>
  <si>
    <t>0.207189223027274</t>
  </si>
  <si>
    <t>0.574067451435336</t>
  </si>
  <si>
    <t>0.246873905310154</t>
  </si>
  <si>
    <t>0.286558638020662</t>
  </si>
  <si>
    <t>0.660631540123699</t>
  </si>
  <si>
    <t>-0.312775271722671</t>
  </si>
  <si>
    <t>0.500568597351953</t>
  </si>
  <si>
    <t>-0.168370815477618</t>
  </si>
  <si>
    <t>0.478207908883525</t>
  </si>
  <si>
    <t>0.315073632502105</t>
  </si>
  <si>
    <t>0.336488360708539</t>
  </si>
  <si>
    <t>0.921559256408508</t>
  </si>
  <si>
    <t>0.000661676101376435</t>
  </si>
  <si>
    <t>-0.341412984099849</t>
  </si>
  <si>
    <t>0.150173290491972</t>
  </si>
  <si>
    <t>0.0200968008712304</t>
  </si>
  <si>
    <t>0.922309744790385</t>
  </si>
  <si>
    <t>0.977168047929121</t>
  </si>
  <si>
    <t>0.0821268929260771</t>
  </si>
  <si>
    <t>0.70714674118449</t>
  </si>
  <si>
    <t>0.912020188687806</t>
  </si>
  <si>
    <t>-0.148952886259243</t>
  </si>
  <si>
    <t>0.460997357269217</t>
  </si>
  <si>
    <t>-0.227113455597172</t>
  </si>
  <si>
    <t>0.591433718161136</t>
  </si>
  <si>
    <t>0.612442621253453</t>
  </si>
  <si>
    <t>0.00245562047905733</t>
  </si>
  <si>
    <t>0.0408852732064102</t>
  </si>
  <si>
    <t>0.279564797590353</t>
  </si>
  <si>
    <t>0.647919831144912</t>
  </si>
  <si>
    <t>0.941758062196504</t>
  </si>
  <si>
    <t>0.000887490066312978</t>
  </si>
  <si>
    <t>-0.42630617448329</t>
  </si>
  <si>
    <t>0.174475694737022</t>
  </si>
  <si>
    <t>-0.187204733987435</t>
  </si>
  <si>
    <t>0.500321235613387</t>
  </si>
  <si>
    <t>-0.0942826482161575</t>
  </si>
  <si>
    <t>0.752510455090732</t>
  </si>
  <si>
    <t>-0.938936283720271</t>
  </si>
  <si>
    <t>0.00224406295104137</t>
  </si>
  <si>
    <t>-0.843842328389006</t>
  </si>
  <si>
    <t>0.000905999960209748</t>
  </si>
  <si>
    <t>0.0199664972087975</t>
  </si>
  <si>
    <t>-0.158427447099893</t>
  </si>
  <si>
    <t>0.488425662668352</t>
  </si>
  <si>
    <t>0.375359182850275</t>
  </si>
  <si>
    <t>0.3659048322137</t>
  </si>
  <si>
    <t>0.725289723222887</t>
  </si>
  <si>
    <t>-0.189436942986245</t>
  </si>
  <si>
    <t>0.449624811520927</t>
  </si>
  <si>
    <t>0.0239851461541799</t>
  </si>
  <si>
    <t>0.947964154982255</t>
  </si>
  <si>
    <t>-0.279524424151668</t>
  </si>
  <si>
    <t>0.215001992157548</t>
  </si>
  <si>
    <t>0.58538600500561</t>
  </si>
  <si>
    <t>0.0788473655006027</t>
  </si>
  <si>
    <t>0.825649227199861</t>
  </si>
  <si>
    <t>-0.338887081277252</t>
  </si>
  <si>
    <t>0.292787790876668</t>
  </si>
  <si>
    <t>0.666044930877857</t>
  </si>
  <si>
    <t>-0.535034970352936</t>
  </si>
  <si>
    <t>0.0147861302163489</t>
  </si>
  <si>
    <t>0.134121860376433</t>
  </si>
  <si>
    <t>-0.0953022569035824</t>
  </si>
  <si>
    <t>0.821770973540273</t>
  </si>
  <si>
    <t>-0.157262192590487</t>
  </si>
  <si>
    <t>0.612572223651184</t>
  </si>
  <si>
    <t>-0.274201418319032</t>
  </si>
  <si>
    <t>0.247350804312476</t>
  </si>
  <si>
    <t>0.622868704491343</t>
  </si>
  <si>
    <t>-0.459148650200642</t>
  </si>
  <si>
    <t>0.0252724839857936</t>
  </si>
  <si>
    <t>0.185386489411731</t>
  </si>
  <si>
    <t>-0.0474095977312935</t>
  </si>
  <si>
    <t>0.910774042121697</t>
  </si>
  <si>
    <t>0.975326946831476</t>
  </si>
  <si>
    <t>-0.00868666511444471</t>
  </si>
  <si>
    <t>0.975166997098041</t>
  </si>
  <si>
    <t>0.994451361354121</t>
  </si>
  <si>
    <t>-0.430288450707865</t>
  </si>
  <si>
    <t>0.0418007129428233</t>
  </si>
  <si>
    <t>-0.0184644789078107</t>
  </si>
  <si>
    <t>0.987261140644373</t>
  </si>
  <si>
    <t>0.091928614506475</t>
  </si>
  <si>
    <t>0.764446596938768</t>
  </si>
  <si>
    <t>0.930456838168921</t>
  </si>
  <si>
    <t>-0.223224308224024</t>
  </si>
  <si>
    <t>0.249161733929635</t>
  </si>
  <si>
    <t>0.625487433825972</t>
  </si>
  <si>
    <t>3.99591389862187</t>
  </si>
  <si>
    <t>2.03378128576236E-06</t>
  </si>
  <si>
    <t>0.00022378226038883</t>
  </si>
  <si>
    <t>-0.196251829297282</t>
  </si>
  <si>
    <t>0.372492465315865</t>
  </si>
  <si>
    <t>0.0280905362270805</t>
  </si>
  <si>
    <t>0.905624052961661</t>
  </si>
  <si>
    <t>0.241563510305424</t>
  </si>
  <si>
    <t>0.629865399511731</t>
  </si>
  <si>
    <t>0.386764859029084</t>
  </si>
  <si>
    <t>0.334273905773277</t>
  </si>
  <si>
    <t>0.702773571784608</t>
  </si>
  <si>
    <t>-0.0366345660838393</t>
  </si>
  <si>
    <t>0.97046240626608</t>
  </si>
  <si>
    <t>0.993225249078105</t>
  </si>
  <si>
    <t>-0.0435824538126783</t>
  </si>
  <si>
    <t>0.900063061057252</t>
  </si>
  <si>
    <t>-0.110765373195988</t>
  </si>
  <si>
    <t>0.76139916735948</t>
  </si>
  <si>
    <t>-0.745079768296666</t>
  </si>
  <si>
    <t>0.000787505653636583</t>
  </si>
  <si>
    <t>0.0179547741706377</t>
  </si>
  <si>
    <t>-0.160879989854201</t>
  </si>
  <si>
    <t>0.523748023559331</t>
  </si>
  <si>
    <t>-0.271927471112339</t>
  </si>
  <si>
    <t>0.301267776789212</t>
  </si>
  <si>
    <t>0.673527761580653</t>
  </si>
  <si>
    <t>-0.0199406309388177</t>
  </si>
  <si>
    <t>0.942165000856687</t>
  </si>
  <si>
    <t>0.984164307467985</t>
  </si>
  <si>
    <t>0.501260326139264</t>
  </si>
  <si>
    <t>0.146141973853407</t>
  </si>
  <si>
    <t>0.491656763482232</t>
  </si>
  <si>
    <t>-0.124805481523853</t>
  </si>
  <si>
    <t>0.67206716946558</t>
  </si>
  <si>
    <t>-0.293687023617035</t>
  </si>
  <si>
    <t>0.188591433291202</t>
  </si>
  <si>
    <t>0.484582981346204</t>
  </si>
  <si>
    <t>0.201774666132497</t>
  </si>
  <si>
    <t>-0.116988294868363</t>
  </si>
  <si>
    <t>0.721174887036929</t>
  </si>
  <si>
    <t>0.916810865655771</t>
  </si>
  <si>
    <t>-0.0282341925411829</t>
  </si>
  <si>
    <t>0.876948928399948</t>
  </si>
  <si>
    <t>0.754748193365236</t>
  </si>
  <si>
    <t>0.00461989273167027</t>
  </si>
  <si>
    <t>-0.201840612939931</t>
  </si>
  <si>
    <t>0.222614237331548</t>
  </si>
  <si>
    <t>-0.553521369555249</t>
  </si>
  <si>
    <t>0.00204202571166031</t>
  </si>
  <si>
    <t>0.0358256954577769</t>
  </si>
  <si>
    <t>1.62940070498671</t>
  </si>
  <si>
    <t>0.00231052816437293</t>
  </si>
  <si>
    <t>0.568904081598683</t>
  </si>
  <si>
    <t>0.0303817561195729</t>
  </si>
  <si>
    <t>0.206273988731346</t>
  </si>
  <si>
    <t>0.224531296110668</t>
  </si>
  <si>
    <t>0.353454282313054</t>
  </si>
  <si>
    <t>-0.0967032906885834</t>
  </si>
  <si>
    <t>0.689864813847127</t>
  </si>
  <si>
    <t>-0.47695166860427</t>
  </si>
  <si>
    <t>0.148113554210194</t>
  </si>
  <si>
    <t>-0.576038377064402</t>
  </si>
  <si>
    <t>0.0957159776599428</t>
  </si>
  <si>
    <t>-0.452101617967437</t>
  </si>
  <si>
    <t>0.19093789098696</t>
  </si>
  <si>
    <t>0.0111601617833041</t>
  </si>
  <si>
    <t>0.945027159431054</t>
  </si>
  <si>
    <t>0.0711173885217212</t>
  </si>
  <si>
    <t>0.870811948318205</t>
  </si>
  <si>
    <t>-0.202855696088629</t>
  </si>
  <si>
    <t>0.504037663309394</t>
  </si>
  <si>
    <t>-0.483148115074422</t>
  </si>
  <si>
    <t>0.0936421872483926</t>
  </si>
  <si>
    <t>0.394810437948971</t>
  </si>
  <si>
    <t>0.23884460304995</t>
  </si>
  <si>
    <t>0.452625466904455</t>
  </si>
  <si>
    <t>1.23127799940793</t>
  </si>
  <si>
    <t>0.00902253355946524</t>
  </si>
  <si>
    <t>0.0983155083126659</t>
  </si>
  <si>
    <t>0.78104330053994</t>
  </si>
  <si>
    <t>0.0040666274575967</t>
  </si>
  <si>
    <t>0.058475099081323</t>
  </si>
  <si>
    <t>0.227515065074943</t>
  </si>
  <si>
    <t>0.384906183444932</t>
  </si>
  <si>
    <t>-0.19665338599365</t>
  </si>
  <si>
    <t>0.477900585286265</t>
  </si>
  <si>
    <t>0.634461662537144</t>
  </si>
  <si>
    <t>0.0569921978027395</t>
  </si>
  <si>
    <t>0.255837840475062</t>
  </si>
  <si>
    <t>0.448438127452964</t>
  </si>
  <si>
    <t>0.786204038520174</t>
  </si>
  <si>
    <t>-0.0540721493770192</t>
  </si>
  <si>
    <t>0.805143518437141</t>
  </si>
  <si>
    <t>0.944762702809688</t>
  </si>
  <si>
    <t>-0.324330898814447</t>
  </si>
  <si>
    <t>0.433833762439274</t>
  </si>
  <si>
    <t>-0.0844124256132425</t>
  </si>
  <si>
    <t>0.940154901103566</t>
  </si>
  <si>
    <t>0.983282163846616</t>
  </si>
  <si>
    <t>-0.220114332045477</t>
  </si>
  <si>
    <t>0.419799044558747</t>
  </si>
  <si>
    <t>0.76735748069126</t>
  </si>
  <si>
    <t>0.936555619402999</t>
  </si>
  <si>
    <t>0.0117512858128737</t>
  </si>
  <si>
    <t>0.204111639801903</t>
  </si>
  <si>
    <t>0.611776556027187</t>
  </si>
  <si>
    <t>1.90030780226497</t>
  </si>
  <si>
    <t>9.45488376122364E-06</t>
  </si>
  <si>
    <t>0.000708610601198769</t>
  </si>
  <si>
    <t>0.0390557172058082</t>
  </si>
  <si>
    <t>0.937671310005015</t>
  </si>
  <si>
    <t>-0.0137489649738845</t>
  </si>
  <si>
    <t>0.879651362921712</t>
  </si>
  <si>
    <t>-0.601177913561492</t>
  </si>
  <si>
    <t>0.0200434595747495</t>
  </si>
  <si>
    <t>0.160643995310195</t>
  </si>
  <si>
    <t>0.468978196691475</t>
  </si>
  <si>
    <t>0.242883698653208</t>
  </si>
  <si>
    <t>-0.197595704873585</t>
  </si>
  <si>
    <t>0.478180271896572</t>
  </si>
  <si>
    <t>0.287375089428983</t>
  </si>
  <si>
    <t>0.293311691771149</t>
  </si>
  <si>
    <t>-0.126146600363156</t>
  </si>
  <si>
    <t>0.645153981971896</t>
  </si>
  <si>
    <t>0.883747464073276</t>
  </si>
  <si>
    <t>0.15704839286891</t>
  </si>
  <si>
    <t>0.447871520287738</t>
  </si>
  <si>
    <t>0.368376410759037</t>
  </si>
  <si>
    <t>0.210530969029749</t>
  </si>
  <si>
    <t>0.124673530741463</t>
  </si>
  <si>
    <t>0.591005972278152</t>
  </si>
  <si>
    <t>0.212603927871085</t>
  </si>
  <si>
    <t>0.471237671206372</t>
  </si>
  <si>
    <t>0.503149265720648</t>
  </si>
  <si>
    <t>0.339912088957524</t>
  </si>
  <si>
    <t>-0.342402817355811</t>
  </si>
  <si>
    <t>0.157691458833455</t>
  </si>
  <si>
    <t>0.51019560026066</t>
  </si>
  <si>
    <t>-0.117754687985146</t>
  </si>
  <si>
    <t>0.620798817974432</t>
  </si>
  <si>
    <t>0.871252798330123</t>
  </si>
  <si>
    <t>0.717358013702011</t>
  </si>
  <si>
    <t>0.0699832630285949</t>
  </si>
  <si>
    <t>1.12574579512566</t>
  </si>
  <si>
    <t>0.000721494532228457</t>
  </si>
  <si>
    <t>0.0167900899994222</t>
  </si>
  <si>
    <t>-0.0537453699613785</t>
  </si>
  <si>
    <t>0.848089694448553</t>
  </si>
  <si>
    <t>0.957850270769017</t>
  </si>
  <si>
    <t>0.285608248781911</t>
  </si>
  <si>
    <t>0.549672021598657</t>
  </si>
  <si>
    <t>-0.286978538932936</t>
  </si>
  <si>
    <t>0.263307406332932</t>
  </si>
  <si>
    <t>0.117866326266329</t>
  </si>
  <si>
    <t>0.739665640716542</t>
  </si>
  <si>
    <t>1.5388255438161</t>
  </si>
  <si>
    <t>7.22726739482441E-06</t>
  </si>
  <si>
    <t>0.000590013127724254</t>
  </si>
  <si>
    <t>-0.76462853693234</t>
  </si>
  <si>
    <t>0.000701272852096499</t>
  </si>
  <si>
    <t>0.0165092676320299</t>
  </si>
  <si>
    <t>0.285093573425723</t>
  </si>
  <si>
    <t>0.255030759508864</t>
  </si>
  <si>
    <t>0.0443358889555946</t>
  </si>
  <si>
    <t>0.829311805108811</t>
  </si>
  <si>
    <t>0.952571938702211</t>
  </si>
  <si>
    <t>0.180963654906009</t>
  </si>
  <si>
    <t>0.547454771029606</t>
  </si>
  <si>
    <t>-0.423479031862882</t>
  </si>
  <si>
    <t>0.0799148522465193</t>
  </si>
  <si>
    <t>-0.0109906612887831</t>
  </si>
  <si>
    <t>0.915749217631505</t>
  </si>
  <si>
    <t>-0.173244516585512</t>
  </si>
  <si>
    <t>0.502108975926085</t>
  </si>
  <si>
    <t>0.156341446120939</t>
  </si>
  <si>
    <t>0.54202728742626</t>
  </si>
  <si>
    <t>0.833122112149413</t>
  </si>
  <si>
    <t>0.241358243780983</t>
  </si>
  <si>
    <t>0.420269246382257</t>
  </si>
  <si>
    <t>-0.118811520708844</t>
  </si>
  <si>
    <t>0.563341723863538</t>
  </si>
  <si>
    <t>0.842972397734012</t>
  </si>
  <si>
    <t>-0.0170019056494939</t>
  </si>
  <si>
    <t>0.938060788276654</t>
  </si>
  <si>
    <t>0.268989354162878</t>
  </si>
  <si>
    <t>0.258111953883241</t>
  </si>
  <si>
    <t>0.633575972153261</t>
  </si>
  <si>
    <t>-0.596721788313142</t>
  </si>
  <si>
    <t>0.0185147794695905</t>
  </si>
  <si>
    <t>-0.234147542883845</t>
  </si>
  <si>
    <t>0.270952894889384</t>
  </si>
  <si>
    <t>-0.178590670547714</t>
  </si>
  <si>
    <t>0.483604593456776</t>
  </si>
  <si>
    <t>0.8058484443725</t>
  </si>
  <si>
    <t>-0.0419592832253057</t>
  </si>
  <si>
    <t>0.894524698938771</t>
  </si>
  <si>
    <t>-0.262049465044061</t>
  </si>
  <si>
    <t>0.381189387047372</t>
  </si>
  <si>
    <t>-0.465688653899507</t>
  </si>
  <si>
    <t>0.0261254149371756</t>
  </si>
  <si>
    <t>-0.0232965777180131</t>
  </si>
  <si>
    <t>0.914854896463491</t>
  </si>
  <si>
    <t>0.538368789442763</t>
  </si>
  <si>
    <t>0.182348113432748</t>
  </si>
  <si>
    <t>0.543234241400737</t>
  </si>
  <si>
    <t>-0.903857880168009</t>
  </si>
  <si>
    <t>0.0361091674377591</t>
  </si>
  <si>
    <t>0.228320370953692</t>
  </si>
  <si>
    <t>0.156706141450827</t>
  </si>
  <si>
    <t>0.747297560982044</t>
  </si>
  <si>
    <t>-0.253221263906697</t>
  </si>
  <si>
    <t>0.484426742923206</t>
  </si>
  <si>
    <t>0.806421956686665</t>
  </si>
  <si>
    <t>1.17517641494578</t>
  </si>
  <si>
    <t>0.000691237782185602</t>
  </si>
  <si>
    <t>0.016387353791721</t>
  </si>
  <si>
    <t>-0.316385752110859</t>
  </si>
  <si>
    <t>0.22496176361362</t>
  </si>
  <si>
    <t>0.596617221131955</t>
  </si>
  <si>
    <t>0.0546511449955418</t>
  </si>
  <si>
    <t>0.734655330212994</t>
  </si>
  <si>
    <t>-0.108233729326151</t>
  </si>
  <si>
    <t>0.73456152029422</t>
  </si>
  <si>
    <t>0.424950951962353</t>
  </si>
  <si>
    <t>0.228292145308726</t>
  </si>
  <si>
    <t>0.601509991400374</t>
  </si>
  <si>
    <t>0.391462675969101</t>
  </si>
  <si>
    <t>0.340342960086675</t>
  </si>
  <si>
    <t>-0.562084454298713</t>
  </si>
  <si>
    <t>0.0252153420392546</t>
  </si>
  <si>
    <t>0.185361983436404</t>
  </si>
  <si>
    <t>-0.0505230310462502</t>
  </si>
  <si>
    <t>0.767560720527564</t>
  </si>
  <si>
    <t>0.932887162192403</t>
  </si>
  <si>
    <t>2.76883814517354</t>
  </si>
  <si>
    <t>4.76026636563525E-06</t>
  </si>
  <si>
    <t>0.000430135104772771</t>
  </si>
  <si>
    <t>-0.790236584318226</t>
  </si>
  <si>
    <t>0.017195525067046</t>
  </si>
  <si>
    <t>0.340048238444502</t>
  </si>
  <si>
    <t>0.306517887988442</t>
  </si>
  <si>
    <t>-0.624187915059318</t>
  </si>
  <si>
    <t>0.0279478205126537</t>
  </si>
  <si>
    <t>0.197291343828168</t>
  </si>
  <si>
    <t>-0.302213964532657</t>
  </si>
  <si>
    <t>0.359202538304921</t>
  </si>
  <si>
    <t>0.720754667048704</t>
  </si>
  <si>
    <t>-0.436904604132487</t>
  </si>
  <si>
    <t>0.11686104874933</t>
  </si>
  <si>
    <t>0.479409021675303</t>
  </si>
  <si>
    <t>0.222588590081348</t>
  </si>
  <si>
    <t>-0.177154534511252</t>
  </si>
  <si>
    <t>0.52378885245521</t>
  </si>
  <si>
    <t>-0.333096929958163</t>
  </si>
  <si>
    <t>0.394143010250461</t>
  </si>
  <si>
    <t>-0.402106958359174</t>
  </si>
  <si>
    <t>0.14558136834503</t>
  </si>
  <si>
    <t>0.490377109536243</t>
  </si>
  <si>
    <t>-0.0283170835372786</t>
  </si>
  <si>
    <t>0.854715841365048</t>
  </si>
  <si>
    <t>0.960463322406058</t>
  </si>
  <si>
    <t>0.182553387870497</t>
  </si>
  <si>
    <t>0.424992079769954</t>
  </si>
  <si>
    <t>-0.797798054276566</t>
  </si>
  <si>
    <t>0.000710104123785796</t>
  </si>
  <si>
    <t>0.0165630968780728</t>
  </si>
  <si>
    <t>-0.586393234553985</t>
  </si>
  <si>
    <t>0.106931700363111</t>
  </si>
  <si>
    <t>0.421030572841607</t>
  </si>
  <si>
    <t>-0.440949359570459</t>
  </si>
  <si>
    <t>0.0101961006576091</t>
  </si>
  <si>
    <t>0.105214196694167</t>
  </si>
  <si>
    <t>0.347320441083028</t>
  </si>
  <si>
    <t>0.108397802742251</t>
  </si>
  <si>
    <t>0.821909909384754</t>
  </si>
  <si>
    <t>0.00322933292082488</t>
  </si>
  <si>
    <t>0.0494561832942667</t>
  </si>
  <si>
    <t>0.205411744951409</t>
  </si>
  <si>
    <t>0.415782118206783</t>
  </si>
  <si>
    <t>-0.370894203161043</t>
  </si>
  <si>
    <t>0.200819233818143</t>
  </si>
  <si>
    <t>0.566581132648011</t>
  </si>
  <si>
    <t>0.560544794998692</t>
  </si>
  <si>
    <t>0.0597887358649533</t>
  </si>
  <si>
    <t>0.304600590418179</t>
  </si>
  <si>
    <t>0.271848770095934</t>
  </si>
  <si>
    <t>0.327352788097976</t>
  </si>
  <si>
    <t>0.695298420880362</t>
  </si>
  <si>
    <t>0.469560951283826</t>
  </si>
  <si>
    <t>0.147795296338452</t>
  </si>
  <si>
    <t>0.494752574349918</t>
  </si>
  <si>
    <t>-0.480354845016985</t>
  </si>
  <si>
    <t>0.0982672687978045</t>
  </si>
  <si>
    <t>0.402410826068032</t>
  </si>
  <si>
    <t>-0.130623326647497</t>
  </si>
  <si>
    <t>0.482476232907657</t>
  </si>
  <si>
    <t>0.804895666731083</t>
  </si>
  <si>
    <t>-0.111661126338089</t>
  </si>
  <si>
    <t>0.909747184913423</t>
  </si>
  <si>
    <t>0.97479305131099</t>
  </si>
  <si>
    <t>0.260897962286193</t>
  </si>
  <si>
    <t>0.25236756740313</t>
  </si>
  <si>
    <t>0.630016494407371</t>
  </si>
  <si>
    <t>0.185056687200293</t>
  </si>
  <si>
    <t>0.492291525004251</t>
  </si>
  <si>
    <t>0.808741822073682</t>
  </si>
  <si>
    <t>0.950052241619388</t>
  </si>
  <si>
    <t>0.0567725204932797</t>
  </si>
  <si>
    <t>2.0033137547126</t>
  </si>
  <si>
    <t>7.32849464500595E-06</t>
  </si>
  <si>
    <t>0.000593490810331162</t>
  </si>
  <si>
    <t>-0.0311253740588844</t>
  </si>
  <si>
    <t>0.931812106488517</t>
  </si>
  <si>
    <t>-0.229764138237442</t>
  </si>
  <si>
    <t>0.399357809288545</t>
  </si>
  <si>
    <t>0.216946189490935</t>
  </si>
  <si>
    <t>0.405105720981871</t>
  </si>
  <si>
    <t>0.756344848559094</t>
  </si>
  <si>
    <t>-0.443195441028491</t>
  </si>
  <si>
    <t>0.202595526243667</t>
  </si>
  <si>
    <t>0.0948630287672777</t>
  </si>
  <si>
    <t>0.71111423115684</t>
  </si>
  <si>
    <t>0.913993062722282</t>
  </si>
  <si>
    <t>-0.654491107808665</t>
  </si>
  <si>
    <t>0.0126825196994078</t>
  </si>
  <si>
    <t>0.120776243572065</t>
  </si>
  <si>
    <t>-0.183803367250722</t>
  </si>
  <si>
    <t>0.559854896120733</t>
  </si>
  <si>
    <t>0.840363450983123</t>
  </si>
  <si>
    <t>-0.43842427776422</t>
  </si>
  <si>
    <t>0.0215314723408021</t>
  </si>
  <si>
    <t>-0.756282360135792</t>
  </si>
  <si>
    <t>0.000417037523530555</t>
  </si>
  <si>
    <t>-0.378903787477659</t>
  </si>
  <si>
    <t>0.178476887401772</t>
  </si>
  <si>
    <t>0.53931986005019</t>
  </si>
  <si>
    <t>-0.0834830188772598</t>
  </si>
  <si>
    <t>0.763684248168718</t>
  </si>
  <si>
    <t>-0.122146971201726</t>
  </si>
  <si>
    <t>0.687701346441849</t>
  </si>
  <si>
    <t>0.44863114152621</t>
  </si>
  <si>
    <t>0.129858951517026</t>
  </si>
  <si>
    <t>0.132975816910636</t>
  </si>
  <si>
    <t>0.487282384434675</t>
  </si>
  <si>
    <t>0.807193516221931</t>
  </si>
  <si>
    <t>-0.39017714559416</t>
  </si>
  <si>
    <t>0.288071882403106</t>
  </si>
  <si>
    <t>-0.719942273953372</t>
  </si>
  <si>
    <t>0.000382162965687912</t>
  </si>
  <si>
    <t>0.0112134368164021</t>
  </si>
  <si>
    <t>-0.208743911920434</t>
  </si>
  <si>
    <t>0.39476031106407</t>
  </si>
  <si>
    <t>0.234208849505226</t>
  </si>
  <si>
    <t>0.19437439116155</t>
  </si>
  <si>
    <t>0.558824979436651</t>
  </si>
  <si>
    <t>-0.0269903466173129</t>
  </si>
  <si>
    <t>0.885798803947358</t>
  </si>
  <si>
    <t>0.968561383922997</t>
  </si>
  <si>
    <t>-0.0389764424310705</t>
  </si>
  <si>
    <t>0.891954656398008</t>
  </si>
  <si>
    <t>0.970261872632391</t>
  </si>
  <si>
    <t>-0.0503718847163431</t>
  </si>
  <si>
    <t>0.884905819313443</t>
  </si>
  <si>
    <t>-0.176065733988115</t>
  </si>
  <si>
    <t>0.453478906880074</t>
  </si>
  <si>
    <t>0.125293273973193</t>
  </si>
  <si>
    <t>0.72003034851385</t>
  </si>
  <si>
    <t>0.916723332663276</t>
  </si>
  <si>
    <t>1.71038406550858</t>
  </si>
  <si>
    <t>0.00332428153011058</t>
  </si>
  <si>
    <t>0.050226420790014</t>
  </si>
  <si>
    <t>-0.865427453863329</t>
  </si>
  <si>
    <t>0.000980451941195194</t>
  </si>
  <si>
    <t>0.0210724309994033</t>
  </si>
  <si>
    <t>-0.321213830538482</t>
  </si>
  <si>
    <t>0.291563012501422</t>
  </si>
  <si>
    <t>0.322422507213109</t>
  </si>
  <si>
    <t>0.397615887066914</t>
  </si>
  <si>
    <t>0.751225387230006</t>
  </si>
  <si>
    <t>-0.106389602365757</t>
  </si>
  <si>
    <t>0.356542995514317</t>
  </si>
  <si>
    <t>0.902982454787786</t>
  </si>
  <si>
    <t>0.0278572658246487</t>
  </si>
  <si>
    <t>0.196789324454235</t>
  </si>
  <si>
    <t>0.778089601660127</t>
  </si>
  <si>
    <t>0.0160800136868654</t>
  </si>
  <si>
    <t>0.141546068306207</t>
  </si>
  <si>
    <t>0.349430156692743</t>
  </si>
  <si>
    <t>0.137945369681243</t>
  </si>
  <si>
    <t>0.479211042307213</t>
  </si>
  <si>
    <t>-0.106119370989254</t>
  </si>
  <si>
    <t>0.737883823095144</t>
  </si>
  <si>
    <t>0.922867196989162</t>
  </si>
  <si>
    <t>0.17434046638314</t>
  </si>
  <si>
    <t>0.53322820339162</t>
  </si>
  <si>
    <t>0.826752810986885</t>
  </si>
  <si>
    <t>-0.0364807538992689</t>
  </si>
  <si>
    <t>0.811229066811088</t>
  </si>
  <si>
    <t>0.0487495502100628</t>
  </si>
  <si>
    <t>0.874335192889285</t>
  </si>
  <si>
    <t>-0.118843534636693</t>
  </si>
  <si>
    <t>0.542998425894264</t>
  </si>
  <si>
    <t>0.355666474417304</t>
  </si>
  <si>
    <t>0.190355504051852</t>
  </si>
  <si>
    <t>0.552456642063331</t>
  </si>
  <si>
    <t>0.0667842386867515</t>
  </si>
  <si>
    <t>0.801293689937918</t>
  </si>
  <si>
    <t>0.0813719226842294</t>
  </si>
  <si>
    <t>0.687935979724756</t>
  </si>
  <si>
    <t>-0.575361297040901</t>
  </si>
  <si>
    <t>0.150893884632672</t>
  </si>
  <si>
    <t>-0.148099420728081</t>
  </si>
  <si>
    <t>0.461333475894584</t>
  </si>
  <si>
    <t>0.430789631778076</t>
  </si>
  <si>
    <t>0.363611660669438</t>
  </si>
  <si>
    <t>0.723720181076823</t>
  </si>
  <si>
    <t>0.672802326075793</t>
  </si>
  <si>
    <t>0.0385603037318638</t>
  </si>
  <si>
    <t>-0.468246649370457</t>
  </si>
  <si>
    <t>0.0804573583606528</t>
  </si>
  <si>
    <t>0.361665114868956</t>
  </si>
  <si>
    <t>0.180954220629196</t>
  </si>
  <si>
    <t>0.665024796137831</t>
  </si>
  <si>
    <t>0.892951369942564</t>
  </si>
  <si>
    <t>-0.0832962692071997</t>
  </si>
  <si>
    <t>0.704698809932157</t>
  </si>
  <si>
    <t>0.48674948535711</t>
  </si>
  <si>
    <t>0.417414813644974</t>
  </si>
  <si>
    <t>0.764794598828611</t>
  </si>
  <si>
    <t>0.340948361921343</t>
  </si>
  <si>
    <t>0.468709658718044</t>
  </si>
  <si>
    <t>0.795965085590129</t>
  </si>
  <si>
    <t>0.308935903353374</t>
  </si>
  <si>
    <t>0.409653850469897</t>
  </si>
  <si>
    <t>0.00384648758528124</t>
  </si>
  <si>
    <t>0.991057064792902</t>
  </si>
  <si>
    <t>0.462377293988901</t>
  </si>
  <si>
    <t>0.143918944977229</t>
  </si>
  <si>
    <t>0.488512788748299</t>
  </si>
  <si>
    <t>-0.0143013985240233</t>
  </si>
  <si>
    <t>0.981955380506979</t>
  </si>
  <si>
    <t>0.996624655792275</t>
  </si>
  <si>
    <t>-0.149902228728335</t>
  </si>
  <si>
    <t>0.478688559739771</t>
  </si>
  <si>
    <t>0.80241170562108</t>
  </si>
  <si>
    <t>-0.060312238795687</t>
  </si>
  <si>
    <t>0.720509976543757</t>
  </si>
  <si>
    <t>0.461334708020534</t>
  </si>
  <si>
    <t>0.335309714174196</t>
  </si>
  <si>
    <t>-0.154554869387419</t>
  </si>
  <si>
    <t>0.455252568639419</t>
  </si>
  <si>
    <t>0.0538929760818125</t>
  </si>
  <si>
    <t>0.757808394174763</t>
  </si>
  <si>
    <t>1.13168293000885</t>
  </si>
  <si>
    <t>0.00797095660476016</t>
  </si>
  <si>
    <t>0.0907003333828214</t>
  </si>
  <si>
    <t>-0.53233363132701</t>
  </si>
  <si>
    <t>0.0355002226976517</t>
  </si>
  <si>
    <t>0.226018084508382</t>
  </si>
  <si>
    <t>-0.734863009157046</t>
  </si>
  <si>
    <t>0.0130987781501651</t>
  </si>
  <si>
    <t>0.1234626920057</t>
  </si>
  <si>
    <t>0.411594134824145</t>
  </si>
  <si>
    <t>0.142099726959619</t>
  </si>
  <si>
    <t>0.486300045981145</t>
  </si>
  <si>
    <t>-0.390464692288532</t>
  </si>
  <si>
    <t>0.173166560858488</t>
  </si>
  <si>
    <t>-0.256823208907511</t>
  </si>
  <si>
    <t>0.465769836599914</t>
  </si>
  <si>
    <t>0.793902686630903</t>
  </si>
  <si>
    <t>0.150910160106343</t>
  </si>
  <si>
    <t>0.627512488420048</t>
  </si>
  <si>
    <t>-0.495750463413182</t>
  </si>
  <si>
    <t>0.0216218796017312</t>
  </si>
  <si>
    <t>0.168238499007167</t>
  </si>
  <si>
    <t>0.324718854733482</t>
  </si>
  <si>
    <t>0.245534670161786</t>
  </si>
  <si>
    <t>-0.376806260787068</t>
  </si>
  <si>
    <t>0.0760755355451175</t>
  </si>
  <si>
    <t>0.348467260779739</t>
  </si>
  <si>
    <t>0.758866759464169</t>
  </si>
  <si>
    <t>0.147984976060138</t>
  </si>
  <si>
    <t>0.0802001073916147</t>
  </si>
  <si>
    <t>0.800859768722855</t>
  </si>
  <si>
    <t>-0.260989656096242</t>
  </si>
  <si>
    <t>0.434081265183187</t>
  </si>
  <si>
    <t>-0.106367221983235</t>
  </si>
  <si>
    <t>0.690095099154733</t>
  </si>
  <si>
    <t>-0.352464803699712</t>
  </si>
  <si>
    <t>0.207215496151804</t>
  </si>
  <si>
    <t>-0.0852012623544222</t>
  </si>
  <si>
    <t>0.861093341922782</t>
  </si>
  <si>
    <t>0.962336928713217</t>
  </si>
  <si>
    <t>0.76175996219414</t>
  </si>
  <si>
    <t>0.000256270846947113</t>
  </si>
  <si>
    <t>-0.0405619176274766</t>
  </si>
  <si>
    <t>0.87908956445889</t>
  </si>
  <si>
    <t>0.967600702513575</t>
  </si>
  <si>
    <t>-0.717505570002984</t>
  </si>
  <si>
    <t>0.0126146290437185</t>
  </si>
  <si>
    <t>0.120242834095633</t>
  </si>
  <si>
    <t>-0.278742452253606</t>
  </si>
  <si>
    <t>0.205634036746951</t>
  </si>
  <si>
    <t>0.572349011270109</t>
  </si>
  <si>
    <t>0.946006222869295</t>
  </si>
  <si>
    <t>0.00737529867555914</t>
  </si>
  <si>
    <t>0.0863057943929367</t>
  </si>
  <si>
    <t>-0.0680875048951756</t>
  </si>
  <si>
    <t>0.799745607331861</t>
  </si>
  <si>
    <t>0.17833393727436</t>
  </si>
  <si>
    <t>0.40950686127186</t>
  </si>
  <si>
    <t>-0.345159237821864</t>
  </si>
  <si>
    <t>0.0983543219629508</t>
  </si>
  <si>
    <t>0.402604448536575</t>
  </si>
  <si>
    <t>-0.318602892179301</t>
  </si>
  <si>
    <t>0.183326742240147</t>
  </si>
  <si>
    <t>-0.0394514232291996</t>
  </si>
  <si>
    <t>0.797627839139892</t>
  </si>
  <si>
    <t>0.863528149868546</t>
  </si>
  <si>
    <t>0.00835747695866874</t>
  </si>
  <si>
    <t>0.0937946111447934</t>
  </si>
  <si>
    <t>0.234123399079773</t>
  </si>
  <si>
    <t>0.455342826879676</t>
  </si>
  <si>
    <t>0.0973839917919633</t>
  </si>
  <si>
    <t>0.779241539385276</t>
  </si>
  <si>
    <t>0.937427828076954</t>
  </si>
  <si>
    <t>0.00308224940562231</t>
  </si>
  <si>
    <t>0.989991643770104</t>
  </si>
  <si>
    <t>-0.472067719525671</t>
  </si>
  <si>
    <t>0.011875234552907</t>
  </si>
  <si>
    <t>0.11570067312712</t>
  </si>
  <si>
    <t>-0.668374966565707</t>
  </si>
  <si>
    <t>0.0449544422551188</t>
  </si>
  <si>
    <t>0.25856466985714</t>
  </si>
  <si>
    <t>0.42280685209281</t>
  </si>
  <si>
    <t>0.329828160311661</t>
  </si>
  <si>
    <t>-0.125528419160229</t>
  </si>
  <si>
    <t>0.656773076867066</t>
  </si>
  <si>
    <t>-0.102676947928585</t>
  </si>
  <si>
    <t>0.745576352279203</t>
  </si>
  <si>
    <t>0.926121354494391</t>
  </si>
  <si>
    <t>-0.0443624450204995</t>
  </si>
  <si>
    <t>0.868054948214233</t>
  </si>
  <si>
    <t>-0.574934156793052</t>
  </si>
  <si>
    <t>0.109502216069695</t>
  </si>
  <si>
    <t>-0.181746869441085</t>
  </si>
  <si>
    <t>0.319516288701088</t>
  </si>
  <si>
    <t>1.01824755877424</t>
  </si>
  <si>
    <t>0.0000517887879998858</t>
  </si>
  <si>
    <t>-0.217928920616765</t>
  </si>
  <si>
    <t>0.412176543167199</t>
  </si>
  <si>
    <t>-0.47006672497988</t>
  </si>
  <si>
    <t>0.149105306989953</t>
  </si>
  <si>
    <t>0.497492756314862</t>
  </si>
  <si>
    <t>-0.63715754182156</t>
  </si>
  <si>
    <t>0.120063931250096</t>
  </si>
  <si>
    <t>-0.483575445496238</t>
  </si>
  <si>
    <t>0.0688018544811666</t>
  </si>
  <si>
    <t>0.331342137446646</t>
  </si>
  <si>
    <t>-1.02434154757624</t>
  </si>
  <si>
    <t>0.0376389050551077</t>
  </si>
  <si>
    <t>-0.133239714952144</t>
  </si>
  <si>
    <t>0.589918626322525</t>
  </si>
  <si>
    <t>0.850356397892824</t>
  </si>
  <si>
    <t>0.0172310344855101</t>
  </si>
  <si>
    <t>-0.129833516438435</t>
  </si>
  <si>
    <t>0.750555155401197</t>
  </si>
  <si>
    <t>-0.518892629915379</t>
  </si>
  <si>
    <t>0.282075065299969</t>
  </si>
  <si>
    <t>-0.623498166086109</t>
  </si>
  <si>
    <t>0.023264980743612</t>
  </si>
  <si>
    <t>0.337212559843463</t>
  </si>
  <si>
    <t>0.392003736108462</t>
  </si>
  <si>
    <t>-0.125047509783327</t>
  </si>
  <si>
    <t>0.565462719693989</t>
  </si>
  <si>
    <t>0.280618270907446</t>
  </si>
  <si>
    <t>0.351555084947894</t>
  </si>
  <si>
    <t>0.0713313280954184</t>
  </si>
  <si>
    <t>0.867015524216867</t>
  </si>
  <si>
    <t>0.394365780772347</t>
  </si>
  <si>
    <t>0.312985043626954</t>
  </si>
  <si>
    <t>-0.206895984461922</t>
  </si>
  <si>
    <t>0.228969599764142</t>
  </si>
  <si>
    <t>0.60251085479917</t>
  </si>
  <si>
    <t>-0.155372649710385</t>
  </si>
  <si>
    <t>0.37373589462503</t>
  </si>
  <si>
    <t>0.731228064488927</t>
  </si>
  <si>
    <t>-0.264774328528296</t>
  </si>
  <si>
    <t>0.453796306630638</t>
  </si>
  <si>
    <t>-0.265388035831129</t>
  </si>
  <si>
    <t>0.409582987061958</t>
  </si>
  <si>
    <t>-0.593751279780242</t>
  </si>
  <si>
    <t>0.0106716235421461</t>
  </si>
  <si>
    <t>0.108028845117145</t>
  </si>
  <si>
    <t>0.230666726424632</t>
  </si>
  <si>
    <t>0.433215686691481</t>
  </si>
  <si>
    <t>-0.173838232604666</t>
  </si>
  <si>
    <t>0.554076610634308</t>
  </si>
  <si>
    <t>0.837952483958103</t>
  </si>
  <si>
    <t>-0.0791781667780686</t>
  </si>
  <si>
    <t>0.735637301631351</t>
  </si>
  <si>
    <t>0.921625521339982</t>
  </si>
  <si>
    <t>0.522503196484159</t>
  </si>
  <si>
    <t>0.0476566541963574</t>
  </si>
  <si>
    <t>0.266406651663768</t>
  </si>
  <si>
    <t>-0.60858255493575</t>
  </si>
  <si>
    <t>0.00498227111018152</t>
  </si>
  <si>
    <t>0.0665219561636422</t>
  </si>
  <si>
    <t>-0.18550619546518</t>
  </si>
  <si>
    <t>0.512933654718058</t>
  </si>
  <si>
    <t>0.815184526763586</t>
  </si>
  <si>
    <t>-0.163427408908889</t>
  </si>
  <si>
    <t>0.512501996398374</t>
  </si>
  <si>
    <t>-0.454030685941953</t>
  </si>
  <si>
    <t>0.0316562708596324</t>
  </si>
  <si>
    <t>0.294325177034285</t>
  </si>
  <si>
    <t>0.432426098455175</t>
  </si>
  <si>
    <t>0.775922617945609</t>
  </si>
  <si>
    <t>0.736269485294998</t>
  </si>
  <si>
    <t>0.00835529632340299</t>
  </si>
  <si>
    <t>-0.228817386401036</t>
  </si>
  <si>
    <t>0.329823315645822</t>
  </si>
  <si>
    <t>0.129760358863502</t>
  </si>
  <si>
    <t>0.547970915607552</t>
  </si>
  <si>
    <t>-0.127198153734312</t>
  </si>
  <si>
    <t>0.67913937282623</t>
  </si>
  <si>
    <t>0.90044896805762</t>
  </si>
  <si>
    <t>0.910482316022716</t>
  </si>
  <si>
    <t>0.0519870263230491</t>
  </si>
  <si>
    <t>0.280052583724245</t>
  </si>
  <si>
    <t>0.705090182183882</t>
  </si>
  <si>
    <t>0.0639028360153753</t>
  </si>
  <si>
    <t>0.315863480949045</t>
  </si>
  <si>
    <t>-0.555825576823865</t>
  </si>
  <si>
    <t>0.00661613340832535</t>
  </si>
  <si>
    <t>0.0804989404957663</t>
  </si>
  <si>
    <t>-0.112664183009553</t>
  </si>
  <si>
    <t>0.790256441236698</t>
  </si>
  <si>
    <t>-0.193749152379247</t>
  </si>
  <si>
    <t>0.383464471635727</t>
  </si>
  <si>
    <t>0.0000328619367165513</t>
  </si>
  <si>
    <t>-0.752871050381899</t>
  </si>
  <si>
    <t>0.0401368962563524</t>
  </si>
  <si>
    <t>0.243442660756773</t>
  </si>
  <si>
    <t>0.486452349848185</t>
  </si>
  <si>
    <t>0.0603934263090211</t>
  </si>
  <si>
    <t>0.306156531715597</t>
  </si>
  <si>
    <t>-0.120989649146351</t>
  </si>
  <si>
    <t>0.654665912389397</t>
  </si>
  <si>
    <t>0.888362336610973</t>
  </si>
  <si>
    <t>0.149959175489966</t>
  </si>
  <si>
    <t>0.655657465836555</t>
  </si>
  <si>
    <t>-0.25334099855361</t>
  </si>
  <si>
    <t>0.303290129637439</t>
  </si>
  <si>
    <t>-0.650035842476017</t>
  </si>
  <si>
    <t>0.152692193435266</t>
  </si>
  <si>
    <t>0.215474630312799</t>
  </si>
  <si>
    <t>0.548172529264467</t>
  </si>
  <si>
    <t>0.835454839089086</t>
  </si>
  <si>
    <t>0.371053956432042</t>
  </si>
  <si>
    <t>0.239511111475936</t>
  </si>
  <si>
    <t>0.615618972881355</t>
  </si>
  <si>
    <t>-0.385766620825213</t>
  </si>
  <si>
    <t>0.0829991795106774</t>
  </si>
  <si>
    <t>0.367863701482744</t>
  </si>
  <si>
    <t>0.127173450094662</t>
  </si>
  <si>
    <t>0.675809724416264</t>
  </si>
  <si>
    <t>-0.279343738198901</t>
  </si>
  <si>
    <t>0.337017589654722</t>
  </si>
  <si>
    <t>0.704337795107359</t>
  </si>
  <si>
    <t>0.176372209065524</t>
  </si>
  <si>
    <t>0.70707419365738</t>
  </si>
  <si>
    <t>-0.190202578642549</t>
  </si>
  <si>
    <t>0.575023836777525</t>
  </si>
  <si>
    <t>-0.487234123170688</t>
  </si>
  <si>
    <t>0.0481692674967236</t>
  </si>
  <si>
    <t>0.0631382012070514</t>
  </si>
  <si>
    <t>0.818394753612657</t>
  </si>
  <si>
    <t>0.159775159649945</t>
  </si>
  <si>
    <t>0.611624125086787</t>
  </si>
  <si>
    <t>0.104923573811463</t>
  </si>
  <si>
    <t>0.72220205346179</t>
  </si>
  <si>
    <t>0.470635899295708</t>
  </si>
  <si>
    <t>0.185774535687588</t>
  </si>
  <si>
    <t>0.547959098125132</t>
  </si>
  <si>
    <t>0.0930840134535648</t>
  </si>
  <si>
    <t>0.77392673343199</t>
  </si>
  <si>
    <t>0.0350237339330627</t>
  </si>
  <si>
    <t>0.866400441128864</t>
  </si>
  <si>
    <t>0.34512930832483</t>
  </si>
  <si>
    <t>0.355020035891547</t>
  </si>
  <si>
    <t>0.717019538188639</t>
  </si>
  <si>
    <t>0.189474994197213</t>
  </si>
  <si>
    <t>0.553643106430924</t>
  </si>
  <si>
    <t>0.837872502078075</t>
  </si>
  <si>
    <t>-0.845500339635416</t>
  </si>
  <si>
    <t>0.0000647504267223803</t>
  </si>
  <si>
    <t>-0.558472288561969</t>
  </si>
  <si>
    <t>0.0890464619315982</t>
  </si>
  <si>
    <t>0.380987884249184</t>
  </si>
  <si>
    <t>0.0453155492723717</t>
  </si>
  <si>
    <t>0.892680932050938</t>
  </si>
  <si>
    <t>0.987300489108279</t>
  </si>
  <si>
    <t>0.0999256019321813</t>
  </si>
  <si>
    <t>0.761522168856376</t>
  </si>
  <si>
    <t>0.0462854727445717</t>
  </si>
  <si>
    <t>0.262638924099383</t>
  </si>
  <si>
    <t>-0.470964296239297</t>
  </si>
  <si>
    <t>0.0327845788876374</t>
  </si>
  <si>
    <t>0.216913916391865</t>
  </si>
  <si>
    <t>0.00430735026914719</t>
  </si>
  <si>
    <t>0.949246943708252</t>
  </si>
  <si>
    <t>-0.490101128961042</t>
  </si>
  <si>
    <t>0.0519861264342067</t>
  </si>
  <si>
    <t>0.600025775435667</t>
  </si>
  <si>
    <t>0.192140443034931</t>
  </si>
  <si>
    <t>-0.57217510583028</t>
  </si>
  <si>
    <t>0.163552845030572</t>
  </si>
  <si>
    <t>0.519499670613266</t>
  </si>
  <si>
    <t>1.4385487488107</t>
  </si>
  <si>
    <t>0.00672855100696519</t>
  </si>
  <si>
    <t>0.0814750261285988</t>
  </si>
  <si>
    <t>-0.29372188391678</t>
  </si>
  <si>
    <t>0.170511636791066</t>
  </si>
  <si>
    <t>0.527694680292252</t>
  </si>
  <si>
    <t>-0.791308741222284</t>
  </si>
  <si>
    <t>0.034502599915699</t>
  </si>
  <si>
    <t>-0.159871242601741</t>
  </si>
  <si>
    <t>0.603597120786179</t>
  </si>
  <si>
    <t>0.36434369009867</t>
  </si>
  <si>
    <t>0.373740393723769</t>
  </si>
  <si>
    <t>0.203989416684822</t>
  </si>
  <si>
    <t>0.592439075590595</t>
  </si>
  <si>
    <t>0.440312577560484</t>
  </si>
  <si>
    <t>0.333958916724578</t>
  </si>
  <si>
    <t>0.702549067747902</t>
  </si>
  <si>
    <t>0.246285937223696</t>
  </si>
  <si>
    <t>0.261852794576559</t>
  </si>
  <si>
    <t>0.637349324236237</t>
  </si>
  <si>
    <t>-0.333358158639613</t>
  </si>
  <si>
    <t>0.177643143236152</t>
  </si>
  <si>
    <t>0.281168554102804</t>
  </si>
  <si>
    <t>0.341682609920753</t>
  </si>
  <si>
    <t>0.708159121523725</t>
  </si>
  <si>
    <t>0.202354730457376</t>
  </si>
  <si>
    <t>0.541455558724095</t>
  </si>
  <si>
    <t>0.832496145346903</t>
  </si>
  <si>
    <t>0.551682891423875</t>
  </si>
  <si>
    <t>0.120689353202336</t>
  </si>
  <si>
    <t>-0.851084981295709</t>
  </si>
  <si>
    <t>0.0156828824666474</t>
  </si>
  <si>
    <t>0.13950599227581</t>
  </si>
  <si>
    <t>-0.249472676684715</t>
  </si>
  <si>
    <t>0.393020385478311</t>
  </si>
  <si>
    <t>-0.495139424983915</t>
  </si>
  <si>
    <t>0.0469213246035767</t>
  </si>
  <si>
    <t>-0.140168751564739</t>
  </si>
  <si>
    <t>0.729661681788268</t>
  </si>
  <si>
    <t>-0.113965406695903</t>
  </si>
  <si>
    <t>0.657517286525513</t>
  </si>
  <si>
    <t>0.889608058206063</t>
  </si>
  <si>
    <t>0.0752245934568199</t>
  </si>
  <si>
    <t>0.714692428603062</t>
  </si>
  <si>
    <t>0.915222195414142</t>
  </si>
  <si>
    <t>-0.0895089556504134</t>
  </si>
  <si>
    <t>0.834953177032481</t>
  </si>
  <si>
    <t>0.0950536856095301</t>
  </si>
  <si>
    <t>0.807374363068931</t>
  </si>
  <si>
    <t>0.94595493950773</t>
  </si>
  <si>
    <t>0.00783309414133911</t>
  </si>
  <si>
    <t>0.980202255027132</t>
  </si>
  <si>
    <t>0.121600882877939</t>
  </si>
  <si>
    <t>0.794514615896508</t>
  </si>
  <si>
    <t>0.109315790867425</t>
  </si>
  <si>
    <t>0.750384125364009</t>
  </si>
  <si>
    <t>0.00127147813389011</t>
  </si>
  <si>
    <t>0.995539753797875</t>
  </si>
  <si>
    <t>-0.292494029709685</t>
  </si>
  <si>
    <t>0.309916178450072</t>
  </si>
  <si>
    <t>-0.691557597211638</t>
  </si>
  <si>
    <t>0.0246290836441532</t>
  </si>
  <si>
    <t>0.61699073328072</t>
  </si>
  <si>
    <t>0.0542736775362337</t>
  </si>
  <si>
    <t>0.287596927978667</t>
  </si>
  <si>
    <t>-0.122369517481268</t>
  </si>
  <si>
    <t>0.709920189078832</t>
  </si>
  <si>
    <t>-0.427269423738986</t>
  </si>
  <si>
    <t>0.175799610873368</t>
  </si>
  <si>
    <t>-0.192799161202283</t>
  </si>
  <si>
    <t>0.349844817279109</t>
  </si>
  <si>
    <t>0.522219263373262</t>
  </si>
  <si>
    <t>0.131365903462817</t>
  </si>
  <si>
    <t>0.469071266579929</t>
  </si>
  <si>
    <t>-0.186546713376212</t>
  </si>
  <si>
    <t>0.69504997100847</t>
  </si>
  <si>
    <t>0.906544648005136</t>
  </si>
  <si>
    <t>0.345580485463854</t>
  </si>
  <si>
    <t>0.149899866995431</t>
  </si>
  <si>
    <t>-0.395367879227152</t>
  </si>
  <si>
    <t>0.186832210622752</t>
  </si>
  <si>
    <t>0.0118046024255555</t>
  </si>
  <si>
    <t>0.9556815706534</t>
  </si>
  <si>
    <t>-0.0176337655800146</t>
  </si>
  <si>
    <t>0.959069630895052</t>
  </si>
  <si>
    <t>-0.647292659024638</t>
  </si>
  <si>
    <t>0.0303313785018361</t>
  </si>
  <si>
    <t>-0.263835460452783</t>
  </si>
  <si>
    <t>0.157042866097869</t>
  </si>
  <si>
    <t>0.21795678286338</t>
  </si>
  <si>
    <t>0.36056873503719</t>
  </si>
  <si>
    <t>0.721921935281146</t>
  </si>
  <si>
    <t>-0.601678331391981</t>
  </si>
  <si>
    <t>0.0158357271395888</t>
  </si>
  <si>
    <t>0.140249401429621</t>
  </si>
  <si>
    <t>0.202318470426483</t>
  </si>
  <si>
    <t>0.527151042605564</t>
  </si>
  <si>
    <t>-0.219206396320725</t>
  </si>
  <si>
    <t>0.421186805326082</t>
  </si>
  <si>
    <t>0.013378231350284</t>
  </si>
  <si>
    <t>0.974858140383349</t>
  </si>
  <si>
    <t>-0.256580582303555</t>
  </si>
  <si>
    <t>0.330193143381858</t>
  </si>
  <si>
    <t>0.698546539279948</t>
  </si>
  <si>
    <t>0.0574496090654906</t>
  </si>
  <si>
    <t>0.732564406011624</t>
  </si>
  <si>
    <t>0.92041075860192</t>
  </si>
  <si>
    <t>-0.12514223892686</t>
  </si>
  <si>
    <t>0.596247583334635</t>
  </si>
  <si>
    <t>0.330981169393927</t>
  </si>
  <si>
    <t>0.268027535851146</t>
  </si>
  <si>
    <t>-0.206723223412388</t>
  </si>
  <si>
    <t>0.45392517944566</t>
  </si>
  <si>
    <t>0.104103832367955</t>
  </si>
  <si>
    <t>0.773557166465684</t>
  </si>
  <si>
    <t>-0.428671137744761</t>
  </si>
  <si>
    <t>0.140293752868956</t>
  </si>
  <si>
    <t>-0.112497506492947</t>
  </si>
  <si>
    <t>0.693096330659337</t>
  </si>
  <si>
    <t>-0.28446569005347</t>
  </si>
  <si>
    <t>0.257236141927822</t>
  </si>
  <si>
    <t>0.632653417088276</t>
  </si>
  <si>
    <t>-0.392934116730577</t>
  </si>
  <si>
    <t>0.0486309342320106</t>
  </si>
  <si>
    <t>0.269748464235969</t>
  </si>
  <si>
    <t>0.0248853368278084</t>
  </si>
  <si>
    <t>0.932138343288353</t>
  </si>
  <si>
    <t>-0.20630672285477</t>
  </si>
  <si>
    <t>0.334483395569344</t>
  </si>
  <si>
    <t>-0.0607462958351146</t>
  </si>
  <si>
    <t>0.829865842874128</t>
  </si>
  <si>
    <t>-0.0599564238311743</t>
  </si>
  <si>
    <t>0.828975028348968</t>
  </si>
  <si>
    <t>0.503314607654489</t>
  </si>
  <si>
    <t>0.191712704733228</t>
  </si>
  <si>
    <t>0.554487917146992</t>
  </si>
  <si>
    <t>-0.272451287508177</t>
  </si>
  <si>
    <t>0.331222835315715</t>
  </si>
  <si>
    <t>0.699555343605463</t>
  </si>
  <si>
    <t>0.441733710397645</t>
  </si>
  <si>
    <t>0.19142331113865</t>
  </si>
  <si>
    <t>0.218293154457729</t>
  </si>
  <si>
    <t>0.525087897157008</t>
  </si>
  <si>
    <t>-0.3779659474748</t>
  </si>
  <si>
    <t>0.377789722744334</t>
  </si>
  <si>
    <t>0.0953156971001132</t>
  </si>
  <si>
    <t>0.587977450623366</t>
  </si>
  <si>
    <t>-0.487836043066006</t>
  </si>
  <si>
    <t>0.00968878827098766</t>
  </si>
  <si>
    <t>0.102558508940175</t>
  </si>
  <si>
    <t>-0.346623756529934</t>
  </si>
  <si>
    <t>0.219107129005491</t>
  </si>
  <si>
    <t>0.300539340928673</t>
  </si>
  <si>
    <t>0.531458947983757</t>
  </si>
  <si>
    <t>-0.0472745542942344</t>
  </si>
  <si>
    <t>0.907058976795712</t>
  </si>
  <si>
    <t>0.201749793531934</t>
  </si>
  <si>
    <t>0.550252173005275</t>
  </si>
  <si>
    <t>0.140878781527173</t>
  </si>
  <si>
    <t>0.645126706812841</t>
  </si>
  <si>
    <t>-0.294575953342389</t>
  </si>
  <si>
    <t>0.340865499251759</t>
  </si>
  <si>
    <t>0.642999856346224</t>
  </si>
  <si>
    <t>0.00846229022583395</t>
  </si>
  <si>
    <t>-0.123261009648438</t>
  </si>
  <si>
    <t>0.528731424987972</t>
  </si>
  <si>
    <t>-0.261528402426479</t>
  </si>
  <si>
    <t>0.437370100147442</t>
  </si>
  <si>
    <t>0.778119072722769</t>
  </si>
  <si>
    <t>-0.0520892408344808</t>
  </si>
  <si>
    <t>0.849411057194678</t>
  </si>
  <si>
    <t>0.958764197656776</t>
  </si>
  <si>
    <t>-0.222846295225107</t>
  </si>
  <si>
    <t>0.452715391383765</t>
  </si>
  <si>
    <t>-0.192049622873762</t>
  </si>
  <si>
    <t>0.547564888762537</t>
  </si>
  <si>
    <t>-0.597340596731139</t>
  </si>
  <si>
    <t>0.000570641990617846</t>
  </si>
  <si>
    <t>0.0146987503079503</t>
  </si>
  <si>
    <t>0.356927490845301</t>
  </si>
  <si>
    <t>0.438891385973624</t>
  </si>
  <si>
    <t>0.778926399752803</t>
  </si>
  <si>
    <t>0.448768872974621</t>
  </si>
  <si>
    <t>0.181140339662674</t>
  </si>
  <si>
    <t>0.541868693382166</t>
  </si>
  <si>
    <t>0.163839902673266</t>
  </si>
  <si>
    <t>0.464316289607002</t>
  </si>
  <si>
    <t>0.698465225952356</t>
  </si>
  <si>
    <t>0.187734924142899</t>
  </si>
  <si>
    <t>0.54971009525279</t>
  </si>
  <si>
    <t>-0.150548899275024</t>
  </si>
  <si>
    <t>0.503852658026022</t>
  </si>
  <si>
    <t>0.219675744889218</t>
  </si>
  <si>
    <t>0.540344605510252</t>
  </si>
  <si>
    <t>0.831925238263161</t>
  </si>
  <si>
    <t>-0.133421689156481</t>
  </si>
  <si>
    <t>0.625926643215204</t>
  </si>
  <si>
    <t>0.0112360570483251</t>
  </si>
  <si>
    <t>0.969042598594607</t>
  </si>
  <si>
    <t>-0.023679180647962</t>
  </si>
  <si>
    <t>0.931896753545573</t>
  </si>
  <si>
    <t>-0.164404473896863</t>
  </si>
  <si>
    <t>0.470016238893874</t>
  </si>
  <si>
    <t>0.796713728453229</t>
  </si>
  <si>
    <t>1.79074025027369</t>
  </si>
  <si>
    <t>0.0000537780831034881</t>
  </si>
  <si>
    <t>0.00261728622719524</t>
  </si>
  <si>
    <t>-0.361423183702091</t>
  </si>
  <si>
    <t>0.284556121085021</t>
  </si>
  <si>
    <t>0.685850640981376</t>
  </si>
  <si>
    <t>0.0511016385458077</t>
  </si>
  <si>
    <t>-0.379684292835742</t>
  </si>
  <si>
    <t>0.171642029462048</t>
  </si>
  <si>
    <t>0.529735446415947</t>
  </si>
  <si>
    <t>-0.13146798776459</t>
  </si>
  <si>
    <t>0.719327801112119</t>
  </si>
  <si>
    <t>0.224344038910588</t>
  </si>
  <si>
    <t>0.412370854415728</t>
  </si>
  <si>
    <t>-0.46090363616074</t>
  </si>
  <si>
    <t>0.0346980048793996</t>
  </si>
  <si>
    <t>0.223867369913424</t>
  </si>
  <si>
    <t>-0.490291461468797</t>
  </si>
  <si>
    <t>0.00249715192970318</t>
  </si>
  <si>
    <t>0.12408696620248</t>
  </si>
  <si>
    <t>0.768612497964296</t>
  </si>
  <si>
    <t>0.703693340873969</t>
  </si>
  <si>
    <t>0.121324387982378</t>
  </si>
  <si>
    <t>0.445149249563471</t>
  </si>
  <si>
    <t>-0.129709538857213</t>
  </si>
  <si>
    <t>0.576939341106268</t>
  </si>
  <si>
    <t>0.851239899434303</t>
  </si>
  <si>
    <t>-0.167157292213014</t>
  </si>
  <si>
    <t>0.661581074548631</t>
  </si>
  <si>
    <t>0.891412913304379</t>
  </si>
  <si>
    <t>-0.693190057642964</t>
  </si>
  <si>
    <t>0.0402687121157375</t>
  </si>
  <si>
    <t>0.243753221597073</t>
  </si>
  <si>
    <t>0.0440029699970654</t>
  </si>
  <si>
    <t>0.901617062529234</t>
  </si>
  <si>
    <t>0.972798629890576</t>
  </si>
  <si>
    <t>0.0593449373875898</t>
  </si>
  <si>
    <t>0.891340366126161</t>
  </si>
  <si>
    <t>0.235632342418701</t>
  </si>
  <si>
    <t>0.315473282987768</t>
  </si>
  <si>
    <t>0.205146430044629</t>
  </si>
  <si>
    <t>0.48153866090018</t>
  </si>
  <si>
    <t>0.946150396130679</t>
  </si>
  <si>
    <t>0.00750108333547332</t>
  </si>
  <si>
    <t>0.274440174858135</t>
  </si>
  <si>
    <t>0.497784247262907</t>
  </si>
  <si>
    <t>-0.643809421117939</t>
  </si>
  <si>
    <t>0.000154529826299151</t>
  </si>
  <si>
    <t>0.00552319612490475</t>
  </si>
  <si>
    <t>-0.0476965095916897</t>
  </si>
  <si>
    <t>0.911398759712232</t>
  </si>
  <si>
    <t>0.0138484862045913</t>
  </si>
  <si>
    <t>0.9657253384999</t>
  </si>
  <si>
    <t>-0.106897956941442</t>
  </si>
  <si>
    <t>0.69506410230396</t>
  </si>
  <si>
    <t>1.14044170380349</t>
  </si>
  <si>
    <t>0.000236404421680417</t>
  </si>
  <si>
    <t>0.00774129003472815</t>
  </si>
  <si>
    <t>-0.045958884884397</t>
  </si>
  <si>
    <t>0.855941800821819</t>
  </si>
  <si>
    <t>-0.266251413923412</t>
  </si>
  <si>
    <t>0.367261698810421</t>
  </si>
  <si>
    <t>0.72658294001806</t>
  </si>
  <si>
    <t>0.575672411098347</t>
  </si>
  <si>
    <t>0.0283671718205856</t>
  </si>
  <si>
    <t>0.199555858471013</t>
  </si>
  <si>
    <t>0.277402193261691</t>
  </si>
  <si>
    <t>0.429434180470821</t>
  </si>
  <si>
    <t>-0.336157481884279</t>
  </si>
  <si>
    <t>0.263757193056823</t>
  </si>
  <si>
    <t>-0.215802235592912</t>
  </si>
  <si>
    <t>0.489856280220812</t>
  </si>
  <si>
    <t>-0.336996515329391</t>
  </si>
  <si>
    <t>0.221720770982377</t>
  </si>
  <si>
    <t>-0.405864022860567</t>
  </si>
  <si>
    <t>0.0742645487115511</t>
  </si>
  <si>
    <t>0.344379306737074</t>
  </si>
  <si>
    <t>-0.257788394921429</t>
  </si>
  <si>
    <t>0.376506265756264</t>
  </si>
  <si>
    <t>0.176560900945507</t>
  </si>
  <si>
    <t>0.577467614529589</t>
  </si>
  <si>
    <t>-0.242144884870942</t>
  </si>
  <si>
    <t>0.509921902790124</t>
  </si>
  <si>
    <t>-0.378659149478955</t>
  </si>
  <si>
    <t>0.494717981488556</t>
  </si>
  <si>
    <t>0.107283827436001</t>
  </si>
  <si>
    <t>0.809422376496934</t>
  </si>
  <si>
    <t>0.535579350282246</t>
  </si>
  <si>
    <t>0.0822178667010906</t>
  </si>
  <si>
    <t>0.366325468580607</t>
  </si>
  <si>
    <t>-0.113918821821685</t>
  </si>
  <si>
    <t>0.702102040163074</t>
  </si>
  <si>
    <t>-0.405590725685141</t>
  </si>
  <si>
    <t>0.109769257216605</t>
  </si>
  <si>
    <t>-0.0428214400868046</t>
  </si>
  <si>
    <t>0.812633859780419</t>
  </si>
  <si>
    <t>0.947999751944026</t>
  </si>
  <si>
    <t>-0.633939077218627</t>
  </si>
  <si>
    <t>0.120631484284834</t>
  </si>
  <si>
    <t>0.568118088541288</t>
  </si>
  <si>
    <t>0.113405545845266</t>
  </si>
  <si>
    <t>0.432882481369392</t>
  </si>
  <si>
    <t>-0.620868948646042</t>
  </si>
  <si>
    <t>0.00828603312430168</t>
  </si>
  <si>
    <t>0.395333787544043</t>
  </si>
  <si>
    <t>0.0735181384912196</t>
  </si>
  <si>
    <t>0.342960422095215</t>
  </si>
  <si>
    <t>0.273413390432574</t>
  </si>
  <si>
    <t>0.489744894257193</t>
  </si>
  <si>
    <t>-0.094041251116573</t>
  </si>
  <si>
    <t>0.691626456477629</t>
  </si>
  <si>
    <t>-0.0277341788768593</t>
  </si>
  <si>
    <t>0.897601908522616</t>
  </si>
  <si>
    <t>-0.0198453678955932</t>
  </si>
  <si>
    <t>0.934115163018542</t>
  </si>
  <si>
    <t>0.980854843061634</t>
  </si>
  <si>
    <t>-0.948804359682841</t>
  </si>
  <si>
    <t>0.00132909590829042</t>
  </si>
  <si>
    <t>0.026589798181075</t>
  </si>
  <si>
    <t>0.612716673887909</t>
  </si>
  <si>
    <t>0.206949853583868</t>
  </si>
  <si>
    <t>0.268926404457041</t>
  </si>
  <si>
    <t>0.440351331992791</t>
  </si>
  <si>
    <t>-0.107321264191405</t>
  </si>
  <si>
    <t>0.641658430900383</t>
  </si>
  <si>
    <t>-0.251413234504899</t>
  </si>
  <si>
    <t>0.306591682951541</t>
  </si>
  <si>
    <t>-0.215537834750261</t>
  </si>
  <si>
    <t>0.504458148520177</t>
  </si>
  <si>
    <t>-1.01869342139241</t>
  </si>
  <si>
    <t>0.000108023676470841</t>
  </si>
  <si>
    <t>-0.342124259942302</t>
  </si>
  <si>
    <t>0.181793563316918</t>
  </si>
  <si>
    <t>0.542860248217452</t>
  </si>
  <si>
    <t>-0.521546120368465</t>
  </si>
  <si>
    <t>0.0735903751682482</t>
  </si>
  <si>
    <t>0.313397464163689</t>
  </si>
  <si>
    <t>0.235170553952475</t>
  </si>
  <si>
    <t>-0.0212645167973655</t>
  </si>
  <si>
    <t>0.907039296393325</t>
  </si>
  <si>
    <t>0.554450808446121</t>
  </si>
  <si>
    <t>0.0820245766641754</t>
  </si>
  <si>
    <t>0.365786250912532</t>
  </si>
  <si>
    <t>-0.0504477008048092</t>
  </si>
  <si>
    <t>0.895494598622031</t>
  </si>
  <si>
    <t>0.970670502393277</t>
  </si>
  <si>
    <t>-0.0530294824431072</t>
  </si>
  <si>
    <t>0.769163952514906</t>
  </si>
  <si>
    <t>0.261179430766342</t>
  </si>
  <si>
    <t>0.459046117219917</t>
  </si>
  <si>
    <t>0.0263062784019418</t>
  </si>
  <si>
    <t>0.967977051455618</t>
  </si>
  <si>
    <t>0.992890028562693</t>
  </si>
  <si>
    <t>-0.114345255845735</t>
  </si>
  <si>
    <t>0.718579399828661</t>
  </si>
  <si>
    <t>-0.251519556939604</t>
  </si>
  <si>
    <t>0.309109000904336</t>
  </si>
  <si>
    <t>-0.23042932008085</t>
  </si>
  <si>
    <t>0.411289455791826</t>
  </si>
  <si>
    <t>0.0235754005731586</t>
  </si>
  <si>
    <t>0.955023152381081</t>
  </si>
  <si>
    <t>0.0607401754031308</t>
  </si>
  <si>
    <t>0.730863975800793</t>
  </si>
  <si>
    <t>0.919037246806667</t>
  </si>
  <si>
    <t>-0.510694271104072</t>
  </si>
  <si>
    <t>0.0796876516733121</t>
  </si>
  <si>
    <t>0.0637904462319566</t>
  </si>
  <si>
    <t>0.996040823212897</t>
  </si>
  <si>
    <t>-0.290364613441613</t>
  </si>
  <si>
    <t>0.352789089960225</t>
  </si>
  <si>
    <t>0.71511492944881</t>
  </si>
  <si>
    <t>-0.40514213673414</t>
  </si>
  <si>
    <t>0.171846464033426</t>
  </si>
  <si>
    <t>0.288152289896931</t>
  </si>
  <si>
    <t>0.0733863503882929</t>
  </si>
  <si>
    <t>0.342661450636849</t>
  </si>
  <si>
    <t>-0.307444879907916</t>
  </si>
  <si>
    <t>0.329969021212633</t>
  </si>
  <si>
    <t>0.698510330768608</t>
  </si>
  <si>
    <t>-0.489292325323063</t>
  </si>
  <si>
    <t>0.0827456621673391</t>
  </si>
  <si>
    <t>0.367080009399404</t>
  </si>
  <si>
    <t>-0.570346090750273</t>
  </si>
  <si>
    <t>0.0637155493280442</t>
  </si>
  <si>
    <t>0.315358849636614</t>
  </si>
  <si>
    <t>0.475508127284112</t>
  </si>
  <si>
    <t>0.255058722066646</t>
  </si>
  <si>
    <t>-0.419849975752929</t>
  </si>
  <si>
    <t>0.0372864659412954</t>
  </si>
  <si>
    <t>0.232994379459094</t>
  </si>
  <si>
    <t>-0.600161144842283</t>
  </si>
  <si>
    <t>0.06912875713364</t>
  </si>
  <si>
    <t>0.332600004022736</t>
  </si>
  <si>
    <t>0.152374072792062</t>
  </si>
  <si>
    <t>0.465881317754909</t>
  </si>
  <si>
    <t>0.793959020140227</t>
  </si>
  <si>
    <t>-0.0620328008461038</t>
  </si>
  <si>
    <t>0.754514509174946</t>
  </si>
  <si>
    <t>-0.227272822923912</t>
  </si>
  <si>
    <t>0.422653615657005</t>
  </si>
  <si>
    <t>-0.626280615229051</t>
  </si>
  <si>
    <t>0.0463764179402997</t>
  </si>
  <si>
    <t>-0.19391424933882</t>
  </si>
  <si>
    <t>0.353528627479193</t>
  </si>
  <si>
    <t>-0.244484705296369</t>
  </si>
  <si>
    <t>0.436435877319833</t>
  </si>
  <si>
    <t>0.0845662519490249</t>
  </si>
  <si>
    <t>0.734942032210912</t>
  </si>
  <si>
    <t>0.967183406437814</t>
  </si>
  <si>
    <t>0.00754874503724176</t>
  </si>
  <si>
    <t>0.0868363022863617</t>
  </si>
  <si>
    <t>0.0834253478582509</t>
  </si>
  <si>
    <t>0.68533634905852</t>
  </si>
  <si>
    <t>0.904047414844852</t>
  </si>
  <si>
    <t>-0.612276201965622</t>
  </si>
  <si>
    <t>0.0438342980122238</t>
  </si>
  <si>
    <t>0.379255961183954</t>
  </si>
  <si>
    <t>0.201365877385094</t>
  </si>
  <si>
    <t>0.567610788586622</t>
  </si>
  <si>
    <t>0.944393014786608</t>
  </si>
  <si>
    <t>0.00137630397884791</t>
  </si>
  <si>
    <t>0.0270669341483273</t>
  </si>
  <si>
    <t>-0.223752077343697</t>
  </si>
  <si>
    <t>0.554305325396827</t>
  </si>
  <si>
    <t>0.838014538741691</t>
  </si>
  <si>
    <t>-0.309981608392034</t>
  </si>
  <si>
    <t>0.0644457445545426</t>
  </si>
  <si>
    <t>0.317616490810922</t>
  </si>
  <si>
    <t>-0.57720869908905</t>
  </si>
  <si>
    <t>0.00396196451328659</t>
  </si>
  <si>
    <t>0.0574598377765045</t>
  </si>
  <si>
    <t>0.155118797858034</t>
  </si>
  <si>
    <t>0.734237971516729</t>
  </si>
  <si>
    <t>0.921027383601468</t>
  </si>
  <si>
    <t>0.770176467383487</t>
  </si>
  <si>
    <t>0.000976668478512705</t>
  </si>
  <si>
    <t>0.0210357766127322</t>
  </si>
  <si>
    <t>-0.691997238018651</t>
  </si>
  <si>
    <t>0.0136577585217857</t>
  </si>
  <si>
    <t>0.1267254716004</t>
  </si>
  <si>
    <t>-0.267644351824667</t>
  </si>
  <si>
    <t>0.353683554537501</t>
  </si>
  <si>
    <t>0.715495328254021</t>
  </si>
  <si>
    <t>0.0970752944231581</t>
  </si>
  <si>
    <t>0.830634624556818</t>
  </si>
  <si>
    <t>0.0658375744336474</t>
  </si>
  <si>
    <t>0.816167232949866</t>
  </si>
  <si>
    <t>0.161091622650737</t>
  </si>
  <si>
    <t>0.486925275993769</t>
  </si>
  <si>
    <t>0.80692178757168</t>
  </si>
  <si>
    <t>0.3134144911144</t>
  </si>
  <si>
    <t>0.283583310866464</t>
  </si>
  <si>
    <t>0.657365206297508</t>
  </si>
  <si>
    <t>0.707336425657552</t>
  </si>
  <si>
    <t>0.132178418621481</t>
  </si>
  <si>
    <t>0.470275358575133</t>
  </si>
  <si>
    <t>0.203588593464629</t>
  </si>
  <si>
    <t>0.533814567606461</t>
  </si>
  <si>
    <t>0.827155191777162</t>
  </si>
  <si>
    <t>0.177483322399382</t>
  </si>
  <si>
    <t>0.361835682546418</t>
  </si>
  <si>
    <t>0.270017708063882</t>
  </si>
  <si>
    <t>0.347791985727622</t>
  </si>
  <si>
    <t>0.712691957797717</t>
  </si>
  <si>
    <t>-0.370896075403766</t>
  </si>
  <si>
    <t>0.239624550411479</t>
  </si>
  <si>
    <t>-0.0065526144002569</t>
  </si>
  <si>
    <t>0.991873593685221</t>
  </si>
  <si>
    <t>0.998581440962257</t>
  </si>
  <si>
    <t>0.143982666238096</t>
  </si>
  <si>
    <t>0.708672974841782</t>
  </si>
  <si>
    <t>0.913174201161323</t>
  </si>
  <si>
    <t>-0.0124043296932064</t>
  </si>
  <si>
    <t>0.954315611445581</t>
  </si>
  <si>
    <t>-0.436550998732906</t>
  </si>
  <si>
    <t>0.114602612376002</t>
  </si>
  <si>
    <t>0.00613616282863764</t>
  </si>
  <si>
    <t>0.987052866028187</t>
  </si>
  <si>
    <t>0.231628065258245</t>
  </si>
  <si>
    <t>0.375243464212711</t>
  </si>
  <si>
    <t>0.732470032438347</t>
  </si>
  <si>
    <t>-0.290522316967469</t>
  </si>
  <si>
    <t>0.44665369393264</t>
  </si>
  <si>
    <t>0.785251014880187</t>
  </si>
  <si>
    <t>0.20592665312055</t>
  </si>
  <si>
    <t>0.312479746170596</t>
  </si>
  <si>
    <t>0.682626033012595</t>
  </si>
  <si>
    <t>0.231489290435126</t>
  </si>
  <si>
    <t>0.285512234878366</t>
  </si>
  <si>
    <t>0.659571052869398</t>
  </si>
  <si>
    <t>-0.117548312435802</t>
  </si>
  <si>
    <t>0.611542822672817</t>
  </si>
  <si>
    <t>-0.745815039528176</t>
  </si>
  <si>
    <t>0.0213515931334253</t>
  </si>
  <si>
    <t>0.167190930625275</t>
  </si>
  <si>
    <t>-0.300854759868266</t>
  </si>
  <si>
    <t>0.16537282509972</t>
  </si>
  <si>
    <t>-0.0652351772153967</t>
  </si>
  <si>
    <t>0.762882894988662</t>
  </si>
  <si>
    <t>0.930217242347654</t>
  </si>
  <si>
    <t>0.0208243225415202</t>
  </si>
  <si>
    <t>0.951822264290435</t>
  </si>
  <si>
    <t>0.413402920504799</t>
  </si>
  <si>
    <t>0.164764116057045</t>
  </si>
  <si>
    <t>0.520732796392589</t>
  </si>
  <si>
    <t>-0.266005845699476</t>
  </si>
  <si>
    <t>0.349096860072354</t>
  </si>
  <si>
    <t>-0.235891226951469</t>
  </si>
  <si>
    <t>0.272974583649028</t>
  </si>
  <si>
    <t>0.648667068140637</t>
  </si>
  <si>
    <t>-0.0726122502964049</t>
  </si>
  <si>
    <t>0.803658153965148</t>
  </si>
  <si>
    <t>1.06086607529793</t>
  </si>
  <si>
    <t>0.00574477104645749</t>
  </si>
  <si>
    <t>0.0734271683122338</t>
  </si>
  <si>
    <t>0.193276471140491</t>
  </si>
  <si>
    <t>0.369189096087694</t>
  </si>
  <si>
    <t>-0.0796447244968056</t>
  </si>
  <si>
    <t>0.781068365222259</t>
  </si>
  <si>
    <t>-0.600603243131927</t>
  </si>
  <si>
    <t>0.0758642647939346</t>
  </si>
  <si>
    <t>0.347971886048482</t>
  </si>
  <si>
    <t>0.431984464480406</t>
  </si>
  <si>
    <t>0.189899247051801</t>
  </si>
  <si>
    <t>0.422735890647858</t>
  </si>
  <si>
    <t>0.0967303460438783</t>
  </si>
  <si>
    <t>0.712407916125744</t>
  </si>
  <si>
    <t>0.00929671390602726</t>
  </si>
  <si>
    <t>0.0998771098159103</t>
  </si>
  <si>
    <t>0.0279719580526528</t>
  </si>
  <si>
    <t>0.863959664152638</t>
  </si>
  <si>
    <t>3.81998940181136</t>
  </si>
  <si>
    <t>4.46292978671246E-10</t>
  </si>
  <si>
    <t>5.13593816490461E-07</t>
  </si>
  <si>
    <t>2.60463608589271</t>
  </si>
  <si>
    <t>4.56618033035083E-10</t>
  </si>
  <si>
    <t>0.0890601638080082</t>
  </si>
  <si>
    <t>0.737915681002993</t>
  </si>
  <si>
    <t>-0.465363183988194</t>
  </si>
  <si>
    <t>0.125782431318693</t>
  </si>
  <si>
    <t>-0.249304865718096</t>
  </si>
  <si>
    <t>0.26457113276627</t>
  </si>
  <si>
    <t>0.639965012423645</t>
  </si>
  <si>
    <t>0.136189366888193</t>
  </si>
  <si>
    <t>0.658506135441683</t>
  </si>
  <si>
    <t>0.0643618545446024</t>
  </si>
  <si>
    <t>0.835920398589108</t>
  </si>
  <si>
    <t>-0.54538460617142</t>
  </si>
  <si>
    <t>0.0556112623330411</t>
  </si>
  <si>
    <t>0.463085487929144</t>
  </si>
  <si>
    <t>0.303758693271808</t>
  </si>
  <si>
    <t>-0.280549304059309</t>
  </si>
  <si>
    <t>0.285619933062982</t>
  </si>
  <si>
    <t>0.659669309239463</t>
  </si>
  <si>
    <t>-0.39747549487533</t>
  </si>
  <si>
    <t>0.0574696886202161</t>
  </si>
  <si>
    <t>0.296970728893541</t>
  </si>
  <si>
    <t>-0.295104352086523</t>
  </si>
  <si>
    <t>0.237548793510925</t>
  </si>
  <si>
    <t>1.79981711297631</t>
  </si>
  <si>
    <t>3.13048294914099E-08</t>
  </si>
  <si>
    <t>-0.422386296589351</t>
  </si>
  <si>
    <t>0.139054162259364</t>
  </si>
  <si>
    <t>0.482235452056027</t>
  </si>
  <si>
    <t>-0.371094670507747</t>
  </si>
  <si>
    <t>0.258550227943164</t>
  </si>
  <si>
    <t>0.634344148683628</t>
  </si>
  <si>
    <t>0.288972248764585</t>
  </si>
  <si>
    <t>0.333579519846199</t>
  </si>
  <si>
    <t>0.702042719210617</t>
  </si>
  <si>
    <t>-0.337542319843758</t>
  </si>
  <si>
    <t>0.213469232156042</t>
  </si>
  <si>
    <t>0.58325210178559</t>
  </si>
  <si>
    <t>-0.0736467772460458</t>
  </si>
  <si>
    <t>0.778761716292136</t>
  </si>
  <si>
    <t>0.937161775323977</t>
  </si>
  <si>
    <t>-0.198507855586458</t>
  </si>
  <si>
    <t>0.507666917316749</t>
  </si>
  <si>
    <t>-0.200816664298653</t>
  </si>
  <si>
    <t>0.494717956101882</t>
  </si>
  <si>
    <t>-0.0752767897718696</t>
  </si>
  <si>
    <t>0.787308614439457</t>
  </si>
  <si>
    <t>0.0753554398502875</t>
  </si>
  <si>
    <t>0.791784270757268</t>
  </si>
  <si>
    <t>-0.434683770962749</t>
  </si>
  <si>
    <t>0.163818401109496</t>
  </si>
  <si>
    <t>0.519809389741209</t>
  </si>
  <si>
    <t>-0.127583466414279</t>
  </si>
  <si>
    <t>0.689487466295597</t>
  </si>
  <si>
    <t>0.0402752439870237</t>
  </si>
  <si>
    <t>0.915005191000035</t>
  </si>
  <si>
    <t>1.59208724879717</t>
  </si>
  <si>
    <t>0.000811218096539141</t>
  </si>
  <si>
    <t>0.0183712769379546</t>
  </si>
  <si>
    <t>0.0383470919123522</t>
  </si>
  <si>
    <t>0.91278122147359</t>
  </si>
  <si>
    <t>-0.185610513333877</t>
  </si>
  <si>
    <t>0.525337614821415</t>
  </si>
  <si>
    <t>0.129810884829684</t>
  </si>
  <si>
    <t>0.621761476889521</t>
  </si>
  <si>
    <t>0.871637090507218</t>
  </si>
  <si>
    <t>-0.285671278066329</t>
  </si>
  <si>
    <t>0.24887878424143</t>
  </si>
  <si>
    <t>0.625006185283055</t>
  </si>
  <si>
    <t>0.653734958825935</t>
  </si>
  <si>
    <t>0.0331264392432956</t>
  </si>
  <si>
    <t>0.0540428280734904</t>
  </si>
  <si>
    <t>0.935241789945442</t>
  </si>
  <si>
    <t>-0.421577693852488</t>
  </si>
  <si>
    <t>0.105813462330675</t>
  </si>
  <si>
    <t>0.0613551784902584</t>
  </si>
  <si>
    <t>0.831573499957118</t>
  </si>
  <si>
    <t>0.245584446763126</t>
  </si>
  <si>
    <t>0.446413303662348</t>
  </si>
  <si>
    <t>0.784964716514496</t>
  </si>
  <si>
    <t>-0.368570440170088</t>
  </si>
  <si>
    <t>0.187070099113095</t>
  </si>
  <si>
    <t>-0.292428312953</t>
  </si>
  <si>
    <t>0.543887396032357</t>
  </si>
  <si>
    <t>-0.576273284786577</t>
  </si>
  <si>
    <t>0.110512172083972</t>
  </si>
  <si>
    <t>0.585269744028975</t>
  </si>
  <si>
    <t>0.161685323160308</t>
  </si>
  <si>
    <t>0.516024225431882</t>
  </si>
  <si>
    <t>-0.682896456337072</t>
  </si>
  <si>
    <t>0.0107346590187737</t>
  </si>
  <si>
    <t>0.108450053140765</t>
  </si>
  <si>
    <t>0.145307842043002</t>
  </si>
  <si>
    <t>0.734179912446643</t>
  </si>
  <si>
    <t>-0.241678389650843</t>
  </si>
  <si>
    <t>0.383493879666961</t>
  </si>
  <si>
    <t>-0.140269858665565</t>
  </si>
  <si>
    <t>0.35150789560741</t>
  </si>
  <si>
    <t>0.111539149040478</t>
  </si>
  <si>
    <t>0.710081339521077</t>
  </si>
  <si>
    <t>0.552330337169695</t>
  </si>
  <si>
    <t>0.162553649588832</t>
  </si>
  <si>
    <t>0.51762522641955</t>
  </si>
  <si>
    <t>0.75734127898964</t>
  </si>
  <si>
    <t>0.0582232857537476</t>
  </si>
  <si>
    <t>0.299793652942618</t>
  </si>
  <si>
    <t>0.704453843710473</t>
  </si>
  <si>
    <t>0.0638872404429324</t>
  </si>
  <si>
    <t>-0.103644995821387</t>
  </si>
  <si>
    <t>0.643067529429629</t>
  </si>
  <si>
    <t>-0.382612410071769</t>
  </si>
  <si>
    <t>0.134558253746915</t>
  </si>
  <si>
    <t>0.474280363050147</t>
  </si>
  <si>
    <t>-0.0783138108239687</t>
  </si>
  <si>
    <t>0.752158346565521</t>
  </si>
  <si>
    <t>-0.0439483614538706</t>
  </si>
  <si>
    <t>0.793640620246213</t>
  </si>
  <si>
    <t>0.941820291641373</t>
  </si>
  <si>
    <t>-0.658758637715048</t>
  </si>
  <si>
    <t>0.0252508322788502</t>
  </si>
  <si>
    <t>-0.0333395572723112</t>
  </si>
  <si>
    <t>0.855462364154613</t>
  </si>
  <si>
    <t>0.960574275539408</t>
  </si>
  <si>
    <t>-0.451197207653249</t>
  </si>
  <si>
    <t>0.143273122465785</t>
  </si>
  <si>
    <t>0.038364273518249</t>
  </si>
  <si>
    <t>0.909261365171304</t>
  </si>
  <si>
    <t>-0.455841720422021</t>
  </si>
  <si>
    <t>0.120260864164721</t>
  </si>
  <si>
    <t>-0.213136455658547</t>
  </si>
  <si>
    <t>0.422222575862852</t>
  </si>
  <si>
    <t>-0.59858826759517</t>
  </si>
  <si>
    <t>0.0261533615105738</t>
  </si>
  <si>
    <t>0.188972504333718</t>
  </si>
  <si>
    <t>0.0178576673020095</t>
  </si>
  <si>
    <t>0.953721289013634</t>
  </si>
  <si>
    <t>-0.293666295018773</t>
  </si>
  <si>
    <t>0.242312692888895</t>
  </si>
  <si>
    <t>0.61808680304538</t>
  </si>
  <si>
    <t>-0.922257570801417</t>
  </si>
  <si>
    <t>0.00498405583642643</t>
  </si>
  <si>
    <t>-0.27607796294662</t>
  </si>
  <si>
    <t>0.300837058982373</t>
  </si>
  <si>
    <t>-0.712157902504826</t>
  </si>
  <si>
    <t>0.0136456002884324</t>
  </si>
  <si>
    <t>0.378958368745394</t>
  </si>
  <si>
    <t>0.317188915612585</t>
  </si>
  <si>
    <t>1.31936199137426</t>
  </si>
  <si>
    <t>0.000091717423961446</t>
  </si>
  <si>
    <t>0.00371382193104687</t>
  </si>
  <si>
    <t>-0.643477802179501</t>
  </si>
  <si>
    <t>0.0144454440179882</t>
  </si>
  <si>
    <t>0.131977644218497</t>
  </si>
  <si>
    <t>0.13959908990277</t>
  </si>
  <si>
    <t>0.745892265454191</t>
  </si>
  <si>
    <t>0.41116471579199</t>
  </si>
  <si>
    <t>0.257141198534375</t>
  </si>
  <si>
    <t>-0.24566807312931</t>
  </si>
  <si>
    <t>0.388682590677488</t>
  </si>
  <si>
    <t>-0.255728141753609</t>
  </si>
  <si>
    <t>0.467535596245126</t>
  </si>
  <si>
    <t>0.0826307338910856</t>
  </si>
  <si>
    <t>0.768900683107632</t>
  </si>
  <si>
    <t>-0.360766205096443</t>
  </si>
  <si>
    <t>0.340148147174231</t>
  </si>
  <si>
    <t>-0.126132648570432</t>
  </si>
  <si>
    <t>0.528506697516074</t>
  </si>
  <si>
    <t>0.906392965753342</t>
  </si>
  <si>
    <t>0.00415376673218212</t>
  </si>
  <si>
    <t>0.0594746543562654</t>
  </si>
  <si>
    <t>-0.0891005856852051</t>
  </si>
  <si>
    <t>0.75020079321122</t>
  </si>
  <si>
    <t>-0.668923419073893</t>
  </si>
  <si>
    <t>0.00427341180954583</t>
  </si>
  <si>
    <t>0.0606728579916304</t>
  </si>
  <si>
    <t>-0.45779814716886</t>
  </si>
  <si>
    <t>0.230907990045979</t>
  </si>
  <si>
    <t>0.0807275416220706</t>
  </si>
  <si>
    <t>0.682152823492598</t>
  </si>
  <si>
    <t>0.0490938914953765</t>
  </si>
  <si>
    <t>0.924941300460937</t>
  </si>
  <si>
    <t>2.08326474523656</t>
  </si>
  <si>
    <t>9.65680967669746E-06</t>
  </si>
  <si>
    <t>-0.18071593545977</t>
  </si>
  <si>
    <t>0.527451300408188</t>
  </si>
  <si>
    <t>1.23916398898918</t>
  </si>
  <si>
    <t>0.00192495090854199</t>
  </si>
  <si>
    <t>0.0344280530868739</t>
  </si>
  <si>
    <t>0.150719760984795</t>
  </si>
  <si>
    <t>0.557926331764242</t>
  </si>
  <si>
    <t>0.00770500083323608</t>
  </si>
  <si>
    <t>0.976317393557141</t>
  </si>
  <si>
    <t>0.994892387253768</t>
  </si>
  <si>
    <t>-0.312228285925493</t>
  </si>
  <si>
    <t>0.188173434647127</t>
  </si>
  <si>
    <t>0.550384189232263</t>
  </si>
  <si>
    <t>0.674922605015918</t>
  </si>
  <si>
    <t>0.0118108124849901</t>
  </si>
  <si>
    <t>0.0520193903283293</t>
  </si>
  <si>
    <t>0.84693817691045</t>
  </si>
  <si>
    <t>0.677809097730727</t>
  </si>
  <si>
    <t>0.0288484272534855</t>
  </si>
  <si>
    <t>0.201103359176723</t>
  </si>
  <si>
    <t>-0.0214370463095821</t>
  </si>
  <si>
    <t>0.946770726178974</t>
  </si>
  <si>
    <t>-0.150672529332189</t>
  </si>
  <si>
    <t>0.527677907034324</t>
  </si>
  <si>
    <t>-0.539409955676794</t>
  </si>
  <si>
    <t>0.0334949453780776</t>
  </si>
  <si>
    <t>0.219320395900569</t>
  </si>
  <si>
    <t>0.0356872975546446</t>
  </si>
  <si>
    <t>0.852323630239125</t>
  </si>
  <si>
    <t>-0.0558328490879234</t>
  </si>
  <si>
    <t>0.829113833878567</t>
  </si>
  <si>
    <t>-0.0112108837960992</t>
  </si>
  <si>
    <t>0.969864451298031</t>
  </si>
  <si>
    <t>0.0685399029773982</t>
  </si>
  <si>
    <t>0.85030297450294</t>
  </si>
  <si>
    <t>-0.570357404107036</t>
  </si>
  <si>
    <t>0.0415846857831421</t>
  </si>
  <si>
    <t>0.247916239212455</t>
  </si>
  <si>
    <t>0.554354667054048</t>
  </si>
  <si>
    <t>0.153315715069679</t>
  </si>
  <si>
    <t>0.297046354664987</t>
  </si>
  <si>
    <t>0.110352656238668</t>
  </si>
  <si>
    <t>-0.167679271087714</t>
  </si>
  <si>
    <t>0.484167289108843</t>
  </si>
  <si>
    <t>0.806122609810661</t>
  </si>
  <si>
    <t>-0.117425154377151</t>
  </si>
  <si>
    <t>0.744195374165872</t>
  </si>
  <si>
    <t>0.675723632774548</t>
  </si>
  <si>
    <t>0.0362667547541211</t>
  </si>
  <si>
    <t>-0.0462343242378029</t>
  </si>
  <si>
    <t>0.802292855015959</t>
  </si>
  <si>
    <t>0.238847826782506</t>
  </si>
  <si>
    <t>0.139377874464766</t>
  </si>
  <si>
    <t>-0.0850737705372385</t>
  </si>
  <si>
    <t>0.742174723394855</t>
  </si>
  <si>
    <t>0.924216845649538</t>
  </si>
  <si>
    <t>0.403124646258956</t>
  </si>
  <si>
    <t>0.275014388100696</t>
  </si>
  <si>
    <t>0.610653728807235</t>
  </si>
  <si>
    <t>0.0955764668226938</t>
  </si>
  <si>
    <t>-0.333684438758835</t>
  </si>
  <si>
    <t>0.158581842318562</t>
  </si>
  <si>
    <t>0.511738600507109</t>
  </si>
  <si>
    <t>-0.182217200721714</t>
  </si>
  <si>
    <t>0.472473472328488</t>
  </si>
  <si>
    <t>0.79833900189973</t>
  </si>
  <si>
    <t>-0.542086953715882</t>
  </si>
  <si>
    <t>0.00642681351727084</t>
  </si>
  <si>
    <t>0.079243158630125</t>
  </si>
  <si>
    <t>0.0119870288679245</t>
  </si>
  <si>
    <t>0.955586320034553</t>
  </si>
  <si>
    <t>-0.301669563872528</t>
  </si>
  <si>
    <t>0.345733286718947</t>
  </si>
  <si>
    <t>0.711642550113034</t>
  </si>
  <si>
    <t>1.60948300585425</t>
  </si>
  <si>
    <t>0.000482985028439589</t>
  </si>
  <si>
    <t>0.0131079288013243</t>
  </si>
  <si>
    <t>0.977878600231413</t>
  </si>
  <si>
    <t>0.00122752690811324</t>
  </si>
  <si>
    <t>0.239512132155414</t>
  </si>
  <si>
    <t>0.282709378395562</t>
  </si>
  <si>
    <t>-0.182759124275192</t>
  </si>
  <si>
    <t>0.465301683475342</t>
  </si>
  <si>
    <t>0.793505549498128</t>
  </si>
  <si>
    <t>0.643420036937197</t>
  </si>
  <si>
    <t>0.128292662166374</t>
  </si>
  <si>
    <t>0.356057928485278</t>
  </si>
  <si>
    <t>0.258634767510857</t>
  </si>
  <si>
    <t>0.634397807490285</t>
  </si>
  <si>
    <t>-0.00664252105789418</t>
  </si>
  <si>
    <t>0.987799380994299</t>
  </si>
  <si>
    <t>0.997256720235892</t>
  </si>
  <si>
    <t>-0.57422874467696</t>
  </si>
  <si>
    <t>0.00619632469779458</t>
  </si>
  <si>
    <t>0.0772480232952888</t>
  </si>
  <si>
    <t>-0.597326956074969</t>
  </si>
  <si>
    <t>0.145198090721657</t>
  </si>
  <si>
    <t>-0.469258556851501</t>
  </si>
  <si>
    <t>0.0728094341786239</t>
  </si>
  <si>
    <t>1.45180359453989</t>
  </si>
  <si>
    <t>5.41358189087477E-06</t>
  </si>
  <si>
    <t>0.000476536430272393</t>
  </si>
  <si>
    <t>-0.00751172688967219</t>
  </si>
  <si>
    <t>0.978076243827453</t>
  </si>
  <si>
    <t>0.0574398711008227</t>
  </si>
  <si>
    <t>0.801404676672634</t>
  </si>
  <si>
    <t>-0.213958289082926</t>
  </si>
  <si>
    <t>0.380212235085701</t>
  </si>
  <si>
    <t>0.737193728360957</t>
  </si>
  <si>
    <t>-0.110298365815892</t>
  </si>
  <si>
    <t>0.770797621162272</t>
  </si>
  <si>
    <t>0.934241417507864</t>
  </si>
  <si>
    <t>0.044408288728434</t>
  </si>
  <si>
    <t>0.86968195372953</t>
  </si>
  <si>
    <t>-0.320313137598467</t>
  </si>
  <si>
    <t>0.376237611232059</t>
  </si>
  <si>
    <t>-0.0221353978847339</t>
  </si>
  <si>
    <t>0.910502849542344</t>
  </si>
  <si>
    <t>-0.091016770235356</t>
  </si>
  <si>
    <t>0.647577630621597</t>
  </si>
  <si>
    <t>0.885270540821394</t>
  </si>
  <si>
    <t>0.302767319338163</t>
  </si>
  <si>
    <t>0.274496477655866</t>
  </si>
  <si>
    <t>0.649994817148616</t>
  </si>
  <si>
    <t>-0.283811541879764</t>
  </si>
  <si>
    <t>0.371250595688427</t>
  </si>
  <si>
    <t>0.7102432428913</t>
  </si>
  <si>
    <t>0.0460347348340974</t>
  </si>
  <si>
    <t>0.261509327006492</t>
  </si>
  <si>
    <t>-0.143250319762464</t>
  </si>
  <si>
    <t>0.62857243782363</t>
  </si>
  <si>
    <t>0.325683204397438</t>
  </si>
  <si>
    <t>0.331848738423319</t>
  </si>
  <si>
    <t>0.700146890174918</t>
  </si>
  <si>
    <t>-0.300658746791962</t>
  </si>
  <si>
    <t>0.216972694147691</t>
  </si>
  <si>
    <t>0.587899521762232</t>
  </si>
  <si>
    <t>-0.0131453026251952</t>
  </si>
  <si>
    <t>0.959381345978441</t>
  </si>
  <si>
    <t>0.100818220775692</t>
  </si>
  <si>
    <t>0.75512924706147</t>
  </si>
  <si>
    <t>1.19777376827823</t>
  </si>
  <si>
    <t>0.00490017445181222</t>
  </si>
  <si>
    <t>-0.547785286935278</t>
  </si>
  <si>
    <t>0.0284055292261441</t>
  </si>
  <si>
    <t>0.199618101696261</t>
  </si>
  <si>
    <t>-0.136456107743349</t>
  </si>
  <si>
    <t>0.664344195639821</t>
  </si>
  <si>
    <t>-0.365081261344185</t>
  </si>
  <si>
    <t>0.355348370076799</t>
  </si>
  <si>
    <t>0.717286450705372</t>
  </si>
  <si>
    <t>-0.287858911316359</t>
  </si>
  <si>
    <t>0.456434073071378</t>
  </si>
  <si>
    <t>-0.44084806624879</t>
  </si>
  <si>
    <t>0.0876372459116897</t>
  </si>
  <si>
    <t>0.370159384278409</t>
  </si>
  <si>
    <t>0.178951915097509</t>
  </si>
  <si>
    <t>0.539949399860533</t>
  </si>
  <si>
    <t>0.113061459445184</t>
  </si>
  <si>
    <t>0.73231217293147</t>
  </si>
  <si>
    <t>0.920322300010585</t>
  </si>
  <si>
    <t>-0.112520350637835</t>
  </si>
  <si>
    <t>0.713269159872443</t>
  </si>
  <si>
    <t>-0.266459934865473</t>
  </si>
  <si>
    <t>0.460942743181791</t>
  </si>
  <si>
    <t>-0.535230697025843</t>
  </si>
  <si>
    <t>0.0452423575454583</t>
  </si>
  <si>
    <t>0.448714074537404</t>
  </si>
  <si>
    <t>0.104960263356871</t>
  </si>
  <si>
    <t>-0.062133064757704</t>
  </si>
  <si>
    <t>0.757759310423853</t>
  </si>
  <si>
    <t>0.095285014545782</t>
  </si>
  <si>
    <t>0.599215626018154</t>
  </si>
  <si>
    <t>0.862240196472178</t>
  </si>
  <si>
    <t>-0.143148913262408</t>
  </si>
  <si>
    <t>0.595423209408584</t>
  </si>
  <si>
    <t>0.469864446154519</t>
  </si>
  <si>
    <t>0.253820478109493</t>
  </si>
  <si>
    <t>0.631153205576614</t>
  </si>
  <si>
    <t>-0.411027322949651</t>
  </si>
  <si>
    <t>0.150767728127421</t>
  </si>
  <si>
    <t>-0.355742157674143</t>
  </si>
  <si>
    <t>0.100228708512981</t>
  </si>
  <si>
    <t>0.947498165533382</t>
  </si>
  <si>
    <t>0.0149080433851966</t>
  </si>
  <si>
    <t>0.134865168175465</t>
  </si>
  <si>
    <t>-0.00546432562239905</t>
  </si>
  <si>
    <t>0.98873963330898</t>
  </si>
  <si>
    <t>0.997626443647514</t>
  </si>
  <si>
    <t>-0.153859999083756</t>
  </si>
  <si>
    <t>0.636509460090424</t>
  </si>
  <si>
    <t>-0.176788942783601</t>
  </si>
  <si>
    <t>0.496088954770604</t>
  </si>
  <si>
    <t>-0.262706306729284</t>
  </si>
  <si>
    <t>0.478510591520791</t>
  </si>
  <si>
    <t>0.331002591845788</t>
  </si>
  <si>
    <t>0.292703274491496</t>
  </si>
  <si>
    <t>-0.0516676095307954</t>
  </si>
  <si>
    <t>0.833269660982038</t>
  </si>
  <si>
    <t>0.954206875353073</t>
  </si>
  <si>
    <t>-0.236763947576836</t>
  </si>
  <si>
    <t>0.608430207116433</t>
  </si>
  <si>
    <t>0.864553769679472</t>
  </si>
  <si>
    <t>-0.0527828712519414</t>
  </si>
  <si>
    <t>0.865425072431823</t>
  </si>
  <si>
    <t>0.479133604812445</t>
  </si>
  <si>
    <t>0.0619617332409067</t>
  </si>
  <si>
    <t>0.31082191555882</t>
  </si>
  <si>
    <t>-0.14951425213828</t>
  </si>
  <si>
    <t>0.507919064910985</t>
  </si>
  <si>
    <t>0.0806423679957599</t>
  </si>
  <si>
    <t>0.842587166942553</t>
  </si>
  <si>
    <t>-0.141353862496619</t>
  </si>
  <si>
    <t>0.747832663954577</t>
  </si>
  <si>
    <t>0.0729060015514186</t>
  </si>
  <si>
    <t>0.812796075181325</t>
  </si>
  <si>
    <t>0.16279817648166</t>
  </si>
  <si>
    <t>0.500181562334224</t>
  </si>
  <si>
    <t>-0.529753541893266</t>
  </si>
  <si>
    <t>0.19442670923401</t>
  </si>
  <si>
    <t>0.882858256691427</t>
  </si>
  <si>
    <t>0.093869377482495</t>
  </si>
  <si>
    <t>0.395274421071255</t>
  </si>
  <si>
    <t>0.245141667838613</t>
  </si>
  <si>
    <t>0.434979338386481</t>
  </si>
  <si>
    <t>-1.37797531004543</t>
  </si>
  <si>
    <t>0.00153905764237973</t>
  </si>
  <si>
    <t>0.0292854896876128</t>
  </si>
  <si>
    <t>-0.382728175353873</t>
  </si>
  <si>
    <t>0.163019843867454</t>
  </si>
  <si>
    <t>0.518620326671979</t>
  </si>
  <si>
    <t>0.159329704414754</t>
  </si>
  <si>
    <t>0.504352310322709</t>
  </si>
  <si>
    <t>-0.328861863803704</t>
  </si>
  <si>
    <t>0.300199511519144</t>
  </si>
  <si>
    <t>0.672329911158062</t>
  </si>
  <si>
    <t>0.0921403269267451</t>
  </si>
  <si>
    <t>0.71680502599208</t>
  </si>
  <si>
    <t>-0.393778656965774</t>
  </si>
  <si>
    <t>0.036219931225891</t>
  </si>
  <si>
    <t>0.228872886266976</t>
  </si>
  <si>
    <t>-0.262491916344989</t>
  </si>
  <si>
    <t>0.202516651534889</t>
  </si>
  <si>
    <t>0.0889877320814371</t>
  </si>
  <si>
    <t>0.844496610308242</t>
  </si>
  <si>
    <t>0.0228210631226374</t>
  </si>
  <si>
    <t>0.965490201998432</t>
  </si>
  <si>
    <t>0.0692331976697151</t>
  </si>
  <si>
    <t>0.780783183656966</t>
  </si>
  <si>
    <t>1.1728395335734</t>
  </si>
  <si>
    <t>0.000757329043228033</t>
  </si>
  <si>
    <t>0.0174237316013577</t>
  </si>
  <si>
    <t>0.198636938282255</t>
  </si>
  <si>
    <t>0.398272460389725</t>
  </si>
  <si>
    <t>-0.117617843563679</t>
  </si>
  <si>
    <t>0.544138903036351</t>
  </si>
  <si>
    <t>8.35886535776484E-08</t>
  </si>
  <si>
    <t>0.852202362236791</t>
  </si>
  <si>
    <t>0.050978921393171</t>
  </si>
  <si>
    <t>0.277004627623763</t>
  </si>
  <si>
    <t>0.266643827555409</t>
  </si>
  <si>
    <t>0.355088675793305</t>
  </si>
  <si>
    <t>0.194546561434653</t>
  </si>
  <si>
    <t>0.340236220550692</t>
  </si>
  <si>
    <t>-0.441512511139332</t>
  </si>
  <si>
    <t>0.0630757527617658</t>
  </si>
  <si>
    <t>-0.555216700325266</t>
  </si>
  <si>
    <t>0.00695961863808091</t>
  </si>
  <si>
    <t>0.0830804474920909</t>
  </si>
  <si>
    <t>-0.340366608774159</t>
  </si>
  <si>
    <t>0.130843502139826</t>
  </si>
  <si>
    <t>0.467535747321377</t>
  </si>
  <si>
    <t>-0.673767355966618</t>
  </si>
  <si>
    <t>0.053703685646916</t>
  </si>
  <si>
    <t>0.479340409041869</t>
  </si>
  <si>
    <t>-0.124231550673063</t>
  </si>
  <si>
    <t>0.714073401280813</t>
  </si>
  <si>
    <t>0.0415875763112046</t>
  </si>
  <si>
    <t>0.92022630014568</t>
  </si>
  <si>
    <t>0.976667103834632</t>
  </si>
  <si>
    <t>0.00241268147125156</t>
  </si>
  <si>
    <t>0.994520245709031</t>
  </si>
  <si>
    <t>-0.280853380011109</t>
  </si>
  <si>
    <t>0.316618843614266</t>
  </si>
  <si>
    <t>-0.033408582744987</t>
  </si>
  <si>
    <t>0.864781391332432</t>
  </si>
  <si>
    <t>1.07523847646359</t>
  </si>
  <si>
    <t>0.0159912192178512</t>
  </si>
  <si>
    <t>0.141132617386493</t>
  </si>
  <si>
    <t>3.60883192782659</t>
  </si>
  <si>
    <t>1.39649872801227E-06</t>
  </si>
  <si>
    <t>0.000172399471020344</t>
  </si>
  <si>
    <t>0.13365548322525</t>
  </si>
  <si>
    <t>0.775745125668759</t>
  </si>
  <si>
    <t>-0.298264996008024</t>
  </si>
  <si>
    <t>0.406075799210041</t>
  </si>
  <si>
    <t>0.757454452810621</t>
  </si>
  <si>
    <t>-0.280120911800091</t>
  </si>
  <si>
    <t>0.307380488436588</t>
  </si>
  <si>
    <t>0.678206775162071</t>
  </si>
  <si>
    <t>0.521744476489235</t>
  </si>
  <si>
    <t>0.110444220656737</t>
  </si>
  <si>
    <t>-0.0710192246623816</t>
  </si>
  <si>
    <t>0.771667922475983</t>
  </si>
  <si>
    <t>-0.00585530497740218</t>
  </si>
  <si>
    <t>0.983530493059255</t>
  </si>
  <si>
    <t>-0.649339090686548</t>
  </si>
  <si>
    <t>0.100294601280538</t>
  </si>
  <si>
    <t>0.404817483557768</t>
  </si>
  <si>
    <t>-0.0957233267161967</t>
  </si>
  <si>
    <t>0.653263771651802</t>
  </si>
  <si>
    <t>2.18666627640037</t>
  </si>
  <si>
    <t>8.80123842431485E-08</t>
  </si>
  <si>
    <t>0.0000240797125863079</t>
  </si>
  <si>
    <t>-0.163686077791525</t>
  </si>
  <si>
    <t>0.398627569815692</t>
  </si>
  <si>
    <t>0.771715729657761</t>
  </si>
  <si>
    <t>0.0611625973909238</t>
  </si>
  <si>
    <t>0.308034315118568</t>
  </si>
  <si>
    <t>-0.0912963633224548</t>
  </si>
  <si>
    <t>0.724155759893443</t>
  </si>
  <si>
    <t>-0.0777361870818829</t>
  </si>
  <si>
    <t>0.867606270785471</t>
  </si>
  <si>
    <t>-0.0268159592093944</t>
  </si>
  <si>
    <t>0.875430968305079</t>
  </si>
  <si>
    <t>0.752574868451223</t>
  </si>
  <si>
    <t>0.0453606007768601</t>
  </si>
  <si>
    <t>0.259280271972984</t>
  </si>
  <si>
    <t>0.0570908139864889</t>
  </si>
  <si>
    <t>0.829541510409242</t>
  </si>
  <si>
    <t>0.198305548901183</t>
  </si>
  <si>
    <t>0.398327587390186</t>
  </si>
  <si>
    <t>-0.371824690017616</t>
  </si>
  <si>
    <t>0.244971266554832</t>
  </si>
  <si>
    <t>-0.429027925372571</t>
  </si>
  <si>
    <t>0.075299346779028</t>
  </si>
  <si>
    <t>0.347110786632104</t>
  </si>
  <si>
    <t>0.0457190051933517</t>
  </si>
  <si>
    <t>0.946376274718434</t>
  </si>
  <si>
    <t>0.986929569640007</t>
  </si>
  <si>
    <t>-0.646863360980549</t>
  </si>
  <si>
    <t>0.0300345541097735</t>
  </si>
  <si>
    <t>-0.140472841885446</t>
  </si>
  <si>
    <t>0.698040722152763</t>
  </si>
  <si>
    <t>0.908610804982953</t>
  </si>
  <si>
    <t>0.126688907207018</t>
  </si>
  <si>
    <t>0.602521471230299</t>
  </si>
  <si>
    <t>0.538834221191449</t>
  </si>
  <si>
    <t>0.117632451891149</t>
  </si>
  <si>
    <t>-0.212790247138158</t>
  </si>
  <si>
    <t>0.452024076641307</t>
  </si>
  <si>
    <t>-0.191373214243864</t>
  </si>
  <si>
    <t>0.405133358683245</t>
  </si>
  <si>
    <t>-0.00711561987678962</t>
  </si>
  <si>
    <t>0.978151428165025</t>
  </si>
  <si>
    <t>0.200999752313094</t>
  </si>
  <si>
    <t>0.70494901457783</t>
  </si>
  <si>
    <t>0.911534288650642</t>
  </si>
  <si>
    <t>0.0214935683362748</t>
  </si>
  <si>
    <t>0.930921700710776</t>
  </si>
  <si>
    <t>0.249257852604829</t>
  </si>
  <si>
    <t>0.517154392622104</t>
  </si>
  <si>
    <t>0.239432697069393</t>
  </si>
  <si>
    <t>0.389160946626608</t>
  </si>
  <si>
    <t>0.123975888092698</t>
  </si>
  <si>
    <t>0.591960153960527</t>
  </si>
  <si>
    <t>-0.186385127218749</t>
  </si>
  <si>
    <t>0.394447749960021</t>
  </si>
  <si>
    <t>0.748592908294956</t>
  </si>
  <si>
    <t>-0.303496425929606</t>
  </si>
  <si>
    <t>0.273499431892646</t>
  </si>
  <si>
    <t>-0.29902198723284</t>
  </si>
  <si>
    <t>0.285204437531864</t>
  </si>
  <si>
    <t>0.659160849574213</t>
  </si>
  <si>
    <t>-0.0554196024327209</t>
  </si>
  <si>
    <t>0.803239189819379</t>
  </si>
  <si>
    <t>0.944498817347145</t>
  </si>
  <si>
    <t>0.101801100389341</t>
  </si>
  <si>
    <t>0.758607380760243</t>
  </si>
  <si>
    <t>0.929482270084234</t>
  </si>
  <si>
    <t>0.0160845602933946</t>
  </si>
  <si>
    <t>0.964440538669575</t>
  </si>
  <si>
    <t>0.991875604282445</t>
  </si>
  <si>
    <t>0.539467370075456</t>
  </si>
  <si>
    <t>0.154176818762189</t>
  </si>
  <si>
    <t>0.532414088422588</t>
  </si>
  <si>
    <t>0.0453354371400033</t>
  </si>
  <si>
    <t>0.0167084833537078</t>
  </si>
  <si>
    <t>0.954948773929737</t>
  </si>
  <si>
    <t>-0.263424432460171</t>
  </si>
  <si>
    <t>0.338513785690607</t>
  </si>
  <si>
    <t>0.124870826499994</t>
  </si>
  <si>
    <t>0.455955205885175</t>
  </si>
  <si>
    <t>1.32172882013564</t>
  </si>
  <si>
    <t>0.00427131016150957</t>
  </si>
  <si>
    <t>0.909848488173769</t>
  </si>
  <si>
    <t>0.0253476690291753</t>
  </si>
  <si>
    <t>-0.843386355839494</t>
  </si>
  <si>
    <t>0.0073832676029125</t>
  </si>
  <si>
    <t>-0.126351672443956</t>
  </si>
  <si>
    <t>0.691485337649836</t>
  </si>
  <si>
    <t>0.905667754305769</t>
  </si>
  <si>
    <t>0.592980066595656</t>
  </si>
  <si>
    <t>0.261187014585578</t>
  </si>
  <si>
    <t>-0.253350304191582</t>
  </si>
  <si>
    <t>0.418900649964874</t>
  </si>
  <si>
    <t>0.7661089221357</t>
  </si>
  <si>
    <t>0.242581519672251</t>
  </si>
  <si>
    <t>0.441084715997407</t>
  </si>
  <si>
    <t>0.781021616239593</t>
  </si>
  <si>
    <t>0.29579807430948</t>
  </si>
  <si>
    <t>0.288857779066919</t>
  </si>
  <si>
    <t>0.662987473314323</t>
  </si>
  <si>
    <t>-0.308855486464265</t>
  </si>
  <si>
    <t>0.287937899188251</t>
  </si>
  <si>
    <t>0.161912857116295</t>
  </si>
  <si>
    <t>0.599569854464828</t>
  </si>
  <si>
    <t>0.536838969948806</t>
  </si>
  <si>
    <t>0.17220610200964</t>
  </si>
  <si>
    <t>0.529993000209093</t>
  </si>
  <si>
    <t>0.00815545314066666</t>
  </si>
  <si>
    <t>0.984473185742948</t>
  </si>
  <si>
    <t>-0.00469244940735378</t>
  </si>
  <si>
    <t>0.990368972325119</t>
  </si>
  <si>
    <t>0.998258001279217</t>
  </si>
  <si>
    <t>0.260228864671809</t>
  </si>
  <si>
    <t>0.434199171099681</t>
  </si>
  <si>
    <t>0.77616072912627</t>
  </si>
  <si>
    <t>-0.268039700270956</t>
  </si>
  <si>
    <t>0.300054627513591</t>
  </si>
  <si>
    <t>0.672300352881823</t>
  </si>
  <si>
    <t>-0.0353727925583203</t>
  </si>
  <si>
    <t>0.830796342197843</t>
  </si>
  <si>
    <t>0.222623960245615</t>
  </si>
  <si>
    <t>0.470555032662733</t>
  </si>
  <si>
    <t>0.796827899221185</t>
  </si>
  <si>
    <t>0.161105909488584</t>
  </si>
  <si>
    <t>0.7070829732256</t>
  </si>
  <si>
    <t>-0.139898038051356</t>
  </si>
  <si>
    <t>0.537433948839435</t>
  </si>
  <si>
    <t>0.830221862368624</t>
  </si>
  <si>
    <t>0.416485444620216</t>
  </si>
  <si>
    <t>0.15551597735153</t>
  </si>
  <si>
    <t>0.505876683396381</t>
  </si>
  <si>
    <t>0.158288831787852</t>
  </si>
  <si>
    <t>0.695603855950245</t>
  </si>
  <si>
    <t>0.906887036181778</t>
  </si>
  <si>
    <t>-0.350408659428695</t>
  </si>
  <si>
    <t>0.154745817926668</t>
  </si>
  <si>
    <t>0.504831425997956</t>
  </si>
  <si>
    <t>0.031549881315587</t>
  </si>
  <si>
    <t>0.914443219526569</t>
  </si>
  <si>
    <t>-0.246385714003478</t>
  </si>
  <si>
    <t>0.287994151803781</t>
  </si>
  <si>
    <t>0.330782073211065</t>
  </si>
  <si>
    <t>0.472130377051611</t>
  </si>
  <si>
    <t>0.798292267728989</t>
  </si>
  <si>
    <t>-0.224651888059553</t>
  </si>
  <si>
    <t>0.462395562166127</t>
  </si>
  <si>
    <t>-0.535358802681754</t>
  </si>
  <si>
    <t>0.0673224183770349</t>
  </si>
  <si>
    <t>0.326547600014722</t>
  </si>
  <si>
    <t>0.737469799723326</t>
  </si>
  <si>
    <t>0.0300615858815856</t>
  </si>
  <si>
    <t>-0.119221180987899</t>
  </si>
  <si>
    <t>0.55101774774922</t>
  </si>
  <si>
    <t>0.873328432764919</t>
  </si>
  <si>
    <t>0.00870168024462028</t>
  </si>
  <si>
    <t>0.0964809519346014</t>
  </si>
  <si>
    <t>1.09686028606394</t>
  </si>
  <si>
    <t>0.00167440248673426</t>
  </si>
  <si>
    <t>0.0311008740792861</t>
  </si>
  <si>
    <t>-0.43706190435485</t>
  </si>
  <si>
    <t>0.0995967781565301</t>
  </si>
  <si>
    <t>-0.213596385861274</t>
  </si>
  <si>
    <t>0.264156364084479</t>
  </si>
  <si>
    <t>0.115017893101004</t>
  </si>
  <si>
    <t>0.701028250342703</t>
  </si>
  <si>
    <t>0.910809618576359</t>
  </si>
  <si>
    <t>0.646074775839001</t>
  </si>
  <si>
    <t>0.0670932271670155</t>
  </si>
  <si>
    <t>0.325904385130373</t>
  </si>
  <si>
    <t>0.287728063161697</t>
  </si>
  <si>
    <t>0.449613098690181</t>
  </si>
  <si>
    <t>0.214370389977508</t>
  </si>
  <si>
    <t>0.544502168297654</t>
  </si>
  <si>
    <t>0.0105100803005276</t>
  </si>
  <si>
    <t>0.969794551800522</t>
  </si>
  <si>
    <t>0.251808723643125</t>
  </si>
  <si>
    <t>0.228836923378596</t>
  </si>
  <si>
    <t>0.675901474813781</t>
  </si>
  <si>
    <t>0.000909271482095786</t>
  </si>
  <si>
    <t>-0.348468049560838</t>
  </si>
  <si>
    <t>0.2045985451025</t>
  </si>
  <si>
    <t>0.571194448999615</t>
  </si>
  <si>
    <t>0.498956294242171</t>
  </si>
  <si>
    <t>0.125474831562148</t>
  </si>
  <si>
    <t>0.455915908077396</t>
  </si>
  <si>
    <t>-0.561042043069996</t>
  </si>
  <si>
    <t>0.0328256377402951</t>
  </si>
  <si>
    <t>0.217043717077079</t>
  </si>
  <si>
    <t>0.00177965686678746</t>
  </si>
  <si>
    <t>0.996700325393708</t>
  </si>
  <si>
    <t>0.107936898937991</t>
  </si>
  <si>
    <t>0.649601911336552</t>
  </si>
  <si>
    <t>0.0798878802682955</t>
  </si>
  <si>
    <t>0.717906235720726</t>
  </si>
  <si>
    <t>0.916208374205863</t>
  </si>
  <si>
    <t>-0.993037188018315</t>
  </si>
  <si>
    <t>0.000269477368730265</t>
  </si>
  <si>
    <t>0.00844645506295328</t>
  </si>
  <si>
    <t>-0.255533936663158</t>
  </si>
  <si>
    <t>0.253936002917796</t>
  </si>
  <si>
    <t>1.33490089464431</t>
  </si>
  <si>
    <t>0.00250212227780881</t>
  </si>
  <si>
    <t>0.363696325168253</t>
  </si>
  <si>
    <t>0.260231953086766</t>
  </si>
  <si>
    <t>-0.307518934258821</t>
  </si>
  <si>
    <t>0.206296036152321</t>
  </si>
  <si>
    <t>0.573088576830391</t>
  </si>
  <si>
    <t>-0.737857215944978</t>
  </si>
  <si>
    <t>0.00172740144787366</t>
  </si>
  <si>
    <t>0.0318515206863844</t>
  </si>
  <si>
    <t>0.742631977199406</t>
  </si>
  <si>
    <t>0.00920258405131841</t>
  </si>
  <si>
    <t>0.0994213002684058</t>
  </si>
  <si>
    <t>-0.0719935544805418</t>
  </si>
  <si>
    <t>0.85567126239827</t>
  </si>
  <si>
    <t>0.819168621025527</t>
  </si>
  <si>
    <t>0.0306958979651796</t>
  </si>
  <si>
    <t>0.121250666534513</t>
  </si>
  <si>
    <t>0.645715130113049</t>
  </si>
  <si>
    <t>0.884037633504788</t>
  </si>
  <si>
    <t>-0.0722171892281171</t>
  </si>
  <si>
    <t>0.822660361314555</t>
  </si>
  <si>
    <t>0.189975007861538</t>
  </si>
  <si>
    <t>0.424486522904666</t>
  </si>
  <si>
    <t>0.0668666785930637</t>
  </si>
  <si>
    <t>0.912246186230785</t>
  </si>
  <si>
    <t>1.12198432635737</t>
  </si>
  <si>
    <t>0.0000258412496374519</t>
  </si>
  <si>
    <t>0.00147989196952242</t>
  </si>
  <si>
    <t>0.123535763401728</t>
  </si>
  <si>
    <t>0.628094457305394</t>
  </si>
  <si>
    <t>0.559722163244176</t>
  </si>
  <si>
    <t>0.0728462392064159</t>
  </si>
  <si>
    <t>0.178735424495023</t>
  </si>
  <si>
    <t>0.598660283050272</t>
  </si>
  <si>
    <t>0.86156355492151</t>
  </si>
  <si>
    <t>0.349312198787374</t>
  </si>
  <si>
    <t>0.275042533035823</t>
  </si>
  <si>
    <t>0.579411147864141</t>
  </si>
  <si>
    <t>0.0710403736772913</t>
  </si>
  <si>
    <t>0.336519280643528</t>
  </si>
  <si>
    <t>1.11114987931795</t>
  </si>
  <si>
    <t>0.0315266817665582</t>
  </si>
  <si>
    <t>0.211774784023138</t>
  </si>
  <si>
    <t>0.0593502121464742</t>
  </si>
  <si>
    <t>0.816092980960757</t>
  </si>
  <si>
    <t>-0.185520600506451</t>
  </si>
  <si>
    <t>0.494318604308976</t>
  </si>
  <si>
    <t>-0.00347436686143991</t>
  </si>
  <si>
    <t>0.976106648471861</t>
  </si>
  <si>
    <t>0.994806794271553</t>
  </si>
  <si>
    <t>-0.210836402878472</t>
  </si>
  <si>
    <t>0.432167545883837</t>
  </si>
  <si>
    <t>0.73835011214735</t>
  </si>
  <si>
    <t>0.0287005503518421</t>
  </si>
  <si>
    <t>0.200507709600895</t>
  </si>
  <si>
    <t>-0.464217076275535</t>
  </si>
  <si>
    <t>0.0121233084244594</t>
  </si>
  <si>
    <t>0.117430467155271</t>
  </si>
  <si>
    <t>-0.0372126206765403</t>
  </si>
  <si>
    <t>0.862450942304338</t>
  </si>
  <si>
    <t>0.0900314508654964</t>
  </si>
  <si>
    <t>0.723813369761267</t>
  </si>
  <si>
    <t>0.648808894549003</t>
  </si>
  <si>
    <t>0.121195658646885</t>
  </si>
  <si>
    <t>-0.153852685126975</t>
  </si>
  <si>
    <t>0.551332691992811</t>
  </si>
  <si>
    <t>0.837003725411401</t>
  </si>
  <si>
    <t>0.145390630003018</t>
  </si>
  <si>
    <t>0.702727697175273</t>
  </si>
  <si>
    <t>0.123909946471633</t>
  </si>
  <si>
    <t>0.624084906208612</t>
  </si>
  <si>
    <t>0.872756602964809</t>
  </si>
  <si>
    <t>0.033266741310531</t>
  </si>
  <si>
    <t>0.928084002254637</t>
  </si>
  <si>
    <t>0.979359361495225</t>
  </si>
  <si>
    <t>-0.324420611213295</t>
  </si>
  <si>
    <t>0.153234498076036</t>
  </si>
  <si>
    <t>-0.0734448212043996</t>
  </si>
  <si>
    <t>0.829186448129689</t>
  </si>
  <si>
    <t>-0.235766977212821</t>
  </si>
  <si>
    <t>0.486502414648488</t>
  </si>
  <si>
    <t>-0.273951522632031</t>
  </si>
  <si>
    <t>0.295095604318661</t>
  </si>
  <si>
    <t>-0.534351222385132</t>
  </si>
  <si>
    <t>0.0894676038433863</t>
  </si>
  <si>
    <t>0.382466450045017</t>
  </si>
  <si>
    <t>0.187209061638085</t>
  </si>
  <si>
    <t>0.690567074674629</t>
  </si>
  <si>
    <t>-0.0879418265528506</t>
  </si>
  <si>
    <t>0.734810601754576</t>
  </si>
  <si>
    <t>-0.458544922139826</t>
  </si>
  <si>
    <t>0.00880821003715923</t>
  </si>
  <si>
    <t>0.0970244942395679</t>
  </si>
  <si>
    <t>-0.428895559829591</t>
  </si>
  <si>
    <t>0.0999517098013559</t>
  </si>
  <si>
    <t>0.819616702370022</t>
  </si>
  <si>
    <t>0.0012079610121065</t>
  </si>
  <si>
    <t>0.0249554884194981</t>
  </si>
  <si>
    <t>0.201473420565232</t>
  </si>
  <si>
    <t>0.200984548487671</t>
  </si>
  <si>
    <t>0.566889547043938</t>
  </si>
  <si>
    <t>-0.103848516739292</t>
  </si>
  <si>
    <t>0.775196079005992</t>
  </si>
  <si>
    <t>-0.206397532079958</t>
  </si>
  <si>
    <t>0.559085428438436</t>
  </si>
  <si>
    <t>0.839955742368995</t>
  </si>
  <si>
    <t>0.161387544039244</t>
  </si>
  <si>
    <t>0.536534462801866</t>
  </si>
  <si>
    <t>-0.298342467281533</t>
  </si>
  <si>
    <t>0.079859309558058</t>
  </si>
  <si>
    <t>0.358838167177754</t>
  </si>
  <si>
    <t>0.455958538948677</t>
  </si>
  <si>
    <t>-0.360587616526046</t>
  </si>
  <si>
    <t>0.221122628481451</t>
  </si>
  <si>
    <t>-0.497478863850018</t>
  </si>
  <si>
    <t>0.103292178661575</t>
  </si>
  <si>
    <t>0.413291195490562</t>
  </si>
  <si>
    <t>0.113789358300159</t>
  </si>
  <si>
    <t>0.838179916280773</t>
  </si>
  <si>
    <t>0.350091245129797</t>
  </si>
  <si>
    <t>0.291637640194256</t>
  </si>
  <si>
    <t>-0.506378069230009</t>
  </si>
  <si>
    <t>0.129874641821849</t>
  </si>
  <si>
    <t>0.934175560631927</t>
  </si>
  <si>
    <t>0.0101844110985697</t>
  </si>
  <si>
    <t>0.105200809745736</t>
  </si>
  <si>
    <t>0.108705167198485</t>
  </si>
  <si>
    <t>0.854563746249963</t>
  </si>
  <si>
    <t>0.422851213907869</t>
  </si>
  <si>
    <t>0.0300364464723955</t>
  </si>
  <si>
    <t>-0.0377132723274815</t>
  </si>
  <si>
    <t>0.841686243181766</t>
  </si>
  <si>
    <t>-0.648111572378187</t>
  </si>
  <si>
    <t>0.0703031665628233</t>
  </si>
  <si>
    <t>0.335065421429124</t>
  </si>
  <si>
    <t>0.244799196016961</t>
  </si>
  <si>
    <t>0.525906765268789</t>
  </si>
  <si>
    <t>0.823670183251858</t>
  </si>
  <si>
    <t>0.525546768167318</t>
  </si>
  <si>
    <t>0.144632453116013</t>
  </si>
  <si>
    <t>0.0919128023045704</t>
  </si>
  <si>
    <t>0.727633358103831</t>
  </si>
  <si>
    <t>0.653929665571437</t>
  </si>
  <si>
    <t>0.0244649733318496</t>
  </si>
  <si>
    <t>0.181508227458727</t>
  </si>
  <si>
    <t>0.313172561757469</t>
  </si>
  <si>
    <t>0.218195202188633</t>
  </si>
  <si>
    <t>-0.220300691959749</t>
  </si>
  <si>
    <t>0.256848180607333</t>
  </si>
  <si>
    <t>-0.148379691291022</t>
  </si>
  <si>
    <t>0.676101051305591</t>
  </si>
  <si>
    <t>-0.400596290093124</t>
  </si>
  <si>
    <t>0.221636009598101</t>
  </si>
  <si>
    <t>-0.191037493720202</t>
  </si>
  <si>
    <t>0.640803981518362</t>
  </si>
  <si>
    <t>0.881606238775534</t>
  </si>
  <si>
    <t>1.91177941089593</t>
  </si>
  <si>
    <t>0.00104703172504968</t>
  </si>
  <si>
    <t>0.0222203399427209</t>
  </si>
  <si>
    <t>0.108159884609335</t>
  </si>
  <si>
    <t>0.598327021146043</t>
  </si>
  <si>
    <t>0.193950977248856</t>
  </si>
  <si>
    <t>0.459222288904492</t>
  </si>
  <si>
    <t>0.790730945837757</t>
  </si>
  <si>
    <t>-0.0513430410263239</t>
  </si>
  <si>
    <t>0.812744278497912</t>
  </si>
  <si>
    <t>-0.232251162496763</t>
  </si>
  <si>
    <t>0.178743558813307</t>
  </si>
  <si>
    <t>-0.30849736429596</t>
  </si>
  <si>
    <t>0.296553231301462</t>
  </si>
  <si>
    <t>0.511892297014186</t>
  </si>
  <si>
    <t>0.195566787715967</t>
  </si>
  <si>
    <t>0.559892369883155</t>
  </si>
  <si>
    <t>0.0304965974533868</t>
  </si>
  <si>
    <t>0.907120623883695</t>
  </si>
  <si>
    <t>-0.276057671701773</t>
  </si>
  <si>
    <t>0.368146308732784</t>
  </si>
  <si>
    <t>0.413644151533873</t>
  </si>
  <si>
    <t>0.369280506022441</t>
  </si>
  <si>
    <t>0.827094089873627</t>
  </si>
  <si>
    <t>0.107639762041983</t>
  </si>
  <si>
    <t>0.288702774644127</t>
  </si>
  <si>
    <t>0.524168356698802</t>
  </si>
  <si>
    <t>0.822915055034425</t>
  </si>
  <si>
    <t>-0.370178722469534</t>
  </si>
  <si>
    <t>0.237035470304347</t>
  </si>
  <si>
    <t>-0.349022533782123</t>
  </si>
  <si>
    <t>0.131296101465396</t>
  </si>
  <si>
    <t>0.468987450647213</t>
  </si>
  <si>
    <t>-0.0899881978347741</t>
  </si>
  <si>
    <t>0.779260611801597</t>
  </si>
  <si>
    <t>1.04130360760924</t>
  </si>
  <si>
    <t>0.0260916599906361</t>
  </si>
  <si>
    <t>0.296821807727975</t>
  </si>
  <si>
    <t>0.420914132789014</t>
  </si>
  <si>
    <t>0.768481364420441</t>
  </si>
  <si>
    <t>-0.248302984711713</t>
  </si>
  <si>
    <t>0.355608701571435</t>
  </si>
  <si>
    <t>-0.00096988612767108</t>
  </si>
  <si>
    <t>0.996868405649412</t>
  </si>
  <si>
    <t>1.98671825288295E-06</t>
  </si>
  <si>
    <t>-0.0736694945611503</t>
  </si>
  <si>
    <t>0.832739425103932</t>
  </si>
  <si>
    <t>0.954041391795243</t>
  </si>
  <si>
    <t>-0.101136135234745</t>
  </si>
  <si>
    <t>0.717546693427391</t>
  </si>
  <si>
    <t>-0.123345276461021</t>
  </si>
  <si>
    <t>0.710015151422009</t>
  </si>
  <si>
    <t>-0.682294580745008</t>
  </si>
  <si>
    <t>0.022211392260643</t>
  </si>
  <si>
    <t>0.21076832906618</t>
  </si>
  <si>
    <t>0.543431747588212</t>
  </si>
  <si>
    <t>0.347116968525553</t>
  </si>
  <si>
    <t>0.245740938059101</t>
  </si>
  <si>
    <t>-0.515453538824939</t>
  </si>
  <si>
    <t>0.248365092440391</t>
  </si>
  <si>
    <t>0.624335691774045</t>
  </si>
  <si>
    <t>1.46587657880818</t>
  </si>
  <si>
    <t>0.0129701832196459</t>
  </si>
  <si>
    <t>0.122691633022779</t>
  </si>
  <si>
    <t>-0.180587719029623</t>
  </si>
  <si>
    <t>0.383947748822407</t>
  </si>
  <si>
    <t>0.739912079826341</t>
  </si>
  <si>
    <t>-0.298846739567835</t>
  </si>
  <si>
    <t>0.368158343221628</t>
  </si>
  <si>
    <t>-0.0947996180713861</t>
  </si>
  <si>
    <t>0.700895833708255</t>
  </si>
  <si>
    <t>0.178389389641474</t>
  </si>
  <si>
    <t>0.686119058254362</t>
  </si>
  <si>
    <t>-0.451787598247494</t>
  </si>
  <si>
    <t>0.0834271769499516</t>
  </si>
  <si>
    <t>-0.81726400334646</t>
  </si>
  <si>
    <t>0.0000470037515981187</t>
  </si>
  <si>
    <t>0.00237909488713878</t>
  </si>
  <si>
    <t>-0.359826549934559</t>
  </si>
  <si>
    <t>0.257017676089543</t>
  </si>
  <si>
    <t>0.237662317237018</t>
  </si>
  <si>
    <t>0.63023297052211</t>
  </si>
  <si>
    <t>0.0839235178789268</t>
  </si>
  <si>
    <t>0.729857702386174</t>
  </si>
  <si>
    <t>-0.198761348202315</t>
  </si>
  <si>
    <t>0.298466559878851</t>
  </si>
  <si>
    <t>0.67096979472654</t>
  </si>
  <si>
    <t>-0.0944419786119647</t>
  </si>
  <si>
    <t>0.570584563782373</t>
  </si>
  <si>
    <t>0.70098890422627</t>
  </si>
  <si>
    <t>0.0164957626187947</t>
  </si>
  <si>
    <t>-0.531695649609591</t>
  </si>
  <si>
    <t>0.0758371025471377</t>
  </si>
  <si>
    <t>0.217001753410143</t>
  </si>
  <si>
    <t>0.195572401452814</t>
  </si>
  <si>
    <t>0.0443095217742884</t>
  </si>
  <si>
    <t>0.861967678003866</t>
  </si>
  <si>
    <t>0.962779452612442</t>
  </si>
  <si>
    <t>0.432552762200005</t>
  </si>
  <si>
    <t>0.338056768686436</t>
  </si>
  <si>
    <t>0.705597663796451</t>
  </si>
  <si>
    <t>0.0823591829676281</t>
  </si>
  <si>
    <t>0.698420686847605</t>
  </si>
  <si>
    <t>-0.269609470116584</t>
  </si>
  <si>
    <t>0.400960981617887</t>
  </si>
  <si>
    <t>0.75207867981803</t>
  </si>
  <si>
    <t>-0.174636349795167</t>
  </si>
  <si>
    <t>0.608509889258741</t>
  </si>
  <si>
    <t>-0.180011721315141</t>
  </si>
  <si>
    <t>0.677935144291499</t>
  </si>
  <si>
    <t>0.899226156365194</t>
  </si>
  <si>
    <t>0.291123215799933</t>
  </si>
  <si>
    <t>0.441422794478079</t>
  </si>
  <si>
    <t>0.781346904791327</t>
  </si>
  <si>
    <t>0.206004292016051</t>
  </si>
  <si>
    <t>0.498596370829133</t>
  </si>
  <si>
    <t>0.340903180899503</t>
  </si>
  <si>
    <t>0.452367351721542</t>
  </si>
  <si>
    <t>-0.440198575566159</t>
  </si>
  <si>
    <t>0.160325687622554</t>
  </si>
  <si>
    <t>-0.563984511884142</t>
  </si>
  <si>
    <t>0.0924821261824818</t>
  </si>
  <si>
    <t>0.564164088736334</t>
  </si>
  <si>
    <t>0.103671054492198</t>
  </si>
  <si>
    <t>-0.317090246137698</t>
  </si>
  <si>
    <t>0.410778940663071</t>
  </si>
  <si>
    <t>-0.39373519386759</t>
  </si>
  <si>
    <t>0.14833684802347</t>
  </si>
  <si>
    <t>0.495433217291776</t>
  </si>
  <si>
    <t>-0.114131148755468</t>
  </si>
  <si>
    <t>0.784055983549376</t>
  </si>
  <si>
    <t>-0.12707284256801</t>
  </si>
  <si>
    <t>0.688235183958841</t>
  </si>
  <si>
    <t>-0.23688934955133</t>
  </si>
  <si>
    <t>0.682337306864504</t>
  </si>
  <si>
    <t>0.0307988142514763</t>
  </si>
  <si>
    <t>0.92618521846518</t>
  </si>
  <si>
    <t>0.294700133354368</t>
  </si>
  <si>
    <t>0.491465588210825</t>
  </si>
  <si>
    <t>0.012929530454179</t>
  </si>
  <si>
    <t>0.971498718306783</t>
  </si>
  <si>
    <t>1.41277986777789</t>
  </si>
  <si>
    <t>0.00421553917077738</t>
  </si>
  <si>
    <t>0.0601040887687034</t>
  </si>
  <si>
    <t>-0.0577981652043242</t>
  </si>
  <si>
    <t>0.872826561220653</t>
  </si>
  <si>
    <t>0.964999687194883</t>
  </si>
  <si>
    <t>0.0115033549736258</t>
  </si>
  <si>
    <t>0.731061025688074</t>
  </si>
  <si>
    <t>-0.270556600374227</t>
  </si>
  <si>
    <t>0.320595461150781</t>
  </si>
  <si>
    <t>0.689627678119286</t>
  </si>
  <si>
    <t>0.0615682334189278</t>
  </si>
  <si>
    <t>0.812278690121149</t>
  </si>
  <si>
    <t>0.097174639168104</t>
  </si>
  <si>
    <t>0.659337787994465</t>
  </si>
  <si>
    <t>-0.448175411687093</t>
  </si>
  <si>
    <t>0.0960423369954461</t>
  </si>
  <si>
    <t>-0.233621078075118</t>
  </si>
  <si>
    <t>0.317173089206479</t>
  </si>
  <si>
    <t>-0.230736341036325</t>
  </si>
  <si>
    <t>0.577640009929313</t>
  </si>
  <si>
    <t>0.0382382827080924</t>
  </si>
  <si>
    <t>0.853177269484575</t>
  </si>
  <si>
    <t>-0.387886177549112</t>
  </si>
  <si>
    <t>0.20256608031505</t>
  </si>
  <si>
    <t>0.274609594228802</t>
  </si>
  <si>
    <t>0.238206866823828</t>
  </si>
  <si>
    <t>0.338720550344535</t>
  </si>
  <si>
    <t>0.14097750255455</t>
  </si>
  <si>
    <t>0.485248302740465</t>
  </si>
  <si>
    <t>-0.446975614553583</t>
  </si>
  <si>
    <t>0.116577043005503</t>
  </si>
  <si>
    <t>-0.162825294675226</t>
  </si>
  <si>
    <t>0.495524426342679</t>
  </si>
  <si>
    <t>0.810239665299134</t>
  </si>
  <si>
    <t>-0.413429513548905</t>
  </si>
  <si>
    <t>0.1065906475631</t>
  </si>
  <si>
    <t>0.41985102151022</t>
  </si>
  <si>
    <t>0.528016412095062</t>
  </si>
  <si>
    <t>0.0329103204471473</t>
  </si>
  <si>
    <t>0.217319748132076</t>
  </si>
  <si>
    <t>-0.122649547054964</t>
  </si>
  <si>
    <t>0.671726187606076</t>
  </si>
  <si>
    <t>0.0829651267362544</t>
  </si>
  <si>
    <t>0.644340854954181</t>
  </si>
  <si>
    <t>0.0381650374342212</t>
  </si>
  <si>
    <t>0.821030474443487</t>
  </si>
  <si>
    <t>-0.227548811738036</t>
  </si>
  <si>
    <t>0.438556531203516</t>
  </si>
  <si>
    <t>-0.0882271432807896</t>
  </si>
  <si>
    <t>0.756564248487742</t>
  </si>
  <si>
    <t>0.929108472519784</t>
  </si>
  <si>
    <t>0.187958153435974</t>
  </si>
  <si>
    <t>0.544443149022868</t>
  </si>
  <si>
    <t>-0.188044186245603</t>
  </si>
  <si>
    <t>0.436014402853996</t>
  </si>
  <si>
    <t>0.777072852128697</t>
  </si>
  <si>
    <t>-0.658485061381349</t>
  </si>
  <si>
    <t>0.0386016600632791</t>
  </si>
  <si>
    <t>-1.42092821241457</t>
  </si>
  <si>
    <t>0.00307655117448604</t>
  </si>
  <si>
    <t>0.048061616573028</t>
  </si>
  <si>
    <t>-0.742617706048347</t>
  </si>
  <si>
    <t>0.00625520010793509</t>
  </si>
  <si>
    <t>0.0777904062562984</t>
  </si>
  <si>
    <t>-0.304817066255493</t>
  </si>
  <si>
    <t>0.271053155108408</t>
  </si>
  <si>
    <t>-0.345792670969059</t>
  </si>
  <si>
    <t>0.109537095953156</t>
  </si>
  <si>
    <t>-0.40463889544049</t>
  </si>
  <si>
    <t>0.190165304804913</t>
  </si>
  <si>
    <t>-0.274535720477131</t>
  </si>
  <si>
    <t>0.529773937209336</t>
  </si>
  <si>
    <t>0.825188731554101</t>
  </si>
  <si>
    <t>0.21328440914225</t>
  </si>
  <si>
    <t>0.589425193311011</t>
  </si>
  <si>
    <t>-0.073207296852263</t>
  </si>
  <si>
    <t>0.874804862406629</t>
  </si>
  <si>
    <t>0.965948395523548</t>
  </si>
  <si>
    <t>-0.302188047615219</t>
  </si>
  <si>
    <t>0.144172563976896</t>
  </si>
  <si>
    <t>-0.0134874890176214</t>
  </si>
  <si>
    <t>0.966271355309838</t>
  </si>
  <si>
    <t>0.167861157640419</t>
  </si>
  <si>
    <t>0.50414932624668</t>
  </si>
  <si>
    <t>0.296749808829331</t>
  </si>
  <si>
    <t>0.278414735817139</t>
  </si>
  <si>
    <t>0.653919343544524</t>
  </si>
  <si>
    <t>1.35375496467665</t>
  </si>
  <si>
    <t>0.016408636293635</t>
  </si>
  <si>
    <t>0.201309438961271</t>
  </si>
  <si>
    <t>0.418241148781409</t>
  </si>
  <si>
    <t>-0.17124380290465</t>
  </si>
  <si>
    <t>0.484770719173269</t>
  </si>
  <si>
    <t>1.42892499158561</t>
  </si>
  <si>
    <t>0.000426546894787517</t>
  </si>
  <si>
    <t>0.0120276719106798</t>
  </si>
  <si>
    <t>-0.0850624495404065</t>
  </si>
  <si>
    <t>0.756742008883298</t>
  </si>
  <si>
    <t>-0.053999257840672</t>
  </si>
  <si>
    <t>0.842867336869291</t>
  </si>
  <si>
    <t>0.5981581723656</t>
  </si>
  <si>
    <t>0.13650498299432</t>
  </si>
  <si>
    <t>0.410041055859474</t>
  </si>
  <si>
    <t>0.173697149431433</t>
  </si>
  <si>
    <t>0.532550177725454</t>
  </si>
  <si>
    <t>0.230629682687737</t>
  </si>
  <si>
    <t>0.472735561816811</t>
  </si>
  <si>
    <t>0.212385797536674</t>
  </si>
  <si>
    <t>0.347588115348166</t>
  </si>
  <si>
    <t>0.712432311585209</t>
  </si>
  <si>
    <t>0.264606295598308</t>
  </si>
  <si>
    <t>0.417180734135852</t>
  </si>
  <si>
    <t>-0.3766530590049</t>
  </si>
  <si>
    <t>0.04777448614095</t>
  </si>
  <si>
    <t>0.266734506213718</t>
  </si>
  <si>
    <t>0.431406544331792</t>
  </si>
  <si>
    <t>0.151094878892459</t>
  </si>
  <si>
    <t>0.428316435928032</t>
  </si>
  <si>
    <t>0.274864953813712</t>
  </si>
  <si>
    <t>0.134469727939841</t>
  </si>
  <si>
    <t>0.656487766286239</t>
  </si>
  <si>
    <t>-0.18739771648634</t>
  </si>
  <si>
    <t>0.572968432088413</t>
  </si>
  <si>
    <t>0.281978798442343</t>
  </si>
  <si>
    <t>0.525498168635922</t>
  </si>
  <si>
    <t>-0.13844332423207</t>
  </si>
  <si>
    <t>0.796634162734471</t>
  </si>
  <si>
    <t>-0.22516124623983</t>
  </si>
  <si>
    <t>0.608957137373084</t>
  </si>
  <si>
    <t>0.865067794222246</t>
  </si>
  <si>
    <t>-0.404744792856256</t>
  </si>
  <si>
    <t>0.095815301886855</t>
  </si>
  <si>
    <t>0.177349577915919</t>
  </si>
  <si>
    <t>0.560876782263424</t>
  </si>
  <si>
    <t>-0.920942057163645</t>
  </si>
  <si>
    <t>0.0550821340982397</t>
  </si>
  <si>
    <t>0.290566150847567</t>
  </si>
  <si>
    <t>0.39375553520122</t>
  </si>
  <si>
    <t>0.0856439585172222</t>
  </si>
  <si>
    <t>0.373659792687717</t>
  </si>
  <si>
    <t>0.311492153848414</t>
  </si>
  <si>
    <t>0.169614279268713</t>
  </si>
  <si>
    <t>0.012065540422958</t>
  </si>
  <si>
    <t>0.893331744559895</t>
  </si>
  <si>
    <t>0.142685529169122</t>
  </si>
  <si>
    <t>0.692553474469757</t>
  </si>
  <si>
    <t>0.905894666243358</t>
  </si>
  <si>
    <t>-0.297345800495602</t>
  </si>
  <si>
    <t>0.179372303898435</t>
  </si>
  <si>
    <t>0.127838572418141</t>
  </si>
  <si>
    <t>0.594238293581082</t>
  </si>
  <si>
    <t>0.467930871739218</t>
  </si>
  <si>
    <t>0.0450918942227714</t>
  </si>
  <si>
    <t>-0.492965602159407</t>
  </si>
  <si>
    <t>0.037000133616769</t>
  </si>
  <si>
    <t>0.232352576056174</t>
  </si>
  <si>
    <t>-0.0270894444398949</t>
  </si>
  <si>
    <t>0.922172314838089</t>
  </si>
  <si>
    <t>1.08687110089265</t>
  </si>
  <si>
    <t>0.000690243415686973</t>
  </si>
  <si>
    <t>0.276588575484254</t>
  </si>
  <si>
    <t>0.344630358449318</t>
  </si>
  <si>
    <t>0.71067286994957</t>
  </si>
  <si>
    <t>0.0879407412783558</t>
  </si>
  <si>
    <t>0.661860957066401</t>
  </si>
  <si>
    <t>0.0411613884756511</t>
  </si>
  <si>
    <t>0.895000246115882</t>
  </si>
  <si>
    <t>0.0269786762618948</t>
  </si>
  <si>
    <t>0.919549295298527</t>
  </si>
  <si>
    <t>0.976259269316679</t>
  </si>
  <si>
    <t>-0.408880547060658</t>
  </si>
  <si>
    <t>0.0903333636533947</t>
  </si>
  <si>
    <t>1.54312053036703</t>
  </si>
  <si>
    <t>0.00567603582608164</t>
  </si>
  <si>
    <t>0.0729168917099295</t>
  </si>
  <si>
    <t>0.825311808848849</t>
  </si>
  <si>
    <t>0.00816610008448499</t>
  </si>
  <si>
    <t>0.0924669252295767</t>
  </si>
  <si>
    <t>-0.191443903130208</t>
  </si>
  <si>
    <t>0.462470987548891</t>
  </si>
  <si>
    <t>-0.516597764972412</t>
  </si>
  <si>
    <t>0.186538084640812</t>
  </si>
  <si>
    <t>-0.368525322129066</t>
  </si>
  <si>
    <t>0.305011340984004</t>
  </si>
  <si>
    <t>0.676386661895618</t>
  </si>
  <si>
    <t>0.0991651042520695</t>
  </si>
  <si>
    <t>0.686042506432849</t>
  </si>
  <si>
    <t>0.691726338541413</t>
  </si>
  <si>
    <t>0.0507510489616714</t>
  </si>
  <si>
    <t>-0.0514962709322832</t>
  </si>
  <si>
    <t>0.918441098802144</t>
  </si>
  <si>
    <t>1.23125636643462</t>
  </si>
  <si>
    <t>0.00369432417888151</t>
  </si>
  <si>
    <t>0.194969057873998</t>
  </si>
  <si>
    <t>0.422352134103441</t>
  </si>
  <si>
    <t>-0.047098873298906</t>
  </si>
  <si>
    <t>0.854791619502058</t>
  </si>
  <si>
    <t>-0.041953364962711</t>
  </si>
  <si>
    <t>0.889455940974087</t>
  </si>
  <si>
    <t>0.96962766427748</t>
  </si>
  <si>
    <t>-0.303477311670695</t>
  </si>
  <si>
    <t>0.386005828118007</t>
  </si>
  <si>
    <t>0.741239990580379</t>
  </si>
  <si>
    <t>-0.254320162072979</t>
  </si>
  <si>
    <t>0.371850949936598</t>
  </si>
  <si>
    <t>0.0947967374933543</t>
  </si>
  <si>
    <t>0.844513551017922</t>
  </si>
  <si>
    <t>0.209862299374909</t>
  </si>
  <si>
    <t>0.562563010587273</t>
  </si>
  <si>
    <t>0.842419212422036</t>
  </si>
  <si>
    <t>-0.156884710048266</t>
  </si>
  <si>
    <t>0.596776321376809</t>
  </si>
  <si>
    <t>0.00400985165362636</t>
  </si>
  <si>
    <t>0.920822375285942</t>
  </si>
  <si>
    <t>0.787912450988515</t>
  </si>
  <si>
    <t>0.0209763573793972</t>
  </si>
  <si>
    <t>0.165634684673665</t>
  </si>
  <si>
    <t>0.385219338031307</t>
  </si>
  <si>
    <t>0.125746433403582</t>
  </si>
  <si>
    <t>-0.175273482055962</t>
  </si>
  <si>
    <t>0.247001711486944</t>
  </si>
  <si>
    <t>0.622516738233288</t>
  </si>
  <si>
    <t>-0.066273090110529</t>
  </si>
  <si>
    <t>0.864824634226543</t>
  </si>
  <si>
    <t>-0.47168437250142</t>
  </si>
  <si>
    <t>0.104285334585512</t>
  </si>
  <si>
    <t>0.415785916506157</t>
  </si>
  <si>
    <t>0.000979277772451137</t>
  </si>
  <si>
    <t>0.99730513235399</t>
  </si>
  <si>
    <t>-0.278582936772999</t>
  </si>
  <si>
    <t>0.358764130242818</t>
  </si>
  <si>
    <t>-0.394163791223219</t>
  </si>
  <si>
    <t>0.175336163015295</t>
  </si>
  <si>
    <t>-0.351324576487349</t>
  </si>
  <si>
    <t>0.43258882391072</t>
  </si>
  <si>
    <t>0.104411049817402</t>
  </si>
  <si>
    <t>0.595320719451895</t>
  </si>
  <si>
    <t>0.118345555708293</t>
  </si>
  <si>
    <t>0.721860766541564</t>
  </si>
  <si>
    <t>0.102681504101369</t>
  </si>
  <si>
    <t>0.837424306568386</t>
  </si>
  <si>
    <t>-0.269036275675698</t>
  </si>
  <si>
    <t>0.254647254658612</t>
  </si>
  <si>
    <t>0.421796637450454</t>
  </si>
  <si>
    <t>0.134889075809016</t>
  </si>
  <si>
    <t>1.52862157291643</t>
  </si>
  <si>
    <t>0.00492417653240923</t>
  </si>
  <si>
    <t>0.0661106618535525</t>
  </si>
  <si>
    <t>-0.73688166073836</t>
  </si>
  <si>
    <t>0.0618316239137372</t>
  </si>
  <si>
    <t>0.310631031701619</t>
  </si>
  <si>
    <t>0.139724928893053</t>
  </si>
  <si>
    <t>0.566616615865165</t>
  </si>
  <si>
    <t>0.844626712178334</t>
  </si>
  <si>
    <t>-0.119955818526871</t>
  </si>
  <si>
    <t>0.643625402546321</t>
  </si>
  <si>
    <t>0.88284823170412</t>
  </si>
  <si>
    <t>-0.20398939445481</t>
  </si>
  <si>
    <t>0.311142683018804</t>
  </si>
  <si>
    <t>-0.118877117232756</t>
  </si>
  <si>
    <t>0.601133256178527</t>
  </si>
  <si>
    <t>-0.172408139727575</t>
  </si>
  <si>
    <t>0.480206168055242</t>
  </si>
  <si>
    <t>-0.243223015165495</t>
  </si>
  <si>
    <t>0.520981228390484</t>
  </si>
  <si>
    <t>1.34832846488233</t>
  </si>
  <si>
    <t>0.000704925762419673</t>
  </si>
  <si>
    <t>0.0165184340115147</t>
  </si>
  <si>
    <t>0.636219278456369</t>
  </si>
  <si>
    <t>0.00913923089563274</t>
  </si>
  <si>
    <t>0.0988423443979596</t>
  </si>
  <si>
    <t>0.388062205630154</t>
  </si>
  <si>
    <t>0.116754346396173</t>
  </si>
  <si>
    <t>0.0520586817917768</t>
  </si>
  <si>
    <t>0.823852789479863</t>
  </si>
  <si>
    <t>0.960708509937991</t>
  </si>
  <si>
    <t>0.0210632672106345</t>
  </si>
  <si>
    <t>0.166061880041475</t>
  </si>
  <si>
    <t>-0.306957885667304</t>
  </si>
  <si>
    <t>0.290698048026264</t>
  </si>
  <si>
    <t>0.664124653615407</t>
  </si>
  <si>
    <t>-0.407587972044923</t>
  </si>
  <si>
    <t>0.326975664594704</t>
  </si>
  <si>
    <t>0.69492575355942</t>
  </si>
  <si>
    <t>-0.0146397335793919</t>
  </si>
  <si>
    <t>0.934581817218591</t>
  </si>
  <si>
    <t>-0.735103805116415</t>
  </si>
  <si>
    <t>0.0124759943083279</t>
  </si>
  <si>
    <t>0.119258253430787</t>
  </si>
  <si>
    <t>-0.533436244604535</t>
  </si>
  <si>
    <t>0.0573298962115548</t>
  </si>
  <si>
    <t>-0.0360861257836233</t>
  </si>
  <si>
    <t>0.910421447911211</t>
  </si>
  <si>
    <t>1.15264294251689</t>
  </si>
  <si>
    <t>0.112821258274869</t>
  </si>
  <si>
    <t>0.381372025031959</t>
  </si>
  <si>
    <t>0.119564836161267</t>
  </si>
  <si>
    <t>0.443841157484601</t>
  </si>
  <si>
    <t>-0.146630141297312</t>
  </si>
  <si>
    <t>0.62959415259387</t>
  </si>
  <si>
    <t>-0.386250913793123</t>
  </si>
  <si>
    <t>0.0646850700500138</t>
  </si>
  <si>
    <t>0.318331047212586</t>
  </si>
  <si>
    <t>-0.0784717091948865</t>
  </si>
  <si>
    <t>0.801567290975958</t>
  </si>
  <si>
    <t>-0.0359938571174657</t>
  </si>
  <si>
    <t>0.893638897330455</t>
  </si>
  <si>
    <t>0.0415394768559771</t>
  </si>
  <si>
    <t>0.998110401562682</t>
  </si>
  <si>
    <t>-0.231065482434829</t>
  </si>
  <si>
    <t>0.354909980611543</t>
  </si>
  <si>
    <t>0.71697340525457</t>
  </si>
  <si>
    <t>0.559105681904107</t>
  </si>
  <si>
    <t>0.0397948848507394</t>
  </si>
  <si>
    <t>0.242093521240406</t>
  </si>
  <si>
    <t>0.242659819173385</t>
  </si>
  <si>
    <t>0.513819738050461</t>
  </si>
  <si>
    <t>-0.249881618173218</t>
  </si>
  <si>
    <t>0.50018508428894</t>
  </si>
  <si>
    <t>-0.0373978486468367</t>
  </si>
  <si>
    <t>0.876342723534517</t>
  </si>
  <si>
    <t>0.96636355014596</t>
  </si>
  <si>
    <t>-0.255046024640899</t>
  </si>
  <si>
    <t>0.311815021036538</t>
  </si>
  <si>
    <t>0.681750206901269</t>
  </si>
  <si>
    <t>0.312236914435178</t>
  </si>
  <si>
    <t>0.254581165862096</t>
  </si>
  <si>
    <t>-0.407155748073023</t>
  </si>
  <si>
    <t>0.1124601932373</t>
  </si>
  <si>
    <t>-0.03579729791288</t>
  </si>
  <si>
    <t>0.852274662489555</t>
  </si>
  <si>
    <t>0.275744397151758</t>
  </si>
  <si>
    <t>0.365889963625198</t>
  </si>
  <si>
    <t>1.18666381935359</t>
  </si>
  <si>
    <t>0.00210390988508435</t>
  </si>
  <si>
    <t>0.0365942951318023</t>
  </si>
  <si>
    <t>0.534990915078688</t>
  </si>
  <si>
    <t>0.102780189796658</t>
  </si>
  <si>
    <t>-0.311185157659916</t>
  </si>
  <si>
    <t>0.444225871024384</t>
  </si>
  <si>
    <t>-0.190452665032711</t>
  </si>
  <si>
    <t>0.31216060286541</t>
  </si>
  <si>
    <t>0.682211093006594</t>
  </si>
  <si>
    <t>-0.237723563652576</t>
  </si>
  <si>
    <t>0.286729029264529</t>
  </si>
  <si>
    <t>0.66072341526174</t>
  </si>
  <si>
    <t>0.351933453090219</t>
  </si>
  <si>
    <t>0.232487207791539</t>
  </si>
  <si>
    <t>0.607660212877291</t>
  </si>
  <si>
    <t>-0.0648790378623511</t>
  </si>
  <si>
    <t>0.782252385100209</t>
  </si>
  <si>
    <t>-0.441168684017351</t>
  </si>
  <si>
    <t>0.0835936068578723</t>
  </si>
  <si>
    <t>0.368722475913831</t>
  </si>
  <si>
    <t>1.15240033266405</t>
  </si>
  <si>
    <t>0.00290102111658201</t>
  </si>
  <si>
    <t>-0.280535569102511</t>
  </si>
  <si>
    <t>0.226122777835444</t>
  </si>
  <si>
    <t>-0.172717330087119</t>
  </si>
  <si>
    <t>0.520656114286931</t>
  </si>
  <si>
    <t>-0.145017924102675</t>
  </si>
  <si>
    <t>0.605128974384827</t>
  </si>
  <si>
    <t>-0.209868328588598</t>
  </si>
  <si>
    <t>0.410375677679704</t>
  </si>
  <si>
    <t>-0.179088585124851</t>
  </si>
  <si>
    <t>0.604419158891526</t>
  </si>
  <si>
    <t>0.544707264509508</t>
  </si>
  <si>
    <t>0.127158901066403</t>
  </si>
  <si>
    <t>0.460217931889594</t>
  </si>
  <si>
    <t>0.0349596255091353</t>
  </si>
  <si>
    <t>0.919341232057272</t>
  </si>
  <si>
    <t>0.976239514540624</t>
  </si>
  <si>
    <t>-0.0132736480431169</t>
  </si>
  <si>
    <t>0.961050009917549</t>
  </si>
  <si>
    <t>0.990401023149277</t>
  </si>
  <si>
    <t>-0.196431517313747</t>
  </si>
  <si>
    <t>0.61413877740745</t>
  </si>
  <si>
    <t>0.382990770302004</t>
  </si>
  <si>
    <t>0.461829376593476</t>
  </si>
  <si>
    <t>0.0263103681315229</t>
  </si>
  <si>
    <t>0.92514688764014</t>
  </si>
  <si>
    <t>0.0361997076646111</t>
  </si>
  <si>
    <t>0.897442866570547</t>
  </si>
  <si>
    <t>-0.137683402009458</t>
  </si>
  <si>
    <t>0.610170547112094</t>
  </si>
  <si>
    <t>-0.321117922519401</t>
  </si>
  <si>
    <t>0.274414077905883</t>
  </si>
  <si>
    <t>0.649951733888922</t>
  </si>
  <si>
    <t>-0.0715151376522317</t>
  </si>
  <si>
    <t>0.819545186087615</t>
  </si>
  <si>
    <t>0.208456501575132</t>
  </si>
  <si>
    <t>0.53049221092494</t>
  </si>
  <si>
    <t>0.201535294646923</t>
  </si>
  <si>
    <t>0.461827305229378</t>
  </si>
  <si>
    <t>-0.361007825786629</t>
  </si>
  <si>
    <t>0.195893550394661</t>
  </si>
  <si>
    <t>0.560541101830908</t>
  </si>
  <si>
    <t>-0.111888446147537</t>
  </si>
  <si>
    <t>0.565677758685522</t>
  </si>
  <si>
    <t>-0.345403799495698</t>
  </si>
  <si>
    <t>0.186101189175064</t>
  </si>
  <si>
    <t>0.548762696772262</t>
  </si>
  <si>
    <t>0.776572393568968</t>
  </si>
  <si>
    <t>0.00979764944774817</t>
  </si>
  <si>
    <t>0.103206665306509</t>
  </si>
  <si>
    <t>-0.248233872689978</t>
  </si>
  <si>
    <t>0.213187991342126</t>
  </si>
  <si>
    <t>0.00504212260733084</t>
  </si>
  <si>
    <t>0.98766357944966</t>
  </si>
  <si>
    <t>-0.466704520986322</t>
  </si>
  <si>
    <t>0.0693650752458364</t>
  </si>
  <si>
    <t>-0.10792518818734</t>
  </si>
  <si>
    <t>0.532386588049257</t>
  </si>
  <si>
    <t>0.209030791293389</t>
  </si>
  <si>
    <t>0.444495471440767</t>
  </si>
  <si>
    <t>-0.598055706474363</t>
  </si>
  <si>
    <t>0.0376583482786281</t>
  </si>
  <si>
    <t>-0.0944582030602372</t>
  </si>
  <si>
    <t>0.72928217820355</t>
  </si>
  <si>
    <t>-0.0431173827916208</t>
  </si>
  <si>
    <t>0.920884607304111</t>
  </si>
  <si>
    <t>-0.0160102769494535</t>
  </si>
  <si>
    <t>0.903713534374835</t>
  </si>
  <si>
    <t>0.3717699038959</t>
  </si>
  <si>
    <t>0.266658653145475</t>
  </si>
  <si>
    <t>0.422752056596604</t>
  </si>
  <si>
    <t>0.0525448051657819</t>
  </si>
  <si>
    <t>0.282031316380281</t>
  </si>
  <si>
    <t>0.482772490190755</t>
  </si>
  <si>
    <t>0.143482839386598</t>
  </si>
  <si>
    <t>0.0167263757677757</t>
  </si>
  <si>
    <t>0.955234469571488</t>
  </si>
  <si>
    <t>0.81289013121533</t>
  </si>
  <si>
    <t>0.00203929921473882</t>
  </si>
  <si>
    <t>0.223254636310817</t>
  </si>
  <si>
    <t>0.422585044315417</t>
  </si>
  <si>
    <t>0.732750224459192</t>
  </si>
  <si>
    <t>0.0122204265309898</t>
  </si>
  <si>
    <t>0.117592564423204</t>
  </si>
  <si>
    <t>0.231404905664984</t>
  </si>
  <si>
    <t>0.416722268837197</t>
  </si>
  <si>
    <t>-0.230695982915837</t>
  </si>
  <si>
    <t>0.460107015480375</t>
  </si>
  <si>
    <t>0.165179296826438</t>
  </si>
  <si>
    <t>0.531854211179084</t>
  </si>
  <si>
    <t>0.825760763767772</t>
  </si>
  <si>
    <t>-0.247262763464201</t>
  </si>
  <si>
    <t>0.456885259635587</t>
  </si>
  <si>
    <t>0.305227542581081</t>
  </si>
  <si>
    <t>0.271756036835534</t>
  </si>
  <si>
    <t>0.0750826500159469</t>
  </si>
  <si>
    <t>0.754193354308212</t>
  </si>
  <si>
    <t>0.0232661330311259</t>
  </si>
  <si>
    <t>0.905027591724781</t>
  </si>
  <si>
    <t>0.97411954396916</t>
  </si>
  <si>
    <t>-0.00671787379374647</t>
  </si>
  <si>
    <t>0.971976038557611</t>
  </si>
  <si>
    <t>-0.172005459440045</t>
  </si>
  <si>
    <t>0.367607149803254</t>
  </si>
  <si>
    <t>0.727097924474079</t>
  </si>
  <si>
    <t>0.0239648135623765</t>
  </si>
  <si>
    <t>0.930890488192816</t>
  </si>
  <si>
    <t>1.20318901722797</t>
  </si>
  <si>
    <t>0.0113668595207489</t>
  </si>
  <si>
    <t>0.112589744548475</t>
  </si>
  <si>
    <t>-0.524771294556587</t>
  </si>
  <si>
    <t>0.0640641406063353</t>
  </si>
  <si>
    <t>0.316043516256302</t>
  </si>
  <si>
    <t>-0.352336770699306</t>
  </si>
  <si>
    <t>0.0284187826819333</t>
  </si>
  <si>
    <t>-0.284936280310323</t>
  </si>
  <si>
    <t>0.209522668266541</t>
  </si>
  <si>
    <t>0.234884646121667</t>
  </si>
  <si>
    <t>0.358492959961323</t>
  </si>
  <si>
    <t>0.0503465440232507</t>
  </si>
  <si>
    <t>0.811154045448654</t>
  </si>
  <si>
    <t>-0.696692213432494</t>
  </si>
  <si>
    <t>0.0626165205155485</t>
  </si>
  <si>
    <t>0.312779591973427</t>
  </si>
  <si>
    <t>-0.235144161998646</t>
  </si>
  <si>
    <t>0.284613810410083</t>
  </si>
  <si>
    <t>-0.459734447774061</t>
  </si>
  <si>
    <t>0.120596179815662</t>
  </si>
  <si>
    <t>0.449753384152113</t>
  </si>
  <si>
    <t>0.15968841881923</t>
  </si>
  <si>
    <t>0.513835303149099</t>
  </si>
  <si>
    <t>0.188984481541292</t>
  </si>
  <si>
    <t>0.596794006690334</t>
  </si>
  <si>
    <t>-0.3409849910948</t>
  </si>
  <si>
    <t>0.297055177593697</t>
  </si>
  <si>
    <t>0.668687917007114</t>
  </si>
  <si>
    <t>-0.532004759702626</t>
  </si>
  <si>
    <t>0.0276956680533469</t>
  </si>
  <si>
    <t>-0.196164018071827</t>
  </si>
  <si>
    <t>0.557725759824963</t>
  </si>
  <si>
    <t>-0.514047798686695</t>
  </si>
  <si>
    <t>0.0368659114978461</t>
  </si>
  <si>
    <t>0.231653396705584</t>
  </si>
  <si>
    <t>-0.234811547115427</t>
  </si>
  <si>
    <t>0.276183183611446</t>
  </si>
  <si>
    <t>0.651733125411709</t>
  </si>
  <si>
    <t>0.589893358702343</t>
  </si>
  <si>
    <t>0.0527641093827796</t>
  </si>
  <si>
    <t>0.491988110081872</t>
  </si>
  <si>
    <t>0.039180286895109</t>
  </si>
  <si>
    <t>0.239954138964702</t>
  </si>
  <si>
    <t>-0.369351898211105</t>
  </si>
  <si>
    <t>0.157440920796689</t>
  </si>
  <si>
    <t>0.707485583320667</t>
  </si>
  <si>
    <t>0.0443698858188762</t>
  </si>
  <si>
    <t>0.256221536876488</t>
  </si>
  <si>
    <t>0.819775406242039</t>
  </si>
  <si>
    <t>0.0277095673799735</t>
  </si>
  <si>
    <t>-0.463432404066589</t>
  </si>
  <si>
    <t>0.0305869341445012</t>
  </si>
  <si>
    <t>0.207527838032698</t>
  </si>
  <si>
    <t>0.417186008634065</t>
  </si>
  <si>
    <t>0.251605694165994</t>
  </si>
  <si>
    <t>0.628734742543164</t>
  </si>
  <si>
    <t>0.32907896219269</t>
  </si>
  <si>
    <t>0.222629973152365</t>
  </si>
  <si>
    <t>0.0803958239268663</t>
  </si>
  <si>
    <t>0.760503630511913</t>
  </si>
  <si>
    <t>0.317714364777844</t>
  </si>
  <si>
    <t>0.514085294753822</t>
  </si>
  <si>
    <t>1.60414906037988</t>
  </si>
  <si>
    <t>0.00471153118299882</t>
  </si>
  <si>
    <t>0.0641922344084751</t>
  </si>
  <si>
    <t>1.26434385557609</t>
  </si>
  <si>
    <t>0.00187856616066159</t>
  </si>
  <si>
    <t>0.0339285120895763</t>
  </si>
  <si>
    <t>0.0953783374922506</t>
  </si>
  <si>
    <t>0.702565936194395</t>
  </si>
  <si>
    <t>-0.145247223724421</t>
  </si>
  <si>
    <t>0.603113411728847</t>
  </si>
  <si>
    <t>0.86333355456818</t>
  </si>
  <si>
    <t>2.61221915480689</t>
  </si>
  <si>
    <t>0.000030852263575659</t>
  </si>
  <si>
    <t>0.776561372354249</t>
  </si>
  <si>
    <t>0.0481708862728559</t>
  </si>
  <si>
    <t>0.123794609611045</t>
  </si>
  <si>
    <t>0.697544873017116</t>
  </si>
  <si>
    <t>0.908198938849166</t>
  </si>
  <si>
    <t>0.123568450494941</t>
  </si>
  <si>
    <t>0.584131742552056</t>
  </si>
  <si>
    <t>-0.221554180427673</t>
  </si>
  <si>
    <t>0.433194728806538</t>
  </si>
  <si>
    <t>0.694363014412702</t>
  </si>
  <si>
    <t>0.0108720418451091</t>
  </si>
  <si>
    <t>1.33415662032061</t>
  </si>
  <si>
    <t>0.0000070194926878933</t>
  </si>
  <si>
    <t>0.190703037107001</t>
  </si>
  <si>
    <t>0.61757697336432</t>
  </si>
  <si>
    <t>-0.108088727688583</t>
  </si>
  <si>
    <t>0.827735598199172</t>
  </si>
  <si>
    <t>0.715626788010336</t>
  </si>
  <si>
    <t>0.00912525896001305</t>
  </si>
  <si>
    <t>0.0987967876494247</t>
  </si>
  <si>
    <t>-0.0670579214486794</t>
  </si>
  <si>
    <t>0.750662110825282</t>
  </si>
  <si>
    <t>0.304515250698623</t>
  </si>
  <si>
    <t>0.289271932998121</t>
  </si>
  <si>
    <t>0.663479033413024</t>
  </si>
  <si>
    <t>0.126047395777776</t>
  </si>
  <si>
    <t>0.439298371703264</t>
  </si>
  <si>
    <t>0.779494726862776</t>
  </si>
  <si>
    <t>0.00720938450374215</t>
  </si>
  <si>
    <t>0.97854979708407</t>
  </si>
  <si>
    <t>-0.2845733722628</t>
  </si>
  <si>
    <t>0.116547235234188</t>
  </si>
  <si>
    <t>0.408034954358807</t>
  </si>
  <si>
    <t>0.335843592220968</t>
  </si>
  <si>
    <t>0.703735186100778</t>
  </si>
  <si>
    <t>0.208536881249797</t>
  </si>
  <si>
    <t>0.464326020160556</t>
  </si>
  <si>
    <t>-1.06364837601794</t>
  </si>
  <si>
    <t>0.0000558457965256754</t>
  </si>
  <si>
    <t>0.234742426988078</t>
  </si>
  <si>
    <t>0.371369154770064</t>
  </si>
  <si>
    <t>0.729408217644035</t>
  </si>
  <si>
    <t>2.07306147335235</t>
  </si>
  <si>
    <t>0.0000323954456125205</t>
  </si>
  <si>
    <t>0.00173512749172246</t>
  </si>
  <si>
    <t>0.195993476805662</t>
  </si>
  <si>
    <t>0.423567389168902</t>
  </si>
  <si>
    <t>-0.211992735240382</t>
  </si>
  <si>
    <t>0.491719733422169</t>
  </si>
  <si>
    <t>0.123900871642886</t>
  </si>
  <si>
    <t>0.770183297965754</t>
  </si>
  <si>
    <t>0.306276679125062</t>
  </si>
  <si>
    <t>0.346232624114839</t>
  </si>
  <si>
    <t>-0.573632988088819</t>
  </si>
  <si>
    <t>0.0626860676270236</t>
  </si>
  <si>
    <t>0.211855504164016</t>
  </si>
  <si>
    <t>0.489226769967438</t>
  </si>
  <si>
    <t>0.226449732472601</t>
  </si>
  <si>
    <t>0.496397386734144</t>
  </si>
  <si>
    <t>-0.212811972259042</t>
  </si>
  <si>
    <t>0.550096745063654</t>
  </si>
  <si>
    <t>-0.337189984750749</t>
  </si>
  <si>
    <t>0.158934657581289</t>
  </si>
  <si>
    <t>0.173717985595514</t>
  </si>
  <si>
    <t>0.590086572462923</t>
  </si>
  <si>
    <t>0.0629422847724144</t>
  </si>
  <si>
    <t>0.740061689912971</t>
  </si>
  <si>
    <t>-0.306864823932914</t>
  </si>
  <si>
    <t>0.183158551722613</t>
  </si>
  <si>
    <t>-0.150302774431425</t>
  </si>
  <si>
    <t>0.513939467206292</t>
  </si>
  <si>
    <t>-0.398638630794182</t>
  </si>
  <si>
    <t>0.153975620274131</t>
  </si>
  <si>
    <t>0.614435843484145</t>
  </si>
  <si>
    <t>0.00328389802519685</t>
  </si>
  <si>
    <t>-0.668198073040711</t>
  </si>
  <si>
    <t>0.0194350550928205</t>
  </si>
  <si>
    <t>-0.827476502446543</t>
  </si>
  <si>
    <t>0.000455546420849087</t>
  </si>
  <si>
    <t>0.0125988874013668</t>
  </si>
  <si>
    <t>-0.0871236676804467</t>
  </si>
  <si>
    <t>0.805975042517413</t>
  </si>
  <si>
    <t>0.945005470628743</t>
  </si>
  <si>
    <t>0.0436235232997849</t>
  </si>
  <si>
    <t>0.838497431963929</t>
  </si>
  <si>
    <t>0.954792970052964</t>
  </si>
  <si>
    <t>0.0551960637301213</t>
  </si>
  <si>
    <t>0.828716814487966</t>
  </si>
  <si>
    <t>-0.195097258568615</t>
  </si>
  <si>
    <t>0.554052866431198</t>
  </si>
  <si>
    <t>0.0151889934501005</t>
  </si>
  <si>
    <t>0.952232157335514</t>
  </si>
  <si>
    <t>-0.787654264987069</t>
  </si>
  <si>
    <t>0.00789061953790533</t>
  </si>
  <si>
    <t>0.0900526962595441</t>
  </si>
  <si>
    <t>-0.0697657277671251</t>
  </si>
  <si>
    <t>0.776383095699664</t>
  </si>
  <si>
    <t>0.935968331281136</t>
  </si>
  <si>
    <t>0.0993023179912527</t>
  </si>
  <si>
    <t>0.740105481237709</t>
  </si>
  <si>
    <t>-0.150169939082723</t>
  </si>
  <si>
    <t>0.659639747141227</t>
  </si>
  <si>
    <t>-0.205839074910754</t>
  </si>
  <si>
    <t>0.374628825292851</t>
  </si>
  <si>
    <t>1.53772025699691</t>
  </si>
  <si>
    <t>3.18527512825571E-07</t>
  </si>
  <si>
    <t>0.0000620087310064087</t>
  </si>
  <si>
    <t>0.363079084763081</t>
  </si>
  <si>
    <t>0.372097940246276</t>
  </si>
  <si>
    <t>0.729848372236593</t>
  </si>
  <si>
    <t>0.209340560544548</t>
  </si>
  <si>
    <t>0.315096418917247</t>
  </si>
  <si>
    <t>0.685077544823732</t>
  </si>
  <si>
    <t>0.214786428600242</t>
  </si>
  <si>
    <t>0.272202217400552</t>
  </si>
  <si>
    <t>0.647591785369162</t>
  </si>
  <si>
    <t>0.0313088281215647</t>
  </si>
  <si>
    <t>0.915779934377338</t>
  </si>
  <si>
    <t>0.935285308765008</t>
  </si>
  <si>
    <t>0.0563651739093618</t>
  </si>
  <si>
    <t>0.190472528037247</t>
  </si>
  <si>
    <t>0.677195533924401</t>
  </si>
  <si>
    <t>0.899049231464486</t>
  </si>
  <si>
    <t>0.111165904591666</t>
  </si>
  <si>
    <t>0.569921244238109</t>
  </si>
  <si>
    <t>2.82553666840537</t>
  </si>
  <si>
    <t>4.64031671433727E-11</t>
  </si>
  <si>
    <t>0.327999613930468</t>
  </si>
  <si>
    <t>0.158870765799372</t>
  </si>
  <si>
    <t>0.305689275776642</t>
  </si>
  <si>
    <t>0.361098550029959</t>
  </si>
  <si>
    <t>0.273974880856208</t>
  </si>
  <si>
    <t>0.252681474893247</t>
  </si>
  <si>
    <t>0.630245029397152</t>
  </si>
  <si>
    <t>-0.191567062659485</t>
  </si>
  <si>
    <t>0.296991322333107</t>
  </si>
  <si>
    <t>0.539723090757839</t>
  </si>
  <si>
    <t>0.060601538227167</t>
  </si>
  <si>
    <t>0.395372428610104</t>
  </si>
  <si>
    <t>0.204959081508265</t>
  </si>
  <si>
    <t>0.874170764714259</t>
  </si>
  <si>
    <t>0.0045006405188181</t>
  </si>
  <si>
    <t>0.0626216730331351</t>
  </si>
  <si>
    <t>0.446031961280713</t>
  </si>
  <si>
    <t>0.216755559730649</t>
  </si>
  <si>
    <t>0.58747430552968</t>
  </si>
  <si>
    <t>-0.0915885348208378</t>
  </si>
  <si>
    <t>0.772667245361548</t>
  </si>
  <si>
    <t>0.854349474225112</t>
  </si>
  <si>
    <t>0.0169101822104665</t>
  </si>
  <si>
    <t>0.145810710831816</t>
  </si>
  <si>
    <t>0.0520469065329891</t>
  </si>
  <si>
    <t>0.850217575486095</t>
  </si>
  <si>
    <t>0.270020018933861</t>
  </si>
  <si>
    <t>0.504756099689493</t>
  </si>
  <si>
    <t>0.168481093331301</t>
  </si>
  <si>
    <t>0.578319431723497</t>
  </si>
  <si>
    <t>-0.272577366525049</t>
  </si>
  <si>
    <t>0.540944670672261</t>
  </si>
  <si>
    <t>-0.804797825483035</t>
  </si>
  <si>
    <t>0.00150526128015595</t>
  </si>
  <si>
    <t>0.0287504904509787</t>
  </si>
  <si>
    <t>-0.396826937298116</t>
  </si>
  <si>
    <t>0.187097566662521</t>
  </si>
  <si>
    <t>0.17376979190784</t>
  </si>
  <si>
    <t>0.41310436041549</t>
  </si>
  <si>
    <t>0.761864833822045</t>
  </si>
  <si>
    <t>-0.279633007562544</t>
  </si>
  <si>
    <t>0.373609711450186</t>
  </si>
  <si>
    <t>-0.632082003235656</t>
  </si>
  <si>
    <t>0.0490722294923209</t>
  </si>
  <si>
    <t>0.271304303195393</t>
  </si>
  <si>
    <t>-0.486400029109391</t>
  </si>
  <si>
    <t>0.139697673274787</t>
  </si>
  <si>
    <t>0.48287725901501</t>
  </si>
  <si>
    <t>-0.121855240982417</t>
  </si>
  <si>
    <t>0.724825855811942</t>
  </si>
  <si>
    <t>0.91753139823628</t>
  </si>
  <si>
    <t>-0.47474891009037</t>
  </si>
  <si>
    <t>0.108048108830712</t>
  </si>
  <si>
    <t>0.180590334659661</t>
  </si>
  <si>
    <t>0.603572292422762</t>
  </si>
  <si>
    <t>-0.217718856561422</t>
  </si>
  <si>
    <t>0.496358297913034</t>
  </si>
  <si>
    <t>-0.224546805575268</t>
  </si>
  <si>
    <t>0.336279981798162</t>
  </si>
  <si>
    <t>0.205325552768739</t>
  </si>
  <si>
    <t>0.264636164275173</t>
  </si>
  <si>
    <t>0.639969395833151</t>
  </si>
  <si>
    <t>-0.327658620890758</t>
  </si>
  <si>
    <t>0.159879583818493</t>
  </si>
  <si>
    <t>-0.394999386578949</t>
  </si>
  <si>
    <t>0.284811757214597</t>
  </si>
  <si>
    <t>0.658403612304946</t>
  </si>
  <si>
    <t>0.515934250943447</t>
  </si>
  <si>
    <t>0.160019078426229</t>
  </si>
  <si>
    <t>-0.221092740251554</t>
  </si>
  <si>
    <t>0.412987077342176</t>
  </si>
  <si>
    <t>-2.13416143883379</t>
  </si>
  <si>
    <t>0.000482336723869137</t>
  </si>
  <si>
    <t>0.254476730467173</t>
  </si>
  <si>
    <t>0.352191781765717</t>
  </si>
  <si>
    <t>-0.115978910918735</t>
  </si>
  <si>
    <t>0.434744841478441</t>
  </si>
  <si>
    <t>-0.104492289637198</t>
  </si>
  <si>
    <t>0.622328913909737</t>
  </si>
  <si>
    <t>2.01212817256742</t>
  </si>
  <si>
    <t>9.43275525083767E-06</t>
  </si>
  <si>
    <t>0.100627166946278</t>
  </si>
  <si>
    <t>0.659350566424821</t>
  </si>
  <si>
    <t>0.0220622699881679</t>
  </si>
  <si>
    <t>0.952615186077071</t>
  </si>
  <si>
    <t>0.988957391924745</t>
  </si>
  <si>
    <t>0.436869215103457</t>
  </si>
  <si>
    <t>0.0709740373949424</t>
  </si>
  <si>
    <t>0.336362444077248</t>
  </si>
  <si>
    <t>-0.130807215678529</t>
  </si>
  <si>
    <t>0.712004589613086</t>
  </si>
  <si>
    <t>-0.405598707517553</t>
  </si>
  <si>
    <t>0.157895697370366</t>
  </si>
  <si>
    <t>0.510500844612014</t>
  </si>
  <si>
    <t>0.328460004781984</t>
  </si>
  <si>
    <t>0.337035688975605</t>
  </si>
  <si>
    <t>0.338485001647531</t>
  </si>
  <si>
    <t>0.25745107250992</t>
  </si>
  <si>
    <t>0.632720856280145</t>
  </si>
  <si>
    <t>0.249546147930963</t>
  </si>
  <si>
    <t>0.269347580097374</t>
  </si>
  <si>
    <t>0.645197717303767</t>
  </si>
  <si>
    <t>-0.132018684641652</t>
  </si>
  <si>
    <t>0.578827690805384</t>
  </si>
  <si>
    <t>0.852039074308987</t>
  </si>
  <si>
    <t>0.0360269579096183</t>
  </si>
  <si>
    <t>0.911426221550399</t>
  </si>
  <si>
    <t>0.320687066067723</t>
  </si>
  <si>
    <t>0.45537713720544</t>
  </si>
  <si>
    <t>0.541062771167017</t>
  </si>
  <si>
    <t>0.0307166255208714</t>
  </si>
  <si>
    <t>-0.0669812132928265</t>
  </si>
  <si>
    <t>0.750716778780007</t>
  </si>
  <si>
    <t>-0.270578727240795</t>
  </si>
  <si>
    <t>0.423543753882197</t>
  </si>
  <si>
    <t>-0.19823037362479</t>
  </si>
  <si>
    <t>0.357426584306133</t>
  </si>
  <si>
    <t>0.719186903782744</t>
  </si>
  <si>
    <t>0.0185440043620639</t>
  </si>
  <si>
    <t>0.917575432305458</t>
  </si>
  <si>
    <t>0.0848550920096777</t>
  </si>
  <si>
    <t>0.759339470996917</t>
  </si>
  <si>
    <t>0.93004155655194</t>
  </si>
  <si>
    <t>0.26281033164699</t>
  </si>
  <si>
    <t>0.525951206612665</t>
  </si>
  <si>
    <t>0.103239436207388</t>
  </si>
  <si>
    <t>0.727966205123787</t>
  </si>
  <si>
    <t>0.496310215077519</t>
  </si>
  <si>
    <t>0.383608712542793</t>
  </si>
  <si>
    <t>0.163063763274393</t>
  </si>
  <si>
    <t>0.70049721542385</t>
  </si>
  <si>
    <t>0.418073957187937</t>
  </si>
  <si>
    <t>0.360826618646102</t>
  </si>
  <si>
    <t>0.231802210875168</t>
  </si>
  <si>
    <t>0.383419718296112</t>
  </si>
  <si>
    <t>0.885071709123722</t>
  </si>
  <si>
    <t>0.00925683697197312</t>
  </si>
  <si>
    <t>0.326948853763219</t>
  </si>
  <si>
    <t>0.21702859950859</t>
  </si>
  <si>
    <t>1.34484929880606</t>
  </si>
  <si>
    <t>0.000179545326008379</t>
  </si>
  <si>
    <t>0.00624583276695128</t>
  </si>
  <si>
    <t>-0.124833383266532</t>
  </si>
  <si>
    <t>0.677950610034492</t>
  </si>
  <si>
    <t>-0.141647372501954</t>
  </si>
  <si>
    <t>0.545702248566375</t>
  </si>
  <si>
    <t>-0.269955806818566</t>
  </si>
  <si>
    <t>0.139347976876521</t>
  </si>
  <si>
    <t>0.0766342980130782</t>
  </si>
  <si>
    <t>0.569944213105013</t>
  </si>
  <si>
    <t>0.151379415806382</t>
  </si>
  <si>
    <t>0.589338886799562</t>
  </si>
  <si>
    <t>0.163728198824909</t>
  </si>
  <si>
    <t>0.69031523521657</t>
  </si>
  <si>
    <t>0.449084315397108</t>
  </si>
  <si>
    <t>0.206566606985996</t>
  </si>
  <si>
    <t>0.0600189854648777</t>
  </si>
  <si>
    <t>0.816703489886848</t>
  </si>
  <si>
    <t>-0.0580030735082343</t>
  </si>
  <si>
    <t>0.783622921671148</t>
  </si>
  <si>
    <t>0.709684819021776</t>
  </si>
  <si>
    <t>0.161253817229821</t>
  </si>
  <si>
    <t>0.515594564692824</t>
  </si>
  <si>
    <t>0.253895513919325</t>
  </si>
  <si>
    <t>0.340420449639342</t>
  </si>
  <si>
    <t>-0.0813888613580855</t>
  </si>
  <si>
    <t>0.897542785642136</t>
  </si>
  <si>
    <t>0.427752617056557</t>
  </si>
  <si>
    <t>0.0705092599491459</t>
  </si>
  <si>
    <t>0.335566907760066</t>
  </si>
  <si>
    <t>0.313338780000347</t>
  </si>
  <si>
    <t>0.57158205421006</t>
  </si>
  <si>
    <t>-0.338776032758154</t>
  </si>
  <si>
    <t>0.245605750858579</t>
  </si>
  <si>
    <t>0.146764303759316</t>
  </si>
  <si>
    <t>0.460721476755489</t>
  </si>
  <si>
    <t>-0.035679432233155</t>
  </si>
  <si>
    <t>0.911295282592106</t>
  </si>
  <si>
    <t>0.254605462997924</t>
  </si>
  <si>
    <t>0.547370461577581</t>
  </si>
  <si>
    <t>0.259951334436536</t>
  </si>
  <si>
    <t>0.492576492965175</t>
  </si>
  <si>
    <t>0.808816194369256</t>
  </si>
  <si>
    <t>0.187954046693837</t>
  </si>
  <si>
    <t>0.391499535765573</t>
  </si>
  <si>
    <t>-0.0152587919687468</t>
  </si>
  <si>
    <t>0.968368372973437</t>
  </si>
  <si>
    <t>-0.0883354307657963</t>
  </si>
  <si>
    <t>0.698342701846692</t>
  </si>
  <si>
    <t>0.517346812576797</t>
  </si>
  <si>
    <t>0.0714953635916125</t>
  </si>
  <si>
    <t>0.337726348874425</t>
  </si>
  <si>
    <t>-0.359716919231449</t>
  </si>
  <si>
    <t>0.432912645727528</t>
  </si>
  <si>
    <t>0.165130389842362</t>
  </si>
  <si>
    <t>0.724197721252197</t>
  </si>
  <si>
    <t>-0.0256799655689507</t>
  </si>
  <si>
    <t>0.913588900230427</t>
  </si>
  <si>
    <t>-0.0188653046311287</t>
  </si>
  <si>
    <t>0.968141201936864</t>
  </si>
  <si>
    <t>0.992957789990564</t>
  </si>
  <si>
    <t>0.254104457740228</t>
  </si>
  <si>
    <t>0.42471288632361</t>
  </si>
  <si>
    <t>-0.348739852310346</t>
  </si>
  <si>
    <t>0.143058688896443</t>
  </si>
  <si>
    <t>0.256103187598489</t>
  </si>
  <si>
    <t>0.472913189453456</t>
  </si>
  <si>
    <t>0.798548826828579</t>
  </si>
  <si>
    <t>-0.348320642585938</t>
  </si>
  <si>
    <t>0.358523609603602</t>
  </si>
  <si>
    <t>0.172397536282918</t>
  </si>
  <si>
    <t>0.510293413380431</t>
  </si>
  <si>
    <t>0.0935764770940796</t>
  </si>
  <si>
    <t>0.801098113486537</t>
  </si>
  <si>
    <t>-0.302295842609429</t>
  </si>
  <si>
    <t>0.235368263749448</t>
  </si>
  <si>
    <t>0.611487022409642</t>
  </si>
  <si>
    <t>0.103283661297061</t>
  </si>
  <si>
    <t>0.739847033132723</t>
  </si>
  <si>
    <t>-0.217967378050759</t>
  </si>
  <si>
    <t>0.503507170480957</t>
  </si>
  <si>
    <t>0.409403909255977</t>
  </si>
  <si>
    <t>0.241701907269443</t>
  </si>
  <si>
    <t>0.617171217129922</t>
  </si>
  <si>
    <t>-0.0291278381467853</t>
  </si>
  <si>
    <t>0.918077219693383</t>
  </si>
  <si>
    <t>0.224044428867565</t>
  </si>
  <si>
    <t>0.662037509135824</t>
  </si>
  <si>
    <t>0.408292894692874</t>
  </si>
  <si>
    <t>0.288939616007227</t>
  </si>
  <si>
    <t>-0.277997683321745</t>
  </si>
  <si>
    <t>0.412968953163916</t>
  </si>
  <si>
    <t>-0.310540372398508</t>
  </si>
  <si>
    <t>0.145616278896172</t>
  </si>
  <si>
    <t>0.583800433390766</t>
  </si>
  <si>
    <t>0.00403908423309504</t>
  </si>
  <si>
    <t>0.0581616638572135</t>
  </si>
  <si>
    <t>0.293288638634634</t>
  </si>
  <si>
    <t>0.209413666694898</t>
  </si>
  <si>
    <t>0.288355555100292</t>
  </si>
  <si>
    <t>0.313865665951791</t>
  </si>
  <si>
    <t>0.683737563359719</t>
  </si>
  <si>
    <t>-0.164332330164265</t>
  </si>
  <si>
    <t>0.711683367760158</t>
  </si>
  <si>
    <t>-0.115314377743515</t>
  </si>
  <si>
    <t>0.73362853011382</t>
  </si>
  <si>
    <t>0.920947620330134</t>
  </si>
  <si>
    <t>-0.137707954109934</t>
  </si>
  <si>
    <t>0.436453843939989</t>
  </si>
  <si>
    <t>0.822493952574667</t>
  </si>
  <si>
    <t>0.0471030218474489</t>
  </si>
  <si>
    <t>0.0757783605894664</t>
  </si>
  <si>
    <t>0.837938275685379</t>
  </si>
  <si>
    <t>-0.0662247124407815</t>
  </si>
  <si>
    <t>0.844571880808017</t>
  </si>
  <si>
    <t>0.117899404293083</t>
  </si>
  <si>
    <t>0.743635370078665</t>
  </si>
  <si>
    <t>-0.582427241416952</t>
  </si>
  <si>
    <t>0.017806831557731</t>
  </si>
  <si>
    <t>0.150466240282898</t>
  </si>
  <si>
    <t>0.205354959341733</t>
  </si>
  <si>
    <t>0.627895705300569</t>
  </si>
  <si>
    <t>-0.172645678067593</t>
  </si>
  <si>
    <t>0.693726535150739</t>
  </si>
  <si>
    <t>-0.779367966747192</t>
  </si>
  <si>
    <t>0.00108278468346671</t>
  </si>
  <si>
    <t>0.0227880028081777</t>
  </si>
  <si>
    <t>0.996149983352416</t>
  </si>
  <si>
    <t>0.00553085657489534</t>
  </si>
  <si>
    <t>-0.16568817314797</t>
  </si>
  <si>
    <t>0.543846948897501</t>
  </si>
  <si>
    <t>0.0419599406398589</t>
  </si>
  <si>
    <t>0.811052045806677</t>
  </si>
  <si>
    <t>-0.156638132564596</t>
  </si>
  <si>
    <t>0.498820359534191</t>
  </si>
  <si>
    <t>-0.461212462256886</t>
  </si>
  <si>
    <t>0.0705409838697442</t>
  </si>
  <si>
    <t>-0.335106975928992</t>
  </si>
  <si>
    <t>0.188723976851631</t>
  </si>
  <si>
    <t>-0.412096393514876</t>
  </si>
  <si>
    <t>0.0479208504813813</t>
  </si>
  <si>
    <t>0.267274253125632</t>
  </si>
  <si>
    <t>0.118982298587428</t>
  </si>
  <si>
    <t>0.632891261725189</t>
  </si>
  <si>
    <t>-0.582767295147152</t>
  </si>
  <si>
    <t>0.0205635101101393</t>
  </si>
  <si>
    <t>0.163522712368374</t>
  </si>
  <si>
    <t>-0.271259054738504</t>
  </si>
  <si>
    <t>0.196876054980863</t>
  </si>
  <si>
    <t>0.536095534423972</t>
  </si>
  <si>
    <t>0.158846987550187</t>
  </si>
  <si>
    <t>0.210364542943668</t>
  </si>
  <si>
    <t>0.581460173461797</t>
  </si>
  <si>
    <t>0.853679671639416</t>
  </si>
  <si>
    <t>4.25823670427555</t>
  </si>
  <si>
    <t>2.40931265582328E-06</t>
  </si>
  <si>
    <t>0.000254057000155199</t>
  </si>
  <si>
    <t>0.0587660128575403</t>
  </si>
  <si>
    <t>0.803203723958143</t>
  </si>
  <si>
    <t>0.0469714663967652</t>
  </si>
  <si>
    <t>0.878988494167239</t>
  </si>
  <si>
    <t>0.967594663598843</t>
  </si>
  <si>
    <t>0.301660242312752</t>
  </si>
  <si>
    <t>0.229269165882628</t>
  </si>
  <si>
    <t>0.603142350891333</t>
  </si>
  <si>
    <t>0.249130297156987</t>
  </si>
  <si>
    <t>0.301382496738233</t>
  </si>
  <si>
    <t>0.673635463563951</t>
  </si>
  <si>
    <t>0.129025094620215</t>
  </si>
  <si>
    <t>0.527377512712532</t>
  </si>
  <si>
    <t>-0.32562979346033</t>
  </si>
  <si>
    <t>0.17148148397475</t>
  </si>
  <si>
    <t>0.529562862195362</t>
  </si>
  <si>
    <t>0.633045547518447</t>
  </si>
  <si>
    <t>0.101663624218871</t>
  </si>
  <si>
    <t>0.408713609200806</t>
  </si>
  <si>
    <t>0.152216245350084</t>
  </si>
  <si>
    <t>0.58384426391568</t>
  </si>
  <si>
    <t>0.976287874746492</t>
  </si>
  <si>
    <t>0.0000745366267412801</t>
  </si>
  <si>
    <t>0.00318368891351046</t>
  </si>
  <si>
    <t>0.542237251264045</t>
  </si>
  <si>
    <t>0.179923023659635</t>
  </si>
  <si>
    <t>-1.05419638008846</t>
  </si>
  <si>
    <t>0.000624381308624148</t>
  </si>
  <si>
    <t>-0.324534899064586</t>
  </si>
  <si>
    <t>0.228719229374704</t>
  </si>
  <si>
    <t>0.45502324164653</t>
  </si>
  <si>
    <t>0.137439275896292</t>
  </si>
  <si>
    <t>0.478438029538572</t>
  </si>
  <si>
    <t>-0.523851574641148</t>
  </si>
  <si>
    <t>0.180497652782509</t>
  </si>
  <si>
    <t>-0.09552680356758</t>
  </si>
  <si>
    <t>0.701127815712732</t>
  </si>
  <si>
    <t>0.175922521855961</t>
  </si>
  <si>
    <t>0.657263055774357</t>
  </si>
  <si>
    <t>0.453979460365693</t>
  </si>
  <si>
    <t>0.463690864790982</t>
  </si>
  <si>
    <t>0.79236033495596</t>
  </si>
  <si>
    <t>0.214822160773752</t>
  </si>
  <si>
    <t>0.581327654566624</t>
  </si>
  <si>
    <t>0.853608913138662</t>
  </si>
  <si>
    <t>-0.123761023312761</t>
  </si>
  <si>
    <t>0.724834396097553</t>
  </si>
  <si>
    <t>0.027472679987126</t>
  </si>
  <si>
    <t>0.921680509524523</t>
  </si>
  <si>
    <t>0.643431502312849</t>
  </si>
  <si>
    <t>0.0577540777409204</t>
  </si>
  <si>
    <t>-0.111289316856424</t>
  </si>
  <si>
    <t>0.66542473109355</t>
  </si>
  <si>
    <t>0.0794874432462919</t>
  </si>
  <si>
    <t>0.795847713040005</t>
  </si>
  <si>
    <t>0.0482151337719914</t>
  </si>
  <si>
    <t>0.871693835908544</t>
  </si>
  <si>
    <t>0.964705007204788</t>
  </si>
  <si>
    <t>-0.50292027578696</t>
  </si>
  <si>
    <t>0.0244711932518728</t>
  </si>
  <si>
    <t>0.191895282158878</t>
  </si>
  <si>
    <t>0.563139181617347</t>
  </si>
  <si>
    <t>0.842793899395683</t>
  </si>
  <si>
    <t>0.801998078863813</t>
  </si>
  <si>
    <t>0.0119463891401044</t>
  </si>
  <si>
    <t>0.116282016601228</t>
  </si>
  <si>
    <t>1.55686958924198</t>
  </si>
  <si>
    <t>9.07143536942098E-06</t>
  </si>
  <si>
    <t>0.00069045218229059</t>
  </si>
  <si>
    <t>-0.233947809824892</t>
  </si>
  <si>
    <t>0.440905931673712</t>
  </si>
  <si>
    <t>-0.759063950144775</t>
  </si>
  <si>
    <t>0.0203313571141406</t>
  </si>
  <si>
    <t>0.162058526036571</t>
  </si>
  <si>
    <t>0.287707776799355</t>
  </si>
  <si>
    <t>0.470555880820335</t>
  </si>
  <si>
    <t>-0.8231124502779</t>
  </si>
  <si>
    <t>0.0105760187716149</t>
  </si>
  <si>
    <t>0.107627184018965</t>
  </si>
  <si>
    <t>0.323386293686507</t>
  </si>
  <si>
    <t>0.328100256216659</t>
  </si>
  <si>
    <t>0.369321066985089</t>
  </si>
  <si>
    <t>0.374382649098221</t>
  </si>
  <si>
    <t>0.731636207880558</t>
  </si>
  <si>
    <t>0.760721935280777</t>
  </si>
  <si>
    <t>0.0466819569413617</t>
  </si>
  <si>
    <t>0.263412179552622</t>
  </si>
  <si>
    <t>-0.117898147426298</t>
  </si>
  <si>
    <t>0.706626247120379</t>
  </si>
  <si>
    <t>0.128255197181143</t>
  </si>
  <si>
    <t>0.497371754543648</t>
  </si>
  <si>
    <t>0.811163890969124</t>
  </si>
  <si>
    <t>-0.0488253264091083</t>
  </si>
  <si>
    <t>0.879508431773487</t>
  </si>
  <si>
    <t>-0.140408937293511</t>
  </si>
  <si>
    <t>0.660900188198296</t>
  </si>
  <si>
    <t>0.890851212400979</t>
  </si>
  <si>
    <t>-0.0715958424906973</t>
  </si>
  <si>
    <t>0.82309051455082</t>
  </si>
  <si>
    <t>0.951049569546622</t>
  </si>
  <si>
    <t>0.171852011187419</t>
  </si>
  <si>
    <t>0.660558753235501</t>
  </si>
  <si>
    <t>-0.0681580309069441</t>
  </si>
  <si>
    <t>0.888534315891281</t>
  </si>
  <si>
    <t>0.96924923273356</t>
  </si>
  <si>
    <t>-0.377564177444637</t>
  </si>
  <si>
    <t>0.234614359916491</t>
  </si>
  <si>
    <t>0.611192718668821</t>
  </si>
  <si>
    <t>-0.278499088230409</t>
  </si>
  <si>
    <t>0.108059923631005</t>
  </si>
  <si>
    <t>-0.244522125988369</t>
  </si>
  <si>
    <t>0.371653050556237</t>
  </si>
  <si>
    <t>-0.301123231144647</t>
  </si>
  <si>
    <t>0.214439392612561</t>
  </si>
  <si>
    <t>0.584483029460676</t>
  </si>
  <si>
    <t>0.0709363755708781</t>
  </si>
  <si>
    <t>0.821471564461834</t>
  </si>
  <si>
    <t>0.950263586681196</t>
  </si>
  <si>
    <t>-0.113357187453548</t>
  </si>
  <si>
    <t>0.599496668341194</t>
  </si>
  <si>
    <t>-0.232792838845963</t>
  </si>
  <si>
    <t>0.29564993993392</t>
  </si>
  <si>
    <t>0.667900991285666</t>
  </si>
  <si>
    <t>0.354449070952603</t>
  </si>
  <si>
    <t>0.24987412712713</t>
  </si>
  <si>
    <t>0.276923424650339</t>
  </si>
  <si>
    <t>0.429568680310306</t>
  </si>
  <si>
    <t>-0.590731304104046</t>
  </si>
  <si>
    <t>0.0656830942821145</t>
  </si>
  <si>
    <t>0.322146300105545</t>
  </si>
  <si>
    <t>0.0727280228560865</t>
  </si>
  <si>
    <t>0.773984709854396</t>
  </si>
  <si>
    <t>-0.373600028013848</t>
  </si>
  <si>
    <t>0.208151050682635</t>
  </si>
  <si>
    <t>0.575871299825174</t>
  </si>
  <si>
    <t>-0.489302282140703</t>
  </si>
  <si>
    <t>0.195920027142538</t>
  </si>
  <si>
    <t>0.0169646760654858</t>
  </si>
  <si>
    <t>0.953437788849688</t>
  </si>
  <si>
    <t>-0.170008672945483</t>
  </si>
  <si>
    <t>0.634749180140322</t>
  </si>
  <si>
    <t>0.878342422358483</t>
  </si>
  <si>
    <t>-0.303275494566335</t>
  </si>
  <si>
    <t>0.19487637610018</t>
  </si>
  <si>
    <t>-0.0698984926966363</t>
  </si>
  <si>
    <t>0.882547420345446</t>
  </si>
  <si>
    <t>0.771608916452842</t>
  </si>
  <si>
    <t>0.0465662686283031</t>
  </si>
  <si>
    <t>0.262905932696214</t>
  </si>
  <si>
    <t>-0.269684097892097</t>
  </si>
  <si>
    <t>0.470261805085306</t>
  </si>
  <si>
    <t>-0.237130958876629</t>
  </si>
  <si>
    <t>0.252549243173988</t>
  </si>
  <si>
    <t>0.630159228161271</t>
  </si>
  <si>
    <t>-0.24525691700026</t>
  </si>
  <si>
    <t>0.393749627993616</t>
  </si>
  <si>
    <t>0.0705913809179977</t>
  </si>
  <si>
    <t>0.892333596697907</t>
  </si>
  <si>
    <t>-0.0720475925269932</t>
  </si>
  <si>
    <t>0.893239791732613</t>
  </si>
  <si>
    <t>0.46940972058228</t>
  </si>
  <si>
    <t>0.105802178171702</t>
  </si>
  <si>
    <t>-0.154183716622243</t>
  </si>
  <si>
    <t>0.504274384398833</t>
  </si>
  <si>
    <t>-0.121339139285615</t>
  </si>
  <si>
    <t>0.745574774438668</t>
  </si>
  <si>
    <t>-0.282133525765111</t>
  </si>
  <si>
    <t>0.203510005023473</t>
  </si>
  <si>
    <t>0.56956919570158</t>
  </si>
  <si>
    <t>-0.269519141625022</t>
  </si>
  <si>
    <t>0.3097556044616</t>
  </si>
  <si>
    <t>1.58992961682374</t>
  </si>
  <si>
    <t>0.000244910002238182</t>
  </si>
  <si>
    <t>0.00792084329922401</t>
  </si>
  <si>
    <t>-0.098379244368359</t>
  </si>
  <si>
    <t>0.795360018234492</t>
  </si>
  <si>
    <t>0.942569593138347</t>
  </si>
  <si>
    <t>0.107957749189995</t>
  </si>
  <si>
    <t>0.720985717016949</t>
  </si>
  <si>
    <t>0.816760993035632</t>
  </si>
  <si>
    <t>0.000685553013018756</t>
  </si>
  <si>
    <t>0.0163675781858228</t>
  </si>
  <si>
    <t>0.441015479993666</t>
  </si>
  <si>
    <t>0.177956970765877</t>
  </si>
  <si>
    <t>0.53855259045231</t>
  </si>
  <si>
    <t>-0.10157359498792</t>
  </si>
  <si>
    <t>0.675520427131258</t>
  </si>
  <si>
    <t>0.12625150634245</t>
  </si>
  <si>
    <t>0.666617131961012</t>
  </si>
  <si>
    <t>0.893643895276828</t>
  </si>
  <si>
    <t>-0.135056819371288</t>
  </si>
  <si>
    <t>0.78389620565014</t>
  </si>
  <si>
    <t>-0.196574177187765</t>
  </si>
  <si>
    <t>0.573446794895665</t>
  </si>
  <si>
    <t>0.848357558920494</t>
  </si>
  <si>
    <t>-0.197628554502158</t>
  </si>
  <si>
    <t>0.340295043326957</t>
  </si>
  <si>
    <t>0.75901956766104</t>
  </si>
  <si>
    <t>0.0326076404160346</t>
  </si>
  <si>
    <t>0.215884332198508</t>
  </si>
  <si>
    <t>0.160204644596646</t>
  </si>
  <si>
    <t>0.594146177824877</t>
  </si>
  <si>
    <t>-0.186923561131471</t>
  </si>
  <si>
    <t>0.458184294916295</t>
  </si>
  <si>
    <t>0.354510944226632</t>
  </si>
  <si>
    <t>0.0843073577664219</t>
  </si>
  <si>
    <t>0.209540678967832</t>
  </si>
  <si>
    <t>0.485361692876351</t>
  </si>
  <si>
    <t>0.00979191293752908</t>
  </si>
  <si>
    <t>0.956625779275616</t>
  </si>
  <si>
    <t>-0.787853795722518</t>
  </si>
  <si>
    <t>0.0588482988393724</t>
  </si>
  <si>
    <t>0.301789546828149</t>
  </si>
  <si>
    <t>-0.271166438230575</t>
  </si>
  <si>
    <t>0.334964495130407</t>
  </si>
  <si>
    <t>-0.0828925598172797</t>
  </si>
  <si>
    <t>0.799338056115366</t>
  </si>
  <si>
    <t>0.162273945395857</t>
  </si>
  <si>
    <t>0.622969652761581</t>
  </si>
  <si>
    <t>-0.0110315700757452</t>
  </si>
  <si>
    <t>0.967264717474994</t>
  </si>
  <si>
    <t>0.0918589055202674</t>
  </si>
  <si>
    <t>0.669675752377392</t>
  </si>
  <si>
    <t>0.361022038495864</t>
  </si>
  <si>
    <t>0.223852879810965</t>
  </si>
  <si>
    <t>-0.438224880479278</t>
  </si>
  <si>
    <t>0.0672825569288216</t>
  </si>
  <si>
    <t>0.326510701721218</t>
  </si>
  <si>
    <t>1.34614302712802</t>
  </si>
  <si>
    <t>0.000700043176090881</t>
  </si>
  <si>
    <t>-0.383300281495863</t>
  </si>
  <si>
    <t>0.31144626017354</t>
  </si>
  <si>
    <t>-0.268448074472946</t>
  </si>
  <si>
    <t>0.219830719377623</t>
  </si>
  <si>
    <t>-0.507482540221206</t>
  </si>
  <si>
    <t>0.0487055678784825</t>
  </si>
  <si>
    <t>0.270014492680109</t>
  </si>
  <si>
    <t>0.19810731434608</t>
  </si>
  <si>
    <t>0.348244300770168</t>
  </si>
  <si>
    <t>0.130537682038142</t>
  </si>
  <si>
    <t>0.690295837184251</t>
  </si>
  <si>
    <t>3.20758041172182</t>
  </si>
  <si>
    <t>7.9593633500853E-11</t>
  </si>
  <si>
    <t>0.0659533106807654</t>
  </si>
  <si>
    <t>0.805684230226486</t>
  </si>
  <si>
    <t>1.43591218840778</t>
  </si>
  <si>
    <t>0.000133584366370836</t>
  </si>
  <si>
    <t>0.00497159757636753</t>
  </si>
  <si>
    <t>-0.322943274134022</t>
  </si>
  <si>
    <t>0.171885523115475</t>
  </si>
  <si>
    <t>0.205213663326896</t>
  </si>
  <si>
    <t>0.404666153780592</t>
  </si>
  <si>
    <t>0.755939375294508</t>
  </si>
  <si>
    <t>-0.222435369064252</t>
  </si>
  <si>
    <t>0.506288025097325</t>
  </si>
  <si>
    <t>0.47081873548189</t>
  </si>
  <si>
    <t>0.122690800114876</t>
  </si>
  <si>
    <t>0.591480398512243</t>
  </si>
  <si>
    <t>0.0669427280101003</t>
  </si>
  <si>
    <t>0.0815197066528635</t>
  </si>
  <si>
    <t>0.757615334678192</t>
  </si>
  <si>
    <t>0.109986763953053</t>
  </si>
  <si>
    <t>0.628689554450444</t>
  </si>
  <si>
    <t>0.0115229630394062</t>
  </si>
  <si>
    <t>0.933570080856495</t>
  </si>
  <si>
    <t>0.980640096113501</t>
  </si>
  <si>
    <t>-0.593127188607656</t>
  </si>
  <si>
    <t>0.0330065296287852</t>
  </si>
  <si>
    <t>-0.137300944441251</t>
  </si>
  <si>
    <t>0.557334409445153</t>
  </si>
  <si>
    <t>-0.319193571124311</t>
  </si>
  <si>
    <t>0.257383509212325</t>
  </si>
  <si>
    <t>-0.125694880006141</t>
  </si>
  <si>
    <t>0.696473206665051</t>
  </si>
  <si>
    <t>0.907270399056789</t>
  </si>
  <si>
    <t>-0.345560815948231</t>
  </si>
  <si>
    <t>0.349562282891654</t>
  </si>
  <si>
    <t>0.224299649680502</t>
  </si>
  <si>
    <t>0.504343832559904</t>
  </si>
  <si>
    <t>0.48224542222479</t>
  </si>
  <si>
    <t>0.186821259354986</t>
  </si>
  <si>
    <t>-0.152657564525828</t>
  </si>
  <si>
    <t>0.649844272902687</t>
  </si>
  <si>
    <t>-0.120810483493593</t>
  </si>
  <si>
    <t>0.816741820517655</t>
  </si>
  <si>
    <t>-0.416028525690844</t>
  </si>
  <si>
    <t>0.141456207575128</t>
  </si>
  <si>
    <t>-0.142737964716989</t>
  </si>
  <si>
    <t>0.474291209303786</t>
  </si>
  <si>
    <t>-0.578387372870314</t>
  </si>
  <si>
    <t>0.0196749932389765</t>
  </si>
  <si>
    <t>0.159208598367833</t>
  </si>
  <si>
    <t>0.0540861706346175</t>
  </si>
  <si>
    <t>0.879425883781358</t>
  </si>
  <si>
    <t>-0.0298696968364815</t>
  </si>
  <si>
    <t>0.957571348873163</t>
  </si>
  <si>
    <t>-0.0988060198338199</t>
  </si>
  <si>
    <t>0.674251975884872</t>
  </si>
  <si>
    <t>-0.115217034140565</t>
  </si>
  <si>
    <t>0.510701287362816</t>
  </si>
  <si>
    <t>0.381776228360661</t>
  </si>
  <si>
    <t>0.0874688966330777</t>
  </si>
  <si>
    <t>-0.282335605813727</t>
  </si>
  <si>
    <t>0.120588881578611</t>
  </si>
  <si>
    <t>-0.245485423803699</t>
  </si>
  <si>
    <t>0.476513918663075</t>
  </si>
  <si>
    <t>-0.535962946440145</t>
  </si>
  <si>
    <t>0.0514375927527406</t>
  </si>
  <si>
    <t>0.278153179185893</t>
  </si>
  <si>
    <t>-0.660399992844786</t>
  </si>
  <si>
    <t>0.0529378629434174</t>
  </si>
  <si>
    <t>1.62251456322043</t>
  </si>
  <si>
    <t>0.00243637293466012</t>
  </si>
  <si>
    <t>0.0406316362727585</t>
  </si>
  <si>
    <t>-0.68181105692879</t>
  </si>
  <si>
    <t>0.0202178317850779</t>
  </si>
  <si>
    <t>0.161535210071305</t>
  </si>
  <si>
    <t>-0.0874449267901364</t>
  </si>
  <si>
    <t>0.890046586258994</t>
  </si>
  <si>
    <t>-0.549429971773717</t>
  </si>
  <si>
    <t>0.185407356677046</t>
  </si>
  <si>
    <t>0.631388699481308</t>
  </si>
  <si>
    <t>0.040574419562768</t>
  </si>
  <si>
    <t>0.244630642783741</t>
  </si>
  <si>
    <t>0.01982870085573</t>
  </si>
  <si>
    <t>0.955908653736848</t>
  </si>
  <si>
    <t>0.416944972969045</t>
  </si>
  <si>
    <t>0.0668072065128969</t>
  </si>
  <si>
    <t>0.483544601287339</t>
  </si>
  <si>
    <t>0.165628094723899</t>
  </si>
  <si>
    <t>0.521023369449978</t>
  </si>
  <si>
    <t>1.06039627891616</t>
  </si>
  <si>
    <t>0.0523791079687265</t>
  </si>
  <si>
    <t>0.281440398071878</t>
  </si>
  <si>
    <t>0.15793689189722</t>
  </si>
  <si>
    <t>0.502246954175666</t>
  </si>
  <si>
    <t>-0.146396748582882</t>
  </si>
  <si>
    <t>0.695110101532734</t>
  </si>
  <si>
    <t>-0.0652478869251102</t>
  </si>
  <si>
    <t>0.773973201953565</t>
  </si>
  <si>
    <t>-0.00434142846677739</t>
  </si>
  <si>
    <t>0.97246686155636</t>
  </si>
  <si>
    <t>0.0848969182762624</t>
  </si>
  <si>
    <t>0.66018429031413</t>
  </si>
  <si>
    <t>1.02664672815459</t>
  </si>
  <si>
    <t>0.00138936956209961</t>
  </si>
  <si>
    <t>0.0271517144346224</t>
  </si>
  <si>
    <t>-0.359533373243635</t>
  </si>
  <si>
    <t>0.0781875799407324</t>
  </si>
  <si>
    <t>-0.856564114220133</t>
  </si>
  <si>
    <t>0.00137968369263429</t>
  </si>
  <si>
    <t>0.00449897229971418</t>
  </si>
  <si>
    <t>0.989007590748368</t>
  </si>
  <si>
    <t>0.997680502356326</t>
  </si>
  <si>
    <t>0.0276605191160661</t>
  </si>
  <si>
    <t>0.913811498452614</t>
  </si>
  <si>
    <t>-0.355817542982424</t>
  </si>
  <si>
    <t>0.158064086975048</t>
  </si>
  <si>
    <t>0.510719040040986</t>
  </si>
  <si>
    <t>-0.0861776073046891</t>
  </si>
  <si>
    <t>0.739476957476713</t>
  </si>
  <si>
    <t>-0.0633222818022584</t>
  </si>
  <si>
    <t>0.859513618621211</t>
  </si>
  <si>
    <t>-0.318584463451759</t>
  </si>
  <si>
    <t>0.254743206908753</t>
  </si>
  <si>
    <t>0.411017131599409</t>
  </si>
  <si>
    <t>0.154149161053236</t>
  </si>
  <si>
    <t>0.697336892961381</t>
  </si>
  <si>
    <t>0.124552428166423</t>
  </si>
  <si>
    <t>0.453867613509252</t>
  </si>
  <si>
    <t>-0.0976143250735088</t>
  </si>
  <si>
    <t>0.709961375843058</t>
  </si>
  <si>
    <t>-0.0803225361670053</t>
  </si>
  <si>
    <t>0.693541122923409</t>
  </si>
  <si>
    <t>0.2095339970539</t>
  </si>
  <si>
    <t>0.442800982907831</t>
  </si>
  <si>
    <t>0.781736021969999</t>
  </si>
  <si>
    <t>-0.146321919579251</t>
  </si>
  <si>
    <t>0.539895886336552</t>
  </si>
  <si>
    <t>0.509850116779482</t>
  </si>
  <si>
    <t>0.2006005877367</t>
  </si>
  <si>
    <t>0.566279907880261</t>
  </si>
  <si>
    <t>1.9213398585856</t>
  </si>
  <si>
    <t>0.00373910291721547</t>
  </si>
  <si>
    <t>0.0548564330883655</t>
  </si>
  <si>
    <t>-0.381936724901921</t>
  </si>
  <si>
    <t>0.305945060310462</t>
  </si>
  <si>
    <t>-0.0882530933623135</t>
  </si>
  <si>
    <t>0.604231058933486</t>
  </si>
  <si>
    <t>0.312119541159068</t>
  </si>
  <si>
    <t>0.389179066829369</t>
  </si>
  <si>
    <t>-0.0421359848673585</t>
  </si>
  <si>
    <t>0.882121444551927</t>
  </si>
  <si>
    <t>-0.463774476333983</t>
  </si>
  <si>
    <t>0.0196147202793818</t>
  </si>
  <si>
    <t>-0.038610585601888</t>
  </si>
  <si>
    <t>0.93242785833678</t>
  </si>
  <si>
    <t>-0.609153216123067</t>
  </si>
  <si>
    <t>0.0543532051828945</t>
  </si>
  <si>
    <t>0.287770656938515</t>
  </si>
  <si>
    <t>0.586585120746325</t>
  </si>
  <si>
    <t>0.00300553521690295</t>
  </si>
  <si>
    <t>0.0471705937995481</t>
  </si>
  <si>
    <t>-0.655482533677002</t>
  </si>
  <si>
    <t>0.0501506914677353</t>
  </si>
  <si>
    <t>0.274716152450154</t>
  </si>
  <si>
    <t>0.0623330683036784</t>
  </si>
  <si>
    <t>0.816505036299545</t>
  </si>
  <si>
    <t>0.341384418398501</t>
  </si>
  <si>
    <t>0.182194893097074</t>
  </si>
  <si>
    <t>-0.420561591348918</t>
  </si>
  <si>
    <t>0.0695818433770992</t>
  </si>
  <si>
    <t>0.333154578933881</t>
  </si>
  <si>
    <t>0.28558238356985</t>
  </si>
  <si>
    <t>0.556379067923616</t>
  </si>
  <si>
    <t>0.245123165266203</t>
  </si>
  <si>
    <t>0.485194375294464</t>
  </si>
  <si>
    <t>0.25175794416099</t>
  </si>
  <si>
    <t>0.392248595395567</t>
  </si>
  <si>
    <t>0.747221025816584</t>
  </si>
  <si>
    <t>-0.350792592618602</t>
  </si>
  <si>
    <t>0.060297831513483</t>
  </si>
  <si>
    <t>-0.0133239352303568</t>
  </si>
  <si>
    <t>0.941993605961376</t>
  </si>
  <si>
    <t>1.18398734101206</t>
  </si>
  <si>
    <t>0.00498766815451985</t>
  </si>
  <si>
    <t>0.270633107554939</t>
  </si>
  <si>
    <t>0.378565162292019</t>
  </si>
  <si>
    <t>-0.173958976560186</t>
  </si>
  <si>
    <t>0.489573259061898</t>
  </si>
  <si>
    <t>0.0452595098450297</t>
  </si>
  <si>
    <t>0.864305507493149</t>
  </si>
  <si>
    <t>0.526529605674594</t>
  </si>
  <si>
    <t>0.0625060980243329</t>
  </si>
  <si>
    <t>-0.198662899542539</t>
  </si>
  <si>
    <t>0.515265854010694</t>
  </si>
  <si>
    <t>-0.0362820957197312</t>
  </si>
  <si>
    <t>0.858424139151793</t>
  </si>
  <si>
    <t>0.80585146717527</t>
  </si>
  <si>
    <t>0.00457136495745016</t>
  </si>
  <si>
    <t>0.0631322339212387</t>
  </si>
  <si>
    <t>-0.588278454481785</t>
  </si>
  <si>
    <t>0.0498721544996383</t>
  </si>
  <si>
    <t>-0.101439105402962</t>
  </si>
  <si>
    <t>0.512943835625791</t>
  </si>
  <si>
    <t>0.0917142305792122</t>
  </si>
  <si>
    <t>0.690407897533351</t>
  </si>
  <si>
    <t>-0.502275949407701</t>
  </si>
  <si>
    <t>0.0393918793707077</t>
  </si>
  <si>
    <t>0.24079951381019</t>
  </si>
  <si>
    <t>0.403764998459102</t>
  </si>
  <si>
    <t>0.300394419592147</t>
  </si>
  <si>
    <t>0.672466322320058</t>
  </si>
  <si>
    <t>0.0501883211938526</t>
  </si>
  <si>
    <t>0.890447651028101</t>
  </si>
  <si>
    <t>-0.0715089445052787</t>
  </si>
  <si>
    <t>0.633516547339679</t>
  </si>
  <si>
    <t>0.877543515150462</t>
  </si>
  <si>
    <t>0.263387843856209</t>
  </si>
  <si>
    <t>0.346897893632529</t>
  </si>
  <si>
    <t>0.170086688899293</t>
  </si>
  <si>
    <t>0.732456673302379</t>
  </si>
  <si>
    <t>0.920389635531279</t>
  </si>
  <si>
    <t>-0.600798222362706</t>
  </si>
  <si>
    <t>0.0129806123646544</t>
  </si>
  <si>
    <t>0.0167327697417729</t>
  </si>
  <si>
    <t>0.94714445435515</t>
  </si>
  <si>
    <t>-0.526793735701158</t>
  </si>
  <si>
    <t>0.26909120446608</t>
  </si>
  <si>
    <t>0.644736156878137</t>
  </si>
  <si>
    <t>-0.641326429452353</t>
  </si>
  <si>
    <t>0.0213630689066798</t>
  </si>
  <si>
    <t>3.3021916956093</t>
  </si>
  <si>
    <t>0.0000140819732551847</t>
  </si>
  <si>
    <t>0.000944051756703544</t>
  </si>
  <si>
    <t>-0.296924005809788</t>
  </si>
  <si>
    <t>0.129418474060726</t>
  </si>
  <si>
    <t>0.46474040898075</t>
  </si>
  <si>
    <t>-0.294978319421091</t>
  </si>
  <si>
    <t>0.306264555577259</t>
  </si>
  <si>
    <t>-0.182425578207347</t>
  </si>
  <si>
    <t>0.4979910786869</t>
  </si>
  <si>
    <t>0.741393858537463</t>
  </si>
  <si>
    <t>0.0201776162885883</t>
  </si>
  <si>
    <t>0.161341239881026</t>
  </si>
  <si>
    <t>0.207903842581241</t>
  </si>
  <si>
    <t>0.32538609521867</t>
  </si>
  <si>
    <t>0.693303187097157</t>
  </si>
  <si>
    <t>0.829169041289531</t>
  </si>
  <si>
    <t>0.0107573960981055</t>
  </si>
  <si>
    <t>-0.0107204968168335</t>
  </si>
  <si>
    <t>0.970209851789033</t>
  </si>
  <si>
    <t>1.08890163702758</t>
  </si>
  <si>
    <t>0.00559510205781729</t>
  </si>
  <si>
    <t>0.0720600739583771</t>
  </si>
  <si>
    <t>-0.322910231208572</t>
  </si>
  <si>
    <t>0.102825791338749</t>
  </si>
  <si>
    <t>0.036150557366431</t>
  </si>
  <si>
    <t>0.892120979441605</t>
  </si>
  <si>
    <t>0.219968536712915</t>
  </si>
  <si>
    <t>0.385100056213686</t>
  </si>
  <si>
    <t>0.740571403695125</t>
  </si>
  <si>
    <t>0.246292688350068</t>
  </si>
  <si>
    <t>0.457720609646777</t>
  </si>
  <si>
    <t>-0.376441486009988</t>
  </si>
  <si>
    <t>0.17745702517005</t>
  </si>
  <si>
    <t>-0.107971733820832</t>
  </si>
  <si>
    <t>0.640495792866939</t>
  </si>
  <si>
    <t>0.881475441610531</t>
  </si>
  <si>
    <t>-0.0206791397450017</t>
  </si>
  <si>
    <t>0.929514832697116</t>
  </si>
  <si>
    <t>0.147464469286915</t>
  </si>
  <si>
    <t>0.845671584123353</t>
  </si>
  <si>
    <t>-0.0873089236133243</t>
  </si>
  <si>
    <t>0.795514062358713</t>
  </si>
  <si>
    <t>-0.432516249525526</t>
  </si>
  <si>
    <t>0.0758612779405615</t>
  </si>
  <si>
    <t>2.62039226690346</t>
  </si>
  <si>
    <t>2.39360848146452E-08</t>
  </si>
  <si>
    <t>-0.271779929555321</t>
  </si>
  <si>
    <t>0.206832791954443</t>
  </si>
  <si>
    <t>0.573978966098715</t>
  </si>
  <si>
    <t>0.848759835888238</t>
  </si>
  <si>
    <t>0.0262551224274517</t>
  </si>
  <si>
    <t>0.189437351627294</t>
  </si>
  <si>
    <t>1.57606271836213</t>
  </si>
  <si>
    <t>0.0000120811534187823</t>
  </si>
  <si>
    <t>0.0509562134251441</t>
  </si>
  <si>
    <t>0.850826512190457</t>
  </si>
  <si>
    <t>0.959122136180847</t>
  </si>
  <si>
    <t>0.364019429348336</t>
  </si>
  <si>
    <t>0.0815334166055489</t>
  </si>
  <si>
    <t>-0.155904981150202</t>
  </si>
  <si>
    <t>0.558710781017845</t>
  </si>
  <si>
    <t>0.839872283489979</t>
  </si>
  <si>
    <t>-0.209743438141376</t>
  </si>
  <si>
    <t>0.434889040788945</t>
  </si>
  <si>
    <t>0.120171670774735</t>
  </si>
  <si>
    <t>0.514365007956073</t>
  </si>
  <si>
    <t>0.815747607009137</t>
  </si>
  <si>
    <t>0.0470619809103787</t>
  </si>
  <si>
    <t>0.802371363149067</t>
  </si>
  <si>
    <t>-0.209925941452817</t>
  </si>
  <si>
    <t>0.592708649922818</t>
  </si>
  <si>
    <t>-0.0486930107737057</t>
  </si>
  <si>
    <t>0.813001842236118</t>
  </si>
  <si>
    <t>0.948045066180978</t>
  </si>
  <si>
    <t>-0.530982855163035</t>
  </si>
  <si>
    <t>0.205136387187123</t>
  </si>
  <si>
    <t>0.571435235964571</t>
  </si>
  <si>
    <t>-0.108680282876267</t>
  </si>
  <si>
    <t>0.777781158983537</t>
  </si>
  <si>
    <t>0.936550242824463</t>
  </si>
  <si>
    <t>-0.0570902218627028</t>
  </si>
  <si>
    <t>0.85424825089819</t>
  </si>
  <si>
    <t>-0.0776463537016509</t>
  </si>
  <si>
    <t>0.805081209696861</t>
  </si>
  <si>
    <t>0.179794222509215</t>
  </si>
  <si>
    <t>0.621505042946309</t>
  </si>
  <si>
    <t>1.20311187682339</t>
  </si>
  <si>
    <t>0.00165232934356794</t>
  </si>
  <si>
    <t>0.0307909714194945</t>
  </si>
  <si>
    <t>-0.34662674856212</t>
  </si>
  <si>
    <t>0.317921193756283</t>
  </si>
  <si>
    <t>0.38687345590072</t>
  </si>
  <si>
    <t>0.102126633384734</t>
  </si>
  <si>
    <t>0.410249170537167</t>
  </si>
  <si>
    <t>-0.0742437657664003</t>
  </si>
  <si>
    <t>0.787629090780533</t>
  </si>
  <si>
    <t>0.103070910300757</t>
  </si>
  <si>
    <t>0.630278386188751</t>
  </si>
  <si>
    <t>0.418225905608045</t>
  </si>
  <si>
    <t>0.101768368364436</t>
  </si>
  <si>
    <t>0.40897228779404</t>
  </si>
  <si>
    <t>0.00615780792354869</t>
  </si>
  <si>
    <t>0.988244200549701</t>
  </si>
  <si>
    <t>0.997506834396712</t>
  </si>
  <si>
    <t>-0.100984828492099</t>
  </si>
  <si>
    <t>0.693874053296869</t>
  </si>
  <si>
    <t>1.66763515338563</t>
  </si>
  <si>
    <t>0.0000010361834231082</t>
  </si>
  <si>
    <t>0.890459871565027</t>
  </si>
  <si>
    <t>0.0520101607627759</t>
  </si>
  <si>
    <t>-0.060400110048988</t>
  </si>
  <si>
    <t>0.847474648157389</t>
  </si>
  <si>
    <t>0.886131092335812</t>
  </si>
  <si>
    <t>0.00741283235891937</t>
  </si>
  <si>
    <t>0.0864517303794249</t>
  </si>
  <si>
    <t>-0.0852679440281599</t>
  </si>
  <si>
    <t>0.759031123071324</t>
  </si>
  <si>
    <t>0.929776386598622</t>
  </si>
  <si>
    <t>0.171321806871823</t>
  </si>
  <si>
    <t>0.394718236543503</t>
  </si>
  <si>
    <t>0.774329984072437</t>
  </si>
  <si>
    <t>0.00747007322145595</t>
  </si>
  <si>
    <t>0.0866203335862526</t>
  </si>
  <si>
    <t>-0.835451211801454</t>
  </si>
  <si>
    <t>0.00796508244833242</t>
  </si>
  <si>
    <t>0.279335734134373</t>
  </si>
  <si>
    <t>0.442790636224708</t>
  </si>
  <si>
    <t>-0.16816979519142</t>
  </si>
  <si>
    <t>0.543570930199965</t>
  </si>
  <si>
    <t>-0.227375194547416</t>
  </si>
  <si>
    <t>0.327725116208377</t>
  </si>
  <si>
    <t>0.287449194957909</t>
  </si>
  <si>
    <t>0.217409923440378</t>
  </si>
  <si>
    <t>0.588617452523923</t>
  </si>
  <si>
    <t>-0.160879420138589</t>
  </si>
  <si>
    <t>0.678121980697967</t>
  </si>
  <si>
    <t>0.899335623032297</t>
  </si>
  <si>
    <t>-0.032681733715047</t>
  </si>
  <si>
    <t>0.874004325489842</t>
  </si>
  <si>
    <t>0.965467676444094</t>
  </si>
  <si>
    <t>-0.431722086902664</t>
  </si>
  <si>
    <t>0.0190596934181756</t>
  </si>
  <si>
    <t>-0.0593506373249565</t>
  </si>
  <si>
    <t>0.843411892210113</t>
  </si>
  <si>
    <t>0.341792184142662</t>
  </si>
  <si>
    <t>0.234683996588532</t>
  </si>
  <si>
    <t>-0.227519907144234</t>
  </si>
  <si>
    <t>0.617474499017318</t>
  </si>
  <si>
    <t>0.0466516761371331</t>
  </si>
  <si>
    <t>0.873700433625802</t>
  </si>
  <si>
    <t>-0.202574129411092</t>
  </si>
  <si>
    <t>0.42956904224905</t>
  </si>
  <si>
    <t>-0.396264791598346</t>
  </si>
  <si>
    <t>0.0497868008404996</t>
  </si>
  <si>
    <t>-0.204573552412143</t>
  </si>
  <si>
    <t>0.390647691641092</t>
  </si>
  <si>
    <t>-0.101143037484162</t>
  </si>
  <si>
    <t>0.728509749302857</t>
  </si>
  <si>
    <t>-0.731889973427668</t>
  </si>
  <si>
    <t>0.00400490187739768</t>
  </si>
  <si>
    <t>0.0579994588052886</t>
  </si>
  <si>
    <t>0.199831023620642</t>
  </si>
  <si>
    <t>0.538282075670284</t>
  </si>
  <si>
    <t>0.830771375516129</t>
  </si>
  <si>
    <t>0.155785843558608</t>
  </si>
  <si>
    <t>0.533031513761017</t>
  </si>
  <si>
    <t>0.826574450643808</t>
  </si>
  <si>
    <t>-0.103516903077071</t>
  </si>
  <si>
    <t>0.747507940154072</t>
  </si>
  <si>
    <t>-0.131800654583765</t>
  </si>
  <si>
    <t>0.653391633553377</t>
  </si>
  <si>
    <t>0.359931793736801</t>
  </si>
  <si>
    <t>0.226553125134762</t>
  </si>
  <si>
    <t>0.598954631950691</t>
  </si>
  <si>
    <t>-0.612159952602066</t>
  </si>
  <si>
    <t>0.210343983897226</t>
  </si>
  <si>
    <t>0.5786174317912</t>
  </si>
  <si>
    <t>-0.303544390870805</t>
  </si>
  <si>
    <t>0.260071794314549</t>
  </si>
  <si>
    <t>0.636226866565051</t>
  </si>
  <si>
    <t>0.0000206571881436078</t>
  </si>
  <si>
    <t>0.957157037203252</t>
  </si>
  <si>
    <t>-0.113586207728717</t>
  </si>
  <si>
    <t>0.767312618403028</t>
  </si>
  <si>
    <t>0.932697602797053</t>
  </si>
  <si>
    <t>0.367130949572994</t>
  </si>
  <si>
    <t>0.183993617706021</t>
  </si>
  <si>
    <t>0.545173308087843</t>
  </si>
  <si>
    <t>-0.00250420304658494</t>
  </si>
  <si>
    <t>0.993340345212503</t>
  </si>
  <si>
    <t>0.999163783245844</t>
  </si>
  <si>
    <t>-0.286543943157455</t>
  </si>
  <si>
    <t>0.367275007811164</t>
  </si>
  <si>
    <t>0.314356888025703</t>
  </si>
  <si>
    <t>0.203759388750673</t>
  </si>
  <si>
    <t>0.570109533533184</t>
  </si>
  <si>
    <t>0.219402996775803</t>
  </si>
  <si>
    <t>0.559233846628138</t>
  </si>
  <si>
    <t>0.840054047991785</t>
  </si>
  <si>
    <t>2.11102314731276</t>
  </si>
  <si>
    <t>6.21361442736263E-08</t>
  </si>
  <si>
    <t>0.00001965638089006</t>
  </si>
  <si>
    <t>0.466788235624474</t>
  </si>
  <si>
    <t>0.105147030650953</t>
  </si>
  <si>
    <t>0.417576850246999</t>
  </si>
  <si>
    <t>0.946375086054208</t>
  </si>
  <si>
    <t>0.0276020557706502</t>
  </si>
  <si>
    <t>-0.440836449379755</t>
  </si>
  <si>
    <t>0.119004402709318</t>
  </si>
  <si>
    <t>0.187962216357389</t>
  </si>
  <si>
    <t>0.410779995610677</t>
  </si>
  <si>
    <t>0.421462448253407</t>
  </si>
  <si>
    <t>0.208960532332575</t>
  </si>
  <si>
    <t>0.576792973851591</t>
  </si>
  <si>
    <t>-0.122188123874416</t>
  </si>
  <si>
    <t>0.638674194318838</t>
  </si>
  <si>
    <t>0.315334190930444</t>
  </si>
  <si>
    <t>0.245011806746788</t>
  </si>
  <si>
    <t>0.98128256493025</t>
  </si>
  <si>
    <t>0.0289315788294972</t>
  </si>
  <si>
    <t>0.201288228516151</t>
  </si>
  <si>
    <t>-0.0434155710434038</t>
  </si>
  <si>
    <t>0.977748624892355</t>
  </si>
  <si>
    <t>-0.522690618131029</t>
  </si>
  <si>
    <t>0.258467407752403</t>
  </si>
  <si>
    <t>0.634294683315776</t>
  </si>
  <si>
    <t>0.0388757445972314</t>
  </si>
  <si>
    <t>0.911114818691339</t>
  </si>
  <si>
    <t>0.088864705845514</t>
  </si>
  <si>
    <t>0.685575052199171</t>
  </si>
  <si>
    <t>-0.481451880907655</t>
  </si>
  <si>
    <t>0.0273955619444894</t>
  </si>
  <si>
    <t>0.195024805600609</t>
  </si>
  <si>
    <t>0.130482715944982</t>
  </si>
  <si>
    <t>0.779513809361389</t>
  </si>
  <si>
    <t>-0.461207651922283</t>
  </si>
  <si>
    <t>0.0324427753203819</t>
  </si>
  <si>
    <t>0.215497516120883</t>
  </si>
  <si>
    <t>-0.00181726152217328</t>
  </si>
  <si>
    <t>0.998193505011797</t>
  </si>
  <si>
    <t>-0.67797844062611</t>
  </si>
  <si>
    <t>0.00374696028247803</t>
  </si>
  <si>
    <t>0.0548921547605283</t>
  </si>
  <si>
    <t>-0.0200695895268111</t>
  </si>
  <si>
    <t>0.950440382584385</t>
  </si>
  <si>
    <t>-0.205088469061048</t>
  </si>
  <si>
    <t>0.46750725121969</t>
  </si>
  <si>
    <t>-0.288871646498649</t>
  </si>
  <si>
    <t>0.213187979750599</t>
  </si>
  <si>
    <t>-0.293212218007293</t>
  </si>
  <si>
    <t>0.360730044008275</t>
  </si>
  <si>
    <t>0.947264625368366</t>
  </si>
  <si>
    <t>0.012533608706502</t>
  </si>
  <si>
    <t>0.0100243973357888</t>
  </si>
  <si>
    <t>0.999410435242123</t>
  </si>
  <si>
    <t>-0.162177377509293</t>
  </si>
  <si>
    <t>0.460968016328866</t>
  </si>
  <si>
    <t>0.357324952903176</t>
  </si>
  <si>
    <t>0.479893832702117</t>
  </si>
  <si>
    <t>0.802969465858435</t>
  </si>
  <si>
    <t>1.55304940891111</t>
  </si>
  <si>
    <t>0.0000458531406659801</t>
  </si>
  <si>
    <t>0.00234429971192786</t>
  </si>
  <si>
    <t>0.0518616994149213</t>
  </si>
  <si>
    <t>0.85742187236488</t>
  </si>
  <si>
    <t>0.961205051378703</t>
  </si>
  <si>
    <t>0.0468270621868115</t>
  </si>
  <si>
    <t>0.890358745939796</t>
  </si>
  <si>
    <t>0.416809114895417</t>
  </si>
  <si>
    <t>0.0759202427748652</t>
  </si>
  <si>
    <t>0.348070931888569</t>
  </si>
  <si>
    <t>-0.266925157540999</t>
  </si>
  <si>
    <t>0.327081362253782</t>
  </si>
  <si>
    <t>0.120877621985085</t>
  </si>
  <si>
    <t>0.633256958493464</t>
  </si>
  <si>
    <t>0.87742406115923</t>
  </si>
  <si>
    <t>0.0855380793094266</t>
  </si>
  <si>
    <t>0.648725117237054</t>
  </si>
  <si>
    <t>0.592381068384818</t>
  </si>
  <si>
    <t>0.130330557215669</t>
  </si>
  <si>
    <t>0.466196547948487</t>
  </si>
  <si>
    <t>-0.587432659601029</t>
  </si>
  <si>
    <t>0.166254152853829</t>
  </si>
  <si>
    <t>0.522019475601523</t>
  </si>
  <si>
    <t>0.52802749720705</t>
  </si>
  <si>
    <t>0.0993148547660581</t>
  </si>
  <si>
    <t>0.00634363499973406</t>
  </si>
  <si>
    <t>0.979229860191089</t>
  </si>
  <si>
    <t>-0.230344904918158</t>
  </si>
  <si>
    <t>0.395373832541925</t>
  </si>
  <si>
    <t>0.748806231397924</t>
  </si>
  <si>
    <t>-0.262255070895095</t>
  </si>
  <si>
    <t>0.145246872374957</t>
  </si>
  <si>
    <t>0.0533016464556466</t>
  </si>
  <si>
    <t>0.762686545619261</t>
  </si>
  <si>
    <t>0.120842616791003</t>
  </si>
  <si>
    <t>0.822585378782436</t>
  </si>
  <si>
    <t>1.73240566475677</t>
  </si>
  <si>
    <t>0.000269505579900613</t>
  </si>
  <si>
    <t>-0.114796991506186</t>
  </si>
  <si>
    <t>0.476767117036556</t>
  </si>
  <si>
    <t>-0.0302789502417601</t>
  </si>
  <si>
    <t>0.91421487556995</t>
  </si>
  <si>
    <t>-0.569954923921167</t>
  </si>
  <si>
    <t>0.0160233715623902</t>
  </si>
  <si>
    <t>0.14129319714815</t>
  </si>
  <si>
    <t>0.679190959321386</t>
  </si>
  <si>
    <t>0.00350768225219723</t>
  </si>
  <si>
    <t>0.0526048406503594</t>
  </si>
  <si>
    <t>0.0128945496566394</t>
  </si>
  <si>
    <t>0.943356681289233</t>
  </si>
  <si>
    <t>-0.367060288687499</t>
  </si>
  <si>
    <t>0.182018556768096</t>
  </si>
  <si>
    <t>0.54305153261522</t>
  </si>
  <si>
    <t>-0.00153941774607354</t>
  </si>
  <si>
    <t>0.998336705296204</t>
  </si>
  <si>
    <t>0.999323886849943</t>
  </si>
  <si>
    <t>0.368716618793786</t>
  </si>
  <si>
    <t>0.386615818756451</t>
  </si>
  <si>
    <t>-0.467556337989904</t>
  </si>
  <si>
    <t>0.192985328858398</t>
  </si>
  <si>
    <t>0.431048133136161</t>
  </si>
  <si>
    <t>0.365660826865913</t>
  </si>
  <si>
    <t>-0.0831862762473948</t>
  </si>
  <si>
    <t>0.817003872606021</t>
  </si>
  <si>
    <t>0.948781714166657</t>
  </si>
  <si>
    <t>-0.00453439397011334</t>
  </si>
  <si>
    <t>0.98663881614342</t>
  </si>
  <si>
    <t>0.812993011863635</t>
  </si>
  <si>
    <t>0.0202509911647242</t>
  </si>
  <si>
    <t>0.161585523453569</t>
  </si>
  <si>
    <t>-0.637138081930746</t>
  </si>
  <si>
    <t>0.00215401707016812</t>
  </si>
  <si>
    <t>0.0373375253447121</t>
  </si>
  <si>
    <t>0.131423930973849</t>
  </si>
  <si>
    <t>0.66182860210157</t>
  </si>
  <si>
    <t>0.244470470353943</t>
  </si>
  <si>
    <t>0.374320881948377</t>
  </si>
  <si>
    <t>-0.307930072978206</t>
  </si>
  <si>
    <t>0.263997545402327</t>
  </si>
  <si>
    <t>0.639494413043254</t>
  </si>
  <si>
    <t>2.49834327324073</t>
  </si>
  <si>
    <t>0.0000301918170288958</t>
  </si>
  <si>
    <t>0.00167011892777876</t>
  </si>
  <si>
    <t>-0.167845083461817</t>
  </si>
  <si>
    <t>0.601854906368755</t>
  </si>
  <si>
    <t>-0.467933741527853</t>
  </si>
  <si>
    <t>0.179705789525773</t>
  </si>
  <si>
    <t>2.70051965896125E-06</t>
  </si>
  <si>
    <t>0.402896861936182</t>
  </si>
  <si>
    <t>0.0675744404245196</t>
  </si>
  <si>
    <t>0.327299550438953</t>
  </si>
  <si>
    <t>-0.263187682151846</t>
  </si>
  <si>
    <t>0.260150451105187</t>
  </si>
  <si>
    <t>0.0694302630085549</t>
  </si>
  <si>
    <t>0.723002842495995</t>
  </si>
  <si>
    <t>0.917277575458949</t>
  </si>
  <si>
    <t>0.829676468527152</t>
  </si>
  <si>
    <t>0.00442211987971304</t>
  </si>
  <si>
    <t>0.345963824179924</t>
  </si>
  <si>
    <t>0.391432038601709</t>
  </si>
  <si>
    <t>0.284568173170667</t>
  </si>
  <si>
    <t>0.240481249789129</t>
  </si>
  <si>
    <t>-0.00312599974031139</t>
  </si>
  <si>
    <t>0.982477427181012</t>
  </si>
  <si>
    <t>0.441815890067561</t>
  </si>
  <si>
    <t>0.0198801961543158</t>
  </si>
  <si>
    <t>0.0321454683838599</t>
  </si>
  <si>
    <t>0.974698199344505</t>
  </si>
  <si>
    <t>-0.177988648915941</t>
  </si>
  <si>
    <t>0.470141832758492</t>
  </si>
  <si>
    <t>-0.224709690112474</t>
  </si>
  <si>
    <t>0.57661484034713</t>
  </si>
  <si>
    <t>0.851009189216212</t>
  </si>
  <si>
    <t>0.483896201139751</t>
  </si>
  <si>
    <t>0.169408395744463</t>
  </si>
  <si>
    <t>-0.236194279427544</t>
  </si>
  <si>
    <t>0.332692147089082</t>
  </si>
  <si>
    <t>-0.17656945714886</t>
  </si>
  <si>
    <t>0.455865591486311</t>
  </si>
  <si>
    <t>1.01513397050764</t>
  </si>
  <si>
    <t>0.0462652211107279</t>
  </si>
  <si>
    <t>-0.0575274659680801</t>
  </si>
  <si>
    <t>0.793704327570143</t>
  </si>
  <si>
    <t>-0.151086008990363</t>
  </si>
  <si>
    <t>0.463153746482455</t>
  </si>
  <si>
    <t>0.791977259398968</t>
  </si>
  <si>
    <t>0.379861273482761</t>
  </si>
  <si>
    <t>0.195271109515708</t>
  </si>
  <si>
    <t>-0.136686028896167</t>
  </si>
  <si>
    <t>0.528484743873226</t>
  </si>
  <si>
    <t>0.589334568430077</t>
  </si>
  <si>
    <t>0.281120910532507</t>
  </si>
  <si>
    <t>0.656619053373459</t>
  </si>
  <si>
    <t>0.0276258660749203</t>
  </si>
  <si>
    <t>0.923592553863617</t>
  </si>
  <si>
    <t>1.69516250781102</t>
  </si>
  <si>
    <t>0.000670013937496197</t>
  </si>
  <si>
    <t>-0.311714198989958</t>
  </si>
  <si>
    <t>0.27934195759993</t>
  </si>
  <si>
    <t>0.655185040960169</t>
  </si>
  <si>
    <t>-0.253759537978299</t>
  </si>
  <si>
    <t>0.384549124583451</t>
  </si>
  <si>
    <t>0.366531874188502</t>
  </si>
  <si>
    <t>0.181936558205681</t>
  </si>
  <si>
    <t>0.542966915895078</t>
  </si>
  <si>
    <t>-0.0379645944857233</t>
  </si>
  <si>
    <t>0.850748574210658</t>
  </si>
  <si>
    <t>-0.796413309259143</t>
  </si>
  <si>
    <t>0.0108052075025011</t>
  </si>
  <si>
    <t>0.108728743089283</t>
  </si>
  <si>
    <t>-0.00588227507435482</t>
  </si>
  <si>
    <t>0.984950649643567</t>
  </si>
  <si>
    <t>-0.208586215404699</t>
  </si>
  <si>
    <t>0.335083950712241</t>
  </si>
  <si>
    <t>-0.185945332481382</t>
  </si>
  <si>
    <t>0.411404065485951</t>
  </si>
  <si>
    <t>-0.156288597383375</t>
  </si>
  <si>
    <t>0.55268738128053</t>
  </si>
  <si>
    <t>-0.118931309162802</t>
  </si>
  <si>
    <t>0.655619470912511</t>
  </si>
  <si>
    <t>0.369741002774287</t>
  </si>
  <si>
    <t>0.27142190119851</t>
  </si>
  <si>
    <t>-0.39687849890118</t>
  </si>
  <si>
    <t>0.139822669376713</t>
  </si>
  <si>
    <t>0.482915347014829</t>
  </si>
  <si>
    <t>-0.395533342599836</t>
  </si>
  <si>
    <t>0.0593469844467804</t>
  </si>
  <si>
    <t>0.781120156814495</t>
  </si>
  <si>
    <t>0.119362397303811</t>
  </si>
  <si>
    <t>-0.172306320937802</t>
  </si>
  <si>
    <t>0.50855540180203</t>
  </si>
  <si>
    <t>0.813543984267059</t>
  </si>
  <si>
    <t>0.180714729497041</t>
  </si>
  <si>
    <t>0.554405706413926</t>
  </si>
  <si>
    <t>0.426377596551211</t>
  </si>
  <si>
    <t>0.266795005578279</t>
  </si>
  <si>
    <t>0.641512076358413</t>
  </si>
  <si>
    <t>0.00760732915520519</t>
  </si>
  <si>
    <t>0.988012692248791</t>
  </si>
  <si>
    <t>0.997372605069257</t>
  </si>
  <si>
    <t>2.3462179870512</t>
  </si>
  <si>
    <t>1.38775137523804E-08</t>
  </si>
  <si>
    <t>7.39379324817614E-06</t>
  </si>
  <si>
    <t>0.333544635792446</t>
  </si>
  <si>
    <t>0.448516084407192</t>
  </si>
  <si>
    <t>1.22393248122881</t>
  </si>
  <si>
    <t>0.000538816446082883</t>
  </si>
  <si>
    <t>0.0144118476152493</t>
  </si>
  <si>
    <t>-0.186116708453294</t>
  </si>
  <si>
    <t>0.591452406333342</t>
  </si>
  <si>
    <t>-0.338988532748836</t>
  </si>
  <si>
    <t>0.165307070966954</t>
  </si>
  <si>
    <t>0.0256462450330334</t>
  </si>
  <si>
    <t>0.927893738198059</t>
  </si>
  <si>
    <t>0.979353244560912</t>
  </si>
  <si>
    <t>-0.173192649105512</t>
  </si>
  <si>
    <t>0.577141592564889</t>
  </si>
  <si>
    <t>-0.00380226062400557</t>
  </si>
  <si>
    <t>0.958015548564443</t>
  </si>
  <si>
    <t>0.313558053051996</t>
  </si>
  <si>
    <t>0.476801716327539</t>
  </si>
  <si>
    <t>-0.0231685218276926</t>
  </si>
  <si>
    <t>0.92875018092106</t>
  </si>
  <si>
    <t>-0.298503595372482</t>
  </si>
  <si>
    <t>0.0608106696449673</t>
  </si>
  <si>
    <t>-0.13276330510705</t>
  </si>
  <si>
    <t>0.581756338529551</t>
  </si>
  <si>
    <t>-0.103256829451414</t>
  </si>
  <si>
    <t>0.702631250949852</t>
  </si>
  <si>
    <t>0.145547647670547</t>
  </si>
  <si>
    <t>0.429933546382335</t>
  </si>
  <si>
    <t>0.46687480414626</t>
  </si>
  <si>
    <t>0.572511524270688</t>
  </si>
  <si>
    <t>1.36763090114999</t>
  </si>
  <si>
    <t>0.000237064102614415</t>
  </si>
  <si>
    <t>-0.455033930200042</t>
  </si>
  <si>
    <t>0.192821780133749</t>
  </si>
  <si>
    <t>0.556265283640336</t>
  </si>
  <si>
    <t>0.18167692750916</t>
  </si>
  <si>
    <t>0.363853174148475</t>
  </si>
  <si>
    <t>0.723958814385121</t>
  </si>
  <si>
    <t>0.314414764658166</t>
  </si>
  <si>
    <t>0.435266745883758</t>
  </si>
  <si>
    <t>-0.201853639778449</t>
  </si>
  <si>
    <t>0.402170288480936</t>
  </si>
  <si>
    <t>0.753641212568033</t>
  </si>
  <si>
    <t>0.164440292220795</t>
  </si>
  <si>
    <t>0.567531830870401</t>
  </si>
  <si>
    <t>0.845119847587683</t>
  </si>
  <si>
    <t>0.197639649498662</t>
  </si>
  <si>
    <t>0.610981911166651</t>
  </si>
  <si>
    <t>0.86587846657427</t>
  </si>
  <si>
    <t>-0.00614592758683634</t>
  </si>
  <si>
    <t>0.96058191890699</t>
  </si>
  <si>
    <t>0.990120228601514</t>
  </si>
  <si>
    <t>0.417364016869015</t>
  </si>
  <si>
    <t>0.324627984378943</t>
  </si>
  <si>
    <t>0.0335780013740418</t>
  </si>
  <si>
    <t>0.889006322267931</t>
  </si>
  <si>
    <t>0.969450716397529</t>
  </si>
  <si>
    <t>-0.0694315372531174</t>
  </si>
  <si>
    <t>0.563966883557254</t>
  </si>
  <si>
    <t>0.843409183372741</t>
  </si>
  <si>
    <t>0.144768896538215</t>
  </si>
  <si>
    <t>0.589242150465378</t>
  </si>
  <si>
    <t>-0.24987517369431</t>
  </si>
  <si>
    <t>0.384472249879015</t>
  </si>
  <si>
    <t>0.308277266269291</t>
  </si>
  <si>
    <t>0.17607399444814</t>
  </si>
  <si>
    <t>0.535254368107665</t>
  </si>
  <si>
    <t>-0.442470294893019</t>
  </si>
  <si>
    <t>0.0971549265677039</t>
  </si>
  <si>
    <t>0.399471698474763</t>
  </si>
  <si>
    <t>-0.0719273316637663</t>
  </si>
  <si>
    <t>0.627957679735822</t>
  </si>
  <si>
    <t>0.304781570356484</t>
  </si>
  <si>
    <t>0.242939888503919</t>
  </si>
  <si>
    <t>0.678006630366434</t>
  </si>
  <si>
    <t>0.0341321956951874</t>
  </si>
  <si>
    <t>0.221771641221041</t>
  </si>
  <si>
    <t>-0.485342841343707</t>
  </si>
  <si>
    <t>0.0337152090440705</t>
  </si>
  <si>
    <t>0.141053665946328</t>
  </si>
  <si>
    <t>0.690235604360182</t>
  </si>
  <si>
    <t>0.267004402373624</t>
  </si>
  <si>
    <t>0.204713876838303</t>
  </si>
  <si>
    <t>0.571214218654495</t>
  </si>
  <si>
    <t>-0.784010984918585</t>
  </si>
  <si>
    <t>0.043037364023686</t>
  </si>
  <si>
    <t>0.267030072716516</t>
  </si>
  <si>
    <t>0.296067088000856</t>
  </si>
  <si>
    <t>0.492166192740241</t>
  </si>
  <si>
    <t>0.180550538624286</t>
  </si>
  <si>
    <t>-0.236895924375572</t>
  </si>
  <si>
    <t>0.176164924599039</t>
  </si>
  <si>
    <t>0.535370018527791</t>
  </si>
  <si>
    <t>-0.78398548143823</t>
  </si>
  <si>
    <t>0.0254057088413231</t>
  </si>
  <si>
    <t>0.185690967942753</t>
  </si>
  <si>
    <t>0.308965844328013</t>
  </si>
  <si>
    <t>0.0861200178689723</t>
  </si>
  <si>
    <t>0.515297813894235</t>
  </si>
  <si>
    <t>0.218712414337397</t>
  </si>
  <si>
    <t>-0.205174971644716</t>
  </si>
  <si>
    <t>0.544655065091242</t>
  </si>
  <si>
    <t>-0.449168038112025</t>
  </si>
  <si>
    <t>0.194866492310992</t>
  </si>
  <si>
    <t>0.0129362377644167</t>
  </si>
  <si>
    <t>0.935766289511543</t>
  </si>
  <si>
    <t>-0.552273665849646</t>
  </si>
  <si>
    <t>0.0159515194419092</t>
  </si>
  <si>
    <t>0.141028149616111</t>
  </si>
  <si>
    <t>-0.00831290966428902</t>
  </si>
  <si>
    <t>0.985063358835859</t>
  </si>
  <si>
    <t>0.0122451212575202</t>
  </si>
  <si>
    <t>0.967067180997426</t>
  </si>
  <si>
    <t>0.992862177813077</t>
  </si>
  <si>
    <t>-0.275909657432106</t>
  </si>
  <si>
    <t>0.420394551836171</t>
  </si>
  <si>
    <t>0.00797203629243277</t>
  </si>
  <si>
    <t>0.991810894768383</t>
  </si>
  <si>
    <t>0.117536673724495</t>
  </si>
  <si>
    <t>0.659716676996038</t>
  </si>
  <si>
    <t>-0.269464290441377</t>
  </si>
  <si>
    <t>0.337822028691544</t>
  </si>
  <si>
    <t>0.70539859662634</t>
  </si>
  <si>
    <t>0.402563394138319</t>
  </si>
  <si>
    <t>0.185374925550543</t>
  </si>
  <si>
    <t>0.418535839956951</t>
  </si>
  <si>
    <t>0.178373494305191</t>
  </si>
  <si>
    <t>0.058353373230012</t>
  </si>
  <si>
    <t>0.840003000892705</t>
  </si>
  <si>
    <t>0.955647378965706</t>
  </si>
  <si>
    <t>-0.100632471356725</t>
  </si>
  <si>
    <t>0.631813469180096</t>
  </si>
  <si>
    <t>0.876537123125986</t>
  </si>
  <si>
    <t>-0.108374573228251</t>
  </si>
  <si>
    <t>0.831526377834897</t>
  </si>
  <si>
    <t>0.730303728741834</t>
  </si>
  <si>
    <t>0.182582737239221</t>
  </si>
  <si>
    <t>0.38689362039413</t>
  </si>
  <si>
    <t>0.235078561388139</t>
  </si>
  <si>
    <t>-0.034409302698264</t>
  </si>
  <si>
    <t>0.839902327473499</t>
  </si>
  <si>
    <t>0.0230953059310595</t>
  </si>
  <si>
    <t>0.901593657435028</t>
  </si>
  <si>
    <t>0.258191300789826</t>
  </si>
  <si>
    <t>0.523616735759126</t>
  </si>
  <si>
    <t>0.0142910658027489</t>
  </si>
  <si>
    <t>0.962413202892351</t>
  </si>
  <si>
    <t>-0.3788615670443</t>
  </si>
  <si>
    <t>0.39220985757064</t>
  </si>
  <si>
    <t>-0.116163693273041</t>
  </si>
  <si>
    <t>0.771736342005277</t>
  </si>
  <si>
    <t>0.731423909917195</t>
  </si>
  <si>
    <t>0.00499473596510121</t>
  </si>
  <si>
    <t>0.0665285686509467</t>
  </si>
  <si>
    <t>-0.351341852418684</t>
  </si>
  <si>
    <t>0.0376256257157244</t>
  </si>
  <si>
    <t>0.0535358840458328</t>
  </si>
  <si>
    <t>0.86600440508542</t>
  </si>
  <si>
    <t>-0.509926384906789</t>
  </si>
  <si>
    <t>0.0265234519143649</t>
  </si>
  <si>
    <t>0.112838614920324</t>
  </si>
  <si>
    <t>0.686166630406547</t>
  </si>
  <si>
    <t>0.651989333708772</t>
  </si>
  <si>
    <t>0.0119891738621707</t>
  </si>
  <si>
    <t>0.116543777246304</t>
  </si>
  <si>
    <t>0.013312118366313</t>
  </si>
  <si>
    <t>0.916567701577089</t>
  </si>
  <si>
    <t>0.165267788391819</t>
  </si>
  <si>
    <t>0.510539127562361</t>
  </si>
  <si>
    <t>0.0823420635388269</t>
  </si>
  <si>
    <t>0.766349435131527</t>
  </si>
  <si>
    <t>0.932086426989841</t>
  </si>
  <si>
    <t>0.00934126993331503</t>
  </si>
  <si>
    <t>0.97916619335501</t>
  </si>
  <si>
    <t>-0.237796561360705</t>
  </si>
  <si>
    <t>0.447105015438615</t>
  </si>
  <si>
    <t>0.785362497186379</t>
  </si>
  <si>
    <t>0.197262929301437</t>
  </si>
  <si>
    <t>0.640421500559358</t>
  </si>
  <si>
    <t>0.201851515680037</t>
  </si>
  <si>
    <t>0.184247611879198</t>
  </si>
  <si>
    <t>0.0656512295232043</t>
  </si>
  <si>
    <t>0.782084788034377</t>
  </si>
  <si>
    <t>0.424394423462638</t>
  </si>
  <si>
    <t>0.15309557448466</t>
  </si>
  <si>
    <t>-0.873141809308914</t>
  </si>
  <si>
    <t>0.00756466935315639</t>
  </si>
  <si>
    <t>0.086920712669696</t>
  </si>
  <si>
    <t>0.0416060585402193</t>
  </si>
  <si>
    <t>0.675512784074558</t>
  </si>
  <si>
    <t>-0.483859822801315</t>
  </si>
  <si>
    <t>0.16561567982149</t>
  </si>
  <si>
    <t>0.12113495643202</t>
  </si>
  <si>
    <t>0.530999463940487</t>
  </si>
  <si>
    <t>0.3820408261179</t>
  </si>
  <si>
    <t>0.251902239459524</t>
  </si>
  <si>
    <t>0.62918770153754</t>
  </si>
  <si>
    <t>-0.17374852384346</t>
  </si>
  <si>
    <t>0.337433172639839</t>
  </si>
  <si>
    <t>0.704874701377482</t>
  </si>
  <si>
    <t>0.102636680495168</t>
  </si>
  <si>
    <t>0.844576918348922</t>
  </si>
  <si>
    <t>-0.155449977259909</t>
  </si>
  <si>
    <t>0.562561578288921</t>
  </si>
  <si>
    <t>-0.210061978963133</t>
  </si>
  <si>
    <t>0.532328796254314</t>
  </si>
  <si>
    <t>0.132692556332375</t>
  </si>
  <si>
    <t>0.650876970585365</t>
  </si>
  <si>
    <t>0.886071486449119</t>
  </si>
  <si>
    <t>0.082169763853206</t>
  </si>
  <si>
    <t>0.776086594932514</t>
  </si>
  <si>
    <t>0.935945270491046</t>
  </si>
  <si>
    <t>-0.456743862785566</t>
  </si>
  <si>
    <t>0.0113475920530247</t>
  </si>
  <si>
    <t>-0.103280442852603</t>
  </si>
  <si>
    <t>0.688933148850521</t>
  </si>
  <si>
    <t>-0.254953428261623</t>
  </si>
  <si>
    <t>0.266475846965548</t>
  </si>
  <si>
    <t>-0.675194616267588</t>
  </si>
  <si>
    <t>0.0153190764386865</t>
  </si>
  <si>
    <t>0.137477846443993</t>
  </si>
  <si>
    <t>-0.327493989933268</t>
  </si>
  <si>
    <t>0.197726998987961</t>
  </si>
  <si>
    <t>0.562876943406954</t>
  </si>
  <si>
    <t>-0.331102125281504</t>
  </si>
  <si>
    <t>0.115308807439587</t>
  </si>
  <si>
    <t>0.230646176051847</t>
  </si>
  <si>
    <t>0.364017619798505</t>
  </si>
  <si>
    <t>-0.427335714334376</t>
  </si>
  <si>
    <t>0.0157969152586158</t>
  </si>
  <si>
    <t>0.433290201812432</t>
  </si>
  <si>
    <t>0.114445373341715</t>
  </si>
  <si>
    <t>0.435047132684258</t>
  </si>
  <si>
    <t>-0.474831851358839</t>
  </si>
  <si>
    <t>0.20471848120898</t>
  </si>
  <si>
    <t>-0.178183034549264</t>
  </si>
  <si>
    <t>0.612774475981199</t>
  </si>
  <si>
    <t>0.763550204129771</t>
  </si>
  <si>
    <t>0.0287845504829622</t>
  </si>
  <si>
    <t>0.0251397419913015</t>
  </si>
  <si>
    <t>0.936664474297926</t>
  </si>
  <si>
    <t>0.981386414405726</t>
  </si>
  <si>
    <t>-0.950641436201775</t>
  </si>
  <si>
    <t>0.00182502062468088</t>
  </si>
  <si>
    <t>0.0333423086884497</t>
  </si>
  <si>
    <t>0.520058335894975</t>
  </si>
  <si>
    <t>0.00967031015857778</t>
  </si>
  <si>
    <t>0.102505287680925</t>
  </si>
  <si>
    <t>0.118910433427547</t>
  </si>
  <si>
    <t>0.666679709288808</t>
  </si>
  <si>
    <t>0.19841446046599</t>
  </si>
  <si>
    <t>0.27859841990523</t>
  </si>
  <si>
    <t>0.654198980445521</t>
  </si>
  <si>
    <t>-0.0487232258397693</t>
  </si>
  <si>
    <t>0.866660117207403</t>
  </si>
  <si>
    <t>-0.000262511757725869</t>
  </si>
  <si>
    <t>0.999196680186679</t>
  </si>
  <si>
    <t>-0.0552994894603526</t>
  </si>
  <si>
    <t>0.858919864599412</t>
  </si>
  <si>
    <t>0.141649300497316</t>
  </si>
  <si>
    <t>0.754066833950301</t>
  </si>
  <si>
    <t>0.0602917024072586</t>
  </si>
  <si>
    <t>0.825749100185377</t>
  </si>
  <si>
    <t>-0.209883315923937</t>
  </si>
  <si>
    <t>0.553371774674066</t>
  </si>
  <si>
    <t>0.583797133145197</t>
  </si>
  <si>
    <t>0.0427222503924305</t>
  </si>
  <si>
    <t>0.25220669238984</t>
  </si>
  <si>
    <t>0.170492676708296</t>
  </si>
  <si>
    <t>0.433656226025344</t>
  </si>
  <si>
    <t>0.366604583891427</t>
  </si>
  <si>
    <t>0.164416578716947</t>
  </si>
  <si>
    <t>0.520284159534748</t>
  </si>
  <si>
    <t>1.1706463596745</t>
  </si>
  <si>
    <t>0.00099522822392005</t>
  </si>
  <si>
    <t>0.0213141104375843</t>
  </si>
  <si>
    <t>0.204955310036408</t>
  </si>
  <si>
    <t>0.439623181988299</t>
  </si>
  <si>
    <t>0.779797699538732</t>
  </si>
  <si>
    <t>-0.389730059880758</t>
  </si>
  <si>
    <t>0.166053440543318</t>
  </si>
  <si>
    <t>0.521712904599631</t>
  </si>
  <si>
    <t>0.389314053997982</t>
  </si>
  <si>
    <t>0.27084261233873</t>
  </si>
  <si>
    <t>0.0238164338356757</t>
  </si>
  <si>
    <t>0.93039999163362</t>
  </si>
  <si>
    <t>-0.156262952892244</t>
  </si>
  <si>
    <t>0.604768698290226</t>
  </si>
  <si>
    <t>-0.222908816392469</t>
  </si>
  <si>
    <t>0.437797522034233</t>
  </si>
  <si>
    <t>0.698861996850072</t>
  </si>
  <si>
    <t>0.132547186018785</t>
  </si>
  <si>
    <t>0.471294402552919</t>
  </si>
  <si>
    <t>0.11924763541241</t>
  </si>
  <si>
    <t>0.571406820592047</t>
  </si>
  <si>
    <t>0.542431986925897</t>
  </si>
  <si>
    <t>0.175561339246492</t>
  </si>
  <si>
    <t>0.600201519266208</t>
  </si>
  <si>
    <t>0.106427126595257</t>
  </si>
  <si>
    <t>0.419549298430623</t>
  </si>
  <si>
    <t>-0.169279940547289</t>
  </si>
  <si>
    <t>0.729960448802549</t>
  </si>
  <si>
    <t>-0.0244547069430961</t>
  </si>
  <si>
    <t>0.9176886061474</t>
  </si>
  <si>
    <t>-0.597298252912884</t>
  </si>
  <si>
    <t>0.0177761637677774</t>
  </si>
  <si>
    <t>0.150347150550463</t>
  </si>
  <si>
    <t>0.402621059244219</t>
  </si>
  <si>
    <t>0.179130115406029</t>
  </si>
  <si>
    <t>0.540326030469377</t>
  </si>
  <si>
    <t>-0.41554682676779</t>
  </si>
  <si>
    <t>0.108953471427904</t>
  </si>
  <si>
    <t>0.364844876590799</t>
  </si>
  <si>
    <t>0.141484744399367</t>
  </si>
  <si>
    <t>0.736809396571571</t>
  </si>
  <si>
    <t>0.102397896056112</t>
  </si>
  <si>
    <t>0.410849743074127</t>
  </si>
  <si>
    <t>0.0608455615469155</t>
  </si>
  <si>
    <t>0.907348986460567</t>
  </si>
  <si>
    <t>0.261629822039385</t>
  </si>
  <si>
    <t>0.628598086718364</t>
  </si>
  <si>
    <t>-0.20677284825864</t>
  </si>
  <si>
    <t>0.553902980562455</t>
  </si>
  <si>
    <t>-0.109972970854557</t>
  </si>
  <si>
    <t>0.718452389157655</t>
  </si>
  <si>
    <t>0.496116730361105</t>
  </si>
  <si>
    <t>0.0411188691320738</t>
  </si>
  <si>
    <t>0.246591417194303</t>
  </si>
  <si>
    <t>-0.236577741744723</t>
  </si>
  <si>
    <t>0.289301240095336</t>
  </si>
  <si>
    <t>0.0947335248124401</t>
  </si>
  <si>
    <t>0.810894671429835</t>
  </si>
  <si>
    <t>-0.134824290601866</t>
  </si>
  <si>
    <t>0.755247915531158</t>
  </si>
  <si>
    <t>0.0422290617862925</t>
  </si>
  <si>
    <t>0.970171884225431</t>
  </si>
  <si>
    <t>-0.437448045846004</t>
  </si>
  <si>
    <t>0.208969380671802</t>
  </si>
  <si>
    <t>-0.537443992028155</t>
  </si>
  <si>
    <t>0.088238164122138</t>
  </si>
  <si>
    <t>0.197281157005294</t>
  </si>
  <si>
    <t>0.524399714114421</t>
  </si>
  <si>
    <t>-0.344049023877686</t>
  </si>
  <si>
    <t>0.143125138814528</t>
  </si>
  <si>
    <t>-0.204876556700274</t>
  </si>
  <si>
    <t>0.536874284941732</t>
  </si>
  <si>
    <t>0.829828714202314</t>
  </si>
  <si>
    <t>-0.138918807198351</t>
  </si>
  <si>
    <t>0.586879584988218</t>
  </si>
  <si>
    <t>-0.0190003179560615</t>
  </si>
  <si>
    <t>0.935901871422013</t>
  </si>
  <si>
    <t>-0.308111899921327</t>
  </si>
  <si>
    <t>0.349322729767246</t>
  </si>
  <si>
    <t>0.14714299139487</t>
  </si>
  <si>
    <t>0.530777284133177</t>
  </si>
  <si>
    <t>-0.200205571350414</t>
  </si>
  <si>
    <t>0.422526110839718</t>
  </si>
  <si>
    <t>0.263415366143515</t>
  </si>
  <si>
    <t>0.364427792203605</t>
  </si>
  <si>
    <t>-0.047526605260581</t>
  </si>
  <si>
    <t>0.784928556452241</t>
  </si>
  <si>
    <t>-0.158171375133389</t>
  </si>
  <si>
    <t>0.790074208779808</t>
  </si>
  <si>
    <t>0.369436933160002</t>
  </si>
  <si>
    <t>0.219181991470632</t>
  </si>
  <si>
    <t>-0.846621980012015</t>
  </si>
  <si>
    <t>0.0100566782401784</t>
  </si>
  <si>
    <t>0.104646070235705</t>
  </si>
  <si>
    <t>1.59204977746675</t>
  </si>
  <si>
    <t>0.000058318611005156</t>
  </si>
  <si>
    <t>0.00274585720560555</t>
  </si>
  <si>
    <t>0.29966660527398</t>
  </si>
  <si>
    <t>0.107928196062611</t>
  </si>
  <si>
    <t>-0.205096111644554</t>
  </si>
  <si>
    <t>0.595964305818402</t>
  </si>
  <si>
    <t>0.860251913275301</t>
  </si>
  <si>
    <t>0.138155912945338</t>
  </si>
  <si>
    <t>0.755162373551596</t>
  </si>
  <si>
    <t>0.16127977443806</t>
  </si>
  <si>
    <t>0.570749971666233</t>
  </si>
  <si>
    <t>0.847170375832445</t>
  </si>
  <si>
    <t>0.023240917490706</t>
  </si>
  <si>
    <t>0.906418343935692</t>
  </si>
  <si>
    <t>-0.443455823991686</t>
  </si>
  <si>
    <t>0.107348329861018</t>
  </si>
  <si>
    <t>0.42201442453712</t>
  </si>
  <si>
    <t>-0.143160486382233</t>
  </si>
  <si>
    <t>0.618893835134167</t>
  </si>
  <si>
    <t>0.788425740370684</t>
  </si>
  <si>
    <t>0.00320992371771622</t>
  </si>
  <si>
    <t>0.0492334209006686</t>
  </si>
  <si>
    <t>-0.0714000752461003</t>
  </si>
  <si>
    <t>0.797246888357813</t>
  </si>
  <si>
    <t>-0.0584536341416803</t>
  </si>
  <si>
    <t>0.870357505509374</t>
  </si>
  <si>
    <t>0.963858333691215</t>
  </si>
  <si>
    <t>0.040413783351133</t>
  </si>
  <si>
    <t>0.916469379875268</t>
  </si>
  <si>
    <t>0.508041791123686</t>
  </si>
  <si>
    <t>0.0691987453835356</t>
  </si>
  <si>
    <t>0.332620560074801</t>
  </si>
  <si>
    <t>-0.163011471883182</t>
  </si>
  <si>
    <t>0.509008863672013</t>
  </si>
  <si>
    <t>0.814012121161419</t>
  </si>
  <si>
    <t>-0.617411070487964</t>
  </si>
  <si>
    <t>0.0806428453183706</t>
  </si>
  <si>
    <t>0.362016639981315</t>
  </si>
  <si>
    <t>-0.00255011538816986</t>
  </si>
  <si>
    <t>0.95729254709526</t>
  </si>
  <si>
    <t>-0.17742886938086</t>
  </si>
  <si>
    <t>0.610147514194279</t>
  </si>
  <si>
    <t>0.79762933094852</t>
  </si>
  <si>
    <t>0.00196476705559265</t>
  </si>
  <si>
    <t>0.910644888982077</t>
  </si>
  <si>
    <t>0.000893737221744833</t>
  </si>
  <si>
    <t>0.594192554528477</t>
  </si>
  <si>
    <t>0.0599098557423137</t>
  </si>
  <si>
    <t>0.304910743931343</t>
  </si>
  <si>
    <t>-0.17246814813717</t>
  </si>
  <si>
    <t>0.619282575938184</t>
  </si>
  <si>
    <t>-0.0578117807064366</t>
  </si>
  <si>
    <t>0.782825166156274</t>
  </si>
  <si>
    <t>0.938119792948884</t>
  </si>
  <si>
    <t>-0.496053813289363</t>
  </si>
  <si>
    <t>0.07366434325104</t>
  </si>
  <si>
    <t>0.113218266000245</t>
  </si>
  <si>
    <t>0.798654216992145</t>
  </si>
  <si>
    <t>0.943801909352761</t>
  </si>
  <si>
    <t>-1.13086278567249</t>
  </si>
  <si>
    <t>0.00542313469532899</t>
  </si>
  <si>
    <t>0.0706543018285912</t>
  </si>
  <si>
    <t>-0.169110180396789</t>
  </si>
  <si>
    <t>0.54341793601796</t>
  </si>
  <si>
    <t>-0.249995931925562</t>
  </si>
  <si>
    <t>0.441015576540127</t>
  </si>
  <si>
    <t>-0.0684390833968472</t>
  </si>
  <si>
    <t>0.841214261773107</t>
  </si>
  <si>
    <t>-0.420209451558903</t>
  </si>
  <si>
    <t>0.147042127767845</t>
  </si>
  <si>
    <t>0.493209893768685</t>
  </si>
  <si>
    <t>0.154635668960423</t>
  </si>
  <si>
    <t>0.50325780492731</t>
  </si>
  <si>
    <t>0.729484171950379</t>
  </si>
  <si>
    <t>0.00894204866552059</t>
  </si>
  <si>
    <t>0.276999950479967</t>
  </si>
  <si>
    <t>0.436899438091083</t>
  </si>
  <si>
    <t>0.777606943012205</t>
  </si>
  <si>
    <t>-0.270604703952547</t>
  </si>
  <si>
    <t>0.356845772969905</t>
  </si>
  <si>
    <t>0.457221142271549</t>
  </si>
  <si>
    <t>0.395116367578187</t>
  </si>
  <si>
    <t>-0.211345970514778</t>
  </si>
  <si>
    <t>0.310637430841883</t>
  </si>
  <si>
    <t>0.680755464247378</t>
  </si>
  <si>
    <t>-0.37447149071173</t>
  </si>
  <si>
    <t>0.363215827909288</t>
  </si>
  <si>
    <t>0.723643736651391</t>
  </si>
  <si>
    <t>-0.396197596416315</t>
  </si>
  <si>
    <t>0.0396982491104671</t>
  </si>
  <si>
    <t>1.34999128473832</t>
  </si>
  <si>
    <t>0.00203988831351962</t>
  </si>
  <si>
    <t>-0.4971189444213</t>
  </si>
  <si>
    <t>0.050378627143851</t>
  </si>
  <si>
    <t>0.0152386869335324</t>
  </si>
  <si>
    <t>0.918800586138349</t>
  </si>
  <si>
    <t>-0.558026380044737</t>
  </si>
  <si>
    <t>0.0291502848794958</t>
  </si>
  <si>
    <t>0.202253827165961</t>
  </si>
  <si>
    <t>0.682586804132437</t>
  </si>
  <si>
    <t>0.0532033346728429</t>
  </si>
  <si>
    <t>0.283461766785889</t>
  </si>
  <si>
    <t>-0.420830169164317</t>
  </si>
  <si>
    <t>0.107932540478225</t>
  </si>
  <si>
    <t>0.297945248546976</t>
  </si>
  <si>
    <t>0.234303022604933</t>
  </si>
  <si>
    <t>0.610829126404775</t>
  </si>
  <si>
    <t>-0.162359316397519</t>
  </si>
  <si>
    <t>0.596993741990536</t>
  </si>
  <si>
    <t>0.860510842968845</t>
  </si>
  <si>
    <t>-0.0345018309681457</t>
  </si>
  <si>
    <t>0.929723863732634</t>
  </si>
  <si>
    <t>0.379291260355466</t>
  </si>
  <si>
    <t>0.197228482588552</t>
  </si>
  <si>
    <t>0.56209007017002</t>
  </si>
  <si>
    <t>0.297287565670198</t>
  </si>
  <si>
    <t>0.406757119403829</t>
  </si>
  <si>
    <t>-0.134048256436611</t>
  </si>
  <si>
    <t>0.577336669458229</t>
  </si>
  <si>
    <t>0.0473827267866711</t>
  </si>
  <si>
    <t>0.828396430713398</t>
  </si>
  <si>
    <t>0.0546495795900886</t>
  </si>
  <si>
    <t>0.826586061674193</t>
  </si>
  <si>
    <t>-0.174602477527143</t>
  </si>
  <si>
    <t>0.509596569541568</t>
  </si>
  <si>
    <t>0.814565936123369</t>
  </si>
  <si>
    <t>0.0941525424709758</t>
  </si>
  <si>
    <t>0.739557168331534</t>
  </si>
  <si>
    <t>0.203200299587054</t>
  </si>
  <si>
    <t>0.294766761046956</t>
  </si>
  <si>
    <t>-0.540535522615468</t>
  </si>
  <si>
    <t>0.0433899577863554</t>
  </si>
  <si>
    <t>-0.393148913262407</t>
  </si>
  <si>
    <t>0.151922131386719</t>
  </si>
  <si>
    <t>-0.15364446488223</t>
  </si>
  <si>
    <t>0.486456410493012</t>
  </si>
  <si>
    <t>-0.700301958047452</t>
  </si>
  <si>
    <t>0.0175070961688567</t>
  </si>
  <si>
    <t>0.0689154143084374</t>
  </si>
  <si>
    <t>0.723242164074093</t>
  </si>
  <si>
    <t>0.917308707464398</t>
  </si>
  <si>
    <t>0.0382154532885503</t>
  </si>
  <si>
    <t>0.894198387942644</t>
  </si>
  <si>
    <t>-0.453904646981089</t>
  </si>
  <si>
    <t>0.0333031898986351</t>
  </si>
  <si>
    <t>0.21877234999603</t>
  </si>
  <si>
    <t>0.281115212056226</t>
  </si>
  <si>
    <t>0.292202301501987</t>
  </si>
  <si>
    <t>0.665458694736696</t>
  </si>
  <si>
    <t>0.049764993600497</t>
  </si>
  <si>
    <t>0.856458855829101</t>
  </si>
  <si>
    <t>0.960870331104731</t>
  </si>
  <si>
    <t>0.932425464972609</t>
  </si>
  <si>
    <t>0.00039877576243971</t>
  </si>
  <si>
    <t>0.0115667823586739</t>
  </si>
  <si>
    <t>0.366009252882864</t>
  </si>
  <si>
    <t>0.311114312709103</t>
  </si>
  <si>
    <t>1.33212398194722</t>
  </si>
  <si>
    <t>0.0000914823269716899</t>
  </si>
  <si>
    <t>0.133248756205363</t>
  </si>
  <si>
    <t>0.414964959459289</t>
  </si>
  <si>
    <t>0.109451566207199</t>
  </si>
  <si>
    <t>0.609947155643509</t>
  </si>
  <si>
    <t>0.228926425943654</t>
  </si>
  <si>
    <t>0.452455698463032</t>
  </si>
  <si>
    <t>0.111491596233423</t>
  </si>
  <si>
    <t>0.774981635160442</t>
  </si>
  <si>
    <t>0.935504303926682</t>
  </si>
  <si>
    <t>-0.115428871827114</t>
  </si>
  <si>
    <t>0.719784177113237</t>
  </si>
  <si>
    <t>0.916525185524188</t>
  </si>
  <si>
    <t>0.00820248416007187</t>
  </si>
  <si>
    <t>0.979303390675001</t>
  </si>
  <si>
    <t>0.171282601438444</t>
  </si>
  <si>
    <t>0.716013103496883</t>
  </si>
  <si>
    <t>-0.239405686178584</t>
  </si>
  <si>
    <t>0.28999699428387</t>
  </si>
  <si>
    <t>-0.239236199752879</t>
  </si>
  <si>
    <t>0.239798071987697</t>
  </si>
  <si>
    <t>-0.363734831134747</t>
  </si>
  <si>
    <t>0.244723346293748</t>
  </si>
  <si>
    <t>0.37379017836107</t>
  </si>
  <si>
    <t>0.111932688370828</t>
  </si>
  <si>
    <t>-0.299817846642598</t>
  </si>
  <si>
    <t>0.095817356536136</t>
  </si>
  <si>
    <t>0.751518358286585</t>
  </si>
  <si>
    <t>0.0407405336683105</t>
  </si>
  <si>
    <t>0.245194067969267</t>
  </si>
  <si>
    <t>-0.466560781096369</t>
  </si>
  <si>
    <t>0.192526857056453</t>
  </si>
  <si>
    <t>0.55573121584901</t>
  </si>
  <si>
    <t>-0.127747534199915</t>
  </si>
  <si>
    <t>0.675936001449404</t>
  </si>
  <si>
    <t>-0.36068481497268</t>
  </si>
  <si>
    <t>0.303724570533391</t>
  </si>
  <si>
    <t>0.200025168918926</t>
  </si>
  <si>
    <t>0.55594703242909</t>
  </si>
  <si>
    <t>0.254190855292859</t>
  </si>
  <si>
    <t>0.180381714608766</t>
  </si>
  <si>
    <t>-0.694810235594845</t>
  </si>
  <si>
    <t>0.0166245652950497</t>
  </si>
  <si>
    <t>-0.14710197880376</t>
  </si>
  <si>
    <t>0.43944628228973</t>
  </si>
  <si>
    <t>0.779620524994556</t>
  </si>
  <si>
    <t>0.0997631671896391</t>
  </si>
  <si>
    <t>0.936270207888849</t>
  </si>
  <si>
    <t>0.474872432907298</t>
  </si>
  <si>
    <t>0.0715596640136782</t>
  </si>
  <si>
    <t>0.337872424818314</t>
  </si>
  <si>
    <t>-0.400967880477296</t>
  </si>
  <si>
    <t>0.161108912603871</t>
  </si>
  <si>
    <t>0.491922176075109</t>
  </si>
  <si>
    <t>0.13544139762035</t>
  </si>
  <si>
    <t>-0.45243377036571</t>
  </si>
  <si>
    <t>0.0353144749714211</t>
  </si>
  <si>
    <t>3.04120003255908</t>
  </si>
  <si>
    <t>1.56911597319459E-06</t>
  </si>
  <si>
    <t>0.000186872482313516</t>
  </si>
  <si>
    <t>0.648165030508636</t>
  </si>
  <si>
    <t>0.0186339172148126</t>
  </si>
  <si>
    <t>0.154215700788015</t>
  </si>
  <si>
    <t>-0.588874154323539</t>
  </si>
  <si>
    <t>0.0435080104164733</t>
  </si>
  <si>
    <t>0.253704832630161</t>
  </si>
  <si>
    <t>-0.00201213814373538</t>
  </si>
  <si>
    <t>0.95967298345845</t>
  </si>
  <si>
    <t>-0.366998575051013</t>
  </si>
  <si>
    <t>0.281046021734164</t>
  </si>
  <si>
    <t>0.656595633052145</t>
  </si>
  <si>
    <t>0.971946053085962</t>
  </si>
  <si>
    <t>0.000669953715941083</t>
  </si>
  <si>
    <t>0.0113130363848105</t>
  </si>
  <si>
    <t>0.967869977280596</t>
  </si>
  <si>
    <t>-0.413912848194296</t>
  </si>
  <si>
    <t>0.266290067667228</t>
  </si>
  <si>
    <t>0.0194470268457657</t>
  </si>
  <si>
    <t>0.938362847228562</t>
  </si>
  <si>
    <t>0.981915143941982</t>
  </si>
  <si>
    <t>-0.00972912653432362</t>
  </si>
  <si>
    <t>0.974277189516967</t>
  </si>
  <si>
    <t>0.303085864283012</t>
  </si>
  <si>
    <t>0.481197005406626</t>
  </si>
  <si>
    <t>0.804352259863157</t>
  </si>
  <si>
    <t>2.2790325286169</t>
  </si>
  <si>
    <t>3.53284337502926E-06</t>
  </si>
  <si>
    <t>0.230331993900443</t>
  </si>
  <si>
    <t>0.641957794361288</t>
  </si>
  <si>
    <t>-0.273807442168643</t>
  </si>
  <si>
    <t>0.368603223137667</t>
  </si>
  <si>
    <t>0.72778826366737</t>
  </si>
  <si>
    <t>-0.269298726491741</t>
  </si>
  <si>
    <t>0.375034724798511</t>
  </si>
  <si>
    <t>0.732203764539117</t>
  </si>
  <si>
    <t>-0.0037618597071622</t>
  </si>
  <si>
    <t>0.986702852917593</t>
  </si>
  <si>
    <t>0.268372029979616</t>
  </si>
  <si>
    <t>0.267452703630317</t>
  </si>
  <si>
    <t>0.642330656903844</t>
  </si>
  <si>
    <t>-0.406614767386965</t>
  </si>
  <si>
    <t>0.202059743399937</t>
  </si>
  <si>
    <t>0.568180772899324</t>
  </si>
  <si>
    <t>-0.0937912253446713</t>
  </si>
  <si>
    <t>0.668224963650118</t>
  </si>
  <si>
    <t>0.0705793261723204</t>
  </si>
  <si>
    <t>0.820954667618788</t>
  </si>
  <si>
    <t>0.480289014999412</t>
  </si>
  <si>
    <t>0.161541897983819</t>
  </si>
  <si>
    <t>0.337631587060114</t>
  </si>
  <si>
    <t>0.271166517068036</t>
  </si>
  <si>
    <t>-0.479936502093418</t>
  </si>
  <si>
    <t>0.15074260161951</t>
  </si>
  <si>
    <t>-0.149679106686371</t>
  </si>
  <si>
    <t>0.744356454781121</t>
  </si>
  <si>
    <t>0.925235804487879</t>
  </si>
  <si>
    <t>-0.228974140229891</t>
  </si>
  <si>
    <t>0.622450550762323</t>
  </si>
  <si>
    <t>-0.637281012376467</t>
  </si>
  <si>
    <t>0.0470010434997943</t>
  </si>
  <si>
    <t>0.264491500909943</t>
  </si>
  <si>
    <t>0.0181539337499674</t>
  </si>
  <si>
    <t>0.985600314273122</t>
  </si>
  <si>
    <t>0.00902179424833333</t>
  </si>
  <si>
    <t>0.980470742196706</t>
  </si>
  <si>
    <t>0.995916648932094</t>
  </si>
  <si>
    <t>0.413937879762898</t>
  </si>
  <si>
    <t>0.0371807651628973</t>
  </si>
  <si>
    <t>0.285443628483516</t>
  </si>
  <si>
    <t>0.324169517548092</t>
  </si>
  <si>
    <t>0.284039036614334</t>
  </si>
  <si>
    <t>0.213156097160243</t>
  </si>
  <si>
    <t>0.0368426984692381</t>
  </si>
  <si>
    <t>0.865110936308541</t>
  </si>
  <si>
    <t>-0.299512422384731</t>
  </si>
  <si>
    <t>0.475458992096935</t>
  </si>
  <si>
    <t>0.800311170102639</t>
  </si>
  <si>
    <t>-0.21508103441089</t>
  </si>
  <si>
    <t>0.431955478719562</t>
  </si>
  <si>
    <t>-0.040266033289166</t>
  </si>
  <si>
    <t>0.914053885640036</t>
  </si>
  <si>
    <t>0.277702849694285</t>
  </si>
  <si>
    <t>0.281525375883796</t>
  </si>
  <si>
    <t>0.365154693602957</t>
  </si>
  <si>
    <t>0.246366431369842</t>
  </si>
  <si>
    <t>-0.956584960692463</t>
  </si>
  <si>
    <t>0.000225642430945208</t>
  </si>
  <si>
    <t>0.0074891092736339</t>
  </si>
  <si>
    <t>-0.136958092136523</t>
  </si>
  <si>
    <t>0.554355520874429</t>
  </si>
  <si>
    <t>-0.385839726749563</t>
  </si>
  <si>
    <t>0.0918688682834706</t>
  </si>
  <si>
    <t>0.390259569296506</t>
  </si>
  <si>
    <t>-0.166743868577804</t>
  </si>
  <si>
    <t>0.663778311501284</t>
  </si>
  <si>
    <t>-0.0490089782593771</t>
  </si>
  <si>
    <t>0.88715861285047</t>
  </si>
  <si>
    <t>0.760663093375174</t>
  </si>
  <si>
    <t>0.0923189759002835</t>
  </si>
  <si>
    <t>0.391186686077258</t>
  </si>
  <si>
    <t>0.0596898048969932</t>
  </si>
  <si>
    <t>0.785106808691998</t>
  </si>
  <si>
    <t>0.938549388803625</t>
  </si>
  <si>
    <t>2.69941131239313</t>
  </si>
  <si>
    <t>1.72936379404225E-07</t>
  </si>
  <si>
    <t>-0.0672777930482019</t>
  </si>
  <si>
    <t>0.879678838602232</t>
  </si>
  <si>
    <t>-0.335088866873344</t>
  </si>
  <si>
    <t>0.456070171716283</t>
  </si>
  <si>
    <t>0.874256651384446</t>
  </si>
  <si>
    <t>0.000355146068867588</t>
  </si>
  <si>
    <t>0.0106998323069839</t>
  </si>
  <si>
    <t>0.207899503967113</t>
  </si>
  <si>
    <t>0.563713848322361</t>
  </si>
  <si>
    <t>0.843155331939608</t>
  </si>
  <si>
    <t>-0.237405271630762</t>
  </si>
  <si>
    <t>0.456821315035799</t>
  </si>
  <si>
    <t>0.131665419781344</t>
  </si>
  <si>
    <t>0.512311916839216</t>
  </si>
  <si>
    <t>-0.13821890214724</t>
  </si>
  <si>
    <t>0.364481213570637</t>
  </si>
  <si>
    <t>-0.412834121311254</t>
  </si>
  <si>
    <t>0.102864365675648</t>
  </si>
  <si>
    <t>-0.370433196532675</t>
  </si>
  <si>
    <t>0.279078781039592</t>
  </si>
  <si>
    <t>0.417813702541672</t>
  </si>
  <si>
    <t>0.211575265073073</t>
  </si>
  <si>
    <t>-0.0513166583426777</t>
  </si>
  <si>
    <t>0.80609722798372</t>
  </si>
  <si>
    <t>-0.267951874895192</t>
  </si>
  <si>
    <t>0.458055810241389</t>
  </si>
  <si>
    <t>0.441166083663335</t>
  </si>
  <si>
    <t>0.240918829993721</t>
  </si>
  <si>
    <t>0.616330886031449</t>
  </si>
  <si>
    <t>-0.430007183213552</t>
  </si>
  <si>
    <t>0.136936628882583</t>
  </si>
  <si>
    <t>0.47777000262441</t>
  </si>
  <si>
    <t>-0.844921758590945</t>
  </si>
  <si>
    <t>0.000661769138642566</t>
  </si>
  <si>
    <t>-0.0481087340842747</t>
  </si>
  <si>
    <t>0.812305516366181</t>
  </si>
  <si>
    <t>0.712848845413863</t>
  </si>
  <si>
    <t>0.136826721639851</t>
  </si>
  <si>
    <t>0.217515587101161</t>
  </si>
  <si>
    <t>0.500670206477617</t>
  </si>
  <si>
    <t>0.811964835016487</t>
  </si>
  <si>
    <t>0.791939583234394</t>
  </si>
  <si>
    <t>0.0231072120731697</t>
  </si>
  <si>
    <t>0.176140292030645</t>
  </si>
  <si>
    <t>0.379718462640842</t>
  </si>
  <si>
    <t>0.236375997200423</t>
  </si>
  <si>
    <t>0.107964153462437</t>
  </si>
  <si>
    <t>0.835859800507524</t>
  </si>
  <si>
    <t>-0.0868210900389868</t>
  </si>
  <si>
    <t>0.778353789363773</t>
  </si>
  <si>
    <t>-0.236987130143439</t>
  </si>
  <si>
    <t>0.345196847575416</t>
  </si>
  <si>
    <t>-0.15016303290912</t>
  </si>
  <si>
    <t>0.59429908744257</t>
  </si>
  <si>
    <t>-0.63940493389027</t>
  </si>
  <si>
    <t>0.010827159570016</t>
  </si>
  <si>
    <t>0.108841446203845</t>
  </si>
  <si>
    <t>-0.0895057511747988</t>
  </si>
  <si>
    <t>0.537015500023645</t>
  </si>
  <si>
    <t>0.576531442729601</t>
  </si>
  <si>
    <t>0.0429022750264499</t>
  </si>
  <si>
    <t>0.252793789343861</t>
  </si>
  <si>
    <t>0.198672810029295</t>
  </si>
  <si>
    <t>0.280774857837255</t>
  </si>
  <si>
    <t>-0.897121541052316</t>
  </si>
  <si>
    <t>0.00714751475303684</t>
  </si>
  <si>
    <t>0.0843290114743495</t>
  </si>
  <si>
    <t>2.18852588905437</t>
  </si>
  <si>
    <t>2.87895662356527E-10</t>
  </si>
  <si>
    <t>4.16338255719303E-07</t>
  </si>
  <si>
    <t>0.0581307007282275</t>
  </si>
  <si>
    <t>0.903822736588026</t>
  </si>
  <si>
    <t>-0.512289292983705</t>
  </si>
  <si>
    <t>0.0834790640580229</t>
  </si>
  <si>
    <t>0.368377753033725</t>
  </si>
  <si>
    <t>-0.264129152598432</t>
  </si>
  <si>
    <t>0.392855799439612</t>
  </si>
  <si>
    <t>-0.319752533200696</t>
  </si>
  <si>
    <t>0.215829854951804</t>
  </si>
  <si>
    <t>0.441171713407439</t>
  </si>
  <si>
    <t>0.202929623455537</t>
  </si>
  <si>
    <t>0.568731057098673</t>
  </si>
  <si>
    <t>0.444002916036606</t>
  </si>
  <si>
    <t>0.2014084710662</t>
  </si>
  <si>
    <t>0.379536328388562</t>
  </si>
  <si>
    <t>0.113571682957992</t>
  </si>
  <si>
    <t>0.433189957265922</t>
  </si>
  <si>
    <t>0.123133532981332</t>
  </si>
  <si>
    <t>0.643825881328098</t>
  </si>
  <si>
    <t>0.883003576301902</t>
  </si>
  <si>
    <t>0.245372534402353</t>
  </si>
  <si>
    <t>0.418432343347518</t>
  </si>
  <si>
    <t>0.344555455660524</t>
  </si>
  <si>
    <t>0.0943499729590462</t>
  </si>
  <si>
    <t>-0.378862069657862</t>
  </si>
  <si>
    <t>0.0948877906062781</t>
  </si>
  <si>
    <t>0.396102723425713</t>
  </si>
  <si>
    <t>-0.1956541832732</t>
  </si>
  <si>
    <t>0.328770074505551</t>
  </si>
  <si>
    <t>0.697022940986037</t>
  </si>
  <si>
    <t>-0.102025876584145</t>
  </si>
  <si>
    <t>0.590235290760349</t>
  </si>
  <si>
    <t>0.858716850871947</t>
  </si>
  <si>
    <t>0.00602045597320616</t>
  </si>
  <si>
    <t>0.999312377287138</t>
  </si>
  <si>
    <t>0.495603548590764</t>
  </si>
  <si>
    <t>0.308754989984796</t>
  </si>
  <si>
    <t>0.679961515782622</t>
  </si>
  <si>
    <t>-0.221345503210951</t>
  </si>
  <si>
    <t>0.462435168767491</t>
  </si>
  <si>
    <t>0.282574811117741</t>
  </si>
  <si>
    <t>0.322613439595999</t>
  </si>
  <si>
    <t>0.508846274147765</t>
  </si>
  <si>
    <t>0.0144388821920014</t>
  </si>
  <si>
    <t>0.177400468107288</t>
  </si>
  <si>
    <t>0.771706806931313</t>
  </si>
  <si>
    <t>-0.449606331661156</t>
  </si>
  <si>
    <t>0.159991105721734</t>
  </si>
  <si>
    <t>-0.430171309383168</t>
  </si>
  <si>
    <t>0.110483417964892</t>
  </si>
  <si>
    <t>-0.875760719407519</t>
  </si>
  <si>
    <t>0.0469000559325511</t>
  </si>
  <si>
    <t>0.113704261017275</t>
  </si>
  <si>
    <t>0.715514428691173</t>
  </si>
  <si>
    <t>-0.19753871139651</t>
  </si>
  <si>
    <t>0.544269757679359</t>
  </si>
  <si>
    <t>-0.185797701867303</t>
  </si>
  <si>
    <t>0.689368718454305</t>
  </si>
  <si>
    <t>-0.195242454776719</t>
  </si>
  <si>
    <t>0.65650772682404</t>
  </si>
  <si>
    <t>-0.785399535337488</t>
  </si>
  <si>
    <t>0.00271346032058933</t>
  </si>
  <si>
    <t>0.0438091847293873</t>
  </si>
  <si>
    <t>0.160964947964537</t>
  </si>
  <si>
    <t>0.494133976485993</t>
  </si>
  <si>
    <t>0.0167215648450022</t>
  </si>
  <si>
    <t>0.957747594312431</t>
  </si>
  <si>
    <t>-0.0699112255683733</t>
  </si>
  <si>
    <t>0.797005365614482</t>
  </si>
  <si>
    <t>-0.221952509447852</t>
  </si>
  <si>
    <t>0.469108468231171</t>
  </si>
  <si>
    <t>-0.0592803392747961</t>
  </si>
  <si>
    <t>0.724260787228815</t>
  </si>
  <si>
    <t>-0.188341658430877</t>
  </si>
  <si>
    <t>0.550310466847145</t>
  </si>
  <si>
    <t>-0.94999477309532</t>
  </si>
  <si>
    <t>0.00113189102480784</t>
  </si>
  <si>
    <t>0.0237228423273908</t>
  </si>
  <si>
    <t>0.401777946143181</t>
  </si>
  <si>
    <t>0.106472601765116</t>
  </si>
  <si>
    <t>-0.0845732195667119</t>
  </si>
  <si>
    <t>0.857145276379695</t>
  </si>
  <si>
    <t>-1.40807208899749</t>
  </si>
  <si>
    <t>0.00196210587761853</t>
  </si>
  <si>
    <t>-0.243692051636005</t>
  </si>
  <si>
    <t>0.490790601778172</t>
  </si>
  <si>
    <t>-0.0793152298388311</t>
  </si>
  <si>
    <t>0.706720667560645</t>
  </si>
  <si>
    <t>0.091618306123212</t>
  </si>
  <si>
    <t>0.743221291161956</t>
  </si>
  <si>
    <t>0.924960552057104</t>
  </si>
  <si>
    <t>1.53834757507917</t>
  </si>
  <si>
    <t>0.000647297861719308</t>
  </si>
  <si>
    <t>0.0158658504943936</t>
  </si>
  <si>
    <t>0.377816346117778</t>
  </si>
  <si>
    <t>0.408493290520155</t>
  </si>
  <si>
    <t>0.759863575879369</t>
  </si>
  <si>
    <t>0.0782707578099405</t>
  </si>
  <si>
    <t>0.804397266241316</t>
  </si>
  <si>
    <t>0.944601155189535</t>
  </si>
  <si>
    <t>0.175562256548988</t>
  </si>
  <si>
    <t>0.619207405590399</t>
  </si>
  <si>
    <t>0.149712533291738</t>
  </si>
  <si>
    <t>0.635534386878836</t>
  </si>
  <si>
    <t>0.878655367163952</t>
  </si>
  <si>
    <t>0.0399463197758032</t>
  </si>
  <si>
    <t>0.908532770357845</t>
  </si>
  <si>
    <t>-0.48268965772789</t>
  </si>
  <si>
    <t>0.0706886477745735</t>
  </si>
  <si>
    <t>-0.406569511896326</t>
  </si>
  <si>
    <t>0.222466002148644</t>
  </si>
  <si>
    <t>-0.0629336923545376</t>
  </si>
  <si>
    <t>0.823760965579554</t>
  </si>
  <si>
    <t>0.00917343693163211</t>
  </si>
  <si>
    <t>0.979660704354079</t>
  </si>
  <si>
    <t>0.995731578445155</t>
  </si>
  <si>
    <t>0.116107148550046</t>
  </si>
  <si>
    <t>0.765657581167555</t>
  </si>
  <si>
    <t>0.931468777089191</t>
  </si>
  <si>
    <t>-0.479388519317793</t>
  </si>
  <si>
    <t>0.044853649246565</t>
  </si>
  <si>
    <t>0.258278436474959</t>
  </si>
  <si>
    <t>0.15574827013812</t>
  </si>
  <si>
    <t>0.658326047531643</t>
  </si>
  <si>
    <t>0.0543687751572718</t>
  </si>
  <si>
    <t>0.902742351242678</t>
  </si>
  <si>
    <t>0.282193396476182</t>
  </si>
  <si>
    <t>0.468235689399224</t>
  </si>
  <si>
    <t>-0.872101893429371</t>
  </si>
  <si>
    <t>0.00442936677804284</t>
  </si>
  <si>
    <t>-0.294986002337504</t>
  </si>
  <si>
    <t>0.319723429185773</t>
  </si>
  <si>
    <t>0.688629845456932</t>
  </si>
  <si>
    <t>0.215283527470226</t>
  </si>
  <si>
    <t>0.395336175284593</t>
  </si>
  <si>
    <t>0.311737352187583</t>
  </si>
  <si>
    <t>0.137188263605936</t>
  </si>
  <si>
    <t>-0.189209174165811</t>
  </si>
  <si>
    <t>0.647073503347161</t>
  </si>
  <si>
    <t>0.885179064105853</t>
  </si>
  <si>
    <t>-0.637036130547205</t>
  </si>
  <si>
    <t>0.010020402379549</t>
  </si>
  <si>
    <t>0.104552108444208</t>
  </si>
  <si>
    <t>-0.315101502292975</t>
  </si>
  <si>
    <t>0.116082435470129</t>
  </si>
  <si>
    <t>0.799180285868415</t>
  </si>
  <si>
    <t>0.024737734006178</t>
  </si>
  <si>
    <t>0.182388988597626</t>
  </si>
  <si>
    <t>0.15935942567395</t>
  </si>
  <si>
    <t>0.572670131282236</t>
  </si>
  <si>
    <t>-0.414996453262753</t>
  </si>
  <si>
    <t>0.13275859261436</t>
  </si>
  <si>
    <t>0.0327890372141381</t>
  </si>
  <si>
    <t>0.943824613278695</t>
  </si>
  <si>
    <t>0.985186281730278</t>
  </si>
  <si>
    <t>-0.478252139676657</t>
  </si>
  <si>
    <t>0.0189361419231724</t>
  </si>
  <si>
    <t>0.156099808378074</t>
  </si>
  <si>
    <t>-0.393019642480131</t>
  </si>
  <si>
    <t>0.135854813910036</t>
  </si>
  <si>
    <t>0.240462614059622</t>
  </si>
  <si>
    <t>0.360356417486955</t>
  </si>
  <si>
    <t>0.721639567600484</t>
  </si>
  <si>
    <t>0.0703210764718925</t>
  </si>
  <si>
    <t>0.725722508226456</t>
  </si>
  <si>
    <t>-0.433556220578775</t>
  </si>
  <si>
    <t>0.0112476988245298</t>
  </si>
  <si>
    <t>0.274242660227051</t>
  </si>
  <si>
    <t>0.248067140634481</t>
  </si>
  <si>
    <t>-0.0924787704360485</t>
  </si>
  <si>
    <t>0.75172611934396</t>
  </si>
  <si>
    <t>-0.219957538975894</t>
  </si>
  <si>
    <t>0.512662669327746</t>
  </si>
  <si>
    <t>0.385834449676542</t>
  </si>
  <si>
    <t>0.193955053862406</t>
  </si>
  <si>
    <t>-0.156567114590417</t>
  </si>
  <si>
    <t>0.511360062399665</t>
  </si>
  <si>
    <t>-0.497116120522641</t>
  </si>
  <si>
    <t>0.105408567055501</t>
  </si>
  <si>
    <t>-0.46139361159896</t>
  </si>
  <si>
    <t>0.0583274307121924</t>
  </si>
  <si>
    <t>0.300024685518051</t>
  </si>
  <si>
    <t>-0.392737776442926</t>
  </si>
  <si>
    <t>0.0314819724246864</t>
  </si>
  <si>
    <t>0.211614878389841</t>
  </si>
  <si>
    <t>0.0687934969203816</t>
  </si>
  <si>
    <t>0.749142536496894</t>
  </si>
  <si>
    <t>0.613260516914654</t>
  </si>
  <si>
    <t>0.00309827388743728</t>
  </si>
  <si>
    <t>0.0483263891564369</t>
  </si>
  <si>
    <t>0.0570254135073122</t>
  </si>
  <si>
    <t>0.835958751496985</t>
  </si>
  <si>
    <t>0.281670542253843</t>
  </si>
  <si>
    <t>0.442336255644779</t>
  </si>
  <si>
    <t>0.221947284424475</t>
  </si>
  <si>
    <t>0.646059591907685</t>
  </si>
  <si>
    <t>0.884360252672684</t>
  </si>
  <si>
    <t>0.148934757229097</t>
  </si>
  <si>
    <t>0.656720087900165</t>
  </si>
  <si>
    <t>-0.479910584040054</t>
  </si>
  <si>
    <t>0.0498489547900094</t>
  </si>
  <si>
    <t>-0.200973178379858</t>
  </si>
  <si>
    <t>0.496531248504241</t>
  </si>
  <si>
    <t>0.160454906253541</t>
  </si>
  <si>
    <t>0.561148619371585</t>
  </si>
  <si>
    <t>-0.491024733389984</t>
  </si>
  <si>
    <t>0.0334685782340139</t>
  </si>
  <si>
    <t>1.07733096260155</t>
  </si>
  <si>
    <t>0.00705398075455897</t>
  </si>
  <si>
    <t>0.0836152777264642</t>
  </si>
  <si>
    <t>-0.451515580262428</t>
  </si>
  <si>
    <t>0.0177303944995885</t>
  </si>
  <si>
    <t>-0.35026800570056</t>
  </si>
  <si>
    <t>0.182456498364438</t>
  </si>
  <si>
    <t>0.543237392042119</t>
  </si>
  <si>
    <t>0.0410922951051782</t>
  </si>
  <si>
    <t>0.894138537253415</t>
  </si>
  <si>
    <t>-0.387279814271871</t>
  </si>
  <si>
    <t>0.459185886197982</t>
  </si>
  <si>
    <t>0.851337674002101</t>
  </si>
  <si>
    <t>0.0275824876712435</t>
  </si>
  <si>
    <t>0.100622037046539</t>
  </si>
  <si>
    <t>0.763625838540497</t>
  </si>
  <si>
    <t>3.84951055316528E-07</t>
  </si>
  <si>
    <t>0.0101856572486437</t>
  </si>
  <si>
    <t>0.962964920252536</t>
  </si>
  <si>
    <t>0.0774139126311689</t>
  </si>
  <si>
    <t>0.781468080016151</t>
  </si>
  <si>
    <t>-0.0435144806226065</t>
  </si>
  <si>
    <t>0.933656944220283</t>
  </si>
  <si>
    <t>-0.119500442169941</t>
  </si>
  <si>
    <t>0.603130978751967</t>
  </si>
  <si>
    <t>-0.0174499055691942</t>
  </si>
  <si>
    <t>0.941477172341504</t>
  </si>
  <si>
    <t>-0.400648864578276</t>
  </si>
  <si>
    <t>0.406590285450566</t>
  </si>
  <si>
    <t>0.549515575496795</t>
  </si>
  <si>
    <t>0.0860622519825869</t>
  </si>
  <si>
    <t>0.374552096655085</t>
  </si>
  <si>
    <t>-0.0556836966712562</t>
  </si>
  <si>
    <t>0.793085877872031</t>
  </si>
  <si>
    <t>2.03639880227159</t>
  </si>
  <si>
    <t>5.77763032938532E-07</t>
  </si>
  <si>
    <t>-0.159484555104381</t>
  </si>
  <si>
    <t>0.574648071604638</t>
  </si>
  <si>
    <t>-0.150923731009222</t>
  </si>
  <si>
    <t>0.602663730504669</t>
  </si>
  <si>
    <t>0.0418874463479746</t>
  </si>
  <si>
    <t>0.894598586865058</t>
  </si>
  <si>
    <t>-0.565579249994965</t>
  </si>
  <si>
    <t>0.00943262427402751</t>
  </si>
  <si>
    <t>0.100830470460381</t>
  </si>
  <si>
    <t>0.190579417726597</t>
  </si>
  <si>
    <t>0.390282218198777</t>
  </si>
  <si>
    <t>0.745579712177055</t>
  </si>
  <si>
    <t>0.179979301402343</t>
  </si>
  <si>
    <t>0.437851751928122</t>
  </si>
  <si>
    <t>-0.305356389833764</t>
  </si>
  <si>
    <t>0.438824333221994</t>
  </si>
  <si>
    <t>0.6030628105417</t>
  </si>
  <si>
    <t>0.00744719345878441</t>
  </si>
  <si>
    <t>-0.0733753613348379</t>
  </si>
  <si>
    <t>0.787460558978149</t>
  </si>
  <si>
    <t>-0.365137113941494</t>
  </si>
  <si>
    <t>0.237806582347647</t>
  </si>
  <si>
    <t>-0.761693738120102</t>
  </si>
  <si>
    <t>0.00636634866111457</t>
  </si>
  <si>
    <t>0.284947783149705</t>
  </si>
  <si>
    <t>0.360355106292543</t>
  </si>
  <si>
    <t>0.536601639527095</t>
  </si>
  <si>
    <t>0.0671610463219295</t>
  </si>
  <si>
    <t>0.326077348641195</t>
  </si>
  <si>
    <t>-0.853667595919351</t>
  </si>
  <si>
    <t>0.0104946034592441</t>
  </si>
  <si>
    <t>0.107201685991854</t>
  </si>
  <si>
    <t>0.393394345182293</t>
  </si>
  <si>
    <t>0.119833777923481</t>
  </si>
  <si>
    <t>-0.126703818304431</t>
  </si>
  <si>
    <t>0.703336041589822</t>
  </si>
  <si>
    <t>0.0428267190703216</t>
  </si>
  <si>
    <t>0.877372691227145</t>
  </si>
  <si>
    <t>0.966656916988723</t>
  </si>
  <si>
    <t>-0.555956966521889</t>
  </si>
  <si>
    <t>0.00766724852863837</t>
  </si>
  <si>
    <t>0.0879994975684878</t>
  </si>
  <si>
    <t>-0.355930209333718</t>
  </si>
  <si>
    <t>0.237846350382064</t>
  </si>
  <si>
    <t>0.0637585931030752</t>
  </si>
  <si>
    <t>0.842063398395365</t>
  </si>
  <si>
    <t>0.0491050384924209</t>
  </si>
  <si>
    <t>0.915544344178023</t>
  </si>
  <si>
    <t>-0.306929404171001</t>
  </si>
  <si>
    <t>0.271971104321782</t>
  </si>
  <si>
    <t>-0.273144908154394</t>
  </si>
  <si>
    <t>0.308873924691949</t>
  </si>
  <si>
    <t>-0.266466441189874</t>
  </si>
  <si>
    <t>0.421547819502822</t>
  </si>
  <si>
    <t>1.05651571711678</t>
  </si>
  <si>
    <t>0.0231374387087099</t>
  </si>
  <si>
    <t>0.176237992511866</t>
  </si>
  <si>
    <t>-0.436630437166753</t>
  </si>
  <si>
    <t>0.0873804741846907</t>
  </si>
  <si>
    <t>-0.332443499280002</t>
  </si>
  <si>
    <t>0.205804871850549</t>
  </si>
  <si>
    <t>-0.446890373411852</t>
  </si>
  <si>
    <t>0.107886053205394</t>
  </si>
  <si>
    <t>-0.0678099831012178</t>
  </si>
  <si>
    <t>0.883626514829564</t>
  </si>
  <si>
    <t>0.968277896689724</t>
  </si>
  <si>
    <t>0.663806525381416</t>
  </si>
  <si>
    <t>0.066975754111067</t>
  </si>
  <si>
    <t>0.325489946647303</t>
  </si>
  <si>
    <t>-0.239862328320271</t>
  </si>
  <si>
    <t>0.541316790878636</t>
  </si>
  <si>
    <t>0.832409216780257</t>
  </si>
  <si>
    <t>-0.0626025845343974</t>
  </si>
  <si>
    <t>0.853135604013873</t>
  </si>
  <si>
    <t>0.0259765987405183</t>
  </si>
  <si>
    <t>0.921584459741003</t>
  </si>
  <si>
    <t>0.023804387480564</t>
  </si>
  <si>
    <t>0.916289085988884</t>
  </si>
  <si>
    <t>0.2329838822143</t>
  </si>
  <si>
    <t>0.487523797667077</t>
  </si>
  <si>
    <t>0.491422366235764</t>
  </si>
  <si>
    <t>0.0239872923844928</t>
  </si>
  <si>
    <t>0.179603077520873</t>
  </si>
  <si>
    <t>-0.41140301462834</t>
  </si>
  <si>
    <t>0.0371177224472324</t>
  </si>
  <si>
    <t>3.16708869183454E-08</t>
  </si>
  <si>
    <t>-0.528112679516191</t>
  </si>
  <si>
    <t>0.0128928856534632</t>
  </si>
  <si>
    <t>0.122434035150101</t>
  </si>
  <si>
    <t>-0.778761435804154</t>
  </si>
  <si>
    <t>0.0105831296279634</t>
  </si>
  <si>
    <t>-0.144501614946954</t>
  </si>
  <si>
    <t>0.601366495857697</t>
  </si>
  <si>
    <t>-0.1155884206074</t>
  </si>
  <si>
    <t>0.722268650085061</t>
  </si>
  <si>
    <t>-0.0238793507359319</t>
  </si>
  <si>
    <t>0.929858860224554</t>
  </si>
  <si>
    <t>0.123738505784806</t>
  </si>
  <si>
    <t>0.478816120607439</t>
  </si>
  <si>
    <t>0.802492647170382</t>
  </si>
  <si>
    <t>0.198943211914905</t>
  </si>
  <si>
    <t>0.549496256252398</t>
  </si>
  <si>
    <t>0.512840629508073</t>
  </si>
  <si>
    <t>0.0950162529028345</t>
  </si>
  <si>
    <t>0.396148899561529</t>
  </si>
  <si>
    <t>-0.384149581276975</t>
  </si>
  <si>
    <t>0.0793018521684235</t>
  </si>
  <si>
    <t>0.35918239351273</t>
  </si>
  <si>
    <t>0.0816655160439325</t>
  </si>
  <si>
    <t>0.696921456003631</t>
  </si>
  <si>
    <t>0.907620725475975</t>
  </si>
  <si>
    <t>0.733546983557232</t>
  </si>
  <si>
    <t>0.0868843841276881</t>
  </si>
  <si>
    <t>0.376672642622949</t>
  </si>
  <si>
    <t>0.103954809575397</t>
  </si>
  <si>
    <t>0.565086486613716</t>
  </si>
  <si>
    <t>0.573324708662264</t>
  </si>
  <si>
    <t>0.0232397035723131</t>
  </si>
  <si>
    <t>0.0538686953323288</t>
  </si>
  <si>
    <t>0.816191132427503</t>
  </si>
  <si>
    <t>0.43213039304194</t>
  </si>
  <si>
    <t>0.290543971390815</t>
  </si>
  <si>
    <t>-0.0422037132609573</t>
  </si>
  <si>
    <t>0.829600113983801</t>
  </si>
  <si>
    <t>0.442022822979652</t>
  </si>
  <si>
    <t>0.0334037256207725</t>
  </si>
  <si>
    <t>0.219148356746002</t>
  </si>
  <si>
    <t>-0.289841224628169</t>
  </si>
  <si>
    <t>0.588260706347516</t>
  </si>
  <si>
    <t>-0.424066372051435</t>
  </si>
  <si>
    <t>0.0434063373271351</t>
  </si>
  <si>
    <t>0.076503021938299</t>
  </si>
  <si>
    <t>0.749918583363738</t>
  </si>
  <si>
    <t>-0.123443894343494</t>
  </si>
  <si>
    <t>0.662211868248511</t>
  </si>
  <si>
    <t>0.891550836850602</t>
  </si>
  <si>
    <t>-0.600152637153167</t>
  </si>
  <si>
    <t>0.00628151163013637</t>
  </si>
  <si>
    <t>0.0779261546959197</t>
  </si>
  <si>
    <t>-0.0378030710994165</t>
  </si>
  <si>
    <t>0.953623220135248</t>
  </si>
  <si>
    <t>0.535550852607373</t>
  </si>
  <si>
    <t>0.00425508406288426</t>
  </si>
  <si>
    <t>0.060582582234286</t>
  </si>
  <si>
    <t>-0.222412691807412</t>
  </si>
  <si>
    <t>0.374315369012844</t>
  </si>
  <si>
    <t>0.666587830429893</t>
  </si>
  <si>
    <t>9.66000819573547E-06</t>
  </si>
  <si>
    <t>0.515387754624591</t>
  </si>
  <si>
    <t>0.14482665313293</t>
  </si>
  <si>
    <t>0.489590602632366</t>
  </si>
  <si>
    <t>-0.308365726261604</t>
  </si>
  <si>
    <t>0.215188875157435</t>
  </si>
  <si>
    <t>0.585579834198579</t>
  </si>
  <si>
    <t>0.237800419903051</t>
  </si>
  <si>
    <t>0.31503771901479</t>
  </si>
  <si>
    <t>0.574459302746134</t>
  </si>
  <si>
    <t>0.16107037210132</t>
  </si>
  <si>
    <t>0.430816400333797</t>
  </si>
  <si>
    <t>0.117009665246418</t>
  </si>
  <si>
    <t>0.439676630025796</t>
  </si>
  <si>
    <t>0.167265509105442</t>
  </si>
  <si>
    <t>0.358236569564025</t>
  </si>
  <si>
    <t>0.720101031313866</t>
  </si>
  <si>
    <t>0.130516034077587</t>
  </si>
  <si>
    <t>0.64767313079396</t>
  </si>
  <si>
    <t>0.885281542401736</t>
  </si>
  <si>
    <t>-0.208890288961535</t>
  </si>
  <si>
    <t>0.706577188880231</t>
  </si>
  <si>
    <t>0.788599184444791</t>
  </si>
  <si>
    <t>0.0118394301666731</t>
  </si>
  <si>
    <t>0.192357101446531</t>
  </si>
  <si>
    <t>0.384940980255186</t>
  </si>
  <si>
    <t>-0.542198597667117</t>
  </si>
  <si>
    <t>0.08539829219792</t>
  </si>
  <si>
    <t>0.372945173390658</t>
  </si>
  <si>
    <t>0.0268979480007016</t>
  </si>
  <si>
    <t>0.930505970995783</t>
  </si>
  <si>
    <t>0.00328782889729338</t>
  </si>
  <si>
    <t>0.987563132355999</t>
  </si>
  <si>
    <t>0.142047874244948</t>
  </si>
  <si>
    <t>0.758733403537399</t>
  </si>
  <si>
    <t>0.929524173303775</t>
  </si>
  <si>
    <t>-0.413456155740363</t>
  </si>
  <si>
    <t>0.223145670525461</t>
  </si>
  <si>
    <t>0.594511753421368</t>
  </si>
  <si>
    <t>0.122181071650273</t>
  </si>
  <si>
    <t>0.757584236788172</t>
  </si>
  <si>
    <t>0.339192935480336</t>
  </si>
  <si>
    <t>0.494114085901724</t>
  </si>
  <si>
    <t>2.17961452219722</t>
  </si>
  <si>
    <t>1.26817568444298E-06</t>
  </si>
  <si>
    <t>0.00015849064757551</t>
  </si>
  <si>
    <t>0.0889056719242747</t>
  </si>
  <si>
    <t>0.711920029106339</t>
  </si>
  <si>
    <t>-0.308832322193363</t>
  </si>
  <si>
    <t>0.496899847877931</t>
  </si>
  <si>
    <t>0.069545321654624</t>
  </si>
  <si>
    <t>0.762280795271882</t>
  </si>
  <si>
    <t>-0.171335457630872</t>
  </si>
  <si>
    <t>0.507942230334113</t>
  </si>
  <si>
    <t>-0.000241148026253261</t>
  </si>
  <si>
    <t>0.995844691477587</t>
  </si>
  <si>
    <t>-0.274277431535976</t>
  </si>
  <si>
    <t>0.205005469808533</t>
  </si>
  <si>
    <t>-0.181828658953835</t>
  </si>
  <si>
    <t>0.660419312891349</t>
  </si>
  <si>
    <t>0.324434645929873</t>
  </si>
  <si>
    <t>0.162338000175087</t>
  </si>
  <si>
    <t>0.363674643791062</t>
  </si>
  <si>
    <t>0.183133382040276</t>
  </si>
  <si>
    <t>0.570094759132348</t>
  </si>
  <si>
    <t>0.233032820875694</t>
  </si>
  <si>
    <t>-0.129648025503522</t>
  </si>
  <si>
    <t>0.714316170355775</t>
  </si>
  <si>
    <t>-0.0539459136520237</t>
  </si>
  <si>
    <t>0.836961315449154</t>
  </si>
  <si>
    <t>1.86631680647472E-07</t>
  </si>
  <si>
    <t>-0.237120574982537</t>
  </si>
  <si>
    <t>0.487002876291689</t>
  </si>
  <si>
    <t>0.176128971028892</t>
  </si>
  <si>
    <t>0.491684827592369</t>
  </si>
  <si>
    <t>0.201832525989538</t>
  </si>
  <si>
    <t>0.588853333429109</t>
  </si>
  <si>
    <t>-0.0126730996310351</t>
  </si>
  <si>
    <t>0.935035091827772</t>
  </si>
  <si>
    <t>0.981273090874201</t>
  </si>
  <si>
    <t>0.276442016727193</t>
  </si>
  <si>
    <t>0.310589644189706</t>
  </si>
  <si>
    <t>-0.378462509215217</t>
  </si>
  <si>
    <t>0.106414520704914</t>
  </si>
  <si>
    <t>0.215271662147183</t>
  </si>
  <si>
    <t>0.589654856410446</t>
  </si>
  <si>
    <t>0.85861278933299</t>
  </si>
  <si>
    <t>0.0541730531228114</t>
  </si>
  <si>
    <t>0.867850225898608</t>
  </si>
  <si>
    <t>-0.267510651256666</t>
  </si>
  <si>
    <t>0.173711418240586</t>
  </si>
  <si>
    <t>1.1287615122018</t>
  </si>
  <si>
    <t>0.000229568024139438</t>
  </si>
  <si>
    <t>0.397140854180006</t>
  </si>
  <si>
    <t>0.0563915239089365</t>
  </si>
  <si>
    <t>-0.124847785164467</t>
  </si>
  <si>
    <t>0.680082208739136</t>
  </si>
  <si>
    <t>-0.249272454065464</t>
  </si>
  <si>
    <t>0.441763131712681</t>
  </si>
  <si>
    <t>-0.0347377729192583</t>
  </si>
  <si>
    <t>0.8708369225929</t>
  </si>
  <si>
    <t>0.212063307256958</t>
  </si>
  <si>
    <t>0.836182417370187</t>
  </si>
  <si>
    <t>0.178519434952088</t>
  </si>
  <si>
    <t>0.705997894664942</t>
  </si>
  <si>
    <t>-0.221325273499003</t>
  </si>
  <si>
    <t>0.341661769577569</t>
  </si>
  <si>
    <t>0.139100585689019</t>
  </si>
  <si>
    <t>0.677628756422356</t>
  </si>
  <si>
    <t>0.911430656512874</t>
  </si>
  <si>
    <t>0.00041639404882357</t>
  </si>
  <si>
    <t>-0.74060126074677</t>
  </si>
  <si>
    <t>0.000548361882476478</t>
  </si>
  <si>
    <t>0.0144615142599561</t>
  </si>
  <si>
    <t>0.699992202155716</t>
  </si>
  <si>
    <t>0.0404175557776399</t>
  </si>
  <si>
    <t>-0.00804304397205715</t>
  </si>
  <si>
    <t>0.979698362275387</t>
  </si>
  <si>
    <t>0.210976322013555</t>
  </si>
  <si>
    <t>0.326935351804921</t>
  </si>
  <si>
    <t>0.0435634487295703</t>
  </si>
  <si>
    <t>0.857691452288042</t>
  </si>
  <si>
    <t>0.961294350255962</t>
  </si>
  <si>
    <t>0.647141663954454</t>
  </si>
  <si>
    <t>0.109427271502547</t>
  </si>
  <si>
    <t>-0.30508097030662</t>
  </si>
  <si>
    <t>0.261373051536794</t>
  </si>
  <si>
    <t>-0.110532869900397</t>
  </si>
  <si>
    <t>0.721295804222561</t>
  </si>
  <si>
    <t>0.916835437737944</t>
  </si>
  <si>
    <t>-0.00190054203735477</t>
  </si>
  <si>
    <t>0.952390604895197</t>
  </si>
  <si>
    <t>0.0322385791879287</t>
  </si>
  <si>
    <t>0.937962926920842</t>
  </si>
  <si>
    <t>-0.444115803409611</t>
  </si>
  <si>
    <t>0.0509387172946186</t>
  </si>
  <si>
    <t>0.276934820179068</t>
  </si>
  <si>
    <t>0.398132398568537</t>
  </si>
  <si>
    <t>0.274399958382109</t>
  </si>
  <si>
    <t>0.199010841601102</t>
  </si>
  <si>
    <t>0.467304059112099</t>
  </si>
  <si>
    <t>0.21047148836634</t>
  </si>
  <si>
    <t>0.3265147979872</t>
  </si>
  <si>
    <t>0.694538621564283</t>
  </si>
  <si>
    <t>0.106409003831138</t>
  </si>
  <si>
    <t>0.54795600899963</t>
  </si>
  <si>
    <t>0.505888450699652</t>
  </si>
  <si>
    <t>0.235083607966845</t>
  </si>
  <si>
    <t>-0.359457786618735</t>
  </si>
  <si>
    <t>0.351811199027741</t>
  </si>
  <si>
    <t>0.466192713937314</t>
  </si>
  <si>
    <t>0.158726365375501</t>
  </si>
  <si>
    <t>0.511957082158087</t>
  </si>
  <si>
    <t>0.489832826084821</t>
  </si>
  <si>
    <t>0.082549361817475</t>
  </si>
  <si>
    <t>-0.256349064859602</t>
  </si>
  <si>
    <t>0.486295370670698</t>
  </si>
  <si>
    <t>-0.332468343917739</t>
  </si>
  <si>
    <t>0.127301878729385</t>
  </si>
  <si>
    <t>0.460406187344612</t>
  </si>
  <si>
    <t>-0.683532432755859</t>
  </si>
  <si>
    <t>0.00658559003411883</t>
  </si>
  <si>
    <t>0.541585799793283</t>
  </si>
  <si>
    <t>0.289636344426255</t>
  </si>
  <si>
    <t>0.663796403583196</t>
  </si>
  <si>
    <t>0.238678017750725</t>
  </si>
  <si>
    <t>0.413106398582358</t>
  </si>
  <si>
    <t>-0.218774776782151</t>
  </si>
  <si>
    <t>0.422878701396218</t>
  </si>
  <si>
    <t>-0.0899414586290568</t>
  </si>
  <si>
    <t>0.805536858417016</t>
  </si>
  <si>
    <t>0.236172319051147</t>
  </si>
  <si>
    <t>0.27763619708638</t>
  </si>
  <si>
    <t>0.930083661581899</t>
  </si>
  <si>
    <t>0.00573937850778829</t>
  </si>
  <si>
    <t>-0.206914142942513</t>
  </si>
  <si>
    <t>0.453229870712937</t>
  </si>
  <si>
    <t>0.276082102281603</t>
  </si>
  <si>
    <t>0.465065985222429</t>
  </si>
  <si>
    <t>0.0598125667030502</t>
  </si>
  <si>
    <t>0.83743048958942</t>
  </si>
  <si>
    <t>-0.160241036529898</t>
  </si>
  <si>
    <t>0.630698851192714</t>
  </si>
  <si>
    <t>0.819910572507396</t>
  </si>
  <si>
    <t>0.0213601916035504</t>
  </si>
  <si>
    <t>0.0612888253281462</t>
  </si>
  <si>
    <t>0.757447951626765</t>
  </si>
  <si>
    <t>0.272901228465969</t>
  </si>
  <si>
    <t>0.570155619981639</t>
  </si>
  <si>
    <t>0.0750167380497576</t>
  </si>
  <si>
    <t>0.769043223102643</t>
  </si>
  <si>
    <t>-0.0508795673794351</t>
  </si>
  <si>
    <t>0.898590537016899</t>
  </si>
  <si>
    <t>-0.539507441778187</t>
  </si>
  <si>
    <t>0.0178947672448498</t>
  </si>
  <si>
    <t>0.150831581032152</t>
  </si>
  <si>
    <t>0.75820941551256</t>
  </si>
  <si>
    <t>0.0336741644888148</t>
  </si>
  <si>
    <t>0.0537014516075548</t>
  </si>
  <si>
    <t>0.816307751106006</t>
  </si>
  <si>
    <t>-0.770790736243236</t>
  </si>
  <si>
    <t>0.033878516015534</t>
  </si>
  <si>
    <t>0.220406309527796</t>
  </si>
  <si>
    <t>0.30746809929853</t>
  </si>
  <si>
    <t>0.403082539819752</t>
  </si>
  <si>
    <t>0.754652219455401</t>
  </si>
  <si>
    <t>0.491046704835885</t>
  </si>
  <si>
    <t>0.00930397259274952</t>
  </si>
  <si>
    <t>-0.248387329793484</t>
  </si>
  <si>
    <t>0.412970718887002</t>
  </si>
  <si>
    <t>-0.048930619457398</t>
  </si>
  <si>
    <t>0.860159363527668</t>
  </si>
  <si>
    <t>-0.14377388092594</t>
  </si>
  <si>
    <t>0.686939115862261</t>
  </si>
  <si>
    <t>-0.12455021841307</t>
  </si>
  <si>
    <t>0.625397690701496</t>
  </si>
  <si>
    <t>0.873709746476848</t>
  </si>
  <si>
    <t>-0.646842793464841</t>
  </si>
  <si>
    <t>0.0245295536527914</t>
  </si>
  <si>
    <t>0.181780872347882</t>
  </si>
  <si>
    <t>0.153184251019559</t>
  </si>
  <si>
    <t>0.694081529608407</t>
  </si>
  <si>
    <t>0.906487849854974</t>
  </si>
  <si>
    <t>-0.140047180937904</t>
  </si>
  <si>
    <t>0.570097361631044</t>
  </si>
  <si>
    <t>1.21029620609224</t>
  </si>
  <si>
    <t>0.0010494290954863</t>
  </si>
  <si>
    <t>0.0222246249657068</t>
  </si>
  <si>
    <t>-0.586172929972881</t>
  </si>
  <si>
    <t>0.00612870407602263</t>
  </si>
  <si>
    <t>0.0765936683476261</t>
  </si>
  <si>
    <t>-0.325400585852531</t>
  </si>
  <si>
    <t>0.271309186761401</t>
  </si>
  <si>
    <t>0.468781931401821</t>
  </si>
  <si>
    <t>0.2934345756283</t>
  </si>
  <si>
    <t>0.666765030097706</t>
  </si>
  <si>
    <t>0.707650007428153</t>
  </si>
  <si>
    <t>0.0136099468245138</t>
  </si>
  <si>
    <t>-0.103674000191795</t>
  </si>
  <si>
    <t>0.667537155902852</t>
  </si>
  <si>
    <t>0.894437939007885</t>
  </si>
  <si>
    <t>0.0236703726146683</t>
  </si>
  <si>
    <t>0.954021983455468</t>
  </si>
  <si>
    <t>0.0388957428226353</t>
  </si>
  <si>
    <t>0.927475280684526</t>
  </si>
  <si>
    <t>0.301702313190849</t>
  </si>
  <si>
    <t>0.272080453611056</t>
  </si>
  <si>
    <t>-0.124905929588617</t>
  </si>
  <si>
    <t>0.66054013613004</t>
  </si>
  <si>
    <t>0.875699565827338</t>
  </si>
  <si>
    <t>0.0100832803501759</t>
  </si>
  <si>
    <t>0.104690304599827</t>
  </si>
  <si>
    <t>-0.630062533367638</t>
  </si>
  <si>
    <t>0.0350578948552132</t>
  </si>
  <si>
    <t>0.224899283662435</t>
  </si>
  <si>
    <t>1.49135560103073</t>
  </si>
  <si>
    <t>0.000508955338979342</t>
  </si>
  <si>
    <t>0.0136661933593843</t>
  </si>
  <si>
    <t>0.748797688101749</t>
  </si>
  <si>
    <t>0.0339717521471404</t>
  </si>
  <si>
    <t>0.220870935764613</t>
  </si>
  <si>
    <t>-0.103036904272549</t>
  </si>
  <si>
    <t>0.758338208359359</t>
  </si>
  <si>
    <t>1.12980446349207</t>
  </si>
  <si>
    <t>0.0337684061463181</t>
  </si>
  <si>
    <t>0.914443153496816</t>
  </si>
  <si>
    <t>0.00743340259639676</t>
  </si>
  <si>
    <t>0.32770696431959</t>
  </si>
  <si>
    <t>0.167117232092515</t>
  </si>
  <si>
    <t>0.90157146410931</t>
  </si>
  <si>
    <t>0.00476875989022792</t>
  </si>
  <si>
    <t>0.0647975253272177</t>
  </si>
  <si>
    <t>-0.00993972925120152</t>
  </si>
  <si>
    <t>0.962610073592353</t>
  </si>
  <si>
    <t>-0.653097790045414</t>
  </si>
  <si>
    <t>0.0358559817747032</t>
  </si>
  <si>
    <t>0.227282469320802</t>
  </si>
  <si>
    <t>1.14411432837371</t>
  </si>
  <si>
    <t>0.000687448257508882</t>
  </si>
  <si>
    <t>0.0163742087312057</t>
  </si>
  <si>
    <t>-0.488747935400214</t>
  </si>
  <si>
    <t>0.0517899793970923</t>
  </si>
  <si>
    <t>0.279461599912988</t>
  </si>
  <si>
    <t>0.58077905838208</t>
  </si>
  <si>
    <t>0.0813512583884554</t>
  </si>
  <si>
    <t>0.363745047997497</t>
  </si>
  <si>
    <t>-0.125175328008137</t>
  </si>
  <si>
    <t>0.587932530573559</t>
  </si>
  <si>
    <t>0.111293540328166</t>
  </si>
  <si>
    <t>0.646125499236113</t>
  </si>
  <si>
    <t>-0.525223249013754</t>
  </si>
  <si>
    <t>0.0523625320927572</t>
  </si>
  <si>
    <t>1.46500104819287</t>
  </si>
  <si>
    <t>0.000879680399211502</t>
  </si>
  <si>
    <t>0.0197013377903054</t>
  </si>
  <si>
    <t>0.581451505304626</t>
  </si>
  <si>
    <t>0.112889465125406</t>
  </si>
  <si>
    <t>0.100217530889492</t>
  </si>
  <si>
    <t>0.739260514535124</t>
  </si>
  <si>
    <t>-0.00942447298953704</t>
  </si>
  <si>
    <t>0.978199782549037</t>
  </si>
  <si>
    <t>-0.110085848617783</t>
  </si>
  <si>
    <t>0.709965276535866</t>
  </si>
  <si>
    <t>-0.401767227291473</t>
  </si>
  <si>
    <t>0.159019634268206</t>
  </si>
  <si>
    <t>-0.0768056252626704</t>
  </si>
  <si>
    <t>0.789122285594707</t>
  </si>
  <si>
    <t>0.3887423404488</t>
  </si>
  <si>
    <t>0.18913495733978</t>
  </si>
  <si>
    <t>0.55192077634782</t>
  </si>
  <si>
    <t>0.475191949071415</t>
  </si>
  <si>
    <t>0.0758633370743224</t>
  </si>
  <si>
    <t>0.415717866449067</t>
  </si>
  <si>
    <t>0.36285152721098</t>
  </si>
  <si>
    <t>0.723202600897176</t>
  </si>
  <si>
    <t>-0.910475688264461</t>
  </si>
  <si>
    <t>0.000148916027184926</t>
  </si>
  <si>
    <t>0.0053838462256893</t>
  </si>
  <si>
    <t>0.057257165801967</t>
  </si>
  <si>
    <t>0.803154853674162</t>
  </si>
  <si>
    <t>-0.0526424118880989</t>
  </si>
  <si>
    <t>0.854008155447613</t>
  </si>
  <si>
    <t>-0.142359830092704</t>
  </si>
  <si>
    <t>0.73470340088077</t>
  </si>
  <si>
    <t>0.0480045986595664</t>
  </si>
  <si>
    <t>0.875393351084813</t>
  </si>
  <si>
    <t>0.267756031321831</t>
  </si>
  <si>
    <t>0.482079674479632</t>
  </si>
  <si>
    <t>0.588219969187221</t>
  </si>
  <si>
    <t>0.0431342378151298</t>
  </si>
  <si>
    <t>0.416403591557936</t>
  </si>
  <si>
    <t>0.18385699387337</t>
  </si>
  <si>
    <t>0.545002737622292</t>
  </si>
  <si>
    <t>-0.875521748611185</t>
  </si>
  <si>
    <t>0.00125798572304354</t>
  </si>
  <si>
    <t>0.0256745755531648</t>
  </si>
  <si>
    <t>-0.92491643095261</t>
  </si>
  <si>
    <t>0.0000593276972642152</t>
  </si>
  <si>
    <t>0.00276762340739931</t>
  </si>
  <si>
    <t>-0.274710287939551</t>
  </si>
  <si>
    <t>0.282305351376545</t>
  </si>
  <si>
    <t>-0.482196309887473</t>
  </si>
  <si>
    <t>0.00883220556528353</t>
  </si>
  <si>
    <t>0.0970768175247436</t>
  </si>
  <si>
    <t>0.245258671431781</t>
  </si>
  <si>
    <t>0.330165681232679</t>
  </si>
  <si>
    <t>0.0767220866696068</t>
  </si>
  <si>
    <t>0.842920153263991</t>
  </si>
  <si>
    <t>-0.43996519529933</t>
  </si>
  <si>
    <t>0.0628932581606252</t>
  </si>
  <si>
    <t>0.312859190348899</t>
  </si>
  <si>
    <t>0.15124147884783</t>
  </si>
  <si>
    <t>0.57750372559454</t>
  </si>
  <si>
    <t>-0.511336516944541</t>
  </si>
  <si>
    <t>0.235783967835587</t>
  </si>
  <si>
    <t>0.612167506129685</t>
  </si>
  <si>
    <t>0.207348403865256</t>
  </si>
  <si>
    <t>0.350131773593016</t>
  </si>
  <si>
    <t>-0.280958426186168</t>
  </si>
  <si>
    <t>0.490759513171931</t>
  </si>
  <si>
    <t>-0.213898970046491</t>
  </si>
  <si>
    <t>0.33349842367722</t>
  </si>
  <si>
    <t>0.702017996025057</t>
  </si>
  <si>
    <t>-0.338370370757245</t>
  </si>
  <si>
    <t>0.249723902572072</t>
  </si>
  <si>
    <t>-0.0324825406561161</t>
  </si>
  <si>
    <t>0.844980906326885</t>
  </si>
  <si>
    <t>0.956794375251349</t>
  </si>
  <si>
    <t>0.355889452269621</t>
  </si>
  <si>
    <t>0.299883167457555</t>
  </si>
  <si>
    <t>0.672072740201956</t>
  </si>
  <si>
    <t>0.932361668542966</t>
  </si>
  <si>
    <t>0.00095192422768221</t>
  </si>
  <si>
    <t>0.0206345373807859</t>
  </si>
  <si>
    <t>0.950732764403279</t>
  </si>
  <si>
    <t>0.0117736606723082</t>
  </si>
  <si>
    <t>0.115377315571903</t>
  </si>
  <si>
    <t>0.465773030981511</t>
  </si>
  <si>
    <t>0.17136273995965</t>
  </si>
  <si>
    <t>0.529357649255885</t>
  </si>
  <si>
    <t>-0.305759439641251</t>
  </si>
  <si>
    <t>0.300200651825984</t>
  </si>
  <si>
    <t>-0.00787920414661942</t>
  </si>
  <si>
    <t>0.976135126691626</t>
  </si>
  <si>
    <t>0.374640528580328</t>
  </si>
  <si>
    <t>0.342875860041505</t>
  </si>
  <si>
    <t>0.709366918291468</t>
  </si>
  <si>
    <t>-0.669339520193757</t>
  </si>
  <si>
    <t>0.00446761113440154</t>
  </si>
  <si>
    <t>0.0624663363446779</t>
  </si>
  <si>
    <t>-0.264545174956228</t>
  </si>
  <si>
    <t>0.203077129251822</t>
  </si>
  <si>
    <t>0.568829490707303</t>
  </si>
  <si>
    <t>-0.345730750987512</t>
  </si>
  <si>
    <t>0.0948187457807221</t>
  </si>
  <si>
    <t>-0.438388893487742</t>
  </si>
  <si>
    <t>0.199226855748203</t>
  </si>
  <si>
    <t>0.564448211793747</t>
  </si>
  <si>
    <t>0.447151972775904</t>
  </si>
  <si>
    <t>0.342078861659431</t>
  </si>
  <si>
    <t>0.417270245499247</t>
  </si>
  <si>
    <t>0.18699144481173</t>
  </si>
  <si>
    <t>2.05024141651556</t>
  </si>
  <si>
    <t>1.42612225966506E-06</t>
  </si>
  <si>
    <t>0.000173935369091439</t>
  </si>
  <si>
    <t>0.00218087535041735</t>
  </si>
  <si>
    <t>0.994965395534751</t>
  </si>
  <si>
    <t>-0.332021470502902</t>
  </si>
  <si>
    <t>0.153421593191604</t>
  </si>
  <si>
    <t>-0.161335362649974</t>
  </si>
  <si>
    <t>0.607777538801139</t>
  </si>
  <si>
    <t>-0.354129793628238</t>
  </si>
  <si>
    <t>0.166830007463883</t>
  </si>
  <si>
    <t>-0.0890574466826231</t>
  </si>
  <si>
    <t>0.591421289731424</t>
  </si>
  <si>
    <t>-0.0230850094848965</t>
  </si>
  <si>
    <t>0.932205842948077</t>
  </si>
  <si>
    <t>-0.00498124903875822</t>
  </si>
  <si>
    <t>0.972907550793712</t>
  </si>
  <si>
    <t>0.194319504855852</t>
  </si>
  <si>
    <t>0.498376607077479</t>
  </si>
  <si>
    <t>-0.109285569949222</t>
  </si>
  <si>
    <t>0.728635305422239</t>
  </si>
  <si>
    <t>-0.550301089708986</t>
  </si>
  <si>
    <t>0.00186091973311577</t>
  </si>
  <si>
    <t>0.0336996251490715</t>
  </si>
  <si>
    <t>-0.208692870340596</t>
  </si>
  <si>
    <t>0.461849846692104</t>
  </si>
  <si>
    <t>-0.16632308923858</t>
  </si>
  <si>
    <t>0.622460647759117</t>
  </si>
  <si>
    <t>-0.196269637388171</t>
  </si>
  <si>
    <t>0.4841419357861</t>
  </si>
  <si>
    <t>-0.645787774328017</t>
  </si>
  <si>
    <t>0.0409167229300915</t>
  </si>
  <si>
    <t>-0.112140981599886</t>
  </si>
  <si>
    <t>0.73322616839312</t>
  </si>
  <si>
    <t>0.920670863637256</t>
  </si>
  <si>
    <t>0.642729961539402</t>
  </si>
  <si>
    <t>0.0668577114628108</t>
  </si>
  <si>
    <t>0.0906710520151194</t>
  </si>
  <si>
    <t>0.784955606467485</t>
  </si>
  <si>
    <t>0.128959700422592</t>
  </si>
  <si>
    <t>0.547171034737865</t>
  </si>
  <si>
    <t>-0.824422756059778</t>
  </si>
  <si>
    <t>0.00146463183854919</t>
  </si>
  <si>
    <t>0.0281337155628718</t>
  </si>
  <si>
    <t>0.212554008899339</t>
  </si>
  <si>
    <t>0.405847998706286</t>
  </si>
  <si>
    <t>0.757169054718713</t>
  </si>
  <si>
    <t>-0.179674139714116</t>
  </si>
  <si>
    <t>0.48613156114955</t>
  </si>
  <si>
    <t>-0.00752001354249181</t>
  </si>
  <si>
    <t>0.976773522140978</t>
  </si>
  <si>
    <t>-0.065145181394048</t>
  </si>
  <si>
    <t>0.792989153707907</t>
  </si>
  <si>
    <t>-0.193434168759119</t>
  </si>
  <si>
    <t>0.536141980604468</t>
  </si>
  <si>
    <t>-0.460808687186667</t>
  </si>
  <si>
    <t>0.165071627757841</t>
  </si>
  <si>
    <t>0.352429643966224</t>
  </si>
  <si>
    <t>0.253706210138657</t>
  </si>
  <si>
    <t>-0.385184616263547</t>
  </si>
  <si>
    <t>0.18697627557758</t>
  </si>
  <si>
    <t>-0.490202803832908</t>
  </si>
  <si>
    <t>0.0381624262777178</t>
  </si>
  <si>
    <t>0.236236333772623</t>
  </si>
  <si>
    <t>-0.342332782215327</t>
  </si>
  <si>
    <t>0.15020948673296</t>
  </si>
  <si>
    <t>0.580815370761788</t>
  </si>
  <si>
    <t>0.0332914071987223</t>
  </si>
  <si>
    <t>-0.266617505445994</t>
  </si>
  <si>
    <t>0.190614513634498</t>
  </si>
  <si>
    <t>0.553049791207229</t>
  </si>
  <si>
    <t>2.1565718121055</t>
  </si>
  <si>
    <t>1.48181786191678E-07</t>
  </si>
  <si>
    <t>0.0000357153386099609</t>
  </si>
  <si>
    <t>1.30779222371859</t>
  </si>
  <si>
    <t>0.00164108201816827</t>
  </si>
  <si>
    <t>-0.271866888489916</t>
  </si>
  <si>
    <t>0.351249979610027</t>
  </si>
  <si>
    <t>0.873202638506323</t>
  </si>
  <si>
    <t>0.0114724995738147</t>
  </si>
  <si>
    <t>0.113414173032936</t>
  </si>
  <si>
    <t>1.02896014051443</t>
  </si>
  <si>
    <t>0.000106168198447938</t>
  </si>
  <si>
    <t>0.00416566152282356</t>
  </si>
  <si>
    <t>-0.660521876403969</t>
  </si>
  <si>
    <t>0.00683409714610129</t>
  </si>
  <si>
    <t>0.0822610765873762</t>
  </si>
  <si>
    <t>-0.24514583595675</t>
  </si>
  <si>
    <t>0.287898689397627</t>
  </si>
  <si>
    <t>-0.169965961277811</t>
  </si>
  <si>
    <t>0.538188223866045</t>
  </si>
  <si>
    <t>-0.0120831137214828</t>
  </si>
  <si>
    <t>0.985545637766774</t>
  </si>
  <si>
    <t>0.285601561195024</t>
  </si>
  <si>
    <t>0.299352788082436</t>
  </si>
  <si>
    <t>0.671743114678595</t>
  </si>
  <si>
    <t>-0.750014930526169</t>
  </si>
  <si>
    <t>0.0296602793257736</t>
  </si>
  <si>
    <t>0.203974869303537</t>
  </si>
  <si>
    <t>-0.369147315701307</t>
  </si>
  <si>
    <t>0.259705778461993</t>
  </si>
  <si>
    <t>0.636100071466429</t>
  </si>
  <si>
    <t>0.343550171355345</t>
  </si>
  <si>
    <t>0.542759858158122</t>
  </si>
  <si>
    <t>0.0512069812418339</t>
  </si>
  <si>
    <t>0.892526110697445</t>
  </si>
  <si>
    <t>0.195793872688018</t>
  </si>
  <si>
    <t>0.463498017640053</t>
  </si>
  <si>
    <t>0.792298283108791</t>
  </si>
  <si>
    <t>-0.0554778845377853</t>
  </si>
  <si>
    <t>0.797023065526163</t>
  </si>
  <si>
    <t>0.247681350912979</t>
  </si>
  <si>
    <t>0.231311137065251</t>
  </si>
  <si>
    <t>0.605524344585347</t>
  </si>
  <si>
    <t>1.04010499577967</t>
  </si>
  <si>
    <t>0.00317546800953706</t>
  </si>
  <si>
    <t>-0.321063502789713</t>
  </si>
  <si>
    <t>0.120453145474551</t>
  </si>
  <si>
    <t>-0.449295489377785</t>
  </si>
  <si>
    <t>0.0724340936234988</t>
  </si>
  <si>
    <t>0.340413337860111</t>
  </si>
  <si>
    <t>-0.041880060968451</t>
  </si>
  <si>
    <t>0.877871762353244</t>
  </si>
  <si>
    <t>-0.0146659998928188</t>
  </si>
  <si>
    <t>0.956666331708691</t>
  </si>
  <si>
    <t>-0.0605518675157926</t>
  </si>
  <si>
    <t>0.735180687611029</t>
  </si>
  <si>
    <t>0.921182584563244</t>
  </si>
  <si>
    <t>0.462909128782707</t>
  </si>
  <si>
    <t>0.134702696828265</t>
  </si>
  <si>
    <t>0.474459081417026</t>
  </si>
  <si>
    <t>-0.326293892603276</t>
  </si>
  <si>
    <t>0.443874349833863</t>
  </si>
  <si>
    <t>0.78281185424533</t>
  </si>
  <si>
    <t>-0.416075167121428</t>
  </si>
  <si>
    <t>0.278021155978028</t>
  </si>
  <si>
    <t>0.212000416556685</t>
  </si>
  <si>
    <t>0.528524914485855</t>
  </si>
  <si>
    <t>0.097208262569192</t>
  </si>
  <si>
    <t>0.751778894427359</t>
  </si>
  <si>
    <t>-0.590322033504293</t>
  </si>
  <si>
    <t>0.000704912970973743</t>
  </si>
  <si>
    <t>0.325963948236928</t>
  </si>
  <si>
    <t>0.168220226866863</t>
  </si>
  <si>
    <t>0.524289826531173</t>
  </si>
  <si>
    <t>1.93762781097226</t>
  </si>
  <si>
    <t>0.00159903356282749</t>
  </si>
  <si>
    <t>-0.356639459706449</t>
  </si>
  <si>
    <t>0.216338798632813</t>
  </si>
  <si>
    <t>-0.967891437887237</t>
  </si>
  <si>
    <t>0.000580431845403733</t>
  </si>
  <si>
    <t>0.0148752191671443</t>
  </si>
  <si>
    <t>-0.813957679518718</t>
  </si>
  <si>
    <t>0.00436569112140069</t>
  </si>
  <si>
    <t>0.0617233117624849</t>
  </si>
  <si>
    <t>-0.262642594071223</t>
  </si>
  <si>
    <t>0.433075509896752</t>
  </si>
  <si>
    <t>2.68015907954</t>
  </si>
  <si>
    <t>4.97656367145101E-08</t>
  </si>
  <si>
    <t>0.0000179920550164638</t>
  </si>
  <si>
    <t>-0.0939384486582206</t>
  </si>
  <si>
    <t>0.728566044360425</t>
  </si>
  <si>
    <t>0.0788969031662774</t>
  </si>
  <si>
    <t>0.753870889601727</t>
  </si>
  <si>
    <t>0.0530804617565797</t>
  </si>
  <si>
    <t>0.826261013957062</t>
  </si>
  <si>
    <t>-0.435427956133999</t>
  </si>
  <si>
    <t>0.0548368089118364</t>
  </si>
  <si>
    <t>0.289573821916807</t>
  </si>
  <si>
    <t>0.490276164058097</t>
  </si>
  <si>
    <t>0.220580185067921</t>
  </si>
  <si>
    <t>0.591701257073846</t>
  </si>
  <si>
    <t>-0.248171235833626</t>
  </si>
  <si>
    <t>0.473725061736067</t>
  </si>
  <si>
    <t>0.799498245184901</t>
  </si>
  <si>
    <t>0.0278205293497334</t>
  </si>
  <si>
    <t>0.884718644081624</t>
  </si>
  <si>
    <t>-0.308918736111288</t>
  </si>
  <si>
    <t>0.0858584578954333</t>
  </si>
  <si>
    <t>0.374128547359682</t>
  </si>
  <si>
    <t>0.762247230445655</t>
  </si>
  <si>
    <t>0.0039003756356295</t>
  </si>
  <si>
    <t>0.0567291703440767</t>
  </si>
  <si>
    <t>0.637245362276641</t>
  </si>
  <si>
    <t>0.0263637425654141</t>
  </si>
  <si>
    <t>0.291866196703673</t>
  </si>
  <si>
    <t>0.414099873426559</t>
  </si>
  <si>
    <t>0.762724348380104</t>
  </si>
  <si>
    <t>-0.00231167841610747</t>
  </si>
  <si>
    <t>0.985030283775162</t>
  </si>
  <si>
    <t>-0.566796040778898</t>
  </si>
  <si>
    <t>0.141099087035515</t>
  </si>
  <si>
    <t>0.485440181431271</t>
  </si>
  <si>
    <t>0.129368096916751</t>
  </si>
  <si>
    <t>0.750268052079147</t>
  </si>
  <si>
    <t>0.256552280221438</t>
  </si>
  <si>
    <t>0.405182071889357</t>
  </si>
  <si>
    <t>-0.139828624557039</t>
  </si>
  <si>
    <t>0.55470659132273</t>
  </si>
  <si>
    <t>0.838228813846843</t>
  </si>
  <si>
    <t>-0.184067829216261</t>
  </si>
  <si>
    <t>0.350184343107193</t>
  </si>
  <si>
    <t>0.211247538550391</t>
  </si>
  <si>
    <t>0.551856469284092</t>
  </si>
  <si>
    <t>-0.562248531810668</t>
  </si>
  <si>
    <t>0.10958679799369</t>
  </si>
  <si>
    <t>0.424711774919649</t>
  </si>
  <si>
    <t>-0.0230467338628027</t>
  </si>
  <si>
    <t>0.932657484555199</t>
  </si>
  <si>
    <t>1.04805815270633</t>
  </si>
  <si>
    <t>0.000334581994286645</t>
  </si>
  <si>
    <t>0.0101103687407872</t>
  </si>
  <si>
    <t>-0.203221835007652</t>
  </si>
  <si>
    <t>0.451152859491118</t>
  </si>
  <si>
    <t>0.78773172208859</t>
  </si>
  <si>
    <t>0.260354510750034</t>
  </si>
  <si>
    <t>0.347997727322363</t>
  </si>
  <si>
    <t>0.712969235718333</t>
  </si>
  <si>
    <t>-0.109738834985548</t>
  </si>
  <si>
    <t>0.643190647724681</t>
  </si>
  <si>
    <t>0.88261067194211</t>
  </si>
  <si>
    <t>0.367112856176723</t>
  </si>
  <si>
    <t>0.130286271639999</t>
  </si>
  <si>
    <t>0.317807218146117</t>
  </si>
  <si>
    <t>0.350080463395681</t>
  </si>
  <si>
    <t>0.557089403438461</t>
  </si>
  <si>
    <t>0.0481807122881264</t>
  </si>
  <si>
    <t>0.00535179724036021</t>
  </si>
  <si>
    <t>0.97857713545683</t>
  </si>
  <si>
    <t>0.330812957736316</t>
  </si>
  <si>
    <t>0.15313262339409</t>
  </si>
  <si>
    <t>-0.122293253935264</t>
  </si>
  <si>
    <t>0.581980089320318</t>
  </si>
  <si>
    <t>0.133402495205234</t>
  </si>
  <si>
    <t>0.694360063266309</t>
  </si>
  <si>
    <t>0.0591493607762084</t>
  </si>
  <si>
    <t>0.792917757348308</t>
  </si>
  <si>
    <t>0.0420472650802034</t>
  </si>
  <si>
    <t>0.908624229962942</t>
  </si>
  <si>
    <t>0.39022398341741</t>
  </si>
  <si>
    <t>0.153826403683563</t>
  </si>
  <si>
    <t>0.0117245952175297</t>
  </si>
  <si>
    <t>0.994418883925634</t>
  </si>
  <si>
    <t>-0.197627999297872</t>
  </si>
  <si>
    <t>0.306035909343444</t>
  </si>
  <si>
    <t>0.308367500507325</t>
  </si>
  <si>
    <t>0.456518344957097</t>
  </si>
  <si>
    <t>-0.335493832729587</t>
  </si>
  <si>
    <t>0.0868831762926682</t>
  </si>
  <si>
    <t>-0.0530855545118186</t>
  </si>
  <si>
    <t>0.872185819508356</t>
  </si>
  <si>
    <t>0.566214886456161</t>
  </si>
  <si>
    <t>0.0848552853998318</t>
  </si>
  <si>
    <t>0.371374861263509</t>
  </si>
  <si>
    <t>0.668475234537728</t>
  </si>
  <si>
    <t>0.0765121484808102</t>
  </si>
  <si>
    <t>0.349857217236323</t>
  </si>
  <si>
    <t>-0.372395803120173</t>
  </si>
  <si>
    <t>0.0806819221324475</t>
  </si>
  <si>
    <t>0.362031514958673</t>
  </si>
  <si>
    <t>0.58741557157146</t>
  </si>
  <si>
    <t>0.0595555515136469</t>
  </si>
  <si>
    <t>0.303718311321233</t>
  </si>
  <si>
    <t>-0.321605005193682</t>
  </si>
  <si>
    <t>0.286002959509554</t>
  </si>
  <si>
    <t>-0.443308453947716</t>
  </si>
  <si>
    <t>0.177778132918702</t>
  </si>
  <si>
    <t>0.538223135943186</t>
  </si>
  <si>
    <t>0.310395473264807</t>
  </si>
  <si>
    <t>0.364907474002939</t>
  </si>
  <si>
    <t>-0.899874881886709</t>
  </si>
  <si>
    <t>0.00136252234564431</t>
  </si>
  <si>
    <t>-0.147299250126488</t>
  </si>
  <si>
    <t>0.614052894426243</t>
  </si>
  <si>
    <t>-0.189770803698457</t>
  </si>
  <si>
    <t>0.460246557778207</t>
  </si>
  <si>
    <t>-0.515557056849093</t>
  </si>
  <si>
    <t>0.0682048269314078</t>
  </si>
  <si>
    <t>0.329407186558512</t>
  </si>
  <si>
    <t>-0.0553577030277225</t>
  </si>
  <si>
    <t>0.834376902590749</t>
  </si>
  <si>
    <t>0.41430022813943</t>
  </si>
  <si>
    <t>0.282678909208672</t>
  </si>
  <si>
    <t>0.0148733705365004</t>
  </si>
  <si>
    <t>0.134671851467794</t>
  </si>
  <si>
    <t>0.132725207699001</t>
  </si>
  <si>
    <t>0.727149434130894</t>
  </si>
  <si>
    <t>0.918509323896561</t>
  </si>
  <si>
    <t>-0.384631136063492</t>
  </si>
  <si>
    <t>0.261815852240611</t>
  </si>
  <si>
    <t>0.468707849147986</t>
  </si>
  <si>
    <t>0.138925798602661</t>
  </si>
  <si>
    <t>0.482095029717083</t>
  </si>
  <si>
    <t>0.254958888863595</t>
  </si>
  <si>
    <t>0.125042580559034</t>
  </si>
  <si>
    <t>0.454508453500575</t>
  </si>
  <si>
    <t>-0.458786227479459</t>
  </si>
  <si>
    <t>0.056869027270354</t>
  </si>
  <si>
    <t>0.295223160542458</t>
  </si>
  <si>
    <t>0.432574181886359</t>
  </si>
  <si>
    <t>0.337196000680577</t>
  </si>
  <si>
    <t>0.704527371494216</t>
  </si>
  <si>
    <t>0.182188217360437</t>
  </si>
  <si>
    <t>0.560343750728852</t>
  </si>
  <si>
    <t>-0.579432150429178</t>
  </si>
  <si>
    <t>0.092395343927561</t>
  </si>
  <si>
    <t>0.391346471371841</t>
  </si>
  <si>
    <t>-0.744491215743863</t>
  </si>
  <si>
    <t>0.0235290149881055</t>
  </si>
  <si>
    <t>0.178148256338513</t>
  </si>
  <si>
    <t>0.669982042383018</t>
  </si>
  <si>
    <t>0.0106603844819864</t>
  </si>
  <si>
    <t>0.108023095206355</t>
  </si>
  <si>
    <t>0.381434927635247</t>
  </si>
  <si>
    <t>0.135930501813815</t>
  </si>
  <si>
    <t>0.429929897563933</t>
  </si>
  <si>
    <t>0.22229572639845</t>
  </si>
  <si>
    <t>0.305719360619947</t>
  </si>
  <si>
    <t>0.317070363175272</t>
  </si>
  <si>
    <t>-0.0559636964887351</t>
  </si>
  <si>
    <t>0.919849145835549</t>
  </si>
  <si>
    <t>0.976369183526609</t>
  </si>
  <si>
    <t>-0.547248266560123</t>
  </si>
  <si>
    <t>0.00679554265491119</t>
  </si>
  <si>
    <t>0.0819919884334517</t>
  </si>
  <si>
    <t>0.345522237693487</t>
  </si>
  <si>
    <t>0.242644600776223</t>
  </si>
  <si>
    <t>0.618557364305641</t>
  </si>
  <si>
    <t>0.140680405219908</t>
  </si>
  <si>
    <t>0.603435064335868</t>
  </si>
  <si>
    <t>-0.217326160781453</t>
  </si>
  <si>
    <t>0.396850060396562</t>
  </si>
  <si>
    <t>0.750415405573846</t>
  </si>
  <si>
    <t>0.366237000459428</t>
  </si>
  <si>
    <t>0.362008376513933</t>
  </si>
  <si>
    <t>-0.260004064281515</t>
  </si>
  <si>
    <t>0.242601378296939</t>
  </si>
  <si>
    <t>-0.33941586317065</t>
  </si>
  <si>
    <t>0.205488646514524</t>
  </si>
  <si>
    <t>0.57210164154745</t>
  </si>
  <si>
    <t>0.647553008950815</t>
  </si>
  <si>
    <t>0.116013497982942</t>
  </si>
  <si>
    <t>0.43837425908224</t>
  </si>
  <si>
    <t>0.236951292689192</t>
  </si>
  <si>
    <t>0.303259473152762</t>
  </si>
  <si>
    <t>0.0681576092495072</t>
  </si>
  <si>
    <t>0.768803480745761</t>
  </si>
  <si>
    <t>-0.161069361497566</t>
  </si>
  <si>
    <t>0.523106433527854</t>
  </si>
  <si>
    <t>-0.0298537081823543</t>
  </si>
  <si>
    <t>0.90882065523666</t>
  </si>
  <si>
    <t>-0.077013873695006</t>
  </si>
  <si>
    <t>0.826457891253639</t>
  </si>
  <si>
    <t>-0.246991104663026</t>
  </si>
  <si>
    <t>0.457190196097346</t>
  </si>
  <si>
    <t>0.790458813850288</t>
  </si>
  <si>
    <t>-0.0127551368747981</t>
  </si>
  <si>
    <t>0.965678142648548</t>
  </si>
  <si>
    <t>1.46718174793674</t>
  </si>
  <si>
    <t>0.000375026718087726</t>
  </si>
  <si>
    <t>0.0891382058502561</t>
  </si>
  <si>
    <t>0.814002305721964</t>
  </si>
  <si>
    <t>-0.426787429870281</t>
  </si>
  <si>
    <t>0.0365394155584735</t>
  </si>
  <si>
    <t>0.230316627458547</t>
  </si>
  <si>
    <t>0.29477287112406</t>
  </si>
  <si>
    <t>0.419023077457107</t>
  </si>
  <si>
    <t>0.357012683556528</t>
  </si>
  <si>
    <t>0.188748911084671</t>
  </si>
  <si>
    <t>-0.103063926399702</t>
  </si>
  <si>
    <t>0.711659599194187</t>
  </si>
  <si>
    <t>0.40677894243967</t>
  </si>
  <si>
    <t>0.217172206445291</t>
  </si>
  <si>
    <t>0.588131151911631</t>
  </si>
  <si>
    <t>-0.0962143531328488</t>
  </si>
  <si>
    <t>0.604671851503779</t>
  </si>
  <si>
    <t>0.272239047465329</t>
  </si>
  <si>
    <t>0.120077076763876</t>
  </si>
  <si>
    <t>0.145300049299961</t>
  </si>
  <si>
    <t>0.50228166527364</t>
  </si>
  <si>
    <t>-0.238073010595748</t>
  </si>
  <si>
    <t>0.40787344576764</t>
  </si>
  <si>
    <t>0.759268644999231</t>
  </si>
  <si>
    <t>1.07415398266369</t>
  </si>
  <si>
    <t>0.000586763168268354</t>
  </si>
  <si>
    <t>0.761301179875839</t>
  </si>
  <si>
    <t>0.00137964993211448</t>
  </si>
  <si>
    <t>-0.754906758298768</t>
  </si>
  <si>
    <t>0.0830586224831147</t>
  </si>
  <si>
    <t>0.367966054878149</t>
  </si>
  <si>
    <t>-0.408275132709891</t>
  </si>
  <si>
    <t>0.3078105928452</t>
  </si>
  <si>
    <t>0.678564161884137</t>
  </si>
  <si>
    <t>0.404371345872832</t>
  </si>
  <si>
    <t>0.343130043740142</t>
  </si>
  <si>
    <t>-0.103490920278466</t>
  </si>
  <si>
    <t>0.491715644385582</t>
  </si>
  <si>
    <t>0.234178587785446</t>
  </si>
  <si>
    <t>0.188027829398861</t>
  </si>
  <si>
    <t>0.550117259249905</t>
  </si>
  <si>
    <t>-0.642584458407496</t>
  </si>
  <si>
    <t>0.00776727871299759</t>
  </si>
  <si>
    <t>0.0889458850810799</t>
  </si>
  <si>
    <t>-0.421984875703331</t>
  </si>
  <si>
    <t>0.0198152482792636</t>
  </si>
  <si>
    <t>0.159832476757757</t>
  </si>
  <si>
    <t>0.0754430067317052</t>
  </si>
  <si>
    <t>0.728473448897754</t>
  </si>
  <si>
    <t>0.540425339978607</t>
  </si>
  <si>
    <t>0.0420497010385193</t>
  </si>
  <si>
    <t>0.249952509461498</t>
  </si>
  <si>
    <t>-0.299061931503193</t>
  </si>
  <si>
    <t>0.08079573163698</t>
  </si>
  <si>
    <t>-0.281883698790369</t>
  </si>
  <si>
    <t>0.19986353085682</t>
  </si>
  <si>
    <t>0.417713773736847</t>
  </si>
  <si>
    <t>0.158442616000698</t>
  </si>
  <si>
    <t>0.511452360259906</t>
  </si>
  <si>
    <t>0.380891538136616</t>
  </si>
  <si>
    <t>0.281422730255618</t>
  </si>
  <si>
    <t>0.00497179044126466</t>
  </si>
  <si>
    <t>0.98491832845828</t>
  </si>
  <si>
    <t>0.541340555069842</t>
  </si>
  <si>
    <t>0.228088890020285</t>
  </si>
  <si>
    <t>-0.010544449084611</t>
  </si>
  <si>
    <t>0.906606296870885</t>
  </si>
  <si>
    <t>-0.0390443639491431</t>
  </si>
  <si>
    <t>0.900083821179336</t>
  </si>
  <si>
    <t>0.45572489340732</t>
  </si>
  <si>
    <t>0.0842927937756165</t>
  </si>
  <si>
    <t>-0.351160690200863</t>
  </si>
  <si>
    <t>0.142782276952704</t>
  </si>
  <si>
    <t>0.436635951774827</t>
  </si>
  <si>
    <t>0.134645573856099</t>
  </si>
  <si>
    <t>0.474422953061361</t>
  </si>
  <si>
    <t>1.28008332528135</t>
  </si>
  <si>
    <t>0.0000628553689025137</t>
  </si>
  <si>
    <t>0.00284055758660779</t>
  </si>
  <si>
    <t>0.381210286677864</t>
  </si>
  <si>
    <t>0.361536337901488</t>
  </si>
  <si>
    <t>-0.343976816486299</t>
  </si>
  <si>
    <t>0.220184587025969</t>
  </si>
  <si>
    <t>0.0358568693438721</t>
  </si>
  <si>
    <t>0.877175931716742</t>
  </si>
  <si>
    <t>0.203434000290321</t>
  </si>
  <si>
    <t>0.596495496646552</t>
  </si>
  <si>
    <t>-0.502407523787944</t>
  </si>
  <si>
    <t>0.0392061785881277</t>
  </si>
  <si>
    <t>-0.647926249458357</t>
  </si>
  <si>
    <t>0.0158597142053951</t>
  </si>
  <si>
    <t>0.140339061976586</t>
  </si>
  <si>
    <t>2.27142886204367</t>
  </si>
  <si>
    <t>0.000197773515105617</t>
  </si>
  <si>
    <t>0.00676372058585865</t>
  </si>
  <si>
    <t>0.109167112166683</t>
  </si>
  <si>
    <t>0.725646586677671</t>
  </si>
  <si>
    <t>1.14414110413655</t>
  </si>
  <si>
    <t>0.0024979846300456</t>
  </si>
  <si>
    <t>0.521477859726139</t>
  </si>
  <si>
    <t>0.0961430727029117</t>
  </si>
  <si>
    <t>0.397409687615996</t>
  </si>
  <si>
    <t>1.89139203503373</t>
  </si>
  <si>
    <t>0.0000131218012587332</t>
  </si>
  <si>
    <t>-0.659504046593133</t>
  </si>
  <si>
    <t>0.0101189903232239</t>
  </si>
  <si>
    <t>0.10484599697236</t>
  </si>
  <si>
    <t>0.297179543053798</t>
  </si>
  <si>
    <t>0.456189539534929</t>
  </si>
  <si>
    <t>1.17738820521273</t>
  </si>
  <si>
    <t>0.000974733754000539</t>
  </si>
  <si>
    <t>0.0366165221586581</t>
  </si>
  <si>
    <t>0.894224459295929</t>
  </si>
  <si>
    <t>-0.253820566162675</t>
  </si>
  <si>
    <t>0.283508352942671</t>
  </si>
  <si>
    <t>0.657341973623148</t>
  </si>
  <si>
    <t>-0.00254388000486739</t>
  </si>
  <si>
    <t>0.97376822465754</t>
  </si>
  <si>
    <t>0.994196241876781</t>
  </si>
  <si>
    <t>-0.0323856889582718</t>
  </si>
  <si>
    <t>0.906408736661192</t>
  </si>
  <si>
    <t>0.221845645279194</t>
  </si>
  <si>
    <t>0.26743138852114</t>
  </si>
  <si>
    <t>0.510140571176338</t>
  </si>
  <si>
    <t>0.216722867056815</t>
  </si>
  <si>
    <t>0.329761245878</t>
  </si>
  <si>
    <t>0.178683392575875</t>
  </si>
  <si>
    <t>0.152733691358458</t>
  </si>
  <si>
    <t>0.649490311315838</t>
  </si>
  <si>
    <t>0.414802365365411</t>
  </si>
  <si>
    <t>0.164033913749239</t>
  </si>
  <si>
    <t>-0.610720363421957</t>
  </si>
  <si>
    <t>0.094446461938231</t>
  </si>
  <si>
    <t>0.0676855467062446</t>
  </si>
  <si>
    <t>0.825066292523206</t>
  </si>
  <si>
    <t>-0.0358017353036295</t>
  </si>
  <si>
    <t>0.936437108236415</t>
  </si>
  <si>
    <t>0.981320170463481</t>
  </si>
  <si>
    <t>0.0725894819750345</t>
  </si>
  <si>
    <t>0.753532426123937</t>
  </si>
  <si>
    <t>-0.20870371877461</t>
  </si>
  <si>
    <t>0.490318457875765</t>
  </si>
  <si>
    <t>1.18991996022708</t>
  </si>
  <si>
    <t>0.00391483761490553</t>
  </si>
  <si>
    <t>0.0568578209120354</t>
  </si>
  <si>
    <t>-0.428194866260035</t>
  </si>
  <si>
    <t>0.0235884364978128</t>
  </si>
  <si>
    <t>0.174772573880491</t>
  </si>
  <si>
    <t>0.604755805424952</t>
  </si>
  <si>
    <t>-0.0763016721072059</t>
  </si>
  <si>
    <t>0.864890478922404</t>
  </si>
  <si>
    <t>0.0955260886740673</t>
  </si>
  <si>
    <t>0.719489773533958</t>
  </si>
  <si>
    <t>-0.122095442406502</t>
  </si>
  <si>
    <t>0.505524824762004</t>
  </si>
  <si>
    <t>0.812677116256276</t>
  </si>
  <si>
    <t>0.11409163001899</t>
  </si>
  <si>
    <t>0.749648924214538</t>
  </si>
  <si>
    <t>-0.164065531902016</t>
  </si>
  <si>
    <t>0.480672528938926</t>
  </si>
  <si>
    <t>0.803873783322113</t>
  </si>
  <si>
    <t>0.111783617818345</t>
  </si>
  <si>
    <t>0.735730924937882</t>
  </si>
  <si>
    <t>-0.127998346628075</t>
  </si>
  <si>
    <t>0.630870597043189</t>
  </si>
  <si>
    <t>0.87567572382671</t>
  </si>
  <si>
    <t>-0.230537724070598</t>
  </si>
  <si>
    <t>0.51688360356448</t>
  </si>
  <si>
    <t>-0.41010454452461</t>
  </si>
  <si>
    <t>0.03496523586907</t>
  </si>
  <si>
    <t>0.224447103806339</t>
  </si>
  <si>
    <t>0.0107320396675006</t>
  </si>
  <si>
    <t>0.904244270991516</t>
  </si>
  <si>
    <t>0.134802300877887</t>
  </si>
  <si>
    <t>0.506725024735279</t>
  </si>
  <si>
    <t>0.11643006878999</t>
  </si>
  <si>
    <t>0.693231542846858</t>
  </si>
  <si>
    <t>-0.197038294253248</t>
  </si>
  <si>
    <t>0.549760979138395</t>
  </si>
  <si>
    <t>-0.136041774275962</t>
  </si>
  <si>
    <t>0.400642143279816</t>
  </si>
  <si>
    <t>-0.265843253015772</t>
  </si>
  <si>
    <t>0.38537350906962</t>
  </si>
  <si>
    <t>0.436431685345384</t>
  </si>
  <si>
    <t>0.31475932881737</t>
  </si>
  <si>
    <t>0.684638737777876</t>
  </si>
  <si>
    <t>1.73567422411439</t>
  </si>
  <si>
    <t>0.000147481146195841</t>
  </si>
  <si>
    <t>0.0053703296508651</t>
  </si>
  <si>
    <t>0.181306788119498</t>
  </si>
  <si>
    <t>0.610315409435874</t>
  </si>
  <si>
    <t>-0.330650770145779</t>
  </si>
  <si>
    <t>0.19149601355701</t>
  </si>
  <si>
    <t>0.249513952829791</t>
  </si>
  <si>
    <t>0.462787312228595</t>
  </si>
  <si>
    <t>-0.0920485666632862</t>
  </si>
  <si>
    <t>0.736316881795804</t>
  </si>
  <si>
    <t>0.921921557751258</t>
  </si>
  <si>
    <t>-0.225204893287135</t>
  </si>
  <si>
    <t>0.568853537336693</t>
  </si>
  <si>
    <t>0.845968026804664</t>
  </si>
  <si>
    <t>0.391811899589113</t>
  </si>
  <si>
    <t>0.030148741605635</t>
  </si>
  <si>
    <t>-0.233298214319247</t>
  </si>
  <si>
    <t>0.299776759704296</t>
  </si>
  <si>
    <t>1.1492103021692</t>
  </si>
  <si>
    <t>9.46045833947588E-07</t>
  </si>
  <si>
    <t>0.000131189342151389</t>
  </si>
  <si>
    <t>0.670733435073436</t>
  </si>
  <si>
    <t>0.0452909612765929</t>
  </si>
  <si>
    <t>0.259174901641012</t>
  </si>
  <si>
    <t>2.32853436751991</t>
  </si>
  <si>
    <t>0.000130216675984643</t>
  </si>
  <si>
    <t>0.00488216078145384</t>
  </si>
  <si>
    <t>1.09748179925958E-09</t>
  </si>
  <si>
    <t>1.16721430051366</t>
  </si>
  <si>
    <t>0.00019373713873267</t>
  </si>
  <si>
    <t>0.00664813917081633</t>
  </si>
  <si>
    <t>-0.447967243036497</t>
  </si>
  <si>
    <t>0.100106569031835</t>
  </si>
  <si>
    <t>-0.525529492165356</t>
  </si>
  <si>
    <t>0.0494163520850177</t>
  </si>
  <si>
    <t>0.272759941197729</t>
  </si>
  <si>
    <t>-0.211931156925447</t>
  </si>
  <si>
    <t>0.288537834323521</t>
  </si>
  <si>
    <t>0.662478679259924</t>
  </si>
  <si>
    <t>-0.123225500882808</t>
  </si>
  <si>
    <t>0.717465582105475</t>
  </si>
  <si>
    <t>-0.202801386487655</t>
  </si>
  <si>
    <t>0.506549728362176</t>
  </si>
  <si>
    <t>-0.328750001325068</t>
  </si>
  <si>
    <t>0.212912683120048</t>
  </si>
  <si>
    <t>0.625637296459229</t>
  </si>
  <si>
    <t>0.255231051547011</t>
  </si>
  <si>
    <t>0.623397665618202</t>
  </si>
  <si>
    <t>0.15748796891039</t>
  </si>
  <si>
    <t>0.323966998902723</t>
  </si>
  <si>
    <t>0.135917412449574</t>
  </si>
  <si>
    <t>1.07718697058075</t>
  </si>
  <si>
    <t>0.000541949314248542</t>
  </si>
  <si>
    <t>0.0144155279309944</t>
  </si>
  <si>
    <t>-0.202519163317933</t>
  </si>
  <si>
    <t>0.305242183878114</t>
  </si>
  <si>
    <t>0.676733821155968</t>
  </si>
  <si>
    <t>-0.400327681276277</t>
  </si>
  <si>
    <t>0.102359828402188</t>
  </si>
  <si>
    <t>0.14570841937886</t>
  </si>
  <si>
    <t>0.384444191078104</t>
  </si>
  <si>
    <t>-0.135992837840772</t>
  </si>
  <si>
    <t>0.584037067606956</t>
  </si>
  <si>
    <t>-0.22094293621682</t>
  </si>
  <si>
    <t>0.349746787984171</t>
  </si>
  <si>
    <t>0.0889831781717832</t>
  </si>
  <si>
    <t>0.770282894217902</t>
  </si>
  <si>
    <t>-0.015402182365385</t>
  </si>
  <si>
    <t>0.915229167996468</t>
  </si>
  <si>
    <t>-0.400903353328446</t>
  </si>
  <si>
    <t>0.0145335495640696</t>
  </si>
  <si>
    <t>0.132543353366736</t>
  </si>
  <si>
    <t>0.236301621802138</t>
  </si>
  <si>
    <t>0.432163288694962</t>
  </si>
  <si>
    <t>0.624360474711961</t>
  </si>
  <si>
    <t>0.305636664382616</t>
  </si>
  <si>
    <t>0.166836445217399</t>
  </si>
  <si>
    <t>0.475068570452072</t>
  </si>
  <si>
    <t>0.800191871203514</t>
  </si>
  <si>
    <t>-0.143838554627925</t>
  </si>
  <si>
    <t>0.741449206641518</t>
  </si>
  <si>
    <t>0.924004717325137</t>
  </si>
  <si>
    <t>0.274410994972103</t>
  </si>
  <si>
    <t>0.24068418540929</t>
  </si>
  <si>
    <t>0.188671205796348</t>
  </si>
  <si>
    <t>0.470229661343721</t>
  </si>
  <si>
    <t>0.196747316644098</t>
  </si>
  <si>
    <t>0.526122127542313</t>
  </si>
  <si>
    <t>1.92819405330531</t>
  </si>
  <si>
    <t>0.0000111985634251731</t>
  </si>
  <si>
    <t>0.000798331391218502</t>
  </si>
  <si>
    <t>-0.209183447493828</t>
  </si>
  <si>
    <t>0.489301666951263</t>
  </si>
  <si>
    <t>0.0173237030525111</t>
  </si>
  <si>
    <t>0.950340396090254</t>
  </si>
  <si>
    <t>-0.245059923722914</t>
  </si>
  <si>
    <t>0.384956637920084</t>
  </si>
  <si>
    <t>-0.021806879507293</t>
  </si>
  <si>
    <t>0.957917357623274</t>
  </si>
  <si>
    <t>0.324132837117201</t>
  </si>
  <si>
    <t>0.403033621596595</t>
  </si>
  <si>
    <t>-0.264091030813071</t>
  </si>
  <si>
    <t>0.665503588143703</t>
  </si>
  <si>
    <t>0.43280743351212</t>
  </si>
  <si>
    <t>0.399610144953137</t>
  </si>
  <si>
    <t>0.736524993407045</t>
  </si>
  <si>
    <t>0.149991715055581</t>
  </si>
  <si>
    <t>0.00786934881441499</t>
  </si>
  <si>
    <t>0.973577799454809</t>
  </si>
  <si>
    <t>0.994102084313196</t>
  </si>
  <si>
    <t>-0.141438721096783</t>
  </si>
  <si>
    <t>0.605472683224626</t>
  </si>
  <si>
    <t>-0.270661083384454</t>
  </si>
  <si>
    <t>0.307769272501139</t>
  </si>
  <si>
    <t>-0.45677179569928</t>
  </si>
  <si>
    <t>0.0272293993675594</t>
  </si>
  <si>
    <t>-0.358750704141736</t>
  </si>
  <si>
    <t>0.305012971400979</t>
  </si>
  <si>
    <t>0.00202981420878859</t>
  </si>
  <si>
    <t>0.984790199169469</t>
  </si>
  <si>
    <t>0.503201275034415</t>
  </si>
  <si>
    <t>0.0434748676679105</t>
  </si>
  <si>
    <t>0.256882519843567</t>
  </si>
  <si>
    <t>0.255254767542477</t>
  </si>
  <si>
    <t>-0.233024242695487</t>
  </si>
  <si>
    <t>0.505730053066193</t>
  </si>
  <si>
    <t>0.967792037285971</t>
  </si>
  <si>
    <t>0.0104768896858678</t>
  </si>
  <si>
    <t>0.107128842717212</t>
  </si>
  <si>
    <t>-0.549328580772734</t>
  </si>
  <si>
    <t>0.210136396325102</t>
  </si>
  <si>
    <t>0.578360723218872</t>
  </si>
  <si>
    <t>0.464079373668703</t>
  </si>
  <si>
    <t>0.303573934979175</t>
  </si>
  <si>
    <t>-0.191418727604219</t>
  </si>
  <si>
    <t>0.491390820954615</t>
  </si>
  <si>
    <t>-0.187539963522857</t>
  </si>
  <si>
    <t>0.449735712530679</t>
  </si>
  <si>
    <t>0.663181965361688</t>
  </si>
  <si>
    <t>0.143169417915858</t>
  </si>
  <si>
    <t>-0.278230694270857</t>
  </si>
  <si>
    <t>0.316592540104723</t>
  </si>
  <si>
    <t>0.0417633699301714</t>
  </si>
  <si>
    <t>0.856323835987642</t>
  </si>
  <si>
    <t>0.960825337142862</t>
  </si>
  <si>
    <t>0.0838526753007328</t>
  </si>
  <si>
    <t>0.822258815455166</t>
  </si>
  <si>
    <t>-0.189937244590505</t>
  </si>
  <si>
    <t>0.568371677803555</t>
  </si>
  <si>
    <t>-0.000802153142760654</t>
  </si>
  <si>
    <t>0.996584512802898</t>
  </si>
  <si>
    <t>-0.446303621762959</t>
  </si>
  <si>
    <t>0.172132110429649</t>
  </si>
  <si>
    <t>-0.46649862972067</t>
  </si>
  <si>
    <t>0.167768031702859</t>
  </si>
  <si>
    <t>1.68259552436726</t>
  </si>
  <si>
    <t>0.000258191418027259</t>
  </si>
  <si>
    <t>0.00816772413965606</t>
  </si>
  <si>
    <t>0.535166621687378</t>
  </si>
  <si>
    <t>0.0993967047819443</t>
  </si>
  <si>
    <t>-0.218624279812545</t>
  </si>
  <si>
    <t>0.498910911267429</t>
  </si>
  <si>
    <t>0.155318439681875</t>
  </si>
  <si>
    <t>0.634335514494321</t>
  </si>
  <si>
    <t>0.0894726910454547</t>
  </si>
  <si>
    <t>0.713112338565525</t>
  </si>
  <si>
    <t>0.914703016130107</t>
  </si>
  <si>
    <t>0.427760210673918</t>
  </si>
  <si>
    <t>0.112279184947456</t>
  </si>
  <si>
    <t>0.430865429697729</t>
  </si>
  <si>
    <t>0.140169164708745</t>
  </si>
  <si>
    <t>0.645634151503765</t>
  </si>
  <si>
    <t>-0.222848616262368</t>
  </si>
  <si>
    <t>0.187130319035268</t>
  </si>
  <si>
    <t>1.05182178124775</t>
  </si>
  <si>
    <t>0.000783006197100892</t>
  </si>
  <si>
    <t>0.0178924869825109</t>
  </si>
  <si>
    <t>-0.492719967774853</t>
  </si>
  <si>
    <t>0.0706752507025441</t>
  </si>
  <si>
    <t>-0.0792387563892268</t>
  </si>
  <si>
    <t>0.745832654559815</t>
  </si>
  <si>
    <t>0.524179481306898</t>
  </si>
  <si>
    <t>0.151445119967335</t>
  </si>
  <si>
    <t>0.302501038839178</t>
  </si>
  <si>
    <t>0.252770405942155</t>
  </si>
  <si>
    <t>0.857111328521791</t>
  </si>
  <si>
    <t>0.0694458954703479</t>
  </si>
  <si>
    <t>0.333017906132796</t>
  </si>
  <si>
    <t>-0.00459669583613155</t>
  </si>
  <si>
    <t>0.978430490772005</t>
  </si>
  <si>
    <t>-0.831090211411609</t>
  </si>
  <si>
    <t>0.00180123842600115</t>
  </si>
  <si>
    <t>0.0329727605540862</t>
  </si>
  <si>
    <t>1.04956946459128</t>
  </si>
  <si>
    <t>0.025903175774558</t>
  </si>
  <si>
    <t>-0.789063825191602</t>
  </si>
  <si>
    <t>0.00225698114544114</t>
  </si>
  <si>
    <t>0.0383345975424507</t>
  </si>
  <si>
    <t>0.0376214496015715</t>
  </si>
  <si>
    <t>0.998044930085237</t>
  </si>
  <si>
    <t>0.0751432309484625</t>
  </si>
  <si>
    <t>0.788737205416876</t>
  </si>
  <si>
    <t>-0.36934280239357</t>
  </si>
  <si>
    <t>0.144850721612559</t>
  </si>
  <si>
    <t>-0.557130191573641</t>
  </si>
  <si>
    <t>0.0499211425192464</t>
  </si>
  <si>
    <t>0.273865108390895</t>
  </si>
  <si>
    <t>0.591161836339746</t>
  </si>
  <si>
    <t>0.0137598448896132</t>
  </si>
  <si>
    <t>0.1270902461839</t>
  </si>
  <si>
    <t>1.41544280955991</t>
  </si>
  <si>
    <t>5.57009045019878E-06</t>
  </si>
  <si>
    <t>0.000486086427822088</t>
  </si>
  <si>
    <t>-0.250379059529164</t>
  </si>
  <si>
    <t>0.279250459950966</t>
  </si>
  <si>
    <t>0.655122226207098</t>
  </si>
  <si>
    <t>0.230307034585379</t>
  </si>
  <si>
    <t>0.398144383629722</t>
  </si>
  <si>
    <t>-0.0985328464478059</t>
  </si>
  <si>
    <t>0.815551378780615</t>
  </si>
  <si>
    <t>-0.115699299130392</t>
  </si>
  <si>
    <t>0.659440448620611</t>
  </si>
  <si>
    <t>-0.0816935877197802</t>
  </si>
  <si>
    <t>0.666357719802266</t>
  </si>
  <si>
    <t>0.893567253617478</t>
  </si>
  <si>
    <t>1.81280860033255</t>
  </si>
  <si>
    <t>0.000470464471136147</t>
  </si>
  <si>
    <t>0.0128716536251655</t>
  </si>
  <si>
    <t>0.426013006622671</t>
  </si>
  <si>
    <t>0.303072222682975</t>
  </si>
  <si>
    <t>-0.393502507422111</t>
  </si>
  <si>
    <t>0.147764679040086</t>
  </si>
  <si>
    <t>0.450499512752115</t>
  </si>
  <si>
    <t>0.121099608248829</t>
  </si>
  <si>
    <t>0.137889727395888</t>
  </si>
  <si>
    <t>0.600819850005303</t>
  </si>
  <si>
    <t>-0.480663445739916</t>
  </si>
  <si>
    <t>0.178373906471969</t>
  </si>
  <si>
    <t>-0.620847461809541</t>
  </si>
  <si>
    <t>0.0264092904031387</t>
  </si>
  <si>
    <t>-0.161629682641159</t>
  </si>
  <si>
    <t>0.313872217419007</t>
  </si>
  <si>
    <t>-0.416833944492985</t>
  </si>
  <si>
    <t>0.135970005809198</t>
  </si>
  <si>
    <t>-0.177273613968474</t>
  </si>
  <si>
    <t>0.547672546439144</t>
  </si>
  <si>
    <t>-0.740699998729717</t>
  </si>
  <si>
    <t>0.0584293203526767</t>
  </si>
  <si>
    <t>0.0347815757414037</t>
  </si>
  <si>
    <t>0.852628524764138</t>
  </si>
  <si>
    <t>0.959870835874929</t>
  </si>
  <si>
    <t>-0.534378970356839</t>
  </si>
  <si>
    <t>0.0516940566894367</t>
  </si>
  <si>
    <t>0.279092765795823</t>
  </si>
  <si>
    <t>0.934809429925196</t>
  </si>
  <si>
    <t>0.000607527862864356</t>
  </si>
  <si>
    <t>0.0152985187954624</t>
  </si>
  <si>
    <t>-0.243263787592559</t>
  </si>
  <si>
    <t>0.359546793881366</t>
  </si>
  <si>
    <t>-0.0612234469353701</t>
  </si>
  <si>
    <t>0.820158400556134</t>
  </si>
  <si>
    <t>0.213779247710994</t>
  </si>
  <si>
    <t>0.682856041318816</t>
  </si>
  <si>
    <t>0.902186335978905</t>
  </si>
  <si>
    <t>0.902386771095719</t>
  </si>
  <si>
    <t>0.0589188287386589</t>
  </si>
  <si>
    <t>0.868676112378614</t>
  </si>
  <si>
    <t>0.927972202481886</t>
  </si>
  <si>
    <t>0.000548574679030241</t>
  </si>
  <si>
    <t>-0.452275113332831</t>
  </si>
  <si>
    <t>0.0122437857894714</t>
  </si>
  <si>
    <t>0.117662163189428</t>
  </si>
  <si>
    <t>-0.231296331683873</t>
  </si>
  <si>
    <t>0.614427850461198</t>
  </si>
  <si>
    <t>0.187953586303604</t>
  </si>
  <si>
    <t>0.492265876211416</t>
  </si>
  <si>
    <t>0.253945356473492</t>
  </si>
  <si>
    <t>0.48606304962537</t>
  </si>
  <si>
    <t>-0.131609620685506</t>
  </si>
  <si>
    <t>0.433649276366166</t>
  </si>
  <si>
    <t>-0.264386734903704</t>
  </si>
  <si>
    <t>0.169426587235314</t>
  </si>
  <si>
    <t>-0.415369392874765</t>
  </si>
  <si>
    <t>0.171748443100294</t>
  </si>
  <si>
    <t>0.52990231316802</t>
  </si>
  <si>
    <t>0.0899312631557231</t>
  </si>
  <si>
    <t>0.888817284922914</t>
  </si>
  <si>
    <t>0.969348995396968</t>
  </si>
  <si>
    <t>0.283990737259722</t>
  </si>
  <si>
    <t>0.499117844452906</t>
  </si>
  <si>
    <t>0.51679623044079</t>
  </si>
  <si>
    <t>0.0583195412056089</t>
  </si>
  <si>
    <t>-0.19981669234803</t>
  </si>
  <si>
    <t>0.510882944394492</t>
  </si>
  <si>
    <t>0.52779173859158</t>
  </si>
  <si>
    <t>0.0121455792859398</t>
  </si>
  <si>
    <t>0.326171796371825</t>
  </si>
  <si>
    <t>0.369971017288364</t>
  </si>
  <si>
    <t>0.728783150031156</t>
  </si>
  <si>
    <t>0.368602367198274</t>
  </si>
  <si>
    <t>0.400177517835891</t>
  </si>
  <si>
    <t>-0.139798607532058</t>
  </si>
  <si>
    <t>0.476826015725977</t>
  </si>
  <si>
    <t>-0.45689277921104</t>
  </si>
  <si>
    <t>0.29840707771805</t>
  </si>
  <si>
    <t>0.416934285930005</t>
  </si>
  <si>
    <t>0.0661574270525452</t>
  </si>
  <si>
    <t>0.323532190363727</t>
  </si>
  <si>
    <t>-0.259725612459825</t>
  </si>
  <si>
    <t>0.383728722490054</t>
  </si>
  <si>
    <t>0.0815162717105442</t>
  </si>
  <si>
    <t>0.701350797591647</t>
  </si>
  <si>
    <t>0.910928165771137</t>
  </si>
  <si>
    <t>0.344369959244915</t>
  </si>
  <si>
    <t>0.283794482779165</t>
  </si>
  <si>
    <t>-0.425579427341339</t>
  </si>
  <si>
    <t>0.0992290091418664</t>
  </si>
  <si>
    <t>0.954550245346156</t>
  </si>
  <si>
    <t>0.0048640462112108</t>
  </si>
  <si>
    <t>0.0657393054687408</t>
  </si>
  <si>
    <t>-0.499905110545855</t>
  </si>
  <si>
    <t>0.0955282560079958</t>
  </si>
  <si>
    <t>1.42180047901153</t>
  </si>
  <si>
    <t>0.000566296746894266</t>
  </si>
  <si>
    <t>0.014624035634721</t>
  </si>
  <si>
    <t>-0.101594902284192</t>
  </si>
  <si>
    <t>0.60274744047464</t>
  </si>
  <si>
    <t>-0.287842428855362</t>
  </si>
  <si>
    <t>0.207732734645021</t>
  </si>
  <si>
    <t>0.57502829445216</t>
  </si>
  <si>
    <t>0.0489855008485639</t>
  </si>
  <si>
    <t>0.835957316027991</t>
  </si>
  <si>
    <t>-0.321113664249392</t>
  </si>
  <si>
    <t>0.359012558865233</t>
  </si>
  <si>
    <t>0.0786086207744034</t>
  </si>
  <si>
    <t>0.742258515769114</t>
  </si>
  <si>
    <t>0.0533303816639927</t>
  </si>
  <si>
    <t>0.806722155835323</t>
  </si>
  <si>
    <t>0.945519090369454</t>
  </si>
  <si>
    <t>0.269856860832564</t>
  </si>
  <si>
    <t>0.212491715706501</t>
  </si>
  <si>
    <t>0.581995031952628</t>
  </si>
  <si>
    <t>0.671544299801227</t>
  </si>
  <si>
    <t>0.0425096811969616</t>
  </si>
  <si>
    <t>0.251453292953608</t>
  </si>
  <si>
    <t>1.86716145057541</t>
  </si>
  <si>
    <t>5.39292628173125E-09</t>
  </si>
  <si>
    <t>3.89947091071182E-06</t>
  </si>
  <si>
    <t>-0.146752033930628</t>
  </si>
  <si>
    <t>0.560940641120081</t>
  </si>
  <si>
    <t>0.962507253712369</t>
  </si>
  <si>
    <t>0.00136480490994999</t>
  </si>
  <si>
    <t>-0.623535252411708</t>
  </si>
  <si>
    <t>0.152923233983994</t>
  </si>
  <si>
    <t>0.0848685214222529</t>
  </si>
  <si>
    <t>0.705059120827277</t>
  </si>
  <si>
    <t>0.0344781825266169</t>
  </si>
  <si>
    <t>0.887275037390812</t>
  </si>
  <si>
    <t>1.29582734717171</t>
  </si>
  <si>
    <t>0.0000273372911843934</t>
  </si>
  <si>
    <t>0.00152892485447301</t>
  </si>
  <si>
    <t>0.209201316800313</t>
  </si>
  <si>
    <t>0.452983208588598</t>
  </si>
  <si>
    <t>0.389740986628547</t>
  </si>
  <si>
    <t>0.216643537673631</t>
  </si>
  <si>
    <t>0.853435805530026</t>
  </si>
  <si>
    <t>0.0895802187829702</t>
  </si>
  <si>
    <t>0.382786219814271</t>
  </si>
  <si>
    <t>-0.403553004040828</t>
  </si>
  <si>
    <t>0.182430563891078</t>
  </si>
  <si>
    <t>-0.501871892974046</t>
  </si>
  <si>
    <t>0.0630351489072214</t>
  </si>
  <si>
    <t>-0.298213546858899</t>
  </si>
  <si>
    <t>0.315718670483451</t>
  </si>
  <si>
    <t>0.685176103914669</t>
  </si>
  <si>
    <t>0.414777820789231</t>
  </si>
  <si>
    <t>0.0998746310619262</t>
  </si>
  <si>
    <t>-0.512922690745559</t>
  </si>
  <si>
    <t>0.0252476514989657</t>
  </si>
  <si>
    <t>-0.281497410265444</t>
  </si>
  <si>
    <t>0.315618821343254</t>
  </si>
  <si>
    <t>-0.422332460569737</t>
  </si>
  <si>
    <t>0.14632446984125</t>
  </si>
  <si>
    <t>0.491943742345722</t>
  </si>
  <si>
    <t>1.03234294878061</t>
  </si>
  <si>
    <t>0.0228646307633972</t>
  </si>
  <si>
    <t>0.17455404013414</t>
  </si>
  <si>
    <t>-0.154156221447744</t>
  </si>
  <si>
    <t>0.583315778809588</t>
  </si>
  <si>
    <t>-0.361745933994507</t>
  </si>
  <si>
    <t>0.26106702862381</t>
  </si>
  <si>
    <t>0.636661414299886</t>
  </si>
  <si>
    <t>-0.158363637205055</t>
  </si>
  <si>
    <t>0.475958041098376</t>
  </si>
  <si>
    <t>0.800751745062134</t>
  </si>
  <si>
    <t>0.6101535891393</t>
  </si>
  <si>
    <t>0.0724229667734323</t>
  </si>
  <si>
    <t>0.44038712242588</t>
  </si>
  <si>
    <t>0.166621884508362</t>
  </si>
  <si>
    <t>1.16708409819299</t>
  </si>
  <si>
    <t>0.00182801356535509</t>
  </si>
  <si>
    <t>-0.15490179482941</t>
  </si>
  <si>
    <t>0.458025942855537</t>
  </si>
  <si>
    <t>0.37157679952757</t>
  </si>
  <si>
    <t>0.270333206426964</t>
  </si>
  <si>
    <t>-0.349027888513722</t>
  </si>
  <si>
    <t>0.221846660113577</t>
  </si>
  <si>
    <t>0.0625093899918481</t>
  </si>
  <si>
    <t>0.79501512544616</t>
  </si>
  <si>
    <t>-0.0407526350736274</t>
  </si>
  <si>
    <t>0.837465318288047</t>
  </si>
  <si>
    <t>-0.324178215106728</t>
  </si>
  <si>
    <t>0.338755215893553</t>
  </si>
  <si>
    <t>0.706036452643697</t>
  </si>
  <si>
    <t>0.283572260529309</t>
  </si>
  <si>
    <t>0.358713934970541</t>
  </si>
  <si>
    <t>0.0408450502643148</t>
  </si>
  <si>
    <t>0.832132658619913</t>
  </si>
  <si>
    <t>0.953767991758308</t>
  </si>
  <si>
    <t>-0.248199078060269</t>
  </si>
  <si>
    <t>0.366733389279606</t>
  </si>
  <si>
    <t>0.726079033772239</t>
  </si>
  <si>
    <t>0.0819837724813819</t>
  </si>
  <si>
    <t>0.722044323825111</t>
  </si>
  <si>
    <t>-0.503509552599125</t>
  </si>
  <si>
    <t>0.00694685531713809</t>
  </si>
  <si>
    <t>0.180429181598418</t>
  </si>
  <si>
    <t>0.627664182764486</t>
  </si>
  <si>
    <t>0.0251570306791017</t>
  </si>
  <si>
    <t>0.962249792131452</t>
  </si>
  <si>
    <t>1.05542985618198</t>
  </si>
  <si>
    <t>0.0107137625660916</t>
  </si>
  <si>
    <t>0.10834707138516</t>
  </si>
  <si>
    <t>-0.133248191411845</t>
  </si>
  <si>
    <t>0.510395804793945</t>
  </si>
  <si>
    <t>-0.0687746354913315</t>
  </si>
  <si>
    <t>0.688476449199743</t>
  </si>
  <si>
    <t>0.246989656860706</t>
  </si>
  <si>
    <t>0.488630150778201</t>
  </si>
  <si>
    <t>-0.18283410600342</t>
  </si>
  <si>
    <t>0.512097634318831</t>
  </si>
  <si>
    <t>-0.561674933610991</t>
  </si>
  <si>
    <t>0.0669253369679732</t>
  </si>
  <si>
    <t>0.134913075638535</t>
  </si>
  <si>
    <t>0.696114592761196</t>
  </si>
  <si>
    <t>-0.0288729525425986</t>
  </si>
  <si>
    <t>0.862999841148932</t>
  </si>
  <si>
    <t>-0.157376448933024</t>
  </si>
  <si>
    <t>0.47530907058646</t>
  </si>
  <si>
    <t>-0.197623158572584</t>
  </si>
  <si>
    <t>0.531031243252629</t>
  </si>
  <si>
    <t>-0.180798494435286</t>
  </si>
  <si>
    <t>0.738972356817373</t>
  </si>
  <si>
    <t>0.093081622100222</t>
  </si>
  <si>
    <t>0.839847690083573</t>
  </si>
  <si>
    <t>0.83385561377697</t>
  </si>
  <si>
    <t>0.0152174457048416</t>
  </si>
  <si>
    <t>0.136839655873317</t>
  </si>
  <si>
    <t>-0.163835588830005</t>
  </si>
  <si>
    <t>0.531386467710924</t>
  </si>
  <si>
    <t>0.324524529722309</t>
  </si>
  <si>
    <t>0.350649457134633</t>
  </si>
  <si>
    <t>0.458329145258907</t>
  </si>
  <si>
    <t>0.0765172260161236</t>
  </si>
  <si>
    <t>0.175794546590537</t>
  </si>
  <si>
    <t>0.485597566226407</t>
  </si>
  <si>
    <t>0.180768106597695</t>
  </si>
  <si>
    <t>0.449500770377887</t>
  </si>
  <si>
    <t>-0.0136437031524372</t>
  </si>
  <si>
    <t>0.934534478613772</t>
  </si>
  <si>
    <t>0.199119413979251</t>
  </si>
  <si>
    <t>0.598509551401254</t>
  </si>
  <si>
    <t>0.86146910121355</t>
  </si>
  <si>
    <t>0.224314237101975</t>
  </si>
  <si>
    <t>0.521389632841133</t>
  </si>
  <si>
    <t>-0.166479539405705</t>
  </si>
  <si>
    <t>0.614439507291035</t>
  </si>
  <si>
    <t>0.295342891230283</t>
  </si>
  <si>
    <t>0.223169481675511</t>
  </si>
  <si>
    <t>0.2634470345484</t>
  </si>
  <si>
    <t>0.351801583159311</t>
  </si>
  <si>
    <t>0.186726466317266</t>
  </si>
  <si>
    <t>0.706343403113006</t>
  </si>
  <si>
    <t>0.30988717082495</t>
  </si>
  <si>
    <t>0.14536743699536</t>
  </si>
  <si>
    <t>0.489959123505297</t>
  </si>
  <si>
    <t>-0.838312028967164</t>
  </si>
  <si>
    <t>0.00611269154424766</t>
  </si>
  <si>
    <t>0.0764879808435341</t>
  </si>
  <si>
    <t>-0.358708621439906</t>
  </si>
  <si>
    <t>0.185397028431196</t>
  </si>
  <si>
    <t>-0.0323659018414456</t>
  </si>
  <si>
    <t>0.907900443000812</t>
  </si>
  <si>
    <t>-0.16402118980471</t>
  </si>
  <si>
    <t>0.56263916775515</t>
  </si>
  <si>
    <t>-0.0536986431328948</t>
  </si>
  <si>
    <t>0.881676880695658</t>
  </si>
  <si>
    <t>-0.0515768768022897</t>
  </si>
  <si>
    <t>0.84116407924146</t>
  </si>
  <si>
    <t>-0.0778313193640597</t>
  </si>
  <si>
    <t>0.760949762079245</t>
  </si>
  <si>
    <t>-0.784489563779037</t>
  </si>
  <si>
    <t>0.0728376128833173</t>
  </si>
  <si>
    <t>0.97025508047798</t>
  </si>
  <si>
    <t>0.00799216609478185</t>
  </si>
  <si>
    <t>-0.239185851241191</t>
  </si>
  <si>
    <t>0.337501499316078</t>
  </si>
  <si>
    <t>0.139608825886414</t>
  </si>
  <si>
    <t>0.624111928169738</t>
  </si>
  <si>
    <t>-0.291505961317497</t>
  </si>
  <si>
    <t>0.133628366847318</t>
  </si>
  <si>
    <t>0.473144441271565</t>
  </si>
  <si>
    <t>1.45592646638481</t>
  </si>
  <si>
    <t>0.000112386709445837</t>
  </si>
  <si>
    <t>0.00432581999893616</t>
  </si>
  <si>
    <t>-0.572153684252298</t>
  </si>
  <si>
    <t>0.0196273584962754</t>
  </si>
  <si>
    <t>0.00486080188757323</t>
  </si>
  <si>
    <t>0.968442032947136</t>
  </si>
  <si>
    <t>-0.0653446918642963</t>
  </si>
  <si>
    <t>0.80843018078576</t>
  </si>
  <si>
    <t>-0.231056749977712</t>
  </si>
  <si>
    <t>0.644904027492791</t>
  </si>
  <si>
    <t>0.883644216338592</t>
  </si>
  <si>
    <t>1.38335430091022</t>
  </si>
  <si>
    <t>0.0242436093018216</t>
  </si>
  <si>
    <t>0.0487737079985481</t>
  </si>
  <si>
    <t>0.858697259045655</t>
  </si>
  <si>
    <t>0.314930082466589</t>
  </si>
  <si>
    <t>0.491553027454354</t>
  </si>
  <si>
    <t>-0.141352015760868</t>
  </si>
  <si>
    <t>0.695094676665641</t>
  </si>
  <si>
    <t>-0.0872939274939994</t>
  </si>
  <si>
    <t>0.605738182482378</t>
  </si>
  <si>
    <t>-0.456586487456324</t>
  </si>
  <si>
    <t>0.139708813476317</t>
  </si>
  <si>
    <t>0.320385823451283</t>
  </si>
  <si>
    <t>0.271723527565506</t>
  </si>
  <si>
    <t>0.701372043469691</t>
  </si>
  <si>
    <t>0.2216774947607</t>
  </si>
  <si>
    <t>-0.342228429947892</t>
  </si>
  <si>
    <t>0.324364879773294</t>
  </si>
  <si>
    <t>-0.273927414098034</t>
  </si>
  <si>
    <t>0.207026533357269</t>
  </si>
  <si>
    <t>-0.191127478119945</t>
  </si>
  <si>
    <t>0.544127627010442</t>
  </si>
  <si>
    <t>-0.273194991298938</t>
  </si>
  <si>
    <t>0.221435306182173</t>
  </si>
  <si>
    <t>-0.336681718993079</t>
  </si>
  <si>
    <t>0.107941305516645</t>
  </si>
  <si>
    <t>0.0112779733214454</t>
  </si>
  <si>
    <t>0.984544826475886</t>
  </si>
  <si>
    <t>-0.0602063843785145</t>
  </si>
  <si>
    <t>0.851879962523296</t>
  </si>
  <si>
    <t>-0.143823622587298</t>
  </si>
  <si>
    <t>0.622053812020009</t>
  </si>
  <si>
    <t>-0.163094153668147</t>
  </si>
  <si>
    <t>0.691196631961842</t>
  </si>
  <si>
    <t>0.905406768290596</t>
  </si>
  <si>
    <t>0.531164766230936</t>
  </si>
  <si>
    <t>0.0378564897030472</t>
  </si>
  <si>
    <t>0.234960910646197</t>
  </si>
  <si>
    <t>0.00174860393039447</t>
  </si>
  <si>
    <t>0.996356133911789</t>
  </si>
  <si>
    <t>-0.652475446081612</t>
  </si>
  <si>
    <t>0.00697743673571737</t>
  </si>
  <si>
    <t>0.083195043669808</t>
  </si>
  <si>
    <t>-0.075035320392937</t>
  </si>
  <si>
    <t>0.788051853661565</t>
  </si>
  <si>
    <t>-0.14810422815369</t>
  </si>
  <si>
    <t>0.62770641445545</t>
  </si>
  <si>
    <t>-0.237824067062487</t>
  </si>
  <si>
    <t>0.630501972186329</t>
  </si>
  <si>
    <t>-0.264945217665889</t>
  </si>
  <si>
    <t>0.327742515667707</t>
  </si>
  <si>
    <t>-0.375081619440334</t>
  </si>
  <si>
    <t>0.160951976912254</t>
  </si>
  <si>
    <t>-0.00521853980609568</t>
  </si>
  <si>
    <t>0.978834115758428</t>
  </si>
  <si>
    <t>0.137554812593527</t>
  </si>
  <si>
    <t>0.654420905527736</t>
  </si>
  <si>
    <t>0.888148924340699</t>
  </si>
  <si>
    <t>0.476246600274376</t>
  </si>
  <si>
    <t>0.296124382386657</t>
  </si>
  <si>
    <t>0.0573862267133675</t>
  </si>
  <si>
    <t>0.885732468168199</t>
  </si>
  <si>
    <t>1.05791246362418</t>
  </si>
  <si>
    <t>0.00126637622067759</t>
  </si>
  <si>
    <t>0.0257938158589924</t>
  </si>
  <si>
    <t>0.533933679764094</t>
  </si>
  <si>
    <t>0.0775267366073325</t>
  </si>
  <si>
    <t>0.353355765275114</t>
  </si>
  <si>
    <t>0.421488274292824</t>
  </si>
  <si>
    <t>0.0812971058561499</t>
  </si>
  <si>
    <t>0.363663545109061</t>
  </si>
  <si>
    <t>0.361026943891875</t>
  </si>
  <si>
    <t>0.202988651421847</t>
  </si>
  <si>
    <t>0.568739030817426</t>
  </si>
  <si>
    <t>0.331881387153767</t>
  </si>
  <si>
    <t>0.398132123292678</t>
  </si>
  <si>
    <t>-0.188071483124352</t>
  </si>
  <si>
    <t>0.557778935698305</t>
  </si>
  <si>
    <t>-0.427527422532868</t>
  </si>
  <si>
    <t>0.0491439540435399</t>
  </si>
  <si>
    <t>0.271552536453469</t>
  </si>
  <si>
    <t>0.03061777245156</t>
  </si>
  <si>
    <t>0.870053204518878</t>
  </si>
  <si>
    <t>0.963802932115725</t>
  </si>
  <si>
    <t>-0.180986924926302</t>
  </si>
  <si>
    <t>0.512431948021352</t>
  </si>
  <si>
    <t>0.309585322170535</t>
  </si>
  <si>
    <t>0.356744780758115</t>
  </si>
  <si>
    <t>-0.274412632351951</t>
  </si>
  <si>
    <t>0.520215266938117</t>
  </si>
  <si>
    <t>0.820526510940255</t>
  </si>
  <si>
    <t>-0.820042215524973</t>
  </si>
  <si>
    <t>0.000865151954128074</t>
  </si>
  <si>
    <t>0.0194189206909944</t>
  </si>
  <si>
    <t>0.0500556495096097</t>
  </si>
  <si>
    <t>0.880741169356393</t>
  </si>
  <si>
    <t>0.274159137158171</t>
  </si>
  <si>
    <t>0.403674277781625</t>
  </si>
  <si>
    <t>-0.0467037462463339</t>
  </si>
  <si>
    <t>0.847212901849991</t>
  </si>
  <si>
    <t>0.957500971913303</t>
  </si>
  <si>
    <t>-0.253158585504987</t>
  </si>
  <si>
    <t>0.512963097449772</t>
  </si>
  <si>
    <t>0.321437431493217</t>
  </si>
  <si>
    <t>0.502287256734137</t>
  </si>
  <si>
    <t>-0.218640729553829</t>
  </si>
  <si>
    <t>0.436962760347079</t>
  </si>
  <si>
    <t>-0.281338131391495</t>
  </si>
  <si>
    <t>0.338280885938888</t>
  </si>
  <si>
    <t>-0.193273034522921</t>
  </si>
  <si>
    <t>0.365865103757045</t>
  </si>
  <si>
    <t>-0.167423984499117</t>
  </si>
  <si>
    <t>0.378551499772718</t>
  </si>
  <si>
    <t>-0.244086289290998</t>
  </si>
  <si>
    <t>0.288276068379674</t>
  </si>
  <si>
    <t>0.17730301003727</t>
  </si>
  <si>
    <t>0.475254953932181</t>
  </si>
  <si>
    <t>0.574517652878639</t>
  </si>
  <si>
    <t>0.151021730776102</t>
  </si>
  <si>
    <t>-0.246636188701082</t>
  </si>
  <si>
    <t>0.46667850008625</t>
  </si>
  <si>
    <t>-0.44648794729069</t>
  </si>
  <si>
    <t>0.0637145898319277</t>
  </si>
  <si>
    <t>0.0227129801152683</t>
  </si>
  <si>
    <t>0.908045635904042</t>
  </si>
  <si>
    <t>-0.822551080374365</t>
  </si>
  <si>
    <t>0.0164387504793235</t>
  </si>
  <si>
    <t>0.143209527626671</t>
  </si>
  <si>
    <t>1.77384831425338</t>
  </si>
  <si>
    <t>0.000504146047504128</t>
  </si>
  <si>
    <t>0.0135730596778838</t>
  </si>
  <si>
    <t>-0.31283871167717</t>
  </si>
  <si>
    <t>0.198432360429155</t>
  </si>
  <si>
    <t>-0.456400284972032</t>
  </si>
  <si>
    <t>0.055367629233019</t>
  </si>
  <si>
    <t>0.0592041675416762</t>
  </si>
  <si>
    <t>0.829127099795584</t>
  </si>
  <si>
    <t>0.713315350771616</t>
  </si>
  <si>
    <t>0.0355366219648883</t>
  </si>
  <si>
    <t>0.226107620459186</t>
  </si>
  <si>
    <t>0.141583116556045</t>
  </si>
  <si>
    <t>0.588858420643698</t>
  </si>
  <si>
    <t>-0.0788691093402444</t>
  </si>
  <si>
    <t>0.739858161830342</t>
  </si>
  <si>
    <t>-0.174981375021745</t>
  </si>
  <si>
    <t>0.596722932505204</t>
  </si>
  <si>
    <t>-0.697071407819199</t>
  </si>
  <si>
    <t>0.118407424581136</t>
  </si>
  <si>
    <t>0.827253752164382</t>
  </si>
  <si>
    <t>0.0072324178753057</t>
  </si>
  <si>
    <t>0.0850334101645989</t>
  </si>
  <si>
    <t>0.292904822479147</t>
  </si>
  <si>
    <t>0.311906800491175</t>
  </si>
  <si>
    <t>0.681803615066328</t>
  </si>
  <si>
    <t>-0.85283254289357</t>
  </si>
  <si>
    <t>0.00221468871728739</t>
  </si>
  <si>
    <t>0.0378704288599667</t>
  </si>
  <si>
    <t>0.794622839988633</t>
  </si>
  <si>
    <t>0.0488475904525983</t>
  </si>
  <si>
    <t>0.270653616941244</t>
  </si>
  <si>
    <t>0.177477239652178</t>
  </si>
  <si>
    <t>0.665438301621375</t>
  </si>
  <si>
    <t>0.151365491610112</t>
  </si>
  <si>
    <t>0.593109339416912</t>
  </si>
  <si>
    <t>-0.308343312462447</t>
  </si>
  <si>
    <t>0.183348072742895</t>
  </si>
  <si>
    <t>0.368502289558978</t>
  </si>
  <si>
    <t>0.352139683016206</t>
  </si>
  <si>
    <t>-0.129177766515029</t>
  </si>
  <si>
    <t>0.622472419285672</t>
  </si>
  <si>
    <t>1.13040468061893</t>
  </si>
  <si>
    <t>0.000214867754154435</t>
  </si>
  <si>
    <t>0.00720233865995147</t>
  </si>
  <si>
    <t>0.00930568725629665</t>
  </si>
  <si>
    <t>0.972223404430558</t>
  </si>
  <si>
    <t>0.28256791585706</t>
  </si>
  <si>
    <t>0.303843716723944</t>
  </si>
  <si>
    <t>0.200711457813719</t>
  </si>
  <si>
    <t>0.418769338980516</t>
  </si>
  <si>
    <t>0.28747444887532</t>
  </si>
  <si>
    <t>0.388818139002844</t>
  </si>
  <si>
    <t>-0.0449170719299065</t>
  </si>
  <si>
    <t>0.89907613442805</t>
  </si>
  <si>
    <t>0.628219319097795</t>
  </si>
  <si>
    <t>0.052832449075745</t>
  </si>
  <si>
    <t>-0.00578977745325073</t>
  </si>
  <si>
    <t>0.987272782277656</t>
  </si>
  <si>
    <t>0.386013263733843</t>
  </si>
  <si>
    <t>0.224157307884391</t>
  </si>
  <si>
    <t>-0.0247762855913322</t>
  </si>
  <si>
    <t>0.895708525265801</t>
  </si>
  <si>
    <t>0.970694508218146</t>
  </si>
  <si>
    <t>0.301999666854523</t>
  </si>
  <si>
    <t>0.364389996136194</t>
  </si>
  <si>
    <t>-0.326484645224368</t>
  </si>
  <si>
    <t>0.11790729636624</t>
  </si>
  <si>
    <t>0.441446119231833</t>
  </si>
  <si>
    <t>0.79914276079701</t>
  </si>
  <si>
    <t>0.000159998389394021</t>
  </si>
  <si>
    <t>0.00568303051170412</t>
  </si>
  <si>
    <t>-0.407235049826638</t>
  </si>
  <si>
    <t>0.141179223565605</t>
  </si>
  <si>
    <t>0.485447445704696</t>
  </si>
  <si>
    <t>-0.20289831782008</t>
  </si>
  <si>
    <t>0.30961090705672</t>
  </si>
  <si>
    <t>-0.224520144779563</t>
  </si>
  <si>
    <t>0.450850727732508</t>
  </si>
  <si>
    <t>0.540688765751569</t>
  </si>
  <si>
    <t>0.155653833794527</t>
  </si>
  <si>
    <t>0.506162466913589</t>
  </si>
  <si>
    <t>0.569935110085743</t>
  </si>
  <si>
    <t>0.244767399264714</t>
  </si>
  <si>
    <t>-0.0804038707738415</t>
  </si>
  <si>
    <t>0.980599475375588</t>
  </si>
  <si>
    <t>0.995947475592162</t>
  </si>
  <si>
    <t>-0.176509042613809</t>
  </si>
  <si>
    <t>0.496533461506609</t>
  </si>
  <si>
    <t>-0.399900049165995</t>
  </si>
  <si>
    <t>0.262175936840551</t>
  </si>
  <si>
    <t>-0.439748645046379</t>
  </si>
  <si>
    <t>0.278918717911165</t>
  </si>
  <si>
    <t>0.654799207192655</t>
  </si>
  <si>
    <t>-0.450255235798858</t>
  </si>
  <si>
    <t>0.0425466635593536</t>
  </si>
  <si>
    <t>0.423927271270064</t>
  </si>
  <si>
    <t>0.0471466585640658</t>
  </si>
  <si>
    <t>0.26470639192681</t>
  </si>
  <si>
    <t>0.341918458246843</t>
  </si>
  <si>
    <t>0.282133891241082</t>
  </si>
  <si>
    <t>0.392775262342639</t>
  </si>
  <si>
    <t>0.334936198259471</t>
  </si>
  <si>
    <t>0.00976209657945899</t>
  </si>
  <si>
    <t>0.957462139174965</t>
  </si>
  <si>
    <t>-0.501249631440038</t>
  </si>
  <si>
    <t>0.0687732694690928</t>
  </si>
  <si>
    <t>0.308623045393783</t>
  </si>
  <si>
    <t>0.5028807678525</t>
  </si>
  <si>
    <t>0.143421592223184</t>
  </si>
  <si>
    <t>0.725925218823941</t>
  </si>
  <si>
    <t>-0.354680764146794</t>
  </si>
  <si>
    <t>0.2898863569993</t>
  </si>
  <si>
    <t>0.110136129143438</t>
  </si>
  <si>
    <t>0.807718100715858</t>
  </si>
  <si>
    <t>0.946248158031087</t>
  </si>
  <si>
    <t>-0.0638081597149237</t>
  </si>
  <si>
    <t>0.817763102955294</t>
  </si>
  <si>
    <t>0.288945645838161</t>
  </si>
  <si>
    <t>0.464368790139924</t>
  </si>
  <si>
    <t>-0.868435633098639</t>
  </si>
  <si>
    <t>0.00304574007440385</t>
  </si>
  <si>
    <t>0.0476538280883929</t>
  </si>
  <si>
    <t>0.397356864066335</t>
  </si>
  <si>
    <t>0.383953191280032</t>
  </si>
  <si>
    <t>-0.0725025346076308</t>
  </si>
  <si>
    <t>0.739373700273232</t>
  </si>
  <si>
    <t>-0.164638616508689</t>
  </si>
  <si>
    <t>0.665317738550549</t>
  </si>
  <si>
    <t>0.628666942427767</t>
  </si>
  <si>
    <t>0.162658606955555</t>
  </si>
  <si>
    <t>0.517796565475182</t>
  </si>
  <si>
    <t>0.0294497066729715</t>
  </si>
  <si>
    <t>0.903994512270913</t>
  </si>
  <si>
    <t>0.646468079135366</t>
  </si>
  <si>
    <t>0.0953334900077139</t>
  </si>
  <si>
    <t>0.0867433958990066</t>
  </si>
  <si>
    <t>0.733564375077613</t>
  </si>
  <si>
    <t>-0.269961067828182</t>
  </si>
  <si>
    <t>0.27522212304261</t>
  </si>
  <si>
    <t>0.650647723391019</t>
  </si>
  <si>
    <t>-0.0838985565164371</t>
  </si>
  <si>
    <t>0.750337231716372</t>
  </si>
  <si>
    <t>0.442112824259866</t>
  </si>
  <si>
    <t>0.298252448281928</t>
  </si>
  <si>
    <t>0.670786388348801</t>
  </si>
  <si>
    <t>-0.753628860187855</t>
  </si>
  <si>
    <t>0.0588792210792842</t>
  </si>
  <si>
    <t>0.267865166501375</t>
  </si>
  <si>
    <t>0.409054971647696</t>
  </si>
  <si>
    <t>0.385700805296261</t>
  </si>
  <si>
    <t>0.0741711737763525</t>
  </si>
  <si>
    <t>0.344103937735113</t>
  </si>
  <si>
    <t>-0.181062507428108</t>
  </si>
  <si>
    <t>0.620746297547582</t>
  </si>
  <si>
    <t>0.232510703375181</t>
  </si>
  <si>
    <t>0.506735846744718</t>
  </si>
  <si>
    <t>-0.00127239327208917</t>
  </si>
  <si>
    <t>0.996963005843139</t>
  </si>
  <si>
    <t>0.184801729055701</t>
  </si>
  <si>
    <t>0.403078644472221</t>
  </si>
  <si>
    <t>-0.137056981901527</t>
  </si>
  <si>
    <t>0.701932037938204</t>
  </si>
  <si>
    <t>0.122845055088052</t>
  </si>
  <si>
    <t>0.775289123376597</t>
  </si>
  <si>
    <t>0.935540802949255</t>
  </si>
  <si>
    <t>-0.178801719497809</t>
  </si>
  <si>
    <t>0.440818817675656</t>
  </si>
  <si>
    <t>0.34797862120445</t>
  </si>
  <si>
    <t>0.498450011976752</t>
  </si>
  <si>
    <t>0.230969959707604</t>
  </si>
  <si>
    <t>0.546533546425749</t>
  </si>
  <si>
    <t>0.834851228379034</t>
  </si>
  <si>
    <t>-0.378032376935184</t>
  </si>
  <si>
    <t>0.0452121407005465</t>
  </si>
  <si>
    <t>-0.23870473605925</t>
  </si>
  <si>
    <t>0.417845833845895</t>
  </si>
  <si>
    <t>0.765307287139858</t>
  </si>
  <si>
    <t>-0.302899982611362</t>
  </si>
  <si>
    <t>0.196075870945693</t>
  </si>
  <si>
    <t>-0.350368505081343</t>
  </si>
  <si>
    <t>0.120415081344282</t>
  </si>
  <si>
    <t>0.328362714659124</t>
  </si>
  <si>
    <t>0.141479919819951</t>
  </si>
  <si>
    <t>-0.0524691408766638</t>
  </si>
  <si>
    <t>0.826455994155889</t>
  </si>
  <si>
    <t>0.3202380098197</t>
  </si>
  <si>
    <t>0.410375981454507</t>
  </si>
  <si>
    <t>0.0265017460382851</t>
  </si>
  <si>
    <t>0.961418650627132</t>
  </si>
  <si>
    <t>0.990579236671598</t>
  </si>
  <si>
    <t>-0.580259705703999</t>
  </si>
  <si>
    <t>0.0315759711318759</t>
  </si>
  <si>
    <t>0.211965222657811</t>
  </si>
  <si>
    <t>-0.270300033467386</t>
  </si>
  <si>
    <t>0.177177654155059</t>
  </si>
  <si>
    <t>0.537640705339228</t>
  </si>
  <si>
    <t>-0.477516042263903</t>
  </si>
  <si>
    <t>0.266768334403104</t>
  </si>
  <si>
    <t>-0.570477127600221</t>
  </si>
  <si>
    <t>0.0313253705663165</t>
  </si>
  <si>
    <t>0.210982519123634</t>
  </si>
  <si>
    <t>0.194349908295171</t>
  </si>
  <si>
    <t>0.658999483100247</t>
  </si>
  <si>
    <t>-0.269651623740827</t>
  </si>
  <si>
    <t>0.398680607024908</t>
  </si>
  <si>
    <t>-0.312383867603905</t>
  </si>
  <si>
    <t>0.157700487327433</t>
  </si>
  <si>
    <t>0.543663006601614</t>
  </si>
  <si>
    <t>0.0400401830622424</t>
  </si>
  <si>
    <t>0.304899317514761</t>
  </si>
  <si>
    <t>0.316310705971302</t>
  </si>
  <si>
    <t>0.686096695210519</t>
  </si>
  <si>
    <t>0.202250579062089</t>
  </si>
  <si>
    <t>0.477435586715908</t>
  </si>
  <si>
    <t>0.801723018556571</t>
  </si>
  <si>
    <t>0.0075241849631457</t>
  </si>
  <si>
    <t>0.957175882683865</t>
  </si>
  <si>
    <t>-0.482261665324693</t>
  </si>
  <si>
    <t>0.0391969984306099</t>
  </si>
  <si>
    <t>0.182735035257631</t>
  </si>
  <si>
    <t>0.498427952724284</t>
  </si>
  <si>
    <t>0.168412439363351</t>
  </si>
  <si>
    <t>0.490372879956342</t>
  </si>
  <si>
    <t>0.795077681072434</t>
  </si>
  <si>
    <t>0.0996409520910406</t>
  </si>
  <si>
    <t>-0.19294297383488</t>
  </si>
  <si>
    <t>0.424402945826194</t>
  </si>
  <si>
    <t>-0.317708689947659</t>
  </si>
  <si>
    <t>0.556124868451401</t>
  </si>
  <si>
    <t>-0.533222671226572</t>
  </si>
  <si>
    <t>0.0713534372218179</t>
  </si>
  <si>
    <t>0.337370782343047</t>
  </si>
  <si>
    <t>0.054735177715997</t>
  </si>
  <si>
    <t>0.864623446768411</t>
  </si>
  <si>
    <t>-0.359449421609493</t>
  </si>
  <si>
    <t>0.344121002379533</t>
  </si>
  <si>
    <t>0.710201204299289</t>
  </si>
  <si>
    <t>0.133399454206905</t>
  </si>
  <si>
    <t>0.664711052812839</t>
  </si>
  <si>
    <t>0.892778292108846</t>
  </si>
  <si>
    <t>-0.447836864331751</t>
  </si>
  <si>
    <t>0.0749323285239741</t>
  </si>
  <si>
    <t>0.345891455379932</t>
  </si>
  <si>
    <t>-0.228067149869047</t>
  </si>
  <si>
    <t>0.460469694383383</t>
  </si>
  <si>
    <t>1.7314580055457</t>
  </si>
  <si>
    <t>1.21320858124604E-06</t>
  </si>
  <si>
    <t>0.00015351638084942</t>
  </si>
  <si>
    <t>-0.167311358422373</t>
  </si>
  <si>
    <t>0.65008738197245</t>
  </si>
  <si>
    <t>-0.356515857014586</t>
  </si>
  <si>
    <t>0.105399200055518</t>
  </si>
  <si>
    <t>0.325998572673034</t>
  </si>
  <si>
    <t>0.234861109885876</t>
  </si>
  <si>
    <t>0.17117840785441</t>
  </si>
  <si>
    <t>0.637943458155658</t>
  </si>
  <si>
    <t>4.83717043634887</t>
  </si>
  <si>
    <t>5.21354238281404E-07</t>
  </si>
  <si>
    <t>0.0000824635774081664</t>
  </si>
  <si>
    <t>-0.26559050966395</t>
  </si>
  <si>
    <t>0.362689486794167</t>
  </si>
  <si>
    <t>0.723051133651529</t>
  </si>
  <si>
    <t>-0.0457947687332519</t>
  </si>
  <si>
    <t>0.828131423718359</t>
  </si>
  <si>
    <t>-0.0988287982984095</t>
  </si>
  <si>
    <t>0.51745705475153</t>
  </si>
  <si>
    <t>-0.28809299031585</t>
  </si>
  <si>
    <t>0.177580510381836</t>
  </si>
  <si>
    <t>1.46777057047023</t>
  </si>
  <si>
    <t>0.00217142006304234</t>
  </si>
  <si>
    <t>0.0374828240078517</t>
  </si>
  <si>
    <t>-0.000268055773083682</t>
  </si>
  <si>
    <t>0.999411497774877</t>
  </si>
  <si>
    <t>0.0699813976999083</t>
  </si>
  <si>
    <t>0.793352563897855</t>
  </si>
  <si>
    <t>-0.333068532531124</t>
  </si>
  <si>
    <t>0.435092568765925</t>
  </si>
  <si>
    <t>1.50532291633739</t>
  </si>
  <si>
    <t>2.46960484460394E-06</t>
  </si>
  <si>
    <t>0.000257729998370368</t>
  </si>
  <si>
    <t>-0.150808583910363</t>
  </si>
  <si>
    <t>0.75062708384446</t>
  </si>
  <si>
    <t>0.321287305937449</t>
  </si>
  <si>
    <t>0.357155709437304</t>
  </si>
  <si>
    <t>0.718927668847451</t>
  </si>
  <si>
    <t>0.148953568497074</t>
  </si>
  <si>
    <t>0.594676610017776</t>
  </si>
  <si>
    <t>0.859373493677366</t>
  </si>
  <si>
    <t>-0.231962764493598</t>
  </si>
  <si>
    <t>0.265492633337154</t>
  </si>
  <si>
    <t>0.640815910174537</t>
  </si>
  <si>
    <t>-0.252846193444625</t>
  </si>
  <si>
    <t>0.196951557251294</t>
  </si>
  <si>
    <t>0.475500289396203</t>
  </si>
  <si>
    <t>0.212239713675906</t>
  </si>
  <si>
    <t>0.58146214385418</t>
  </si>
  <si>
    <t>0.17996057961709</t>
  </si>
  <si>
    <t>0.442091684295144</t>
  </si>
  <si>
    <t>-0.46944893037542</t>
  </si>
  <si>
    <t>0.219951065212867</t>
  </si>
  <si>
    <t>-0.372065598487629</t>
  </si>
  <si>
    <t>0.208996999712302</t>
  </si>
  <si>
    <t>-0.183513999011949</t>
  </si>
  <si>
    <t>0.454934213115279</t>
  </si>
  <si>
    <t>-0.126674172500621</t>
  </si>
  <si>
    <t>0.721588542822359</t>
  </si>
  <si>
    <t>0.916977255710612</t>
  </si>
  <si>
    <t>0.118904636671502</t>
  </si>
  <si>
    <t>0.68047060223303</t>
  </si>
  <si>
    <t>0.139271287358502</t>
  </si>
  <si>
    <t>0.754397387382504</t>
  </si>
  <si>
    <t>-0.330514568707021</t>
  </si>
  <si>
    <t>0.240350960724384</t>
  </si>
  <si>
    <t>0.651710202698585</t>
  </si>
  <si>
    <t>0.0337690954240588</t>
  </si>
  <si>
    <t>0.360572087007649</t>
  </si>
  <si>
    <t>0.0397417008829919</t>
  </si>
  <si>
    <t>0.241915356607653</t>
  </si>
  <si>
    <t>-0.663258755278056</t>
  </si>
  <si>
    <t>0.0156095552837667</t>
  </si>
  <si>
    <t>0.139220729636626</t>
  </si>
  <si>
    <t>0.557139017474701</t>
  </si>
  <si>
    <t>0.05902316156573</t>
  </si>
  <si>
    <t>0.302374222940225</t>
  </si>
  <si>
    <t>-0.1676308117471</t>
  </si>
  <si>
    <t>0.620638181426427</t>
  </si>
  <si>
    <t>0.117393123688979</t>
  </si>
  <si>
    <t>0.77591145659931</t>
  </si>
  <si>
    <t>1.34518860365011</t>
  </si>
  <si>
    <t>0.00208710753352241</t>
  </si>
  <si>
    <t>-0.148908248951848</t>
  </si>
  <si>
    <t>0.529378267129138</t>
  </si>
  <si>
    <t>0.174513328300552</t>
  </si>
  <si>
    <t>0.425754612674383</t>
  </si>
  <si>
    <t>0.771142233691676</t>
  </si>
  <si>
    <t>0.0964488960782019</t>
  </si>
  <si>
    <t>0.636238804006017</t>
  </si>
  <si>
    <t>0.267459430833435</t>
  </si>
  <si>
    <t>0.229681747672313</t>
  </si>
  <si>
    <t>0.603913852386189</t>
  </si>
  <si>
    <t>0.332029969988106</t>
  </si>
  <si>
    <t>0.277351302650958</t>
  </si>
  <si>
    <t>-0.251233439737608</t>
  </si>
  <si>
    <t>0.509529743182386</t>
  </si>
  <si>
    <t>-0.472576927863555</t>
  </si>
  <si>
    <t>0.122639952006202</t>
  </si>
  <si>
    <t>1.01006300498521</t>
  </si>
  <si>
    <t>0.00403744308709538</t>
  </si>
  <si>
    <t>-0.507611890526942</t>
  </si>
  <si>
    <t>0.0425291751853679</t>
  </si>
  <si>
    <t>-0.568646591760173</t>
  </si>
  <si>
    <t>0.00220610298408121</t>
  </si>
  <si>
    <t>0.0377874458677734</t>
  </si>
  <si>
    <t>-0.0857011195663958</t>
  </si>
  <si>
    <t>0.824987863469384</t>
  </si>
  <si>
    <t>-0.0595698728401427</t>
  </si>
  <si>
    <t>0.850666200773126</t>
  </si>
  <si>
    <t>-0.2929874938261</t>
  </si>
  <si>
    <t>0.227960764761812</t>
  </si>
  <si>
    <t>0.276281066291064</t>
  </si>
  <si>
    <t>0.506026860801364</t>
  </si>
  <si>
    <t>0.833048131358035</t>
  </si>
  <si>
    <t>0.00459230498612128</t>
  </si>
  <si>
    <t>0.0632488481285792</t>
  </si>
  <si>
    <t>-0.625761576938679</t>
  </si>
  <si>
    <t>0.0035711685592212</t>
  </si>
  <si>
    <t>-0.0451051060169943</t>
  </si>
  <si>
    <t>0.875332949823719</t>
  </si>
  <si>
    <t>-0.0874005981783099</t>
  </si>
  <si>
    <t>0.85056829539477</t>
  </si>
  <si>
    <t>-0.410714234824369</t>
  </si>
  <si>
    <t>0.177794938910799</t>
  </si>
  <si>
    <t>0.172903013477379</t>
  </si>
  <si>
    <t>0.67215322018886</t>
  </si>
  <si>
    <t>0.316707620801016</t>
  </si>
  <si>
    <t>0.324791823785411</t>
  </si>
  <si>
    <t>-0.0647349604700294</t>
  </si>
  <si>
    <t>0.836833582057569</t>
  </si>
  <si>
    <t>0.43899443786042</t>
  </si>
  <si>
    <t>0.183085005699167</t>
  </si>
  <si>
    <t>-0.626299655019162</t>
  </si>
  <si>
    <t>0.0196579276966498</t>
  </si>
  <si>
    <t>0.329902215476417</t>
  </si>
  <si>
    <t>0.140364060165333</t>
  </si>
  <si>
    <t>0.308027787545299</t>
  </si>
  <si>
    <t>0.429861322282785</t>
  </si>
  <si>
    <t>0.141049568420774</t>
  </si>
  <si>
    <t>0.534313295294931</t>
  </si>
  <si>
    <t>0.282008087571027</t>
  </si>
  <si>
    <t>0.521491773734862</t>
  </si>
  <si>
    <t>0.334827874788801</t>
  </si>
  <si>
    <t>0.283417451865867</t>
  </si>
  <si>
    <t>0.145404129435525</t>
  </si>
  <si>
    <t>0.614215642473231</t>
  </si>
  <si>
    <t>-0.12149394816737</t>
  </si>
  <si>
    <t>0.81481193458472</t>
  </si>
  <si>
    <t>-0.453700429444585</t>
  </si>
  <si>
    <t>0.00217350762546764</t>
  </si>
  <si>
    <t>0.0757822334378142</t>
  </si>
  <si>
    <t>0.757064520805623</t>
  </si>
  <si>
    <t>0.321062061601745</t>
  </si>
  <si>
    <t>0.186436251026996</t>
  </si>
  <si>
    <t>-0.154435610513775</t>
  </si>
  <si>
    <t>0.571652583512628</t>
  </si>
  <si>
    <t>0.00685357219807168</t>
  </si>
  <si>
    <t>0.927413703918352</t>
  </si>
  <si>
    <t>0.197419037528645</t>
  </si>
  <si>
    <t>0.575254321916253</t>
  </si>
  <si>
    <t>0.849496644895438</t>
  </si>
  <si>
    <t>-0.0138565540173466</t>
  </si>
  <si>
    <t>0.954778012447059</t>
  </si>
  <si>
    <t>-0.135678833171825</t>
  </si>
  <si>
    <t>0.558405906707532</t>
  </si>
  <si>
    <t>0.839784637736176</t>
  </si>
  <si>
    <t>-0.582148137997238</t>
  </si>
  <si>
    <t>0.0616521977176403</t>
  </si>
  <si>
    <t>0.310037355934264</t>
  </si>
  <si>
    <t>0.223129020666779</t>
  </si>
  <si>
    <t>0.286844087334194</t>
  </si>
  <si>
    <t>0.660838119272655</t>
  </si>
  <si>
    <t>1.0506622590118</t>
  </si>
  <si>
    <t>0.0246936744854428</t>
  </si>
  <si>
    <t>0.182329735095651</t>
  </si>
  <si>
    <t>-0.149426400466338</t>
  </si>
  <si>
    <t>0.576399237667188</t>
  </si>
  <si>
    <t>0.850815031044757</t>
  </si>
  <si>
    <t>0.205227319760307</t>
  </si>
  <si>
    <t>0.469544274417028</t>
  </si>
  <si>
    <t>-0.474814756515828</t>
  </si>
  <si>
    <t>0.0718612877731747</t>
  </si>
  <si>
    <t>0.338822457441941</t>
  </si>
  <si>
    <t>-0.425098547504053</t>
  </si>
  <si>
    <t>0.194979451667518</t>
  </si>
  <si>
    <t>0.55946059785439</t>
  </si>
  <si>
    <t>-0.676575202863863</t>
  </si>
  <si>
    <t>0.00489789418621779</t>
  </si>
  <si>
    <t>0.310359103204065</t>
  </si>
  <si>
    <t>0.380045493471247</t>
  </si>
  <si>
    <t>-0.214335354375108</t>
  </si>
  <si>
    <t>0.623089617185944</t>
  </si>
  <si>
    <t>0.871808734592027</t>
  </si>
  <si>
    <t>0.529718401087794</t>
  </si>
  <si>
    <t>0.0721172267219966</t>
  </si>
  <si>
    <t>0.339712743651359</t>
  </si>
  <si>
    <t>-0.301405989951116</t>
  </si>
  <si>
    <t>0.147537893417275</t>
  </si>
  <si>
    <t>0.494217768055285</t>
  </si>
  <si>
    <t>-0.187287592592798</t>
  </si>
  <si>
    <t>0.314518941513766</t>
  </si>
  <si>
    <t>0.684409983865832</t>
  </si>
  <si>
    <t>-0.209474032037608</t>
  </si>
  <si>
    <t>0.521614389462668</t>
  </si>
  <si>
    <t>-0.255662638950705</t>
  </si>
  <si>
    <t>0.370934692635811</t>
  </si>
  <si>
    <t>-0.126952274408416</t>
  </si>
  <si>
    <t>0.607763491850014</t>
  </si>
  <si>
    <t>0.0503473621510341</t>
  </si>
  <si>
    <t>0.903742086012256</t>
  </si>
  <si>
    <t>2.69805002632939</t>
  </si>
  <si>
    <t>1.73899489225218E-07</t>
  </si>
  <si>
    <t>-1.10786465457808</t>
  </si>
  <si>
    <t>0.000731622102485213</t>
  </si>
  <si>
    <t>0.0168706390511567</t>
  </si>
  <si>
    <t>0.140648143485568</t>
  </si>
  <si>
    <t>0.642512926611372</t>
  </si>
  <si>
    <t>0.243301089168896</t>
  </si>
  <si>
    <t>0.415557320328936</t>
  </si>
  <si>
    <t>0.144222082764112</t>
  </si>
  <si>
    <t>0.672290855654837</t>
  </si>
  <si>
    <t>-0.241712481078613</t>
  </si>
  <si>
    <t>0.397832578315993</t>
  </si>
  <si>
    <t>-0.0769350547784923</t>
  </si>
  <si>
    <t>0.743831862873901</t>
  </si>
  <si>
    <t>0.925038077134214</t>
  </si>
  <si>
    <t>-0.815796406174008</t>
  </si>
  <si>
    <t>0.000947734295750316</t>
  </si>
  <si>
    <t>0.0205877988752799</t>
  </si>
  <si>
    <t>0.105857417894844</t>
  </si>
  <si>
    <t>0.67338723568937</t>
  </si>
  <si>
    <t>0.896816075106366</t>
  </si>
  <si>
    <t>-0.159957861782798</t>
  </si>
  <si>
    <t>0.592401634864101</t>
  </si>
  <si>
    <t>0.59944067094005</t>
  </si>
  <si>
    <t>0.00209339643462939</t>
  </si>
  <si>
    <t>0.559551316329911</t>
  </si>
  <si>
    <t>0.0168929528756353</t>
  </si>
  <si>
    <t>0.294867103736679</t>
  </si>
  <si>
    <t>0.347594901404658</t>
  </si>
  <si>
    <t>1.00886563704034</t>
  </si>
  <si>
    <t>0.0516473317855993</t>
  </si>
  <si>
    <t>0.278989295445903</t>
  </si>
  <si>
    <t>-0.391753961190788</t>
  </si>
  <si>
    <t>0.109912940962402</t>
  </si>
  <si>
    <t>-0.411701356909183</t>
  </si>
  <si>
    <t>0.0659959424243983</t>
  </si>
  <si>
    <t>-0.463808544778907</t>
  </si>
  <si>
    <t>0.0512115271773292</t>
  </si>
  <si>
    <t>0.277391664411924</t>
  </si>
  <si>
    <t>-0.459362502141506</t>
  </si>
  <si>
    <t>0.110057303357539</t>
  </si>
  <si>
    <t>0.425395220270471</t>
  </si>
  <si>
    <t>0.0889410865850678</t>
  </si>
  <si>
    <t>0.684690393688374</t>
  </si>
  <si>
    <t>1.17427084615957</t>
  </si>
  <si>
    <t>0.00313060491895588</t>
  </si>
  <si>
    <t>0.0486806660439176</t>
  </si>
  <si>
    <t>-0.0621105173859453</t>
  </si>
  <si>
    <t>0.762783449968642</t>
  </si>
  <si>
    <t>0.0595069742326054</t>
  </si>
  <si>
    <t>0.780542014416647</t>
  </si>
  <si>
    <t>-0.250736920220519</t>
  </si>
  <si>
    <t>0.582400940731934</t>
  </si>
  <si>
    <t>0.854193671838506</t>
  </si>
  <si>
    <t>0.155565594662002</t>
  </si>
  <si>
    <t>0.639570041621935</t>
  </si>
  <si>
    <t>0.880506940206562</t>
  </si>
  <si>
    <t>0.088959788527667</t>
  </si>
  <si>
    <t>0.729659569752323</t>
  </si>
  <si>
    <t>-0.623269787271308</t>
  </si>
  <si>
    <t>0.0877693280325551</t>
  </si>
  <si>
    <t>-0.666454134416151</t>
  </si>
  <si>
    <t>0.0441209559554626</t>
  </si>
  <si>
    <t>-0.295160357067489</t>
  </si>
  <si>
    <t>0.339658631125403</t>
  </si>
  <si>
    <t>-0.585448327677412</t>
  </si>
  <si>
    <t>0.0474727551336883</t>
  </si>
  <si>
    <t>0.265800166049959</t>
  </si>
  <si>
    <t>1.16990447046558</t>
  </si>
  <si>
    <t>0.00458057105959501</t>
  </si>
  <si>
    <t>0.0631731891502456</t>
  </si>
  <si>
    <t>0.437866500539226</t>
  </si>
  <si>
    <t>0.332970110782085</t>
  </si>
  <si>
    <t>0.701489371789188</t>
  </si>
  <si>
    <t>-0.0717390200595775</t>
  </si>
  <si>
    <t>0.860582001850998</t>
  </si>
  <si>
    <t>-0.371896063048767</t>
  </si>
  <si>
    <t>0.215332946007844</t>
  </si>
  <si>
    <t>0.585814408072401</t>
  </si>
  <si>
    <t>-0.611919830414186</t>
  </si>
  <si>
    <t>0.0347869914144878</t>
  </si>
  <si>
    <t>-0.335237891108418</t>
  </si>
  <si>
    <t>0.295295133567238</t>
  </si>
  <si>
    <t>-0.276016945621129</t>
  </si>
  <si>
    <t>0.505069699262436</t>
  </si>
  <si>
    <t>1.22038694283266</t>
  </si>
  <si>
    <t>0.00922985608363749</t>
  </si>
  <si>
    <t>0.0995035496641771</t>
  </si>
  <si>
    <t>0.136119746587013</t>
  </si>
  <si>
    <t>0.624553440698274</t>
  </si>
  <si>
    <t>-0.0621565826510336</t>
  </si>
  <si>
    <t>0.728696291789574</t>
  </si>
  <si>
    <t>0.818448638227302</t>
  </si>
  <si>
    <t>0.0263353889794238</t>
  </si>
  <si>
    <t>0.0740253040718025</t>
  </si>
  <si>
    <t>0.687977966590911</t>
  </si>
  <si>
    <t>-0.0713024644831531</t>
  </si>
  <si>
    <t>0.728859780942617</t>
  </si>
  <si>
    <t>0.149430438736292</t>
  </si>
  <si>
    <t>0.560643368736886</t>
  </si>
  <si>
    <t>-0.211104257177365</t>
  </si>
  <si>
    <t>0.638116453893021</t>
  </si>
  <si>
    <t>-0.0944602812849907</t>
  </si>
  <si>
    <t>0.810735045367212</t>
  </si>
  <si>
    <t>0.947479896588811</t>
  </si>
  <si>
    <t>-0.308520892805072</t>
  </si>
  <si>
    <t>0.356878797853047</t>
  </si>
  <si>
    <t>-0.0100442573145638</t>
  </si>
  <si>
    <t>0.972507917386595</t>
  </si>
  <si>
    <t>1.49806421389774</t>
  </si>
  <si>
    <t>0.0000148420119077778</t>
  </si>
  <si>
    <t>0.000988458464094966</t>
  </si>
  <si>
    <t>0.452744732533339</t>
  </si>
  <si>
    <t>0.254474624554493</t>
  </si>
  <si>
    <t>0.446007209410729</t>
  </si>
  <si>
    <t>0.148029614995214</t>
  </si>
  <si>
    <t>-0.361903445356129</t>
  </si>
  <si>
    <t>0.323628376098354</t>
  </si>
  <si>
    <t>0.692765923291106</t>
  </si>
  <si>
    <t>0.336316799989535</t>
  </si>
  <si>
    <t>0.469588820053198</t>
  </si>
  <si>
    <t>-0.162050709098089</t>
  </si>
  <si>
    <t>0.682444626780451</t>
  </si>
  <si>
    <t>0.303062901729449</t>
  </si>
  <si>
    <t>0.253520697409167</t>
  </si>
  <si>
    <t>1.13510303475104</t>
  </si>
  <si>
    <t>2.66409584789879E-08</t>
  </si>
  <si>
    <t>0.0000122584737583089</t>
  </si>
  <si>
    <t>-0.327275861615718</t>
  </si>
  <si>
    <t>0.374355846840002</t>
  </si>
  <si>
    <t>-0.00154626671764058</t>
  </si>
  <si>
    <t>0.992640086825735</t>
  </si>
  <si>
    <t>0.998856421365499</t>
  </si>
  <si>
    <t>0.0946172060200426</t>
  </si>
  <si>
    <t>0.763711736960991</t>
  </si>
  <si>
    <t>0.06996826304979</t>
  </si>
  <si>
    <t>0.861751689886403</t>
  </si>
  <si>
    <t>0.962751541572477</t>
  </si>
  <si>
    <t>0.0176878858501275</t>
  </si>
  <si>
    <t>0.959740201961048</t>
  </si>
  <si>
    <t>-0.0244824027488981</t>
  </si>
  <si>
    <t>0.938058650710829</t>
  </si>
  <si>
    <t>0.398035497904549</t>
  </si>
  <si>
    <t>0.112565785928354</t>
  </si>
  <si>
    <t>0.43097709945262</t>
  </si>
  <si>
    <t>-0.246702348951135</t>
  </si>
  <si>
    <t>0.370585689918213</t>
  </si>
  <si>
    <t>0.72928439716992</t>
  </si>
  <si>
    <t>-0.213654779483144</t>
  </si>
  <si>
    <t>0.307217051681467</t>
  </si>
  <si>
    <t>0.678130032164687</t>
  </si>
  <si>
    <t>-0.334244565164236</t>
  </si>
  <si>
    <t>0.254291000640978</t>
  </si>
  <si>
    <t>-0.0277647875282223</t>
  </si>
  <si>
    <t>0.911034485773072</t>
  </si>
  <si>
    <t>-0.124023417259287</t>
  </si>
  <si>
    <t>0.48147805927231</t>
  </si>
  <si>
    <t>1.20922487533357</t>
  </si>
  <si>
    <t>0.00158511561374031</t>
  </si>
  <si>
    <t>0.0299927576783051</t>
  </si>
  <si>
    <t>0.692290802955199</t>
  </si>
  <si>
    <t>0.00869828958417511</t>
  </si>
  <si>
    <t>-0.389054354971789</t>
  </si>
  <si>
    <t>0.347508312723096</t>
  </si>
  <si>
    <t>1.06547086443488</t>
  </si>
  <si>
    <t>0.000539572285506221</t>
  </si>
  <si>
    <t>-0.0544769040522578</t>
  </si>
  <si>
    <t>0.829831335959219</t>
  </si>
  <si>
    <t>0.519441637659007</t>
  </si>
  <si>
    <t>0.0356532970791271</t>
  </si>
  <si>
    <t>0.226423040358848</t>
  </si>
  <si>
    <t>0.466676610091252</t>
  </si>
  <si>
    <t>0.0855181257094957</t>
  </si>
  <si>
    <t>0.373307454315319</t>
  </si>
  <si>
    <t>-0.157609731039835</t>
  </si>
  <si>
    <t>0.741250153658729</t>
  </si>
  <si>
    <t>0.0384075812431595</t>
  </si>
  <si>
    <t>0.829206008012801</t>
  </si>
  <si>
    <t>-0.385170870615921</t>
  </si>
  <si>
    <t>0.325120151455689</t>
  </si>
  <si>
    <t>0.459468526970238</t>
  </si>
  <si>
    <t>0.0172375693151342</t>
  </si>
  <si>
    <t>-0.00769856154119721</t>
  </si>
  <si>
    <t>0.984120528465975</t>
  </si>
  <si>
    <t>0.0727048539839414</t>
  </si>
  <si>
    <t>0.867380812670354</t>
  </si>
  <si>
    <t>0.963196135000219</t>
  </si>
  <si>
    <t>0.608874330645171</t>
  </si>
  <si>
    <t>0.0102177680661454</t>
  </si>
  <si>
    <t>0.105330413577994</t>
  </si>
  <si>
    <t>-0.354732473817453</t>
  </si>
  <si>
    <t>0.139259039158822</t>
  </si>
  <si>
    <t>0.203802810555429</t>
  </si>
  <si>
    <t>0.445500580085322</t>
  </si>
  <si>
    <t>0.698060772037482</t>
  </si>
  <si>
    <t>0.0968188349128584</t>
  </si>
  <si>
    <t>-0.486769016824258</t>
  </si>
  <si>
    <t>0.0344508505291808</t>
  </si>
  <si>
    <t>0.223126014015929</t>
  </si>
  <si>
    <t>0.0644169697127018</t>
  </si>
  <si>
    <t>0.803522225212564</t>
  </si>
  <si>
    <t>0.418048133165381</t>
  </si>
  <si>
    <t>0.321348024702388</t>
  </si>
  <si>
    <t>0.925314783392385</t>
  </si>
  <si>
    <t>0.00154755273014352</t>
  </si>
  <si>
    <t>0.0293368469798556</t>
  </si>
  <si>
    <t>-0.356503685550282</t>
  </si>
  <si>
    <t>0.376537794756049</t>
  </si>
  <si>
    <t>-0.534954412129627</t>
  </si>
  <si>
    <t>0.11707674027914</t>
  </si>
  <si>
    <t>0.439765432966879</t>
  </si>
  <si>
    <t>0.363557978962274</t>
  </si>
  <si>
    <t>0.395265975319263</t>
  </si>
  <si>
    <t>-0.393849607771988</t>
  </si>
  <si>
    <t>0.0750674203168968</t>
  </si>
  <si>
    <t>0.346357108417478</t>
  </si>
  <si>
    <t>0.464547841712208</t>
  </si>
  <si>
    <t>0.0825886325049804</t>
  </si>
  <si>
    <t>-0.545745225571916</t>
  </si>
  <si>
    <t>0.0756875962234941</t>
  </si>
  <si>
    <t>-0.760560609776797</t>
  </si>
  <si>
    <t>0.0246643751289665</t>
  </si>
  <si>
    <t>0.209202068246228</t>
  </si>
  <si>
    <t>0.528693931649704</t>
  </si>
  <si>
    <t>0.32563255587169</t>
  </si>
  <si>
    <t>0.292788693312898</t>
  </si>
  <si>
    <t>0.230002066785003</t>
  </si>
  <si>
    <t>0.461093354656043</t>
  </si>
  <si>
    <t>0.79139505411718</t>
  </si>
  <si>
    <t>0.152023019468673</t>
  </si>
  <si>
    <t>0.656100198801935</t>
  </si>
  <si>
    <t>-0.431587992573391</t>
  </si>
  <si>
    <t>0.0644364248113142</t>
  </si>
  <si>
    <t>-0.0156505883683499</t>
  </si>
  <si>
    <t>0.880988591423324</t>
  </si>
  <si>
    <t>-0.457978295831067</t>
  </si>
  <si>
    <t>0.19012629022979</t>
  </si>
  <si>
    <t>0.362895799292596</t>
  </si>
  <si>
    <t>0.315750916206849</t>
  </si>
  <si>
    <t>-0.168755649632855</t>
  </si>
  <si>
    <t>0.404462764309282</t>
  </si>
  <si>
    <t>0.755698885770184</t>
  </si>
  <si>
    <t>2.19002623397136</t>
  </si>
  <si>
    <t>0.0000367529928393983</t>
  </si>
  <si>
    <t>0.00194790862048811</t>
  </si>
  <si>
    <t>0.988479634326675</t>
  </si>
  <si>
    <t>0.00190826606474068</t>
  </si>
  <si>
    <t>0.0341900484484423</t>
  </si>
  <si>
    <t>0.104446195805661</t>
  </si>
  <si>
    <t>0.694825918176532</t>
  </si>
  <si>
    <t>-0.190054656212924</t>
  </si>
  <si>
    <t>0.695250841919406</t>
  </si>
  <si>
    <t>0.906611396721647</t>
  </si>
  <si>
    <t>0.0480020868828578</t>
  </si>
  <si>
    <t>0.861844756468417</t>
  </si>
  <si>
    <t>-0.513228880807924</t>
  </si>
  <si>
    <t>0.129164593737141</t>
  </si>
  <si>
    <t>0.464158034221185</t>
  </si>
  <si>
    <t>-0.287604145750718</t>
  </si>
  <si>
    <t>0.231747393626973</t>
  </si>
  <si>
    <t>0.606196089324509</t>
  </si>
  <si>
    <t>0.156496081518575</t>
  </si>
  <si>
    <t>0.629572371546525</t>
  </si>
  <si>
    <t>-0.266070843493173</t>
  </si>
  <si>
    <t>0.306868125575869</t>
  </si>
  <si>
    <t>0.487488034532875</t>
  </si>
  <si>
    <t>0.209727776827199</t>
  </si>
  <si>
    <t>0.577550131888393</t>
  </si>
  <si>
    <t>-0.366524018934722</t>
  </si>
  <si>
    <t>0.0576059807057507</t>
  </si>
  <si>
    <t>0.297523134022609</t>
  </si>
  <si>
    <t>0.339747497700398</t>
  </si>
  <si>
    <t>0.181331591285649</t>
  </si>
  <si>
    <t>0.25841228733271</t>
  </si>
  <si>
    <t>0.307085554062464</t>
  </si>
  <si>
    <t>0.677999359601815</t>
  </si>
  <si>
    <t>-0.0581641333242083</t>
  </si>
  <si>
    <t>0.837449164762797</t>
  </si>
  <si>
    <t>0.496005740135657</t>
  </si>
  <si>
    <t>0.259247371567642</t>
  </si>
  <si>
    <t>-0.34136635624102</t>
  </si>
  <si>
    <t>0.394843341835119</t>
  </si>
  <si>
    <t>0.0279819412119193</t>
  </si>
  <si>
    <t>0.959183829362806</t>
  </si>
  <si>
    <t>0.0214281641006391</t>
  </si>
  <si>
    <t>0.955161922562712</t>
  </si>
  <si>
    <t>-0.447117439667651</t>
  </si>
  <si>
    <t>0.0284351775803624</t>
  </si>
  <si>
    <t>0.0926820700386095</t>
  </si>
  <si>
    <t>0.758551420522534</t>
  </si>
  <si>
    <t>0.0062422662264354</t>
  </si>
  <si>
    <t>0.979659623404449</t>
  </si>
  <si>
    <t>-0.111376629807432</t>
  </si>
  <si>
    <t>0.63812802238222</t>
  </si>
  <si>
    <t>0.161414146965666</t>
  </si>
  <si>
    <t>0.499196300581437</t>
  </si>
  <si>
    <t>-0.275420048702482</t>
  </si>
  <si>
    <t>0.323749921172807</t>
  </si>
  <si>
    <t>0.69287958816751</t>
  </si>
  <si>
    <t>-0.443706446245879</t>
  </si>
  <si>
    <t>0.172388686071084</t>
  </si>
  <si>
    <t>0.530261522059428</t>
  </si>
  <si>
    <t>0.0767798388129191</t>
  </si>
  <si>
    <t>0.996058981978898</t>
  </si>
  <si>
    <t>-0.11713223372647</t>
  </si>
  <si>
    <t>0.751719697238963</t>
  </si>
  <si>
    <t>-0.130585666937962</t>
  </si>
  <si>
    <t>0.547926733511756</t>
  </si>
  <si>
    <t>0.420415660125961</t>
  </si>
  <si>
    <t>0.271603576481268</t>
  </si>
  <si>
    <t>0.401895123917885</t>
  </si>
  <si>
    <t>0.294822480257362</t>
  </si>
  <si>
    <t>-0.187226446693231</t>
  </si>
  <si>
    <t>0.426845863749564</t>
  </si>
  <si>
    <t>-0.233993402632443</t>
  </si>
  <si>
    <t>0.49152583708039</t>
  </si>
  <si>
    <t>0.546022909267883</t>
  </si>
  <si>
    <t>0.169421986357987</t>
  </si>
  <si>
    <t>-0.358900348434682</t>
  </si>
  <si>
    <t>0.502410201875811</t>
  </si>
  <si>
    <t>-0.302245759464884</t>
  </si>
  <si>
    <t>0.357773362380595</t>
  </si>
  <si>
    <t>0.45790011406081</t>
  </si>
  <si>
    <t>0.0922732304669351</t>
  </si>
  <si>
    <t>0.391156579571517</t>
  </si>
  <si>
    <t>-0.347269048527996</t>
  </si>
  <si>
    <t>0.0969573190850173</t>
  </si>
  <si>
    <t>0.399307949999036</t>
  </si>
  <si>
    <t>1.78372068656257</t>
  </si>
  <si>
    <t>0.0000185952072771267</t>
  </si>
  <si>
    <t>0.00114780050772167</t>
  </si>
  <si>
    <t>0.267527377564499</t>
  </si>
  <si>
    <t>0.295008545239088</t>
  </si>
  <si>
    <t>0.428231480996216</t>
  </si>
  <si>
    <t>0.143502743803611</t>
  </si>
  <si>
    <t>0.446895471300022</t>
  </si>
  <si>
    <t>0.0695183427765578</t>
  </si>
  <si>
    <t>0.669361224797767</t>
  </si>
  <si>
    <t>0.0402844156605653</t>
  </si>
  <si>
    <t>-0.468154713809992</t>
  </si>
  <si>
    <t>0.116605222329137</t>
  </si>
  <si>
    <t>0.233800534328918</t>
  </si>
  <si>
    <t>0.206843353583731</t>
  </si>
  <si>
    <t>-0.407208686371106</t>
  </si>
  <si>
    <t>0.0956510374511205</t>
  </si>
  <si>
    <t>-0.000137241374810884</t>
  </si>
  <si>
    <t>1.47928659579591</t>
  </si>
  <si>
    <t>0.00754258545960422</t>
  </si>
  <si>
    <t>-0.556807516488726</t>
  </si>
  <si>
    <t>0.0181621869050209</t>
  </si>
  <si>
    <t>-0.320992841978736</t>
  </si>
  <si>
    <t>0.447536746037842</t>
  </si>
  <si>
    <t>0.159672635138972</t>
  </si>
  <si>
    <t>0.716612109149934</t>
  </si>
  <si>
    <t>0.915796606042403</t>
  </si>
  <si>
    <t>-0.285626699334949</t>
  </si>
  <si>
    <t>0.31319475854195</t>
  </si>
  <si>
    <t>0.464097348029007</t>
  </si>
  <si>
    <t>0.0264601926473981</t>
  </si>
  <si>
    <t>0.189834535910426</t>
  </si>
  <si>
    <t>-0.676566497614586</t>
  </si>
  <si>
    <t>0.0562061752622562</t>
  </si>
  <si>
    <t>-0.0637271304179777</t>
  </si>
  <si>
    <t>0.907699736423657</t>
  </si>
  <si>
    <t>0.0173458510377397</t>
  </si>
  <si>
    <t>0.967661987412027</t>
  </si>
  <si>
    <t>-0.205873392595866</t>
  </si>
  <si>
    <t>0.425056931673226</t>
  </si>
  <si>
    <t>0.745538204187651</t>
  </si>
  <si>
    <t>0.00283220956801729</t>
  </si>
  <si>
    <t>0.0453646478750618</t>
  </si>
  <si>
    <t>-0.479179343628789</t>
  </si>
  <si>
    <t>0.0293524993295114</t>
  </si>
  <si>
    <t>0.202822764991566</t>
  </si>
  <si>
    <t>-0.341231696780822</t>
  </si>
  <si>
    <t>0.265651491961296</t>
  </si>
  <si>
    <t>0.641046496573111</t>
  </si>
  <si>
    <t>0.558959803754778</t>
  </si>
  <si>
    <t>0.105967763396977</t>
  </si>
  <si>
    <t>-0.433848702188556</t>
  </si>
  <si>
    <t>0.145048659942339</t>
  </si>
  <si>
    <t>-0.50110974597323</t>
  </si>
  <si>
    <t>0.112281241088868</t>
  </si>
  <si>
    <t>0.256776339232857</t>
  </si>
  <si>
    <t>0.332317698210362</t>
  </si>
  <si>
    <t>0.700698200163194</t>
  </si>
  <si>
    <t>-0.574709170404309</t>
  </si>
  <si>
    <t>0.155748603198649</t>
  </si>
  <si>
    <t>-0.305255782644035</t>
  </si>
  <si>
    <t>0.133556665132496</t>
  </si>
  <si>
    <t>0.473056025590013</t>
  </si>
  <si>
    <t>-0.313230291421029</t>
  </si>
  <si>
    <t>0.183583858077993</t>
  </si>
  <si>
    <t>0.544511982221952</t>
  </si>
  <si>
    <t>0.976486854375312</t>
  </si>
  <si>
    <t>0.0529716457070821</t>
  </si>
  <si>
    <t>-0.125370144007548</t>
  </si>
  <si>
    <t>0.631837537039446</t>
  </si>
  <si>
    <t>-0.429248700241769</t>
  </si>
  <si>
    <t>0.356872702870751</t>
  </si>
  <si>
    <t>-0.0281585550195497</t>
  </si>
  <si>
    <t>0.915769218436104</t>
  </si>
  <si>
    <t>-0.732738219548607</t>
  </si>
  <si>
    <t>0.0916676295721932</t>
  </si>
  <si>
    <t>0.389731799310925</t>
  </si>
  <si>
    <t>-0.0289145486057458</t>
  </si>
  <si>
    <t>0.932103147281998</t>
  </si>
  <si>
    <t>0.202156376380907</t>
  </si>
  <si>
    <t>0.467339271823839</t>
  </si>
  <si>
    <t>0.78884227143898</t>
  </si>
  <si>
    <t>0.0525355878907922</t>
  </si>
  <si>
    <t>0.50315149795107</t>
  </si>
  <si>
    <t>0.0737682832494842</t>
  </si>
  <si>
    <t>2.79992067920014</t>
  </si>
  <si>
    <t>0.000431558648859783</t>
  </si>
  <si>
    <t>-0.919588686985677</t>
  </si>
  <si>
    <t>0.0077186646490723</t>
  </si>
  <si>
    <t>0.0884892890629206</t>
  </si>
  <si>
    <t>0.753504134518545</t>
  </si>
  <si>
    <t>0.288955915466047</t>
  </si>
  <si>
    <t>-0.0557456796177792</t>
  </si>
  <si>
    <t>0.897077053986458</t>
  </si>
  <si>
    <t>-0.111886955404489</t>
  </si>
  <si>
    <t>0.61489078896033</t>
  </si>
  <si>
    <t>0.867289878312028</t>
  </si>
  <si>
    <t>-0.37964867110517</t>
  </si>
  <si>
    <t>0.0990991219506159</t>
  </si>
  <si>
    <t>0.404671404399389</t>
  </si>
  <si>
    <t>-0.737050422852784</t>
  </si>
  <si>
    <t>0.0605827621699623</t>
  </si>
  <si>
    <t>-0.132136832968918</t>
  </si>
  <si>
    <t>0.628267713655854</t>
  </si>
  <si>
    <t>-0.275114532691102</t>
  </si>
  <si>
    <t>0.257934154597491</t>
  </si>
  <si>
    <t>0.398748260349245</t>
  </si>
  <si>
    <t>0.18725253895563</t>
  </si>
  <si>
    <t>0.549118612933907</t>
  </si>
  <si>
    <t>-0.123485470475484</t>
  </si>
  <si>
    <t>0.72796783646891</t>
  </si>
  <si>
    <t>0.438631484279857</t>
  </si>
  <si>
    <t>0.290146760308504</t>
  </si>
  <si>
    <t>1.50170779897892</t>
  </si>
  <si>
    <t>3.71076128957183E-06</t>
  </si>
  <si>
    <t>0.00035437770315411</t>
  </si>
  <si>
    <t>-0.261733120968658</t>
  </si>
  <si>
    <t>0.468040323205794</t>
  </si>
  <si>
    <t>0.795362127213741</t>
  </si>
  <si>
    <t>-0.924383824579468</t>
  </si>
  <si>
    <t>0.00315848400468149</t>
  </si>
  <si>
    <t>0.615389196859095</t>
  </si>
  <si>
    <t>0.246339767999279</t>
  </si>
  <si>
    <t>-0.485695029310552</t>
  </si>
  <si>
    <t>0.0675219343564774</t>
  </si>
  <si>
    <t>0.327201791043859</t>
  </si>
  <si>
    <t>-0.285479641334371</t>
  </si>
  <si>
    <t>0.310687567403229</t>
  </si>
  <si>
    <t>-0.0431472522311868</t>
  </si>
  <si>
    <t>0.836403091258747</t>
  </si>
  <si>
    <t>0.253474989101053</t>
  </si>
  <si>
    <t>0.521127262356492</t>
  </si>
  <si>
    <t>0.0808025261689297</t>
  </si>
  <si>
    <t>0.820700880646702</t>
  </si>
  <si>
    <t>-0.213790598482366</t>
  </si>
  <si>
    <t>0.432057402729983</t>
  </si>
  <si>
    <t>0.0266444187722764</t>
  </si>
  <si>
    <t>0.895152067509632</t>
  </si>
  <si>
    <t>0.523077779203608</t>
  </si>
  <si>
    <t>0.181374937676245</t>
  </si>
  <si>
    <t>0.355295938140117</t>
  </si>
  <si>
    <t>0.432456328207955</t>
  </si>
  <si>
    <t>-0.239998527795002</t>
  </si>
  <si>
    <t>0.444575202251726</t>
  </si>
  <si>
    <t>0.0569405846143391</t>
  </si>
  <si>
    <t>0.850966335445532</t>
  </si>
  <si>
    <t>0.959172944406539</t>
  </si>
  <si>
    <t>-0.3889221103781</t>
  </si>
  <si>
    <t>0.256604967009942</t>
  </si>
  <si>
    <t>0.417813703130227</t>
  </si>
  <si>
    <t>0.0448196252486623</t>
  </si>
  <si>
    <t>0.258229406028576</t>
  </si>
  <si>
    <t>-0.415995686464254</t>
  </si>
  <si>
    <t>0.218178912664028</t>
  </si>
  <si>
    <t>0.428194785135598</t>
  </si>
  <si>
    <t>0.37262832737542</t>
  </si>
  <si>
    <t>-0.561289421973071</t>
  </si>
  <si>
    <t>0.0122509058581109</t>
  </si>
  <si>
    <t>-0.184301450314965</t>
  </si>
  <si>
    <t>0.68223467225632</t>
  </si>
  <si>
    <t>-0.17286822403454</t>
  </si>
  <si>
    <t>0.510589218329394</t>
  </si>
  <si>
    <t>-0.443105660374464</t>
  </si>
  <si>
    <t>0.0832061925895235</t>
  </si>
  <si>
    <t>0.368041976917137</t>
  </si>
  <si>
    <t>-0.245234042810868</t>
  </si>
  <si>
    <t>0.2833889987975</t>
  </si>
  <si>
    <t>1.31807384585536</t>
  </si>
  <si>
    <t>0.0000586848818707304</t>
  </si>
  <si>
    <t>0.00275031045915465</t>
  </si>
  <si>
    <t>-0.103203821375328</t>
  </si>
  <si>
    <t>0.713626203428377</t>
  </si>
  <si>
    <t>0.923579954581845</t>
  </si>
  <si>
    <t>0.00646348735697186</t>
  </si>
  <si>
    <t>0.0795983972197399</t>
  </si>
  <si>
    <t>1.41793805549671</t>
  </si>
  <si>
    <t>0.00208093449979369</t>
  </si>
  <si>
    <t>0.0364451556079785</t>
  </si>
  <si>
    <t>0.115454853522825</t>
  </si>
  <si>
    <t>0.664013580594384</t>
  </si>
  <si>
    <t>-0.378006873454828</t>
  </si>
  <si>
    <t>0.0450202190868893</t>
  </si>
  <si>
    <t>0.258649079351067</t>
  </si>
  <si>
    <t>0.148684473251208</t>
  </si>
  <si>
    <t>0.513261258380136</t>
  </si>
  <si>
    <t>0.815282489486081</t>
  </si>
  <si>
    <t>-0.741055459109148</t>
  </si>
  <si>
    <t>0.0055333293268973</t>
  </si>
  <si>
    <t>-0.200437762801518</t>
  </si>
  <si>
    <t>0.507635100651559</t>
  </si>
  <si>
    <t>-0.0604742719770871</t>
  </si>
  <si>
    <t>0.828218928776422</t>
  </si>
  <si>
    <t>0.135140540054688</t>
  </si>
  <si>
    <t>0.73302929415559</t>
  </si>
  <si>
    <t>0.207655473816502</t>
  </si>
  <si>
    <t>0.450254949143124</t>
  </si>
  <si>
    <t>0.786799732466054</t>
  </si>
  <si>
    <t>-0.524655057232449</t>
  </si>
  <si>
    <t>0.101333189212559</t>
  </si>
  <si>
    <t>0.407709012082168</t>
  </si>
  <si>
    <t>0.0888911364362675</t>
  </si>
  <si>
    <t>0.658761072598017</t>
  </si>
  <si>
    <t>-0.0179370013632551</t>
  </si>
  <si>
    <t>0.947749114830504</t>
  </si>
  <si>
    <t>-0.159212511678225</t>
  </si>
  <si>
    <t>0.591618917190754</t>
  </si>
  <si>
    <t>-0.280205520451694</t>
  </si>
  <si>
    <t>0.546031256153922</t>
  </si>
  <si>
    <t>0.83446171588861</t>
  </si>
  <si>
    <t>-0.0446061525091383</t>
  </si>
  <si>
    <t>0.887971308025623</t>
  </si>
  <si>
    <t>0.687710882996764</t>
  </si>
  <si>
    <t>-0.185335801874541</t>
  </si>
  <si>
    <t>0.492893522420047</t>
  </si>
  <si>
    <t>0.809074286923648</t>
  </si>
  <si>
    <t>0.174373737499942</t>
  </si>
  <si>
    <t>0.406418368868189</t>
  </si>
  <si>
    <t>-0.507205453257021</t>
  </si>
  <si>
    <t>0.196370735013571</t>
  </si>
  <si>
    <t>0.561067160751449</t>
  </si>
  <si>
    <t>0.0296893517211208</t>
  </si>
  <si>
    <t>0.930707889291794</t>
  </si>
  <si>
    <t>0.535375586802917</t>
  </si>
  <si>
    <t>0.087900084248753</t>
  </si>
  <si>
    <t>-0.016259004476718</t>
  </si>
  <si>
    <t>0.941425963420127</t>
  </si>
  <si>
    <t>-0.387308351478544</t>
  </si>
  <si>
    <t>0.243820066908296</t>
  </si>
  <si>
    <t>0.620304231543775</t>
  </si>
  <si>
    <t>-0.550414765853415</t>
  </si>
  <si>
    <t>0.0411738519363598</t>
  </si>
  <si>
    <t>-0.00753166307754728</t>
  </si>
  <si>
    <t>0.751961859475579</t>
  </si>
  <si>
    <t>-0.204759991369139</t>
  </si>
  <si>
    <t>0.520590681551079</t>
  </si>
  <si>
    <t>-0.0430545154685629</t>
  </si>
  <si>
    <t>0.894421844623051</t>
  </si>
  <si>
    <t>0.15309797794718</t>
  </si>
  <si>
    <t>0.616507608423131</t>
  </si>
  <si>
    <t>0.0944262366467919</t>
  </si>
  <si>
    <t>0.607056676935592</t>
  </si>
  <si>
    <t>0.706077008714456</t>
  </si>
  <si>
    <t>0.00214163866423449</t>
  </si>
  <si>
    <t>0.0371866349880716</t>
  </si>
  <si>
    <t>-0.412541537570255</t>
  </si>
  <si>
    <t>0.0883369983689796</t>
  </si>
  <si>
    <t>0.0223110557591015</t>
  </si>
  <si>
    <t>0.913867677813805</t>
  </si>
  <si>
    <t>0.12102923934751</t>
  </si>
  <si>
    <t>0.749896102461552</t>
  </si>
  <si>
    <t>0.931591110266883</t>
  </si>
  <si>
    <t>0.00330855569018204</t>
  </si>
  <si>
    <t>1.64020634547413</t>
  </si>
  <si>
    <t>0.000280909975783885</t>
  </si>
  <si>
    <t>0.00872285792901922</t>
  </si>
  <si>
    <t>0.00623462364292988</t>
  </si>
  <si>
    <t>0.98899618867523</t>
  </si>
  <si>
    <t>-0.289812176089863</t>
  </si>
  <si>
    <t>0.230239352517185</t>
  </si>
  <si>
    <t>0.604438009733265</t>
  </si>
  <si>
    <t>-0.0626571233954041</t>
  </si>
  <si>
    <t>0.851397180885587</t>
  </si>
  <si>
    <t>0.959444913960236</t>
  </si>
  <si>
    <t>-0.647327231316363</t>
  </si>
  <si>
    <t>0.00699204498286472</t>
  </si>
  <si>
    <t>0.0832711427782818</t>
  </si>
  <si>
    <t>0.0897987406256812</t>
  </si>
  <si>
    <t>0.640705564176911</t>
  </si>
  <si>
    <t>0.881590651918291</t>
  </si>
  <si>
    <t>0.11773604879267</t>
  </si>
  <si>
    <t>0.727944096797302</t>
  </si>
  <si>
    <t>-0.233485612116006</t>
  </si>
  <si>
    <t>0.349987414671704</t>
  </si>
  <si>
    <t>-0.473365547637493</t>
  </si>
  <si>
    <t>0.037565359970442</t>
  </si>
  <si>
    <t>-0.132289284494083</t>
  </si>
  <si>
    <t>0.602695288032844</t>
  </si>
  <si>
    <t>-0.309196479316393</t>
  </si>
  <si>
    <t>0.175484649506377</t>
  </si>
  <si>
    <t>-0.744827503994019</t>
  </si>
  <si>
    <t>0.0011274979723876</t>
  </si>
  <si>
    <t>0.0236797966275511</t>
  </si>
  <si>
    <t>-0.592908942273135</t>
  </si>
  <si>
    <t>0.109097523388682</t>
  </si>
  <si>
    <t>-0.1315028019336</t>
  </si>
  <si>
    <t>0.594387206795764</t>
  </si>
  <si>
    <t>-0.0754298973005128</t>
  </si>
  <si>
    <t>0.731786161164645</t>
  </si>
  <si>
    <t>0.919775429534355</t>
  </si>
  <si>
    <t>0.404003058841436</t>
  </si>
  <si>
    <t>0.204448095628942</t>
  </si>
  <si>
    <t>0.571089423855348</t>
  </si>
  <si>
    <t>-0.499870728644697</t>
  </si>
  <si>
    <t>0.0422607073929246</t>
  </si>
  <si>
    <t>0.250618125915979</t>
  </si>
  <si>
    <t>-0.398771587314893</t>
  </si>
  <si>
    <t>0.0244748326070495</t>
  </si>
  <si>
    <t>-0.68073108535709</t>
  </si>
  <si>
    <t>0.0938029917624881</t>
  </si>
  <si>
    <t>-0.0566382936696175</t>
  </si>
  <si>
    <t>0.798259351576611</t>
  </si>
  <si>
    <t>0.0371165358229816</t>
  </si>
  <si>
    <t>0.925194571445779</t>
  </si>
  <si>
    <t>0.102977276612583</t>
  </si>
  <si>
    <t>0.687365163895522</t>
  </si>
  <si>
    <t>-0.299617458023266</t>
  </si>
  <si>
    <t>0.292030819682613</t>
  </si>
  <si>
    <t>0.671510050054517</t>
  </si>
  <si>
    <t>0.273702628681986</t>
  </si>
  <si>
    <t>0.649597097789999</t>
  </si>
  <si>
    <t>-0.458893292859232</t>
  </si>
  <si>
    <t>0.0606861151640412</t>
  </si>
  <si>
    <t>0.306396779952912</t>
  </si>
  <si>
    <t>-0.348004726932054</t>
  </si>
  <si>
    <t>0.0615604614219226</t>
  </si>
  <si>
    <t>0.309729896110399</t>
  </si>
  <si>
    <t>0.367629458954752</t>
  </si>
  <si>
    <t>0.282716026390381</t>
  </si>
  <si>
    <t>-0.273157613970756</t>
  </si>
  <si>
    <t>0.307675011421421</t>
  </si>
  <si>
    <t>0.678560814949684</t>
  </si>
  <si>
    <t>-0.301189296616162</t>
  </si>
  <si>
    <t>0.129701367530858</t>
  </si>
  <si>
    <t>0.465129901024144</t>
  </si>
  <si>
    <t>1.22481536604928</t>
  </si>
  <si>
    <t>0.00314441688061259</t>
  </si>
  <si>
    <t>0.0488204479792043</t>
  </si>
  <si>
    <t>2.17336462327211</t>
  </si>
  <si>
    <t>7.8472632588679E-07</t>
  </si>
  <si>
    <t>0.000111884290097915</t>
  </si>
  <si>
    <t>-0.282246777127524</t>
  </si>
  <si>
    <t>0.211858217428459</t>
  </si>
  <si>
    <t>0.58073131194917</t>
  </si>
  <si>
    <t>-0.144723157281627</t>
  </si>
  <si>
    <t>0.497573437948982</t>
  </si>
  <si>
    <t>0.160192963132136</t>
  </si>
  <si>
    <t>0.425283797588671</t>
  </si>
  <si>
    <t>-0.160731861030307</t>
  </si>
  <si>
    <t>0.504035046579471</t>
  </si>
  <si>
    <t>1.10883234148543</t>
  </si>
  <si>
    <t>0.00055775121122507</t>
  </si>
  <si>
    <t>-0.671167876971193</t>
  </si>
  <si>
    <t>0.000544269102520104</t>
  </si>
  <si>
    <t>0.0144231312167828</t>
  </si>
  <si>
    <t>-0.0501972436796934</t>
  </si>
  <si>
    <t>0.847990764583799</t>
  </si>
  <si>
    <t>-0.745339916919005</t>
  </si>
  <si>
    <t>0.00138520928318408</t>
  </si>
  <si>
    <t>0.0271227728697727</t>
  </si>
  <si>
    <t>-0.0153147111100639</t>
  </si>
  <si>
    <t>0.961826427564877</t>
  </si>
  <si>
    <t>0.126440701284747</t>
  </si>
  <si>
    <t>0.517959268069544</t>
  </si>
  <si>
    <t>0.146767661562982</t>
  </si>
  <si>
    <t>0.640534757333505</t>
  </si>
  <si>
    <t>0.492343095619386</t>
  </si>
  <si>
    <t>0.104950706873098</t>
  </si>
  <si>
    <t>-0.262848177039183</t>
  </si>
  <si>
    <t>0.141572407296621</t>
  </si>
  <si>
    <t>-0.234438541353367</t>
  </si>
  <si>
    <t>0.279483012511067</t>
  </si>
  <si>
    <t>-0.332325207008231</t>
  </si>
  <si>
    <t>0.120737047267434</t>
  </si>
  <si>
    <t>0.130789491692683</t>
  </si>
  <si>
    <t>0.642398616328278</t>
  </si>
  <si>
    <t>0.0642589644291115</t>
  </si>
  <si>
    <t>0.877516535488558</t>
  </si>
  <si>
    <t>0.96671018486785</t>
  </si>
  <si>
    <t>-0.0842473647881726</t>
  </si>
  <si>
    <t>0.856867798085625</t>
  </si>
  <si>
    <t>0.961194884098435</t>
  </si>
  <si>
    <t>2.31780686408301</t>
  </si>
  <si>
    <t>0.0000178492883866304</t>
  </si>
  <si>
    <t>0.00111196070902227</t>
  </si>
  <si>
    <t>-0.393365666348469</t>
  </si>
  <si>
    <t>0.189814716789742</t>
  </si>
  <si>
    <t>0.725116131813778</t>
  </si>
  <si>
    <t>0.0100686824468613</t>
  </si>
  <si>
    <t>-0.119600608459031</t>
  </si>
  <si>
    <t>0.676043665076248</t>
  </si>
  <si>
    <t>0.338229974542439</t>
  </si>
  <si>
    <t>0.172931493947378</t>
  </si>
  <si>
    <t>-0.144547846282552</t>
  </si>
  <si>
    <t>0.427687938373135</t>
  </si>
  <si>
    <t>0.531684131346154</t>
  </si>
  <si>
    <t>0.0812319104667951</t>
  </si>
  <si>
    <t>0.370824017274902</t>
  </si>
  <si>
    <t>0.410860626602615</t>
  </si>
  <si>
    <t>-0.47706518826015</t>
  </si>
  <si>
    <t>0.0338081422458611</t>
  </si>
  <si>
    <t>0.220089918942027</t>
  </si>
  <si>
    <t>0.685600942356861</t>
  </si>
  <si>
    <t>0.033680949212768</t>
  </si>
  <si>
    <t>-0.964712398602667</t>
  </si>
  <si>
    <t>0.0000533834224275742</t>
  </si>
  <si>
    <t>0.0026106298803591</t>
  </si>
  <si>
    <t>-0.594631995190575</t>
  </si>
  <si>
    <t>0.0407235593501352</t>
  </si>
  <si>
    <t>1.00185714510848</t>
  </si>
  <si>
    <t>0.000574735361781147</t>
  </si>
  <si>
    <t>0.0147666143840369</t>
  </si>
  <si>
    <t>-0.540708733749852</t>
  </si>
  <si>
    <t>0.00875698158451598</t>
  </si>
  <si>
    <t>0.0966705829662544</t>
  </si>
  <si>
    <t>0.0609155808793356</t>
  </si>
  <si>
    <t>0.982627926217175</t>
  </si>
  <si>
    <t>-0.0887741458274636</t>
  </si>
  <si>
    <t>0.651788287510143</t>
  </si>
  <si>
    <t>-0.161313272247775</t>
  </si>
  <si>
    <t>0.376479532700181</t>
  </si>
  <si>
    <t>2.33948167847389</t>
  </si>
  <si>
    <t>1.79693909328759E-09</t>
  </si>
  <si>
    <t>1.39926264933464E-06</t>
  </si>
  <si>
    <t>0.136169696158959</t>
  </si>
  <si>
    <t>0.70684236619937</t>
  </si>
  <si>
    <t>0.0492710577527832</t>
  </si>
  <si>
    <t>0.92422819137821</t>
  </si>
  <si>
    <t>-0.173884387112796</t>
  </si>
  <si>
    <t>0.612798671185533</t>
  </si>
  <si>
    <t>0.279993185824535</t>
  </si>
  <si>
    <t>0.479206495013856</t>
  </si>
  <si>
    <t>-0.891169006767694</t>
  </si>
  <si>
    <t>0.000885616108243313</t>
  </si>
  <si>
    <t>0.266892522553433</t>
  </si>
  <si>
    <t>0.388494252318892</t>
  </si>
  <si>
    <t>0.744018153494935</t>
  </si>
  <si>
    <t>-0.351350230985808</t>
  </si>
  <si>
    <t>0.0838007867539281</t>
  </si>
  <si>
    <t>0.369475332887637</t>
  </si>
  <si>
    <t>0.10377309051771</t>
  </si>
  <si>
    <t>0.710187565119667</t>
  </si>
  <si>
    <t>0.913497931601828</t>
  </si>
  <si>
    <t>0.362435815695063</t>
  </si>
  <si>
    <t>0.351496123097317</t>
  </si>
  <si>
    <t>0.254983487551731</t>
  </si>
  <si>
    <t>0.5515718955809</t>
  </si>
  <si>
    <t>0.837241310386182</t>
  </si>
  <si>
    <t>-0.391844675274408</t>
  </si>
  <si>
    <t>0.177609786455849</t>
  </si>
  <si>
    <t>0.0974454620054572</t>
  </si>
  <si>
    <t>0.776993695116787</t>
  </si>
  <si>
    <t>-0.285808817779164</t>
  </si>
  <si>
    <t>0.3615604017704</t>
  </si>
  <si>
    <t>-0.329769080157652</t>
  </si>
  <si>
    <t>0.193841570755489</t>
  </si>
  <si>
    <t>0.558252694383447</t>
  </si>
  <si>
    <t>-0.462037031354296</t>
  </si>
  <si>
    <t>0.0626300733903128</t>
  </si>
  <si>
    <t>-0.444153014527715</t>
  </si>
  <si>
    <t>0.0333415773652899</t>
  </si>
  <si>
    <t>0.218882482275506</t>
  </si>
  <si>
    <t>-0.294069398674909</t>
  </si>
  <si>
    <t>0.426781054084122</t>
  </si>
  <si>
    <t>0.52314239704342</t>
  </si>
  <si>
    <t>0.0519800670860122</t>
  </si>
  <si>
    <t>-0.144151820647452</t>
  </si>
  <si>
    <t>0.589904813194968</t>
  </si>
  <si>
    <t>0.356973813440998</t>
  </si>
  <si>
    <t>0.373679218998989</t>
  </si>
  <si>
    <t>0.42391392618404</t>
  </si>
  <si>
    <t>0.197225159431049</t>
  </si>
  <si>
    <t>-0.279854287623383</t>
  </si>
  <si>
    <t>0.16814719046135</t>
  </si>
  <si>
    <t>0.524223593791267</t>
  </si>
  <si>
    <t>0.17429528627594</t>
  </si>
  <si>
    <t>0.507140397582929</t>
  </si>
  <si>
    <t>-0.116547408578838</t>
  </si>
  <si>
    <t>0.751187757707747</t>
  </si>
  <si>
    <t>0.179849623768118</t>
  </si>
  <si>
    <t>0.716119085128228</t>
  </si>
  <si>
    <t>0.10574960902225</t>
  </si>
  <si>
    <t>0.761151398296036</t>
  </si>
  <si>
    <t>-0.251147239369607</t>
  </si>
  <si>
    <t>0.280863582791567</t>
  </si>
  <si>
    <t>0.0296749110627806</t>
  </si>
  <si>
    <t>0.919552714900181</t>
  </si>
  <si>
    <t>0.113220935568107</t>
  </si>
  <si>
    <t>0.781619505187986</t>
  </si>
  <si>
    <t>0.237248855317496</t>
  </si>
  <si>
    <t>0.339119078771048</t>
  </si>
  <si>
    <t>0.706503896768742</t>
  </si>
  <si>
    <t>-0.164917091656375</t>
  </si>
  <si>
    <t>0.596540125541948</t>
  </si>
  <si>
    <t>-0.676387628162932</t>
  </si>
  <si>
    <t>0.00718103468589592</t>
  </si>
  <si>
    <t>0.0846258604485732</t>
  </si>
  <si>
    <t>-0.0095919163005359</t>
  </si>
  <si>
    <t>0.965730639010911</t>
  </si>
  <si>
    <t>-0.199550850113272</t>
  </si>
  <si>
    <t>0.539839089112742</t>
  </si>
  <si>
    <t>-0.111697518067069</t>
  </si>
  <si>
    <t>0.854839344679767</t>
  </si>
  <si>
    <t>-0.211785370774696</t>
  </si>
  <si>
    <t>0.372961643608361</t>
  </si>
  <si>
    <t>0.730551609568003</t>
  </si>
  <si>
    <t>0.318690500870145</t>
  </si>
  <si>
    <t>0.195230934203804</t>
  </si>
  <si>
    <t>0.0144334177336691</t>
  </si>
  <si>
    <t>0.952069852059597</t>
  </si>
  <si>
    <t>0.428581316177434</t>
  </si>
  <si>
    <t>0.229340278131244</t>
  </si>
  <si>
    <t>0.603172677454555</t>
  </si>
  <si>
    <t>0.405395293539761</t>
  </si>
  <si>
    <t>0.405428261448691</t>
  </si>
  <si>
    <t>-0.248825618618983</t>
  </si>
  <si>
    <t>0.321178187264367</t>
  </si>
  <si>
    <t>-0.173527812480316</t>
  </si>
  <si>
    <t>0.434591338029636</t>
  </si>
  <si>
    <t>-0.663985685248803</t>
  </si>
  <si>
    <t>0.00854579772395565</t>
  </si>
  <si>
    <t>-0.10611394256177</t>
  </si>
  <si>
    <t>0.818474346873531</t>
  </si>
  <si>
    <t>0.0722470419082725</t>
  </si>
  <si>
    <t>0.821349087241422</t>
  </si>
  <si>
    <t>0.268345377258683</t>
  </si>
  <si>
    <t>0.487865591257018</t>
  </si>
  <si>
    <t>0.0637078066703207</t>
  </si>
  <si>
    <t>0.840522595437312</t>
  </si>
  <si>
    <t>0.955916215437806</t>
  </si>
  <si>
    <t>-0.558857768513081</t>
  </si>
  <si>
    <t>0.0242234870706448</t>
  </si>
  <si>
    <t>0.293165978862437</t>
  </si>
  <si>
    <t>0.334249250841841</t>
  </si>
  <si>
    <t>0.678990724622859</t>
  </si>
  <si>
    <t>0.0211916185819554</t>
  </si>
  <si>
    <t>0.166684347245636</t>
  </si>
  <si>
    <t>-0.268377017258039</t>
  </si>
  <si>
    <t>0.390751753385687</t>
  </si>
  <si>
    <t>-0.394351580992895</t>
  </si>
  <si>
    <t>0.133234548337838</t>
  </si>
  <si>
    <t>-0.28370054267597</t>
  </si>
  <si>
    <t>0.181011316880769</t>
  </si>
  <si>
    <t>0.866759940196624</t>
  </si>
  <si>
    <t>0.0239463338985172</t>
  </si>
  <si>
    <t>0.10543905367147</t>
  </si>
  <si>
    <t>0.749099209430177</t>
  </si>
  <si>
    <t>0.154191489332451</t>
  </si>
  <si>
    <t>0.688413283810132</t>
  </si>
  <si>
    <t>-0.62222728975573</t>
  </si>
  <si>
    <t>0.0551674980193854</t>
  </si>
  <si>
    <t>0.290864886692833</t>
  </si>
  <si>
    <t>0.891524508029399</t>
  </si>
  <si>
    <t>0.0456859153155018</t>
  </si>
  <si>
    <t>0.936227972698417</t>
  </si>
  <si>
    <t>0.000804613859313285</t>
  </si>
  <si>
    <t>0.0182625697260726</t>
  </si>
  <si>
    <t>-0.49351371527896</t>
  </si>
  <si>
    <t>0.0527736657206586</t>
  </si>
  <si>
    <t>1.37471315712903</t>
  </si>
  <si>
    <t>0.00703562018764425</t>
  </si>
  <si>
    <t>0.0835934074642285</t>
  </si>
  <si>
    <t>-0.0492915342184647</t>
  </si>
  <si>
    <t>0.849851113214163</t>
  </si>
  <si>
    <t>0.958998325184159</t>
  </si>
  <si>
    <t>-0.435753055026527</t>
  </si>
  <si>
    <t>0.04147578282507</t>
  </si>
  <si>
    <t>0.247535592670545</t>
  </si>
  <si>
    <t>-0.250650540296527</t>
  </si>
  <si>
    <t>0.372038360546986</t>
  </si>
  <si>
    <t>-0.278789406121288</t>
  </si>
  <si>
    <t>0.243373593332846</t>
  </si>
  <si>
    <t>-0.314840242352959</t>
  </si>
  <si>
    <t>0.245216980068381</t>
  </si>
  <si>
    <t>0.621204076384441</t>
  </si>
  <si>
    <t>0.313799393406447</t>
  </si>
  <si>
    <t>0.256665876155097</t>
  </si>
  <si>
    <t>0.0469606145945124</t>
  </si>
  <si>
    <t>0.89050720107396</t>
  </si>
  <si>
    <t>-0.29750687476982</t>
  </si>
  <si>
    <t>0.187119064468422</t>
  </si>
  <si>
    <t>0.180377553305541</t>
  </si>
  <si>
    <t>0.580616556279418</t>
  </si>
  <si>
    <t>0.853183538861453</t>
  </si>
  <si>
    <t>0.468477256177163</t>
  </si>
  <si>
    <t>0.087884710693293</t>
  </si>
  <si>
    <t>0.749145242310118</t>
  </si>
  <si>
    <t>0.10797562449911</t>
  </si>
  <si>
    <t>0.628805215929369</t>
  </si>
  <si>
    <t>0.11901743954233</t>
  </si>
  <si>
    <t>-0.173581971885949</t>
  </si>
  <si>
    <t>0.607247122407481</t>
  </si>
  <si>
    <t>-0.149754436447493</t>
  </si>
  <si>
    <t>0.594296111440743</t>
  </si>
  <si>
    <t>0.798812607790234</t>
  </si>
  <si>
    <t>0.00116871590199316</t>
  </si>
  <si>
    <t>0.0242436702374523</t>
  </si>
  <si>
    <t>-0.599817826313844</t>
  </si>
  <si>
    <t>0.0439540439205004</t>
  </si>
  <si>
    <t>0.255130038192217</t>
  </si>
  <si>
    <t>-0.419846983720745</t>
  </si>
  <si>
    <t>0.235401059599958</t>
  </si>
  <si>
    <t>-0.201295492268691</t>
  </si>
  <si>
    <t>0.672870970540933</t>
  </si>
  <si>
    <t>0.176405406778453</t>
  </si>
  <si>
    <t>0.703618059930158</t>
  </si>
  <si>
    <t>0.827197349958528</t>
  </si>
  <si>
    <t>0.0211649182765337</t>
  </si>
  <si>
    <t>0.166603785158127</t>
  </si>
  <si>
    <t>-0.372212027668795</t>
  </si>
  <si>
    <t>0.118002602502806</t>
  </si>
  <si>
    <t>-0.788732448417871</t>
  </si>
  <si>
    <t>0.00658393979052233</t>
  </si>
  <si>
    <t>-0.506626440229028</t>
  </si>
  <si>
    <t>0.0477977273803896</t>
  </si>
  <si>
    <t>-0.264852153195927</t>
  </si>
  <si>
    <t>0.0989659585309599</t>
  </si>
  <si>
    <t>0.404453935490072</t>
  </si>
  <si>
    <t>0.0531928924161468</t>
  </si>
  <si>
    <t>0.830493135611317</t>
  </si>
  <si>
    <t>-0.539160279919976</t>
  </si>
  <si>
    <t>0.0566457314734656</t>
  </si>
  <si>
    <t>0.294668417115053</t>
  </si>
  <si>
    <t>-0.331743039872162</t>
  </si>
  <si>
    <t>0.0876148597339424</t>
  </si>
  <si>
    <t>-0.22236383975844</t>
  </si>
  <si>
    <t>0.491637630926802</t>
  </si>
  <si>
    <t>-0.174869147034809</t>
  </si>
  <si>
    <t>0.609548664338177</t>
  </si>
  <si>
    <t>0.86534832933836</t>
  </si>
  <si>
    <t>-0.7986298708939</t>
  </si>
  <si>
    <t>0.0104152790718307</t>
  </si>
  <si>
    <t>0.106714443364516</t>
  </si>
  <si>
    <t>-0.163369774782549</t>
  </si>
  <si>
    <t>0.575505452904477</t>
  </si>
  <si>
    <t>0.849619614955815</t>
  </si>
  <si>
    <t>-0.274827568534234</t>
  </si>
  <si>
    <t>0.169326692773234</t>
  </si>
  <si>
    <t>-0.0444978452099306</t>
  </si>
  <si>
    <t>0.860033098313997</t>
  </si>
  <si>
    <t>0.464354665970462</t>
  </si>
  <si>
    <t>0.108393364887014</t>
  </si>
  <si>
    <t>2.58825878938301</t>
  </si>
  <si>
    <t>0.0000168637405876465</t>
  </si>
  <si>
    <t>0.00106694778730466</t>
  </si>
  <si>
    <t>0.0332048619826315</t>
  </si>
  <si>
    <t>0.832453581715709</t>
  </si>
  <si>
    <t>0.953919810698226</t>
  </si>
  <si>
    <t>1.04755971523157</t>
  </si>
  <si>
    <t>0.00475447376650626</t>
  </si>
  <si>
    <t>0.0646902391644393</t>
  </si>
  <si>
    <t>0.0356688851643636</t>
  </si>
  <si>
    <t>0.875225685960614</t>
  </si>
  <si>
    <t>-0.220528103118471</t>
  </si>
  <si>
    <t>0.380540559529679</t>
  </si>
  <si>
    <t>-0.789281765130658</t>
  </si>
  <si>
    <t>0.00275770381613527</t>
  </si>
  <si>
    <t>0.0443114852868847</t>
  </si>
  <si>
    <t>-0.800600993972088</t>
  </si>
  <si>
    <t>0.000542558148938938</t>
  </si>
  <si>
    <t>-0.788142263958266</t>
  </si>
  <si>
    <t>0.0352141662816185</t>
  </si>
  <si>
    <t>0.225330597515059</t>
  </si>
  <si>
    <t>-0.0930437299356846</t>
  </si>
  <si>
    <t>0.829552508104492</t>
  </si>
  <si>
    <t>0.1266699468641</t>
  </si>
  <si>
    <t>0.756031812960387</t>
  </si>
  <si>
    <t>0.644652842835853</t>
  </si>
  <si>
    <t>0.0288945425751818</t>
  </si>
  <si>
    <t>0.201168813265863</t>
  </si>
  <si>
    <t>0.212152440255741</t>
  </si>
  <si>
    <t>0.524491787825916</t>
  </si>
  <si>
    <t>0.199663496238812</t>
  </si>
  <si>
    <t>0.379746686862408</t>
  </si>
  <si>
    <t>-0.0930921386142661</t>
  </si>
  <si>
    <t>0.712247739790962</t>
  </si>
  <si>
    <t>-0.173481085604757</t>
  </si>
  <si>
    <t>0.556027740305835</t>
  </si>
  <si>
    <t>0.239669742175567</t>
  </si>
  <si>
    <t>0.272113403178782</t>
  </si>
  <si>
    <t>-0.0144308459555228</t>
  </si>
  <si>
    <t>0.950136642760626</t>
  </si>
  <si>
    <t>0.988411595382368</t>
  </si>
  <si>
    <t>-0.398358424201216</t>
  </si>
  <si>
    <t>0.0947385091986919</t>
  </si>
  <si>
    <t>1.44409929482496</t>
  </si>
  <si>
    <t>0.000995907758271006</t>
  </si>
  <si>
    <t>-0.00750387186273462</t>
  </si>
  <si>
    <t>0.981314251874428</t>
  </si>
  <si>
    <t>-0.289836221488267</t>
  </si>
  <si>
    <t>0.193313680183748</t>
  </si>
  <si>
    <t>0.557049355109616</t>
  </si>
  <si>
    <t>0.240308842145712</t>
  </si>
  <si>
    <t>0.488602540789948</t>
  </si>
  <si>
    <t>0.550078580973328</t>
  </si>
  <si>
    <t>0.236457955851846</t>
  </si>
  <si>
    <t>-0.2148502303276</t>
  </si>
  <si>
    <t>0.280776444290957</t>
  </si>
  <si>
    <t>-0.637275015965549</t>
  </si>
  <si>
    <t>0.0442856885451078</t>
  </si>
  <si>
    <t>0.256069419392579</t>
  </si>
  <si>
    <t>-0.466764084825444</t>
  </si>
  <si>
    <t>0.244778871045172</t>
  </si>
  <si>
    <t>0.470012160883556</t>
  </si>
  <si>
    <t>0.0721844492405623</t>
  </si>
  <si>
    <t>0.339713240196287</t>
  </si>
  <si>
    <t>0.0353877573503555</t>
  </si>
  <si>
    <t>0.917772203133055</t>
  </si>
  <si>
    <t>-0.788348317980399</t>
  </si>
  <si>
    <t>0.0407197237543675</t>
  </si>
  <si>
    <t>-0.138480459025304</t>
  </si>
  <si>
    <t>0.751848834757492</t>
  </si>
  <si>
    <t>0.75489590819218</t>
  </si>
  <si>
    <t>0.105522483182333</t>
  </si>
  <si>
    <t>0.418247493051981</t>
  </si>
  <si>
    <t>0.370159975256141</t>
  </si>
  <si>
    <t>0.449556867012998</t>
  </si>
  <si>
    <t>-0.0045947606144476</t>
  </si>
  <si>
    <t>0.951784358394912</t>
  </si>
  <si>
    <t>-0.469202393492266</t>
  </si>
  <si>
    <t>0.0351555011459844</t>
  </si>
  <si>
    <t>0.247635630909014</t>
  </si>
  <si>
    <t>0.552012770398939</t>
  </si>
  <si>
    <t>-0.0357611079850464</t>
  </si>
  <si>
    <t>0.932230128758907</t>
  </si>
  <si>
    <t>-0.358579433255152</t>
  </si>
  <si>
    <t>0.117957128271356</t>
  </si>
  <si>
    <t>-0.143394348159815</t>
  </si>
  <si>
    <t>0.502102718904779</t>
  </si>
  <si>
    <t>-0.212974705286647</t>
  </si>
  <si>
    <t>0.447330376985842</t>
  </si>
  <si>
    <t>-0.419980570148731</t>
  </si>
  <si>
    <t>0.107614791758537</t>
  </si>
  <si>
    <t>-0.446821617465459</t>
  </si>
  <si>
    <t>0.113229225202633</t>
  </si>
  <si>
    <t>0.432535640274057</t>
  </si>
  <si>
    <t>-0.0158706616329988</t>
  </si>
  <si>
    <t>0.957717117926329</t>
  </si>
  <si>
    <t>-1.02144669543136</t>
  </si>
  <si>
    <t>0.000148697509467189</t>
  </si>
  <si>
    <t>-0.534141745068474</t>
  </si>
  <si>
    <t>0.0485834277332019</t>
  </si>
  <si>
    <t>0.269746928975341</t>
  </si>
  <si>
    <t>0.519953125066233</t>
  </si>
  <si>
    <t>0.00142229414383683</t>
  </si>
  <si>
    <t>-0.757476150723535</t>
  </si>
  <si>
    <t>0.00867052773400979</t>
  </si>
  <si>
    <t>0.0963465996173228</t>
  </si>
  <si>
    <t>0.443528948471756</t>
  </si>
  <si>
    <t>0.312575840035579</t>
  </si>
  <si>
    <t>0.682676424742215</t>
  </si>
  <si>
    <t>-0.108548658974491</t>
  </si>
  <si>
    <t>0.735807316355797</t>
  </si>
  <si>
    <t>0.130039294401421</t>
  </si>
  <si>
    <t>0.813834269075506</t>
  </si>
  <si>
    <t>0.17467130159952</t>
  </si>
  <si>
    <t>0.538559967291037</t>
  </si>
  <si>
    <t>0.83107355928158</t>
  </si>
  <si>
    <t>-0.587620243696595</t>
  </si>
  <si>
    <t>0.233804089775356</t>
  </si>
  <si>
    <t>0.609842515020852</t>
  </si>
  <si>
    <t>-0.17459050812068</t>
  </si>
  <si>
    <t>0.600789489837179</t>
  </si>
  <si>
    <t>0.466040420192729</t>
  </si>
  <si>
    <t>0.074044911900781</t>
  </si>
  <si>
    <t>-0.15715285902991</t>
  </si>
  <si>
    <t>0.561158546504987</t>
  </si>
  <si>
    <t>-0.299221630886156</t>
  </si>
  <si>
    <t>0.430423666656628</t>
  </si>
  <si>
    <t>-0.392571856806835</t>
  </si>
  <si>
    <t>0.347270117941486</t>
  </si>
  <si>
    <t>0.172728659486095</t>
  </si>
  <si>
    <t>0.506174440447136</t>
  </si>
  <si>
    <t>0.0155338220059692</t>
  </si>
  <si>
    <t>0.893599906777932</t>
  </si>
  <si>
    <t>0.0414686786442536</t>
  </si>
  <si>
    <t>0.834079243733027</t>
  </si>
  <si>
    <t>0.303050634540342</t>
  </si>
  <si>
    <t>0.263861360754623</t>
  </si>
  <si>
    <t>-0.240752285892629</t>
  </si>
  <si>
    <t>0.454936943948141</t>
  </si>
  <si>
    <t>-0.21511736124096</t>
  </si>
  <si>
    <t>0.480884866165843</t>
  </si>
  <si>
    <t>0.803963253542002</t>
  </si>
  <si>
    <t>0.256732256840041</t>
  </si>
  <si>
    <t>0.235054723771404</t>
  </si>
  <si>
    <t>0.288347563542463</t>
  </si>
  <si>
    <t>0.132952925639346</t>
  </si>
  <si>
    <t>0.471742890377534</t>
  </si>
  <si>
    <t>0.207539406827566</t>
  </si>
  <si>
    <t>0.366195014817644</t>
  </si>
  <si>
    <t>-0.481861209403128</t>
  </si>
  <si>
    <t>0.157585567133978</t>
  </si>
  <si>
    <t>0.510149886823556</t>
  </si>
  <si>
    <t>0.00720075247470107</t>
  </si>
  <si>
    <t>0.979362207302948</t>
  </si>
  <si>
    <t>-0.316887776882902</t>
  </si>
  <si>
    <t>0.220372512346064</t>
  </si>
  <si>
    <t>0.452285347015964</t>
  </si>
  <si>
    <t>0.0498864888624659</t>
  </si>
  <si>
    <t>-0.17033343853476</t>
  </si>
  <si>
    <t>0.516868211627282</t>
  </si>
  <si>
    <t>-0.511857315230093</t>
  </si>
  <si>
    <t>0.0561315486726234</t>
  </si>
  <si>
    <t>-0.248788423997121</t>
  </si>
  <si>
    <t>0.494182016671654</t>
  </si>
  <si>
    <t>0.0716623341761927</t>
  </si>
  <si>
    <t>0.737983795280773</t>
  </si>
  <si>
    <t>0.485539392832639</t>
  </si>
  <si>
    <t>0.205741145545823</t>
  </si>
  <si>
    <t>-0.147551673332348</t>
  </si>
  <si>
    <t>0.607055204580007</t>
  </si>
  <si>
    <t>-0.219006409763544</t>
  </si>
  <si>
    <t>0.542184780407205</t>
  </si>
  <si>
    <t>0.833237669965406</t>
  </si>
  <si>
    <t>0.337575022786033</t>
  </si>
  <si>
    <t>0.305018780159389</t>
  </si>
  <si>
    <t>-0.344283478333999</t>
  </si>
  <si>
    <t>0.0842292358509574</t>
  </si>
  <si>
    <t>-0.477598766684435</t>
  </si>
  <si>
    <t>0.0348266317596069</t>
  </si>
  <si>
    <t>0.728531216773191</t>
  </si>
  <si>
    <t>0.0940229608710273</t>
  </si>
  <si>
    <t>0.455559621034616</t>
  </si>
  <si>
    <t>0.267632842493463</t>
  </si>
  <si>
    <t>0.642610831252685</t>
  </si>
  <si>
    <t>0.596956661370147</t>
  </si>
  <si>
    <t>0.239748118764509</t>
  </si>
  <si>
    <t>0.219095327594748</t>
  </si>
  <si>
    <t>0.429793770411897</t>
  </si>
  <si>
    <t>-0.133294542180306</t>
  </si>
  <si>
    <t>0.621404894820284</t>
  </si>
  <si>
    <t>-0.365069089879879</t>
  </si>
  <si>
    <t>0.21024503394823</t>
  </si>
  <si>
    <t>0.578502440515883</t>
  </si>
  <si>
    <t>-0.257880605379273</t>
  </si>
  <si>
    <t>0.322732548292844</t>
  </si>
  <si>
    <t>0.0725962470902017</t>
  </si>
  <si>
    <t>0.836621393273941</t>
  </si>
  <si>
    <t>-0.367090262160046</t>
  </si>
  <si>
    <t>0.293346935615849</t>
  </si>
  <si>
    <t>-0.0733724512096295</t>
  </si>
  <si>
    <t>0.72344539972239</t>
  </si>
  <si>
    <t>0.270225260331947</t>
  </si>
  <si>
    <t>0.247026547217536</t>
  </si>
  <si>
    <t>0.131784669573766</t>
  </si>
  <si>
    <t>0.632527066625879</t>
  </si>
  <si>
    <t>0.543720212768369</t>
  </si>
  <si>
    <t>0.126052995544099</t>
  </si>
  <si>
    <t>-0.189801678330563</t>
  </si>
  <si>
    <t>0.505143491059111</t>
  </si>
  <si>
    <t>-0.139626406166244</t>
  </si>
  <si>
    <t>0.77386778758761</t>
  </si>
  <si>
    <t>0.240914616810007</t>
  </si>
  <si>
    <t>0.465284395131785</t>
  </si>
  <si>
    <t>0.0293493575107534</t>
  </si>
  <si>
    <t>0.927981460222095</t>
  </si>
  <si>
    <t>-0.481119100311365</t>
  </si>
  <si>
    <t>0.230110807300762</t>
  </si>
  <si>
    <t>0.604414037962016</t>
  </si>
  <si>
    <t>-0.0878966832062199</t>
  </si>
  <si>
    <t>0.636396889384602</t>
  </si>
  <si>
    <t>-0.380584040910359</t>
  </si>
  <si>
    <t>0.0619519499312172</t>
  </si>
  <si>
    <t>0.380052998771044</t>
  </si>
  <si>
    <t>0.328784406125489</t>
  </si>
  <si>
    <t>2.01062384132458</t>
  </si>
  <si>
    <t>0.000120593646254197</t>
  </si>
  <si>
    <t>0.00455767687907027</t>
  </si>
  <si>
    <t>0.10082349418496</t>
  </si>
  <si>
    <t>0.609604237526904</t>
  </si>
  <si>
    <t>-0.045498207320178</t>
  </si>
  <si>
    <t>0.878716620070453</t>
  </si>
  <si>
    <t>0.967505802150663</t>
  </si>
  <si>
    <t>-0.124944640323825</t>
  </si>
  <si>
    <t>0.739657515242271</t>
  </si>
  <si>
    <t>0.160165617992564</t>
  </si>
  <si>
    <t>0.54288315141092</t>
  </si>
  <si>
    <t>0.143005413432966</t>
  </si>
  <si>
    <t>0.566334087236749</t>
  </si>
  <si>
    <t>0.844329891766954</t>
  </si>
  <si>
    <t>-0.279986241937912</t>
  </si>
  <si>
    <t>0.324202042199492</t>
  </si>
  <si>
    <t>0.946116370521008</t>
  </si>
  <si>
    <t>0.0156001849226619</t>
  </si>
  <si>
    <t>-0.0673971079274769</t>
  </si>
  <si>
    <t>0.806021800364453</t>
  </si>
  <si>
    <t>0.268337708259915</t>
  </si>
  <si>
    <t>0.362704105174599</t>
  </si>
  <si>
    <t>0.386868920650727</t>
  </si>
  <si>
    <t>0.353471629470186</t>
  </si>
  <si>
    <t>0.986835117382642</t>
  </si>
  <si>
    <t>0.015583170786069</t>
  </si>
  <si>
    <t>0.151317948940711</t>
  </si>
  <si>
    <t>0.692080578004551</t>
  </si>
  <si>
    <t>1.09505298875295</t>
  </si>
  <si>
    <t>0.0130627470506886</t>
  </si>
  <si>
    <t>0.123352787681083</t>
  </si>
  <si>
    <t>0.171454648795615</t>
  </si>
  <si>
    <t>0.540951417311941</t>
  </si>
  <si>
    <t>0.0924997429040882</t>
  </si>
  <si>
    <t>0.749066674440268</t>
  </si>
  <si>
    <t>-0.152040271029073</t>
  </si>
  <si>
    <t>0.57868949668179</t>
  </si>
  <si>
    <t>0.851959536781524</t>
  </si>
  <si>
    <t>0.161321560194851</t>
  </si>
  <si>
    <t>0.701596324112443</t>
  </si>
  <si>
    <t>0.096715314272877</t>
  </si>
  <si>
    <t>0.760283789751935</t>
  </si>
  <si>
    <t>0.256397781744227</t>
  </si>
  <si>
    <t>0.307278717528344</t>
  </si>
  <si>
    <t>-0.262401932060344</t>
  </si>
  <si>
    <t>0.421437582400889</t>
  </si>
  <si>
    <t>0.323994481949304</t>
  </si>
  <si>
    <t>0.0866865352653489</t>
  </si>
  <si>
    <t>0.376298368992764</t>
  </si>
  <si>
    <t>0.251614917525349</t>
  </si>
  <si>
    <t>0.378334733646472</t>
  </si>
  <si>
    <t>0.735525736259503</t>
  </si>
  <si>
    <t>-0.583407543212285</t>
  </si>
  <si>
    <t>0.048957868864968</t>
  </si>
  <si>
    <t>-0.525364168801891</t>
  </si>
  <si>
    <t>0.0199279701197953</t>
  </si>
  <si>
    <t>-0.4866267254432</t>
  </si>
  <si>
    <t>0.172020678776419</t>
  </si>
  <si>
    <t>0.385137799819728</t>
  </si>
  <si>
    <t>0.376048531503826</t>
  </si>
  <si>
    <t>0.733475777343591</t>
  </si>
  <si>
    <t>-0.362163982235318</t>
  </si>
  <si>
    <t>0.273750984804123</t>
  </si>
  <si>
    <t>0.251206502632366</t>
  </si>
  <si>
    <t>0.404225123170125</t>
  </si>
  <si>
    <t>0.755533774344752</t>
  </si>
  <si>
    <t>-0.46952012334818</t>
  </si>
  <si>
    <t>0.296768331478719</t>
  </si>
  <si>
    <t>0.66833944817777</t>
  </si>
  <si>
    <t>-0.54713823452591</t>
  </si>
  <si>
    <t>0.0105894176906934</t>
  </si>
  <si>
    <t>-0.263923006512655</t>
  </si>
  <si>
    <t>0.494305585019653</t>
  </si>
  <si>
    <t>0.364084939486914</t>
  </si>
  <si>
    <t>0.0603779923740764</t>
  </si>
  <si>
    <t>0.286871140365206</t>
  </si>
  <si>
    <t>0.313277917274096</t>
  </si>
  <si>
    <t>-0.260585881026025</t>
  </si>
  <si>
    <t>0.27419491141537</t>
  </si>
  <si>
    <t>0.130153107369678</t>
  </si>
  <si>
    <t>0.625528779817414</t>
  </si>
  <si>
    <t>0.873772297239089</t>
  </si>
  <si>
    <t>0.522577745394302</t>
  </si>
  <si>
    <t>0.112425193038847</t>
  </si>
  <si>
    <t>5.22869098680384E-08</t>
  </si>
  <si>
    <t>-0.284515900116264</t>
  </si>
  <si>
    <t>0.210499250736356</t>
  </si>
  <si>
    <t>-0.156943603165615</t>
  </si>
  <si>
    <t>0.721185905681804</t>
  </si>
  <si>
    <t>-0.113153834417438</t>
  </si>
  <si>
    <t>0.644655264118309</t>
  </si>
  <si>
    <t>0.883475745791015</t>
  </si>
  <si>
    <t>0.687884595542348</t>
  </si>
  <si>
    <t>0.00584677331795011</t>
  </si>
  <si>
    <t>0.0742620907121819</t>
  </si>
  <si>
    <t>-0.141879005465407</t>
  </si>
  <si>
    <t>0.582799127394488</t>
  </si>
  <si>
    <t>0.854653855803912</t>
  </si>
  <si>
    <t>-0.218798428248081</t>
  </si>
  <si>
    <t>0.530689279474442</t>
  </si>
  <si>
    <t>0.0221100000394065</t>
  </si>
  <si>
    <t>0.954084396316834</t>
  </si>
  <si>
    <t>-0.375932723241083</t>
  </si>
  <si>
    <t>0.0920884502244688</t>
  </si>
  <si>
    <t>0.343323952821437</t>
  </si>
  <si>
    <t>0.271473260055474</t>
  </si>
  <si>
    <t>0.31141702955986</t>
  </si>
  <si>
    <t>0.235089931307618</t>
  </si>
  <si>
    <t>-0.0643910591560051</t>
  </si>
  <si>
    <t>0.771847907053495</t>
  </si>
  <si>
    <t>-0.102975778265971</t>
  </si>
  <si>
    <t>0.723299229771888</t>
  </si>
  <si>
    <t>0.0345262310669252</t>
  </si>
  <si>
    <t>0.904147162588914</t>
  </si>
  <si>
    <t>0.0113716265112251</t>
  </si>
  <si>
    <t>0.969157415391493</t>
  </si>
  <si>
    <t>0.353178931656043</t>
  </si>
  <si>
    <t>0.325589438708038</t>
  </si>
  <si>
    <t>2.08374383005915</t>
  </si>
  <si>
    <t>8.73895021482883E-06</t>
  </si>
  <si>
    <t>0.000675300710112308</t>
  </si>
  <si>
    <t>0.716066147143714</t>
  </si>
  <si>
    <t>0.00102540384000937</t>
  </si>
  <si>
    <t>0.0218529748892943</t>
  </si>
  <si>
    <t>0.401271303245437</t>
  </si>
  <si>
    <t>0.399871652110614</t>
  </si>
  <si>
    <t>0.215942888979435</t>
  </si>
  <si>
    <t>0.46294288304733</t>
  </si>
  <si>
    <t>0.791750431675642</t>
  </si>
  <si>
    <t>-0.206294321926898</t>
  </si>
  <si>
    <t>0.499725049590828</t>
  </si>
  <si>
    <t>0.00772461770570753</t>
  </si>
  <si>
    <t>0.975196944004974</t>
  </si>
  <si>
    <t>0.17240369137724</t>
  </si>
  <si>
    <t>0.616259138551121</t>
  </si>
  <si>
    <t>0.437823623115354</t>
  </si>
  <si>
    <t>0.295266058834011</t>
  </si>
  <si>
    <t>0.276205302058952</t>
  </si>
  <si>
    <t>0.271467982612413</t>
  </si>
  <si>
    <t>0.584551355831983</t>
  </si>
  <si>
    <t>0.169575565194763</t>
  </si>
  <si>
    <t>-0.000249959611283979</t>
  </si>
  <si>
    <t>0.902944072732561</t>
  </si>
  <si>
    <t>0.18569205001245</t>
  </si>
  <si>
    <t>0.68204295314105</t>
  </si>
  <si>
    <t>0.380897232840702</t>
  </si>
  <si>
    <t>0.314095120697647</t>
  </si>
  <si>
    <t>0.68392878185035</t>
  </si>
  <si>
    <t>-0.860547259605826</t>
  </si>
  <si>
    <t>0.00148007944778487</t>
  </si>
  <si>
    <t>0.0283765989581936</t>
  </si>
  <si>
    <t>-0.311872435812662</t>
  </si>
  <si>
    <t>0.137226838000883</t>
  </si>
  <si>
    <t>0.177092432701517</t>
  </si>
  <si>
    <t>0.471960806955716</t>
  </si>
  <si>
    <t>0.121254218581198</t>
  </si>
  <si>
    <t>0.678580896920523</t>
  </si>
  <si>
    <t>0.899826358334615</t>
  </si>
  <si>
    <t>-0.366985261142045</t>
  </si>
  <si>
    <t>0.185293018725544</t>
  </si>
  <si>
    <t>-0.0754723025614037</t>
  </si>
  <si>
    <t>0.827973817645633</t>
  </si>
  <si>
    <t>0.0835778428906935</t>
  </si>
  <si>
    <t>0.763924143688102</t>
  </si>
  <si>
    <t>-0.375879757388325</t>
  </si>
  <si>
    <t>0.115067219706681</t>
  </si>
  <si>
    <t>0.469648208753402</t>
  </si>
  <si>
    <t>0.0748080949647777</t>
  </si>
  <si>
    <t>1.29053857483052</t>
  </si>
  <si>
    <t>0.00711306363282097</t>
  </si>
  <si>
    <t>0.0841186251811293</t>
  </si>
  <si>
    <t>-0.358256414529081</t>
  </si>
  <si>
    <t>0.26597961416228</t>
  </si>
  <si>
    <t>0.196156794802115</t>
  </si>
  <si>
    <t>0.411986717865949</t>
  </si>
  <si>
    <t>-0.300025052936173</t>
  </si>
  <si>
    <t>0.239790807021429</t>
  </si>
  <si>
    <t>0.447410488409719</t>
  </si>
  <si>
    <t>0.160522685736133</t>
  </si>
  <si>
    <t>0.514557044872348</t>
  </si>
  <si>
    <t>-0.0982080702427472</t>
  </si>
  <si>
    <t>0.637004530397125</t>
  </si>
  <si>
    <t>1.47671388876344</t>
  </si>
  <si>
    <t>8.62890993222519E-06</t>
  </si>
  <si>
    <t>0.000671926578799351</t>
  </si>
  <si>
    <t>0.13828175814768</t>
  </si>
  <si>
    <t>0.536964367885321</t>
  </si>
  <si>
    <t>0.015180371673813</t>
  </si>
  <si>
    <t>0.956253338703118</t>
  </si>
  <si>
    <t>0.219465997790609</t>
  </si>
  <si>
    <t>0.541311052911353</t>
  </si>
  <si>
    <t>-0.359917569595655</t>
  </si>
  <si>
    <t>0.257047677888946</t>
  </si>
  <si>
    <t>0.139156228712433</t>
  </si>
  <si>
    <t>0.601175125105189</t>
  </si>
  <si>
    <t>-0.193819112121369</t>
  </si>
  <si>
    <t>0.552715085964539</t>
  </si>
  <si>
    <t>-0.61127341257936</t>
  </si>
  <si>
    <t>0.113288316593693</t>
  </si>
  <si>
    <t>0.432598124812508</t>
  </si>
  <si>
    <t>0.819327598761098</t>
  </si>
  <si>
    <t>0.0432495573344941</t>
  </si>
  <si>
    <t>0.883943373815199</t>
  </si>
  <si>
    <t>0.00651305707392729</t>
  </si>
  <si>
    <t>0.0799171839507466</t>
  </si>
  <si>
    <t>-0.0274722149548109</t>
  </si>
  <si>
    <t>0.908864375314254</t>
  </si>
  <si>
    <t>2.55531279172673</t>
  </si>
  <si>
    <t>0.000154952849893604</t>
  </si>
  <si>
    <t>0.157272067040882</t>
  </si>
  <si>
    <t>0.63002241518626</t>
  </si>
  <si>
    <t>-0.227380792595474</t>
  </si>
  <si>
    <t>0.521845497776826</t>
  </si>
  <si>
    <t>0.821050975131304</t>
  </si>
  <si>
    <t>0.749833519106163</t>
  </si>
  <si>
    <t>0.0121018937799409</t>
  </si>
  <si>
    <t>0.117344320626764</t>
  </si>
  <si>
    <t>-0.184434834843099</t>
  </si>
  <si>
    <t>0.560743918638221</t>
  </si>
  <si>
    <t>0.0927672421460092</t>
  </si>
  <si>
    <t>0.751265495811592</t>
  </si>
  <si>
    <t>1.31483712593449</t>
  </si>
  <si>
    <t>0.000120661602646531</t>
  </si>
  <si>
    <t>0.102520813161104</t>
  </si>
  <si>
    <t>0.742548327713932</t>
  </si>
  <si>
    <t>0.92446399230699</t>
  </si>
  <si>
    <t>-0.196426611917735</t>
  </si>
  <si>
    <t>0.500178753488125</t>
  </si>
  <si>
    <t>-0.4071651555666</t>
  </si>
  <si>
    <t>0.0470357428943588</t>
  </si>
  <si>
    <t>0.264523791844219</t>
  </si>
  <si>
    <t>-0.334447500831122</t>
  </si>
  <si>
    <t>0.178841944122826</t>
  </si>
  <si>
    <t>0.0243602394130521</t>
  </si>
  <si>
    <t>0.913144132738574</t>
  </si>
  <si>
    <t>-0.664634898438507</t>
  </si>
  <si>
    <t>0.0452574521589122</t>
  </si>
  <si>
    <t>-0.0820114851487858</t>
  </si>
  <si>
    <t>0.790525484057268</t>
  </si>
  <si>
    <t>0.115637609964486</t>
  </si>
  <si>
    <t>0.706433377096114</t>
  </si>
  <si>
    <t>0.244037518035952</t>
  </si>
  <si>
    <t>0.220311272941442</t>
  </si>
  <si>
    <t>-0.312993239741171</t>
  </si>
  <si>
    <t>0.261367197661707</t>
  </si>
  <si>
    <t>0.0142747957851826</t>
  </si>
  <si>
    <t>0.975039483814676</t>
  </si>
  <si>
    <t>0.554454206826778</t>
  </si>
  <si>
    <t>0.0811714612025829</t>
  </si>
  <si>
    <t>-0.434867608451656</t>
  </si>
  <si>
    <t>0.135729424561198</t>
  </si>
  <si>
    <t>0.934311614941342</t>
  </si>
  <si>
    <t>0.0045439280502206</t>
  </si>
  <si>
    <t>0.0630112104827166</t>
  </si>
  <si>
    <t>0.0408771195790859</t>
  </si>
  <si>
    <t>0.876242657816414</t>
  </si>
  <si>
    <t>0.966358473153455</t>
  </si>
  <si>
    <t>-0.236979123102929</t>
  </si>
  <si>
    <t>0.578563296938441</t>
  </si>
  <si>
    <t>0.851940044157755</t>
  </si>
  <si>
    <t>-0.159888934509338</t>
  </si>
  <si>
    <t>0.396863030626977</t>
  </si>
  <si>
    <t>-0.234777076232284</t>
  </si>
  <si>
    <t>0.538802295335184</t>
  </si>
  <si>
    <t>-0.44632631639636</t>
  </si>
  <si>
    <t>0.0503112527353224</t>
  </si>
  <si>
    <t>-0.0598756057152329</t>
  </si>
  <si>
    <t>0.836803617162582</t>
  </si>
  <si>
    <t>-0.0960039085944292</t>
  </si>
  <si>
    <t>0.659017627911497</t>
  </si>
  <si>
    <t>-0.241972042112844</t>
  </si>
  <si>
    <t>0.522588563946681</t>
  </si>
  <si>
    <t>0.821964579371077</t>
  </si>
  <si>
    <t>1.45132761521368</t>
  </si>
  <si>
    <t>0.0000175512021915467</t>
  </si>
  <si>
    <t>0.00110354546450327</t>
  </si>
  <si>
    <t>0.157929577940439</t>
  </si>
  <si>
    <t>0.72651582681498</t>
  </si>
  <si>
    <t>0.91782350116661</t>
  </si>
  <si>
    <t>-0.366598407935347</t>
  </si>
  <si>
    <t>0.270657544415147</t>
  </si>
  <si>
    <t>0.160869624635016</t>
  </si>
  <si>
    <t>0.560768413973868</t>
  </si>
  <si>
    <t>0.168240855651587</t>
  </si>
  <si>
    <t>0.580093245145489</t>
  </si>
  <si>
    <t>1.14423670906109</t>
  </si>
  <si>
    <t>0.0089009394186917</t>
  </si>
  <si>
    <t>0.0975153785015325</t>
  </si>
  <si>
    <t>-0.509749947880087</t>
  </si>
  <si>
    <t>0.0533279369937674</t>
  </si>
  <si>
    <t>0.283976173691693</t>
  </si>
  <si>
    <t>-0.37690126814512</t>
  </si>
  <si>
    <t>0.203319018197178</t>
  </si>
  <si>
    <t>0.569192041263838</t>
  </si>
  <si>
    <t>0.18683116251486</t>
  </si>
  <si>
    <t>0.37124116697026</t>
  </si>
  <si>
    <t>-0.0313666615231598</t>
  </si>
  <si>
    <t>0.904291449751225</t>
  </si>
  <si>
    <t>-0.141253370545216</t>
  </si>
  <si>
    <t>0.624592176137238</t>
  </si>
  <si>
    <t>1.80052928856897</t>
  </si>
  <si>
    <t>1.5891049427211E-07</t>
  </si>
  <si>
    <t>-0.0092232360937332</t>
  </si>
  <si>
    <t>0.96778597601957</t>
  </si>
  <si>
    <t>0.445913131791241</t>
  </si>
  <si>
    <t>0.209540720344365</t>
  </si>
  <si>
    <t>0.108188792829524</t>
  </si>
  <si>
    <t>0.757086170771254</t>
  </si>
  <si>
    <t>0.321911872201481</t>
  </si>
  <si>
    <t>0.304074757170168</t>
  </si>
  <si>
    <t>0.091135574079465</t>
  </si>
  <si>
    <t>0.763660082455099</t>
  </si>
  <si>
    <t>0.369534024708622</t>
  </si>
  <si>
    <t>0.1155055843645</t>
  </si>
  <si>
    <t>0.436618009903599</t>
  </si>
  <si>
    <t>-0.0273472798529356</t>
  </si>
  <si>
    <t>0.924927828216025</t>
  </si>
  <si>
    <t>-0.0491552084825908</t>
  </si>
  <si>
    <t>0.896085207369863</t>
  </si>
  <si>
    <t>0.970998774802518</t>
  </si>
  <si>
    <t>2.71519702703183</t>
  </si>
  <si>
    <t>0.0000666210576979807</t>
  </si>
  <si>
    <t>-0.349076875773356</t>
  </si>
  <si>
    <t>0.0480764749724157</t>
  </si>
  <si>
    <t>0.267847086486387</t>
  </si>
  <si>
    <t>0.175241145837675</t>
  </si>
  <si>
    <t>0.536376292078466</t>
  </si>
  <si>
    <t>0.124746855462529</t>
  </si>
  <si>
    <t>0.696350420026233</t>
  </si>
  <si>
    <t>0.907227194585014</t>
  </si>
  <si>
    <t>-0.453689883478687</t>
  </si>
  <si>
    <t>0.46961934231911</t>
  </si>
  <si>
    <t>-0.744469842155335</t>
  </si>
  <si>
    <t>0.00177019026342892</t>
  </si>
  <si>
    <t>0.0325811564303472</t>
  </si>
  <si>
    <t>-0.835980130784413</t>
  </si>
  <si>
    <t>0.00463179789070934</t>
  </si>
  <si>
    <t>0.0634710971326275</t>
  </si>
  <si>
    <t>0.386835778049788</t>
  </si>
  <si>
    <t>0.39955622154758</t>
  </si>
  <si>
    <t>0.356063943934506</t>
  </si>
  <si>
    <t>0.225390736344061</t>
  </si>
  <si>
    <t>-0.0560290906863588</t>
  </si>
  <si>
    <t>0.881221099227937</t>
  </si>
  <si>
    <t>0.0759191383622799</t>
  </si>
  <si>
    <t>0.804374643998591</t>
  </si>
  <si>
    <t>-0.0184033049921504</t>
  </si>
  <si>
    <t>0.906017579064548</t>
  </si>
  <si>
    <t>0.335187971928349</t>
  </si>
  <si>
    <t>0.340745821707433</t>
  </si>
  <si>
    <t>0.141667444681323</t>
  </si>
  <si>
    <t>0.570968106611465</t>
  </si>
  <si>
    <t>0.847245696749906</t>
  </si>
  <si>
    <t>-0.0489256727526974</t>
  </si>
  <si>
    <t>0.857331506256158</t>
  </si>
  <si>
    <t>1.72697795209212</t>
  </si>
  <si>
    <t>3.06382312655783E-06</t>
  </si>
  <si>
    <t>0.00030708001495193</t>
  </si>
  <si>
    <t>-0.22410775397055</t>
  </si>
  <si>
    <t>0.465499948736662</t>
  </si>
  <si>
    <t>0.793576285123145</t>
  </si>
  <si>
    <t>0.191282034584077</t>
  </si>
  <si>
    <t>0.513217561996068</t>
  </si>
  <si>
    <t>0.0154841446277415</t>
  </si>
  <si>
    <t>0.954346663867453</t>
  </si>
  <si>
    <t>-0.440045118224672</t>
  </si>
  <si>
    <t>0.0859445799916273</t>
  </si>
  <si>
    <t>0.374200853013008</t>
  </si>
  <si>
    <t>0.288219130773973</t>
  </si>
  <si>
    <t>0.3645320528184</t>
  </si>
  <si>
    <t>-0.307753966525596</t>
  </si>
  <si>
    <t>0.342866479828886</t>
  </si>
  <si>
    <t>0.355017726664294</t>
  </si>
  <si>
    <t>0.263788914972634</t>
  </si>
  <si>
    <t>1.44195836592076</t>
  </si>
  <si>
    <t>0.0006130705882707</t>
  </si>
  <si>
    <t>0.226642720582265</t>
  </si>
  <si>
    <t>0.457758075334974</t>
  </si>
  <si>
    <t>0.285988398915151</t>
  </si>
  <si>
    <t>0.381282812324259</t>
  </si>
  <si>
    <t>0.0412892341434275</t>
  </si>
  <si>
    <t>0.774506187214636</t>
  </si>
  <si>
    <t>-0.288816344001811</t>
  </si>
  <si>
    <t>0.385482026275047</t>
  </si>
  <si>
    <t>-0.371583781547602</t>
  </si>
  <si>
    <t>0.120380389897852</t>
  </si>
  <si>
    <t>0.315191243611671</t>
  </si>
  <si>
    <t>0.28001912174924</t>
  </si>
  <si>
    <t>0.656013323181568</t>
  </si>
  <si>
    <t>-0.233593804124143</t>
  </si>
  <si>
    <t>0.349357972525795</t>
  </si>
  <si>
    <t>-0.338219832885165</t>
  </si>
  <si>
    <t>0.339194867467191</t>
  </si>
  <si>
    <t>0.706516387524769</t>
  </si>
  <si>
    <t>-0.477778109944404</t>
  </si>
  <si>
    <t>0.0832610350848019</t>
  </si>
  <si>
    <t>0.36805740531155</t>
  </si>
  <si>
    <t>0.627734128714226</t>
  </si>
  <si>
    <t>0.0432710808455643</t>
  </si>
  <si>
    <t>-0.00466272814815697</t>
  </si>
  <si>
    <t>0.955110171043022</t>
  </si>
  <si>
    <t>-0.323253819688954</t>
  </si>
  <si>
    <t>0.256926684488365</t>
  </si>
  <si>
    <t>0.31806818991309</t>
  </si>
  <si>
    <t>0.409051547578617</t>
  </si>
  <si>
    <t>0.153624714547197</t>
  </si>
  <si>
    <t>0.669429197099558</t>
  </si>
  <si>
    <t>1.03650804837484</t>
  </si>
  <si>
    <t>0.000138506904441055</t>
  </si>
  <si>
    <t>0.0050800920060029</t>
  </si>
  <si>
    <t>-0.38750666162519</t>
  </si>
  <si>
    <t>0.0756620812479605</t>
  </si>
  <si>
    <t>-0.0397770852121882</t>
  </si>
  <si>
    <t>0.886853150388445</t>
  </si>
  <si>
    <t>0.135475201911777</t>
  </si>
  <si>
    <t>0.577637296664978</t>
  </si>
  <si>
    <t>-0.0891886383107351</t>
  </si>
  <si>
    <t>0.76021042148459</t>
  </si>
  <si>
    <t>-0.366743060645605</t>
  </si>
  <si>
    <t>0.282655991263601</t>
  </si>
  <si>
    <t>-0.499725126810467</t>
  </si>
  <si>
    <t>0.136194158934619</t>
  </si>
  <si>
    <t>0.476726649687118</t>
  </si>
  <si>
    <t>0.223630979278201</t>
  </si>
  <si>
    <t>0.55978495539192</t>
  </si>
  <si>
    <t>0.844160186427051</t>
  </si>
  <si>
    <t>0.241481467433016</t>
  </si>
  <si>
    <t>0.617146401116995</t>
  </si>
  <si>
    <t>-0.453212779562119</t>
  </si>
  <si>
    <t>0.00338553716525017</t>
  </si>
  <si>
    <t>0.0509996915533146</t>
  </si>
  <si>
    <t>-0.0560666604984515</t>
  </si>
  <si>
    <t>0.855152051367537</t>
  </si>
  <si>
    <t>-0.106313439665841</t>
  </si>
  <si>
    <t>0.715414042316036</t>
  </si>
  <si>
    <t>-0.656665204070132</t>
  </si>
  <si>
    <t>0.00380379144793928</t>
  </si>
  <si>
    <t>0.0556441919472389</t>
  </si>
  <si>
    <t>-0.0668945810403833</t>
  </si>
  <si>
    <t>0.782848078769198</t>
  </si>
  <si>
    <t>0.0965047369371241</t>
  </si>
  <si>
    <t>0.799335723285077</t>
  </si>
  <si>
    <t>-0.293185614164004</t>
  </si>
  <si>
    <t>0.229958461561408</t>
  </si>
  <si>
    <t>0.60417064790712</t>
  </si>
  <si>
    <t>0.815443659500366</t>
  </si>
  <si>
    <t>0.0213228460601635</t>
  </si>
  <si>
    <t>0.15767890061941</t>
  </si>
  <si>
    <t>0.605606010212524</t>
  </si>
  <si>
    <t>-0.349444132404114</t>
  </si>
  <si>
    <t>0.153602785540421</t>
  </si>
  <si>
    <t>0.503047880305945</t>
  </si>
  <si>
    <t>-0.181327982275738</t>
  </si>
  <si>
    <t>0.513662008297688</t>
  </si>
  <si>
    <t>-0.0626010469888594</t>
  </si>
  <si>
    <t>0.720493104700016</t>
  </si>
  <si>
    <t>-0.0224816471972797</t>
  </si>
  <si>
    <t>0.707355873692383</t>
  </si>
  <si>
    <t>0.245771211786907</t>
  </si>
  <si>
    <t>0.576897594020496</t>
  </si>
  <si>
    <t>0.0909322164628724</t>
  </si>
  <si>
    <t>0.903568780282122</t>
  </si>
  <si>
    <t>-0.206597580730563</t>
  </si>
  <si>
    <t>0.540051694904357</t>
  </si>
  <si>
    <t>0.831727264189381</t>
  </si>
  <si>
    <t>-0.741294131130969</t>
  </si>
  <si>
    <t>0.0186308068728438</t>
  </si>
  <si>
    <t>0.982121924510085</t>
  </si>
  <si>
    <t>0.00237808547434712</t>
  </si>
  <si>
    <t>0.0399226521671906</t>
  </si>
  <si>
    <t>0.238827617001714</t>
  </si>
  <si>
    <t>0.538791443362771</t>
  </si>
  <si>
    <t>-0.493290649305566</t>
  </si>
  <si>
    <t>0.0955315931944776</t>
  </si>
  <si>
    <t>-0.677716918654211</t>
  </si>
  <si>
    <t>0.0696396695778276</t>
  </si>
  <si>
    <t>0.170714007136673</t>
  </si>
  <si>
    <t>0.618345922141697</t>
  </si>
  <si>
    <t>-0.0595816447705524</t>
  </si>
  <si>
    <t>0.865610204946195</t>
  </si>
  <si>
    <t>-0.057574882336891</t>
  </si>
  <si>
    <t>0.900410759184896</t>
  </si>
  <si>
    <t>0.897858452830846</t>
  </si>
  <si>
    <t>0.0378124642597736</t>
  </si>
  <si>
    <t>0.234831641534778</t>
  </si>
  <si>
    <t>0.442092301746544</t>
  </si>
  <si>
    <t>0.0943405990393661</t>
  </si>
  <si>
    <t>0.240603646396573</t>
  </si>
  <si>
    <t>0.585921331257881</t>
  </si>
  <si>
    <t>-0.292877316593966</t>
  </si>
  <si>
    <t>0.28766882454887</t>
  </si>
  <si>
    <t>0.0862764218451854</t>
  </si>
  <si>
    <t>0.733931796723155</t>
  </si>
  <si>
    <t>0.920985692107165</t>
  </si>
  <si>
    <t>-0.39751306783076</t>
  </si>
  <si>
    <t>0.107199019379283</t>
  </si>
  <si>
    <t>0.421919002012629</t>
  </si>
  <si>
    <t>0.0841030557904144</t>
  </si>
  <si>
    <t>0.719089399592764</t>
  </si>
  <si>
    <t>0.203329377232272</t>
  </si>
  <si>
    <t>0.418304423712562</t>
  </si>
  <si>
    <t>0.156197041910986</t>
  </si>
  <si>
    <t>0.616263514234869</t>
  </si>
  <si>
    <t>0.360683080748713</t>
  </si>
  <si>
    <t>0.18225175331174</t>
  </si>
  <si>
    <t>-0.289774313904962</t>
  </si>
  <si>
    <t>0.275579469398591</t>
  </si>
  <si>
    <t>0.651154488714002</t>
  </si>
  <si>
    <t>-0.404261367298291</t>
  </si>
  <si>
    <t>0.198172805843208</t>
  </si>
  <si>
    <t>-0.347977782621527</t>
  </si>
  <si>
    <t>0.164758616078714</t>
  </si>
  <si>
    <t>0.236149718953182</t>
  </si>
  <si>
    <t>0.425695257036654</t>
  </si>
  <si>
    <t>-0.386337623398045</t>
  </si>
  <si>
    <t>0.136775897264535</t>
  </si>
  <si>
    <t>-0.248967286935701</t>
  </si>
  <si>
    <t>0.371119347597545</t>
  </si>
  <si>
    <t>0.648069622500087</t>
  </si>
  <si>
    <t>0.00442867969930449</t>
  </si>
  <si>
    <t>-0.431719067079101</t>
  </si>
  <si>
    <t>0.227646637135378</t>
  </si>
  <si>
    <t>-0.431337808946453</t>
  </si>
  <si>
    <t>0.106390060324444</t>
  </si>
  <si>
    <t>-0.493105290180239</t>
  </si>
  <si>
    <t>0.203973095011827</t>
  </si>
  <si>
    <t>0.570368204119341</t>
  </si>
  <si>
    <t>-0.367026678110312</t>
  </si>
  <si>
    <t>0.194213411565256</t>
  </si>
  <si>
    <t>0.558687799168822</t>
  </si>
  <si>
    <t>-0.0644226064284592</t>
  </si>
  <si>
    <t>0.780158014529988</t>
  </si>
  <si>
    <t>0.937950069012716</t>
  </si>
  <si>
    <t>0.430658201873587</t>
  </si>
  <si>
    <t>0.196029803728966</t>
  </si>
  <si>
    <t>0.532032697472248</t>
  </si>
  <si>
    <t>0.227227897979554</t>
  </si>
  <si>
    <t>0.600111664817904</t>
  </si>
  <si>
    <t>0.00146438491683969</t>
  </si>
  <si>
    <t>0.996855843386931</t>
  </si>
  <si>
    <t>2.47099629356383</t>
  </si>
  <si>
    <t>4.69951326309114E-06</t>
  </si>
  <si>
    <t>0.000428587142002447</t>
  </si>
  <si>
    <t>0.0340390366143343</t>
  </si>
  <si>
    <t>0.857248964756661</t>
  </si>
  <si>
    <t>0.349434065350988</t>
  </si>
  <si>
    <t>0.183008116190779</t>
  </si>
  <si>
    <t>0.658369963235013</t>
  </si>
  <si>
    <t>0.00165467632640571</t>
  </si>
  <si>
    <t>0.256640970530882</t>
  </si>
  <si>
    <t>0.412304304290444</t>
  </si>
  <si>
    <t>0.109119065023565</t>
  </si>
  <si>
    <t>0.778882611931676</t>
  </si>
  <si>
    <t>0.937195849350333</t>
  </si>
  <si>
    <t>0.376013821292398</t>
  </si>
  <si>
    <t>0.299716606228652</t>
  </si>
  <si>
    <t>0.2931017890782</t>
  </si>
  <si>
    <t>0.199827490605503</t>
  </si>
  <si>
    <t>-0.0752541742438547</t>
  </si>
  <si>
    <t>0.788524001780419</t>
  </si>
  <si>
    <t>0.647089795190504</t>
  </si>
  <si>
    <t>0.122130921622666</t>
  </si>
  <si>
    <t>0.447136101116182</t>
  </si>
  <si>
    <t>0.239013978732226</t>
  </si>
  <si>
    <t>0.296094976860223</t>
  </si>
  <si>
    <t>-0.206188342130209</t>
  </si>
  <si>
    <t>0.358142996555987</t>
  </si>
  <si>
    <t>0.720055919391511</t>
  </si>
  <si>
    <t>0.106107601521784</t>
  </si>
  <si>
    <t>0.635042783185976</t>
  </si>
  <si>
    <t>0.0837263548501315</t>
  </si>
  <si>
    <t>0.769525731565009</t>
  </si>
  <si>
    <t>0.933929862202684</t>
  </si>
  <si>
    <t>-0.553154842212523</t>
  </si>
  <si>
    <t>0.0272047832265896</t>
  </si>
  <si>
    <t>-0.147392674794133</t>
  </si>
  <si>
    <t>0.461774624247133</t>
  </si>
  <si>
    <t>-0.0569492446340747</t>
  </si>
  <si>
    <t>0.824953483290158</t>
  </si>
  <si>
    <t>-0.513610780306202</t>
  </si>
  <si>
    <t>0.00326892788950859</t>
  </si>
  <si>
    <t>0.0497614391360833</t>
  </si>
  <si>
    <t>-0.248376912072396</t>
  </si>
  <si>
    <t>0.344097037055221</t>
  </si>
  <si>
    <t>0.131514092980806</t>
  </si>
  <si>
    <t>0.612970982211052</t>
  </si>
  <si>
    <t>-0.587796416309824</t>
  </si>
  <si>
    <t>0.0105331325389925</t>
  </si>
  <si>
    <t>0.107378550546043</t>
  </si>
  <si>
    <t>0.0728679320141121</t>
  </si>
  <si>
    <t>0.839164870772075</t>
  </si>
  <si>
    <t>0.955338055198573</t>
  </si>
  <si>
    <t>-0.138741540146272</t>
  </si>
  <si>
    <t>0.712594810517144</t>
  </si>
  <si>
    <t>-0.605080094532623</t>
  </si>
  <si>
    <t>0.0280924672602479</t>
  </si>
  <si>
    <t>0.197898431506952</t>
  </si>
  <si>
    <t>-0.339852026727294</t>
  </si>
  <si>
    <t>0.121216894247448</t>
  </si>
  <si>
    <t>-0.811619047495368</t>
  </si>
  <si>
    <t>0.0104655338573116</t>
  </si>
  <si>
    <t>0.107120929461644</t>
  </si>
  <si>
    <t>0.0851034179006613</t>
  </si>
  <si>
    <t>0.772268671339765</t>
  </si>
  <si>
    <t>-0.374841029973129</t>
  </si>
  <si>
    <t>0.258774958296423</t>
  </si>
  <si>
    <t>0.634587912508405</t>
  </si>
  <si>
    <t>0.760963411019114</t>
  </si>
  <si>
    <t>0.00584648141322238</t>
  </si>
  <si>
    <t>0.0809101742165498</t>
  </si>
  <si>
    <t>0.746178106853258</t>
  </si>
  <si>
    <t>0.926362641117922</t>
  </si>
  <si>
    <t>-0.429507967288462</t>
  </si>
  <si>
    <t>0.0853293871606643</t>
  </si>
  <si>
    <t>0.372805086848254</t>
  </si>
  <si>
    <t>-0.0830778591139749</t>
  </si>
  <si>
    <t>0.745682956237038</t>
  </si>
  <si>
    <t>-0.811372103758036</t>
  </si>
  <si>
    <t>0.0163681902957429</t>
  </si>
  <si>
    <t>0.143087383733856</t>
  </si>
  <si>
    <t>-0.166743464644216</t>
  </si>
  <si>
    <t>0.471866172462126</t>
  </si>
  <si>
    <t>0.22204701999843</t>
  </si>
  <si>
    <t>0.600036838372753</t>
  </si>
  <si>
    <t>0.815564221970852</t>
  </si>
  <si>
    <t>0.0030438035414823</t>
  </si>
  <si>
    <t>1.03514516822882</t>
  </si>
  <si>
    <t>0.000775750523906181</t>
  </si>
  <si>
    <t>0.0177667931074712</t>
  </si>
  <si>
    <t>-0.226469488418395</t>
  </si>
  <si>
    <t>0.530102448187469</t>
  </si>
  <si>
    <t>-0.0940192570473387</t>
  </si>
  <si>
    <t>0.670867657933628</t>
  </si>
  <si>
    <t>1.56678485376623</t>
  </si>
  <si>
    <t>1.13951570945353E-06</t>
  </si>
  <si>
    <t>0.000147888686241</t>
  </si>
  <si>
    <t>-0.0499541234123271</t>
  </si>
  <si>
    <t>0.868028937156391</t>
  </si>
  <si>
    <t>-0.582974075534448</t>
  </si>
  <si>
    <t>0.00463352176044766</t>
  </si>
  <si>
    <t>-0.23009878007456</t>
  </si>
  <si>
    <t>0.230624327743523</t>
  </si>
  <si>
    <t>0.604821261592665</t>
  </si>
  <si>
    <t>0.0931561565153685</t>
  </si>
  <si>
    <t>0.804445970452334</t>
  </si>
  <si>
    <t>0.8696366426148</t>
  </si>
  <si>
    <t>0.0342350168680858</t>
  </si>
  <si>
    <t>0.22215453574079</t>
  </si>
  <si>
    <t>-0.234043734643923</t>
  </si>
  <si>
    <t>0.377219400501354</t>
  </si>
  <si>
    <t>0.734627162615468</t>
  </si>
  <si>
    <t>0.610416715144763</t>
  </si>
  <si>
    <t>0.169174248966665</t>
  </si>
  <si>
    <t>0.20741723305776</t>
  </si>
  <si>
    <t>0.434782208733618</t>
  </si>
  <si>
    <t>-0.0101812353444679</t>
  </si>
  <si>
    <t>0.965445574701595</t>
  </si>
  <si>
    <t>0.101964909171794</t>
  </si>
  <si>
    <t>0.819624624535021</t>
  </si>
  <si>
    <t>0.472945646041872</t>
  </si>
  <si>
    <t>0.0525943905517613</t>
  </si>
  <si>
    <t>0.282147861979586</t>
  </si>
  <si>
    <t>-0.537835529256849</t>
  </si>
  <si>
    <t>0.0906705632097526</t>
  </si>
  <si>
    <t>0.3864665732094</t>
  </si>
  <si>
    <t>-0.106103897592848</t>
  </si>
  <si>
    <t>0.451583310454498</t>
  </si>
  <si>
    <t>0.787953426385606</t>
  </si>
  <si>
    <t>-0.440450340874749</t>
  </si>
  <si>
    <t>0.219470600722842</t>
  </si>
  <si>
    <t>0.591035086756406</t>
  </si>
  <si>
    <t>-0.1680283972185</t>
  </si>
  <si>
    <t>0.569979576864333</t>
  </si>
  <si>
    <t>0.783501641941659</t>
  </si>
  <si>
    <t>0.0417967549727059</t>
  </si>
  <si>
    <t>-0.0101807542982458</t>
  </si>
  <si>
    <t>0.957298846488407</t>
  </si>
  <si>
    <t>0.500373736010079</t>
  </si>
  <si>
    <t>0.284073556449126</t>
  </si>
  <si>
    <t>0.0028798515058525</t>
  </si>
  <si>
    <t>0.99103739968793</t>
  </si>
  <si>
    <t>0.361940331440733</t>
  </si>
  <si>
    <t>0.263375545374076</t>
  </si>
  <si>
    <t>0.0267180474257085</t>
  </si>
  <si>
    <t>0.951383825672202</t>
  </si>
  <si>
    <t>0.183036380509884</t>
  </si>
  <si>
    <t>0.50247191528413</t>
  </si>
  <si>
    <t>0.978898631548887</t>
  </si>
  <si>
    <t>0.00486102294899343</t>
  </si>
  <si>
    <t>1.27237652186134</t>
  </si>
  <si>
    <t>8.22595564084267E-06</t>
  </si>
  <si>
    <t>0.000660883721843256</t>
  </si>
  <si>
    <t>0.0440321188202956</t>
  </si>
  <si>
    <t>0.872017948986946</t>
  </si>
  <si>
    <t>0.307650350621397</t>
  </si>
  <si>
    <t>0.462613217794675</t>
  </si>
  <si>
    <t>0.704741992348056</t>
  </si>
  <si>
    <t>0.0807197452971799</t>
  </si>
  <si>
    <t>0.362040753940342</t>
  </si>
  <si>
    <t>0.0962715260354935</t>
  </si>
  <si>
    <t>0.692039266453595</t>
  </si>
  <si>
    <t>-0.478984571797277</t>
  </si>
  <si>
    <t>0.107410689702605</t>
  </si>
  <si>
    <t>0.422095656777746</t>
  </si>
  <si>
    <t>-0.55452356837367</t>
  </si>
  <si>
    <t>0.159339165719438</t>
  </si>
  <si>
    <t>0.512874522918242</t>
  </si>
  <si>
    <t>0.0922354627683884</t>
  </si>
  <si>
    <t>0.632301183675009</t>
  </si>
  <si>
    <t>0.876939975659969</t>
  </si>
  <si>
    <t>-0.341596708607482</t>
  </si>
  <si>
    <t>0.150976832366333</t>
  </si>
  <si>
    <t>1.22075246009151</t>
  </si>
  <si>
    <t>0.00502499998058913</t>
  </si>
  <si>
    <t>0.0668437251031586</t>
  </si>
  <si>
    <t>0.435593249738265</t>
  </si>
  <si>
    <t>0.0357539446119816</t>
  </si>
  <si>
    <t>0.226919862888458</t>
  </si>
  <si>
    <t>0.0940706033584092</t>
  </si>
  <si>
    <t>0.722051302674224</t>
  </si>
  <si>
    <t>-0.0609306821507149</t>
  </si>
  <si>
    <t>0.78314452851483</t>
  </si>
  <si>
    <t>0.938264349360632</t>
  </si>
  <si>
    <t>-0.168661553390705</t>
  </si>
  <si>
    <t>0.539962667286012</t>
  </si>
  <si>
    <t>1.2026541995044</t>
  </si>
  <si>
    <t>0.000200534660987707</t>
  </si>
  <si>
    <t>0.00681378401384115</t>
  </si>
  <si>
    <t>-0.221907259249609</t>
  </si>
  <si>
    <t>0.416178957285163</t>
  </si>
  <si>
    <t>0.431666296042389</t>
  </si>
  <si>
    <t>0.120718385584155</t>
  </si>
  <si>
    <t>0.0370440102976479</t>
  </si>
  <si>
    <t>0.905202833444466</t>
  </si>
  <si>
    <t>-0.550549264156446</t>
  </si>
  <si>
    <t>0.0397108868150765</t>
  </si>
  <si>
    <t>-0.549670584619546</t>
  </si>
  <si>
    <t>0.053382117644187</t>
  </si>
  <si>
    <t>0.284115234969561</t>
  </si>
  <si>
    <t>-0.493644728750282</t>
  </si>
  <si>
    <t>0.0438299086422482</t>
  </si>
  <si>
    <t>0.271013779636875</t>
  </si>
  <si>
    <t>0.474172374007377</t>
  </si>
  <si>
    <t>-0.0136635954702313</t>
  </si>
  <si>
    <t>0.96158049118209</t>
  </si>
  <si>
    <t>0.99064515695464</t>
  </si>
  <si>
    <t>0.117438684234275</t>
  </si>
  <si>
    <t>0.81693094794976</t>
  </si>
  <si>
    <t>-0.0455648625105685</t>
  </si>
  <si>
    <t>0.794089543846731</t>
  </si>
  <si>
    <t>0.942166954097568</t>
  </si>
  <si>
    <t>0.316394931520913</t>
  </si>
  <si>
    <t>0.312485334088745</t>
  </si>
  <si>
    <t>-0.221235148617677</t>
  </si>
  <si>
    <t>0.268496378866626</t>
  </si>
  <si>
    <t>0.22439257489836</t>
  </si>
  <si>
    <t>0.38258916894714</t>
  </si>
  <si>
    <t>0.0939655030124919</t>
  </si>
  <si>
    <t>0.754661512434478</t>
  </si>
  <si>
    <t>0.661723907628765</t>
  </si>
  <si>
    <t>0.110848399213786</t>
  </si>
  <si>
    <t>1.19428523298602</t>
  </si>
  <si>
    <t>0.0633889077684141</t>
  </si>
  <si>
    <t>0.314397801734275</t>
  </si>
  <si>
    <t>0.153080095574877</t>
  </si>
  <si>
    <t>0.561101410730719</t>
  </si>
  <si>
    <t>-0.437061116341032</t>
  </si>
  <si>
    <t>0.0992279826774699</t>
  </si>
  <si>
    <t>0.0857995929913972</t>
  </si>
  <si>
    <t>0.717794987655031</t>
  </si>
  <si>
    <t>0.916181901403591</t>
  </si>
  <si>
    <t>0.43612859355366</t>
  </si>
  <si>
    <t>0.291290442926332</t>
  </si>
  <si>
    <t>0.664877824970294</t>
  </si>
  <si>
    <t>0.174298498643608</t>
  </si>
  <si>
    <t>0.640953712435583</t>
  </si>
  <si>
    <t>0.881692408069766</t>
  </si>
  <si>
    <t>0.237758766370563</t>
  </si>
  <si>
    <t>0.271804798655034</t>
  </si>
  <si>
    <t>-0.617984075647444</t>
  </si>
  <si>
    <t>0.0226417161034857</t>
  </si>
  <si>
    <t>0.173244211727578</t>
  </si>
  <si>
    <t>-0.109229557291112</t>
  </si>
  <si>
    <t>0.689093448904325</t>
  </si>
  <si>
    <t>0.262757207111995</t>
  </si>
  <si>
    <t>0.184841726945476</t>
  </si>
  <si>
    <t>0.546641192482926</t>
  </si>
  <si>
    <t>-0.322076602189795</t>
  </si>
  <si>
    <t>0.433023182519309</t>
  </si>
  <si>
    <t>-0.0311801647191465</t>
  </si>
  <si>
    <t>0.914752994387989</t>
  </si>
  <si>
    <t>-0.428923271398305</t>
  </si>
  <si>
    <t>0.114106663943065</t>
  </si>
  <si>
    <t>0.434382182750769</t>
  </si>
  <si>
    <t>1.31813779546228</t>
  </si>
  <si>
    <t>0.000360533901360394</t>
  </si>
  <si>
    <t>0.0108299248767693</t>
  </si>
  <si>
    <t>0.630998564608012</t>
  </si>
  <si>
    <t>0.0978153644794333</t>
  </si>
  <si>
    <t>0.133704349742424</t>
  </si>
  <si>
    <t>0.696902340520092</t>
  </si>
  <si>
    <t>0.0242111545829664</t>
  </si>
  <si>
    <t>0.947569345039887</t>
  </si>
  <si>
    <t>-0.435080010772964</t>
  </si>
  <si>
    <t>0.0831831064690877</t>
  </si>
  <si>
    <t>0.0411812585029074</t>
  </si>
  <si>
    <t>0.909794008573174</t>
  </si>
  <si>
    <t>-0.0656749678400836</t>
  </si>
  <si>
    <t>0.791608196483166</t>
  </si>
  <si>
    <t>0.940987526185895</t>
  </si>
  <si>
    <t>-0.115228114372246</t>
  </si>
  <si>
    <t>0.721126506533785</t>
  </si>
  <si>
    <t>0.108610817483532</t>
  </si>
  <si>
    <t>0.722650661615404</t>
  </si>
  <si>
    <t>-0.427091372339277</t>
  </si>
  <si>
    <t>0.13803150501451</t>
  </si>
  <si>
    <t>0.479345771959479</t>
  </si>
  <si>
    <t>-0.00637999188493731</t>
  </si>
  <si>
    <t>0.924944799806509</t>
  </si>
  <si>
    <t>0.420412812354527</t>
  </si>
  <si>
    <t>0.368771557527853</t>
  </si>
  <si>
    <t>0.727978642132304</t>
  </si>
  <si>
    <t>-0.181364211276571</t>
  </si>
  <si>
    <t>0.37008113139143</t>
  </si>
  <si>
    <t>0.728858228224795</t>
  </si>
  <si>
    <t>0.306065651007537</t>
  </si>
  <si>
    <t>0.201902504477278</t>
  </si>
  <si>
    <t>1.31768341862212</t>
  </si>
  <si>
    <t>0.0000682729704584745</t>
  </si>
  <si>
    <t>0.00297899689634111</t>
  </si>
  <si>
    <t>-0.395797627370559</t>
  </si>
  <si>
    <t>0.196043447881247</t>
  </si>
  <si>
    <t>-0.0579251900295905</t>
  </si>
  <si>
    <t>0.891344435266617</t>
  </si>
  <si>
    <t>0.0853913774200279</t>
  </si>
  <si>
    <t>0.76215959365454</t>
  </si>
  <si>
    <t>0.0502321682785321</t>
  </si>
  <si>
    <t>0.837157105099323</t>
  </si>
  <si>
    <t>0.305441981931519</t>
  </si>
  <si>
    <t>0.18991045947766</t>
  </si>
  <si>
    <t>-1.02906893513645</t>
  </si>
  <si>
    <t>0.000802797001387443</t>
  </si>
  <si>
    <t>0.0182622787529103</t>
  </si>
  <si>
    <t>0.0863696039097969</t>
  </si>
  <si>
    <t>0.724248533436337</t>
  </si>
  <si>
    <t>-0.0207465210948647</t>
  </si>
  <si>
    <t>0.983648768153328</t>
  </si>
  <si>
    <t>0.40749350451488</t>
  </si>
  <si>
    <t>0.389401698803058</t>
  </si>
  <si>
    <t>0.74431899489867</t>
  </si>
  <si>
    <t>-0.315382524097342</t>
  </si>
  <si>
    <t>0.198487441255541</t>
  </si>
  <si>
    <t>0.0515931520805693</t>
  </si>
  <si>
    <t>0.902653770253791</t>
  </si>
  <si>
    <t>-0.33699950836892</t>
  </si>
  <si>
    <t>0.275354354214443</t>
  </si>
  <si>
    <t>0.65080834174943</t>
  </si>
  <si>
    <t>-0.254959620266608</t>
  </si>
  <si>
    <t>0.211199796212238</t>
  </si>
  <si>
    <t>0.648174312548039</t>
  </si>
  <si>
    <t>0.0395778503028606</t>
  </si>
  <si>
    <t>0.241498841841988</t>
  </si>
  <si>
    <t>-0.432895920538953</t>
  </si>
  <si>
    <t>0.0743681996287163</t>
  </si>
  <si>
    <t>-0.112655720872145</t>
  </si>
  <si>
    <t>0.648280246364247</t>
  </si>
  <si>
    <t>0.326954025792261</t>
  </si>
  <si>
    <t>0.225249430858854</t>
  </si>
  <si>
    <t>0.0973731908612516</t>
  </si>
  <si>
    <t>0.755336359985089</t>
  </si>
  <si>
    <t>0.0926261996714017</t>
  </si>
  <si>
    <t>0.825550652513884</t>
  </si>
  <si>
    <t>-0.162071692922693</t>
  </si>
  <si>
    <t>0.648338872608501</t>
  </si>
  <si>
    <t>0.445507195746405</t>
  </si>
  <si>
    <t>0.130041728543828</t>
  </si>
  <si>
    <t>0.465657027962211</t>
  </si>
  <si>
    <t>0.473266959208732</t>
  </si>
  <si>
    <t>0.0299345790157112</t>
  </si>
  <si>
    <t>0.181135134393725</t>
  </si>
  <si>
    <t>0.494767456226852</t>
  </si>
  <si>
    <t>0.000733510590566386</t>
  </si>
  <si>
    <t>0.998175541129461</t>
  </si>
  <si>
    <t>0.0834008882326063</t>
  </si>
  <si>
    <t>0.796635566765658</t>
  </si>
  <si>
    <t>0.433465597755253</t>
  </si>
  <si>
    <t>0.320364094726411</t>
  </si>
  <si>
    <t>-0.608492721555518</t>
  </si>
  <si>
    <t>0.0880558482313106</t>
  </si>
  <si>
    <t>0.378509278830385</t>
  </si>
  <si>
    <t>-0.261558340582487</t>
  </si>
  <si>
    <t>0.250337545336795</t>
  </si>
  <si>
    <t>-0.453304322431703</t>
  </si>
  <si>
    <t>0.050468365076718</t>
  </si>
  <si>
    <t>0.396938070332173</t>
  </si>
  <si>
    <t>0.189739588114059</t>
  </si>
  <si>
    <t>0.474098793245714</t>
  </si>
  <si>
    <t>0.108551097524983</t>
  </si>
  <si>
    <t>0.423453857512679</t>
  </si>
  <si>
    <t>-0.570805673016705</t>
  </si>
  <si>
    <t>0.0603705940279617</t>
  </si>
  <si>
    <t>0.129132105274662</t>
  </si>
  <si>
    <t>0.712103110784034</t>
  </si>
  <si>
    <t>-0.46154974045765</t>
  </si>
  <si>
    <t>0.0367510910876098</t>
  </si>
  <si>
    <t>-0.12139682391278</t>
  </si>
  <si>
    <t>0.772877215875992</t>
  </si>
  <si>
    <t>0.116956573404951</t>
  </si>
  <si>
    <t>0.689084099527723</t>
  </si>
  <si>
    <t>-0.124292559191864</t>
  </si>
  <si>
    <t>0.695706710601935</t>
  </si>
  <si>
    <t>0.505224266468071</t>
  </si>
  <si>
    <t>0.0856726641142143</t>
  </si>
  <si>
    <t>0.426102957749236</t>
  </si>
  <si>
    <t>0.249218308619897</t>
  </si>
  <si>
    <t>0.149979896602391</t>
  </si>
  <si>
    <t>0.55027253341374</t>
  </si>
  <si>
    <t>0.55915141622847</t>
  </si>
  <si>
    <t>0.0314716492268527</t>
  </si>
  <si>
    <t>0.907466515598591</t>
  </si>
  <si>
    <t>0.0113155774297587</t>
  </si>
  <si>
    <t>-0.446605966759194</t>
  </si>
  <si>
    <t>0.0716795066127542</t>
  </si>
  <si>
    <t>0.338122854352708</t>
  </si>
  <si>
    <t>0.28133839351599</t>
  </si>
  <si>
    <t>0.254875130744582</t>
  </si>
  <si>
    <t>-0.116290200022448</t>
  </si>
  <si>
    <t>0.730059732544708</t>
  </si>
  <si>
    <t>-0.236603851253808</t>
  </si>
  <si>
    <t>0.442545738645845</t>
  </si>
  <si>
    <t>-0.21899861063745</t>
  </si>
  <si>
    <t>0.381098990917172</t>
  </si>
  <si>
    <t>0.307858012615062</t>
  </si>
  <si>
    <t>0.148341211262607</t>
  </si>
  <si>
    <t>-0.005292070978735</t>
  </si>
  <si>
    <t>0.987051088821446</t>
  </si>
  <si>
    <t>0.0960502161391272</t>
  </si>
  <si>
    <t>0.950554842864115</t>
  </si>
  <si>
    <t>-0.0859148730477371</t>
  </si>
  <si>
    <t>0.730277643673322</t>
  </si>
  <si>
    <t>0.918677841046979</t>
  </si>
  <si>
    <t>-0.225554751771352</t>
  </si>
  <si>
    <t>0.551966789399722</t>
  </si>
  <si>
    <t>-0.34696854935922</t>
  </si>
  <si>
    <t>0.366927027926863</t>
  </si>
  <si>
    <t>0.726320356610018</t>
  </si>
  <si>
    <t>-0.47620621951972</t>
  </si>
  <si>
    <t>0.207352926000377</t>
  </si>
  <si>
    <t>0.574133935968769</t>
  </si>
  <si>
    <t>-0.0145257200015469</t>
  </si>
  <si>
    <t>0.962063727891845</t>
  </si>
  <si>
    <t>0.187482440089262</t>
  </si>
  <si>
    <t>0.607970612158607</t>
  </si>
  <si>
    <t>0.169584376257258</t>
  </si>
  <si>
    <t>0.658950219416814</t>
  </si>
  <si>
    <t>-0.310202696742367</t>
  </si>
  <si>
    <t>0.31898022038184</t>
  </si>
  <si>
    <t>0.688200505312311</t>
  </si>
  <si>
    <t>0.39442452967704</t>
  </si>
  <si>
    <t>0.312999325075127</t>
  </si>
  <si>
    <t>-0.403817652543251</t>
  </si>
  <si>
    <t>0.132680225795338</t>
  </si>
  <si>
    <t>0.483571342048825</t>
  </si>
  <si>
    <t>0.27595497196354</t>
  </si>
  <si>
    <t>0.625995806313389</t>
  </si>
  <si>
    <t>0.0578279569557946</t>
  </si>
  <si>
    <t>-0.209814075242946</t>
  </si>
  <si>
    <t>0.510648997284103</t>
  </si>
  <si>
    <t>-0.568445370611939</t>
  </si>
  <si>
    <t>0.0216660968354397</t>
  </si>
  <si>
    <t>0.669101651297836</t>
  </si>
  <si>
    <t>0.0292432368815975</t>
  </si>
  <si>
    <t>-0.623652266210615</t>
  </si>
  <si>
    <t>0.0412941366200949</t>
  </si>
  <si>
    <t>-0.510347820643691</t>
  </si>
  <si>
    <t>0.112417052970357</t>
  </si>
  <si>
    <t>0.0825499912726806</t>
  </si>
  <si>
    <t>0.811864087256796</t>
  </si>
  <si>
    <t>0.145095028958243</t>
  </si>
  <si>
    <t>0.514622305453975</t>
  </si>
  <si>
    <t>-0.0213222679992473</t>
  </si>
  <si>
    <t>0.945706990008335</t>
  </si>
  <si>
    <t>0.986439140634145</t>
  </si>
  <si>
    <t>0.171341867548851</t>
  </si>
  <si>
    <t>0.565715366253108</t>
  </si>
  <si>
    <t>0.573144746277617</t>
  </si>
  <si>
    <t>0.0841930610777983</t>
  </si>
  <si>
    <t>-0.127102914001672</t>
  </si>
  <si>
    <t>0.499857728120583</t>
  </si>
  <si>
    <t>0.609263689498377</t>
  </si>
  <si>
    <t>0.0513629092595959</t>
  </si>
  <si>
    <t>0.27789777147776</t>
  </si>
  <si>
    <t>-0.151879658117851</t>
  </si>
  <si>
    <t>0.712152799516962</t>
  </si>
  <si>
    <t>-0.083884911736688</t>
  </si>
  <si>
    <t>0.926564994878731</t>
  </si>
  <si>
    <t>-0.230095765245576</t>
  </si>
  <si>
    <t>0.34653479708386</t>
  </si>
  <si>
    <t>-0.0748054431596344</t>
  </si>
  <si>
    <t>0.681854593611926</t>
  </si>
  <si>
    <t>-0.159307323731874</t>
  </si>
  <si>
    <t>0.537137347373676</t>
  </si>
  <si>
    <t>0.82989031859947</t>
  </si>
  <si>
    <t>0.445253307368601</t>
  </si>
  <si>
    <t>0.115479413893572</t>
  </si>
  <si>
    <t>0.570299907467589</t>
  </si>
  <si>
    <t>0.0680539090641521</t>
  </si>
  <si>
    <t>0.19340538358252</t>
  </si>
  <si>
    <t>0.471378747081739</t>
  </si>
  <si>
    <t>0.797820942435788</t>
  </si>
  <si>
    <t>-0.64936753742357</t>
  </si>
  <si>
    <t>0.0352728284473798</t>
  </si>
  <si>
    <t>0.23991375604857</t>
  </si>
  <si>
    <t>0.43306849662736</t>
  </si>
  <si>
    <t>-0.161129044110632</t>
  </si>
  <si>
    <t>0.501151732373514</t>
  </si>
  <si>
    <t>0.662054873962184</t>
  </si>
  <si>
    <t>0.0580712028792584</t>
  </si>
  <si>
    <t>0.299162741346938</t>
  </si>
  <si>
    <t>-0.208610072295401</t>
  </si>
  <si>
    <t>0.393051146060439</t>
  </si>
  <si>
    <t>0.174509412554658</t>
  </si>
  <si>
    <t>0.681736828179965</t>
  </si>
  <si>
    <t>-0.31380047490809</t>
  </si>
  <si>
    <t>0.271481904519546</t>
  </si>
  <si>
    <t>-0.217091972186238</t>
  </si>
  <si>
    <t>0.371154482554387</t>
  </si>
  <si>
    <t>0.00966657079166886</t>
  </si>
  <si>
    <t>0.987749829724191</t>
  </si>
  <si>
    <t>0.00543660672621375</t>
  </si>
  <si>
    <t>0.955606561765378</t>
  </si>
  <si>
    <t>0.0341724049221651</t>
  </si>
  <si>
    <t>0.780667411153044</t>
  </si>
  <si>
    <t>-0.0233078153420578</t>
  </si>
  <si>
    <t>0.897009415555407</t>
  </si>
  <si>
    <t>-0.154802006046916</t>
  </si>
  <si>
    <t>0.619173909903185</t>
  </si>
  <si>
    <t>0.159173517872412</t>
  </si>
  <si>
    <t>0.564821578222715</t>
  </si>
  <si>
    <t>-0.29744197103124</t>
  </si>
  <si>
    <t>0.425954645470573</t>
  </si>
  <si>
    <t>0.771228559488216</t>
  </si>
  <si>
    <t>-0.0258212311027384</t>
  </si>
  <si>
    <t>0.815178159059777</t>
  </si>
  <si>
    <t>0.212723133950285</t>
  </si>
  <si>
    <t>0.362287051837232</t>
  </si>
  <si>
    <t>-0.178836849250986</t>
  </si>
  <si>
    <t>0.584396082135637</t>
  </si>
  <si>
    <t>0.855261173841124</t>
  </si>
  <si>
    <t>0.0786389518546256</t>
  </si>
  <si>
    <t>0.858623558470548</t>
  </si>
  <si>
    <t>-0.549368597285024</t>
  </si>
  <si>
    <t>0.22050532473878</t>
  </si>
  <si>
    <t>-0.413162349196204</t>
  </si>
  <si>
    <t>0.137280002246416</t>
  </si>
  <si>
    <t>0.478047974798922</t>
  </si>
  <si>
    <t>-0.395881746424538</t>
  </si>
  <si>
    <t>0.0565823292813649</t>
  </si>
  <si>
    <t>0.294489932809901</t>
  </si>
  <si>
    <t>0.364018094323315</t>
  </si>
  <si>
    <t>0.195400718362225</t>
  </si>
  <si>
    <t>0.559875876586697</t>
  </si>
  <si>
    <t>-0.30130168722905</t>
  </si>
  <si>
    <t>0.434593087376004</t>
  </si>
  <si>
    <t>0.0344429815151246</t>
  </si>
  <si>
    <t>0.907057679770187</t>
  </si>
  <si>
    <t>0.480606180589682</t>
  </si>
  <si>
    <t>0.27747857421632</t>
  </si>
  <si>
    <t>0.652780759189357</t>
  </si>
  <si>
    <t>0.390583671835862</t>
  </si>
  <si>
    <t>0.0993100184516469</t>
  </si>
  <si>
    <t>-0.160525334990645</t>
  </si>
  <si>
    <t>0.605213026325592</t>
  </si>
  <si>
    <t>0.112561931524973</t>
  </si>
  <si>
    <t>0.880187257720061</t>
  </si>
  <si>
    <t>-0.0690374587740131</t>
  </si>
  <si>
    <t>0.748546985450663</t>
  </si>
  <si>
    <t>0.927368836785384</t>
  </si>
  <si>
    <t>0.476318266476304</t>
  </si>
  <si>
    <t>0.203999905467166</t>
  </si>
  <si>
    <t>-0.792414885070549</t>
  </si>
  <si>
    <t>0.000276715450409345</t>
  </si>
  <si>
    <t>0.00861904770613478</t>
  </si>
  <si>
    <t>0.0246855034127646</t>
  </si>
  <si>
    <t>0.907617401877279</t>
  </si>
  <si>
    <t>-0.491994916302235</t>
  </si>
  <si>
    <t>0.0170626037924692</t>
  </si>
  <si>
    <t>0.342318463384407</t>
  </si>
  <si>
    <t>0.112851331280116</t>
  </si>
  <si>
    <t>-0.793497350828278</t>
  </si>
  <si>
    <t>0.00219397482744355</t>
  </si>
  <si>
    <t>0.0132260961040341</t>
  </si>
  <si>
    <t>0.91803216636116</t>
  </si>
  <si>
    <t>0.428345521077589</t>
  </si>
  <si>
    <t>0.353100701922211</t>
  </si>
  <si>
    <t>0.715173750611953</t>
  </si>
  <si>
    <t>0.132444159332189</t>
  </si>
  <si>
    <t>0.716065968963597</t>
  </si>
  <si>
    <t>-0.28196596377914</t>
  </si>
  <si>
    <t>0.200324465527612</t>
  </si>
  <si>
    <t>-0.208170265780907</t>
  </si>
  <si>
    <t>0.405042670434706</t>
  </si>
  <si>
    <t>-0.439642015498775</t>
  </si>
  <si>
    <t>0.0137184082641506</t>
  </si>
  <si>
    <t>0.126939165318095</t>
  </si>
  <si>
    <t>-0.153136877055897</t>
  </si>
  <si>
    <t>0.474282447709818</t>
  </si>
  <si>
    <t>0.23609959358531</t>
  </si>
  <si>
    <t>0.450535910125718</t>
  </si>
  <si>
    <t>0.787154818467836</t>
  </si>
  <si>
    <t>0.214343127293119</t>
  </si>
  <si>
    <t>0.489561524182011</t>
  </si>
  <si>
    <t>0.113634516965646</t>
  </si>
  <si>
    <t>0.6358031306878</t>
  </si>
  <si>
    <t>-0.0798419642141824</t>
  </si>
  <si>
    <t>0.731086155561574</t>
  </si>
  <si>
    <t>-0.663549032984567</t>
  </si>
  <si>
    <t>0.00695648306311414</t>
  </si>
  <si>
    <t>0.325195676794774</t>
  </si>
  <si>
    <t>0.172249033951192</t>
  </si>
  <si>
    <t>0.484749068715963</t>
  </si>
  <si>
    <t>0.198754787058174</t>
  </si>
  <si>
    <t>0.563426129764742</t>
  </si>
  <si>
    <t>0.090491205200158</t>
  </si>
  <si>
    <t>0.754986552414864</t>
  </si>
  <si>
    <t>-0.153164121327591</t>
  </si>
  <si>
    <t>0.594528707381728</t>
  </si>
  <si>
    <t>0.851665549823774</t>
  </si>
  <si>
    <t>0.00962723208224527</t>
  </si>
  <si>
    <t>-0.207831354267109</t>
  </si>
  <si>
    <t>0.442571792225758</t>
  </si>
  <si>
    <t>0.204508931563315</t>
  </si>
  <si>
    <t>0.449565447395306</t>
  </si>
  <si>
    <t>0.0171385697793115</t>
  </si>
  <si>
    <t>0.953809742201718</t>
  </si>
  <si>
    <t>-0.398385406140091</t>
  </si>
  <si>
    <t>0.306878619481675</t>
  </si>
  <si>
    <t>0.0498335715162454</t>
  </si>
  <si>
    <t>0.888517812239942</t>
  </si>
  <si>
    <t>-0.291025156262729</t>
  </si>
  <si>
    <t>0.0967622094886454</t>
  </si>
  <si>
    <t>0.109838562392043</t>
  </si>
  <si>
    <t>0.715897735479193</t>
  </si>
  <si>
    <t>0.677198536099314</t>
  </si>
  <si>
    <t>0.0486040105157584</t>
  </si>
  <si>
    <t>-0.184333142832206</t>
  </si>
  <si>
    <t>0.466980224723375</t>
  </si>
  <si>
    <t>1.01347335825656</t>
  </si>
  <si>
    <t>0.0000475683300239774</t>
  </si>
  <si>
    <t>0.00239199109110949</t>
  </si>
  <si>
    <t>0.654312788078163</t>
  </si>
  <si>
    <t>0.252541272875149</t>
  </si>
  <si>
    <t>0.200687428223381</t>
  </si>
  <si>
    <t>0.431225827522342</t>
  </si>
  <si>
    <t>0.775074908797159</t>
  </si>
  <si>
    <t>-0.05474989375919</t>
  </si>
  <si>
    <t>0.84998161061295</t>
  </si>
  <si>
    <t>-0.20365305022456</t>
  </si>
  <si>
    <t>0.324272702180312</t>
  </si>
  <si>
    <t>0.764772855299809</t>
  </si>
  <si>
    <t>0.0438599981580465</t>
  </si>
  <si>
    <t>0.224203531092289</t>
  </si>
  <si>
    <t>0.294273668815927</t>
  </si>
  <si>
    <t>-0.205965726654818</t>
  </si>
  <si>
    <t>0.388326839690225</t>
  </si>
  <si>
    <t>0.5528747092561</t>
  </si>
  <si>
    <t>0.0916225156492263</t>
  </si>
  <si>
    <t>0.38970366635173</t>
  </si>
  <si>
    <t>0.0264212697219527</t>
  </si>
  <si>
    <t>0.93216170038097</t>
  </si>
  <si>
    <t>0.764226518914776</t>
  </si>
  <si>
    <t>0.0915059703570641</t>
  </si>
  <si>
    <t>0.389371558606373</t>
  </si>
  <si>
    <t>1.00695651272997</t>
  </si>
  <si>
    <t>0.000444531896871835</t>
  </si>
  <si>
    <t>0.0123287572384482</t>
  </si>
  <si>
    <t>0.139712040370371</t>
  </si>
  <si>
    <t>0.662712222047272</t>
  </si>
  <si>
    <t>0.891987212310136</t>
  </si>
  <si>
    <t>-0.433738138314961</t>
  </si>
  <si>
    <t>0.250315168994806</t>
  </si>
  <si>
    <t>-0.000203731457344891</t>
  </si>
  <si>
    <t>0.918995947548505</t>
  </si>
  <si>
    <t>0.976077638971096</t>
  </si>
  <si>
    <t>-0.0601657405636934</t>
  </si>
  <si>
    <t>0.790929116625172</t>
  </si>
  <si>
    <t>0.980154177122902</t>
  </si>
  <si>
    <t>0.000847796413297227</t>
  </si>
  <si>
    <t>0.0191567926156425</t>
  </si>
  <si>
    <t>-0.581763154356232</t>
  </si>
  <si>
    <t>0.0954968462701387</t>
  </si>
  <si>
    <t>-0.484587806192801</t>
  </si>
  <si>
    <t>0.0166674481771208</t>
  </si>
  <si>
    <t>0.144332401964922</t>
  </si>
  <si>
    <t>0.306566096800144</t>
  </si>
  <si>
    <t>0.306376806590339</t>
  </si>
  <si>
    <t>-0.636630139803085</t>
  </si>
  <si>
    <t>0.0103843115648961</t>
  </si>
  <si>
    <t>0.106504950325677</t>
  </si>
  <si>
    <t>0.298212401752506</t>
  </si>
  <si>
    <t>0.283377404971672</t>
  </si>
  <si>
    <t>-0.477890147018673</t>
  </si>
  <si>
    <t>0.0108400585964468</t>
  </si>
  <si>
    <t>0.204787910465051</t>
  </si>
  <si>
    <t>0.594510238059068</t>
  </si>
  <si>
    <t>0.0462989198742595</t>
  </si>
  <si>
    <t>0.845636874748313</t>
  </si>
  <si>
    <t>-0.115270545730685</t>
  </si>
  <si>
    <t>0.646738322951032</t>
  </si>
  <si>
    <t>0.884959724686847</t>
  </si>
  <si>
    <t>0.416884092383953</t>
  </si>
  <si>
    <t>0.153937954657712</t>
  </si>
  <si>
    <t>-0.272557881395703</t>
  </si>
  <si>
    <t>0.230808388005803</t>
  </si>
  <si>
    <t>-0.723253641239343</t>
  </si>
  <si>
    <t>0.0183771078774122</t>
  </si>
  <si>
    <t>0.153364767554034</t>
  </si>
  <si>
    <t>0.637238547920165</t>
  </si>
  <si>
    <t>0.0045034651751578</t>
  </si>
  <si>
    <t>0.103644356953136</t>
  </si>
  <si>
    <t>0.79082114297646</t>
  </si>
  <si>
    <t>-0.174957985377629</t>
  </si>
  <si>
    <t>0.616830161416062</t>
  </si>
  <si>
    <t>0.868693895939733</t>
  </si>
  <si>
    <t>0.00364956838579636</t>
  </si>
  <si>
    <t>0.997817689564831</t>
  </si>
  <si>
    <t>-0.0477738867963526</t>
  </si>
  <si>
    <t>0.858252186281009</t>
  </si>
  <si>
    <t>1.14167430915148</t>
  </si>
  <si>
    <t>0.00200502260834048</t>
  </si>
  <si>
    <t>0.248958969890647</t>
  </si>
  <si>
    <t>0.361438578082357</t>
  </si>
  <si>
    <t>0.202163686848477</t>
  </si>
  <si>
    <t>0.42282212066435</t>
  </si>
  <si>
    <t>-0.202789704594352</t>
  </si>
  <si>
    <t>0.602380161993777</t>
  </si>
  <si>
    <t>0.0321388920699768</t>
  </si>
  <si>
    <t>0.88149924820525</t>
  </si>
  <si>
    <t>0.131298929080036</t>
  </si>
  <si>
    <t>0.637609853951182</t>
  </si>
  <si>
    <t>0.879243230016048</t>
  </si>
  <si>
    <t>0.343275253374973</t>
  </si>
  <si>
    <t>0.0457772289443643</t>
  </si>
  <si>
    <t>0.175873708951934</t>
  </si>
  <si>
    <t>0.492493191497078</t>
  </si>
  <si>
    <t>0.808810606347327</t>
  </si>
  <si>
    <t>0.15730801704289</t>
  </si>
  <si>
    <t>0.652562383387623</t>
  </si>
  <si>
    <t>1.50810684985555</t>
  </si>
  <si>
    <t>0.00741160747131329</t>
  </si>
  <si>
    <t>0.0612775165743318</t>
  </si>
  <si>
    <t>0.855348622604705</t>
  </si>
  <si>
    <t>0.412534783981878</t>
  </si>
  <si>
    <t>0.230530212431117</t>
  </si>
  <si>
    <t>-0.509207772310756</t>
  </si>
  <si>
    <t>0.0100190655791568</t>
  </si>
  <si>
    <t>0.798324006942334</t>
  </si>
  <si>
    <t>0.105831384257085</t>
  </si>
  <si>
    <t>0.0601739132804731</t>
  </si>
  <si>
    <t>0.860163024522797</t>
  </si>
  <si>
    <t>-0.0576087737790055</t>
  </si>
  <si>
    <t>0.848449612152195</t>
  </si>
  <si>
    <t>0.958042992059863</t>
  </si>
  <si>
    <t>0.391877380869303</t>
  </si>
  <si>
    <t>0.260426741976382</t>
  </si>
  <si>
    <t>0.636326311616441</t>
  </si>
  <si>
    <t>-0.176037488283944</t>
  </si>
  <si>
    <t>0.428310860318251</t>
  </si>
  <si>
    <t>0.773006032983002</t>
  </si>
  <si>
    <t>-0.582712436275464</t>
  </si>
  <si>
    <t>0.0395365236042834</t>
  </si>
  <si>
    <t>0.241392176384898</t>
  </si>
  <si>
    <t>-0.146618017976872</t>
  </si>
  <si>
    <t>0.517300554290765</t>
  </si>
  <si>
    <t>0.36946449172959</t>
  </si>
  <si>
    <t>0.207279857177984</t>
  </si>
  <si>
    <t>0.574088644107451</t>
  </si>
  <si>
    <t>0.628799491877701</t>
  </si>
  <si>
    <t>0.0123665510212312</t>
  </si>
  <si>
    <t>0.118547912867352</t>
  </si>
  <si>
    <t>-0.145818136927596</t>
  </si>
  <si>
    <t>0.455326067223443</t>
  </si>
  <si>
    <t>-0.287721017223115</t>
  </si>
  <si>
    <t>0.232945013979388</t>
  </si>
  <si>
    <t>0.608385546056075</t>
  </si>
  <si>
    <t>1.18525298957027</t>
  </si>
  <si>
    <t>0.000085814021767105</t>
  </si>
  <si>
    <t>0.00353128187946506</t>
  </si>
  <si>
    <t>2.16844110128586</t>
  </si>
  <si>
    <t>0.0000017642586806932</t>
  </si>
  <si>
    <t>0.000200669557580418</t>
  </si>
  <si>
    <t>0.470710590095872</t>
  </si>
  <si>
    <t>0.118821583245649</t>
  </si>
  <si>
    <t>-0.0178983011645695</t>
  </si>
  <si>
    <t>0.950618056876346</t>
  </si>
  <si>
    <t>-0.355578462355144</t>
  </si>
  <si>
    <t>0.121610125195881</t>
  </si>
  <si>
    <t>-0.395081292915441</t>
  </si>
  <si>
    <t>0.148780971464774</t>
  </si>
  <si>
    <t>0.496738052156301</t>
  </si>
  <si>
    <t>-0.299054943534973</t>
  </si>
  <si>
    <t>0.298618203096863</t>
  </si>
  <si>
    <t>-0.528615862559178</t>
  </si>
  <si>
    <t>0.0179097022378138</t>
  </si>
  <si>
    <t>0.150831876666713</t>
  </si>
  <si>
    <t>0.415567213918645</t>
  </si>
  <si>
    <t>0.201262256756757</t>
  </si>
  <si>
    <t>0.567514714526087</t>
  </si>
  <si>
    <t>-0.131088011617247</t>
  </si>
  <si>
    <t>0.667706406585155</t>
  </si>
  <si>
    <t>0.894546314698454</t>
  </si>
  <si>
    <t>-0.0569699846438329</t>
  </si>
  <si>
    <t>0.862912022991272</t>
  </si>
  <si>
    <t>0.371973576555486</t>
  </si>
  <si>
    <t>0.223842568307437</t>
  </si>
  <si>
    <t>-0.00951967725443723</t>
  </si>
  <si>
    <t>0.96359987882249</t>
  </si>
  <si>
    <t>0.991313168020332</t>
  </si>
  <si>
    <t>-0.255750907337721</t>
  </si>
  <si>
    <t>0.187385638456925</t>
  </si>
  <si>
    <t>0.431765486070393</t>
  </si>
  <si>
    <t>0.0693429279250544</t>
  </si>
  <si>
    <t>0.115577191488362</t>
  </si>
  <si>
    <t>0.566066010360415</t>
  </si>
  <si>
    <t>0.844257719508433</t>
  </si>
  <si>
    <t>0.391343537664076</t>
  </si>
  <si>
    <t>0.2843985271496</t>
  </si>
  <si>
    <t>0.658199883478602</t>
  </si>
  <si>
    <t>0.100133833871205</t>
  </si>
  <si>
    <t>0.663785701644245</t>
  </si>
  <si>
    <t>0.614522597881713</t>
  </si>
  <si>
    <t>0.0599609534843602</t>
  </si>
  <si>
    <t>0.305017453327728</t>
  </si>
  <si>
    <t>-0.107327807328842</t>
  </si>
  <si>
    <t>0.702181371277218</t>
  </si>
  <si>
    <t>0.151517236696739</t>
  </si>
  <si>
    <t>0.504918382320516</t>
  </si>
  <si>
    <t>-0.252217793241274</t>
  </si>
  <si>
    <t>0.380173531852079</t>
  </si>
  <si>
    <t>-0.104165446338369</t>
  </si>
  <si>
    <t>0.578592097558488</t>
  </si>
  <si>
    <t>-0.349505888263926</t>
  </si>
  <si>
    <t>0.171138701671601</t>
  </si>
  <si>
    <t>-0.151124783381093</t>
  </si>
  <si>
    <t>0.558444614299814</t>
  </si>
  <si>
    <t>-0.386287200314048</t>
  </si>
  <si>
    <t>0.00622763921361751</t>
  </si>
  <si>
    <t>0.0775429172932964</t>
  </si>
  <si>
    <t>-0.065463000413675</t>
  </si>
  <si>
    <t>0.802846226982832</t>
  </si>
  <si>
    <t>0.944365832645504</t>
  </si>
  <si>
    <t>0.570918681971147</t>
  </si>
  <si>
    <t>0.138966047289781</t>
  </si>
  <si>
    <t>0.18370175183846</t>
  </si>
  <si>
    <t>0.514730421698194</t>
  </si>
  <si>
    <t>-0.125416302638769</t>
  </si>
  <si>
    <t>0.77706164526496</t>
  </si>
  <si>
    <t>0.266582947930115</t>
  </si>
  <si>
    <t>0.418815677839629</t>
  </si>
  <si>
    <t>-0.111594578568991</t>
  </si>
  <si>
    <t>0.511218478388789</t>
  </si>
  <si>
    <t>1.36967482952388</t>
  </si>
  <si>
    <t>0.0000975449024444248</t>
  </si>
  <si>
    <t>0.00390295275669926</t>
  </si>
  <si>
    <t>0.116378598259443</t>
  </si>
  <si>
    <t>0.719063446063546</t>
  </si>
  <si>
    <t>0.311038047889574</t>
  </si>
  <si>
    <t>0.219184974059944</t>
  </si>
  <si>
    <t>0.69782658947976</t>
  </si>
  <si>
    <t>0.0263464686979449</t>
  </si>
  <si>
    <t>-0.308865180317288</t>
  </si>
  <si>
    <t>0.214659277798003</t>
  </si>
  <si>
    <t>0.58476745671399</t>
  </si>
  <si>
    <t>-0.0309238932654968</t>
  </si>
  <si>
    <t>0.908845840632907</t>
  </si>
  <si>
    <t>0.0335358110252647</t>
  </si>
  <si>
    <t>0.910116248251913</t>
  </si>
  <si>
    <t>0.975035112821898</t>
  </si>
  <si>
    <t>-0.377987971612847</t>
  </si>
  <si>
    <t>0.18104268459149</t>
  </si>
  <si>
    <t>0.082853071679292</t>
  </si>
  <si>
    <t>0.794293651331063</t>
  </si>
  <si>
    <t>0.0241905570716501</t>
  </si>
  <si>
    <t>0.924336347290758</t>
  </si>
  <si>
    <t>0.0182258212020186</t>
  </si>
  <si>
    <t>0.905511271672585</t>
  </si>
  <si>
    <t>-0.483903791863219</t>
  </si>
  <si>
    <t>0.0639695756684062</t>
  </si>
  <si>
    <t>-0.627075548701426</t>
  </si>
  <si>
    <t>0.00987190909553266</t>
  </si>
  <si>
    <t>0.419582481227546</t>
  </si>
  <si>
    <t>0.24539920545855</t>
  </si>
  <si>
    <t>0.0487727917865833</t>
  </si>
  <si>
    <t>0.875722996590279</t>
  </si>
  <si>
    <t>0.344150242606278</t>
  </si>
  <si>
    <t>0.226780829954584</t>
  </si>
  <si>
    <t>0.599243628721028</t>
  </si>
  <si>
    <t>-0.636034610838773</t>
  </si>
  <si>
    <t>0.00121667993112908</t>
  </si>
  <si>
    <t>0.0250844214721378</t>
  </si>
  <si>
    <t>-0.272184880369882</t>
  </si>
  <si>
    <t>0.303670486640701</t>
  </si>
  <si>
    <t>0.52828983251713</t>
  </si>
  <si>
    <t>0.32409830859325</t>
  </si>
  <si>
    <t>-0.21927605705</t>
  </si>
  <si>
    <t>0.386195460696802</t>
  </si>
  <si>
    <t>0.741410325930917</t>
  </si>
  <si>
    <t>-0.526466559184173</t>
  </si>
  <si>
    <t>0.0639976827921833</t>
  </si>
  <si>
    <t>0.380432386585319</t>
  </si>
  <si>
    <t>0.332040748302206</t>
  </si>
  <si>
    <t>1.72798127079208</t>
  </si>
  <si>
    <t>0.0000273297962780463</t>
  </si>
  <si>
    <t>0.128378903604666</t>
  </si>
  <si>
    <t>0.800083586586044</t>
  </si>
  <si>
    <t>0.551226869465297</t>
  </si>
  <si>
    <t>0.120895546770097</t>
  </si>
  <si>
    <t>0.444381125618625</t>
  </si>
  <si>
    <t>-0.101927977801216</t>
  </si>
  <si>
    <t>0.663421313392665</t>
  </si>
  <si>
    <t>-0.751357983018519</t>
  </si>
  <si>
    <t>0.00884172930532585</t>
  </si>
  <si>
    <t>0.301369303834442</t>
  </si>
  <si>
    <t>0.262826590626146</t>
  </si>
  <si>
    <t>0.638644641600691</t>
  </si>
  <si>
    <t>-0.262724685700584</t>
  </si>
  <si>
    <t>0.381812891908162</t>
  </si>
  <si>
    <t>0.738317460322124</t>
  </si>
  <si>
    <t>-0.121170390608515</t>
  </si>
  <si>
    <t>0.669617618310521</t>
  </si>
  <si>
    <t>-0.0802397263759288</t>
  </si>
  <si>
    <t>0.710682043206837</t>
  </si>
  <si>
    <t>-0.0775502699649707</t>
  </si>
  <si>
    <t>0.843654576143019</t>
  </si>
  <si>
    <t>0.698915713505357</t>
  </si>
  <si>
    <t>0.0628287530204254</t>
  </si>
  <si>
    <t>-0.165723681913599</t>
  </si>
  <si>
    <t>0.709915137926321</t>
  </si>
  <si>
    <t>0.126311325563346</t>
  </si>
  <si>
    <t>0.756687284979542</t>
  </si>
  <si>
    <t>0.241713750536459</t>
  </si>
  <si>
    <t>0.299886650942629</t>
  </si>
  <si>
    <t>0.39016428176013</t>
  </si>
  <si>
    <t>0.378890527096478</t>
  </si>
  <si>
    <t>-0.0360540338798556</t>
  </si>
  <si>
    <t>0.886089011576159</t>
  </si>
  <si>
    <t>0.0653451761333308</t>
  </si>
  <si>
    <t>0.704647681348723</t>
  </si>
  <si>
    <t>-0.0615785953667792</t>
  </si>
  <si>
    <t>0.72769285294554</t>
  </si>
  <si>
    <t>0.577637205920941</t>
  </si>
  <si>
    <t>0.171348446408556</t>
  </si>
  <si>
    <t>0.841180827428036</t>
  </si>
  <si>
    <t>0.0186466480059795</t>
  </si>
  <si>
    <t>0.0417186531755841</t>
  </si>
  <si>
    <t>0.904983033038988</t>
  </si>
  <si>
    <t>-0.370028335615557</t>
  </si>
  <si>
    <t>0.147127630190699</t>
  </si>
  <si>
    <t>0.493333223060764</t>
  </si>
  <si>
    <t>-0.697022690180725</t>
  </si>
  <si>
    <t>0.0131994506921667</t>
  </si>
  <si>
    <t>0.124055706294021</t>
  </si>
  <si>
    <t>0.820949592215653</t>
  </si>
  <si>
    <t>0.0759941317297387</t>
  </si>
  <si>
    <t>0.348251967179785</t>
  </si>
  <si>
    <t>-1.05500495937214</t>
  </si>
  <si>
    <t>0.000456761007241096</t>
  </si>
  <si>
    <t>0.0512065937227901</t>
  </si>
  <si>
    <t>0.878962516380499</t>
  </si>
  <si>
    <t>-0.358502078619417</t>
  </si>
  <si>
    <t>0.283486249361248</t>
  </si>
  <si>
    <t>1.01101743176034</t>
  </si>
  <si>
    <t>0.0000696181313879885</t>
  </si>
  <si>
    <t>0.00301215439999921</t>
  </si>
  <si>
    <t>0.287384993500195</t>
  </si>
  <si>
    <t>0.462691274617408</t>
  </si>
  <si>
    <t>0.194342219482204</t>
  </si>
  <si>
    <t>0.523066102570866</t>
  </si>
  <si>
    <t>-0.270493885835105</t>
  </si>
  <si>
    <t>0.354304660935423</t>
  </si>
  <si>
    <t>0.716179329602494</t>
  </si>
  <si>
    <t>-0.398544133932845</t>
  </si>
  <si>
    <t>0.0943381243885286</t>
  </si>
  <si>
    <t>-0.0757626657399628</t>
  </si>
  <si>
    <t>0.812865538563088</t>
  </si>
  <si>
    <t>2.20278850363871</t>
  </si>
  <si>
    <t>4.80146861990745E-06</t>
  </si>
  <si>
    <t>0.570831512501003</t>
  </si>
  <si>
    <t>0.349260166761106</t>
  </si>
  <si>
    <t>-0.0244879840939044</t>
  </si>
  <si>
    <t>0.915946986856736</t>
  </si>
  <si>
    <t>-0.208277481944088</t>
  </si>
  <si>
    <t>0.64166235756814</t>
  </si>
  <si>
    <t>-0.100321209697337</t>
  </si>
  <si>
    <t>0.705912244556069</t>
  </si>
  <si>
    <t>0.264650589103593</t>
  </si>
  <si>
    <t>0.429238425928912</t>
  </si>
  <si>
    <t>0.202945066857678</t>
  </si>
  <si>
    <t>0.720528381970837</t>
  </si>
  <si>
    <t>0.160879518504379</t>
  </si>
  <si>
    <t>0.544639064972374</t>
  </si>
  <si>
    <t>0.0398996983447766</t>
  </si>
  <si>
    <t>0.905403444651866</t>
  </si>
  <si>
    <t>0.548165785549682</t>
  </si>
  <si>
    <t>0.086809849422687</t>
  </si>
  <si>
    <t>0.376672141322701</t>
  </si>
  <si>
    <t>0.0675852953121899</t>
  </si>
  <si>
    <t>0.765146184081303</t>
  </si>
  <si>
    <t>0.930958512194114</t>
  </si>
  <si>
    <t>-0.627224515524609</t>
  </si>
  <si>
    <t>0.0147791159093209</t>
  </si>
  <si>
    <t>-0.207301985313483</t>
  </si>
  <si>
    <t>0.256181953469493</t>
  </si>
  <si>
    <t>0.00363929408363758</t>
  </si>
  <si>
    <t>0.947002697984821</t>
  </si>
  <si>
    <t>-0.0000953102154761453</t>
  </si>
  <si>
    <t>0.887271888390035</t>
  </si>
  <si>
    <t>-0.10252164877841</t>
  </si>
  <si>
    <t>0.733885112661007</t>
  </si>
  <si>
    <t>0.0771045214410136</t>
  </si>
  <si>
    <t>0.881996519589638</t>
  </si>
  <si>
    <t>0.176368500008845</t>
  </si>
  <si>
    <t>0.393793738219568</t>
  </si>
  <si>
    <t>0.373313845343444</t>
  </si>
  <si>
    <t>0.124698895727357</t>
  </si>
  <si>
    <t>-0.257776127732323</t>
  </si>
  <si>
    <t>0.294897851172674</t>
  </si>
  <si>
    <t>0.398350203022564</t>
  </si>
  <si>
    <t>0.20960749658108</t>
  </si>
  <si>
    <t>0.473849845164333</t>
  </si>
  <si>
    <t>0.1314193971779</t>
  </si>
  <si>
    <t>0.469096811576826</t>
  </si>
  <si>
    <t>0.202142569332124</t>
  </si>
  <si>
    <t>0.460961722849658</t>
  </si>
  <si>
    <t>2.31390305932419</t>
  </si>
  <si>
    <t>0.0000016436956976166</t>
  </si>
  <si>
    <t>0.000191254385597389</t>
  </si>
  <si>
    <t>-0.43358661416466</t>
  </si>
  <si>
    <t>0.233196548165901</t>
  </si>
  <si>
    <t>0.608571450653112</t>
  </si>
  <si>
    <t>0.215518078804467</t>
  </si>
  <si>
    <t>0.378089240246704</t>
  </si>
  <si>
    <t>-0.205127568615579</t>
  </si>
  <si>
    <t>0.355573484522325</t>
  </si>
  <si>
    <t>0.023319934245853</t>
  </si>
  <si>
    <t>0.954444679559576</t>
  </si>
  <si>
    <t>-0.0960132684504558</t>
  </si>
  <si>
    <t>0.642544418701016</t>
  </si>
  <si>
    <t>1.2176191933703</t>
  </si>
  <si>
    <t>0.000246918400580892</t>
  </si>
  <si>
    <t>0.00796036614356805</t>
  </si>
  <si>
    <t>0.00213355184076283</t>
  </si>
  <si>
    <t>0.996158009069391</t>
  </si>
  <si>
    <t>1.43482096288824E-09</t>
  </si>
  <si>
    <t>0.149017364017475</t>
  </si>
  <si>
    <t>0.629248367033137</t>
  </si>
  <si>
    <t>0.875344402841343</t>
  </si>
  <si>
    <t>0.321857629493854</t>
  </si>
  <si>
    <t>0.396567358799526</t>
  </si>
  <si>
    <t>0.750364742640674</t>
  </si>
  <si>
    <t>-0.180476901853612</t>
  </si>
  <si>
    <t>0.585886772194764</t>
  </si>
  <si>
    <t>-0.119288496010977</t>
  </si>
  <si>
    <t>0.641147555745177</t>
  </si>
  <si>
    <t>0.881839226468536</t>
  </si>
  <si>
    <t>0.271659922461549</t>
  </si>
  <si>
    <t>0.371025706026893</t>
  </si>
  <si>
    <t>-0.172634216848204</t>
  </si>
  <si>
    <t>0.471547446389833</t>
  </si>
  <si>
    <t>0.797839679058044</t>
  </si>
  <si>
    <t>0.283488422844885</t>
  </si>
  <si>
    <t>0.164186133721955</t>
  </si>
  <si>
    <t>-0.129227398418325</t>
  </si>
  <si>
    <t>0.543258183089756</t>
  </si>
  <si>
    <t>-0.0500077978442837</t>
  </si>
  <si>
    <t>0.883282889674683</t>
  </si>
  <si>
    <t>-0.319272412725651</t>
  </si>
  <si>
    <t>0.180287174790831</t>
  </si>
  <si>
    <t>0.317246922335539</t>
  </si>
  <si>
    <t>0.241574508678441</t>
  </si>
  <si>
    <t>-0.106894396135078</t>
  </si>
  <si>
    <t>0.644693799679762</t>
  </si>
  <si>
    <t>-0.581433612902792</t>
  </si>
  <si>
    <t>0.0619441424481384</t>
  </si>
  <si>
    <t>-0.604956369710278</t>
  </si>
  <si>
    <t>0.0799220128745662</t>
  </si>
  <si>
    <t>0.742414051991499</t>
  </si>
  <si>
    <t>0.0144386253884512</t>
  </si>
  <si>
    <t>0.193675307354227</t>
  </si>
  <si>
    <t>0.564586053048943</t>
  </si>
  <si>
    <t>-0.381086193683993</t>
  </si>
  <si>
    <t>0.134777745896115</t>
  </si>
  <si>
    <t>0.474558303202216</t>
  </si>
  <si>
    <t>0.224026902140114</t>
  </si>
  <si>
    <t>0.481855606248632</t>
  </si>
  <si>
    <t>-0.243205865027772</t>
  </si>
  <si>
    <t>0.567061186033662</t>
  </si>
  <si>
    <t>-0.308203527727658</t>
  </si>
  <si>
    <t>0.291778432139515</t>
  </si>
  <si>
    <t>0.165231065914897</t>
  </si>
  <si>
    <t>0.564358456989113</t>
  </si>
  <si>
    <t>-0.114161586256814</t>
  </si>
  <si>
    <t>0.427811545180991</t>
  </si>
  <si>
    <t>0.421141326821208</t>
  </si>
  <si>
    <t>0.2048124087828</t>
  </si>
  <si>
    <t>-0.0778285620433087</t>
  </si>
  <si>
    <t>0.801159951691499</t>
  </si>
  <si>
    <t>0.120746934800006</t>
  </si>
  <si>
    <t>0.722540236632253</t>
  </si>
  <si>
    <t>-0.24300179208724</t>
  </si>
  <si>
    <t>0.441886504562697</t>
  </si>
  <si>
    <t>-0.167123802832602</t>
  </si>
  <si>
    <t>0.505961159633851</t>
  </si>
  <si>
    <t>0.61133515044384</t>
  </si>
  <si>
    <t>0.0687261626452512</t>
  </si>
  <si>
    <t>2.55452015566771</t>
  </si>
  <si>
    <t>1.55670043882844E-07</t>
  </si>
  <si>
    <t>-0.0089628438192164</t>
  </si>
  <si>
    <t>0.972932367745478</t>
  </si>
  <si>
    <t>0.221174857241009</t>
  </si>
  <si>
    <t>0.518585236612647</t>
  </si>
  <si>
    <t>0.818210466058265</t>
  </si>
  <si>
    <t>0.202700767383048</t>
  </si>
  <si>
    <t>0.484157824033861</t>
  </si>
  <si>
    <t>-0.0446271021436965</t>
  </si>
  <si>
    <t>0.936226281275886</t>
  </si>
  <si>
    <t>0.889760578452857</t>
  </si>
  <si>
    <t>0.0101167669529703</t>
  </si>
  <si>
    <t>0.0763938199091544</t>
  </si>
  <si>
    <t>0.799673652060168</t>
  </si>
  <si>
    <t>0.166247592671288</t>
  </si>
  <si>
    <t>0.518125059302598</t>
  </si>
  <si>
    <t>-0.55482128654299</t>
  </si>
  <si>
    <t>0.0199228338284272</t>
  </si>
  <si>
    <t>0.630799053714519</t>
  </si>
  <si>
    <t>0.0122173378226419</t>
  </si>
  <si>
    <t>-0.151669347058701</t>
  </si>
  <si>
    <t>0.406977736632927</t>
  </si>
  <si>
    <t>-0.147296086222565</t>
  </si>
  <si>
    <t>0.611123000132603</t>
  </si>
  <si>
    <t>0.865957185098312</t>
  </si>
  <si>
    <t>0.0499089494806754</t>
  </si>
  <si>
    <t>0.769998153532274</t>
  </si>
  <si>
    <t>-0.985028040884302</t>
  </si>
  <si>
    <t>0.00259510730523737</t>
  </si>
  <si>
    <t>0.042371405243416</t>
  </si>
  <si>
    <t>-0.401946604696107</t>
  </si>
  <si>
    <t>0.0849473881846459</t>
  </si>
  <si>
    <t>0.371617290662563</t>
  </si>
  <si>
    <t>0.465462058551215</t>
  </si>
  <si>
    <t>0.251980654766542</t>
  </si>
  <si>
    <t>0.629205764233277</t>
  </si>
  <si>
    <t>0.348521235332952</t>
  </si>
  <si>
    <t>0.355145309145297</t>
  </si>
  <si>
    <t>-0.511941082861956</t>
  </si>
  <si>
    <t>0.201468821497798</t>
  </si>
  <si>
    <t>0.567622844425887</t>
  </si>
  <si>
    <t>-0.204015392838532</t>
  </si>
  <si>
    <t>0.431142453838324</t>
  </si>
  <si>
    <t>-0.79428430807417</t>
  </si>
  <si>
    <t>0.00142880720302305</t>
  </si>
  <si>
    <t>0.0276554786160657</t>
  </si>
  <si>
    <t>-0.309323399022221</t>
  </si>
  <si>
    <t>0.483177564612889</t>
  </si>
  <si>
    <t>0.805534665114669</t>
  </si>
  <si>
    <t>0.515579744282969</t>
  </si>
  <si>
    <t>0.256206634852517</t>
  </si>
  <si>
    <t>-0.550454316189718</t>
  </si>
  <si>
    <t>0.0163085884179083</t>
  </si>
  <si>
    <t>-0.345693365398164</t>
  </si>
  <si>
    <t>0.200662624803418</t>
  </si>
  <si>
    <t>0.566297114827154</t>
  </si>
  <si>
    <t>0.268148577569955</t>
  </si>
  <si>
    <t>0.496028115128121</t>
  </si>
  <si>
    <t>-0.37527906069093</t>
  </si>
  <si>
    <t>0.120652456833752</t>
  </si>
  <si>
    <t>-0.112172772511215</t>
  </si>
  <si>
    <t>0.715732287355753</t>
  </si>
  <si>
    <t>-0.0487232258397687</t>
  </si>
  <si>
    <t>0.860548418083696</t>
  </si>
  <si>
    <t>-0.378842884915901</t>
  </si>
  <si>
    <t>0.282429370410155</t>
  </si>
  <si>
    <t>0.764760235070591</t>
  </si>
  <si>
    <t>0.142906716155769</t>
  </si>
  <si>
    <t>0.0172997141531646</t>
  </si>
  <si>
    <t>0.967867157103195</t>
  </si>
  <si>
    <t>-0.148512324931282</t>
  </si>
  <si>
    <t>0.719165267739707</t>
  </si>
  <si>
    <t>0.191402937493323</t>
  </si>
  <si>
    <t>0.53372081244005</t>
  </si>
  <si>
    <t>0.827136525463966</t>
  </si>
  <si>
    <t>-0.506559477477031</t>
  </si>
  <si>
    <t>0.0547668638185328</t>
  </si>
  <si>
    <t>0.289355408369002</t>
  </si>
  <si>
    <t>-0.0793441124642002</t>
  </si>
  <si>
    <t>0.842466820987033</t>
  </si>
  <si>
    <t>-0.120936222374165</t>
  </si>
  <si>
    <t>0.565087605711692</t>
  </si>
  <si>
    <t>0.8680657979195</t>
  </si>
  <si>
    <t>0.00552612188533678</t>
  </si>
  <si>
    <t>0.803858582026139</t>
  </si>
  <si>
    <t>0.0443004820062243</t>
  </si>
  <si>
    <t>-0.0232801942728321</t>
  </si>
  <si>
    <t>0.913625997720082</t>
  </si>
  <si>
    <t>-0.189766488748756</t>
  </si>
  <si>
    <t>0.495034356735191</t>
  </si>
  <si>
    <t>0.809699918117683</t>
  </si>
  <si>
    <t>0.32639216290199</t>
  </si>
  <si>
    <t>0.414895498143071</t>
  </si>
  <si>
    <t>0.299863471034828</t>
  </si>
  <si>
    <t>0.179858210955705</t>
  </si>
  <si>
    <t>0.834593868568204</t>
  </si>
  <si>
    <t>0.0109319618264542</t>
  </si>
  <si>
    <t>0.109244076573737</t>
  </si>
  <si>
    <t>-0.34020560834481</t>
  </si>
  <si>
    <t>0.175864558109842</t>
  </si>
  <si>
    <t>0.0821869475651365</t>
  </si>
  <si>
    <t>0.887054675467176</t>
  </si>
  <si>
    <t>-0.475045570718584</t>
  </si>
  <si>
    <t>0.199490067475171</t>
  </si>
  <si>
    <t>0.203592883900831</t>
  </si>
  <si>
    <t>0.491863680572237</t>
  </si>
  <si>
    <t>0.348649134345254</t>
  </si>
  <si>
    <t>0.36353827574355</t>
  </si>
  <si>
    <t>0.697379565507477</t>
  </si>
  <si>
    <t>0.183316726752077</t>
  </si>
  <si>
    <t>0.107561549556079</t>
  </si>
  <si>
    <t>0.669531026718628</t>
  </si>
  <si>
    <t>0.210699300941686</t>
  </si>
  <si>
    <t>0.298709953833343</t>
  </si>
  <si>
    <t>-0.0261796290117946</t>
  </si>
  <si>
    <t>0.937251653435487</t>
  </si>
  <si>
    <t>0.650120459643455</t>
  </si>
  <si>
    <t>0.11761701087088</t>
  </si>
  <si>
    <t>0.807674539904654</t>
  </si>
  <si>
    <t>0.0064935646410553</t>
  </si>
  <si>
    <t>0.0797747025017024</t>
  </si>
  <si>
    <t>-0.228073693006485</t>
  </si>
  <si>
    <t>0.317721818124148</t>
  </si>
  <si>
    <t>0.443162582256571</t>
  </si>
  <si>
    <t>0.0757743262910112</t>
  </si>
  <si>
    <t>0.0539442801277555</t>
  </si>
  <si>
    <t>0.817862738477011</t>
  </si>
  <si>
    <t>-0.507895399972142</t>
  </si>
  <si>
    <t>0.342457169756728</t>
  </si>
  <si>
    <t>0.708905806844699</t>
  </si>
  <si>
    <t>0.349679846908718</t>
  </si>
  <si>
    <t>0.17281255360351</t>
  </si>
  <si>
    <t>0.731640033141864</t>
  </si>
  <si>
    <t>0.025195087937826</t>
  </si>
  <si>
    <t>0.185356013949573</t>
  </si>
  <si>
    <t>-0.269780058027667</t>
  </si>
  <si>
    <t>0.192508444724859</t>
  </si>
  <si>
    <t>-0.273352711247335</t>
  </si>
  <si>
    <t>0.180999475616227</t>
  </si>
  <si>
    <t>-0.0170202642773999</t>
  </si>
  <si>
    <t>0.974651149292491</t>
  </si>
  <si>
    <t>-0.0195701410984884</t>
  </si>
  <si>
    <t>0.947537448518247</t>
  </si>
  <si>
    <t>0.477020122189626</t>
  </si>
  <si>
    <t>0.192694189372991</t>
  </si>
  <si>
    <t>0.556055666768184</t>
  </si>
  <si>
    <t>0.238375253941434</t>
  </si>
  <si>
    <t>0.314222767286661</t>
  </si>
  <si>
    <t>0.683934104728664</t>
  </si>
  <si>
    <t>-0.257256571664326</t>
  </si>
  <si>
    <t>0.609667518012564</t>
  </si>
  <si>
    <t>0.608011704392003</t>
  </si>
  <si>
    <t>0.0573407647535956</t>
  </si>
  <si>
    <t>0.737299869021026</t>
  </si>
  <si>
    <t>0.00569183722528498</t>
  </si>
  <si>
    <t>0.0729561451437683</t>
  </si>
  <si>
    <t>0.927604915458613</t>
  </si>
  <si>
    <t>0.979160016599327</t>
  </si>
  <si>
    <t>-0.668914744812738</t>
  </si>
  <si>
    <t>0.0109204875398441</t>
  </si>
  <si>
    <t>0.109237248385219</t>
  </si>
  <si>
    <t>1.09682488537858</t>
  </si>
  <si>
    <t>0.0000126722797940196</t>
  </si>
  <si>
    <t>0.000878640331197673</t>
  </si>
  <si>
    <t>0.257304741047103</t>
  </si>
  <si>
    <t>0.342512921197019</t>
  </si>
  <si>
    <t>-0.110952379417233</t>
  </si>
  <si>
    <t>0.733733983892545</t>
  </si>
  <si>
    <t>0.920965792801516</t>
  </si>
  <si>
    <t>0.0390232904371281</t>
  </si>
  <si>
    <t>0.900016057106418</t>
  </si>
  <si>
    <t>-0.740543216997933</t>
  </si>
  <si>
    <t>0.013545668379667</t>
  </si>
  <si>
    <t>0.342046072021956</t>
  </si>
  <si>
    <t>0.0832100857385008</t>
  </si>
  <si>
    <t>-0.693902727618901</t>
  </si>
  <si>
    <t>0.023951993415006</t>
  </si>
  <si>
    <t>-0.620829722241655</t>
  </si>
  <si>
    <t>0.0254739151208223</t>
  </si>
  <si>
    <t>0.186055153512327</t>
  </si>
  <si>
    <t>-0.1838056781207</t>
  </si>
  <si>
    <t>0.352022867993454</t>
  </si>
  <si>
    <t>0.288951169990448</t>
  </si>
  <si>
    <t>0.353558234321059</t>
  </si>
  <si>
    <t>-0.0923117780901372</t>
  </si>
  <si>
    <t>0.788637682448142</t>
  </si>
  <si>
    <t>0.232223123011726</t>
  </si>
  <si>
    <t>0.450246394901867</t>
  </si>
  <si>
    <t>0.0916340354601536</t>
  </si>
  <si>
    <t>0.701880253286573</t>
  </si>
  <si>
    <t>0.699614409399576</t>
  </si>
  <si>
    <t>0.142259023348275</t>
  </si>
  <si>
    <t>0.48651624775493</t>
  </si>
  <si>
    <t>0.650848021885434</t>
  </si>
  <si>
    <t>0.038178666605948</t>
  </si>
  <si>
    <t>0.0518588457249145</t>
  </si>
  <si>
    <t>0.898236640637149</t>
  </si>
  <si>
    <t>0.102356454974186</t>
  </si>
  <si>
    <t>0.719405417891175</t>
  </si>
  <si>
    <t>-0.37755996991855</t>
  </si>
  <si>
    <t>0.230187452133137</t>
  </si>
  <si>
    <t>-0.0421811519052094</t>
  </si>
  <si>
    <t>0.979250011500872</t>
  </si>
  <si>
    <t>0.305845516874665</t>
  </si>
  <si>
    <t>0.143952746106507</t>
  </si>
  <si>
    <t>-0.288102221542951</t>
  </si>
  <si>
    <t>0.251400976132375</t>
  </si>
  <si>
    <t>0.628378291700749</t>
  </si>
  <si>
    <t>-0.0462971321430578</t>
  </si>
  <si>
    <t>0.853438787745528</t>
  </si>
  <si>
    <t>-0.0262474550216649</t>
  </si>
  <si>
    <t>0.900035459495107</t>
  </si>
  <si>
    <t>0.435003309838582</t>
  </si>
  <si>
    <t>0.0798865948919101</t>
  </si>
  <si>
    <t>-0.333139453863636</t>
  </si>
  <si>
    <t>0.19668526553559</t>
  </si>
  <si>
    <t>-0.427323642637973</t>
  </si>
  <si>
    <t>0.0317918980174414</t>
  </si>
  <si>
    <t>0.00379506941571725</t>
  </si>
  <si>
    <t>0.99085406861125</t>
  </si>
  <si>
    <t>0.9827081216326</t>
  </si>
  <si>
    <t>0.00818587031815958</t>
  </si>
  <si>
    <t>0.0925872237214854</t>
  </si>
  <si>
    <t>0.0579688369078568</t>
  </si>
  <si>
    <t>0.809736486633237</t>
  </si>
  <si>
    <t>0.946750110208854</t>
  </si>
  <si>
    <t>-0.00157961268088571</t>
  </si>
  <si>
    <t>0.994979176528734</t>
  </si>
  <si>
    <t>0.236293294874768</t>
  </si>
  <si>
    <t>0.320302296516159</t>
  </si>
  <si>
    <t>-0.215602220215487</t>
  </si>
  <si>
    <t>0.338003782871503</t>
  </si>
  <si>
    <t>-0.0186631812186929</t>
  </si>
  <si>
    <t>0.937991596813055</t>
  </si>
  <si>
    <t>-0.158160954183979</t>
  </si>
  <si>
    <t>0.54423653225651</t>
  </si>
  <si>
    <t>-0.23308576474077</t>
  </si>
  <si>
    <t>0.535395999846019</t>
  </si>
  <si>
    <t>0.301217334295674</t>
  </si>
  <si>
    <t>0.243419360371275</t>
  </si>
  <si>
    <t>0.232496820704045</t>
  </si>
  <si>
    <t>0.401128892154594</t>
  </si>
  <si>
    <t>0.752246716428485</t>
  </si>
  <si>
    <t>0.237893261340625</t>
  </si>
  <si>
    <t>0.380487046604416</t>
  </si>
  <si>
    <t>-0.530695104858427</t>
  </si>
  <si>
    <t>0.104477870361528</t>
  </si>
  <si>
    <t>0.416389559712501</t>
  </si>
  <si>
    <t>0.328925760410521</t>
  </si>
  <si>
    <t>0.214326090372978</t>
  </si>
  <si>
    <t>0.584331541299665</t>
  </si>
  <si>
    <t>0.109807638548367</t>
  </si>
  <si>
    <t>0.752489843233418</t>
  </si>
  <si>
    <t>-0.200167284867089</t>
  </si>
  <si>
    <t>0.529012082218332</t>
  </si>
  <si>
    <t>0.824763485029443</t>
  </si>
  <si>
    <t>0.996435516583452</t>
  </si>
  <si>
    <t>0.0306856714250962</t>
  </si>
  <si>
    <t>-0.0379878244369219</t>
  </si>
  <si>
    <t>0.886743864649064</t>
  </si>
  <si>
    <t>-0.234940647015117</t>
  </si>
  <si>
    <t>0.486821279987564</t>
  </si>
  <si>
    <t>-0.0850413323176272</t>
  </si>
  <si>
    <t>0.801288923368719</t>
  </si>
  <si>
    <t>-0.15659094286179</t>
  </si>
  <si>
    <t>0.580923378926597</t>
  </si>
  <si>
    <t>0.853498615589407</t>
  </si>
  <si>
    <t>-0.244635243168449</t>
  </si>
  <si>
    <t>0.30923617852193</t>
  </si>
  <si>
    <t>0.155108281042223</t>
  </si>
  <si>
    <t>0.396890653110972</t>
  </si>
  <si>
    <t>0.210767766467353</t>
  </si>
  <si>
    <t>0.628190132360333</t>
  </si>
  <si>
    <t>-0.347879384786193</t>
  </si>
  <si>
    <t>0.16684798736549</t>
  </si>
  <si>
    <t>1.70302375259401</t>
  </si>
  <si>
    <t>0.0000818697405342839</t>
  </si>
  <si>
    <t>0.00342465860920891</t>
  </si>
  <si>
    <t>0.106586444735741</t>
  </si>
  <si>
    <t>0.610377745489694</t>
  </si>
  <si>
    <t>0.794778150476605</t>
  </si>
  <si>
    <t>0.00871795961660954</t>
  </si>
  <si>
    <t>0.201787023775437</t>
  </si>
  <si>
    <t>0.490815451419327</t>
  </si>
  <si>
    <t>-0.218310776751223</t>
  </si>
  <si>
    <t>0.352957699255409</t>
  </si>
  <si>
    <t>0.715140512968278</t>
  </si>
  <si>
    <t>0.0240234976805652</t>
  </si>
  <si>
    <t>0.955671828550343</t>
  </si>
  <si>
    <t>-0.156975344847903</t>
  </si>
  <si>
    <t>0.560350532959592</t>
  </si>
  <si>
    <t>-0.400487829031289</t>
  </si>
  <si>
    <t>0.0697163828481724</t>
  </si>
  <si>
    <t>0.333210077229485</t>
  </si>
  <si>
    <t>-0.233286343534069</t>
  </si>
  <si>
    <t>0.349245937005563</t>
  </si>
  <si>
    <t>-0.0759998958851502</t>
  </si>
  <si>
    <t>0.81366302310054</t>
  </si>
  <si>
    <t>-0.00796292119434522</t>
  </si>
  <si>
    <t>0.975701465558052</t>
  </si>
  <si>
    <t>0.994763984756614</t>
  </si>
  <si>
    <t>0.221970238061061</t>
  </si>
  <si>
    <t>0.6468504627893</t>
  </si>
  <si>
    <t>0.884993544373035</t>
  </si>
  <si>
    <t>-0.830790092196716</t>
  </si>
  <si>
    <t>0.0000643479377239704</t>
  </si>
  <si>
    <t>-0.0450833342073975</t>
  </si>
  <si>
    <t>0.828394628281397</t>
  </si>
  <si>
    <t>-0.0977641465841348</t>
  </si>
  <si>
    <t>0.756323513020709</t>
  </si>
  <si>
    <t>0.929045373414469</t>
  </si>
  <si>
    <t>0.221180852066966</t>
  </si>
  <si>
    <t>0.550619691688135</t>
  </si>
  <si>
    <t>-0.78971811483874</t>
  </si>
  <si>
    <t>0.0213716353086146</t>
  </si>
  <si>
    <t>0.560081522372221</t>
  </si>
  <si>
    <t>0.00798439217836383</t>
  </si>
  <si>
    <t>0.226191925351527</t>
  </si>
  <si>
    <t>0.290426624820078</t>
  </si>
  <si>
    <t>-0.324500417975703</t>
  </si>
  <si>
    <t>0.140159691814738</t>
  </si>
  <si>
    <t>0.237359456786058</t>
  </si>
  <si>
    <t>0.493324011283429</t>
  </si>
  <si>
    <t>0.809387190635682</t>
  </si>
  <si>
    <t>-0.453436907805223</t>
  </si>
  <si>
    <t>0.0996420538094853</t>
  </si>
  <si>
    <t>0.171069774353372</t>
  </si>
  <si>
    <t>0.648216165946761</t>
  </si>
  <si>
    <t>3.25729508382533</t>
  </si>
  <si>
    <t>7.70004117001511E-08</t>
  </si>
  <si>
    <t>-0.311784275840762</t>
  </si>
  <si>
    <t>0.365296068762003</t>
  </si>
  <si>
    <t>0.724934739086014</t>
  </si>
  <si>
    <t>-0.0645871750777855</t>
  </si>
  <si>
    <t>0.861427391552027</t>
  </si>
  <si>
    <t>0.96256294285232</t>
  </si>
  <si>
    <t>0.584090357558656</t>
  </si>
  <si>
    <t>0.0999120343980455</t>
  </si>
  <si>
    <t>-0.19425593459692</t>
  </si>
  <si>
    <t>0.565038983226644</t>
  </si>
  <si>
    <t>-0.179094939187328</t>
  </si>
  <si>
    <t>0.539008243434814</t>
  </si>
  <si>
    <t>0.831258447332514</t>
  </si>
  <si>
    <t>0.0660589833998782</t>
  </si>
  <si>
    <t>0.802739070938722</t>
  </si>
  <si>
    <t>0.944349519478522</t>
  </si>
  <si>
    <t>0.293633006367295</t>
  </si>
  <si>
    <t>0.324945403358636</t>
  </si>
  <si>
    <t>-0.124797332203694</t>
  </si>
  <si>
    <t>0.558780976914453</t>
  </si>
  <si>
    <t>0.00103853298236919</t>
  </si>
  <si>
    <t>0.998563444555805</t>
  </si>
  <si>
    <t>0.999353212974634</t>
  </si>
  <si>
    <t>-0.231970265741723</t>
  </si>
  <si>
    <t>0.40327785491664</t>
  </si>
  <si>
    <t>0.754738717936984</t>
  </si>
  <si>
    <t>-0.00135104410435529</t>
  </si>
  <si>
    <t>0.956952723509269</t>
  </si>
  <si>
    <t>-0.134092904671288</t>
  </si>
  <si>
    <t>0.593954625938268</t>
  </si>
  <si>
    <t>1.48604581230174</t>
  </si>
  <si>
    <t>0.0000477311271761451</t>
  </si>
  <si>
    <t>0.213805031527083</t>
  </si>
  <si>
    <t>0.396724746487541</t>
  </si>
  <si>
    <t>0.103936745630243</t>
  </si>
  <si>
    <t>0.666531547957653</t>
  </si>
  <si>
    <t>-0.285142661282193</t>
  </si>
  <si>
    <t>0.165021681901258</t>
  </si>
  <si>
    <t>0.301669575685433</t>
  </si>
  <si>
    <t>0.522252335795256</t>
  </si>
  <si>
    <t>0.821563386986073</t>
  </si>
  <si>
    <t>-0.115655653889667</t>
  </si>
  <si>
    <t>0.66573150911273</t>
  </si>
  <si>
    <t>0.893082436621809</t>
  </si>
  <si>
    <t>0.53833069621424</t>
  </si>
  <si>
    <t>0.176377956660087</t>
  </si>
  <si>
    <t>0.5358565592047</t>
  </si>
  <si>
    <t>0.410319256579948</t>
  </si>
  <si>
    <t>0.237222883618167</t>
  </si>
  <si>
    <t>-0.122529730476768</t>
  </si>
  <si>
    <t>0.698485291380882</t>
  </si>
  <si>
    <t>-0.0561397724602967</t>
  </si>
  <si>
    <t>0.855265237934382</t>
  </si>
  <si>
    <t>-0.0791441965672962</t>
  </si>
  <si>
    <t>0.764458117460329</t>
  </si>
  <si>
    <t>-0.125170177795171</t>
  </si>
  <si>
    <t>0.688675527799835</t>
  </si>
  <si>
    <t>0.52671326816492</t>
  </si>
  <si>
    <t>0.12312167477447</t>
  </si>
  <si>
    <t>0.449162749712648</t>
  </si>
  <si>
    <t>0.0583343970790295</t>
  </si>
  <si>
    <t>0.864411155175092</t>
  </si>
  <si>
    <t>0.0186491502126112</t>
  </si>
  <si>
    <t>0.906814597363744</t>
  </si>
  <si>
    <t>-0.0402485270488538</t>
  </si>
  <si>
    <t>0.835026683989645</t>
  </si>
  <si>
    <t>0.437386609967327</t>
  </si>
  <si>
    <t>0.143682662071969</t>
  </si>
  <si>
    <t>0.488087110118973</t>
  </si>
  <si>
    <t>-0.338332937189501</t>
  </si>
  <si>
    <t>0.180805856407044</t>
  </si>
  <si>
    <t>-0.151039097433993</t>
  </si>
  <si>
    <t>0.561230092341792</t>
  </si>
  <si>
    <t>-0.0930050166944403</t>
  </si>
  <si>
    <t>0.702860527019171</t>
  </si>
  <si>
    <t>-0.0738899138175224</t>
  </si>
  <si>
    <t>0.822682764121261</t>
  </si>
  <si>
    <t>0.109075397322942</t>
  </si>
  <si>
    <t>0.762445888303961</t>
  </si>
  <si>
    <t>-0.087201798137215</t>
  </si>
  <si>
    <t>0.830857933686172</t>
  </si>
  <si>
    <t>-0.170076001177284</t>
  </si>
  <si>
    <t>0.47629834318542</t>
  </si>
  <si>
    <t>0.801058004330622</t>
  </si>
  <si>
    <t>0.393195826333238</t>
  </si>
  <si>
    <t>0.369119258672774</t>
  </si>
  <si>
    <t>1.58713186824062</t>
  </si>
  <si>
    <t>5.79644723660884E-08</t>
  </si>
  <si>
    <t>0.0000189282049600617</t>
  </si>
  <si>
    <t>-0.186929032075218</t>
  </si>
  <si>
    <t>0.427916233128186</t>
  </si>
  <si>
    <t>0.122262051386119</t>
  </si>
  <si>
    <t>0.73054560243832</t>
  </si>
  <si>
    <t>-0.492432904796709</t>
  </si>
  <si>
    <t>0.0318077094611585</t>
  </si>
  <si>
    <t>0.644887830170411</t>
  </si>
  <si>
    <t>0.0191691192588492</t>
  </si>
  <si>
    <t>0.157252021278226</t>
  </si>
  <si>
    <t>0.144549927531706</t>
  </si>
  <si>
    <t>0.698615705744588</t>
  </si>
  <si>
    <t>0.787074444236266</t>
  </si>
  <si>
    <t>0.00509178022892924</t>
  </si>
  <si>
    <t>0.0674660880333124</t>
  </si>
  <si>
    <t>-0.046627953639402</t>
  </si>
  <si>
    <t>0.822645279545591</t>
  </si>
  <si>
    <t>0.538678286448361</t>
  </si>
  <si>
    <t>0.0225097169581516</t>
  </si>
  <si>
    <t>0.172645302143196</t>
  </si>
  <si>
    <t>-0.0875436956025804</t>
  </si>
  <si>
    <t>0.802515816110102</t>
  </si>
  <si>
    <t>-0.702226921766989</t>
  </si>
  <si>
    <t>0.0412358041114779</t>
  </si>
  <si>
    <t>0.246708064432914</t>
  </si>
  <si>
    <t>-0.227916411681455</t>
  </si>
  <si>
    <t>0.61673215499069</t>
  </si>
  <si>
    <t>0.868676722550543</t>
  </si>
  <si>
    <t>-0.833270971759805</t>
  </si>
  <si>
    <t>0.0219503930652948</t>
  </si>
  <si>
    <t>0.169880603210993</t>
  </si>
  <si>
    <t>0.55896778558719</t>
  </si>
  <si>
    <t>0.0132107133641169</t>
  </si>
  <si>
    <t>-0.456766946632796</t>
  </si>
  <si>
    <t>0.0276276497489211</t>
  </si>
  <si>
    <t>-0.502964121841707</t>
  </si>
  <si>
    <t>0.102637628063187</t>
  </si>
  <si>
    <t>-0.455374400624407</t>
  </si>
  <si>
    <t>0.0598847508760712</t>
  </si>
  <si>
    <t>0.655575669736046</t>
  </si>
  <si>
    <t>0.00834835670007132</t>
  </si>
  <si>
    <t>0.516916899169319</t>
  </si>
  <si>
    <t>0.0918209217577444</t>
  </si>
  <si>
    <t>0.390219643557366</t>
  </si>
  <si>
    <t>0.0985609537324936</t>
  </si>
  <si>
    <t>0.65029758888288</t>
  </si>
  <si>
    <t>0.885520916365535</t>
  </si>
  <si>
    <t>0.0649152552974642</t>
  </si>
  <si>
    <t>0.854173692913152</t>
  </si>
  <si>
    <t>-0.67838413661211</t>
  </si>
  <si>
    <t>0.00323977407300323</t>
  </si>
  <si>
    <t>0.0495411373731295</t>
  </si>
  <si>
    <t>-0.120012723023372</t>
  </si>
  <si>
    <t>0.579855902810165</t>
  </si>
  <si>
    <t>-0.283125376949791</t>
  </si>
  <si>
    <t>0.37734347071777</t>
  </si>
  <si>
    <t>-0.248193172920278</t>
  </si>
  <si>
    <t>0.343051441233797</t>
  </si>
  <si>
    <t>-0.17779030833526</t>
  </si>
  <si>
    <t>0.568031942631148</t>
  </si>
  <si>
    <t>0.0517992981663477</t>
  </si>
  <si>
    <t>0.777790960330461</t>
  </si>
  <si>
    <t>-0.46988890255921</t>
  </si>
  <si>
    <t>0.0786384205596413</t>
  </si>
  <si>
    <t>-0.20235553003646</t>
  </si>
  <si>
    <t>0.422188234828772</t>
  </si>
  <si>
    <t>-0.20702574813234</t>
  </si>
  <si>
    <t>0.223147434366559</t>
  </si>
  <si>
    <t>-0.138572845810462</t>
  </si>
  <si>
    <t>0.690251968022006</t>
  </si>
  <si>
    <t>-0.248882878635129</t>
  </si>
  <si>
    <t>0.388157467062852</t>
  </si>
  <si>
    <t>0.743907239507241</t>
  </si>
  <si>
    <t>-0.698235127404199</t>
  </si>
  <si>
    <t>0.0152209278389168</t>
  </si>
  <si>
    <t>1.24914699694717</t>
  </si>
  <si>
    <t>0.000081501107296201</t>
  </si>
  <si>
    <t>0.00342338468530889</t>
  </si>
  <si>
    <t>0.210808090541745</t>
  </si>
  <si>
    <t>0.476625843287023</t>
  </si>
  <si>
    <t>-0.481117125340121</t>
  </si>
  <si>
    <t>0.0795821308984201</t>
  </si>
  <si>
    <t>0.359807910265613</t>
  </si>
  <si>
    <t>0.769265787168557</t>
  </si>
  <si>
    <t>0.0189850983082049</t>
  </si>
  <si>
    <t>0.156376037570349</t>
  </si>
  <si>
    <t>0.196429944823866</t>
  </si>
  <si>
    <t>0.414685648535507</t>
  </si>
  <si>
    <t>-0.0643493252310016</t>
  </si>
  <si>
    <t>0.824796381854438</t>
  </si>
  <si>
    <t>0.121877086642445</t>
  </si>
  <si>
    <t>0.614885819120316</t>
  </si>
  <si>
    <t>0.321305846035747</t>
  </si>
  <si>
    <t>0.307906440443357</t>
  </si>
  <si>
    <t>0.678627671806685</t>
  </si>
  <si>
    <t>-0.951802368626944</t>
  </si>
  <si>
    <t>0.000551611593259941</t>
  </si>
  <si>
    <t>-0.691440676048265</t>
  </si>
  <si>
    <t>0.00935811121372333</t>
  </si>
  <si>
    <t>-0.346621331347719</t>
  </si>
  <si>
    <t>0.261201566344202</t>
  </si>
  <si>
    <t>-0.057901614086667</t>
  </si>
  <si>
    <t>0.951199187979964</t>
  </si>
  <si>
    <t>0.388728898290619</t>
  </si>
  <si>
    <t>0.143783220535507</t>
  </si>
  <si>
    <t>0.488264857927185</t>
  </si>
  <si>
    <t>-0.198681445255143</t>
  </si>
  <si>
    <t>0.388775068921903</t>
  </si>
  <si>
    <t>2.15656612281149</t>
  </si>
  <si>
    <t>0.000016309665576716</t>
  </si>
  <si>
    <t>0.00103838204171758</t>
  </si>
  <si>
    <t>1.00761280271444</t>
  </si>
  <si>
    <t>0.00456261271781977</t>
  </si>
  <si>
    <t>0.0631276522240041</t>
  </si>
  <si>
    <t>0.728664472155853</t>
  </si>
  <si>
    <t>0.000423904094460822</t>
  </si>
  <si>
    <t>0.0119865395201869</t>
  </si>
  <si>
    <t>-0.214316804539413</t>
  </si>
  <si>
    <t>0.437005423174596</t>
  </si>
  <si>
    <t>0.0317046425995296</t>
  </si>
  <si>
    <t>0.954575430597687</t>
  </si>
  <si>
    <t>0.932289333278143</t>
  </si>
  <si>
    <t>0.00294617140806122</t>
  </si>
  <si>
    <t>0.0466001455684433</t>
  </si>
  <si>
    <t>-0.471986047002299</t>
  </si>
  <si>
    <t>0.14680459714259</t>
  </si>
  <si>
    <t>0.293264844095689</t>
  </si>
  <si>
    <t>0.302821729580169</t>
  </si>
  <si>
    <t>1.00944662399143</t>
  </si>
  <si>
    <t>0.0456612771376031</t>
  </si>
  <si>
    <t>0.177602839383047</t>
  </si>
  <si>
    <t>0.552395935263876</t>
  </si>
  <si>
    <t>-0.219282682592926</t>
  </si>
  <si>
    <t>0.315462029978072</t>
  </si>
  <si>
    <t>0.957300402525156</t>
  </si>
  <si>
    <t>0.00133311704441271</t>
  </si>
  <si>
    <t>0.0266176407112226</t>
  </si>
  <si>
    <t>-1.14500778208761</t>
  </si>
  <si>
    <t>0.000495134323360042</t>
  </si>
  <si>
    <t>0.0134017239448495</t>
  </si>
  <si>
    <t>0.255491218766871</t>
  </si>
  <si>
    <t>0.391940363277895</t>
  </si>
  <si>
    <t>-0.592035232891961</t>
  </si>
  <si>
    <t>0.0385848211521894</t>
  </si>
  <si>
    <t>-0.913942642110856</t>
  </si>
  <si>
    <t>0.0051014488265866</t>
  </si>
  <si>
    <t>0.0675058385248839</t>
  </si>
  <si>
    <t>-0.398246018958466</t>
  </si>
  <si>
    <t>0.265267266949663</t>
  </si>
  <si>
    <t>0.640577419687843</t>
  </si>
  <si>
    <t>-0.0694483863809302</t>
  </si>
  <si>
    <t>0.73483900919582</t>
  </si>
  <si>
    <t>-0.173521414950691</t>
  </si>
  <si>
    <t>0.601385523417868</t>
  </si>
  <si>
    <t>0.215725438160476</t>
  </si>
  <si>
    <t>0.410964057185375</t>
  </si>
  <si>
    <t>0.761242296594245</t>
  </si>
  <si>
    <t>0.0945507743253775</t>
  </si>
  <si>
    <t>0.725978118302244</t>
  </si>
  <si>
    <t>-0.270929039630931</t>
  </si>
  <si>
    <t>0.298970807149485</t>
  </si>
  <si>
    <t>0.671357914989849</t>
  </si>
  <si>
    <t>-0.607139433687125</t>
  </si>
  <si>
    <t>0.020083086404411</t>
  </si>
  <si>
    <t>0.160712319108183</t>
  </si>
  <si>
    <t>1.24599509349047</t>
  </si>
  <si>
    <t>0.000562548832651069</t>
  </si>
  <si>
    <t>0.136336499673074</t>
  </si>
  <si>
    <t>0.507538613895941</t>
  </si>
  <si>
    <t>-0.384745331486269</t>
  </si>
  <si>
    <t>0.21875689348372</t>
  </si>
  <si>
    <t>0.0182379940835616</t>
  </si>
  <si>
    <t>0.969545647830422</t>
  </si>
  <si>
    <t>-0.696685447416369</t>
  </si>
  <si>
    <t>0.0296138493300978</t>
  </si>
  <si>
    <t>0.132447589509447</t>
  </si>
  <si>
    <t>0.756140885191116</t>
  </si>
  <si>
    <t>0.412846633598602</t>
  </si>
  <si>
    <t>0.347315633800462</t>
  </si>
  <si>
    <t>0.0257298624564901</t>
  </si>
  <si>
    <t>0.944652472022316</t>
  </si>
  <si>
    <t>0.985847110750711</t>
  </si>
  <si>
    <t>0.611384545683361</t>
  </si>
  <si>
    <t>0.0610296700306173</t>
  </si>
  <si>
    <t>0.307517844559452</t>
  </si>
  <si>
    <t>1.16140483170299</t>
  </si>
  <si>
    <t>0.000074525430285033</t>
  </si>
  <si>
    <t>0.367962101392912</t>
  </si>
  <si>
    <t>0.139655635274127</t>
  </si>
  <si>
    <t>-0.544018326755623</t>
  </si>
  <si>
    <t>0.0247321044233031</t>
  </si>
  <si>
    <t>-0.237155704735714</t>
  </si>
  <si>
    <t>0.370787834076803</t>
  </si>
  <si>
    <t>-0.112073432493632</t>
  </si>
  <si>
    <t>0.784277462068722</t>
  </si>
  <si>
    <t>0.0275979866244113</t>
  </si>
  <si>
    <t>0.918760224002008</t>
  </si>
  <si>
    <t>-0.41266295470171</t>
  </si>
  <si>
    <t>0.119075397291407</t>
  </si>
  <si>
    <t>0.0147207473010089</t>
  </si>
  <si>
    <t>0.984983232059744</t>
  </si>
  <si>
    <t>0.487573968840874</t>
  </si>
  <si>
    <t>0.231309159528141</t>
  </si>
  <si>
    <t>0.0747158187858361</t>
  </si>
  <si>
    <t>0.792184089986923</t>
  </si>
  <si>
    <t>0.941229993302538</t>
  </si>
  <si>
    <t>0.0663980713193379</t>
  </si>
  <si>
    <t>0.974350240305244</t>
  </si>
  <si>
    <t>-0.159242925722601</t>
  </si>
  <si>
    <t>0.448511060747333</t>
  </si>
  <si>
    <t>2.32818292089001</t>
  </si>
  <si>
    <t>0.0000605498732730687</t>
  </si>
  <si>
    <t>0.00279884185910171</t>
  </si>
  <si>
    <t>0.0722499791181281</t>
  </si>
  <si>
    <t>0.754593660397105</t>
  </si>
  <si>
    <t>-0.217211901406954</t>
  </si>
  <si>
    <t>0.330548010566972</t>
  </si>
  <si>
    <t>-0.243719710478512</t>
  </si>
  <si>
    <t>0.198231398842999</t>
  </si>
  <si>
    <t>0.505278914125261</t>
  </si>
  <si>
    <t>0.166799590764333</t>
  </si>
  <si>
    <t>-0.149179911104677</t>
  </si>
  <si>
    <t>0.549355189638595</t>
  </si>
  <si>
    <t>0.369600987659065</t>
  </si>
  <si>
    <t>0.273460260219595</t>
  </si>
  <si>
    <t>0.594485738126188</t>
  </si>
  <si>
    <t>0.0564838064088953</t>
  </si>
  <si>
    <t>0.294279759278048</t>
  </si>
  <si>
    <t>0.0133136371007906</t>
  </si>
  <si>
    <t>0.98678698720025</t>
  </si>
  <si>
    <t>0.170618960462057</t>
  </si>
  <si>
    <t>0.559032886944611</t>
  </si>
  <si>
    <t>-0.409946524291135</t>
  </si>
  <si>
    <t>0.199300624464733</t>
  </si>
  <si>
    <t>0.56449922256757</t>
  </si>
  <si>
    <t>1.4209812027139</t>
  </si>
  <si>
    <t>0.0031570428760391</t>
  </si>
  <si>
    <t>-0.440106294643455</t>
  </si>
  <si>
    <t>0.0685079026295804</t>
  </si>
  <si>
    <t>0.330713160858008</t>
  </si>
  <si>
    <t>-0.279245797192644</t>
  </si>
  <si>
    <t>0.284199143040631</t>
  </si>
  <si>
    <t>-0.0221060503938643</t>
  </si>
  <si>
    <t>0.997741284537972</t>
  </si>
  <si>
    <t>0.20827184522833</t>
  </si>
  <si>
    <t>0.513644468413842</t>
  </si>
  <si>
    <t>-0.132078138384151</t>
  </si>
  <si>
    <t>0.457767107669599</t>
  </si>
  <si>
    <t>0.564664532766748</t>
  </si>
  <si>
    <t>0.314232690022031</t>
  </si>
  <si>
    <t>0.393880055172043</t>
  </si>
  <si>
    <t>0.309265501114742</t>
  </si>
  <si>
    <t>0.555827041870799</t>
  </si>
  <si>
    <t>0.00591508853326471</t>
  </si>
  <si>
    <t>-0.261116287862137</t>
  </si>
  <si>
    <t>0.386033510850515</t>
  </si>
  <si>
    <t>0.143842353047145</t>
  </si>
  <si>
    <t>0.591106255114324</t>
  </si>
  <si>
    <t>1.33251879762242</t>
  </si>
  <si>
    <t>0.00470369149142557</t>
  </si>
  <si>
    <t>-0.372133358351433</t>
  </si>
  <si>
    <t>0.204590213688886</t>
  </si>
  <si>
    <t>0.507882737495534</t>
  </si>
  <si>
    <t>0.0096968800541615</t>
  </si>
  <si>
    <t>-0.172774706727156</t>
  </si>
  <si>
    <t>0.570234357260737</t>
  </si>
  <si>
    <t>0.0392847374809772</t>
  </si>
  <si>
    <t>0.92432636776068</t>
  </si>
  <si>
    <t>0.0925787370529061</t>
  </si>
  <si>
    <t>0.685285663921104</t>
  </si>
  <si>
    <t>0.00618366432891692</t>
  </si>
  <si>
    <t>0.984985875739199</t>
  </si>
  <si>
    <t>0.568290626773923</t>
  </si>
  <si>
    <t>0.181862460237776</t>
  </si>
  <si>
    <t>0.542905834558245</t>
  </si>
  <si>
    <t>-0.615930725464123</t>
  </si>
  <si>
    <t>0.00134832749393411</t>
  </si>
  <si>
    <t>0.0268155583911494</t>
  </si>
  <si>
    <t>0.170442646289958</t>
  </si>
  <si>
    <t>0.56734065379181</t>
  </si>
  <si>
    <t>0.844959458339634</t>
  </si>
  <si>
    <t>-0.217405524939944</t>
  </si>
  <si>
    <t>0.50101686239928</t>
  </si>
  <si>
    <t>0.547875915507197</t>
  </si>
  <si>
    <t>0.118084913964408</t>
  </si>
  <si>
    <t>0.441586104197156</t>
  </si>
  <si>
    <t>-0.246358911177672</t>
  </si>
  <si>
    <t>0.341441514352195</t>
  </si>
  <si>
    <t>0.70799107943205</t>
  </si>
  <si>
    <t>-0.0480741287900109</t>
  </si>
  <si>
    <t>0.858594245286109</t>
  </si>
  <si>
    <t>0.22299529055916</t>
  </si>
  <si>
    <t>0.383657310831947</t>
  </si>
  <si>
    <t>0.391264063726093</t>
  </si>
  <si>
    <t>0.197632252228684</t>
  </si>
  <si>
    <t>0.562765482225309</t>
  </si>
  <si>
    <t>0.227508323975569</t>
  </si>
  <si>
    <t>0.326127369274939</t>
  </si>
  <si>
    <t>-0.344191042582696</t>
  </si>
  <si>
    <t>0.190335631636076</t>
  </si>
  <si>
    <t>-0.436056592044711</t>
  </si>
  <si>
    <t>0.0434531994045391</t>
  </si>
  <si>
    <t>-0.393885243535126</t>
  </si>
  <si>
    <t>0.152313348342984</t>
  </si>
  <si>
    <t>-0.173811100352594</t>
  </si>
  <si>
    <t>0.352739161550987</t>
  </si>
  <si>
    <t>0.186548856939649</t>
  </si>
  <si>
    <t>0.602501449933249</t>
  </si>
  <si>
    <t>-0.315198533410404</t>
  </si>
  <si>
    <t>0.244889947620839</t>
  </si>
  <si>
    <t>0.00492681843668814</t>
  </si>
  <si>
    <t>0.990801121467251</t>
  </si>
  <si>
    <t>1.02116545260367</t>
  </si>
  <si>
    <t>0.0000138141179521975</t>
  </si>
  <si>
    <t>0.000932268773533967</t>
  </si>
  <si>
    <t>0.811977625063276</t>
  </si>
  <si>
    <t>0.0285794516847976</t>
  </si>
  <si>
    <t>0.493999218618952</t>
  </si>
  <si>
    <t>0.0845793532818134</t>
  </si>
  <si>
    <t>-0.532362693596869</t>
  </si>
  <si>
    <t>0.0464999454490985</t>
  </si>
  <si>
    <t>0.262824649794095</t>
  </si>
  <si>
    <t>-0.860508248540665</t>
  </si>
  <si>
    <t>0.00921762285473877</t>
  </si>
  <si>
    <t>0.0994776078449047</t>
  </si>
  <si>
    <t>0.0000439079672635393</t>
  </si>
  <si>
    <t>0.99805226853613</t>
  </si>
  <si>
    <t>0.678809993564647</t>
  </si>
  <si>
    <t>0.127408242613683</t>
  </si>
  <si>
    <t>0.460549479234056</t>
  </si>
  <si>
    <t>-0.474262796666835</t>
  </si>
  <si>
    <t>0.124792572418879</t>
  </si>
  <si>
    <t>0.453971922279289</t>
  </si>
  <si>
    <t>-0.263806464343543</t>
  </si>
  <si>
    <t>0.373206812607421</t>
  </si>
  <si>
    <t>0.730890416719853</t>
  </si>
  <si>
    <t>-0.21475473740075</t>
  </si>
  <si>
    <t>0.59183108736316</t>
  </si>
  <si>
    <t>-0.112458244886831</t>
  </si>
  <si>
    <t>0.687602543384975</t>
  </si>
  <si>
    <t>-0.0368737091627437</t>
  </si>
  <si>
    <t>0.862243959179813</t>
  </si>
  <si>
    <t>-0.345350726408515</t>
  </si>
  <si>
    <t>0.0669105515694586</t>
  </si>
  <si>
    <t>0.151137214534675</t>
  </si>
  <si>
    <t>0.721530640897148</t>
  </si>
  <si>
    <t>-0.19251012127764</t>
  </si>
  <si>
    <t>0.556843422862742</t>
  </si>
  <si>
    <t>0.839202913449388</t>
  </si>
  <si>
    <t>-0.240436946198662</t>
  </si>
  <si>
    <t>0.411581420245937</t>
  </si>
  <si>
    <t>0.197114837982673</t>
  </si>
  <si>
    <t>0.459973049391748</t>
  </si>
  <si>
    <t>-0.0539669116214081</t>
  </si>
  <si>
    <t>0.842631855888467</t>
  </si>
  <si>
    <t>2.10115231612882</t>
  </si>
  <si>
    <t>0.0000316492557127189</t>
  </si>
  <si>
    <t>0.00171329099240563</t>
  </si>
  <si>
    <t>0.340614106813641</t>
  </si>
  <si>
    <t>0.299661299584192</t>
  </si>
  <si>
    <t>-0.115951705389259</t>
  </si>
  <si>
    <t>0.607754838461942</t>
  </si>
  <si>
    <t>0.0839181954335695</t>
  </si>
  <si>
    <t>0.725984637610201</t>
  </si>
  <si>
    <t>0.332057319209649</t>
  </si>
  <si>
    <t>0.263118346854125</t>
  </si>
  <si>
    <t>0.639200150037032</t>
  </si>
  <si>
    <t>-0.175095072284836</t>
  </si>
  <si>
    <t>0.565274416790043</t>
  </si>
  <si>
    <t>0.843868591825041</t>
  </si>
  <si>
    <t>0.0727463273874105</t>
  </si>
  <si>
    <t>0.884221564208644</t>
  </si>
  <si>
    <t>0.439130763596294</t>
  </si>
  <si>
    <t>0.152835261432741</t>
  </si>
  <si>
    <t>0.824027005066717</t>
  </si>
  <si>
    <t>0.00319986882157599</t>
  </si>
  <si>
    <t>0.0491536753881847</t>
  </si>
  <si>
    <t>0.386658261049151</t>
  </si>
  <si>
    <t>0.116882518557804</t>
  </si>
  <si>
    <t>-0.554574468468786</t>
  </si>
  <si>
    <t>0.183393947862922</t>
  </si>
  <si>
    <t>-0.0612298846244484</t>
  </si>
  <si>
    <t>0.87849051535458</t>
  </si>
  <si>
    <t>0.967362067544263</t>
  </si>
  <si>
    <t>-0.336421598495989</t>
  </si>
  <si>
    <t>0.143434823982498</t>
  </si>
  <si>
    <t>0.0706094777505911</t>
  </si>
  <si>
    <t>0.797611026557384</t>
  </si>
  <si>
    <t>0.625381362647319</t>
  </si>
  <si>
    <t>0.127212812363298</t>
  </si>
  <si>
    <t>0.460248498768285</t>
  </si>
  <si>
    <t>0.743344416832395</t>
  </si>
  <si>
    <t>0.0588721114022851</t>
  </si>
  <si>
    <t>0.475740756260251</t>
  </si>
  <si>
    <t>0.0778355457920266</t>
  </si>
  <si>
    <t>0.354444098089377</t>
  </si>
  <si>
    <t>0.187004731840149</t>
  </si>
  <si>
    <t>0.500042453922798</t>
  </si>
  <si>
    <t>-0.0773700530570228</t>
  </si>
  <si>
    <t>0.795663128301227</t>
  </si>
  <si>
    <t>-0.414120303479593</t>
  </si>
  <si>
    <t>0.0841363137551472</t>
  </si>
  <si>
    <t>1.55824785089804</t>
  </si>
  <si>
    <t>0.000121374068815527</t>
  </si>
  <si>
    <t>0.00456754534802817</t>
  </si>
  <si>
    <t>0.00908316965166555</t>
  </si>
  <si>
    <t>0.981130312466523</t>
  </si>
  <si>
    <t>-0.0617282722611689</t>
  </si>
  <si>
    <t>0.801038687375475</t>
  </si>
  <si>
    <t>0.575884653633895</t>
  </si>
  <si>
    <t>0.0665006349936303</t>
  </si>
  <si>
    <t>0.325053562549744</t>
  </si>
  <si>
    <t>-0.0236253137529377</t>
  </si>
  <si>
    <t>0.946630928754077</t>
  </si>
  <si>
    <t>0.378983861802917</t>
  </si>
  <si>
    <t>0.590537838183166</t>
  </si>
  <si>
    <t>0.859033558834342</t>
  </si>
  <si>
    <t>-0.0586414029460646</t>
  </si>
  <si>
    <t>0.884870389101</t>
  </si>
  <si>
    <t>-0.14277056335741</t>
  </si>
  <si>
    <t>0.77322795928528</t>
  </si>
  <si>
    <t>-0.243790603141259</t>
  </si>
  <si>
    <t>0.475135568505271</t>
  </si>
  <si>
    <t>-0.311177098808</t>
  </si>
  <si>
    <t>0.181477490235336</t>
  </si>
  <si>
    <t>-0.660697903409386</t>
  </si>
  <si>
    <t>0.00154527082000898</t>
  </si>
  <si>
    <t>-0.00158194990882104</t>
  </si>
  <si>
    <t>0.987302951415923</t>
  </si>
  <si>
    <t>0.203611495269426</t>
  </si>
  <si>
    <t>0.473626028449298</t>
  </si>
  <si>
    <t>0.799485790560654</t>
  </si>
  <si>
    <t>-0.880124445074033</t>
  </si>
  <si>
    <t>0.0075461579532032</t>
  </si>
  <si>
    <t>-0.00832163501599886</t>
  </si>
  <si>
    <t>0.958549149659105</t>
  </si>
  <si>
    <t>0.989233667244278</t>
  </si>
  <si>
    <t>0.0520881400210812</t>
  </si>
  <si>
    <t>0.810478577752201</t>
  </si>
  <si>
    <t>0.947289532685086</t>
  </si>
  <si>
    <t>0.511524149996833</t>
  </si>
  <si>
    <t>0.0628818733148726</t>
  </si>
  <si>
    <t>0.208627978414922</t>
  </si>
  <si>
    <t>0.528045602547619</t>
  </si>
  <si>
    <t>-0.451079757107171</t>
  </si>
  <si>
    <t>0.0768613825294756</t>
  </si>
  <si>
    <t>0.350480979885532</t>
  </si>
  <si>
    <t>0.505874033750719</t>
  </si>
  <si>
    <t>0.158225503934039</t>
  </si>
  <si>
    <t>0.986228746238171</t>
  </si>
  <si>
    <t>0.00505476203884168</t>
  </si>
  <si>
    <t>0.067063376303007</t>
  </si>
  <si>
    <t>-0.548988023086349</t>
  </si>
  <si>
    <t>0.0371080868054444</t>
  </si>
  <si>
    <t>-0.395810366650572</t>
  </si>
  <si>
    <t>0.363878268572079</t>
  </si>
  <si>
    <t>-0.172832246249107</t>
  </si>
  <si>
    <t>0.487038636971546</t>
  </si>
  <si>
    <t>-0.219925013039851</t>
  </si>
  <si>
    <t>0.348619709922016</t>
  </si>
  <si>
    <t>0.713521496874356</t>
  </si>
  <si>
    <t>-0.649295738953503</t>
  </si>
  <si>
    <t>0.0097057247421404</t>
  </si>
  <si>
    <t>0.532356958222582</t>
  </si>
  <si>
    <t>0.163229394659311</t>
  </si>
  <si>
    <t>-0.186659684464765</t>
  </si>
  <si>
    <t>0.484662144508553</t>
  </si>
  <si>
    <t>-0.0611461002117561</t>
  </si>
  <si>
    <t>0.948271670142788</t>
  </si>
  <si>
    <t>0.987080114843747</t>
  </si>
  <si>
    <t>-0.272185688314856</t>
  </si>
  <si>
    <t>0.388631013329262</t>
  </si>
  <si>
    <t>-0.168964389330025</t>
  </si>
  <si>
    <t>0.604535451908397</t>
  </si>
  <si>
    <t>-0.272327867241978</t>
  </si>
  <si>
    <t>0.0921920939950383</t>
  </si>
  <si>
    <t>0.331873823129413</t>
  </si>
  <si>
    <t>0.344007083879695</t>
  </si>
  <si>
    <t>0.547103496953303</t>
  </si>
  <si>
    <t>0.044814494319182</t>
  </si>
  <si>
    <t>0.43016925074796</t>
  </si>
  <si>
    <t>0.23729373127938</t>
  </si>
  <si>
    <t>-0.295958431848592</t>
  </si>
  <si>
    <t>0.349628069071875</t>
  </si>
  <si>
    <t>0.0762631583963177</t>
  </si>
  <si>
    <t>0.701121875373377</t>
  </si>
  <si>
    <t>0.561094688561761</t>
  </si>
  <si>
    <t>0.0874695636049764</t>
  </si>
  <si>
    <t>-0.309855520338728</t>
  </si>
  <si>
    <t>0.398404407231678</t>
  </si>
  <si>
    <t>0.458273039870004</t>
  </si>
  <si>
    <t>0.0318932949403744</t>
  </si>
  <si>
    <t>0.212825197548721</t>
  </si>
  <si>
    <t>0.507289261564846</t>
  </si>
  <si>
    <t>0.152691490259845</t>
  </si>
  <si>
    <t>-0.630482378469765</t>
  </si>
  <si>
    <t>0.0164001222617603</t>
  </si>
  <si>
    <t>-0.109133525868401</t>
  </si>
  <si>
    <t>0.720477611775207</t>
  </si>
  <si>
    <t>-0.353198541692001</t>
  </si>
  <si>
    <t>0.11137987943686</t>
  </si>
  <si>
    <t>0.428380896481508</t>
  </si>
  <si>
    <t>-0.130573051139907</t>
  </si>
  <si>
    <t>0.694289431343697</t>
  </si>
  <si>
    <t>-0.259054643497287</t>
  </si>
  <si>
    <t>0.156043245606848</t>
  </si>
  <si>
    <t>0.50694023596859</t>
  </si>
  <si>
    <t>-0.0169344664988853</t>
  </si>
  <si>
    <t>0.991263618551224</t>
  </si>
  <si>
    <t>0.998463841850153</t>
  </si>
  <si>
    <t>-0.00885844113957671</t>
  </si>
  <si>
    <t>0.971264085929394</t>
  </si>
  <si>
    <t>0.31787705319781</t>
  </si>
  <si>
    <t>0.635134498830791</t>
  </si>
  <si>
    <t>-0.0401018428851377</t>
  </si>
  <si>
    <t>0.890157934282013</t>
  </si>
  <si>
    <t>-0.218225947984326</t>
  </si>
  <si>
    <t>0.339541223838662</t>
  </si>
  <si>
    <t>-0.593679962896508</t>
  </si>
  <si>
    <t>0.0529008118246493</t>
  </si>
  <si>
    <t>0.195497190461132</t>
  </si>
  <si>
    <t>0.69857610224748</t>
  </si>
  <si>
    <t>-0.282421985737718</t>
  </si>
  <si>
    <t>0.359555150280258</t>
  </si>
  <si>
    <t>0.0940369141092953</t>
  </si>
  <si>
    <t>0.709862193899561</t>
  </si>
  <si>
    <t>-0.293250141312855</t>
  </si>
  <si>
    <t>0.368177912650473</t>
  </si>
  <si>
    <t>-0.0464187474120433</t>
  </si>
  <si>
    <t>0.901635499166877</t>
  </si>
  <si>
    <t>-0.329008456336734</t>
  </si>
  <si>
    <t>0.120691019475405</t>
  </si>
  <si>
    <t>0.449636781890046</t>
  </si>
  <si>
    <t>0.115271594152746</t>
  </si>
  <si>
    <t>-0.369408025947195</t>
  </si>
  <si>
    <t>0.130756804021211</t>
  </si>
  <si>
    <t>0.184801466589596</t>
  </si>
  <si>
    <t>0.670944630261667</t>
  </si>
  <si>
    <t>0.0720242669374608</t>
  </si>
  <si>
    <t>0.837434387660683</t>
  </si>
  <si>
    <t>-0.450193377593937</t>
  </si>
  <si>
    <t>0.0464429539180511</t>
  </si>
  <si>
    <t>0.0212858604858027</t>
  </si>
  <si>
    <t>0.962988115579491</t>
  </si>
  <si>
    <t>0.559555190264865</t>
  </si>
  <si>
    <t>0.101025617112865</t>
  </si>
  <si>
    <t>0.406794877499418</t>
  </si>
  <si>
    <t>-0.28220866617674</t>
  </si>
  <si>
    <t>0.277261649258051</t>
  </si>
  <si>
    <t>-0.444799796520997</t>
  </si>
  <si>
    <t>0.0736907285612664</t>
  </si>
  <si>
    <t>-0.0812555235313052</t>
  </si>
  <si>
    <t>0.821128720947783</t>
  </si>
  <si>
    <t>0.143605690233623</t>
  </si>
  <si>
    <t>0.593700499059517</t>
  </si>
  <si>
    <t>-0.340000918445296</t>
  </si>
  <si>
    <t>0.0562219252426949</t>
  </si>
  <si>
    <t>0.72055053563314</t>
  </si>
  <si>
    <t>0.0106078686073199</t>
  </si>
  <si>
    <t>0.107706573632798</t>
  </si>
  <si>
    <t>0.585766428726209</t>
  </si>
  <si>
    <t>0.0157768755330406</t>
  </si>
  <si>
    <t>-0.980348784823486</t>
  </si>
  <si>
    <t>0.00263163954077318</t>
  </si>
  <si>
    <t>-0.0251501671906667</t>
  </si>
  <si>
    <t>0.922995323630054</t>
  </si>
  <si>
    <t>0.699533191696483</t>
  </si>
  <si>
    <t>0.00604035112132856</t>
  </si>
  <si>
    <t>-0.47007626987492</t>
  </si>
  <si>
    <t>0.013389208747583</t>
  </si>
  <si>
    <t>0.125499037177577</t>
  </si>
  <si>
    <t>0.365295137018816</t>
  </si>
  <si>
    <t>0.0794410965688469</t>
  </si>
  <si>
    <t>0.359616555434111</t>
  </si>
  <si>
    <t>0.294000808082723</t>
  </si>
  <si>
    <t>0.497742161260147</t>
  </si>
  <si>
    <t>-0.0556604667200589</t>
  </si>
  <si>
    <t>0.881056815790843</t>
  </si>
  <si>
    <t>0.680434210066347</t>
  </si>
  <si>
    <t>0.0235904584679747</t>
  </si>
  <si>
    <t>1.31607735075441</t>
  </si>
  <si>
    <t>0.000382049192400775</t>
  </si>
  <si>
    <t>-0.497434041019084</t>
  </si>
  <si>
    <t>0.263724939696903</t>
  </si>
  <si>
    <t>0.472828392095509</t>
  </si>
  <si>
    <t>0.186923088959813</t>
  </si>
  <si>
    <t>-0.185993273138111</t>
  </si>
  <si>
    <t>0.477485733367338</t>
  </si>
  <si>
    <t>0.312629115879084</t>
  </si>
  <si>
    <t>0.165322795716808</t>
  </si>
  <si>
    <t>1.3343092729787</t>
  </si>
  <si>
    <t>0.000219337909901342</t>
  </si>
  <si>
    <t>0.0656039060135499</t>
  </si>
  <si>
    <t>0.841495416849838</t>
  </si>
  <si>
    <t>-0.31084600042951</t>
  </si>
  <si>
    <t>0.133299635745996</t>
  </si>
  <si>
    <t>0.472310889974348</t>
  </si>
  <si>
    <t>0.4750943015872</t>
  </si>
  <si>
    <t>0.0979701891441832</t>
  </si>
  <si>
    <t>0.401681743502052</t>
  </si>
  <si>
    <t>-0.0227877540808853</t>
  </si>
  <si>
    <t>0.965660116471816</t>
  </si>
  <si>
    <t>0.233952077646912</t>
  </si>
  <si>
    <t>0.458588310893851</t>
  </si>
  <si>
    <t>-0.381878619718496</t>
  </si>
  <si>
    <t>0.125553239134257</t>
  </si>
  <si>
    <t>-0.569959919911537</t>
  </si>
  <si>
    <t>0.0668466674084807</t>
  </si>
  <si>
    <t>-0.273815348590822</t>
  </si>
  <si>
    <t>0.601955176108774</t>
  </si>
  <si>
    <t>-0.550373449204929</t>
  </si>
  <si>
    <t>0.0602919574064896</t>
  </si>
  <si>
    <t>-0.126914167118051</t>
  </si>
  <si>
    <t>0.626900500471636</t>
  </si>
  <si>
    <t>0.874602227987097</t>
  </si>
  <si>
    <t>0.998161859603072</t>
  </si>
  <si>
    <t>0.0794687577305251</t>
  </si>
  <si>
    <t>-0.3828179181601</t>
  </si>
  <si>
    <t>0.30202665911532</t>
  </si>
  <si>
    <t>0.674182110303063</t>
  </si>
  <si>
    <t>-0.153540681473697</t>
  </si>
  <si>
    <t>0.516138584414462</t>
  </si>
  <si>
    <t>0.817279976541154</t>
  </si>
  <si>
    <t>1.2830594978362</t>
  </si>
  <si>
    <t>0.0000555904603652956</t>
  </si>
  <si>
    <t>0.252126129500035</t>
  </si>
  <si>
    <t>0.346192679320708</t>
  </si>
  <si>
    <t>0.243357593705841</t>
  </si>
  <si>
    <t>0.369476324247353</t>
  </si>
  <si>
    <t>-0.351178690194295</t>
  </si>
  <si>
    <t>0.170888064111396</t>
  </si>
  <si>
    <t>0.528698005195495</t>
  </si>
  <si>
    <t>0.129584406493051</t>
  </si>
  <si>
    <t>0.597962963011585</t>
  </si>
  <si>
    <t>0.861172154583336</t>
  </si>
  <si>
    <t>-0.0969151567029392</t>
  </si>
  <si>
    <t>0.851944180040648</t>
  </si>
  <si>
    <t>0.156554147186077</t>
  </si>
  <si>
    <t>0.718642693300119</t>
  </si>
  <si>
    <t>0.16203459221183</t>
  </si>
  <si>
    <t>0.527592854206991</t>
  </si>
  <si>
    <t>0.728158324416135</t>
  </si>
  <si>
    <t>0.0154131599534469</t>
  </si>
  <si>
    <t>0.138077361246676</t>
  </si>
  <si>
    <t>1.97233733620198</t>
  </si>
  <si>
    <t>0.0000545308546660834</t>
  </si>
  <si>
    <t>-0.174454558974535</t>
  </si>
  <si>
    <t>0.648727827926364</t>
  </si>
  <si>
    <t>-0.48519874734767</t>
  </si>
  <si>
    <t>0.0762898677614704</t>
  </si>
  <si>
    <t>0.34929096849813</t>
  </si>
  <si>
    <t>-0.376589488082445</t>
  </si>
  <si>
    <t>0.132214133211975</t>
  </si>
  <si>
    <t>0.0208640727772077</t>
  </si>
  <si>
    <t>0.934433938142334</t>
  </si>
  <si>
    <t>0.534995420173532</t>
  </si>
  <si>
    <t>0.0832211879050999</t>
  </si>
  <si>
    <t>-0.276709027724098</t>
  </si>
  <si>
    <t>0.301656143775574</t>
  </si>
  <si>
    <t>0.673949490938012</t>
  </si>
  <si>
    <t>-0.610668398582752</t>
  </si>
  <si>
    <t>0.000622937669925238</t>
  </si>
  <si>
    <t>0.66482146719305</t>
  </si>
  <si>
    <t>0.0536389614890921</t>
  </si>
  <si>
    <t>0.285182356698571</t>
  </si>
  <si>
    <t>-0.295956708190316</t>
  </si>
  <si>
    <t>0.281004478108499</t>
  </si>
  <si>
    <t>-0.208651095710617</t>
  </si>
  <si>
    <t>0.287808610844494</t>
  </si>
  <si>
    <t>0.0705933587525382</t>
  </si>
  <si>
    <t>0.84986406946825</t>
  </si>
  <si>
    <t>0.287389056421609</t>
  </si>
  <si>
    <t>0.364005958030191</t>
  </si>
  <si>
    <t>0.111132857186335</t>
  </si>
  <si>
    <t>0.531619188319149</t>
  </si>
  <si>
    <t>-0.595806691151033</t>
  </si>
  <si>
    <t>0.0542919815634923</t>
  </si>
  <si>
    <t>1.19857627601374</t>
  </si>
  <si>
    <t>0.020058679252404</t>
  </si>
  <si>
    <t>0.183244727525075</t>
  </si>
  <si>
    <t>0.30293633146474</t>
  </si>
  <si>
    <t>0.41635859819179</t>
  </si>
  <si>
    <t>0.301482755494077</t>
  </si>
  <si>
    <t>0.673710802178045</t>
  </si>
  <si>
    <t>0.0015939781147174</t>
  </si>
  <si>
    <t>0.997242770805314</t>
  </si>
  <si>
    <t>0.422245381012806</t>
  </si>
  <si>
    <t>0.0818578673350121</t>
  </si>
  <si>
    <t>0.365525889295248</t>
  </si>
  <si>
    <t>-0.0668235836541096</t>
  </si>
  <si>
    <t>0.809092360296139</t>
  </si>
  <si>
    <t>-0.256409837633283</t>
  </si>
  <si>
    <t>0.525423894082076</t>
  </si>
  <si>
    <t>-0.73243971724158</t>
  </si>
  <si>
    <t>0.0045647971379997</t>
  </si>
  <si>
    <t>-0.312501879539941</t>
  </si>
  <si>
    <t>0.502106217821182</t>
  </si>
  <si>
    <t>0.911759908367899</t>
  </si>
  <si>
    <t>0.0325294836780708</t>
  </si>
  <si>
    <t>-0.14273113012361</t>
  </si>
  <si>
    <t>0.585190350632065</t>
  </si>
  <si>
    <t>1.12047012790325</t>
  </si>
  <si>
    <t>0.00617652633447275</t>
  </si>
  <si>
    <t>0.0770961480688874</t>
  </si>
  <si>
    <t>0.870657497823703</t>
  </si>
  <si>
    <t>0.00249473708584233</t>
  </si>
  <si>
    <t>0.20597360784168</t>
  </si>
  <si>
    <t>0.593825304855254</t>
  </si>
  <si>
    <t>-0.050801177038018</t>
  </si>
  <si>
    <t>0.870250939227386</t>
  </si>
  <si>
    <t>0.963845761247137</t>
  </si>
  <si>
    <t>0.470771866424548</t>
  </si>
  <si>
    <t>0.0940844133286021</t>
  </si>
  <si>
    <t>0.39568613050496</t>
  </si>
  <si>
    <t>-0.300534046124659</t>
  </si>
  <si>
    <t>0.301860958541919</t>
  </si>
  <si>
    <t>-0.464983363629505</t>
  </si>
  <si>
    <t>0.0434287471444863</t>
  </si>
  <si>
    <t>0.163752995669228</t>
  </si>
  <si>
    <t>0.695866871198845</t>
  </si>
  <si>
    <t>0.906947384723305</t>
  </si>
  <si>
    <t>-0.401580805339671</t>
  </si>
  <si>
    <t>0.0749028789607622</t>
  </si>
  <si>
    <t>-0.0603874001479891</t>
  </si>
  <si>
    <t>0.962363106460289</t>
  </si>
  <si>
    <t>-0.00781266468570265</t>
  </si>
  <si>
    <t>0.974819118476912</t>
  </si>
  <si>
    <t>-0.525486534661925</t>
  </si>
  <si>
    <t>0.0405375704284046</t>
  </si>
  <si>
    <t>0.244554127203063</t>
  </si>
  <si>
    <t>-0.285986796474496</t>
  </si>
  <si>
    <t>0.166337481240006</t>
  </si>
  <si>
    <t>0.254500024769901</t>
  </si>
  <si>
    <t>0.529971574209414</t>
  </si>
  <si>
    <t>-0.101688852616507</t>
  </si>
  <si>
    <t>0.739278676888062</t>
  </si>
  <si>
    <t>0.0466642658853016</t>
  </si>
  <si>
    <t>0.907265534881904</t>
  </si>
  <si>
    <t>0.0337216952281377</t>
  </si>
  <si>
    <t>0.966815088681137</t>
  </si>
  <si>
    <t>-0.539764799854002</t>
  </si>
  <si>
    <t>0.0269692572909243</t>
  </si>
  <si>
    <t>0.192803525110189</t>
  </si>
  <si>
    <t>-0.279707156690886</t>
  </si>
  <si>
    <t>0.206271409888366</t>
  </si>
  <si>
    <t>1.14295875998917</t>
  </si>
  <si>
    <t>0.000860974843232596</t>
  </si>
  <si>
    <t>0.0193681074178746</t>
  </si>
  <si>
    <t>-0.277108806789067</t>
  </si>
  <si>
    <t>0.339634578917972</t>
  </si>
  <si>
    <t>0.607292963062195</t>
  </si>
  <si>
    <t>0.0500243552522834</t>
  </si>
  <si>
    <t>0.274172467904096</t>
  </si>
  <si>
    <t>-0.0265009777063341</t>
  </si>
  <si>
    <t>0.993655859785069</t>
  </si>
  <si>
    <t>0.193659038824328</t>
  </si>
  <si>
    <t>0.339335669026194</t>
  </si>
  <si>
    <t>0.706664261993861</t>
  </si>
  <si>
    <t>-0.21693061632995</t>
  </si>
  <si>
    <t>0.230602011925506</t>
  </si>
  <si>
    <t>0.155492491071756</t>
  </si>
  <si>
    <t>0.479516694382676</t>
  </si>
  <si>
    <t>-0.340515382670507</t>
  </si>
  <si>
    <t>0.0844329735270381</t>
  </si>
  <si>
    <t>0.370648304863056</t>
  </si>
  <si>
    <t>1.57160488138348</t>
  </si>
  <si>
    <t>0.000201256684790922</t>
  </si>
  <si>
    <t>0.082882022086945</t>
  </si>
  <si>
    <t>0.78478722753928</t>
  </si>
  <si>
    <t>-0.340199415184834</t>
  </si>
  <si>
    <t>0.24136144718927</t>
  </si>
  <si>
    <t>0.616995436842672</t>
  </si>
  <si>
    <t>0.0861796103538069</t>
  </si>
  <si>
    <t>0.824122767878442</t>
  </si>
  <si>
    <t>-0.752547188558618</t>
  </si>
  <si>
    <t>0.00188361392811833</t>
  </si>
  <si>
    <t>0.0704735786067614</t>
  </si>
  <si>
    <t>0.848814094398365</t>
  </si>
  <si>
    <t>0.958347655319501</t>
  </si>
  <si>
    <t>-0.779948428396311</t>
  </si>
  <si>
    <t>0.0280629812840745</t>
  </si>
  <si>
    <t>0.197828384079865</t>
  </si>
  <si>
    <t>-0.0147362973372997</t>
  </si>
  <si>
    <t>0.954728191174913</t>
  </si>
  <si>
    <t>-0.263272475319645</t>
  </si>
  <si>
    <t>0.254366024018434</t>
  </si>
  <si>
    <t>-0.157196016844962</t>
  </si>
  <si>
    <t>0.651460317835558</t>
  </si>
  <si>
    <t>0.886627157495207</t>
  </si>
  <si>
    <t>-0.216566029967864</t>
  </si>
  <si>
    <t>0.34515265570819</t>
  </si>
  <si>
    <t>0.3299958437543</t>
  </si>
  <si>
    <t>0.234669019514671</t>
  </si>
  <si>
    <t>-0.191993700675325</t>
  </si>
  <si>
    <t>0.510923855405043</t>
  </si>
  <si>
    <t>-0.195366824000077</t>
  </si>
  <si>
    <t>0.559355678594248</t>
  </si>
  <si>
    <t>0.840112393829313</t>
  </si>
  <si>
    <t>-0.448043159990979</t>
  </si>
  <si>
    <t>0.0945740416550938</t>
  </si>
  <si>
    <t>-0.490351511136178</t>
  </si>
  <si>
    <t>0.0722430472988282</t>
  </si>
  <si>
    <t>0.339831025932174</t>
  </si>
  <si>
    <t>-0.0576684366529499</t>
  </si>
  <si>
    <t>0.875975824992281</t>
  </si>
  <si>
    <t>0.966169457005542</t>
  </si>
  <si>
    <t>1.74251642884741</t>
  </si>
  <si>
    <t>0.0000696279886989841</t>
  </si>
  <si>
    <t>1.90316251307871</t>
  </si>
  <si>
    <t>4.9500657018036E-07</t>
  </si>
  <si>
    <t>0.0000795389128561236</t>
  </si>
  <si>
    <t>0.163138366115428</t>
  </si>
  <si>
    <t>0.354674890750387</t>
  </si>
  <si>
    <t>0.71664150081161</t>
  </si>
  <si>
    <t>0.117856191909562</t>
  </si>
  <si>
    <t>0.649129970115677</t>
  </si>
  <si>
    <t>0.191576996775257</t>
  </si>
  <si>
    <t>0.408340603501903</t>
  </si>
  <si>
    <t>0.759719156267187</t>
  </si>
  <si>
    <t>0.246700139433305</t>
  </si>
  <si>
    <t>0.603896138057583</t>
  </si>
  <si>
    <t>-0.0262072337288965</t>
  </si>
  <si>
    <t>0.939595612011454</t>
  </si>
  <si>
    <t>0.982798758048352</t>
  </si>
  <si>
    <t>0.0494095346657184</t>
  </si>
  <si>
    <t>0.983365085238068</t>
  </si>
  <si>
    <t>0.160778139327129</t>
  </si>
  <si>
    <t>0.750543402861555</t>
  </si>
  <si>
    <t>-0.0844063480229526</t>
  </si>
  <si>
    <t>0.781905289519466</t>
  </si>
  <si>
    <t>-0.324433151535356</t>
  </si>
  <si>
    <t>0.400629820540032</t>
  </si>
  <si>
    <t>-0.634391616449676</t>
  </si>
  <si>
    <t>0.00900769538489771</t>
  </si>
  <si>
    <t>0.0982595909281461</t>
  </si>
  <si>
    <t>0.256033367248585</t>
  </si>
  <si>
    <t>0.26575734433113</t>
  </si>
  <si>
    <t>0.64114909358056</t>
  </si>
  <si>
    <t>0.192775497569601</t>
  </si>
  <si>
    <t>0.445993263631037</t>
  </si>
  <si>
    <t>0.784498663377409</t>
  </si>
  <si>
    <t>-0.254408370662047</t>
  </si>
  <si>
    <t>0.294751992207104</t>
  </si>
  <si>
    <t>0.00749440749051344</t>
  </si>
  <si>
    <t>0.974404984892211</t>
  </si>
  <si>
    <t>0.63882708089039</t>
  </si>
  <si>
    <t>0.0845158140799891</t>
  </si>
  <si>
    <t>-0.39415958175256</t>
  </si>
  <si>
    <t>0.10012745771329</t>
  </si>
  <si>
    <t>0.015358788996401</t>
  </si>
  <si>
    <t>0.942425379068463</t>
  </si>
  <si>
    <t>0.984334720626295</t>
  </si>
  <si>
    <t>-0.357497491944676</t>
  </si>
  <si>
    <t>0.189942483942015</t>
  </si>
  <si>
    <t>-0.536410643698325</t>
  </si>
  <si>
    <t>0.0457371765997939</t>
  </si>
  <si>
    <t>0.211670909142342</t>
  </si>
  <si>
    <t>0.470013904990829</t>
  </si>
  <si>
    <t>-0.263769436401924</t>
  </si>
  <si>
    <t>0.384838460572608</t>
  </si>
  <si>
    <t>-0.309657343518608</t>
  </si>
  <si>
    <t>0.106442211357459</t>
  </si>
  <si>
    <t>0.543591575845465</t>
  </si>
  <si>
    <t>0.0474370038196591</t>
  </si>
  <si>
    <t>0.265746978232656</t>
  </si>
  <si>
    <t>0.989931355488735</t>
  </si>
  <si>
    <t>0.0241626322323166</t>
  </si>
  <si>
    <t>-0.10403231354141</t>
  </si>
  <si>
    <t>0.622235978681773</t>
  </si>
  <si>
    <t>0.477518091130247</t>
  </si>
  <si>
    <t>0.0921609204919191</t>
  </si>
  <si>
    <t>0.615160479692153</t>
  </si>
  <si>
    <t>0.0345179475637176</t>
  </si>
  <si>
    <t>1.22529721262911</t>
  </si>
  <si>
    <t>0.000642394076098244</t>
  </si>
  <si>
    <t>0.0157838719231615</t>
  </si>
  <si>
    <t>-0.322070262753062</t>
  </si>
  <si>
    <t>0.200376722365724</t>
  </si>
  <si>
    <t>-0.460848163330928</t>
  </si>
  <si>
    <t>0.0374418105300875</t>
  </si>
  <si>
    <t>0.233820757554643</t>
  </si>
  <si>
    <t>-0.28552628683074</t>
  </si>
  <si>
    <t>0.165928953827226</t>
  </si>
  <si>
    <t>0.521483638495189</t>
  </si>
  <si>
    <t>0.00461719375504407</t>
  </si>
  <si>
    <t>0.924267509597975</t>
  </si>
  <si>
    <t>-0.0605153765962373</t>
  </si>
  <si>
    <t>0.786806745439673</t>
  </si>
  <si>
    <t>-0.034574839608857</t>
  </si>
  <si>
    <t>0.84631107412098</t>
  </si>
  <si>
    <t>0.302670278653857</t>
  </si>
  <si>
    <t>0.416762469717733</t>
  </si>
  <si>
    <t>0.0901784189111178</t>
  </si>
  <si>
    <t>0.763835381396382</t>
  </si>
  <si>
    <t>2.26810894851266</t>
  </si>
  <si>
    <t>1.12648045379286E-07</t>
  </si>
  <si>
    <t>0.0000292393888044745</t>
  </si>
  <si>
    <t>0.330784832845956</t>
  </si>
  <si>
    <t>0.410586805919027</t>
  </si>
  <si>
    <t>-0.162316023983044</t>
  </si>
  <si>
    <t>0.345229353130349</t>
  </si>
  <si>
    <t>0.241408583406697</t>
  </si>
  <si>
    <t>0.356403897335309</t>
  </si>
  <si>
    <t>0.388745433348861</t>
  </si>
  <si>
    <t>0.0593900556186831</t>
  </si>
  <si>
    <t>-0.163347250726337</t>
  </si>
  <si>
    <t>0.512714942342242</t>
  </si>
  <si>
    <t>-0.156030323296063</t>
  </si>
  <si>
    <t>0.618603801828842</t>
  </si>
  <si>
    <t>0.0954383014329178</t>
  </si>
  <si>
    <t>0.71090699471579</t>
  </si>
  <si>
    <t>0.913903292340582</t>
  </si>
  <si>
    <t>0.293776758084807</t>
  </si>
  <si>
    <t>0.242337896007815</t>
  </si>
  <si>
    <t>0.650162015046607</t>
  </si>
  <si>
    <t>0.0421110049622758</t>
  </si>
  <si>
    <t>0.250050955313382</t>
  </si>
  <si>
    <t>0.313417777858161</t>
  </si>
  <si>
    <t>0.416243371325511</t>
  </si>
  <si>
    <t>-0.434719861273468</t>
  </si>
  <si>
    <t>0.179647483299672</t>
  </si>
  <si>
    <t>0.0588602256559594</t>
  </si>
  <si>
    <t>0.841273755128927</t>
  </si>
  <si>
    <t>0.261562616633426</t>
  </si>
  <si>
    <t>0.47459029472786</t>
  </si>
  <si>
    <t>0.799913012575778</t>
  </si>
  <si>
    <t>-0.590289419074173</t>
  </si>
  <si>
    <t>0.0239786261890484</t>
  </si>
  <si>
    <t>0.343303248876045</t>
  </si>
  <si>
    <t>0.343582672108431</t>
  </si>
  <si>
    <t>0.177780643358333</t>
  </si>
  <si>
    <t>0.690355224394797</t>
  </si>
  <si>
    <t>0.291669070303166</t>
  </si>
  <si>
    <t>0.161591151852792</t>
  </si>
  <si>
    <t>-0.507486554713069</t>
  </si>
  <si>
    <t>0.0236968147188078</t>
  </si>
  <si>
    <t>0.178617167087485</t>
  </si>
  <si>
    <t>0.26493000567134</t>
  </si>
  <si>
    <t>0.357006386052107</t>
  </si>
  <si>
    <t>0.718770017105307</t>
  </si>
  <si>
    <t>0.00323925775777728</t>
  </si>
  <si>
    <t>0.916023294782115</t>
  </si>
  <si>
    <t>0.0414659389405195</t>
  </si>
  <si>
    <t>0.844592619928127</t>
  </si>
  <si>
    <t>0.0800477167033395</t>
  </si>
  <si>
    <t>0.860738760275396</t>
  </si>
  <si>
    <t>-0.143997754553192</t>
  </si>
  <si>
    <t>0.459054185455578</t>
  </si>
  <si>
    <t>-0.222473363609938</t>
  </si>
  <si>
    <t>0.418721905634528</t>
  </si>
  <si>
    <t>-0.0775550908290445</t>
  </si>
  <si>
    <t>0.842840316318144</t>
  </si>
  <si>
    <t>0.141856073573032</t>
  </si>
  <si>
    <t>0.672265993096743</t>
  </si>
  <si>
    <t>0.0404085907620951</t>
  </si>
  <si>
    <t>0.844058027931857</t>
  </si>
  <si>
    <t>2.14085440002002</t>
  </si>
  <si>
    <t>0.0000201393326237737</t>
  </si>
  <si>
    <t>0.00121351466756227</t>
  </si>
  <si>
    <t>0.939188894899543</t>
  </si>
  <si>
    <t>0.000244571338009783</t>
  </si>
  <si>
    <t>-0.0396036663608858</t>
  </si>
  <si>
    <t>0.875912392237063</t>
  </si>
  <si>
    <t>0.130878361263169</t>
  </si>
  <si>
    <t>0.588124866896913</t>
  </si>
  <si>
    <t>-0.077230046662219</t>
  </si>
  <si>
    <t>0.783292701417238</t>
  </si>
  <si>
    <t>0.153830860632974</t>
  </si>
  <si>
    <t>0.518088472352064</t>
  </si>
  <si>
    <t>-0.53934038993303</t>
  </si>
  <si>
    <t>0.0349355110397762</t>
  </si>
  <si>
    <t>0.22439859026374</t>
  </si>
  <si>
    <t>0.953207248661803</t>
  </si>
  <si>
    <t>0.0217248592308183</t>
  </si>
  <si>
    <t>0.168650881896912</t>
  </si>
  <si>
    <t>0.000758035386821433</t>
  </si>
  <si>
    <t>0.998514414946955</t>
  </si>
  <si>
    <t>0.451233803370225</t>
  </si>
  <si>
    <t>0.08424767777288</t>
  </si>
  <si>
    <t>-0.436961491850641</t>
  </si>
  <si>
    <t>0.0457194127489806</t>
  </si>
  <si>
    <t>-0.340336017118365</t>
  </si>
  <si>
    <t>0.197888108317666</t>
  </si>
  <si>
    <t>0.127600864086761</t>
  </si>
  <si>
    <t>0.757544618682783</t>
  </si>
  <si>
    <t>0.886284091507878</t>
  </si>
  <si>
    <t>0.00223379132704721</t>
  </si>
  <si>
    <t>0.0381326637499138</t>
  </si>
  <si>
    <t>-0.453674457534458</t>
  </si>
  <si>
    <t>0.0745891148083239</t>
  </si>
  <si>
    <t>0.344936322158366</t>
  </si>
  <si>
    <t>-0.266573695107522</t>
  </si>
  <si>
    <t>0.551308056855031</t>
  </si>
  <si>
    <t>0.265795771164868</t>
  </si>
  <si>
    <t>0.317764119031887</t>
  </si>
  <si>
    <t>-0.280226271468961</t>
  </si>
  <si>
    <t>0.283091828677542</t>
  </si>
  <si>
    <t>0.657279491216229</t>
  </si>
  <si>
    <t>0.568705603243745</t>
  </si>
  <si>
    <t>0.0424505659314462</t>
  </si>
  <si>
    <t>0.251449431787027</t>
  </si>
  <si>
    <t>0.188121418388884</t>
  </si>
  <si>
    <t>0.498829260492548</t>
  </si>
  <si>
    <t>-0.815090406875601</t>
  </si>
  <si>
    <t>0.000909271208165691</t>
  </si>
  <si>
    <t>0.132332481484996</t>
  </si>
  <si>
    <t>0.503983899983517</t>
  </si>
  <si>
    <t>-0.397662042155686</t>
  </si>
  <si>
    <t>0.248056998199697</t>
  </si>
  <si>
    <t>-0.329658965649811</t>
  </si>
  <si>
    <t>0.296412349785934</t>
  </si>
  <si>
    <t>0.427057421469941</t>
  </si>
  <si>
    <t>0.146740871227251</t>
  </si>
  <si>
    <t>-0.615987122307105</t>
  </si>
  <si>
    <t>0.0375805327561183</t>
  </si>
  <si>
    <t>0.268536022529652</t>
  </si>
  <si>
    <t>0.442393991394358</t>
  </si>
  <si>
    <t>0.925041793685453</t>
  </si>
  <si>
    <t>0.00326209382929197</t>
  </si>
  <si>
    <t>0.0497321925209677</t>
  </si>
  <si>
    <t>-0.640125399831693</t>
  </si>
  <si>
    <t>0.0946514127583823</t>
  </si>
  <si>
    <t>0.396096011307608</t>
  </si>
  <si>
    <t>-0.0853072888130353</t>
  </si>
  <si>
    <t>0.669122626421891</t>
  </si>
  <si>
    <t>1.22170979071804</t>
  </si>
  <si>
    <t>0.0129644591850759</t>
  </si>
  <si>
    <t>-0.377695582935739</t>
  </si>
  <si>
    <t>0.0605492532556412</t>
  </si>
  <si>
    <t>-0.0755032271010859</t>
  </si>
  <si>
    <t>0.762444445588894</t>
  </si>
  <si>
    <t>0.149538755375471</t>
  </si>
  <si>
    <t>0.457422023463852</t>
  </si>
  <si>
    <t>-0.0946725406483804</t>
  </si>
  <si>
    <t>0.568695111340773</t>
  </si>
  <si>
    <t>0.845856687055928</t>
  </si>
  <si>
    <t>0.191000211046957</t>
  </si>
  <si>
    <t>0.656037645444984</t>
  </si>
  <si>
    <t>0.377524399385068</t>
  </si>
  <si>
    <t>0.0805085150777142</t>
  </si>
  <si>
    <t>0.361723294406221</t>
  </si>
  <si>
    <t>3.01640810181364</t>
  </si>
  <si>
    <t>0.0000131943122732971</t>
  </si>
  <si>
    <t>-0.014013439148116</t>
  </si>
  <si>
    <t>0.965822477662732</t>
  </si>
  <si>
    <t>0.244618798106161</t>
  </si>
  <si>
    <t>0.409139662394053</t>
  </si>
  <si>
    <t>-0.163747817850278</t>
  </si>
  <si>
    <t>0.372641157885739</t>
  </si>
  <si>
    <t>-0.0683024814633164</t>
  </si>
  <si>
    <t>0.992508305256111</t>
  </si>
  <si>
    <t>0.998823101114187</t>
  </si>
  <si>
    <t>-0.352063692539582</t>
  </si>
  <si>
    <t>0.230925905939808</t>
  </si>
  <si>
    <t>1.41621991526152</t>
  </si>
  <si>
    <t>0.000233334482744253</t>
  </si>
  <si>
    <t>0.00766897717149375</t>
  </si>
  <si>
    <t>-0.348268625161144</t>
  </si>
  <si>
    <t>0.210929321638474</t>
  </si>
  <si>
    <t>0.579440304734403</t>
  </si>
  <si>
    <t>-0.410185947115482</t>
  </si>
  <si>
    <t>0.0308666864621419</t>
  </si>
  <si>
    <t>0.208587094163059</t>
  </si>
  <si>
    <t>-0.0338181862580561</t>
  </si>
  <si>
    <t>0.816782942809232</t>
  </si>
  <si>
    <t>-0.477987240022829</t>
  </si>
  <si>
    <t>0.0999201106209947</t>
  </si>
  <si>
    <t>-0.429372292233746</t>
  </si>
  <si>
    <t>0.160295083568095</t>
  </si>
  <si>
    <t>2.39361211787033</t>
  </si>
  <si>
    <t>0.0000193991980183491</t>
  </si>
  <si>
    <t>0.0011830004912033</t>
  </si>
  <si>
    <t>0.24392570372392</t>
  </si>
  <si>
    <t>0.387803345468336</t>
  </si>
  <si>
    <t>0.812421244676746</t>
  </si>
  <si>
    <t>0.00830354841134003</t>
  </si>
  <si>
    <t>-0.318502683666885</t>
  </si>
  <si>
    <t>0.449767085080696</t>
  </si>
  <si>
    <t>-0.2764645689511</t>
  </si>
  <si>
    <t>0.572637509375888</t>
  </si>
  <si>
    <t>0.190345981393012</t>
  </si>
  <si>
    <t>0.425525589389821</t>
  </si>
  <si>
    <t>0.199047598887738</t>
  </si>
  <si>
    <t>0.267937566365779</t>
  </si>
  <si>
    <t>0.643189941740758</t>
  </si>
  <si>
    <t>-0.398885419804415</t>
  </si>
  <si>
    <t>0.0928829899982629</t>
  </si>
  <si>
    <t>0.392692393753111</t>
  </si>
  <si>
    <t>-0.370646228682911</t>
  </si>
  <si>
    <t>0.240839947628674</t>
  </si>
  <si>
    <t>0.616284830597844</t>
  </si>
  <si>
    <t>0.12176261683204</t>
  </si>
  <si>
    <t>0.622584686604507</t>
  </si>
  <si>
    <t>0.871704672544595</t>
  </si>
  <si>
    <t>0.791216639940243</t>
  </si>
  <si>
    <t>0.0186698425004599</t>
  </si>
  <si>
    <t>0.154281482148698</t>
  </si>
  <si>
    <t>-0.282080216773851</t>
  </si>
  <si>
    <t>0.347106229482902</t>
  </si>
  <si>
    <t>0.0867852899512438</t>
  </si>
  <si>
    <t>0.710087428381146</t>
  </si>
  <si>
    <t>0.716872652497657</t>
  </si>
  <si>
    <t>0.369443995997866</t>
  </si>
  <si>
    <t>0.134313288408879</t>
  </si>
  <si>
    <t>0.665545597769105</t>
  </si>
  <si>
    <t>-0.36871455607674</t>
  </si>
  <si>
    <t>0.204149490032981</t>
  </si>
  <si>
    <t>0.570425017546034</t>
  </si>
  <si>
    <t>0.0865381202079681</t>
  </si>
  <si>
    <t>0.824477329347886</t>
  </si>
  <si>
    <t>0.332264404726668</t>
  </si>
  <si>
    <t>0.274307332720029</t>
  </si>
  <si>
    <t>2.65317493944595E-06</t>
  </si>
  <si>
    <t>-0.291357987386866</t>
  </si>
  <si>
    <t>0.423162962879733</t>
  </si>
  <si>
    <t>0.769477038482403</t>
  </si>
  <si>
    <t>0.756065748232779</t>
  </si>
  <si>
    <t>0.0238103025060713</t>
  </si>
  <si>
    <t>0.577737623109062</t>
  </si>
  <si>
    <t>0.0141069018465327</t>
  </si>
  <si>
    <t>0.129468873429239</t>
  </si>
  <si>
    <t>0.316979386457633</t>
  </si>
  <si>
    <t>0.21917944505516</t>
  </si>
  <si>
    <t>-0.483703206983656</t>
  </si>
  <si>
    <t>0.0328575007979073</t>
  </si>
  <si>
    <t>0.217112585233169</t>
  </si>
  <si>
    <t>-0.00590410911989001</t>
  </si>
  <si>
    <t>0.984870582966336</t>
  </si>
  <si>
    <t>-0.126627264023451</t>
  </si>
  <si>
    <t>0.486263004096086</t>
  </si>
  <si>
    <t>-0.247540764429601</t>
  </si>
  <si>
    <t>0.272786633049258</t>
  </si>
  <si>
    <t>0.648372642957887</t>
  </si>
  <si>
    <t>-0.182775196250264</t>
  </si>
  <si>
    <t>0.462151661663547</t>
  </si>
  <si>
    <t>-0.29515730960962</t>
  </si>
  <si>
    <t>0.264502552019961</t>
  </si>
  <si>
    <t>0.639952039698392</t>
  </si>
  <si>
    <t>-0.287953553094962</t>
  </si>
  <si>
    <t>0.380094767804491</t>
  </si>
  <si>
    <t>0.00884653784706888</t>
  </si>
  <si>
    <t>0.937090419823517</t>
  </si>
  <si>
    <t>-0.220113313977192</t>
  </si>
  <si>
    <t>0.399502342494784</t>
  </si>
  <si>
    <t>-0.24766862900083</t>
  </si>
  <si>
    <t>0.336835717787227</t>
  </si>
  <si>
    <t>-0.315706352863594</t>
  </si>
  <si>
    <t>0.226744639512028</t>
  </si>
  <si>
    <t>0.533599040287676</t>
  </si>
  <si>
    <t>0.124933217033437</t>
  </si>
  <si>
    <t>0.454274050297946</t>
  </si>
  <si>
    <t>-0.365310744731284</t>
  </si>
  <si>
    <t>0.273914890266861</t>
  </si>
  <si>
    <t>0.649681451305396</t>
  </si>
  <si>
    <t>-0.613156379569353</t>
  </si>
  <si>
    <t>0.00339607736232134</t>
  </si>
  <si>
    <t>0.0510646950758137</t>
  </si>
  <si>
    <t>0.101078242200157</t>
  </si>
  <si>
    <t>0.946469649517454</t>
  </si>
  <si>
    <t>0.69443820633876</t>
  </si>
  <si>
    <t>0.115051039050357</t>
  </si>
  <si>
    <t>-0.380539946933997</t>
  </si>
  <si>
    <t>0.27730723362693</t>
  </si>
  <si>
    <t>-0.00211699107595304</t>
  </si>
  <si>
    <t>0.975896585263058</t>
  </si>
  <si>
    <t>0.432205557920057</t>
  </si>
  <si>
    <t>0.190118273862208</t>
  </si>
  <si>
    <t>-0.347284159681692</t>
  </si>
  <si>
    <t>0.175493803814109</t>
  </si>
  <si>
    <t>-0.529259792461314</t>
  </si>
  <si>
    <t>0.0996465370620391</t>
  </si>
  <si>
    <t>-0.239509664592972</t>
  </si>
  <si>
    <t>0.419040314320396</t>
  </si>
  <si>
    <t>-0.50360740273205</t>
  </si>
  <si>
    <t>0.15724173615629</t>
  </si>
  <si>
    <t>0.509688791261648</t>
  </si>
  <si>
    <t>-0.210867981205006</t>
  </si>
  <si>
    <t>0.474437861929006</t>
  </si>
  <si>
    <t>-0.54827329531999</t>
  </si>
  <si>
    <t>0.00353027246120908</t>
  </si>
  <si>
    <t>0.0527872202729979</t>
  </si>
  <si>
    <t>-0.814529249861181</t>
  </si>
  <si>
    <t>0.0124192730657159</t>
  </si>
  <si>
    <t>0.118940682350276</t>
  </si>
  <si>
    <t>1.72539174646917</t>
  </si>
  <si>
    <t>9.58494119785512E-06</t>
  </si>
  <si>
    <t>0.351047113740758</t>
  </si>
  <si>
    <t>0.28604855827024</t>
  </si>
  <si>
    <t>-0.297510937691234</t>
  </si>
  <si>
    <t>0.431941005362226</t>
  </si>
  <si>
    <t>-0.0770440594134876</t>
  </si>
  <si>
    <t>0.879508127388669</t>
  </si>
  <si>
    <t>-0.262335673847767</t>
  </si>
  <si>
    <t>0.352316168422313</t>
  </si>
  <si>
    <t>0.250800415750737</t>
  </si>
  <si>
    <t>0.268570773873922</t>
  </si>
  <si>
    <t>-0.166560151689556</t>
  </si>
  <si>
    <t>0.363326476902447</t>
  </si>
  <si>
    <t>-0.475628091742322</t>
  </si>
  <si>
    <t>0.0995828208245108</t>
  </si>
  <si>
    <t>-0.411454551319509</t>
  </si>
  <si>
    <t>0.3663276511837</t>
  </si>
  <si>
    <t>0.725417608163654</t>
  </si>
  <si>
    <t>0.0914094248676215</t>
  </si>
  <si>
    <t>0.864459462483677</t>
  </si>
  <si>
    <t>-0.559396124488058</t>
  </si>
  <si>
    <t>0.0476600262929056</t>
  </si>
  <si>
    <t>-0.329451362456254</t>
  </si>
  <si>
    <t>0.15109899001821</t>
  </si>
  <si>
    <t>-0.0510241696304747</t>
  </si>
  <si>
    <t>0.798730708033696</t>
  </si>
  <si>
    <t>-0.0930733248942923</t>
  </si>
  <si>
    <t>0.628365265122488</t>
  </si>
  <si>
    <t>-0.640278102436747</t>
  </si>
  <si>
    <t>0.0299372522773579</t>
  </si>
  <si>
    <t>0.97162201120818</t>
  </si>
  <si>
    <t>0.00365679306892805</t>
  </si>
  <si>
    <t>0.0540404616595017</t>
  </si>
  <si>
    <t>-0.215777185115657</t>
  </si>
  <si>
    <t>0.331682878386532</t>
  </si>
  <si>
    <t>1.741206154993</t>
  </si>
  <si>
    <t>1.67986362572289E-06</t>
  </si>
  <si>
    <t>0.000193241585036282</t>
  </si>
  <si>
    <t>-0.0208904334240201</t>
  </si>
  <si>
    <t>0.994334812133873</t>
  </si>
  <si>
    <t>0.532627311634831</t>
  </si>
  <si>
    <t>0.0823648367551452</t>
  </si>
  <si>
    <t>-1.00475960919358</t>
  </si>
  <si>
    <t>0.0000853675091663211</t>
  </si>
  <si>
    <t>0.00352724610322722</t>
  </si>
  <si>
    <t>-0.222354197737205</t>
  </si>
  <si>
    <t>0.570553435582496</t>
  </si>
  <si>
    <t>-0.0877562696702075</t>
  </si>
  <si>
    <t>0.778363386832896</t>
  </si>
  <si>
    <t>-0.164338184159017</t>
  </si>
  <si>
    <t>0.445561041997755</t>
  </si>
  <si>
    <t>-0.376122693992795</t>
  </si>
  <si>
    <t>0.406908834519389</t>
  </si>
  <si>
    <t>0.804811647447918</t>
  </si>
  <si>
    <t>0.0528863713393985</t>
  </si>
  <si>
    <t>-0.501684845256778</t>
  </si>
  <si>
    <t>0.00662501145619154</t>
  </si>
  <si>
    <t>0.0805101932425293</t>
  </si>
  <si>
    <t>-0.256264562091676</t>
  </si>
  <si>
    <t>0.390202894928878</t>
  </si>
  <si>
    <t>0.74556887605984</t>
  </si>
  <si>
    <t>-0.0192989772878581</t>
  </si>
  <si>
    <t>0.938988204599676</t>
  </si>
  <si>
    <t>-0.177243850393397</t>
  </si>
  <si>
    <t>0.610891174732379</t>
  </si>
  <si>
    <t>0.865871095185645</t>
  </si>
  <si>
    <t>-0.293233452599188</t>
  </si>
  <si>
    <t>0.410841709936153</t>
  </si>
  <si>
    <t>-0.340437661865974</t>
  </si>
  <si>
    <t>0.254320358819638</t>
  </si>
  <si>
    <t>0.501614823716294</t>
  </si>
  <si>
    <t>0.0955653646589859</t>
  </si>
  <si>
    <t>-0.166108689658062</t>
  </si>
  <si>
    <t>0.536167155988765</t>
  </si>
  <si>
    <t>-0.314842998884084</t>
  </si>
  <si>
    <t>0.166864906633172</t>
  </si>
  <si>
    <t>0.824659178519863</t>
  </si>
  <si>
    <t>0.00862442369413643</t>
  </si>
  <si>
    <t>-0.853077819616412</t>
  </si>
  <si>
    <t>0.0105126015088017</t>
  </si>
  <si>
    <t>0.107277283340322</t>
  </si>
  <si>
    <t>-0.0593685197709575</t>
  </si>
  <si>
    <t>0.87238655667598</t>
  </si>
  <si>
    <t>0.964838753767175</t>
  </si>
  <si>
    <t>-0.440298808034057</t>
  </si>
  <si>
    <t>0.135131724701969</t>
  </si>
  <si>
    <t>0.474978628179872</t>
  </si>
  <si>
    <t>0.0344251492424334</t>
  </si>
  <si>
    <t>0.897715012016182</t>
  </si>
  <si>
    <t>-0.390214627183196</t>
  </si>
  <si>
    <t>0.276196296356439</t>
  </si>
  <si>
    <t>0.157871026642515</t>
  </si>
  <si>
    <t>0.562742078984523</t>
  </si>
  <si>
    <t>0.84244869351676</t>
  </si>
  <si>
    <t>0.783000721696762</t>
  </si>
  <si>
    <t>0.000175557376813582</t>
  </si>
  <si>
    <t>0.00612816319132374</t>
  </si>
  <si>
    <t>0.0506845221222297</t>
  </si>
  <si>
    <t>0.844415308336977</t>
  </si>
  <si>
    <t>0.58744763299418</t>
  </si>
  <si>
    <t>0.0593502961624797</t>
  </si>
  <si>
    <t>0.128379261266379</t>
  </si>
  <si>
    <t>0.72098932670742</t>
  </si>
  <si>
    <t>0.36001429972584</t>
  </si>
  <si>
    <t>0.479680206933332</t>
  </si>
  <si>
    <t>0.824561644584385</t>
  </si>
  <si>
    <t>0.0801697738876136</t>
  </si>
  <si>
    <t>0.360692720473028</t>
  </si>
  <si>
    <t>-0.504828088175861</t>
  </si>
  <si>
    <t>0.0425505769860249</t>
  </si>
  <si>
    <t>0.407327363583998</t>
  </si>
  <si>
    <t>0.293642089706983</t>
  </si>
  <si>
    <t>-0.255454547917828</t>
  </si>
  <si>
    <t>0.417598042481436</t>
  </si>
  <si>
    <t>0.764991853789283</t>
  </si>
  <si>
    <t>0.77418988749316</t>
  </si>
  <si>
    <t>0.0215454227570035</t>
  </si>
  <si>
    <t>-0.40218703459297</t>
  </si>
  <si>
    <t>0.161694047522466</t>
  </si>
  <si>
    <t>0.0906638160901549</t>
  </si>
  <si>
    <t>0.836564639887099</t>
  </si>
  <si>
    <t>0.619187897249764</t>
  </si>
  <si>
    <t>0.229866471980973</t>
  </si>
  <si>
    <t>-0.217313840866141</t>
  </si>
  <si>
    <t>0.47152649850677</t>
  </si>
  <si>
    <t>-0.194212613386529</t>
  </si>
  <si>
    <t>0.430519224203258</t>
  </si>
  <si>
    <t>-0.254060413928837</t>
  </si>
  <si>
    <t>0.555771486714355</t>
  </si>
  <si>
    <t>-0.236509960624918</t>
  </si>
  <si>
    <t>0.391903144406666</t>
  </si>
  <si>
    <t>-0.689681952443327</t>
  </si>
  <si>
    <t>0.00729400504619553</t>
  </si>
  <si>
    <t>0.0855587637110514</t>
  </si>
  <si>
    <t>-0.236169799870742</t>
  </si>
  <si>
    <t>0.359289440231985</t>
  </si>
  <si>
    <t>0.720786167948551</t>
  </si>
  <si>
    <t>-0.287463493050288</t>
  </si>
  <si>
    <t>0.34543884952845</t>
  </si>
  <si>
    <t>0.711459581330415</t>
  </si>
  <si>
    <t>-0.143451931919103</t>
  </si>
  <si>
    <t>0.746969629773564</t>
  </si>
  <si>
    <t>-0.209342910545367</t>
  </si>
  <si>
    <t>0.545929684676017</t>
  </si>
  <si>
    <t>0.834432462324523</t>
  </si>
  <si>
    <t>0.164836330010412</t>
  </si>
  <si>
    <t>0.666094369971799</t>
  </si>
  <si>
    <t>0.228740910111768</t>
  </si>
  <si>
    <t>0.613883911014196</t>
  </si>
  <si>
    <t>-0.239443095063243</t>
  </si>
  <si>
    <t>0.516446738203449</t>
  </si>
  <si>
    <t>0.817640026717785</t>
  </si>
  <si>
    <t>0.262233263036902</t>
  </si>
  <si>
    <t>0.331000007464068</t>
  </si>
  <si>
    <t>0.699230608422111</t>
  </si>
  <si>
    <t>-0.209815714313107</t>
  </si>
  <si>
    <t>0.501734468089353</t>
  </si>
  <si>
    <t>0.0758719343320514</t>
  </si>
  <si>
    <t>0.7875281257325</t>
  </si>
  <si>
    <t>-0.425853572978413</t>
  </si>
  <si>
    <t>0.132006849144212</t>
  </si>
  <si>
    <t>0.469868260860358</t>
  </si>
  <si>
    <t>0.0801721787290433</t>
  </si>
  <si>
    <t>0.861485751480986</t>
  </si>
  <si>
    <t>0.82875965055159</t>
  </si>
  <si>
    <t>0.0135257377270371</t>
  </si>
  <si>
    <t>-0.589461213856898</t>
  </si>
  <si>
    <t>0.234179453040407</t>
  </si>
  <si>
    <t>0.610664246040196</t>
  </si>
  <si>
    <t>-0.23578755454847</t>
  </si>
  <si>
    <t>0.451805398001786</t>
  </si>
  <si>
    <t>0.212815838214997</t>
  </si>
  <si>
    <t>0.594410897736726</t>
  </si>
  <si>
    <t>-0.0205357998146078</t>
  </si>
  <si>
    <t>0.947604391358198</t>
  </si>
  <si>
    <t>-0.295869291060404</t>
  </si>
  <si>
    <t>0.175633168742167</t>
  </si>
  <si>
    <t>0.534717163060738</t>
  </si>
  <si>
    <t>0.115288969948371</t>
  </si>
  <si>
    <t>0.526626876456542</t>
  </si>
  <si>
    <t>-0.0578970059080137</t>
  </si>
  <si>
    <t>0.787600639603647</t>
  </si>
  <si>
    <t>-0.0724220044119655</t>
  </si>
  <si>
    <t>0.922339296449941</t>
  </si>
  <si>
    <t>0.0562533231702515</t>
  </si>
  <si>
    <t>0.888707875462476</t>
  </si>
  <si>
    <t>0.969334104439893</t>
  </si>
  <si>
    <t>1.65030743368802</t>
  </si>
  <si>
    <t>0.0113655453613643</t>
  </si>
  <si>
    <t>-0.143909821997312</t>
  </si>
  <si>
    <t>0.573314425539483</t>
  </si>
  <si>
    <t>0.663323513879627</t>
  </si>
  <si>
    <t>0.0227899386406954</t>
  </si>
  <si>
    <t>0.174246638111601</t>
  </si>
  <si>
    <t>0.13343907479418</t>
  </si>
  <si>
    <t>0.778503075342967</t>
  </si>
  <si>
    <t>0.0945274226421258</t>
  </si>
  <si>
    <t>0.83354420438579</t>
  </si>
  <si>
    <t>-0.150043672200118</t>
  </si>
  <si>
    <t>0.543971025346139</t>
  </si>
  <si>
    <t>-0.227390401146035</t>
  </si>
  <si>
    <t>0.335446662038426</t>
  </si>
  <si>
    <t>-0.437321588990189</t>
  </si>
  <si>
    <t>0.144448747373911</t>
  </si>
  <si>
    <t>0.493804886194169</t>
  </si>
  <si>
    <t>0.206076439417975</t>
  </si>
  <si>
    <t>0.57291781194663</t>
  </si>
  <si>
    <t>0.059276887425408</t>
  </si>
  <si>
    <t>0.897915517971372</t>
  </si>
  <si>
    <t>0.971837783430364</t>
  </si>
  <si>
    <t>-0.122945818022066</t>
  </si>
  <si>
    <t>0.663411022877265</t>
  </si>
  <si>
    <t>0.739052868382257</t>
  </si>
  <si>
    <t>0.00985679055544196</t>
  </si>
  <si>
    <t>0.10361400913057</t>
  </si>
  <si>
    <t>0.550775901063032</t>
  </si>
  <si>
    <t>0.0878821315815364</t>
  </si>
  <si>
    <t>-1.03832721611681</t>
  </si>
  <si>
    <t>0.000729463540794062</t>
  </si>
  <si>
    <t>-0.223498253961715</t>
  </si>
  <si>
    <t>0.469531496879012</t>
  </si>
  <si>
    <t>0.131345156292541</t>
  </si>
  <si>
    <t>0.781689734456196</t>
  </si>
  <si>
    <t>-0.31065542131916</t>
  </si>
  <si>
    <t>0.49710001105819</t>
  </si>
  <si>
    <t>0.81085133933968</t>
  </si>
  <si>
    <t>0.347921645948142</t>
  </si>
  <si>
    <t>0.325565526831671</t>
  </si>
  <si>
    <t>-0.0459230016781942</t>
  </si>
  <si>
    <t>0.884153562999776</t>
  </si>
  <si>
    <t>-0.164945352049923</t>
  </si>
  <si>
    <t>0.388509331164104</t>
  </si>
  <si>
    <t>-0.0150700983876924</t>
  </si>
  <si>
    <t>0.964125520391123</t>
  </si>
  <si>
    <t>0.991652371765834</t>
  </si>
  <si>
    <t>-0.060838715507717</t>
  </si>
  <si>
    <t>0.86384280119809</t>
  </si>
  <si>
    <t>-0.00992441675206187</t>
  </si>
  <si>
    <t>0.997346088483683</t>
  </si>
  <si>
    <t>-0.360510609940294</t>
  </si>
  <si>
    <t>0.257411772817329</t>
  </si>
  <si>
    <t>-0.508463030054276</t>
  </si>
  <si>
    <t>0.12186949435729</t>
  </si>
  <si>
    <t>0.446340409326647</t>
  </si>
  <si>
    <t>-0.395045202779604</t>
  </si>
  <si>
    <t>0.389059952114163</t>
  </si>
  <si>
    <t>-0.451024989822621</t>
  </si>
  <si>
    <t>0.0209092647158485</t>
  </si>
  <si>
    <t>0.135855440693896</t>
  </si>
  <si>
    <t>0.413030154633332</t>
  </si>
  <si>
    <t>0.0141797196161036</t>
  </si>
  <si>
    <t>0.991733666531806</t>
  </si>
  <si>
    <t>0.0517174466185274</t>
  </si>
  <si>
    <t>0.865372438363447</t>
  </si>
  <si>
    <t>0.219829630652223</t>
  </si>
  <si>
    <t>0.319388435576232</t>
  </si>
  <si>
    <t>0.688347697112667</t>
  </si>
  <si>
    <t>-0.385139140344213</t>
  </si>
  <si>
    <t>0.145194068301515</t>
  </si>
  <si>
    <t>0.415771216099373</t>
  </si>
  <si>
    <t>0.356800599527103</t>
  </si>
  <si>
    <t>-0.36580614953842</t>
  </si>
  <si>
    <t>0.194555294099198</t>
  </si>
  <si>
    <t>0.2308059502505</t>
  </si>
  <si>
    <t>0.478022653487275</t>
  </si>
  <si>
    <t>0.388066869111258</t>
  </si>
  <si>
    <t>0.260666993246563</t>
  </si>
  <si>
    <t>-0.554660940499116</t>
  </si>
  <si>
    <t>0.0242083419527456</t>
  </si>
  <si>
    <t>-0.586020378871868</t>
  </si>
  <si>
    <t>0.0967780716531403</t>
  </si>
  <si>
    <t>-0.276198664678813</t>
  </si>
  <si>
    <t>0.399756269511406</t>
  </si>
  <si>
    <t>-0.544455382768958</t>
  </si>
  <si>
    <t>0.0730772645135972</t>
  </si>
  <si>
    <t>0.341375703124663</t>
  </si>
  <si>
    <t>0.0662542978551781</t>
  </si>
  <si>
    <t>0.813610348771365</t>
  </si>
  <si>
    <t>-0.170123071634912</t>
  </si>
  <si>
    <t>0.413711051349816</t>
  </si>
  <si>
    <t>-0.523477601694555</t>
  </si>
  <si>
    <t>0.0704047830171939</t>
  </si>
  <si>
    <t>0.335391820462614</t>
  </si>
  <si>
    <t>0.73362345016069</t>
  </si>
  <si>
    <t>0.116657894361218</t>
  </si>
  <si>
    <t>-0.151855160552674</t>
  </si>
  <si>
    <t>0.520441012799747</t>
  </si>
  <si>
    <t>0.0505865713905569</t>
  </si>
  <si>
    <t>0.864162832675517</t>
  </si>
  <si>
    <t>-0.438404200979664</t>
  </si>
  <si>
    <t>0.168950461319336</t>
  </si>
  <si>
    <t>0.525756384855714</t>
  </si>
  <si>
    <t>1.31445736591013</t>
  </si>
  <si>
    <t>0.00031016958060375</t>
  </si>
  <si>
    <t>0.00948594158444641</t>
  </si>
  <si>
    <t>-0.0834079755075543</t>
  </si>
  <si>
    <t>0.689290078288332</t>
  </si>
  <si>
    <t>0.132395231205179</t>
  </si>
  <si>
    <t>0.623954172383627</t>
  </si>
  <si>
    <t>0.0440678126313123</t>
  </si>
  <si>
    <t>0.860578781959765</t>
  </si>
  <si>
    <t>0.076903258303852</t>
  </si>
  <si>
    <t>0.844132677332712</t>
  </si>
  <si>
    <t>0.11723989602074</t>
  </si>
  <si>
    <t>0.772110606989074</t>
  </si>
  <si>
    <t>-0.0820459560319286</t>
  </si>
  <si>
    <t>0.805067489937657</t>
  </si>
  <si>
    <t>0.267149131737638</t>
  </si>
  <si>
    <t>0.550243825670741</t>
  </si>
  <si>
    <t>0.0285753735475147</t>
  </si>
  <si>
    <t>0.876743100386595</t>
  </si>
  <si>
    <t>-0.293541331885363</t>
  </si>
  <si>
    <t>0.285505106752946</t>
  </si>
  <si>
    <t>-0.492682274505886</t>
  </si>
  <si>
    <t>0.0421156651989841</t>
  </si>
  <si>
    <t>0.454620863933805</t>
  </si>
  <si>
    <t>0.0463575085223767</t>
  </si>
  <si>
    <t>-0.0552456659534543</t>
  </si>
  <si>
    <t>0.820309520277742</t>
  </si>
  <si>
    <t>1.18071772152922</t>
  </si>
  <si>
    <t>0.00948746425353312</t>
  </si>
  <si>
    <t>0.45985429082151</t>
  </si>
  <si>
    <t>0.0378825937561611</t>
  </si>
  <si>
    <t>0.234978858206874</t>
  </si>
  <si>
    <t>-0.191614144046427</t>
  </si>
  <si>
    <t>0.546341605243494</t>
  </si>
  <si>
    <t>0.453899019626472</t>
  </si>
  <si>
    <t>0.175207502522431</t>
  </si>
  <si>
    <t>0.0928570755262405</t>
  </si>
  <si>
    <t>0.761884262671346</t>
  </si>
  <si>
    <t>-0.0102852653729248</t>
  </si>
  <si>
    <t>0.980981393263448</t>
  </si>
  <si>
    <t>0.996235417737348</t>
  </si>
  <si>
    <t>0.189150259208136</t>
  </si>
  <si>
    <t>0.458977725459677</t>
  </si>
  <si>
    <t>0.0376680265636683</t>
  </si>
  <si>
    <t>0.864576476467918</t>
  </si>
  <si>
    <t>0.400552220599665</t>
  </si>
  <si>
    <t>0.0563396985037698</t>
  </si>
  <si>
    <t>-0.209790677819843</t>
  </si>
  <si>
    <t>0.280538074167769</t>
  </si>
  <si>
    <t>-0.903968653457383</t>
  </si>
  <si>
    <t>0.00298061495472475</t>
  </si>
  <si>
    <t>0.046924984738225</t>
  </si>
  <si>
    <t>0.00428670186109927</t>
  </si>
  <si>
    <t>0.988386896866978</t>
  </si>
  <si>
    <t>0.997551401493959</t>
  </si>
  <si>
    <t>0.250964354862134</t>
  </si>
  <si>
    <t>0.428148246043848</t>
  </si>
  <si>
    <t>0.772931246827785</t>
  </si>
  <si>
    <t>-0.523444027209176</t>
  </si>
  <si>
    <t>0.141635176937153</t>
  </si>
  <si>
    <t>-0.352754593566904</t>
  </si>
  <si>
    <t>0.119415850342665</t>
  </si>
  <si>
    <t>-0.491747650509063</t>
  </si>
  <si>
    <t>0.0443182478292797</t>
  </si>
  <si>
    <t>0.294750667430026</t>
  </si>
  <si>
    <t>0.575074945707412</t>
  </si>
  <si>
    <t>1.67379502136992</t>
  </si>
  <si>
    <t>0.0000756133310579308</t>
  </si>
  <si>
    <t>0.00321610819453544</t>
  </si>
  <si>
    <t>-0.094985416353164</t>
  </si>
  <si>
    <t>0.771834520998291</t>
  </si>
  <si>
    <t>-0.282807835656894</t>
  </si>
  <si>
    <t>0.194269638310822</t>
  </si>
  <si>
    <t>0.558690780858083</t>
  </si>
  <si>
    <t>1.47900458314741</t>
  </si>
  <si>
    <t>0.0000106352451890605</t>
  </si>
  <si>
    <t>0.8335856064249</t>
  </si>
  <si>
    <t>0.0139264187364396</t>
  </si>
  <si>
    <t>0.128277649562309</t>
  </si>
  <si>
    <t>-0.103734102997456</t>
  </si>
  <si>
    <t>0.681037632720638</t>
  </si>
  <si>
    <t>0.615809699385196</t>
  </si>
  <si>
    <t>0.318730892000222</t>
  </si>
  <si>
    <t>0.68795582509984</t>
  </si>
  <si>
    <t>0.0911026861473</t>
  </si>
  <si>
    <t>0.674138020508552</t>
  </si>
  <si>
    <t>-0.295117042265376</t>
  </si>
  <si>
    <t>0.308902870359102</t>
  </si>
  <si>
    <t>0.456340412291466</t>
  </si>
  <si>
    <t>0.265386010524167</t>
  </si>
  <si>
    <t>0.640711324716466</t>
  </si>
  <si>
    <t>-0.654669583085523</t>
  </si>
  <si>
    <t>0.0351377133746875</t>
  </si>
  <si>
    <t>-0.189586505013367</t>
  </si>
  <si>
    <t>0.45117737080605</t>
  </si>
  <si>
    <t>0.0973297688985349</t>
  </si>
  <si>
    <t>0.747486047466521</t>
  </si>
  <si>
    <t>0.233559273813779</t>
  </si>
  <si>
    <t>0.243991165485858</t>
  </si>
  <si>
    <t>0.0411514741135536</t>
  </si>
  <si>
    <t>0.940559204375642</t>
  </si>
  <si>
    <t>0.492470879087502</t>
  </si>
  <si>
    <t>0.140055216252224</t>
  </si>
  <si>
    <t>0.0501207282688496</t>
  </si>
  <si>
    <t>0.847477569748016</t>
  </si>
  <si>
    <t>0.237025544289072</t>
  </si>
  <si>
    <t>0.406320077507166</t>
  </si>
  <si>
    <t>-0.317747268562096</t>
  </si>
  <si>
    <t>0.209919402112685</t>
  </si>
  <si>
    <t>0.57792061669478</t>
  </si>
  <si>
    <t>-0.101620517211141</t>
  </si>
  <si>
    <t>0.765134278335665</t>
  </si>
  <si>
    <t>-0.252389298732639</t>
  </si>
  <si>
    <t>0.282399177907293</t>
  </si>
  <si>
    <t>0.614567900129601</t>
  </si>
  <si>
    <t>0.161165944753763</t>
  </si>
  <si>
    <t>0.515476416664246</t>
  </si>
  <si>
    <t>0.225654040550589</t>
  </si>
  <si>
    <t>0.744618114450867</t>
  </si>
  <si>
    <t>0.925356068432907</t>
  </si>
  <si>
    <t>-0.311248260726683</t>
  </si>
  <si>
    <t>0.488766687560671</t>
  </si>
  <si>
    <t>0.80766979728643</t>
  </si>
  <si>
    <t>-0.258942962255258</t>
  </si>
  <si>
    <t>0.357958231034543</t>
  </si>
  <si>
    <t>0.719827408176933</t>
  </si>
  <si>
    <t>-0.0506356053382212</t>
  </si>
  <si>
    <t>0.745228578102008</t>
  </si>
  <si>
    <t>0.925978752439748</t>
  </si>
  <si>
    <t>-0.667382244988746</t>
  </si>
  <si>
    <t>0.00543465343871729</t>
  </si>
  <si>
    <t>0.0707133634449037</t>
  </si>
  <si>
    <t>0.255740878661586</t>
  </si>
  <si>
    <t>0.350384954786266</t>
  </si>
  <si>
    <t>0.714246253987389</t>
  </si>
  <si>
    <t>-0.440320821948174</t>
  </si>
  <si>
    <t>0.133973330832301</t>
  </si>
  <si>
    <t>0.473703118412638</t>
  </si>
  <si>
    <t>-0.181417995710468</t>
  </si>
  <si>
    <t>0.493648346573486</t>
  </si>
  <si>
    <t>-0.080404969690716</t>
  </si>
  <si>
    <t>0.705281271024139</t>
  </si>
  <si>
    <t>0.911588649971573</t>
  </si>
  <si>
    <t>0.123864787622661</t>
  </si>
  <si>
    <t>0.639212973276154</t>
  </si>
  <si>
    <t>0.880135055559644</t>
  </si>
  <si>
    <t>-0.311887336960003</t>
  </si>
  <si>
    <t>0.226088587410077</t>
  </si>
  <si>
    <t>-0.0995048600579861</t>
  </si>
  <si>
    <t>0.677655061852602</t>
  </si>
  <si>
    <t>0.323541568525421</t>
  </si>
  <si>
    <t>0.457285873154512</t>
  </si>
  <si>
    <t>0.249923236716119</t>
  </si>
  <si>
    <t>0.622977996863149</t>
  </si>
  <si>
    <t>-0.088252302450201</t>
  </si>
  <si>
    <t>0.683485569101534</t>
  </si>
  <si>
    <t>0.902429166038194</t>
  </si>
  <si>
    <t>-0.838363489772295</t>
  </si>
  <si>
    <t>0.000104367967644466</t>
  </si>
  <si>
    <t>0.00411096084227599</t>
  </si>
  <si>
    <t>0.368723432034717</t>
  </si>
  <si>
    <t>0.24163054731439</t>
  </si>
  <si>
    <t>0.477615684083252</t>
  </si>
  <si>
    <t>0.186637009061603</t>
  </si>
  <si>
    <t>0.0647906670495175</t>
  </si>
  <si>
    <t>0.776358021823151</t>
  </si>
  <si>
    <t>-0.312744361478164</t>
  </si>
  <si>
    <t>0.174529783642032</t>
  </si>
  <si>
    <t>1.04243886232458</t>
  </si>
  <si>
    <t>0.00137587202148576</t>
  </si>
  <si>
    <t>0.490992866311173</t>
  </si>
  <si>
    <t>0.0929458634231409</t>
  </si>
  <si>
    <t>-0.371601743771579</t>
  </si>
  <si>
    <t>0.198058984814251</t>
  </si>
  <si>
    <t>-0.370566927581724</t>
  </si>
  <si>
    <t>0.146111643570104</t>
  </si>
  <si>
    <t>0.116243994778375</t>
  </si>
  <si>
    <t>0.689305147422186</t>
  </si>
  <si>
    <t>0.270358775619059</t>
  </si>
  <si>
    <t>0.280256159657477</t>
  </si>
  <si>
    <t>0.666631715049896</t>
  </si>
  <si>
    <t>0.0343462844932623</t>
  </si>
  <si>
    <t>0.222733784705506</t>
  </si>
  <si>
    <t>-0.0755997904481639</t>
  </si>
  <si>
    <t>0.633028282002846</t>
  </si>
  <si>
    <t>0.965264021922968</t>
  </si>
  <si>
    <t>0.00429595382619049</t>
  </si>
  <si>
    <t>0.0609074798074598</t>
  </si>
  <si>
    <t>-0.281390919635633</t>
  </si>
  <si>
    <t>0.410276093575303</t>
  </si>
  <si>
    <t>0.00361940159036269</t>
  </si>
  <si>
    <t>0.989553648485453</t>
  </si>
  <si>
    <t>0.998032438339966</t>
  </si>
  <si>
    <t>-0.240199116196761</t>
  </si>
  <si>
    <t>0.267002201476885</t>
  </si>
  <si>
    <t>0.641705433416549</t>
  </si>
  <si>
    <t>-0.461924011692255</t>
  </si>
  <si>
    <t>0.152422909529759</t>
  </si>
  <si>
    <t>-0.0951760540395271</t>
  </si>
  <si>
    <t>0.823978450911898</t>
  </si>
  <si>
    <t>-0.248803969141486</t>
  </si>
  <si>
    <t>0.0512145629542513</t>
  </si>
  <si>
    <t>-0.29040198345077</t>
  </si>
  <si>
    <t>0.282364642306614</t>
  </si>
  <si>
    <t>-0.270942261087088</t>
  </si>
  <si>
    <t>0.150131697896915</t>
  </si>
  <si>
    <t>-0.61519576705076</t>
  </si>
  <si>
    <t>0.129710729091293</t>
  </si>
  <si>
    <t>-0.260107990070595</t>
  </si>
  <si>
    <t>0.382668988673626</t>
  </si>
  <si>
    <t>0.738984771526729</t>
  </si>
  <si>
    <t>0.379592725231544</t>
  </si>
  <si>
    <t>0.303805054464416</t>
  </si>
  <si>
    <t>0.804007121861884</t>
  </si>
  <si>
    <t>0.0139878036050905</t>
  </si>
  <si>
    <t>0.128609024427185</t>
  </si>
  <si>
    <t>0.0111034177009486</t>
  </si>
  <si>
    <t>0.975162436545894</t>
  </si>
  <si>
    <t>-0.465578266148153</t>
  </si>
  <si>
    <t>0.15200305794851</t>
  </si>
  <si>
    <t>0.501867891589291</t>
  </si>
  <si>
    <t>-0.171368477134195</t>
  </si>
  <si>
    <t>0.351944457724532</t>
  </si>
  <si>
    <t>-0.317060346672016</t>
  </si>
  <si>
    <t>0.21375200459363</t>
  </si>
  <si>
    <t>-0.218468367560041</t>
  </si>
  <si>
    <t>0.451588441194681</t>
  </si>
  <si>
    <t>0.151987173768139</t>
  </si>
  <si>
    <t>0.555367965451312</t>
  </si>
  <si>
    <t>0.838602314180136</t>
  </si>
  <si>
    <t>-0.231402196716828</t>
  </si>
  <si>
    <t>0.329778089599367</t>
  </si>
  <si>
    <t>0.536716766762883</t>
  </si>
  <si>
    <t>0.0827498351723244</t>
  </si>
  <si>
    <t>0.0938089049956258</t>
  </si>
  <si>
    <t>0.76915684092448</t>
  </si>
  <si>
    <t>0.10647505015598</t>
  </si>
  <si>
    <t>0.626054259320086</t>
  </si>
  <si>
    <t>0.436634376674641</t>
  </si>
  <si>
    <t>0.0805417668271878</t>
  </si>
  <si>
    <t>0.421005651766492</t>
  </si>
  <si>
    <t>0.136280041690777</t>
  </si>
  <si>
    <t>0.47686237885784</t>
  </si>
  <si>
    <t>-0.613624023684155</t>
  </si>
  <si>
    <t>0.00232184672487059</t>
  </si>
  <si>
    <t>0.0392388220298247</t>
  </si>
  <si>
    <t>-0.60442799887559</t>
  </si>
  <si>
    <t>0.0951041412354277</t>
  </si>
  <si>
    <t>0.396352087989392</t>
  </si>
  <si>
    <t>-0.47968054619511</t>
  </si>
  <si>
    <t>0.253505916193374</t>
  </si>
  <si>
    <t>0.743378740464987</t>
  </si>
  <si>
    <t>0.0953734343097824</t>
  </si>
  <si>
    <t>-0.567684902534067</t>
  </si>
  <si>
    <t>0.120549649367785</t>
  </si>
  <si>
    <t>-0.505327073007711</t>
  </si>
  <si>
    <t>0.0716719198615108</t>
  </si>
  <si>
    <t>-0.187726739864923</t>
  </si>
  <si>
    <t>0.498932050682054</t>
  </si>
  <si>
    <t>0.165217082300825</t>
  </si>
  <si>
    <t>0.475271892241139</t>
  </si>
  <si>
    <t>-0.510329297452408</t>
  </si>
  <si>
    <t>0.0131768549940372</t>
  </si>
  <si>
    <t>0.12396775381472</t>
  </si>
  <si>
    <t>0.0766524036523658</t>
  </si>
  <si>
    <t>0.635990020505488</t>
  </si>
  <si>
    <t>0.0332883274184127</t>
  </si>
  <si>
    <t>0.848073059003429</t>
  </si>
  <si>
    <t>0.882898542107539</t>
  </si>
  <si>
    <t>0.010852531567796</t>
  </si>
  <si>
    <t>-0.331605999989908</t>
  </si>
  <si>
    <t>0.333295974103397</t>
  </si>
  <si>
    <t>0.701737759119944</t>
  </si>
  <si>
    <t>-0.421268003320687</t>
  </si>
  <si>
    <t>0.0562718836355258</t>
  </si>
  <si>
    <t>0.348462289565362</t>
  </si>
  <si>
    <t>0.349920983028673</t>
  </si>
  <si>
    <t>-0.123979877163679</t>
  </si>
  <si>
    <t>0.70386707070729</t>
  </si>
  <si>
    <t>0.301771815119768</t>
  </si>
  <si>
    <t>0.710954107199653</t>
  </si>
  <si>
    <t>-0.218363222597535</t>
  </si>
  <si>
    <t>0.392984723572859</t>
  </si>
  <si>
    <t>-0.172772731346023</t>
  </si>
  <si>
    <t>0.482572677764209</t>
  </si>
  <si>
    <t>0.804923911189172</t>
  </si>
  <si>
    <t>0.241861559207684</t>
  </si>
  <si>
    <t>0.429528970657067</t>
  </si>
  <si>
    <t>-0.167998102705242</t>
  </si>
  <si>
    <t>0.583294148101909</t>
  </si>
  <si>
    <t>0.118889143540943</t>
  </si>
  <si>
    <t>0.667092128786192</t>
  </si>
  <si>
    <t>0.89395997083699</t>
  </si>
  <si>
    <t>-0.377620441274403</t>
  </si>
  <si>
    <t>0.184816079407912</t>
  </si>
  <si>
    <t>0.313908165119789</t>
  </si>
  <si>
    <t>0.174135383540584</t>
  </si>
  <si>
    <t>0.533365351764398</t>
  </si>
  <si>
    <t>0.00198638595475094</t>
  </si>
  <si>
    <t>0.992343113164516</t>
  </si>
  <si>
    <t>0.998756147799205</t>
  </si>
  <si>
    <t>-0.619328656634583</t>
  </si>
  <si>
    <t>0.0117531951523966</t>
  </si>
  <si>
    <t>-0.165029956508936</t>
  </si>
  <si>
    <t>0.47572828463657</t>
  </si>
  <si>
    <t>0.374737363656725</t>
  </si>
  <si>
    <t>0.326102692088147</t>
  </si>
  <si>
    <t>-0.134683774821859</t>
  </si>
  <si>
    <t>0.56678909400701</t>
  </si>
  <si>
    <t>-0.144364511407207</t>
  </si>
  <si>
    <t>0.680591825774389</t>
  </si>
  <si>
    <t>0.901312277906089</t>
  </si>
  <si>
    <t>0.725265969376223</t>
  </si>
  <si>
    <t>0.0172833299996255</t>
  </si>
  <si>
    <t>0.147644851971484</t>
  </si>
  <si>
    <t>0.207286128439923</t>
  </si>
  <si>
    <t>0.573634124981565</t>
  </si>
  <si>
    <t>0.848459905593996</t>
  </si>
  <si>
    <t>0.296562912065759</t>
  </si>
  <si>
    <t>0.213400944349527</t>
  </si>
  <si>
    <t>0.583222937270588</t>
  </si>
  <si>
    <t>0.0532782558041855</t>
  </si>
  <si>
    <t>0.846617810543102</t>
  </si>
  <si>
    <t>0.218092457918096</t>
  </si>
  <si>
    <t>0.502591737155732</t>
  </si>
  <si>
    <t>-0.510176518824562</t>
  </si>
  <si>
    <t>0.100958006039449</t>
  </si>
  <si>
    <t>0.406684399179204</t>
  </si>
  <si>
    <t>1.21188966258843</t>
  </si>
  <si>
    <t>0.000696760794958885</t>
  </si>
  <si>
    <t>0.0164796951574037</t>
  </si>
  <si>
    <t>-0.273773362848374</t>
  </si>
  <si>
    <t>0.396976817032493</t>
  </si>
  <si>
    <t>0.750438154774963</t>
  </si>
  <si>
    <t>0.723518994058654</t>
  </si>
  <si>
    <t>0.00577071053502824</t>
  </si>
  <si>
    <t>1.03771811576123</t>
  </si>
  <si>
    <t>0.00119363663825451</t>
  </si>
  <si>
    <t>0.0247099870941726</t>
  </si>
  <si>
    <t>-0.0812400227164963</t>
  </si>
  <si>
    <t>0.680733392331233</t>
  </si>
  <si>
    <t>-0.332250985889401</t>
  </si>
  <si>
    <t>0.240719488755949</t>
  </si>
  <si>
    <t>-0.061038118556673</t>
  </si>
  <si>
    <t>0.660367722953197</t>
  </si>
  <si>
    <t>-0.245681309420559</t>
  </si>
  <si>
    <t>0.368427692931008</t>
  </si>
  <si>
    <t>0.0456720723990156</t>
  </si>
  <si>
    <t>0.801519239082352</t>
  </si>
  <si>
    <t>-0.985311642393145</t>
  </si>
  <si>
    <t>0.0691698478148763</t>
  </si>
  <si>
    <t>1.06510282607895</t>
  </si>
  <si>
    <t>0.0000242558567044678</t>
  </si>
  <si>
    <t>0.00141116113459384</t>
  </si>
  <si>
    <t>-0.120976489682572</t>
  </si>
  <si>
    <t>0.734135042238783</t>
  </si>
  <si>
    <t>0.490155001093881</t>
  </si>
  <si>
    <t>0.134441337177818</t>
  </si>
  <si>
    <t>1.18469162374408</t>
  </si>
  <si>
    <t>0.0192083295317218</t>
  </si>
  <si>
    <t>0.157318705379951</t>
  </si>
  <si>
    <t>0.0289306081765788</t>
  </si>
  <si>
    <t>0.915097839690274</t>
  </si>
  <si>
    <t>-0.328637338627321</t>
  </si>
  <si>
    <t>0.0660454888850211</t>
  </si>
  <si>
    <t>0.323140881577123</t>
  </si>
  <si>
    <t>-0.536341138582816</t>
  </si>
  <si>
    <t>0.0431434129005839</t>
  </si>
  <si>
    <t>-0.414059519910412</t>
  </si>
  <si>
    <t>0.277190555355299</t>
  </si>
  <si>
    <t>-0.45274915943806</t>
  </si>
  <si>
    <t>0.122838401995398</t>
  </si>
  <si>
    <t>0.44859060007194</t>
  </si>
  <si>
    <t>0.149082019252148</t>
  </si>
  <si>
    <t>0.764064535963783</t>
  </si>
  <si>
    <t>0.208772238680373</t>
  </si>
  <si>
    <t>0.319370682670582</t>
  </si>
  <si>
    <t>-0.0646841831207221</t>
  </si>
  <si>
    <t>0.792653203480609</t>
  </si>
  <si>
    <t>0.44968010336087</t>
  </si>
  <si>
    <t>0.0071344176557733</t>
  </si>
  <si>
    <t>0.0842727070354645</t>
  </si>
  <si>
    <t>-0.112620674689252</t>
  </si>
  <si>
    <t>0.627286816498741</t>
  </si>
  <si>
    <t>0.322767814192658</t>
  </si>
  <si>
    <t>0.283052963190734</t>
  </si>
  <si>
    <t>0.119621640517722</t>
  </si>
  <si>
    <t>0.736796470471591</t>
  </si>
  <si>
    <t>0.922293887793238</t>
  </si>
  <si>
    <t>-0.0189687763088634</t>
  </si>
  <si>
    <t>0.948190520130006</t>
  </si>
  <si>
    <t>-0.184556906551631</t>
  </si>
  <si>
    <t>0.593350558173891</t>
  </si>
  <si>
    <t>-0.104186041488986</t>
  </si>
  <si>
    <t>0.752250855073453</t>
  </si>
  <si>
    <t>-0.10677463873297</t>
  </si>
  <si>
    <t>0.790051495695118</t>
  </si>
  <si>
    <t>0.217423747694289</t>
  </si>
  <si>
    <t>0.502448040560367</t>
  </si>
  <si>
    <t>0.261106261978131</t>
  </si>
  <si>
    <t>0.318417388117602</t>
  </si>
  <si>
    <t>0.687572359196777</t>
  </si>
  <si>
    <t>-0.294695249233395</t>
  </si>
  <si>
    <t>0.157040163677122</t>
  </si>
  <si>
    <t>-0.411296943316216</t>
  </si>
  <si>
    <t>0.0144345174521302</t>
  </si>
  <si>
    <t>-0.219881334167748</t>
  </si>
  <si>
    <t>0.582112162580716</t>
  </si>
  <si>
    <t>0.149193670011269</t>
  </si>
  <si>
    <t>0.563001810428331</t>
  </si>
  <si>
    <t>0.842712897673517</t>
  </si>
  <si>
    <t>-0.0317247526131374</t>
  </si>
  <si>
    <t>0.936694214757298</t>
  </si>
  <si>
    <t>-0.182094558908534</t>
  </si>
  <si>
    <t>0.789457985042585</t>
  </si>
  <si>
    <t>-0.373171876141828</t>
  </si>
  <si>
    <t>0.124805281013856</t>
  </si>
  <si>
    <t>-0.199832465766597</t>
  </si>
  <si>
    <t>0.213919049833874</t>
  </si>
  <si>
    <t>0.583850779581641</t>
  </si>
  <si>
    <t>1.83299264247278</t>
  </si>
  <si>
    <t>8.27435733245056E-07</t>
  </si>
  <si>
    <t>0.000116335165661662</t>
  </si>
  <si>
    <t>0.0438157091658832</t>
  </si>
  <si>
    <t>0.864932947931566</t>
  </si>
  <si>
    <t>0.415987134780044</t>
  </si>
  <si>
    <t>0.260290514431318</t>
  </si>
  <si>
    <t>-0.0583719814591066</t>
  </si>
  <si>
    <t>0.868469121041524</t>
  </si>
  <si>
    <t>0.7599211897573</t>
  </si>
  <si>
    <t>0.023783449390239</t>
  </si>
  <si>
    <t>0.262965970207069</t>
  </si>
  <si>
    <t>0.260572868197743</t>
  </si>
  <si>
    <t>-0.0218187123088355</t>
  </si>
  <si>
    <t>0.969189984258664</t>
  </si>
  <si>
    <t>-0.479077137196993</t>
  </si>
  <si>
    <t>0.0990171523132912</t>
  </si>
  <si>
    <t>0.404499851843199</t>
  </si>
  <si>
    <t>-0.0170167548662792</t>
  </si>
  <si>
    <t>0.872670238046548</t>
  </si>
  <si>
    <t>0.107798177725683</t>
  </si>
  <si>
    <t>0.729315252052067</t>
  </si>
  <si>
    <t>0.134251085201391</t>
  </si>
  <si>
    <t>0.605639008747935</t>
  </si>
  <si>
    <t>0.579911867223069</t>
  </si>
  <si>
    <t>0.0893183608623934</t>
  </si>
  <si>
    <t>0.381989762150405</t>
  </si>
  <si>
    <t>0.125462514458666</t>
  </si>
  <si>
    <t>0.682239131155487</t>
  </si>
  <si>
    <t>0.038775788827361</t>
  </si>
  <si>
    <t>0.893061988205939</t>
  </si>
  <si>
    <t>0.0383271368955424</t>
  </si>
  <si>
    <t>0.911222075052474</t>
  </si>
  <si>
    <t>0.581401292511668</t>
  </si>
  <si>
    <t>0.0310091263856344</t>
  </si>
  <si>
    <t>0.209270257601185</t>
  </si>
  <si>
    <t>-0.264715218563162</t>
  </si>
  <si>
    <t>0.438901134465078</t>
  </si>
  <si>
    <t>0.103783920437803</t>
  </si>
  <si>
    <t>0.723177300538969</t>
  </si>
  <si>
    <t>-0.439412146141925</t>
  </si>
  <si>
    <t>0.19784027225023</t>
  </si>
  <si>
    <t>-0.441520679098619</t>
  </si>
  <si>
    <t>0.283432041695127</t>
  </si>
  <si>
    <t>-0.144831665909577</t>
  </si>
  <si>
    <t>0.623393153228117</t>
  </si>
  <si>
    <t>0.872112892499755</t>
  </si>
  <si>
    <t>-0.465013418455014</t>
  </si>
  <si>
    <t>0.0359522376059757</t>
  </si>
  <si>
    <t>0.227750000804313</t>
  </si>
  <si>
    <t>0.0624130208877878</t>
  </si>
  <si>
    <t>0.880017270568338</t>
  </si>
  <si>
    <t>-0.223309900134196</t>
  </si>
  <si>
    <t>0.335916179157614</t>
  </si>
  <si>
    <t>0.703741614572129</t>
  </si>
  <si>
    <t>0.161613068751801</t>
  </si>
  <si>
    <t>0.55269950714601</t>
  </si>
  <si>
    <t>-0.0382401769552653</t>
  </si>
  <si>
    <t>0.865848475449194</t>
  </si>
  <si>
    <t>0.27830090862572</t>
  </si>
  <si>
    <t>0.329928941696267</t>
  </si>
  <si>
    <t>0.574274118580583</t>
  </si>
  <si>
    <t>0.0330881173387334</t>
  </si>
  <si>
    <t>-0.275992504609048</t>
  </si>
  <si>
    <t>0.286656752020578</t>
  </si>
  <si>
    <t>0.66070726336619</t>
  </si>
  <si>
    <t>0.0224030698787182</t>
  </si>
  <si>
    <t>0.930326764119048</t>
  </si>
  <si>
    <t>-0.0807900921967168</t>
  </si>
  <si>
    <t>0.754544722998184</t>
  </si>
  <si>
    <t>0.126041805417859</t>
  </si>
  <si>
    <t>0.7050442588173</t>
  </si>
  <si>
    <t>0.0111443827539764</t>
  </si>
  <si>
    <t>0.969746492107037</t>
  </si>
  <si>
    <t>-0.466624381366406</t>
  </si>
  <si>
    <t>0.191478040490017</t>
  </si>
  <si>
    <t>-0.785454727500784</t>
  </si>
  <si>
    <t>0.000678112905701473</t>
  </si>
  <si>
    <t>0.0162282197267518</t>
  </si>
  <si>
    <t>0.954193055085883</t>
  </si>
  <si>
    <t>0.00130304535822563</t>
  </si>
  <si>
    <t>0.0262241116527197</t>
  </si>
  <si>
    <t>0.221896475746563</t>
  </si>
  <si>
    <t>0.448636017646335</t>
  </si>
  <si>
    <t>0.78627811749201</t>
  </si>
  <si>
    <t>-0.0130648263088625</t>
  </si>
  <si>
    <t>0.953151873863709</t>
  </si>
  <si>
    <t>0.399211196738721</t>
  </si>
  <si>
    <t>0.317505460772222</t>
  </si>
  <si>
    <t>0.686775166537864</t>
  </si>
  <si>
    <t>0.487593053213693</t>
  </si>
  <si>
    <t>0.224050471638886</t>
  </si>
  <si>
    <t>0.0875018603382142</t>
  </si>
  <si>
    <t>0.724668095893236</t>
  </si>
  <si>
    <t>0.0708987457832703</t>
  </si>
  <si>
    <t>0.797099943303554</t>
  </si>
  <si>
    <t>-0.0956611564188555</t>
  </si>
  <si>
    <t>0.707499851120385</t>
  </si>
  <si>
    <t>-0.113366346033441</t>
  </si>
  <si>
    <t>0.636469437088143</t>
  </si>
  <si>
    <t>0.832798786748339</t>
  </si>
  <si>
    <t>0.0195459246329149</t>
  </si>
  <si>
    <t>0.181072235383863</t>
  </si>
  <si>
    <t>0.604563352141507</t>
  </si>
  <si>
    <t>-0.282357187843406</t>
  </si>
  <si>
    <t>0.596472475032823</t>
  </si>
  <si>
    <t>0.0101705414837815</t>
  </si>
  <si>
    <t>0.994403616968407</t>
  </si>
  <si>
    <t>-0.478328691940776</t>
  </si>
  <si>
    <t>0.0356248937546325</t>
  </si>
  <si>
    <t>0.22638468266048</t>
  </si>
  <si>
    <t>0.149223954916066</t>
  </si>
  <si>
    <t>0.757318380236544</t>
  </si>
  <si>
    <t>0.0757918934926477</t>
  </si>
  <si>
    <t>0.763337760188634</t>
  </si>
  <si>
    <t>-0.039830032451383</t>
  </si>
  <si>
    <t>0.890233939840794</t>
  </si>
  <si>
    <t>0.556476018620172</t>
  </si>
  <si>
    <t>0.158750694546501</t>
  </si>
  <si>
    <t>0.75601981851681</t>
  </si>
  <si>
    <t>0.0100286572458091</t>
  </si>
  <si>
    <t>0.52070904771846</t>
  </si>
  <si>
    <t>0.236845111407844</t>
  </si>
  <si>
    <t>1.98055686550632</t>
  </si>
  <si>
    <t>2.3991904306619E-10</t>
  </si>
  <si>
    <t>4.0478341215984E-07</t>
  </si>
  <si>
    <t>-0.0260350716038092</t>
  </si>
  <si>
    <t>0.929291154196801</t>
  </si>
  <si>
    <t>-0.183399668066541</t>
  </si>
  <si>
    <t>0.385993659207722</t>
  </si>
  <si>
    <t>-0.142134307351855</t>
  </si>
  <si>
    <t>0.656587640176969</t>
  </si>
  <si>
    <t>0.0636857167346825</t>
  </si>
  <si>
    <t>0.770638086397798</t>
  </si>
  <si>
    <t>0.934188273650652</t>
  </si>
  <si>
    <t>-0.574656604518045</t>
  </si>
  <si>
    <t>0.00670221715786154</t>
  </si>
  <si>
    <t>0.081253346453931</t>
  </si>
  <si>
    <t>-0.368285094821258</t>
  </si>
  <si>
    <t>0.127619233839901</t>
  </si>
  <si>
    <t>0.460730921598187</t>
  </si>
  <si>
    <t>-0.246690639323124</t>
  </si>
  <si>
    <t>0.295195104830461</t>
  </si>
  <si>
    <t>-0.270328171147221</t>
  </si>
  <si>
    <t>0.264082947083117</t>
  </si>
  <si>
    <t>1.73182649953678</t>
  </si>
  <si>
    <t>0.0000398741387899516</t>
  </si>
  <si>
    <t>0.00209142956979627</t>
  </si>
  <si>
    <t>-0.346500839652563</t>
  </si>
  <si>
    <t>0.241834791042231</t>
  </si>
  <si>
    <t>0.617270194079804</t>
  </si>
  <si>
    <t>0.129963742380662</t>
  </si>
  <si>
    <t>0.637041482759389</t>
  </si>
  <si>
    <t>1.51567877507344</t>
  </si>
  <si>
    <t>3.50426122414511E-08</t>
  </si>
  <si>
    <t>0.0000136437062969311</t>
  </si>
  <si>
    <t>0.455363661183256</t>
  </si>
  <si>
    <t>0.144382788167373</t>
  </si>
  <si>
    <t>-0.11484560641614</t>
  </si>
  <si>
    <t>0.689584785179</t>
  </si>
  <si>
    <t>0.258308218240151</t>
  </si>
  <si>
    <t>0.24173504651982</t>
  </si>
  <si>
    <t>0.116462636832406</t>
  </si>
  <si>
    <t>0.763947923966455</t>
  </si>
  <si>
    <t>-0.33990880302565</t>
  </si>
  <si>
    <t>0.116522057198342</t>
  </si>
  <si>
    <t>-0.336538865927831</t>
  </si>
  <si>
    <t>0.226500629949357</t>
  </si>
  <si>
    <t>0.187531938879434</t>
  </si>
  <si>
    <t>0.584181005863238</t>
  </si>
  <si>
    <t>-0.0249757679551858</t>
  </si>
  <si>
    <t>0.917361365061005</t>
  </si>
  <si>
    <t>-0.517790366976305</t>
  </si>
  <si>
    <t>0.063738437850095</t>
  </si>
  <si>
    <t>0.288978850758431</t>
  </si>
  <si>
    <t>0.264965283243666</t>
  </si>
  <si>
    <t>-0.133444249815243</t>
  </si>
  <si>
    <t>0.495642022810924</t>
  </si>
  <si>
    <t>0.810301065393247</t>
  </si>
  <si>
    <t>0.72521006352148</t>
  </si>
  <si>
    <t>0.0799854712455639</t>
  </si>
  <si>
    <t>0.360023532867427</t>
  </si>
  <si>
    <t>0.597265550445253</t>
  </si>
  <si>
    <t>0.0225857122177943</t>
  </si>
  <si>
    <t>0.172946418139737</t>
  </si>
  <si>
    <t>-0.623339890933427</t>
  </si>
  <si>
    <t>0.0699122594208437</t>
  </si>
  <si>
    <t>0.333988580517792</t>
  </si>
  <si>
    <t>0.0923711351331273</t>
  </si>
  <si>
    <t>0.773380127267892</t>
  </si>
  <si>
    <t>0.117625719960395</t>
  </si>
  <si>
    <t>0.592988687536459</t>
  </si>
  <si>
    <t>-0.215752831661796</t>
  </si>
  <si>
    <t>0.46086077660721</t>
  </si>
  <si>
    <t>-0.583230714787464</t>
  </si>
  <si>
    <t>0.070773403770353</t>
  </si>
  <si>
    <t>0.33572594487689</t>
  </si>
  <si>
    <t>-0.324400193787162</t>
  </si>
  <si>
    <t>0.334919033697552</t>
  </si>
  <si>
    <t>0.0358729346429561</t>
  </si>
  <si>
    <t>0.907964162259013</t>
  </si>
  <si>
    <t>0.046039703573367</t>
  </si>
  <si>
    <t>0.840194723196542</t>
  </si>
  <si>
    <t>0.955751410435191</t>
  </si>
  <si>
    <t>-0.217656944855026</t>
  </si>
  <si>
    <t>0.237352263578856</t>
  </si>
  <si>
    <t>-1.03819374123304</t>
  </si>
  <si>
    <t>0.000257220867029337</t>
  </si>
  <si>
    <t>-0.192631471261891</t>
  </si>
  <si>
    <t>0.394537059806559</t>
  </si>
  <si>
    <t>-0.631322251877439</t>
  </si>
  <si>
    <t>0.169732286767769</t>
  </si>
  <si>
    <t>0.526248067059763</t>
  </si>
  <si>
    <t>0.237341279246476</t>
  </si>
  <si>
    <t>0.26689427549691</t>
  </si>
  <si>
    <t>0.641598373511094</t>
  </si>
  <si>
    <t>0.0901329141427124</t>
  </si>
  <si>
    <t>0.663022852074203</t>
  </si>
  <si>
    <t>0.892203909490508</t>
  </si>
  <si>
    <t>0.349030366166806</t>
  </si>
  <si>
    <t>0.429545573681999</t>
  </si>
  <si>
    <t>0.0883794424915136</t>
  </si>
  <si>
    <t>0.870863812441194</t>
  </si>
  <si>
    <t>-0.779298293259127</t>
  </si>
  <si>
    <t>0.0424423180783193</t>
  </si>
  <si>
    <t>0.51371190470716</t>
  </si>
  <si>
    <t>0.0985417601976782</t>
  </si>
  <si>
    <t>0.403208665513782</t>
  </si>
  <si>
    <t>0.134271096912273</t>
  </si>
  <si>
    <t>0.535114338094494</t>
  </si>
  <si>
    <t>0.272063465300637</t>
  </si>
  <si>
    <t>0.257114222475545</t>
  </si>
  <si>
    <t>-0.637753878244774</t>
  </si>
  <si>
    <t>0.0161869594174488</t>
  </si>
  <si>
    <t>0.142363675224009</t>
  </si>
  <si>
    <t>-0.415008070712136</t>
  </si>
  <si>
    <t>0.0744048137923534</t>
  </si>
  <si>
    <t>0.172636416803011</t>
  </si>
  <si>
    <t>0.612908304877414</t>
  </si>
  <si>
    <t>0.456114824669894</t>
  </si>
  <si>
    <t>0.289489344927282</t>
  </si>
  <si>
    <t>-0.0528526654288664</t>
  </si>
  <si>
    <t>0.882192910710949</t>
  </si>
  <si>
    <t>0.110500165603291</t>
  </si>
  <si>
    <t>0.530970299083878</t>
  </si>
  <si>
    <t>-0.358002883037722</t>
  </si>
  <si>
    <t>0.42552731560349</t>
  </si>
  <si>
    <t>-0.266349505419986</t>
  </si>
  <si>
    <t>0.323829019304954</t>
  </si>
  <si>
    <t>0.692902380558878</t>
  </si>
  <si>
    <t>0.091747467388074</t>
  </si>
  <si>
    <t>0.770618219353395</t>
  </si>
  <si>
    <t>-0.42857521292573</t>
  </si>
  <si>
    <t>0.0429466739784278</t>
  </si>
  <si>
    <t>0.252908191206297</t>
  </si>
  <si>
    <t>-0.454402500360725</t>
  </si>
  <si>
    <t>0.1638229914829</t>
  </si>
  <si>
    <t>0.0268371333667222</t>
  </si>
  <si>
    <t>0.931464374456289</t>
  </si>
  <si>
    <t>-0.547755299617489</t>
  </si>
  <si>
    <t>0.0256060274641</t>
  </si>
  <si>
    <t>0.186750587910003</t>
  </si>
  <si>
    <t>-0.130683480220018</t>
  </si>
  <si>
    <t>0.592378528744793</t>
  </si>
  <si>
    <t>0.141650588186762</t>
  </si>
  <si>
    <t>0.6718431027827</t>
  </si>
  <si>
    <t>-0.232683451525355</t>
  </si>
  <si>
    <t>0.486029219784596</t>
  </si>
  <si>
    <t>-0.44366337053344</t>
  </si>
  <si>
    <t>0.0191986247440389</t>
  </si>
  <si>
    <t>-0.762640729512748</t>
  </si>
  <si>
    <t>0.0213427992369502</t>
  </si>
  <si>
    <t>0.163479805533717</t>
  </si>
  <si>
    <t>0.504892209474234</t>
  </si>
  <si>
    <t>-0.203805638623138</t>
  </si>
  <si>
    <t>0.383000971500458</t>
  </si>
  <si>
    <t>0.739343789950255</t>
  </si>
  <si>
    <t>1.37462150706054</t>
  </si>
  <si>
    <t>0.0153486827143103</t>
  </si>
  <si>
    <t>0.137621536861792</t>
  </si>
  <si>
    <t>0.637617231171405</t>
  </si>
  <si>
    <t>0.0132531142474449</t>
  </si>
  <si>
    <t>0.124338531535574</t>
  </si>
  <si>
    <t>0.373973597108723</t>
  </si>
  <si>
    <t>0.223276742530556</t>
  </si>
  <si>
    <t>-0.233189166553271</t>
  </si>
  <si>
    <t>0.297852460402784</t>
  </si>
  <si>
    <t>0.978429595078377</t>
  </si>
  <si>
    <t>0.00938959885993433</t>
  </si>
  <si>
    <t>0.100476648265449</t>
  </si>
  <si>
    <t>0.74743388524702</t>
  </si>
  <si>
    <t>0.000604855968043715</t>
  </si>
  <si>
    <t>0.0152692193628592</t>
  </si>
  <si>
    <t>-0.187291038388419</t>
  </si>
  <si>
    <t>0.338836642878403</t>
  </si>
  <si>
    <t>0.706060793713066</t>
  </si>
  <si>
    <t>0.635616662809618</t>
  </si>
  <si>
    <t>0.135042121805472</t>
  </si>
  <si>
    <t>0.485818736677789</t>
  </si>
  <si>
    <t>0.0970508192989375</t>
  </si>
  <si>
    <t>0.0505812379126062</t>
  </si>
  <si>
    <t>0.901335473631344</t>
  </si>
  <si>
    <t>-0.162060612691011</t>
  </si>
  <si>
    <t>0.574140163562812</t>
  </si>
  <si>
    <t>0.848841956440243</t>
  </si>
  <si>
    <t>0.831339120654716</t>
  </si>
  <si>
    <t>0.00287524145270116</t>
  </si>
  <si>
    <t>0.694367435022622</t>
  </si>
  <si>
    <t>0.00255727359426872</t>
  </si>
  <si>
    <t>0.0418211318170958</t>
  </si>
  <si>
    <t>-0.446781392049598</t>
  </si>
  <si>
    <t>0.0605059268794189</t>
  </si>
  <si>
    <t>-0.371457570422379</t>
  </si>
  <si>
    <t>0.183373866447608</t>
  </si>
  <si>
    <t>-0.0276014376841729</t>
  </si>
  <si>
    <t>0.852932637826649</t>
  </si>
  <si>
    <t>-0.194912318451983</t>
  </si>
  <si>
    <t>0.504815656239637</t>
  </si>
  <si>
    <t>-0.0186140434380577</t>
  </si>
  <si>
    <t>0.965368716677227</t>
  </si>
  <si>
    <t>0.658723575224712</t>
  </si>
  <si>
    <t>0.0308177422121865</t>
  </si>
  <si>
    <t>0.20839546053037</t>
  </si>
  <si>
    <t>-0.222757223443429</t>
  </si>
  <si>
    <t>0.54067997315135</t>
  </si>
  <si>
    <t>-0.857429456199541</t>
  </si>
  <si>
    <t>0.00421463280768374</t>
  </si>
  <si>
    <t>-0.30709316398731</t>
  </si>
  <si>
    <t>0.15519314008542</t>
  </si>
  <si>
    <t>-0.10283218523186</t>
  </si>
  <si>
    <t>0.724142857326329</t>
  </si>
  <si>
    <t>1.24363845662718</t>
  </si>
  <si>
    <t>0.00689463469283459</t>
  </si>
  <si>
    <t>0.082792867135901</t>
  </si>
  <si>
    <t>0.524884886046036</t>
  </si>
  <si>
    <t>0.0290337245769106</t>
  </si>
  <si>
    <t>0.201583260556973</t>
  </si>
  <si>
    <t>0.280212881053394</t>
  </si>
  <si>
    <t>0.266098925855204</t>
  </si>
  <si>
    <t>-0.0294813438536985</t>
  </si>
  <si>
    <t>0.866815453768676</t>
  </si>
  <si>
    <t>-0.126606022017946</t>
  </si>
  <si>
    <t>0.718791979406139</t>
  </si>
  <si>
    <t>0.36582738624211</t>
  </si>
  <si>
    <t>0.49378252889719</t>
  </si>
  <si>
    <t>0.060662344598065</t>
  </si>
  <si>
    <t>0.855024080422108</t>
  </si>
  <si>
    <t>0.960538094119743</t>
  </si>
  <si>
    <t>0.0278390685785453</t>
  </si>
  <si>
    <t>0.919795857586542</t>
  </si>
  <si>
    <t>1.08118618167492</t>
  </si>
  <si>
    <t>0.000162537230358528</t>
  </si>
  <si>
    <t>0.00575302231789991</t>
  </si>
  <si>
    <t>-0.111643466038038</t>
  </si>
  <si>
    <t>0.811984848503697</t>
  </si>
  <si>
    <t>0.626087584640721</t>
  </si>
  <si>
    <t>0.0185600255173481</t>
  </si>
  <si>
    <t>-0.234789637216101</t>
  </si>
  <si>
    <t>0.351633895193687</t>
  </si>
  <si>
    <t>0.896688760857843</t>
  </si>
  <si>
    <t>0.0211124100317037</t>
  </si>
  <si>
    <t>0.166319787354815</t>
  </si>
  <si>
    <t>0.191846261490266</t>
  </si>
  <si>
    <t>0.437808269057281</t>
  </si>
  <si>
    <t>-0.0182068856671975</t>
  </si>
  <si>
    <t>0.99762711095241</t>
  </si>
  <si>
    <t>0.0523900720608922</t>
  </si>
  <si>
    <t>0.838019538895659</t>
  </si>
  <si>
    <t>-0.292473255269692</t>
  </si>
  <si>
    <t>0.566118877805319</t>
  </si>
  <si>
    <t>-0.533080435711891</t>
  </si>
  <si>
    <t>0.037637124356841</t>
  </si>
  <si>
    <t>-0.504437219713208</t>
  </si>
  <si>
    <t>0.0951849897817352</t>
  </si>
  <si>
    <t>0.396525782535187</t>
  </si>
  <si>
    <t>-0.0516376797374604</t>
  </si>
  <si>
    <t>0.725864342925821</t>
  </si>
  <si>
    <t>-0.266628661200682</t>
  </si>
  <si>
    <t>0.345503833035693</t>
  </si>
  <si>
    <t>0.179468360146071</t>
  </si>
  <si>
    <t>0.420945289510159</t>
  </si>
  <si>
    <t>0.301712088421654</t>
  </si>
  <si>
    <t>0.340346584239349</t>
  </si>
  <si>
    <t>0.0771358381379096</t>
  </si>
  <si>
    <t>0.799937911221254</t>
  </si>
  <si>
    <t>0.202987019579398</t>
  </si>
  <si>
    <t>0.545788049405349</t>
  </si>
  <si>
    <t>0.83434195471615</t>
  </si>
  <si>
    <t>0.276867260478507</t>
  </si>
  <si>
    <t>0.428193068478733</t>
  </si>
  <si>
    <t>1.14137759046387</t>
  </si>
  <si>
    <t>0.0000293165422574912</t>
  </si>
  <si>
    <t>0.00163061185314607</t>
  </si>
  <si>
    <t>0.13350008331298</t>
  </si>
  <si>
    <t>0.797238169604429</t>
  </si>
  <si>
    <t>-0.522901851639844</t>
  </si>
  <si>
    <t>0.0114088282886353</t>
  </si>
  <si>
    <t>0.112894984130845</t>
  </si>
  <si>
    <t>1.40578108538041</t>
  </si>
  <si>
    <t>0.0177680535166483</t>
  </si>
  <si>
    <t>-0.485418048445149</t>
  </si>
  <si>
    <t>0.0157638013323717</t>
  </si>
  <si>
    <t>-0.371542794945423</t>
  </si>
  <si>
    <t>0.107312650209659</t>
  </si>
  <si>
    <t>0.35773024611556</t>
  </si>
  <si>
    <t>0.281343507977162</t>
  </si>
  <si>
    <t>0.098392703153082</t>
  </si>
  <si>
    <t>0.754893035379629</t>
  </si>
  <si>
    <t>0.11802209047166</t>
  </si>
  <si>
    <t>0.584356181587577</t>
  </si>
  <si>
    <t>0.764014041938752</t>
  </si>
  <si>
    <t>0.0296291062039003</t>
  </si>
  <si>
    <t>0.175656335853152</t>
  </si>
  <si>
    <t>0.238062217848419</t>
  </si>
  <si>
    <t>0.613051089106982</t>
  </si>
  <si>
    <t>-0.338361231991552</t>
  </si>
  <si>
    <t>0.316686179505029</t>
  </si>
  <si>
    <t>0.158325945973365</t>
  </si>
  <si>
    <t>0.529004495295318</t>
  </si>
  <si>
    <t>-0.198052149183222</t>
  </si>
  <si>
    <t>0.215848703227341</t>
  </si>
  <si>
    <t>0.562712483922316</t>
  </si>
  <si>
    <t>0.133202547097659</t>
  </si>
  <si>
    <t>1.6693397210748</t>
  </si>
  <si>
    <t>0.00255579650829748</t>
  </si>
  <si>
    <t>-0.357250241137718</t>
  </si>
  <si>
    <t>0.295861559134745</t>
  </si>
  <si>
    <t>-0.310201109830949</t>
  </si>
  <si>
    <t>0.30984191094391</t>
  </si>
  <si>
    <t>0.265836679951831</t>
  </si>
  <si>
    <t>0.336790757995502</t>
  </si>
  <si>
    <t>0.154021976961025</t>
  </si>
  <si>
    <t>0.583954232208709</t>
  </si>
  <si>
    <t>0.0169120324424141</t>
  </si>
  <si>
    <t>0.970888819401929</t>
  </si>
  <si>
    <t>-0.168011774160824</t>
  </si>
  <si>
    <t>0.281543933004025</t>
  </si>
  <si>
    <t>-0.336735673924741</t>
  </si>
  <si>
    <t>0.257669927583431</t>
  </si>
  <si>
    <t>0.633105018671619</t>
  </si>
  <si>
    <t>0.324719412366867</t>
  </si>
  <si>
    <t>0.231639784631226</t>
  </si>
  <si>
    <t>0.188488709347026</t>
  </si>
  <si>
    <t>0.460568738851694</t>
  </si>
  <si>
    <t>-0.579200370472105</t>
  </si>
  <si>
    <t>0.00682578863418077</t>
  </si>
  <si>
    <t>0.0822588789807285</t>
  </si>
  <si>
    <t>0.355132793325396</t>
  </si>
  <si>
    <t>0.113986358209098</t>
  </si>
  <si>
    <t>-0.719492609247522</t>
  </si>
  <si>
    <t>0.129160160441944</t>
  </si>
  <si>
    <t>0.283271711982152</t>
  </si>
  <si>
    <t>0.433597027651544</t>
  </si>
  <si>
    <t>0.117495777813278</t>
  </si>
  <si>
    <t>0.713872088540865</t>
  </si>
  <si>
    <t>0.914981913433677</t>
  </si>
  <si>
    <t>-0.188470372064295</t>
  </si>
  <si>
    <t>0.400735078898329</t>
  </si>
  <si>
    <t>-0.0870007508030756</t>
  </si>
  <si>
    <t>0.836542218291871</t>
  </si>
  <si>
    <t>0.268737555635151</t>
  </si>
  <si>
    <t>0.512265797921257</t>
  </si>
  <si>
    <t>0.661440857248332</t>
  </si>
  <si>
    <t>0.0138016690144646</t>
  </si>
  <si>
    <t>0.127244349210769</t>
  </si>
  <si>
    <t>-0.520886074878422</t>
  </si>
  <si>
    <t>0.0728323142796021</t>
  </si>
  <si>
    <t>-0.605132278969361</t>
  </si>
  <si>
    <t>0.00821083580035751</t>
  </si>
  <si>
    <t>0.0927659495614052</t>
  </si>
  <si>
    <t>-0.502912142809799</t>
  </si>
  <si>
    <t>0.0184579594506995</t>
  </si>
  <si>
    <t>-0.0615685676161127</t>
  </si>
  <si>
    <t>0.800296563998477</t>
  </si>
  <si>
    <t>-0.0897213167760988</t>
  </si>
  <si>
    <t>0.768338335461794</t>
  </si>
  <si>
    <t>0.933496035751289</t>
  </si>
  <si>
    <t>-0.245959714483592</t>
  </si>
  <si>
    <t>0.316683265494414</t>
  </si>
  <si>
    <t>-0.209388261231616</t>
  </si>
  <si>
    <t>0.324781895400517</t>
  </si>
  <si>
    <t>-0.127264818740908</t>
  </si>
  <si>
    <t>0.513266354390477</t>
  </si>
  <si>
    <t>0.0578551112699486</t>
  </si>
  <si>
    <t>0.867122084192898</t>
  </si>
  <si>
    <t>0.703311817547434</t>
  </si>
  <si>
    <t>0.0458844907216613</t>
  </si>
  <si>
    <t>-0.293905331246064</t>
  </si>
  <si>
    <t>0.347374864324805</t>
  </si>
  <si>
    <t>-0.535452416630805</t>
  </si>
  <si>
    <t>0.0510263849566366</t>
  </si>
  <si>
    <t>0.277113784826198</t>
  </si>
  <si>
    <t>0.282543672038506</t>
  </si>
  <si>
    <t>0.324849531025735</t>
  </si>
  <si>
    <t>0.365720732776179</t>
  </si>
  <si>
    <t>0.0851136319371237</t>
  </si>
  <si>
    <t>0.296122339182906</t>
  </si>
  <si>
    <t>0.255258930053511</t>
  </si>
  <si>
    <t>-0.315788875848201</t>
  </si>
  <si>
    <t>0.281619528298289</t>
  </si>
  <si>
    <t>-0.117476873244035</t>
  </si>
  <si>
    <t>0.820234326647709</t>
  </si>
  <si>
    <t>0.721124406136308</t>
  </si>
  <si>
    <t>0.0505345410785624</t>
  </si>
  <si>
    <t>0.0778900767596537</t>
  </si>
  <si>
    <t>0.853864182137269</t>
  </si>
  <si>
    <t>0.960300757224261</t>
  </si>
  <si>
    <t>0.00199289811262955</t>
  </si>
  <si>
    <t>0.994069341037639</t>
  </si>
  <si>
    <t>0.661831660807407</t>
  </si>
  <si>
    <t>0.0790866406224228</t>
  </si>
  <si>
    <t>0.358528465302636</t>
  </si>
  <si>
    <t>-0.0925718804801458</t>
  </si>
  <si>
    <t>0.829763051599044</t>
  </si>
  <si>
    <t>0.699835311406688</t>
  </si>
  <si>
    <t>0.00148778528175057</t>
  </si>
  <si>
    <t>0.0284704166486975</t>
  </si>
  <si>
    <t>0.000274873189532587</t>
  </si>
  <si>
    <t>0.999188094135088</t>
  </si>
  <si>
    <t>-0.314925605741</t>
  </si>
  <si>
    <t>0.24618462978596</t>
  </si>
  <si>
    <t>-0.621481909500397</t>
  </si>
  <si>
    <t>0.105898246082294</t>
  </si>
  <si>
    <t>-0.151858152584857</t>
  </si>
  <si>
    <t>0.573714121682397</t>
  </si>
  <si>
    <t>-0.632203124697774</t>
  </si>
  <si>
    <t>0.043816226948212</t>
  </si>
  <si>
    <t>0.0271262639516411</t>
  </si>
  <si>
    <t>0.907881381482056</t>
  </si>
  <si>
    <t>-0.365589100828173</t>
  </si>
  <si>
    <t>0.127432489512456</t>
  </si>
  <si>
    <t>-0.186407013200863</t>
  </si>
  <si>
    <t>0.443382525565073</t>
  </si>
  <si>
    <t>0.782353373940254</t>
  </si>
  <si>
    <t>-0.0249569685147703</t>
  </si>
  <si>
    <t>0.958261101077617</t>
  </si>
  <si>
    <t>-0.0818244561405496</t>
  </si>
  <si>
    <t>0.777667476485542</t>
  </si>
  <si>
    <t>-0.413522676016741</t>
  </si>
  <si>
    <t>0.0958722716781561</t>
  </si>
  <si>
    <t>0.396776372116915</t>
  </si>
  <si>
    <t>0.482371579815021</t>
  </si>
  <si>
    <t>0.153423192231889</t>
  </si>
  <si>
    <t>-0.0713142430426894</t>
  </si>
  <si>
    <t>0.739290725397684</t>
  </si>
  <si>
    <t>1.21779912174122</t>
  </si>
  <si>
    <t>0.0036141495699348</t>
  </si>
  <si>
    <t>0.0535666707122255</t>
  </si>
  <si>
    <t>-0.0560290906863594</t>
  </si>
  <si>
    <t>0.80065803075624</t>
  </si>
  <si>
    <t>0.0168044656911215</t>
  </si>
  <si>
    <t>0.84675868896827</t>
  </si>
  <si>
    <t>0.524708614842362</t>
  </si>
  <si>
    <t>0.0563311616117242</t>
  </si>
  <si>
    <t>0.937906473181434</t>
  </si>
  <si>
    <t>0.0123029004458449</t>
  </si>
  <si>
    <t>0.118049536695059</t>
  </si>
  <si>
    <t>-0.242902882508037</t>
  </si>
  <si>
    <t>0.300334301800056</t>
  </si>
  <si>
    <t>-0.234094697908624</t>
  </si>
  <si>
    <t>0.539820232192262</t>
  </si>
  <si>
    <t>-0.187874806047578</t>
  </si>
  <si>
    <t>0.506410076708735</t>
  </si>
  <si>
    <t>-0.550127764912799</t>
  </si>
  <si>
    <t>0.0187174627274785</t>
  </si>
  <si>
    <t>0.154548837838716</t>
  </si>
  <si>
    <t>-0.182892888500686</t>
  </si>
  <si>
    <t>0.516674259699413</t>
  </si>
  <si>
    <t>-0.467793612949177</t>
  </si>
  <si>
    <t>0.036458905865461</t>
  </si>
  <si>
    <t>0.229952338988201</t>
  </si>
  <si>
    <t>-0.499954452435238</t>
  </si>
  <si>
    <t>0.0383438951779296</t>
  </si>
  <si>
    <t>0.236969017635032</t>
  </si>
  <si>
    <t>-0.100242087647196</t>
  </si>
  <si>
    <t>0.760265749964601</t>
  </si>
  <si>
    <t>-0.502044157343125</t>
  </si>
  <si>
    <t>0.0592986371368385</t>
  </si>
  <si>
    <t>-0.0705620344759836</t>
  </si>
  <si>
    <t>0.767917676033703</t>
  </si>
  <si>
    <t>0.93320895972259</t>
  </si>
  <si>
    <t>0.344544206169844</t>
  </si>
  <si>
    <t>0.11681331927525</t>
  </si>
  <si>
    <t>-0.105879357927848</t>
  </si>
  <si>
    <t>0.611367877808743</t>
  </si>
  <si>
    <t>-0.0326460041774457</t>
  </si>
  <si>
    <t>0.925823947989211</t>
  </si>
  <si>
    <t>0.978246920911702</t>
  </si>
  <si>
    <t>-0.153142015811762</t>
  </si>
  <si>
    <t>0.588934202957818</t>
  </si>
  <si>
    <t>-0.144976761007153</t>
  </si>
  <si>
    <t>0.525454835540274</t>
  </si>
  <si>
    <t>-0.415072761829353</t>
  </si>
  <si>
    <t>0.153524709974544</t>
  </si>
  <si>
    <t>0.502954899376151</t>
  </si>
  <si>
    <t>1.19743613480263</t>
  </si>
  <si>
    <t>0.00160864760909912</t>
  </si>
  <si>
    <t>0.421625319931155</t>
  </si>
  <si>
    <t>0.0388350170892373</t>
  </si>
  <si>
    <t>0.238403200724287</t>
  </si>
  <si>
    <t>-0.3764037005356</t>
  </si>
  <si>
    <t>0.287881954807417</t>
  </si>
  <si>
    <t>-0.0135105153585824</t>
  </si>
  <si>
    <t>0.969730833468468</t>
  </si>
  <si>
    <t>0.486788355472641</t>
  </si>
  <si>
    <t>0.0985844429042557</t>
  </si>
  <si>
    <t>0.403220329502942</t>
  </si>
  <si>
    <t>-0.503796782288945</t>
  </si>
  <si>
    <t>0.0322727085135539</t>
  </si>
  <si>
    <t>0.214931992291254</t>
  </si>
  <si>
    <t>0.651712487200314</t>
  </si>
  <si>
    <t>0.0361099391382852</t>
  </si>
  <si>
    <t>-0.401534542515678</t>
  </si>
  <si>
    <t>0.231939808706236</t>
  </si>
  <si>
    <t>0.60654267205715</t>
  </si>
  <si>
    <t>1.14849611805346</t>
  </si>
  <si>
    <t>0.0223507481438706</t>
  </si>
  <si>
    <t>0.171894549207221</t>
  </si>
  <si>
    <t>-0.335311058067156</t>
  </si>
  <si>
    <t>0.334914201769112</t>
  </si>
  <si>
    <t>0.0718955116099099</t>
  </si>
  <si>
    <t>0.817445883451506</t>
  </si>
  <si>
    <t>0.703775141210043</t>
  </si>
  <si>
    <t>0.014726926445936</t>
  </si>
  <si>
    <t>0.133824664642918</t>
  </si>
  <si>
    <t>-0.284379943285871</t>
  </si>
  <si>
    <t>0.201890912561951</t>
  </si>
  <si>
    <t>0.12398553983935</t>
  </si>
  <si>
    <t>0.586895783796851</t>
  </si>
  <si>
    <t>-0.1587465857615</t>
  </si>
  <si>
    <t>0.487797568354993</t>
  </si>
  <si>
    <t>-0.103225265112332</t>
  </si>
  <si>
    <t>0.635385608444493</t>
  </si>
  <si>
    <t>0.878569664565442</t>
  </si>
  <si>
    <t>0.0621703716264377</t>
  </si>
  <si>
    <t>0.859401527476408</t>
  </si>
  <si>
    <t>-0.180297207763247</t>
  </si>
  <si>
    <t>0.316854520346507</t>
  </si>
  <si>
    <t>0.229419841092517</t>
  </si>
  <si>
    <t>0.45295725026623</t>
  </si>
  <si>
    <t>0.282452883041613</t>
  </si>
  <si>
    <t>0.26347405394316</t>
  </si>
  <si>
    <t>0.254879483844524</t>
  </si>
  <si>
    <t>0.318299421080159</t>
  </si>
  <si>
    <t>0.403052244656641</t>
  </si>
  <si>
    <t>0.31542769429387</t>
  </si>
  <si>
    <t>-0.0531494382515232</t>
  </si>
  <si>
    <t>0.856972760756814</t>
  </si>
  <si>
    <t>0.423630839192808</t>
  </si>
  <si>
    <t>0.152846009653965</t>
  </si>
  <si>
    <t>0.0248555869675381</t>
  </si>
  <si>
    <t>0.889782820971527</t>
  </si>
  <si>
    <t>-0.0120699368480368</t>
  </si>
  <si>
    <t>0.987123768502609</t>
  </si>
  <si>
    <t>-0.0288018073734143</t>
  </si>
  <si>
    <t>0.858306851028225</t>
  </si>
  <si>
    <t>-0.398448437635948</t>
  </si>
  <si>
    <t>0.281455312771204</t>
  </si>
  <si>
    <t>-0.393847355546106</t>
  </si>
  <si>
    <t>0.22420742515566</t>
  </si>
  <si>
    <t>0.734499770591423</t>
  </si>
  <si>
    <t>0.00594485789427817</t>
  </si>
  <si>
    <t>0.0748504931141516</t>
  </si>
  <si>
    <t>0.0929301717251731</t>
  </si>
  <si>
    <t>0.715145643055543</t>
  </si>
  <si>
    <t>0.199045481373385</t>
  </si>
  <si>
    <t>0.400964994070721</t>
  </si>
  <si>
    <t>0.529336483283247</t>
  </si>
  <si>
    <t>0.0309104164524748</t>
  </si>
  <si>
    <t>0.208743259338494</t>
  </si>
  <si>
    <t>-0.250523209168955</t>
  </si>
  <si>
    <t>0.207078922794747</t>
  </si>
  <si>
    <t>0.230370081903945</t>
  </si>
  <si>
    <t>0.24571731020661</t>
  </si>
  <si>
    <t>-0.788551686515582</t>
  </si>
  <si>
    <t>0.0162795844016039</t>
  </si>
  <si>
    <t>0.142806094365196</t>
  </si>
  <si>
    <t>0.33291700835301</t>
  </si>
  <si>
    <t>0.165454730374755</t>
  </si>
  <si>
    <t>0.571562069228575</t>
  </si>
  <si>
    <t>0.0972957823282477</t>
  </si>
  <si>
    <t>0.399888430576066</t>
  </si>
  <si>
    <t>1.21754913223896</t>
  </si>
  <si>
    <t>0.000118743020068044</t>
  </si>
  <si>
    <t>0.0045189307975519</t>
  </si>
  <si>
    <t>0.364892226467526</t>
  </si>
  <si>
    <t>0.25273994266095</t>
  </si>
  <si>
    <t>-0.220974127657038</t>
  </si>
  <si>
    <t>0.119330727107513</t>
  </si>
  <si>
    <t>-0.0417669291623994</t>
  </si>
  <si>
    <t>0.858212358602228</t>
  </si>
  <si>
    <t>2.18078789653594</t>
  </si>
  <si>
    <t>3.29799529015337E-07</t>
  </si>
  <si>
    <t>-0.0957969902739306</t>
  </si>
  <si>
    <t>0.770661490986525</t>
  </si>
  <si>
    <t>0.152134233961285</t>
  </si>
  <si>
    <t>0.404067193849425</t>
  </si>
  <si>
    <t>0.755378061558214</t>
  </si>
  <si>
    <t>-0.0366442776591231</t>
  </si>
  <si>
    <t>0.920460945629597</t>
  </si>
  <si>
    <t>0.00938648957821933</t>
  </si>
  <si>
    <t>0.969649844140182</t>
  </si>
  <si>
    <t>0.458503521426949</t>
  </si>
  <si>
    <t>0.301740149845178</t>
  </si>
  <si>
    <t>0.673988423848795</t>
  </si>
  <si>
    <t>0.316753184627616</t>
  </si>
  <si>
    <t>0.136069324965645</t>
  </si>
  <si>
    <t>0.476454436744112</t>
  </si>
  <si>
    <t>-0.144672013096308</t>
  </si>
  <si>
    <t>0.710048308310355</t>
  </si>
  <si>
    <t>-0.415386839313235</t>
  </si>
  <si>
    <t>0.17673051854352</t>
  </si>
  <si>
    <t>0.536444689420106</t>
  </si>
  <si>
    <t>0.515278725109155</t>
  </si>
  <si>
    <t>0.102199467572636</t>
  </si>
  <si>
    <t>0.410378901323998</t>
  </si>
  <si>
    <t>0.194365778015458</t>
  </si>
  <si>
    <t>0.631680493723358</t>
  </si>
  <si>
    <t>-0.0394634091699658</t>
  </si>
  <si>
    <t>0.881652976875926</t>
  </si>
  <si>
    <t>-0.226136874325427</t>
  </si>
  <si>
    <t>0.277394871559102</t>
  </si>
  <si>
    <t>0.752719347589228</t>
  </si>
  <si>
    <t>0.0414963845462723</t>
  </si>
  <si>
    <t>0.0660220154038487</t>
  </si>
  <si>
    <t>0.802011815145112</t>
  </si>
  <si>
    <t>0.944152297326894</t>
  </si>
  <si>
    <t>-0.796385660235674</t>
  </si>
  <si>
    <t>0.00260583749584016</t>
  </si>
  <si>
    <t>0.0424780885191465</t>
  </si>
  <si>
    <t>0.188047015696384</t>
  </si>
  <si>
    <t>0.32933215921893</t>
  </si>
  <si>
    <t>0.698037991577308</t>
  </si>
  <si>
    <t>0.0846090815600331</t>
  </si>
  <si>
    <t>0.714376837410786</t>
  </si>
  <si>
    <t>-0.0320472104464735</t>
  </si>
  <si>
    <t>0.885489739571322</t>
  </si>
  <si>
    <t>0.90372934574897</t>
  </si>
  <si>
    <t>0.00134247506202642</t>
  </si>
  <si>
    <t>0.0267517225450658</t>
  </si>
  <si>
    <t>-0.506810504193369</t>
  </si>
  <si>
    <t>0.137000967680182</t>
  </si>
  <si>
    <t>0.155490126923927</t>
  </si>
  <si>
    <t>0.554482009334372</t>
  </si>
  <si>
    <t>0.13872978854843</t>
  </si>
  <si>
    <t>0.548249184635859</t>
  </si>
  <si>
    <t>-0.219958374952244</t>
  </si>
  <si>
    <t>0.145395357800051</t>
  </si>
  <si>
    <t>-0.649359948359903</t>
  </si>
  <si>
    <t>0.0118364787884908</t>
  </si>
  <si>
    <t>-0.246804460685834</t>
  </si>
  <si>
    <t>0.404446843023771</t>
  </si>
  <si>
    <t>-0.345219217456906</t>
  </si>
  <si>
    <t>0.220304670211052</t>
  </si>
  <si>
    <t>-0.411819086451849</t>
  </si>
  <si>
    <t>0.161858119911345</t>
  </si>
  <si>
    <t>0.516385045024438</t>
  </si>
  <si>
    <t>1.02096334317946</t>
  </si>
  <si>
    <t>0.00339994117169796</t>
  </si>
  <si>
    <t>0.0606151538857427</t>
  </si>
  <si>
    <t>0.881373954518775</t>
  </si>
  <si>
    <t>0.0106848004875445</t>
  </si>
  <si>
    <t>0.974674635926221</t>
  </si>
  <si>
    <t>0.427117565682561</t>
  </si>
  <si>
    <t>0.208751722209728</t>
  </si>
  <si>
    <t>1.02760646121356</t>
  </si>
  <si>
    <t>0.000167483644795622</t>
  </si>
  <si>
    <t>0.00590744577096195</t>
  </si>
  <si>
    <t>0.208092891150711</t>
  </si>
  <si>
    <t>0.460094038359401</t>
  </si>
  <si>
    <t>-0.490289695088534</t>
  </si>
  <si>
    <t>0.0948513142516273</t>
  </si>
  <si>
    <t>-0.0687991764133035</t>
  </si>
  <si>
    <t>0.744636030174302</t>
  </si>
  <si>
    <t>-0.540916367013629</t>
  </si>
  <si>
    <t>0.139541170884149</t>
  </si>
  <si>
    <t>0.299549972828005</t>
  </si>
  <si>
    <t>0.318698023923832</t>
  </si>
  <si>
    <t>0.122519530552825</t>
  </si>
  <si>
    <t>0.787453018491327</t>
  </si>
  <si>
    <t>0.468994107145567</t>
  </si>
  <si>
    <t>0.170430929446134</t>
  </si>
  <si>
    <t>0.527606207578965</t>
  </si>
  <si>
    <t>0.0484071567035461</t>
  </si>
  <si>
    <t>0.873107850011132</t>
  </si>
  <si>
    <t>0.965109277753078</t>
  </si>
  <si>
    <t>0.145355968945909</t>
  </si>
  <si>
    <t>0.692276323645006</t>
  </si>
  <si>
    <t>0.905743914619988</t>
  </si>
  <si>
    <t>-0.743863927862324</t>
  </si>
  <si>
    <t>0.0427278946407761</t>
  </si>
  <si>
    <t>-0.131772367365062</t>
  </si>
  <si>
    <t>0.677120917050559</t>
  </si>
  <si>
    <t>-0.187531336088798</t>
  </si>
  <si>
    <t>0.674295392805316</t>
  </si>
  <si>
    <t>-0.275431568568765</t>
  </si>
  <si>
    <t>0.32486246473275</t>
  </si>
  <si>
    <t>-0.0823823755874238</t>
  </si>
  <si>
    <t>0.706880717487701</t>
  </si>
  <si>
    <t>0.0307541061842769</t>
  </si>
  <si>
    <t>0.882040013741818</t>
  </si>
  <si>
    <t>-0.63796137644208</t>
  </si>
  <si>
    <t>0.0294988541750789</t>
  </si>
  <si>
    <t>-0.194198817326697</t>
  </si>
  <si>
    <t>0.435936287740229</t>
  </si>
  <si>
    <t>0.777070442119094</t>
  </si>
  <si>
    <t>0.210293590649788</t>
  </si>
  <si>
    <t>0.291157601331425</t>
  </si>
  <si>
    <t>0.664724492169151</t>
  </si>
  <si>
    <t>-0.644039855865324</t>
  </si>
  <si>
    <t>0.0705068930760435</t>
  </si>
  <si>
    <t>-0.196311666311433</t>
  </si>
  <si>
    <t>0.466274432143035</t>
  </si>
  <si>
    <t>0.794227843948165</t>
  </si>
  <si>
    <t>0.165946255105314</t>
  </si>
  <si>
    <t>0.540853956282523</t>
  </si>
  <si>
    <t>0.0699835523398933</t>
  </si>
  <si>
    <t>0.796239861739134</t>
  </si>
  <si>
    <t>0.942949943891583</t>
  </si>
  <si>
    <t>0.0259762221507886</t>
  </si>
  <si>
    <t>0.892621685535787</t>
  </si>
  <si>
    <t>1.04624096088094</t>
  </si>
  <si>
    <t>0.00141216383804622</t>
  </si>
  <si>
    <t>0.0274910279471959</t>
  </si>
  <si>
    <t>-0.132235764509509</t>
  </si>
  <si>
    <t>0.705224089911394</t>
  </si>
  <si>
    <t>-0.210404988002485</t>
  </si>
  <si>
    <t>0.680334582224265</t>
  </si>
  <si>
    <t>0.0810232832748447</t>
  </si>
  <si>
    <t>0.762578411228259</t>
  </si>
  <si>
    <t>0.122507233940298</t>
  </si>
  <si>
    <t>0.711445304938115</t>
  </si>
  <si>
    <t>-0.305296864292481</t>
  </si>
  <si>
    <t>0.134041020458334</t>
  </si>
  <si>
    <t>0.301178693711793</t>
  </si>
  <si>
    <t>0.296064151879488</t>
  </si>
  <si>
    <t>-0.401531812237687</t>
  </si>
  <si>
    <t>0.280693422617297</t>
  </si>
  <si>
    <t>0.350518690179865</t>
  </si>
  <si>
    <t>0.202833579955069</t>
  </si>
  <si>
    <t>-1.1025554027431</t>
  </si>
  <si>
    <t>0.000135825896725275</t>
  </si>
  <si>
    <t>0.126475062774889</t>
  </si>
  <si>
    <t>0.749911653053508</t>
  </si>
  <si>
    <t>-0.388643408030995</t>
  </si>
  <si>
    <t>0.0889898215251143</t>
  </si>
  <si>
    <t>0.380906538392699</t>
  </si>
  <si>
    <t>-0.37628295658008</t>
  </si>
  <si>
    <t>0.374102466455496</t>
  </si>
  <si>
    <t>-0.314856132903424</t>
  </si>
  <si>
    <t>0.153937587078046</t>
  </si>
  <si>
    <t>0.436898545446662</t>
  </si>
  <si>
    <t>-0.10091420990445</t>
  </si>
  <si>
    <t>0.558473790500833</t>
  </si>
  <si>
    <t>-0.173130370805444</t>
  </si>
  <si>
    <t>0.473791363515185</t>
  </si>
  <si>
    <t>0.00282674645872415</t>
  </si>
  <si>
    <t>0.972859574930313</t>
  </si>
  <si>
    <t>-0.159750649550633</t>
  </si>
  <si>
    <t>0.409846452069986</t>
  </si>
  <si>
    <t>-0.854245650512054</t>
  </si>
  <si>
    <t>0.00516809041864416</t>
  </si>
  <si>
    <t>0.00414915868675134</t>
  </si>
  <si>
    <t>0.967531852880442</t>
  </si>
  <si>
    <t>0.471072058343815</t>
  </si>
  <si>
    <t>0.15992795453181</t>
  </si>
  <si>
    <t>0.22338868444989</t>
  </si>
  <si>
    <t>0.547650645266515</t>
  </si>
  <si>
    <t>0.181446945248635</t>
  </si>
  <si>
    <t>0.527505113429327</t>
  </si>
  <si>
    <t>0.120597186474078</t>
  </si>
  <si>
    <t>0.67218020403038</t>
  </si>
  <si>
    <t>0.374651014213784</t>
  </si>
  <si>
    <t>0.219959250209143</t>
  </si>
  <si>
    <t>-0.190614395176314</t>
  </si>
  <si>
    <t>0.629601306005131</t>
  </si>
  <si>
    <t>-0.2305977663264</t>
  </si>
  <si>
    <t>0.446137321987383</t>
  </si>
  <si>
    <t>0.784615724544524</t>
  </si>
  <si>
    <t>-0.361649764431629</t>
  </si>
  <si>
    <t>0.220315056329014</t>
  </si>
  <si>
    <t>-0.320078857784954</t>
  </si>
  <si>
    <t>0.178314407633013</t>
  </si>
  <si>
    <t>0.694798316963787</t>
  </si>
  <si>
    <t>0.0249060165108505</t>
  </si>
  <si>
    <t>0.183496073609418</t>
  </si>
  <si>
    <t>-0.362221520630738</t>
  </si>
  <si>
    <t>0.275921172766074</t>
  </si>
  <si>
    <t>0.632453621844448</t>
  </si>
  <si>
    <t>0.161108928134448</t>
  </si>
  <si>
    <t>0.384399708607421</t>
  </si>
  <si>
    <t>0.193749119506854</t>
  </si>
  <si>
    <t>0.558145229586763</t>
  </si>
  <si>
    <t>-0.388097300363734</t>
  </si>
  <si>
    <t>0.0882823259502987</t>
  </si>
  <si>
    <t>-0.349742288656496</t>
  </si>
  <si>
    <t>0.18234360030704</t>
  </si>
  <si>
    <t>-0.302351435459533</t>
  </si>
  <si>
    <t>0.166121204350861</t>
  </si>
  <si>
    <t>0.5217638695761</t>
  </si>
  <si>
    <t>0.218467928677446</t>
  </si>
  <si>
    <t>0.67761588663079</t>
  </si>
  <si>
    <t>-0.823585956392851</t>
  </si>
  <si>
    <t>0.000284168718806016</t>
  </si>
  <si>
    <t>0.00877024372095517</t>
  </si>
  <si>
    <t>-0.499846259897907</t>
  </si>
  <si>
    <t>0.206121374208202</t>
  </si>
  <si>
    <t>0.0914051282710501</t>
  </si>
  <si>
    <t>0.740196208570552</t>
  </si>
  <si>
    <t>0.106076211123613</t>
  </si>
  <si>
    <t>0.741790848861277</t>
  </si>
  <si>
    <t>-0.0766888992532243</t>
  </si>
  <si>
    <t>0.808807213511477</t>
  </si>
  <si>
    <t>-0.440439168843861</t>
  </si>
  <si>
    <t>0.108790659157282</t>
  </si>
  <si>
    <t>-0.423400411511664</t>
  </si>
  <si>
    <t>0.116884170457062</t>
  </si>
  <si>
    <t>-0.487631187701994</t>
  </si>
  <si>
    <t>0.0744294833550858</t>
  </si>
  <si>
    <t>-0.0491101248636918</t>
  </si>
  <si>
    <t>0.864149382912612</t>
  </si>
  <si>
    <t>-0.285309305222545</t>
  </si>
  <si>
    <t>0.117433034413603</t>
  </si>
  <si>
    <t>0.440776643444162</t>
  </si>
  <si>
    <t>0.0604276736053645</t>
  </si>
  <si>
    <t>0.842910851875438</t>
  </si>
  <si>
    <t>-0.305558343858547</t>
  </si>
  <si>
    <t>0.306044635593271</t>
  </si>
  <si>
    <t>-0.314869157066228</t>
  </si>
  <si>
    <t>0.259972646212381</t>
  </si>
  <si>
    <t>-0.0374132222666389</t>
  </si>
  <si>
    <t>0.882294897817791</t>
  </si>
  <si>
    <t>0.266865527346173</t>
  </si>
  <si>
    <t>0.198485821729561</t>
  </si>
  <si>
    <t>0.0633693304359544</t>
  </si>
  <si>
    <t>0.885763617403006</t>
  </si>
  <si>
    <t>-0.271518310639732</t>
  </si>
  <si>
    <t>0.331711344283272</t>
  </si>
  <si>
    <t>0.250883888222345</t>
  </si>
  <si>
    <t>0.293734135750929</t>
  </si>
  <si>
    <t>0.666996558144158</t>
  </si>
  <si>
    <t>0.26924257036493</t>
  </si>
  <si>
    <t>0.0882960489013737</t>
  </si>
  <si>
    <t>0.25523406822689</t>
  </si>
  <si>
    <t>0.500335143206408</t>
  </si>
  <si>
    <t>0.0738396827929649</t>
  </si>
  <si>
    <t>0.709165060098642</t>
  </si>
  <si>
    <t>0.608414312504351</t>
  </si>
  <si>
    <t>0.066863067155656</t>
  </si>
  <si>
    <t>0.124827953406663</t>
  </si>
  <si>
    <t>0.589389402637203</t>
  </si>
  <si>
    <t>0.0376218228434749</t>
  </si>
  <si>
    <t>0.981483240094436</t>
  </si>
  <si>
    <t>0.996345250649416</t>
  </si>
  <si>
    <t>0.779035150718752</t>
  </si>
  <si>
    <t>0.0499412219786222</t>
  </si>
  <si>
    <t>0.25873381746276</t>
  </si>
  <si>
    <t>0.295811669815228</t>
  </si>
  <si>
    <t>0.452442688547015</t>
  </si>
  <si>
    <t>0.106244614439779</t>
  </si>
  <si>
    <t>0.41946732916298</t>
  </si>
  <si>
    <t>-0.256725876888278</t>
  </si>
  <si>
    <t>0.483687687155667</t>
  </si>
  <si>
    <t>0.805854255608429</t>
  </si>
  <si>
    <t>-0.271641513627566</t>
  </si>
  <si>
    <t>0.288109170985431</t>
  </si>
  <si>
    <t>0.405738523924114</t>
  </si>
  <si>
    <t>0.0798022301277284</t>
  </si>
  <si>
    <t>-0.0960258939720691</t>
  </si>
  <si>
    <t>0.672334567312256</t>
  </si>
  <si>
    <t>-0.0809962382824943</t>
  </si>
  <si>
    <t>0.795217187283348</t>
  </si>
  <si>
    <t>0.942510664660969</t>
  </si>
  <si>
    <t>-0.126343983630988</t>
  </si>
  <si>
    <t>0.5297047440562</t>
  </si>
  <si>
    <t>0.0736159418703402</t>
  </si>
  <si>
    <t>0.782186066830859</t>
  </si>
  <si>
    <t>0.0750083627364968</t>
  </si>
  <si>
    <t>0.840283271053364</t>
  </si>
  <si>
    <t>-0.203551338062308</t>
  </si>
  <si>
    <t>0.52127787985857</t>
  </si>
  <si>
    <t>0.820795765719132</t>
  </si>
  <si>
    <t>-0.146558531452692</t>
  </si>
  <si>
    <t>0.518492291633994</t>
  </si>
  <si>
    <t>0.818191343446753</t>
  </si>
  <si>
    <t>-0.302072940497648</t>
  </si>
  <si>
    <t>0.16529412663</t>
  </si>
  <si>
    <t>-0.108464828121018</t>
  </si>
  <si>
    <t>0.672657749188292</t>
  </si>
  <si>
    <t>-0.720024851705355</t>
  </si>
  <si>
    <t>0.00883315364605826</t>
  </si>
  <si>
    <t>0.232133001691558</t>
  </si>
  <si>
    <t>0.610116408469538</t>
  </si>
  <si>
    <t>0.0677389515170429</t>
  </si>
  <si>
    <t>0.801987087382769</t>
  </si>
  <si>
    <t>1.69443528442474</t>
  </si>
  <si>
    <t>0.0000598748559082001</t>
  </si>
  <si>
    <t>0.00278033562549867</t>
  </si>
  <si>
    <t>-0.210377283709516</t>
  </si>
  <si>
    <t>0.468343467701114</t>
  </si>
  <si>
    <t>0.795476665023217</t>
  </si>
  <si>
    <t>-0.0341728424737954</t>
  </si>
  <si>
    <t>0.925870171812211</t>
  </si>
  <si>
    <t>1.0486880850343</t>
  </si>
  <si>
    <t>0.000288926380439925</t>
  </si>
  <si>
    <t>-0.254687901796033</t>
  </si>
  <si>
    <t>0.511070954320216</t>
  </si>
  <si>
    <t>0.11585019637068</t>
  </si>
  <si>
    <t>0.703075288694781</t>
  </si>
  <si>
    <t>0.605389413391901</t>
  </si>
  <si>
    <t>0.0367230617144721</t>
  </si>
  <si>
    <t>-0.0369107315020367</t>
  </si>
  <si>
    <t>0.945999465184038</t>
  </si>
  <si>
    <t>0.986642549562952</t>
  </si>
  <si>
    <t>4.01418036160051</t>
  </si>
  <si>
    <t>1.07514248697465E-06</t>
  </si>
  <si>
    <t>0.000141346329813564</t>
  </si>
  <si>
    <t>0.265199967837515</t>
  </si>
  <si>
    <t>0.532735798856491</t>
  </si>
  <si>
    <t>0.826495707559274</t>
  </si>
  <si>
    <t>-0.529481807690462</t>
  </si>
  <si>
    <t>0.0223634417964941</t>
  </si>
  <si>
    <t>-0.320940513886499</t>
  </si>
  <si>
    <t>0.174586401062907</t>
  </si>
  <si>
    <t>0.140408453395462</t>
  </si>
  <si>
    <t>0.744140565418318</t>
  </si>
  <si>
    <t>0.0083427796972997</t>
  </si>
  <si>
    <t>0.989690049300506</t>
  </si>
  <si>
    <t>0.998070568745669</t>
  </si>
  <si>
    <t>0.0956044784862902</t>
  </si>
  <si>
    <t>0.805395488751787</t>
  </si>
  <si>
    <t>0.34769883662253</t>
  </si>
  <si>
    <t>0.3541328843974</t>
  </si>
  <si>
    <t>0.15694420183316</t>
  </si>
  <si>
    <t>0.756721205751832</t>
  </si>
  <si>
    <t>-0.102497748377009</t>
  </si>
  <si>
    <t>0.701169550288014</t>
  </si>
  <si>
    <t>0.137366825195152</t>
  </si>
  <si>
    <t>0.672359498157964</t>
  </si>
  <si>
    <t>-0.819480205264809</t>
  </si>
  <si>
    <t>0.0131434233265448</t>
  </si>
  <si>
    <t>0.123768255194989</t>
  </si>
  <si>
    <t>-0.0769679789817179</t>
  </si>
  <si>
    <t>0.694544986384073</t>
  </si>
  <si>
    <t>-0.216669623785663</t>
  </si>
  <si>
    <t>0.472403684628072</t>
  </si>
  <si>
    <t>-0.219849426414951</t>
  </si>
  <si>
    <t>0.510712664417738</t>
  </si>
  <si>
    <t>-0.09208592846171</t>
  </si>
  <si>
    <t>0.813531769905203</t>
  </si>
  <si>
    <t>-0.00362480942095652</t>
  </si>
  <si>
    <t>0.995980789825234</t>
  </si>
  <si>
    <t>-0.432328377490026</t>
  </si>
  <si>
    <t>0.319163885209844</t>
  </si>
  <si>
    <t>-0.277929033618487</t>
  </si>
  <si>
    <t>0.330392674386108</t>
  </si>
  <si>
    <t>-0.0418895222932046</t>
  </si>
  <si>
    <t>0.9941101891588</t>
  </si>
  <si>
    <t>-0.296628339177422</t>
  </si>
  <si>
    <t>0.277920182285935</t>
  </si>
  <si>
    <t>-0.399616616546292</t>
  </si>
  <si>
    <t>0.164225628099725</t>
  </si>
  <si>
    <t>-0.0996544220851096</t>
  </si>
  <si>
    <t>0.718779269908174</t>
  </si>
  <si>
    <t>-0.463292748063347</t>
  </si>
  <si>
    <t>0.163686806944407</t>
  </si>
  <si>
    <t>0.519762091185143</t>
  </si>
  <si>
    <t>0.181250161352989</t>
  </si>
  <si>
    <t>0.733038251710336</t>
  </si>
  <si>
    <t>-0.21010745325049</t>
  </si>
  <si>
    <t>0.659664663345987</t>
  </si>
  <si>
    <t>0.0633178400912068</t>
  </si>
  <si>
    <t>0.771153399307349</t>
  </si>
  <si>
    <t>0.251279260066919</t>
  </si>
  <si>
    <t>0.326940378579917</t>
  </si>
  <si>
    <t>-0.85858993803575</t>
  </si>
  <si>
    <t>0.000959569977503501</t>
  </si>
  <si>
    <t>0.0207558266715127</t>
  </si>
  <si>
    <t>-0.341114364937311</t>
  </si>
  <si>
    <t>0.0802779333600246</t>
  </si>
  <si>
    <t>0.361018889117516</t>
  </si>
  <si>
    <t>-0.294290780846455</t>
  </si>
  <si>
    <t>0.314754183879446</t>
  </si>
  <si>
    <t>0.228410486801658</t>
  </si>
  <si>
    <t>0.2565628816338</t>
  </si>
  <si>
    <t>-0.251667068553017</t>
  </si>
  <si>
    <t>0.330665607741762</t>
  </si>
  <si>
    <t>0.698669995234785</t>
  </si>
  <si>
    <t>0.902666790888005</t>
  </si>
  <si>
    <t>0.0236047553876528</t>
  </si>
  <si>
    <t>0.657887637041044</t>
  </si>
  <si>
    <t>0.143031333276928</t>
  </si>
  <si>
    <t>0.0145834030846115</t>
  </si>
  <si>
    <t>0.990935158658412</t>
  </si>
  <si>
    <t>1.50968671184023</t>
  </si>
  <si>
    <t>0.0000201079582680761</t>
  </si>
  <si>
    <t>-0.0469827653545367</t>
  </si>
  <si>
    <t>0.862059958360089</t>
  </si>
  <si>
    <t>-0.363644112596629</t>
  </si>
  <si>
    <t>0.163359216010446</t>
  </si>
  <si>
    <t>0.0565729131143708</t>
  </si>
  <si>
    <t>0.94261907677379</t>
  </si>
  <si>
    <t>0.984435460041378</t>
  </si>
  <si>
    <t>0.149991744782804</t>
  </si>
  <si>
    <t>0.539893827222226</t>
  </si>
  <si>
    <t>-0.168515109491402</t>
  </si>
  <si>
    <t>0.594288413664685</t>
  </si>
  <si>
    <t>-0.453422067280032</t>
  </si>
  <si>
    <t>0.130822306019692</t>
  </si>
  <si>
    <t>-0.358052148099638</t>
  </si>
  <si>
    <t>0.173974340204774</t>
  </si>
  <si>
    <t>0.533194745956079</t>
  </si>
  <si>
    <t>-0.14803079891932</t>
  </si>
  <si>
    <t>0.333233936644375</t>
  </si>
  <si>
    <t>1.20897365207598</t>
  </si>
  <si>
    <t>0.0000179047313613188</t>
  </si>
  <si>
    <t>-0.361962235381929</t>
  </si>
  <si>
    <t>0.16423082019579</t>
  </si>
  <si>
    <t>0.336879672668735</t>
  </si>
  <si>
    <t>0.217717379976932</t>
  </si>
  <si>
    <t>0.589134733361797</t>
  </si>
  <si>
    <t>0.091213785872238</t>
  </si>
  <si>
    <t>0.72887670998105</t>
  </si>
  <si>
    <t>-0.0042958533115434</t>
  </si>
  <si>
    <t>0.990114610701885</t>
  </si>
  <si>
    <t>-0.29520384434839</t>
  </si>
  <si>
    <t>0.292670057837931</t>
  </si>
  <si>
    <t>-0.221327900960491</t>
  </si>
  <si>
    <t>0.54754326356201</t>
  </si>
  <si>
    <t>-0.310231039565711</t>
  </si>
  <si>
    <t>0.136906653420422</t>
  </si>
  <si>
    <t>-0.0919103329126526</t>
  </si>
  <si>
    <t>0.700965695448406</t>
  </si>
  <si>
    <t>-0.250886221227597</t>
  </si>
  <si>
    <t>0.26091546018664</t>
  </si>
  <si>
    <t>0.602943571781869</t>
  </si>
  <si>
    <t>0.00605232786206375</t>
  </si>
  <si>
    <t>0.0758263798857318</t>
  </si>
  <si>
    <t>0.0754247077367922</t>
  </si>
  <si>
    <t>0.773590429805389</t>
  </si>
  <si>
    <t>-0.356515376280959</t>
  </si>
  <si>
    <t>0.134531193720766</t>
  </si>
  <si>
    <t>0.264066843617302</t>
  </si>
  <si>
    <t>0.440562904613707</t>
  </si>
  <si>
    <t>0.14673017323113</t>
  </si>
  <si>
    <t>0.580999600911449</t>
  </si>
  <si>
    <t>-0.197796384542062</t>
  </si>
  <si>
    <t>0.34633599038929</t>
  </si>
  <si>
    <t>0.186546433203495</t>
  </si>
  <si>
    <t>0.536669821556646</t>
  </si>
  <si>
    <t>0.829674496581847</t>
  </si>
  <si>
    <t>-0.0990282849176507</t>
  </si>
  <si>
    <t>0.866037912755764</t>
  </si>
  <si>
    <t>-0.699616582663037</t>
  </si>
  <si>
    <t>0.0225122788530099</t>
  </si>
  <si>
    <t>-0.506909947022409</t>
  </si>
  <si>
    <t>0.107786651877463</t>
  </si>
  <si>
    <t>-0.410888424162377</t>
  </si>
  <si>
    <t>0.114232306759669</t>
  </si>
  <si>
    <t>-0.137862055269202</t>
  </si>
  <si>
    <t>0.556529704855406</t>
  </si>
  <si>
    <t>-0.22065035659048</t>
  </si>
  <si>
    <t>0.707835314577729</t>
  </si>
  <si>
    <t>-0.49880428197513</t>
  </si>
  <si>
    <t>0.119235709014569</t>
  </si>
  <si>
    <t>0.0928408797007179</t>
  </si>
  <si>
    <t>0.7838620888191</t>
  </si>
  <si>
    <t>0.0232525325344072</t>
  </si>
  <si>
    <t>0.937551314416596</t>
  </si>
  <si>
    <t>-0.263943357778168</t>
  </si>
  <si>
    <t>0.236059686372888</t>
  </si>
  <si>
    <t>-0.1983839183952</t>
  </si>
  <si>
    <t>0.46337609736088</t>
  </si>
  <si>
    <t>0.792223650326666</t>
  </si>
  <si>
    <t>0.138557586333832</t>
  </si>
  <si>
    <t>0.558310518402407</t>
  </si>
  <si>
    <t>-0.0716404797980922</t>
  </si>
  <si>
    <t>0.824097154741505</t>
  </si>
  <si>
    <t>0.560992327885609</t>
  </si>
  <si>
    <t>0.00296101528107318</t>
  </si>
  <si>
    <t>0.046719288688644</t>
  </si>
  <si>
    <t>-0.304442433169114</t>
  </si>
  <si>
    <t>0.180454337366319</t>
  </si>
  <si>
    <t>0.136222206336415</t>
  </si>
  <si>
    <t>0.454746013459482</t>
  </si>
  <si>
    <t>0.618479332574568</t>
  </si>
  <si>
    <t>0.240116979760345</t>
  </si>
  <si>
    <t>-0.0859788752802839</t>
  </si>
  <si>
    <t>0.809065645929536</t>
  </si>
  <si>
    <t>-0.287990377312655</t>
  </si>
  <si>
    <t>0.27218312719252</t>
  </si>
  <si>
    <t>-0.16319934294592</t>
  </si>
  <si>
    <t>0.695730981229644</t>
  </si>
  <si>
    <t>-0.168735819620029</t>
  </si>
  <si>
    <t>0.47687905462045</t>
  </si>
  <si>
    <t>-0.371698310463215</t>
  </si>
  <si>
    <t>0.295484995758656</t>
  </si>
  <si>
    <t>0.667677368764482</t>
  </si>
  <si>
    <t>-0.0875890363173379</t>
  </si>
  <si>
    <t>0.677767384421641</t>
  </si>
  <si>
    <t>0.899218772280508</t>
  </si>
  <si>
    <t>0.00666196080756105</t>
  </si>
  <si>
    <t>0.987276649067623</t>
  </si>
  <si>
    <t>-0.102591663987739</t>
  </si>
  <si>
    <t>0.819990007020669</t>
  </si>
  <si>
    <t>-0.525586646618158</t>
  </si>
  <si>
    <t>0.0221827552211161</t>
  </si>
  <si>
    <t>-0.193443924189708</t>
  </si>
  <si>
    <t>0.517458898997821</t>
  </si>
  <si>
    <t>-0.384028659714243</t>
  </si>
  <si>
    <t>0.187780056246582</t>
  </si>
  <si>
    <t>0.252489040123123</t>
  </si>
  <si>
    <t>0.344398524715316</t>
  </si>
  <si>
    <t>-0.38708436024433</t>
  </si>
  <si>
    <t>0.202042092080203</t>
  </si>
  <si>
    <t>0.725949682964218</t>
  </si>
  <si>
    <t>0.000467282477676977</t>
  </si>
  <si>
    <t>0.0128192426057562</t>
  </si>
  <si>
    <t>-0.148242891316406</t>
  </si>
  <si>
    <t>0.672641894540878</t>
  </si>
  <si>
    <t>-0.0924560430228584</t>
  </si>
  <si>
    <t>0.725751196046824</t>
  </si>
  <si>
    <t>0.37651857109519</t>
  </si>
  <si>
    <t>0.376518666461606</t>
  </si>
  <si>
    <t>0.0375312755551967</t>
  </si>
  <si>
    <t>0.887713848905954</t>
  </si>
  <si>
    <t>0.968771808158147</t>
  </si>
  <si>
    <t>-0.498926201674993</t>
  </si>
  <si>
    <t>0.0549257676032034</t>
  </si>
  <si>
    <t>0.289892359461537</t>
  </si>
  <si>
    <t>0.29044033636857</t>
  </si>
  <si>
    <t>0.350095967928192</t>
  </si>
  <si>
    <t>0.657497410124659</t>
  </si>
  <si>
    <t>0.0529793462863271</t>
  </si>
  <si>
    <t>8.47264268869032E-06</t>
  </si>
  <si>
    <t>-0.0573834703165713</t>
  </si>
  <si>
    <t>0.915734365312799</t>
  </si>
  <si>
    <t>0.290475960340854</t>
  </si>
  <si>
    <t>0.259837438763011</t>
  </si>
  <si>
    <t>-0.17340445358085</t>
  </si>
  <si>
    <t>0.374798728814385</t>
  </si>
  <si>
    <t>0.732025377539653</t>
  </si>
  <si>
    <t>0.361425286069907</t>
  </si>
  <si>
    <t>0.52365014740067</t>
  </si>
  <si>
    <t>-0.0139796327946361</t>
  </si>
  <si>
    <t>0.98011586435276</t>
  </si>
  <si>
    <t>-0.480059389724258</t>
  </si>
  <si>
    <t>0.153909836366668</t>
  </si>
  <si>
    <t>0.137935285924323</t>
  </si>
  <si>
    <t>0.64409298797853</t>
  </si>
  <si>
    <t>0.8832502461808</t>
  </si>
  <si>
    <t>-0.27974293489298</t>
  </si>
  <si>
    <t>0.430328781307024</t>
  </si>
  <si>
    <t>0.774576503053166</t>
  </si>
  <si>
    <t>-0.206029716058632</t>
  </si>
  <si>
    <t>0.60840329951447</t>
  </si>
  <si>
    <t>2.84252764494266</t>
  </si>
  <si>
    <t>0.0000157067523441402</t>
  </si>
  <si>
    <t>0.00101273537566708</t>
  </si>
  <si>
    <t>0.135667692505577</t>
  </si>
  <si>
    <t>0.69389264331451</t>
  </si>
  <si>
    <t>-0.234118869156088</t>
  </si>
  <si>
    <t>0.304814021597884</t>
  </si>
  <si>
    <t>0.676377102287456</t>
  </si>
  <si>
    <t>0.556577449608794</t>
  </si>
  <si>
    <t>0.0180945550547732</t>
  </si>
  <si>
    <t>0.187480583021926</t>
  </si>
  <si>
    <t>0.39623911654578</t>
  </si>
  <si>
    <t>0.10762970081402</t>
  </si>
  <si>
    <t>0.81533307013763</t>
  </si>
  <si>
    <t>0.637259349455761</t>
  </si>
  <si>
    <t>0.0267053685169688</t>
  </si>
  <si>
    <t>0.191187019446447</t>
  </si>
  <si>
    <t>-0.41035791825364</t>
  </si>
  <si>
    <t>0.139923167380397</t>
  </si>
  <si>
    <t>0.483097620529248</t>
  </si>
  <si>
    <t>1.13731623203072</t>
  </si>
  <si>
    <t>0.0324016299874397</t>
  </si>
  <si>
    <t>0.215365528800297</t>
  </si>
  <si>
    <t>-0.11979312184963</t>
  </si>
  <si>
    <t>0.436234777776682</t>
  </si>
  <si>
    <t>0.332221047440654</t>
  </si>
  <si>
    <t>0.178445944477504</t>
  </si>
  <si>
    <t>0.0467162939769461</t>
  </si>
  <si>
    <t>0.893543890060181</t>
  </si>
  <si>
    <t>0.00340577720897685</t>
  </si>
  <si>
    <t>0.994063371491672</t>
  </si>
  <si>
    <t>0.0293806644899717</t>
  </si>
  <si>
    <t>0.972502626461679</t>
  </si>
  <si>
    <t>0.267398097926099</t>
  </si>
  <si>
    <t>0.431294770448918</t>
  </si>
  <si>
    <t>0.1670075800716</t>
  </si>
  <si>
    <t>0.624421314873894</t>
  </si>
  <si>
    <t>0.723648190110112</t>
  </si>
  <si>
    <t>0.000151274650561958</t>
  </si>
  <si>
    <t>0.00543033080722943</t>
  </si>
  <si>
    <t>-0.331052213378691</t>
  </si>
  <si>
    <t>0.291444926154842</t>
  </si>
  <si>
    <t>0.665080475082387</t>
  </si>
  <si>
    <t>0.0855077621879812</t>
  </si>
  <si>
    <t>0.82473466348652</t>
  </si>
  <si>
    <t>0.254756891127816</t>
  </si>
  <si>
    <t>0.290870976681413</t>
  </si>
  <si>
    <t>0.664219918101951</t>
  </si>
  <si>
    <t>0.59044191006943</t>
  </si>
  <si>
    <t>0.0521009186219424</t>
  </si>
  <si>
    <t>0.280392131424733</t>
  </si>
  <si>
    <t>0.843152226703881</t>
  </si>
  <si>
    <t>0.043400778666057</t>
  </si>
  <si>
    <t>-0.11083979075128</t>
  </si>
  <si>
    <t>0.756114061201809</t>
  </si>
  <si>
    <t>-0.354893361166937</t>
  </si>
  <si>
    <t>0.188873904080081</t>
  </si>
  <si>
    <t>-0.123376591336184</t>
  </si>
  <si>
    <t>0.703208652645514</t>
  </si>
  <si>
    <t>0.131315790677282</t>
  </si>
  <si>
    <t>0.616201265141278</t>
  </si>
  <si>
    <t>0.439723998155128</t>
  </si>
  <si>
    <t>0.358742195437598</t>
  </si>
  <si>
    <t>0.20151290678994</t>
  </si>
  <si>
    <t>0.394904029652881</t>
  </si>
  <si>
    <t>3.09308929613938</t>
  </si>
  <si>
    <t>1.22483258517152E-08</t>
  </si>
  <si>
    <t>6.88832236649515E-06</t>
  </si>
  <si>
    <t>0.457833904624571</t>
  </si>
  <si>
    <t>0.137571201273081</t>
  </si>
  <si>
    <t>0.105881767907263</t>
  </si>
  <si>
    <t>0.697432323230351</t>
  </si>
  <si>
    <t>0.908169206079347</t>
  </si>
  <si>
    <t>-0.572005225035555</t>
  </si>
  <si>
    <t>0.152150470461057</t>
  </si>
  <si>
    <t>0.502190809415479</t>
  </si>
  <si>
    <t>1.38188056322176</t>
  </si>
  <si>
    <t>0.00131662639040837</t>
  </si>
  <si>
    <t>0.0264448590279839</t>
  </si>
  <si>
    <t>-0.22691256904974</t>
  </si>
  <si>
    <t>0.208664779337397</t>
  </si>
  <si>
    <t>1.24165194558897</t>
  </si>
  <si>
    <t>0.0258756521055077</t>
  </si>
  <si>
    <t>-0.0923158769351384</t>
  </si>
  <si>
    <t>0.753202720976364</t>
  </si>
  <si>
    <t>-0.335937252801874</t>
  </si>
  <si>
    <t>0.336871007050789</t>
  </si>
  <si>
    <t>-0.589523464201057</t>
  </si>
  <si>
    <t>0.00520379426446283</t>
  </si>
  <si>
    <t>0.0683242663283493</t>
  </si>
  <si>
    <t>0.0574768912980479</t>
  </si>
  <si>
    <t>0.771066956597221</t>
  </si>
  <si>
    <t>0.336288824190293</t>
  </si>
  <si>
    <t>0.321608274381247</t>
  </si>
  <si>
    <t>-0.1369025011173</t>
  </si>
  <si>
    <t>0.706914524346805</t>
  </si>
  <si>
    <t>0.154809119764112</t>
  </si>
  <si>
    <t>0.693771394902443</t>
  </si>
  <si>
    <t>0.927246762176523</t>
  </si>
  <si>
    <t>0.0282530988370869</t>
  </si>
  <si>
    <t>0.198891599115321</t>
  </si>
  <si>
    <t>-0.399173018992915</t>
  </si>
  <si>
    <t>0.172777821801653</t>
  </si>
  <si>
    <t>-0.144636034301339</t>
  </si>
  <si>
    <t>0.555503922454919</t>
  </si>
  <si>
    <t>0.8386825066385</t>
  </si>
  <si>
    <t>-0.553582144758029</t>
  </si>
  <si>
    <t>0.0934885619490819</t>
  </si>
  <si>
    <t>0.394491334977306</t>
  </si>
  <si>
    <t>0.87843229358037</t>
  </si>
  <si>
    <t>0.004941929680878</t>
  </si>
  <si>
    <t>0.0662611313371232</t>
  </si>
  <si>
    <t>-0.302273200288137</t>
  </si>
  <si>
    <t>0.435249412044412</t>
  </si>
  <si>
    <t>0.0413353144595142</t>
  </si>
  <si>
    <t>0.895603461505458</t>
  </si>
  <si>
    <t>0.97068456539826</t>
  </si>
  <si>
    <t>0.944701746906138</t>
  </si>
  <si>
    <t>0.0117391130207815</t>
  </si>
  <si>
    <t>0.0156141594573049</t>
  </si>
  <si>
    <t>0.804217256282771</t>
  </si>
  <si>
    <t>-0.268425273560958</t>
  </si>
  <si>
    <t>0.245147474638108</t>
  </si>
  <si>
    <t>0.621183450753833</t>
  </si>
  <si>
    <t>0.0238261083752389</t>
  </si>
  <si>
    <t>0.906202258543188</t>
  </si>
  <si>
    <t>0.52299961935958</t>
  </si>
  <si>
    <t>0.250737617932721</t>
  </si>
  <si>
    <t>0.627029868165251</t>
  </si>
  <si>
    <t>-0.814430839417808</t>
  </si>
  <si>
    <t>0.0000258758153319636</t>
  </si>
  <si>
    <t>0.534718478397522</t>
  </si>
  <si>
    <t>0.0545784774627039</t>
  </si>
  <si>
    <t>0.288661404051699</t>
  </si>
  <si>
    <t>0.0109992621825693</t>
  </si>
  <si>
    <t>0.95223001524383</t>
  </si>
  <si>
    <t>0.61826350183199</t>
  </si>
  <si>
    <t>0.141129156766989</t>
  </si>
  <si>
    <t>-0.422166512709292</t>
  </si>
  <si>
    <t>0.114046296068934</t>
  </si>
  <si>
    <t>0.434345618926193</t>
  </si>
  <si>
    <t>-0.167869871618748</t>
  </si>
  <si>
    <t>0.502183497863501</t>
  </si>
  <si>
    <t>-0.621549358018224</t>
  </si>
  <si>
    <t>0.0334909217534003</t>
  </si>
  <si>
    <t>-0.486269792207577</t>
  </si>
  <si>
    <t>0.107712625435512</t>
  </si>
  <si>
    <t>0.106920596374248</t>
  </si>
  <si>
    <t>0.808971161383733</t>
  </si>
  <si>
    <t>-0.278936251294107</t>
  </si>
  <si>
    <t>0.213533983117863</t>
  </si>
  <si>
    <t>0.583271589612015</t>
  </si>
  <si>
    <t>-0.336265118688131</t>
  </si>
  <si>
    <t>0.174117432000556</t>
  </si>
  <si>
    <t>-0.145283540435024</t>
  </si>
  <si>
    <t>0.386764500225703</t>
  </si>
  <si>
    <t>0.741939934770663</t>
  </si>
  <si>
    <t>-0.354916471918</t>
  </si>
  <si>
    <t>0.286040665653353</t>
  </si>
  <si>
    <t>-0.505207045413643</t>
  </si>
  <si>
    <t>0.0192672315651571</t>
  </si>
  <si>
    <t>0.157673553059083</t>
  </si>
  <si>
    <t>-0.21048118868754</t>
  </si>
  <si>
    <t>0.41151807518054</t>
  </si>
  <si>
    <t>0.142359966464705</t>
  </si>
  <si>
    <t>0.602243738505874</t>
  </si>
  <si>
    <t>-0.130432324360208</t>
  </si>
  <si>
    <t>0.648537996288388</t>
  </si>
  <si>
    <t>0.18005613704899</t>
  </si>
  <si>
    <t>0.448226824370757</t>
  </si>
  <si>
    <t>0.786105360898331</t>
  </si>
  <si>
    <t>0.0376092174230273</t>
  </si>
  <si>
    <t>0.881863141903795</t>
  </si>
  <si>
    <t>-0.0575869524922585</t>
  </si>
  <si>
    <t>0.832367452856928</t>
  </si>
  <si>
    <t>0.126426374483998</t>
  </si>
  <si>
    <t>0.741960108250285</t>
  </si>
  <si>
    <t>0.101909158824878</t>
  </si>
  <si>
    <t>0.813091698565964</t>
  </si>
  <si>
    <t>0.150718485086505</t>
  </si>
  <si>
    <t>0.497900452847818</t>
  </si>
  <si>
    <t>0.207902644179667</t>
  </si>
  <si>
    <t>0.487830313724224</t>
  </si>
  <si>
    <t>0.335819692770249</t>
  </si>
  <si>
    <t>0.381332812196416</t>
  </si>
  <si>
    <t>0.127435006972724</t>
  </si>
  <si>
    <t>0.618515252001312</t>
  </si>
  <si>
    <t>0.635299456685927</t>
  </si>
  <si>
    <t>0.0208043497284124</t>
  </si>
  <si>
    <t>0.164790635603066</t>
  </si>
  <si>
    <t>-0.287064712095425</t>
  </si>
  <si>
    <t>0.175553250212041</t>
  </si>
  <si>
    <t>-0.189913172795027</t>
  </si>
  <si>
    <t>0.674319710578692</t>
  </si>
  <si>
    <t>-0.213547389381077</t>
  </si>
  <si>
    <t>0.501814248873478</t>
  </si>
  <si>
    <t>0.431171541001771</t>
  </si>
  <si>
    <t>0.325137017012547</t>
  </si>
  <si>
    <t>0.212118488585676</t>
  </si>
  <si>
    <t>0.60189628938448</t>
  </si>
  <si>
    <t>0.0153887721943662</t>
  </si>
  <si>
    <t>0.883240345086256</t>
  </si>
  <si>
    <t>-0.215755358951867</t>
  </si>
  <si>
    <t>0.421768472243205</t>
  </si>
  <si>
    <t>0.20891158692948</t>
  </si>
  <si>
    <t>0.324687558336689</t>
  </si>
  <si>
    <t>-0.0237938026836352</t>
  </si>
  <si>
    <t>0.931655019749615</t>
  </si>
  <si>
    <t>0.556959703754348</t>
  </si>
  <si>
    <t>0.0721553172155193</t>
  </si>
  <si>
    <t>0.334894656372429</t>
  </si>
  <si>
    <t>0.553839535048929</t>
  </si>
  <si>
    <t>0.119409969921458</t>
  </si>
  <si>
    <t>0.63508409919184</t>
  </si>
  <si>
    <t>-0.0974091960925056</t>
  </si>
  <si>
    <t>0.566216726339862</t>
  </si>
  <si>
    <t>0.844279263623277</t>
  </si>
  <si>
    <t>-0.136244500437232</t>
  </si>
  <si>
    <t>0.602957391182285</t>
  </si>
  <si>
    <t>0.863329232098765</t>
  </si>
  <si>
    <t>0.286195282882557</t>
  </si>
  <si>
    <t>0.214292039950123</t>
  </si>
  <si>
    <t>-0.564923471032171</t>
  </si>
  <si>
    <t>0.0838677559650806</t>
  </si>
  <si>
    <t>0.369609618473884</t>
  </si>
  <si>
    <t>0.307652717083227</t>
  </si>
  <si>
    <t>0.327108684748655</t>
  </si>
  <si>
    <t>0.190928095306845</t>
  </si>
  <si>
    <t>0.519879925452728</t>
  </si>
  <si>
    <t>0.820125367828887</t>
  </si>
  <si>
    <t>0.00454458453742735</t>
  </si>
  <si>
    <t>0.988756901028896</t>
  </si>
  <si>
    <t>-0.0201652818426069</t>
  </si>
  <si>
    <t>0.931057548699515</t>
  </si>
  <si>
    <t>-0.163152821986718</t>
  </si>
  <si>
    <t>0.413774687882374</t>
  </si>
  <si>
    <t>-0.43715283210164</t>
  </si>
  <si>
    <t>0.0624201993640865</t>
  </si>
  <si>
    <t>-0.147912839682988</t>
  </si>
  <si>
    <t>0.635043860867544</t>
  </si>
  <si>
    <t>-0.0332776750170321</t>
  </si>
  <si>
    <t>0.777022946879031</t>
  </si>
  <si>
    <t>-0.940545043192188</t>
  </si>
  <si>
    <t>0.0267870716151046</t>
  </si>
  <si>
    <t>0.191636414105798</t>
  </si>
  <si>
    <t>0.0466692056832151</t>
  </si>
  <si>
    <t>0.819496346731214</t>
  </si>
  <si>
    <t>-0.213182172843882</t>
  </si>
  <si>
    <t>0.740956961818964</t>
  </si>
  <si>
    <t>0.923732429124799</t>
  </si>
  <si>
    <t>-0.221641181468639</t>
  </si>
  <si>
    <t>0.457950919282715</t>
  </si>
  <si>
    <t>0.429280167956494</t>
  </si>
  <si>
    <t>0.0687461142768863</t>
  </si>
  <si>
    <t>0.486530734065518</t>
  </si>
  <si>
    <t>0.217900580108995</t>
  </si>
  <si>
    <t>0.589158005460299</t>
  </si>
  <si>
    <t>0.314333825562249</t>
  </si>
  <si>
    <t>0.309843822103932</t>
  </si>
  <si>
    <t>0.123652216178026</t>
  </si>
  <si>
    <t>0.586275922254176</t>
  </si>
  <si>
    <t>0.856649994367643</t>
  </si>
  <si>
    <t>-0.209930807077053</t>
  </si>
  <si>
    <t>0.517527902236451</t>
  </si>
  <si>
    <t>0.262187839646278</t>
  </si>
  <si>
    <t>0.558933409829724</t>
  </si>
  <si>
    <t>-0.0280295956695248</t>
  </si>
  <si>
    <t>0.881168750130619</t>
  </si>
  <si>
    <t>0.0282233424345958</t>
  </si>
  <si>
    <t>0.899085452991209</t>
  </si>
  <si>
    <t>-0.399888106462156</t>
  </si>
  <si>
    <t>0.122831215789085</t>
  </si>
  <si>
    <t>0.0495898270966739</t>
  </si>
  <si>
    <t>0.834599493069969</t>
  </si>
  <si>
    <t>-0.133323646673494</t>
  </si>
  <si>
    <t>0.64335821327805</t>
  </si>
  <si>
    <t>0.882720953241216</t>
  </si>
  <si>
    <t>0.291898319936048</t>
  </si>
  <si>
    <t>0.517937191253454</t>
  </si>
  <si>
    <t>-0.515756914394124</t>
  </si>
  <si>
    <t>0.0706234945184209</t>
  </si>
  <si>
    <t>-0.231488845074474</t>
  </si>
  <si>
    <t>0.391484102776988</t>
  </si>
  <si>
    <t>0.428220629905536</t>
  </si>
  <si>
    <t>0.160302793447667</t>
  </si>
  <si>
    <t>-0.44184095644843</t>
  </si>
  <si>
    <t>0.0653933121641213</t>
  </si>
  <si>
    <t>0.320880513348231</t>
  </si>
  <si>
    <t>-0.223440672327509</t>
  </si>
  <si>
    <t>0.400828100434243</t>
  </si>
  <si>
    <t>-0.4288490369929</t>
  </si>
  <si>
    <t>0.0897670757197737</t>
  </si>
  <si>
    <t>0.383422830173531</t>
  </si>
  <si>
    <t>-0.0287187354288274</t>
  </si>
  <si>
    <t>0.929573745277582</t>
  </si>
  <si>
    <t>-0.339505273258392</t>
  </si>
  <si>
    <t>0.0978776321864831</t>
  </si>
  <si>
    <t>-0.51042912719717</t>
  </si>
  <si>
    <t>0.0193085142095478</t>
  </si>
  <si>
    <t>0.157883755527667</t>
  </si>
  <si>
    <t>1.01794799572363</t>
  </si>
  <si>
    <t>0.0389884314683025</t>
  </si>
  <si>
    <t>0.239199934396137</t>
  </si>
  <si>
    <t>0.0986815571897473</t>
  </si>
  <si>
    <t>0.661259837068558</t>
  </si>
  <si>
    <t>0.891098686188101</t>
  </si>
  <si>
    <t>-0.171628117465678</t>
  </si>
  <si>
    <t>0.421848349654132</t>
  </si>
  <si>
    <t>-0.343408737639254</t>
  </si>
  <si>
    <t>0.0846027816042315</t>
  </si>
  <si>
    <t>0.0922841851304945</t>
  </si>
  <si>
    <t>0.668277677561397</t>
  </si>
  <si>
    <t>-0.110882565104824</t>
  </si>
  <si>
    <t>0.506608571624063</t>
  </si>
  <si>
    <t>-0.0237901044276527</t>
  </si>
  <si>
    <t>0.953866540854067</t>
  </si>
  <si>
    <t>-0.212199103105476</t>
  </si>
  <si>
    <t>0.543282477665227</t>
  </si>
  <si>
    <t>-0.134753001518859</t>
  </si>
  <si>
    <t>0.724610266238595</t>
  </si>
  <si>
    <t>-0.134800698437231</t>
  </si>
  <si>
    <t>0.517740575357368</t>
  </si>
  <si>
    <t>-0.376702693384533</t>
  </si>
  <si>
    <t>0.13786595622003</t>
  </si>
  <si>
    <t>0.23618845989763</t>
  </si>
  <si>
    <t>0.506400185341202</t>
  </si>
  <si>
    <t>0.508019169628121</t>
  </si>
  <si>
    <t>0.245632361719671</t>
  </si>
  <si>
    <t>-0.458807525080992</t>
  </si>
  <si>
    <t>0.104540198573441</t>
  </si>
  <si>
    <t>0.416473998488369</t>
  </si>
  <si>
    <t>0.00475341590859748</t>
  </si>
  <si>
    <t>0.977267140433032</t>
  </si>
  <si>
    <t>0.995459374381523</t>
  </si>
  <si>
    <t>0.169528921891019</t>
  </si>
  <si>
    <t>0.571211507662481</t>
  </si>
  <si>
    <t>0.847482645766861</t>
  </si>
  <si>
    <t>-0.339752267508982</t>
  </si>
  <si>
    <t>0.148231577460065</t>
  </si>
  <si>
    <t>0.49539394474356</t>
  </si>
  <si>
    <t>-0.379431043895326</t>
  </si>
  <si>
    <t>0.19813846745164</t>
  </si>
  <si>
    <t>0.497986623313785</t>
  </si>
  <si>
    <t>0.0957867506094969</t>
  </si>
  <si>
    <t>-0.310716125811009</t>
  </si>
  <si>
    <t>0.255373851654245</t>
  </si>
  <si>
    <t>0.631602614291697</t>
  </si>
  <si>
    <t>-0.155042483953345</t>
  </si>
  <si>
    <t>0.634814253680313</t>
  </si>
  <si>
    <t>0.0076643274787973</t>
  </si>
  <si>
    <t>0.933399505134735</t>
  </si>
  <si>
    <t>0.980573182905658</t>
  </si>
  <si>
    <t>-0.179502101685079</t>
  </si>
  <si>
    <t>0.507182963999377</t>
  </si>
  <si>
    <t>-0.0185388464742689</t>
  </si>
  <si>
    <t>0.969152881893065</t>
  </si>
  <si>
    <t>0.0351966094658261</t>
  </si>
  <si>
    <t>0.921896396195885</t>
  </si>
  <si>
    <t>0.25814917342732</t>
  </si>
  <si>
    <t>0.636380134398715</t>
  </si>
  <si>
    <t>-0.070113472612602</t>
  </si>
  <si>
    <t>0.83274817128349</t>
  </si>
  <si>
    <t>0.0391691614802795</t>
  </si>
  <si>
    <t>0.845439995886249</t>
  </si>
  <si>
    <t>0.957100098228193</t>
  </si>
  <si>
    <t>0.630637848327232</t>
  </si>
  <si>
    <t>0.0284732228462137</t>
  </si>
  <si>
    <t>-0.249272677576665</t>
  </si>
  <si>
    <t>0.244836804985816</t>
  </si>
  <si>
    <t>0.0496289982906511</t>
  </si>
  <si>
    <t>0.891254064719003</t>
  </si>
  <si>
    <t>-0.622630507264853</t>
  </si>
  <si>
    <t>0.0150586815628251</t>
  </si>
  <si>
    <t>0.230785534516502</t>
  </si>
  <si>
    <t>0.336868653688864</t>
  </si>
  <si>
    <t>0.271483814537663</t>
  </si>
  <si>
    <t>0.412129315105963</t>
  </si>
  <si>
    <t>0.45011726984712</t>
  </si>
  <si>
    <t>0.352367988199734</t>
  </si>
  <si>
    <t>-0.183213758847766</t>
  </si>
  <si>
    <t>0.433594518554882</t>
  </si>
  <si>
    <t>-0.090972693307687</t>
  </si>
  <si>
    <t>0.789236442831518</t>
  </si>
  <si>
    <t>0.0925015244004029</t>
  </si>
  <si>
    <t>0.671952182373818</t>
  </si>
  <si>
    <t>-0.254999583711183</t>
  </si>
  <si>
    <t>0.401420870943168</t>
  </si>
  <si>
    <t>0.752654839147562</t>
  </si>
  <si>
    <t>0.117740993913969</t>
  </si>
  <si>
    <t>0.706681938596262</t>
  </si>
  <si>
    <t>0.603005136373904</t>
  </si>
  <si>
    <t>0.154050557075894</t>
  </si>
  <si>
    <t>-0.0958629584239472</t>
  </si>
  <si>
    <t>0.712557814610552</t>
  </si>
  <si>
    <t>-0.191394386384134</t>
  </si>
  <si>
    <t>0.564903284532167</t>
  </si>
  <si>
    <t>0.344004848563486</t>
  </si>
  <si>
    <t>0.444978513654206</t>
  </si>
  <si>
    <t>0.783394346734179</t>
  </si>
  <si>
    <t>-0.290967100839331</t>
  </si>
  <si>
    <t>0.256243754700427</t>
  </si>
  <si>
    <t>0.0822184160988842</t>
  </si>
  <si>
    <t>0.8528104698856</t>
  </si>
  <si>
    <t>1.94846135588148</t>
  </si>
  <si>
    <t>0.000243607916499118</t>
  </si>
  <si>
    <t>-0.0448605609408525</t>
  </si>
  <si>
    <t>0.818239589707151</t>
  </si>
  <si>
    <t>-0.560867123574811</t>
  </si>
  <si>
    <t>0.0740967196751701</t>
  </si>
  <si>
    <t>0.34401862441579</t>
  </si>
  <si>
    <t>-0.390991591407516</t>
  </si>
  <si>
    <t>0.141694276421594</t>
  </si>
  <si>
    <t>0.485569113140079</t>
  </si>
  <si>
    <t>0.562932226864374</t>
  </si>
  <si>
    <t>0.0941318384490402</t>
  </si>
  <si>
    <t>0.395721179659317</t>
  </si>
  <si>
    <t>0.00166379292615308</t>
  </si>
  <si>
    <t>0.893477365763857</t>
  </si>
  <si>
    <t>-0.340120267753571</t>
  </si>
  <si>
    <t>0.353013646478562</t>
  </si>
  <si>
    <t>-0.227242660791857</t>
  </si>
  <si>
    <t>0.483061121321962</t>
  </si>
  <si>
    <t>0.805473189119127</t>
  </si>
  <si>
    <t>-0.264721801715032</t>
  </si>
  <si>
    <t>0.236786210947348</t>
  </si>
  <si>
    <t>-0.0768621201091341</t>
  </si>
  <si>
    <t>0.897398174027187</t>
  </si>
  <si>
    <t>0.565359574683442</t>
  </si>
  <si>
    <t>0.164198432697091</t>
  </si>
  <si>
    <t>0.346364084236694</t>
  </si>
  <si>
    <t>0.389182450772522</t>
  </si>
  <si>
    <t>-0.317690721727307</t>
  </si>
  <si>
    <t>0.237795385659855</t>
  </si>
  <si>
    <t>-0.422524986473052</t>
  </si>
  <si>
    <t>0.118003872235636</t>
  </si>
  <si>
    <t>-0.228742835038895</t>
  </si>
  <si>
    <t>0.509446008861303</t>
  </si>
  <si>
    <t>0.332023427767535</t>
  </si>
  <si>
    <t>0.275629456103872</t>
  </si>
  <si>
    <t>0.0469907591918897</t>
  </si>
  <si>
    <t>0.867251197426961</t>
  </si>
  <si>
    <t>1.36188573008632</t>
  </si>
  <si>
    <t>0.0000242477705971092</t>
  </si>
  <si>
    <t>-0.518526316819057</t>
  </si>
  <si>
    <t>0.1218351185714</t>
  </si>
  <si>
    <t>0.597485212241145</t>
  </si>
  <si>
    <t>0.123128186353116</t>
  </si>
  <si>
    <t>-0.500747666085798</t>
  </si>
  <si>
    <t>0.0606736599774606</t>
  </si>
  <si>
    <t>-0.493665037130268</t>
  </si>
  <si>
    <t>0.0603965814319912</t>
  </si>
  <si>
    <t>0.0241573310760675</t>
  </si>
  <si>
    <t>0.854862642979214</t>
  </si>
  <si>
    <t>-0.194606745912694</t>
  </si>
  <si>
    <t>0.561244668713447</t>
  </si>
  <si>
    <t>-0.0954339315589401</t>
  </si>
  <si>
    <t>0.832947935433012</t>
  </si>
  <si>
    <t>0.954162266650263</t>
  </si>
  <si>
    <t>-0.035303836588594</t>
  </si>
  <si>
    <t>0.889903166663381</t>
  </si>
  <si>
    <t>0.273060671289213</t>
  </si>
  <si>
    <t>0.574643885633317</t>
  </si>
  <si>
    <t>0.256077498249912</t>
  </si>
  <si>
    <t>0.411399202365423</t>
  </si>
  <si>
    <t>-0.0601353565111918</t>
  </si>
  <si>
    <t>0.821045057595087</t>
  </si>
  <si>
    <t>-0.475485084017997</t>
  </si>
  <si>
    <t>0.0980671037599409</t>
  </si>
  <si>
    <t>0.40191631229226</t>
  </si>
  <si>
    <t>0.0500184925435107</t>
  </si>
  <si>
    <t>0.894443848786031</t>
  </si>
  <si>
    <t>0.321495601391196</t>
  </si>
  <si>
    <t>0.22059473912839</t>
  </si>
  <si>
    <t>-0.0563849738739568</t>
  </si>
  <si>
    <t>0.783743012022811</t>
  </si>
  <si>
    <t>0.149591518608944</t>
  </si>
  <si>
    <t>0.613954444151501</t>
  </si>
  <si>
    <t>-0.111040297644281</t>
  </si>
  <si>
    <t>0.607620443535578</t>
  </si>
  <si>
    <t>0.346534213896948</t>
  </si>
  <si>
    <t>0.30097895036843</t>
  </si>
  <si>
    <t>0.673030685791831</t>
  </si>
  <si>
    <t>2.90801951615352</t>
  </si>
  <si>
    <t>4.3087637516283E-07</t>
  </si>
  <si>
    <t>0.0000739281617927683</t>
  </si>
  <si>
    <t>-0.0868832573154577</t>
  </si>
  <si>
    <t>0.74585282635878</t>
  </si>
  <si>
    <t>-0.207692660260316</t>
  </si>
  <si>
    <t>0.600637446463283</t>
  </si>
  <si>
    <t>-0.291510570673196</t>
  </si>
  <si>
    <t>0.213054284036886</t>
  </si>
  <si>
    <t>-0.158342770573317</t>
  </si>
  <si>
    <t>0.548516752026234</t>
  </si>
  <si>
    <t>0.83561099785727</t>
  </si>
  <si>
    <t>0.215027691825203</t>
  </si>
  <si>
    <t>0.322106459601428</t>
  </si>
  <si>
    <t>0.691408755416722</t>
  </si>
  <si>
    <t>0.132646869902617</t>
  </si>
  <si>
    <t>0.568020698382915</t>
  </si>
  <si>
    <t>-0.0116188129472921</t>
  </si>
  <si>
    <t>0.897415387427844</t>
  </si>
  <si>
    <t>-0.396114053461658</t>
  </si>
  <si>
    <t>0.0696717161001272</t>
  </si>
  <si>
    <t>0.588270052331765</t>
  </si>
  <si>
    <t>0.0593290781784624</t>
  </si>
  <si>
    <t>0.0719366913379723</t>
  </si>
  <si>
    <t>0.781240663085168</t>
  </si>
  <si>
    <t>-0.244729972311982</t>
  </si>
  <si>
    <t>0.425953384470107</t>
  </si>
  <si>
    <t>1.18243715144411</t>
  </si>
  <si>
    <t>0.0012765710769348</t>
  </si>
  <si>
    <t>0.0345567180296083</t>
  </si>
  <si>
    <t>0.924436444883071</t>
  </si>
  <si>
    <t>0.6230598512891</t>
  </si>
  <si>
    <t>0.035840959668709</t>
  </si>
  <si>
    <t>-0.0157055585846008</t>
  </si>
  <si>
    <t>0.959708947513455</t>
  </si>
  <si>
    <t>-0.249364919165758</t>
  </si>
  <si>
    <t>0.299407777677548</t>
  </si>
  <si>
    <t>-0.337510827826442</t>
  </si>
  <si>
    <t>0.167511544524307</t>
  </si>
  <si>
    <t>0.523370174450481</t>
  </si>
  <si>
    <t>-0.279038289751305</t>
  </si>
  <si>
    <t>0.155475380586227</t>
  </si>
  <si>
    <t>0.127595897567862</t>
  </si>
  <si>
    <t>0.649231570830994</t>
  </si>
  <si>
    <t>-0.0639470725184341</t>
  </si>
  <si>
    <t>0.768280440853242</t>
  </si>
  <si>
    <t>0.281380475811605</t>
  </si>
  <si>
    <t>0.154948930623718</t>
  </si>
  <si>
    <t>0.50533119352574</t>
  </si>
  <si>
    <t>0.324537797867176</t>
  </si>
  <si>
    <t>0.253228960461347</t>
  </si>
  <si>
    <t>0.876457184743069</t>
  </si>
  <si>
    <t>0.00798615450541832</t>
  </si>
  <si>
    <t>0.0181999549804437</t>
  </si>
  <si>
    <t>0.941582194578034</t>
  </si>
  <si>
    <t>-0.454663887408216</t>
  </si>
  <si>
    <t>0.0270326083595469</t>
  </si>
  <si>
    <t>-0.337702530218123</t>
  </si>
  <si>
    <t>0.075512144253367</t>
  </si>
  <si>
    <t>0.347774993756521</t>
  </si>
  <si>
    <t>-0.275963949699559</t>
  </si>
  <si>
    <t>0.151892080171334</t>
  </si>
  <si>
    <t>-0.12853531756692</t>
  </si>
  <si>
    <t>0.64752543846171</t>
  </si>
  <si>
    <t>-0.346161788352698</t>
  </si>
  <si>
    <t>0.114772122912966</t>
  </si>
  <si>
    <t>0.435634870734142</t>
  </si>
  <si>
    <t>0.459485161948029</t>
  </si>
  <si>
    <t>0.19945856638316</t>
  </si>
  <si>
    <t>-0.615041577214225</t>
  </si>
  <si>
    <t>0.0194487534378509</t>
  </si>
  <si>
    <t>-0.257451794277611</t>
  </si>
  <si>
    <t>0.262599410280769</t>
  </si>
  <si>
    <t>0.638245817592371</t>
  </si>
  <si>
    <t>0.00223779725658569</t>
  </si>
  <si>
    <t>0.988668670170968</t>
  </si>
  <si>
    <t>-0.274067736679047</t>
  </si>
  <si>
    <t>0.238057351360343</t>
  </si>
  <si>
    <t>-0.0888021118006651</t>
  </si>
  <si>
    <t>0.638043170515581</t>
  </si>
  <si>
    <t>0.0393746096230227</t>
  </si>
  <si>
    <t>0.890742792100341</t>
  </si>
  <si>
    <t>0.969985938514604</t>
  </si>
  <si>
    <t>0.675337383490349</t>
  </si>
  <si>
    <t>0.0630542795931557</t>
  </si>
  <si>
    <t>-0.0880376177992811</t>
  </si>
  <si>
    <t>0.616513943091193</t>
  </si>
  <si>
    <t>0.464474640033431</t>
  </si>
  <si>
    <t>0.0177778859240249</t>
  </si>
  <si>
    <t>0.754741576820226</t>
  </si>
  <si>
    <t>0.00336908194359418</t>
  </si>
  <si>
    <t>0.0508274463710937</t>
  </si>
  <si>
    <t>2.20192946046149</t>
  </si>
  <si>
    <t>0.00105986421786502</t>
  </si>
  <si>
    <t>0.0223567687477565</t>
  </si>
  <si>
    <t>0.142953786032313</t>
  </si>
  <si>
    <t>0.628759194486777</t>
  </si>
  <si>
    <t>-0.219431453057035</t>
  </si>
  <si>
    <t>0.476805582472412</t>
  </si>
  <si>
    <t>-0.600686195955287</t>
  </si>
  <si>
    <t>0.0199051519204855</t>
  </si>
  <si>
    <t>0.255665156880687</t>
  </si>
  <si>
    <t>0.443730581441557</t>
  </si>
  <si>
    <t>0.782694663867029</t>
  </si>
  <si>
    <t>0.143888817073121</t>
  </si>
  <si>
    <t>0.573477306696922</t>
  </si>
  <si>
    <t>-0.261534136203566</t>
  </si>
  <si>
    <t>0.427082633878696</t>
  </si>
  <si>
    <t>0.344972283914483</t>
  </si>
  <si>
    <t>0.22432694036904</t>
  </si>
  <si>
    <t>0.595557728128977</t>
  </si>
  <si>
    <t>0.593828676745593</t>
  </si>
  <si>
    <t>0.0470038733712325</t>
  </si>
  <si>
    <t>1.15915927638862</t>
  </si>
  <si>
    <t>0.0159874016768325</t>
  </si>
  <si>
    <t>-0.0624568383968187</t>
  </si>
  <si>
    <t>0.809443077542007</t>
  </si>
  <si>
    <t>-0.59089007146831</t>
  </si>
  <si>
    <t>0.0136849909438578</t>
  </si>
  <si>
    <t>-0.302098766537066</t>
  </si>
  <si>
    <t>0.333087516731536</t>
  </si>
  <si>
    <t>0.701590705758082</t>
  </si>
  <si>
    <t>0.685832761213815</t>
  </si>
  <si>
    <t>0.0633277558253022</t>
  </si>
  <si>
    <t>0.314248466774282</t>
  </si>
  <si>
    <t>0.566967885747238</t>
  </si>
  <si>
    <t>0.05216875223352</t>
  </si>
  <si>
    <t>0.280608012146611</t>
  </si>
  <si>
    <t>1.67474406023313</t>
  </si>
  <si>
    <t>8.33358478641521E-06</t>
  </si>
  <si>
    <t>0.000664258888132923</t>
  </si>
  <si>
    <t>-0.303464329902747</t>
  </si>
  <si>
    <t>0.406701831745909</t>
  </si>
  <si>
    <t>-0.0529392724568169</t>
  </si>
  <si>
    <t>0.840900077276691</t>
  </si>
  <si>
    <t>-0.945269205458143</t>
  </si>
  <si>
    <t>0.000663854516809291</t>
  </si>
  <si>
    <t>0.0160386617509796</t>
  </si>
  <si>
    <t>0.552773202343556</t>
  </si>
  <si>
    <t>0.186928285877926</t>
  </si>
  <si>
    <t>-0.198192120331915</t>
  </si>
  <si>
    <t>0.577500672172182</t>
  </si>
  <si>
    <t>0.894276310176683</t>
  </si>
  <si>
    <t>0.0465499192222702</t>
  </si>
  <si>
    <t>0.0207288328882322</t>
  </si>
  <si>
    <t>0.9470964627129</t>
  </si>
  <si>
    <t>0.174184682417051</t>
  </si>
  <si>
    <t>0.528495444699004</t>
  </si>
  <si>
    <t>0.170462544027358</t>
  </si>
  <si>
    <t>0.598203503915459</t>
  </si>
  <si>
    <t>-0.264963561530648</t>
  </si>
  <si>
    <t>0.530624651153389</t>
  </si>
  <si>
    <t>1.43577688780008</t>
  </si>
  <si>
    <t>3.05394232811116E-07</t>
  </si>
  <si>
    <t>0.209390214373156</t>
  </si>
  <si>
    <t>0.526540452428387</t>
  </si>
  <si>
    <t>0.152884318005238</t>
  </si>
  <si>
    <t>0.552629339018782</t>
  </si>
  <si>
    <t>0.267881234602696</t>
  </si>
  <si>
    <t>0.348307235505478</t>
  </si>
  <si>
    <t>0.0100963365726139</t>
  </si>
  <si>
    <t>0.960266548341644</t>
  </si>
  <si>
    <t>0.989895954059314</t>
  </si>
  <si>
    <t>0.358396731651493</t>
  </si>
  <si>
    <t>0.0783982570459901</t>
  </si>
  <si>
    <t>0.356205366282118</t>
  </si>
  <si>
    <t>-0.219883317857064</t>
  </si>
  <si>
    <t>0.465386686707411</t>
  </si>
  <si>
    <t>0.79351683165557</t>
  </si>
  <si>
    <t>-0.10560295336954</t>
  </si>
  <si>
    <t>0.790796082447435</t>
  </si>
  <si>
    <t>0.0650932405678863</t>
  </si>
  <si>
    <t>0.833167428894233</t>
  </si>
  <si>
    <t>-0.186505157058419</t>
  </si>
  <si>
    <t>0.549735214669775</t>
  </si>
  <si>
    <t>3.9173670381096E-07</t>
  </si>
  <si>
    <t>0.532878093083432</t>
  </si>
  <si>
    <t>0.0275130446485141</t>
  </si>
  <si>
    <t>0.19572350736255</t>
  </si>
  <si>
    <t>-0.307137618639612</t>
  </si>
  <si>
    <t>0.157205857752405</t>
  </si>
  <si>
    <t>-0.316667723596424</t>
  </si>
  <si>
    <t>0.304599916377608</t>
  </si>
  <si>
    <t>0.676050198090447</t>
  </si>
  <si>
    <t>0.45102899230947</t>
  </si>
  <si>
    <t>0.25897326990097</t>
  </si>
  <si>
    <t>0.634920419280097</t>
  </si>
  <si>
    <t>0.0243009879631983</t>
  </si>
  <si>
    <t>0.881864330527153</t>
  </si>
  <si>
    <t>0.624905154648063</t>
  </si>
  <si>
    <t>0.00184754016977713</t>
  </si>
  <si>
    <t>0.033517292363179</t>
  </si>
  <si>
    <t>0.369021692990877</t>
  </si>
  <si>
    <t>0.23953052936359</t>
  </si>
  <si>
    <t>-0.471771770493698</t>
  </si>
  <si>
    <t>0.0608350319257093</t>
  </si>
  <si>
    <t>-0.0127014237806687</t>
  </si>
  <si>
    <t>0.960055158016931</t>
  </si>
  <si>
    <t>0.989778833344067</t>
  </si>
  <si>
    <t>-0.0942681135208892</t>
  </si>
  <si>
    <t>0.675957481457144</t>
  </si>
  <si>
    <t>0.226736786644053</t>
  </si>
  <si>
    <t>0.485474991251794</t>
  </si>
  <si>
    <t>-0.00915186306258306</t>
  </si>
  <si>
    <t>0.947584370425191</t>
  </si>
  <si>
    <t>0.0434465438438037</t>
  </si>
  <si>
    <t>0.835723076501853</t>
  </si>
  <si>
    <t>-0.214744538470848</t>
  </si>
  <si>
    <t>0.524038079165399</t>
  </si>
  <si>
    <t>0.822838137954294</t>
  </si>
  <si>
    <t>0.176132658665038</t>
  </si>
  <si>
    <t>0.456144621833769</t>
  </si>
  <si>
    <t>0.494640299004285</t>
  </si>
  <si>
    <t>0.006265761250201</t>
  </si>
  <si>
    <t>0.0778261363629261</t>
  </si>
  <si>
    <t>-0.182011457616365</t>
  </si>
  <si>
    <t>0.692348751489624</t>
  </si>
  <si>
    <t>-0.165270665472685</t>
  </si>
  <si>
    <t>0.616388338832204</t>
  </si>
  <si>
    <t>0.117054200273101</t>
  </si>
  <si>
    <t>0.663369602019151</t>
  </si>
  <si>
    <t>-0.494044708298918</t>
  </si>
  <si>
    <t>0.0205621391423253</t>
  </si>
  <si>
    <t>-0.365683109059939</t>
  </si>
  <si>
    <t>0.192525025358531</t>
  </si>
  <si>
    <t>0.493588000452374</t>
  </si>
  <si>
    <t>0.322951219955843</t>
  </si>
  <si>
    <t>0.691901629547725</t>
  </si>
  <si>
    <t>-0.477236863462783</t>
  </si>
  <si>
    <t>0.0221452473738987</t>
  </si>
  <si>
    <t>0.171126976462578</t>
  </si>
  <si>
    <t>1.49122039174474</t>
  </si>
  <si>
    <t>0.000624623568471285</t>
  </si>
  <si>
    <t>0.89193695320826</t>
  </si>
  <si>
    <t>0.00569350535054598</t>
  </si>
  <si>
    <t>0.378515491162352</t>
  </si>
  <si>
    <t>0.256625088084263</t>
  </si>
  <si>
    <t>-0.248115617969029</t>
  </si>
  <si>
    <t>0.508256772514243</t>
  </si>
  <si>
    <t>0.211509533573529</t>
  </si>
  <si>
    <t>0.580509817188879</t>
  </si>
  <si>
    <t>0.853150534175816</t>
  </si>
  <si>
    <t>-0.772557544460797</t>
  </si>
  <si>
    <t>0.00183480744764556</t>
  </si>
  <si>
    <t>0.0334060355980503</t>
  </si>
  <si>
    <t>-0.344082899540702</t>
  </si>
  <si>
    <t>0.204020870010484</t>
  </si>
  <si>
    <t>-0.245629281328914</t>
  </si>
  <si>
    <t>0.198477463642464</t>
  </si>
  <si>
    <t>0.187217167959647</t>
  </si>
  <si>
    <t>0.604436658465254</t>
  </si>
  <si>
    <t>-0.289461635999869</t>
  </si>
  <si>
    <t>0.118420573647456</t>
  </si>
  <si>
    <t>-0.0529942034002481</t>
  </si>
  <si>
    <t>0.881537285258546</t>
  </si>
  <si>
    <t>-0.636822237272755</t>
  </si>
  <si>
    <t>0.00190743885574646</t>
  </si>
  <si>
    <t>-0.174034349713951</t>
  </si>
  <si>
    <t>0.580093645147472</t>
  </si>
  <si>
    <t>0.13265885453689</t>
  </si>
  <si>
    <t>0.545031801687476</t>
  </si>
  <si>
    <t>0.833689472421021</t>
  </si>
  <si>
    <t>-0.600655792116651</t>
  </si>
  <si>
    <t>0.14244335753604</t>
  </si>
  <si>
    <t>0.486982137229766</t>
  </si>
  <si>
    <t>0.124920909644537</t>
  </si>
  <si>
    <t>0.494702992778191</t>
  </si>
  <si>
    <t>-0.0828953020425038</t>
  </si>
  <si>
    <t>0.787960939311246</t>
  </si>
  <si>
    <t>0.0319244192742539</t>
  </si>
  <si>
    <t>0.950761169281201</t>
  </si>
  <si>
    <t>0.191592520190511</t>
  </si>
  <si>
    <t>0.399768064084237</t>
  </si>
  <si>
    <t>0.365956443805687</t>
  </si>
  <si>
    <t>0.18756825702817</t>
  </si>
  <si>
    <t>0.549407831567176</t>
  </si>
  <si>
    <t>-1.0719800147276</t>
  </si>
  <si>
    <t>0.000377270313457242</t>
  </si>
  <si>
    <t>-0.0649130760857865</t>
  </si>
  <si>
    <t>0.837448388815191</t>
  </si>
  <si>
    <t>0.172669537485749</t>
  </si>
  <si>
    <t>0.694625341834651</t>
  </si>
  <si>
    <t>0.33629535577284</t>
  </si>
  <si>
    <t>0.251911266850899</t>
  </si>
  <si>
    <t>-0.328978605550656</t>
  </si>
  <si>
    <t>0.478480296113211</t>
  </si>
  <si>
    <t>0.467987119599965</t>
  </si>
  <si>
    <t>0.260751019825132</t>
  </si>
  <si>
    <t>0.185670332742356</t>
  </si>
  <si>
    <t>0.654907995200009</t>
  </si>
  <si>
    <t>-0.302219232851096</t>
  </si>
  <si>
    <t>0.249255784654151</t>
  </si>
  <si>
    <t>0.0891071848112342</t>
  </si>
  <si>
    <t>0.683336192970988</t>
  </si>
  <si>
    <t>-0.199721602607198</t>
  </si>
  <si>
    <t>0.479314895955849</t>
  </si>
  <si>
    <t>0.230430696915299</t>
  </si>
  <si>
    <t>0.541899477324299</t>
  </si>
  <si>
    <t>0.833052150182821</t>
  </si>
  <si>
    <t>0.997850343151947</t>
  </si>
  <si>
    <t>0.000252534378554582</t>
  </si>
  <si>
    <t>0.00811557306066041</t>
  </si>
  <si>
    <t>0.439213501816462</t>
  </si>
  <si>
    <t>0.0885542604215579</t>
  </si>
  <si>
    <t>0.379523614838032</t>
  </si>
  <si>
    <t>-0.58583651720941</t>
  </si>
  <si>
    <t>0.0135519762304775</t>
  </si>
  <si>
    <t>-0.188313133378721</t>
  </si>
  <si>
    <t>0.706750580290299</t>
  </si>
  <si>
    <t>0.0553010908927473</t>
  </si>
  <si>
    <t>0.876883534079667</t>
  </si>
  <si>
    <t>-0.294636816869309</t>
  </si>
  <si>
    <t>0.246893120954696</t>
  </si>
  <si>
    <t>-0.511458626979162</t>
  </si>
  <si>
    <t>0.131984541450539</t>
  </si>
  <si>
    <t>0.0948418516324276</t>
  </si>
  <si>
    <t>0.683116457428238</t>
  </si>
  <si>
    <t>0.902294871939725</t>
  </si>
  <si>
    <t>-0.167356328809896</t>
  </si>
  <si>
    <t>0.661057037197387</t>
  </si>
  <si>
    <t>0.890944000472526</t>
  </si>
  <si>
    <t>-0.0118909997174119</t>
  </si>
  <si>
    <t>0.959750614375068</t>
  </si>
  <si>
    <t>-0.737941671104528</t>
  </si>
  <si>
    <t>0.00106008584401098</t>
  </si>
  <si>
    <t>-0.105007943744614</t>
  </si>
  <si>
    <t>0.762775733352052</t>
  </si>
  <si>
    <t>0.274397290012067</t>
  </si>
  <si>
    <t>0.618397627312437</t>
  </si>
  <si>
    <t>0.13364799512277</t>
  </si>
  <si>
    <t>0.608250808128602</t>
  </si>
  <si>
    <t>0.864549695406604</t>
  </si>
  <si>
    <t>-0.126938402938351</t>
  </si>
  <si>
    <t>0.690509167442792</t>
  </si>
  <si>
    <t>0.407259361856038</t>
  </si>
  <si>
    <t>0.2114516890694</t>
  </si>
  <si>
    <t>0.580088197411799</t>
  </si>
  <si>
    <t>-0.13420174777671</t>
  </si>
  <si>
    <t>0.748637571294099</t>
  </si>
  <si>
    <t>-0.267018130097766</t>
  </si>
  <si>
    <t>0.189862712496246</t>
  </si>
  <si>
    <t>0.00918730517664012</t>
  </si>
  <si>
    <t>0.975300880970527</t>
  </si>
  <si>
    <t>0.994457173455343</t>
  </si>
  <si>
    <t>0.0564133106248061</t>
  </si>
  <si>
    <t>0.781519221113144</t>
  </si>
  <si>
    <t>-0.0267957294974447</t>
  </si>
  <si>
    <t>0.92834441812896</t>
  </si>
  <si>
    <t>0.556180396890391</t>
  </si>
  <si>
    <t>0.103769710503244</t>
  </si>
  <si>
    <t>0.414056278842861</t>
  </si>
  <si>
    <t>-0.140245396944713</t>
  </si>
  <si>
    <t>0.653103545039234</t>
  </si>
  <si>
    <t>-0.0455823655011953</t>
  </si>
  <si>
    <t>0.837825416026088</t>
  </si>
  <si>
    <t>0.0571721479545023</t>
  </si>
  <si>
    <t>0.759833371368788</t>
  </si>
  <si>
    <t>0.0295867437365942</t>
  </si>
  <si>
    <t>0.922858096708205</t>
  </si>
  <si>
    <t>-0.189812013448316</t>
  </si>
  <si>
    <t>0.335486184821674</t>
  </si>
  <si>
    <t>-0.187865526800303</t>
  </si>
  <si>
    <t>0.572984739963855</t>
  </si>
  <si>
    <t>0.341568426224466</t>
  </si>
  <si>
    <t>0.2577560131822</t>
  </si>
  <si>
    <t>0.633162854026549</t>
  </si>
  <si>
    <t>0.159612588403288</t>
  </si>
  <si>
    <t>0.464337726622073</t>
  </si>
  <si>
    <t>0.215034217967072</t>
  </si>
  <si>
    <t>0.645384982580382</t>
  </si>
  <si>
    <t>-0.74928494351421</t>
  </si>
  <si>
    <t>0.00115712406718097</t>
  </si>
  <si>
    <t>0.0241019895721666</t>
  </si>
  <si>
    <t>-0.540736256717103</t>
  </si>
  <si>
    <t>0.0107746598548292</t>
  </si>
  <si>
    <t>-0.0842215765965546</t>
  </si>
  <si>
    <t>0.736228344099748</t>
  </si>
  <si>
    <t>-0.353995169346529</t>
  </si>
  <si>
    <t>0.041203165718386</t>
  </si>
  <si>
    <t>1.32511655474463</t>
  </si>
  <si>
    <t>0.0000680337449216952</t>
  </si>
  <si>
    <t>0.127134596256739</t>
  </si>
  <si>
    <t>0.733144765302687</t>
  </si>
  <si>
    <t>-0.472984878891063</t>
  </si>
  <si>
    <t>0.0701647890511349</t>
  </si>
  <si>
    <t>0.334563428904682</t>
  </si>
  <si>
    <t>-0.557985422206908</t>
  </si>
  <si>
    <t>0.0696718604764423</t>
  </si>
  <si>
    <t>-0.501435615127614</t>
  </si>
  <si>
    <t>0.119072240684676</t>
  </si>
  <si>
    <t>-0.225008046264241</t>
  </si>
  <si>
    <t>0.320518980121827</t>
  </si>
  <si>
    <t>0.689609699420459</t>
  </si>
  <si>
    <t>0.35741659236551</t>
  </si>
  <si>
    <t>0.451962980332069</t>
  </si>
  <si>
    <t>-0.00864569592193261</t>
  </si>
  <si>
    <t>0.97094503918498</t>
  </si>
  <si>
    <t>0.995801204368333</t>
  </si>
  <si>
    <t>0.0121408926089562</t>
  </si>
  <si>
    <t>-0.204904384649777</t>
  </si>
  <si>
    <t>0.423923994838238</t>
  </si>
  <si>
    <t>0.770030970706528</t>
  </si>
  <si>
    <t>1.37587473627</t>
  </si>
  <si>
    <t>0.00085084653864515</t>
  </si>
  <si>
    <t>0.0191828942331957</t>
  </si>
  <si>
    <t>-0.408784925449161</t>
  </si>
  <si>
    <t>0.224158052034436</t>
  </si>
  <si>
    <t>-0.451397200953245</t>
  </si>
  <si>
    <t>0.273865592626955</t>
  </si>
  <si>
    <t>-0.129926816089593</t>
  </si>
  <si>
    <t>0.592249673928129</t>
  </si>
  <si>
    <t>0.759128494956788</t>
  </si>
  <si>
    <t>0.0388035563645793</t>
  </si>
  <si>
    <t>0.238354612304998</t>
  </si>
  <si>
    <t>0.152765134415212</t>
  </si>
  <si>
    <t>0.662008726282868</t>
  </si>
  <si>
    <t>-0.872488027119405</t>
  </si>
  <si>
    <t>0.00242757991270632</t>
  </si>
  <si>
    <t>0.0405518010830463</t>
  </si>
  <si>
    <t>0.31954899390758</t>
  </si>
  <si>
    <t>0.239680446867577</t>
  </si>
  <si>
    <t>0.0545154101121936</t>
  </si>
  <si>
    <t>0.826450375858837</t>
  </si>
  <si>
    <t>-0.617560302351824</t>
  </si>
  <si>
    <t>0.141856306502168</t>
  </si>
  <si>
    <t>-0.0826831871612113</t>
  </si>
  <si>
    <t>0.783215510212837</t>
  </si>
  <si>
    <t>-0.143975080263182</t>
  </si>
  <si>
    <t>0.55787398120965</t>
  </si>
  <si>
    <t>-0.041981748856254</t>
  </si>
  <si>
    <t>0.862811068367223</t>
  </si>
  <si>
    <t>0.182428004003711</t>
  </si>
  <si>
    <t>0.520995066593666</t>
  </si>
  <si>
    <t>0.821708422908661</t>
  </si>
  <si>
    <t>0.00403321804195055</t>
  </si>
  <si>
    <t>-0.206070358552599</t>
  </si>
  <si>
    <t>0.47826462178296</t>
  </si>
  <si>
    <t>-0.139169092546463</t>
  </si>
  <si>
    <t>0.666866748324933</t>
  </si>
  <si>
    <t>0.893776260200357</t>
  </si>
  <si>
    <t>0.516943128853836</t>
  </si>
  <si>
    <t>0.067361487268592</t>
  </si>
  <si>
    <t>0.326580620507642</t>
  </si>
  <si>
    <t>-0.0178217428178018</t>
  </si>
  <si>
    <t>0.934152083567837</t>
  </si>
  <si>
    <t>-0.595228971255516</t>
  </si>
  <si>
    <t>0.0182021399412359</t>
  </si>
  <si>
    <t>0.152533329987691</t>
  </si>
  <si>
    <t>-0.0710142275901425</t>
  </si>
  <si>
    <t>0.668716798840099</t>
  </si>
  <si>
    <t>0.895070759574021</t>
  </si>
  <si>
    <t>0.472157400065534</t>
  </si>
  <si>
    <t>0.195100205286787</t>
  </si>
  <si>
    <t>0.559648449452579</t>
  </si>
  <si>
    <t>-0.00481816087093186</t>
  </si>
  <si>
    <t>0.977906789650258</t>
  </si>
  <si>
    <t>-0.266046655724377</t>
  </si>
  <si>
    <t>0.313999683952569</t>
  </si>
  <si>
    <t>0.683868072429401</t>
  </si>
  <si>
    <t>0.265367088308366</t>
  </si>
  <si>
    <t>0.250910259314328</t>
  </si>
  <si>
    <t>0.62730663251147</t>
  </si>
  <si>
    <t>0.133672942174089</t>
  </si>
  <si>
    <t>0.729839529033639</t>
  </si>
  <si>
    <t>0.386339670319817</t>
  </si>
  <si>
    <t>0.18402224575088</t>
  </si>
  <si>
    <t>-0.318036351970776</t>
  </si>
  <si>
    <t>0.137701295105387</t>
  </si>
  <si>
    <t>0.47885613546954</t>
  </si>
  <si>
    <t>1.63815207594132</t>
  </si>
  <si>
    <t>0.000614034706886521</t>
  </si>
  <si>
    <t>-0.0707852073149728</t>
  </si>
  <si>
    <t>0.887394873063159</t>
  </si>
  <si>
    <t>0.0578745102401215</t>
  </si>
  <si>
    <t>0.836959782638542</t>
  </si>
  <si>
    <t>-0.31961841524325</t>
  </si>
  <si>
    <t>0.486561297819102</t>
  </si>
  <si>
    <t>-0.0256125620930823</t>
  </si>
  <si>
    <t>0.895059202649622</t>
  </si>
  <si>
    <t>0.00486910630780536</t>
  </si>
  <si>
    <t>0.989200999017743</t>
  </si>
  <si>
    <t>0.997776177068215</t>
  </si>
  <si>
    <t>-0.071861390042702</t>
  </si>
  <si>
    <t>0.729536754367865</t>
  </si>
  <si>
    <t>-0.123056217398741</t>
  </si>
  <si>
    <t>0.650416981115417</t>
  </si>
  <si>
    <t>0.885564371194535</t>
  </si>
  <si>
    <t>0.630437416592013</t>
  </si>
  <si>
    <t>0.0384435089005116</t>
  </si>
  <si>
    <t>0.237150298963973</t>
  </si>
  <si>
    <t>0.305052825126854</t>
  </si>
  <si>
    <t>0.308914650902329</t>
  </si>
  <si>
    <t>0.047462350840789</t>
  </si>
  <si>
    <t>0.851197113655619</t>
  </si>
  <si>
    <t>0.959326250449324</t>
  </si>
  <si>
    <t>0.47948702003806</t>
  </si>
  <si>
    <t>0.211370655889353</t>
  </si>
  <si>
    <t>0.2603891190196</t>
  </si>
  <si>
    <t>0.484051418462361</t>
  </si>
  <si>
    <t>0.0740921059988244</t>
  </si>
  <si>
    <t>0.737642460576108</t>
  </si>
  <si>
    <t>0.251585271233464</t>
  </si>
  <si>
    <t>0.454558276264143</t>
  </si>
  <si>
    <t>0.789549318912478</t>
  </si>
  <si>
    <t>0.127124543110587</t>
  </si>
  <si>
    <t>0.694574638805155</t>
  </si>
  <si>
    <t>0.226517400920612</t>
  </si>
  <si>
    <t>0.506031408188378</t>
  </si>
  <si>
    <t>0.126634935632525</t>
  </si>
  <si>
    <t>0.621516735364624</t>
  </si>
  <si>
    <t>-0.282413709222555</t>
  </si>
  <si>
    <t>0.0994531305727235</t>
  </si>
  <si>
    <t>-0.247429588650448</t>
  </si>
  <si>
    <t>0.239849968294386</t>
  </si>
  <si>
    <t>0.290742453256769</t>
  </si>
  <si>
    <t>0.330135246414273</t>
  </si>
  <si>
    <t>-0.418349224603086</t>
  </si>
  <si>
    <t>0.0870900603630978</t>
  </si>
  <si>
    <t>0.377079846473755</t>
  </si>
  <si>
    <t>1.55814089365075</t>
  </si>
  <si>
    <t>0.00163461645338751</t>
  </si>
  <si>
    <t>0.0306430043660032</t>
  </si>
  <si>
    <t>0.16550611098559</t>
  </si>
  <si>
    <t>0.67294274344311</t>
  </si>
  <si>
    <t>-0.536494571243927</t>
  </si>
  <si>
    <t>0.0786584837345047</t>
  </si>
  <si>
    <t>0.490276415377032</t>
  </si>
  <si>
    <t>0.0323834945358</t>
  </si>
  <si>
    <t>-0.0185886588915421</t>
  </si>
  <si>
    <t>0.939393177380539</t>
  </si>
  <si>
    <t>0.982688553748392</t>
  </si>
  <si>
    <t>0.11395067061915</t>
  </si>
  <si>
    <t>0.748603305689115</t>
  </si>
  <si>
    <t>-0.0752069614201696</t>
  </si>
  <si>
    <t>0.762316744915459</t>
  </si>
  <si>
    <t>0.375157035746622</t>
  </si>
  <si>
    <t>0.345614297874585</t>
  </si>
  <si>
    <t>0.711542309819894</t>
  </si>
  <si>
    <t>-0.344435484440671</t>
  </si>
  <si>
    <t>0.0946941281145239</t>
  </si>
  <si>
    <t>0.0787181349247928</t>
  </si>
  <si>
    <t>0.857517035934834</t>
  </si>
  <si>
    <t>0.96120528787159</t>
  </si>
  <si>
    <t>0.40734608054441</t>
  </si>
  <si>
    <t>0.146215097027298</t>
  </si>
  <si>
    <t>0.491739344587155</t>
  </si>
  <si>
    <t>3.09189802496127</t>
  </si>
  <si>
    <t>6.06062184435145E-06</t>
  </si>
  <si>
    <t>0.000519929448562455</t>
  </si>
  <si>
    <t>-0.964724599631155</t>
  </si>
  <si>
    <t>0.0101632717549145</t>
  </si>
  <si>
    <t>0.105089683324821</t>
  </si>
  <si>
    <t>-0.35833068324368</t>
  </si>
  <si>
    <t>0.2230490530998</t>
  </si>
  <si>
    <t>0.151762135840696</t>
  </si>
  <si>
    <t>0.550079298964341</t>
  </si>
  <si>
    <t>0.623457777739237</t>
  </si>
  <si>
    <t>0.0494832212249974</t>
  </si>
  <si>
    <t>-0.105452062457349</t>
  </si>
  <si>
    <t>0.722708740345194</t>
  </si>
  <si>
    <t>-0.14479878231182</t>
  </si>
  <si>
    <t>0.643477262886109</t>
  </si>
  <si>
    <t>0.882764647268747</t>
  </si>
  <si>
    <t>0.0629778986070441</t>
  </si>
  <si>
    <t>0.846062929006629</t>
  </si>
  <si>
    <t>0.957164138208456</t>
  </si>
  <si>
    <t>-0.0678381189767887</t>
  </si>
  <si>
    <t>0.868001616656182</t>
  </si>
  <si>
    <t>-1.06227890466975</t>
  </si>
  <si>
    <t>0.000283777150805266</t>
  </si>
  <si>
    <t>0.617528105708238</t>
  </si>
  <si>
    <t>0.128937516776742</t>
  </si>
  <si>
    <t>-0.00314310806880339</t>
  </si>
  <si>
    <t>0.912121223179235</t>
  </si>
  <si>
    <t>0.608036716982542</t>
  </si>
  <si>
    <t>0.0257481361304717</t>
  </si>
  <si>
    <t>0.187382014413203</t>
  </si>
  <si>
    <t>0.0748162173060555</t>
  </si>
  <si>
    <t>0.776283634905314</t>
  </si>
  <si>
    <t>0.2346520665278</t>
  </si>
  <si>
    <t>0.339869762089248</t>
  </si>
  <si>
    <t>-0.217483621246345</t>
  </si>
  <si>
    <t>0.372731572998567</t>
  </si>
  <si>
    <t>0.730242251493032</t>
  </si>
  <si>
    <t>1.06655837716985</t>
  </si>
  <si>
    <t>0.00274981848413492</t>
  </si>
  <si>
    <t>0.0442550278456245</t>
  </si>
  <si>
    <t>0.00238661947122609</t>
  </si>
  <si>
    <t>0.997873328621773</t>
  </si>
  <si>
    <t>-0.589727633637148</t>
  </si>
  <si>
    <t>0.0117148235614514</t>
  </si>
  <si>
    <t>0.0541694950386314</t>
  </si>
  <si>
    <t>0.89924777209062</t>
  </si>
  <si>
    <t>-0.0372349922523713</t>
  </si>
  <si>
    <t>0.894961628802825</t>
  </si>
  <si>
    <t>-0.0887779554130819</t>
  </si>
  <si>
    <t>0.805599528532302</t>
  </si>
  <si>
    <t>-0.123836537233285</t>
  </si>
  <si>
    <t>0.739667742042883</t>
  </si>
  <si>
    <t>0.233217587323021</t>
  </si>
  <si>
    <t>0.430742263678087</t>
  </si>
  <si>
    <t>0.774632072342028</t>
  </si>
  <si>
    <t>-0.011749839751136</t>
  </si>
  <si>
    <t>0.995473763169609</t>
  </si>
  <si>
    <t>-0.511298143840247</t>
  </si>
  <si>
    <t>0.141602112733407</t>
  </si>
  <si>
    <t>0.0000102654683851874</t>
  </si>
  <si>
    <t>-0.370203239653273</t>
  </si>
  <si>
    <t>0.352632381168007</t>
  </si>
  <si>
    <t>0.292243477555152</t>
  </si>
  <si>
    <t>0.323124986056216</t>
  </si>
  <si>
    <t>0.692127429929555</t>
  </si>
  <si>
    <t>0.404499505654148</t>
  </si>
  <si>
    <t>0.191678573381051</t>
  </si>
  <si>
    <t>-0.152419236181729</t>
  </si>
  <si>
    <t>0.747058612016737</t>
  </si>
  <si>
    <t>-0.251224405761964</t>
  </si>
  <si>
    <t>0.38960241837424</t>
  </si>
  <si>
    <t>0.744562069322718</t>
  </si>
  <si>
    <t>-0.223818401883059</t>
  </si>
  <si>
    <t>0.413261158286782</t>
  </si>
  <si>
    <t>0.497164274206137</t>
  </si>
  <si>
    <t>0.271469807777619</t>
  </si>
  <si>
    <t>-0.376634335804267</t>
  </si>
  <si>
    <t>0.247111230319993</t>
  </si>
  <si>
    <t>0.622575157921675</t>
  </si>
  <si>
    <t>-0.055254044520579</t>
  </si>
  <si>
    <t>0.834155886028209</t>
  </si>
  <si>
    <t>0.575729037880382</t>
  </si>
  <si>
    <t>0.0858910149228392</t>
  </si>
  <si>
    <t>-0.195781746636105</t>
  </si>
  <si>
    <t>0.412030198695522</t>
  </si>
  <si>
    <t>-0.588336896571289</t>
  </si>
  <si>
    <t>0.0464490311481082</t>
  </si>
  <si>
    <t>-0.244511415074405</t>
  </si>
  <si>
    <t>0.340532818866602</t>
  </si>
  <si>
    <t>-0.465620839294885</t>
  </si>
  <si>
    <t>0.0545722569992556</t>
  </si>
  <si>
    <t>-0.292113234279077</t>
  </si>
  <si>
    <t>0.26438625892704</t>
  </si>
  <si>
    <t>0.639823595294867</t>
  </si>
  <si>
    <t>-0.573519677422785</t>
  </si>
  <si>
    <t>0.00957984866986477</t>
  </si>
  <si>
    <t>0.475356300733428</t>
  </si>
  <si>
    <t>0.377440292442013</t>
  </si>
  <si>
    <t>-0.209091603005878</t>
  </si>
  <si>
    <t>0.294778471810581</t>
  </si>
  <si>
    <t>-0.113145736012201</t>
  </si>
  <si>
    <t>0.632160060103897</t>
  </si>
  <si>
    <t>0.876864385918299</t>
  </si>
  <si>
    <t>-0.115539963490459</t>
  </si>
  <si>
    <t>0.531052845397563</t>
  </si>
  <si>
    <t>0.166054827483464</t>
  </si>
  <si>
    <t>0.438575605752768</t>
  </si>
  <si>
    <t>1.24399190045672</t>
  </si>
  <si>
    <t>0.00528176970691012</t>
  </si>
  <si>
    <t>0.0690792696938645</t>
  </si>
  <si>
    <t>0.719992035255341</t>
  </si>
  <si>
    <t>0.00677939744134208</t>
  </si>
  <si>
    <t>0.0818947974924891</t>
  </si>
  <si>
    <t>-0.599710458720325</t>
  </si>
  <si>
    <t>0.171613202806095</t>
  </si>
  <si>
    <t>-0.257232623469957</t>
  </si>
  <si>
    <t>0.420698322911968</t>
  </si>
  <si>
    <t>-0.456610862307786</t>
  </si>
  <si>
    <t>0.150238383770299</t>
  </si>
  <si>
    <t>0.00752980406496632</t>
  </si>
  <si>
    <t>0.977931914641449</t>
  </si>
  <si>
    <t>0.0375137677557623</t>
  </si>
  <si>
    <t>0.935832162794022</t>
  </si>
  <si>
    <t>0.190222032253228</t>
  </si>
  <si>
    <t>0.461950490765392</t>
  </si>
  <si>
    <t>-0.142861450897735</t>
  </si>
  <si>
    <t>0.797971100896049</t>
  </si>
  <si>
    <t>0.94345497014374</t>
  </si>
  <si>
    <t>-0.270384419007967</t>
  </si>
  <si>
    <t>0.485358137655336</t>
  </si>
  <si>
    <t>-0.285425383451359</t>
  </si>
  <si>
    <t>0.523644999493213</t>
  </si>
  <si>
    <t>0.289139913964901</t>
  </si>
  <si>
    <t>0.114141717486619</t>
  </si>
  <si>
    <t>-0.356389726854908</t>
  </si>
  <si>
    <t>0.241229867727278</t>
  </si>
  <si>
    <t>0.616814839859366</t>
  </si>
  <si>
    <t>0.439670785248127</t>
  </si>
  <si>
    <t>0.110686732424316</t>
  </si>
  <si>
    <t>0.192978166820512</t>
  </si>
  <si>
    <t>0.508345701754833</t>
  </si>
  <si>
    <t>0.326594414396827</t>
  </si>
  <si>
    <t>0.28050632933641</t>
  </si>
  <si>
    <t>-0.986820257904477</t>
  </si>
  <si>
    <t>0.0175357133091989</t>
  </si>
  <si>
    <t>-0.246769291361147</t>
  </si>
  <si>
    <t>0.426038345300669</t>
  </si>
  <si>
    <t>0.77124216192394</t>
  </si>
  <si>
    <t>-0.195088424904593</t>
  </si>
  <si>
    <t>0.284584089121228</t>
  </si>
  <si>
    <t>0.107439117535426</t>
  </si>
  <si>
    <t>0.727484055383732</t>
  </si>
  <si>
    <t>-0.883641104893179</t>
  </si>
  <si>
    <t>0.000175187884623663</t>
  </si>
  <si>
    <t>-0.461916866839805</t>
  </si>
  <si>
    <t>0.0572021214343207</t>
  </si>
  <si>
    <t>0.296192877380884</t>
  </si>
  <si>
    <t>-0.605954312977146</t>
  </si>
  <si>
    <t>0.0147047355752902</t>
  </si>
  <si>
    <t>0.133743071184783</t>
  </si>
  <si>
    <t>-0.399876735670812</t>
  </si>
  <si>
    <t>0.179816596429112</t>
  </si>
  <si>
    <t>0.244186251340389</t>
  </si>
  <si>
    <t>0.414869767013422</t>
  </si>
  <si>
    <t>-0.0823946427765309</t>
  </si>
  <si>
    <t>0.849467162776214</t>
  </si>
  <si>
    <t>-0.335444425044022</t>
  </si>
  <si>
    <t>0.115220327134635</t>
  </si>
  <si>
    <t>-0.101940926152529</t>
  </si>
  <si>
    <t>0.782894004823883</t>
  </si>
  <si>
    <t>-0.250363765669149</t>
  </si>
  <si>
    <t>0.371729373666685</t>
  </si>
  <si>
    <t>0.0659128320195874</t>
  </si>
  <si>
    <t>0.761370250398559</t>
  </si>
  <si>
    <t>-0.109586241248969</t>
  </si>
  <si>
    <t>0.592970626150612</t>
  </si>
  <si>
    <t>-0.229851686128821</t>
  </si>
  <si>
    <t>0.310309430172088</t>
  </si>
  <si>
    <t>0.680368715969686</t>
  </si>
  <si>
    <t>0.17744340819922</t>
  </si>
  <si>
    <t>0.341802377532838</t>
  </si>
  <si>
    <t>-0.350245611832558</t>
  </si>
  <si>
    <t>0.336766897941244</t>
  </si>
  <si>
    <t>0.618174732731317</t>
  </si>
  <si>
    <t>0.119220661694815</t>
  </si>
  <si>
    <t>0.142372724642051</t>
  </si>
  <si>
    <t>0.67348522123491</t>
  </si>
  <si>
    <t>0.896828583867533</t>
  </si>
  <si>
    <t>-0.255746282732119</t>
  </si>
  <si>
    <t>0.511365966911886</t>
  </si>
  <si>
    <t>0.237243826200705</t>
  </si>
  <si>
    <t>0.55279478450616</t>
  </si>
  <si>
    <t>-0.536819885655844</t>
  </si>
  <si>
    <t>0.114584691235084</t>
  </si>
  <si>
    <t>-0.81801714276233</t>
  </si>
  <si>
    <t>0.000944803455524563</t>
  </si>
  <si>
    <t>0.0205682696350003</t>
  </si>
  <si>
    <t>0.483507695016241</t>
  </si>
  <si>
    <t>0.303958336442059</t>
  </si>
  <si>
    <t>0.675218398025666</t>
  </si>
  <si>
    <t>0.216809542920746</t>
  </si>
  <si>
    <t>0.683012409778153</t>
  </si>
  <si>
    <t>0.902275169539899</t>
  </si>
  <si>
    <t>0.0476768793225529</t>
  </si>
  <si>
    <t>0.895147581868593</t>
  </si>
  <si>
    <t>0.384105572349147</t>
  </si>
  <si>
    <t>0.174849764401065</t>
  </si>
  <si>
    <t>0.0342006083716778</t>
  </si>
  <si>
    <t>0.918755571487308</t>
  </si>
  <si>
    <t>-0.121887619792297</t>
  </si>
  <si>
    <t>0.705807636225848</t>
  </si>
  <si>
    <t>0.944321480387082</t>
  </si>
  <si>
    <t>0.0224914765954045</t>
  </si>
  <si>
    <t>-0.353449371877001</t>
  </si>
  <si>
    <t>0.0864012154248307</t>
  </si>
  <si>
    <t>0.132207684333478</t>
  </si>
  <si>
    <t>0.727727244381</t>
  </si>
  <si>
    <t>-0.411676081162742</t>
  </si>
  <si>
    <t>0.0936258856527866</t>
  </si>
  <si>
    <t>-0.10667649927339</t>
  </si>
  <si>
    <t>0.717050104920741</t>
  </si>
  <si>
    <t>-0.129102494028234</t>
  </si>
  <si>
    <t>0.663049492353758</t>
  </si>
  <si>
    <t>-0.411702274621376</t>
  </si>
  <si>
    <t>0.082104930088678</t>
  </si>
  <si>
    <t>0.365983358559088</t>
  </si>
  <si>
    <t>-0.215746288524357</t>
  </si>
  <si>
    <t>0.243638534497199</t>
  </si>
  <si>
    <t>0.619998211341162</t>
  </si>
  <si>
    <t>0.296613814780601</t>
  </si>
  <si>
    <t>0.282890900716997</t>
  </si>
  <si>
    <t>0.657265225604352</t>
  </si>
  <si>
    <t>0.115217353274144</t>
  </si>
  <si>
    <t>0.561382470416429</t>
  </si>
  <si>
    <t>0.840910735132511</t>
  </si>
  <si>
    <t>-0.00867860142703889</t>
  </si>
  <si>
    <t>0.966055994796005</t>
  </si>
  <si>
    <t>0.992427931329406</t>
  </si>
  <si>
    <t>-0.02709653959996</t>
  </si>
  <si>
    <t>0.897708805658291</t>
  </si>
  <si>
    <t>-0.180695063329241</t>
  </si>
  <si>
    <t>0.462688061885765</t>
  </si>
  <si>
    <t>1.10913950957176</t>
  </si>
  <si>
    <t>0.011258057770014</t>
  </si>
  <si>
    <t>-0.328611650995998</t>
  </si>
  <si>
    <t>0.184678262215387</t>
  </si>
  <si>
    <t>0.546477067642902</t>
  </si>
  <si>
    <t>0.0179716903134107</t>
  </si>
  <si>
    <t>0.902807822904941</t>
  </si>
  <si>
    <t>0.221129517467685</t>
  </si>
  <si>
    <t>0.591031145528174</t>
  </si>
  <si>
    <t>-0.297002977755054</t>
  </si>
  <si>
    <t>0.452617751755833</t>
  </si>
  <si>
    <t>0.352499126080943</t>
  </si>
  <si>
    <t>0.294720718417255</t>
  </si>
  <si>
    <t>-0.733564030550979</t>
  </si>
  <si>
    <t>0.0129706045667845</t>
  </si>
  <si>
    <t>0.512071433820673</t>
  </si>
  <si>
    <t>0.10801948034312</t>
  </si>
  <si>
    <t>0.211492236377728</t>
  </si>
  <si>
    <t>0.624709624929013</t>
  </si>
  <si>
    <t>-0.068093899076977</t>
  </si>
  <si>
    <t>0.761419642588805</t>
  </si>
  <si>
    <t>-0.430521758636256</t>
  </si>
  <si>
    <t>0.240988840469277</t>
  </si>
  <si>
    <t>0.616354227405379</t>
  </si>
  <si>
    <t>0.721909889253169</t>
  </si>
  <si>
    <t>0.0280050192899926</t>
  </si>
  <si>
    <t>0.197557359074979</t>
  </si>
  <si>
    <t>-0.0659626447602812</t>
  </si>
  <si>
    <t>0.886014485870856</t>
  </si>
  <si>
    <t>0.4257127015251</t>
  </si>
  <si>
    <t>0.338607274425607</t>
  </si>
  <si>
    <t>-0.163662952507295</t>
  </si>
  <si>
    <t>0.674919487727572</t>
  </si>
  <si>
    <t>0.696544405514984</t>
  </si>
  <si>
    <t>0.12300369555468</t>
  </si>
  <si>
    <t>0.44903224309413</t>
  </si>
  <si>
    <t>2.349642372064</t>
  </si>
  <si>
    <t>0.000313775567392275</t>
  </si>
  <si>
    <t>0.0095673194840723</t>
  </si>
  <si>
    <t>0.557862243051016</t>
  </si>
  <si>
    <t>0.0565362255594198</t>
  </si>
  <si>
    <t>0.294401343280868</t>
  </si>
  <si>
    <t>-0.0943054462324823</t>
  </si>
  <si>
    <t>0.716678920583613</t>
  </si>
  <si>
    <t>0.222357088118839</t>
  </si>
  <si>
    <t>0.498014912742069</t>
  </si>
  <si>
    <t>0.0370313992235344</t>
  </si>
  <si>
    <t>0.898319800021938</t>
  </si>
  <si>
    <t>-0.0777151617565895</t>
  </si>
  <si>
    <t>0.801750165368865</t>
  </si>
  <si>
    <t>0.944092892828947</t>
  </si>
  <si>
    <t>0.12010641437292</t>
  </si>
  <si>
    <t>0.721141991665518</t>
  </si>
  <si>
    <t>0.086470807478508</t>
  </si>
  <si>
    <t>0.954872491040234</t>
  </si>
  <si>
    <t>0.504806114495597</t>
  </si>
  <si>
    <t>0.0745486915850025</t>
  </si>
  <si>
    <t>0.344906949229881</t>
  </si>
  <si>
    <t>0.648261592523343</t>
  </si>
  <si>
    <t>0.130120134246462</t>
  </si>
  <si>
    <t>0.465773026512351</t>
  </si>
  <si>
    <t>-0.148817941722407</t>
  </si>
  <si>
    <t>0.680784349493891</t>
  </si>
  <si>
    <t>0.1412579481156</t>
  </si>
  <si>
    <t>0.45763312905414</t>
  </si>
  <si>
    <t>0.160811634287118</t>
  </si>
  <si>
    <t>0.673326354232185</t>
  </si>
  <si>
    <t>-0.424194127016371</t>
  </si>
  <si>
    <t>0.0119963070128074</t>
  </si>
  <si>
    <t>0.478820846590674</t>
  </si>
  <si>
    <t>0.0900604608887468</t>
  </si>
  <si>
    <t>0.384513726519099</t>
  </si>
  <si>
    <t>-0.230656902602478</t>
  </si>
  <si>
    <t>0.443491610499325</t>
  </si>
  <si>
    <t>0.782409475964563</t>
  </si>
  <si>
    <t>-0.333071166007179</t>
  </si>
  <si>
    <t>0.139716239420623</t>
  </si>
  <si>
    <t>-0.06928175866274</t>
  </si>
  <si>
    <t>0.85703299652993</t>
  </si>
  <si>
    <t>0.00541916755611824</t>
  </si>
  <si>
    <t>0.855816993292646</t>
  </si>
  <si>
    <t>0.0382322053311362</t>
  </si>
  <si>
    <t>0.969011480652985</t>
  </si>
  <si>
    <t>-0.335636842085889</t>
  </si>
  <si>
    <t>0.186503915538168</t>
  </si>
  <si>
    <t>-0.467960622859421</t>
  </si>
  <si>
    <t>0.0288652752033764</t>
  </si>
  <si>
    <t>0.114506525640908</t>
  </si>
  <si>
    <t>0.80177482956144</t>
  </si>
  <si>
    <t>0.220290211170882</t>
  </si>
  <si>
    <t>0.440776088741288</t>
  </si>
  <si>
    <t>0.607462320281597</t>
  </si>
  <si>
    <t>0.0381127506570615</t>
  </si>
  <si>
    <t>0.236117120502713</t>
  </si>
  <si>
    <t>-0.0146349104594074</t>
  </si>
  <si>
    <t>0.955888601277957</t>
  </si>
  <si>
    <t>0.668008844353751</t>
  </si>
  <si>
    <t>0.0145244795506752</t>
  </si>
  <si>
    <t>0.105800414403093</t>
  </si>
  <si>
    <t>0.611933400102747</t>
  </si>
  <si>
    <t>0.866135599725966</t>
  </si>
  <si>
    <t>0.385550761204548</t>
  </si>
  <si>
    <t>0.165124201892966</t>
  </si>
  <si>
    <t>-0.847074266475223</t>
  </si>
  <si>
    <t>0.00468114467942609</t>
  </si>
  <si>
    <t>0.0640367940403112</t>
  </si>
  <si>
    <t>-0.350275568836872</t>
  </si>
  <si>
    <t>0.120166344556736</t>
  </si>
  <si>
    <t>0.086991161281534</t>
  </si>
  <si>
    <t>0.831485580291308</t>
  </si>
  <si>
    <t>0.132422322137241</t>
  </si>
  <si>
    <t>0.622134973469784</t>
  </si>
  <si>
    <t>-0.3329495419315</t>
  </si>
  <si>
    <t>0.238892864175002</t>
  </si>
  <si>
    <t>0.614408654482608</t>
  </si>
  <si>
    <t>0.23094292829158</t>
  </si>
  <si>
    <t>0.388458373735226</t>
  </si>
  <si>
    <t>0.401299001527578</t>
  </si>
  <si>
    <t>0.277312995812175</t>
  </si>
  <si>
    <t>-0.408126509303861</t>
  </si>
  <si>
    <t>0.120286639761748</t>
  </si>
  <si>
    <t>-0.529030555827843</t>
  </si>
  <si>
    <t>0.0150406222546371</t>
  </si>
  <si>
    <t>0.135821783303917</t>
  </si>
  <si>
    <t>2.11026052899847</t>
  </si>
  <si>
    <t>0.000134745960699411</t>
  </si>
  <si>
    <t>0.00499645919472579</t>
  </si>
  <si>
    <t>-0.0478926316793689</t>
  </si>
  <si>
    <t>0.820833092278637</t>
  </si>
  <si>
    <t>1.0205342803115</t>
  </si>
  <si>
    <t>0.00296293424262664</t>
  </si>
  <si>
    <t>0.204912489906306</t>
  </si>
  <si>
    <t>0.272767568814415</t>
  </si>
  <si>
    <t>0.614108945771833</t>
  </si>
  <si>
    <t>0.0399098011029309</t>
  </si>
  <si>
    <t>0.242646796735717</t>
  </si>
  <si>
    <t>-0.472202348389722</t>
  </si>
  <si>
    <t>0.323426308030947</t>
  </si>
  <si>
    <t>0.692479804610252</t>
  </si>
  <si>
    <t>-0.39820879389226</t>
  </si>
  <si>
    <t>0.0846670542836639</t>
  </si>
  <si>
    <t>0.0166506646537234</t>
  </si>
  <si>
    <t>0.945044588156299</t>
  </si>
  <si>
    <t>-0.620429887020936</t>
  </si>
  <si>
    <t>0.0493812576464579</t>
  </si>
  <si>
    <t>0.272714932435948</t>
  </si>
  <si>
    <t>0.0829964890101847</t>
  </si>
  <si>
    <t>0.782417699421303</t>
  </si>
  <si>
    <t>-0.548236766555488</t>
  </si>
  <si>
    <t>0.145284449364954</t>
  </si>
  <si>
    <t>0.179313313324347</t>
  </si>
  <si>
    <t>0.495516953683573</t>
  </si>
  <si>
    <t>0.0302012559848229</t>
  </si>
  <si>
    <t>0.916558349184081</t>
  </si>
  <si>
    <t>-0.1357036401538</t>
  </si>
  <si>
    <t>0.652068187259515</t>
  </si>
  <si>
    <t>0.886977460310141</t>
  </si>
  <si>
    <t>-0.633127246371297</t>
  </si>
  <si>
    <t>0.0657811374032485</t>
  </si>
  <si>
    <t>0.322470922001494</t>
  </si>
  <si>
    <t>0.0624793503586798</t>
  </si>
  <si>
    <t>0.801543545260063</t>
  </si>
  <si>
    <t>-0.800376633601589</t>
  </si>
  <si>
    <t>0.000653796954533925</t>
  </si>
  <si>
    <t>0.0159864409921423</t>
  </si>
  <si>
    <t>-0.209976059429376</t>
  </si>
  <si>
    <t>0.394392225523795</t>
  </si>
  <si>
    <t>0.736756070075907</t>
  </si>
  <si>
    <t>0.0127290235243372</t>
  </si>
  <si>
    <t>0.121105174000813</t>
  </si>
  <si>
    <t>-0.088311148847007</t>
  </si>
  <si>
    <t>0.807303564983429</t>
  </si>
  <si>
    <t>-0.107399157563192</t>
  </si>
  <si>
    <t>0.715301782952328</t>
  </si>
  <si>
    <t>0.198163766185954</t>
  </si>
  <si>
    <t>0.527802190591038</t>
  </si>
  <si>
    <t>0.970087384526691</t>
  </si>
  <si>
    <t>0.00530891178606708</t>
  </si>
  <si>
    <t>0.0693446632391704</t>
  </si>
  <si>
    <t>-0.208241993323441</t>
  </si>
  <si>
    <t>0.48691039835068</t>
  </si>
  <si>
    <t>0.711173237984366</t>
  </si>
  <si>
    <t>0.0621243112381582</t>
  </si>
  <si>
    <t>0.311483111770121</t>
  </si>
  <si>
    <t>0.880989396347855</t>
  </si>
  <si>
    <t>0.00188127716158182</t>
  </si>
  <si>
    <t>-0.157036821388555</t>
  </si>
  <si>
    <t>0.607017463095821</t>
  </si>
  <si>
    <t>0.436151614869216</t>
  </si>
  <si>
    <t>0.248661825904757</t>
  </si>
  <si>
    <t>0.624616293705672</t>
  </si>
  <si>
    <t>-0.173609212329496</t>
  </si>
  <si>
    <t>0.573361750243143</t>
  </si>
  <si>
    <t>0.429858042541707</t>
  </si>
  <si>
    <t>0.163855750534841</t>
  </si>
  <si>
    <t>-0.583797306987114</t>
  </si>
  <si>
    <t>0.100185627838677</t>
  </si>
  <si>
    <t>-0.265604184993284</t>
  </si>
  <si>
    <t>0.129543611378627</t>
  </si>
  <si>
    <t>-0.214611633233829</t>
  </si>
  <si>
    <t>0.444651752308181</t>
  </si>
  <si>
    <t>0.157245175720999</t>
  </si>
  <si>
    <t>0.501092176222293</t>
  </si>
  <si>
    <t>0.726484043040927</t>
  </si>
  <si>
    <t>0.00250293464648334</t>
  </si>
  <si>
    <t>-0.592652126858966</t>
  </si>
  <si>
    <t>0.0667948544633468</t>
  </si>
  <si>
    <t>1.15139618583806</t>
  </si>
  <si>
    <t>0.000422340797483427</t>
  </si>
  <si>
    <t>0.0119757868149152</t>
  </si>
  <si>
    <t>0.262445647324611</t>
  </si>
  <si>
    <t>0.224770898344811</t>
  </si>
  <si>
    <t>0.596423539697123</t>
  </si>
  <si>
    <t>-0.117678849146892</t>
  </si>
  <si>
    <t>0.747237220103753</t>
  </si>
  <si>
    <t>0.279057206882985</t>
  </si>
  <si>
    <t>0.451615704819647</t>
  </si>
  <si>
    <t>0.285510693581965</t>
  </si>
  <si>
    <t>0.341786444139187</t>
  </si>
  <si>
    <t>-0.158655276542475</t>
  </si>
  <si>
    <t>0.59224594749907</t>
  </si>
  <si>
    <t>-0.0799032369817007</t>
  </si>
  <si>
    <t>0.786021807581232</t>
  </si>
  <si>
    <t>0.93942134098522</t>
  </si>
  <si>
    <t>-0.271871523034268</t>
  </si>
  <si>
    <t>0.20276060477947</t>
  </si>
  <si>
    <t>-0.0771064097471399</t>
  </si>
  <si>
    <t>0.676699615178647</t>
  </si>
  <si>
    <t>0.898862380849422</t>
  </si>
  <si>
    <t>-0.0328606249133481</t>
  </si>
  <si>
    <t>0.915670529793869</t>
  </si>
  <si>
    <t>1.00029260901259</t>
  </si>
  <si>
    <t>0.0294836929971801</t>
  </si>
  <si>
    <t>1.38997799736886</t>
  </si>
  <si>
    <t>0.0000407304627651398</t>
  </si>
  <si>
    <t>0.00212533234315212</t>
  </si>
  <si>
    <t>-0.272345674323351</t>
  </si>
  <si>
    <t>0.22770841552105</t>
  </si>
  <si>
    <t>0.133050937046956</t>
  </si>
  <si>
    <t>0.716554686252978</t>
  </si>
  <si>
    <t>-0.243088591741155</t>
  </si>
  <si>
    <t>0.306776638621149</t>
  </si>
  <si>
    <t>0.752749800592913</t>
  </si>
  <si>
    <t>0.0206731449306621</t>
  </si>
  <si>
    <t>0.16387959759835</t>
  </si>
  <si>
    <t>-0.189081594731943</t>
  </si>
  <si>
    <t>0.572216733139194</t>
  </si>
  <si>
    <t>0.848228143149518</t>
  </si>
  <si>
    <t>-0.0895821747796617</t>
  </si>
  <si>
    <t>0.901686213994198</t>
  </si>
  <si>
    <t>-0.288110741314294</t>
  </si>
  <si>
    <t>0.254947328896505</t>
  </si>
  <si>
    <t>0.181115369453657</t>
  </si>
  <si>
    <t>0.434035618276715</t>
  </si>
  <si>
    <t>0.318741096788836</t>
  </si>
  <si>
    <t>0.361369987273231</t>
  </si>
  <si>
    <t>-0.608107907879752</t>
  </si>
  <si>
    <t>0.000259410986892869</t>
  </si>
  <si>
    <t>0.00818073962715424</t>
  </si>
  <si>
    <t>0.0543482636962443</t>
  </si>
  <si>
    <t>0.865744684504762</t>
  </si>
  <si>
    <t>-0.379752080745378</t>
  </si>
  <si>
    <t>0.0909164648516522</t>
  </si>
  <si>
    <t>0.387025808954279</t>
  </si>
  <si>
    <t>0.165229395665357</t>
  </si>
  <si>
    <t>0.569521097702228</t>
  </si>
  <si>
    <t>0.846712009405148</t>
  </si>
  <si>
    <t>-0.616181458972875</t>
  </si>
  <si>
    <t>0.0650807357108805</t>
  </si>
  <si>
    <t>0.319501594374997</t>
  </si>
  <si>
    <t>-0.151637064234524</t>
  </si>
  <si>
    <t>0.634782419679824</t>
  </si>
  <si>
    <t>-0.298468800742774</t>
  </si>
  <si>
    <t>0.0948732007109917</t>
  </si>
  <si>
    <t>0.579257809138842</t>
  </si>
  <si>
    <t>0.0477883178225141</t>
  </si>
  <si>
    <t>-0.15559916894161</t>
  </si>
  <si>
    <t>0.554109841708539</t>
  </si>
  <si>
    <t>-0.158195920178452</t>
  </si>
  <si>
    <t>0.654304990597813</t>
  </si>
  <si>
    <t>0.88811067576048</t>
  </si>
  <si>
    <t>-0.0390806498949261</t>
  </si>
  <si>
    <t>0.870117059824717</t>
  </si>
  <si>
    <t>-0.46807328182593</t>
  </si>
  <si>
    <t>0.222575351601082</t>
  </si>
  <si>
    <t>0.218921847926597</t>
  </si>
  <si>
    <t>0.42326126723289</t>
  </si>
  <si>
    <t>0.769517566127613</t>
  </si>
  <si>
    <t>-0.402164725969001</t>
  </si>
  <si>
    <t>0.0292522539403468</t>
  </si>
  <si>
    <t>-0.95069953799177</t>
  </si>
  <si>
    <t>0.0000873502469925603</t>
  </si>
  <si>
    <t>0.00357994554779631</t>
  </si>
  <si>
    <t>-0.334320581125292</t>
  </si>
  <si>
    <t>0.361793226397172</t>
  </si>
  <si>
    <t>-0.0470020874972422</t>
  </si>
  <si>
    <t>0.846063885082412</t>
  </si>
  <si>
    <t>0.293225525215246</t>
  </si>
  <si>
    <t>0.235334585626962</t>
  </si>
  <si>
    <t>0.0535241235933792</t>
  </si>
  <si>
    <t>0.789716165369925</t>
  </si>
  <si>
    <t>0.524301873121085</t>
  </si>
  <si>
    <t>0.0707509260048688</t>
  </si>
  <si>
    <t>0.291720192966723</t>
  </si>
  <si>
    <t>0.414930498776558</t>
  </si>
  <si>
    <t>-0.1175937416812</t>
  </si>
  <si>
    <t>0.729698665886698</t>
  </si>
  <si>
    <t>-0.43693104330083</t>
  </si>
  <si>
    <t>0.185461875982912</t>
  </si>
  <si>
    <t>0.547196319025072</t>
  </si>
  <si>
    <t>0.162274814389203</t>
  </si>
  <si>
    <t>0.675591866740969</t>
  </si>
  <si>
    <t>-0.0610343394521043</t>
  </si>
  <si>
    <t>0.764558143139662</t>
  </si>
  <si>
    <t>0.930466708704351</t>
  </si>
  <si>
    <t>-0.105776278165727</t>
  </si>
  <si>
    <t>0.725701126149899</t>
  </si>
  <si>
    <t>0.0589191225333705</t>
  </si>
  <si>
    <t>0.839659358069308</t>
  </si>
  <si>
    <t>-0.0806438101417155</t>
  </si>
  <si>
    <t>0.659621421646321</t>
  </si>
  <si>
    <t>0.137541602762694</t>
  </si>
  <si>
    <t>0.580430669539449</t>
  </si>
  <si>
    <t>-0.481395472042377</t>
  </si>
  <si>
    <t>0.0171134215089038</t>
  </si>
  <si>
    <t>-0.353179993388639</t>
  </si>
  <si>
    <t>0.150911993525447</t>
  </si>
  <si>
    <t>0.75190988918812</t>
  </si>
  <si>
    <t>0.00995202444821452</t>
  </si>
  <si>
    <t>0.104182361416004</t>
  </si>
  <si>
    <t>-0.208378625612815</t>
  </si>
  <si>
    <t>0.618297965172616</t>
  </si>
  <si>
    <t>0.304546239702341</t>
  </si>
  <si>
    <t>0.2088241134491</t>
  </si>
  <si>
    <t>0.484337689921412</t>
  </si>
  <si>
    <t>0.0824939939997488</t>
  </si>
  <si>
    <t>0.366909798444401</t>
  </si>
  <si>
    <t>-0.715657023419795</t>
  </si>
  <si>
    <t>0.00403424607427208</t>
  </si>
  <si>
    <t>-0.407733909872626</t>
  </si>
  <si>
    <t>0.127027041484061</t>
  </si>
  <si>
    <t>0.459905129092684</t>
  </si>
  <si>
    <t>0.307167225071613</t>
  </si>
  <si>
    <t>0.19846752791704</t>
  </si>
  <si>
    <t>0.17090462306006</t>
  </si>
  <si>
    <t>0.617682234430477</t>
  </si>
  <si>
    <t>0.869047569025673</t>
  </si>
  <si>
    <t>0.170047305217355</t>
  </si>
  <si>
    <t>0.531833451245753</t>
  </si>
  <si>
    <t>0.719804837733497</t>
  </si>
  <si>
    <t>0.00859444719237348</t>
  </si>
  <si>
    <t>0.0958167278947101</t>
  </si>
  <si>
    <t>-0.218188860234654</t>
  </si>
  <si>
    <t>0.331298595503268</t>
  </si>
  <si>
    <t>0.699569395552688</t>
  </si>
  <si>
    <t>-0.0724043813554395</t>
  </si>
  <si>
    <t>0.80356611309697</t>
  </si>
  <si>
    <t>-0.388172252527781</t>
  </si>
  <si>
    <t>0.282983134131064</t>
  </si>
  <si>
    <t>-0.133401833310798</t>
  </si>
  <si>
    <t>0.556526524791865</t>
  </si>
  <si>
    <t>0.00169508100803793</t>
  </si>
  <si>
    <t>0.983417655349089</t>
  </si>
  <si>
    <t>-0.0788641538479559</t>
  </si>
  <si>
    <t>0.737603459523622</t>
  </si>
  <si>
    <t>-0.567488359566442</t>
  </si>
  <si>
    <t>0.0993646956436247</t>
  </si>
  <si>
    <t>-0.55795040021389</t>
  </si>
  <si>
    <t>0.0129731585996372</t>
  </si>
  <si>
    <t>0.49171375053646</t>
  </si>
  <si>
    <t>0.169608218102855</t>
  </si>
  <si>
    <t>-0.00990057632617226</t>
  </si>
  <si>
    <t>0.966739939626963</t>
  </si>
  <si>
    <t>0.0788614589583061</t>
  </si>
  <si>
    <t>0.865298737331695</t>
  </si>
  <si>
    <t>-0.113385678842996</t>
  </si>
  <si>
    <t>0.571582111805879</t>
  </si>
  <si>
    <t>-0.464313352116996</t>
  </si>
  <si>
    <t>0.0879647139295425</t>
  </si>
  <si>
    <t>0.378278164447221</t>
  </si>
  <si>
    <t>0.11015059420882</t>
  </si>
  <si>
    <t>0.581193166331925</t>
  </si>
  <si>
    <t>1.22950638961045</t>
  </si>
  <si>
    <t>0.0000615139697376245</t>
  </si>
  <si>
    <t>0.244611032480367</t>
  </si>
  <si>
    <t>0.326485381074843</t>
  </si>
  <si>
    <t>-0.525052621813072</t>
  </si>
  <si>
    <t>0.0870303452331117</t>
  </si>
  <si>
    <t>0.37698253521386</t>
  </si>
  <si>
    <t>-0.246562152794605</t>
  </si>
  <si>
    <t>0.237457155015521</t>
  </si>
  <si>
    <t>0.163450053840487</t>
  </si>
  <si>
    <t>0.77961188663366</t>
  </si>
  <si>
    <t>0.310140609540555</t>
  </si>
  <si>
    <t>0.204153890997657</t>
  </si>
  <si>
    <t>-0.0578893468975606</t>
  </si>
  <si>
    <t>0.731108065645964</t>
  </si>
  <si>
    <t>0.267241144868655</t>
  </si>
  <si>
    <t>0.240192546093313</t>
  </si>
  <si>
    <t>-0.212190579562411</t>
  </si>
  <si>
    <t>0.464881365137012</t>
  </si>
  <si>
    <t>0.793323341079226</t>
  </si>
  <si>
    <t>-0.262024174620744</t>
  </si>
  <si>
    <t>0.109269335904271</t>
  </si>
  <si>
    <t>0.424456441810795</t>
  </si>
  <si>
    <t>0.213500277070424</t>
  </si>
  <si>
    <t>0.400729233871601</t>
  </si>
  <si>
    <t>0.513094488093822</t>
  </si>
  <si>
    <t>0.0741188007360306</t>
  </si>
  <si>
    <t>0.201886150321884</t>
  </si>
  <si>
    <t>0.617579036026301</t>
  </si>
  <si>
    <t>1.16778022185309E-06</t>
  </si>
  <si>
    <t>-0.24131362261972</t>
  </si>
  <si>
    <t>0.398384473530864</t>
  </si>
  <si>
    <t>0.339305961470944</t>
  </si>
  <si>
    <t>0.0736765992915127</t>
  </si>
  <si>
    <t>-0.403052093978739</t>
  </si>
  <si>
    <t>0.179269969231692</t>
  </si>
  <si>
    <t>0.264671772798755</t>
  </si>
  <si>
    <t>0.364428154055232</t>
  </si>
  <si>
    <t>0.267046739138011</t>
  </si>
  <si>
    <t>0.364927911331605</t>
  </si>
  <si>
    <t>-0.285268408277503</t>
  </si>
  <si>
    <t>0.23704007610784</t>
  </si>
  <si>
    <t>0.0506082001627068</t>
  </si>
  <si>
    <t>0.891080477504746</t>
  </si>
  <si>
    <t>0.212326808140686</t>
  </si>
  <si>
    <t>0.552627244171121</t>
  </si>
  <si>
    <t>-0.0374963889083217</t>
  </si>
  <si>
    <t>0.887573315956512</t>
  </si>
  <si>
    <t>0.968722876272536</t>
  </si>
  <si>
    <t>0.572892349751104</t>
  </si>
  <si>
    <t>0.137011391644637</t>
  </si>
  <si>
    <t>-0.0425225669163585</t>
  </si>
  <si>
    <t>0.89821866122219</t>
  </si>
  <si>
    <t>0.00033802917454065</t>
  </si>
  <si>
    <t>0.99880828021164</t>
  </si>
  <si>
    <t>-0.262457130798729</t>
  </si>
  <si>
    <t>0.375407792009717</t>
  </si>
  <si>
    <t>-0.10250742724757</t>
  </si>
  <si>
    <t>0.830856475854866</t>
  </si>
  <si>
    <t>2.06262733560365</t>
  </si>
  <si>
    <t>2.69067105243146E-11</t>
  </si>
  <si>
    <t>-0.209666562837874</t>
  </si>
  <si>
    <t>0.460825317430628</t>
  </si>
  <si>
    <t>-0.129296555798035</t>
  </si>
  <si>
    <t>0.652033697799215</t>
  </si>
  <si>
    <t>0.325309826697937</t>
  </si>
  <si>
    <t>0.188448559311921</t>
  </si>
  <si>
    <t>0.551029683973016</t>
  </si>
  <si>
    <t>0.0586868674431371</t>
  </si>
  <si>
    <t>0.735000450984822</t>
  </si>
  <si>
    <t>0.433310096810802</t>
  </si>
  <si>
    <t>0.0559741526530908</t>
  </si>
  <si>
    <t>0.293436741225913</t>
  </si>
  <si>
    <t>0.317116953438297</t>
  </si>
  <si>
    <t>0.318962431364669</t>
  </si>
  <si>
    <t>0.738787787318833</t>
  </si>
  <si>
    <t>0.0988998550534435</t>
  </si>
  <si>
    <t>0.404347024517774</t>
  </si>
  <si>
    <t>0.573761439671586</t>
  </si>
  <si>
    <t>0.0371801653011309</t>
  </si>
  <si>
    <t>0.0657929608174723</t>
  </si>
  <si>
    <t>0.872913379002622</t>
  </si>
  <si>
    <t>0.834940461973229</t>
  </si>
  <si>
    <t>0.00101968361329839</t>
  </si>
  <si>
    <t>0.0217769139608008</t>
  </si>
  <si>
    <t>-0.380343611082033</t>
  </si>
  <si>
    <t>0.237514574294643</t>
  </si>
  <si>
    <t>0.0943524359789771</t>
  </si>
  <si>
    <t>0.748235904470503</t>
  </si>
  <si>
    <t>0.927211661274929</t>
  </si>
  <si>
    <t>1.47012083451272</t>
  </si>
  <si>
    <t>0.000200781919486044</t>
  </si>
  <si>
    <t>0.0382282273163387</t>
  </si>
  <si>
    <t>0.899411264925284</t>
  </si>
  <si>
    <t>0.972105513008611</t>
  </si>
  <si>
    <t>0.0773093317964481</t>
  </si>
  <si>
    <t>0.868568021452194</t>
  </si>
  <si>
    <t>0.385141566903069</t>
  </si>
  <si>
    <t>0.144834070335966</t>
  </si>
  <si>
    <t>0.0370519725078956</t>
  </si>
  <si>
    <t>0.853641963664641</t>
  </si>
  <si>
    <t>0.960157510908574</t>
  </si>
  <si>
    <t>-0.556644876821486</t>
  </si>
  <si>
    <t>0.0828142498082957</t>
  </si>
  <si>
    <t>0.367204840477169</t>
  </si>
  <si>
    <t>-0.0604980263425316</t>
  </si>
  <si>
    <t>0.832037576044331</t>
  </si>
  <si>
    <t>0.953767000599792</t>
  </si>
  <si>
    <t>0.241886659984371</t>
  </si>
  <si>
    <t>0.229945532955004</t>
  </si>
  <si>
    <t>0.128922565629359</t>
  </si>
  <si>
    <t>0.749163790331834</t>
  </si>
  <si>
    <t>-0.0345268699351759</t>
  </si>
  <si>
    <t>0.90976080477458</t>
  </si>
  <si>
    <t>-0.0275446803581065</t>
  </si>
  <si>
    <t>0.874821188398685</t>
  </si>
  <si>
    <t>0.729055430449328</t>
  </si>
  <si>
    <t>0.0234234424199341</t>
  </si>
  <si>
    <t>0.0380263703473185</t>
  </si>
  <si>
    <t>0.914785882285616</t>
  </si>
  <si>
    <t>-0.062408016245039</t>
  </si>
  <si>
    <t>0.85553073873983</t>
  </si>
  <si>
    <t>0.673780491701231</t>
  </si>
  <si>
    <t>0.0408113409414742</t>
  </si>
  <si>
    <t>0.245474274718088</t>
  </si>
  <si>
    <t>0.554708650480815</t>
  </si>
  <si>
    <t>0.0276318163464055</t>
  </si>
  <si>
    <t>-0.188040344574311</t>
  </si>
  <si>
    <t>0.665474013800846</t>
  </si>
  <si>
    <t>-0.545602347978185</t>
  </si>
  <si>
    <t>0.0709100610444251</t>
  </si>
  <si>
    <t>0.336216650094948</t>
  </si>
  <si>
    <t>-0.611034449056446</t>
  </si>
  <si>
    <t>0.0209345175172766</t>
  </si>
  <si>
    <t>0.16543334959203</t>
  </si>
  <si>
    <t>0.143141385630219</t>
  </si>
  <si>
    <t>0.63740715516993</t>
  </si>
  <si>
    <t>-0.283850283772583</t>
  </si>
  <si>
    <t>0.37023914539292</t>
  </si>
  <si>
    <t>-0.310171854276475</t>
  </si>
  <si>
    <t>0.234424346568735</t>
  </si>
  <si>
    <t>0.610988069082211</t>
  </si>
  <si>
    <t>0.315224527537388</t>
  </si>
  <si>
    <t>0.0929369615093141</t>
  </si>
  <si>
    <t>-0.291746852377843</t>
  </si>
  <si>
    <t>0.253710252222223</t>
  </si>
  <si>
    <t>2.04498693800786</t>
  </si>
  <si>
    <t>0.0000049465550370359</t>
  </si>
  <si>
    <t>0.000439245409122056</t>
  </si>
  <si>
    <t>0.438751304107574</t>
  </si>
  <si>
    <t>0.361344258422987</t>
  </si>
  <si>
    <t>-0.163534267908867</t>
  </si>
  <si>
    <t>0.36000115445234</t>
  </si>
  <si>
    <t>0.721499047024557</t>
  </si>
  <si>
    <t>0.790638354034476</t>
  </si>
  <si>
    <t>0.010061331869156</t>
  </si>
  <si>
    <t>-0.399399047765094</t>
  </si>
  <si>
    <t>0.209360189907439</t>
  </si>
  <si>
    <t>1.60325207308216</t>
  </si>
  <si>
    <t>0.000431671974760882</t>
  </si>
  <si>
    <t>-0.66977862551858</t>
  </si>
  <si>
    <t>0.0202560534685941</t>
  </si>
  <si>
    <t>0.292628581537943</t>
  </si>
  <si>
    <t>0.396400279789652</t>
  </si>
  <si>
    <t>-0.389098114778751</t>
  </si>
  <si>
    <t>0.157764464610753</t>
  </si>
  <si>
    <t>0.51023951286091</t>
  </si>
  <si>
    <t>-0.151903018414386</t>
  </si>
  <si>
    <t>0.60461119388633</t>
  </si>
  <si>
    <t>0.9281420389019</t>
  </si>
  <si>
    <t>0.0184901273376135</t>
  </si>
  <si>
    <t>0.201076803824762</t>
  </si>
  <si>
    <t>0.399130198656484</t>
  </si>
  <si>
    <t>0.451259436419242</t>
  </si>
  <si>
    <t>0.174602622651773</t>
  </si>
  <si>
    <t>0.0692926136591557</t>
  </si>
  <si>
    <t>0.764111062068282</t>
  </si>
  <si>
    <t>-0.0141955575923307</t>
  </si>
  <si>
    <t>0.951248846547398</t>
  </si>
  <si>
    <t>-0.218414103979825</t>
  </si>
  <si>
    <t>0.255935273938546</t>
  </si>
  <si>
    <t>1.46371726328744</t>
  </si>
  <si>
    <t>0.0000229784756050301</t>
  </si>
  <si>
    <t>0.215579623844962</t>
  </si>
  <si>
    <t>0.641656984258103</t>
  </si>
  <si>
    <t>0.65124072440822</t>
  </si>
  <si>
    <t>0.0183233843665771</t>
  </si>
  <si>
    <t>0.153168967748026</t>
  </si>
  <si>
    <t>0.145145413902326</t>
  </si>
  <si>
    <t>0.687603779625918</t>
  </si>
  <si>
    <t>0.434673122273897</t>
  </si>
  <si>
    <t>0.261966839692287</t>
  </si>
  <si>
    <t>0.132636765196211</t>
  </si>
  <si>
    <t>0.703853638395828</t>
  </si>
  <si>
    <t>0.134740923719187</t>
  </si>
  <si>
    <t>0.72387939340554</t>
  </si>
  <si>
    <t>-0.206728970428586</t>
  </si>
  <si>
    <t>0.430582995916883</t>
  </si>
  <si>
    <t>-0.211200567663067</t>
  </si>
  <si>
    <t>0.462561246915253</t>
  </si>
  <si>
    <t>-1.10367509998627</t>
  </si>
  <si>
    <t>0.000363855333822472</t>
  </si>
  <si>
    <t>0.0108652139949407</t>
  </si>
  <si>
    <t>-0.110451982043018</t>
  </si>
  <si>
    <t>0.668231266882224</t>
  </si>
  <si>
    <t>0.691641394279585</t>
  </si>
  <si>
    <t>0.042773958087504</t>
  </si>
  <si>
    <t>0.199530751769653</t>
  </si>
  <si>
    <t>0.628154970580909</t>
  </si>
  <si>
    <t>0.0319381871254318</t>
  </si>
  <si>
    <t>0.975838177999307</t>
  </si>
  <si>
    <t>TargetName</t>
  </si>
  <si>
    <t>1_3|001|CD45-</t>
  </si>
  <si>
    <t>1_3|003|CD45-</t>
  </si>
  <si>
    <t>1_3|005|CD45-</t>
  </si>
  <si>
    <t>1_3|007|CD45-</t>
  </si>
  <si>
    <t>4_6|001|CD45-</t>
  </si>
  <si>
    <t>4_6|002|CD45-</t>
  </si>
  <si>
    <t>4_6|008|CD45-</t>
  </si>
  <si>
    <t>4_6|009|CD45-</t>
  </si>
  <si>
    <t>1_3|002|CD45-</t>
  </si>
  <si>
    <t>1_3|004|CD45-</t>
  </si>
  <si>
    <t>1_3|006|CD45-</t>
  </si>
  <si>
    <t>4_6|003|CD45-</t>
  </si>
  <si>
    <t>4_6|004|CD45-</t>
  </si>
  <si>
    <t>4_6|010|CD45-</t>
  </si>
  <si>
    <t>1_3|008|CD45-</t>
  </si>
  <si>
    <t>1_3|009|CD45-</t>
  </si>
  <si>
    <t>4_6|005|CD45-</t>
  </si>
  <si>
    <t>4_6|006|CD45-</t>
  </si>
  <si>
    <t>Complex I</t>
  </si>
  <si>
    <t>Complex II</t>
  </si>
  <si>
    <t>Complex III</t>
  </si>
  <si>
    <t>OXPHOS coenzymes</t>
  </si>
  <si>
    <t>TCA</t>
  </si>
  <si>
    <t>Complex IV</t>
  </si>
  <si>
    <t>Mito dynamics</t>
  </si>
  <si>
    <t>OXPHOS complex IV</t>
  </si>
  <si>
    <t>OXPHOS complex III</t>
  </si>
  <si>
    <t>OXPHOS complex II</t>
  </si>
  <si>
    <t>OXPHOS complex I</t>
  </si>
  <si>
    <t>1.70220333935208</t>
  </si>
  <si>
    <t>0.00069881363956005</t>
  </si>
  <si>
    <t>0.0100484239677079</t>
  </si>
  <si>
    <t>1.28671204406922</t>
  </si>
  <si>
    <t>0.00294662425442471</t>
  </si>
  <si>
    <t>0.0301299770985267</t>
  </si>
  <si>
    <t>1.2339681184593</t>
  </si>
  <si>
    <t>0.0000176258882630955</t>
  </si>
  <si>
    <t>0.000588867547482891</t>
  </si>
  <si>
    <t>1.88530503038575</t>
  </si>
  <si>
    <t>0.0000019789598661128</t>
  </si>
  <si>
    <t>0.00010326294187969</t>
  </si>
  <si>
    <t>2.55811009218276</t>
  </si>
  <si>
    <t>0.0000734169716571611</t>
  </si>
  <si>
    <t>0.0017403512044174</t>
  </si>
  <si>
    <t>2.10254170424136</t>
  </si>
  <si>
    <t>5.43704089848821E-07</t>
  </si>
  <si>
    <t>0.0000398834529097074</t>
  </si>
  <si>
    <t>2.21221864040211</t>
  </si>
  <si>
    <t>3.07112076404245E-07</t>
  </si>
  <si>
    <t>0.0000261251726843712</t>
  </si>
  <si>
    <t>1.78001118127267</t>
  </si>
  <si>
    <t>4.4539510028849E-07</t>
  </si>
  <si>
    <t>0.0000344178213757281</t>
  </si>
  <si>
    <t>1.43801857461416</t>
  </si>
  <si>
    <t>0.00055275865339747</t>
  </si>
  <si>
    <t>0.00842707206075691</t>
  </si>
  <si>
    <t>1.27902455667557</t>
  </si>
  <si>
    <t>0.0000990339723427032</t>
  </si>
  <si>
    <t>0.00218891026643053</t>
  </si>
  <si>
    <t>1.62672807619649</t>
  </si>
  <si>
    <t>0.0000682180977800329</t>
  </si>
  <si>
    <t>0.00164814272989803</t>
  </si>
  <si>
    <t>1.03436855919701</t>
  </si>
  <si>
    <t>0.000289069959550132</t>
  </si>
  <si>
    <t>0.00507149948098091</t>
  </si>
  <si>
    <t>1.90504493103694</t>
  </si>
  <si>
    <t>1.62114980118633E-09</t>
  </si>
  <si>
    <t>4.82673512864978E-07</t>
  </si>
  <si>
    <t>0.755383540583737</t>
  </si>
  <si>
    <t>0.0287169274111636</t>
  </si>
  <si>
    <t>0.149846111434644</t>
  </si>
  <si>
    <t>2.99950585543915</t>
  </si>
  <si>
    <t>0.0000110806526255271</t>
  </si>
  <si>
    <t>0.00040788889646622</t>
  </si>
  <si>
    <t>2.5010258369338</t>
  </si>
  <si>
    <t>0.0000002941250077427</t>
  </si>
  <si>
    <t>0.0000252324360455877</t>
  </si>
  <si>
    <t>2.23679884797491</t>
  </si>
  <si>
    <t>5.25955885945864E-06</t>
  </si>
  <si>
    <t>0.000224651959216455</t>
  </si>
  <si>
    <t>1.24649943458017</t>
  </si>
  <si>
    <t>0.00236019869180757</t>
  </si>
  <si>
    <t>0.0254987100930288</t>
  </si>
  <si>
    <t>1.91572360025602</t>
  </si>
  <si>
    <t>0.0000617070634660394</t>
  </si>
  <si>
    <t>0.00152728753903843</t>
  </si>
  <si>
    <t>1.48980929329765</t>
  </si>
  <si>
    <t>0.000127547401675975</t>
  </si>
  <si>
    <t>0.00265323399325612</t>
  </si>
  <si>
    <t>0.833523974270553</t>
  </si>
  <si>
    <t>0.0153454851222799</t>
  </si>
  <si>
    <t>0.0983179404385062</t>
  </si>
  <si>
    <t>1.88581415036666</t>
  </si>
  <si>
    <t>7.21769014791592E-08</t>
  </si>
  <si>
    <t>7.53244096570648E-06</t>
  </si>
  <si>
    <t>2.47023337188295</t>
  </si>
  <si>
    <t>0.0000213105677658524</t>
  </si>
  <si>
    <t>0.000684847230138805</t>
  </si>
  <si>
    <t>2.29041033513706</t>
  </si>
  <si>
    <t>1.08050208560433E-06</t>
  </si>
  <si>
    <t>0.0000671038197090345</t>
  </si>
  <si>
    <t>1.80635455406422</t>
  </si>
  <si>
    <t>0.0000279018082878105</t>
  </si>
  <si>
    <t>0.000833185856334824</t>
  </si>
  <si>
    <t>1.21884978516462</t>
  </si>
  <si>
    <t>3.44904934166378E-06</t>
  </si>
  <si>
    <t>0.000158703302207557</t>
  </si>
  <si>
    <t>2.76048146203257</t>
  </si>
  <si>
    <t>9.64679181949269E-06</t>
  </si>
  <si>
    <t>0.000365747092092601</t>
  </si>
  <si>
    <t>1.53137328276427</t>
  </si>
  <si>
    <t>0.0000112674280747333</t>
  </si>
  <si>
    <t>0.000410288397124191</t>
  </si>
  <si>
    <t>1.79294131431996</t>
  </si>
  <si>
    <t>8.29384449645123E-07</t>
  </si>
  <si>
    <t>0.0000548748940114874</t>
  </si>
  <si>
    <t>2.11330340959801</t>
  </si>
  <si>
    <t>5.63412616348065E-07</t>
  </si>
  <si>
    <t>0.0000403733362127584</t>
  </si>
  <si>
    <t>1.31675034950221</t>
  </si>
  <si>
    <t>0.00060370291799068</t>
  </si>
  <si>
    <t>0.00901627887676221</t>
  </si>
  <si>
    <t>0.896825589782184</t>
  </si>
  <si>
    <t>0.0064149988760009</t>
  </si>
  <si>
    <t>0.0535358892182664</t>
  </si>
  <si>
    <t>1.5699029644004</t>
  </si>
  <si>
    <t>0.000441773556306553</t>
  </si>
  <si>
    <t>0.00704263576455312</t>
  </si>
  <si>
    <t>1.71593758443809</t>
  </si>
  <si>
    <t>9.86297258750553E-07</t>
  </si>
  <si>
    <t>0.0000625215899379817</t>
  </si>
  <si>
    <t>2.03461529135258</t>
  </si>
  <si>
    <t>0.0000631727189940921</t>
  </si>
  <si>
    <t>0.0015521782387796</t>
  </si>
  <si>
    <t>2.97964652607959</t>
  </si>
  <si>
    <t>1.83896279882588E-06</t>
  </si>
  <si>
    <t>0.0000995498417781517</t>
  </si>
  <si>
    <t>2.14304640646886</t>
  </si>
  <si>
    <t>1.20184127876108E-06</t>
  </si>
  <si>
    <t>0.0000724180908624905</t>
  </si>
  <si>
    <t>0.57138288321708</t>
  </si>
  <si>
    <t>0.0471597582269483</t>
  </si>
  <si>
    <t>0.208984882007135</t>
  </si>
  <si>
    <t>1.4189058591684</t>
  </si>
  <si>
    <t>0.000003111817436009</t>
  </si>
  <si>
    <t>0.000147129203425504</t>
  </si>
  <si>
    <t>2.37414504504114</t>
  </si>
  <si>
    <t>6.15049720587668E-08</t>
  </si>
  <si>
    <t>6.62356204415848E-06</t>
  </si>
  <si>
    <t>2.08313553161548</t>
  </si>
  <si>
    <t>1.02411461200255E-08</t>
  </si>
  <si>
    <t>2.07342244346035E-06</t>
  </si>
  <si>
    <t>1.24542139548342</t>
  </si>
  <si>
    <t>8.94911284425885E-06</t>
  </si>
  <si>
    <t>0.000341856110650688</t>
  </si>
  <si>
    <t>2.13973805091266</t>
  </si>
  <si>
    <t>8.37453475072741E-08</t>
  </si>
  <si>
    <t>8.56317326076904E-06</t>
  </si>
  <si>
    <t>3.10935345863209</t>
  </si>
  <si>
    <t>1.06602843391712E-08</t>
  </si>
  <si>
    <t>2.11596192873392E-06</t>
  </si>
  <si>
    <t>2.44856080100865</t>
  </si>
  <si>
    <t>8.0920174924072E-07</t>
  </si>
  <si>
    <t>0.000054215240740169</t>
  </si>
  <si>
    <t>1.31196639507806</t>
  </si>
  <si>
    <t>0.0000503536972686354</t>
  </si>
  <si>
    <t>0.00131427277634477</t>
  </si>
  <si>
    <t>3.57249374993607</t>
  </si>
  <si>
    <t>1.58206009491385E-07</t>
  </si>
  <si>
    <t>0.0000148288836489009</t>
  </si>
  <si>
    <t>2.83166640711323</t>
  </si>
  <si>
    <t>0.0000057099777679557</t>
  </si>
  <si>
    <t>0.000238851673326511</t>
  </si>
  <si>
    <t>2.3888109843119</t>
  </si>
  <si>
    <t>1.10344731866179E-08</t>
  </si>
  <si>
    <t>0.0000021481148474641</t>
  </si>
  <si>
    <t>4.72047640502581</t>
  </si>
  <si>
    <t>1.16084391446776E-11</t>
  </si>
  <si>
    <t>1.34099114394891E-08</t>
  </si>
  <si>
    <t>0.749740450202459</t>
  </si>
  <si>
    <t>0.0303919221208939</t>
  </si>
  <si>
    <t>0.155225745524626</t>
  </si>
  <si>
    <t>3.94601306222536</t>
  </si>
  <si>
    <t>1.3202722246825E-10</t>
  </si>
  <si>
    <t>7.42506429470053E-08</t>
  </si>
  <si>
    <t>2.35982807474324</t>
  </si>
  <si>
    <t>9.21334274548509E-11</t>
  </si>
  <si>
    <t>5.8291667882841E-08</t>
  </si>
  <si>
    <t>2.18959622836644</t>
  </si>
  <si>
    <t>6.34079419782974E-09</t>
  </si>
  <si>
    <t>1.47185115070099E-06</t>
  </si>
  <si>
    <t>0.914866946025226</t>
  </si>
  <si>
    <t>0.0229213580352468</t>
  </si>
  <si>
    <t>0.128685193477939</t>
  </si>
  <si>
    <t>2.11362451939461</t>
  </si>
  <si>
    <t>3.12484231319602E-06</t>
  </si>
  <si>
    <t>1.4299910069902</t>
  </si>
  <si>
    <t>0.0000577959939250826</t>
  </si>
  <si>
    <t>0.00145178373822236</t>
  </si>
  <si>
    <t>1.67785381090349</t>
  </si>
  <si>
    <t>0.0000129791243113677</t>
  </si>
  <si>
    <t>0.00046100938738237</t>
  </si>
  <si>
    <t>1.41007514656696</t>
  </si>
  <si>
    <t>0.00021072645361473</t>
  </si>
  <si>
    <t>0.00395015504991415</t>
  </si>
  <si>
    <t>2.00574145295827</t>
  </si>
  <si>
    <t>7.83184784574655E-09</t>
  </si>
  <si>
    <t>1.70977105423553E-06</t>
  </si>
  <si>
    <t>0.861784066574155</t>
  </si>
  <si>
    <t>0.00616283133238429</t>
  </si>
  <si>
    <t>0.0520925078081889</t>
  </si>
  <si>
    <t>1.70756178268901</t>
  </si>
  <si>
    <t>3.04661303721952E-06</t>
  </si>
  <si>
    <t>0.000144792787679686</t>
  </si>
  <si>
    <t>1.54139950912613</t>
  </si>
  <si>
    <t>0.000169272246675978</t>
  </si>
  <si>
    <t>0.00334477229356761</t>
  </si>
  <si>
    <t>1.39729239136387</t>
  </si>
  <si>
    <t>0.00383708508252353</t>
  </si>
  <si>
    <t>0.0365751528158057</t>
  </si>
  <si>
    <t>1.18808067969994</t>
  </si>
  <si>
    <t>0.00840705645985912</t>
  </si>
  <si>
    <t>0.0646691736650105</t>
  </si>
  <si>
    <t>0.943435060708267</t>
  </si>
  <si>
    <t>0.0000769279559475561</t>
  </si>
  <si>
    <t>0.00180682528551534</t>
  </si>
  <si>
    <t>1.3513962580598</t>
  </si>
  <si>
    <t>0.00132118978456104</t>
  </si>
  <si>
    <t>0.0164506816594236</t>
  </si>
  <si>
    <t>1.36206486073807</t>
  </si>
  <si>
    <t>0.0000862964562414543</t>
  </si>
  <si>
    <t>0.00196752033002757</t>
  </si>
  <si>
    <t>0.732275826225489</t>
  </si>
  <si>
    <t>0.0365130837836339</t>
  </si>
  <si>
    <t>0.176415569786209</t>
  </si>
  <si>
    <t>2.08846038432643</t>
  </si>
  <si>
    <t>0.0000510192655535867</t>
  </si>
  <si>
    <t>0.00132052278402506</t>
  </si>
  <si>
    <t>0.690153396616667</t>
  </si>
  <si>
    <t>0.0518633907556928</t>
  </si>
  <si>
    <t>0.221644419455589</t>
  </si>
  <si>
    <t>3.14020194488974</t>
  </si>
  <si>
    <t>5.67795129273822E-08</t>
  </si>
  <si>
    <t>6.38643343737656E-06</t>
  </si>
  <si>
    <t>2.50958023643821</t>
  </si>
  <si>
    <t>7.37586991814424E-08</t>
  </si>
  <si>
    <t>7.61897256952798E-06</t>
  </si>
  <si>
    <t>1.92754201191037</t>
  </si>
  <si>
    <t>0.0000446698025494818</t>
  </si>
  <si>
    <t>0.0012087421800677</t>
  </si>
  <si>
    <t>1.23863906020712</t>
  </si>
  <si>
    <t>0.00594415559208397</t>
  </si>
  <si>
    <t>0.0504804421633104</t>
  </si>
  <si>
    <t>1.08796958885553</t>
  </si>
  <si>
    <t>0.00241661357914678</t>
  </si>
  <si>
    <t>0.0259439434414749</t>
  </si>
  <si>
    <t>1.09108263431229</t>
  </si>
  <si>
    <t>0.0000219229742414698</t>
  </si>
  <si>
    <t>0.000697881346686789</t>
  </si>
  <si>
    <t>0.904255346345871</t>
  </si>
  <si>
    <t>0.0324250691815322</t>
  </si>
  <si>
    <t>0.162816952045958</t>
  </si>
  <si>
    <t>ROS production</t>
  </si>
  <si>
    <t>EPR (AU/h/mg of protein)</t>
  </si>
  <si>
    <r>
      <t>Icos</t>
    </r>
    <r>
      <rPr>
        <b/>
        <i/>
        <vertAlign val="superscript"/>
        <sz val="10"/>
        <rFont val="Arial"/>
        <family val="2"/>
      </rPr>
      <t xml:space="preserve">+/+ </t>
    </r>
    <r>
      <rPr>
        <b/>
        <sz val="10"/>
        <rFont val="Arial"/>
        <family val="2"/>
      </rPr>
      <t>NOD</t>
    </r>
  </si>
  <si>
    <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 xml:space="preserve">NOD 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</si>
  <si>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NOD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</si>
  <si>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</t>
    </r>
  </si>
  <si>
    <r>
      <t>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production (pmol/(sec*mg)</t>
    </r>
  </si>
  <si>
    <t>Muscle weight (g)</t>
  </si>
  <si>
    <t>h2O2 production</t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</si>
  <si>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NOD Mouse 1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</si>
  <si>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NOD Mouse 2</t>
    </r>
  </si>
  <si>
    <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NOD Mouse 3</t>
    </r>
  </si>
  <si>
    <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NOD Mouse 4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</si>
  <si>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 Mouse 1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</si>
  <si>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Mouse 2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</si>
  <si>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Mouse 3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</si>
  <si>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Mouse 4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</si>
  <si>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Mouse 5</t>
    </r>
  </si>
  <si>
    <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NOD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Mouse 6</t>
    </r>
  </si>
  <si>
    <r>
      <t>Correlation 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production/quadriceps weight</t>
    </r>
  </si>
  <si>
    <t>Ccs-8</t>
  </si>
  <si>
    <t>Ccs-25</t>
  </si>
  <si>
    <t>Ccs-35</t>
  </si>
  <si>
    <t>Ehd2-8</t>
  </si>
  <si>
    <t>Ehd2-25</t>
  </si>
  <si>
    <t>Ehd2-35</t>
  </si>
  <si>
    <t>Fth1-8</t>
  </si>
  <si>
    <t>Fth1-25</t>
  </si>
  <si>
    <t>Fth1-35</t>
  </si>
  <si>
    <t>Park7-8</t>
  </si>
  <si>
    <t>Park7-25</t>
  </si>
  <si>
    <t>Park7-35</t>
  </si>
  <si>
    <t>Ppp1r15b-8</t>
  </si>
  <si>
    <t>Ppp1r15b-25</t>
  </si>
  <si>
    <t>Ppp1r15b-35</t>
  </si>
  <si>
    <t>Sp1-8</t>
  </si>
  <si>
    <t>Sp1-25</t>
  </si>
  <si>
    <t>Sp1-35</t>
  </si>
  <si>
    <t>Gene expression (AU)</t>
  </si>
  <si>
    <t>Oxidative stress response</t>
  </si>
  <si>
    <t>Cat-8</t>
  </si>
  <si>
    <t>Cat-25</t>
  </si>
  <si>
    <t>Cat-35</t>
  </si>
  <si>
    <t>Gpx3-8</t>
  </si>
  <si>
    <t>Gpx3-25</t>
  </si>
  <si>
    <t>Gpx3-35</t>
  </si>
  <si>
    <t>Gpx4-8</t>
  </si>
  <si>
    <t>Gpx4-25</t>
  </si>
  <si>
    <t>Gpx4-35</t>
  </si>
  <si>
    <t>Gsr-8</t>
  </si>
  <si>
    <t>Gsr-25</t>
  </si>
  <si>
    <t>Gsr-35</t>
  </si>
  <si>
    <t>Gss-8</t>
  </si>
  <si>
    <t>Gss-25</t>
  </si>
  <si>
    <t>Gss-35</t>
  </si>
  <si>
    <t>Parp1-8</t>
  </si>
  <si>
    <t>Parp1-25</t>
  </si>
  <si>
    <t>Parp1-35</t>
  </si>
  <si>
    <t>Prxd2-8</t>
  </si>
  <si>
    <t>Prdx2-25</t>
  </si>
  <si>
    <t>Prdx2-35</t>
  </si>
  <si>
    <t>Prxd5-8</t>
  </si>
  <si>
    <t>Prdx5-25</t>
  </si>
  <si>
    <t>Prdx5-35</t>
  </si>
  <si>
    <t>Srxn1-8</t>
  </si>
  <si>
    <t>Srxn1-25</t>
  </si>
  <si>
    <t>Srxn1-35</t>
  </si>
  <si>
    <t>Txnrd1-8</t>
  </si>
  <si>
    <t>Txnrd1-25</t>
  </si>
  <si>
    <t>Txnrd1-35</t>
  </si>
  <si>
    <t>Txnrd3-8</t>
  </si>
  <si>
    <t>Txnrd3-25</t>
  </si>
  <si>
    <t>Txnrd3-35</t>
  </si>
  <si>
    <t>Antioxidant genes</t>
  </si>
  <si>
    <t>Apoptosis</t>
  </si>
  <si>
    <t>Bax-8</t>
  </si>
  <si>
    <t>Bax-25</t>
  </si>
  <si>
    <t>Bax-35</t>
  </si>
  <si>
    <t>Casp3-8</t>
  </si>
  <si>
    <t>Casp3-25</t>
  </si>
  <si>
    <t>Casp3-35</t>
  </si>
  <si>
    <t>Casp9-8</t>
  </si>
  <si>
    <t>Casp9-25</t>
  </si>
  <si>
    <t>Casp9-35</t>
  </si>
  <si>
    <t>Signaling</t>
  </si>
  <si>
    <t>APC-8</t>
  </si>
  <si>
    <t>APC-25</t>
  </si>
  <si>
    <t>APC-35</t>
  </si>
  <si>
    <t>Jun-8</t>
  </si>
  <si>
    <t>Jun-25</t>
  </si>
  <si>
    <t>Jun-35</t>
  </si>
  <si>
    <t>Map2k1-8</t>
  </si>
  <si>
    <t>Map2k1-25</t>
  </si>
  <si>
    <t>Map2k1-35</t>
  </si>
  <si>
    <t>Mapk1-8</t>
  </si>
  <si>
    <t>Mapk1-25</t>
  </si>
  <si>
    <t>Mapk1-35</t>
  </si>
  <si>
    <t>Nfkb1-8</t>
  </si>
  <si>
    <t>Nfkb1-25</t>
  </si>
  <si>
    <t>Nfkb1-35</t>
  </si>
  <si>
    <t>Undetermined</t>
  </si>
  <si>
    <r>
      <t xml:space="preserve">Strength </t>
    </r>
    <r>
      <rPr>
        <b/>
        <i/>
        <sz val="11"/>
        <color theme="1"/>
        <rFont val="Calibri"/>
        <family val="2"/>
        <scheme val="minor"/>
      </rPr>
      <t>in situ</t>
    </r>
  </si>
  <si>
    <t>1: score &gt;2</t>
  </si>
  <si>
    <t>0: score &lt;2</t>
  </si>
  <si>
    <t>Grip test strength (g)</t>
  </si>
  <si>
    <t>Percentage of healthy mice</t>
  </si>
  <si>
    <t>Clinical score</t>
  </si>
  <si>
    <t>Quadriceps weight (mg)</t>
  </si>
  <si>
    <r>
      <t>Icos</t>
    </r>
    <r>
      <rPr>
        <b/>
        <i/>
        <vertAlign val="superscript"/>
        <sz val="10"/>
        <rFont val="Arial"/>
        <family val="2"/>
      </rPr>
      <t>+/+</t>
    </r>
    <r>
      <rPr>
        <b/>
        <vertAlign val="superscript"/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NOD </t>
    </r>
  </si>
  <si>
    <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 xml:space="preserve">NOD </t>
    </r>
  </si>
  <si>
    <t>% CD45+ area</t>
  </si>
  <si>
    <t>% COXhigh myofibers</t>
  </si>
  <si>
    <t>CCL2</t>
  </si>
  <si>
    <t>CXCL9</t>
  </si>
  <si>
    <t>2,762276*</t>
  </si>
  <si>
    <t>CXCL10</t>
  </si>
  <si>
    <r>
      <t>Real time PCR</t>
    </r>
    <r>
      <rPr>
        <sz val="11"/>
        <color theme="1"/>
        <rFont val="Calibri"/>
        <family val="2"/>
        <scheme val="minor"/>
      </rPr>
      <t xml:space="preserve"> (normalized with respect to Hsp90ab1)</t>
    </r>
  </si>
  <si>
    <t>Step sequence regularity</t>
  </si>
  <si>
    <t>Step sequence pattern AB</t>
  </si>
  <si>
    <t>StepSequence_CA_(%)</t>
  </si>
  <si>
    <t>StepSequence_CB_(%)</t>
  </si>
  <si>
    <t>StepSequence_AA_(%)</t>
  </si>
  <si>
    <t>StepSequence_AB_(%)</t>
  </si>
  <si>
    <t>StepSequence_RA_(%)</t>
  </si>
  <si>
    <t>Icos-/- NOD + pNAC 22w</t>
  </si>
  <si>
    <t>Step sequence patterns</t>
  </si>
  <si>
    <t>Speed</t>
  </si>
  <si>
    <t>weeks</t>
  </si>
  <si>
    <t>Weeks</t>
  </si>
  <si>
    <t>Diagonal Support</t>
  </si>
  <si>
    <t>Phase dispersions RF/RH</t>
  </si>
  <si>
    <t>Phase dispersions RF/LH</t>
  </si>
  <si>
    <t>FP Swing speed</t>
  </si>
  <si>
    <t>FP Print area</t>
  </si>
  <si>
    <t>FP Max Intensity Mean</t>
  </si>
  <si>
    <t>%Sirius red + area</t>
  </si>
  <si>
    <t>Protein levels (AU)</t>
  </si>
  <si>
    <t>P value</t>
  </si>
  <si>
    <t>F (DFn, DFd)</t>
  </si>
  <si>
    <t>Time</t>
  </si>
  <si>
    <t>&lt;0,0001</t>
  </si>
  <si>
    <t>Treatment</t>
  </si>
  <si>
    <t>Source of Variation</t>
  </si>
  <si>
    <t>% of total variation</t>
  </si>
  <si>
    <t>Subject</t>
  </si>
  <si>
    <t>F (15, 240) = 3,604</t>
  </si>
  <si>
    <t>F (1, 16) = 6,178</t>
  </si>
  <si>
    <t>F (16, 240) = 10,71</t>
  </si>
  <si>
    <t>MT-ATP8</t>
  </si>
  <si>
    <t>MT-ATP6</t>
  </si>
  <si>
    <t>MT-ND4L</t>
  </si>
  <si>
    <t>MT-CO1</t>
  </si>
  <si>
    <t>MT-CYB</t>
  </si>
  <si>
    <t>MT-CO3</t>
  </si>
  <si>
    <t>MT-ND3</t>
  </si>
  <si>
    <t>MT-ND6</t>
  </si>
  <si>
    <t>MT-ND4</t>
  </si>
  <si>
    <t>MT-CO2</t>
  </si>
  <si>
    <t>MT-ND5</t>
  </si>
  <si>
    <t>MT-ND1</t>
  </si>
  <si>
    <t>MT-ND2</t>
  </si>
  <si>
    <t>Age (weeks)</t>
  </si>
  <si>
    <t>%CD4 positive area</t>
  </si>
  <si>
    <t>%B220 positive area</t>
  </si>
  <si>
    <t>Catwalk analysis</t>
  </si>
  <si>
    <t>Total aberrant state mitochondria</t>
  </si>
  <si>
    <t>Strength (N)</t>
  </si>
  <si>
    <t>StepSequence_RB_(%)</t>
  </si>
  <si>
    <t>Diagonal support</t>
  </si>
  <si>
    <t>HP Max contact</t>
  </si>
  <si>
    <t>FP print area (cm2)</t>
  </si>
  <si>
    <t>Supprot girdle</t>
  </si>
  <si>
    <t>HP Stride length</t>
  </si>
  <si>
    <t>FP Stride length</t>
  </si>
  <si>
    <t>%CD45+ area</t>
  </si>
  <si>
    <r>
      <t>Icos</t>
    </r>
    <r>
      <rPr>
        <b/>
        <i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 xml:space="preserve"> NOD</t>
    </r>
  </si>
  <si>
    <r>
      <t>Icos</t>
    </r>
    <r>
      <rPr>
        <b/>
        <i/>
        <vertAlign val="superscript"/>
        <sz val="10"/>
        <rFont val="Arial"/>
        <family val="2"/>
      </rPr>
      <t>-/-</t>
    </r>
    <r>
      <rPr>
        <b/>
        <vertAlign val="superscript"/>
        <sz val="10"/>
        <rFont val="Arial"/>
        <family val="2"/>
      </rPr>
      <t xml:space="preserve"> </t>
    </r>
    <r>
      <rPr>
        <b/>
        <sz val="10"/>
        <rFont val="Arial"/>
        <family val="2"/>
      </rPr>
      <t>NOD</t>
    </r>
  </si>
  <si>
    <t>0</t>
  </si>
  <si>
    <t>2</t>
  </si>
  <si>
    <t>5</t>
  </si>
  <si>
    <t>Grip strength</t>
  </si>
  <si>
    <t>ROS production (EPR AU/h/mg)</t>
  </si>
  <si>
    <t>Step sequence regularity index (%)</t>
  </si>
  <si>
    <t>Step sequence pattern AB (%)</t>
  </si>
  <si>
    <r>
      <t>Icos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0w</t>
    </r>
  </si>
  <si>
    <r>
      <t>Icos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5w</t>
    </r>
  </si>
  <si>
    <t>Average speed (cm/s)</t>
  </si>
  <si>
    <t>Diagonal support (%)</t>
  </si>
  <si>
    <t>Phase Dispersions RF -&gt; RH</t>
  </si>
  <si>
    <t>Phase Dispersions LF -&gt; RH C Stat Mean</t>
  </si>
  <si>
    <t>FP Swing Speed (cm/s) Mean</t>
  </si>
  <si>
    <t>Zero</t>
  </si>
  <si>
    <t>Single</t>
  </si>
  <si>
    <t>Diagonal</t>
  </si>
  <si>
    <t>Girdle</t>
  </si>
  <si>
    <t>Lateral</t>
  </si>
  <si>
    <t>Three</t>
  </si>
  <si>
    <t>Four</t>
  </si>
  <si>
    <t>FP print area</t>
  </si>
  <si>
    <t>FP Max intensity</t>
  </si>
  <si>
    <t>FP Duty Cycle</t>
  </si>
  <si>
    <r>
      <t>Icos</t>
    </r>
    <r>
      <rPr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NOD 0w</t>
    </r>
  </si>
  <si>
    <r>
      <t>Icos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NOD NAC 0w</t>
    </r>
  </si>
  <si>
    <r>
      <t>Icos</t>
    </r>
    <r>
      <rPr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NOD 5w</t>
    </r>
  </si>
  <si>
    <r>
      <t>Icos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 NAC 5w</t>
    </r>
  </si>
  <si>
    <t>Step Sequence Patterna</t>
  </si>
  <si>
    <t>Support</t>
  </si>
  <si>
    <t>21,47229*</t>
  </si>
  <si>
    <t>73,94512*</t>
  </si>
  <si>
    <t>Real time PCR</t>
  </si>
  <si>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NOD</t>
    </r>
  </si>
  <si>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>-/-</t>
    </r>
    <r>
      <rPr>
        <b/>
        <vertAlign val="superscript"/>
        <sz val="10"/>
        <rFont val="Arial"/>
        <family val="2"/>
      </rPr>
      <t xml:space="preserve"> </t>
    </r>
    <r>
      <rPr>
        <b/>
        <sz val="10"/>
        <rFont val="Arial"/>
        <family val="2"/>
      </rPr>
      <t>NOD</t>
    </r>
  </si>
  <si>
    <t>GBP2</t>
  </si>
  <si>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+/+</t>
    </r>
    <r>
      <rPr>
        <sz val="11"/>
        <color theme="1"/>
        <rFont val="Calibri"/>
        <family val="2"/>
        <scheme val="minor"/>
      </rPr>
      <t xml:space="preserve"> NOD 8 wks</t>
    </r>
  </si>
  <si>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NOD 8 wks</t>
    </r>
  </si>
  <si>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+/+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NOD 25 wks</t>
    </r>
  </si>
  <si>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NOD 25 wks</t>
    </r>
  </si>
  <si>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+/+</t>
    </r>
    <r>
      <rPr>
        <sz val="11"/>
        <color theme="1"/>
        <rFont val="Calibri"/>
        <family val="2"/>
        <scheme val="minor"/>
      </rPr>
      <t xml:space="preserve"> NOD 35 wks</t>
    </r>
  </si>
  <si>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NOD 35 wks</t>
    </r>
  </si>
  <si>
    <r>
      <t xml:space="preserve">Upregulated in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NOD (noted as NOD_ICOSKO vs NOD)</t>
    </r>
  </si>
  <si>
    <r>
      <t>Downregulated in</t>
    </r>
    <r>
      <rPr>
        <b/>
        <i/>
        <sz val="11"/>
        <color theme="1"/>
        <rFont val="Calibri"/>
        <family val="2"/>
        <scheme val="minor"/>
      </rPr>
      <t xml:space="preserve"> 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NOD (noted as NOD_ICOSKO vs NOD)</t>
    </r>
  </si>
  <si>
    <r>
      <t xml:space="preserve">Upregulated in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vs</t>
    </r>
    <r>
      <rPr>
        <b/>
        <i/>
        <sz val="11"/>
        <color theme="1"/>
        <rFont val="Calibri"/>
        <family val="2"/>
        <scheme val="minor"/>
      </rPr>
      <t xml:space="preserve"> 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NOD (noted as NOD_ICOSKO vs NOD)</t>
    </r>
  </si>
  <si>
    <r>
      <t xml:space="preserve">Downregulated in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NOD (noted as NOD_ICOSKO vs NOD)</t>
    </r>
  </si>
  <si>
    <r>
      <t xml:space="preserve">Downregulated in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NOD (noted as NOD_ICOSKO vs NOD)</t>
    </r>
  </si>
  <si>
    <r>
      <t>8 weeks (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NOD upregulated and downregulated) </t>
    </r>
  </si>
  <si>
    <r>
      <t>25 weeks (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NOD upregulated and downregulated)</t>
    </r>
  </si>
  <si>
    <r>
      <t>35 weeks (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NOD upregulated and downregulated) </t>
    </r>
  </si>
  <si>
    <r>
      <t>8 weeks (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NOD upregulated) </t>
    </r>
  </si>
  <si>
    <r>
      <t>8 weeks (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 xml:space="preserve">+/+ </t>
    </r>
    <r>
      <rPr>
        <b/>
        <sz val="11"/>
        <color theme="1"/>
        <rFont val="Calibri"/>
        <family val="2"/>
        <scheme val="minor"/>
      </rPr>
      <t xml:space="preserve">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NOD downregulated) </t>
    </r>
  </si>
  <si>
    <r>
      <t>25 weeks (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b/>
        <sz val="11"/>
        <color theme="1"/>
        <rFont val="Calibri"/>
        <family val="2"/>
        <scheme val="minor"/>
      </rPr>
      <t xml:space="preserve">NOD upregulated) </t>
    </r>
  </si>
  <si>
    <r>
      <t>25 weeks (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downregulated) </t>
    </r>
  </si>
  <si>
    <r>
      <t>35 weeks (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NOD vs</t>
    </r>
    <r>
      <rPr>
        <b/>
        <i/>
        <sz val="11"/>
        <color theme="1"/>
        <rFont val="Calibri"/>
        <family val="2"/>
        <scheme val="minor"/>
      </rPr>
      <t xml:space="preserve"> 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NOD upregulated) </t>
    </r>
  </si>
  <si>
    <r>
      <t>35 weeks (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b/>
        <sz val="11"/>
        <color theme="1"/>
        <rFont val="Calibri"/>
        <family val="2"/>
        <scheme val="minor"/>
      </rPr>
      <t xml:space="preserve">NOD downregulated) </t>
    </r>
  </si>
  <si>
    <r>
      <t>8 weeks (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NOD upregulated) </t>
    </r>
  </si>
  <si>
    <r>
      <t>8 weeks (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NOD downregulated) </t>
    </r>
  </si>
  <si>
    <r>
      <t>25 weeks (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NOD downregulated) </t>
    </r>
  </si>
  <si>
    <r>
      <t>35 weeks (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downregulated) </t>
    </r>
  </si>
  <si>
    <r>
      <rPr>
        <b/>
        <i/>
        <sz val="11"/>
        <rFont val="Calibri"/>
        <family val="2"/>
        <scheme val="minor"/>
      </rPr>
      <t>Icos</t>
    </r>
    <r>
      <rPr>
        <b/>
        <i/>
        <vertAlign val="superscript"/>
        <sz val="11"/>
        <rFont val="Calibri"/>
        <family val="2"/>
        <scheme val="minor"/>
      </rPr>
      <t>+/+</t>
    </r>
    <r>
      <rPr>
        <b/>
        <sz val="11"/>
        <rFont val="Calibri"/>
        <family val="2"/>
        <scheme val="minor"/>
      </rPr>
      <t xml:space="preserve"> NOD_8W_4</t>
    </r>
  </si>
  <si>
    <r>
      <rPr>
        <b/>
        <i/>
        <sz val="11"/>
        <rFont val="Calibri"/>
        <family val="2"/>
        <scheme val="minor"/>
      </rPr>
      <t>Icos</t>
    </r>
    <r>
      <rPr>
        <b/>
        <i/>
        <vertAlign val="superscript"/>
        <sz val="11"/>
        <rFont val="Calibri"/>
        <family val="2"/>
        <scheme val="minor"/>
      </rPr>
      <t>+/+</t>
    </r>
    <r>
      <rPr>
        <b/>
        <i/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NOD_8W_5</t>
    </r>
  </si>
  <si>
    <r>
      <rPr>
        <b/>
        <i/>
        <sz val="11"/>
        <rFont val="Calibri"/>
        <family val="2"/>
        <scheme val="minor"/>
      </rPr>
      <t>Icos</t>
    </r>
    <r>
      <rPr>
        <b/>
        <i/>
        <vertAlign val="superscript"/>
        <sz val="11"/>
        <rFont val="Calibri"/>
        <family val="2"/>
        <scheme val="minor"/>
      </rPr>
      <t>+/+</t>
    </r>
    <r>
      <rPr>
        <b/>
        <sz val="11"/>
        <rFont val="Calibri"/>
        <family val="2"/>
        <scheme val="minor"/>
      </rPr>
      <t xml:space="preserve"> NOD_8W_6</t>
    </r>
  </si>
  <si>
    <r>
      <rPr>
        <b/>
        <i/>
        <sz val="11"/>
        <rFont val="Calibri"/>
        <family val="2"/>
        <scheme val="minor"/>
      </rPr>
      <t>Icos</t>
    </r>
    <r>
      <rPr>
        <b/>
        <i/>
        <vertAlign val="superscript"/>
        <sz val="11"/>
        <rFont val="Calibri"/>
        <family val="2"/>
        <scheme val="minor"/>
      </rPr>
      <t>+/+</t>
    </r>
    <r>
      <rPr>
        <b/>
        <sz val="11"/>
        <rFont val="Calibri"/>
        <family val="2"/>
        <scheme val="minor"/>
      </rPr>
      <t xml:space="preserve"> NOD_8W_7</t>
    </r>
  </si>
  <si>
    <r>
      <rPr>
        <b/>
        <i/>
        <sz val="11"/>
        <rFont val="Calibri"/>
        <family val="2"/>
        <scheme val="minor"/>
      </rPr>
      <t>Icos</t>
    </r>
    <r>
      <rPr>
        <b/>
        <i/>
        <vertAlign val="superscript"/>
        <sz val="11"/>
        <rFont val="Calibri"/>
        <family val="2"/>
        <scheme val="minor"/>
      </rPr>
      <t>+/+</t>
    </r>
    <r>
      <rPr>
        <b/>
        <i/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NOD_8W_8</t>
    </r>
  </si>
  <si>
    <r>
      <rPr>
        <b/>
        <i/>
        <sz val="11"/>
        <rFont val="Calibri"/>
        <family val="2"/>
        <scheme val="minor"/>
      </rPr>
      <t>Icos</t>
    </r>
    <r>
      <rPr>
        <b/>
        <i/>
        <vertAlign val="superscript"/>
        <sz val="11"/>
        <rFont val="Calibri"/>
        <family val="2"/>
        <scheme val="minor"/>
      </rPr>
      <t xml:space="preserve">-/- </t>
    </r>
    <r>
      <rPr>
        <b/>
        <sz val="11"/>
        <rFont val="Calibri"/>
        <family val="2"/>
        <scheme val="minor"/>
      </rPr>
      <t>NOD_8W_3</t>
    </r>
  </si>
  <si>
    <r>
      <rPr>
        <b/>
        <i/>
        <sz val="11"/>
        <rFont val="Calibri"/>
        <family val="2"/>
        <scheme val="minor"/>
      </rPr>
      <t>Icos</t>
    </r>
    <r>
      <rPr>
        <b/>
        <i/>
        <vertAlign val="superscript"/>
        <sz val="11"/>
        <rFont val="Calibri"/>
        <family val="2"/>
        <scheme val="minor"/>
      </rPr>
      <t>-/-</t>
    </r>
    <r>
      <rPr>
        <b/>
        <sz val="11"/>
        <rFont val="Calibri"/>
        <family val="2"/>
        <scheme val="minor"/>
      </rPr>
      <t xml:space="preserve"> NOD_8W_4</t>
    </r>
  </si>
  <si>
    <r>
      <rPr>
        <b/>
        <i/>
        <sz val="11"/>
        <rFont val="Calibri"/>
        <family val="2"/>
        <scheme val="minor"/>
      </rPr>
      <t>Icos</t>
    </r>
    <r>
      <rPr>
        <b/>
        <i/>
        <vertAlign val="superscript"/>
        <sz val="11"/>
        <rFont val="Calibri"/>
        <family val="2"/>
        <scheme val="minor"/>
      </rPr>
      <t>-/-</t>
    </r>
    <r>
      <rPr>
        <b/>
        <i/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NOD_8W_5</t>
    </r>
  </si>
  <si>
    <r>
      <rPr>
        <b/>
        <i/>
        <sz val="11"/>
        <rFont val="Calibri"/>
        <family val="2"/>
        <scheme val="minor"/>
      </rPr>
      <t>Icos</t>
    </r>
    <r>
      <rPr>
        <b/>
        <i/>
        <vertAlign val="superscript"/>
        <sz val="11"/>
        <rFont val="Calibri"/>
        <family val="2"/>
        <scheme val="minor"/>
      </rPr>
      <t>-/-</t>
    </r>
    <r>
      <rPr>
        <b/>
        <sz val="11"/>
        <rFont val="Calibri"/>
        <family val="2"/>
        <scheme val="minor"/>
      </rPr>
      <t xml:space="preserve"> NOD_8W_7</t>
    </r>
  </si>
  <si>
    <r>
      <rPr>
        <b/>
        <i/>
        <sz val="11"/>
        <rFont val="Calibri"/>
        <family val="2"/>
        <scheme val="minor"/>
      </rPr>
      <t>Icos</t>
    </r>
    <r>
      <rPr>
        <b/>
        <i/>
        <vertAlign val="superscript"/>
        <sz val="11"/>
        <rFont val="Calibri"/>
        <family val="2"/>
        <scheme val="minor"/>
      </rPr>
      <t>-/-</t>
    </r>
    <r>
      <rPr>
        <b/>
        <i/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NOD_8W_8</t>
    </r>
  </si>
  <si>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 xml:space="preserve">+/+ </t>
    </r>
    <r>
      <rPr>
        <b/>
        <sz val="10"/>
        <rFont val="Arial"/>
        <family val="2"/>
      </rPr>
      <t>NOD 8 weeks</t>
    </r>
  </si>
  <si>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NOD 8 weeks</t>
    </r>
  </si>
  <si>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>+/+</t>
    </r>
    <r>
      <rPr>
        <b/>
        <vertAlign val="superscript"/>
        <sz val="10"/>
        <rFont val="Arial"/>
        <family val="2"/>
      </rPr>
      <t xml:space="preserve"> </t>
    </r>
    <r>
      <rPr>
        <b/>
        <sz val="10"/>
        <rFont val="Arial"/>
        <family val="2"/>
      </rPr>
      <t>NOD 25 weeks</t>
    </r>
  </si>
  <si>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>-/-</t>
    </r>
    <r>
      <rPr>
        <b/>
        <vertAlign val="superscript"/>
        <sz val="10"/>
        <rFont val="Arial"/>
        <family val="2"/>
      </rPr>
      <t xml:space="preserve"> </t>
    </r>
    <r>
      <rPr>
        <b/>
        <sz val="10"/>
        <rFont val="Arial"/>
        <family val="2"/>
      </rPr>
      <t>NOD 25 weeks</t>
    </r>
  </si>
  <si>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>+/+</t>
    </r>
    <r>
      <rPr>
        <b/>
        <vertAlign val="superscript"/>
        <sz val="10"/>
        <rFont val="Arial"/>
        <family val="2"/>
      </rPr>
      <t xml:space="preserve"> </t>
    </r>
    <r>
      <rPr>
        <b/>
        <sz val="10"/>
        <rFont val="Arial"/>
        <family val="2"/>
      </rPr>
      <t>NOD 35 weeks</t>
    </r>
  </si>
  <si>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>-/-</t>
    </r>
    <r>
      <rPr>
        <b/>
        <vertAlign val="superscript"/>
        <sz val="10"/>
        <rFont val="Arial"/>
        <family val="2"/>
      </rPr>
      <t xml:space="preserve"> </t>
    </r>
    <r>
      <rPr>
        <b/>
        <sz val="10"/>
        <rFont val="Arial"/>
        <family val="2"/>
      </rPr>
      <t>NOD 35 weeks</t>
    </r>
  </si>
  <si>
    <t>Q value&gt;limit Q95%</t>
  </si>
  <si>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 xml:space="preserve"> NOD</t>
    </r>
  </si>
  <si>
    <t>Respiratory control ratio</t>
  </si>
  <si>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NOD PROX vs </t>
    </r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+/+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NOD</t>
    </r>
  </si>
  <si>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NOD PROX vs ADJ</t>
    </r>
  </si>
  <si>
    <t>Mitochondrial fatty acid beta oxidation</t>
  </si>
  <si>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+/+</t>
    </r>
    <r>
      <rPr>
        <sz val="11"/>
        <color theme="1"/>
        <rFont val="Calibri"/>
        <family val="2"/>
        <scheme val="minor"/>
      </rPr>
      <t xml:space="preserve"> NOD</t>
    </r>
  </si>
  <si>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PROX</t>
    </r>
  </si>
  <si>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ADJ</t>
    </r>
  </si>
  <si>
    <r>
      <t xml:space="preserve">Statistical analysis </t>
    </r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+/+</t>
    </r>
    <r>
      <rPr>
        <sz val="11"/>
        <color theme="1"/>
        <rFont val="Calibri"/>
        <family val="2"/>
        <scheme val="minor"/>
      </rPr>
      <t xml:space="preserve"> NOD vs </t>
    </r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ADJ</t>
    </r>
  </si>
  <si>
    <r>
      <t>Statistical analysis</t>
    </r>
    <r>
      <rPr>
        <i/>
        <sz val="11"/>
        <color theme="1"/>
        <rFont val="Calibri"/>
        <family val="2"/>
        <scheme val="minor"/>
      </rPr>
      <t xml:space="preserve"> Icos</t>
    </r>
    <r>
      <rPr>
        <i/>
        <vertAlign val="superscript"/>
        <sz val="11"/>
        <color theme="1"/>
        <rFont val="Calibri"/>
        <family val="2"/>
        <scheme val="minor"/>
      </rPr>
      <t>+/+</t>
    </r>
    <r>
      <rPr>
        <sz val="11"/>
        <color theme="1"/>
        <rFont val="Calibri"/>
        <family val="2"/>
        <scheme val="minor"/>
      </rPr>
      <t xml:space="preserve"> NOD vs </t>
    </r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PROX</t>
    </r>
  </si>
  <si>
    <r>
      <t xml:space="preserve">Statistical analysis </t>
    </r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PROX vs </t>
    </r>
    <r>
      <rPr>
        <i/>
        <sz val="11"/>
        <color theme="1"/>
        <rFont val="Calibri"/>
        <family val="2"/>
        <scheme val="minor"/>
      </rPr>
      <t>Ico</t>
    </r>
    <r>
      <rPr>
        <i/>
        <vertAlign val="superscript"/>
        <sz val="11"/>
        <color theme="1"/>
        <rFont val="Calibri"/>
        <family val="2"/>
        <scheme val="minor"/>
      </rPr>
      <t>s-/-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ADJ</t>
    </r>
  </si>
  <si>
    <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NOD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Mouse 5</t>
    </r>
  </si>
  <si>
    <r>
      <rPr>
        <b/>
        <i/>
        <sz val="11"/>
        <rFont val="Calibri"/>
        <family val="2"/>
        <scheme val="minor"/>
      </rPr>
      <t>Icos</t>
    </r>
    <r>
      <rPr>
        <b/>
        <i/>
        <vertAlign val="superscript"/>
        <sz val="11"/>
        <rFont val="Calibri"/>
        <family val="2"/>
        <scheme val="minor"/>
      </rPr>
      <t>-/-</t>
    </r>
    <r>
      <rPr>
        <b/>
        <sz val="11"/>
        <rFont val="Calibri"/>
        <family val="2"/>
        <scheme val="minor"/>
      </rPr>
      <t xml:space="preserve"> NOD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</si>
  <si>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</t>
    </r>
  </si>
  <si>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>-/-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NOD + NAC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</si>
  <si>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NOD + NAC</t>
    </r>
  </si>
  <si>
    <r>
      <rPr>
        <b/>
        <i/>
        <sz val="11"/>
        <color theme="1"/>
        <rFont val="Calibri"/>
        <family val="2"/>
        <scheme val="minor"/>
      </rPr>
      <t>Icos-/-</t>
    </r>
    <r>
      <rPr>
        <b/>
        <sz val="11"/>
        <color theme="1"/>
        <rFont val="Calibri"/>
        <family val="2"/>
        <scheme val="minor"/>
      </rPr>
      <t xml:space="preserve"> NOD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</si>
  <si>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14w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</si>
  <si>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+ pNAC 14w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</si>
  <si>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18w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</si>
  <si>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+ pNAC 18w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</si>
  <si>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NOD 22w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</si>
  <si>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27w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</si>
  <si>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NOD 30w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</si>
  <si>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+ pNAC 30w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</si>
  <si>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 34w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</si>
  <si>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NOD + pNAC 34w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</si>
  <si>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NOD</t>
    </r>
  </si>
  <si>
    <r>
      <t>Icos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>NOD + NAC</t>
    </r>
  </si>
  <si>
    <t>%F480 positive area</t>
  </si>
  <si>
    <t>%CD8 positive area</t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</si>
  <si>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NOD</t>
    </r>
  </si>
  <si>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</t>
    </r>
  </si>
  <si>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 xml:space="preserve">+/+ </t>
    </r>
    <r>
      <rPr>
        <b/>
        <sz val="10"/>
        <rFont val="Arial"/>
        <family val="2"/>
      </rPr>
      <t>NOD</t>
    </r>
  </si>
  <si>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+ anti-IFNγ</t>
    </r>
  </si>
  <si>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+ pNAC</t>
    </r>
  </si>
  <si>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+ cNAC</t>
    </r>
  </si>
  <si>
    <t>R-MMU-390522</t>
  </si>
  <si>
    <t>Myl1,Neb,Tmod4,Mybpc2,Tcap,Tmod1,Tnnc2,Tnni2,Tnnt3,Tpm1,Tpm2,Vim,Acta1,Actn2,Actn3,Des,Dmd</t>
  </si>
  <si>
    <t>R-MMU-70263</t>
  </si>
  <si>
    <t>Mdh2,Mdh1,Pck1,Pgam1,Pgk1,Slc25a11,G6pc3,Tpi1,Pgam2,Slc37a2,Pck2,Aldoa,Slc25a12,Eno1,Eno2,Eno3,Fbp2,Fbp1,G6pc,G6pc2,Gapdh,Got1,Got2,Gpi1</t>
  </si>
  <si>
    <t>R-MMU-72613</t>
  </si>
  <si>
    <t>Eukaryotic Translation Initiation</t>
  </si>
  <si>
    <t>Rpsa,Rps2,Eif3f,Rpl3l,Rps23,Rps21,Rpl15,Rpl36al,Rpl35,Rpl11,Rps10,Rpl14,Rplp2,Eif2s2,Rpl37,Rps20,Pabpc1,Rpl38,Rpl4,Rps27l,Rpl22l1,Rps13,Eif3h,Rpl24,Rpl34,Rpl18,Rpl19,Rpl22,Rpl26,Rpl27,Rpl28,Rpl29,Rpl37a,Rpl36a,Rpl6,Rpl7,Rpl9,Rps14,Rps15,Rps16,Rps17,Rps18,Rps19,Rps24,Rps29,Rps3a1,Rps4x,Rps5,Rps6,Rps7,Rps8,Eif3g,Eif5,Rps15a,Rps28,Rpl5,Rpl13a,Eif4h,Rpl23a,Eif3d,Rplp1,Rpl12,Eif3c,Rpl13,Rps27,Eif3k,Rpl35a,Eif2b3,Rpl27a,Rps25,Eif4b,Eif2s3x,Rpl8,Rps3,Eif3l,Rpl7a,Rps11,Rpl3,Rps26,Eif2b5,Rpl18a,Rps9,Eif3b,Rplp0,Eif4g1,Rpl10,Eif3j1,Eif2s1,Eif2b4,Eif3a,Eif4a1,Eif4a2,Eif4e,Eif4ebp1,Eif5b,Rpl23,Eif3m,Rpl31,Eif3e</t>
  </si>
  <si>
    <t>R-MMU-975956</t>
  </si>
  <si>
    <t>Rpsa,Rps2,Rpl3l,Rps23,Rps21,Rpl15,Rpl36al,Rpl35,Rpl11,Rps10,Rpl14,Rplp2,Rpl37,Rps20,Pabpc1,Rpl38,Rpl4,Rps27l,Rpl22l1,Rps13,Rpl24,Rpl34,Upf1,Rpl18,Rpl19,Rpl22,Rpl26,Rpl27,Rpl28,Rpl29,Rpl37a,Rpl36a,Rpl6,Rpl7,Rpl9,Rps14,Rps15,Rps16,Rps17,Rps18,Rps19,Rps24,Rps29,Rps3a1,Rps4x,Rps5,Rps6,Rps7,Rps8,Rps15a,Rps28,Rpl5,Rpl13a,Rpl23a,Rplp1,Rpl12,Ncbp1,Rpl13,Rps27,Rpl35a,Rpl27a,Rps25,Rpl8,Rps3,Rpl7a,Rps11,Rpl3,Rps26,Rpl18a,Rps9,Rplp0,Eif4g1,Etf1,Rpl10,Gspt1,Gspt2,Rpl23,Rpl31</t>
  </si>
  <si>
    <t>R-MMU-156827</t>
  </si>
  <si>
    <t>Rpsa,Rps2,Eif3f,Rpl3l,Rps23,Rps21,Rpl15,Rpl36al,Rpl35,Rpl11,Rps10,Rpl14,Rplp2,Eif2s2,Rpl37,Rps20,Pabpc1,Rpl38,Rpl4,Rps27l,Rpl22l1,Rps13,Eif3h,Rpl24,Rpl34,Rpl18,Rpl19,Rpl22,Rpl26,Rpl27,Rpl28,Rpl29,Rpl37a,Rpl36a,Rpl6,Rpl7,Rpl9,Rps14,Rps15,Rps16,Rps17,Rps18,Rps19,Rps24,Rps29,Rps3a1,Rps4x,Rps5,Rps6,Rps7,Rps8,Eif3g,Rps15a,Rps28,Rpl5,Rpl13a,Eif4h,Rpl23a,Eif3d,Rplp1,Rpl12,Eif3c,Rpl13,Rps27,Eif3k,Rpl35a,Rpl27a,Rps25,Eif4b,Eif2s3x,Rpl8,Rps3,Eif3l,Rpl7a,Rps11,Rpl3,Rps26,Rpl18a,Rps9,Eif3b,Rplp0,Eif4g1,Rpl10,Eif3j1,Eif2s1,Eif3a,Eif4a1,Eif4a2,Eif4e,Rpl23,Eif3m,Rpl31,Eif3e</t>
  </si>
  <si>
    <t>R-MMU-611105</t>
  </si>
  <si>
    <t>Ndufb5,Ndufa3,Ndufa9,Cox7b,Uqcr10,Ndufb9,Ndufb6,Cox20,Ndufc1,Cox14,Ndufa12,Ndufa7,Cyc1,Ndufb3,Uqcrh,Uqcrfs1,Etfdh,Ndufb7,Uqcrc2,Ndufa6,Ndufa2,Ndufa4,Ndufs4,Ndufv1,Ndufa13,Ndufb8,Ndufa10,Coq10b,Cox19,Ndufb4,Ndufc2,Ndufb2,Ndufa5,Ndufb10,Ndufs3,Ndufa8,Tmem126b,Ndufaf4,Sco1,Ndufaf5,Cox7a2l,Cox11,Taco1,Ndufab1,Ndufa1,Ndufs5,Sco2,Ndufb11,Uqcrq,Uqcrc1,Ndufv2,Ndufs7,Ecsit,Timmdc1,Cox6b1,Etfb,Etfa,Ndufv3,Cox4i1,Cox5a,Cox6a1,Cox7c,Cox8a,Ndufs8,Cycs,Ndufs2,Coq10a,Ndufs1,Ndufs6,Acad9</t>
  </si>
  <si>
    <t>Percentage of  or healthy mice</t>
  </si>
  <si>
    <t>Grip strength (g)</t>
  </si>
  <si>
    <t>0,885&gt;0,493</t>
  </si>
  <si>
    <t>Yes</t>
  </si>
  <si>
    <t>Alpha</t>
  </si>
  <si>
    <t>P value summary</t>
  </si>
  <si>
    <t>Significant?</t>
  </si>
  <si>
    <t>Interaction</t>
  </si>
  <si>
    <t>****</t>
  </si>
  <si>
    <t>*</t>
  </si>
  <si>
    <t>ANOVA table</t>
  </si>
  <si>
    <t>SS</t>
  </si>
  <si>
    <t>DF</t>
  </si>
  <si>
    <t>MS</t>
  </si>
  <si>
    <t>P&lt;0,0001</t>
  </si>
  <si>
    <t>F (15, 240) = 43,76</t>
  </si>
  <si>
    <t>P=0,0244</t>
  </si>
  <si>
    <t>Residual</t>
  </si>
  <si>
    <t>Difference between column means</t>
  </si>
  <si>
    <t>Mean of Group A</t>
  </si>
  <si>
    <t>Mean of Group B</t>
  </si>
  <si>
    <t>Difference between means</t>
  </si>
  <si>
    <t>SE of difference</t>
  </si>
  <si>
    <t>95% CI of difference</t>
  </si>
  <si>
    <t>0,1678 to 2,113</t>
  </si>
  <si>
    <t>Sidak's multiple comparisons test</t>
  </si>
  <si>
    <t>Mean Diff,</t>
  </si>
  <si>
    <t>95,00% CI of diff,</t>
  </si>
  <si>
    <t>Summary</t>
  </si>
  <si>
    <t>Adjusted P Value</t>
  </si>
  <si>
    <t>Group A - Group B</t>
  </si>
  <si>
    <t>Row 1</t>
  </si>
  <si>
    <t>-2,282 to 1,949</t>
  </si>
  <si>
    <t>No</t>
  </si>
  <si>
    <t>ns</t>
  </si>
  <si>
    <t>&gt;0,9999</t>
  </si>
  <si>
    <t>Row 2</t>
  </si>
  <si>
    <t>-1,866 to 2,366</t>
  </si>
  <si>
    <t>Row 3</t>
  </si>
  <si>
    <t>-2,227 to 2,005</t>
  </si>
  <si>
    <t>Row 4</t>
  </si>
  <si>
    <t>-2,255 to 1,977</t>
  </si>
  <si>
    <t>Row 5</t>
  </si>
  <si>
    <t>-1,838 to 2,393</t>
  </si>
  <si>
    <t>Row 6</t>
  </si>
  <si>
    <t>-2,449 to 1,782</t>
  </si>
  <si>
    <t>Row 7</t>
  </si>
  <si>
    <t>-1,560 to 2,671</t>
  </si>
  <si>
    <t>Row 8</t>
  </si>
  <si>
    <t>-0,9490 to 3,282</t>
  </si>
  <si>
    <t>Row 9</t>
  </si>
  <si>
    <t>-0,4490 to 3,782</t>
  </si>
  <si>
    <t>Row 10</t>
  </si>
  <si>
    <t>-0,3379 to 3,893</t>
  </si>
  <si>
    <t>Row 11</t>
  </si>
  <si>
    <t>-0,2268 to 4,005</t>
  </si>
  <si>
    <t>Row 12</t>
  </si>
  <si>
    <t>0,1621 to 4,393</t>
  </si>
  <si>
    <t>Row 13</t>
  </si>
  <si>
    <t>-0,1712 to 4,060</t>
  </si>
  <si>
    <t>Row 14</t>
  </si>
  <si>
    <t>0,05099 to 4,282</t>
  </si>
  <si>
    <t>Row 15</t>
  </si>
  <si>
    <t>0,2732 to 4,505</t>
  </si>
  <si>
    <t>Row 16</t>
  </si>
  <si>
    <t>0,5232 to 4,755</t>
  </si>
  <si>
    <t>**</t>
  </si>
  <si>
    <t>Log-rank (Mantel-Cox) test (recommended)</t>
  </si>
  <si>
    <t>Chi square</t>
  </si>
  <si>
    <t>df</t>
  </si>
  <si>
    <t>Are the survival curves sig different?</t>
  </si>
  <si>
    <t>NOD vs. untreated</t>
  </si>
  <si>
    <t>NOD vs. pNAC</t>
  </si>
  <si>
    <t>untreated vs. pNAC</t>
  </si>
  <si>
    <t>Uncorrected Dunn's test</t>
  </si>
  <si>
    <t>Mean rank diff,</t>
  </si>
  <si>
    <t>Individual P Value</t>
  </si>
  <si>
    <t>NOD vs. Untreated</t>
  </si>
  <si>
    <t>Untreated vs. pNAC</t>
  </si>
  <si>
    <t>Kruskal-Wallis test</t>
  </si>
  <si>
    <t>Exact or approximate P value?</t>
  </si>
  <si>
    <t>Approximate</t>
  </si>
  <si>
    <t>***</t>
  </si>
  <si>
    <t>Do the medians vary signif. (P &lt; 0.05)?</t>
  </si>
  <si>
    <t>Number of groups</t>
  </si>
  <si>
    <t>Kruskal-Wallis statistic</t>
  </si>
  <si>
    <t>Exact</t>
  </si>
  <si>
    <r>
      <t>Icos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NOD</t>
    </r>
  </si>
  <si>
    <r>
      <t>Icos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NOD vs. Icos-/- NOD + pNAC</t>
    </r>
  </si>
  <si>
    <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NOD vs. Icos-/- NOD + pNAC</t>
    </r>
  </si>
  <si>
    <t>NOD Icos+/+ vs. NOD Icos-/-</t>
  </si>
  <si>
    <t>NOD Icos+/+ vs. NOD Icos-/- pNAC</t>
  </si>
  <si>
    <t>NOD Icos-/- vs. NOD Icos-/- pNAC</t>
  </si>
  <si>
    <t>Two-way ANOVA</t>
  </si>
  <si>
    <t>Ordinary</t>
  </si>
  <si>
    <t>Genotype</t>
  </si>
  <si>
    <t>SS (Type III)</t>
  </si>
  <si>
    <t>F (2, 23) = 15,26</t>
  </si>
  <si>
    <t>F (2, 23) = 15,41</t>
  </si>
  <si>
    <t>F (1, 23) = 16,52</t>
  </si>
  <si>
    <t>P=0,0005</t>
  </si>
  <si>
    <t>Predicted (LS) mean diff,</t>
  </si>
  <si>
    <t xml:space="preserve">    8</t>
  </si>
  <si>
    <t>-2,101 to 2,105</t>
  </si>
  <si>
    <t xml:space="preserve">    25</t>
  </si>
  <si>
    <t>-2,430 to 2,032</t>
  </si>
  <si>
    <t xml:space="preserve">    35</t>
  </si>
  <si>
    <t>-7,776 to -3,569</t>
  </si>
  <si>
    <r>
      <t>Icos</t>
    </r>
    <r>
      <rPr>
        <b/>
        <i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>NOD</t>
    </r>
    <r>
      <rPr>
        <sz val="10"/>
        <rFont val="Arial"/>
        <family val="2"/>
      </rPr>
      <t xml:space="preserve"> - </t>
    </r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>NOD</t>
    </r>
  </si>
  <si>
    <r>
      <t>Icos</t>
    </r>
    <r>
      <rPr>
        <b/>
        <i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>NOD</t>
    </r>
  </si>
  <si>
    <t>8 vs. 25</t>
  </si>
  <si>
    <t>8 vs. 35</t>
  </si>
  <si>
    <t>25 vs. 35</t>
  </si>
  <si>
    <t>F (2, 23) = 15,62</t>
  </si>
  <si>
    <t>F (2, 23) = 13,54</t>
  </si>
  <si>
    <t>P=0,0001</t>
  </si>
  <si>
    <t>F (1, 23) = 25,75</t>
  </si>
  <si>
    <t>-0,3711 to 0,4142</t>
  </si>
  <si>
    <t>-0,6170 to 0,1683</t>
  </si>
  <si>
    <t>-1,582 to -0,7489</t>
  </si>
  <si>
    <r>
      <t>Icos</t>
    </r>
    <r>
      <rPr>
        <b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NOD</t>
    </r>
  </si>
  <si>
    <t>F (2, 23) = 37,06</t>
  </si>
  <si>
    <t>F (2, 23) = 39,85</t>
  </si>
  <si>
    <t>F (1, 23) = 54,64</t>
  </si>
  <si>
    <r>
      <t>Icos</t>
    </r>
    <r>
      <rPr>
        <b/>
        <i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>NOD</t>
    </r>
    <r>
      <rPr>
        <sz val="10"/>
        <rFont val="Arial"/>
        <family val="2"/>
      </rPr>
      <t xml:space="preserve"> - </t>
    </r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>NOD</t>
    </r>
  </si>
  <si>
    <t>-0,1342 to 0,1386</t>
  </si>
  <si>
    <t>-0,2381 to 0,05124</t>
  </si>
  <si>
    <t>-0,7375 to -0,4647</t>
  </si>
  <si>
    <r>
      <t>Icos</t>
    </r>
    <r>
      <rPr>
        <b/>
        <i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>NOD</t>
    </r>
  </si>
  <si>
    <t>F (2, 23) = 10,05</t>
  </si>
  <si>
    <t>P=0,0007</t>
  </si>
  <si>
    <t>F (2, 23) = 9,761</t>
  </si>
  <si>
    <t>P=0,0009</t>
  </si>
  <si>
    <t>F (1, 23) = 22,18</t>
  </si>
  <si>
    <t>-0,1610 to 0,1666</t>
  </si>
  <si>
    <t>-0,2901 to 0,03753</t>
  </si>
  <si>
    <t>-0,5801 to -0,2325</t>
  </si>
  <si>
    <t>5.01583602550763</t>
  </si>
  <si>
    <t>1.87636243870845E-09</t>
  </si>
  <si>
    <t>12.7319925062554</t>
  </si>
  <si>
    <t>8.72668326940689</t>
  </si>
  <si>
    <t>5.84594458491867</t>
  </si>
  <si>
    <t>2.17722733265333E-09</t>
  </si>
  <si>
    <t>12.269351068736</t>
  </si>
  <si>
    <t>8.6620962222394</t>
  </si>
  <si>
    <t>3.33226351693046</t>
  </si>
  <si>
    <t>12.1902842043683</t>
  </si>
  <si>
    <t>2.27315448998492</t>
  </si>
  <si>
    <t>3.59354128081E-09</t>
  </si>
  <si>
    <t>11.8477266073407</t>
  </si>
  <si>
    <t>8.44447736182017</t>
  </si>
  <si>
    <t>2.33440582315241</t>
  </si>
  <si>
    <t>7.43227872538138E-09</t>
  </si>
  <si>
    <t>11.4352172443061</t>
  </si>
  <si>
    <t>8.12887801179357</t>
  </si>
  <si>
    <t>4.01938673285442</t>
  </si>
  <si>
    <t>1.2757763788744E-08</t>
  </si>
  <si>
    <t>11.1213834295812</t>
  </si>
  <si>
    <t>7.89422544311633</t>
  </si>
  <si>
    <t>6.27429162506147</t>
  </si>
  <si>
    <t>11.0184127436151</t>
  </si>
  <si>
    <t>7.87257409026683</t>
  </si>
  <si>
    <t>10.9352261709957</t>
  </si>
  <si>
    <t>2.44713905421973</t>
  </si>
  <si>
    <t>10.9032326389746</t>
  </si>
  <si>
    <t>3.6042029149729</t>
  </si>
  <si>
    <t>10.8778833271154</t>
  </si>
  <si>
    <t>2.74429332727833</t>
  </si>
  <si>
    <t>2.99356202243989E-08</t>
  </si>
  <si>
    <t>10.4674397114813</t>
  </si>
  <si>
    <t>7.52381173944769</t>
  </si>
  <si>
    <t>7.66688659756688</t>
  </si>
  <si>
    <t>10.3854318512759</t>
  </si>
  <si>
    <t>2.80694534903676</t>
  </si>
  <si>
    <t>10.3849374277579</t>
  </si>
  <si>
    <t>4.69635889106947</t>
  </si>
  <si>
    <t>10.382992940618</t>
  </si>
  <si>
    <t>3.85777199232212</t>
  </si>
  <si>
    <t>5.66886521230974E-08</t>
  </si>
  <si>
    <t>10.0757218468287</t>
  </si>
  <si>
    <t>7.24650386903585</t>
  </si>
  <si>
    <t>10.0355827723514</t>
  </si>
  <si>
    <t>7.23439351815883</t>
  </si>
  <si>
    <t>4.40948940009039</t>
  </si>
  <si>
    <t>9.90340666390744</t>
  </si>
  <si>
    <t>7.12929978137603</t>
  </si>
  <si>
    <t>9.87933651312125</t>
  </si>
  <si>
    <t>2.81183198007279</t>
  </si>
  <si>
    <t>7.90638342182889E-08</t>
  </si>
  <si>
    <t>9.82857776417019</t>
  </si>
  <si>
    <t>7.10202212827451</t>
  </si>
  <si>
    <t>1.41983138093583</t>
  </si>
  <si>
    <t>9.47945103500088E-08</t>
  </si>
  <si>
    <t>9.72749605356937</t>
  </si>
  <si>
    <t>7.02321681238483</t>
  </si>
  <si>
    <t>3.81035916005971</t>
  </si>
  <si>
    <t>1.20812910387368E-07</t>
  </si>
  <si>
    <t>9.59916271628039</t>
  </si>
  <si>
    <t>6.91788665337716</t>
  </si>
  <si>
    <t>2.1352262123278</t>
  </si>
  <si>
    <t>9.58077320940347</t>
  </si>
  <si>
    <t>1.87541917569517</t>
  </si>
  <si>
    <t>1.35771334528747E-07</t>
  </si>
  <si>
    <t>9.51077331402416</t>
  </si>
  <si>
    <t>6.86719191319324</t>
  </si>
  <si>
    <t>2.68626520524805</t>
  </si>
  <si>
    <t>2.02031491719438E-07</t>
  </si>
  <si>
    <t>9.31967892463091</t>
  </si>
  <si>
    <t>6.694580929494</t>
  </si>
  <si>
    <t>2.15624182718055</t>
  </si>
  <si>
    <t>2.03939287904928E-07</t>
  </si>
  <si>
    <t>9.29786832963373</t>
  </si>
  <si>
    <t>6.69049910145725</t>
  </si>
  <si>
    <t>8.19785634241269</t>
  </si>
  <si>
    <t>5.83213610827152</t>
  </si>
  <si>
    <t>6.51270310569107</t>
  </si>
  <si>
    <t>4.58294083023508</t>
  </si>
  <si>
    <t>2.78182426453646</t>
  </si>
  <si>
    <t>2.74982690290263E-06</t>
  </si>
  <si>
    <t>7.75982390629991</t>
  </si>
  <si>
    <t>5.56069464343528</t>
  </si>
  <si>
    <t>8.79017685262668</t>
  </si>
  <si>
    <t>6.31634653282042</t>
  </si>
  <si>
    <t>6.0059921739241</t>
  </si>
  <si>
    <t>4.20396998630685</t>
  </si>
  <si>
    <t>4.36527889491137</t>
  </si>
  <si>
    <t>3.88962437621639E-07</t>
  </si>
  <si>
    <t>8.9382803189042</t>
  </si>
  <si>
    <t>6.41009233677534</t>
  </si>
  <si>
    <t>2.95615176964822</t>
  </si>
  <si>
    <t>9.40259723779319E-06</t>
  </si>
  <si>
    <t>7.03206140343596</t>
  </si>
  <si>
    <t>5.02675216658744</t>
  </si>
  <si>
    <t>2.4764142438654</t>
  </si>
  <si>
    <t>6.98885525429746E-07</t>
  </si>
  <si>
    <t>8.61683514657455</t>
  </si>
  <si>
    <t>6.1555939540763</t>
  </si>
  <si>
    <t>4.93312508629748</t>
  </si>
  <si>
    <t>1.20267256404877E-06</t>
  </si>
  <si>
    <t>8.31237797638245</t>
  </si>
  <si>
    <t>5.91985259625367</t>
  </si>
  <si>
    <t>7.14160176593663</t>
  </si>
  <si>
    <t>5.12306426335436</t>
  </si>
  <si>
    <t>6.3512545648713</t>
  </si>
  <si>
    <t>4.46321662367855</t>
  </si>
  <si>
    <t>3.98105340456318</t>
  </si>
  <si>
    <t>6.24692625405526</t>
  </si>
  <si>
    <t>4.39390536158979</t>
  </si>
  <si>
    <t>6.35254409541692</t>
  </si>
  <si>
    <t>3.92015126349928E-06</t>
  </si>
  <si>
    <t>7.52551568658527</t>
  </si>
  <si>
    <t>5.40669717490923</t>
  </si>
  <si>
    <t>2.95138018001267</t>
  </si>
  <si>
    <t>3.72927593457885E-07</t>
  </si>
  <si>
    <t>8.97128672031569</t>
  </si>
  <si>
    <t>6.42837548136613</t>
  </si>
  <si>
    <t>2.20023497863431</t>
  </si>
  <si>
    <t>4.58907867689002E-06</t>
  </si>
  <si>
    <t>7.44480575926937</t>
  </si>
  <si>
    <t>5.33827449653365</t>
  </si>
  <si>
    <t>3.89859120853301</t>
  </si>
  <si>
    <t>9.77751033286074E-06</t>
  </si>
  <si>
    <t>7.0107595794796</t>
  </si>
  <si>
    <t>5.00977171641372</t>
  </si>
  <si>
    <t>6.59773434968061</t>
  </si>
  <si>
    <t>3.33722568471166E-06</t>
  </si>
  <si>
    <t>7.64941474670214</t>
  </si>
  <si>
    <t>5.47661442255986</t>
  </si>
  <si>
    <t>7.07703931095432</t>
  </si>
  <si>
    <t>5.06736526870335</t>
  </si>
  <si>
    <t>2.372594016153</t>
  </si>
  <si>
    <t>5.97240761364406E-06</t>
  </si>
  <si>
    <t>7.27976978977163</t>
  </si>
  <si>
    <t>5.22385055956802</t>
  </si>
  <si>
    <t>5.63971996987057</t>
  </si>
  <si>
    <t>2.45944036650818E-06</t>
  </si>
  <si>
    <t>7.88207918024218</t>
  </si>
  <si>
    <t>5.60916370321663</t>
  </si>
  <si>
    <t>6.80077702374998</t>
  </si>
  <si>
    <t>4.82889154238842</t>
  </si>
  <si>
    <t>4.82203937197462</t>
  </si>
  <si>
    <t>8.09411943587584</t>
  </si>
  <si>
    <t>5.7670620396306</t>
  </si>
  <si>
    <t>5.82283225870333</t>
  </si>
  <si>
    <t>7.78876658464495</t>
  </si>
  <si>
    <t>7.97223121132388</t>
  </si>
  <si>
    <t>5.6744921505733</t>
  </si>
  <si>
    <t>-log10 pvalue</t>
  </si>
  <si>
    <t>-log10 adjusted pvalue</t>
  </si>
  <si>
    <t>0.435798708142811</t>
  </si>
  <si>
    <t>0.158249391845592</t>
  </si>
  <si>
    <t>0.418812704222988</t>
  </si>
  <si>
    <t>0.80065795030657</t>
  </si>
  <si>
    <t>0.37798015294769</t>
  </si>
  <si>
    <t>0.727460962475147</t>
  </si>
  <si>
    <t>0.0170873464490973</t>
  </si>
  <si>
    <t>0.106054695342865</t>
  </si>
  <si>
    <t>1.76732537507866</t>
  </si>
  <si>
    <t>0.974470099270415</t>
  </si>
  <si>
    <t>0.457462677356021</t>
  </si>
  <si>
    <t>0.0668565680443597</t>
  </si>
  <si>
    <t>0.255488500684429</t>
  </si>
  <si>
    <t>1.17485592085819</t>
  </si>
  <si>
    <t>0.592628642306905</t>
  </si>
  <si>
    <t>1.32212180869567</t>
  </si>
  <si>
    <t>0.000213736479434374</t>
  </si>
  <si>
    <t>0.00398463053649019</t>
  </si>
  <si>
    <t>3.6701213483788</t>
  </si>
  <si>
    <t>2.39961194111913</t>
  </si>
  <si>
    <t>-0.186413203742357</t>
  </si>
  <si>
    <t>0.346150143114925</t>
  </si>
  <si>
    <t>0.622062470930657</t>
  </si>
  <si>
    <t>0.460735484494522</t>
  </si>
  <si>
    <t>0.206165998881357</t>
  </si>
  <si>
    <t>-0.41223422357562</t>
  </si>
  <si>
    <t>0.112821407377066</t>
  </si>
  <si>
    <t>0.347557790242931</t>
  </si>
  <si>
    <t>0.947608487022596</t>
  </si>
  <si>
    <t>0.45897297266549</t>
  </si>
  <si>
    <t>0.675256098383089</t>
  </si>
  <si>
    <t>0.0425135959207935</t>
  </si>
  <si>
    <t>0.195859424226772</t>
  </si>
  <si>
    <t>1.37147215961744</t>
  </si>
  <si>
    <t>0.708055526535252</t>
  </si>
  <si>
    <t>0.460533237105083</t>
  </si>
  <si>
    <t>0.0997449500413002</t>
  </si>
  <si>
    <t>0.323109801365786</t>
  </si>
  <si>
    <t>1.0011090828564</t>
  </si>
  <si>
    <t>0.490649867687979</t>
  </si>
  <si>
    <t>-0.044996649309129</t>
  </si>
  <si>
    <t>0.921822165504079</t>
  </si>
  <si>
    <t>0.970122235304895</t>
  </si>
  <si>
    <t>0.0353528533384515</t>
  </si>
  <si>
    <t>0.013173541224635</t>
  </si>
  <si>
    <t>-0.220532755202751</t>
  </si>
  <si>
    <t>0.160803280198737</t>
  </si>
  <si>
    <t>0.421931468494509</t>
  </si>
  <si>
    <t>0.793705096398008</t>
  </si>
  <si>
    <t>0.374758082857358</t>
  </si>
  <si>
    <t>0.53992624989676</t>
  </si>
  <si>
    <t>0.0885286161516997</t>
  </si>
  <si>
    <t>0.300725958826083</t>
  </si>
  <si>
    <t>1.05291632446645</t>
  </si>
  <si>
    <t>0.52182908174873</t>
  </si>
  <si>
    <t>-0.759113427950585</t>
  </si>
  <si>
    <t>0.0185250467904848</t>
  </si>
  <si>
    <t>0.112024521302317</t>
  </si>
  <si>
    <t>1.73224068640808</t>
  </si>
  <si>
    <t>0.950686903216808</t>
  </si>
  <si>
    <t>-0.119312072606293</t>
  </si>
  <si>
    <t>0.602401212353352</t>
  </si>
  <si>
    <t>0.811262149108856</t>
  </si>
  <si>
    <t>0.220114162773755</t>
  </si>
  <si>
    <t>0.0908387863377334</t>
  </si>
  <si>
    <t>-0.994721748752993</t>
  </si>
  <si>
    <t>0.0000290992483674329</t>
  </si>
  <si>
    <t>0.000853830989053692</t>
  </si>
  <si>
    <t>4.53611822868049</t>
  </si>
  <si>
    <t>3.06862808690525</t>
  </si>
  <si>
    <t>0.982879691534586</t>
  </si>
  <si>
    <t>0.00475994804633012</t>
  </si>
  <si>
    <t>0.0427171578661346</t>
  </si>
  <si>
    <t>2.32239778747179</t>
  </si>
  <si>
    <t>1.3693976502706</t>
  </si>
  <si>
    <t>-0.0600197278450054</t>
  </si>
  <si>
    <t>0.788009369504211</t>
  </si>
  <si>
    <t>0.907122473365034</t>
  </si>
  <si>
    <t>0.103468618678229</t>
  </si>
  <si>
    <t>0.0423340735619399</t>
  </si>
  <si>
    <t>-0.294321293273556</t>
  </si>
  <si>
    <t>0.210589303471996</t>
  </si>
  <si>
    <t>0.487713456656832</t>
  </si>
  <si>
    <t>0.676563691845046</t>
  </si>
  <si>
    <t>0.311835261486182</t>
  </si>
  <si>
    <t>0.401149091878391</t>
  </si>
  <si>
    <t>0.235122881549836</t>
  </si>
  <si>
    <t>0.517311221458159</t>
  </si>
  <si>
    <t>0.628705104404292</t>
  </si>
  <si>
    <t>0.286248100820571</t>
  </si>
  <si>
    <t>-0.631046673651448</t>
  </si>
  <si>
    <t>0.00168640167281299</t>
  </si>
  <si>
    <t>0.0198568496650432</t>
  </si>
  <si>
    <t>2.77303897567231</t>
  </si>
  <si>
    <t>1.70208965219583</t>
  </si>
  <si>
    <t>0.338911361126619</t>
  </si>
  <si>
    <t>0.225049876929625</t>
  </si>
  <si>
    <t>0.505700311688922</t>
  </si>
  <si>
    <t>0.647721220222945</t>
  </si>
  <si>
    <t>0.29610677868951</t>
  </si>
  <si>
    <t>0.0898531487126215</t>
  </si>
  <si>
    <t>0.690960203058073</t>
  </si>
  <si>
    <t>0.859998780503063</t>
  </si>
  <si>
    <t>0.160546965780655</t>
  </si>
  <si>
    <t>0.0655021645949973</t>
  </si>
  <si>
    <t>-0.109606749330048</t>
  </si>
  <si>
    <t>0.671962359428889</t>
  </si>
  <si>
    <t>0.849541022167933</t>
  </si>
  <si>
    <t>0.172655053657736</t>
  </si>
  <si>
    <t>0.0708156453163896</t>
  </si>
  <si>
    <t>-0.0802637622867454</t>
  </si>
  <si>
    <t>0.719088791529134</t>
  </si>
  <si>
    <t>0.873866590780488</t>
  </si>
  <si>
    <t>0.143217480562474</t>
  </si>
  <si>
    <t>0.0585548640592774</t>
  </si>
  <si>
    <t>0.645939866488251</t>
  </si>
  <si>
    <t>0.0624274159729222</t>
  </si>
  <si>
    <t>0.244864290033232</t>
  </si>
  <si>
    <t>1.20462464123284</t>
  </si>
  <si>
    <t>0.611074545917827</t>
  </si>
  <si>
    <t>0.307200911636762</t>
  </si>
  <si>
    <t>0.222867408413802</t>
  </si>
  <si>
    <t>0.503478414499647</t>
  </si>
  <si>
    <t>0.65195343704215</t>
  </si>
  <si>
    <t>0.298019144106677</t>
  </si>
  <si>
    <t>0.28175266904263</t>
  </si>
  <si>
    <t>0.320778754086114</t>
  </si>
  <si>
    <t>0.600008005841415</t>
  </si>
  <si>
    <t>0.493794403756699</t>
  </si>
  <si>
    <t>0.221842954833767</t>
  </si>
  <si>
    <t>0.0430183707712594</t>
  </si>
  <si>
    <t>0.858672805846377</t>
  </si>
  <si>
    <t>0.943486900421456</t>
  </si>
  <si>
    <t>0.0661722909825785</t>
  </si>
  <si>
    <t>0.0252641252967932</t>
  </si>
  <si>
    <t>0.0445801694385957</t>
  </si>
  <si>
    <t>0.789051171653795</t>
  </si>
  <si>
    <t>0.907364901583021</t>
  </si>
  <si>
    <t>0.102894830952513</t>
  </si>
  <si>
    <t>0.0422180239939905</t>
  </si>
  <si>
    <t>0.551373333969488</t>
  </si>
  <si>
    <t>0.0740578978343723</t>
  </si>
  <si>
    <t>0.271222229377646</t>
  </si>
  <si>
    <t>1.1304286197493</t>
  </si>
  <si>
    <t>0.566674718564516</t>
  </si>
  <si>
    <t>0.176564925445694</t>
  </si>
  <si>
    <t>0.400026029316581</t>
  </si>
  <si>
    <t>0.665701708823237</t>
  </si>
  <si>
    <t>0.397911748620118</t>
  </si>
  <si>
    <t>0.176720328234524</t>
  </si>
  <si>
    <t>-0.192833587944136</t>
  </si>
  <si>
    <t>0.562531366392783</t>
  </si>
  <si>
    <t>0.786398136250276</t>
  </si>
  <si>
    <t>0.249853256556134</t>
  </si>
  <si>
    <t>0.10435752444497</t>
  </si>
  <si>
    <t>0.214406543710261</t>
  </si>
  <si>
    <t>0.161800830895862</t>
  </si>
  <si>
    <t>0.422419828518329</t>
  </si>
  <si>
    <t>0.791019252485419</t>
  </si>
  <si>
    <t>0.374255704077511</t>
  </si>
  <si>
    <t>4.88675460796477</t>
  </si>
  <si>
    <t>3.33629023112477</t>
  </si>
  <si>
    <t>0.518309264693941</t>
  </si>
  <si>
    <t>0.125450591040235</t>
  </si>
  <si>
    <t>0.367139732032467</t>
  </si>
  <si>
    <t>0.901527288236113</t>
  </si>
  <si>
    <t>0.435168613401958</t>
  </si>
  <si>
    <t>-0.835678277136205</t>
  </si>
  <si>
    <t>0.0284901779337235</t>
  </si>
  <si>
    <t>0.149047065231567</t>
  </si>
  <si>
    <t>1.54530483839152</t>
  </si>
  <si>
    <t>0.826676570897932</t>
  </si>
  <si>
    <t>0.099766772468295</t>
  </si>
  <si>
    <t>0.677308762487579</t>
  </si>
  <si>
    <t>0.852785647097234</t>
  </si>
  <si>
    <t>0.169213305797172</t>
  </si>
  <si>
    <t>0.0691601176971068</t>
  </si>
  <si>
    <t>-0.288832448880195</t>
  </si>
  <si>
    <t>0.185374921018677</t>
  </si>
  <si>
    <t>0.457053043958654</t>
  </si>
  <si>
    <t>0.731949021000163</t>
  </si>
  <si>
    <t>0.340033394324655</t>
  </si>
  <si>
    <t>1.90086855284387</t>
  </si>
  <si>
    <t>0.000034476827454348</t>
  </si>
  <si>
    <t>0.000980362146967317</t>
  </si>
  <si>
    <t>4.46247270463565</t>
  </si>
  <si>
    <t>3.00861346576001</t>
  </si>
  <si>
    <t>0.234296935307082</t>
  </si>
  <si>
    <t>0.332455612118735</t>
  </si>
  <si>
    <t>0.609682637948905</t>
  </si>
  <si>
    <t>0.478266331409759</t>
  </si>
  <si>
    <t>0.214896172290441</t>
  </si>
  <si>
    <t>0.268321729913753</t>
  </si>
  <si>
    <t>0.257722788222659</t>
  </si>
  <si>
    <t>0.540038870871035</t>
  </si>
  <si>
    <t>0.588847178803401</t>
  </si>
  <si>
    <t>0.267574979441404</t>
  </si>
  <si>
    <t>0.0206717188515167</t>
  </si>
  <si>
    <t>0.94293720857864</t>
  </si>
  <si>
    <t>0.978709459903781</t>
  </si>
  <si>
    <t>0.0255172265370712</t>
  </si>
  <si>
    <t>0.00934621390434368</t>
  </si>
  <si>
    <t>0.412357146129056</t>
  </si>
  <si>
    <t>0.287161801161545</t>
  </si>
  <si>
    <t>0.569000043912071</t>
  </si>
  <si>
    <t>0.541873331310289</t>
  </si>
  <si>
    <t>0.244887700088638</t>
  </si>
  <si>
    <t>-0.30237264788665</t>
  </si>
  <si>
    <t>0.277904269111656</t>
  </si>
  <si>
    <t>0.560304143511634</t>
  </si>
  <si>
    <t>0.556104781623513</t>
  </si>
  <si>
    <t>0.251576165864424</t>
  </si>
  <si>
    <t>-0.0907097362943069</t>
  </si>
  <si>
    <t>0.713625869898618</t>
  </si>
  <si>
    <t>0.871744629580372</t>
  </si>
  <si>
    <t>0.146529414586852</t>
  </si>
  <si>
    <t>0.0596107194332526</t>
  </si>
  <si>
    <t>0.134925096477876</t>
  </si>
  <si>
    <t>0.536753183230795</t>
  </si>
  <si>
    <t>0.768759012864223</t>
  </si>
  <si>
    <t>0.270225371287672</t>
  </si>
  <si>
    <t>0.11420977955571</t>
  </si>
  <si>
    <t>0.205657596819628</t>
  </si>
  <si>
    <t>0.672540343187038</t>
  </si>
  <si>
    <t>0.849592759092012</t>
  </si>
  <si>
    <t>0.172281658837825</t>
  </si>
  <si>
    <t>0.0707891976512407</t>
  </si>
  <si>
    <t>-0.598707229436108</t>
  </si>
  <si>
    <t>0.00292953224542388</t>
  </si>
  <si>
    <t>0.0300594950545134</t>
  </si>
  <si>
    <t>2.53320171734154</t>
  </si>
  <si>
    <t>1.52201831905451</t>
  </si>
  <si>
    <t>0.781631560889112</t>
  </si>
  <si>
    <t>0.00212989992632935</t>
  </si>
  <si>
    <t>0.0235381844478516</t>
  </si>
  <si>
    <t>2.67164080147392</t>
  </si>
  <si>
    <t>1.62822703829325</t>
  </si>
  <si>
    <t>0.390494663317714</t>
  </si>
  <si>
    <t>0.154565694297704</t>
  </si>
  <si>
    <t>0.413495909982996</t>
  </si>
  <si>
    <t>0.810886890951116</t>
  </si>
  <si>
    <t>0.383528781832354</t>
  </si>
  <si>
    <t>0.0108853132023996</t>
  </si>
  <si>
    <t>0.719013363936154</t>
  </si>
  <si>
    <t>0.143263037531178</t>
  </si>
  <si>
    <t>-0.195454659274699</t>
  </si>
  <si>
    <t>0.347873756520955</t>
  </si>
  <si>
    <t>0.623190031062774</t>
  </si>
  <si>
    <t>0.458578333046123</t>
  </si>
  <si>
    <t>0.20537950252589</t>
  </si>
  <si>
    <t>0.127097828608873</t>
  </si>
  <si>
    <t>0.582529060276524</t>
  </si>
  <si>
    <t>0.799043587693666</t>
  </si>
  <si>
    <t>0.234682404374165</t>
  </si>
  <si>
    <t>0.0974295293486904</t>
  </si>
  <si>
    <t>0.506719728345213</t>
  </si>
  <si>
    <t>0.0517218654495949</t>
  </si>
  <si>
    <t>0.221200018566223</t>
  </si>
  <si>
    <t>1.28632581983466</t>
  </si>
  <si>
    <t>0.655214840915225</t>
  </si>
  <si>
    <t>-0.278200382824538</t>
  </si>
  <si>
    <t>0.237148329443674</t>
  </si>
  <si>
    <t>0.51929416021665</t>
  </si>
  <si>
    <t>0.624979930324569</t>
  </si>
  <si>
    <t>0.284586561286987</t>
  </si>
  <si>
    <t>-0.139937922727521</t>
  </si>
  <si>
    <t>0.542232728305715</t>
  </si>
  <si>
    <t>0.772557622609254</t>
  </si>
  <si>
    <t>0.265814272639697</t>
  </si>
  <si>
    <t>0.112069118054669</t>
  </si>
  <si>
    <t>0.138322262215149</t>
  </si>
  <si>
    <t>0.622106922469456</t>
  </si>
  <si>
    <t>0.82375256718879</t>
  </si>
  <si>
    <t>0.206134966036274</t>
  </si>
  <si>
    <t>0.0842032189360967</t>
  </si>
  <si>
    <t>-0.926321127346549</t>
  </si>
  <si>
    <t>0.0042027353674728</t>
  </si>
  <si>
    <t>0.0388098068500874</t>
  </si>
  <si>
    <t>2.37646795523952</t>
  </si>
  <si>
    <t>1.41105851866555</t>
  </si>
  <si>
    <t>-0.261442974443972</t>
  </si>
  <si>
    <t>0.365538998307443</t>
  </si>
  <si>
    <t>0.637003146818083</t>
  </si>
  <si>
    <t>0.437066282601532</t>
  </si>
  <si>
    <t>0.195858422229244</t>
  </si>
  <si>
    <t>-0.105378288156479</t>
  </si>
  <si>
    <t>0.771243003863563</t>
  </si>
  <si>
    <t>0.900210418818409</t>
  </si>
  <si>
    <t>0.112808762533717</t>
  </si>
  <si>
    <t>0.0456559649487972</t>
  </si>
  <si>
    <t>2.61239903057198</t>
  </si>
  <si>
    <t>1.73208282680487E-08</t>
  </si>
  <si>
    <t>7.76143134420999</t>
  </si>
  <si>
    <t>-0.306546538508072</t>
  </si>
  <si>
    <t>0.193671738057752</t>
  </si>
  <si>
    <t>0.467038434992938</t>
  </si>
  <si>
    <t>0.712933749962754</t>
  </si>
  <si>
    <t>0.330647377638414</t>
  </si>
  <si>
    <t>1.72536219781097</t>
  </si>
  <si>
    <t>3.05317258783419E-08</t>
  </si>
  <si>
    <t>0.0000039624700136725</t>
  </si>
  <si>
    <t>7.51524864548007</t>
  </si>
  <si>
    <t>5.40203401132204</t>
  </si>
  <si>
    <t>0.459477193880162</t>
  </si>
  <si>
    <t>0.098923713534407</t>
  </si>
  <si>
    <t>0.321362380629568</t>
  </si>
  <si>
    <t>1.00469958886119</t>
  </si>
  <si>
    <t>0.493004964041959</t>
  </si>
  <si>
    <t>1.04654247430182</t>
  </si>
  <si>
    <t>0.00189889090454479</t>
  </si>
  <si>
    <t>0.0217448785369988</t>
  </si>
  <si>
    <t>2.72149998571859</t>
  </si>
  <si>
    <t>1.66264301388315</t>
  </si>
  <si>
    <t>1.19873319086491</t>
  </si>
  <si>
    <t>0.00019271575577153</t>
  </si>
  <si>
    <t>0.00370182465972523</t>
  </si>
  <si>
    <t>3.71508277748305</t>
  </si>
  <si>
    <t>2.43158415584708</t>
  </si>
  <si>
    <t>-0.650044360487262</t>
  </si>
  <si>
    <t>0.00256682728588572</t>
  </si>
  <si>
    <t>0.0271515074347138</t>
  </si>
  <si>
    <t>2.59060335271939</t>
  </si>
  <si>
    <t>1.56620605364772</t>
  </si>
  <si>
    <t>0.101348261584439</t>
  </si>
  <si>
    <t>0.796681972359665</t>
  </si>
  <si>
    <t>0.911484132707605</t>
  </si>
  <si>
    <t>0.0987150101135853</t>
  </si>
  <si>
    <t>0.0402508872256918</t>
  </si>
  <si>
    <t>-0.318654975003217</t>
  </si>
  <si>
    <t>0.149447604118435</t>
  </si>
  <si>
    <t>0.405658214506995</t>
  </si>
  <si>
    <t>0.82551104299662</t>
  </si>
  <si>
    <t>0.391839725210747</t>
  </si>
  <si>
    <t>0.511992447159356</t>
  </si>
  <si>
    <t>0.0104592873157793</t>
  </si>
  <si>
    <t>0.0762385959573798</t>
  </si>
  <si>
    <t>1.98049790680423</t>
  </si>
  <si>
    <t>1.11782511044918</t>
  </si>
  <si>
    <t>0.103916432910436</t>
  </si>
  <si>
    <t>0.648842329286032</t>
  </si>
  <si>
    <t>0.836930542732226</t>
  </si>
  <si>
    <t>0.187860825295537</t>
  </si>
  <si>
    <t>0.0773105828189121</t>
  </si>
  <si>
    <t>0.0950752015596151</t>
  </si>
  <si>
    <t>0.68146299003908</t>
  </si>
  <si>
    <t>0.854926252258648</t>
  </si>
  <si>
    <t>0.166557725534751</t>
  </si>
  <si>
    <t>0.0680713468139257</t>
  </si>
  <si>
    <t>0.935884698566402</t>
  </si>
  <si>
    <t>0.0104979728146583</t>
  </si>
  <si>
    <t>0.0763440939675186</t>
  </si>
  <si>
    <t>1.97889455620678</t>
  </si>
  <si>
    <t>1.11722455463281</t>
  </si>
  <si>
    <t>-0.36136260826358</t>
  </si>
  <si>
    <t>0.172545092562528</t>
  </si>
  <si>
    <t>0.438312163616179</t>
  </si>
  <si>
    <t>0.763097388173841</t>
  </si>
  <si>
    <t>0.358216477057455</t>
  </si>
  <si>
    <t>0.038876015837868</t>
  </si>
  <si>
    <t>0.876113944657038</t>
  </si>
  <si>
    <t>0.950883207614612</t>
  </si>
  <si>
    <t>0.0574394071678933</t>
  </si>
  <si>
    <t>0.0218728220776875</t>
  </si>
  <si>
    <t>0.542554490012567</t>
  </si>
  <si>
    <t>0.0541873423880718</t>
  </si>
  <si>
    <t>0.22704406746459</t>
  </si>
  <si>
    <t>1.26610214838784</t>
  </si>
  <si>
    <t>0.643889841488417</t>
  </si>
  <si>
    <t>-0.339663663103461</t>
  </si>
  <si>
    <t>0.38788494118686</t>
  </si>
  <si>
    <t>0.656505477283829</t>
  </si>
  <si>
    <t>0.411297080638147</t>
  </si>
  <si>
    <t>0.182761646201738</t>
  </si>
  <si>
    <t>0.968291025043137</t>
  </si>
  <si>
    <t>0.000643757112230903</t>
  </si>
  <si>
    <t>0.00943090194951292</t>
  </si>
  <si>
    <t>3.19127795983724</t>
  </si>
  <si>
    <t>2.02544677036292</t>
  </si>
  <si>
    <t>0.286155163926128</t>
  </si>
  <si>
    <t>0.353631686658869</t>
  </si>
  <si>
    <t>0.628388162940119</t>
  </si>
  <si>
    <t>0.451448827582761</t>
  </si>
  <si>
    <t>0.201772004437613</t>
  </si>
  <si>
    <t>-0.527828829219187</t>
  </si>
  <si>
    <t>0.0475267414945807</t>
  </si>
  <si>
    <t>0.210080221506578</t>
  </si>
  <si>
    <t>1.32306196057236</t>
  </si>
  <si>
    <t>0.677614833338402</t>
  </si>
  <si>
    <t>-0.652884669898848</t>
  </si>
  <si>
    <t>0.0298009095154374</t>
  </si>
  <si>
    <t>0.153523973040597</t>
  </si>
  <si>
    <t>1.52577048117515</t>
  </si>
  <si>
    <t>0.813823799038083</t>
  </si>
  <si>
    <t>-0.584151308807541</t>
  </si>
  <si>
    <t>0.0482048890096568</t>
  </si>
  <si>
    <t>0.211796046634009</t>
  </si>
  <si>
    <t>1.31690891275203</t>
  </si>
  <si>
    <t>0.674082150654685</t>
  </si>
  <si>
    <t>-0.119239923423449</t>
  </si>
  <si>
    <t>0.67902681213701</t>
  </si>
  <si>
    <t>0.853674667071902</t>
  </si>
  <si>
    <t>0.16811307677509</t>
  </si>
  <si>
    <t>0.0687076061431905</t>
  </si>
  <si>
    <t>0.139683301732991</t>
  </si>
  <si>
    <t>0.485211960635745</t>
  </si>
  <si>
    <t>0.731404318765383</t>
  </si>
  <si>
    <t>0.314068502170508</t>
  </si>
  <si>
    <t>0.135842479586658</t>
  </si>
  <si>
    <t>-0.0400430086760819</t>
  </si>
  <si>
    <t>0.909853207907706</t>
  </si>
  <si>
    <t>0.966146993625225</t>
  </si>
  <si>
    <t>0.0410286693690818</t>
  </si>
  <si>
    <t>0.0149567931872658</t>
  </si>
  <si>
    <t>-0.729115731079665</t>
  </si>
  <si>
    <t>0.0342547029011687</t>
  </si>
  <si>
    <t>0.169604494926832</t>
  </si>
  <si>
    <t>1.46527979486311</t>
  </si>
  <si>
    <t>0.770562642079002</t>
  </si>
  <si>
    <t>0.380568769742936</t>
  </si>
  <si>
    <t>0.291950514001604</t>
  </si>
  <si>
    <t>0.573532903791623</t>
  </si>
  <si>
    <t>0.534690755802782</t>
  </si>
  <si>
    <t>0.24144166141534</t>
  </si>
  <si>
    <t>-0.607372072627054</t>
  </si>
  <si>
    <t>0.00795756271948062</t>
  </si>
  <si>
    <t>0.0624937218070615</t>
  </si>
  <si>
    <t>2.09921992969508</t>
  </si>
  <si>
    <t>1.20416361019997</t>
  </si>
  <si>
    <t>0.454948619178908</t>
  </si>
  <si>
    <t>0.170187919142401</t>
  </si>
  <si>
    <t>0.435111168525181</t>
  </si>
  <si>
    <t>0.769071271725022</t>
  </si>
  <si>
    <t>0.361399769001915</t>
  </si>
  <si>
    <t>-0.666034805459724</t>
  </si>
  <si>
    <t>0.0783657520979624</t>
  </si>
  <si>
    <t>0.281111448790813</t>
  </si>
  <si>
    <t>1.10587369400552</t>
  </si>
  <si>
    <t>0.55112146657533</t>
  </si>
  <si>
    <t>-1.89190312020698</t>
  </si>
  <si>
    <t>9.65367300865607E-07</t>
  </si>
  <si>
    <t>0.0000622446699787423</t>
  </si>
  <si>
    <t>6.01530741578679</t>
  </si>
  <si>
    <t>4.2058978313475</t>
  </si>
  <si>
    <t>0.287903168792728</t>
  </si>
  <si>
    <t>0.285539865876825</t>
  </si>
  <si>
    <t>0.567087577227931</t>
  </si>
  <si>
    <t>0.544333248813426</t>
  </si>
  <si>
    <t>0.24634986638082</t>
  </si>
  <si>
    <t>-0.0353524303603335</t>
  </si>
  <si>
    <t>0.815543940433164</t>
  </si>
  <si>
    <t>0.921930931864647</t>
  </si>
  <si>
    <t>0.088552634778751</t>
  </si>
  <si>
    <t>0.0353016136900041</t>
  </si>
  <si>
    <t>-0.0365272676106143</t>
  </si>
  <si>
    <t>0.938938252700064</t>
  </si>
  <si>
    <t>0.977081903196384</t>
  </si>
  <si>
    <t>0.0273629672582567</t>
  </si>
  <si>
    <t>0.0100690303289459</t>
  </si>
  <si>
    <t>0.131543345336654</t>
  </si>
  <si>
    <t>0.602685509904894</t>
  </si>
  <si>
    <t>0.811409152382928</t>
  </si>
  <si>
    <t>0.219909249952357</t>
  </si>
  <si>
    <t>0.0907600979294685</t>
  </si>
  <si>
    <t>-0.405477761371122</t>
  </si>
  <si>
    <t>0.22439820743675</t>
  </si>
  <si>
    <t>0.505132989522398</t>
  </si>
  <si>
    <t>0.648980616682531</t>
  </si>
  <si>
    <t>0.296594267401956</t>
  </si>
  <si>
    <t>-0.403664613196973</t>
  </si>
  <si>
    <t>0.0552883070268118</t>
  </si>
  <si>
    <t>0.229472542858719</t>
  </si>
  <si>
    <t>1.25736670830996</t>
  </si>
  <si>
    <t>0.639269271775175</t>
  </si>
  <si>
    <t>0.0162055140915434</t>
  </si>
  <si>
    <t>0.77170234120902</t>
  </si>
  <si>
    <t>0.900304575320838</t>
  </si>
  <si>
    <t>0.112550182175061</t>
  </si>
  <si>
    <t>0.0456105427783507</t>
  </si>
  <si>
    <t>-0.145868989278776</t>
  </si>
  <si>
    <t>0.74977642096794</t>
  </si>
  <si>
    <t>0.889446379448865</t>
  </si>
  <si>
    <t>0.125068221429177</t>
  </si>
  <si>
    <t>0.0508802283685842</t>
  </si>
  <si>
    <t>-1.51585669881445</t>
  </si>
  <si>
    <t>0.00007570109185627</t>
  </si>
  <si>
    <t>0.00178214454153726</t>
  </si>
  <si>
    <t>4.12089785651402</t>
  </si>
  <si>
    <t>2.74905707524509</t>
  </si>
  <si>
    <t>0.563727108124655</t>
  </si>
  <si>
    <t>0.0756239736062795</t>
  </si>
  <si>
    <t>0.2752756148207</t>
  </si>
  <si>
    <t>1.12134050668862</t>
  </si>
  <si>
    <t>0.560232258704262</t>
  </si>
  <si>
    <t>-0.749316296275009</t>
  </si>
  <si>
    <t>0.0362837994983963</t>
  </si>
  <si>
    <t>0.176329199429122</t>
  </si>
  <si>
    <t>1.44028724160124</t>
  </si>
  <si>
    <t>0.75367576426954</t>
  </si>
  <si>
    <t>0.970173745533292</t>
  </si>
  <si>
    <t>0.00420570563217879</t>
  </si>
  <si>
    <t>2.37616112793935</t>
  </si>
  <si>
    <t>-0.0166994187879739</t>
  </si>
  <si>
    <t>0.925240623960731</t>
  </si>
  <si>
    <t>0.971598634476606</t>
  </si>
  <si>
    <t>0.0337453071869152</t>
  </si>
  <si>
    <t>0.0125131042412294</t>
  </si>
  <si>
    <t>0.509433261112954</t>
  </si>
  <si>
    <t>0.0288846349088312</t>
  </si>
  <si>
    <t>0.150411090114248</t>
  </si>
  <si>
    <t>1.53933311741051</t>
  </si>
  <si>
    <t>0.822720141152245</t>
  </si>
  <si>
    <t>0.238609974006564</t>
  </si>
  <si>
    <t>0.195776202456818</t>
  </si>
  <si>
    <t>0.469356175573732</t>
  </si>
  <si>
    <t>0.708240099916969</t>
  </si>
  <si>
    <t>0.328497463512518</t>
  </si>
  <si>
    <t>-0.155174091001729</t>
  </si>
  <si>
    <t>0.418218589731233</t>
  </si>
  <si>
    <t>0.68014375280291</t>
  </si>
  <si>
    <t>0.378596666787929</t>
  </si>
  <si>
    <t>0.167399286630539</t>
  </si>
  <si>
    <t>-0.094374405819383</t>
  </si>
  <si>
    <t>0.652718956544858</t>
  </si>
  <si>
    <t>0.838937785310258</t>
  </si>
  <si>
    <t>0.185273774153606</t>
  </si>
  <si>
    <t>0.0762702447711701</t>
  </si>
  <si>
    <t>0.385279413217929</t>
  </si>
  <si>
    <t>0.311744783261233</t>
  </si>
  <si>
    <t>0.591072865137761</t>
  </si>
  <si>
    <t>0.506200805274652</t>
  </si>
  <si>
    <t>0.228358977703107</t>
  </si>
  <si>
    <t>0.561455645162949</t>
  </si>
  <si>
    <t>0.133825355857567</t>
  </si>
  <si>
    <t>0.380858610443114</t>
  </si>
  <si>
    <t>0.873461593102219</t>
  </si>
  <si>
    <t>0.419236221439482</t>
  </si>
  <si>
    <t>-0.295567984164899</t>
  </si>
  <si>
    <t>0.178194620415049</t>
  </si>
  <si>
    <t>0.446390532655664</t>
  </si>
  <si>
    <t>0.749105411182001</t>
  </si>
  <si>
    <t>0.350285024776132</t>
  </si>
  <si>
    <t>0.0400746142655653</t>
  </si>
  <si>
    <t>0.874403671698361</t>
  </si>
  <si>
    <t>0.950198453285775</t>
  </si>
  <si>
    <t>0.0582880274135805</t>
  </si>
  <si>
    <t>0.0221856808521953</t>
  </si>
  <si>
    <t>-0.281335192505236</t>
  </si>
  <si>
    <t>0.19904574627722</t>
  </si>
  <si>
    <t>0.474326763080108</t>
  </si>
  <si>
    <t>0.701047099105105</t>
  </si>
  <si>
    <t>0.323922370330001</t>
  </si>
  <si>
    <t>0.650872266180931</t>
  </si>
  <si>
    <t>0.0583372178028431</t>
  </si>
  <si>
    <t>0.236088431868882</t>
  </si>
  <si>
    <t>1.23405428693326</t>
  </si>
  <si>
    <t>0.626925292457884</t>
  </si>
  <si>
    <t>-0.174336039027845</t>
  </si>
  <si>
    <t>0.48761930655446</t>
  </si>
  <si>
    <t>0.732815349277818</t>
  </si>
  <si>
    <t>0.311919107475161</t>
  </si>
  <si>
    <t>0.135005442674207</t>
  </si>
  <si>
    <t>0.362324059205539</t>
  </si>
  <si>
    <t>0.352402438724751</t>
  </si>
  <si>
    <t>0.627947524592617</t>
  </si>
  <si>
    <t>0.452961094808691</t>
  </si>
  <si>
    <t>0.202076647237433</t>
  </si>
  <si>
    <t>1.37155243810588</t>
  </si>
  <si>
    <t>0.00183701002447692</t>
  </si>
  <si>
    <t>0.0211559186322866</t>
  </si>
  <si>
    <t>2.73588847376325</t>
  </si>
  <si>
    <t>1.67456811198851</t>
  </si>
  <si>
    <t>-0.20873032074899</t>
  </si>
  <si>
    <t>0.337475675239056</t>
  </si>
  <si>
    <t>0.615432581597004</t>
  </si>
  <si>
    <t>0.471757525026038</t>
  </si>
  <si>
    <t>0.210819515509382</t>
  </si>
  <si>
    <t>-0.159496914510634</t>
  </si>
  <si>
    <t>0.567699902283208</t>
  </si>
  <si>
    <t>0.790557100320824</t>
  </si>
  <si>
    <t>0.245881180528625</t>
  </si>
  <si>
    <t>0.102066756397604</t>
  </si>
  <si>
    <t>-0.303871276354014</t>
  </si>
  <si>
    <t>0.364921939273735</t>
  </si>
  <si>
    <t>0.636824109852788</t>
  </si>
  <si>
    <t>0.437800025867752</t>
  </si>
  <si>
    <t>0.195980502780102</t>
  </si>
  <si>
    <t>-0.154944661626767</t>
  </si>
  <si>
    <t>0.58893365617503</t>
  </si>
  <si>
    <t>0.802932714001324</t>
  </si>
  <si>
    <t>0.229933626061661</t>
  </si>
  <si>
    <t>0.0953208472023947</t>
  </si>
  <si>
    <t>0.249044395481056</t>
  </si>
  <si>
    <t>0.322395043381914</t>
  </si>
  <si>
    <t>0.601475308543147</t>
  </si>
  <si>
    <t>0.491611643816175</t>
  </si>
  <si>
    <t>0.220782196393236</t>
  </si>
  <si>
    <t>-0.0454820018716967</t>
  </si>
  <si>
    <t>0.848032909081649</t>
  </si>
  <si>
    <t>0.938168972377537</t>
  </si>
  <si>
    <t>0.0715872940224768</t>
  </si>
  <si>
    <t>0.0277189343690865</t>
  </si>
  <si>
    <t>-0.174330874152092</t>
  </si>
  <si>
    <t>0.59864466618189</t>
  </si>
  <si>
    <t>0.808118409889222</t>
  </si>
  <si>
    <t>0.222830882630089</t>
  </si>
  <si>
    <t>0.0925249993816137</t>
  </si>
  <si>
    <t>-0.0517842672498386</t>
  </si>
  <si>
    <t>0.881746629119834</t>
  </si>
  <si>
    <t>0.953460641285069</t>
  </si>
  <si>
    <t>0.0546561919467824</t>
  </si>
  <si>
    <t>0.0206972298602496</t>
  </si>
  <si>
    <t>-0.0279695777889294</t>
  </si>
  <si>
    <t>0.892668813571302</t>
  </si>
  <si>
    <t>0.958168423261827</t>
  </si>
  <si>
    <t>0.0493096375466053</t>
  </si>
  <si>
    <t>0.0185581455516686</t>
  </si>
  <si>
    <t>-0.00404466738629617</t>
  </si>
  <si>
    <t>0.990942655492677</t>
  </si>
  <si>
    <t>0.997644207016646</t>
  </si>
  <si>
    <t>0.00395147682014925</t>
  </si>
  <si>
    <t>0.00102431490439338</t>
  </si>
  <si>
    <t>1.25638763770158</t>
  </si>
  <si>
    <t>0.000207595641612375</t>
  </si>
  <si>
    <t>0.00389886953625617</t>
  </si>
  <si>
    <t>3.68278176856715</t>
  </si>
  <si>
    <t>2.40906129690537</t>
  </si>
  <si>
    <t>0.364057188821302</t>
  </si>
  <si>
    <t>0.315714498053128</t>
  </si>
  <si>
    <t>0.596264526826831</t>
  </si>
  <si>
    <t>0.500705474237338</t>
  </si>
  <si>
    <t>0.224561027081592</t>
  </si>
  <si>
    <t>0.246574968227655</t>
  </si>
  <si>
    <t>0.199231633851384</t>
  </si>
  <si>
    <t>0.474434681128573</t>
  </si>
  <si>
    <t>0.700641703480831</t>
  </si>
  <si>
    <t>0.323823571599437</t>
  </si>
  <si>
    <t>-0.409464899428516</t>
  </si>
  <si>
    <t>0.115689408133348</t>
  </si>
  <si>
    <t>0.351569681004898</t>
  </si>
  <si>
    <t>0.936706400770013</t>
  </si>
  <si>
    <t>0.453988585077286</t>
  </si>
  <si>
    <t>0.290551335029056</t>
  </si>
  <si>
    <t>0.473420431241965</t>
  </si>
  <si>
    <t>0.723168104038391</t>
  </si>
  <si>
    <t>0.324753003305599</t>
  </si>
  <si>
    <t>0.14076073704818</t>
  </si>
  <si>
    <t>-0.326651139564778</t>
  </si>
  <si>
    <t>0.255880650003079</t>
  </si>
  <si>
    <t>0.538249746871593</t>
  </si>
  <si>
    <t>0.591962554732685</t>
  </si>
  <si>
    <t>0.269016165744691</t>
  </si>
  <si>
    <t>-0.333105235616693</t>
  </si>
  <si>
    <t>0.168034288433205</t>
  </si>
  <si>
    <t>0.431181521371189</t>
  </si>
  <si>
    <t>0.774602088762813</t>
  </si>
  <si>
    <t>0.365339859459736</t>
  </si>
  <si>
    <t>-0.080805371763505</t>
  </si>
  <si>
    <t>0.721799835125419</t>
  </si>
  <si>
    <t>0.874749159700062</t>
  </si>
  <si>
    <t>0.141583221478685</t>
  </si>
  <si>
    <t>0.0581164660360267</t>
  </si>
  <si>
    <t>0.331555427708342</t>
  </si>
  <si>
    <t>0.209496866624972</t>
  </si>
  <si>
    <t>0.487077809105326</t>
  </si>
  <si>
    <t>0.678822468247381</t>
  </si>
  <si>
    <t>0.31240165610394</t>
  </si>
  <si>
    <t>-0.126637619712798</t>
  </si>
  <si>
    <t>0.622477669485625</t>
  </si>
  <si>
    <t>0.823869319063345</t>
  </si>
  <si>
    <t>0.205876223658925</t>
  </si>
  <si>
    <t>0.0841416699904571</t>
  </si>
  <si>
    <t>0.953349027716033</t>
  </si>
  <si>
    <t>0.0179390738364947</t>
  </si>
  <si>
    <t>0.109527891704967</t>
  </si>
  <si>
    <t>1.74619998258974</t>
  </si>
  <si>
    <t>0.960475271955474</t>
  </si>
  <si>
    <t>0.344133824352402</t>
  </si>
  <si>
    <t>0.287169932267784</t>
  </si>
  <si>
    <t>0.541861034254891</t>
  </si>
  <si>
    <t>0.551541482637181</t>
  </si>
  <si>
    <t>0.189226664396117</t>
  </si>
  <si>
    <t>0.461373661086003</t>
  </si>
  <si>
    <t>0.723017666115191</t>
  </si>
  <si>
    <t>0.335947202124229</t>
  </si>
  <si>
    <t>0.350103150055891</t>
  </si>
  <si>
    <t>0.180011499413729</t>
  </si>
  <si>
    <t>0.449163521953459</t>
  </si>
  <si>
    <t>0.744699750605539</t>
  </si>
  <si>
    <t>0.347595521461348</t>
  </si>
  <si>
    <t>-0.546503388418894</t>
  </si>
  <si>
    <t>0.0325686644630621</t>
  </si>
  <si>
    <t>0.163133394537149</t>
  </si>
  <si>
    <t>1.48720005009999</t>
  </si>
  <si>
    <t>0.78745712676678</t>
  </si>
  <si>
    <t>0.00601466192246579</t>
  </si>
  <si>
    <t>0.952643785003498</t>
  </si>
  <si>
    <t>0.982916301720083</t>
  </si>
  <si>
    <t>0.0210694615097007</t>
  </si>
  <si>
    <t>0.00748346207499784</t>
  </si>
  <si>
    <t>1.34284100804895</t>
  </si>
  <si>
    <t>0.000205501720676902</t>
  </si>
  <si>
    <t>0.00387434501591242</t>
  </si>
  <si>
    <t>3.68718453740175</t>
  </si>
  <si>
    <t>2.41180170735592</t>
  </si>
  <si>
    <t>-0.190783502867563</t>
  </si>
  <si>
    <t>0.290434873727765</t>
  </si>
  <si>
    <t>0.572644823929865</t>
  </si>
  <si>
    <t>0.536951237289417</t>
  </si>
  <si>
    <t>0.242114660464798</t>
  </si>
  <si>
    <t>0.467346083015936</t>
  </si>
  <si>
    <t>0.136990717155365</t>
  </si>
  <si>
    <t>0.385936247939529</t>
  </si>
  <si>
    <t>0.863308860761771</t>
  </si>
  <si>
    <t>0.413484429666953</t>
  </si>
  <si>
    <t>0.826053023073179</t>
  </si>
  <si>
    <t>0.00746859530891734</t>
  </si>
  <si>
    <t>0.0598137581583626</t>
  </si>
  <si>
    <t>2.12676107247528</t>
  </si>
  <si>
    <t>1.22319890957313</t>
  </si>
  <si>
    <t>-0.0060233873612998</t>
  </si>
  <si>
    <t>0.981863301267675</t>
  </si>
  <si>
    <t>0.994670500978558</t>
  </si>
  <si>
    <t>0.00794897212916496</t>
  </si>
  <si>
    <t>0.00232076177296532</t>
  </si>
  <si>
    <t>0.618419957661487</t>
  </si>
  <si>
    <t>0.0158067639454078</t>
  </si>
  <si>
    <t>0.100270619562226</t>
  </si>
  <si>
    <t>1.80115703231344</t>
  </si>
  <si>
    <t>0.998826301587723</t>
  </si>
  <si>
    <t>0.612018999136284</t>
  </si>
  <si>
    <t>0.00571289312807927</t>
  </si>
  <si>
    <t>0.0487619031497019</t>
  </si>
  <si>
    <t>2.24314390027335</t>
  </si>
  <si>
    <t>1.31191935245308</t>
  </si>
  <si>
    <t>0.820515501478952</t>
  </si>
  <si>
    <t>0.044078346906011</t>
  </si>
  <si>
    <t>0.200451529977336</t>
  </si>
  <si>
    <t>1.35577470143077</t>
  </si>
  <si>
    <t>0.697990624580941</t>
  </si>
  <si>
    <t>0.164775882990423</t>
  </si>
  <si>
    <t>0.535390302850257</t>
  </si>
  <si>
    <t>0.767997171000871</t>
  </si>
  <si>
    <t>0.271329499149764</t>
  </si>
  <si>
    <t>0.114640379735381</t>
  </si>
  <si>
    <t>1.63675671440636</t>
  </si>
  <si>
    <t>4.04000332101229E-07</t>
  </si>
  <si>
    <t>0.0000324578996973075</t>
  </si>
  <si>
    <t>6.39361827788526</t>
  </si>
  <si>
    <t>4.4886795861543</t>
  </si>
  <si>
    <t>-0.16557263278689</t>
  </si>
  <si>
    <t>0.545672651589379</t>
  </si>
  <si>
    <t>0.77440687677545</t>
  </si>
  <si>
    <t>0.263067811951604</t>
  </si>
  <si>
    <t>0.111030799123771</t>
  </si>
  <si>
    <t>0.0126525167231067</t>
  </si>
  <si>
    <t>0.954067344425293</t>
  </si>
  <si>
    <t>0.983205103086352</t>
  </si>
  <si>
    <t>0.0204209688178837</t>
  </si>
  <si>
    <t>0.00735587601613858</t>
  </si>
  <si>
    <t>0.0268046389531143</t>
  </si>
  <si>
    <t>0.91632745181405</t>
  </si>
  <si>
    <t>0.968329558134201</t>
  </si>
  <si>
    <t>0.0379493024202836</t>
  </si>
  <si>
    <t>0.0139768111616577</t>
  </si>
  <si>
    <t>1.03644653133789</t>
  </si>
  <si>
    <t>0.117838510647729</t>
  </si>
  <si>
    <t>0.353865097385632</t>
  </si>
  <si>
    <t>0.928712755146759</t>
  </si>
  <si>
    <t>0.451162270819214</t>
  </si>
  <si>
    <t>-0.381213793034544</t>
  </si>
  <si>
    <t>0.151247543583431</t>
  </si>
  <si>
    <t>0.407744043593895</t>
  </si>
  <si>
    <t>0.820311670009867</t>
  </si>
  <si>
    <t>0.389612374501538</t>
  </si>
  <si>
    <t>0.156558293618752</t>
  </si>
  <si>
    <t>0.438454307446086</t>
  </si>
  <si>
    <t>0.694488022887925</t>
  </si>
  <si>
    <t>0.358075658986638</t>
  </si>
  <si>
    <t>0.158335239686677</t>
  </si>
  <si>
    <t>-0.134395869242371</t>
  </si>
  <si>
    <t>0.502262827965267</t>
  </si>
  <si>
    <t>0.743225640621604</t>
  </si>
  <si>
    <t>0.299068962407718</t>
  </si>
  <si>
    <t>0.128879315983751</t>
  </si>
  <si>
    <t>0.094996892613438</t>
  </si>
  <si>
    <t>0.748455513715479</t>
  </si>
  <si>
    <t>0.888934613592303</t>
  </si>
  <si>
    <t>0.125834007908833</t>
  </si>
  <si>
    <t>0.051130182787279</t>
  </si>
  <si>
    <t>-0.181091065810905</t>
  </si>
  <si>
    <t>0.721076401779845</t>
  </si>
  <si>
    <t>0.874491554607253</t>
  </si>
  <si>
    <t>0.142018717092652</t>
  </si>
  <si>
    <t>0.0582443803593219</t>
  </si>
  <si>
    <t>0.483017260644473</t>
  </si>
  <si>
    <t>0.116443666640345</t>
  </si>
  <si>
    <t>0.352360325213177</t>
  </si>
  <si>
    <t>0.933884127721398</t>
  </si>
  <si>
    <t>0.453012997850815</t>
  </si>
  <si>
    <t>0.362001388972692</t>
  </si>
  <si>
    <t>0.371045618477043</t>
  </si>
  <si>
    <t>0.642085496709968</t>
  </si>
  <si>
    <t>0.430572692447188</t>
  </si>
  <si>
    <t>0.192407139723696</t>
  </si>
  <si>
    <t>-0.335450390042871</t>
  </si>
  <si>
    <t>0.163042692513983</t>
  </si>
  <si>
    <t>0.424288220133433</t>
  </si>
  <si>
    <t>0.787698661267544</t>
  </si>
  <si>
    <t>0.372339025744735</t>
  </si>
  <si>
    <t>0.0478825970101635</t>
  </si>
  <si>
    <t>0.832840646147222</t>
  </si>
  <si>
    <t>0.931061814751118</t>
  </si>
  <si>
    <t>0.0794380875721046</t>
  </si>
  <si>
    <t>0.0310214845244341</t>
  </si>
  <si>
    <t>0.624209683359802</t>
  </si>
  <si>
    <t>0.21723638272551</t>
  </si>
  <si>
    <t>0.496903448204453</t>
  </si>
  <si>
    <t>0.663067437399525</t>
  </si>
  <si>
    <t>0.303727989507294</t>
  </si>
  <si>
    <t>0.134640935590952</t>
  </si>
  <si>
    <t>0.596923107609127</t>
  </si>
  <si>
    <t>0.80751738852428</t>
  </si>
  <si>
    <t>0.224081608722854</t>
  </si>
  <si>
    <t>0.0928481170973725</t>
  </si>
  <si>
    <t>-0.513738296498961</t>
  </si>
  <si>
    <t>0.0616622297572241</t>
  </si>
  <si>
    <t>0.243661197656375</t>
  </si>
  <si>
    <t>1.20998077487792</t>
  </si>
  <si>
    <t>0.613213625453921</t>
  </si>
  <si>
    <t>0.168509917750668</t>
  </si>
  <si>
    <t>0.5971344649112</t>
  </si>
  <si>
    <t>0.807695375239989</t>
  </si>
  <si>
    <t>0.223927861846537</t>
  </si>
  <si>
    <t>0.0927524038259924</t>
  </si>
  <si>
    <t>0.0955443718637767</t>
  </si>
  <si>
    <t>0.67288279445335</t>
  </si>
  <si>
    <t>0.849749566897612</t>
  </si>
  <si>
    <t>0.172060576422441</t>
  </si>
  <si>
    <t>0.0707090480970944</t>
  </si>
  <si>
    <t>1.04351687505782</t>
  </si>
  <si>
    <t>0.000889357854023834</t>
  </si>
  <si>
    <t>0.0121007655326388</t>
  </si>
  <si>
    <t>3.05092345527676</t>
  </si>
  <si>
    <t>1.91718715397412</t>
  </si>
  <si>
    <t>-0.0212589572381119</t>
  </si>
  <si>
    <t>0.921448735825423</t>
  </si>
  <si>
    <t>0.969930909094391</t>
  </si>
  <si>
    <t>0.0355288214513544</t>
  </si>
  <si>
    <t>0.0132592006489398</t>
  </si>
  <si>
    <t>-0.459211861435941</t>
  </si>
  <si>
    <t>0.012062024622357</t>
  </si>
  <si>
    <t>0.0839779059505642</t>
  </si>
  <si>
    <t>1.91857978933357</t>
  </si>
  <si>
    <t>1.07583495900807</t>
  </si>
  <si>
    <t>0.479561253451802</t>
  </si>
  <si>
    <t>0.00483704193863585</t>
  </si>
  <si>
    <t>0.0431793435139424</t>
  </si>
  <si>
    <t>2.31542014712898</t>
  </si>
  <si>
    <t>1.36472396483735</t>
  </si>
  <si>
    <t>0.327905344875946</t>
  </si>
  <si>
    <t>0.221591736095362</t>
  </si>
  <si>
    <t>0.502053583939241</t>
  </si>
  <si>
    <t>0.654446439950399</t>
  </si>
  <si>
    <t>0.299249928338598</t>
  </si>
  <si>
    <t>0.273180354093675</t>
  </si>
  <si>
    <t>0.270432802530639</t>
  </si>
  <si>
    <t>0.553023942053606</t>
  </si>
  <si>
    <t>0.567940631169669</t>
  </si>
  <si>
    <t>0.257256066386649</t>
  </si>
  <si>
    <t>0.947002266981055</t>
  </si>
  <si>
    <t>0.00153830470590737</t>
  </si>
  <si>
    <t>0.0185384030213099</t>
  </si>
  <si>
    <t>2.81295763138296</t>
  </si>
  <si>
    <t>1.73192768059632</t>
  </si>
  <si>
    <t>1.96807970157662</t>
  </si>
  <si>
    <t>6.09967407006498E-07</t>
  </si>
  <si>
    <t>0.0000428798615356026</t>
  </si>
  <si>
    <t>6.2146933704571</t>
  </si>
  <si>
    <t>4.36774662570383</t>
  </si>
  <si>
    <t>0.0835841644591229</t>
  </si>
  <si>
    <t>0.681681970663031</t>
  </si>
  <si>
    <t>0.854963206865104</t>
  </si>
  <si>
    <t>0.166418192205303</t>
  </si>
  <si>
    <t>0.0680525746277102</t>
  </si>
  <si>
    <t>0.164940237493509</t>
  </si>
  <si>
    <t>0.641035562612699</t>
  </si>
  <si>
    <t>0.831735837006967</t>
  </si>
  <si>
    <t>0.193117876537283</t>
  </si>
  <si>
    <t>0.0800145856645393</t>
  </si>
  <si>
    <t>-0.275232580498835</t>
  </si>
  <si>
    <t>0.0849427846866242</t>
  </si>
  <si>
    <t>0.293874165886089</t>
  </si>
  <si>
    <t>1.07087350559857</t>
  </si>
  <si>
    <t>0.531838590539341</t>
  </si>
  <si>
    <t>0.0652525127992202</t>
  </si>
  <si>
    <t>0.885210174513969</t>
  </si>
  <si>
    <t>0.954985006149893</t>
  </si>
  <si>
    <t>0.0529536029803438</t>
  </si>
  <si>
    <t>0.0200034470523614</t>
  </si>
  <si>
    <t>0.226399251825547</t>
  </si>
  <si>
    <t>0.384244549726756</t>
  </si>
  <si>
    <t>0.654192327032963</t>
  </si>
  <si>
    <t>0.41539228398536</t>
  </si>
  <si>
    <t>0.184294553984785</t>
  </si>
  <si>
    <t>-0.0912145363589016</t>
  </si>
  <si>
    <t>0.645771871977754</t>
  </si>
  <si>
    <t>0.835695839549527</t>
  </si>
  <si>
    <t>0.189920875563652</t>
  </si>
  <si>
    <t>0.0779517599306846</t>
  </si>
  <si>
    <t>-0.125692192523861</t>
  </si>
  <si>
    <t>0.629228148522265</t>
  </si>
  <si>
    <t>0.826372151983769</t>
  </si>
  <si>
    <t>0.201191857449812</t>
  </si>
  <si>
    <t>0.0828243265847104</t>
  </si>
  <si>
    <t>0.64517686446295</t>
  </si>
  <si>
    <t>0.0152331600010083</t>
  </si>
  <si>
    <t>0.0981574020943392</t>
  </si>
  <si>
    <t>1.81720999629318</t>
  </si>
  <si>
    <t>1.00807694448463</t>
  </si>
  <si>
    <t>0.22130346037872</t>
  </si>
  <si>
    <t>0.421878737970404</t>
  </si>
  <si>
    <t>0.682435037467945</t>
  </si>
  <si>
    <t>0.374812361830285</t>
  </si>
  <si>
    <t>0.165938683791943</t>
  </si>
  <si>
    <t>-0.776108632886214</t>
  </si>
  <si>
    <t>0.0029367618896487</t>
  </si>
  <si>
    <t>2.53213126430585</t>
  </si>
  <si>
    <t>-0.43999543834392</t>
  </si>
  <si>
    <t>0.0451261452491948</t>
  </si>
  <si>
    <t>0.20274292797604</t>
  </si>
  <si>
    <t>1.3455717630565</t>
  </si>
  <si>
    <t>0.693054285795217</t>
  </si>
  <si>
    <t>0.0368502913726625</t>
  </si>
  <si>
    <t>0.899954275740013</t>
  </si>
  <si>
    <t>0.961705598365476</t>
  </si>
  <si>
    <t>0.0457795553365122</t>
  </si>
  <si>
    <t>0.0169578557931855</t>
  </si>
  <si>
    <t>-0.325024153747246</t>
  </si>
  <si>
    <t>0.101885361990052</t>
  </si>
  <si>
    <t>0.327112438764764</t>
  </si>
  <si>
    <t>0.991888207196702</t>
  </si>
  <si>
    <t>0.48530294109609</t>
  </si>
  <si>
    <t>-0.232209720661499</t>
  </si>
  <si>
    <t>0.372284068507601</t>
  </si>
  <si>
    <t>0.643174753152833</t>
  </si>
  <si>
    <t>0.429125548544649</t>
  </si>
  <si>
    <t>0.191671011494689</t>
  </si>
  <si>
    <t>0.760631796615179</t>
  </si>
  <si>
    <t>0.105332004083998</t>
  </si>
  <si>
    <t>0.334360576149989</t>
  </si>
  <si>
    <t>0.977439652695821</t>
  </si>
  <si>
    <t>0.475784935090263</t>
  </si>
  <si>
    <t>-0.653642456842386</t>
  </si>
  <si>
    <t>0.0549194205619009</t>
  </si>
  <si>
    <t>0.228857856647105</t>
  </si>
  <si>
    <t>1.26027405352007</t>
  </si>
  <si>
    <t>0.640434173733012</t>
  </si>
  <si>
    <t>0.318042348161181</t>
  </si>
  <si>
    <t>0.264451579555553</t>
  </si>
  <si>
    <t>0.54640753781674</t>
  </si>
  <si>
    <t>0.57765383461886</t>
  </si>
  <si>
    <t>0.262483318093663</t>
  </si>
  <si>
    <t>0.244587184292078</t>
  </si>
  <si>
    <t>0.452373800932571</t>
  </si>
  <si>
    <t>0.70680351703047</t>
  </si>
  <si>
    <t>0.344502555028387</t>
  </si>
  <si>
    <t>0.150701298125197</t>
  </si>
  <si>
    <t>-0.440681582082093</t>
  </si>
  <si>
    <t>0.0779196600975339</t>
  </si>
  <si>
    <t>0.28008524449509</t>
  </si>
  <si>
    <t>1.10835295061208</t>
  </si>
  <si>
    <t>0.552709770159498</t>
  </si>
  <si>
    <t>-0.192569943630868</t>
  </si>
  <si>
    <t>0.425263592177252</t>
  </si>
  <si>
    <t>0.684260116520582</t>
  </si>
  <si>
    <t>0.371341796673086</t>
  </si>
  <si>
    <t>0.164778772994805</t>
  </si>
  <si>
    <t>1.1907593172809</t>
  </si>
  <si>
    <t>0.0000609184892446405</t>
  </si>
  <si>
    <t>0.00152266139907036</t>
  </si>
  <si>
    <t>4.21525087554039</t>
  </si>
  <si>
    <t>2.81739666190654</t>
  </si>
  <si>
    <t>1.51235690747928</t>
  </si>
  <si>
    <t>1.40924029935032E-06</t>
  </si>
  <si>
    <t>0.0000796968689962194</t>
  </si>
  <si>
    <t>5.85101494600795</t>
  </si>
  <si>
    <t>4.09855874013933</t>
  </si>
  <si>
    <t>-0.223122284589175</t>
  </si>
  <si>
    <t>0.325791834038496</t>
  </si>
  <si>
    <t>0.60435967307526</t>
  </si>
  <si>
    <t>0.487059805467859</t>
  </si>
  <si>
    <t>0.218704522402489</t>
  </si>
  <si>
    <t>1.43185964397165</t>
  </si>
  <si>
    <t>1.81617577675663E-06</t>
  </si>
  <si>
    <t>0.0000988448784306845</t>
  </si>
  <si>
    <t>5.74084212102356</t>
  </si>
  <si>
    <t>4.00504582839296</t>
  </si>
  <si>
    <t>-0.0767377867684659</t>
  </si>
  <si>
    <t>0.97024718049893</t>
  </si>
  <si>
    <t>0.989597374941546</t>
  </si>
  <si>
    <t>0.0131176106292104</t>
  </si>
  <si>
    <t>0.00454146540997182</t>
  </si>
  <si>
    <t>0.111879976934415</t>
  </si>
  <si>
    <t>0.743730232386038</t>
  </si>
  <si>
    <t>0.886128852387821</t>
  </si>
  <si>
    <t>0.128584564227768</t>
  </si>
  <si>
    <t>0.0525031225686627</t>
  </si>
  <si>
    <t>-0.377821560138477</t>
  </si>
  <si>
    <t>0.206351912690551</t>
  </si>
  <si>
    <t>0.483393871289826</t>
  </si>
  <si>
    <t>0.685391501261475</t>
  </si>
  <si>
    <t>0.31569886009693</t>
  </si>
  <si>
    <t>0.927582768164251</t>
  </si>
  <si>
    <t>0.0159174601281639</t>
  </si>
  <si>
    <t>0.100771906315749</t>
  </si>
  <si>
    <t>1.7981262293322</t>
  </si>
  <si>
    <t>0.996660525753651</t>
  </si>
  <si>
    <t>-0.424428637253453</t>
  </si>
  <si>
    <t>0.146306553888542</t>
  </si>
  <si>
    <t>0.400611643227945</t>
  </si>
  <si>
    <t>0.834736218960973</t>
  </si>
  <si>
    <t>0.397276432685564</t>
  </si>
  <si>
    <t>0.295712318351571</t>
  </si>
  <si>
    <t>0.325911354184099</t>
  </si>
  <si>
    <t>0.604470618982344</t>
  </si>
  <si>
    <t>0.486900509207747</t>
  </si>
  <si>
    <t>0.218624803693108</t>
  </si>
  <si>
    <t>0.0901630104735637</t>
  </si>
  <si>
    <t>0.84399236466188</t>
  </si>
  <si>
    <t>0.937121279749063</t>
  </si>
  <si>
    <t>0.0736614822845492</t>
  </si>
  <si>
    <t>0.028204200235638</t>
  </si>
  <si>
    <t>0.752729177732087</t>
  </si>
  <si>
    <t>0.04659289828654</t>
  </si>
  <si>
    <t>0.207596791089192</t>
  </si>
  <si>
    <t>1.33168027365348</t>
  </si>
  <si>
    <t>0.682779363843943</t>
  </si>
  <si>
    <t>-0.952579820998892</t>
  </si>
  <si>
    <t>0.000128413475665481</t>
  </si>
  <si>
    <t>0.00266379019295423</t>
  </si>
  <si>
    <t>3.89138939916379</t>
  </si>
  <si>
    <t>2.57449998431799</t>
  </si>
  <si>
    <t>-0.338412641182309</t>
  </si>
  <si>
    <t>0.122937105033943</t>
  </si>
  <si>
    <t>0.362825747597262</t>
  </si>
  <si>
    <t>0.910317018013493</t>
  </si>
  <si>
    <t>0.440301901207746</t>
  </si>
  <si>
    <t>0.621746838963976</t>
  </si>
  <si>
    <t>0.0429511201484161</t>
  </si>
  <si>
    <t>0.19718557336164</t>
  </si>
  <si>
    <t>1.3670255054548</t>
  </si>
  <si>
    <t>0.705124862410142</t>
  </si>
  <si>
    <t>0.0918278289303039</t>
  </si>
  <si>
    <t>0.759143713835309</t>
  </si>
  <si>
    <t>0.89344644724984</t>
  </si>
  <si>
    <t>0.119675999839102</t>
  </si>
  <si>
    <t>0.0489314737804949</t>
  </si>
  <si>
    <t>-0.185153471154517</t>
  </si>
  <si>
    <t>0.476590809923194</t>
  </si>
  <si>
    <t>0.725602161054668</t>
  </si>
  <si>
    <t>0.321854336387645</t>
  </si>
  <si>
    <t>0.139301432490519</t>
  </si>
  <si>
    <t>-0.100790423415364</t>
  </si>
  <si>
    <t>0.739377681266276</t>
  </si>
  <si>
    <t>0.883558776156079</t>
  </si>
  <si>
    <t>0.131133663107235</t>
  </si>
  <si>
    <t>0.0537645550296481</t>
  </si>
  <si>
    <t>-0.344602086784313</t>
  </si>
  <si>
    <t>0.357252636741013</t>
  </si>
  <si>
    <t>0.631476941108656</t>
  </si>
  <si>
    <t>0.447024557168633</t>
  </si>
  <si>
    <t>0.199642503433446</t>
  </si>
  <si>
    <t>-0.310328125838511</t>
  </si>
  <si>
    <t>0.302700937312743</t>
  </si>
  <si>
    <t>0.58336882239116</t>
  </si>
  <si>
    <t>0.5189862342495</t>
  </si>
  <si>
    <t>0.234056785062238</t>
  </si>
  <si>
    <t>-0.240888208665994</t>
  </si>
  <si>
    <t>0.284067570391096</t>
  </si>
  <si>
    <t>0.566400633261585</t>
  </si>
  <si>
    <t>0.546578343201008</t>
  </si>
  <si>
    <t>0.246876269757097</t>
  </si>
  <si>
    <t>-0.234647580200759</t>
  </si>
  <si>
    <t>0.430951145094183</t>
  </si>
  <si>
    <t>0.687955498623377</t>
  </si>
  <si>
    <t>0.365571960972967</t>
  </si>
  <si>
    <t>0.162439653810097</t>
  </si>
  <si>
    <t>1.58728314526828</t>
  </si>
  <si>
    <t>1.25880259137433E-06</t>
  </si>
  <si>
    <t>0.0000740863873981529</t>
  </si>
  <si>
    <t>5.90004237171813</t>
  </si>
  <si>
    <t>4.13026158177717</t>
  </si>
  <si>
    <t>0.149024254744134</t>
  </si>
  <si>
    <t>0.652377584442912</t>
  </si>
  <si>
    <t>0.838711999913081</t>
  </si>
  <si>
    <t>0.185500969642791</t>
  </si>
  <si>
    <t>0.0763871432484854</t>
  </si>
  <si>
    <t>0.183156786597743</t>
  </si>
  <si>
    <t>0.359121264210801</t>
  </si>
  <si>
    <t>0.63256893173485</t>
  </si>
  <si>
    <t>0.444758878761425</t>
  </si>
  <si>
    <t>0.198892142024243</t>
  </si>
  <si>
    <t>-0.239641106991666</t>
  </si>
  <si>
    <t>0.0978038243686936</t>
  </si>
  <si>
    <t>0.319068035476727</t>
  </si>
  <si>
    <t>1.00964416290414</t>
  </si>
  <si>
    <t>0.496116701639793</t>
  </si>
  <si>
    <t>0.309639370255816</t>
  </si>
  <si>
    <t>0.237213259574721</t>
  </si>
  <si>
    <t>0.51931440888298</t>
  </si>
  <si>
    <t>0.624861038751338</t>
  </si>
  <si>
    <t>0.284569627315295</t>
  </si>
  <si>
    <t>0.158230263975561</t>
  </si>
  <si>
    <t>0.497068096523708</t>
  </si>
  <si>
    <t>0.740177847402903</t>
  </si>
  <si>
    <t>0.303584110424356</t>
  </si>
  <si>
    <t>0.130663916936997</t>
  </si>
  <si>
    <t>-0.557023941372367</t>
  </si>
  <si>
    <t>0.0208593187837453</t>
  </si>
  <si>
    <t>0.120593308993634</t>
  </si>
  <si>
    <t>1.68069987871348</t>
  </si>
  <si>
    <t>0.918676787948406</t>
  </si>
  <si>
    <t>-0.0173927153513038</t>
  </si>
  <si>
    <t>0.95127711720265</t>
  </si>
  <si>
    <t>0.982429938527079</t>
  </si>
  <si>
    <t>0.0216929500020614</t>
  </si>
  <si>
    <t>0.00769841133015561</t>
  </si>
  <si>
    <t>1.04929447125074</t>
  </si>
  <si>
    <t>4.19674081887047E-06</t>
  </si>
  <si>
    <t>0.000186331611006253</t>
  </si>
  <si>
    <t>5.37708785099581</t>
  </si>
  <si>
    <t>3.72971346114775</t>
  </si>
  <si>
    <t>-0.245676878278178</t>
  </si>
  <si>
    <t>0.240493812709659</t>
  </si>
  <si>
    <t>0.522204818974663</t>
  </si>
  <si>
    <t>0.618896092432016</t>
  </si>
  <si>
    <t>0.282159124768057</t>
  </si>
  <si>
    <t>0.0954763264317845</t>
  </si>
  <si>
    <t>0.711280990022771</t>
  </si>
  <si>
    <t>0.871179366243256</t>
  </si>
  <si>
    <t>0.14795879827324</t>
  </si>
  <si>
    <t>0.0598924193321892</t>
  </si>
  <si>
    <t>0.189126637392398</t>
  </si>
  <si>
    <t>0.495728260028725</t>
  </si>
  <si>
    <t>0.739065858066389</t>
  </si>
  <si>
    <t>0.304756322521724</t>
  </si>
  <si>
    <t>0.131316859953709</t>
  </si>
  <si>
    <t>0.5551400072221</t>
  </si>
  <si>
    <t>0.093727264914305</t>
  </si>
  <si>
    <t>0.310573192382163</t>
  </si>
  <si>
    <t>1.02813405607686</t>
  </si>
  <si>
    <t>0.507836033806916</t>
  </si>
  <si>
    <t>1.40035943657478</t>
  </si>
  <si>
    <t>0.0071981041302622</t>
  </si>
  <si>
    <t>0.0581071835013112</t>
  </si>
  <si>
    <t>2.14278187498358</t>
  </si>
  <si>
    <t>1.23577017462977</t>
  </si>
  <si>
    <t>-0.15005324641384</t>
  </si>
  <si>
    <t>0.520029827600549</t>
  </si>
  <si>
    <t>0.75495190254064</t>
  </si>
  <si>
    <t>0.283971745613631</t>
  </si>
  <si>
    <t>0.122080716088129</t>
  </si>
  <si>
    <t>0.182840627466975</t>
  </si>
  <si>
    <t>0.550003553414764</t>
  </si>
  <si>
    <t>0.777392173458476</t>
  </si>
  <si>
    <t>0.259634504644959</t>
  </si>
  <si>
    <t>0.109359836023902</t>
  </si>
  <si>
    <t>-0.397947635917858</t>
  </si>
  <si>
    <t>0.0401179084690132</t>
  </si>
  <si>
    <t>0.187754779210273</t>
  </si>
  <si>
    <t>1.39666171682918</t>
  </si>
  <si>
    <t>0.726408999419758</t>
  </si>
  <si>
    <t>-0.180415574929168</t>
  </si>
  <si>
    <t>0.501340759188697</t>
  </si>
  <si>
    <t>0.742621086518463</t>
  </si>
  <si>
    <t>0.299866985649964</t>
  </si>
  <si>
    <t>0.129232723264191</t>
  </si>
  <si>
    <t>-0.0990569955866863</t>
  </si>
  <si>
    <t>0.60395957676179</t>
  </si>
  <si>
    <t>0.812368163109168</t>
  </si>
  <si>
    <t>0.218992127896721</t>
  </si>
  <si>
    <t>0.0902471050320501</t>
  </si>
  <si>
    <t>-0.09978464853732</t>
  </si>
  <si>
    <t>0.920280393651543</t>
  </si>
  <si>
    <t>0.969424320179485</t>
  </si>
  <si>
    <t>0.0360798304124818</t>
  </si>
  <si>
    <t>0.0134860892271847</t>
  </si>
  <si>
    <t>0.033244836063979</t>
  </si>
  <si>
    <t>0.776743049346051</t>
  </si>
  <si>
    <t>0.901976051613868</t>
  </si>
  <si>
    <t>0.109722624322311</t>
  </si>
  <si>
    <t>0.0448049932673933</t>
  </si>
  <si>
    <t>1.06018200006373</t>
  </si>
  <si>
    <t>0.00230999856822868</t>
  </si>
  <si>
    <t>0.0250633606711457</t>
  </si>
  <si>
    <t>2.63638828928992</t>
  </si>
  <si>
    <t>1.60096069618791</t>
  </si>
  <si>
    <t>-0.114213314703899</t>
  </si>
  <si>
    <t>0.720518102411007</t>
  </si>
  <si>
    <t>0.142355103429522</t>
  </si>
  <si>
    <t>-0.193781155012469</t>
  </si>
  <si>
    <t>0.314873334639111</t>
  </si>
  <si>
    <t>0.595453533822477</t>
  </si>
  <si>
    <t>0.501864116465508</t>
  </si>
  <si>
    <t>0.225152123000423</t>
  </si>
  <si>
    <t>0.752427677952653</t>
  </si>
  <si>
    <t>0.0449553632987127</t>
  </si>
  <si>
    <t>0.202259174521275</t>
  </si>
  <si>
    <t>1.34721848831146</t>
  </si>
  <si>
    <t>0.694091769574307</t>
  </si>
  <si>
    <t>-0.0831773847995359</t>
  </si>
  <si>
    <t>0.718348821364913</t>
  </si>
  <si>
    <t>0.873704808203413</t>
  </si>
  <si>
    <t>0.143664616472372</t>
  </si>
  <si>
    <t>0.0586352742568042</t>
  </si>
  <si>
    <t>-0.890210683072065</t>
  </si>
  <si>
    <t>0.000365296058353346</t>
  </si>
  <si>
    <t>0.00611221817968747</t>
  </si>
  <si>
    <t>3.43735501392175</t>
  </si>
  <si>
    <t>2.2138011517257</t>
  </si>
  <si>
    <t>3.6762809416688</t>
  </si>
  <si>
    <t>2.40338585728479</t>
  </si>
  <si>
    <t>-0.43945116409028</t>
  </si>
  <si>
    <t>0.222712413529131</t>
  </si>
  <si>
    <t>0.503240571909685</t>
  </si>
  <si>
    <t>0.652255575615471</t>
  </si>
  <si>
    <t>0.298224352765098</t>
  </si>
  <si>
    <t>-0.475647260976197</t>
  </si>
  <si>
    <t>0.0417836374063411</t>
  </si>
  <si>
    <t>0.193847736693121</t>
  </si>
  <si>
    <t>1.37899375591289</t>
  </si>
  <si>
    <t>0.712539265316697</t>
  </si>
  <si>
    <t>0.173786354617895</t>
  </si>
  <si>
    <t>0.31816423878216</t>
  </si>
  <si>
    <t>0.597493323916928</t>
  </si>
  <si>
    <t>0.497348636041942</t>
  </si>
  <si>
    <t>0.22366694293587</t>
  </si>
  <si>
    <t>-0.100861722686239</t>
  </si>
  <si>
    <t>0.564495540220452</t>
  </si>
  <si>
    <t>0.787974124883016</t>
  </si>
  <si>
    <t>0.248339484855576</t>
  </si>
  <si>
    <t>0.10348804343053</t>
  </si>
  <si>
    <t>0.0311865622309979</t>
  </si>
  <si>
    <t>0.983195916807401</t>
  </si>
  <si>
    <t>0.00735993373398702</t>
  </si>
  <si>
    <t>-0.499354438748333</t>
  </si>
  <si>
    <t>0.205451941472647</t>
  </si>
  <si>
    <t>0.482346905282194</t>
  </si>
  <si>
    <t>0.687289750401753</t>
  </si>
  <si>
    <t>0.316640503546221</t>
  </si>
  <si>
    <t>-0.265651327853112</t>
  </si>
  <si>
    <t>0.265266197643659</t>
  </si>
  <si>
    <t>0.546928355453679</t>
  </si>
  <si>
    <t>0.576318087794255</t>
  </si>
  <si>
    <t>0.262069560081507</t>
  </si>
  <si>
    <t>-0.132958649606503</t>
  </si>
  <si>
    <t>0.605554935703202</t>
  </si>
  <si>
    <t>0.813289320288049</t>
  </si>
  <si>
    <t>0.21784645171082</t>
  </si>
  <si>
    <t>0.0897549306021286</t>
  </si>
  <si>
    <t>-0.176938208723918</t>
  </si>
  <si>
    <t>0.490863366291155</t>
  </si>
  <si>
    <t>0.735278167648026</t>
  </si>
  <si>
    <t>0.309039378597365</t>
  </si>
  <si>
    <t>0.133548329187726</t>
  </si>
  <si>
    <t>-0.0573343227897149</t>
  </si>
  <si>
    <t>0.796027143376</t>
  </si>
  <si>
    <t>0.911445076760902</t>
  </si>
  <si>
    <t>0.0990721231952027</t>
  </si>
  <si>
    <t>0.0402694965957683</t>
  </si>
  <si>
    <t>-0.697934833234618</t>
  </si>
  <si>
    <t>0.0180827847045868</t>
  </si>
  <si>
    <t>0.110224653640509</t>
  </si>
  <si>
    <t>1.74273468842315</t>
  </si>
  <si>
    <t>0.95772125718526</t>
  </si>
  <si>
    <t>-0.151034400376328</t>
  </si>
  <si>
    <t>0.494454057277106</t>
  </si>
  <si>
    <t>0.737818163593182</t>
  </si>
  <si>
    <t>0.305874055124374</t>
  </si>
  <si>
    <t>0.132050657524515</t>
  </si>
  <si>
    <t>-0.625196816230852</t>
  </si>
  <si>
    <t>0.100259176555446</t>
  </si>
  <si>
    <t>0.323842898618627</t>
  </si>
  <si>
    <t>0.998875866637932</t>
  </si>
  <si>
    <t>0.489665621921987</t>
  </si>
  <si>
    <t>0.163329497313058</t>
  </si>
  <si>
    <t>0.543337283999982</t>
  </si>
  <si>
    <t>0.773262483462728</t>
  </si>
  <si>
    <t>0.264930492500083</t>
  </si>
  <si>
    <t>0.111673060066826</t>
  </si>
  <si>
    <t>0.180993101514402</t>
  </si>
  <si>
    <t>0.678592681201238</t>
  </si>
  <si>
    <t>0.8534068539103</t>
  </si>
  <si>
    <t>0.168390828644713</t>
  </si>
  <si>
    <t>0.0688438735420107</t>
  </si>
  <si>
    <t>1.77322076381951</t>
  </si>
  <si>
    <t>3.89161119605453E-07</t>
  </si>
  <si>
    <t>0.000031515824110128</t>
  </si>
  <si>
    <t>6.40987055582475</t>
  </si>
  <si>
    <t>4.50147133198429</t>
  </si>
  <si>
    <t>0.306384519670853</t>
  </si>
  <si>
    <t>0.264674005943472</t>
  </si>
  <si>
    <t>0.54668332221297</t>
  </si>
  <si>
    <t>0.577288709358468</t>
  </si>
  <si>
    <t>0.262264175022581</t>
  </si>
  <si>
    <t>-0.287005078843251</t>
  </si>
  <si>
    <t>0.167933795170238</t>
  </si>
  <si>
    <t>0.43103291290779</t>
  </si>
  <si>
    <t>0.774861897197047</t>
  </si>
  <si>
    <t>0.365489566617704</t>
  </si>
  <si>
    <t>0.275999130284479</t>
  </si>
  <si>
    <t>0.18012441275162</t>
  </si>
  <si>
    <t>0.449277798054456</t>
  </si>
  <si>
    <t>0.744427422078839</t>
  </si>
  <si>
    <t>0.347485042392234</t>
  </si>
  <si>
    <t>0.68413311060149</t>
  </si>
  <si>
    <t>0.165275457865671</t>
  </si>
  <si>
    <t>0.42747380090252</t>
  </si>
  <si>
    <t>0.781791631031261</t>
  </si>
  <si>
    <t>0.369090497244888</t>
  </si>
  <si>
    <t>-0.183061519499993</t>
  </si>
  <si>
    <t>0.626577352449937</t>
  </si>
  <si>
    <t>0.824735294219404</t>
  </si>
  <si>
    <t>0.203025306683445</t>
  </si>
  <si>
    <t>0.0836854195792897</t>
  </si>
  <si>
    <t>-0.903895865897499</t>
  </si>
  <si>
    <t>0.000474382779234304</t>
  </si>
  <si>
    <t>0.00743094295311366</t>
  </si>
  <si>
    <t>3.32387108486146</t>
  </si>
  <si>
    <t>2.1289560727334</t>
  </si>
  <si>
    <t>0.488120475286259</t>
  </si>
  <si>
    <t>0.150000792794083</t>
  </si>
  <si>
    <t>0.406490100556111</t>
  </si>
  <si>
    <t>0.823906445576414</t>
  </si>
  <si>
    <t>0.390950026518143</t>
  </si>
  <si>
    <t>0.00211451149759543</t>
  </si>
  <si>
    <t>0.968688687524813</t>
  </si>
  <si>
    <t>0.989209682620164</t>
  </si>
  <si>
    <t>0.0138157719822191</t>
  </si>
  <si>
    <t>0.00471164131202702</t>
  </si>
  <si>
    <t>-0.00266443646472306</t>
  </si>
  <si>
    <t>0.964340505839243</t>
  </si>
  <si>
    <t>0.987382306989326</t>
  </si>
  <si>
    <t>0.0157695908938499</t>
  </si>
  <si>
    <t>0.00551465921669873</t>
  </si>
  <si>
    <t>0.0761416729638625</t>
  </si>
  <si>
    <t>0.784641995859714</t>
  </si>
  <si>
    <t>0.905851697042644</t>
  </si>
  <si>
    <t>0.105328451136329</t>
  </si>
  <si>
    <t>0.0429428977183326</t>
  </si>
  <si>
    <t>0.673931389907283</t>
  </si>
  <si>
    <t>0.0871687641195947</t>
  </si>
  <si>
    <t>0.298111283507655</t>
  </si>
  <si>
    <t>1.05963911140616</t>
  </si>
  <si>
    <t>0.52562158561658</t>
  </si>
  <si>
    <t>0.220056802140669</t>
  </si>
  <si>
    <t>0.406884024720998</t>
  </si>
  <si>
    <t>0.671515628746255</t>
  </si>
  <si>
    <t>0.390529361293721</t>
  </si>
  <si>
    <t>0.172943875178033</t>
  </si>
  <si>
    <t>0.245510494253147</t>
  </si>
  <si>
    <t>0.491101557760823</t>
  </si>
  <si>
    <t>0.735417317930889</t>
  </si>
  <si>
    <t>0.308828688295892</t>
  </si>
  <si>
    <t>0.133466147389012</t>
  </si>
  <si>
    <t>-0.60313917165886</t>
  </si>
  <si>
    <t>0.0446798083788725</t>
  </si>
  <si>
    <t>0.201945598067506</t>
  </si>
  <si>
    <t>1.34988869813872</t>
  </si>
  <si>
    <t>0.69476560897494</t>
  </si>
  <si>
    <t>-0.752457766922622</t>
  </si>
  <si>
    <t>0.00091061661706192</t>
  </si>
  <si>
    <t>0.0123402570475473</t>
  </si>
  <si>
    <t>3.04066442888786</t>
  </si>
  <si>
    <t>1.90867579385475</t>
  </si>
  <si>
    <t>-0.538086390593055</t>
  </si>
  <si>
    <t>0.0305714589533587</t>
  </si>
  <si>
    <t>0.155897268241017</t>
  </si>
  <si>
    <t>1.51468383506279</t>
  </si>
  <si>
    <t>0.807161494806327</t>
  </si>
  <si>
    <t>-0.386028079590539</t>
  </si>
  <si>
    <t>0.0368378245005885</t>
  </si>
  <si>
    <t>0.177387330852905</t>
  </si>
  <si>
    <t>1.43370602546997</t>
  </si>
  <si>
    <t>0.751077401060959</t>
  </si>
  <si>
    <t>-0.0388300488844522</t>
  </si>
  <si>
    <t>0.890184532589023</t>
  </si>
  <si>
    <t>0.956909599429166</t>
  </si>
  <si>
    <t>0.0505199560764076</t>
  </si>
  <si>
    <t>0.0191290886845054</t>
  </si>
  <si>
    <t>0.31439100717744</t>
  </si>
  <si>
    <t>0.263688385415001</t>
  </si>
  <si>
    <t>0.545450040600542</t>
  </si>
  <si>
    <t>0.578908998994059</t>
  </si>
  <si>
    <t>0.263245021583658</t>
  </si>
  <si>
    <t>0.689750542930957</t>
  </si>
  <si>
    <t>0.00758863790769547</t>
  </si>
  <si>
    <t>0.0604880169603159</t>
  </si>
  <si>
    <t>2.11983616906597</t>
  </si>
  <si>
    <t>1.21833065317341</t>
  </si>
  <si>
    <t>-0.0968614479618656</t>
  </si>
  <si>
    <t>0.70783129067761</t>
  </si>
  <si>
    <t>0.869057144394111</t>
  </si>
  <si>
    <t>0.150070242675831</t>
  </si>
  <si>
    <t>0.060951665807852</t>
  </si>
  <si>
    <t>0.617134600204818</t>
  </si>
  <si>
    <t>0.0197034333706346</t>
  </si>
  <si>
    <t>0.116435669608013</t>
  </si>
  <si>
    <t>1.70545809038663</t>
  </si>
  <si>
    <t>0.933913954902037</t>
  </si>
  <si>
    <t>0.156402225344095</t>
  </si>
  <si>
    <t>0.581684766803724</t>
  </si>
  <si>
    <t>0.798853916724871</t>
  </si>
  <si>
    <t>0.235312309383186</t>
  </si>
  <si>
    <t>0.0975326311500059</t>
  </si>
  <si>
    <t>0.0847994027981785</t>
  </si>
  <si>
    <t>0.768047799042933</t>
  </si>
  <si>
    <t>0.898638830542887</t>
  </si>
  <si>
    <t>0.114611751043209</t>
  </si>
  <si>
    <t>0.0464148192994676</t>
  </si>
  <si>
    <t>-0.145008145359047</t>
  </si>
  <si>
    <t>0.610466645737675</t>
  </si>
  <si>
    <t>0.815916801531884</t>
  </si>
  <si>
    <t>0.214338059758075</t>
  </si>
  <si>
    <t>0.0883541236943655</t>
  </si>
  <si>
    <t>-0.220331114377795</t>
  </si>
  <si>
    <t>0.346977547041816</t>
  </si>
  <si>
    <t>0.622281229439847</t>
  </si>
  <si>
    <t>0.459698627547268</t>
  </si>
  <si>
    <t>0.206013298924968</t>
  </si>
  <si>
    <t>0.285985600525916</t>
  </si>
  <si>
    <t>0.443831933687748</t>
  </si>
  <si>
    <t>0.699925439306418</t>
  </si>
  <si>
    <t>0.35278145351131</t>
  </si>
  <si>
    <t>0.154948221446405</t>
  </si>
  <si>
    <t>-0.454906780769812</t>
  </si>
  <si>
    <t>0.0882714342278862</t>
  </si>
  <si>
    <t>0.300461240312338</t>
  </si>
  <si>
    <t>1.05417981696997</t>
  </si>
  <si>
    <t>0.522211544307387</t>
  </si>
  <si>
    <t>-0.27611141054505</t>
  </si>
  <si>
    <t>0.172354681014984</t>
  </si>
  <si>
    <t>0.438048314314508</t>
  </si>
  <si>
    <t>0.763576917005842</t>
  </si>
  <si>
    <t>0.358477986566653</t>
  </si>
  <si>
    <t>0.13245780443908</t>
  </si>
  <si>
    <t>0.713473940957276</t>
  </si>
  <si>
    <t>0.146621884504672</t>
  </si>
  <si>
    <t>-0.89002645101831</t>
  </si>
  <si>
    <t>0.00258022645950066</t>
  </si>
  <si>
    <t>0.0272123765749043</t>
  </si>
  <si>
    <t>2.58834217551141</t>
  </si>
  <si>
    <t>1.56523352774266</t>
  </si>
  <si>
    <t>0.0282719819282469</t>
  </si>
  <si>
    <t>0.970438466041829</t>
  </si>
  <si>
    <t>0.0130319973242778</t>
  </si>
  <si>
    <t>0.258710986925205</t>
  </si>
  <si>
    <t>0.333169689724467</t>
  </si>
  <si>
    <t>0.610549740963211</t>
  </si>
  <si>
    <t>0.47733451562111</t>
  </si>
  <si>
    <t>0.214278948679187</t>
  </si>
  <si>
    <t>-0.264609666365442</t>
  </si>
  <si>
    <t>0.372100703533969</t>
  </si>
  <si>
    <t>0.429339508853415</t>
  </si>
  <si>
    <t>0.168638890107597</t>
  </si>
  <si>
    <t>0.443217023323458</t>
  </si>
  <si>
    <t>0.699078517778648</t>
  </si>
  <si>
    <t>0.353383567337705</t>
  </si>
  <si>
    <t>0.155474043248674</t>
  </si>
  <si>
    <t>-0.051540188038777</t>
  </si>
  <si>
    <t>0.822473388047195</t>
  </si>
  <si>
    <t>0.925819871811604</t>
  </si>
  <si>
    <t>0.0848781451849547</t>
  </si>
  <si>
    <t>0.0334735017498979</t>
  </si>
  <si>
    <t>-0.0606928112612971</t>
  </si>
  <si>
    <t>0.98851663921577</t>
  </si>
  <si>
    <t>0.996912565503792</t>
  </si>
  <si>
    <t>0.00501601602276885</t>
  </si>
  <si>
    <t>0.00134292993746066</t>
  </si>
  <si>
    <t>-0.458573835154666</t>
  </si>
  <si>
    <t>0.154297076584777</t>
  </si>
  <si>
    <t>0.412886414556622</t>
  </si>
  <si>
    <t>0.811642302291531</t>
  </si>
  <si>
    <t>0.384169406735759</t>
  </si>
  <si>
    <t>-0.243908021563966</t>
  </si>
  <si>
    <t>0.686187261409608</t>
  </si>
  <si>
    <t>0.857147251902837</t>
  </si>
  <si>
    <t>0.163557348580728</t>
  </si>
  <si>
    <t>0.0669445629129784</t>
  </si>
  <si>
    <t>0.694146282669711</t>
  </si>
  <si>
    <t>0.00473846280152905</t>
  </si>
  <si>
    <t>0.0425998747245813</t>
  </si>
  <si>
    <t>2.32436252437843</t>
  </si>
  <si>
    <t>1.37059167804524</t>
  </si>
  <si>
    <t>-1.03341912291885</t>
  </si>
  <si>
    <t>0.00553631421649775</t>
  </si>
  <si>
    <t>0.0475352916145943</t>
  </si>
  <si>
    <t>2.25677926923437</t>
  </si>
  <si>
    <t>1.32298383748094</t>
  </si>
  <si>
    <t>0.44329637288611</t>
  </si>
  <si>
    <t>0.167431669374405</t>
  </si>
  <si>
    <t>0.430289613880959</t>
  </si>
  <si>
    <t>0.776162392616882</t>
  </si>
  <si>
    <t>0.366239136577508</t>
  </si>
  <si>
    <t>-0.307922497298125</t>
  </si>
  <si>
    <t>0.51167430397679</t>
  </si>
  <si>
    <t>0.749633290965651</t>
  </si>
  <si>
    <t>0.291006392528172</t>
  </si>
  <si>
    <t>0.125151134818203</t>
  </si>
  <si>
    <t>0.399970492397106</t>
  </si>
  <si>
    <t>0.143509786682075</t>
  </si>
  <si>
    <t>0.396709331125789</t>
  </si>
  <si>
    <t>0.843118481110528</t>
  </si>
  <si>
    <t>0.401527584227689</t>
  </si>
  <si>
    <t>1.10627197494584</t>
  </si>
  <si>
    <t>0.0000171664849403191</t>
  </si>
  <si>
    <t>0.000579254423502836</t>
  </si>
  <si>
    <t>4.76531862314455</t>
  </si>
  <si>
    <t>3.2371306410157</t>
  </si>
  <si>
    <t>-0.00667443283896284</t>
  </si>
  <si>
    <t>0.951212188828028</t>
  </si>
  <si>
    <t>0.0217225933064824</t>
  </si>
  <si>
    <t>-0.29600272505405</t>
  </si>
  <si>
    <t>0.299168216167326</t>
  </si>
  <si>
    <t>0.58016855407315</t>
  </si>
  <si>
    <t>0.524084548094899</t>
  </si>
  <si>
    <t>0.236445814248644</t>
  </si>
  <si>
    <t>0.410469569254716</t>
  </si>
  <si>
    <t>0.170088721048492</t>
  </si>
  <si>
    <t>0.435019738042921</t>
  </si>
  <si>
    <t>0.769324484440397</t>
  </si>
  <si>
    <t>0.361491037462258</t>
  </si>
  <si>
    <t>1.08807058236613</t>
  </si>
  <si>
    <t>0.00959507951055993</t>
  </si>
  <si>
    <t>0.071734280156326</t>
  </si>
  <si>
    <t>2.01795142209012</t>
  </si>
  <si>
    <t>1.14427325542112</t>
  </si>
  <si>
    <t>-0.384949147975024</t>
  </si>
  <si>
    <t>0.460357085004484</t>
  </si>
  <si>
    <t>0.712676979889951</t>
  </si>
  <si>
    <t>0.336905168566208</t>
  </si>
  <si>
    <t>0.147107269080456</t>
  </si>
  <si>
    <t>-0.269729935235451</t>
  </si>
  <si>
    <t>0.329873920195377</t>
  </si>
  <si>
    <t>0.60758982789989</t>
  </si>
  <si>
    <t>0.48165201838298</t>
  </si>
  <si>
    <t>0.216389505585957</t>
  </si>
  <si>
    <t>0.353710668211806</t>
  </si>
  <si>
    <t>0.404190027066368</t>
  </si>
  <si>
    <t>0.66923206426225</t>
  </si>
  <si>
    <t>0.393414406415663</t>
  </si>
  <si>
    <t>0.17442325928382</t>
  </si>
  <si>
    <t>-0.129607318800977</t>
  </si>
  <si>
    <t>0.680908821149216</t>
  </si>
  <si>
    <t>0.854448989276499</t>
  </si>
  <si>
    <t>0.166911039515865</t>
  </si>
  <si>
    <t>0.0683138596103128</t>
  </si>
  <si>
    <t>0.592481428188352</t>
  </si>
  <si>
    <t>0.0558526489498787</t>
  </si>
  <si>
    <t>0.230397866878412</t>
  </si>
  <si>
    <t>1.25295622457104</t>
  </si>
  <si>
    <t>0.637521546113511</t>
  </si>
  <si>
    <t>-0.0892217961082874</t>
  </si>
  <si>
    <t>0.599503232702985</t>
  </si>
  <si>
    <t>0.808953775613479</t>
  </si>
  <si>
    <t>0.22220847071145</t>
  </si>
  <si>
    <t>0.092076293677637</t>
  </si>
  <si>
    <t>-0.251805063034369</t>
  </si>
  <si>
    <t>0.192083520847984</t>
  </si>
  <si>
    <t>0.465293486849521</t>
  </si>
  <si>
    <t>0.716509892357332</t>
  </si>
  <si>
    <t>0.332273026652442</t>
  </si>
  <si>
    <t>0.38961022527528</t>
  </si>
  <si>
    <t>0.13518884228659</t>
  </si>
  <si>
    <t>0.383123362392818</t>
  </si>
  <si>
    <t>0.86905915109652</t>
  </si>
  <si>
    <t>0.416661364464512</t>
  </si>
  <si>
    <t>-0.210535063055026</t>
  </si>
  <si>
    <t>0.197133001875455</t>
  </si>
  <si>
    <t>0.471549546482479</t>
  </si>
  <si>
    <t>0.705240664748275</t>
  </si>
  <si>
    <t>0.326472668497289</t>
  </si>
  <si>
    <t>0.667413082950917</t>
  </si>
  <si>
    <t>0.0367522558762411</t>
  </si>
  <si>
    <t>0.177247778101567</t>
  </si>
  <si>
    <t>1.4347159984972</t>
  </si>
  <si>
    <t>0.751419200231084</t>
  </si>
  <si>
    <t>0.129605589128107</t>
  </si>
  <si>
    <t>0.709297854279074</t>
  </si>
  <si>
    <t>0.870037252502507</t>
  </si>
  <si>
    <t>0.149171353948406</t>
  </si>
  <si>
    <t>0.0604621517378052</t>
  </si>
  <si>
    <t>1.85356360635034E-13</t>
  </si>
  <si>
    <t>1.9768251067318</t>
  </si>
  <si>
    <t>0.0000106742192920412</t>
  </si>
  <si>
    <t>0.000400204155160491</t>
  </si>
  <si>
    <t>4.97166387925914</t>
  </si>
  <si>
    <t>3.39771840656961</t>
  </si>
  <si>
    <t>0.020276599586752</t>
  </si>
  <si>
    <t>0.93985447781648</t>
  </si>
  <si>
    <t>0.977368325031146</t>
  </si>
  <si>
    <t>0.0269393850958168</t>
  </si>
  <si>
    <t>0.00994173988027881</t>
  </si>
  <si>
    <t>-0.779105478210475</t>
  </si>
  <si>
    <t>0.000477725219692582</t>
  </si>
  <si>
    <t>0.00746298209714198</t>
  </si>
  <si>
    <t>3.32082183118009</t>
  </si>
  <si>
    <t>2.12708760020217</t>
  </si>
  <si>
    <t>-0.456663371713914</t>
  </si>
  <si>
    <t>0.236550573912949</t>
  </si>
  <si>
    <t>0.518685281471798</t>
  </si>
  <si>
    <t>0.62607599393998</t>
  </si>
  <si>
    <t>0.285096075635243</t>
  </si>
  <si>
    <t>-0.742499626394403</t>
  </si>
  <si>
    <t>0.00182280806795141</t>
  </si>
  <si>
    <t>0.0210642535067033</t>
  </si>
  <si>
    <t>2.73925905784962</t>
  </si>
  <si>
    <t>1.67645392716918</t>
  </si>
  <si>
    <t>0.13662897365403</t>
  </si>
  <si>
    <t>0.762760131100105</t>
  </si>
  <si>
    <t>0.895652570134133</t>
  </si>
  <si>
    <t>0.117612015279589</t>
  </si>
  <si>
    <t>0.0478604235240862</t>
  </si>
  <si>
    <t>-0.281059873523517</t>
  </si>
  <si>
    <t>0.520106151172421</t>
  </si>
  <si>
    <t>0.283908009896688</t>
  </si>
  <si>
    <t>0.361320837546275</t>
  </si>
  <si>
    <t>0.342674008798379</t>
  </si>
  <si>
    <t>0.619214591883599</t>
  </si>
  <si>
    <t>0.465118834769176</t>
  </si>
  <si>
    <t>0.208158817990767</t>
  </si>
  <si>
    <t>0.367440471292897</t>
  </si>
  <si>
    <t>0.453326470947077</t>
  </si>
  <si>
    <t>0.706840891373486</t>
  </si>
  <si>
    <t>0.343588920582624</t>
  </si>
  <si>
    <t>0.150678334116931</t>
  </si>
  <si>
    <t>0.450722574398014</t>
  </si>
  <si>
    <t>0.0652998411733068</t>
  </si>
  <si>
    <t>0.251533596726554</t>
  </si>
  <si>
    <t>1.18508787504407</t>
  </si>
  <si>
    <t>0.5994039990833</t>
  </si>
  <si>
    <t>0.330730045851546</t>
  </si>
  <si>
    <t>0.234553441459753</t>
  </si>
  <si>
    <t>0.516395060438687</t>
  </si>
  <si>
    <t>0.62975819053172</t>
  </si>
  <si>
    <t>0.287017920616464</t>
  </si>
  <si>
    <t>0.963809010785608</t>
  </si>
  <si>
    <t>1.13448849278925E-06</t>
  </si>
  <si>
    <t>0.0000697619093030066</t>
  </si>
  <si>
    <t>5.94519990484161</t>
  </si>
  <si>
    <t>4.1563816417737</t>
  </si>
  <si>
    <t>-0.528687953543778</t>
  </si>
  <si>
    <t>0.342285716090781</t>
  </si>
  <si>
    <t>0.619092752160563</t>
  </si>
  <si>
    <t>0.465611224006702</t>
  </si>
  <si>
    <t>0.208244280327425</t>
  </si>
  <si>
    <t>0.344982604698722</t>
  </si>
  <si>
    <t>0.397369207462374</t>
  </si>
  <si>
    <t>0.663656689382709</t>
  </si>
  <si>
    <t>0.400805789836435</t>
  </si>
  <si>
    <t>0.178056523740879</t>
  </si>
  <si>
    <t>0.805352105881679</t>
  </si>
  <si>
    <t>0.0156538155003497</t>
  </si>
  <si>
    <t>0.0996626253522265</t>
  </si>
  <si>
    <t>1.80537978918563</t>
  </si>
  <si>
    <t>1.00146767665756</t>
  </si>
  <si>
    <t>-0.736824711835435</t>
  </si>
  <si>
    <t>0.0106079125951772</t>
  </si>
  <si>
    <t>0.076922563897549</t>
  </si>
  <si>
    <t>1.9743700673319</t>
  </si>
  <si>
    <t>1.11394624877052</t>
  </si>
  <si>
    <t>1.2506912514097</t>
  </si>
  <si>
    <t>0.0226988147217574</t>
  </si>
  <si>
    <t>0.127939922844293</t>
  </si>
  <si>
    <t>1.64399682004211</t>
  </si>
  <si>
    <t>0.89299391552488</t>
  </si>
  <si>
    <t>-0.213226708248732</t>
  </si>
  <si>
    <t>0.475387890217571</t>
  </si>
  <si>
    <t>0.724751748896456</t>
  </si>
  <si>
    <t>0.322951885457377</t>
  </si>
  <si>
    <t>0.139810727976878</t>
  </si>
  <si>
    <t>0.409281379415272</t>
  </si>
  <si>
    <t>0.142700171049956</t>
  </si>
  <si>
    <t>0.395084042764934</t>
  </si>
  <si>
    <t>0.84557550631067</t>
  </si>
  <si>
    <t>0.403310510888248</t>
  </si>
  <si>
    <t>-0.0525657031302934</t>
  </si>
  <si>
    <t>0.909754699591803</t>
  </si>
  <si>
    <t>0.0410756922665792</t>
  </si>
  <si>
    <t>0.129747085314347</t>
  </si>
  <si>
    <t>0.630158258985873</t>
  </si>
  <si>
    <t>0.826679634388985</t>
  </si>
  <si>
    <t>0.20055036741476</t>
  </si>
  <si>
    <t>0.0826627612731958</t>
  </si>
  <si>
    <t>0.160553285994671</t>
  </si>
  <si>
    <t>0.571105646160535</t>
  </si>
  <si>
    <t>0.791832361401212</t>
  </si>
  <si>
    <t>0.243283546218973</t>
  </si>
  <si>
    <t>0.101366753037496</t>
  </si>
  <si>
    <t>-0.143181293761852</t>
  </si>
  <si>
    <t>0.575195119794512</t>
  </si>
  <si>
    <t>0.795016411480044</t>
  </si>
  <si>
    <t>0.240184807352756</t>
  </si>
  <si>
    <t>0.0996239061338982</t>
  </si>
  <si>
    <t>0.228744568358754</t>
  </si>
  <si>
    <t>0.631388946148763</t>
  </si>
  <si>
    <t>0.199703025656691</t>
  </si>
  <si>
    <t>1.99808912808441</t>
  </si>
  <si>
    <t>0.0000100960699846385</t>
  </si>
  <si>
    <t>0.00038135267333767</t>
  </si>
  <si>
    <t>4.99584764761688</t>
  </si>
  <si>
    <t>3.41867320479715</t>
  </si>
  <si>
    <t>-0.0821833788126625</t>
  </si>
  <si>
    <t>0.828252858228277</t>
  </si>
  <si>
    <t>0.92957942080572</t>
  </si>
  <si>
    <t>0.0818370567310894</t>
  </si>
  <si>
    <t>0.0317134993356789</t>
  </si>
  <si>
    <t>0.0451167848896021</t>
  </si>
  <si>
    <t>0.937524365267938</t>
  </si>
  <si>
    <t>0.976394974239438</t>
  </si>
  <si>
    <t>0.0280174365987389</t>
  </si>
  <si>
    <t>0.0103744646764968</t>
  </si>
  <si>
    <t>0.186132974930102</t>
  </si>
  <si>
    <t>0.222315722727976</t>
  </si>
  <si>
    <t>0.502827897328464</t>
  </si>
  <si>
    <t>0.653029821815011</t>
  </si>
  <si>
    <t>0.298580635282595</t>
  </si>
  <si>
    <t>-0.221540840576249</t>
  </si>
  <si>
    <t>0.425514352051039</t>
  </si>
  <si>
    <t>0.68437744189719</t>
  </si>
  <si>
    <t>0.371085787138845</t>
  </si>
  <si>
    <t>0.164704313889895</t>
  </si>
  <si>
    <t>-0.165334587126066</t>
  </si>
  <si>
    <t>0.50213266341499</t>
  </si>
  <si>
    <t>0.74320830183518</t>
  </si>
  <si>
    <t>0.299181527122964</t>
  </si>
  <si>
    <t>0.128889447801993</t>
  </si>
  <si>
    <t>-0.235385415739562</t>
  </si>
  <si>
    <t>0.915561566026825</t>
  </si>
  <si>
    <t>0.968167601266677</t>
  </si>
  <si>
    <t>0.0383124466798981</t>
  </si>
  <si>
    <t>0.0140494546702675</t>
  </si>
  <si>
    <t>-0.132769998596334</t>
  </si>
  <si>
    <t>0.605776756721577</t>
  </si>
  <si>
    <t>0.217687394293385</t>
  </si>
  <si>
    <t>0.277166485496725</t>
  </si>
  <si>
    <t>0.249871470555053</t>
  </si>
  <si>
    <t>0.53138643347535</t>
  </si>
  <si>
    <t>0.60228332725818</t>
  </si>
  <si>
    <t>0.274589537509491</t>
  </si>
  <si>
    <t>1.36541961185437</t>
  </si>
  <si>
    <t>0.0000369780877328621</t>
  </si>
  <si>
    <t>0.00103692294216001</t>
  </si>
  <si>
    <t>4.43205555149321</t>
  </si>
  <si>
    <t>2.98425351655035</t>
  </si>
  <si>
    <t>0.150529479639397</t>
  </si>
  <si>
    <t>0.492125772126376</t>
  </si>
  <si>
    <t>0.73618873817575</t>
  </si>
  <si>
    <t>0.30792389080987</t>
  </si>
  <si>
    <t>0.133010830444823</t>
  </si>
  <si>
    <t>-0.469514722411886</t>
  </si>
  <si>
    <t>0.0961522103355533</t>
  </si>
  <si>
    <t>0.315903859774276</t>
  </si>
  <si>
    <t>1.01704072780095</t>
  </si>
  <si>
    <t>0.500445067768708</t>
  </si>
  <si>
    <t>1.06332054538338</t>
  </si>
  <si>
    <t>0.00992650969354365</t>
  </si>
  <si>
    <t>0.0732939880581636</t>
  </si>
  <si>
    <t>2.00320342897646</t>
  </si>
  <si>
    <t>1.13493164691745</t>
  </si>
  <si>
    <t>0.234313872323305</t>
  </si>
  <si>
    <t>0.670953956549264</t>
  </si>
  <si>
    <t>0.849161212219295</t>
  </si>
  <si>
    <t>0.173307281772413</t>
  </si>
  <si>
    <t>0.0710098516514082</t>
  </si>
  <si>
    <t>0.555933476160871</t>
  </si>
  <si>
    <t>0.143454142222107</t>
  </si>
  <si>
    <t>0.396663830023051</t>
  </si>
  <si>
    <t>0.84328690703296</t>
  </si>
  <si>
    <t>0.401577399065975</t>
  </si>
  <si>
    <t>-0.245564842937474</t>
  </si>
  <si>
    <t>0.391546612977819</t>
  </si>
  <si>
    <t>0.660274256734043</t>
  </si>
  <si>
    <t>0.407216528487236</t>
  </si>
  <si>
    <t>0.180275634994593</t>
  </si>
  <si>
    <t>0.68507316206078</t>
  </si>
  <si>
    <t>0.105166272737757</t>
  </si>
  <si>
    <t>0.333939202924818</t>
  </si>
  <si>
    <t>0.978123517904694</t>
  </si>
  <si>
    <t>0.476332593780252</t>
  </si>
  <si>
    <t>1.15489695000177</t>
  </si>
  <si>
    <t>0.0000219944864626063</t>
  </si>
  <si>
    <t>0.000697962966962267</t>
  </si>
  <si>
    <t>4.65768617367621</t>
  </si>
  <si>
    <t>3.15616761988487</t>
  </si>
  <si>
    <t>0.588924856252173</t>
  </si>
  <si>
    <t>0.0386746960158612</t>
  </si>
  <si>
    <t>0.183718417535694</t>
  </si>
  <si>
    <t>1.41257309118135</t>
  </si>
  <si>
    <t>0.735847304047038</t>
  </si>
  <si>
    <t>-0.503283242458967</t>
  </si>
  <si>
    <t>0.0104836906322583</t>
  </si>
  <si>
    <t>0.0762950397342566</t>
  </si>
  <si>
    <t>1.97948580331924</t>
  </si>
  <si>
    <t>1.11750369646277</t>
  </si>
  <si>
    <t>1.33824658164678</t>
  </si>
  <si>
    <t>0.00016950194473972</t>
  </si>
  <si>
    <t>3.77082531465922</t>
  </si>
  <si>
    <t>2.47563344292252</t>
  </si>
  <si>
    <t>-0.146091710748591</t>
  </si>
  <si>
    <t>0.658829746101731</t>
  </si>
  <si>
    <t>0.842087565629776</t>
  </si>
  <si>
    <t>0.181226800704166</t>
  </si>
  <si>
    <t>0.0746427454451431</t>
  </si>
  <si>
    <t>-0.202240498392414</t>
  </si>
  <si>
    <t>0.295064528589811</t>
  </si>
  <si>
    <t>0.576423860885402</t>
  </si>
  <si>
    <t>0.530082996408673</t>
  </si>
  <si>
    <t>0.239258050001731</t>
  </si>
  <si>
    <t>-0.44201760676121</t>
  </si>
  <si>
    <t>0.0755712682396843</t>
  </si>
  <si>
    <t>1.12164328937578</t>
  </si>
  <si>
    <t>0.248188657827579</t>
  </si>
  <si>
    <t>0.355475795541824</t>
  </si>
  <si>
    <t>0.630206913882642</t>
  </si>
  <si>
    <t>0.449189965174702</t>
  </si>
  <si>
    <t>0.200516836572033</t>
  </si>
  <si>
    <t>-0.203802957130011</t>
  </si>
  <si>
    <t>0.348781438477692</t>
  </si>
  <si>
    <t>0.623470687216965</t>
  </si>
  <si>
    <t>0.457446635497529</t>
  </si>
  <si>
    <t>0.205183960275541</t>
  </si>
  <si>
    <t>0.0531607507545277</t>
  </si>
  <si>
    <t>0.875893463030737</t>
  </si>
  <si>
    <t>0.950747322138125</t>
  </si>
  <si>
    <t>0.0575487148725854</t>
  </si>
  <si>
    <t>0.0219348891425421</t>
  </si>
  <si>
    <t>-0.264179688416003</t>
  </si>
  <si>
    <t>0.408734065127925</t>
  </si>
  <si>
    <t>0.673439931850584</t>
  </si>
  <si>
    <t>0.388559165369969</t>
  </si>
  <si>
    <t>0.171701135544908</t>
  </si>
  <si>
    <t>-0.0687125803973671</t>
  </si>
  <si>
    <t>0.702048352403421</t>
  </si>
  <si>
    <t>0.866053554884211</t>
  </si>
  <si>
    <t>0.153632975535673</t>
  </si>
  <si>
    <t>0.0624552513180502</t>
  </si>
  <si>
    <t>-0.0146373788009485</t>
  </si>
  <si>
    <t>0.958320457955077</t>
  </si>
  <si>
    <t>0.985373161166535</t>
  </si>
  <si>
    <t>0.0184892405565789</t>
  </si>
  <si>
    <t>0.00639927087784531</t>
  </si>
  <si>
    <t>-0.0249014005335837</t>
  </si>
  <si>
    <t>0.995240945586764</t>
  </si>
  <si>
    <t>0.998990324435385</t>
  </si>
  <si>
    <t>0.00207176481102619</t>
  </si>
  <si>
    <t>0.000438718044959165</t>
  </si>
  <si>
    <t>0.628712443675032</t>
  </si>
  <si>
    <t>0.0252576207613956</t>
  </si>
  <si>
    <t>0.137636513374929</t>
  </si>
  <si>
    <t>1.59760756189086</t>
  </si>
  <si>
    <t>0.861266337512948</t>
  </si>
  <si>
    <t>-0.857246422987892</t>
  </si>
  <si>
    <t>0.0019248196086954</t>
  </si>
  <si>
    <t>0.0218932010099141</t>
  </si>
  <si>
    <t>2.7156099656979</t>
  </si>
  <si>
    <t>1.65969073549429</t>
  </si>
  <si>
    <t>0.0466426412236045</t>
  </si>
  <si>
    <t>0.831235444344187</t>
  </si>
  <si>
    <t>0.930932192753522</t>
  </si>
  <si>
    <t>0.0802759464964739</t>
  </si>
  <si>
    <t>0.0310819510116012</t>
  </si>
  <si>
    <t>0.834018069301908</t>
  </si>
  <si>
    <t>0.00645611768391228</t>
  </si>
  <si>
    <t>0.0537461178571085</t>
  </si>
  <si>
    <t>2.19002856177299</t>
  </si>
  <si>
    <t>1.26965289986119</t>
  </si>
  <si>
    <t>1.54298773181868</t>
  </si>
  <si>
    <t>0.000157762371901775</t>
  </si>
  <si>
    <t>0.00316870732293981</t>
  </si>
  <si>
    <t>3.80199657288899</t>
  </si>
  <si>
    <t>2.499117872486</t>
  </si>
  <si>
    <t>-0.2939344754437</t>
  </si>
  <si>
    <t>0.251452958205473</t>
  </si>
  <si>
    <t>0.532642446050399</t>
  </si>
  <si>
    <t>0.599543250777768</t>
  </si>
  <si>
    <t>0.273564227775137</t>
  </si>
  <si>
    <t>0.492686209789399</t>
  </si>
  <si>
    <t>0.123375053357937</t>
  </si>
  <si>
    <t>0.363694136616888</t>
  </si>
  <si>
    <t>0.908772646496147</t>
  </si>
  <si>
    <t>0.439263700472528</t>
  </si>
  <si>
    <t>0.0581442978363656</t>
  </si>
  <si>
    <t>0.855650241908451</t>
  </si>
  <si>
    <t>0.942211182295143</t>
  </si>
  <si>
    <t>0.0677037225308709</t>
  </si>
  <si>
    <t>0.0258517457990619</t>
  </si>
  <si>
    <t>0.10759585128853</t>
  </si>
  <si>
    <t>0.641755756214447</t>
  </si>
  <si>
    <t>0.832456883669766</t>
  </si>
  <si>
    <t>0.192630227244038</t>
  </si>
  <si>
    <t>0.0796382511180018</t>
  </si>
  <si>
    <t>0.89899766087218</t>
  </si>
  <si>
    <t>0.00991221872079742</t>
  </si>
  <si>
    <t>0.0732848387109743</t>
  </si>
  <si>
    <t>2.00382912348153</t>
  </si>
  <si>
    <t>1.13498586362924</t>
  </si>
  <si>
    <t>-0.225345197261103</t>
  </si>
  <si>
    <t>0.48957148890763</t>
  </si>
  <si>
    <t>0.73464909398658</t>
  </si>
  <si>
    <t>0.310183882060683</t>
  </si>
  <si>
    <t>0.133920052665053</t>
  </si>
  <si>
    <t>-0.510927622572505</t>
  </si>
  <si>
    <t>0.0242439408275938</t>
  </si>
  <si>
    <t>0.133744639235821</t>
  </si>
  <si>
    <t>1.61539678464721</t>
  </si>
  <si>
    <t>0.873723616386806</t>
  </si>
  <si>
    <t>0.0241938181443461</t>
  </si>
  <si>
    <t>0.929231696345238</t>
  </si>
  <si>
    <t>0.972863011904318</t>
  </si>
  <si>
    <t>0.031875984716553</t>
  </si>
  <si>
    <t>0.0119483081000334</t>
  </si>
  <si>
    <t>-0.693007451383866</t>
  </si>
  <si>
    <t>0.00171049625299093</t>
  </si>
  <si>
    <t>0.0200177497907828</t>
  </si>
  <si>
    <t>2.76687787284235</t>
  </si>
  <si>
    <t>1.69858474345865</t>
  </si>
  <si>
    <t>0.363081771232262</t>
  </si>
  <si>
    <t>0.123638934870496</t>
  </si>
  <si>
    <t>0.364153895168469</t>
  </si>
  <si>
    <t>0.907844744969609</t>
  </si>
  <si>
    <t>0.438715040258318</t>
  </si>
  <si>
    <t>0.341204417833733</t>
  </si>
  <si>
    <t>0.15845845421098</t>
  </si>
  <si>
    <t>0.418958560957171</t>
  </si>
  <si>
    <t>0.80008458500489</t>
  </si>
  <si>
    <t>0.377828930822804</t>
  </si>
  <si>
    <t>-0.396317272270727</t>
  </si>
  <si>
    <t>0.11276073921216</t>
  </si>
  <si>
    <t>0.947842085738449</t>
  </si>
  <si>
    <t>-0.420073346849948</t>
  </si>
  <si>
    <t>0.0723866581829704</t>
  </si>
  <si>
    <t>0.26797738720444</t>
  </si>
  <si>
    <t>1.14034147263521</t>
  </si>
  <si>
    <t>0.571901851593107</t>
  </si>
  <si>
    <t>0.0458903508651608</t>
  </si>
  <si>
    <t>0.890185202328116</t>
  </si>
  <si>
    <t>0.0505196293308032</t>
  </si>
  <si>
    <t>0.124307807476138</t>
  </si>
  <si>
    <t>0.663672495184113</t>
  </si>
  <si>
    <t>0.845730400187036</t>
  </si>
  <si>
    <t>0.178046180606091</t>
  </si>
  <si>
    <t>0.0727680582035937</t>
  </si>
  <si>
    <t>-0.300318809186489</t>
  </si>
  <si>
    <t>0.125656130577161</t>
  </si>
  <si>
    <t>0.367422590939514</t>
  </si>
  <si>
    <t>0.900816317967692</t>
  </si>
  <si>
    <t>0.43483414465855</t>
  </si>
  <si>
    <t>0.511239760318698</t>
  </si>
  <si>
    <t>0.0892481226445445</t>
  </si>
  <si>
    <t>0.301824473440962</t>
  </si>
  <si>
    <t>1.04940091060726</t>
  </si>
  <si>
    <t>0.520245548359507</t>
  </si>
  <si>
    <t>0.164824971743565</t>
  </si>
  <si>
    <t>0.499570949408368</t>
  </si>
  <si>
    <t>0.741953744257762</t>
  </si>
  <si>
    <t>0.301402824258004</t>
  </si>
  <si>
    <t>0.129623169168131</t>
  </si>
  <si>
    <t>-1.17574520363882</t>
  </si>
  <si>
    <t>0.000650811859680555</t>
  </si>
  <si>
    <t>0.00952047464674314</t>
  </si>
  <si>
    <t>3.18654454155741</t>
  </si>
  <si>
    <t>2.02134139916565</t>
  </si>
  <si>
    <t>-0.278310413927512</t>
  </si>
  <si>
    <t>0.222270893358422</t>
  </si>
  <si>
    <t>0.653117404963878</t>
  </si>
  <si>
    <t>-0.0907034220883193</t>
  </si>
  <si>
    <t>0.540052947106641</t>
  </si>
  <si>
    <t>0.771188599740518</t>
  </si>
  <si>
    <t>0.267563659604797</t>
  </si>
  <si>
    <t>0.112839399108312</t>
  </si>
  <si>
    <t>0.157238957945424</t>
  </si>
  <si>
    <t>0.584877720920025</t>
  </si>
  <si>
    <t>0.800962820464477</t>
  </si>
  <si>
    <t>0.232934921405997</t>
  </si>
  <si>
    <t>0.0963876427695308</t>
  </si>
  <si>
    <t>0.296066605951833</t>
  </si>
  <si>
    <t>0.10468365147194</t>
  </si>
  <si>
    <t>0.332928873342899</t>
  </si>
  <si>
    <t>0.980121137135934</t>
  </si>
  <si>
    <t>0.47764853890842</t>
  </si>
  <si>
    <t>1.17283801401332</t>
  </si>
  <si>
    <t>0.00564600820419041</t>
  </si>
  <si>
    <t>0.0482724164282259</t>
  </si>
  <si>
    <t>2.24825849511718</t>
  </si>
  <si>
    <t>1.31630096065557</t>
  </si>
  <si>
    <t>0.639064487254201</t>
  </si>
  <si>
    <t>0.0529223717191495</t>
  </si>
  <si>
    <t>0.223907373519367</t>
  </si>
  <si>
    <t>1.27636070111608</t>
  </si>
  <si>
    <t>0.649931604384144</t>
  </si>
  <si>
    <t>0.321308970417724</t>
  </si>
  <si>
    <t>0.370284161261452</t>
  </si>
  <si>
    <t>0.641693343052879</t>
  </si>
  <si>
    <t>0.431464864304502</t>
  </si>
  <si>
    <t>0.192672466070188</t>
  </si>
  <si>
    <t>0.340310820865792</t>
  </si>
  <si>
    <t>0.351447658122171</t>
  </si>
  <si>
    <t>0.626908307166649</t>
  </si>
  <si>
    <t>0.454139346266853</t>
  </si>
  <si>
    <t>0.202795975283497</t>
  </si>
  <si>
    <t>1.00782696801993</t>
  </si>
  <si>
    <t>0.00948249730252227</t>
  </si>
  <si>
    <t>0.0711046816247651</t>
  </si>
  <si>
    <t>2.02307727216853</t>
  </si>
  <si>
    <t>1.14810180381502</t>
  </si>
  <si>
    <t>0.539713016682619</t>
  </si>
  <si>
    <t>0.069094540401717</t>
  </si>
  <si>
    <t>0.260694756797086</t>
  </si>
  <si>
    <t>1.16055626763422</t>
  </si>
  <si>
    <t>0.583867703457647</t>
  </si>
  <si>
    <t>0.00557289828725582</t>
  </si>
  <si>
    <t>0.987391409649624</t>
  </si>
  <si>
    <t>0.996646050442032</t>
  </si>
  <si>
    <t>0.00551065548188651</t>
  </si>
  <si>
    <t>0.0014590499456009</t>
  </si>
  <si>
    <t>-0.158891865824819</t>
  </si>
  <si>
    <t>0.535371520345044</t>
  </si>
  <si>
    <t>0.27134473528948</t>
  </si>
  <si>
    <t>-0.103133185647947</t>
  </si>
  <si>
    <t>0.735199472534507</t>
  </si>
  <si>
    <t>0.882326527619066</t>
  </si>
  <si>
    <t>0.133594813204419</t>
  </si>
  <si>
    <t>0.0543706632810468</t>
  </si>
  <si>
    <t>0.274583443869393</t>
  </si>
  <si>
    <t>0.221417628311774</t>
  </si>
  <si>
    <t>0.501883262740728</t>
  </si>
  <si>
    <t>0.654787805436714</t>
  </si>
  <si>
    <t>0.299397287323616</t>
  </si>
  <si>
    <t>-0.43076824250012</t>
  </si>
  <si>
    <t>0.134794503644599</t>
  </si>
  <si>
    <t>0.382648558719651</t>
  </si>
  <si>
    <t>0.870327816150011</t>
  </si>
  <si>
    <t>0.41719991814083</t>
  </si>
  <si>
    <t>0.0188729174531762</t>
  </si>
  <si>
    <t>0.933066270085868</t>
  </si>
  <si>
    <t>0.974659978544963</t>
  </si>
  <si>
    <t>0.0300875098327903</t>
  </si>
  <si>
    <t>0.0111468665545467</t>
  </si>
  <si>
    <t>0.414572070559272</t>
  </si>
  <si>
    <t>0.137448887646283</t>
  </si>
  <si>
    <t>0.386680392868246</t>
  </si>
  <si>
    <t>0.861858770487925</t>
  </si>
  <si>
    <t>0.412647848834646</t>
  </si>
  <si>
    <t>-0.786645512574642</t>
  </si>
  <si>
    <t>0.0199796286069329</t>
  </si>
  <si>
    <t>0.117452834139362</t>
  </si>
  <si>
    <t>1.69941258895582</t>
  </si>
  <si>
    <t>0.93013649922494</t>
  </si>
  <si>
    <t>-0.21974391116563</t>
  </si>
  <si>
    <t>0.677307112604523</t>
  </si>
  <si>
    <t>0.169214363713472</t>
  </si>
  <si>
    <t>0.475696916876056</t>
  </si>
  <si>
    <t>0.156330881188774</t>
  </si>
  <si>
    <t>0.416128716874561</t>
  </si>
  <si>
    <t>0.80595522412315</t>
  </si>
  <si>
    <t>0.380772312686216</t>
  </si>
  <si>
    <t>-0.29180480851731</t>
  </si>
  <si>
    <t>0.356787966864029</t>
  </si>
  <si>
    <t>0.631277824449211</t>
  </si>
  <si>
    <t>0.44758980119243</t>
  </si>
  <si>
    <t>0.199779466317337</t>
  </si>
  <si>
    <t>-0.16741905720014</t>
  </si>
  <si>
    <t>0.318869335846133</t>
  </si>
  <si>
    <t>0.597983380283512</t>
  </si>
  <si>
    <t>0.496387242792556</t>
  </si>
  <si>
    <t>0.223310886164538</t>
  </si>
  <si>
    <t>0.315288906791992</t>
  </si>
  <si>
    <t>0.237905866328772</t>
  </si>
  <si>
    <t>0.519931149578187</t>
  </si>
  <si>
    <t>0.623594848913538</t>
  </si>
  <si>
    <t>0.284054162784401</t>
  </si>
  <si>
    <t>-0.301598064982278</t>
  </si>
  <si>
    <t>0.363497360676709</t>
  </si>
  <si>
    <t>0.635853427014053</t>
  </si>
  <si>
    <t>0.439498738168637</t>
  </si>
  <si>
    <t>0.196642983683668</t>
  </si>
  <si>
    <t>-0.0854685109094309</t>
  </si>
  <si>
    <t>0.639991872573027</t>
  </si>
  <si>
    <t>0.830892037902929</t>
  </si>
  <si>
    <t>0.193825541202205</t>
  </si>
  <si>
    <t>0.0804554026768255</t>
  </si>
  <si>
    <t>-0.10009172635059</t>
  </si>
  <si>
    <t>0.593257433293381</t>
  </si>
  <si>
    <t>0.80510197081792</t>
  </si>
  <si>
    <t>0.226756811529379</t>
  </si>
  <si>
    <t>0.0941491102421678</t>
  </si>
  <si>
    <t>-0.629071017787173</t>
  </si>
  <si>
    <t>0.0276042439334141</t>
  </si>
  <si>
    <t>0.145920502004152</t>
  </si>
  <si>
    <t>1.55902414347196</t>
  </si>
  <si>
    <t>0.835883684928089</t>
  </si>
  <si>
    <t>-0.107260067801441</t>
  </si>
  <si>
    <t>0.479446981510245</t>
  </si>
  <si>
    <t>0.72721633111001</t>
  </si>
  <si>
    <t>0.319259411247457</t>
  </si>
  <si>
    <t>0.138336376717714</t>
  </si>
  <si>
    <t>0.695823694091822</t>
  </si>
  <si>
    <t>0.0507870622814344</t>
  </si>
  <si>
    <t>0.218773375095728</t>
  </si>
  <si>
    <t>1.29424690770421</t>
  </si>
  <si>
    <t>0.66000553312743</t>
  </si>
  <si>
    <t>-0.338031924456513</t>
  </si>
  <si>
    <t>0.157580469602928</t>
  </si>
  <si>
    <t>0.417916451084738</t>
  </si>
  <si>
    <t>0.802497609621073</t>
  </si>
  <si>
    <t>0.378910532721655</t>
  </si>
  <si>
    <t>-0.0281379931282969</t>
  </si>
  <si>
    <t>0.832601118482245</t>
  </si>
  <si>
    <t>0.0795630100354283</t>
  </si>
  <si>
    <t>-0.195588151706013</t>
  </si>
  <si>
    <t>0.628482163629401</t>
  </si>
  <si>
    <t>0.825928202313439</t>
  </si>
  <si>
    <t>0.201707043112863</t>
  </si>
  <si>
    <t>0.0830577041255495</t>
  </si>
  <si>
    <t>0.337328387842172</t>
  </si>
  <si>
    <t>0.449761597214481</t>
  </si>
  <si>
    <t>0.704679871320568</t>
  </si>
  <si>
    <t>0.347017629446961</t>
  </si>
  <si>
    <t>0.152008133638613</t>
  </si>
  <si>
    <t>-0.497415127048119</t>
  </si>
  <si>
    <t>0.126373646888933</t>
  </si>
  <si>
    <t>0.368715071779107</t>
  </si>
  <si>
    <t>0.898343481464768</t>
  </si>
  <si>
    <t>0.43330910959563</t>
  </si>
  <si>
    <t>0.138547479961267</t>
  </si>
  <si>
    <t>0.766060991477959</t>
  </si>
  <si>
    <t>0.897238854186207</t>
  </si>
  <si>
    <t>0.115736651767089</t>
  </si>
  <si>
    <t>0.0470919279186481</t>
  </si>
  <si>
    <t>-0.219868754978238</t>
  </si>
  <si>
    <t>0.356055717953781</t>
  </si>
  <si>
    <t>0.630682770401771</t>
  </si>
  <si>
    <t>0.448482035436002</t>
  </si>
  <si>
    <t>0.200189033318786</t>
  </si>
  <si>
    <t>0.340330011016373</t>
  </si>
  <si>
    <t>0.113488505093768</t>
  </si>
  <si>
    <t>0.348239302230719</t>
  </si>
  <si>
    <t>0.945048124613228</t>
  </si>
  <si>
    <t>0.458122216048373</t>
  </si>
  <si>
    <t>0.506474274022412</t>
  </si>
  <si>
    <t>0.11345916545376</t>
  </si>
  <si>
    <t>0.94516041520248</t>
  </si>
  <si>
    <t>0.0421447667723343</t>
  </si>
  <si>
    <t>0.885242620334281</t>
  </si>
  <si>
    <t>0.052937684972516</t>
  </si>
  <si>
    <t>-0.612786081499036</t>
  </si>
  <si>
    <t>0.102619626649724</t>
  </si>
  <si>
    <t>0.328013413506523</t>
  </si>
  <si>
    <t>0.988769569726039</t>
  </si>
  <si>
    <t>0.484108396249435</t>
  </si>
  <si>
    <t>1.10291845474298</t>
  </si>
  <si>
    <t>0.00020552437751111</t>
  </si>
  <si>
    <t>3.68713665850488</t>
  </si>
  <si>
    <t>0.734069597594242</t>
  </si>
  <si>
    <t>0.0514068464417313</t>
  </si>
  <si>
    <t>0.220411480952836</t>
  </si>
  <si>
    <t>1.28897903715537</t>
  </si>
  <si>
    <t>0.656765787385583</t>
  </si>
  <si>
    <t>0.130713005567424</t>
  </si>
  <si>
    <t>0.700520053036972</t>
  </si>
  <si>
    <t>0.865308812931346</t>
  </si>
  <si>
    <t>0.154579428117463</t>
  </si>
  <si>
    <t>0.0628288730930541</t>
  </si>
  <si>
    <t>1.35875530240068</t>
  </si>
  <si>
    <t>4.78620236307259E-07</t>
  </si>
  <si>
    <t>0.0000358894270528769</t>
  </si>
  <si>
    <t>6.32000894314259</t>
  </si>
  <si>
    <t>4.44503347478908</t>
  </si>
  <si>
    <t>0.631973051574663</t>
  </si>
  <si>
    <t>0.0185719991976894</t>
  </si>
  <si>
    <t>0.112174431908239</t>
  </si>
  <si>
    <t>1.73114134376739</t>
  </si>
  <si>
    <t>0.950106121213132</t>
  </si>
  <si>
    <t>-0.510022118293027</t>
  </si>
  <si>
    <t>0.0795582001032719</t>
  </si>
  <si>
    <t>0.282747220428105</t>
  </si>
  <si>
    <t>1.09931505076202</t>
  </si>
  <si>
    <t>0.548601655752356</t>
  </si>
  <si>
    <t>0.456786652725925</t>
  </si>
  <si>
    <t>0.234404010638006</t>
  </si>
  <si>
    <t>0.630034961838871</t>
  </si>
  <si>
    <t>0.206393984200213</t>
  </si>
  <si>
    <t>0.439420073225943</t>
  </si>
  <si>
    <t>0.695107003415323</t>
  </si>
  <si>
    <t>0.357120107879458</t>
  </si>
  <si>
    <t>0.157948335818794</t>
  </si>
  <si>
    <t>-0.181637088474576</t>
  </si>
  <si>
    <t>0.409077679416243</t>
  </si>
  <si>
    <t>0.673685616351416</t>
  </si>
  <si>
    <t>0.388194216348152</t>
  </si>
  <si>
    <t>0.171542725032501</t>
  </si>
  <si>
    <t>0.46227353885962</t>
  </si>
  <si>
    <t>0.285857715543326</t>
  </si>
  <si>
    <t>0.567399540087272</t>
  </si>
  <si>
    <t>0.543850081313378</t>
  </si>
  <si>
    <t>0.246111020562798</t>
  </si>
  <si>
    <t>-0.000331698980384362</t>
  </si>
  <si>
    <t>0.999050009251962</t>
  </si>
  <si>
    <t>0.999834258856315</t>
  </si>
  <si>
    <t>0.000412771835502625</t>
  </si>
  <si>
    <t>0.0000719864298480693</t>
  </si>
  <si>
    <t>-0.0660549626389484</t>
  </si>
  <si>
    <t>0.78894360165759</t>
  </si>
  <si>
    <t>0.102954041612311</t>
  </si>
  <si>
    <t>-0.0252840757636622</t>
  </si>
  <si>
    <t>0.934597290967747</t>
  </si>
  <si>
    <t>0.975513752236657</t>
  </si>
  <si>
    <t>0.0293754821598372</t>
  </si>
  <si>
    <t>0.010766603790329</t>
  </si>
  <si>
    <t>0.273995017511008</t>
  </si>
  <si>
    <t>0.422801323125263</t>
  </si>
  <si>
    <t>0.682836278557281</t>
  </si>
  <si>
    <t>0.373863662270237</t>
  </si>
  <si>
    <t>0.165683413218273</t>
  </si>
  <si>
    <t>0.320923144573029</t>
  </si>
  <si>
    <t>0.201112282670926</t>
  </si>
  <si>
    <t>0.477117327742625</t>
  </si>
  <si>
    <t>0.696561404622998</t>
  </si>
  <si>
    <t>0.321374810633794</t>
  </si>
  <si>
    <t>-0.463245065011019</t>
  </si>
  <si>
    <t>0.0174804757774726</t>
  </si>
  <si>
    <t>0.107571341212982</t>
  </si>
  <si>
    <t>1.75744675106552</t>
  </si>
  <si>
    <t>0.968303416502995</t>
  </si>
  <si>
    <t>0.0868738580952495</t>
  </si>
  <si>
    <t>0.709338940522343</t>
  </si>
  <si>
    <t>0.14914619806805</t>
  </si>
  <si>
    <t>-0.933161805809728</t>
  </si>
  <si>
    <t>0.000430830311622312</t>
  </si>
  <si>
    <t>0.00693369673219819</t>
  </si>
  <si>
    <t>3.36569374895064</t>
  </si>
  <si>
    <t>2.1590351575474</t>
  </si>
  <si>
    <t>-0.440077009327554</t>
  </si>
  <si>
    <t>0.0576016963359282</t>
  </si>
  <si>
    <t>0.233989555380659</t>
  </si>
  <si>
    <t>1.23956472667253</t>
  </si>
  <si>
    <t>0.630803527811147</t>
  </si>
  <si>
    <t>-0.0586349311274745</t>
  </si>
  <si>
    <t>0.775994169734388</t>
  </si>
  <si>
    <t>0.901919299379429</t>
  </si>
  <si>
    <t>0.110141541707914</t>
  </si>
  <si>
    <t>0.0448323198883606</t>
  </si>
  <si>
    <t>0.485808146213258</t>
  </si>
  <si>
    <t>0.15915585159555</t>
  </si>
  <si>
    <t>0.419546199600452</t>
  </si>
  <si>
    <t>0.798177389283382</t>
  </si>
  <si>
    <t>0.377220208549738</t>
  </si>
  <si>
    <t>0.239546060115812</t>
  </si>
  <si>
    <t>0.202642055132423</t>
  </si>
  <si>
    <t>0.479062476437534</t>
  </si>
  <si>
    <t>0.6932704187162</t>
  </si>
  <si>
    <t>0.319607844826103</t>
  </si>
  <si>
    <t>0.543961324444716</t>
  </si>
  <si>
    <t>0.153762479502115</t>
  </si>
  <si>
    <t>0.412018547985138</t>
  </si>
  <si>
    <t>0.813149626388562</t>
  </si>
  <si>
    <t>0.385083232738033</t>
  </si>
  <si>
    <t>-0.0875482684164116</t>
  </si>
  <si>
    <t>0.689023663467732</t>
  </si>
  <si>
    <t>0.859305968373025</t>
  </si>
  <si>
    <t>0.161765862654081</t>
  </si>
  <si>
    <t>0.0658521717726699</t>
  </si>
  <si>
    <t>0.17418993687569</t>
  </si>
  <si>
    <t>0.631145163751502</t>
  </si>
  <si>
    <t>0.19987074128576</t>
  </si>
  <si>
    <t>0.258483904022264</t>
  </si>
  <si>
    <t>0.411918644192845</t>
  </si>
  <si>
    <t>0.674951834762734</t>
  </si>
  <si>
    <t>0.385188550634441</t>
  </si>
  <si>
    <t>0.170727217751357</t>
  </si>
  <si>
    <t>1.17129308590732</t>
  </si>
  <si>
    <t>0.0129018999446562</t>
  </si>
  <si>
    <t>0.0884264950167601</t>
  </si>
  <si>
    <t>1.88934633041997</t>
  </si>
  <si>
    <t>1.0534175888834</t>
  </si>
  <si>
    <t>-0.0412820432604903</t>
  </si>
  <si>
    <t>0.963651074230238</t>
  </si>
  <si>
    <t>0.987349854228779</t>
  </si>
  <si>
    <t>0.0160801901301721</t>
  </si>
  <si>
    <t>0.00552893361310173</t>
  </si>
  <si>
    <t>0.616211118204641</t>
  </si>
  <si>
    <t>0.0629219369089275</t>
  </si>
  <si>
    <t>0.245835108965292</t>
  </si>
  <si>
    <t>1.20119791707367</t>
  </si>
  <si>
    <t>0.60935609321098</t>
  </si>
  <si>
    <t>0.599131735471427</t>
  </si>
  <si>
    <t>0.0241751258832109</t>
  </si>
  <si>
    <t>0.133514739383668</t>
  </si>
  <si>
    <t>1.61663125580788</t>
  </si>
  <si>
    <t>0.874470787635377</t>
  </si>
  <si>
    <t>0.120404277753466</t>
  </si>
  <si>
    <t>0.712861776104612</t>
  </si>
  <si>
    <t>0.146994671683274</t>
  </si>
  <si>
    <t>-0.277077110570143</t>
  </si>
  <si>
    <t>0.541455465683773</t>
  </si>
  <si>
    <t>0.772278423115897</t>
  </si>
  <si>
    <t>0.266437257973403</t>
  </si>
  <si>
    <t>0.112226098856575</t>
  </si>
  <si>
    <t>-0.244590590734396</t>
  </si>
  <si>
    <t>0.132183115283599</t>
  </si>
  <si>
    <t>0.37809824131559</t>
  </si>
  <si>
    <t>0.878824016919111</t>
  </si>
  <si>
    <t>0.422395342708109</t>
  </si>
  <si>
    <t>-0.458216932727042</t>
  </si>
  <si>
    <t>0.0358227437198091</t>
  </si>
  <si>
    <t>0.175056626351914</t>
  </si>
  <si>
    <t>1.4458411539214</t>
  </si>
  <si>
    <t>0.756821445403921</t>
  </si>
  <si>
    <t>0.1854372043824</t>
  </si>
  <si>
    <t>0.640056911149564</t>
  </si>
  <si>
    <t>0.193781408673375</t>
  </si>
  <si>
    <t>-0.0405664707028899</t>
  </si>
  <si>
    <t>0.881916449731989</t>
  </si>
  <si>
    <t>0.0545725567492388</t>
  </si>
  <si>
    <t>-0.912351869459853</t>
  </si>
  <si>
    <t>0.000427019275226483</t>
  </si>
  <si>
    <t>0.00689428408790699</t>
  </si>
  <si>
    <t>3.36955252091042</t>
  </si>
  <si>
    <t>2.16151082489262</t>
  </si>
  <si>
    <t>-1.00142583603826</t>
  </si>
  <si>
    <t>0.0000268023357144142</t>
  </si>
  <si>
    <t>0.000805103989427345</t>
  </si>
  <si>
    <t>4.57182735732643</t>
  </si>
  <si>
    <t>3.09414802134925</t>
  </si>
  <si>
    <t>-0.129451250526319</t>
  </si>
  <si>
    <t>0.741314636141914</t>
  </si>
  <si>
    <t>0.884228972047661</t>
  </si>
  <si>
    <t>0.12999742530262</t>
  </si>
  <si>
    <t>0.053435259398146</t>
  </si>
  <si>
    <t>0.0348897501259521</t>
  </si>
  <si>
    <t>0.868152535424501</t>
  </si>
  <si>
    <t>0.94743594538179</t>
  </si>
  <si>
    <t>0.0614039620664496</t>
  </si>
  <si>
    <t>0.0234501423177709</t>
  </si>
  <si>
    <t>-0.551364069811357</t>
  </si>
  <si>
    <t>0.0661415307356311</t>
  </si>
  <si>
    <t>0.253660830018268</t>
  </si>
  <si>
    <t>1.17952575828314</t>
  </si>
  <si>
    <t>0.595746590800685</t>
  </si>
  <si>
    <t>0.0873760128278785</t>
  </si>
  <si>
    <t>0.685151947802203</t>
  </si>
  <si>
    <t>0.856799650105213</t>
  </si>
  <si>
    <t>0.164213103289907</t>
  </si>
  <si>
    <t>0.0671207195307831</t>
  </si>
  <si>
    <t>0.343561109522456</t>
  </si>
  <si>
    <t>0.131143854494618</t>
  </si>
  <si>
    <t>0.376081937407655</t>
  </si>
  <si>
    <t>0.882252055981821</t>
  </si>
  <si>
    <t>0.424717524521127</t>
  </si>
  <si>
    <t>-0.417791147298062</t>
  </si>
  <si>
    <t>0.0393214627695422</t>
  </si>
  <si>
    <t>0.185658193850781</t>
  </si>
  <si>
    <t>1.40537033466177</t>
  </si>
  <si>
    <t>0.731285878833986</t>
  </si>
  <si>
    <t>0.556545781636154</t>
  </si>
  <si>
    <t>0.0773545700747398</t>
  </si>
  <si>
    <t>0.278867632787248</t>
  </si>
  <si>
    <t>1.1115140232754</t>
  </si>
  <si>
    <t>0.554601889884648</t>
  </si>
  <si>
    <t>-0.232274552497512</t>
  </si>
  <si>
    <t>0.363352173078598</t>
  </si>
  <si>
    <t>0.635756738997988</t>
  </si>
  <si>
    <t>0.439672238103935</t>
  </si>
  <si>
    <t>0.196709027622362</t>
  </si>
  <si>
    <t>0.774762576567613</t>
  </si>
  <si>
    <t>0.00123047035140585</t>
  </si>
  <si>
    <t>0.0154541580239224</t>
  </si>
  <si>
    <t>2.90992884630572</t>
  </si>
  <si>
    <t>1.8109546512623</t>
  </si>
  <si>
    <t>0.0159448602545339</t>
  </si>
  <si>
    <t>0.956406905716178</t>
  </si>
  <si>
    <t>0.984313451257103</t>
  </si>
  <si>
    <t>0.0193572967306647</t>
  </si>
  <si>
    <t>0.00686657994882772</t>
  </si>
  <si>
    <t>-0.217716557930076</t>
  </si>
  <si>
    <t>0.457994691232095</t>
  </si>
  <si>
    <t>0.710887614740612</t>
  </si>
  <si>
    <t>0.339139556017897</t>
  </si>
  <si>
    <t>0.148199052091449</t>
  </si>
  <si>
    <t>0.0764065927477559</t>
  </si>
  <si>
    <t>0.760179922861671</t>
  </si>
  <si>
    <t>0.89364313693121</t>
  </si>
  <si>
    <t>0.119083604748084</t>
  </si>
  <si>
    <t>0.0488358756142165</t>
  </si>
  <si>
    <t>0.159068032259106</t>
  </si>
  <si>
    <t>0.666644257875145</t>
  </si>
  <si>
    <t>0.847093396104158</t>
  </si>
  <si>
    <t>0.176105857322786</t>
  </si>
  <si>
    <t>0.0720687039827055</t>
  </si>
  <si>
    <t>1.48791876972371</t>
  </si>
  <si>
    <t>0.000122691626458855</t>
  </si>
  <si>
    <t>0.0025661308567004</t>
  </si>
  <si>
    <t>3.91118507628527</t>
  </si>
  <si>
    <t>2.59072120108117</t>
  </si>
  <si>
    <t>0.16003407507503</t>
  </si>
  <si>
    <t>0.391681413882955</t>
  </si>
  <si>
    <t>0.660369736760558</t>
  </si>
  <si>
    <t>0.407067036161051</t>
  </si>
  <si>
    <t>0.180212837679156</t>
  </si>
  <si>
    <t>-0.35814443165901</t>
  </si>
  <si>
    <t>0.0542498874885333</t>
  </si>
  <si>
    <t>0.227212085662566</t>
  </si>
  <si>
    <t>1.26560115818284</t>
  </si>
  <si>
    <t>0.643568571741973</t>
  </si>
  <si>
    <t>-0.166361359856617</t>
  </si>
  <si>
    <t>0.43106803593481</t>
  </si>
  <si>
    <t>0.36545417926115</t>
  </si>
  <si>
    <t>1.57516062917203</t>
  </si>
  <si>
    <t>0.0000111522066108681</t>
  </si>
  <si>
    <t>0.000408131702942897</t>
  </si>
  <si>
    <t>4.9526391932338</t>
  </si>
  <si>
    <t>3.3891996686955</t>
  </si>
  <si>
    <t>0.0509475442192511</t>
  </si>
  <si>
    <t>0.769556756701993</t>
  </si>
  <si>
    <t>0.899434070888465</t>
  </si>
  <si>
    <t>0.113759344365969</t>
  </si>
  <si>
    <t>0.0460306652241627</t>
  </si>
  <si>
    <t>-0.195773645510606</t>
  </si>
  <si>
    <t>0.477702658827216</t>
  </si>
  <si>
    <t>0.726098273383367</t>
  </si>
  <si>
    <t>0.320842341486638</t>
  </si>
  <si>
    <t>0.139004595966902</t>
  </si>
  <si>
    <t>0.546641967077993</t>
  </si>
  <si>
    <t>0.0886165697103828</t>
  </si>
  <si>
    <t>1.05248506523518</t>
  </si>
  <si>
    <t>-0.217095305800317</t>
  </si>
  <si>
    <t>0.417339455494444</t>
  </si>
  <si>
    <t>0.67976304231219</t>
  </si>
  <si>
    <t>0.379510554915653</t>
  </si>
  <si>
    <t>0.1676424510448</t>
  </si>
  <si>
    <t>-0.0135551397762762</t>
  </si>
  <si>
    <t>0.968220586012788</t>
  </si>
  <si>
    <t>0.988931186783115</t>
  </si>
  <si>
    <t>0.0140256877592549</t>
  </si>
  <si>
    <t>0.00483392704802633</t>
  </si>
  <si>
    <t>0.548076949004399</t>
  </si>
  <si>
    <t>0.0979522920035186</t>
  </si>
  <si>
    <t>0.319449436840083</t>
  </si>
  <si>
    <t>1.00898539741468</t>
  </si>
  <si>
    <t>0.495597873152313</t>
  </si>
  <si>
    <t>0.146172537171643</t>
  </si>
  <si>
    <t>0.557367896583832</t>
  </si>
  <si>
    <t>0.783643780155296</t>
  </si>
  <si>
    <t>0.253858049505046</t>
  </si>
  <si>
    <t>0.105881309087798</t>
  </si>
  <si>
    <t>0.277374854701991</t>
  </si>
  <si>
    <t>0.342730352496671</t>
  </si>
  <si>
    <t>0.465047432371715</t>
  </si>
  <si>
    <t>0.122710961042355</t>
  </si>
  <si>
    <t>0.669906368271641</t>
  </si>
  <si>
    <t>0.848743700377199</t>
  </si>
  <si>
    <t>0.173985893694066</t>
  </si>
  <si>
    <t>0.0712234361595406</t>
  </si>
  <si>
    <t>0.442713910260431</t>
  </si>
  <si>
    <t>0.0325629390216035</t>
  </si>
  <si>
    <t>1.48727640405123</t>
  </si>
  <si>
    <t>0.80642089380217</t>
  </si>
  <si>
    <t>0.0259862806954421</t>
  </si>
  <si>
    <t>0.140373062689413</t>
  </si>
  <si>
    <t>1.58525587475193</t>
  </si>
  <si>
    <t>0.852716224455176</t>
  </si>
  <si>
    <t>0.534414076277012</t>
  </si>
  <si>
    <t>0.12287406668572</t>
  </si>
  <si>
    <t>0.362745458460061</t>
  </si>
  <si>
    <t>0.910539767916926</t>
  </si>
  <si>
    <t>0.440398016183354</t>
  </si>
  <si>
    <t>0.203826749824077</t>
  </si>
  <si>
    <t>0.410925253625366</t>
  </si>
  <si>
    <t>0.674197138160386</t>
  </si>
  <si>
    <t>0.386237168124523</t>
  </si>
  <si>
    <t>0.171213095309248</t>
  </si>
  <si>
    <t>0.488207539809612</t>
  </si>
  <si>
    <t>0.0485988510934169</t>
  </si>
  <si>
    <t>0.212788135648209</t>
  </si>
  <si>
    <t>1.3133739976037</t>
  </si>
  <si>
    <t>0.672052590503671</t>
  </si>
  <si>
    <t>0.333490575623653</t>
  </si>
  <si>
    <t>0.291653875185489</t>
  </si>
  <si>
    <t>0.573332948289944</t>
  </si>
  <si>
    <t>0.535132248753961</t>
  </si>
  <si>
    <t>0.241593099478873</t>
  </si>
  <si>
    <t>0.173557192940759</t>
  </si>
  <si>
    <t>0.394705671228252</t>
  </si>
  <si>
    <t>0.661414585307664</t>
  </si>
  <si>
    <t>0.403726633509625</t>
  </si>
  <si>
    <t>0.179526232390575</t>
  </si>
  <si>
    <t>-0.2269353619573</t>
  </si>
  <si>
    <t>0.629998121032569</t>
  </si>
  <si>
    <t>0.200660745826424</t>
  </si>
  <si>
    <t>1.08789446413872</t>
  </si>
  <si>
    <t>0.00320032557196744</t>
  </si>
  <si>
    <t>0.0322357171791307</t>
  </si>
  <si>
    <t>2.49480583826866</t>
  </si>
  <si>
    <t>1.49166266317665</t>
  </si>
  <si>
    <t>-0.30028968957911</t>
  </si>
  <si>
    <t>0.240547347417274</t>
  </si>
  <si>
    <t>0.522209049518565</t>
  </si>
  <si>
    <t>0.618799427821455</t>
  </si>
  <si>
    <t>0.282155606427431</t>
  </si>
  <si>
    <t>-0.477457499248206</t>
  </si>
  <si>
    <t>0.0691628999479457</t>
  </si>
  <si>
    <t>0.260758300250672</t>
  </si>
  <si>
    <t>1.16012680537806</t>
  </si>
  <si>
    <t>0.583761858565121</t>
  </si>
  <si>
    <t>-0.106902304617873</t>
  </si>
  <si>
    <t>0.717822479916343</t>
  </si>
  <si>
    <t>0.873379442811675</t>
  </si>
  <si>
    <t>0.143982945068329</t>
  </si>
  <si>
    <t>0.0587970345105362</t>
  </si>
  <si>
    <t>0.304358853815146</t>
  </si>
  <si>
    <t>0.23963348462216</t>
  </si>
  <si>
    <t>0.521396301972706</t>
  </si>
  <si>
    <t>0.62045249692306</t>
  </si>
  <si>
    <t>0.282832053410389</t>
  </si>
  <si>
    <t>-0.167885967189175</t>
  </si>
  <si>
    <t>0.664250371165665</t>
  </si>
  <si>
    <t>0.845825436316136</t>
  </si>
  <si>
    <t>0.177668194245265</t>
  </si>
  <si>
    <t>0.07271925855347</t>
  </si>
  <si>
    <t>-1.68636272034901</t>
  </si>
  <si>
    <t>0.00006659620449389</t>
  </si>
  <si>
    <t>0.00161667476760587</t>
  </si>
  <si>
    <t>4.17655052179563</t>
  </si>
  <si>
    <t>2.79137733992087</t>
  </si>
  <si>
    <t>-0.207982533913273</t>
  </si>
  <si>
    <t>0.446141983536334</t>
  </si>
  <si>
    <t>0.701505948949722</t>
  </si>
  <si>
    <t>0.350526906190733</t>
  </si>
  <si>
    <t>0.153968641691812</t>
  </si>
  <si>
    <t>0.323332082036849</t>
  </si>
  <si>
    <t>0.427795543550004</t>
  </si>
  <si>
    <t>0.68619462642318</t>
  </si>
  <si>
    <t>0.368763743891941</t>
  </si>
  <si>
    <t>0.1635526872182</t>
  </si>
  <si>
    <t>-0.825497589429306</t>
  </si>
  <si>
    <t>0.0173078575259317</t>
  </si>
  <si>
    <t>0.106898988245886</t>
  </si>
  <si>
    <t>1.76175668846501</t>
  </si>
  <si>
    <t>0.971026405186996</t>
  </si>
  <si>
    <t>-0.254868899912856</t>
  </si>
  <si>
    <t>0.263086213877721</t>
  </si>
  <si>
    <t>0.544848965442751</t>
  </si>
  <si>
    <t>0.579901909016921</t>
  </si>
  <si>
    <t>0.263723869402902</t>
  </si>
  <si>
    <t>0.0675041310712841</t>
  </si>
  <si>
    <t>0.769712274632695</t>
  </si>
  <si>
    <t>0.113671587673674</t>
  </si>
  <si>
    <t>-0.235933058237204</t>
  </si>
  <si>
    <t>0.305495020350155</t>
  </si>
  <si>
    <t>0.585593206249274</t>
  </si>
  <si>
    <t>0.514995864478956</t>
  </si>
  <si>
    <t>0.232403970381302</t>
  </si>
  <si>
    <t>5.73542705620404</t>
  </si>
  <si>
    <t>4.00195942589202</t>
  </si>
  <si>
    <t>0.555933476160872</t>
  </si>
  <si>
    <t>0.0453911438509697</t>
  </si>
  <si>
    <t>0.20358568876034</t>
  </si>
  <si>
    <t>1.34302887295433</t>
  </si>
  <si>
    <t>0.691252754384706</t>
  </si>
  <si>
    <t>0.0783964484840013</t>
  </si>
  <si>
    <t>0.74215395872617</t>
  </si>
  <si>
    <t>0.885111277590129</t>
  </si>
  <si>
    <t>0.129505991635558</t>
  </si>
  <si>
    <t>0.0530021256803255</t>
  </si>
  <si>
    <t>0.121464112480687</t>
  </si>
  <si>
    <t>0.633182342181977</t>
  </si>
  <si>
    <t>0.827327645859537</t>
  </si>
  <si>
    <t>0.19847120499076</t>
  </si>
  <si>
    <t>0.0823224631092995</t>
  </si>
  <si>
    <t>0.117921997413391</t>
  </si>
  <si>
    <t>0.651221247372935</t>
  </si>
  <si>
    <t>0.838290016169408</t>
  </si>
  <si>
    <t>0.186271438176772</t>
  </si>
  <si>
    <t>0.0766057061523349</t>
  </si>
  <si>
    <t>-0.491219667089201</t>
  </si>
  <si>
    <t>0.0245701973122662</t>
  </si>
  <si>
    <t>0.134956108188861</t>
  </si>
  <si>
    <t>1.60959135588116</t>
  </si>
  <si>
    <t>0.869807454251716</t>
  </si>
  <si>
    <t>0.091603888491975</t>
  </si>
  <si>
    <t>0.682218133642114</t>
  </si>
  <si>
    <t>0.855052060060605</t>
  </si>
  <si>
    <t>0.166076741047002</t>
  </si>
  <si>
    <t>0.068007442337623</t>
  </si>
  <si>
    <t>-0.0610100523766653</t>
  </si>
  <si>
    <t>0.849170580171124</t>
  </si>
  <si>
    <t>0.93828699582403</t>
  </si>
  <si>
    <t>0.071005060538383</t>
  </si>
  <si>
    <t>0.027664302731059</t>
  </si>
  <si>
    <t>-0.410464719828539</t>
  </si>
  <si>
    <t>0.126437831213216</t>
  </si>
  <si>
    <t>0.898122962217233</t>
  </si>
  <si>
    <t>0.187035970157269</t>
  </si>
  <si>
    <t>0.543173198639359</t>
  </si>
  <si>
    <t>0.773244591453555</t>
  </si>
  <si>
    <t>0.26506166724411</t>
  </si>
  <si>
    <t>0.111683109035861</t>
  </si>
  <si>
    <t>-0.336383092199565</t>
  </si>
  <si>
    <t>0.0596896750127755</t>
  </si>
  <si>
    <t>0.238452478356088</t>
  </si>
  <si>
    <t>1.22410078566759</t>
  </si>
  <si>
    <t>0.622598159366496</t>
  </si>
  <si>
    <t>-0.034258868840694</t>
  </si>
  <si>
    <t>0.915251837709876</t>
  </si>
  <si>
    <t>0.968038277414803</t>
  </si>
  <si>
    <t>0.0384593904371909</t>
  </si>
  <si>
    <t>0.0141074698182944</t>
  </si>
  <si>
    <t>-0.515949565461377</t>
  </si>
  <si>
    <t>0.0299016043192697</t>
  </si>
  <si>
    <t>0.153807896607707</t>
  </si>
  <si>
    <t>1.52430550972526</t>
  </si>
  <si>
    <t>0.813021366972064</t>
  </si>
  <si>
    <t>-0.0128248885676858</t>
  </si>
  <si>
    <t>0.94839493549586</t>
  </si>
  <si>
    <t>0.981251367929689</t>
  </si>
  <si>
    <t>0.0230107738546194</t>
  </si>
  <si>
    <t>0.00821972481086802</t>
  </si>
  <si>
    <t>0.170978673556902</t>
  </si>
  <si>
    <t>0.508998899828545</t>
  </si>
  <si>
    <t>0.747402939217343</t>
  </si>
  <si>
    <t>0.293283156364436</t>
  </si>
  <si>
    <t>0.126445198587848</t>
  </si>
  <si>
    <t>0.0363532473907253</t>
  </si>
  <si>
    <t>0.874810935685194</t>
  </si>
  <si>
    <t>0.0580857966471453</t>
  </si>
  <si>
    <t>-0.453149831367134</t>
  </si>
  <si>
    <t>0.0627859125041628</t>
  </si>
  <si>
    <t>0.245493160401561</t>
  </si>
  <si>
    <t>1.20213778951164</t>
  </si>
  <si>
    <t>0.609960603097994</t>
  </si>
  <si>
    <t>-0.483664049784092</t>
  </si>
  <si>
    <t>0.49514185920657</t>
  </si>
  <si>
    <t>0.738345434437898</t>
  </si>
  <si>
    <t>0.305270356936594</t>
  </si>
  <si>
    <t>0.1317404062375</t>
  </si>
  <si>
    <t>0.10712604381082</t>
  </si>
  <si>
    <t>0.632349751723544</t>
  </si>
  <si>
    <t>0.826894741959357</t>
  </si>
  <si>
    <t>0.199042647620612</t>
  </si>
  <si>
    <t>0.0825497696440421</t>
  </si>
  <si>
    <t>-0.082748254099758</t>
  </si>
  <si>
    <t>0.788373423299752</t>
  </si>
  <si>
    <t>0.103268024561049</t>
  </si>
  <si>
    <t>0.808063899226251</t>
  </si>
  <si>
    <t>0.0489014005017133</t>
  </si>
  <si>
    <t>0.213650788639984</t>
  </si>
  <si>
    <t>1.31067870280979</t>
  </si>
  <si>
    <t>0.670295499751249</t>
  </si>
  <si>
    <t>0.131490926396044</t>
  </si>
  <si>
    <t>0.650891994202636</t>
  </si>
  <si>
    <t>0.838079325529545</t>
  </si>
  <si>
    <t>0.186491070131186</t>
  </si>
  <si>
    <t>0.0767148727667398</t>
  </si>
  <si>
    <t>0.850596352244467</t>
  </si>
  <si>
    <t>0.00864500682183915</t>
  </si>
  <si>
    <t>0.066097737203533</t>
  </si>
  <si>
    <t>2.06323465968492</t>
  </si>
  <si>
    <t>1.17981340794008</t>
  </si>
  <si>
    <t>2.51207373365344</t>
  </si>
  <si>
    <t>1.00380094579181E-06</t>
  </si>
  <si>
    <t>0.0000629909145830178</t>
  </si>
  <si>
    <t>5.99835239945694</t>
  </si>
  <si>
    <t>4.20072208595916</t>
  </si>
  <si>
    <t>0.0548754156332803</t>
  </si>
  <si>
    <t>0.885075210808084</t>
  </si>
  <si>
    <t>0.0530198228037947</t>
  </si>
  <si>
    <t>0.259189932712401</t>
  </si>
  <si>
    <t>0.429652020478713</t>
  </si>
  <si>
    <t>0.686453188653095</t>
  </si>
  <si>
    <t>0.366883141556381</t>
  </si>
  <si>
    <t>0.163389073289302</t>
  </si>
  <si>
    <t>-0.520203536715606</t>
  </si>
  <si>
    <t>0.0566356283359578</t>
  </si>
  <si>
    <t>0.232020423166694</t>
  </si>
  <si>
    <t>1.24691027690804</t>
  </si>
  <si>
    <t>0.634473785461606</t>
  </si>
  <si>
    <t>0.491671735485299</t>
  </si>
  <si>
    <t>0.26239051928925</t>
  </si>
  <si>
    <t>0.544187508044474</t>
  </si>
  <si>
    <t>0.581051860968434</t>
  </si>
  <si>
    <t>0.264251431776439</t>
  </si>
  <si>
    <t>2.34834541486654</t>
  </si>
  <si>
    <t>0.0000111678832080591</t>
  </si>
  <si>
    <t>4.95202913647957</t>
  </si>
  <si>
    <t>-0.0588151778992127</t>
  </si>
  <si>
    <t>0.739439597395434</t>
  </si>
  <si>
    <t>0.131097296432815</t>
  </si>
  <si>
    <t>-0.399548547560969</t>
  </si>
  <si>
    <t>0.067516339538885</t>
  </si>
  <si>
    <t>0.256846262740373</t>
  </si>
  <si>
    <t>1.17059111142323</t>
  </si>
  <si>
    <t>0.590326749126102</t>
  </si>
  <si>
    <t>0.213777440967555</t>
  </si>
  <si>
    <t>0.197084150503709</t>
  </si>
  <si>
    <t>0.705348300254053</t>
  </si>
  <si>
    <t>0.0366172234766109</t>
  </si>
  <si>
    <t>0.88410017602873</t>
  </si>
  <si>
    <t>0.954714343565977</t>
  </si>
  <si>
    <t>0.0534985229602183</t>
  </si>
  <si>
    <t>0.0201265525741358</t>
  </si>
  <si>
    <t>0.0703126315291526</t>
  </si>
  <si>
    <t>0.881389261221514</t>
  </si>
  <si>
    <t>0.953237552494165</t>
  </si>
  <si>
    <t>0.0548322452041919</t>
  </si>
  <si>
    <t>0.0207988570937806</t>
  </si>
  <si>
    <t>-0.0560802903916234</t>
  </si>
  <si>
    <t>0.808141953343884</t>
  </si>
  <si>
    <t>0.917029592388761</t>
  </si>
  <si>
    <t>0.0925123469740216</t>
  </si>
  <si>
    <t>0.0376166494948861</t>
  </si>
  <si>
    <t>0.140266415696721</t>
  </si>
  <si>
    <t>0.625462314867061</t>
  </si>
  <si>
    <t>0.203798852138951</t>
  </si>
  <si>
    <t>-0.305365808303169</t>
  </si>
  <si>
    <t>0.151542269260334</t>
  </si>
  <si>
    <t>0.40836639535632</t>
  </si>
  <si>
    <t>0.819466213722052</t>
  </si>
  <si>
    <t>0.388950003391656</t>
  </si>
  <si>
    <t>0.120836129859716</t>
  </si>
  <si>
    <t>0.654943246734502</t>
  </si>
  <si>
    <t>0.839877183518288</t>
  </si>
  <si>
    <t>0.183796331608078</t>
  </si>
  <si>
    <t>0.0757842168190582</t>
  </si>
  <si>
    <t>-0.201985990843737</t>
  </si>
  <si>
    <t>0.292693080803025</t>
  </si>
  <si>
    <t>0.574463710805278</t>
  </si>
  <si>
    <t>0.533587544066323</t>
  </si>
  <si>
    <t>0.240737400735139</t>
  </si>
  <si>
    <t>0.506807077042266</t>
  </si>
  <si>
    <t>0.185086886767761</t>
  </si>
  <si>
    <t>0.456649903668058</t>
  </si>
  <si>
    <t>0.732624349513651</t>
  </si>
  <si>
    <t>0.340416629632048</t>
  </si>
  <si>
    <t>0.322818074455296</t>
  </si>
  <si>
    <t>0.311079994414505</t>
  </si>
  <si>
    <t>0.590486177284462</t>
  </si>
  <si>
    <t>0.507127917514745</t>
  </si>
  <si>
    <t>0.228790264349105</t>
  </si>
  <si>
    <t>0.753917256832382</t>
  </si>
  <si>
    <t>0.00351655722698069</t>
  </si>
  <si>
    <t>0.0343943080277542</t>
  </si>
  <si>
    <t>2.45388231066641</t>
  </si>
  <si>
    <t>1.46351342361083</t>
  </si>
  <si>
    <t>-0.241241189762837</t>
  </si>
  <si>
    <t>0.174554642638611</t>
  </si>
  <si>
    <t>0.441312849008657</t>
  </si>
  <si>
    <t>0.758068595744007</t>
  </si>
  <si>
    <t>0.355253427702771</t>
  </si>
  <si>
    <t>1.51205767348545</t>
  </si>
  <si>
    <t>4.40160332106102E-06</t>
  </si>
  <si>
    <t>0.000192057889737503</t>
  </si>
  <si>
    <t>5.35638909927402</t>
  </si>
  <si>
    <t>3.7165678473164</t>
  </si>
  <si>
    <t>-0.632129351559553</t>
  </si>
  <si>
    <t>0.0299735236933905</t>
  </si>
  <si>
    <t>0.154021309821417</t>
  </si>
  <si>
    <t>1.52326219830763</t>
  </si>
  <si>
    <t>0.812419187620702</t>
  </si>
  <si>
    <t>0.0433331830054722</t>
  </si>
  <si>
    <t>0.858351758647632</t>
  </si>
  <si>
    <t>0.0663346987097055</t>
  </si>
  <si>
    <t>5.03653284364634E-10</t>
  </si>
  <si>
    <t>0.852173332684143</t>
  </si>
  <si>
    <t>0.000189259465744465</t>
  </si>
  <si>
    <t>0.00365624727429621</t>
  </si>
  <si>
    <t>3.72294239020156</t>
  </si>
  <si>
    <t>2.43696444033677</t>
  </si>
  <si>
    <t>-0.00187691225621587</t>
  </si>
  <si>
    <t>0.992943400682322</t>
  </si>
  <si>
    <t>0.998166288424871</t>
  </si>
  <si>
    <t>0.00307550625981008</t>
  </si>
  <si>
    <t>0.000797101869502275</t>
  </si>
  <si>
    <t>-0.0171257473083055</t>
  </si>
  <si>
    <t>0.961343398225585</t>
  </si>
  <si>
    <t>0.986604944388611</t>
  </si>
  <si>
    <t>0.0171214517538068</t>
  </si>
  <si>
    <t>0.00585671239373428</t>
  </si>
  <si>
    <t>0.178467628496949</t>
  </si>
  <si>
    <t>0.385914585104753</t>
  </si>
  <si>
    <t>0.655096163259233</t>
  </si>
  <si>
    <t>0.413508807562798</t>
  </si>
  <si>
    <t>0.183694944119004</t>
  </si>
  <si>
    <t>0.201054951692602</t>
  </si>
  <si>
    <t>0.460936395471622</t>
  </si>
  <si>
    <t>0.712919653378033</t>
  </si>
  <si>
    <t>0.336358998691619</t>
  </si>
  <si>
    <t>0.146959412729877</t>
  </si>
  <si>
    <t>0.149539291764648</t>
  </si>
  <si>
    <t>0.344955528928051</t>
  </si>
  <si>
    <t>0.620891093484644</t>
  </si>
  <si>
    <t>0.462236889813777</t>
  </si>
  <si>
    <t>0.2069845699466</t>
  </si>
  <si>
    <t>0.184049447337377</t>
  </si>
  <si>
    <t>0.542412875987318</t>
  </si>
  <si>
    <t>0.772705536675995</t>
  </si>
  <si>
    <t>0.265670009583713</t>
  </si>
  <si>
    <t>0.111985975888506</t>
  </si>
  <si>
    <t>-0.102491119946945</t>
  </si>
  <si>
    <t>0.738455532507725</t>
  </si>
  <si>
    <t>0.883197702690891</t>
  </si>
  <si>
    <t>0.131675651425777</t>
  </si>
  <si>
    <t>0.0539420692683713</t>
  </si>
  <si>
    <t>0.161832917104799</t>
  </si>
  <si>
    <t>0.594160665901763</t>
  </si>
  <si>
    <t>0.805354991385786</t>
  </si>
  <si>
    <t>0.226096102359425</t>
  </si>
  <si>
    <t>0.0940126453257929</t>
  </si>
  <si>
    <t>-0.565913657166984</t>
  </si>
  <si>
    <t>0.00948191821158224</t>
  </si>
  <si>
    <t>2.02310379510562</t>
  </si>
  <si>
    <t>0.53716718389209</t>
  </si>
  <si>
    <t>0.0134694956280041</t>
  </si>
  <si>
    <t>0.0909617773464211</t>
  </si>
  <si>
    <t>1.87064866634648</t>
  </si>
  <si>
    <t>1.04114106234625</t>
  </si>
  <si>
    <t>1.2164461474256</t>
  </si>
  <si>
    <t>0.0000540187901296125</t>
  </si>
  <si>
    <t>0.00137050679820067</t>
  </si>
  <si>
    <t>4.26745514702597</t>
  </si>
  <si>
    <t>2.8631188058642</t>
  </si>
  <si>
    <t>0.154997706868876</t>
  </si>
  <si>
    <t>0.627101537710604</t>
  </si>
  <si>
    <t>0.824913340563278</t>
  </si>
  <si>
    <t>0.202662134293362</t>
  </si>
  <si>
    <t>0.0835916728948895</t>
  </si>
  <si>
    <t>1.86010520021745</t>
  </si>
  <si>
    <t>0.0000416473056653656</t>
  </si>
  <si>
    <t>0.00114532481686675</t>
  </si>
  <si>
    <t>4.38041308963567</t>
  </si>
  <si>
    <t>2.94107132889823</t>
  </si>
  <si>
    <t>-0.0274994128704473</t>
  </si>
  <si>
    <t>0.917048579503387</t>
  </si>
  <si>
    <t>0.968368306436564</t>
  </si>
  <si>
    <t>0.0376076575127164</t>
  </si>
  <si>
    <t>0.013959432948763</t>
  </si>
  <si>
    <t>-0.112598161336537</t>
  </si>
  <si>
    <t>0.754261133611962</t>
  </si>
  <si>
    <t>0.891432352028899</t>
  </si>
  <si>
    <t>0.122478270505904</t>
  </si>
  <si>
    <t>0.0499116084676256</t>
  </si>
  <si>
    <t>0.186638809355336</t>
  </si>
  <si>
    <t>0.38616932335687</t>
  </si>
  <si>
    <t>0.413222228811381</t>
  </si>
  <si>
    <t>0.0690771529926604</t>
  </si>
  <si>
    <t>0.769155763833174</t>
  </si>
  <si>
    <t>0.899246789668095</t>
  </si>
  <si>
    <t>0.113985701130899</t>
  </si>
  <si>
    <t>0.0461211039480612</t>
  </si>
  <si>
    <t>0.0857436225952163</t>
  </si>
  <si>
    <t>0.683920632914584</t>
  </si>
  <si>
    <t>0.855894247372276</t>
  </si>
  <si>
    <t>0.164994294021347</t>
  </si>
  <si>
    <t>0.0675798925891135</t>
  </si>
  <si>
    <t>0.148151829476444</t>
  </si>
  <si>
    <t>0.666897481371052</t>
  </si>
  <si>
    <t>0.175940922750367</t>
  </si>
  <si>
    <t>-0.681612492655717</t>
  </si>
  <si>
    <t>0.0204496888530087</t>
  </si>
  <si>
    <t>0.119384198534606</t>
  </si>
  <si>
    <t>1.68931329550257</t>
  </si>
  <si>
    <t>0.92305315179425</t>
  </si>
  <si>
    <t>0.560581186079384</t>
  </si>
  <si>
    <t>0.0484140945451321</t>
  </si>
  <si>
    <t>0.212346568059087</t>
  </si>
  <si>
    <t>1.31502818603999</t>
  </si>
  <si>
    <t>0.672954753675163</t>
  </si>
  <si>
    <t>-0.0822864085871057</t>
  </si>
  <si>
    <t>0.731618801756774</t>
  </si>
  <si>
    <t>0.880429996455519</t>
  </si>
  <si>
    <t>0.135715142186471</t>
  </si>
  <si>
    <t>0.0553051693522376</t>
  </si>
  <si>
    <t>0.227255203516852</t>
  </si>
  <si>
    <t>0.279284497693745</t>
  </si>
  <si>
    <t>0.561433740628729</t>
  </si>
  <si>
    <t>0.553953170109639</t>
  </si>
  <si>
    <t>0.25070149100947</t>
  </si>
  <si>
    <t>0.0345757415889173</t>
  </si>
  <si>
    <t>0.962667132734743</t>
  </si>
  <si>
    <t>0.986833415985082</t>
  </si>
  <si>
    <t>0.016523855561592</t>
  </si>
  <si>
    <t>0.00575615292752075</t>
  </si>
  <si>
    <t>-0.357208828454566</t>
  </si>
  <si>
    <t>0.211876793829323</t>
  </si>
  <si>
    <t>0.489166047313918</t>
  </si>
  <si>
    <t>0.673916607535422</t>
  </si>
  <si>
    <t>0.310543694677321</t>
  </si>
  <si>
    <t>-0.124775170231417</t>
  </si>
  <si>
    <t>0.642250124894316</t>
  </si>
  <si>
    <t>0.832884705906375</t>
  </si>
  <si>
    <t>0.192295802607109</t>
  </si>
  <si>
    <t>0.0794151127038225</t>
  </si>
  <si>
    <t>0.0415865655858001</t>
  </si>
  <si>
    <t>0.849301597660753</t>
  </si>
  <si>
    <t>0.0709380589429087</t>
  </si>
  <si>
    <t>0.876948531243574</t>
  </si>
  <si>
    <t>0.00386033385097034</t>
  </si>
  <si>
    <t>0.0367621444716583</t>
  </si>
  <si>
    <t>2.41337513487112</t>
  </si>
  <si>
    <t>1.4345991625459</t>
  </si>
  <si>
    <t>-0.240394928585164</t>
  </si>
  <si>
    <t>0.305097369206603</t>
  </si>
  <si>
    <t>0.585164961818576</t>
  </si>
  <si>
    <t>0.515561537175623</t>
  </si>
  <si>
    <t>0.232721686211138</t>
  </si>
  <si>
    <t>0.693478515488235</t>
  </si>
  <si>
    <t>0.00870082931321475</t>
  </si>
  <si>
    <t>0.0663762767297365</t>
  </si>
  <si>
    <t>2.06043935094599</t>
  </si>
  <si>
    <t>1.1779871122932</t>
  </si>
  <si>
    <t>-0.148824326384665</t>
  </si>
  <si>
    <t>0.639935287918765</t>
  </si>
  <si>
    <t>0.193863940892251</t>
  </si>
  <si>
    <t>-0.0932881182755989</t>
  </si>
  <si>
    <t>0.665903040825111</t>
  </si>
  <si>
    <t>0.846744941875719</t>
  </si>
  <si>
    <t>0.176589001910953</t>
  </si>
  <si>
    <t>0.0722473889815609</t>
  </si>
  <si>
    <t>-0.653727027519914</t>
  </si>
  <si>
    <t>0.0333449382826132</t>
  </si>
  <si>
    <t>0.166261472024582</t>
  </si>
  <si>
    <t>1.47697008207035</t>
  </si>
  <si>
    <t>0.779208378716097</t>
  </si>
  <si>
    <t>-0.0384673659991971</t>
  </si>
  <si>
    <t>0.923096340716054</t>
  </si>
  <si>
    <t>0.970261854318656</t>
  </si>
  <si>
    <t>0.0347529706339792</t>
  </si>
  <si>
    <t>0.013111042498044</t>
  </si>
  <si>
    <t>-0.0505965171965793</t>
  </si>
  <si>
    <t>0.806278823831797</t>
  </si>
  <si>
    <t>0.916198078617083</t>
  </si>
  <si>
    <t>0.0935147463940845</t>
  </si>
  <si>
    <t>0.0380106233292798</t>
  </si>
  <si>
    <t>-0.37717804533922</t>
  </si>
  <si>
    <t>0.227658262030928</t>
  </si>
  <si>
    <t>0.508626039845306</t>
  </si>
  <si>
    <t>0.642716583926708</t>
  </si>
  <si>
    <t>0.293601409257377</t>
  </si>
  <si>
    <t>0.734091801174276</t>
  </si>
  <si>
    <t>0.00401412338840119</t>
  </si>
  <si>
    <t>0.0376947783495225</t>
  </si>
  <si>
    <t>2.39640928205327</t>
  </si>
  <si>
    <t>1.42371880605548</t>
  </si>
  <si>
    <t>0.30308978116542</t>
  </si>
  <si>
    <t>0.323424291657286</t>
  </si>
  <si>
    <t>0.602347222391095</t>
  </si>
  <si>
    <t>0.490227364341422</t>
  </si>
  <si>
    <t>0.22015308798341</t>
  </si>
  <si>
    <t>0.317228905145854</t>
  </si>
  <si>
    <t>0.396780418516351</t>
  </si>
  <si>
    <t>0.663485247883865</t>
  </si>
  <si>
    <t>0.401449768826669</t>
  </si>
  <si>
    <t>0.178168728916891</t>
  </si>
  <si>
    <t>-0.453457284378176</t>
  </si>
  <si>
    <t>0.0176859465963675</t>
  </si>
  <si>
    <t>0.108374598907402</t>
  </si>
  <si>
    <t>1.75237169069361</t>
  </si>
  <si>
    <t>0.965072496829454</t>
  </si>
  <si>
    <t>0.320942267250923</t>
  </si>
  <si>
    <t>0.323653007687191</t>
  </si>
  <si>
    <t>0.602479597394702</t>
  </si>
  <si>
    <t>0.489920352755796</t>
  </si>
  <si>
    <t>0.220057655622683</t>
  </si>
  <si>
    <t>-0.290655508948882</t>
  </si>
  <si>
    <t>0.0877014049823179</t>
  </si>
  <si>
    <t>0.299225251983823</t>
  </si>
  <si>
    <t>1.05699344915186</t>
  </si>
  <si>
    <t>0.524001758620184</t>
  </si>
  <si>
    <t>0.111598816904283</t>
  </si>
  <si>
    <t>0.587878766674031</t>
  </si>
  <si>
    <t>0.802359007016478</t>
  </si>
  <si>
    <t>0.230712225612641</t>
  </si>
  <si>
    <t>0.0956312677759186</t>
  </si>
  <si>
    <t>-0.335833285456808</t>
  </si>
  <si>
    <t>0.309008325221437</t>
  </si>
  <si>
    <t>0.588113552754678</t>
  </si>
  <si>
    <t>0.510029819769259</t>
  </si>
  <si>
    <t>0.230538812404199</t>
  </si>
  <si>
    <t>0.268079049424402</t>
  </si>
  <si>
    <t>0.188506110949274</t>
  </si>
  <si>
    <t>0.460484401819377</t>
  </si>
  <si>
    <t>0.72467456636784</t>
  </si>
  <si>
    <t>0.3367850762565</t>
  </si>
  <si>
    <t>0.276915744102091</t>
  </si>
  <si>
    <t>0.481030121698388</t>
  </si>
  <si>
    <t>0.728487737631134</t>
  </si>
  <si>
    <t>0.317827727622416</t>
  </si>
  <si>
    <t>0.137577754153366</t>
  </si>
  <si>
    <t>0.527219086276409</t>
  </si>
  <si>
    <t>0.112054505730969</t>
  </si>
  <si>
    <t>0.346042636215557</t>
  </si>
  <si>
    <t>0.950570675721921</t>
  </si>
  <si>
    <t>0.460870388107885</t>
  </si>
  <si>
    <t>0.259603053670824</t>
  </si>
  <si>
    <t>0.309511827197089</t>
  </si>
  <si>
    <t>0.588437323789912</t>
  </si>
  <si>
    <t>0.509322750882015</t>
  </si>
  <si>
    <t>0.230299788354573</t>
  </si>
  <si>
    <t>0.344791562646247</t>
  </si>
  <si>
    <t>0.416507745190027</t>
  </si>
  <si>
    <t>0.679541953382848</t>
  </si>
  <si>
    <t>0.380376918237951</t>
  </si>
  <si>
    <t>0.167783725744994</t>
  </si>
  <si>
    <t>-0.029607454373438</t>
  </si>
  <si>
    <t>0.906678033177027</t>
  </si>
  <si>
    <t>0.965127922200451</t>
  </si>
  <si>
    <t>0.0425469061467298</t>
  </si>
  <si>
    <t>0.0154151195849155</t>
  </si>
  <si>
    <t>0.544002485791514</t>
  </si>
  <si>
    <t>0.00457503182764579</t>
  </si>
  <si>
    <t>0.0415363651939537</t>
  </si>
  <si>
    <t>2.33960588028106</t>
  </si>
  <si>
    <t>1.38157151081672</t>
  </si>
  <si>
    <t>0.0309570587884632</t>
  </si>
  <si>
    <t>0.890972813994643</t>
  </si>
  <si>
    <t>0.957193336759583</t>
  </si>
  <si>
    <t>0.0501355472675443</t>
  </si>
  <si>
    <t>0.0190003332706946</t>
  </si>
  <si>
    <t>-0.695663276422829</t>
  </si>
  <si>
    <t>0.000985108088052637</t>
  </si>
  <si>
    <t>0.0130697892206512</t>
  </si>
  <si>
    <t>3.0065161152187</t>
  </si>
  <si>
    <t>1.88373141632506</t>
  </si>
  <si>
    <t>-0.718599792399919</t>
  </si>
  <si>
    <t>0.000070006212147498</t>
  </si>
  <si>
    <t>0.00167534961127452</t>
  </si>
  <si>
    <t>4.15486342024755</t>
  </si>
  <si>
    <t>2.77589455077407</t>
  </si>
  <si>
    <t>-0.472465347569037</t>
  </si>
  <si>
    <t>0.114193053315891</t>
  </si>
  <si>
    <t>0.349554363083388</t>
  </si>
  <si>
    <t>0.942360314639537</t>
  </si>
  <si>
    <t>0.456485272704724</t>
  </si>
  <si>
    <t>0.00969511540386358</t>
  </si>
  <si>
    <t>0.967809767802269</t>
  </si>
  <si>
    <t>0.988810888116912</t>
  </si>
  <si>
    <t>0.0142099990064623</t>
  </si>
  <si>
    <t>0.00488676007174513</t>
  </si>
  <si>
    <t>0.145908642026203</t>
  </si>
  <si>
    <t>0.491875954805053</t>
  </si>
  <si>
    <t>0.736044537434905</t>
  </si>
  <si>
    <t>0.308144407265271</t>
  </si>
  <si>
    <t>0.133095906074172</t>
  </si>
  <si>
    <t>0.293529398887135</t>
  </si>
  <si>
    <t>0.245813105551263</t>
  </si>
  <si>
    <t>0.527127746933738</t>
  </si>
  <si>
    <t>0.609394966376875</t>
  </si>
  <si>
    <t>0.278084122804102</t>
  </si>
  <si>
    <t>-0.286199746939217</t>
  </si>
  <si>
    <t>0.229403163993069</t>
  </si>
  <si>
    <t>0.510384226176227</t>
  </si>
  <si>
    <t>0.639400596481593</t>
  </si>
  <si>
    <t>0.292102756290189</t>
  </si>
  <si>
    <t>-0.00449528346027351</t>
  </si>
  <si>
    <t>0.913854443599018</t>
  </si>
  <si>
    <t>0.967429749026577</t>
  </si>
  <si>
    <t>0.0391229720733835</t>
  </si>
  <si>
    <t>0.0143805619347085</t>
  </si>
  <si>
    <t>-0.0925710019253544</t>
  </si>
  <si>
    <t>0.795210393614637</t>
  </si>
  <si>
    <t>0.911139198026142</t>
  </si>
  <si>
    <t>0.0995179522274626</t>
  </si>
  <si>
    <t>0.0404152692217289</t>
  </si>
  <si>
    <t>0.0998609450016411</t>
  </si>
  <si>
    <t>0.763693475386268</t>
  </si>
  <si>
    <t>0.89592703413418</t>
  </si>
  <si>
    <t>0.117080919775619</t>
  </si>
  <si>
    <t>0.0477273586004287</t>
  </si>
  <si>
    <t>0.122289712928157</t>
  </si>
  <si>
    <t>0.651675610364751</t>
  </si>
  <si>
    <t>0.838395755880185</t>
  </si>
  <si>
    <t>0.185968532621426</t>
  </si>
  <si>
    <t>0.0765509288365906</t>
  </si>
  <si>
    <t>0.171484677383526</t>
  </si>
  <si>
    <t>0.69546424449952</t>
  </si>
  <si>
    <t>0.862788936848857</t>
  </si>
  <si>
    <t>0.157725193228694</t>
  </si>
  <si>
    <t>0.0640954322949188</t>
  </si>
  <si>
    <t>-0.198861403074637</t>
  </si>
  <si>
    <t>0.437175030169855</t>
  </si>
  <si>
    <t>0.693709153532646</t>
  </si>
  <si>
    <t>0.359344651317788</t>
  </si>
  <si>
    <t>0.158822574921701</t>
  </si>
  <si>
    <t>0.618682548677971</t>
  </si>
  <si>
    <t>0.0154457355205971</t>
  </si>
  <si>
    <t>0.0987726978363895</t>
  </si>
  <si>
    <t>1.8111914059167</t>
  </si>
  <si>
    <t>1.00536308393054</t>
  </si>
  <si>
    <t>-0.573547735151992</t>
  </si>
  <si>
    <t>0.0037984950758177</t>
  </si>
  <si>
    <t>0.0363098825802669</t>
  </si>
  <si>
    <t>2.42038843225735</t>
  </si>
  <si>
    <t>1.43997515551632</t>
  </si>
  <si>
    <t>0.519429283007869</t>
  </si>
  <si>
    <t>0.151911572837881</t>
  </si>
  <si>
    <t>0.408989588254752</t>
  </si>
  <si>
    <t>0.818409139710735</t>
  </si>
  <si>
    <t>0.388287747789879</t>
  </si>
  <si>
    <t>-0.676334608965821</t>
  </si>
  <si>
    <t>0.0391844785143744</t>
  </si>
  <si>
    <t>0.185270656702948</t>
  </si>
  <si>
    <t>1.40688592865455</t>
  </si>
  <si>
    <t>0.732193359100476</t>
  </si>
  <si>
    <t>-0.0249120210662942</t>
  </si>
  <si>
    <t>0.957865672473766</t>
  </si>
  <si>
    <t>0.985113705420292</t>
  </si>
  <si>
    <t>0.0186953904973964</t>
  </si>
  <si>
    <t>0.00651363875458999</t>
  </si>
  <si>
    <t>0.0210125844873887</t>
  </si>
  <si>
    <t>0.885233496916425</t>
  </si>
  <si>
    <t>0.0529421608872063</t>
  </si>
  <si>
    <t>-0.0823081921101797</t>
  </si>
  <si>
    <t>0.792621855902402</t>
  </si>
  <si>
    <t>0.909494049712716</t>
  </si>
  <si>
    <t>0.100933956519943</t>
  </si>
  <si>
    <t>0.0412001379258264</t>
  </si>
  <si>
    <t>-0.484572162356805</t>
  </si>
  <si>
    <t>0.137180787093335</t>
  </si>
  <si>
    <t>0.386281253893139</t>
  </si>
  <si>
    <t>0.862706709647005</t>
  </si>
  <si>
    <t>0.41309636751739</t>
  </si>
  <si>
    <t>-0.306423492140411</t>
  </si>
  <si>
    <t>0.248625931549416</t>
  </si>
  <si>
    <t>0.530307691756161</t>
  </si>
  <si>
    <t>0.60445357665378</t>
  </si>
  <si>
    <t>0.275472073686584</t>
  </si>
  <si>
    <t>-0.0573401005031355</t>
  </si>
  <si>
    <t>0.813795621273028</t>
  </si>
  <si>
    <t>0.920798470104228</t>
  </si>
  <si>
    <t>0.0894846512510767</t>
  </si>
  <si>
    <t>0.0358354109528125</t>
  </si>
  <si>
    <t>4.55436764963074</t>
  </si>
  <si>
    <t>3.0792581109853</t>
  </si>
  <si>
    <t>1.42464296040504</t>
  </si>
  <si>
    <t>0.0011606402669595</t>
  </si>
  <si>
    <t>0.0149290488213863</t>
  </si>
  <si>
    <t>2.93530236620734</t>
  </si>
  <si>
    <t>1.82596786171789</t>
  </si>
  <si>
    <t>-0.261124521717874</t>
  </si>
  <si>
    <t>0.343722235465867</t>
  </si>
  <si>
    <t>0.62012122431313</t>
  </si>
  <si>
    <t>0.463792372349904</t>
  </si>
  <si>
    <t>0.207523404204845</t>
  </si>
  <si>
    <t>-0.36480021806699</t>
  </si>
  <si>
    <t>0.199961579176913</t>
  </si>
  <si>
    <t>0.475390104745865</t>
  </si>
  <si>
    <t>0.699053442107929</t>
  </si>
  <si>
    <t>0.322949862361716</t>
  </si>
  <si>
    <t>0.00602017643698426</t>
  </si>
  <si>
    <t>0.984058586120741</t>
  </si>
  <si>
    <t>0.00697904499188693</t>
  </si>
  <si>
    <t>0.0988679713684742</t>
  </si>
  <si>
    <t>0.763302261256083</t>
  </si>
  <si>
    <t>0.895873482979169</t>
  </si>
  <si>
    <t>0.11730345103438</t>
  </si>
  <si>
    <t>0.0477533179311753</t>
  </si>
  <si>
    <t>-0.19529025905004</t>
  </si>
  <si>
    <t>0.466365342184735</t>
  </si>
  <si>
    <t>0.718023551894532</t>
  </si>
  <si>
    <t>0.331273731527756</t>
  </si>
  <si>
    <t>0.14386131022834</t>
  </si>
  <si>
    <t>0.369692846817294</t>
  </si>
  <si>
    <t>0.161464771080531</t>
  </si>
  <si>
    <t>0.422353456756645</t>
  </si>
  <si>
    <t>0.791922218808295</t>
  </si>
  <si>
    <t>0.374323946978689</t>
  </si>
  <si>
    <t>-0.208902205055634</t>
  </si>
  <si>
    <t>0.400703920085907</t>
  </si>
  <si>
    <t>0.66639161870045</t>
  </si>
  <si>
    <t>0.397176408844189</t>
  </si>
  <si>
    <t>0.176270473748681</t>
  </si>
  <si>
    <t>-0.41028028117749</t>
  </si>
  <si>
    <t>0.192930388523287</t>
  </si>
  <si>
    <t>0.466451951999339</t>
  </si>
  <si>
    <t>0.714599361114303</t>
  </si>
  <si>
    <t>0.331193085157016</t>
  </si>
  <si>
    <t>0.439848306032319</t>
  </si>
  <si>
    <t>0.090314329086138</t>
  </si>
  <si>
    <t>0.303738190478065</t>
  </si>
  <si>
    <t>1.04424333994844</t>
  </si>
  <si>
    <t>0.517500598693762</t>
  </si>
  <si>
    <t>-0.271483237961607</t>
  </si>
  <si>
    <t>0.232814009803908</t>
  </si>
  <si>
    <t>0.514707840247291</t>
  </si>
  <si>
    <t>0.632990889153337</t>
  </si>
  <si>
    <t>0.288439216342404</t>
  </si>
  <si>
    <t>0.229514864543478</t>
  </si>
  <si>
    <t>0.294372654861819</t>
  </si>
  <si>
    <t>0.575944024964475</t>
  </si>
  <si>
    <t>0.531102535347421</t>
  </si>
  <si>
    <t>0.239619722879429</t>
  </si>
  <si>
    <t>-0.100971607433211</t>
  </si>
  <si>
    <t>0.653273222285241</t>
  </si>
  <si>
    <t>0.839231678838008</t>
  </si>
  <si>
    <t>0.18490514320633</t>
  </si>
  <si>
    <t>0.0761181310050693</t>
  </si>
  <si>
    <t>1.53927707539197</t>
  </si>
  <si>
    <t>6.39745634997962E-09</t>
  </si>
  <si>
    <t>8.19399266863384</t>
  </si>
  <si>
    <t>0.196767356228245</t>
  </si>
  <si>
    <t>0.371316307873262</t>
  </si>
  <si>
    <t>0.642206558107131</t>
  </si>
  <si>
    <t>0.430255976537804</t>
  </si>
  <si>
    <t>0.192325263803468</t>
  </si>
  <si>
    <t>0.472634694098732</t>
  </si>
  <si>
    <t>0.034369246118686</t>
  </si>
  <si>
    <t>0.170048816451348</t>
  </si>
  <si>
    <t>1.46382999390541</t>
  </si>
  <si>
    <t>0.769426386433037</t>
  </si>
  <si>
    <t>1.34231642390819</t>
  </si>
  <si>
    <t>0.000110800355771089</t>
  </si>
  <si>
    <t>0.00235636975098894</t>
  </si>
  <si>
    <t>3.95545884512047</t>
  </si>
  <si>
    <t>2.62775656099245</t>
  </si>
  <si>
    <t>-0.120734161227664</t>
  </si>
  <si>
    <t>0.696818689419548</t>
  </si>
  <si>
    <t>0.863601321375378</t>
  </si>
  <si>
    <t>0.156880209603537</t>
  </si>
  <si>
    <t>0.0636867018338743</t>
  </si>
  <si>
    <t>-0.0188577864549213</t>
  </si>
  <si>
    <t>0.96425794192887</t>
  </si>
  <si>
    <t>0.0158067754625117</t>
  </si>
  <si>
    <t>-0.168858486039243</t>
  </si>
  <si>
    <t>0.654896880772536</t>
  </si>
  <si>
    <t>0.183827078080133</t>
  </si>
  <si>
    <t>-0.375188858197498</t>
  </si>
  <si>
    <t>0.189625620753964</t>
  </si>
  <si>
    <t>0.461881655171409</t>
  </si>
  <si>
    <t>0.722102984506704</t>
  </si>
  <si>
    <t>0.335469286543327</t>
  </si>
  <si>
    <t>-0.234110710038479</t>
  </si>
  <si>
    <t>0.161003853131444</t>
  </si>
  <si>
    <t>0.42194708569896</t>
  </si>
  <si>
    <t>0.793163730342682</t>
  </si>
  <si>
    <t>0.374742008350705</t>
  </si>
  <si>
    <t>0.170860727823592</t>
  </si>
  <si>
    <t>0.204075733676035</t>
  </si>
  <si>
    <t>0.480991537136788</t>
  </si>
  <si>
    <t>0.690208633486483</t>
  </si>
  <si>
    <t>0.317862564805227</t>
  </si>
  <si>
    <t>-0.39590112580921</t>
  </si>
  <si>
    <t>0.401173556072628</t>
  </si>
  <si>
    <t>0.666524569976728</t>
  </si>
  <si>
    <t>0.396667701848619</t>
  </si>
  <si>
    <t>0.176183836634763</t>
  </si>
  <si>
    <t>-0.765818926851522</t>
  </si>
  <si>
    <t>0.00117233304586393</t>
  </si>
  <si>
    <t>0.0149674620574322</t>
  </si>
  <si>
    <t>2.93094899289666</t>
  </si>
  <si>
    <t>1.82485183411889</t>
  </si>
  <si>
    <t>-0.578717117303612</t>
  </si>
  <si>
    <t>0.0575807194982475</t>
  </si>
  <si>
    <t>1.23972291270965</t>
  </si>
  <si>
    <t>0.668312414301732</t>
  </si>
  <si>
    <t>0.0943372141454564</t>
  </si>
  <si>
    <t>0.312162769476418</t>
  </si>
  <si>
    <t>1.02531695296969</t>
  </si>
  <si>
    <t>0.505618894915887</t>
  </si>
  <si>
    <t>-0.0509834733574012</t>
  </si>
  <si>
    <t>0.816203644417284</t>
  </si>
  <si>
    <t>0.922305718256795</t>
  </si>
  <si>
    <t>0.0882014703973685</t>
  </si>
  <si>
    <t>0.0351250987462935</t>
  </si>
  <si>
    <t>0.345537087357678</t>
  </si>
  <si>
    <t>0.172074286152566</t>
  </si>
  <si>
    <t>0.437872563479036</t>
  </si>
  <si>
    <t>0.764284023434229</t>
  </si>
  <si>
    <t>0.358652266278427</t>
  </si>
  <si>
    <t>-0.499379766324057</t>
  </si>
  <si>
    <t>0.0302849073571403</t>
  </si>
  <si>
    <t>0.155045762601572</t>
  </si>
  <si>
    <t>1.51877375052451</t>
  </si>
  <si>
    <t>0.809540098526315</t>
  </si>
  <si>
    <t>0.857802357636353</t>
  </si>
  <si>
    <t>0.0137877063628932</t>
  </si>
  <si>
    <t>0.0927395026654935</t>
  </si>
  <si>
    <t>1.8605079743454</t>
  </si>
  <si>
    <t>1.03273523742675</t>
  </si>
  <si>
    <t>-0.181546538508072</t>
  </si>
  <si>
    <t>0.228624530961604</t>
  </si>
  <si>
    <t>0.509660014737793</t>
  </si>
  <si>
    <t>0.64087717249856</t>
  </si>
  <si>
    <t>0.29271943755101</t>
  </si>
  <si>
    <t>-0.647146198034211</t>
  </si>
  <si>
    <t>0.0450928622336063</t>
  </si>
  <si>
    <t>0.20269762184316</t>
  </si>
  <si>
    <t>1.3458921973213</t>
  </si>
  <si>
    <t>0.69315134665209</t>
  </si>
  <si>
    <t>-0.384415733793469</t>
  </si>
  <si>
    <t>0.171922276018374</t>
  </si>
  <si>
    <t>0.437756423751643</t>
  </si>
  <si>
    <t>0.764667848007089</t>
  </si>
  <si>
    <t>0.358767472247549</t>
  </si>
  <si>
    <t>0.290126526871727</t>
  </si>
  <si>
    <t>0.55195659989733</t>
  </si>
  <si>
    <t>0.778848596635389</t>
  </si>
  <si>
    <t>0.258095069310848</t>
  </si>
  <si>
    <t>0.108546958292043</t>
  </si>
  <si>
    <t>0.0365194405137949</t>
  </si>
  <si>
    <t>0.873573022551854</t>
  </si>
  <si>
    <t>0.949858185530872</t>
  </si>
  <si>
    <t>0.058700786198142</t>
  </si>
  <si>
    <t>0.0223412303309681</t>
  </si>
  <si>
    <t>0.180846754889611</t>
  </si>
  <si>
    <t>0.505948927490161</t>
  </si>
  <si>
    <t>0.745372190214717</t>
  </si>
  <si>
    <t>0.295893320370986</t>
  </si>
  <si>
    <t>0.127626814777237</t>
  </si>
  <si>
    <t>-0.24408005014021</t>
  </si>
  <si>
    <t>0.220786232137651</t>
  </si>
  <si>
    <t>0.50090072342659</t>
  </si>
  <si>
    <t>0.6560280119803</t>
  </si>
  <si>
    <t>0.300248341079603</t>
  </si>
  <si>
    <t>-0.0555227147281035</t>
  </si>
  <si>
    <t>0.86821631966808</t>
  </si>
  <si>
    <t>0.0613720550843014</t>
  </si>
  <si>
    <t>-1.28036686160278</t>
  </si>
  <si>
    <t>0.00141978963001396</t>
  </si>
  <si>
    <t>0.0174001578990694</t>
  </si>
  <si>
    <t>2.84777600018902</t>
  </si>
  <si>
    <t>1.75944681066088</t>
  </si>
  <si>
    <t>0.072485920978436</t>
  </si>
  <si>
    <t>0.750479232934113</t>
  </si>
  <si>
    <t>0.889743139816167</t>
  </si>
  <si>
    <t>0.124661320938239</t>
  </si>
  <si>
    <t>0.0507353518506342</t>
  </si>
  <si>
    <t>-0.644392673357351</t>
  </si>
  <si>
    <t>0.023235363332328</t>
  </si>
  <si>
    <t>0.129664599235477</t>
  </si>
  <si>
    <t>1.63385053205142</t>
  </si>
  <si>
    <t>0.887178577926977</t>
  </si>
  <si>
    <t>1.41613043421452</t>
  </si>
  <si>
    <t>0.0000264319880370968</t>
  </si>
  <si>
    <t>0.000796342306248604</t>
  </si>
  <si>
    <t>4.57787017091782</t>
  </si>
  <si>
    <t>3.09890021145915</t>
  </si>
  <si>
    <t>0.125181350811208</t>
  </si>
  <si>
    <t>0.654286589518515</t>
  </si>
  <si>
    <t>0.839682034012826</t>
  </si>
  <si>
    <t>0.184231981058499</t>
  </si>
  <si>
    <t>0.0758851389572779</t>
  </si>
  <si>
    <t>0.16925706195411</t>
  </si>
  <si>
    <t>0.403253741751773</t>
  </si>
  <si>
    <t>0.668551380963525</t>
  </si>
  <si>
    <t>0.39442159414456</t>
  </si>
  <si>
    <t>0.17486520977607</t>
  </si>
  <si>
    <t>0.367923671265287</t>
  </si>
  <si>
    <t>0.209217945232631</t>
  </si>
  <si>
    <t>0.48695275863442</t>
  </si>
  <si>
    <t>0.679401067504274</t>
  </si>
  <si>
    <t>0.312513169503151</t>
  </si>
  <si>
    <t>-0.154547961121861</t>
  </si>
  <si>
    <t>0.493355664276647</t>
  </si>
  <si>
    <t>0.736895537540953</t>
  </si>
  <si>
    <t>0.306839881245043</t>
  </si>
  <si>
    <t>0.13259407345035</t>
  </si>
  <si>
    <t>-0.181845572476741</t>
  </si>
  <si>
    <t>0.525728770136631</t>
  </si>
  <si>
    <t>0.759909513545732</t>
  </si>
  <si>
    <t>0.279238255871637</t>
  </si>
  <si>
    <t>0.119238118386813</t>
  </si>
  <si>
    <t>0.31448842532651</t>
  </si>
  <si>
    <t>0.433088501064098</t>
  </si>
  <si>
    <t>0.68992400502979</t>
  </si>
  <si>
    <t>0.363423347072989</t>
  </si>
  <si>
    <t>0.161198744065426</t>
  </si>
  <si>
    <t>-0.269333549428453</t>
  </si>
  <si>
    <t>0.26041674918152</t>
  </si>
  <si>
    <t>0.542539360354915</t>
  </si>
  <si>
    <t>0.584331086758289</t>
  </si>
  <si>
    <t>0.265568748972779</t>
  </si>
  <si>
    <t>0.891809532869505</t>
  </si>
  <si>
    <t>0.00359205292714629</t>
  </si>
  <si>
    <t>0.0348298388711704</t>
  </si>
  <si>
    <t>2.44465727284041</t>
  </si>
  <si>
    <t>1.45804853465814</t>
  </si>
  <si>
    <t>1.34302253663714</t>
  </si>
  <si>
    <t>0.000453875552386898</t>
  </si>
  <si>
    <t>0.00718193276100433</t>
  </si>
  <si>
    <t>3.34306320952287</t>
  </si>
  <si>
    <t>2.14375866516114</t>
  </si>
  <si>
    <t>0.168785377864616</t>
  </si>
  <si>
    <t>0.581927173569448</t>
  </si>
  <si>
    <t>0.798975827755802</t>
  </si>
  <si>
    <t>0.235131362593968</t>
  </si>
  <si>
    <t>0.0974663596485499</t>
  </si>
  <si>
    <t>0.677443927913376</t>
  </si>
  <si>
    <t>0.0301567088637875</t>
  </si>
  <si>
    <t>0.154570310799048</t>
  </si>
  <si>
    <t>1.520616056711</t>
  </si>
  <si>
    <t>0.810873919824967</t>
  </si>
  <si>
    <t>-0.671210745291477</t>
  </si>
  <si>
    <t>0.00181232076468465</t>
  </si>
  <si>
    <t>0.0210094536917317</t>
  </si>
  <si>
    <t>2.74176493358867</t>
  </si>
  <si>
    <t>1.67758524039514</t>
  </si>
  <si>
    <t>0.54971063564163</t>
  </si>
  <si>
    <t>0.0350356278816247</t>
  </si>
  <si>
    <t>0.172336509149063</t>
  </si>
  <si>
    <t>1.45549009500838</t>
  </si>
  <si>
    <t>0.763622708376948</t>
  </si>
  <si>
    <t>-0.783696052423101</t>
  </si>
  <si>
    <t>0.0140487808673156</t>
  </si>
  <si>
    <t>0.0937480611205247</t>
  </si>
  <si>
    <t>1.85236136156459</t>
  </si>
  <si>
    <t>1.0280377055028</t>
  </si>
  <si>
    <t>0.0281832886345468</t>
  </si>
  <si>
    <t>0.916631883992719</t>
  </si>
  <si>
    <t>0.0378050403911783</t>
  </si>
  <si>
    <t>0.145529953331293</t>
  </si>
  <si>
    <t>0.689905849666056</t>
  </si>
  <si>
    <t>0.859559005067014</t>
  </si>
  <si>
    <t>0.161210172683614</t>
  </si>
  <si>
    <t>0.0657243054860098</t>
  </si>
  <si>
    <t>0.261010556633453</t>
  </si>
  <si>
    <t>0.338655612329634</t>
  </si>
  <si>
    <t>0.616584669714547</t>
  </si>
  <si>
    <t>0.470241722704619</t>
  </si>
  <si>
    <t>0.21000727743816</t>
  </si>
  <si>
    <t>0.548784541236715</t>
  </si>
  <si>
    <t>0.116713220542651</t>
  </si>
  <si>
    <t>0.352788274575473</t>
  </si>
  <si>
    <t>0.932879947009281</t>
  </si>
  <si>
    <t>0.452485857700631</t>
  </si>
  <si>
    <t>-0.306922820485302</t>
  </si>
  <si>
    <t>0.28093413468857</t>
  </si>
  <si>
    <t>0.562479478926503</t>
  </si>
  <si>
    <t>0.551395488971327</t>
  </si>
  <si>
    <t>0.249893317397139</t>
  </si>
  <si>
    <t>0.0384608941505493</t>
  </si>
  <si>
    <t>0.871319152464545</t>
  </si>
  <si>
    <t>0.94847656414419</t>
  </si>
  <si>
    <t>0.0598227396348691</t>
  </si>
  <si>
    <t>0.0229733956014656</t>
  </si>
  <si>
    <t>1.01298118647315</t>
  </si>
  <si>
    <t>0.00112694631407152</t>
  </si>
  <si>
    <t>0.0146538676714671</t>
  </si>
  <si>
    <t>2.9480967725589</t>
  </si>
  <si>
    <t>1.83404773458022</t>
  </si>
  <si>
    <t>1.05242929821159</t>
  </si>
  <si>
    <t>0.000100529365429634</t>
  </si>
  <si>
    <t>0.00220933045257733</t>
  </si>
  <si>
    <t>3.99770705882852</t>
  </si>
  <si>
    <t>2.65573932125054</t>
  </si>
  <si>
    <t>-0.297038374450332</t>
  </si>
  <si>
    <t>0.138846030337592</t>
  </si>
  <si>
    <t>0.38848489914523</t>
  </si>
  <si>
    <t>0.857466532385626</t>
  </si>
  <si>
    <t>0.410625858060904</t>
  </si>
  <si>
    <t>0.147077449244198</t>
  </si>
  <si>
    <t>0.636932807352354</t>
  </si>
  <si>
    <t>0.829602523009249</t>
  </si>
  <si>
    <t>0.195906380749854</t>
  </si>
  <si>
    <t>0.0811299358290826</t>
  </si>
  <si>
    <t>0.236481814868984</t>
  </si>
  <si>
    <t>0.324655354174383</t>
  </si>
  <si>
    <t>0.603492064832293</t>
  </si>
  <si>
    <t>0.488577430403375</t>
  </si>
  <si>
    <t>0.219328435959681</t>
  </si>
  <si>
    <t>0.0613101789011739</t>
  </si>
  <si>
    <t>0.723379748457066</t>
  </si>
  <si>
    <t>0.87561559172915</t>
  </si>
  <si>
    <t>0.140633653794551</t>
  </si>
  <si>
    <t>0.0576865137308249</t>
  </si>
  <si>
    <t>-0.369505127849936</t>
  </si>
  <si>
    <t>0.102435009905258</t>
  </si>
  <si>
    <t>0.32773375640674</t>
  </si>
  <si>
    <t>0.989551586230516</t>
  </si>
  <si>
    <t>0.484478824207638</t>
  </si>
  <si>
    <t>0.0318067466546899</t>
  </si>
  <si>
    <t>0.849014256566813</t>
  </si>
  <si>
    <t>0.938271978081424</t>
  </si>
  <si>
    <t>0.0710850170630987</t>
  </si>
  <si>
    <t>0.0276712538824325</t>
  </si>
  <si>
    <t>-0.202808907121763</t>
  </si>
  <si>
    <t>0.265881028012633</t>
  </si>
  <si>
    <t>0.547646304942527</t>
  </si>
  <si>
    <t>0.575312650721762</t>
  </si>
  <si>
    <t>0.261499838239245</t>
  </si>
  <si>
    <t>0.10379146905518</t>
  </si>
  <si>
    <t>0.66364251284254</t>
  </si>
  <si>
    <t>0.178065800915397</t>
  </si>
  <si>
    <t>0.201164982795574</t>
  </si>
  <si>
    <t>0.452282550347616</t>
  </si>
  <si>
    <t>0.706770030436697</t>
  </si>
  <si>
    <t>0.344590167580037</t>
  </si>
  <si>
    <t>0.150721874405678</t>
  </si>
  <si>
    <t>-0.166954846759681</t>
  </si>
  <si>
    <t>0.335494436407123</t>
  </si>
  <si>
    <t>0.61292369242904</t>
  </si>
  <si>
    <t>0.474314677455408</t>
  </si>
  <si>
    <t>0.212593590766795</t>
  </si>
  <si>
    <t>-0.392062386315822</t>
  </si>
  <si>
    <t>0.338431428169413</t>
  </si>
  <si>
    <t>0.616398227304599</t>
  </si>
  <si>
    <t>0.470529313343484</t>
  </si>
  <si>
    <t>0.21013861893632</t>
  </si>
  <si>
    <t>0.512464841734671</t>
  </si>
  <si>
    <t>0.145103577594252</t>
  </si>
  <si>
    <t>0.399153129344189</t>
  </si>
  <si>
    <t>0.838321879703628</t>
  </si>
  <si>
    <t>0.398860461528629</t>
  </si>
  <si>
    <t>-0.319863930529709</t>
  </si>
  <si>
    <t>0.201962570098606</t>
  </si>
  <si>
    <t>0.478410397131645</t>
  </si>
  <si>
    <t>0.694729111275519</t>
  </si>
  <si>
    <t>0.320199390541731</t>
  </si>
  <si>
    <t>0.390726364446897</t>
  </si>
  <si>
    <t>0.148626111567844</t>
  </si>
  <si>
    <t>0.404229480763377</t>
  </si>
  <si>
    <t>0.827904884292674</t>
  </si>
  <si>
    <t>0.393372016238906</t>
  </si>
  <si>
    <t>0.684317441896173</t>
  </si>
  <si>
    <t>0.108219227700455</t>
  </si>
  <si>
    <t>0.338850368701424</t>
  </si>
  <si>
    <t>0.965695569706964</t>
  </si>
  <si>
    <t>0.469992037470003</t>
  </si>
  <si>
    <t>-0.309758240815918</t>
  </si>
  <si>
    <t>0.237441823869858</t>
  </si>
  <si>
    <t>0.519430238685383</t>
  </si>
  <si>
    <t>0.624442780427462</t>
  </si>
  <si>
    <t>0.284472771472331</t>
  </si>
  <si>
    <t>-0.733704385042175</t>
  </si>
  <si>
    <t>0.0153682864065338</t>
  </si>
  <si>
    <t>0.0984017478136252</t>
  </si>
  <si>
    <t>1.81337455447001</t>
  </si>
  <si>
    <t>1.0069971875537</t>
  </si>
  <si>
    <t>0.560009412094631</t>
  </si>
  <si>
    <t>0.0593071624273132</t>
  </si>
  <si>
    <t>0.237931743680912</t>
  </si>
  <si>
    <t>1.22689285444652</t>
  </si>
  <si>
    <t>0.623547612667326</t>
  </si>
  <si>
    <t>-0.395872817974019</t>
  </si>
  <si>
    <t>0.191128861150635</t>
  </si>
  <si>
    <t>0.463676445936339</t>
  </si>
  <si>
    <t>0.718673727952539</t>
  </si>
  <si>
    <t>0.333784965048101</t>
  </si>
  <si>
    <t>-0.040543249995769</t>
  </si>
  <si>
    <t>0.848990426466479</t>
  </si>
  <si>
    <t>0.0710972069954141</t>
  </si>
  <si>
    <t>1.83927386527224</t>
  </si>
  <si>
    <t>6.65585985946894E-07</t>
  </si>
  <si>
    <t>0.0000458348771138803</t>
  </si>
  <si>
    <t>6.17679583078285</t>
  </si>
  <si>
    <t>4.33880392868251</t>
  </si>
  <si>
    <t>0.337712137081763</t>
  </si>
  <si>
    <t>0.275521198445522</t>
  </si>
  <si>
    <t>0.558035715293106</t>
  </si>
  <si>
    <t>0.559844981154338</t>
  </si>
  <si>
    <t>0.253338004542098</t>
  </si>
  <si>
    <t>-0.241949665978924</t>
  </si>
  <si>
    <t>0.39885907014129</t>
  </si>
  <si>
    <t>0.66463380527412</t>
  </si>
  <si>
    <t>0.399180527550263</t>
  </si>
  <si>
    <t>0.177417572972096</t>
  </si>
  <si>
    <t>-0.582561226144192</t>
  </si>
  <si>
    <t>0.00665702922597087</t>
  </si>
  <si>
    <t>0.0549520192577215</t>
  </si>
  <si>
    <t>2.17671953638617</t>
  </si>
  <si>
    <t>1.26001634443478</t>
  </si>
  <si>
    <t>0.351092768118212</t>
  </si>
  <si>
    <t>0.193834294752483</t>
  </si>
  <si>
    <t>0.467298062819573</t>
  </si>
  <si>
    <t>0.712569381546875</t>
  </si>
  <si>
    <t>0.330406019336298</t>
  </si>
  <si>
    <t>-0.122698921173434</t>
  </si>
  <si>
    <t>0.611717955374347</t>
  </si>
  <si>
    <t>0.816580305760203</t>
  </si>
  <si>
    <t>0.213448771740951</t>
  </si>
  <si>
    <t>0.0880010985776189</t>
  </si>
  <si>
    <t>0.305792662187355</t>
  </si>
  <si>
    <t>0.209321367440221</t>
  </si>
  <si>
    <t>0.486960948290568</t>
  </si>
  <si>
    <t>0.679186436794008</t>
  </si>
  <si>
    <t>0.312505865524475</t>
  </si>
  <si>
    <t>0.240083092886483</t>
  </si>
  <si>
    <t>0.317957760124477</t>
  </si>
  <si>
    <t>0.497630571095174</t>
  </si>
  <si>
    <t>0.418551142320539</t>
  </si>
  <si>
    <t>0.250633564226897</t>
  </si>
  <si>
    <t>0.532011652478271</t>
  </si>
  <si>
    <t>0.600960769804577</t>
  </si>
  <si>
    <t>0.274078855389928</t>
  </si>
  <si>
    <t>1.73850559899011E-08</t>
  </si>
  <si>
    <t>-0.284280460777467</t>
  </si>
  <si>
    <t>0.209782548258014</t>
  </si>
  <si>
    <t>0.487157337585748</t>
  </si>
  <si>
    <t>0.678230643456526</t>
  </si>
  <si>
    <t>0.312330751701865</t>
  </si>
  <si>
    <t>0.391586612694607</t>
  </si>
  <si>
    <t>0.0725176702201281</t>
  </si>
  <si>
    <t>0.26811408898406</t>
  </si>
  <si>
    <t>1.13955615695926</t>
  </si>
  <si>
    <t>0.571680363908712</t>
  </si>
  <si>
    <t>-0.347915176960254</t>
  </si>
  <si>
    <t>0.05045921794422</t>
  </si>
  <si>
    <t>0.217873176682417</t>
  </si>
  <si>
    <t>1.29705948479628</t>
  </si>
  <si>
    <t>0.661796234351617</t>
  </si>
  <si>
    <t>-0.441826210803007</t>
  </si>
  <si>
    <t>0.0825859095447073</t>
  </si>
  <si>
    <t>0.28897931639166</t>
  </si>
  <si>
    <t>1.08309404382956</t>
  </si>
  <si>
    <t>0.539133240629024</t>
  </si>
  <si>
    <t>0.423100966323251</t>
  </si>
  <si>
    <t>0.210477277622253</t>
  </si>
  <si>
    <t>0.676794782184229</t>
  </si>
  <si>
    <t>-0.446466657431344</t>
  </si>
  <si>
    <t>0.185771964360077</t>
  </si>
  <si>
    <t>0.457738360193778</t>
  </si>
  <si>
    <t>0.731019826630935</t>
  </si>
  <si>
    <t>0.339382690538849</t>
  </si>
  <si>
    <t>1.46900981626308</t>
  </si>
  <si>
    <t>1.12442309447768E-07</t>
  </si>
  <si>
    <t>0.0000110510048401918</t>
  </si>
  <si>
    <t>6.94907024301727</t>
  </si>
  <si>
    <t>4.95659823087392</t>
  </si>
  <si>
    <t>0.0156668321496586</t>
  </si>
  <si>
    <t>0.970524386406348</t>
  </si>
  <si>
    <t>0.0129935476031294</t>
  </si>
  <si>
    <t>-0.512106557852014</t>
  </si>
  <si>
    <t>0.0156795282733506</t>
  </si>
  <si>
    <t>0.0997415646040133</t>
  </si>
  <si>
    <t>1.80466700742725</t>
  </si>
  <si>
    <t>1.00112382346917</t>
  </si>
  <si>
    <t>0.0268093949232256</t>
  </si>
  <si>
    <t>0.975794434337178</t>
  </si>
  <si>
    <t>0.992361569097373</t>
  </si>
  <si>
    <t>0.0106416633128537</t>
  </si>
  <si>
    <t>0.00333006287234148</t>
  </si>
  <si>
    <t>0.163424401871112</t>
  </si>
  <si>
    <t>0.681542512666925</t>
  </si>
  <si>
    <t>0.166507048940372</t>
  </si>
  <si>
    <t>1.92124005038612</t>
  </si>
  <si>
    <t>3.549222750137E-09</t>
  </si>
  <si>
    <t>9.45494260516758E-07</t>
  </si>
  <si>
    <t>8.44986674336315</t>
  </si>
  <si>
    <t>6.02434110313144</t>
  </si>
  <si>
    <t>0.298589375192766</t>
  </si>
  <si>
    <t>0.327029659939778</t>
  </si>
  <si>
    <t>0.605596277200219</t>
  </si>
  <si>
    <t>0.485412857235634</t>
  </si>
  <si>
    <t>0.217816803251001</t>
  </si>
  <si>
    <t>-0.0332791671192697</t>
  </si>
  <si>
    <t>0.856798331450792</t>
  </si>
  <si>
    <t>0.942860040143099</t>
  </si>
  <si>
    <t>0.0671213879306585</t>
  </si>
  <si>
    <t>0.025552769940026</t>
  </si>
  <si>
    <t>-0.0631594410607434</t>
  </si>
  <si>
    <t>0.83120978242506</t>
  </si>
  <si>
    <t>0.0802893542523427</t>
  </si>
  <si>
    <t>-0.275396885883159</t>
  </si>
  <si>
    <t>0.335318630230494</t>
  </si>
  <si>
    <t>0.474542316593463</t>
  </si>
  <si>
    <t>0.441267163201763</t>
  </si>
  <si>
    <t>0.575932139264995</t>
  </si>
  <si>
    <t>0.795600579391313</t>
  </si>
  <si>
    <t>0.239628685463878</t>
  </si>
  <si>
    <t>0.0993049092751553</t>
  </si>
  <si>
    <t>-0.221304246065528</t>
  </si>
  <si>
    <t>0.484197271738791</t>
  </si>
  <si>
    <t>0.730481219346018</t>
  </si>
  <si>
    <t>0.314977661966005</t>
  </si>
  <si>
    <t>0.13639094528648</t>
  </si>
  <si>
    <t>-0.0474278779736993</t>
  </si>
  <si>
    <t>0.804659174660148</t>
  </si>
  <si>
    <t>0.915828840367713</t>
  </si>
  <si>
    <t>0.0943880325609462</t>
  </si>
  <si>
    <t>0.0381856842246392</t>
  </si>
  <si>
    <t>0.16914196019012</t>
  </si>
  <si>
    <t>0.503721980768869</t>
  </si>
  <si>
    <t>0.744378581541973</t>
  </si>
  <si>
    <t>0.297809097547403</t>
  </si>
  <si>
    <t>0.128206131580975</t>
  </si>
  <si>
    <t>0.418501331673164</t>
  </si>
  <si>
    <t>0.184635749470905</t>
  </si>
  <si>
    <t>0.455910328993448</t>
  </si>
  <si>
    <t>0.733684206371955</t>
  </si>
  <si>
    <t>0.3411205684165</t>
  </si>
  <si>
    <t>1.66798773181868</t>
  </si>
  <si>
    <t>0.000819742902998613</t>
  </si>
  <si>
    <t>0.0113830691454801</t>
  </si>
  <si>
    <t>3.0863223345877</t>
  </si>
  <si>
    <t>1.94374062605716</t>
  </si>
  <si>
    <t>0.403740998785886</t>
  </si>
  <si>
    <t>0.0871631353074915</t>
  </si>
  <si>
    <t>1.05966715632559</t>
  </si>
  <si>
    <t>0.284326039775019</t>
  </si>
  <si>
    <t>0.493690164536476</t>
  </si>
  <si>
    <t>0.306545524856799</t>
  </si>
  <si>
    <t>0.124081018718138</t>
  </si>
  <si>
    <t>0.758395123862217</t>
  </si>
  <si>
    <t>0.893220923659945</t>
  </si>
  <si>
    <t>0.120104467978191</t>
  </si>
  <si>
    <t>0.0490411121527461</t>
  </si>
  <si>
    <t>0.109595471064221</t>
  </si>
  <si>
    <t>0.682234069851773</t>
  </si>
  <si>
    <t>0.166066596304811</t>
  </si>
  <si>
    <t>-0.836709900305308</t>
  </si>
  <si>
    <t>0.000228015290098626</t>
  </si>
  <si>
    <t>0.0041967250575789</t>
  </si>
  <si>
    <t>3.64203602939072</t>
  </si>
  <si>
    <t>2.37708948203645</t>
  </si>
  <si>
    <t>0.460460941151103</t>
  </si>
  <si>
    <t>0.0774691714108088</t>
  </si>
  <si>
    <t>0.278915110727114</t>
  </si>
  <si>
    <t>1.11087108910412</t>
  </si>
  <si>
    <t>0.554527956412931</t>
  </si>
  <si>
    <t>-0.203749807810623</t>
  </si>
  <si>
    <t>0.318076554544517</t>
  </si>
  <si>
    <t>0.497468341603732</t>
  </si>
  <si>
    <t>-0.129084017051587</t>
  </si>
  <si>
    <t>0.695453960826705</t>
  </si>
  <si>
    <t>0.157731615090656</t>
  </si>
  <si>
    <t>0.311952937532053</t>
  </si>
  <si>
    <t>0.444407865488535</t>
  </si>
  <si>
    <t>0.700411150917086</t>
  </si>
  <si>
    <t>0.352218263169426</t>
  </si>
  <si>
    <t>0.15464694833501</t>
  </si>
  <si>
    <t>0.213157342001187</t>
  </si>
  <si>
    <t>0.484997202969426</t>
  </si>
  <si>
    <t>0.314260766013091</t>
  </si>
  <si>
    <t>0.0698038041319617</t>
  </si>
  <si>
    <t>0.848527106645678</t>
  </si>
  <si>
    <t>0.0713342793585584</t>
  </si>
  <si>
    <t>0.375697043963973</t>
  </si>
  <si>
    <t>0.211387719320409</t>
  </si>
  <si>
    <t>0.488353138496299</t>
  </si>
  <si>
    <t>0.674920246859726</t>
  </si>
  <si>
    <t>0.311266016858392</t>
  </si>
  <si>
    <t>-0.0614621322180789</t>
  </si>
  <si>
    <t>0.907234802113204</t>
  </si>
  <si>
    <t>0.965307746667224</t>
  </si>
  <si>
    <t>0.0422802983146817</t>
  </si>
  <si>
    <t>0.015334208550048</t>
  </si>
  <si>
    <t>-0.83387666737378</t>
  </si>
  <si>
    <t>0.0000362404978112048</t>
  </si>
  <si>
    <t>0.00102190127950648</t>
  </si>
  <si>
    <t>4.44080584534472</t>
  </si>
  <si>
    <t>2.99059105707452</t>
  </si>
  <si>
    <t>-0.65892519715547</t>
  </si>
  <si>
    <t>0.00186611632496327</t>
  </si>
  <si>
    <t>0.0214423332095382</t>
  </si>
  <si>
    <t>2.72906128785905</t>
  </si>
  <si>
    <t>1.66872795942258</t>
  </si>
  <si>
    <t>0.0857884372460423</t>
  </si>
  <si>
    <t>0.708556164910674</t>
  </si>
  <si>
    <t>0.869561006230307</t>
  </si>
  <si>
    <t>0.149625718960606</t>
  </si>
  <si>
    <t>0.0606999435752858</t>
  </si>
  <si>
    <t>-0.17942040042785</t>
  </si>
  <si>
    <t>0.411811488225157</t>
  </si>
  <si>
    <t>0.674885493816297</t>
  </si>
  <si>
    <t>0.385301542120125</t>
  </si>
  <si>
    <t>0.170769906609303</t>
  </si>
  <si>
    <t>0.242111771027763</t>
  </si>
  <si>
    <t>0.397925532808886</t>
  </si>
  <si>
    <t>0.663901614912543</t>
  </si>
  <si>
    <t>0.400198193544627</t>
  </si>
  <si>
    <t>0.177896274948872</t>
  </si>
  <si>
    <t>0.330148906013195</t>
  </si>
  <si>
    <t>0.106331269401966</t>
  </si>
  <si>
    <t>0.336057271356885</t>
  </si>
  <si>
    <t>0.973339001405771</t>
  </si>
  <si>
    <t>0.473586703221076</t>
  </si>
  <si>
    <t>0.000452510733515972</t>
  </si>
  <si>
    <t>0.932615171422968</t>
  </si>
  <si>
    <t>0.97459103750539</t>
  </si>
  <si>
    <t>0.0302975238893705</t>
  </si>
  <si>
    <t>0.011177586777678</t>
  </si>
  <si>
    <t>-0.0932642679735928</t>
  </si>
  <si>
    <t>0.680740155118869</t>
  </si>
  <si>
    <t>0.854343242036736</t>
  </si>
  <si>
    <t>0.16701863072023</t>
  </si>
  <si>
    <t>0.0683676115433129</t>
  </si>
  <si>
    <t>0.38322268136896</t>
  </si>
  <si>
    <t>0.130903987614253</t>
  </si>
  <si>
    <t>0.375622062789165</t>
  </si>
  <si>
    <t>0.883047123712891</t>
  </si>
  <si>
    <t>0.425248906645053</t>
  </si>
  <si>
    <t>1.02021829441346</t>
  </si>
  <si>
    <t>0.00613458606108558</t>
  </si>
  <si>
    <t>0.0519234236591716</t>
  </si>
  <si>
    <t>2.21221473651504</t>
  </si>
  <si>
    <t>1.28463667931891</t>
  </si>
  <si>
    <t>-0.186391273805118</t>
  </si>
  <si>
    <t>0.358163051184911</t>
  </si>
  <si>
    <t>0.631953129144628</t>
  </si>
  <si>
    <t>0.445919218861584</t>
  </si>
  <si>
    <t>0.199315131383291</t>
  </si>
  <si>
    <t>0.523770737805317</t>
  </si>
  <si>
    <t>0.3406635365871</t>
  </si>
  <si>
    <t>0.618007549067235</t>
  </si>
  <si>
    <t>0.467674349280642</t>
  </si>
  <si>
    <t>0.209006219897884</t>
  </si>
  <si>
    <t>1.38247693084664</t>
  </si>
  <si>
    <t>1.04461273125668E-07</t>
  </si>
  <si>
    <t>0.0000103672692926582</t>
  </si>
  <si>
    <t>6.98104468548655</t>
  </si>
  <si>
    <t>4.98433562039995</t>
  </si>
  <si>
    <t>0.659447769863171</t>
  </si>
  <si>
    <t>0.0269819099985532</t>
  </si>
  <si>
    <t>0.143530149719051</t>
  </si>
  <si>
    <t>1.56892731068813</t>
  </si>
  <si>
    <t>0.843056862126637</t>
  </si>
  <si>
    <t>0.370201374365409</t>
  </si>
  <si>
    <t>0.374400382693658</t>
  </si>
  <si>
    <t>0.645445346390991</t>
  </si>
  <si>
    <t>0.426663716019245</t>
  </si>
  <si>
    <t>0.190140526078743</t>
  </si>
  <si>
    <t>1.44946512099115</t>
  </si>
  <si>
    <t>0.0000977370047669441</t>
  </si>
  <si>
    <t>0.00217448725111159</t>
  </si>
  <si>
    <t>4.0099409744251</t>
  </si>
  <si>
    <t>2.66264313423369</t>
  </si>
  <si>
    <t>0.506249154152508</t>
  </si>
  <si>
    <t>0.0638595238080611</t>
  </si>
  <si>
    <t>0.248252672622505</t>
  </si>
  <si>
    <t>1.19477432426044</t>
  </si>
  <si>
    <t>0.605106067308077</t>
  </si>
  <si>
    <t>0.579614009139525</t>
  </si>
  <si>
    <t>0.130735907126509</t>
  </si>
  <si>
    <t>0.375434607125671</t>
  </si>
  <si>
    <t>0.883605115363642</t>
  </si>
  <si>
    <t>0.425465697108964</t>
  </si>
  <si>
    <t>0.544580169438596</t>
  </si>
  <si>
    <t>0.071636317789338</t>
  </si>
  <si>
    <t>0.266510270114468</t>
  </si>
  <si>
    <t>1.14486674561573</t>
  </si>
  <si>
    <t>0.57428605054697</t>
  </si>
  <si>
    <t>-0.595191149521929</t>
  </si>
  <si>
    <t>0.0173895258112784</t>
  </si>
  <si>
    <t>0.107272498347088</t>
  </si>
  <si>
    <t>1.75971226045577</t>
  </si>
  <si>
    <t>0.969511604660345</t>
  </si>
  <si>
    <t>-0.155910075902366</t>
  </si>
  <si>
    <t>0.432903762747922</t>
  </si>
  <si>
    <t>0.689797700345854</t>
  </si>
  <si>
    <t>0.363608639334551</t>
  </si>
  <si>
    <t>0.161278257821296</t>
  </si>
  <si>
    <t>0.368327097383358</t>
  </si>
  <si>
    <t>0.0801784827037659</t>
  </si>
  <si>
    <t>0.283693387071032</t>
  </si>
  <si>
    <t>1.09594216658907</t>
  </si>
  <si>
    <t>0.547150787545821</t>
  </si>
  <si>
    <t>-0.049324305818602</t>
  </si>
  <si>
    <t>0.799624106427469</t>
  </si>
  <si>
    <t>0.913095863436579</t>
  </si>
  <si>
    <t>0.0971141215941697</t>
  </si>
  <si>
    <t>0.0394836246825897</t>
  </si>
  <si>
    <t>-0.343481425369218</t>
  </si>
  <si>
    <t>0.0846790380344726</t>
  </si>
  <si>
    <t>0.293362731698482</t>
  </si>
  <si>
    <t>1.07222408426969</t>
  </si>
  <si>
    <t>0.532595059019455</t>
  </si>
  <si>
    <t>-0.781684958655812</t>
  </si>
  <si>
    <t>0.0150914171790155</t>
  </si>
  <si>
    <t>0.0977999532522225</t>
  </si>
  <si>
    <t>1.82126997532534</t>
  </si>
  <si>
    <t>1.00966135280245</t>
  </si>
  <si>
    <t>1.54206828451274</t>
  </si>
  <si>
    <t>0.0000663245377849714</t>
  </si>
  <si>
    <t>0.00161395023076266</t>
  </si>
  <si>
    <t>4.17832576792891</t>
  </si>
  <si>
    <t>2.79210986170714</t>
  </si>
  <si>
    <t>-0.0161704415478719</t>
  </si>
  <si>
    <t>0.865204021389372</t>
  </si>
  <si>
    <t>0.946077319100975</t>
  </si>
  <si>
    <t>0.0628814706671172</t>
  </si>
  <si>
    <t>0.0240733690033732</t>
  </si>
  <si>
    <t>0.378260319812244</t>
  </si>
  <si>
    <t>0.276759509621943</t>
  </si>
  <si>
    <t>0.559208885409766</t>
  </si>
  <si>
    <t>0.557897447575238</t>
  </si>
  <si>
    <t>0.252425936593968</t>
  </si>
  <si>
    <t>-0.323409442404013</t>
  </si>
  <si>
    <t>0.222587384712218</t>
  </si>
  <si>
    <t>0.50318269214868</t>
  </si>
  <si>
    <t>0.652499453231877</t>
  </si>
  <si>
    <t>0.298274305626372</t>
  </si>
  <si>
    <t>-0.579421929256635</t>
  </si>
  <si>
    <t>0.00351349248468976</t>
  </si>
  <si>
    <t>2.45426097107546</t>
  </si>
  <si>
    <t>0.229553104922183</t>
  </si>
  <si>
    <t>0.427455551403827</t>
  </si>
  <si>
    <t>0.686153502883309</t>
  </si>
  <si>
    <t>0.369109038324475</t>
  </si>
  <si>
    <t>0.163578715200555</t>
  </si>
  <si>
    <t>0.94292292462122</t>
  </si>
  <si>
    <t>0.000176158087683907</t>
  </si>
  <si>
    <t>0.00343593125553795</t>
  </si>
  <si>
    <t>3.7540974129093</t>
  </si>
  <si>
    <t>2.46395553390925</t>
  </si>
  <si>
    <t>-0.253662538969808</t>
  </si>
  <si>
    <t>0.260844295166721</t>
  </si>
  <si>
    <t>0.543078056796492</t>
  </si>
  <si>
    <t>0.583618657138679</t>
  </si>
  <si>
    <t>0.265137744629069</t>
  </si>
  <si>
    <t>-0.218251657033624</t>
  </si>
  <si>
    <t>0.427664554608785</t>
  </si>
  <si>
    <t>0.368896743139781</t>
  </si>
  <si>
    <t>-0.0239886808877506</t>
  </si>
  <si>
    <t>0.913175968475608</t>
  </si>
  <si>
    <t>0.967359228144538</t>
  </si>
  <si>
    <t>0.0394455261083936</t>
  </si>
  <si>
    <t>0.0144122210254963</t>
  </si>
  <si>
    <t>-0.292796296967333</t>
  </si>
  <si>
    <t>0.384412301867338</t>
  </si>
  <si>
    <t>0.415202722596587</t>
  </si>
  <si>
    <t>0.112868363974271</t>
  </si>
  <si>
    <t>0.651584863827944</t>
  </si>
  <si>
    <t>0.186029012810968</t>
  </si>
  <si>
    <t>0.592515695451066</t>
  </si>
  <si>
    <t>0.124789957003374</t>
  </si>
  <si>
    <t>0.366063878514999</t>
  </si>
  <si>
    <t>0.903820364922198</t>
  </si>
  <si>
    <t>0.436443123168638</t>
  </si>
  <si>
    <t>0.14549807092836</t>
  </si>
  <si>
    <t>0.582521534712479</t>
  </si>
  <si>
    <t>0.23468801496473</t>
  </si>
  <si>
    <t>0.235634498290101</t>
  </si>
  <si>
    <t>0.589417757911106</t>
  </si>
  <si>
    <t>0.803160043523237</t>
  </si>
  <si>
    <t>0.229576783914281</t>
  </si>
  <si>
    <t>0.0951979054144597</t>
  </si>
  <si>
    <t>-0.181315345516598</t>
  </si>
  <si>
    <t>0.516564236918798</t>
  </si>
  <si>
    <t>0.753135842811577</t>
  </si>
  <si>
    <t>0.286875664454726</t>
  </si>
  <si>
    <t>0.123126683211476</t>
  </si>
  <si>
    <t>-0.1845436366764</t>
  </si>
  <si>
    <t>0.375429212870375</t>
  </si>
  <si>
    <t>0.645923413835907</t>
  </si>
  <si>
    <t>0.425471937109472</t>
  </si>
  <si>
    <t>0.189818972593504</t>
  </si>
  <si>
    <t>-0.312458471106652</t>
  </si>
  <si>
    <t>0.245422240454763</t>
  </si>
  <si>
    <t>0.526916084861839</t>
  </si>
  <si>
    <t>0.610086083544162</t>
  </si>
  <si>
    <t>0.278258543768993</t>
  </si>
  <si>
    <t>-0.25440851816764</t>
  </si>
  <si>
    <t>0.260973484264155</t>
  </si>
  <si>
    <t>0.583403616120546</t>
  </si>
  <si>
    <t>0.26070574173826</t>
  </si>
  <si>
    <t>0.489709724067776</t>
  </si>
  <si>
    <t>0.310061272197735</t>
  </si>
  <si>
    <t>0.128839216107064</t>
  </si>
  <si>
    <t>0.567468605422347</t>
  </si>
  <si>
    <t>0.790380392500058</t>
  </si>
  <si>
    <t>0.246058160335696</t>
  </si>
  <si>
    <t>0.102163842123176</t>
  </si>
  <si>
    <t>0.123344726102237</t>
  </si>
  <si>
    <t>0.619770330476052</t>
  </si>
  <si>
    <t>0.822894519879566</t>
  </si>
  <si>
    <t>0.207769218059543</t>
  </si>
  <si>
    <t>0.0846558298789793</t>
  </si>
  <si>
    <t>-0.457250334304862</t>
  </si>
  <si>
    <t>0.162726764117407</t>
  </si>
  <si>
    <t>0.424120245406929</t>
  </si>
  <si>
    <t>0.788541011583269</t>
  </si>
  <si>
    <t>0.372510995970719</t>
  </si>
  <si>
    <t>0.366368112736365</t>
  </si>
  <si>
    <t>0.125416236523938</t>
  </si>
  <si>
    <t>0.901646235624212</t>
  </si>
  <si>
    <t>0.433655241777156</t>
  </si>
  <si>
    <t>0.153296920125522</t>
  </si>
  <si>
    <t>0.411406342107811</t>
  </si>
  <si>
    <t>0.814466570428907</t>
  </si>
  <si>
    <t>0.385729017645681</t>
  </si>
  <si>
    <t>0.392180364580624</t>
  </si>
  <si>
    <t>0.402137033740817</t>
  </si>
  <si>
    <t>0.667568578641897</t>
  </si>
  <si>
    <t>0.395625929859853</t>
  </si>
  <si>
    <t>0.175504113040699</t>
  </si>
  <si>
    <t>0.142585912183006</t>
  </si>
  <si>
    <t>0.712529627178943</t>
  </si>
  <si>
    <t>0.147197072859353</t>
  </si>
  <si>
    <t>-0.339977747258804</t>
  </si>
  <si>
    <t>0.172072438852988</t>
  </si>
  <si>
    <t>0.76428868581777</t>
  </si>
  <si>
    <t>-0.246524194857061</t>
  </si>
  <si>
    <t>0.432687302781733</t>
  </si>
  <si>
    <t>0.689561329669313</t>
  </si>
  <si>
    <t>0.363825848995261</t>
  </si>
  <si>
    <t>0.161427101565784</t>
  </si>
  <si>
    <t>-0.496874981338798</t>
  </si>
  <si>
    <t>0.0864983767379536</t>
  </si>
  <si>
    <t>0.296922030423298</t>
  </si>
  <si>
    <t>1.0629920425972</t>
  </si>
  <si>
    <t>0.527357578300482</t>
  </si>
  <si>
    <t>-0.0325928278630949</t>
  </si>
  <si>
    <t>0.865026557518504</t>
  </si>
  <si>
    <t>0.062970558885838</t>
  </si>
  <si>
    <t>-0.356740703803861</t>
  </si>
  <si>
    <t>0.22582958237089</t>
  </si>
  <si>
    <t>0.50700130132976</t>
  </si>
  <si>
    <t>0.646219168615964</t>
  </si>
  <si>
    <t>0.294990925953432</t>
  </si>
  <si>
    <t>0.325003253866275</t>
  </si>
  <si>
    <t>0.194089434591043</t>
  </si>
  <si>
    <t>0.467690394278773</t>
  </si>
  <si>
    <t>0.71199810512527</t>
  </si>
  <si>
    <t>0.330041549814745</t>
  </si>
  <si>
    <t>-0.282693821373698</t>
  </si>
  <si>
    <t>0.233172364156802</t>
  </si>
  <si>
    <t>0.515147062933066</t>
  </si>
  <si>
    <t>0.632322923919139</t>
  </si>
  <si>
    <t>0.288068771924001</t>
  </si>
  <si>
    <t>4.29796863544969</t>
  </si>
  <si>
    <t>2.88131448792176</t>
  </si>
  <si>
    <t>-0.249587437741533</t>
  </si>
  <si>
    <t>0.301660740904257</t>
  </si>
  <si>
    <t>0.58269989029116</t>
  </si>
  <si>
    <t>0.520481206623384</t>
  </si>
  <si>
    <t>0.234555063677395</t>
  </si>
  <si>
    <t>-0.955020688548092</t>
  </si>
  <si>
    <t>0.00114242703233657</t>
  </si>
  <si>
    <t>0.0148076681796967</t>
  </si>
  <si>
    <t>2.94217152908356</t>
  </si>
  <si>
    <t>1.82951332611235</t>
  </si>
  <si>
    <t>0.483004218154183</t>
  </si>
  <si>
    <t>0.379755932598469</t>
  </si>
  <si>
    <t>0.64969905453681</t>
  </si>
  <si>
    <t>0.420495432805128</t>
  </si>
  <si>
    <t>0.187287765233623</t>
  </si>
  <si>
    <t>0.128064940917957</t>
  </si>
  <si>
    <t>0.594164139614948</t>
  </si>
  <si>
    <t>0.226093563298622</t>
  </si>
  <si>
    <t>-0.25268279322701</t>
  </si>
  <si>
    <t>0.308046852230495</t>
  </si>
  <si>
    <t>0.587610143476126</t>
  </si>
  <si>
    <t>0.511383224675834</t>
  </si>
  <si>
    <t>0.23091071591499</t>
  </si>
  <si>
    <t>-0.318485316685504</t>
  </si>
  <si>
    <t>0.198795872532472</t>
  </si>
  <si>
    <t>0.474175946638688</t>
  </si>
  <si>
    <t>0.701592636814862</t>
  </si>
  <si>
    <t>0.324060480106958</t>
  </si>
  <si>
    <t>1.52063902956553</t>
  </si>
  <si>
    <t>0.0000316842692092315</t>
  </si>
  <si>
    <t>0.000920309079613903</t>
  </si>
  <si>
    <t>4.49915630533086</t>
  </si>
  <si>
    <t>3.03606629327632</t>
  </si>
  <si>
    <t>-0.11872540986442</t>
  </si>
  <si>
    <t>0.672674697631382</t>
  </si>
  <si>
    <t>0.172194907809594</t>
  </si>
  <si>
    <t>-0.543540206715095</t>
  </si>
  <si>
    <t>0.0758254659019621</t>
  </si>
  <si>
    <t>0.275612636023541</t>
  </si>
  <si>
    <t>1.12018491253026</t>
  </si>
  <si>
    <t>0.559700875191492</t>
  </si>
  <si>
    <t>2.68448351027865</t>
  </si>
  <si>
    <t>4.60455421973897E-06</t>
  </si>
  <si>
    <t>0.000200051083117672</t>
  </si>
  <si>
    <t>5.33681240874155</t>
  </si>
  <si>
    <t>3.69885909291905</t>
  </si>
  <si>
    <t>-0.595369678398729</t>
  </si>
  <si>
    <t>0.045664938148714</t>
  </si>
  <si>
    <t>0.204271395881322</t>
  </si>
  <si>
    <t>1.34041712624974</t>
  </si>
  <si>
    <t>0.689792443355951</t>
  </si>
  <si>
    <t>-0.0874487386732455</t>
  </si>
  <si>
    <t>0.665884445822122</t>
  </si>
  <si>
    <t>0.17660112953232</t>
  </si>
  <si>
    <t>0.129637649313442</t>
  </si>
  <si>
    <t>0.627220980175398</t>
  </si>
  <si>
    <t>0.202579423183926</t>
  </si>
  <si>
    <t>-0.264477581071977</t>
  </si>
  <si>
    <t>0.330202503250177</t>
  </si>
  <si>
    <t>0.607973797817668</t>
  </si>
  <si>
    <t>0.481219638694007</t>
  </si>
  <si>
    <t>0.21611513735294</t>
  </si>
  <si>
    <t>1.16921218445535</t>
  </si>
  <si>
    <t>0.00761466317925454</t>
  </si>
  <si>
    <t>0.0606477068163601</t>
  </si>
  <si>
    <t>2.11834930212785</t>
  </si>
  <si>
    <t>1.21718561583334</t>
  </si>
  <si>
    <t>0.158011433869271</t>
  </si>
  <si>
    <t>0.52852313425876</t>
  </si>
  <si>
    <t>0.762468246843583</t>
  </si>
  <si>
    <t>0.276935998212693</t>
  </si>
  <si>
    <t>0.117778237892992</t>
  </si>
  <si>
    <t>-0.168129684009961</t>
  </si>
  <si>
    <t>0.561789905467004</t>
  </si>
  <si>
    <t>0.78614863326548</t>
  </si>
  <si>
    <t>0.250426068693295</t>
  </si>
  <si>
    <t>0.104495336270379</t>
  </si>
  <si>
    <t>0.016745341720016</t>
  </si>
  <si>
    <t>0.955584209088135</t>
  </si>
  <si>
    <t>0.984064002722279</t>
  </si>
  <si>
    <t>0.0197310355259165</t>
  </si>
  <si>
    <t>0.00697665449022612</t>
  </si>
  <si>
    <t>0.157643601233689</t>
  </si>
  <si>
    <t>0.470980538553446</t>
  </si>
  <si>
    <t>0.721509683985553</t>
  </si>
  <si>
    <t>0.326997038037704</t>
  </si>
  <si>
    <t>0.141757835501513</t>
  </si>
  <si>
    <t>0.0379330184497697</t>
  </si>
  <si>
    <t>0.874426329266363</t>
  </si>
  <si>
    <t>0.058276774110799</t>
  </si>
  <si>
    <t>0.464191889346498</t>
  </si>
  <si>
    <t>0.11452707568206</t>
  </si>
  <si>
    <t>0.349730795514177</t>
  </si>
  <si>
    <t>0.941091828352613</t>
  </si>
  <si>
    <t>0.456266124244888</t>
  </si>
  <si>
    <t>0.522696294238078</t>
  </si>
  <si>
    <t>0.216064249263943</t>
  </si>
  <si>
    <t>0.495181887095063</t>
  </si>
  <si>
    <t>0.66541708703552</t>
  </si>
  <si>
    <t>0.305235249445395</t>
  </si>
  <si>
    <t>-0.370162064870074</t>
  </si>
  <si>
    <t>0.173609668693334</t>
  </si>
  <si>
    <t>0.440276506244801</t>
  </si>
  <si>
    <t>0.760426091698509</t>
  </si>
  <si>
    <t>0.3562744884684</t>
  </si>
  <si>
    <t>-0.0938134377690024</t>
  </si>
  <si>
    <t>0.712288157896492</t>
  </si>
  <si>
    <t>0.147344275931943</t>
  </si>
  <si>
    <t>-0.0596482222387531</t>
  </si>
  <si>
    <t>0.735498612576051</t>
  </si>
  <si>
    <t>0.882371705985703</t>
  </si>
  <si>
    <t>0.133418142176605</t>
  </si>
  <si>
    <t>0.0543484263739509</t>
  </si>
  <si>
    <t>1.31124686482054</t>
  </si>
  <si>
    <t>0.0146072340186141</t>
  </si>
  <si>
    <t>0.0963316156159154</t>
  </si>
  <si>
    <t>1.83543201296224</t>
  </si>
  <si>
    <t>1.01623115592693</t>
  </si>
  <si>
    <t>-0.112563146389991</t>
  </si>
  <si>
    <t>0.628896292259754</t>
  </si>
  <si>
    <t>0.8261506834344</t>
  </si>
  <si>
    <t>0.201420965703756</t>
  </si>
  <si>
    <t>0.0829407335322219</t>
  </si>
  <si>
    <t>-0.152589585606959</t>
  </si>
  <si>
    <t>0.649048156327831</t>
  </si>
  <si>
    <t>0.837089372723484</t>
  </si>
  <si>
    <t>0.187723079391364</t>
  </si>
  <si>
    <t>0.0772281716261484</t>
  </si>
  <si>
    <t>-0.234928646380807</t>
  </si>
  <si>
    <t>0.387004601147241</t>
  </si>
  <si>
    <t>0.655782989188738</t>
  </si>
  <si>
    <t>0.412283871567708</t>
  </si>
  <si>
    <t>0.183239852987301</t>
  </si>
  <si>
    <t>0.445675299207924</t>
  </si>
  <si>
    <t>0.578774938724072</t>
  </si>
  <si>
    <t>0.796976570930988</t>
  </si>
  <si>
    <t>0.23749028233787</t>
  </si>
  <si>
    <t>0.098554445561162</t>
  </si>
  <si>
    <t>0.248555469257154</t>
  </si>
  <si>
    <t>0.372363495994949</t>
  </si>
  <si>
    <t>0.429032900905034</t>
  </si>
  <si>
    <t>-0.404778091992303</t>
  </si>
  <si>
    <t>0.0164147524945591</t>
  </si>
  <si>
    <t>0.103349718017891</t>
  </si>
  <si>
    <t>1.78476566127808</t>
  </si>
  <si>
    <t>0.985690703975648</t>
  </si>
  <si>
    <t>-0.358449246554201</t>
  </si>
  <si>
    <t>0.0670508084987711</t>
  </si>
  <si>
    <t>0.255773325736452</t>
  </si>
  <si>
    <t>1.17359598105716</t>
  </si>
  <si>
    <t>0.592144749495802</t>
  </si>
  <si>
    <t>-0.114721259929438</t>
  </si>
  <si>
    <t>0.698498210751773</t>
  </si>
  <si>
    <t>0.864624283130373</t>
  </si>
  <si>
    <t>0.155834702021706</t>
  </si>
  <si>
    <t>0.0631725713915071</t>
  </si>
  <si>
    <t>0.134372160528425</t>
  </si>
  <si>
    <t>0.622520638300457</t>
  </si>
  <si>
    <t>0.205846245916681</t>
  </si>
  <si>
    <t>0.541011132282605</t>
  </si>
  <si>
    <t>0.293231011246664</t>
  </si>
  <si>
    <t>0.574603280386649</t>
  </si>
  <si>
    <t>0.532790101898886</t>
  </si>
  <si>
    <t>0.240631898967542</t>
  </si>
  <si>
    <t>-0.414875222398665</t>
  </si>
  <si>
    <t>0.320370470579656</t>
  </si>
  <si>
    <t>0.599576682136783</t>
  </si>
  <si>
    <t>0.494347520850359</t>
  </si>
  <si>
    <t>0.222155265443907</t>
  </si>
  <si>
    <t>0.242588118492963</t>
  </si>
  <si>
    <t>0.292718229219147</t>
  </si>
  <si>
    <t>0.533550230751154</t>
  </si>
  <si>
    <t>-0.204386027072367</t>
  </si>
  <si>
    <t>0.479318230219208</t>
  </si>
  <si>
    <t>0.727129993182833</t>
  </si>
  <si>
    <t>0.319376052892121</t>
  </si>
  <si>
    <t>0.138387940894375</t>
  </si>
  <si>
    <t>1.06782758824969</t>
  </si>
  <si>
    <t>0.0232055571430597</t>
  </si>
  <si>
    <t>0.129569693855043</t>
  </si>
  <si>
    <t>1.63440800012787</t>
  </si>
  <si>
    <t>0.887496567374866</t>
  </si>
  <si>
    <t>0.460570333130634</t>
  </si>
  <si>
    <t>0.0786533137573586</t>
  </si>
  <si>
    <t>0.28149489913078</t>
  </si>
  <si>
    <t>1.10428297531382</t>
  </si>
  <si>
    <t>0.550529470437595</t>
  </si>
  <si>
    <t>-0.531349464744578</t>
  </si>
  <si>
    <t>0.0325576476430979</t>
  </si>
  <si>
    <t>1.48734698131748</t>
  </si>
  <si>
    <t>0.635897585064443</t>
  </si>
  <si>
    <t>0.0545617789577893</t>
  </si>
  <si>
    <t>0.228235077846984</t>
  </si>
  <si>
    <t>1.26311147818009</t>
  </si>
  <si>
    <t>0.641617607312005</t>
  </si>
  <si>
    <t>-0.126067683881022</t>
  </si>
  <si>
    <t>0.745545527773483</t>
  </si>
  <si>
    <t>0.887312367480573</t>
  </si>
  <si>
    <t>0.127525830605261</t>
  </si>
  <si>
    <t>0.0519234651832613</t>
  </si>
  <si>
    <t>-0.223608675714677</t>
  </si>
  <si>
    <t>0.187741826292434</t>
  </si>
  <si>
    <t>0.459598347803645</t>
  </si>
  <si>
    <t>0.726438961771811</t>
  </si>
  <si>
    <t>0.337621541213191</t>
  </si>
  <si>
    <t>0.0674767505109598</t>
  </si>
  <si>
    <t>0.929956226790868</t>
  </si>
  <si>
    <t>0.97321894797932</t>
  </si>
  <si>
    <t>0.0315374932854059</t>
  </si>
  <si>
    <t>0.0117894442102344</t>
  </si>
  <si>
    <t>-0.313858438992394</t>
  </si>
  <si>
    <t>0.380069159932148</t>
  </si>
  <si>
    <t>0.650052092165406</t>
  </si>
  <si>
    <t>0.420137369056928</t>
  </si>
  <si>
    <t>0.187051839613302</t>
  </si>
  <si>
    <t>0.137016297461361</t>
  </si>
  <si>
    <t>0.759665446512908</t>
  </si>
  <si>
    <t>0.893469654356938</t>
  </si>
  <si>
    <t>0.119377627090586</t>
  </si>
  <si>
    <t>0.04892019320773</t>
  </si>
  <si>
    <t>0.320661755047452</t>
  </si>
  <si>
    <t>0.226575152824479</t>
  </si>
  <si>
    <t>0.507887571311382</t>
  </si>
  <si>
    <t>0.644787718404177</t>
  </si>
  <si>
    <t>0.294232414808591</t>
  </si>
  <si>
    <t>0.515426503017788</t>
  </si>
  <si>
    <t>0.29674423647471</t>
  </si>
  <si>
    <t>0.577749216764474</t>
  </si>
  <si>
    <t>0.527617707391189</t>
  </si>
  <si>
    <t>0.238260634607135</t>
  </si>
  <si>
    <t>-0.257815495297725</t>
  </si>
  <si>
    <t>0.289286205813414</t>
  </si>
  <si>
    <t>0.571847971992751</t>
  </si>
  <si>
    <t>0.538672274550926</t>
  </si>
  <si>
    <t>0.242719414739068</t>
  </si>
  <si>
    <t>0.316844267788979</t>
  </si>
  <si>
    <t>0.3607202008268</t>
  </si>
  <si>
    <t>0.633953227946128</t>
  </si>
  <si>
    <t>0.442829535912988</t>
  </si>
  <si>
    <t>0.197942782487684</t>
  </si>
  <si>
    <t>-0.473968256571411</t>
  </si>
  <si>
    <t>0.104899886184246</t>
  </si>
  <si>
    <t>0.333407079385597</t>
  </si>
  <si>
    <t>0.97922498301312</t>
  </si>
  <si>
    <t>0.477025182835973</t>
  </si>
  <si>
    <t>-0.409510396129906</t>
  </si>
  <si>
    <t>0.203590462817867</t>
  </si>
  <si>
    <t>0.480519061577353</t>
  </si>
  <si>
    <t>0.69124257035584</t>
  </si>
  <si>
    <t>0.318289379746397</t>
  </si>
  <si>
    <t>-0.215844486364655</t>
  </si>
  <si>
    <t>0.378247127260875</t>
  </si>
  <si>
    <t>0.64821325025594</t>
  </si>
  <si>
    <t>0.42222436170395</t>
  </si>
  <si>
    <t>0.188282095713214</t>
  </si>
  <si>
    <t>0.296554024386923</t>
  </si>
  <si>
    <t>0.277977646987633</t>
  </si>
  <si>
    <t>0.555990125593544</t>
  </si>
  <si>
    <t>0.286220655650891</t>
  </si>
  <si>
    <t>0.26988220360757</t>
  </si>
  <si>
    <t>0.552861287554547</t>
  </si>
  <si>
    <t>0.568825752456639</t>
  </si>
  <si>
    <t>0.257383819158846</t>
  </si>
  <si>
    <t>0.721914301617674</t>
  </si>
  <si>
    <t>0.00616485472233629</t>
  </si>
  <si>
    <t>2.21007715329876</t>
  </si>
  <si>
    <t>1.28322473450354</t>
  </si>
  <si>
    <t>-0.0941614708181571</t>
  </si>
  <si>
    <t>0.806078816594649</t>
  </si>
  <si>
    <t>0.0936224917698024</t>
  </si>
  <si>
    <t>0.524569156423568</t>
  </si>
  <si>
    <t>0.0989832957426644</t>
  </si>
  <si>
    <t>1.00443809003765</t>
  </si>
  <si>
    <t>-0.151750904140498</t>
  </si>
  <si>
    <t>0.609931190453291</t>
  </si>
  <si>
    <t>0.815546013850594</t>
  </si>
  <si>
    <t>0.214719157271263</t>
  </si>
  <si>
    <t>0.0885515306413043</t>
  </si>
  <si>
    <t>0.540625202106837</t>
  </si>
  <si>
    <t>0.0111034539508422</t>
  </si>
  <si>
    <t>0.079490993171411</t>
  </si>
  <si>
    <t>1.95454190423497</t>
  </si>
  <si>
    <t>1.09968207684734</t>
  </si>
  <si>
    <t>0.493468034643519</t>
  </si>
  <si>
    <t>0.146928274893246</t>
  </si>
  <si>
    <t>0.401770644717539</t>
  </si>
  <si>
    <t>0.832894620489589</t>
  </si>
  <si>
    <t>0.396021798057958</t>
  </si>
  <si>
    <t>0.321697011393797</t>
  </si>
  <si>
    <t>0.352874508436259</t>
  </si>
  <si>
    <t>0.628032426989045</t>
  </si>
  <si>
    <t>0.452379713828571</t>
  </si>
  <si>
    <t>0.202017931901605</t>
  </si>
  <si>
    <t>0.0614338431200483</t>
  </si>
  <si>
    <t>0.850263108866408</t>
  </si>
  <si>
    <t>0.938779436879122</t>
  </si>
  <si>
    <t>0.0704466636416873</t>
  </si>
  <si>
    <t>0.0274364318000471</t>
  </si>
  <si>
    <t>-0.0523049118907173</t>
  </si>
  <si>
    <t>0.828266316173813</t>
  </si>
  <si>
    <t>0.0818300001131226</t>
  </si>
  <si>
    <t>1.4098953353029</t>
  </si>
  <si>
    <t>0.000438332348508958</t>
  </si>
  <si>
    <t>0.00700985523531782</t>
  </si>
  <si>
    <t>3.35819647764508</t>
  </si>
  <si>
    <t>2.15429095081392</t>
  </si>
  <si>
    <t>-0.567269395151451</t>
  </si>
  <si>
    <t>0.0709416394087568</t>
  </si>
  <si>
    <t>0.264939644059111</t>
  </si>
  <si>
    <t>1.14909877952421</t>
  </si>
  <si>
    <t>0.576853051487947</t>
  </si>
  <si>
    <t>0.12086949181738</t>
  </si>
  <si>
    <t>0.574545947454212</t>
  </si>
  <si>
    <t>0.794444560316758</t>
  </si>
  <si>
    <t>0.240675234290068</t>
  </si>
  <si>
    <t>0.0999364042949821</t>
  </si>
  <si>
    <t>-0.160284409721809</t>
  </si>
  <si>
    <t>0.526174270941689</t>
  </si>
  <si>
    <t>0.760271502247033</t>
  </si>
  <si>
    <t>0.27887039201854</t>
  </si>
  <si>
    <t>0.119031288151697</t>
  </si>
  <si>
    <t>-0.215975867995663</t>
  </si>
  <si>
    <t>0.274487191986986</t>
  </si>
  <si>
    <t>0.556617356667521</t>
  </si>
  <si>
    <t>0.561477915618809</t>
  </si>
  <si>
    <t>0.25444325544466</t>
  </si>
  <si>
    <t>0.215910055436077</t>
  </si>
  <si>
    <t>0.591079384199017</t>
  </si>
  <si>
    <t>0.804206201543397</t>
  </si>
  <si>
    <t>0.228354187808519</t>
  </si>
  <si>
    <t>0.0946325822083724</t>
  </si>
  <si>
    <t>1.3507045904651</t>
  </si>
  <si>
    <t>3.51482369562725E-06</t>
  </si>
  <si>
    <t>0.00016099801027527</t>
  </si>
  <si>
    <t>5.45409645440988</t>
  </si>
  <si>
    <t>3.79317949124648</t>
  </si>
  <si>
    <t>0.685894016509377</t>
  </si>
  <si>
    <t>0.00975801898656571</t>
  </si>
  <si>
    <t>0.0724727998540019</t>
  </si>
  <si>
    <t>2.01063834119888</t>
  </si>
  <si>
    <t>1.13982496018504</t>
  </si>
  <si>
    <t>-0.201014714922399</t>
  </si>
  <si>
    <t>0.587594225658104</t>
  </si>
  <si>
    <t>0.230922480712183</t>
  </si>
  <si>
    <t>0.816326172037518</t>
  </si>
  <si>
    <t>0.0744357080667301</t>
  </si>
  <si>
    <t>0.272222786401557</t>
  </si>
  <si>
    <t>1.12821867606616</t>
  </si>
  <si>
    <t>0.565075525002359</t>
  </si>
  <si>
    <t>0.316456939813056</t>
  </si>
  <si>
    <t>0.499291458522721</t>
  </si>
  <si>
    <t>0.741647459226046</t>
  </si>
  <si>
    <t>0.301645863442545</t>
  </si>
  <si>
    <t>0.129802486764721</t>
  </si>
  <si>
    <t>-0.268375243956638</t>
  </si>
  <si>
    <t>0.437819333384427</t>
  </si>
  <si>
    <t>0.693807938611546</t>
  </si>
  <si>
    <t>0.358705064611885</t>
  </si>
  <si>
    <t>0.158760735229814</t>
  </si>
  <si>
    <t>0.117632314619079</t>
  </si>
  <si>
    <t>0.719363664329212</t>
  </si>
  <si>
    <t>0.87392789317136</t>
  </si>
  <si>
    <t>0.143051502547328</t>
  </si>
  <si>
    <t>0.0585243990471282</t>
  </si>
  <si>
    <t>-0.611240603330145</t>
  </si>
  <si>
    <t>0.0317119591650782</t>
  </si>
  <si>
    <t>0.160731833656434</t>
  </si>
  <si>
    <t>1.49877692642768</t>
  </si>
  <si>
    <t>0.793898100758943</t>
  </si>
  <si>
    <t>-0.198505357786007</t>
  </si>
  <si>
    <t>0.364867460966952</t>
  </si>
  <si>
    <t>0.437864865472315</t>
  </si>
  <si>
    <t>-0.829503264342709</t>
  </si>
  <si>
    <t>0.000328955166943585</t>
  </si>
  <si>
    <t>0.00562502222123296</t>
  </si>
  <si>
    <t>3.48286328769068</t>
  </si>
  <si>
    <t>2.24987575756508</t>
  </si>
  <si>
    <t>0.180708459972822</t>
  </si>
  <si>
    <t>0.510669683621374</t>
  </si>
  <si>
    <t>0.749095668352293</t>
  </si>
  <si>
    <t>0.291859923673251</t>
  </si>
  <si>
    <t>0.125462714230733</t>
  </si>
  <si>
    <t>0.132711544990308</t>
  </si>
  <si>
    <t>0.58870869826965</t>
  </si>
  <si>
    <t>0.802860577689091</t>
  </si>
  <si>
    <t>0.230099547366694</t>
  </si>
  <si>
    <t>0.0953598664242719</t>
  </si>
  <si>
    <t>-0.139935870536715</t>
  </si>
  <si>
    <t>0.553395637839235</t>
  </si>
  <si>
    <t>0.78019463186921</t>
  </si>
  <si>
    <t>0.256964268523249</t>
  </si>
  <si>
    <t>0.107797042178035</t>
  </si>
  <si>
    <t>0.392245583039703</t>
  </si>
  <si>
    <t>0.195567364975492</t>
  </si>
  <si>
    <t>0.469129961053768</t>
  </si>
  <si>
    <t>0.708703615773173</t>
  </si>
  <si>
    <t>0.32870682988633</t>
  </si>
  <si>
    <t>-0.707114659235059</t>
  </si>
  <si>
    <t>0.00119770302788249</t>
  </si>
  <si>
    <t>0.015117640587599</t>
  </si>
  <si>
    <t>2.92165085251445</t>
  </si>
  <si>
    <t>1.8205159839501</t>
  </si>
  <si>
    <t>0.16303102345491</t>
  </si>
  <si>
    <t>0.71761310946664</t>
  </si>
  <si>
    <t>0.144109636133113</t>
  </si>
  <si>
    <t>0.116868638698646</t>
  </si>
  <si>
    <t>0.699202110476857</t>
  </si>
  <si>
    <t>0.864866868024815</t>
  </si>
  <si>
    <t>0.155397269493977</t>
  </si>
  <si>
    <t>0.0630507398554861</t>
  </si>
  <si>
    <t>0.402316567760469</t>
  </si>
  <si>
    <t>0.0543416862669851</t>
  </si>
  <si>
    <t>0.227502435930806</t>
  </si>
  <si>
    <t>1.26486688919593</t>
  </si>
  <si>
    <t>0.64301394887217</t>
  </si>
  <si>
    <t>-0.493905356787084</t>
  </si>
  <si>
    <t>0.0166774769405048</t>
  </si>
  <si>
    <t>0.104471595958373</t>
  </si>
  <si>
    <t>1.77786965116217</t>
  </si>
  <si>
    <t>0.981001770752219</t>
  </si>
  <si>
    <t>-0.231907100381415</t>
  </si>
  <si>
    <t>0.320081113128353</t>
  </si>
  <si>
    <t>0.599376102436658</t>
  </si>
  <si>
    <t>0.494739951304576</t>
  </si>
  <si>
    <t>0.222300576683648</t>
  </si>
  <si>
    <t>0.155999747125769</t>
  </si>
  <si>
    <t>0.549881714997683</t>
  </si>
  <si>
    <t>0.777328948599573</t>
  </si>
  <si>
    <t>0.259730721503131</t>
  </si>
  <si>
    <t>0.109395158381032</t>
  </si>
  <si>
    <t>0.120352630038252</t>
  </si>
  <si>
    <t>0.719761492653225</t>
  </si>
  <si>
    <t>0.874127673894935</t>
  </si>
  <si>
    <t>0.142811391880891</t>
  </si>
  <si>
    <t>0.0584251302734671</t>
  </si>
  <si>
    <t>0.104423008191074</t>
  </si>
  <si>
    <t>0.672366100315238</t>
  </si>
  <si>
    <t>0.172394191153396</t>
  </si>
  <si>
    <t>0.22651126058286</t>
  </si>
  <si>
    <t>0.44067414672835</t>
  </si>
  <si>
    <t>0.696261025024362</t>
  </si>
  <si>
    <t>0.355882427735073</t>
  </si>
  <si>
    <t>0.157227914878417</t>
  </si>
  <si>
    <t>0.382654753349117</t>
  </si>
  <si>
    <t>0.139166286108053</t>
  </si>
  <si>
    <t>0.389058357987248</t>
  </si>
  <si>
    <t>0.856465962502905</t>
  </si>
  <si>
    <t>0.4099852504714</t>
  </si>
  <si>
    <t>-0.100877036647861</t>
  </si>
  <si>
    <t>0.638793916874689</t>
  </si>
  <si>
    <t>0.830308372035002</t>
  </si>
  <si>
    <t>0.194639228226001</t>
  </si>
  <si>
    <t>0.080760583044745</t>
  </si>
  <si>
    <t>0.901685872084643</t>
  </si>
  <si>
    <t>0.0289098237632535</t>
  </si>
  <si>
    <t>0.150464856532347</t>
  </si>
  <si>
    <t>1.5389545558174</t>
  </si>
  <si>
    <t>0.822564924630612</t>
  </si>
  <si>
    <t>-0.1768432455705</t>
  </si>
  <si>
    <t>0.534320774058266</t>
  </si>
  <si>
    <t>0.767332840940818</t>
  </si>
  <si>
    <t>0.272197940390399</t>
  </si>
  <si>
    <t>0.115016214109757</t>
  </si>
  <si>
    <t>0.223130084979868</t>
  </si>
  <si>
    <t>0.628695926103369</t>
  </si>
  <si>
    <t>0.825994660602777</t>
  </si>
  <si>
    <t>0.201559353832347</t>
  </si>
  <si>
    <t>0.0830227600382682</t>
  </si>
  <si>
    <t>0.33001823944799</t>
  </si>
  <si>
    <t>0.22355636854586</t>
  </si>
  <si>
    <t>0.504247129855113</t>
  </si>
  <si>
    <t>0.650612953687119</t>
  </si>
  <si>
    <t>0.297356565086708</t>
  </si>
  <si>
    <t>0.146859901066271</t>
  </si>
  <si>
    <t>0.448718526675586</t>
  </si>
  <si>
    <t>0.703482402987768</t>
  </si>
  <si>
    <t>0.34802599896064</t>
  </si>
  <si>
    <t>0.152746761599373</t>
  </si>
  <si>
    <t>0.503965049735741</t>
  </si>
  <si>
    <t>0.117155900824153</t>
  </si>
  <si>
    <t>0.353210629859352</t>
  </si>
  <si>
    <t>0.931235832284011</t>
  </si>
  <si>
    <t>0.451966234823255</t>
  </si>
  <si>
    <t>0.792361525385838</t>
  </si>
  <si>
    <t>0.0714115865550375</t>
  </si>
  <si>
    <t>0.26586961776265</t>
  </si>
  <si>
    <t>1.14623131807432</t>
  </si>
  <si>
    <t>0.5753312888133</t>
  </si>
  <si>
    <t>0.259044012735851</t>
  </si>
  <si>
    <t>0.293737759222462</t>
  </si>
  <si>
    <t>0.575035261382515</t>
  </si>
  <si>
    <t>0.532040222466267</t>
  </si>
  <si>
    <t>0.24030552338982</t>
  </si>
  <si>
    <t>0.489506942671737</t>
  </si>
  <si>
    <t>0.0323105648931453</t>
  </si>
  <si>
    <t>0.162403102489231</t>
  </si>
  <si>
    <t>1.49065544904422</t>
  </si>
  <si>
    <t>0.789405678413299</t>
  </si>
  <si>
    <t>-0.363959200854379</t>
  </si>
  <si>
    <t>0.455235033357476</t>
  </si>
  <si>
    <t>0.708431090342464</t>
  </si>
  <si>
    <t>0.341764323483856</t>
  </si>
  <si>
    <t>0.149702387532945</t>
  </si>
  <si>
    <t>0.729689648038998</t>
  </si>
  <si>
    <t>0.295396243159272</t>
  </si>
  <si>
    <t>0.529595032333388</t>
  </si>
  <si>
    <t>-0.19327215571078</t>
  </si>
  <si>
    <t>0.299621499385483</t>
  </si>
  <si>
    <t>0.580602687266317</t>
  </si>
  <si>
    <t>0.523427026988993</t>
  </si>
  <si>
    <t>0.236120958407494</t>
  </si>
  <si>
    <t>-0.157414957545537</t>
  </si>
  <si>
    <t>0.59843897510728</t>
  </si>
  <si>
    <t>0.80810431729509</t>
  </si>
  <si>
    <t>0.222980129510555</t>
  </si>
  <si>
    <t>0.092532573010872</t>
  </si>
  <si>
    <t>-0.412999669321794</t>
  </si>
  <si>
    <t>0.18738650105437</t>
  </si>
  <si>
    <t>0.459412339591519</t>
  </si>
  <si>
    <t>0.727261698020043</t>
  </si>
  <si>
    <t>0.337797344046228</t>
  </si>
  <si>
    <t>0.400377286575348</t>
  </si>
  <si>
    <t>0.102010215776625</t>
  </si>
  <si>
    <t>0.327305678068707</t>
  </si>
  <si>
    <t>0.991356333794403</t>
  </si>
  <si>
    <t>0.485046460526039</t>
  </si>
  <si>
    <t>-0.822987045202795</t>
  </si>
  <si>
    <t>0.00253093893217566</t>
  </si>
  <si>
    <t>0.0268842547853244</t>
  </si>
  <si>
    <t>2.59671833360077</t>
  </si>
  <si>
    <t>1.57050199739058</t>
  </si>
  <si>
    <t>1.19844296805085</t>
  </si>
  <si>
    <t>0.00038722853570745</t>
  </si>
  <si>
    <t>0.00642608929010904</t>
  </si>
  <si>
    <t>3.41203264608564</t>
  </si>
  <si>
    <t>2.19205324424789</t>
  </si>
  <si>
    <t>-0.23244546424245</t>
  </si>
  <si>
    <t>0.528398129454894</t>
  </si>
  <si>
    <t>0.762396559930429</t>
  </si>
  <si>
    <t>0.277038728470182</t>
  </si>
  <si>
    <t>0.117819071979649</t>
  </si>
  <si>
    <t>0.232793815580224</t>
  </si>
  <si>
    <t>0.36527195779113</t>
  </si>
  <si>
    <t>0.437383667629419</t>
  </si>
  <si>
    <t>-0.337900145367293</t>
  </si>
  <si>
    <t>0.132169681678078</t>
  </si>
  <si>
    <t>0.878868155969819</t>
  </si>
  <si>
    <t>-0.548344141672183</t>
  </si>
  <si>
    <t>0.0156963983979036</t>
  </si>
  <si>
    <t>0.0997455373395974</t>
  </si>
  <si>
    <t>1.80419998678527</t>
  </si>
  <si>
    <t>1.00110652573788</t>
  </si>
  <si>
    <t>0.806508794667168</t>
  </si>
  <si>
    <t>0.000585503149575534</t>
  </si>
  <si>
    <t>0.00883315705387949</t>
  </si>
  <si>
    <t>3.23247076440102</t>
  </si>
  <si>
    <t>2.05388404772149</t>
  </si>
  <si>
    <t>-0.216183509122057</t>
  </si>
  <si>
    <t>0.503777305358496</t>
  </si>
  <si>
    <t>0.297761400910108</t>
  </si>
  <si>
    <t>-0.136489506989736</t>
  </si>
  <si>
    <t>0.675621683869854</t>
  </si>
  <si>
    <t>0.851614780950632</t>
  </si>
  <si>
    <t>0.170296420329713</t>
  </si>
  <si>
    <t>0.0697568093877911</t>
  </si>
  <si>
    <t>-0.244146397922971</t>
  </si>
  <si>
    <t>0.392099565062029</t>
  </si>
  <si>
    <t>0.406603639442373</t>
  </si>
  <si>
    <t>-0.481543520015898</t>
  </si>
  <si>
    <t>0.139571655090085</t>
  </si>
  <si>
    <t>0.389653575421107</t>
  </si>
  <si>
    <t>0.855202771454072</t>
  </si>
  <si>
    <t>0.409321334365045</t>
  </si>
  <si>
    <t>-0.446788008880796</t>
  </si>
  <si>
    <t>0.0516506529916986</t>
  </si>
  <si>
    <t>0.221082266484129</t>
  </si>
  <si>
    <t>1.28692418355581</t>
  </si>
  <si>
    <t>0.655446091781121</t>
  </si>
  <si>
    <t>-0.0456816887838209</t>
  </si>
  <si>
    <t>0.742680193671901</t>
  </si>
  <si>
    <t>0.885425933404858</t>
  </si>
  <si>
    <t>0.129198158006711</t>
  </si>
  <si>
    <t>0.052847762039024</t>
  </si>
  <si>
    <t>0.340883496010915</t>
  </si>
  <si>
    <t>0.181940680814885</t>
  </si>
  <si>
    <t>0.451307403060298</t>
  </si>
  <si>
    <t>0.740070184509306</t>
  </si>
  <si>
    <t>0.34552754243406</t>
  </si>
  <si>
    <t>-0.11952869350935</t>
  </si>
  <si>
    <t>0.845966305980534</t>
  </si>
  <si>
    <t>0.938078312568841</t>
  </si>
  <si>
    <t>0.072646934145533</t>
  </si>
  <si>
    <t>0.0277609043748459</t>
  </si>
  <si>
    <t>-0.428388614682827</t>
  </si>
  <si>
    <t>0.238909864051314</t>
  </si>
  <si>
    <t>0.520888338098524</t>
  </si>
  <si>
    <t>0.621765918836907</t>
  </si>
  <si>
    <t>0.283255365654564</t>
  </si>
  <si>
    <t>0.0382005249561307</t>
  </si>
  <si>
    <t>0.844288316150988</t>
  </si>
  <si>
    <t>0.937258671931571</t>
  </si>
  <si>
    <t>0.0735092207543331</t>
  </si>
  <si>
    <t>0.0281405326032852</t>
  </si>
  <si>
    <t>-0.581818649368501</t>
  </si>
  <si>
    <t>0.0190969900219959</t>
  </si>
  <si>
    <t>0.114332227409431</t>
  </si>
  <si>
    <t>1.71903507881778</t>
  </si>
  <si>
    <t>0.94183133554253</t>
  </si>
  <si>
    <t>-0.187110438057496</t>
  </si>
  <si>
    <t>0.377562293426644</t>
  </si>
  <si>
    <t>0.647478078325921</t>
  </si>
  <si>
    <t>0.423011384539286</t>
  </si>
  <si>
    <t>0.188774930911964</t>
  </si>
  <si>
    <t>-1.15534535611946</t>
  </si>
  <si>
    <t>8.14058736788075E-07</t>
  </si>
  <si>
    <t>6.08934425832622</t>
  </si>
  <si>
    <t>4.26587860942248</t>
  </si>
  <si>
    <t>0.475944319598676</t>
  </si>
  <si>
    <t>0.174550174276078</t>
  </si>
  <si>
    <t>0.758079713237076</t>
  </si>
  <si>
    <t>0.226152301411586</t>
  </si>
  <si>
    <t>0.461753970562949</t>
  </si>
  <si>
    <t>0.713934384989689</t>
  </si>
  <si>
    <t>0.335589361429324</t>
  </si>
  <si>
    <t>0.14634170075374</t>
  </si>
  <si>
    <t>0.209673907399856</t>
  </si>
  <si>
    <t>0.535108463645127</t>
  </si>
  <si>
    <t>0.767990710152185</t>
  </si>
  <si>
    <t>0.271558179869875</t>
  </si>
  <si>
    <t>0.114644033294068</t>
  </si>
  <si>
    <t>-0.0558885797446273</t>
  </si>
  <si>
    <t>0.83702878955195</t>
  </si>
  <si>
    <t>0.933279263865446</t>
  </si>
  <si>
    <t>0.077259604218779</t>
  </si>
  <si>
    <t>0.0299883834685993</t>
  </si>
  <si>
    <t>0.0556869571606382</t>
  </si>
  <si>
    <t>0.850345348706095</t>
  </si>
  <si>
    <t>0.0704046594890708</t>
  </si>
  <si>
    <t>-0.439489134668221</t>
  </si>
  <si>
    <t>0.136901963913589</t>
  </si>
  <si>
    <t>0.863590321692769</t>
  </si>
  <si>
    <t>-1.21516542678304</t>
  </si>
  <si>
    <t>0.000162834788925428</t>
  </si>
  <si>
    <t>0.00323846084143832</t>
  </si>
  <si>
    <t>3.78825280445736</t>
  </si>
  <si>
    <t>2.48966134994561</t>
  </si>
  <si>
    <t>-1.76622794969167</t>
  </si>
  <si>
    <t>0.000107865786031231</t>
  </si>
  <si>
    <t>0.00230897036400773</t>
  </si>
  <si>
    <t>3.96711628742224</t>
  </si>
  <si>
    <t>2.636581641284</t>
  </si>
  <si>
    <t>0.210806056312832</t>
  </si>
  <si>
    <t>0.298050636433777</t>
  </si>
  <si>
    <t>0.578894733424364</t>
  </si>
  <si>
    <t>0.525709946475394</t>
  </si>
  <si>
    <t>0.237400401469889</t>
  </si>
  <si>
    <t>0.669635244202651</t>
  </si>
  <si>
    <t>0.116467218034505</t>
  </si>
  <si>
    <t>0.933796298072956</t>
  </si>
  <si>
    <t>0.536122727546618</t>
  </si>
  <si>
    <t>0.10677033743714</t>
  </si>
  <si>
    <t>0.336705935646636</t>
  </si>
  <si>
    <t>0.97154938472937</t>
  </si>
  <si>
    <t>0.472749227550555</t>
  </si>
  <si>
    <t>0.165625202106837</t>
  </si>
  <si>
    <t>0.540348124772888</t>
  </si>
  <si>
    <t>0.771284179149101</t>
  </si>
  <si>
    <t>0.267326351371479</t>
  </si>
  <si>
    <t>0.112785576946453</t>
  </si>
  <si>
    <t>-0.13471795498355</t>
  </si>
  <si>
    <t>0.514172916560087</t>
  </si>
  <si>
    <t>0.751276901146903</t>
  </si>
  <si>
    <t>0.288890803030146</t>
  </si>
  <si>
    <t>0.124199963827159</t>
  </si>
  <si>
    <t>0.791306426680621</t>
  </si>
  <si>
    <t>0.0109041923063523</t>
  </si>
  <si>
    <t>0.0782865685953334</t>
  </si>
  <si>
    <t>1.96240649788769</t>
  </si>
  <si>
    <t>1.10631274222423</t>
  </si>
  <si>
    <t>0.605491796111565</t>
  </si>
  <si>
    <t>0.0253864408381233</t>
  </si>
  <si>
    <t>0.138090779475724</t>
  </si>
  <si>
    <t>1.5953981826518</t>
  </si>
  <si>
    <t>0.859835318934047</t>
  </si>
  <si>
    <t>0.376058154025226</t>
  </si>
  <si>
    <t>0.0863761926515317</t>
  </si>
  <si>
    <t>0.296804547933284</t>
  </si>
  <si>
    <t>1.06360594299369</t>
  </si>
  <si>
    <t>0.527529448651782</t>
  </si>
  <si>
    <t>0.0995508156819331</t>
  </si>
  <si>
    <t>0.723958466581172</t>
  </si>
  <si>
    <t>0.875759558380383</t>
  </si>
  <si>
    <t>0.140286348515578</t>
  </si>
  <si>
    <t>0.0576151139255397</t>
  </si>
  <si>
    <t>0.576903732038922</t>
  </si>
  <si>
    <t>0.118096949483693</t>
  </si>
  <si>
    <t>0.354430898198467</t>
  </si>
  <si>
    <t>0.927761320333219</t>
  </si>
  <si>
    <t>0.450468424673904</t>
  </si>
  <si>
    <t>-0.277208983499107</t>
  </si>
  <si>
    <t>0.388697039500921</t>
  </si>
  <si>
    <t>0.657220666588914</t>
  </si>
  <si>
    <t>0.410388767146737</t>
  </si>
  <si>
    <t>0.182288788443905</t>
  </si>
  <si>
    <t>0.185080476992967</t>
  </si>
  <si>
    <t>0.531776031500166</t>
  </si>
  <si>
    <t>0.764871947552739</t>
  </si>
  <si>
    <t>0.274271241321493</t>
  </si>
  <si>
    <t>0.11641126697215</t>
  </si>
  <si>
    <t>-0.374446984649531</t>
  </si>
  <si>
    <t>0.125414788490924</t>
  </si>
  <si>
    <t>0.901651249938112</t>
  </si>
  <si>
    <t>0.407779947750659</t>
  </si>
  <si>
    <t>0.225275654442629</t>
  </si>
  <si>
    <t>0.506095306241175</t>
  </si>
  <si>
    <t>0.647285739978453</t>
  </si>
  <si>
    <t>0.295767690517748</t>
  </si>
  <si>
    <t>-0.414680601070445</t>
  </si>
  <si>
    <t>0.015129381289438</t>
  </si>
  <si>
    <t>1.82017883192904</t>
  </si>
  <si>
    <t>-0.079428042262307</t>
  </si>
  <si>
    <t>0.685683021829395</t>
  </si>
  <si>
    <t>0.857146113852675</t>
  </si>
  <si>
    <t>0.163876603950249</t>
  </si>
  <si>
    <t>0.0669451395341275</t>
  </si>
  <si>
    <t>-0.836197234884297</t>
  </si>
  <si>
    <t>0.0102448279602182</t>
  </si>
  <si>
    <t>0.0751917548541697</t>
  </si>
  <si>
    <t>1.98949533024036</t>
  </si>
  <si>
    <t>1.12382977932401</t>
  </si>
  <si>
    <t>-0.140103293630066</t>
  </si>
  <si>
    <t>0.577151400791704</t>
  </si>
  <si>
    <t>0.796060136873596</t>
  </si>
  <si>
    <t>0.238710245937166</t>
  </si>
  <si>
    <t>0.0990541230589985</t>
  </si>
  <si>
    <t>0.719987170963573</t>
  </si>
  <si>
    <t>0.0424115479344656</t>
  </si>
  <si>
    <t>0.195717211541479</t>
  </si>
  <si>
    <t>1.37251587639366</t>
  </si>
  <si>
    <t>0.708370980428834</t>
  </si>
  <si>
    <t>-0.651186064823576</t>
  </si>
  <si>
    <t>0.00341453195370404</t>
  </si>
  <si>
    <t>0.0338543652961273</t>
  </si>
  <si>
    <t>2.46666881873342</t>
  </si>
  <si>
    <t>1.47038532397181</t>
  </si>
  <si>
    <t>0.0267224834778108</t>
  </si>
  <si>
    <t>0.925881768719494</t>
  </si>
  <si>
    <t>0.9720702286608</t>
  </si>
  <si>
    <t>0.0334444673904035</t>
  </si>
  <si>
    <t>0.0123023576888751</t>
  </si>
  <si>
    <t>1.03985051893069</t>
  </si>
  <si>
    <t>0.0039331799782942</t>
  </si>
  <si>
    <t>0.0371503771414297</t>
  </si>
  <si>
    <t>2.40525618026413</t>
  </si>
  <si>
    <t>1.43003677303099</t>
  </si>
  <si>
    <t>-0.452529174628232</t>
  </si>
  <si>
    <t>0.138608118469142</t>
  </si>
  <si>
    <t>0.388046188235275</t>
  </si>
  <si>
    <t>0.858211331750964</t>
  </si>
  <si>
    <t>0.411116578266989</t>
  </si>
  <si>
    <t>0.109264823659838</t>
  </si>
  <si>
    <t>0.717763234768923</t>
  </si>
  <si>
    <t>0.144018790842434</t>
  </si>
  <si>
    <t>0.0438559416321424</t>
  </si>
  <si>
    <t>0.995931083098084</t>
  </si>
  <si>
    <t>0.00177071304793877</t>
  </si>
  <si>
    <t>-0.291478215120781</t>
  </si>
  <si>
    <t>0.175834362245318</t>
  </si>
  <si>
    <t>0.443074177099412</t>
  </si>
  <si>
    <t>0.754896249425819</t>
  </si>
  <si>
    <t>0.353523560440133</t>
  </si>
  <si>
    <t>-0.562995512116317</t>
  </si>
  <si>
    <t>0.0150861780342009</t>
  </si>
  <si>
    <t>1.82142077141692</t>
  </si>
  <si>
    <t>-0.0666407257041859</t>
  </si>
  <si>
    <t>0.772473779346079</t>
  </si>
  <si>
    <t>0.900581834425931</t>
  </si>
  <si>
    <t>0.112116253234616</t>
  </si>
  <si>
    <t>0.0454768174087786</t>
  </si>
  <si>
    <t>-0.159045375137402</t>
  </si>
  <si>
    <t>0.628172631743504</t>
  </si>
  <si>
    <t>0.82573582017134</t>
  </si>
  <si>
    <t>0.201920988888953</t>
  </si>
  <si>
    <t>0.0831588754315424</t>
  </si>
  <si>
    <t>0.200646695760856</t>
  </si>
  <si>
    <t>0.357039906144531</t>
  </si>
  <si>
    <t>0.631431685866716</t>
  </si>
  <si>
    <t>0.447283240330976</t>
  </si>
  <si>
    <t>0.199673628570198</t>
  </si>
  <si>
    <t>-0.185441927821018</t>
  </si>
  <si>
    <t>0.417142224336111</t>
  </si>
  <si>
    <t>0.679660508120787</t>
  </si>
  <si>
    <t>0.379715847392142</t>
  </si>
  <si>
    <t>0.16770796415674</t>
  </si>
  <si>
    <t>-0.0237831018147958</t>
  </si>
  <si>
    <t>0.935073274836277</t>
  </si>
  <si>
    <t>0.97555787559384</t>
  </si>
  <si>
    <t>0.0291543553198214</t>
  </si>
  <si>
    <t>0.0107469607077507</t>
  </si>
  <si>
    <t>-0.271148671325241</t>
  </si>
  <si>
    <t>0.246859670458036</t>
  </si>
  <si>
    <t>0.527984377826467</t>
  </si>
  <si>
    <t>0.6075498550991</t>
  </si>
  <si>
    <t>0.2773789273225</t>
  </si>
  <si>
    <t>-0.313731831563274</t>
  </si>
  <si>
    <t>0.0083211776992056</t>
  </si>
  <si>
    <t>0.0643085359668345</t>
  </si>
  <si>
    <t>2.0798152035085</t>
  </si>
  <si>
    <t>1.19173137735181</t>
  </si>
  <si>
    <t>-0.525474837483886</t>
  </si>
  <si>
    <t>0.026524503764584</t>
  </si>
  <si>
    <t>0.142171627842529</t>
  </si>
  <si>
    <t>1.57635273237738</t>
  </si>
  <si>
    <t>0.847187063949717</t>
  </si>
  <si>
    <t>0.600741970934961</t>
  </si>
  <si>
    <t>0.108453773762995</t>
  </si>
  <si>
    <t>0.339157057347077</t>
  </si>
  <si>
    <t>0.964755331654119</t>
  </si>
  <si>
    <t>0.469599141491474</t>
  </si>
  <si>
    <t>-0.0997014575243753</t>
  </si>
  <si>
    <t>0.593248501630431</t>
  </si>
  <si>
    <t>0.22676335000815</t>
  </si>
  <si>
    <t>-0.0855877311014019</t>
  </si>
  <si>
    <t>0.759086726151483</t>
  </si>
  <si>
    <t>0.119708602843207</t>
  </si>
  <si>
    <t>0.9680498369177</t>
  </si>
  <si>
    <t>0.000291404701697947</t>
  </si>
  <si>
    <t>0.00509480102813181</t>
  </si>
  <si>
    <t>3.53550344534228</t>
  </si>
  <si>
    <t>2.2928727722212</t>
  </si>
  <si>
    <t>2.65827823501729</t>
  </si>
  <si>
    <t>5.64287751742161E-06</t>
  </si>
  <si>
    <t>0.000238011871286913</t>
  </si>
  <si>
    <t>5.24849937629122</t>
  </si>
  <si>
    <t>3.62340138115431</t>
  </si>
  <si>
    <t>-0.237127415930321</t>
  </si>
  <si>
    <t>0.269329392574276</t>
  </si>
  <si>
    <t>0.552130708997448</t>
  </si>
  <si>
    <t>0.569716248384805</t>
  </si>
  <si>
    <t>0.257958097132202</t>
  </si>
  <si>
    <t>0.0447431950204098</t>
  </si>
  <si>
    <t>0.872831816071874</t>
  </si>
  <si>
    <t>0.9495622218265</t>
  </si>
  <si>
    <t>0.0590694314245126</t>
  </si>
  <si>
    <t>0.0224765720427819</t>
  </si>
  <si>
    <t>-0.159242292514546</t>
  </si>
  <si>
    <t>0.601005663396421</t>
  </si>
  <si>
    <t>0.810333022184599</t>
  </si>
  <si>
    <t>0.221121435534322</t>
  </si>
  <si>
    <t>0.0913364626351142</t>
  </si>
  <si>
    <t>1.709035951266</t>
  </si>
  <si>
    <t>0.00102699927676878</t>
  </si>
  <si>
    <t>0.0135545158783968</t>
  </si>
  <si>
    <t>2.98842986224054</t>
  </si>
  <si>
    <t>1.867915989341</t>
  </si>
  <si>
    <t>-0.307506821634228</t>
  </si>
  <si>
    <t>0.145333255274533</t>
  </si>
  <si>
    <t>0.399333447948736</t>
  </si>
  <si>
    <t>0.837634998711503</t>
  </si>
  <si>
    <t>0.398664312016546</t>
  </si>
  <si>
    <t>0.300494673757767</t>
  </si>
  <si>
    <t>0.336393172865094</t>
  </si>
  <si>
    <t>0.614233060770805</t>
  </si>
  <si>
    <t>0.47315282683698</t>
  </si>
  <si>
    <t>0.211666811592213</t>
  </si>
  <si>
    <t>-0.404026668585915</t>
  </si>
  <si>
    <t>0.171937127416431</t>
  </si>
  <si>
    <t>0.76463033337079</t>
  </si>
  <si>
    <t>0.0450092875858521</t>
  </si>
  <si>
    <t>0.858025616933341</t>
  </si>
  <si>
    <t>0.066499745803142</t>
  </si>
  <si>
    <t>0.0189704109037828</t>
  </si>
  <si>
    <t>0.806184664216321</t>
  </si>
  <si>
    <t>0.0935654675443853</t>
  </si>
  <si>
    <t>0.171314591390638</t>
  </si>
  <si>
    <t>0.609947532437306</t>
  </si>
  <si>
    <t>0.214707521305575</t>
  </si>
  <si>
    <t>0.0632729479980262</t>
  </si>
  <si>
    <t>0.817493204054634</t>
  </si>
  <si>
    <t>0.922882090403151</t>
  </si>
  <si>
    <t>0.0875158490087646</t>
  </si>
  <si>
    <t>0.0348537819191912</t>
  </si>
  <si>
    <t>0.720566174902809</t>
  </si>
  <si>
    <t>0.00228550644505706</t>
  </si>
  <si>
    <t>0.0249043936957079</t>
  </si>
  <si>
    <t>2.641017549676</t>
  </si>
  <si>
    <t>1.60372402682112</t>
  </si>
  <si>
    <t>0.433906915837506</t>
  </si>
  <si>
    <t>0.0906893828639825</t>
  </si>
  <si>
    <t>0.304290831950671</t>
  </si>
  <si>
    <t>1.04244355344135</t>
  </si>
  <si>
    <t>0.516711132404286</t>
  </si>
  <si>
    <t>-0.160921276810213</t>
  </si>
  <si>
    <t>0.687031881534377</t>
  </si>
  <si>
    <t>0.857878837643086</t>
  </si>
  <si>
    <t>0.163023109151235</t>
  </si>
  <si>
    <t>0.0665740453199953</t>
  </si>
  <si>
    <t>-0.400383241069611</t>
  </si>
  <si>
    <t>0.273469479415113</t>
  </si>
  <si>
    <t>0.555778265432482</t>
  </si>
  <si>
    <t>0.563091136099222</t>
  </si>
  <si>
    <t>0.255098440983088</t>
  </si>
  <si>
    <t>-0.0801282521114185</t>
  </si>
  <si>
    <t>0.839629731547554</t>
  </si>
  <si>
    <t>0.934943545534692</t>
  </si>
  <si>
    <t>0.0759121913159056</t>
  </si>
  <si>
    <t>0.0292146122322684</t>
  </si>
  <si>
    <t>0.254864029703101</t>
  </si>
  <si>
    <t>0.278268131898349</t>
  </si>
  <si>
    <t>0.560355738851599</t>
  </si>
  <si>
    <t>0.555536527525723</t>
  </si>
  <si>
    <t>0.251536175905281</t>
  </si>
  <si>
    <t>-0.120494804554937</t>
  </si>
  <si>
    <t>0.672667208649348</t>
  </si>
  <si>
    <t>0.172199742898067</t>
  </si>
  <si>
    <t>0.421703418365225</t>
  </si>
  <si>
    <t>0.0423464928997585</t>
  </si>
  <si>
    <t>0.195652007131107</t>
  </si>
  <si>
    <t>1.37318255174064</t>
  </si>
  <si>
    <t>0.708515692452833</t>
  </si>
  <si>
    <t>9.58489272074866E-12</t>
  </si>
  <si>
    <t>-0.213945318881506</t>
  </si>
  <si>
    <t>0.276423697120071</t>
  </si>
  <si>
    <t>0.558865006180642</t>
  </si>
  <si>
    <t>0.558424728709788</t>
  </si>
  <si>
    <t>0.25269308326018</t>
  </si>
  <si>
    <t>-1.00363266917765</t>
  </si>
  <si>
    <t>0.00209209415892768</t>
  </si>
  <si>
    <t>0.0233072974174068</t>
  </si>
  <si>
    <t>2.67941877306362</t>
  </si>
  <si>
    <t>1.63250808189569</t>
  </si>
  <si>
    <t>-0.291267784591473</t>
  </si>
  <si>
    <t>0.32480704647138</t>
  </si>
  <si>
    <t>0.603528217957008</t>
  </si>
  <si>
    <t>0.488374557600683</t>
  </si>
  <si>
    <t>0.219302419656896</t>
  </si>
  <si>
    <t>0.571346773248543</t>
  </si>
  <si>
    <t>0.0536652548066928</t>
  </si>
  <si>
    <t>0.225560760681177</t>
  </si>
  <si>
    <t>1.27030680423554</t>
  </si>
  <si>
    <t>0.646736449466373</t>
  </si>
  <si>
    <t>-0.688882794254077</t>
  </si>
  <si>
    <t>0.000238354088639645</t>
  </si>
  <si>
    <t>0.00431638361234191</t>
  </si>
  <si>
    <t>3.62277739394291</t>
  </si>
  <si>
    <t>2.36487996498082</t>
  </si>
  <si>
    <t>-0.0170232235753809</t>
  </si>
  <si>
    <t>0.982083387974233</t>
  </si>
  <si>
    <t>0.0078516350241185</t>
  </si>
  <si>
    <t>0.347258334076203</t>
  </si>
  <si>
    <t>0.217308171842617</t>
  </si>
  <si>
    <t>0.662923941790727</t>
  </si>
  <si>
    <t>0.559959978659234</t>
  </si>
  <si>
    <t>0.0661527799316634</t>
  </si>
  <si>
    <t>1.17945190077937</t>
  </si>
  <si>
    <t>0.274431838546314</t>
  </si>
  <si>
    <t>0.470928086432089</t>
  </si>
  <si>
    <t>0.327045407202799</t>
  </si>
  <si>
    <t>-0.117852057321862</t>
  </si>
  <si>
    <t>0.653835817976908</t>
  </si>
  <si>
    <t>0.839520546090848</t>
  </si>
  <si>
    <t>0.184531291887127</t>
  </si>
  <si>
    <t>0.0759686706460165</t>
  </si>
  <si>
    <t>0.0235415930729474</t>
  </si>
  <si>
    <t>0.811592381173114</t>
  </si>
  <si>
    <t>0.919399023569318</t>
  </si>
  <si>
    <t>0.0906620385608281</t>
  </si>
  <si>
    <t>0.0364959618198642</t>
  </si>
  <si>
    <t>-0.0964832809198063</t>
  </si>
  <si>
    <t>0.653279228414847</t>
  </si>
  <si>
    <t>0.184901150364031</t>
  </si>
  <si>
    <t>0.138102048512576</t>
  </si>
  <si>
    <t>0.612117687741099</t>
  </si>
  <si>
    <t>0.816672656590118</t>
  </si>
  <si>
    <t>0.213165070954381</t>
  </si>
  <si>
    <t>0.0879519849904417</t>
  </si>
  <si>
    <t>-0.140319978486471</t>
  </si>
  <si>
    <t>0.693453148279072</t>
  </si>
  <si>
    <t>0.861434067987366</t>
  </si>
  <si>
    <t>0.158982875803699</t>
  </si>
  <si>
    <t>0.0647779567592187</t>
  </si>
  <si>
    <t>0.714843124188389</t>
  </si>
  <si>
    <t>0.126684617008452</t>
  </si>
  <si>
    <t>0.368728677570231</t>
  </si>
  <si>
    <t>0.897276117191864</t>
  </si>
  <si>
    <t>0.433293084183486</t>
  </si>
  <si>
    <t>-0.0521193246571992</t>
  </si>
  <si>
    <t>0.878515644773508</t>
  </si>
  <si>
    <t>0.952266181822702</t>
  </si>
  <si>
    <t>0.0562505001011777</t>
  </si>
  <si>
    <t>0.0212416386548388</t>
  </si>
  <si>
    <t>0.329254542111846</t>
  </si>
  <si>
    <t>0.445181738045176</t>
  </si>
  <si>
    <t>0.700976004702336</t>
  </si>
  <si>
    <t>0.35146265931684</t>
  </si>
  <si>
    <t>0.154296848229814</t>
  </si>
  <si>
    <t>-0.221006605259532</t>
  </si>
  <si>
    <t>0.362305921751469</t>
  </si>
  <si>
    <t>0.635150900612464</t>
  </si>
  <si>
    <t>0.440924567530551</t>
  </si>
  <si>
    <t>0.197123081766799</t>
  </si>
  <si>
    <t>0.553133307957548</t>
  </si>
  <si>
    <t>0.108075609310575</t>
  </si>
  <si>
    <t>0.338806303421092</t>
  </si>
  <si>
    <t>0.966272307314323</t>
  </si>
  <si>
    <t>0.470048518307294</t>
  </si>
  <si>
    <t>-0.402685620159745</t>
  </si>
  <si>
    <t>0.00971560111340681</t>
  </si>
  <si>
    <t>0.0722107416086763</t>
  </si>
  <si>
    <t>2.0125303240236</t>
  </si>
  <si>
    <t>1.14139819475185</t>
  </si>
  <si>
    <t>-0.159758810311306</t>
  </si>
  <si>
    <t>0.445597911571735</t>
  </si>
  <si>
    <t>0.701125705886357</t>
  </si>
  <si>
    <t>0.351056853280909</t>
  </si>
  <si>
    <t>0.15420410973886</t>
  </si>
  <si>
    <t>-0.0311360887094788</t>
  </si>
  <si>
    <t>0.915852311541016</t>
  </si>
  <si>
    <t>0.0381745541204299</t>
  </si>
  <si>
    <t>-0.444517139913105</t>
  </si>
  <si>
    <t>0.0700044341411603</t>
  </si>
  <si>
    <t>0.262951720523549</t>
  </si>
  <si>
    <t>1.15487445052791</t>
  </si>
  <si>
    <t>0.580123983202154</t>
  </si>
  <si>
    <t>-0.487222085487707</t>
  </si>
  <si>
    <t>0.0053501091993794</t>
  </si>
  <si>
    <t>0.0463691399189363</t>
  </si>
  <si>
    <t>2.27163735364159</t>
  </si>
  <si>
    <t>1.33377095956946</t>
  </si>
  <si>
    <t>0.206924211160357</t>
  </si>
  <si>
    <t>0.329301837604815</t>
  </si>
  <si>
    <t>0.607365734146581</t>
  </si>
  <si>
    <t>0.482405845785498</t>
  </si>
  <si>
    <t>0.216549713390481</t>
  </si>
  <si>
    <t>-0.0613619293275471</t>
  </si>
  <si>
    <t>0.809725409280293</t>
  </si>
  <si>
    <t>0.918208840388082</t>
  </si>
  <si>
    <t>0.0916622322971479</t>
  </si>
  <si>
    <t>0.0370585302224925</t>
  </si>
  <si>
    <t>-0.36752832713496</t>
  </si>
  <si>
    <t>0.21697268590093</t>
  </si>
  <si>
    <t>0.49681395597718</t>
  </si>
  <si>
    <t>0.663594934857153</t>
  </si>
  <si>
    <t>0.303806212914511</t>
  </si>
  <si>
    <t>-0.293377273547366</t>
  </si>
  <si>
    <t>0.236567217678089</t>
  </si>
  <si>
    <t>0.626045437932618</t>
  </si>
  <si>
    <t>-0.493497983026989</t>
  </si>
  <si>
    <t>0.0187994901108005</t>
  </si>
  <si>
    <t>0.113076196311131</t>
  </si>
  <si>
    <t>1.72585392972934</t>
  </si>
  <si>
    <t>0.946628808856644</t>
  </si>
  <si>
    <t>-0.818975320279979</t>
  </si>
  <si>
    <t>0.0017569789101941</t>
  </si>
  <si>
    <t>0.0204435603539022</t>
  </si>
  <si>
    <t>2.75523345150487</t>
  </si>
  <si>
    <t>1.68944346727498</t>
  </si>
  <si>
    <t>0.904267341120574</t>
  </si>
  <si>
    <t>0.017919636023703</t>
  </si>
  <si>
    <t>1.74667081579569</t>
  </si>
  <si>
    <t>-0.444578989139052</t>
  </si>
  <si>
    <t>0.067080196749921</t>
  </si>
  <si>
    <t>1.17340567225439</t>
  </si>
  <si>
    <t>-0.162548262627746</t>
  </si>
  <si>
    <t>0.498423755852396</t>
  </si>
  <si>
    <t>0.741055207092678</t>
  </si>
  <si>
    <t>0.302401266529988</t>
  </si>
  <si>
    <t>0.130149436767496</t>
  </si>
  <si>
    <t>0.0106163447821005</t>
  </si>
  <si>
    <t>0.920138051166792</t>
  </si>
  <si>
    <t>0.036147009217351</t>
  </si>
  <si>
    <t>0.44201629259937</t>
  </si>
  <si>
    <t>0.0831757950609597</t>
  </si>
  <si>
    <t>0.290441039462606</t>
  </si>
  <si>
    <t>1.08000303910432</t>
  </si>
  <si>
    <t>0.536942017610799</t>
  </si>
  <si>
    <t>0.485560496366155</t>
  </si>
  <si>
    <t>0.0546357967570273</t>
  </si>
  <si>
    <t>0.228412286898583</t>
  </si>
  <si>
    <t>1.26252271919924</t>
  </si>
  <si>
    <t>0.641280537953643</t>
  </si>
  <si>
    <t>-0.5263752660122</t>
  </si>
  <si>
    <t>0.0335664141731325</t>
  </si>
  <si>
    <t>0.166974354139863</t>
  </si>
  <si>
    <t>1.47409505100699</t>
  </si>
  <si>
    <t>0.777350227719711</t>
  </si>
  <si>
    <t>0.0173439782283085</t>
  </si>
  <si>
    <t>0.934275502526701</t>
  </si>
  <si>
    <t>0.97531926493532</t>
  </si>
  <si>
    <t>0.0295250385621284</t>
  </si>
  <si>
    <t>0.0108531973237656</t>
  </si>
  <si>
    <t>-0.24397286625586</t>
  </si>
  <si>
    <t>0.4554129098744</t>
  </si>
  <si>
    <t>0.708490070179584</t>
  </si>
  <si>
    <t>0.341594662329253</t>
  </si>
  <si>
    <t>0.149666232214592</t>
  </si>
  <si>
    <t>0.84331989280054</t>
  </si>
  <si>
    <t>0.046666514130505</t>
  </si>
  <si>
    <t>0.207769798745346</t>
  </si>
  <si>
    <t>1.3309946385926</t>
  </si>
  <si>
    <t>0.682417580895682</t>
  </si>
  <si>
    <t>-0.0878854841542848</t>
  </si>
  <si>
    <t>0.540348453869942</t>
  </si>
  <si>
    <t>0.26732608686609</t>
  </si>
  <si>
    <t>0.0808742177226842</t>
  </si>
  <si>
    <t>0.707121274328946</t>
  </si>
  <si>
    <t>0.868988155686175</t>
  </si>
  <si>
    <t>0.150506096450428</t>
  </si>
  <si>
    <t>0.0609861429474117</t>
  </si>
  <si>
    <t>1.51929298546177</t>
  </si>
  <si>
    <t>0.0032343718424762</t>
  </si>
  <si>
    <t>0.0325139485217344</t>
  </si>
  <si>
    <t>2.49021005250249</t>
  </si>
  <si>
    <t>1.48793028620759</t>
  </si>
  <si>
    <t>-0.363769611915703</t>
  </si>
  <si>
    <t>0.158739125935102</t>
  </si>
  <si>
    <t>0.799316015378546</t>
  </si>
  <si>
    <t>-0.170155373407231</t>
  </si>
  <si>
    <t>0.66426081386084</t>
  </si>
  <si>
    <t>0.177661366745516</t>
  </si>
  <si>
    <t>0.12777279311438</t>
  </si>
  <si>
    <t>0.480827393912879</t>
  </si>
  <si>
    <t>0.318010797481413</t>
  </si>
  <si>
    <t>-0.346276611377706</t>
  </si>
  <si>
    <t>0.110971687748074</t>
  </si>
  <si>
    <t>0.343747366913634</t>
  </si>
  <si>
    <t>0.954787808809481</t>
  </si>
  <si>
    <t>0.463760619821342</t>
  </si>
  <si>
    <t>1.34376959516997</t>
  </si>
  <si>
    <t>0.000132722040088407</t>
  </si>
  <si>
    <t>0.00274192900370398</t>
  </si>
  <si>
    <t>3.87705695133324</t>
  </si>
  <si>
    <t>2.56194379451324</t>
  </si>
  <si>
    <t>0.0562200245812673</t>
  </si>
  <si>
    <t>0.849544907113215</t>
  </si>
  <si>
    <t>0.938346218735087</t>
  </si>
  <si>
    <t>0.0708136592952364</t>
  </si>
  <si>
    <t>0.0276368917449553</t>
  </si>
  <si>
    <t>0.203611056195889</t>
  </si>
  <si>
    <t>0.392032669528404</t>
  </si>
  <si>
    <t>0.406677740110363</t>
  </si>
  <si>
    <t>0.495482186417955</t>
  </si>
  <si>
    <t>0.252217598947301</t>
  </si>
  <si>
    <t>0.533695391752409</t>
  </si>
  <si>
    <t>0.598224613008626</t>
  </si>
  <si>
    <t>0.272706547140464</t>
  </si>
  <si>
    <t>-0.382342206308567</t>
  </si>
  <si>
    <t>0.133293335221851</t>
  </si>
  <si>
    <t>0.380092516183322</t>
  </si>
  <si>
    <t>0.875191565130292</t>
  </si>
  <si>
    <t>0.420110681336869</t>
  </si>
  <si>
    <t>2.38705931651998</t>
  </si>
  <si>
    <t>9.88190693477928E-07</t>
  </si>
  <si>
    <t>6.00515924049944</t>
  </si>
  <si>
    <t>5.50698589010768</t>
  </si>
  <si>
    <t>3.83230111634274</t>
  </si>
  <si>
    <t>0.162082948131574</t>
  </si>
  <si>
    <t>0.62912130759773</t>
  </si>
  <si>
    <t>0.826339042015288</t>
  </si>
  <si>
    <t>0.201265605523294</t>
  </si>
  <si>
    <t>0.0828417276607865</t>
  </si>
  <si>
    <t>0.253328531243278</t>
  </si>
  <si>
    <t>0.358895755904427</t>
  </si>
  <si>
    <t>0.632492590713486</t>
  </si>
  <si>
    <t>0.4450316773541</t>
  </si>
  <si>
    <t>0.198944557632137</t>
  </si>
  <si>
    <t>-0.111302309762682</t>
  </si>
  <si>
    <t>0.740282117161689</t>
  </si>
  <si>
    <t>0.883893913199818</t>
  </si>
  <si>
    <t>0.130602741650899</t>
  </si>
  <si>
    <t>0.0535998567931431</t>
  </si>
  <si>
    <t>-0.140945745719571</t>
  </si>
  <si>
    <t>0.602416040190781</t>
  </si>
  <si>
    <t>0.220103472940155</t>
  </si>
  <si>
    <t>0.207791577692002</t>
  </si>
  <si>
    <t>0.413909376031379</t>
  </si>
  <si>
    <t>0.677446178426136</t>
  </si>
  <si>
    <t>0.383094735685323</t>
  </si>
  <si>
    <t>0.169125202801946</t>
  </si>
  <si>
    <t>-0.00608549822557557</t>
  </si>
  <si>
    <t>0.975578264479484</t>
  </si>
  <si>
    <t>0.0107378841698859</t>
  </si>
  <si>
    <t>0.623881954390911</t>
  </si>
  <si>
    <t>0.0859700288072735</t>
  </si>
  <si>
    <t>0.296164143175899</t>
  </si>
  <si>
    <t>1.06565292773612</t>
  </si>
  <si>
    <t>0.528467523004176</t>
  </si>
  <si>
    <t>-0.0367733493592081</t>
  </si>
  <si>
    <t>0.91463682732308</t>
  </si>
  <si>
    <t>0.967792265390566</t>
  </si>
  <si>
    <t>0.0387513159870446</t>
  </si>
  <si>
    <t>0.0142178531011496</t>
  </si>
  <si>
    <t>-0.115712812332807</t>
  </si>
  <si>
    <t>0.666930195292911</t>
  </si>
  <si>
    <t>0.17591961943511</t>
  </si>
  <si>
    <t>0.210408487142556</t>
  </si>
  <si>
    <t>0.409763063760438</t>
  </si>
  <si>
    <t>0.673828855906592</t>
  </si>
  <si>
    <t>0.387467191683928</t>
  </si>
  <si>
    <t>0.17145039482022</t>
  </si>
  <si>
    <t>0.303803415535322</t>
  </si>
  <si>
    <t>0.270547679497932</t>
  </si>
  <si>
    <t>0.567756186682666</t>
  </si>
  <si>
    <t>0.0225892871183287</t>
  </si>
  <si>
    <t>0.919299323314917</t>
  </si>
  <si>
    <t>0.969337473164443</t>
  </si>
  <si>
    <t>0.0365430595620759</t>
  </si>
  <si>
    <t>0.0135249977507147</t>
  </si>
  <si>
    <t>-0.161073804172917</t>
  </si>
  <si>
    <t>0.540196146629223</t>
  </si>
  <si>
    <t>0.267448518081989</t>
  </si>
  <si>
    <t>-0.118686987473997</t>
  </si>
  <si>
    <t>0.66061649826437</t>
  </si>
  <si>
    <t>0.843093899638202</t>
  </si>
  <si>
    <t>0.180050584420406</t>
  </si>
  <si>
    <t>0.0741240531051549</t>
  </si>
  <si>
    <t>-0.318714572351781</t>
  </si>
  <si>
    <t>0.446037474710209</t>
  </si>
  <si>
    <t>0.701450575810384</t>
  </si>
  <si>
    <t>0.350628651655246</t>
  </si>
  <si>
    <t>0.154002923935699</t>
  </si>
  <si>
    <t>0.0242872996234506</t>
  </si>
  <si>
    <t>0.889392812248816</t>
  </si>
  <si>
    <t>0.956884200063212</t>
  </si>
  <si>
    <t>0.0509063846839027</t>
  </si>
  <si>
    <t>0.0191406163678758</t>
  </si>
  <si>
    <t>0.0936367843021649</t>
  </si>
  <si>
    <t>0.578299964854634</t>
  </si>
  <si>
    <t>0.796697134488767</t>
  </si>
  <si>
    <t>0.23784683409004</t>
  </si>
  <si>
    <t>0.098706744875294</t>
  </si>
  <si>
    <t>-0.426393276529392</t>
  </si>
  <si>
    <t>0.113327506595599</t>
  </si>
  <si>
    <t>0.945664666369448</t>
  </si>
  <si>
    <t>0.528003669288601</t>
  </si>
  <si>
    <t>0.0554053561031938</t>
  </si>
  <si>
    <t>0.229530684975127</t>
  </si>
  <si>
    <t>1.2564482494661</t>
  </si>
  <si>
    <t>0.639159247274579</t>
  </si>
  <si>
    <t>-0.457545761848842</t>
  </si>
  <si>
    <t>0.00774497489496814</t>
  </si>
  <si>
    <t>0.061471849067266</t>
  </si>
  <si>
    <t>2.110979985651</t>
  </si>
  <si>
    <t>1.21132372314671</t>
  </si>
  <si>
    <t>-0.667237465831756</t>
  </si>
  <si>
    <t>0.00339173384013381</t>
  </si>
  <si>
    <t>0.0337525238412444</t>
  </si>
  <si>
    <t>2.46957823551217</t>
  </si>
  <si>
    <t>1.47169374729682</t>
  </si>
  <si>
    <t>0.123294707157369</t>
  </si>
  <si>
    <t>0.630706696887226</t>
  </si>
  <si>
    <t>0.200172557613423</t>
  </si>
  <si>
    <t>-0.0693198030472049</t>
  </si>
  <si>
    <t>0.740206997392199</t>
  </si>
  <si>
    <t>0.130646813709354</t>
  </si>
  <si>
    <t>-0.0370588272424331</t>
  </si>
  <si>
    <t>0.892585674359227</t>
  </si>
  <si>
    <t>0.0493500876911692</t>
  </si>
  <si>
    <t>0.231060342712369</t>
  </si>
  <si>
    <t>0.387806848871854</t>
  </si>
  <si>
    <t>0.41138452532181</t>
  </si>
  <si>
    <t>-0.277363199032661</t>
  </si>
  <si>
    <t>0.305837733736653</t>
  </si>
  <si>
    <t>0.586029789630161</t>
  </si>
  <si>
    <t>0.514508933107367</t>
  </si>
  <si>
    <t>0.23208030694579</t>
  </si>
  <si>
    <t>0.862197184078593</t>
  </si>
  <si>
    <t>0.0074593616073887</t>
  </si>
  <si>
    <t>0.0597871081168613</t>
  </si>
  <si>
    <t>2.12729833904904</t>
  </si>
  <si>
    <t>1.22339245275586</t>
  </si>
  <si>
    <t>-0.183939079128345</t>
  </si>
  <si>
    <t>0.5040836867343</t>
  </si>
  <si>
    <t>0.744452334311784</t>
  </si>
  <si>
    <t>0.297497357066736</t>
  </si>
  <si>
    <t>0.128163103966973</t>
  </si>
  <si>
    <t>-0.00310661004839882</t>
  </si>
  <si>
    <t>0.990231366206949</t>
  </si>
  <si>
    <t>0.997233489473781</t>
  </si>
  <si>
    <t>0.00426332123332831</t>
  </si>
  <si>
    <t>0.00120314528113417</t>
  </si>
  <si>
    <t>-0.185837047085783</t>
  </si>
  <si>
    <t>0.41232634903046</t>
  </si>
  <si>
    <t>0.675510540740468</t>
  </si>
  <si>
    <t>0.384758911444351</t>
  </si>
  <si>
    <t>0.170367869810412</t>
  </si>
  <si>
    <t>-0.0920135459015161</t>
  </si>
  <si>
    <t>0.613632310650634</t>
  </si>
  <si>
    <t>0.81831114223638</t>
  </si>
  <si>
    <t>0.212091780793372</t>
  </si>
  <si>
    <t>0.0870815353706077</t>
  </si>
  <si>
    <t>1.13003243261691</t>
  </si>
  <si>
    <t>0.000038231818361132</t>
  </si>
  <si>
    <t>0.00106617271975135</t>
  </si>
  <si>
    <t>4.41757504580975</t>
  </si>
  <si>
    <t>2.97217243399735</t>
  </si>
  <si>
    <t>-0.399786387427407</t>
  </si>
  <si>
    <t>0.0451575650139404</t>
  </si>
  <si>
    <t>1.34526948414122</t>
  </si>
  <si>
    <t>3.89432838416733</t>
  </si>
  <si>
    <t>2.57622444715348</t>
  </si>
  <si>
    <t>0.0964925015254549</t>
  </si>
  <si>
    <t>0.69012192975903</t>
  </si>
  <si>
    <t>0.859722408928213</t>
  </si>
  <si>
    <t>0.161074171953493</t>
  </si>
  <si>
    <t>0.0656417530953694</t>
  </si>
  <si>
    <t>-0.022544519508182</t>
  </si>
  <si>
    <t>0.770013045884433</t>
  </si>
  <si>
    <t>0.899681678611279</t>
  </si>
  <si>
    <t>0.113501916765668</t>
  </si>
  <si>
    <t>0.045911123534415</t>
  </si>
  <si>
    <t>-0.0848768011932039</t>
  </si>
  <si>
    <t>0.679940661096466</t>
  </si>
  <si>
    <t>0.854182469536908</t>
  </si>
  <si>
    <t>0.167528986827355</t>
  </si>
  <si>
    <t>0.0684493458821643</t>
  </si>
  <si>
    <t>0.192838098009498</t>
  </si>
  <si>
    <t>0.537779412854542</t>
  </si>
  <si>
    <t>0.769553978364178</t>
  </si>
  <si>
    <t>0.269395827354079</t>
  </si>
  <si>
    <t>0.11376091230615</t>
  </si>
  <si>
    <t>0.267423781552336</t>
  </si>
  <si>
    <t>0.501840442234957</t>
  </si>
  <si>
    <t>0.743035073386642</t>
  </si>
  <si>
    <t>0.299434342758868</t>
  </si>
  <si>
    <t>0.128990685810389</t>
  </si>
  <si>
    <t>1.9212449132487</t>
  </si>
  <si>
    <t>0.000321652942805806</t>
  </si>
  <si>
    <t>0.00551880125427656</t>
  </si>
  <si>
    <t>3.49261247088113</t>
  </si>
  <si>
    <t>2.25815524567476</t>
  </si>
  <si>
    <t>0.109711520501833</t>
  </si>
  <si>
    <t>0.667752551531038</t>
  </si>
  <si>
    <t>0.847499884547229</t>
  </si>
  <si>
    <t>0.175384443832635</t>
  </si>
  <si>
    <t>0.0718603522877177</t>
  </si>
  <si>
    <t>0.774450583264465</t>
  </si>
  <si>
    <t>0.0567712395732597</t>
  </si>
  <si>
    <t>0.232020536968496</t>
  </si>
  <si>
    <t>1.24587162305573</t>
  </si>
  <si>
    <t>0.634473572448106</t>
  </si>
  <si>
    <t>0.520535952848489</t>
  </si>
  <si>
    <t>0.195007688337235</t>
  </si>
  <si>
    <t>0.468453447802048</t>
  </si>
  <si>
    <t>0.709948265885616</t>
  </si>
  <si>
    <t>0.329333560309181</t>
  </si>
  <si>
    <t>-0.745294458966053</t>
  </si>
  <si>
    <t>0.0257509833219899</t>
  </si>
  <si>
    <t>0.139773299822254</t>
  </si>
  <si>
    <t>1.58920618242239</t>
  </si>
  <si>
    <t>0.854575781718577</t>
  </si>
  <si>
    <t>-0.0836380156505186</t>
  </si>
  <si>
    <t>0.782285993312934</t>
  </si>
  <si>
    <t>0.905026932001321</t>
  </si>
  <si>
    <t>0.106634445647315</t>
  </si>
  <si>
    <t>0.0433384967665908</t>
  </si>
  <si>
    <t>-0.278251373065648</t>
  </si>
  <si>
    <t>0.321000829518337</t>
  </si>
  <si>
    <t>0.600274569086403</t>
  </si>
  <si>
    <t>0.493493845306122</t>
  </si>
  <si>
    <t>0.221650055343767</t>
  </si>
  <si>
    <t>0.354455239189948</t>
  </si>
  <si>
    <t>0.217268367308562</t>
  </si>
  <si>
    <t>0.663003499189647</t>
  </si>
  <si>
    <t>0.0323857557607611</t>
  </si>
  <si>
    <t>0.90529502319294</t>
  </si>
  <si>
    <t>0.964714802329323</t>
  </si>
  <si>
    <t>0.0432098671317525</t>
  </si>
  <si>
    <t>0.0156010577246981</t>
  </si>
  <si>
    <t>-0.0999043121655679</t>
  </si>
  <si>
    <t>0.661811506055867</t>
  </si>
  <si>
    <t>0.844299669288411</t>
  </si>
  <si>
    <t>0.17926568659724</t>
  </si>
  <si>
    <t>0.0735033808395907</t>
  </si>
  <si>
    <t>-0.545824118173076</t>
  </si>
  <si>
    <t>0.191133519205757</t>
  </si>
  <si>
    <t>0.718663143768796</t>
  </si>
  <si>
    <t>0.290974177637345</t>
  </si>
  <si>
    <t>0.200151413348792</t>
  </si>
  <si>
    <t>0.47572969178911</t>
  </si>
  <si>
    <t>0.698641338821858</t>
  </si>
  <si>
    <t>0.322639742047091</t>
  </si>
  <si>
    <t>-0.382609174351565</t>
  </si>
  <si>
    <t>0.173678749635395</t>
  </si>
  <si>
    <t>0.760253316156602</t>
  </si>
  <si>
    <t>1.59796335034249</t>
  </si>
  <si>
    <t>0.0000395418963147154</t>
  </si>
  <si>
    <t>0.00109666470244894</t>
  </si>
  <si>
    <t>4.40294250701858</t>
  </si>
  <si>
    <t>2.95992613462654</t>
  </si>
  <si>
    <t>0.105548472514513</t>
  </si>
  <si>
    <t>0.606352698685762</t>
  </si>
  <si>
    <t>0.813533249674747</t>
  </si>
  <si>
    <t>0.217274685181087</t>
  </si>
  <si>
    <t>0.0896246924441794</t>
  </si>
  <si>
    <t>0.925814359503204</t>
  </si>
  <si>
    <t>0.0197145843829037</t>
  </si>
  <si>
    <t>1.70521237416337</t>
  </si>
  <si>
    <t>0.0261670886010049</t>
  </si>
  <si>
    <t>0.818427222798883</t>
  </si>
  <si>
    <t>0.923781979866246</t>
  </si>
  <si>
    <t>0.087019933407933</t>
  </si>
  <si>
    <t>0.0344305137510686</t>
  </si>
  <si>
    <t>1.47020791801126</t>
  </si>
  <si>
    <t>0.0000209667081619102</t>
  </si>
  <si>
    <t>0.000678102194003248</t>
  </si>
  <si>
    <t>4.67846974976068</t>
  </si>
  <si>
    <t>3.16870485045862</t>
  </si>
  <si>
    <t>0.0859952966555655</t>
  </si>
  <si>
    <t>0.668335334420719</t>
  </si>
  <si>
    <t>0.847920615408064</t>
  </si>
  <si>
    <t>0.175005577424446</t>
  </si>
  <si>
    <t>0.0716448056490137</t>
  </si>
  <si>
    <t>0.412607430796273</t>
  </si>
  <si>
    <t>0.44271570724642</t>
  </si>
  <si>
    <t>0.698648903283207</t>
  </si>
  <si>
    <t>0.353875069280622</t>
  </si>
  <si>
    <t>0.155741018350943</t>
  </si>
  <si>
    <t>-0.205724636503159</t>
  </si>
  <si>
    <t>0.363882821469476</t>
  </si>
  <si>
    <t>0.636088033454586</t>
  </si>
  <si>
    <t>0.439038446521797</t>
  </si>
  <si>
    <t>0.196482774606654</t>
  </si>
  <si>
    <t>1.02907607186651</t>
  </si>
  <si>
    <t>0.00854540453287847</t>
  </si>
  <si>
    <t>0.0654845799290906</t>
  </si>
  <si>
    <t>2.06826737328984</t>
  </si>
  <si>
    <t>1.18386095405585</t>
  </si>
  <si>
    <t>-0.126261381756941</t>
  </si>
  <si>
    <t>0.572214168135028</t>
  </si>
  <si>
    <t>0.792582421527876</t>
  </si>
  <si>
    <t>0.24244139318108</t>
  </si>
  <si>
    <t>0.100955563995397</t>
  </si>
  <si>
    <t>0.0811578381393148</t>
  </si>
  <si>
    <t>0.730805565449076</t>
  </si>
  <si>
    <t>0.879861564916443</t>
  </si>
  <si>
    <t>0.136198153937699</t>
  </si>
  <si>
    <t>0.0555856532161139</t>
  </si>
  <si>
    <t>0.364293848769104</t>
  </si>
  <si>
    <t>0.133966001009084</t>
  </si>
  <si>
    <t>0.380927574199522</t>
  </si>
  <si>
    <t>0.873005406468407</t>
  </si>
  <si>
    <t>0.419157588931975</t>
  </si>
  <si>
    <t>0.0962112895891144</t>
  </si>
  <si>
    <t>0.616213834229441</t>
  </si>
  <si>
    <t>0.820025324556938</t>
  </si>
  <si>
    <t>0.210268555837214</t>
  </si>
  <si>
    <t>0.0861727352437169</t>
  </si>
  <si>
    <t>1.13649415508186</t>
  </si>
  <si>
    <t>0.0515438276080185</t>
  </si>
  <si>
    <t>0.220874861767909</t>
  </si>
  <si>
    <t>1.28782333418793</t>
  </si>
  <si>
    <t>0.655853709283497</t>
  </si>
  <si>
    <t>0.409063099489168</t>
  </si>
  <si>
    <t>0.0900593976683553</t>
  </si>
  <si>
    <t>0.303283859812628</t>
  </si>
  <si>
    <t>1.04547096199428</t>
  </si>
  <si>
    <t>0.518150701396649</t>
  </si>
  <si>
    <t>-0.419447197040219</t>
  </si>
  <si>
    <t>0.0279760838609184</t>
  </si>
  <si>
    <t>0.147041483345835</t>
  </si>
  <si>
    <t>1.55321307885868</t>
  </si>
  <si>
    <t>0.832560124798679</t>
  </si>
  <si>
    <t>-0.0773247692208675</t>
  </si>
  <si>
    <t>0.791620008698401</t>
  </si>
  <si>
    <t>0.908980189207568</t>
  </si>
  <si>
    <t>0.101483237258104</t>
  </si>
  <si>
    <t>0.0414455819172975</t>
  </si>
  <si>
    <t>0.0796740664029607</t>
  </si>
  <si>
    <t>0.754410842618945</t>
  </si>
  <si>
    <t>0.122392078415296</t>
  </si>
  <si>
    <t>0.0370239392958201</t>
  </si>
  <si>
    <t>0.721719666558556</t>
  </si>
  <si>
    <t>0.141631460198295</t>
  </si>
  <si>
    <t>-0.151180318915897</t>
  </si>
  <si>
    <t>0.564432960894282</t>
  </si>
  <si>
    <t>0.248387632911078</t>
  </si>
  <si>
    <t>0.00567820574384037</t>
  </si>
  <si>
    <t>0.975772475610829</t>
  </si>
  <si>
    <t>0.0106514365403407</t>
  </si>
  <si>
    <t>-0.260990255486118</t>
  </si>
  <si>
    <t>0.217599782714944</t>
  </si>
  <si>
    <t>0.496929216176989</t>
  </si>
  <si>
    <t>0.662341542639979</t>
  </si>
  <si>
    <t>0.303705468838199</t>
  </si>
  <si>
    <t>0.527114843966147</t>
  </si>
  <si>
    <t>0.116995858419802</t>
  </si>
  <si>
    <t>0.353127542039397</t>
  </si>
  <si>
    <t>0.931829511734709</t>
  </si>
  <si>
    <t>0.452068408493947</t>
  </si>
  <si>
    <t>-0.22110219725089</t>
  </si>
  <si>
    <t>0.465085431516266</t>
  </si>
  <si>
    <t>0.716931875559136</t>
  </si>
  <si>
    <t>0.332467264253671</t>
  </si>
  <si>
    <t>0.144522109986833</t>
  </si>
  <si>
    <t>0.364439637485619</t>
  </si>
  <si>
    <t>0.162943430452703</t>
  </si>
  <si>
    <t>0.787963144714975</t>
  </si>
  <si>
    <t>0.244961045233539</t>
  </si>
  <si>
    <t>0.626596774458306</t>
  </si>
  <si>
    <t>0.203011845072833</t>
  </si>
  <si>
    <t>0.505226416909985</t>
  </si>
  <si>
    <t>0.097176276837659</t>
  </si>
  <si>
    <t>0.318131092699814</t>
  </si>
  <si>
    <t>1.01243974429169</t>
  </si>
  <si>
    <t>0.497393882832105</t>
  </si>
  <si>
    <t>0.867549863272429</t>
  </si>
  <si>
    <t>0.00343085477791849</t>
  </si>
  <si>
    <t>0.0338854832412279</t>
  </si>
  <si>
    <t>2.46459766448053</t>
  </si>
  <si>
    <t>1.46998631650168</t>
  </si>
  <si>
    <t>-0.368012676185996</t>
  </si>
  <si>
    <t>0.0975790861220341</t>
  </si>
  <si>
    <t>0.31884864067571</t>
  </si>
  <si>
    <t>1.01064325359428</t>
  </si>
  <si>
    <t>0.496415430168953</t>
  </si>
  <si>
    <t>1.43755148631462</t>
  </si>
  <si>
    <t>0.753463088286755</t>
  </si>
  <si>
    <t>0.0195843048347548</t>
  </si>
  <si>
    <t>0.975684210026632</t>
  </si>
  <si>
    <t>0.0106907233525635</t>
  </si>
  <si>
    <t>0.0302418165950287</t>
  </si>
  <si>
    <t>0.961266228578481</t>
  </si>
  <si>
    <t>0.0171563151514079</t>
  </si>
  <si>
    <t>0.133173311413652</t>
  </si>
  <si>
    <t>0.568354487717818</t>
  </si>
  <si>
    <t>0.79068825940156</t>
  </si>
  <si>
    <t>0.245380706473601</t>
  </si>
  <si>
    <t>0.101994709811291</t>
  </si>
  <si>
    <t>0.331819910240597</t>
  </si>
  <si>
    <t>0.352884366760218</t>
  </si>
  <si>
    <t>0.452367581028412</t>
  </si>
  <si>
    <t>0.938013633590828</t>
  </si>
  <si>
    <t>0.00817148641848742</t>
  </si>
  <si>
    <t>0.0635329930985777</t>
  </si>
  <si>
    <t>2.08769893678091</t>
  </si>
  <si>
    <t>1.19700068416456</t>
  </si>
  <si>
    <t>-0.235786439914025</t>
  </si>
  <si>
    <t>0.505906846922411</t>
  </si>
  <si>
    <t>0.295929442828043</t>
  </si>
  <si>
    <t>0.918490413538303</t>
  </si>
  <si>
    <t>0.000722134536587234</t>
  </si>
  <si>
    <t>0.0103250959235488</t>
  </si>
  <si>
    <t>3.1413818840725</t>
  </si>
  <si>
    <t>1.98610590491375</t>
  </si>
  <si>
    <t>0.215963938144123</t>
  </si>
  <si>
    <t>0.404524846440519</t>
  </si>
  <si>
    <t>0.669535852659144</t>
  </si>
  <si>
    <t>0.393054798302347</t>
  </si>
  <si>
    <t>0.174226162199203</t>
  </si>
  <si>
    <t>-0.421641531038262</t>
  </si>
  <si>
    <t>0.0919095527754029</t>
  </si>
  <si>
    <t>0.306766770444768</t>
  </si>
  <si>
    <t>1.03663934713364</t>
  </si>
  <si>
    <t>0.513191685772809</t>
  </si>
  <si>
    <t>4.45178747324658</t>
  </si>
  <si>
    <t>4.5964977934902E-07</t>
  </si>
  <si>
    <t>0.0000347241396742547</t>
  </si>
  <si>
    <t>6.33757294402661</t>
  </si>
  <si>
    <t>4.4593685055429</t>
  </si>
  <si>
    <t>2.09862750272899</t>
  </si>
  <si>
    <t>0.0000365629550097853</t>
  </si>
  <si>
    <t>0.00102812998212238</t>
  </si>
  <si>
    <t>4.43695871193759</t>
  </si>
  <si>
    <t>2.98795197585636</t>
  </si>
  <si>
    <t>0.146711536697467</t>
  </si>
  <si>
    <t>0.412821581084165</t>
  </si>
  <si>
    <t>0.675993669575381</t>
  </si>
  <si>
    <t>0.384237607163845</t>
  </si>
  <si>
    <t>0.170057371042614</t>
  </si>
  <si>
    <t>-0.527577060145855</t>
  </si>
  <si>
    <t>0.11576698802173</t>
  </si>
  <si>
    <t>0.351607926715862</t>
  </si>
  <si>
    <t>0.936415265858625</t>
  </si>
  <si>
    <t>0.453941342670638</t>
  </si>
  <si>
    <t>0.192590552493468</t>
  </si>
  <si>
    <t>0.488421658421726</t>
  </si>
  <si>
    <t>0.733582198816253</t>
  </si>
  <si>
    <t>0.311205086077507</t>
  </si>
  <si>
    <t>0.134551215846312</t>
  </si>
  <si>
    <t>-0.00546041309327956</t>
  </si>
  <si>
    <t>0.986352559994543</t>
  </si>
  <si>
    <t>0.995879030283735</t>
  </si>
  <si>
    <t>0.00596782391034497</t>
  </si>
  <si>
    <t>0.00179341224992861</t>
  </si>
  <si>
    <t>-0.296798335308217</t>
  </si>
  <si>
    <t>0.239453118197397</t>
  </si>
  <si>
    <t>0.521367877984478</t>
  </si>
  <si>
    <t>0.620779503131269</t>
  </si>
  <si>
    <t>0.282855729676761</t>
  </si>
  <si>
    <t>0.0194498411071992</t>
  </si>
  <si>
    <t>0.925121439219831</t>
  </si>
  <si>
    <t>0.971574263847116</t>
  </si>
  <si>
    <t>0.0338012543730379</t>
  </si>
  <si>
    <t>0.0125239977957019</t>
  </si>
  <si>
    <t>0.572558299254894</t>
  </si>
  <si>
    <t>0.210566971380261</t>
  </si>
  <si>
    <t>0.676609749352901</t>
  </si>
  <si>
    <t>0.459803807031652</t>
  </si>
  <si>
    <t>0.279175355797128</t>
  </si>
  <si>
    <t>0.554122921699667</t>
  </si>
  <si>
    <t>0.916834730661434</t>
  </si>
  <si>
    <t>0.0491352883501331</t>
  </si>
  <si>
    <t>0.214302681589141</t>
  </si>
  <si>
    <t>1.30860649095002</t>
  </si>
  <si>
    <t>0.668972394557423</t>
  </si>
  <si>
    <t>0.13532142840787</t>
  </si>
  <si>
    <t>0.621413249033607</t>
  </si>
  <si>
    <t>0.823264797797042</t>
  </si>
  <si>
    <t>0.206619491472345</t>
  </si>
  <si>
    <t>0.0844604543071061</t>
  </si>
  <si>
    <t>-0.101320695414684</t>
  </si>
  <si>
    <t>0.680715796274338</t>
  </si>
  <si>
    <t>0.167034171306402</t>
  </si>
  <si>
    <t>0.143314998385987</t>
  </si>
  <si>
    <t>0.650306302952188</t>
  </si>
  <si>
    <t>0.837751425907991</t>
  </si>
  <si>
    <t>0.186882036667037</t>
  </si>
  <si>
    <t>0.076884824294308</t>
  </si>
  <si>
    <t>0.191468309838232</t>
  </si>
  <si>
    <t>0.424780628566002</t>
  </si>
  <si>
    <t>0.37183529677291</t>
  </si>
  <si>
    <t>1.15453456179875</t>
  </si>
  <si>
    <t>0.0193654260158083</t>
  </si>
  <si>
    <t>0.115112276898431</t>
  </si>
  <si>
    <t>1.71297294462266</t>
  </si>
  <si>
    <t>0.938878355736746</t>
  </si>
  <si>
    <t>1.52020050748526</t>
  </si>
  <si>
    <t>0.000453856646998693</t>
  </si>
  <si>
    <t>3.34308129967277</t>
  </si>
  <si>
    <t>-0.437513874065781</t>
  </si>
  <si>
    <t>0.165482147743477</t>
  </si>
  <si>
    <t>0.42766805759694</t>
  </si>
  <si>
    <t>0.7812488511613</t>
  </si>
  <si>
    <t>0.36889318586065</t>
  </si>
  <si>
    <t>0.0875133804697994</t>
  </si>
  <si>
    <t>0.757994314326956</t>
  </si>
  <si>
    <t>0.893177842740264</t>
  </si>
  <si>
    <t>0.120334051974398</t>
  </si>
  <si>
    <t>0.0490620591059663</t>
  </si>
  <si>
    <t>-0.00567116715832668</t>
  </si>
  <si>
    <t>0.980467972619023</t>
  </si>
  <si>
    <t>0.994578713923941</t>
  </si>
  <si>
    <t>0.00856658816856074</t>
  </si>
  <si>
    <t>0.00236083981955708</t>
  </si>
  <si>
    <t>-0.293841976459021</t>
  </si>
  <si>
    <t>0.251456905035549</t>
  </si>
  <si>
    <t>0.59953643410286</t>
  </si>
  <si>
    <t>0.0884286994554316</t>
  </si>
  <si>
    <t>0.778765155743805</t>
  </si>
  <si>
    <t>0.902476342822967</t>
  </si>
  <si>
    <t>0.108593488336812</t>
  </si>
  <si>
    <t>0.0445641737060756</t>
  </si>
  <si>
    <t>0.047885231237741</t>
  </si>
  <si>
    <t>0.735074841176868</t>
  </si>
  <si>
    <t>0.133668441248546</t>
  </si>
  <si>
    <t>-0.1926295689844</t>
  </si>
  <si>
    <t>0.626017102521718</t>
  </si>
  <si>
    <t>0.203413801886456</t>
  </si>
  <si>
    <t>-0.703078333770005</t>
  </si>
  <si>
    <t>0.00990711827886253</t>
  </si>
  <si>
    <t>2.00405265203211</t>
  </si>
  <si>
    <t>0.0362505203098102</t>
  </si>
  <si>
    <t>0.940762647365582</t>
  </si>
  <si>
    <t>0.977856071391497</t>
  </si>
  <si>
    <t>0.0265199344280696</t>
  </si>
  <si>
    <t>0.00972506341321911</t>
  </si>
  <si>
    <t>0.0823100370050519</t>
  </si>
  <si>
    <t>0.838406729286619</t>
  </si>
  <si>
    <t>0.934157066406901</t>
  </si>
  <si>
    <t>0.0765452445775271</t>
  </si>
  <si>
    <t>0.0295800966404467</t>
  </si>
  <si>
    <t>0.205176983407546</t>
  </si>
  <si>
    <t>0.546123126409698</t>
  </si>
  <si>
    <t>0.774828929032287</t>
  </si>
  <si>
    <t>0.262709432218425</t>
  </si>
  <si>
    <t>0.110794172820574</t>
  </si>
  <si>
    <t>0.955849709946572</t>
  </si>
  <si>
    <t>0.00327817544240418</t>
  </si>
  <si>
    <t>0.0328564059440173</t>
  </si>
  <si>
    <t>2.48436780743754</t>
  </si>
  <si>
    <t>1.48337994437167</t>
  </si>
  <si>
    <t>-0.162091263621943</t>
  </si>
  <si>
    <t>0.52656472996029</t>
  </si>
  <si>
    <t>0.760531176217839</t>
  </si>
  <si>
    <t>0.27854823390562</t>
  </si>
  <si>
    <t>0.118882978347529</t>
  </si>
  <si>
    <t>-0.502906204267334</t>
  </si>
  <si>
    <t>0.209166006415265</t>
  </si>
  <si>
    <t>0.679508895454202</t>
  </si>
  <si>
    <t>-0.0156335798180655</t>
  </si>
  <si>
    <t>0.95716318331889</t>
  </si>
  <si>
    <t>0.98459129201678</t>
  </si>
  <si>
    <t>0.019014014602011</t>
  </si>
  <si>
    <t>0.00674400956040393</t>
  </si>
  <si>
    <t>-0.365625163786678</t>
  </si>
  <si>
    <t>0.44848047387751</t>
  </si>
  <si>
    <t>0.70332576871604</t>
  </si>
  <si>
    <t>0.348256460695368</t>
  </si>
  <si>
    <t>0.152843470449291</t>
  </si>
  <si>
    <t>-0.0402038968741991</t>
  </si>
  <si>
    <t>0.920592423061477</t>
  </si>
  <si>
    <t>0.0359326038892878</t>
  </si>
  <si>
    <t>0.0316561007414878</t>
  </si>
  <si>
    <t>0.884075762974357</t>
  </si>
  <si>
    <t>0.0535105154939562</t>
  </si>
  <si>
    <t>0.257919579815862</t>
  </si>
  <si>
    <t>0.414551440572478</t>
  </si>
  <si>
    <t>0.678228656912</t>
  </si>
  <si>
    <t>0.382421571336534</t>
  </si>
  <si>
    <t>0.168623864107006</t>
  </si>
  <si>
    <t>0.281213259751626</t>
  </si>
  <si>
    <t>0.126542240415479</t>
  </si>
  <si>
    <t>0.897764480676094</t>
  </si>
  <si>
    <t>-0.482915241205067</t>
  </si>
  <si>
    <t>0.0710775428416751</t>
  </si>
  <si>
    <t>0.265211192844186</t>
  </si>
  <si>
    <t>1.14826759421433</t>
  </si>
  <si>
    <t>0.576408151127408</t>
  </si>
  <si>
    <t>4.23810226324947</t>
  </si>
  <si>
    <t>2.83809807254207</t>
  </si>
  <si>
    <t>-0.478735019558029</t>
  </si>
  <si>
    <t>0.126685601164602</t>
  </si>
  <si>
    <t>0.897272743365309</t>
  </si>
  <si>
    <t>0.0737781435436225</t>
  </si>
  <si>
    <t>0.838432638284538</t>
  </si>
  <si>
    <t>0.0765318239302711</t>
  </si>
  <si>
    <t>-0.689035964357661</t>
  </si>
  <si>
    <t>0.00673293852756817</t>
  </si>
  <si>
    <t>0.0554126314752623</t>
  </si>
  <si>
    <t>2.17179535066792</t>
  </si>
  <si>
    <t>1.2563912252588</t>
  </si>
  <si>
    <t>-0.044780173299865</t>
  </si>
  <si>
    <t>0.867078508881172</t>
  </si>
  <si>
    <t>0.947069027341832</t>
  </si>
  <si>
    <t>0.0619415779214468</t>
  </si>
  <si>
    <t>0.0236183661908682</t>
  </si>
  <si>
    <t>-0.201409834187164</t>
  </si>
  <si>
    <t>0.341017022428312</t>
  </si>
  <si>
    <t>0.618172161345459</t>
  </si>
  <si>
    <t>0.467223941939553</t>
  </si>
  <si>
    <t>0.208890556772358</t>
  </si>
  <si>
    <t>0.810173624028317</t>
  </si>
  <si>
    <t>0.0171492833402589</t>
  </si>
  <si>
    <t>0.106243693545557</t>
  </si>
  <si>
    <t>1.7657540241853</t>
  </si>
  <si>
    <t>0.973696839533184</t>
  </si>
  <si>
    <t>-0.789043292069832</t>
  </si>
  <si>
    <t>0.00646760777837028</t>
  </si>
  <si>
    <t>0.0537975296141679</t>
  </si>
  <si>
    <t>2.18925632532321</t>
  </si>
  <si>
    <t>1.26923766670476</t>
  </si>
  <si>
    <t>0.090192247706691</t>
  </si>
  <si>
    <t>0.754661851936559</t>
  </si>
  <si>
    <t>0.891563224676501</t>
  </si>
  <si>
    <t>0.122247602986187</t>
  </si>
  <si>
    <t>0.0498478536613545</t>
  </si>
  <si>
    <t>-0.452023848828059</t>
  </si>
  <si>
    <t>0.452144227597791</t>
  </si>
  <si>
    <t>0.706662963713515</t>
  </si>
  <si>
    <t>0.344723009306762</t>
  </si>
  <si>
    <t>0.150787669512138</t>
  </si>
  <si>
    <t>-0.646239521140821</t>
  </si>
  <si>
    <t>0.0439388639970109</t>
  </si>
  <si>
    <t>0.200086873702988</t>
  </si>
  <si>
    <t>1.35715117559501</t>
  </si>
  <si>
    <t>0.698781401445482</t>
  </si>
  <si>
    <t>-0.137668864314401</t>
  </si>
  <si>
    <t>0.596071758343558</t>
  </si>
  <si>
    <t>0.806891929465294</t>
  </si>
  <si>
    <t>0.224701454392814</t>
  </si>
  <si>
    <t>0.0931846283260151</t>
  </si>
  <si>
    <t>1.69865845836835</t>
  </si>
  <si>
    <t>0.00088365123649068</t>
  </si>
  <si>
    <t>0.012088110090534</t>
  </si>
  <si>
    <t>3.05371911050086</t>
  </si>
  <si>
    <t>1.91764159338332</t>
  </si>
  <si>
    <t>-0.0287621509857253</t>
  </si>
  <si>
    <t>0.908910290296784</t>
  </si>
  <si>
    <t>0.966135555612643</t>
  </si>
  <si>
    <t>0.0414789796512113</t>
  </si>
  <si>
    <t>0.0149619347394166</t>
  </si>
  <si>
    <t>0.751580512870398</t>
  </si>
  <si>
    <t>0.0106672680780794</t>
  </si>
  <si>
    <t>0.0771319676817127</t>
  </si>
  <si>
    <t>1.97194679055961</t>
  </si>
  <si>
    <t>1.11276558938933</t>
  </si>
  <si>
    <t>0.212813955901716</t>
  </si>
  <si>
    <t>0.171557057956857</t>
  </si>
  <si>
    <t>0.437008580195587</t>
  </si>
  <si>
    <t>0.765591410113416</t>
  </si>
  <si>
    <t>0.359510036038696</t>
  </si>
  <si>
    <t>-0.0765149562420849</t>
  </si>
  <si>
    <t>0.745207812045351</t>
  </si>
  <si>
    <t>0.887088859457911</t>
  </si>
  <si>
    <t>0.127722601024312</t>
  </si>
  <si>
    <t>0.052032874825165</t>
  </si>
  <si>
    <t>-0.522699299781758</t>
  </si>
  <si>
    <t>0.0751041252551543</t>
  </si>
  <si>
    <t>0.273974436020875</t>
  </si>
  <si>
    <t>1.12433620778483</t>
  </si>
  <si>
    <t>0.562289958395012</t>
  </si>
  <si>
    <t>0.442817616146832</t>
  </si>
  <si>
    <t>0.193300092605106</t>
  </si>
  <si>
    <t>0.466971208906866</t>
  </si>
  <si>
    <t>0.713767937912073</t>
  </si>
  <si>
    <t>0.330709895019175</t>
  </si>
  <si>
    <t>-0.388487786519133</t>
  </si>
  <si>
    <t>0.0259062953275641</t>
  </si>
  <si>
    <t>0.140240335615471</t>
  </si>
  <si>
    <t>1.58659468789533</t>
  </si>
  <si>
    <t>0.853127057583309</t>
  </si>
  <si>
    <t>1.06453730971682</t>
  </si>
  <si>
    <t>0.00226370512327812</t>
  </si>
  <si>
    <t>0.0247200506612129</t>
  </si>
  <si>
    <t>2.64518014624425</t>
  </si>
  <si>
    <t>1.60695064354023</t>
  </si>
  <si>
    <t>0.706137493796506</t>
  </si>
  <si>
    <t>0.00367569417686564</t>
  </si>
  <si>
    <t>0.0354709744064927</t>
  </si>
  <si>
    <t>2.43466062971923</t>
  </si>
  <si>
    <t>1.45012688106427</t>
  </si>
  <si>
    <t>1.93854832531863</t>
  </si>
  <si>
    <t>5.00172125973918E-07</t>
  </si>
  <si>
    <t>0.0000372297237590733</t>
  </si>
  <si>
    <t>6.30088051467074</t>
  </si>
  <si>
    <t>4.42911018619244</t>
  </si>
  <si>
    <t>2.63531309571363</t>
  </si>
  <si>
    <t>2.73044482180939E-07</t>
  </si>
  <si>
    <t>0.0000238278387337728</t>
  </si>
  <si>
    <t>6.56376659547923</t>
  </si>
  <si>
    <t>4.62291534785763</t>
  </si>
  <si>
    <t>-0.100736296551055</t>
  </si>
  <si>
    <t>0.510940165374999</t>
  </si>
  <si>
    <t>0.749166757545063</t>
  </si>
  <si>
    <t>0.291629955773245</t>
  </si>
  <si>
    <t>0.125421501631882</t>
  </si>
  <si>
    <t>-0.655233320778758</t>
  </si>
  <si>
    <t>0.0348159302268583</t>
  </si>
  <si>
    <t>0.171893616929687</t>
  </si>
  <si>
    <t>1.45822199666837</t>
  </si>
  <si>
    <t>0.76474025003595</t>
  </si>
  <si>
    <t>2.39652638819856</t>
  </si>
  <si>
    <t>0.00053331148194153</t>
  </si>
  <si>
    <t>0.00822974410319224</t>
  </si>
  <si>
    <t>3.27301906606367</t>
  </si>
  <si>
    <t>2.08461366859081</t>
  </si>
  <si>
    <t>0.16034211460996</t>
  </si>
  <si>
    <t>0.549655966480128</t>
  </si>
  <si>
    <t>0.777226896029939</t>
  </si>
  <si>
    <t>0.25990905343027</t>
  </si>
  <si>
    <t>0.109452178999587</t>
  </si>
  <si>
    <t>0.602069105580363</t>
  </si>
  <si>
    <t>0.0869883162775732</t>
  </si>
  <si>
    <t>0.297795984334756</t>
  </si>
  <si>
    <t>1.06053907516217</t>
  </si>
  <si>
    <t>0.526081162839769</t>
  </si>
  <si>
    <t>0.502407317071522</t>
  </si>
  <si>
    <t>0.0685932338243149</t>
  </si>
  <si>
    <t>0.259286522032688</t>
  </si>
  <si>
    <t>1.16371872186889</t>
  </si>
  <si>
    <t>0.586220057696368</t>
  </si>
  <si>
    <t>-0.0544346878736745</t>
  </si>
  <si>
    <t>0.797530401666717</t>
  </si>
  <si>
    <t>0.911870408185793</t>
  </si>
  <si>
    <t>0.0982527527542423</t>
  </si>
  <si>
    <t>0.0400668776900598</t>
  </si>
  <si>
    <t>0.21594933098777</t>
  </si>
  <si>
    <t>0.405490876718018</t>
  </si>
  <si>
    <t>0.670606787292354</t>
  </si>
  <si>
    <t>0.392018912687337</t>
  </si>
  <si>
    <t>0.173532055338008</t>
  </si>
  <si>
    <t>0.250488521680769</t>
  </si>
  <si>
    <t>0.398763500285436</t>
  </si>
  <si>
    <t>0.399284600485937</t>
  </si>
  <si>
    <t>0.50060193213321</t>
  </si>
  <si>
    <t>0.0267282396160428</t>
  </si>
  <si>
    <t>0.142705680186287</t>
  </si>
  <si>
    <t>1.5730296439451</t>
  </si>
  <si>
    <t>0.845558740098632</t>
  </si>
  <si>
    <t>1.69222688991197</t>
  </si>
  <si>
    <t>0.00519778923105347</t>
  </si>
  <si>
    <t>0.0452816010206147</t>
  </si>
  <si>
    <t>2.28418133500166</t>
  </si>
  <si>
    <t>1.34407822620746</t>
  </si>
  <si>
    <t>0.0561330509911396</t>
  </si>
  <si>
    <t>0.785434009394301</t>
  </si>
  <si>
    <t>0.905942814807524</t>
  </si>
  <si>
    <t>0.104890297651163</t>
  </si>
  <si>
    <t>0.0428992151237945</t>
  </si>
  <si>
    <t>0.0433764878605562</t>
  </si>
  <si>
    <t>0.899402443872944</t>
  </si>
  <si>
    <t>0.961623462117217</t>
  </si>
  <si>
    <t>0.0460459366934806</t>
  </si>
  <si>
    <t>0.0169949491020092</t>
  </si>
  <si>
    <t>0.26559229192451</t>
  </si>
  <si>
    <t>0.356605259466502</t>
  </si>
  <si>
    <t>0.631104028248147</t>
  </si>
  <si>
    <t>0.447812255831344</t>
  </si>
  <si>
    <t>0.199899047775852</t>
  </si>
  <si>
    <t>-0.582221127586827</t>
  </si>
  <si>
    <t>0.0283939639399568</t>
  </si>
  <si>
    <t>0.148774377310654</t>
  </si>
  <si>
    <t>1.546773973551</t>
  </si>
  <si>
    <t>0.827471858781958</t>
  </si>
  <si>
    <t>1.91361418544781</t>
  </si>
  <si>
    <t>1.74971312745686E-07</t>
  </si>
  <si>
    <t>0.0000162498587057301</t>
  </si>
  <si>
    <t>6.75703314981383</t>
  </si>
  <si>
    <t>4.78915041090594</t>
  </si>
  <si>
    <t>-0.726426031614146</t>
  </si>
  <si>
    <t>0.00009265869528762</t>
  </si>
  <si>
    <t>0.00207978707848465</t>
  </si>
  <si>
    <t>4.03311381932147</t>
  </si>
  <si>
    <t>2.68198112435092</t>
  </si>
  <si>
    <t>-0.485422747596799</t>
  </si>
  <si>
    <t>0.0251034883300563</t>
  </si>
  <si>
    <t>0.137098567522869</t>
  </si>
  <si>
    <t>1.60026592564121</t>
  </si>
  <si>
    <t>0.862967082921381</t>
  </si>
  <si>
    <t>-0.16779620784274</t>
  </si>
  <si>
    <t>0.459190822226195</t>
  </si>
  <si>
    <t>0.7117422589796</t>
  </si>
  <si>
    <t>0.338006800697957</t>
  </si>
  <si>
    <t>0.147677247610197</t>
  </si>
  <si>
    <t>0.647610516664826</t>
  </si>
  <si>
    <t>0.0726490781913569</t>
  </si>
  <si>
    <t>0.268403875376316</t>
  </si>
  <si>
    <t>1.1387698918814</t>
  </si>
  <si>
    <t>0.571211217853273</t>
  </si>
  <si>
    <t>-0.156516336036752</t>
  </si>
  <si>
    <t>0.470105120792354</t>
  </si>
  <si>
    <t>0.72082310478355</t>
  </si>
  <si>
    <t>0.327805018074139</t>
  </si>
  <si>
    <t>0.142171301219915</t>
  </si>
  <si>
    <t>-0.223560882811317</t>
  </si>
  <si>
    <t>0.22363522830037</t>
  </si>
  <si>
    <t>0.504306819318498</t>
  </si>
  <si>
    <t>0.650459782845697</t>
  </si>
  <si>
    <t>0.29730515920083</t>
  </si>
  <si>
    <t>-0.300400403945787</t>
  </si>
  <si>
    <t>0.113391584497242</t>
  </si>
  <si>
    <t>0.945419175972478</t>
  </si>
  <si>
    <t>-0.226564550106926</t>
  </si>
  <si>
    <t>0.558953578099946</t>
  </si>
  <si>
    <t>0.784531353144615</t>
  </si>
  <si>
    <t>0.252624259398372</t>
  </si>
  <si>
    <t>0.10538969551158</t>
  </si>
  <si>
    <t>0.273060052385996</t>
  </si>
  <si>
    <t>0.301968441079847</t>
  </si>
  <si>
    <t>0.582764628338864</t>
  </si>
  <si>
    <t>0.520038443072838</t>
  </si>
  <si>
    <t>0.23450681617356</t>
  </si>
  <si>
    <t>-0.20459572118336</t>
  </si>
  <si>
    <t>0.546962403724986</t>
  </si>
  <si>
    <t>0.775366474637695</t>
  </si>
  <si>
    <t>0.262042524518353</t>
  </si>
  <si>
    <t>0.110492980985011</t>
  </si>
  <si>
    <t>0.400870032286676</t>
  </si>
  <si>
    <t>0.157749371888843</t>
  </si>
  <si>
    <t>0.418217364182545</t>
  </si>
  <si>
    <t>0.802032361312055</t>
  </si>
  <si>
    <t>0.378597939447311</t>
  </si>
  <si>
    <t>0.544401970925963</t>
  </si>
  <si>
    <t>0.0513081215901951</t>
  </si>
  <si>
    <t>0.220174698964623</t>
  </si>
  <si>
    <t>1.28981388473939</t>
  </si>
  <si>
    <t>0.657232588776469</t>
  </si>
  <si>
    <t>0.191445923772554</t>
  </si>
  <si>
    <t>0.389264588037748</t>
  </si>
  <si>
    <t>0.657740848724107</t>
  </si>
  <si>
    <t>0.409755102881666</t>
  </si>
  <si>
    <t>0.181945185623514</t>
  </si>
  <si>
    <t>0.254102756522619</t>
  </si>
  <si>
    <t>0.325167776151439</t>
  </si>
  <si>
    <t>0.603931230486004</t>
  </si>
  <si>
    <t>0.487892499157371</t>
  </si>
  <si>
    <t>0.219012511578897</t>
  </si>
  <si>
    <t>0.0154817213690461</t>
  </si>
  <si>
    <t>0.824760372298489</t>
  </si>
  <si>
    <t>0.927260023187206</t>
  </si>
  <si>
    <t>0.0836722140018693</t>
  </si>
  <si>
    <t>0.0327984634818351</t>
  </si>
  <si>
    <t>0.00420364740234859</t>
  </si>
  <si>
    <t>0.997964541377756</t>
  </si>
  <si>
    <t>0.999643286400853</t>
  </si>
  <si>
    <t>0.000884889331418972</t>
  </si>
  <si>
    <t>0.000154946385114054</t>
  </si>
  <si>
    <t>-0.381270571105412</t>
  </si>
  <si>
    <t>0.207176258455057</t>
  </si>
  <si>
    <t>0.484240421228479</t>
  </si>
  <si>
    <t>0.683660014432243</t>
  </si>
  <si>
    <t>0.314938961313569</t>
  </si>
  <si>
    <t>-0.213169984315576</t>
  </si>
  <si>
    <t>0.460745413207001</t>
  </si>
  <si>
    <t>0.712842093518948</t>
  </si>
  <si>
    <t>0.336538979557189</t>
  </si>
  <si>
    <t>0.147006663007035</t>
  </si>
  <si>
    <t>0.0632248049755394</t>
  </si>
  <si>
    <t>0.893241493245074</t>
  </si>
  <si>
    <t>0.958451609983778</t>
  </si>
  <si>
    <t>0.049031111094529</t>
  </si>
  <si>
    <t>0.0184298087614303</t>
  </si>
  <si>
    <t>0.104247896500479</t>
  </si>
  <si>
    <t>0.596265467581065</t>
  </si>
  <si>
    <t>0.22456034187556</t>
  </si>
  <si>
    <t>0.0172280033912032</t>
  </si>
  <si>
    <t>0.950108904169255</t>
  </si>
  <si>
    <t>0.981824462730233</t>
  </si>
  <si>
    <t>0.0222266117963818</t>
  </si>
  <si>
    <t>0.00796615140054176</t>
  </si>
  <si>
    <t>-0.231783392141168</t>
  </si>
  <si>
    <t>0.224824169356658</t>
  </si>
  <si>
    <t>0.648157002471319</t>
  </si>
  <si>
    <t>0.75564091892578</t>
  </si>
  <si>
    <t>0.00235747898627504</t>
  </si>
  <si>
    <t>2.62755216971915</t>
  </si>
  <si>
    <t>1.59348178872875</t>
  </si>
  <si>
    <t>1.3416363010008</t>
  </si>
  <si>
    <t>0.000478961817903305</t>
  </si>
  <si>
    <t>0.00747077115968437</t>
  </si>
  <si>
    <t>3.31969910649116</t>
  </si>
  <si>
    <t>2.12663456644301</t>
  </si>
  <si>
    <t>-0.395903206094425</t>
  </si>
  <si>
    <t>0.0556872019161173</t>
  </si>
  <si>
    <t>0.230290859469993</t>
  </si>
  <si>
    <t>1.25424460331547</t>
  </si>
  <si>
    <t>0.637723299380638</t>
  </si>
  <si>
    <t>0.404514296790359</t>
  </si>
  <si>
    <t>0.240085577070985</t>
  </si>
  <si>
    <t>0.521822387839356</t>
  </si>
  <si>
    <t>0.619633929016801</t>
  </si>
  <si>
    <t>0.282477292222155</t>
  </si>
  <si>
    <t>0.28237148352142</t>
  </si>
  <si>
    <t>0.187357718963408</t>
  </si>
  <si>
    <t>0.727328409673693</t>
  </si>
  <si>
    <t>-0.389903777297378</t>
  </si>
  <si>
    <t>0.0743197756714299</t>
  </si>
  <si>
    <t>0.271897032570251</t>
  </si>
  <si>
    <t>1.12889560989718</t>
  </si>
  <si>
    <t>0.565595532189616</t>
  </si>
  <si>
    <t>0.391521106035697</t>
  </si>
  <si>
    <t>0.122207661852874</t>
  </si>
  <si>
    <t>0.361833331657399</t>
  </si>
  <si>
    <t>0.912901564992705</t>
  </si>
  <si>
    <t>0.441491428940783</t>
  </si>
  <si>
    <t>-0.731515288525805</t>
  </si>
  <si>
    <t>0.00312472535535399</t>
  </si>
  <si>
    <t>0.0315369838207861</t>
  </si>
  <si>
    <t>2.50518814852661</t>
  </si>
  <si>
    <t>1.50117984469851</t>
  </si>
  <si>
    <t>-1.43220697501058</t>
  </si>
  <si>
    <t>0.00159659492437691</t>
  </si>
  <si>
    <t>0.0190369027319994</t>
  </si>
  <si>
    <t>2.79680525569794</t>
  </si>
  <si>
    <t>1.72040370909338</t>
  </si>
  <si>
    <t>0.198080192059743</t>
  </si>
  <si>
    <t>0.465999988470151</t>
  </si>
  <si>
    <t>0.717734527193022</t>
  </si>
  <si>
    <t>0.331614094055385</t>
  </si>
  <si>
    <t>0.144036161182026</t>
  </si>
  <si>
    <t>-0.718165167000344</t>
  </si>
  <si>
    <t>0.000103409778885634</t>
  </si>
  <si>
    <t>0.0022512197670092</t>
  </si>
  <si>
    <t>3.98543839049488</t>
  </si>
  <si>
    <t>2.64758210653632</t>
  </si>
  <si>
    <t>0.599473514334119</t>
  </si>
  <si>
    <t>0.176682466333886</t>
  </si>
  <si>
    <t>0.44436188986284</t>
  </si>
  <si>
    <t>0.752806546997293</t>
  </si>
  <si>
    <t>0.352263194852664</t>
  </si>
  <si>
    <t>-0.154717534638411</t>
  </si>
  <si>
    <t>0.589796322839875</t>
  </si>
  <si>
    <t>0.803240626543951</t>
  </si>
  <si>
    <t>0.229297939439917</t>
  </si>
  <si>
    <t>0.0951543337677181</t>
  </si>
  <si>
    <t>-0.226073304853935</t>
  </si>
  <si>
    <t>0.344187088914148</t>
  </si>
  <si>
    <t>0.620189163300849</t>
  </si>
  <si>
    <t>0.46320542488152</t>
  </si>
  <si>
    <t>0.207475826553643</t>
  </si>
  <si>
    <t>0.0370451688423182</t>
  </si>
  <si>
    <t>0.906002266060007</t>
  </si>
  <si>
    <t>0.964807588820266</t>
  </si>
  <si>
    <t>0.0428707160802225</t>
  </si>
  <si>
    <t>0.0155592891904455</t>
  </si>
  <si>
    <t>0.0448710318049754</t>
  </si>
  <si>
    <t>0.90638933393318</t>
  </si>
  <si>
    <t>0.965091876637323</t>
  </si>
  <si>
    <t>0.0426852137373539</t>
  </si>
  <si>
    <t>0.0154313399025962</t>
  </si>
  <si>
    <t>0.696764871200114</t>
  </si>
  <si>
    <t>0.102243083870784</t>
  </si>
  <si>
    <t>0.32753377785568</t>
  </si>
  <si>
    <t>0.990366059734716</t>
  </si>
  <si>
    <t>0.484743905504603</t>
  </si>
  <si>
    <t>0.190278164810967</t>
  </si>
  <si>
    <t>0.575860265676162</t>
  </si>
  <si>
    <t>0.239682886729542</t>
  </si>
  <si>
    <t>-0.277249159206563</t>
  </si>
  <si>
    <t>0.13359348412483</t>
  </si>
  <si>
    <t>0.380412613163335</t>
  </si>
  <si>
    <t>0.874214723579338</t>
  </si>
  <si>
    <t>0.419745091796606</t>
  </si>
  <si>
    <t>-0.089733010106857</t>
  </si>
  <si>
    <t>0.71049776466896</t>
  </si>
  <si>
    <t>0.870785394531628</t>
  </si>
  <si>
    <t>0.148437284089028</t>
  </si>
  <si>
    <t>0.0600888638839459</t>
  </si>
  <si>
    <t>1.15270899226012E-09</t>
  </si>
  <si>
    <t>0.192457707095023</t>
  </si>
  <si>
    <t>0.384621672672743</t>
  </si>
  <si>
    <t>0.414966247770465</t>
  </si>
  <si>
    <t>0.749847678129852</t>
  </si>
  <si>
    <t>0.0133665439525582</t>
  </si>
  <si>
    <t>0.090462638321958</t>
  </si>
  <si>
    <t>1.87398086920458</t>
  </si>
  <si>
    <t>1.04353075030711</t>
  </si>
  <si>
    <t>-0.308110417460623</t>
  </si>
  <si>
    <t>0.133415875023478</t>
  </si>
  <si>
    <t>0.380227731661787</t>
  </si>
  <si>
    <t>0.874792491072399</t>
  </si>
  <si>
    <t>0.419956211330446</t>
  </si>
  <si>
    <t>1.2851390930748</t>
  </si>
  <si>
    <t>0.654343198856656</t>
  </si>
  <si>
    <t>-0.342145885322484</t>
  </si>
  <si>
    <t>0.336834939541629</t>
  </si>
  <si>
    <t>0.614817903530456</t>
  </si>
  <si>
    <t>0.472582865916129</t>
  </si>
  <si>
    <t>0.211253494309455</t>
  </si>
  <si>
    <t>-0.185287294967797</t>
  </si>
  <si>
    <t>0.50782181450945</t>
  </si>
  <si>
    <t>0.746757732173033</t>
  </si>
  <si>
    <t>0.294288647066883</t>
  </si>
  <si>
    <t>0.126820271873889</t>
  </si>
  <si>
    <t>-0.254497331719378</t>
  </si>
  <si>
    <t>0.418245071737441</t>
  </si>
  <si>
    <t>0.378569167711281</t>
  </si>
  <si>
    <t>1.08638582051009</t>
  </si>
  <si>
    <t>0.000269592081786115</t>
  </si>
  <si>
    <t>0.00479627529687319</t>
  </si>
  <si>
    <t>3.56929286765266</t>
  </si>
  <si>
    <t>2.31909589719921</t>
  </si>
  <si>
    <t>0.648117694501128</t>
  </si>
  <si>
    <t>0.00386483522199961</t>
  </si>
  <si>
    <t>0.0367704200679531</t>
  </si>
  <si>
    <t>2.41286901758054</t>
  </si>
  <si>
    <t>1.43450140869105</t>
  </si>
  <si>
    <t>0.631267767674588</t>
  </si>
  <si>
    <t>0.0673697135542582</t>
  </si>
  <si>
    <t>0.256500285870475</t>
  </si>
  <si>
    <t>1.17153529919726</t>
  </si>
  <si>
    <t>0.590912146529161</t>
  </si>
  <si>
    <t>-0.186052740713972</t>
  </si>
  <si>
    <t>0.373704541560502</t>
  </si>
  <si>
    <t>0.644611012027347</t>
  </si>
  <si>
    <t>0.427471624219723</t>
  </si>
  <si>
    <t>0.190702279615088</t>
  </si>
  <si>
    <t>0.206805030079943</t>
  </si>
  <si>
    <t>0.309375651749473</t>
  </si>
  <si>
    <t>0.588354259376275</t>
  </si>
  <si>
    <t>0.509513868810351</t>
  </si>
  <si>
    <t>0.23036109813459</t>
  </si>
  <si>
    <t>-0.116403767509894</t>
  </si>
  <si>
    <t>0.721732651578159</t>
  </si>
  <si>
    <t>0.141623646538931</t>
  </si>
  <si>
    <t>0.268628508415248</t>
  </si>
  <si>
    <t>0.151178271477147</t>
  </si>
  <si>
    <t>0.407665860991785</t>
  </si>
  <si>
    <t>0.820510624547059</t>
  </si>
  <si>
    <t>0.38969565598387</t>
  </si>
  <si>
    <t>-0.242539945991291</t>
  </si>
  <si>
    <t>0.376200052435895</t>
  </si>
  <si>
    <t>0.646346424101929</t>
  </si>
  <si>
    <t>0.424581148252364</t>
  </si>
  <si>
    <t>0.189534649574441</t>
  </si>
  <si>
    <t>0.173563085101589</t>
  </si>
  <si>
    <t>0.491431649032156</t>
  </si>
  <si>
    <t>0.735693963790671</t>
  </si>
  <si>
    <t>0.308536877653632</t>
  </si>
  <si>
    <t>0.133302807234866</t>
  </si>
  <si>
    <t>-0.538116778713459</t>
  </si>
  <si>
    <t>0.00675765867858603</t>
  </si>
  <si>
    <t>0.0555257944832194</t>
  </si>
  <si>
    <t>2.17020374771208</t>
  </si>
  <si>
    <t>1.25550521869197</t>
  </si>
  <si>
    <t>0.11101577747702</t>
  </si>
  <si>
    <t>0.640673820526799</t>
  </si>
  <si>
    <t>0.831479626306767</t>
  </si>
  <si>
    <t>0.19336302196263</t>
  </si>
  <si>
    <t>0.0801483878045933</t>
  </si>
  <si>
    <t>-0.336360622694226</t>
  </si>
  <si>
    <t>0.119633868558371</t>
  </si>
  <si>
    <t>0.357770650344576</t>
  </si>
  <si>
    <t>0.922145853409879</t>
  </si>
  <si>
    <t>0.446395289582526</t>
  </si>
  <si>
    <t>-0.355305211698767</t>
  </si>
  <si>
    <t>0.469161389397194</t>
  </si>
  <si>
    <t>0.719836732617825</t>
  </si>
  <si>
    <t>0.328677736244736</t>
  </si>
  <si>
    <t>0.142765995462779</t>
  </si>
  <si>
    <t>0.140011358896957</t>
  </si>
  <si>
    <t>0.63890435924841</t>
  </si>
  <si>
    <t>0.194564148663804</t>
  </si>
  <si>
    <t>0.8477022926921</t>
  </si>
  <si>
    <t>0.0350273380093327</t>
  </si>
  <si>
    <t>1.45559286672988</t>
  </si>
  <si>
    <t>0.124042288612451</t>
  </si>
  <si>
    <t>0.715228812056288</t>
  </si>
  <si>
    <t>0.872215548059969</t>
  </si>
  <si>
    <t>0.14555499887514</t>
  </si>
  <si>
    <t>0.0593761758872379</t>
  </si>
  <si>
    <t>-0.488873270203188</t>
  </si>
  <si>
    <t>0.0210332102430588</t>
  </si>
  <si>
    <t>0.12122423093626</t>
  </si>
  <si>
    <t>1.67709443704051</t>
  </si>
  <si>
    <t>0.91641056242958</t>
  </si>
  <si>
    <t>0.361257535163292</t>
  </si>
  <si>
    <t>0.0969010541965455</t>
  </si>
  <si>
    <t>0.317350168758211</t>
  </si>
  <si>
    <t>1.01367149818915</t>
  </si>
  <si>
    <t>0.498461266403939</t>
  </si>
  <si>
    <t>-0.00656812938167106</t>
  </si>
  <si>
    <t>0.99354653218787</t>
  </si>
  <si>
    <t>0.998379148832421</t>
  </si>
  <si>
    <t>0.00281178814230429</t>
  </si>
  <si>
    <t>0.000704497815480105</t>
  </si>
  <si>
    <t>-0.00419885457173776</t>
  </si>
  <si>
    <t>0.985155129484702</t>
  </si>
  <si>
    <t>0.995235276371112</t>
  </si>
  <si>
    <t>0.00649537704098513</t>
  </si>
  <si>
    <t>0.00207423870048752</t>
  </si>
  <si>
    <t>0.47246829752118</t>
  </si>
  <si>
    <t>0.233614048633889</t>
  </si>
  <si>
    <t>0.51578517215286</t>
  </si>
  <si>
    <t>0.631501044005185</t>
  </si>
  <si>
    <t>0.287531147162708</t>
  </si>
  <si>
    <t>-0.531207147423178</t>
  </si>
  <si>
    <t>0.0473755546399173</t>
  </si>
  <si>
    <t>0.209791224680614</t>
  </si>
  <si>
    <t>1.32444569257753</t>
  </si>
  <si>
    <t>0.678212681788274</t>
  </si>
  <si>
    <t>0.229903346323538</t>
  </si>
  <si>
    <t>0.0927637548113418</t>
  </si>
  <si>
    <t>0.308694112411313</t>
  </si>
  <si>
    <t>1.03262168068042</t>
  </si>
  <si>
    <t>0.510471653548881</t>
  </si>
  <si>
    <t>2.61679278850874</t>
  </si>
  <si>
    <t>1.58596401110822</t>
  </si>
  <si>
    <t>2.4335369534178</t>
  </si>
  <si>
    <t>1.33324980686753E-07</t>
  </si>
  <si>
    <t>0.0000127325356555849</t>
  </si>
  <si>
    <t>6.8750884705563</t>
  </si>
  <si>
    <t>4.89508509897255</t>
  </si>
  <si>
    <t>0.390373834971414</t>
  </si>
  <si>
    <t>0.0773118872252203</t>
  </si>
  <si>
    <t>1.1117537252355</t>
  </si>
  <si>
    <t>0.487767507866232</t>
  </si>
  <si>
    <t>0.172540571212297</t>
  </si>
  <si>
    <t>0.763108768521751</t>
  </si>
  <si>
    <t>-0.107806826947471</t>
  </si>
  <si>
    <t>0.757884445842808</t>
  </si>
  <si>
    <t>0.120397005922613</t>
  </si>
  <si>
    <t>-0.399775336318969</t>
  </si>
  <si>
    <t>0.045558676988355</t>
  </si>
  <si>
    <t>0.204066587235893</t>
  </si>
  <si>
    <t>1.34142889620399</t>
  </si>
  <si>
    <t>0.690228098502875</t>
  </si>
  <si>
    <t>-0.221726554304316</t>
  </si>
  <si>
    <t>0.391179168357318</t>
  </si>
  <si>
    <t>0.660023497340795</t>
  </si>
  <si>
    <t>0.407624280950784</t>
  </si>
  <si>
    <t>0.180440602967532</t>
  </si>
  <si>
    <t>0.360892977130992</t>
  </si>
  <si>
    <t>0.196257900576078</t>
  </si>
  <si>
    <t>0.470229284622872</t>
  </si>
  <si>
    <t>0.707172851232235</t>
  </si>
  <si>
    <t>0.32769032766943</t>
  </si>
  <si>
    <t>-0.109867118524465</t>
  </si>
  <si>
    <t>0.662015373071705</t>
  </si>
  <si>
    <t>0.844407796065751</t>
  </si>
  <si>
    <t>0.179131925420282</t>
  </si>
  <si>
    <t>0.0734477656856671</t>
  </si>
  <si>
    <t>-0.0171517832719811</t>
  </si>
  <si>
    <t>0.970770545381642</t>
  </si>
  <si>
    <t>0.0128834092789999</t>
  </si>
  <si>
    <t>0.126588534063308</t>
  </si>
  <si>
    <t>0.610207324497837</t>
  </si>
  <si>
    <t>0.815785624127259</t>
  </si>
  <si>
    <t>0.214522583698033</t>
  </si>
  <si>
    <t>0.0884239521412757</t>
  </si>
  <si>
    <t>0.45823641605256</t>
  </si>
  <si>
    <t>0.417626688507312</t>
  </si>
  <si>
    <t>0.679854685638604</t>
  </si>
  <si>
    <t>0.379211755453362</t>
  </si>
  <si>
    <t>0.167583904895824</t>
  </si>
  <si>
    <t>4.16610039479601</t>
  </si>
  <si>
    <t>2.78300518091378</t>
  </si>
  <si>
    <t>-0.192835755621695</t>
  </si>
  <si>
    <t>0.261491150723771</t>
  </si>
  <si>
    <t>0.543486524941534</t>
  </si>
  <si>
    <t>0.582543003763683</t>
  </si>
  <si>
    <t>0.264811219224573</t>
  </si>
  <si>
    <t>0.260104506907971</t>
  </si>
  <si>
    <t>0.530170146936755</t>
  </si>
  <si>
    <t>0.763647182333632</t>
  </si>
  <si>
    <t>0.27558473036688</t>
  </si>
  <si>
    <t>0.117107246341621</t>
  </si>
  <si>
    <t>0.0324779705717412</t>
  </si>
  <si>
    <t>0.909115618446624</t>
  </si>
  <si>
    <t>0.0413808810681214</t>
  </si>
  <si>
    <t>0.00208926222228936</t>
  </si>
  <si>
    <t>0.988020575259346</t>
  </si>
  <si>
    <t>0.996875084798944</t>
  </si>
  <si>
    <t>0.00523401125391531</t>
  </si>
  <si>
    <t>0.00135925831956567</t>
  </si>
  <si>
    <t>0.957069941267372</t>
  </si>
  <si>
    <t>0.000548936377752111</t>
  </si>
  <si>
    <t>0.00838142225035387</t>
  </si>
  <si>
    <t>3.26047798777639</t>
  </si>
  <si>
    <t>2.07668227933265</t>
  </si>
  <si>
    <t>-0.373125106500173</t>
  </si>
  <si>
    <t>0.274612646170969</t>
  </si>
  <si>
    <t>0.556760227756602</t>
  </si>
  <si>
    <t>0.561279466968866</t>
  </si>
  <si>
    <t>0.254331796175459</t>
  </si>
  <si>
    <t>0.169298929156256</t>
  </si>
  <si>
    <t>0.673772320444372</t>
  </si>
  <si>
    <t>0.850448528660646</t>
  </si>
  <si>
    <t>0.171486834443039</t>
  </si>
  <si>
    <t>0.0703519658786859</t>
  </si>
  <si>
    <t>-0.689401023697096</t>
  </si>
  <si>
    <t>0.00138834785716655</t>
  </si>
  <si>
    <t>0.0170976220901423</t>
  </si>
  <si>
    <t>2.85750170569645</t>
  </si>
  <si>
    <t>1.76706428638798</t>
  </si>
  <si>
    <t>0.422885896298287</t>
  </si>
  <si>
    <t>0.0263883404368392</t>
  </si>
  <si>
    <t>0.14178830692257</t>
  </si>
  <si>
    <t>1.57858792170819</t>
  </si>
  <si>
    <t>0.848359583316534</t>
  </si>
  <si>
    <t>-0.235904288283749</t>
  </si>
  <si>
    <t>0.547643444190149</t>
  </si>
  <si>
    <t>0.775681346794023</t>
  </si>
  <si>
    <t>0.261502106879069</t>
  </si>
  <si>
    <t>0.110316652131719</t>
  </si>
  <si>
    <t>0.0663387398882033</t>
  </si>
  <si>
    <t>0.75687226924547</t>
  </si>
  <si>
    <t>0.89277767205452</t>
  </si>
  <si>
    <t>0.12097740642123</t>
  </si>
  <si>
    <t>0.0492566797693669</t>
  </si>
  <si>
    <t>-0.0917227275565121</t>
  </si>
  <si>
    <t>0.821553871283676</t>
  </si>
  <si>
    <t>0.92529927002722</t>
  </si>
  <si>
    <t>0.0853639535507084</t>
  </si>
  <si>
    <t>0.0337177804492831</t>
  </si>
  <si>
    <t>0.160639285371699</t>
  </si>
  <si>
    <t>0.53616986034183</t>
  </si>
  <si>
    <t>0.768462055251358</t>
  </si>
  <si>
    <t>0.270697602615582</t>
  </si>
  <si>
    <t>0.114377572018233</t>
  </si>
  <si>
    <t>0.503828772562966</t>
  </si>
  <si>
    <t>0.0700719477920231</t>
  </si>
  <si>
    <t>0.263051523078106</t>
  </si>
  <si>
    <t>1.15445581024197</t>
  </si>
  <si>
    <t>0.579959179278334</t>
  </si>
  <si>
    <t>-0.580492014812182</t>
  </si>
  <si>
    <t>0.00458323844671049</t>
  </si>
  <si>
    <t>0.0415676397740487</t>
  </si>
  <si>
    <t>2.33882754764355</t>
  </si>
  <si>
    <t>1.38124463419494</t>
  </si>
  <si>
    <t>-0.0734720615232921</t>
  </si>
  <si>
    <t>0.760920337178141</t>
  </si>
  <si>
    <t>0.894114518079434</t>
  </si>
  <si>
    <t>0.118660808321302</t>
  </si>
  <si>
    <t>0.0486068532568323</t>
  </si>
  <si>
    <t>-0.327573580860477</t>
  </si>
  <si>
    <t>0.0966800314589561</t>
  </si>
  <si>
    <t>0.317036591661488</t>
  </si>
  <si>
    <t>1.0146632169482</t>
  </si>
  <si>
    <t>0.49889060958178</t>
  </si>
  <si>
    <t>-0.135250427302111</t>
  </si>
  <si>
    <t>0.55909485858794</t>
  </si>
  <si>
    <t>0.252514501476175</t>
  </si>
  <si>
    <t>-0.0497486516628561</t>
  </si>
  <si>
    <t>0.820999326659655</t>
  </si>
  <si>
    <t>0.924975675041284</t>
  </si>
  <si>
    <t>0.0856571990658407</t>
  </si>
  <si>
    <t>0.0338696881628592</t>
  </si>
  <si>
    <t>-0.249186057682582</t>
  </si>
  <si>
    <t>0.299309918793203</t>
  </si>
  <si>
    <t>0.580221047097586</t>
  </si>
  <si>
    <t>0.523878890891922</t>
  </si>
  <si>
    <t>0.236406521530331</t>
  </si>
  <si>
    <t>0.3496898353881</t>
  </si>
  <si>
    <t>0.304305015978666</t>
  </si>
  <si>
    <t>0.58475316567047</t>
  </si>
  <si>
    <t>0.51669088893693</t>
  </si>
  <si>
    <t>0.233027418378159</t>
  </si>
  <si>
    <t>0.214558786538977</t>
  </si>
  <si>
    <t>0.550438919249643</t>
  </si>
  <si>
    <t>0.777649737115026</t>
  </si>
  <si>
    <t>0.259290866528003</t>
  </si>
  <si>
    <t>0.109215970479132</t>
  </si>
  <si>
    <t>0.651080024077652</t>
  </si>
  <si>
    <t>0.0760026161666572</t>
  </si>
  <si>
    <t>0.275968199693668</t>
  </si>
  <si>
    <t>1.11917145815095</t>
  </si>
  <si>
    <t>0.559140959576985</t>
  </si>
  <si>
    <t>0.00473158595106071</t>
  </si>
  <si>
    <t>0.984212084714728</t>
  </si>
  <si>
    <t>0.994726331226756</t>
  </si>
  <si>
    <t>0.00691130675499568</t>
  </si>
  <si>
    <t>0.00229638577283354</t>
  </si>
  <si>
    <t>0.665267473991205</t>
  </si>
  <si>
    <t>0.0640546525960944</t>
  </si>
  <si>
    <t>0.248645459195782</t>
  </si>
  <si>
    <t>1.19344931988611</t>
  </si>
  <si>
    <t>0.604419467516501</t>
  </si>
  <si>
    <t>0.11823807350148</t>
  </si>
  <si>
    <t>0.648082257318271</t>
  </si>
  <si>
    <t>0.836376426674255</t>
  </si>
  <si>
    <t>0.188369868153771</t>
  </si>
  <si>
    <t>0.0775982163010012</t>
  </si>
  <si>
    <t>-0.00831014430565686</t>
  </si>
  <si>
    <t>0.983539532381591</t>
  </si>
  <si>
    <t>0.00720817936423006</t>
  </si>
  <si>
    <t>0.177748458054055</t>
  </si>
  <si>
    <t>0.518360719475531</t>
  </si>
  <si>
    <t>0.754160080040395</t>
  </si>
  <si>
    <t>0.285367916013563</t>
  </si>
  <si>
    <t>0.12253645983416</t>
  </si>
  <si>
    <t>1.02904363449087</t>
  </si>
  <si>
    <t>0.000233393059386068</t>
  </si>
  <si>
    <t>0.0042570052975949</t>
  </si>
  <si>
    <t>3.63191206309421</t>
  </si>
  <si>
    <t>2.37089580936836</t>
  </si>
  <si>
    <t>-0.370386804329627</t>
  </si>
  <si>
    <t>0.125613919142232</t>
  </si>
  <si>
    <t>0.367405288493734</t>
  </si>
  <si>
    <t>0.900962234231534</t>
  </si>
  <si>
    <t>0.434854596677145</t>
  </si>
  <si>
    <t>-0.469352085803739</t>
  </si>
  <si>
    <t>0.0569589017384912</t>
  </si>
  <si>
    <t>0.232582053357136</t>
  </si>
  <si>
    <t>1.24443839320391</t>
  </si>
  <si>
    <t>0.633423799619026</t>
  </si>
  <si>
    <t>-0.296403515892528</t>
  </si>
  <si>
    <t>0.17153550153581</t>
  </si>
  <si>
    <t>0.765645983344247</t>
  </si>
  <si>
    <t>0.0144925793910455</t>
  </si>
  <si>
    <t>0.973702560657539</t>
  </si>
  <si>
    <t>0.99140168602699</t>
  </si>
  <si>
    <t>0.0115736878780789</t>
  </si>
  <si>
    <t>0.00375034684745518</t>
  </si>
  <si>
    <t>0.411387794101649</t>
  </si>
  <si>
    <t>0.0962097796783653</t>
  </si>
  <si>
    <t>1.01678077989072</t>
  </si>
  <si>
    <t>-0.444437164757737</t>
  </si>
  <si>
    <t>0.080411518051285</t>
  </si>
  <si>
    <t>0.28410322459949</t>
  </si>
  <si>
    <t>1.09468173896496</t>
  </si>
  <si>
    <t>0.546523836964085</t>
  </si>
  <si>
    <t>-0.338724525412756</t>
  </si>
  <si>
    <t>0.239717701974816</t>
  </si>
  <si>
    <t>0.521414331132588</t>
  </si>
  <si>
    <t>0.620299894267895</t>
  </si>
  <si>
    <t>0.28281703637009</t>
  </si>
  <si>
    <t>0.143067452869957</t>
  </si>
  <si>
    <t>0.721917737366133</t>
  </si>
  <si>
    <t>0.874787318094011</t>
  </si>
  <si>
    <t>0.141512287531997</t>
  </si>
  <si>
    <t>0.0580975216125827</t>
  </si>
  <si>
    <t>-0.161555757159909</t>
  </si>
  <si>
    <t>0.569384785614553</t>
  </si>
  <si>
    <t>0.791090061045309</t>
  </si>
  <si>
    <t>0.244594141705964</t>
  </si>
  <si>
    <t>0.101774071763345</t>
  </si>
  <si>
    <t>-0.0699381279716568</t>
  </si>
  <si>
    <t>0.769710830315921</t>
  </si>
  <si>
    <t>0.113672402600777</t>
  </si>
  <si>
    <t>0.770907507471642</t>
  </si>
  <si>
    <t>0.0012462184835027</t>
  </si>
  <si>
    <t>0.0156325523029713</t>
  </si>
  <si>
    <t>2.90440581172056</t>
  </si>
  <si>
    <t>1.80597010959411</t>
  </si>
  <si>
    <t>-0.247861898426579</t>
  </si>
  <si>
    <t>0.159771978612998</t>
  </si>
  <si>
    <t>0.420314901117303</t>
  </si>
  <si>
    <t>0.7964993864792</t>
  </si>
  <si>
    <t>0.376425212996459</t>
  </si>
  <si>
    <t>0.048503444541576</t>
  </si>
  <si>
    <t>0.808630218871011</t>
  </si>
  <si>
    <t>0.917377978889527</t>
  </si>
  <si>
    <t>0.0922500329210885</t>
  </si>
  <si>
    <t>0.0374516890585685</t>
  </si>
  <si>
    <t>0.281445805888334</t>
  </si>
  <si>
    <t>0.214139591820343</t>
  </si>
  <si>
    <t>0.49248694580319</t>
  </si>
  <si>
    <t>0.669303029485212</t>
  </si>
  <si>
    <t>0.307605276721248</t>
  </si>
  <si>
    <t>-0.242368753018398</t>
  </si>
  <si>
    <t>0.339295839615797</t>
  </si>
  <si>
    <t>0.617306215749588</t>
  </si>
  <si>
    <t>0.469421465562603</t>
  </si>
  <si>
    <t>0.209499350034095</t>
  </si>
  <si>
    <t>0.589745076913326</t>
  </si>
  <si>
    <t>0.105704742444566</t>
  </si>
  <si>
    <t>0.3350185058755</t>
  </si>
  <si>
    <t>0.975905527628214</t>
  </si>
  <si>
    <t>0.474931202582161</t>
  </si>
  <si>
    <t>0.563520708765598</t>
  </si>
  <si>
    <t>0.000131392427146709</t>
  </si>
  <si>
    <t>0.0027200113292559</t>
  </si>
  <si>
    <t>3.88142966478516</t>
  </si>
  <si>
    <t>2.56542928706026</t>
  </si>
  <si>
    <t>-0.764381874633209</t>
  </si>
  <si>
    <t>0.00414739879692231</t>
  </si>
  <si>
    <t>0.0385175394690317</t>
  </si>
  <si>
    <t>2.38222420264524</t>
  </si>
  <si>
    <t>1.41434146373734</t>
  </si>
  <si>
    <t>0.820420262252126</t>
  </si>
  <si>
    <t>0.0470292224647846</t>
  </si>
  <si>
    <t>0.208714081109607</t>
  </si>
  <si>
    <t>1.32763220139521</t>
  </si>
  <si>
    <t>0.680448249823345</t>
  </si>
  <si>
    <t>1.49105463920145</t>
  </si>
  <si>
    <t>0.00030278392902845</t>
  </si>
  <si>
    <t>0.00526646342535223</t>
  </si>
  <si>
    <t>3.51886717976472</t>
  </si>
  <si>
    <t>2.2784809275661</t>
  </si>
  <si>
    <t>-0.369918647898363</t>
  </si>
  <si>
    <t>0.0921867745005394</t>
  </si>
  <si>
    <t>0.307380341985824</t>
  </si>
  <si>
    <t>1.03533138017661</t>
  </si>
  <si>
    <t>0.51232391055154</t>
  </si>
  <si>
    <t>0.0495311169487618</t>
  </si>
  <si>
    <t>0.902149848540826</t>
  </si>
  <si>
    <t>0.96299648048803</t>
  </si>
  <si>
    <t>0.0447213194544113</t>
  </si>
  <si>
    <t>0.0163753001105856</t>
  </si>
  <si>
    <t>-0.753070406229779</t>
  </si>
  <si>
    <t>0.0171128446871335</t>
  </si>
  <si>
    <t>0.106147871794027</t>
  </si>
  <si>
    <t>1.76667779120492</t>
  </si>
  <si>
    <t>0.97408870877425</t>
  </si>
  <si>
    <t>-0.0245748071370551</t>
  </si>
  <si>
    <t>0.978780973254207</t>
  </si>
  <si>
    <t>0.993801383375359</t>
  </si>
  <si>
    <t>0.00931448158733196</t>
  </si>
  <si>
    <t>0.00270040305047108</t>
  </si>
  <si>
    <t>0.179407290982575</t>
  </si>
  <si>
    <t>0.500564782986422</t>
  </si>
  <si>
    <t>0.742315266539767</t>
  </si>
  <si>
    <t>0.300539708248918</t>
  </si>
  <si>
    <t>0.129411607606012</t>
  </si>
  <si>
    <t>0.352448273966977</t>
  </si>
  <si>
    <t>0.159468925080877</t>
  </si>
  <si>
    <t>0.420063473482623</t>
  </si>
  <si>
    <t>0.797323933175652</t>
  </si>
  <si>
    <t>0.376685080791484</t>
  </si>
  <si>
    <t>-0.418249721405392</t>
  </si>
  <si>
    <t>0.146142678558707</t>
  </si>
  <si>
    <t>0.400271194548104</t>
  </si>
  <si>
    <t>0.835222937003082</t>
  </si>
  <si>
    <t>0.397645662702634</t>
  </si>
  <si>
    <t>1.14950953107004</t>
  </si>
  <si>
    <t>0.0000436254093945664</t>
  </si>
  <si>
    <t>0.00118396788016406</t>
  </si>
  <si>
    <t>4.36026048445759</t>
  </si>
  <si>
    <t>2.92666007941776</t>
  </si>
  <si>
    <t>-0.315320617774174</t>
  </si>
  <si>
    <t>0.138330438181058</t>
  </si>
  <si>
    <t>0.387792585352215</t>
  </si>
  <si>
    <t>0.859082247370088</t>
  </si>
  <si>
    <t>0.411400498948398</t>
  </si>
  <si>
    <t>0.534317359623422</t>
  </si>
  <si>
    <t>0.037968692822538</t>
  </si>
  <si>
    <t>0.181284443556618</t>
  </si>
  <si>
    <t>1.4205743543938</t>
  </si>
  <si>
    <t>0.741639462133878</t>
  </si>
  <si>
    <t>0.781053386468387</t>
  </si>
  <si>
    <t>0.0697370356909764</t>
  </si>
  <si>
    <t>0.262141853806073</t>
  </si>
  <si>
    <t>1.15653651710361</t>
  </si>
  <si>
    <t>0.581463633666606</t>
  </si>
  <si>
    <t>-0.68894505120709</t>
  </si>
  <si>
    <t>0.0124913643587495</t>
  </si>
  <si>
    <t>0.0863140487396734</t>
  </si>
  <si>
    <t>1.90339012358619</t>
  </si>
  <si>
    <t>1.0639185114278</t>
  </si>
  <si>
    <t>1.07706523085476</t>
  </si>
  <si>
    <t>0.000196783532592645</t>
  </si>
  <si>
    <t>0.00375148719479348</t>
  </si>
  <si>
    <t>3.70601124738524</t>
  </si>
  <si>
    <t>2.42579653161819</t>
  </si>
  <si>
    <t>0.347648244443843</t>
  </si>
  <si>
    <t>0.18538573530517</t>
  </si>
  <si>
    <t>0.731923686138599</t>
  </si>
  <si>
    <t>1.61122853916974</t>
  </si>
  <si>
    <t>0.0000642428832988397</t>
  </si>
  <si>
    <t>0.00157065328679424</t>
  </si>
  <si>
    <t>4.19217497562671</t>
  </si>
  <si>
    <t>2.80391967253496</t>
  </si>
  <si>
    <t>1.38741568267301</t>
  </si>
  <si>
    <t>2.19567993199033E-06</t>
  </si>
  <si>
    <t>0.000112256908846152</t>
  </si>
  <si>
    <t>5.65843096745571</t>
  </si>
  <si>
    <t>3.94978692086873</t>
  </si>
  <si>
    <t>0.820518535262139</t>
  </si>
  <si>
    <t>0.000623419882809736</t>
  </si>
  <si>
    <t>0.00920617447893303</t>
  </si>
  <si>
    <t>3.20521935082906</t>
  </si>
  <si>
    <t>2.03592079844924</t>
  </si>
  <si>
    <t>0.395610106269064</t>
  </si>
  <si>
    <t>0.135332487902285</t>
  </si>
  <si>
    <t>0.383208608401351</t>
  </si>
  <si>
    <t>0.868597934200493</t>
  </si>
  <si>
    <t>0.416564743489076</t>
  </si>
  <si>
    <t>-0.24655761320394</t>
  </si>
  <si>
    <t>0.139645981711811</t>
  </si>
  <si>
    <t>0.389753590534509</t>
  </si>
  <si>
    <t>0.854971556529354</t>
  </si>
  <si>
    <t>0.409209875261271</t>
  </si>
  <si>
    <t>-0.0184407361481798</t>
  </si>
  <si>
    <t>0.952719031164423</t>
  </si>
  <si>
    <t>0.0210351593891663</t>
  </si>
  <si>
    <t>-0.391114184745602</t>
  </si>
  <si>
    <t>0.316608411320379</t>
  </si>
  <si>
    <t>0.596932334348451</t>
  </si>
  <si>
    <t>0.499477551439862</t>
  </si>
  <si>
    <t>0.22407489581301</t>
  </si>
  <si>
    <t>-0.109287955322653</t>
  </si>
  <si>
    <t>0.554408433236984</t>
  </si>
  <si>
    <t>0.781110169750589</t>
  </si>
  <si>
    <t>0.256170172190566</t>
  </si>
  <si>
    <t>0.107287707812294</t>
  </si>
  <si>
    <t>1.03904630191656</t>
  </si>
  <si>
    <t>0.00109511648781704</t>
  </si>
  <si>
    <t>0.0143413508488641</t>
  </si>
  <si>
    <t>2.96053968235316</t>
  </si>
  <si>
    <t>1.84340993942297</t>
  </si>
  <si>
    <t>0.232311768446904</t>
  </si>
  <si>
    <t>0.478476181662497</t>
  </si>
  <si>
    <t>0.726325167854223</t>
  </si>
  <si>
    <t>0.32013967634065</t>
  </si>
  <si>
    <t>0.1388689068632</t>
  </si>
  <si>
    <t>-0.101092915677714</t>
  </si>
  <si>
    <t>0.502595387659616</t>
  </si>
  <si>
    <t>0.743500381306195</t>
  </si>
  <si>
    <t>0.298781501265068</t>
  </si>
  <si>
    <t>0.128718804412862</t>
  </si>
  <si>
    <t>0.237108528771627</t>
  </si>
  <si>
    <t>0.22101470841482</t>
  </si>
  <si>
    <t>0.501306720430926</t>
  </si>
  <si>
    <t>0.655578823279427</t>
  </si>
  <si>
    <t>0.299896473271439</t>
  </si>
  <si>
    <t>-0.160153345553294</t>
  </si>
  <si>
    <t>0.665245779498321</t>
  </si>
  <si>
    <t>0.8467369070022</t>
  </si>
  <si>
    <t>0.177017872051139</t>
  </si>
  <si>
    <t>0.0722515100782638</t>
  </si>
  <si>
    <t>0.111703133132653</t>
  </si>
  <si>
    <t>0.647786364459955</t>
  </si>
  <si>
    <t>0.836207774474385</t>
  </si>
  <si>
    <t>0.188568197885157</t>
  </si>
  <si>
    <t>0.0776857990008286</t>
  </si>
  <si>
    <t>0.00583573778593595</t>
  </si>
  <si>
    <t>0.950073271655584</t>
  </si>
  <si>
    <t>0.0222428997126273</t>
  </si>
  <si>
    <t>0.296604430136364</t>
  </si>
  <si>
    <t>0.199200598007669</t>
  </si>
  <si>
    <t>0.700709362142034</t>
  </si>
  <si>
    <t>-0.571638774738571</t>
  </si>
  <si>
    <t>0.00372627575648892</t>
  </si>
  <si>
    <t>0.0358224971347933</t>
  </si>
  <si>
    <t>2.4287250090506</t>
  </si>
  <si>
    <t>1.44584414338757</t>
  </si>
  <si>
    <t>0.514349871287344</t>
  </si>
  <si>
    <t>0.0482778274131246</t>
  </si>
  <si>
    <t>0.212024488895037</t>
  </si>
  <si>
    <t>1.31625228214804</t>
  </si>
  <si>
    <t>0.673613975025195</t>
  </si>
  <si>
    <t>-0.770799699703764</t>
  </si>
  <si>
    <t>0.0173597604007849</t>
  </si>
  <si>
    <t>0.107154179595821</t>
  </si>
  <si>
    <t>1.76045627324565</t>
  </si>
  <si>
    <t>0.969990884444829</t>
  </si>
  <si>
    <t>-0.267984243119853</t>
  </si>
  <si>
    <t>0.419155606045209</t>
  </si>
  <si>
    <t>0.680586933449417</t>
  </si>
  <si>
    <t>0.377624720944563</t>
  </si>
  <si>
    <t>0.16711639315571</t>
  </si>
  <si>
    <t>0.701903565022076</t>
  </si>
  <si>
    <t>0.0292390125135559</t>
  </si>
  <si>
    <t>0.151392456499099</t>
  </si>
  <si>
    <t>1.53403729885356</t>
  </si>
  <si>
    <t>0.819895764085841</t>
  </si>
  <si>
    <t>-0.0365904378105875</t>
  </si>
  <si>
    <t>0.872694789677211</t>
  </si>
  <si>
    <t>0.949550097208998</t>
  </si>
  <si>
    <t>0.0591376169302548</t>
  </si>
  <si>
    <t>0.0224821174277739</t>
  </si>
  <si>
    <t>-0.392649049057694</t>
  </si>
  <si>
    <t>0.160152334048679</t>
  </si>
  <si>
    <t>0.420701024219833</t>
  </si>
  <si>
    <t>0.795466727577274</t>
  </si>
  <si>
    <t>0.376026430667862</t>
  </si>
  <si>
    <t>0.494623390757331</t>
  </si>
  <si>
    <t>0.0749535033060154</t>
  </si>
  <si>
    <t>0.273622183183121</t>
  </si>
  <si>
    <t>1.12520806353733</t>
  </si>
  <si>
    <t>0.562848696266676</t>
  </si>
  <si>
    <t>0.273703439061024</t>
  </si>
  <si>
    <t>0.263594205939554</t>
  </si>
  <si>
    <t>0.579064140193866</t>
  </si>
  <si>
    <t>-0.0373387516365258</t>
  </si>
  <si>
    <t>0.835336719446812</t>
  </si>
  <si>
    <t>0.93231682590519</t>
  </si>
  <si>
    <t>0.0781384276057233</t>
  </si>
  <si>
    <t>0.030436477817302</t>
  </si>
  <si>
    <t>0.0553867170148428</t>
  </si>
  <si>
    <t>0.96616839534089</t>
  </si>
  <si>
    <t>0.987931582427862</t>
  </si>
  <si>
    <t>0.014947172969914</t>
  </si>
  <si>
    <t>0.00527313071894731</t>
  </si>
  <si>
    <t>0.474961653869652</t>
  </si>
  <si>
    <t>0.255380764431846</t>
  </si>
  <si>
    <t>0.537691239256152</t>
  </si>
  <si>
    <t>0.592811817392534</t>
  </si>
  <si>
    <t>0.2694670395387</t>
  </si>
  <si>
    <t>-0.607927841271044</t>
  </si>
  <si>
    <t>0.0000834915492786342</t>
  </si>
  <si>
    <t>0.00192964601220916</t>
  </si>
  <si>
    <t>4.07835748005398</t>
  </si>
  <si>
    <t>2.71452235370957</t>
  </si>
  <si>
    <t>0.204854313174699</t>
  </si>
  <si>
    <t>0.490378314705966</t>
  </si>
  <si>
    <t>0.735012718470607</t>
  </si>
  <si>
    <t>0.309468743244472</t>
  </si>
  <si>
    <t>0.133705145931025</t>
  </si>
  <si>
    <t>-0.450907051491443</t>
  </si>
  <si>
    <t>0.0150487806285428</t>
  </si>
  <si>
    <t>1.82249868862492</t>
  </si>
  <si>
    <t>-0.176427131637164</t>
  </si>
  <si>
    <t>0.342700524704029</t>
  </si>
  <si>
    <t>0.465085230627356</t>
  </si>
  <si>
    <t>0.40722420962176</t>
  </si>
  <si>
    <t>0.296832507640336</t>
  </si>
  <si>
    <t>0.527488538986917</t>
  </si>
  <si>
    <t>0.545804862439468</t>
  </si>
  <si>
    <t>0.112002303832845</t>
  </si>
  <si>
    <t>0.345986976411317</t>
  </si>
  <si>
    <t>0.95077304401195</t>
  </si>
  <si>
    <t>0.460940248545809</t>
  </si>
  <si>
    <t>-0.476943016204269</t>
  </si>
  <si>
    <t>0.118703825301976</t>
  </si>
  <si>
    <t>0.355830270515814</t>
  </si>
  <si>
    <t>0.925535285419703</t>
  </si>
  <si>
    <t>0.448757109206598</t>
  </si>
  <si>
    <t>-0.42268542359755</t>
  </si>
  <si>
    <t>0.0790748019235921</t>
  </si>
  <si>
    <t>0.282059678245061</t>
  </si>
  <si>
    <t>1.10196188728576</t>
  </si>
  <si>
    <t>0.549658993842108</t>
  </si>
  <si>
    <t>-0.528188012073166</t>
  </si>
  <si>
    <t>0.186092938503002</t>
  </si>
  <si>
    <t>0.458238583426389</t>
  </si>
  <si>
    <t>0.730270106328478</t>
  </si>
  <si>
    <t>0.338908346260311</t>
  </si>
  <si>
    <t>0.154353275446276</t>
  </si>
  <si>
    <t>0.591507410843694</t>
  </si>
  <si>
    <t>0.804304526050455</t>
  </si>
  <si>
    <t>0.228039809838485</t>
  </si>
  <si>
    <t>0.0945794873919415</t>
  </si>
  <si>
    <t>-0.758144355398935</t>
  </si>
  <si>
    <t>0.00485160876992416</t>
  </si>
  <si>
    <t>0.0432712207735174</t>
  </si>
  <si>
    <t>2.31411422757331</t>
  </si>
  <si>
    <t>1.36380085225393</t>
  </si>
  <si>
    <t>0.164798457133567</t>
  </si>
  <si>
    <t>0.866446594131668</t>
  </si>
  <si>
    <t>0.946685253361563</t>
  </si>
  <si>
    <t>0.0622582010847588</t>
  </si>
  <si>
    <t>0.0237943878911586</t>
  </si>
  <si>
    <t>-0.112630013224378</t>
  </si>
  <si>
    <t>0.833548464184889</t>
  </si>
  <si>
    <t>0.931137926850678</t>
  </si>
  <si>
    <t>0.0790691443468615</t>
  </si>
  <si>
    <t>0.0309859834295462</t>
  </si>
  <si>
    <t>2.38636244211058</t>
  </si>
  <si>
    <t>0.0000108459342776131</t>
  </si>
  <si>
    <t>0.000403652179015727</t>
  </si>
  <si>
    <t>4.96473303155799</t>
  </si>
  <si>
    <t>3.39399269874367</t>
  </si>
  <si>
    <t>-0.353295031636023</t>
  </si>
  <si>
    <t>0.0468420499929004</t>
  </si>
  <si>
    <t>0.208340101967544</t>
  </si>
  <si>
    <t>1.32936410674394</t>
  </si>
  <si>
    <t>0.681227127618453</t>
  </si>
  <si>
    <t>-0.245890315349768</t>
  </si>
  <si>
    <t>0.35442398388016</t>
  </si>
  <si>
    <t>0.628892899004183</t>
  </si>
  <si>
    <t>0.450476897071746</t>
  </si>
  <si>
    <t>0.201423308977463</t>
  </si>
  <si>
    <t>-0.629427371878315</t>
  </si>
  <si>
    <t>0.00363305314552231</t>
  </si>
  <si>
    <t>0.0351936813321745</t>
  </si>
  <si>
    <t>2.43972824908519</t>
  </si>
  <si>
    <t>1.45353530268375</t>
  </si>
  <si>
    <t>7.24580833730959</t>
  </si>
  <si>
    <t>5.1947416099004</t>
  </si>
  <si>
    <t>0.97788309333872</t>
  </si>
  <si>
    <t>0.00111821432766425</t>
  </si>
  <si>
    <t>0.0145684474117699</t>
  </si>
  <si>
    <t>2.95147494743269</t>
  </si>
  <si>
    <t>1.83658672938508</t>
  </si>
  <si>
    <t>-0.242701027158373</t>
  </si>
  <si>
    <t>0.339701148355571</t>
  </si>
  <si>
    <t>0.617410924626555</t>
  </si>
  <si>
    <t>0.468902985000315</t>
  </si>
  <si>
    <t>0.209425690268478</t>
  </si>
  <si>
    <t>0.261070181986984</t>
  </si>
  <si>
    <t>0.327426705845437</t>
  </si>
  <si>
    <t>0.484885901196821</t>
  </si>
  <si>
    <t>0.923744042287917</t>
  </si>
  <si>
    <t>0.117568320582488</t>
  </si>
  <si>
    <t>0.929709685484871</t>
  </si>
  <si>
    <t>0.28784785840298</t>
  </si>
  <si>
    <t>0.410130914403785</t>
  </si>
  <si>
    <t>0.387077493699692</t>
  </si>
  <si>
    <t>0.312146576798473</t>
  </si>
  <si>
    <t>0.262831369066358</t>
  </si>
  <si>
    <t>0.544766983836761</t>
  </si>
  <si>
    <t>0.580322802737034</t>
  </si>
  <si>
    <t>0.263789221161362</t>
  </si>
  <si>
    <t>0.221491424562593</t>
  </si>
  <si>
    <t>0.397263812317671</t>
  </si>
  <si>
    <t>0.400920994034834</t>
  </si>
  <si>
    <t>-0.0934736774419931</t>
  </si>
  <si>
    <t>0.735430430557386</t>
  </si>
  <si>
    <t>0.133458403907286</t>
  </si>
  <si>
    <t>-0.102335588164855</t>
  </si>
  <si>
    <t>0.765453093128894</t>
  </si>
  <si>
    <t>0.896630601914348</t>
  </si>
  <si>
    <t>0.116081417662585</t>
  </si>
  <si>
    <t>0.0473864427892798</t>
  </si>
  <si>
    <t>0.323377941128514</t>
  </si>
  <si>
    <t>0.245658260454794</t>
  </si>
  <si>
    <t>0.609668627785546</t>
  </si>
  <si>
    <t>0.155020958091088</t>
  </si>
  <si>
    <t>0.518443148967807</t>
  </si>
  <si>
    <t>0.285298860187661</t>
  </si>
  <si>
    <t>0.833952964855903</t>
  </si>
  <si>
    <t>0.0618091211119193</t>
  </si>
  <si>
    <t>0.243770463593384</t>
  </si>
  <si>
    <t>1.20894743176746</t>
  </si>
  <si>
    <t>0.613018916746751</t>
  </si>
  <si>
    <t>0.516573774082072</t>
  </si>
  <si>
    <t>0.00586290642348097</t>
  </si>
  <si>
    <t>0.0498741190965529</t>
  </si>
  <si>
    <t>2.23188703743556</t>
  </si>
  <si>
    <t>1.30212476197958</t>
  </si>
  <si>
    <t>0.215185648858109</t>
  </si>
  <si>
    <t>0.592229010562473</t>
  </si>
  <si>
    <t>0.804932099076788</t>
  </si>
  <si>
    <t>0.227510322345896</t>
  </si>
  <si>
    <t>0.0942407534706661</t>
  </si>
  <si>
    <t>0.427708652681338</t>
  </si>
  <si>
    <t>0.128425611686004</t>
  </si>
  <si>
    <t>0.372187937903641</t>
  </si>
  <si>
    <t>0.891348357071614</t>
  </si>
  <si>
    <t>0.429237705860744</t>
  </si>
  <si>
    <t>0.511191048579257</t>
  </si>
  <si>
    <t>0.107454725771816</t>
  </si>
  <si>
    <t>0.338091731655867</t>
  </si>
  <si>
    <t>0.968774479832932</t>
  </si>
  <si>
    <t>0.470965450175196</t>
  </si>
  <si>
    <t>0.0625515290011697</t>
  </si>
  <si>
    <t>0.869171742456787</t>
  </si>
  <si>
    <t>0.947580432841455</t>
  </si>
  <si>
    <t>0.060894401420284</t>
  </si>
  <si>
    <t>0.0233839158647657</t>
  </si>
  <si>
    <t>-0.905548127559485</t>
  </si>
  <si>
    <t>0.0000857233880481807</t>
  </si>
  <si>
    <t>0.00195886649483461</t>
  </si>
  <si>
    <t>4.06690067265644</t>
  </si>
  <si>
    <t>2.70799516203099</t>
  </si>
  <si>
    <t>0.183289027615783</t>
  </si>
  <si>
    <t>0.587309741849652</t>
  </si>
  <si>
    <t>0.802287470887727</t>
  </si>
  <si>
    <t>0.231132795349009</t>
  </si>
  <si>
    <t>0.0956699900071659</t>
  </si>
  <si>
    <t>-0.269783029930068</t>
  </si>
  <si>
    <t>0.056388096118308</t>
  </si>
  <si>
    <t>0.231380906771638</t>
  </si>
  <si>
    <t>1.24881256863689</t>
  </si>
  <si>
    <t>0.635672481278112</t>
  </si>
  <si>
    <t>-0.402738323274056</t>
  </si>
  <si>
    <t>0.181107466639793</t>
  </si>
  <si>
    <t>0.450245008677411</t>
  </si>
  <si>
    <t>0.742063644365044</t>
  </si>
  <si>
    <t>0.346551092980107</t>
  </si>
  <si>
    <t>0.278835460910943</t>
  </si>
  <si>
    <t>0.561090396936489</t>
  </si>
  <si>
    <t>0.554651995643518</t>
  </si>
  <si>
    <t>0.250967164184052</t>
  </si>
  <si>
    <t>0.993008237389971</t>
  </si>
  <si>
    <t>0.0268807970791453</t>
  </si>
  <si>
    <t>0.143218057280099</t>
  </si>
  <si>
    <t>1.57055785756977</t>
  </si>
  <si>
    <t>0.844002221674084</t>
  </si>
  <si>
    <t>0.696934055550019</t>
  </si>
  <si>
    <t>0.0859850258613028</t>
  </si>
  <si>
    <t>1.06557717378008</t>
  </si>
  <si>
    <t>0.273861983275633</t>
  </si>
  <si>
    <t>0.124333289781784</t>
  </si>
  <si>
    <t>0.36556081686349</t>
  </si>
  <si>
    <t>0.905412575035916</t>
  </si>
  <si>
    <t>0.437040360892072</t>
  </si>
  <si>
    <t>0.0175233112955023</t>
  </si>
  <si>
    <t>0.93747860821204</t>
  </si>
  <si>
    <t>0.0280386334044715</t>
  </si>
  <si>
    <t>0.0815121548793667</t>
  </si>
  <si>
    <t>0.804106374542502</t>
  </si>
  <si>
    <t>0.915426094185082</t>
  </si>
  <si>
    <t>0.0946864950065859</t>
  </si>
  <si>
    <t>0.0383767121850223</t>
  </si>
  <si>
    <t>0.464519604043575</t>
  </si>
  <si>
    <t>0.0500976121893208</t>
  </si>
  <si>
    <t>0.217003905944585</t>
  </si>
  <si>
    <t>1.30018297348834</t>
  </si>
  <si>
    <t>0.663532449032055</t>
  </si>
  <si>
    <t>0.145624780988354</t>
  </si>
  <si>
    <t>0.515794413156239</t>
  </si>
  <si>
    <t>0.752361216769541</t>
  </si>
  <si>
    <t>0.287523366247242</t>
  </si>
  <si>
    <t>0.12357359985358</t>
  </si>
  <si>
    <t>-0.505655255494999</t>
  </si>
  <si>
    <t>0.0239052419327515</t>
  </si>
  <si>
    <t>0.132744247989711</t>
  </si>
  <si>
    <t>1.62150685667318</t>
  </si>
  <si>
    <t>0.876984288479638</t>
  </si>
  <si>
    <t>-0.173634109702485</t>
  </si>
  <si>
    <t>0.590442794822344</t>
  </si>
  <si>
    <t>0.803799409895991</t>
  </si>
  <si>
    <t>0.228822172726938</t>
  </si>
  <si>
    <t>0.0948523169782821</t>
  </si>
  <si>
    <t>-1.09672388952743</t>
  </si>
  <si>
    <t>0.000493531142072005</t>
  </si>
  <si>
    <t>0.00763916781528273</t>
  </si>
  <si>
    <t>3.30668543792179</t>
  </si>
  <si>
    <t>2.11695394939754</t>
  </si>
  <si>
    <t>-0.465889983066046</t>
  </si>
  <si>
    <t>0.090021774006619</t>
  </si>
  <si>
    <t>1.04565243292504</t>
  </si>
  <si>
    <t>0.318405599862731</t>
  </si>
  <si>
    <t>0.485319167296878</t>
  </si>
  <si>
    <t>0.731410738506223</t>
  </si>
  <si>
    <t>0.313972556228738</t>
  </si>
  <si>
    <t>0.135838667678914</t>
  </si>
  <si>
    <t>-0.387756721158025</t>
  </si>
  <si>
    <t>0.309083116618753</t>
  </si>
  <si>
    <t>0.509924717225823</t>
  </si>
  <si>
    <t>0.109581975938667</t>
  </si>
  <si>
    <t>0.690341938015604</t>
  </si>
  <si>
    <t>0.859761440004939</t>
  </si>
  <si>
    <t>0.160935742582261</t>
  </si>
  <si>
    <t>0.0656220367354184</t>
  </si>
  <si>
    <t>0.875242155758475</t>
  </si>
  <si>
    <t>0.0148499501762456</t>
  </si>
  <si>
    <t>0.0974339429238442</t>
  </si>
  <si>
    <t>1.82827500346582</t>
  </si>
  <si>
    <t>1.01128972221238</t>
  </si>
  <si>
    <t>0.159414822875708</t>
  </si>
  <si>
    <t>0.66667703266737</t>
  </si>
  <si>
    <t>0.176084506262823</t>
  </si>
  <si>
    <t>0.505326089253584</t>
  </si>
  <si>
    <t>0.0882349819746823</t>
  </si>
  <si>
    <t>0.30045497714979</t>
  </si>
  <si>
    <t>1.05435919869427</t>
  </si>
  <si>
    <t>0.522220597339589</t>
  </si>
  <si>
    <t>0.126157639747018</t>
  </si>
  <si>
    <t>0.742783715105236</t>
  </si>
  <si>
    <t>0.88544507159801</t>
  </si>
  <si>
    <t>0.129137626361259</t>
  </si>
  <si>
    <t>0.0528383750067034</t>
  </si>
  <si>
    <t>-0.712702225096973</t>
  </si>
  <si>
    <t>0.00175446525499889</t>
  </si>
  <si>
    <t>0.0204378041154819</t>
  </si>
  <si>
    <t>2.75585522802519</t>
  </si>
  <si>
    <t>1.68956576762534</t>
  </si>
  <si>
    <t>-0.27953527012266</t>
  </si>
  <si>
    <t>0.30507128423805</t>
  </si>
  <si>
    <t>0.515598669721999</t>
  </si>
  <si>
    <t>-0.230409709154331</t>
  </si>
  <si>
    <t>0.357194165583028</t>
  </si>
  <si>
    <t>0.447095643500708</t>
  </si>
  <si>
    <t>0.318373608403233</t>
  </si>
  <si>
    <t>0.461804045531214</t>
  </si>
  <si>
    <t>0.335542266862353</t>
  </si>
  <si>
    <t>-0.0958196123719019</t>
  </si>
  <si>
    <t>0.83219377017551</t>
  </si>
  <si>
    <t>0.0797755396708367</t>
  </si>
  <si>
    <t>-0.760126659834008</t>
  </si>
  <si>
    <t>0.000147905592684829</t>
  </si>
  <si>
    <t>0.00301536523953314</t>
  </si>
  <si>
    <t>3.83001540391901</t>
  </si>
  <si>
    <t>2.52066007592621</t>
  </si>
  <si>
    <t>-1.17679641941054</t>
  </si>
  <si>
    <t>0.00207454322276251</t>
  </si>
  <si>
    <t>0.0231794713510208</t>
  </si>
  <si>
    <t>2.68307751228755</t>
  </si>
  <si>
    <t>1.63489647311585</t>
  </si>
  <si>
    <t>0.72256167625052</t>
  </si>
  <si>
    <t>0.067064180265717</t>
  </si>
  <si>
    <t>1.17350937948233</t>
  </si>
  <si>
    <t>0.330434229800678</t>
  </si>
  <si>
    <t>0.363153886644554</t>
  </si>
  <si>
    <t>0.439909303452881</t>
  </si>
  <si>
    <t>-0.134111964183149</t>
  </si>
  <si>
    <t>0.646671006908869</t>
  </si>
  <si>
    <t>0.835727129189133</t>
  </si>
  <si>
    <t>0.18931660993854</t>
  </si>
  <si>
    <t>0.0779354996326302</t>
  </si>
  <si>
    <t>-0.233968855725847</t>
  </si>
  <si>
    <t>0.270614392689047</t>
  </si>
  <si>
    <t>0.567649109071698</t>
  </si>
  <si>
    <t>0.00184518748022635</t>
  </si>
  <si>
    <t>0.996542122029706</t>
  </si>
  <si>
    <t>0.999207201001061</t>
  </si>
  <si>
    <t>0.00150433973474416</t>
  </si>
  <si>
    <t>0.000344444786286694</t>
  </si>
  <si>
    <t>-0.453954878628576</t>
  </si>
  <si>
    <t>0.126793674122345</t>
  </si>
  <si>
    <t>0.368937155257402</t>
  </si>
  <si>
    <t>0.896902413349319</t>
  </si>
  <si>
    <t>0.433047605248392</t>
  </si>
  <si>
    <t>0.0206333720153596</t>
  </si>
  <si>
    <t>0.995033731872185</t>
  </si>
  <si>
    <t>0.0021621963219735</t>
  </si>
  <si>
    <t>-0.246864524000364</t>
  </si>
  <si>
    <t>0.386340422271819</t>
  </si>
  <si>
    <t>0.413029849838151</t>
  </si>
  <si>
    <t>-0.662550089579249</t>
  </si>
  <si>
    <t>0.00326495771410514</t>
  </si>
  <si>
    <t>0.0327888560911571</t>
  </si>
  <si>
    <t>2.4861224390902</t>
  </si>
  <si>
    <t>1.48427373435119</t>
  </si>
  <si>
    <t>-0.0719134161723298</t>
  </si>
  <si>
    <t>0.749914824997049</t>
  </si>
  <si>
    <t>0.124988060787515</t>
  </si>
  <si>
    <t>0.537933556913132</t>
  </si>
  <si>
    <t>0.0794966904397625</t>
  </si>
  <si>
    <t>1.09965095126387</t>
  </si>
  <si>
    <t>0.050591901114325</t>
  </si>
  <si>
    <t>0.827615898510013</t>
  </si>
  <si>
    <t>0.929232003174009</t>
  </si>
  <si>
    <t>0.0821711751246576</t>
  </si>
  <si>
    <t>0.0318758413141911</t>
  </si>
  <si>
    <t>0.293929309362597</t>
  </si>
  <si>
    <t>0.158421773161473</t>
  </si>
  <si>
    <t>0.800185130107338</t>
  </si>
  <si>
    <t>-0.463884766253106</t>
  </si>
  <si>
    <t>0.0560275489216372</t>
  </si>
  <si>
    <t>0.230603366291181</t>
  </si>
  <si>
    <t>1.25159837651676</t>
  </si>
  <si>
    <t>0.637134357271095</t>
  </si>
  <si>
    <t>1.94144857970792</t>
  </si>
  <si>
    <t>2.17060307468058E-08</t>
  </si>
  <si>
    <t>3.27955446641664E-06</t>
  </si>
  <si>
    <t>7.66341958614313</t>
  </si>
  <si>
    <t>5.48418515199544</t>
  </si>
  <si>
    <t>-0.441325253399714</t>
  </si>
  <si>
    <t>0.0358111271823961</t>
  </si>
  <si>
    <t>1.44598200902467</t>
  </si>
  <si>
    <t>-0.184574561289373</t>
  </si>
  <si>
    <t>0.393486155179976</t>
  </si>
  <si>
    <t>0.660968546740018</t>
  </si>
  <si>
    <t>0.405070543698099</t>
  </si>
  <si>
    <t>0.179819206629729</t>
  </si>
  <si>
    <t>0.183834574844351</t>
  </si>
  <si>
    <t>0.485668908158036</t>
  </si>
  <si>
    <t>0.731547062476086</t>
  </si>
  <si>
    <t>0.313659698560338</t>
  </si>
  <si>
    <t>0.135757729256775</t>
  </si>
  <si>
    <t>-0.273558777005887</t>
  </si>
  <si>
    <t>0.103346422324687</t>
  </si>
  <si>
    <t>0.329711891961174</t>
  </si>
  <si>
    <t>0.985704553304138</t>
  </si>
  <si>
    <t>0.481865388556034</t>
  </si>
  <si>
    <t>-0.259633046075667</t>
  </si>
  <si>
    <t>0.551869615368569</t>
  </si>
  <si>
    <t>0.258163516500102</t>
  </si>
  <si>
    <t>-0.292419479245298</t>
  </si>
  <si>
    <t>0.206619782504301</t>
  </si>
  <si>
    <t>0.684828099945363</t>
  </si>
  <si>
    <t>-0.699599897027582</t>
  </si>
  <si>
    <t>0.0602680077828154</t>
  </si>
  <si>
    <t>0.239816447635786</t>
  </si>
  <si>
    <t>1.21991316431822</t>
  </si>
  <si>
    <t>0.620121034446078</t>
  </si>
  <si>
    <t>-0.0128388268686604</t>
  </si>
  <si>
    <t>0.953208361139266</t>
  </si>
  <si>
    <t>0.983048142999245</t>
  </si>
  <si>
    <t>0.0208121568619645</t>
  </si>
  <si>
    <t>0.00742521286274276</t>
  </si>
  <si>
    <t>-0.166874155520707</t>
  </si>
  <si>
    <t>0.455766300952828</t>
  </si>
  <si>
    <t>0.708821979496923</t>
  </si>
  <si>
    <t>0.341257789404176</t>
  </si>
  <si>
    <t>0.149462824097543</t>
  </si>
  <si>
    <t>-0.608947715303939</t>
  </si>
  <si>
    <t>0.0436079191617658</t>
  </si>
  <si>
    <t>0.198937794355365</t>
  </si>
  <si>
    <t>1.36043463605355</t>
  </si>
  <si>
    <t>0.70128270143704</t>
  </si>
  <si>
    <t>-0.0237736037773389</t>
  </si>
  <si>
    <t>0.946540642706337</t>
  </si>
  <si>
    <t>0.980539390720042</t>
  </si>
  <si>
    <t>0.0238607334971862</t>
  </si>
  <si>
    <t>0.00853495495006875</t>
  </si>
  <si>
    <t>0.0417997852296165</t>
  </si>
  <si>
    <t>0.885552134024404</t>
  </si>
  <si>
    <t>0.0527858660350222</t>
  </si>
  <si>
    <t>0.138712320935236</t>
  </si>
  <si>
    <t>0.505339642015614</t>
  </si>
  <si>
    <t>0.745183890147376</t>
  </si>
  <si>
    <t>0.296416631638403</t>
  </si>
  <si>
    <t>0.127736542524755</t>
  </si>
  <si>
    <t>-0.17440710785788</t>
  </si>
  <si>
    <t>0.462248158349801</t>
  </si>
  <si>
    <t>0.714404226413367</t>
  </si>
  <si>
    <t>0.335124810444857</t>
  </si>
  <si>
    <t>0.146055984826993</t>
  </si>
  <si>
    <t>-0.456588964165839</t>
  </si>
  <si>
    <t>0.0418664675325156</t>
  </si>
  <si>
    <t>0.194083942378464</t>
  </si>
  <si>
    <t>1.37813368099688</t>
  </si>
  <si>
    <t>0.712010394672973</t>
  </si>
  <si>
    <t>0.174499498787556</t>
  </si>
  <si>
    <t>0.499872308469336</t>
  </si>
  <si>
    <t>0.742076954998505</t>
  </si>
  <si>
    <t>0.301140921283152</t>
  </si>
  <si>
    <t>0.129551055100725</t>
  </si>
  <si>
    <t>0.0290136224756322</t>
  </si>
  <si>
    <t>0.864115209009893</t>
  </si>
  <si>
    <t>0.945873514360634</t>
  </si>
  <si>
    <t>0.0634283509219688</t>
  </si>
  <si>
    <t>0.024166935149906</t>
  </si>
  <si>
    <t>-0.00815990896397417</t>
  </si>
  <si>
    <t>0.906459899542395</t>
  </si>
  <si>
    <t>0.0426514036949701</t>
  </si>
  <si>
    <t>-0.129688653141118</t>
  </si>
  <si>
    <t>0.568157539607629</t>
  </si>
  <si>
    <t>0.790687211087164</t>
  </si>
  <si>
    <t>0.245531225740051</t>
  </si>
  <si>
    <t>0.101995285610228</t>
  </si>
  <si>
    <t>0.212648921160217</t>
  </si>
  <si>
    <t>0.302986308349237</t>
  </si>
  <si>
    <t>0.583593639993377</t>
  </si>
  <si>
    <t>0.518576996391174</t>
  </si>
  <si>
    <t>0.233889449696392</t>
  </si>
  <si>
    <t>-0.689931982882997</t>
  </si>
  <si>
    <t>0.00717098343504995</t>
  </si>
  <si>
    <t>0.0580061855123126</t>
  </si>
  <si>
    <t>2.14442128071606</t>
  </si>
  <si>
    <t>1.2365256928055</t>
  </si>
  <si>
    <t>1.34960123171518</t>
  </si>
  <si>
    <t>0.0000490292846477011</t>
  </si>
  <si>
    <t>0.00129250898043927</t>
  </si>
  <si>
    <t>4.30954444319727</t>
  </si>
  <si>
    <t>2.88856643071629</t>
  </si>
  <si>
    <t>0.845851542733337</t>
  </si>
  <si>
    <t>0.00377081269001254</t>
  </si>
  <si>
    <t>0.0360793354073695</t>
  </si>
  <si>
    <t>2.42356504004581</t>
  </si>
  <si>
    <t>1.44274147089646</t>
  </si>
  <si>
    <t>0.137158421691752</t>
  </si>
  <si>
    <t>0.713831107902947</t>
  </si>
  <si>
    <t>0.146404529935676</t>
  </si>
  <si>
    <t>0.978769159010777</t>
  </si>
  <si>
    <t>0.0113554565732504</t>
  </si>
  <si>
    <t>0.0806675697480797</t>
  </si>
  <si>
    <t>1.94479539924637</t>
  </si>
  <si>
    <t>1.09330102674238</t>
  </si>
  <si>
    <t>0.351025591351591</t>
  </si>
  <si>
    <t>0.259918035827915</t>
  </si>
  <si>
    <t>0.541946503951799</t>
  </si>
  <si>
    <t>0.585163583566433</t>
  </si>
  <si>
    <t>0.26604358096194</t>
  </si>
  <si>
    <t>0.191296007529524</t>
  </si>
  <si>
    <t>0.514319391205579</t>
  </si>
  <si>
    <t>0.288767101316044</t>
  </si>
  <si>
    <t>-0.77736387218003</t>
  </si>
  <si>
    <t>0.0189171316275743</t>
  </si>
  <si>
    <t>0.113559892545213</t>
  </si>
  <si>
    <t>1.72314471427433</t>
  </si>
  <si>
    <t>0.944775027092314</t>
  </si>
  <si>
    <t>0.474950037565673</t>
  </si>
  <si>
    <t>0.232821021484969</t>
  </si>
  <si>
    <t>0.632977809663224</t>
  </si>
  <si>
    <t>0.572349459383977</t>
  </si>
  <si>
    <t>0.00961332627056165</t>
  </si>
  <si>
    <t>2.01712631774202</t>
  </si>
  <si>
    <t>-0.094965338485864</t>
  </si>
  <si>
    <t>0.520719827231135</t>
  </si>
  <si>
    <t>0.755548455891635</t>
  </si>
  <si>
    <t>0.283395885560077</t>
  </si>
  <si>
    <t>0.121737677649876</t>
  </si>
  <si>
    <t>0.002138770167943</t>
  </si>
  <si>
    <t>0.99534405711747</t>
  </si>
  <si>
    <t>0.00202677223971102</t>
  </si>
  <si>
    <t>-0.308564608102343</t>
  </si>
  <si>
    <t>0.249943108849425</t>
  </si>
  <si>
    <t>0.602158832625834</t>
  </si>
  <si>
    <t>1.92489918613582</t>
  </si>
  <si>
    <t>2.63442000052678E-08</t>
  </si>
  <si>
    <t>3.65318269388118E-06</t>
  </si>
  <si>
    <t>7.57931498511825</t>
  </si>
  <si>
    <t>5.43732860839019</t>
  </si>
  <si>
    <t>0.447713488892944</t>
  </si>
  <si>
    <t>0.197228171471581</t>
  </si>
  <si>
    <t>0.705031051662412</t>
  </si>
  <si>
    <t>0.223836543451942</t>
  </si>
  <si>
    <t>0.424001441263149</t>
  </si>
  <si>
    <t>0.683683751179812</t>
  </si>
  <si>
    <t>0.372632667153567</t>
  </si>
  <si>
    <t>0.165144741669074</t>
  </si>
  <si>
    <t>-0.128222100786054</t>
  </si>
  <si>
    <t>0.537100356342765</t>
  </si>
  <si>
    <t>0.76910612271069</t>
  </si>
  <si>
    <t>0.269944559488874</t>
  </si>
  <si>
    <t>0.114013731293729</t>
  </si>
  <si>
    <t>-0.263614357555258</t>
  </si>
  <si>
    <t>0.348505194407359</t>
  </si>
  <si>
    <t>0.623417226185845</t>
  </si>
  <si>
    <t>0.457790744436443</t>
  </si>
  <si>
    <t>0.205221201523254</t>
  </si>
  <si>
    <t>0.182538579683292</t>
  </si>
  <si>
    <t>0.473817538657368</t>
  </si>
  <si>
    <t>0.723502258227124</t>
  </si>
  <si>
    <t>0.324388867629421</t>
  </si>
  <si>
    <t>0.140560109003758</t>
  </si>
  <si>
    <t>-0.296241461606956</t>
  </si>
  <si>
    <t>0.246910801603328</t>
  </si>
  <si>
    <t>0.607459910577952</t>
  </si>
  <si>
    <t>0.3125103044313</t>
  </si>
  <si>
    <t>0.257445478917484</t>
  </si>
  <si>
    <t>0.540016697696165</t>
  </si>
  <si>
    <t>0.589314730554281</t>
  </si>
  <si>
    <t>0.267592811278532</t>
  </si>
  <si>
    <t>0.0431379908470239</t>
  </si>
  <si>
    <t>0.874867708977064</t>
  </si>
  <si>
    <t>0.0580576128118306</t>
  </si>
  <si>
    <t>0.343391792877618</t>
  </si>
  <si>
    <t>0.270595644932838</t>
  </si>
  <si>
    <t>0.567679197379405</t>
  </si>
  <si>
    <t>0.671907129209515</t>
  </si>
  <si>
    <t>0.184652015101565</t>
  </si>
  <si>
    <t>0.733645948545281</t>
  </si>
  <si>
    <t>0.0484531918700736</t>
  </si>
  <si>
    <t>0.901677918432717</t>
  </si>
  <si>
    <t>0.962734476141166</t>
  </si>
  <si>
    <t>0.0449485658137639</t>
  </si>
  <si>
    <t>0.0164934755414661</t>
  </si>
  <si>
    <t>1.27201953379233</t>
  </si>
  <si>
    <t>0.000631811226380408</t>
  </si>
  <si>
    <t>0.00930470369263209</t>
  </si>
  <si>
    <t>3.1994126615715</t>
  </si>
  <si>
    <t>2.03129745237779</t>
  </si>
  <si>
    <t>-0.128518307870813</t>
  </si>
  <si>
    <t>0.582260348722528</t>
  </si>
  <si>
    <t>0.23488278385271</t>
  </si>
  <si>
    <t>2.61117944900445</t>
  </si>
  <si>
    <t>4.29497455687124E-07</t>
  </si>
  <si>
    <t>0.0000337786437755701</t>
  </si>
  <si>
    <t>6.36703940455524</t>
  </si>
  <si>
    <t>4.47135779149119</t>
  </si>
  <si>
    <t>-0.0873920147400899</t>
  </si>
  <si>
    <t>0.800151377592148</t>
  </si>
  <si>
    <t>0.913285871616339</t>
  </si>
  <si>
    <t>0.0968278427158323</t>
  </si>
  <si>
    <t>0.0393932607650139</t>
  </si>
  <si>
    <t>-0.0596839972902769</t>
  </si>
  <si>
    <t>0.927547609533557</t>
  </si>
  <si>
    <t>0.972332606568632</t>
  </si>
  <si>
    <t>0.0326637895004601</t>
  </si>
  <si>
    <t>0.0121851502088493</t>
  </si>
  <si>
    <t>-0.249894864374755</t>
  </si>
  <si>
    <t>0.548488051750493</t>
  </si>
  <si>
    <t>0.776334528505347</t>
  </si>
  <si>
    <t>0.260832828645967</t>
  </si>
  <si>
    <t>0.109951097585311</t>
  </si>
  <si>
    <t>-0.299616842058546</t>
  </si>
  <si>
    <t>0.167836349729658</t>
  </si>
  <si>
    <t>0.430943327625832</t>
  </si>
  <si>
    <t>0.775113974512209</t>
  </si>
  <si>
    <t>0.365579839161017</t>
  </si>
  <si>
    <t>-0.67610543371836</t>
  </si>
  <si>
    <t>0.0241758883029006</t>
  </si>
  <si>
    <t>1.61661755952168</t>
  </si>
  <si>
    <t>0.246188292470993</t>
  </si>
  <si>
    <t>0.224354155117261</t>
  </si>
  <si>
    <t>0.649065882771033</t>
  </si>
  <si>
    <t>0.155476425621418</t>
  </si>
  <si>
    <t>0.417115459173638</t>
  </si>
  <si>
    <t>0.379743713991642</t>
  </si>
  <si>
    <t>0.926932056697718</t>
  </si>
  <si>
    <t>0.00917065245426551</t>
  </si>
  <si>
    <t>0.0692278260958462</t>
  </si>
  <si>
    <t>2.0375997649617</t>
  </si>
  <si>
    <t>1.15971930596478</t>
  </si>
  <si>
    <t>-0.352164954523717</t>
  </si>
  <si>
    <t>0.193468067781823</t>
  </si>
  <si>
    <t>0.713390705738366</t>
  </si>
  <si>
    <t>-0.184230688093419</t>
  </si>
  <si>
    <t>0.424108761312681</t>
  </si>
  <si>
    <t>0.683747888321113</t>
  </si>
  <si>
    <t>0.372522755716548</t>
  </si>
  <si>
    <t>0.16510400192638</t>
  </si>
  <si>
    <t>0.794208130821678</t>
  </si>
  <si>
    <t>0.0229842476865771</t>
  </si>
  <si>
    <t>0.128806261958251</t>
  </si>
  <si>
    <t>1.63856970687627</t>
  </si>
  <si>
    <t>0.890063023095711</t>
  </si>
  <si>
    <t>0.50001950482313</t>
  </si>
  <si>
    <t>0.157212274136577</t>
  </si>
  <si>
    <t>0.417447744870761</t>
  </si>
  <si>
    <t>0.803513550016134</t>
  </si>
  <si>
    <t>0.37939788074234</t>
  </si>
  <si>
    <t>0.550823089380307</t>
  </si>
  <si>
    <t>0.0280915877835427</t>
  </si>
  <si>
    <t>0.147495406189213</t>
  </si>
  <si>
    <t>1.55142371305392</t>
  </si>
  <si>
    <t>0.831221505772218</t>
  </si>
  <si>
    <t>0.262445738918231</t>
  </si>
  <si>
    <t>0.369684099880024</t>
  </si>
  <si>
    <t>0.641513507894564</t>
  </si>
  <si>
    <t>0.432169228038914</t>
  </si>
  <si>
    <t>0.19279419456215</t>
  </si>
  <si>
    <t>0.126289694525392</t>
  </si>
  <si>
    <t>0.631193913615222</t>
  </si>
  <si>
    <t>0.199837197530049</t>
  </si>
  <si>
    <t>0.546975012445475</t>
  </si>
  <si>
    <t>0.26374274081699</t>
  </si>
  <si>
    <t>0.578819484932203</t>
  </si>
  <si>
    <t>0.206111206883364</t>
  </si>
  <si>
    <t>0.444886990531299</t>
  </si>
  <si>
    <t>0.700948016365501</t>
  </si>
  <si>
    <t>0.351750293786855</t>
  </si>
  <si>
    <t>0.154314188941671</t>
  </si>
  <si>
    <t>-0.404522461650754</t>
  </si>
  <si>
    <t>0.0350555617229932</t>
  </si>
  <si>
    <t>1.45524306945234</t>
  </si>
  <si>
    <t>-0.0167605079089412</t>
  </si>
  <si>
    <t>0.962852281901082</t>
  </si>
  <si>
    <t>0.0164403360074326</t>
  </si>
  <si>
    <t>0.144429283007869</t>
  </si>
  <si>
    <t>0.638548387155698</t>
  </si>
  <si>
    <t>0.194806187705973</t>
  </si>
  <si>
    <t>-0.232661127355547</t>
  </si>
  <si>
    <t>0.227345479429607</t>
  </si>
  <si>
    <t>0.508343605921854</t>
  </si>
  <si>
    <t>0.643313676947308</t>
  </si>
  <si>
    <t>0.293842634741582</t>
  </si>
  <si>
    <t>0.504471531193844</t>
  </si>
  <si>
    <t>0.28651052733286</t>
  </si>
  <si>
    <t>0.568249621510687</t>
  </si>
  <si>
    <t>0.54285941600523</t>
  </si>
  <si>
    <t>0.245460844869819</t>
  </si>
  <si>
    <t>0.933608758407377</t>
  </si>
  <si>
    <t>0.0000114557616599436</t>
  </si>
  <si>
    <t>0.000415651165891073</t>
  </si>
  <si>
    <t>4.94097603055019</t>
  </si>
  <si>
    <t>3.38127099697527</t>
  </si>
  <si>
    <t>0.120600475403357</t>
  </si>
  <si>
    <t>0.617196038801953</t>
  </si>
  <si>
    <t>0.82079289290491</t>
  </si>
  <si>
    <t>0.209576869925762</t>
  </si>
  <si>
    <t>0.0857664126922286</t>
  </si>
  <si>
    <t>0.279504727654922</t>
  </si>
  <si>
    <t>0.116794566159883</t>
  </si>
  <si>
    <t>0.352877185643637</t>
  </si>
  <si>
    <t>0.932577362203707</t>
  </si>
  <si>
    <t>0.45237641891224</t>
  </si>
  <si>
    <t>-0.150140058848308</t>
  </si>
  <si>
    <t>0.421861511502097</t>
  </si>
  <si>
    <t>0.374830095629601</t>
  </si>
  <si>
    <t>-0.0228848639698877</t>
  </si>
  <si>
    <t>0.992139572369108</t>
  </si>
  <si>
    <t>0.998055141716434</t>
  </si>
  <si>
    <t>0.00342722779956081</t>
  </si>
  <si>
    <t>0.000845463640874025</t>
  </si>
  <si>
    <t>0.359719135283094</t>
  </si>
  <si>
    <t>0.190340044636624</t>
  </si>
  <si>
    <t>0.462855494590076</t>
  </si>
  <si>
    <t>0.720469833178195</t>
  </si>
  <si>
    <t>0.334554576363807</t>
  </si>
  <si>
    <t>0.0778857986881511</t>
  </si>
  <si>
    <t>0.880193292358372</t>
  </si>
  <si>
    <t>0.952674679419153</t>
  </si>
  <si>
    <t>0.055421945365036</t>
  </si>
  <si>
    <t>0.0210553774870111</t>
  </si>
  <si>
    <t>0.993509121341933</t>
  </si>
  <si>
    <t>0.0042599257143707</t>
  </si>
  <si>
    <t>0.0391673278897135</t>
  </si>
  <si>
    <t>2.37059797416493</t>
  </si>
  <si>
    <t>1.40707605628817</t>
  </si>
  <si>
    <t>1.48530078056957</t>
  </si>
  <si>
    <t>0.000402397391259837</t>
  </si>
  <si>
    <t>0.00662352649060705</t>
  </si>
  <si>
    <t>3.39534484347184</t>
  </si>
  <si>
    <t>2.17891072239874</t>
  </si>
  <si>
    <t>0.143704040706614</t>
  </si>
  <si>
    <t>0.508149831601476</t>
  </si>
  <si>
    <t>0.747023053340363</t>
  </si>
  <si>
    <t>0.294008214008477</t>
  </si>
  <si>
    <t>0.126665995528615</t>
  </si>
  <si>
    <t>-0.0571567669093586</t>
  </si>
  <si>
    <t>0.844738926411884</t>
  </si>
  <si>
    <t>0.937333350001918</t>
  </si>
  <si>
    <t>0.0732774926335457</t>
  </si>
  <si>
    <t>0.0281059306488238</t>
  </si>
  <si>
    <t>-0.0173465901368721</t>
  </si>
  <si>
    <t>0.87123582764053</t>
  </si>
  <si>
    <t>0.0598642734879941</t>
  </si>
  <si>
    <t>0.866866332380338</t>
  </si>
  <si>
    <t>0.00469780979311746</t>
  </si>
  <si>
    <t>0.0423849630443209</t>
  </si>
  <si>
    <t>2.3281045710986</t>
  </si>
  <si>
    <t>1.37278819117022</t>
  </si>
  <si>
    <t>-0.134681252657157</t>
  </si>
  <si>
    <t>0.652918135256434</t>
  </si>
  <si>
    <t>0.838980741711206</t>
  </si>
  <si>
    <t>0.185141268395973</t>
  </si>
  <si>
    <t>0.0762480080205797</t>
  </si>
  <si>
    <t>0.420651064227691</t>
  </si>
  <si>
    <t>0.224208253151342</t>
  </si>
  <si>
    <t>0.50504231122631</t>
  </si>
  <si>
    <t>0.649348404978708</t>
  </si>
  <si>
    <t>0.296672236213301</t>
  </si>
  <si>
    <t>-0.197131549589689</t>
  </si>
  <si>
    <t>0.236463150874129</t>
  </si>
  <si>
    <t>0.626236527733371</t>
  </si>
  <si>
    <t>2.48223396792821</t>
  </si>
  <si>
    <t>1.23627993781628E-07</t>
  </si>
  <si>
    <t>0.0000119189160100135</t>
  </si>
  <si>
    <t>6.90788317837071</t>
  </si>
  <si>
    <t>4.92376324059213</t>
  </si>
  <si>
    <t>0.286747977681824</t>
  </si>
  <si>
    <t>0.321151060290718</t>
  </si>
  <si>
    <t>0.493290639810092</t>
  </si>
  <si>
    <t>-0.302731677662689</t>
  </si>
  <si>
    <t>0.458264890418946</t>
  </si>
  <si>
    <t>0.710965893925092</t>
  </si>
  <si>
    <t>0.338883414588949</t>
  </si>
  <si>
    <t>0.148151232512716</t>
  </si>
  <si>
    <t>1.50990137838974</t>
  </si>
  <si>
    <t>0.00181980434050979</t>
  </si>
  <si>
    <t>0.0210535763874065</t>
  </si>
  <si>
    <t>2.73997530344615</t>
  </si>
  <si>
    <t>1.67667411961994</t>
  </si>
  <si>
    <t>0.143227505427923</t>
  </si>
  <si>
    <t>0.448788833201127</t>
  </si>
  <si>
    <t>0.347957957766747</t>
  </si>
  <si>
    <t>0.0718688370909417</t>
  </si>
  <si>
    <t>0.750678922620767</t>
  </si>
  <si>
    <t>0.88982701799649</t>
  </si>
  <si>
    <t>0.124545777976696</t>
  </si>
  <si>
    <t>0.0506944118171848</t>
  </si>
  <si>
    <t>0.592165518163348</t>
  </si>
  <si>
    <t>0.101603944383992</t>
  </si>
  <si>
    <t>0.326623286439871</t>
  </si>
  <si>
    <t>0.993089431904942</t>
  </si>
  <si>
    <t>0.48595285569297</t>
  </si>
  <si>
    <t>0.187193303873109</t>
  </si>
  <si>
    <t>0.471856328337607</t>
  </si>
  <si>
    <t>0.722304795366943</t>
  </si>
  <si>
    <t>0.326190216002381</t>
  </si>
  <si>
    <t>0.141279501857847</t>
  </si>
  <si>
    <t>-0.378356640004341</t>
  </si>
  <si>
    <t>0.0838143526066952</t>
  </si>
  <si>
    <t>0.292240227495679</t>
  </si>
  <si>
    <t>1.07668160518646</t>
  </si>
  <si>
    <t>0.534260002717576</t>
  </si>
  <si>
    <t>0.365945114699747</t>
  </si>
  <si>
    <t>0.174502996127895</t>
  </si>
  <si>
    <t>0.758197112024909</t>
  </si>
  <si>
    <t>0.915226484811678</t>
  </si>
  <si>
    <t>0.0011909257896952</t>
  </si>
  <si>
    <t>0.0150696772113557</t>
  </si>
  <si>
    <t>2.92411529991941</t>
  </si>
  <si>
    <t>1.82189605006283</t>
  </si>
  <si>
    <t>-0.331619054606259</t>
  </si>
  <si>
    <t>0.0587523185122983</t>
  </si>
  <si>
    <t>0.236728164200568</t>
  </si>
  <si>
    <t>1.23097499037998</t>
  </si>
  <si>
    <t>0.625750069788474</t>
  </si>
  <si>
    <t>0.0233644850294582</t>
  </si>
  <si>
    <t>0.898722925366087</t>
  </si>
  <si>
    <t>0.961404646885861</t>
  </si>
  <si>
    <t>0.0463741798259961</t>
  </si>
  <si>
    <t>0.0170937830686054</t>
  </si>
  <si>
    <t>0.242493139339273</t>
  </si>
  <si>
    <t>0.3588913538461</t>
  </si>
  <si>
    <t>0.445037004252882</t>
  </si>
  <si>
    <t>0.225429306200781</t>
  </si>
  <si>
    <t>0.327491234806184</t>
  </si>
  <si>
    <t>0.484800319263798</t>
  </si>
  <si>
    <t>0.116051061398665</t>
  </si>
  <si>
    <t>0.388682409307421</t>
  </si>
  <si>
    <t>0.410405113893018</t>
  </si>
  <si>
    <t>-0.193179036459792</t>
  </si>
  <si>
    <t>0.446410617710244</t>
  </si>
  <si>
    <t>0.701601410197299</t>
  </si>
  <si>
    <t>0.350265484415166</t>
  </si>
  <si>
    <t>0.153909546722561</t>
  </si>
  <si>
    <t>0.0121466783661724</t>
  </si>
  <si>
    <t>0.974145532665645</t>
  </si>
  <si>
    <t>0.991680935958801</t>
  </si>
  <si>
    <t>0.0113761567638881</t>
  </si>
  <si>
    <t>0.00362803554895986</t>
  </si>
  <si>
    <t>-0.0321238110054572</t>
  </si>
  <si>
    <t>0.905634528349623</t>
  </si>
  <si>
    <t>0.043047027867545</t>
  </si>
  <si>
    <t>-0.710457689794026</t>
  </si>
  <si>
    <t>0.028482358003744</t>
  </si>
  <si>
    <t>1.54542405907933</t>
  </si>
  <si>
    <t>0.315435297438158</t>
  </si>
  <si>
    <t>0.0999405408689809</t>
  </si>
  <si>
    <t>0.323346444885074</t>
  </si>
  <si>
    <t>1.00025830452543</t>
  </si>
  <si>
    <t>0.49033190965202</t>
  </si>
  <si>
    <t>0.199803899256359</t>
  </si>
  <si>
    <t>0.47073006173976</t>
  </si>
  <si>
    <t>0.721344295336299</t>
  </si>
  <si>
    <t>0.327228065915186</t>
  </si>
  <si>
    <t>0.141857398422065</t>
  </si>
  <si>
    <t>0.230414591109534</t>
  </si>
  <si>
    <t>0.358537181953612</t>
  </si>
  <si>
    <t>0.632091935373809</t>
  </si>
  <si>
    <t>0.44546579932688</t>
  </si>
  <si>
    <t>0.199219750638851</t>
  </si>
  <si>
    <t>0.549802840961874</t>
  </si>
  <si>
    <t>0.0329318675965907</t>
  </si>
  <si>
    <t>0.164708150039668</t>
  </si>
  <si>
    <t>1.48238363934899</t>
  </si>
  <si>
    <t>0.783284910668236</t>
  </si>
  <si>
    <t>0.092124611674329</t>
  </si>
  <si>
    <t>0.724452014196594</t>
  </si>
  <si>
    <t>0.875775236412735</t>
  </si>
  <si>
    <t>0.139990375768799</t>
  </si>
  <si>
    <t>0.0576073391637047</t>
  </si>
  <si>
    <t>-0.252749345372606</t>
  </si>
  <si>
    <t>0.34190356908124</t>
  </si>
  <si>
    <t>0.618604080394888</t>
  </si>
  <si>
    <t>0.466096365643306</t>
  </si>
  <si>
    <t>0.208587219659159</t>
  </si>
  <si>
    <t>-0.00693230665789008</t>
  </si>
  <si>
    <t>0.980725547998497</t>
  </si>
  <si>
    <t>0.00845251113797003</t>
  </si>
  <si>
    <t>1.28583327498126</t>
  </si>
  <si>
    <t>0.000177606748259308</t>
  </si>
  <si>
    <t>0.0034534849198636</t>
  </si>
  <si>
    <t>3.75054053700279</t>
  </si>
  <si>
    <t>2.46174243606273</t>
  </si>
  <si>
    <t>-0.560070958707334</t>
  </si>
  <si>
    <t>0.0816590599503653</t>
  </si>
  <si>
    <t>0.286627830748109</t>
  </si>
  <si>
    <t>1.08799562393199</t>
  </si>
  <si>
    <t>0.542681643130865</t>
  </si>
  <si>
    <t>-0.411376165015711</t>
  </si>
  <si>
    <t>0.148711096919589</t>
  </si>
  <si>
    <t>0.40435198337819</t>
  </si>
  <si>
    <t>0.827656622929771</t>
  </si>
  <si>
    <t>0.393240422299647</t>
  </si>
  <si>
    <t>0.0447638174695755</t>
  </si>
  <si>
    <t>0.888969431701163</t>
  </si>
  <si>
    <t>0.956694229019397</t>
  </si>
  <si>
    <t>0.0511131725188223</t>
  </si>
  <si>
    <t>0.0192268457850423</t>
  </si>
  <si>
    <t>0.129899024250895</t>
  </si>
  <si>
    <t>0.639998299688186</t>
  </si>
  <si>
    <t>0.193821179823956</t>
  </si>
  <si>
    <t>0.428415195986016</t>
  </si>
  <si>
    <t>0.130304499245371</t>
  </si>
  <si>
    <t>0.374793775700654</t>
  </si>
  <si>
    <t>0.885040588403282</t>
  </si>
  <si>
    <t>0.426207630167679</t>
  </si>
  <si>
    <t>-0.179977902173261</t>
  </si>
  <si>
    <t>0.329325132854551</t>
  </si>
  <si>
    <t>0.482375124303162</t>
  </si>
  <si>
    <t>0.0801672617576797</t>
  </si>
  <si>
    <t>0.874395897979346</t>
  </si>
  <si>
    <t>0.0582918884429753</t>
  </si>
  <si>
    <t>0.0390020601910313</t>
  </si>
  <si>
    <t>0.808054732538055</t>
  </si>
  <si>
    <t>0.0925592218563257</t>
  </si>
  <si>
    <t>0.503690364216566</t>
  </si>
  <si>
    <t>0.0923037771870662</t>
  </si>
  <si>
    <t>0.307669126264298</t>
  </si>
  <si>
    <t>1.0347805267321</t>
  </si>
  <si>
    <t>0.511916081801847</t>
  </si>
  <si>
    <t>-0.230415695165245</t>
  </si>
  <si>
    <t>0.167217833916035</t>
  </si>
  <si>
    <t>0.430067615023378</t>
  </si>
  <si>
    <t>0.776717406572269</t>
  </si>
  <si>
    <t>0.366463259483056</t>
  </si>
  <si>
    <t>0.101000513177875</t>
  </si>
  <si>
    <t>0.649418980825409</t>
  </si>
  <si>
    <t>0.837224840198639</t>
  </si>
  <si>
    <t>0.187475022227924</t>
  </si>
  <si>
    <t>0.077157894761016</t>
  </si>
  <si>
    <t>0.289207639263986</t>
  </si>
  <si>
    <t>0.344056207212923</t>
  </si>
  <si>
    <t>0.463370602520385</t>
  </si>
  <si>
    <t>-0.207077672266072</t>
  </si>
  <si>
    <t>0.564788609899578</t>
  </si>
  <si>
    <t>0.788162047519959</t>
  </si>
  <si>
    <t>0.248114070291311</t>
  </si>
  <si>
    <t>0.103384481611361</t>
  </si>
  <si>
    <t>0.213250500942799</t>
  </si>
  <si>
    <t>0.573578080243259</t>
  </si>
  <si>
    <t>0.793602055962131</t>
  </si>
  <si>
    <t>0.241407453942933</t>
  </si>
  <si>
    <t>0.100397215738137</t>
  </si>
  <si>
    <t>-0.650941438966653</t>
  </si>
  <si>
    <t>0.00882947658515582</t>
  </si>
  <si>
    <t>0.0671531115488598</t>
  </si>
  <si>
    <t>2.05406504080704</t>
  </si>
  <si>
    <t>1.1729338594332</t>
  </si>
  <si>
    <t>-0.266620125733409</t>
  </si>
  <si>
    <t>0.255273538648347</t>
  </si>
  <si>
    <t>0.537577289731063</t>
  </si>
  <si>
    <t>0.592994201312516</t>
  </si>
  <si>
    <t>0.269559086592646</t>
  </si>
  <si>
    <t>-0.0968471757225233</t>
  </si>
  <si>
    <t>0.806431303887548</t>
  </si>
  <si>
    <t>0.0934326222158181</t>
  </si>
  <si>
    <t>-0.534089408071354</t>
  </si>
  <si>
    <t>0.0655233956175137</t>
  </si>
  <si>
    <t>0.252106930382399</t>
  </si>
  <si>
    <t>1.1836036042309</t>
  </si>
  <si>
    <t>0.598415215468088</t>
  </si>
  <si>
    <t>0.172426419139523</t>
  </si>
  <si>
    <t>0.647987095735966</t>
  </si>
  <si>
    <t>0.836360240996454</t>
  </si>
  <si>
    <t>0.188433642750495</t>
  </si>
  <si>
    <t>0.0776066209120687</t>
  </si>
  <si>
    <t>-0.311373054972449</t>
  </si>
  <si>
    <t>0.493506143622896</t>
  </si>
  <si>
    <t>0.306707436459563</t>
  </si>
  <si>
    <t>-0.351549884168425</t>
  </si>
  <si>
    <t>0.240111496844386</t>
  </si>
  <si>
    <t>0.619587044872009</t>
  </si>
  <si>
    <t>-0.937487507543566</t>
  </si>
  <si>
    <t>0.000106903365938654</t>
  </si>
  <si>
    <t>0.00229762796899575</t>
  </si>
  <si>
    <t>3.97100862046409</t>
  </si>
  <si>
    <t>2.63872029074447</t>
  </si>
  <si>
    <t>-0.0282950850236064</t>
  </si>
  <si>
    <t>0.909111957155783</t>
  </si>
  <si>
    <t>0.041382630110354</t>
  </si>
  <si>
    <t>-0.233758621732341</t>
  </si>
  <si>
    <t>0.249944952909284</t>
  </si>
  <si>
    <t>0.60215562844841</t>
  </si>
  <si>
    <t>-0.40154963582959</t>
  </si>
  <si>
    <t>0.440178804595415</t>
  </si>
  <si>
    <t>0.695804190961802</t>
  </si>
  <si>
    <t>0.356370873343028</t>
  </si>
  <si>
    <t>0.157512959741774</t>
  </si>
  <si>
    <t>-0.235213039979524</t>
  </si>
  <si>
    <t>0.374530375755237</t>
  </si>
  <si>
    <t>0.645559508559554</t>
  </si>
  <si>
    <t>0.426512953697737</t>
  </si>
  <si>
    <t>0.190063717692177</t>
  </si>
  <si>
    <t>0.154327961376833</t>
  </si>
  <si>
    <t>0.557182383601904</t>
  </si>
  <si>
    <t>0.78349177235756</t>
  </si>
  <si>
    <t>0.254002623090552</t>
  </si>
  <si>
    <t>0.105965559806077</t>
  </si>
  <si>
    <t>0.41568563328692</t>
  </si>
  <si>
    <t>0.0720984878266075</t>
  </si>
  <si>
    <t>0.267541419453353</t>
  </si>
  <si>
    <t>1.14207384395529</t>
  </si>
  <si>
    <t>0.572608973091212</t>
  </si>
  <si>
    <t>-0.0589788343717399</t>
  </si>
  <si>
    <t>0.783651344757506</t>
  </si>
  <si>
    <t>0.905582484358474</t>
  </si>
  <si>
    <t>0.105877116814185</t>
  </si>
  <si>
    <t>0.0430719861337493</t>
  </si>
  <si>
    <t>-0.306551217115283</t>
  </si>
  <si>
    <t>0.162000809897874</t>
  </si>
  <si>
    <t>0.422554547435243</t>
  </si>
  <si>
    <t>0.790482814264169</t>
  </si>
  <si>
    <t>0.374117220155667</t>
  </si>
  <si>
    <t>0.265283072795844</t>
  </si>
  <si>
    <t>0.50556347807156</t>
  </si>
  <si>
    <t>0.745277280984186</t>
  </si>
  <si>
    <t>0.296224307045461</t>
  </si>
  <si>
    <t>0.12768211759115</t>
  </si>
  <si>
    <t>-0.308914707642378</t>
  </si>
  <si>
    <t>0.202268726811206</t>
  </si>
  <si>
    <t>0.478670205754947</t>
  </si>
  <si>
    <t>0.694071259212507</t>
  </si>
  <si>
    <t>0.319963603808864</t>
  </si>
  <si>
    <t>0.220334709264006</t>
  </si>
  <si>
    <t>0.581267705673224</t>
  </si>
  <si>
    <t>0.798720372543783</t>
  </si>
  <si>
    <t>0.235623805097145</t>
  </si>
  <si>
    <t>0.0976052381035126</t>
  </si>
  <si>
    <t>-0.0919708926321461</t>
  </si>
  <si>
    <t>0.771654275807524</t>
  </si>
  <si>
    <t>0.112577233004943</t>
  </si>
  <si>
    <t>0.288460894150549</t>
  </si>
  <si>
    <t>0.348050612858769</t>
  </si>
  <si>
    <t>0.458357597182758</t>
  </si>
  <si>
    <t>-0.236255492087264</t>
  </si>
  <si>
    <t>0.479935675466853</t>
  </si>
  <si>
    <t>0.727630499138978</t>
  </si>
  <si>
    <t>0.318816966086483</t>
  </si>
  <si>
    <t>0.138089105471449</t>
  </si>
  <si>
    <t>-0.519027005984686</t>
  </si>
  <si>
    <t>0.0292150756421469</t>
  </si>
  <si>
    <t>1.53439298489968</t>
  </si>
  <si>
    <t>-0.610755296489151</t>
  </si>
  <si>
    <t>0.0853485170842092</t>
  </si>
  <si>
    <t>0.294591647913512</t>
  </si>
  <si>
    <t>1.06880402027555</t>
  </si>
  <si>
    <t>0.530779570176662</t>
  </si>
  <si>
    <t>-0.0128097089149295</t>
  </si>
  <si>
    <t>0.949347404543493</t>
  </si>
  <si>
    <t>0.981665009144588</t>
  </si>
  <si>
    <t>0.0225748326021363</t>
  </si>
  <si>
    <t>0.00803668889362182</t>
  </si>
  <si>
    <t>-0.802926132790943</t>
  </si>
  <si>
    <t>0.0000845813862172569</t>
  </si>
  <si>
    <t>0.00194594857426657</t>
  </si>
  <si>
    <t>4.0727252014122</t>
  </si>
  <si>
    <t>2.71086864104987</t>
  </si>
  <si>
    <t>0.147279107276536</t>
  </si>
  <si>
    <t>0.649484013640217</t>
  </si>
  <si>
    <t>0.18743153415721</t>
  </si>
  <si>
    <t>0.151492750790965</t>
  </si>
  <si>
    <t>0.53860824859421</t>
  </si>
  <si>
    <t>0.770103291033784</t>
  </si>
  <si>
    <t>0.268726999807691</t>
  </si>
  <si>
    <t>0.113451020648944</t>
  </si>
  <si>
    <t>-0.164638672991162</t>
  </si>
  <si>
    <t>0.521586513748758</t>
  </si>
  <si>
    <t>0.756341538272264</t>
  </si>
  <si>
    <t>0.282673646340966</t>
  </si>
  <si>
    <t>0.121282047498842</t>
  </si>
  <si>
    <t>0.0404662306031702</t>
  </si>
  <si>
    <t>0.837731763142921</t>
  </si>
  <si>
    <t>0.933651727215214</t>
  </si>
  <si>
    <t>0.0768950176885781</t>
  </si>
  <si>
    <t>0.0298150950284437</t>
  </si>
  <si>
    <t>0.256101162799541</t>
  </si>
  <si>
    <t>0.471346289614873</t>
  </si>
  <si>
    <t>0.721742321853178</t>
  </si>
  <si>
    <t>0.326659907286554</t>
  </si>
  <si>
    <t>0.141617827599002</t>
  </si>
  <si>
    <t>-0.464523302489582</t>
  </si>
  <si>
    <t>0.163200636678979</t>
  </si>
  <si>
    <t>0.424371961238455</t>
  </si>
  <si>
    <t>0.787278151307476</t>
  </si>
  <si>
    <t>0.372253318177121</t>
  </si>
  <si>
    <t>-0.26168675411269</t>
  </si>
  <si>
    <t>0.181166160926306</t>
  </si>
  <si>
    <t>0.450268855157622</t>
  </si>
  <si>
    <t>0.741922918664715</t>
  </si>
  <si>
    <t>0.346528091902196</t>
  </si>
  <si>
    <t>-0.315726572806006</t>
  </si>
  <si>
    <t>0.303647768114218</t>
  </si>
  <si>
    <t>0.584045545835474</t>
  </si>
  <si>
    <t>0.517629906700949</t>
  </si>
  <si>
    <t>0.23355328382299</t>
  </si>
  <si>
    <t>-0.680717646254413</t>
  </si>
  <si>
    <t>0.0350142143871939</t>
  </si>
  <si>
    <t>1.45575561345805</t>
  </si>
  <si>
    <t>-0.360207447667768</t>
  </si>
  <si>
    <t>0.193680465287005</t>
  </si>
  <si>
    <t>0.712914180240549</t>
  </si>
  <si>
    <t>-0.351353015538148</t>
  </si>
  <si>
    <t>0.160206863747075</t>
  </si>
  <si>
    <t>0.795318881362745</t>
  </si>
  <si>
    <t>-0.21883972786018</t>
  </si>
  <si>
    <t>0.514907115958999</t>
  </si>
  <si>
    <t>0.751550975869769</t>
  </si>
  <si>
    <t>0.288271106229918</t>
  </si>
  <si>
    <t>0.124041556942499</t>
  </si>
  <si>
    <t>4.1400640436786E-11</t>
  </si>
  <si>
    <t>-0.662914965794547</t>
  </si>
  <si>
    <t>0.02837622243387</t>
  </si>
  <si>
    <t>0.148758415172484</t>
  </si>
  <si>
    <t>1.54704542020063</t>
  </si>
  <si>
    <t>0.827518457131508</t>
  </si>
  <si>
    <t>0.456529091895592</t>
  </si>
  <si>
    <t>0.052744772058895</t>
  </si>
  <si>
    <t>0.223403902741504</t>
  </si>
  <si>
    <t>1.27782058017229</t>
  </si>
  <si>
    <t>0.650909244271912</t>
  </si>
  <si>
    <t>0.154067307539823</t>
  </si>
  <si>
    <t>0.419151047442924</t>
  </si>
  <si>
    <t>0.377629444218103</t>
  </si>
  <si>
    <t>-0.418035884450007</t>
  </si>
  <si>
    <t>0.0860373353185647</t>
  </si>
  <si>
    <t>0.296243518853684</t>
  </si>
  <si>
    <t>1.06531304870722</t>
  </si>
  <si>
    <t>0.528351142270857</t>
  </si>
  <si>
    <t>-0.228184691789893</t>
  </si>
  <si>
    <t>0.267577785722002</t>
  </si>
  <si>
    <t>0.549541473902175</t>
  </si>
  <si>
    <t>0.572549944487219</t>
  </si>
  <si>
    <t>0.259999525793426</t>
  </si>
  <si>
    <t>0.228448550607358</t>
  </si>
  <si>
    <t>0.528630693200519</t>
  </si>
  <si>
    <t>0.762514748827137</t>
  </si>
  <si>
    <t>0.2768476245932</t>
  </si>
  <si>
    <t>0.117751751624071</t>
  </si>
  <si>
    <t>9.28835052631946E-08</t>
  </si>
  <si>
    <t>-0.0968303561790015</t>
  </si>
  <si>
    <t>0.863972352673243</t>
  </si>
  <si>
    <t>0.0635001548284709</t>
  </si>
  <si>
    <t>-1.05844399673177</t>
  </si>
  <si>
    <t>1.95332449323037E-06</t>
  </si>
  <si>
    <t>0.000102986999192557</t>
  </si>
  <si>
    <t>5.70922560417083</t>
  </si>
  <si>
    <t>3.98721759602587</t>
  </si>
  <si>
    <t>0.441906510602163</t>
  </si>
  <si>
    <t>0.104625168488479</t>
  </si>
  <si>
    <t>0.33284744833717</t>
  </si>
  <si>
    <t>0.98036382960984</t>
  </si>
  <si>
    <t>0.477754768071886</t>
  </si>
  <si>
    <t>0.145926943568935</t>
  </si>
  <si>
    <t>0.563142429520253</t>
  </si>
  <si>
    <t>0.787062103276753</t>
  </si>
  <si>
    <t>0.249381749852531</t>
  </si>
  <si>
    <t>0.10399099820473</t>
  </si>
  <si>
    <t>0.529120002169589</t>
  </si>
  <si>
    <t>0.0737326610128378</t>
  </si>
  <si>
    <t>0.270629342796576</t>
  </si>
  <si>
    <t>1.13234009211972</t>
  </si>
  <si>
    <t>0.567625117111035</t>
  </si>
  <si>
    <t>0.318735255750846</t>
  </si>
  <si>
    <t>0.373198004726077</t>
  </si>
  <si>
    <t>0.644214514088642</t>
  </si>
  <si>
    <t>0.428060686840787</t>
  </si>
  <si>
    <t>0.190969494794814</t>
  </si>
  <si>
    <t>0.335729050506799</t>
  </si>
  <si>
    <t>0.287272019130213</t>
  </si>
  <si>
    <t>0.569090929482416</t>
  </si>
  <si>
    <t>0.54170667310008</t>
  </si>
  <si>
    <t>0.244818336386276</t>
  </si>
  <si>
    <t>0.511173546678438</t>
  </si>
  <si>
    <t>0.0522493282602785</t>
  </si>
  <si>
    <t>0.22217410106152</t>
  </si>
  <si>
    <t>1.28191928865671</t>
  </si>
  <si>
    <t>0.653306568354747</t>
  </si>
  <si>
    <t>0.718248637551038</t>
  </si>
  <si>
    <t>0.198052212066245</t>
  </si>
  <si>
    <t>0.472929721780762</t>
  </si>
  <si>
    <t>0.703220302551288</t>
  </si>
  <si>
    <t>0.325203391419634</t>
  </si>
  <si>
    <t>-0.403130289222446</t>
  </si>
  <si>
    <t>0.0806107808531088</t>
  </si>
  <si>
    <t>0.284302378300806</t>
  </si>
  <si>
    <t>1.09360687194289</t>
  </si>
  <si>
    <t>0.54621950725083</t>
  </si>
  <si>
    <t>0.37074254040589</t>
  </si>
  <si>
    <t>0.2672760831301</t>
  </si>
  <si>
    <t>0.549144670088492</t>
  </si>
  <si>
    <t>0.573039901809645</t>
  </si>
  <si>
    <t>0.260313227236038</t>
  </si>
  <si>
    <t>-0.205241047557101</t>
  </si>
  <si>
    <t>0.637880590748864</t>
  </si>
  <si>
    <t>0.830051981198691</t>
  </si>
  <si>
    <t>0.195260612238797</t>
  </si>
  <si>
    <t>0.0808947095024008</t>
  </si>
  <si>
    <t>-0.165161881684259</t>
  </si>
  <si>
    <t>0.765161712441641</t>
  </si>
  <si>
    <t>0.896415188130889</t>
  </si>
  <si>
    <t>0.11624676955344</t>
  </si>
  <si>
    <t>0.0474907937416669</t>
  </si>
  <si>
    <t>0.264594818481377</t>
  </si>
  <si>
    <t>0.528802753441709</t>
  </si>
  <si>
    <t>0.762545622947353</t>
  </si>
  <si>
    <t>0.276706292173273</t>
  </si>
  <si>
    <t>0.117734167454561</t>
  </si>
  <si>
    <t>1.11121576053053</t>
  </si>
  <si>
    <t>0.000142573346797348</t>
  </si>
  <si>
    <t>0.0029275253339342</t>
  </si>
  <si>
    <t>3.84596165555525</t>
  </si>
  <si>
    <t>2.53349933798396</t>
  </si>
  <si>
    <t>1.01973371565133</t>
  </si>
  <si>
    <t>0.000083970215340663</t>
  </si>
  <si>
    <t>0.00193628813187593</t>
  </si>
  <si>
    <t>4.07587473306948</t>
  </si>
  <si>
    <t>2.71303001646309</t>
  </si>
  <si>
    <t>-1.01344781450697</t>
  </si>
  <si>
    <t>0.000808780773929877</t>
  </si>
  <si>
    <t>0.0112617438438681</t>
  </si>
  <si>
    <t>3.0921691811997</t>
  </si>
  <si>
    <t>1.94839435521023</t>
  </si>
  <si>
    <t>0.0689214580184063</t>
  </si>
  <si>
    <t>0.763444791332829</t>
  </si>
  <si>
    <t>0.895877135042723</t>
  </si>
  <si>
    <t>0.117222363566865</t>
  </si>
  <si>
    <t>0.0477515475162155</t>
  </si>
  <si>
    <t>-0.112451814711745</t>
  </si>
  <si>
    <t>0.660154125484708</t>
  </si>
  <si>
    <t>0.842716294108663</t>
  </si>
  <si>
    <t>0.180354658347222</t>
  </si>
  <si>
    <t>0.074318608816309</t>
  </si>
  <si>
    <t>0.259383433056384</t>
  </si>
  <si>
    <t>0.18577009202454</t>
  </si>
  <si>
    <t>0.731024203766595</t>
  </si>
  <si>
    <t>-0.214241703748667</t>
  </si>
  <si>
    <t>0.387161093053348</t>
  </si>
  <si>
    <t>0.655870018809776</t>
  </si>
  <si>
    <t>0.41210829268913</t>
  </si>
  <si>
    <t>0.183182221153265</t>
  </si>
  <si>
    <t>0.235924648040583</t>
  </si>
  <si>
    <t>0.349738521106422</t>
  </si>
  <si>
    <t>0.624863568051912</t>
  </si>
  <si>
    <t>0.456256530737348</t>
  </si>
  <si>
    <t>0.204214795632252</t>
  </si>
  <si>
    <t>0.0922379671952678</t>
  </si>
  <si>
    <t>0.755775086300621</t>
  </si>
  <si>
    <t>0.892280661438628</t>
  </si>
  <si>
    <t>0.121607428455651</t>
  </si>
  <si>
    <t>0.049498519455451</t>
  </si>
  <si>
    <t>-0.629599922364838</t>
  </si>
  <si>
    <t>0.0358285527118789</t>
  </si>
  <si>
    <t>1.44577073472922</t>
  </si>
  <si>
    <t>0.697014602065899</t>
  </si>
  <si>
    <t>0.00489206391502576</t>
  </si>
  <si>
    <t>0.0435039237396562</t>
  </si>
  <si>
    <t>2.31050787752257</t>
  </si>
  <si>
    <t>1.36147157105382</t>
  </si>
  <si>
    <t>-0.0743575158500052</t>
  </si>
  <si>
    <t>0.852018485133842</t>
  </si>
  <si>
    <t>0.939710701961792</t>
  </si>
  <si>
    <t>0.0695509828101333</t>
  </si>
  <si>
    <t>0.0270058271230635</t>
  </si>
  <si>
    <t>1.18586767565016</t>
  </si>
  <si>
    <t>0.000614056162517761</t>
  </si>
  <si>
    <t>0.00914130960759896</t>
  </si>
  <si>
    <t>3.2117919058033</t>
  </si>
  <si>
    <t>2.03899158166102</t>
  </si>
  <si>
    <t>0.0830231096441088</t>
  </si>
  <si>
    <t>0.712241022120395</t>
  </si>
  <si>
    <t>0.147373016385636</t>
  </si>
  <si>
    <t>-0.165387181721111</t>
  </si>
  <si>
    <t>0.350997959937699</t>
  </si>
  <si>
    <t>0.626497673359026</t>
  </si>
  <si>
    <t>0.454695407723278</t>
  </si>
  <si>
    <t>0.203080537517737</t>
  </si>
  <si>
    <t>-0.188867672102766</t>
  </si>
  <si>
    <t>0.607741181043066</t>
  </si>
  <si>
    <t>0.814601655488089</t>
  </si>
  <si>
    <t>0.216281334503748</t>
  </si>
  <si>
    <t>0.0890547116467662</t>
  </si>
  <si>
    <t>-0.0996871852850332</t>
  </si>
  <si>
    <t>0.701693887372643</t>
  </si>
  <si>
    <t>0.865827306420437</t>
  </si>
  <si>
    <t>0.153852306700333</t>
  </si>
  <si>
    <t>0.0625687215481455</t>
  </si>
  <si>
    <t>-0.364616928494586</t>
  </si>
  <si>
    <t>0.141565516580227</t>
  </si>
  <si>
    <t>0.393375713516782</t>
  </si>
  <si>
    <t>0.849042521948126</t>
  </si>
  <si>
    <t>0.405192456341525</t>
  </si>
  <si>
    <t>-0.530391801905039</t>
  </si>
  <si>
    <t>0.00576237155313199</t>
  </si>
  <si>
    <t>0.0491014202292552</t>
  </si>
  <si>
    <t>2.23939874219019</t>
  </si>
  <si>
    <t>1.30890594598684</t>
  </si>
  <si>
    <t>0.588785636886951</t>
  </si>
  <si>
    <t>0.0129704482651873</t>
  </si>
  <si>
    <t>0.088722707932026</t>
  </si>
  <si>
    <t>1.88704501422177</t>
  </si>
  <si>
    <t>1.0519652114262</t>
  </si>
  <si>
    <t>0.32428054047878</t>
  </si>
  <si>
    <t>0.186611564270036</t>
  </si>
  <si>
    <t>0.458734547135884</t>
  </si>
  <si>
    <t>0.729061446639652</t>
  </si>
  <si>
    <t>0.338438552073148</t>
  </si>
  <si>
    <t>1.0659362752402</t>
  </si>
  <si>
    <t>0.0165984468771529</t>
  </si>
  <si>
    <t>0.104105376541152</t>
  </si>
  <si>
    <t>1.77993254715503</t>
  </si>
  <si>
    <t>0.982526840692567</t>
  </si>
  <si>
    <t>-0.750563220166934</t>
  </si>
  <si>
    <t>0.0166590773369755</t>
  </si>
  <si>
    <t>0.104420953487432</t>
  </si>
  <si>
    <t>1.77834905566372</t>
  </si>
  <si>
    <t>0.981212345482326</t>
  </si>
  <si>
    <t>0.215309357098355</t>
  </si>
  <si>
    <t>0.391102092364882</t>
  </si>
  <si>
    <t>0.407709860600946</t>
  </si>
  <si>
    <t>-0.413185871589354</t>
  </si>
  <si>
    <t>0.0425727114515464</t>
  </si>
  <si>
    <t>0.195981608924059</t>
  </si>
  <si>
    <t>1.37086868877179</t>
  </si>
  <si>
    <t>0.707784681284065</t>
  </si>
  <si>
    <t>-0.349755947796763</t>
  </si>
  <si>
    <t>0.233146186775816</t>
  </si>
  <si>
    <t>0.632371683258017</t>
  </si>
  <si>
    <t>-0.0849814365202245</t>
  </si>
  <si>
    <t>0.911135626676649</t>
  </si>
  <si>
    <t>0.966685802501985</t>
  </si>
  <si>
    <t>0.0404169715087348</t>
  </si>
  <si>
    <t>0.0147146597461239</t>
  </si>
  <si>
    <t>-0.751883775997856</t>
  </si>
  <si>
    <t>0.0139208552863585</t>
  </si>
  <si>
    <t>0.0933250450753687</t>
  </si>
  <si>
    <t>1.85633408119564</t>
  </si>
  <si>
    <t>1.0300017916403</t>
  </si>
  <si>
    <t>0.529267579167625</t>
  </si>
  <si>
    <t>0.136105436252129</t>
  </si>
  <si>
    <t>0.38485903105595</t>
  </si>
  <si>
    <t>0.866124528087249</t>
  </si>
  <si>
    <t>0.414698317882606</t>
  </si>
  <si>
    <t>-0.0545624806368658</t>
  </si>
  <si>
    <t>0.832256619305852</t>
  </si>
  <si>
    <t>0.0797427420210113</t>
  </si>
  <si>
    <t>-0.413990278027154</t>
  </si>
  <si>
    <t>0.0878075651407398</t>
  </si>
  <si>
    <t>0.299434109065175</t>
  </si>
  <si>
    <t>1.05646806544536</t>
  </si>
  <si>
    <t>0.523698729928012</t>
  </si>
  <si>
    <t>0.258347525181568</t>
  </si>
  <si>
    <t>0.611425590987495</t>
  </si>
  <si>
    <t>0.213656387997785</t>
  </si>
  <si>
    <t>-0.0594694392344511</t>
  </si>
  <si>
    <t>0.788199955980797</t>
  </si>
  <si>
    <t>0.103363593724789</t>
  </si>
  <si>
    <t>-0.86662663764779</t>
  </si>
  <si>
    <t>0.000923948053037161</t>
  </si>
  <si>
    <t>0.0124542292155728</t>
  </si>
  <si>
    <t>3.03435244535295</t>
  </si>
  <si>
    <t>1.9046831455086</t>
  </si>
  <si>
    <t>0.0281840487395255</t>
  </si>
  <si>
    <t>0.946869706530341</t>
  </si>
  <si>
    <t>0.98067956202237</t>
  </si>
  <si>
    <t>0.0237097777316225</t>
  </si>
  <si>
    <t>0.00847287557525893</t>
  </si>
  <si>
    <t>0.194635167942576</t>
  </si>
  <si>
    <t>0.265897618175691</t>
  </si>
  <si>
    <t>0.575285552919607</t>
  </si>
  <si>
    <t>0.211667781785854</t>
  </si>
  <si>
    <t>0.281153341436287</t>
  </si>
  <si>
    <t>0.562584557295816</t>
  </si>
  <si>
    <t>0.551056750643934</t>
  </si>
  <si>
    <t>0.249812193203985</t>
  </si>
  <si>
    <t>0.311785046923561</t>
  </si>
  <si>
    <t>0.264228947461102</t>
  </si>
  <si>
    <t>0.546098333023425</t>
  </si>
  <si>
    <t>0.578019605215238</t>
  </si>
  <si>
    <t>0.262729149155416</t>
  </si>
  <si>
    <t>-0.548066507266466</t>
  </si>
  <si>
    <t>0.0250041139206659</t>
  </si>
  <si>
    <t>0.136819808226433</t>
  </si>
  <si>
    <t>1.60198853108567</t>
  </si>
  <si>
    <t>0.863851022640166</t>
  </si>
  <si>
    <t>-0.335290371006297</t>
  </si>
  <si>
    <t>0.279792125568037</t>
  </si>
  <si>
    <t>0.56185988635692</t>
  </si>
  <si>
    <t>0.553164512397704</t>
  </si>
  <si>
    <t>0.250371972987338</t>
  </si>
  <si>
    <t>-0.939754206415522</t>
  </si>
  <si>
    <t>0.00124794131082181</t>
  </si>
  <si>
    <t>0.0156347894671401</t>
  </si>
  <si>
    <t>2.90380583852024</t>
  </si>
  <si>
    <t>1.80590796244631</t>
  </si>
  <si>
    <t>0.49861646532183</t>
  </si>
  <si>
    <t>0.0924438110694529</t>
  </si>
  <si>
    <t>0.307831809031603</t>
  </si>
  <si>
    <t>1.03412215868929</t>
  </si>
  <si>
    <t>0.511686505449529</t>
  </si>
  <si>
    <t>0.577452144380182</t>
  </si>
  <si>
    <t>0.0204625585354201</t>
  </si>
  <si>
    <t>0.119390478417324</t>
  </si>
  <si>
    <t>1.68904006523065</t>
  </si>
  <si>
    <t>0.923030307509027</t>
  </si>
  <si>
    <t>0.263694741286735</t>
  </si>
  <si>
    <t>0.368304826354507</t>
  </si>
  <si>
    <t>0.639950181460123</t>
  </si>
  <si>
    <t>0.433792590009066</t>
  </si>
  <si>
    <t>0.193853833452198</t>
  </si>
  <si>
    <t>0.308192115444191</t>
  </si>
  <si>
    <t>0.332288891657748</t>
  </si>
  <si>
    <t>0.609487307528789</t>
  </si>
  <si>
    <t>0.47848417684461</t>
  </si>
  <si>
    <t>0.215035334061357</t>
  </si>
  <si>
    <t>-0.176543715738752</t>
  </si>
  <si>
    <t>0.710830108854005</t>
  </si>
  <si>
    <t>0.870943257314099</t>
  </si>
  <si>
    <t>0.148234184929465</t>
  </si>
  <si>
    <t>0.0600101387215156</t>
  </si>
  <si>
    <t>0.659045585205794</t>
  </si>
  <si>
    <t>0.002935705751271</t>
  </si>
  <si>
    <t>2.53228747634568</t>
  </si>
  <si>
    <t>-0.297004319348103</t>
  </si>
  <si>
    <t>0.232383380462899</t>
  </si>
  <si>
    <t>0.514077132960211</t>
  </si>
  <si>
    <t>0.633794934936388</t>
  </si>
  <si>
    <t>0.28897171387284</t>
  </si>
  <si>
    <t>-0.280872678150396</t>
  </si>
  <si>
    <t>0.254490745868496</t>
  </si>
  <si>
    <t>0.536151887705887</t>
  </si>
  <si>
    <t>0.594328005434564</t>
  </si>
  <si>
    <t>0.270712160590612</t>
  </si>
  <si>
    <t>0.613418324389749</t>
  </si>
  <si>
    <t>0.148094709795425</t>
  </si>
  <si>
    <t>0.40360218077313</t>
  </si>
  <si>
    <t>0.829460454967583</t>
  </si>
  <si>
    <t>0.394046495816747</t>
  </si>
  <si>
    <t>-0.0555979142614943</t>
  </si>
  <si>
    <t>0.962339619882489</t>
  </si>
  <si>
    <t>0.0166716337713726</t>
  </si>
  <si>
    <t>0.55823334001406</t>
  </si>
  <si>
    <t>0.180947104748234</t>
  </si>
  <si>
    <t>0.742448361447327</t>
  </si>
  <si>
    <t>0.112425714955492</t>
  </si>
  <si>
    <t>0.702199278553246</t>
  </si>
  <si>
    <t>0.866134189934752</t>
  </si>
  <si>
    <t>0.153539621069052</t>
  </si>
  <si>
    <t>0.0624148176437812</t>
  </si>
  <si>
    <t>0.804904627373052</t>
  </si>
  <si>
    <t>0.0633261186345227</t>
  </si>
  <si>
    <t>0.246899026168479</t>
  </si>
  <si>
    <t>1.19841712980414</t>
  </si>
  <si>
    <t>0.607480623030764</t>
  </si>
  <si>
    <t>-0.817640374918774</t>
  </si>
  <si>
    <t>0.0000633943017621242</t>
  </si>
  <si>
    <t>0.00155385113011618</t>
  </si>
  <si>
    <t>4.19794977720476</t>
  </si>
  <si>
    <t>2.80859059201264</t>
  </si>
  <si>
    <t>-0.573918663500361</t>
  </si>
  <si>
    <t>0.00741877257309776</t>
  </si>
  <si>
    <t>0.0595089023434775</t>
  </si>
  <si>
    <t>2.12966794227159</t>
  </si>
  <si>
    <t>1.22541806033119</t>
  </si>
  <si>
    <t>0.0376333433507266</t>
  </si>
  <si>
    <t>0.926337124578529</t>
  </si>
  <si>
    <t>0.972245984960412</t>
  </si>
  <si>
    <t>0.0332309304897913</t>
  </si>
  <si>
    <t>0.012223841662774</t>
  </si>
  <si>
    <t>-0.490376733182139</t>
  </si>
  <si>
    <t>0.0356483941967281</t>
  </si>
  <si>
    <t>0.174670229648344</t>
  </si>
  <si>
    <t>1.44796002842662</t>
  </si>
  <si>
    <t>0.757781108761702</t>
  </si>
  <si>
    <t>0.26997355726151</t>
  </si>
  <si>
    <t>0.342357129960963</t>
  </si>
  <si>
    <t>0.465520623045798</t>
  </si>
  <si>
    <t>0.151469251181587</t>
  </si>
  <si>
    <t>0.47229000732683</t>
  </si>
  <si>
    <t>0.72258192566284</t>
  </si>
  <si>
    <t>0.325791243093059</t>
  </si>
  <si>
    <t>0.14111290587769</t>
  </si>
  <si>
    <t>-0.0605908912696174</t>
  </si>
  <si>
    <t>0.722316482300092</t>
  </si>
  <si>
    <t>0.875165739117155</t>
  </si>
  <si>
    <t>0.141272475004988</t>
  </si>
  <si>
    <t>0.0579096923858819</t>
  </si>
  <si>
    <t>-0.0291695968545977</t>
  </si>
  <si>
    <t>0.913058426861053</t>
  </si>
  <si>
    <t>0.0395014309525866</t>
  </si>
  <si>
    <t>0.0659853405637004</t>
  </si>
  <si>
    <t>0.842302064125995</t>
  </si>
  <si>
    <t>0.936145386810971</t>
  </si>
  <si>
    <t>0.074532135035126</t>
  </si>
  <si>
    <t>0.028656698498538</t>
  </si>
  <si>
    <t>0.0918589502412407</t>
  </si>
  <si>
    <t>0.740278392199249</t>
  </si>
  <si>
    <t>0.130604926945755</t>
  </si>
  <si>
    <t>1.04011145694141</t>
  </si>
  <si>
    <t>0.00155321423684519</t>
  </si>
  <si>
    <t>0.0186958236855932</t>
  </si>
  <si>
    <t>2.80876863734118</t>
  </si>
  <si>
    <t>1.72825539629057</t>
  </si>
  <si>
    <t>-0.15690547220746</t>
  </si>
  <si>
    <t>0.55657719815181</t>
  </si>
  <si>
    <t>0.783184734068776</t>
  </si>
  <si>
    <t>0.254474589808822</t>
  </si>
  <si>
    <t>0.106135786442798</t>
  </si>
  <si>
    <t>-0.159678119072332</t>
  </si>
  <si>
    <t>0.498595098488555</t>
  </si>
  <si>
    <t>0.302251995206166</t>
  </si>
  <si>
    <t>0.283423034576611</t>
  </si>
  <si>
    <t>0.562434554649572</t>
  </si>
  <si>
    <t>0.249928005142163</t>
  </si>
  <si>
    <t>-0.589359349632901</t>
  </si>
  <si>
    <t>0.0670647108892953</t>
  </si>
  <si>
    <t>1.17350594328168</t>
  </si>
  <si>
    <t>0.256881274484215</t>
  </si>
  <si>
    <t>0.279166761047712</t>
  </si>
  <si>
    <t>0.554136292183936</t>
  </si>
  <si>
    <t>0.0583834222778041</t>
  </si>
  <si>
    <t>0.782870133130249</t>
  </si>
  <si>
    <t>0.90519638579983</t>
  </si>
  <si>
    <t>0.106310275161301</t>
  </si>
  <si>
    <t>0.0432571887322494</t>
  </si>
  <si>
    <t>1.92712524932379</t>
  </si>
  <si>
    <t>0.000381336466636777</t>
  </si>
  <si>
    <t>0.00634912672987516</t>
  </si>
  <si>
    <t>3.41869166180775</t>
  </si>
  <si>
    <t>2.19728600423197</t>
  </si>
  <si>
    <t>-0.535627356436687</t>
  </si>
  <si>
    <t>0.0721487535187637</t>
  </si>
  <si>
    <t>0.267629839454176</t>
  </si>
  <si>
    <t>1.14177116761413</t>
  </si>
  <si>
    <t>0.572465466435511</t>
  </si>
  <si>
    <t>-0.505264255821115</t>
  </si>
  <si>
    <t>0.0864356913395018</t>
  </si>
  <si>
    <t>0.296807497771295</t>
  </si>
  <si>
    <t>1.0633068900317</t>
  </si>
  <si>
    <t>0.527525132370197</t>
  </si>
  <si>
    <t>-0.417345581652426</t>
  </si>
  <si>
    <t>0.132824461297386</t>
  </si>
  <si>
    <t>0.379164797994984</t>
  </si>
  <si>
    <t>0.876721936803861</t>
  </si>
  <si>
    <t>0.421171989757457</t>
  </si>
  <si>
    <t>-0.524002633304644</t>
  </si>
  <si>
    <t>0.0573863054504313</t>
  </si>
  <si>
    <t>0.23356365779157</t>
  </si>
  <si>
    <t>1.24119173437727</t>
  </si>
  <si>
    <t>0.63159473197249</t>
  </si>
  <si>
    <t>-0.0460841289089187</t>
  </si>
  <si>
    <t>0.714221314189487</t>
  </si>
  <si>
    <t>0.146167193492497</t>
  </si>
  <si>
    <t>0.48526310968766</t>
  </si>
  <si>
    <t>0.122080636832836</t>
  </si>
  <si>
    <t>0.361562986149444</t>
  </si>
  <si>
    <t>0.913353213888988</t>
  </si>
  <si>
    <t>0.441816035425189</t>
  </si>
  <si>
    <t>-0.17736499425085</t>
  </si>
  <si>
    <t>0.297006458346829</t>
  </si>
  <si>
    <t>0.577775501293015</t>
  </si>
  <si>
    <t>0.527234106932301</t>
  </si>
  <si>
    <t>0.238240876958461</t>
  </si>
  <si>
    <t>0.245391336602377</t>
  </si>
  <si>
    <t>0.409121134285887</t>
  </si>
  <si>
    <t>0.388148085237228</t>
  </si>
  <si>
    <t>0.806915542810103</t>
  </si>
  <si>
    <t>0.12081859198901</t>
  </si>
  <si>
    <t>0.359871201115888</t>
  </si>
  <si>
    <t>0.917866229813028</t>
  </si>
  <si>
    <t>0.44385290660324</t>
  </si>
  <si>
    <t>-0.501116963378939</t>
  </si>
  <si>
    <t>0.00750754845200325</t>
  </si>
  <si>
    <t>0.0600298610359126</t>
  </si>
  <si>
    <t>2.12450185628253</t>
  </si>
  <si>
    <t>1.22163266199822</t>
  </si>
  <si>
    <t>-0.0252668917829228</t>
  </si>
  <si>
    <t>0.92736878632314</t>
  </si>
  <si>
    <t>0.0327475258175622</t>
  </si>
  <si>
    <t>6.08124411160116</t>
  </si>
  <si>
    <t>4.26062630557024</t>
  </si>
  <si>
    <t>-0.182538389348369</t>
  </si>
  <si>
    <t>0.666777957654943</t>
  </si>
  <si>
    <t>0.176018765513281</t>
  </si>
  <si>
    <t>0.126028667390091</t>
  </si>
  <si>
    <t>0.652500350940429</t>
  </si>
  <si>
    <t>0.838763308262853</t>
  </si>
  <si>
    <t>0.185419250408914</t>
  </si>
  <si>
    <t>0.0763605760220354</t>
  </si>
  <si>
    <t>-0.279754282068021</t>
  </si>
  <si>
    <t>0.166143075772071</t>
  </si>
  <si>
    <t>0.428391838013417</t>
  </si>
  <si>
    <t>0.779517753793297</t>
  </si>
  <si>
    <t>0.368158812208768</t>
  </si>
  <si>
    <t>-0.347170382447938</t>
  </si>
  <si>
    <t>0.238798756891502</t>
  </si>
  <si>
    <t>0.520760516310289</t>
  </si>
  <si>
    <t>0.62196793833231</t>
  </si>
  <si>
    <t>0.283361951088496</t>
  </si>
  <si>
    <t>0.812100746928149</t>
  </si>
  <si>
    <t>0.0730669408147428</t>
  </si>
  <si>
    <t>0.269216810508014</t>
  </si>
  <si>
    <t>1.13627907542594</t>
  </si>
  <si>
    <t>0.569897825269282</t>
  </si>
  <si>
    <t>-0.476078058946704</t>
  </si>
  <si>
    <t>0.0726847657904128</t>
  </si>
  <si>
    <t>0.268404960646425</t>
  </si>
  <si>
    <t>1.13855660463558</t>
  </si>
  <si>
    <t>0.571209461821002</t>
  </si>
  <si>
    <t>-0.243939624049797</t>
  </si>
  <si>
    <t>0.341257799962737</t>
  </si>
  <si>
    <t>0.466917413381041</t>
  </si>
  <si>
    <t>-0.592480167316257</t>
  </si>
  <si>
    <t>0.0238065852871865</t>
  </si>
  <si>
    <t>0.13234160508632</t>
  </si>
  <si>
    <t>1.62330289343527</t>
  </si>
  <si>
    <t>0.878303602381673</t>
  </si>
  <si>
    <t>-0.40387655580708</t>
  </si>
  <si>
    <t>0.0313290874811233</t>
  </si>
  <si>
    <t>0.159288976680769</t>
  </si>
  <si>
    <t>1.50405225458157</t>
  </si>
  <si>
    <t>0.797814277760458</t>
  </si>
  <si>
    <t>-0.109324616840774</t>
  </si>
  <si>
    <t>0.673623637425024</t>
  </si>
  <si>
    <t>0.850366888845681</t>
  </si>
  <si>
    <t>0.171582681865975</t>
  </si>
  <si>
    <t>0.0703936584936579</t>
  </si>
  <si>
    <t>0.136829019931139</t>
  </si>
  <si>
    <t>0.496542985785975</t>
  </si>
  <si>
    <t>0.739735782945022</t>
  </si>
  <si>
    <t>0.304043148615611</t>
  </si>
  <si>
    <t>0.130923372835607</t>
  </si>
  <si>
    <t>-0.741051074985232</t>
  </si>
  <si>
    <t>0.0159176408375859</t>
  </si>
  <si>
    <t>1.79812129885593</t>
  </si>
  <si>
    <t>-0.299038573807876</t>
  </si>
  <si>
    <t>0.250094578889179</t>
  </si>
  <si>
    <t>0.601895722040117</t>
  </si>
  <si>
    <t>-0.530548428554753</t>
  </si>
  <si>
    <t>0.0782842543967162</t>
  </si>
  <si>
    <t>1.1063255804232</t>
  </si>
  <si>
    <t>-0.406998997707939</t>
  </si>
  <si>
    <t>0.235327660475458</t>
  </si>
  <si>
    <t>0.517649262710356</t>
  </si>
  <si>
    <t>0.628327022735424</t>
  </si>
  <si>
    <t>0.285964400219532</t>
  </si>
  <si>
    <t>0.286790666019132</t>
  </si>
  <si>
    <t>0.395422828530083</t>
  </si>
  <si>
    <t>0.662068358122731</t>
  </si>
  <si>
    <t>0.402938261632226</t>
  </si>
  <si>
    <t>0.179097167625508</t>
  </si>
  <si>
    <t>0.242356960569424</t>
  </si>
  <si>
    <t>0.618303460391867</t>
  </si>
  <si>
    <t>0.821725867079804</t>
  </si>
  <si>
    <t>0.208798322925534</t>
  </si>
  <si>
    <t>0.0852730416704024</t>
  </si>
  <si>
    <t>0.323332082036848</t>
  </si>
  <si>
    <t>0.290986461281945</t>
  </si>
  <si>
    <t>0.572861911232424</t>
  </si>
  <si>
    <t>0.53612721694992</t>
  </si>
  <si>
    <t>0.241950052408245</t>
  </si>
  <si>
    <t>0.275625135872154</t>
  </si>
  <si>
    <t>0.365356781573438</t>
  </si>
  <si>
    <t>0.437282827082719</t>
  </si>
  <si>
    <t>0.718018612455652</t>
  </si>
  <si>
    <t>0.0678595022809125</t>
  </si>
  <si>
    <t>0.257474415888185</t>
  </si>
  <si>
    <t>1.16838933003493</t>
  </si>
  <si>
    <t>0.589265918430927</t>
  </si>
  <si>
    <t>-0.468807153609213</t>
  </si>
  <si>
    <t>0.0685731875271932</t>
  </si>
  <si>
    <t>1.16384566250347</t>
  </si>
  <si>
    <t>1.76786409937613</t>
  </si>
  <si>
    <t>4.22839315279722E-08</t>
  </si>
  <si>
    <t>4.93705901746441E-06</t>
  </si>
  <si>
    <t>7.37382463911478</t>
  </si>
  <si>
    <t>5.30653168120544</t>
  </si>
  <si>
    <t>-0.168487845120632</t>
  </si>
  <si>
    <t>0.346539888958252</t>
  </si>
  <si>
    <t>0.622242093747112</t>
  </si>
  <si>
    <t>0.460246768101544</t>
  </si>
  <si>
    <t>0.206040612861299</t>
  </si>
  <si>
    <t>-0.77596372391436</t>
  </si>
  <si>
    <t>0.00849971566381367</t>
  </si>
  <si>
    <t>0.0652332234001409</t>
  </si>
  <si>
    <t>2.07059560225067</t>
  </si>
  <si>
    <t>1.18553116094852</t>
  </si>
  <si>
    <t>0.214964455974456</t>
  </si>
  <si>
    <t>0.411311468620413</t>
  </si>
  <si>
    <t>0.674568387116436</t>
  </si>
  <si>
    <t>0.385829180864955</t>
  </si>
  <si>
    <t>0.170974015389017</t>
  </si>
  <si>
    <t>-0.191908156172179</t>
  </si>
  <si>
    <t>0.605547226891084</t>
  </si>
  <si>
    <t>0.217851980384896</t>
  </si>
  <si>
    <t>-0.174125849055713</t>
  </si>
  <si>
    <t>0.456202730570789</t>
  </si>
  <si>
    <t>0.709173870019671</t>
  </si>
  <si>
    <t>0.340842119611152</t>
  </si>
  <si>
    <t>0.14924727464378</t>
  </si>
  <si>
    <t>0.938921780213674</t>
  </si>
  <si>
    <t>0.00117719387088255</t>
  </si>
  <si>
    <t>0.0150084805477884</t>
  </si>
  <si>
    <t>2.929152007742</t>
  </si>
  <si>
    <t>1.82366327332058</t>
  </si>
  <si>
    <t>-0.0916116194906763</t>
  </si>
  <si>
    <t>0.689648141275668</t>
  </si>
  <si>
    <t>0.859437817719467</t>
  </si>
  <si>
    <t>0.161372429955055</t>
  </si>
  <si>
    <t>0.0657855400336312</t>
  </si>
  <si>
    <t>0.731318049007248</t>
  </si>
  <si>
    <t>0.0444019730916119</t>
  </si>
  <si>
    <t>0.201379757852198</t>
  </si>
  <si>
    <t>1.3525977307016</t>
  </si>
  <si>
    <t>0.695984185693542</t>
  </si>
  <si>
    <t>-0.477501562697251</t>
  </si>
  <si>
    <t>0.13807992629192</t>
  </si>
  <si>
    <t>0.387776711947733</t>
  </si>
  <si>
    <t>0.859869453458391</t>
  </si>
  <si>
    <t>0.411418276165729</t>
  </si>
  <si>
    <t>0.0637542040423848</t>
  </si>
  <si>
    <t>0.792703145324964</t>
  </si>
  <si>
    <t>0.100889418589033</t>
  </si>
  <si>
    <t>0.0754525049448505</t>
  </si>
  <si>
    <t>0.850779047997496</t>
  </si>
  <si>
    <t>0.938968853782392</t>
  </si>
  <si>
    <t>0.070183213939872</t>
  </si>
  <si>
    <t>0.0273488133300343</t>
  </si>
  <si>
    <t>0.597316320125825</t>
  </si>
  <si>
    <t>0.0627183973695304</t>
  </si>
  <si>
    <t>0.245418761720818</t>
  </si>
  <si>
    <t>1.20260504762052</t>
  </si>
  <si>
    <t>0.610092239488551</t>
  </si>
  <si>
    <t>0.0628302989792487</t>
  </si>
  <si>
    <t>0.809674854361698</t>
  </si>
  <si>
    <t>0.0916893481655086</t>
  </si>
  <si>
    <t>-0.365074464393139</t>
  </si>
  <si>
    <t>0.164137092413005</t>
  </si>
  <si>
    <t>0.426259565545626</t>
  </si>
  <si>
    <t>0.784793264102561</t>
  </si>
  <si>
    <t>0.370325862035647</t>
  </si>
  <si>
    <t>0.63295422612888</t>
  </si>
  <si>
    <t>0.00955806018665753</t>
  </si>
  <si>
    <t>0.0715652686904839</t>
  </si>
  <si>
    <t>2.01963023907459</t>
  </si>
  <si>
    <t>1.14529769383169</t>
  </si>
  <si>
    <t>0.504025956350928</t>
  </si>
  <si>
    <t>0.259558830164036</t>
  </si>
  <si>
    <t>0.541755471701141</t>
  </si>
  <si>
    <t>0.585764191881326</t>
  </si>
  <si>
    <t>0.266196693635073</t>
  </si>
  <si>
    <t>-0.0205375444258919</t>
  </si>
  <si>
    <t>0.962734378255222</t>
  </si>
  <si>
    <t>0.0164935196983218</t>
  </si>
  <si>
    <t>-0.0572952858523096</t>
  </si>
  <si>
    <t>0.819428893912247</t>
  </si>
  <si>
    <t>0.924242751317401</t>
  </si>
  <si>
    <t>0.0864887264392459</t>
  </si>
  <si>
    <t>0.0342139468410861</t>
  </si>
  <si>
    <t>0.321673701562085</t>
  </si>
  <si>
    <t>0.375774687448968</t>
  </si>
  <si>
    <t>0.42507247775194</t>
  </si>
  <si>
    <t>0.171584948999898</t>
  </si>
  <si>
    <t>0.646203320409007</t>
  </si>
  <si>
    <t>0.189630814762193</t>
  </si>
  <si>
    <t>-0.164174476056983</t>
  </si>
  <si>
    <t>0.635625755465682</t>
  </si>
  <si>
    <t>0.829008824968216</t>
  </si>
  <si>
    <t>0.196798513557161</t>
  </si>
  <si>
    <t>0.0814408462716814</t>
  </si>
  <si>
    <t>0.0502703940520742</t>
  </si>
  <si>
    <t>0.854310917032759</t>
  </si>
  <si>
    <t>0.941248303561452</t>
  </si>
  <si>
    <t>0.0683840438573442</t>
  </si>
  <si>
    <t>0.0262957935318161</t>
  </si>
  <si>
    <t>-0.470783528761083</t>
  </si>
  <si>
    <t>0.0364444167761447</t>
  </si>
  <si>
    <t>1.4383689954403</t>
  </si>
  <si>
    <t>-0.0974784988241429</t>
  </si>
  <si>
    <t>0.672634118946978</t>
  </si>
  <si>
    <t>0.172221107145401</t>
  </si>
  <si>
    <t>-0.332085930148501</t>
  </si>
  <si>
    <t>0.246457453625906</t>
  </si>
  <si>
    <t>0.52777280451002</t>
  </si>
  <si>
    <t>0.608258042919477</t>
  </si>
  <si>
    <t>0.277552992205255</t>
  </si>
  <si>
    <t>-0.158831671654994</t>
  </si>
  <si>
    <t>0.56839261717526</t>
  </si>
  <si>
    <t>0.245351571738356</t>
  </si>
  <si>
    <t>-0.563225605932872</t>
  </si>
  <si>
    <t>0.0126544264324912</t>
  </si>
  <si>
    <t>0.0872590986862448</t>
  </si>
  <si>
    <t>1.89775753465027</t>
  </si>
  <si>
    <t>1.05918927722603</t>
  </si>
  <si>
    <t>-0.129923075748041</t>
  </si>
  <si>
    <t>0.568049317253682</t>
  </si>
  <si>
    <t>0.790687129835658</t>
  </si>
  <si>
    <t>0.245613957807713</t>
  </si>
  <si>
    <t>0.101995330238599</t>
  </si>
  <si>
    <t>0.525993989632688</t>
  </si>
  <si>
    <t>0.210008609719876</t>
  </si>
  <si>
    <t>0.487260407103897</t>
  </si>
  <si>
    <t>0.67776290013663</t>
  </si>
  <si>
    <t>0.312238876274933</t>
  </si>
  <si>
    <t>0.203084555300116</t>
  </si>
  <si>
    <t>0.541579030494888</t>
  </si>
  <si>
    <t>0.266338159530931</t>
  </si>
  <si>
    <t>0.0143020079579466</t>
  </si>
  <si>
    <t>0.955678475823642</t>
  </si>
  <si>
    <t>0.0196881952367044</t>
  </si>
  <si>
    <t>-0.136734109295518</t>
  </si>
  <si>
    <t>0.612815436660731</t>
  </si>
  <si>
    <t>0.817437167652731</t>
  </si>
  <si>
    <t>0.21267030347314</t>
  </si>
  <si>
    <t>0.0875456194510572</t>
  </si>
  <si>
    <t>0.144597133462645</t>
  </si>
  <si>
    <t>0.593546817195248</t>
  </si>
  <si>
    <t>0.226545019510313</t>
  </si>
  <si>
    <t>0.366734561775664</t>
  </si>
  <si>
    <t>0.134884077375888</t>
  </si>
  <si>
    <t>0.382795490685762</t>
  </si>
  <si>
    <t>0.870039314345339</t>
  </si>
  <si>
    <t>0.417033186835177</t>
  </si>
  <si>
    <t>0.346018406176811</t>
  </si>
  <si>
    <t>0.306496361465453</t>
  </si>
  <si>
    <t>0.586293020996746</t>
  </si>
  <si>
    <t>0.513574676789467</t>
  </si>
  <si>
    <t>0.231885275456414</t>
  </si>
  <si>
    <t>0.360523209548094</t>
  </si>
  <si>
    <t>0.26650910427774</t>
  </si>
  <si>
    <t>0.54837063738936</t>
  </si>
  <si>
    <t>0.574287950352051</t>
  </si>
  <si>
    <t>0.260925807641047</t>
  </si>
  <si>
    <t>0.562544616733189</t>
  </si>
  <si>
    <t>0.0119292788351446</t>
  </si>
  <si>
    <t>0.0833837738443729</t>
  </si>
  <si>
    <t>1.92338581009194</t>
  </si>
  <si>
    <t>1.07891845314475</t>
  </si>
  <si>
    <t>-0.649463608137995</t>
  </si>
  <si>
    <t>0.068870044026122</t>
  </si>
  <si>
    <t>0.260041572426868</t>
  </si>
  <si>
    <t>1.16196963938588</t>
  </si>
  <si>
    <t>0.584957216520239</t>
  </si>
  <si>
    <t>-0.248276900474217</t>
  </si>
  <si>
    <t>0.427731358832816</t>
  </si>
  <si>
    <t>0.368828908572261</t>
  </si>
  <si>
    <t>0.174226684305299</t>
  </si>
  <si>
    <t>0.491675472598582</t>
  </si>
  <si>
    <t>0.735950141818046</t>
  </si>
  <si>
    <t>0.308321456100278</t>
  </si>
  <si>
    <t>0.133151606677104</t>
  </si>
  <si>
    <t>-0.078650072686821</t>
  </si>
  <si>
    <t>0.737609587256357</t>
  </si>
  <si>
    <t>0.132173447071736</t>
  </si>
  <si>
    <t>0.777097042712447</t>
  </si>
  <si>
    <t>0.00525254618060561</t>
  </si>
  <si>
    <t>0.0456800042837377</t>
  </si>
  <si>
    <t>2.27963012056998</t>
  </si>
  <si>
    <t>1.34027386403534</t>
  </si>
  <si>
    <t>-0.328148367599698</t>
  </si>
  <si>
    <t>0.158604404785883</t>
  </si>
  <si>
    <t>0.799684755557891</t>
  </si>
  <si>
    <t>-0.376373416079844</t>
  </si>
  <si>
    <t>0.145495380783012</t>
  </si>
  <si>
    <t>0.39936272767528</t>
  </si>
  <si>
    <t>0.837150794528886</t>
  </si>
  <si>
    <t>0.398632470061961</t>
  </si>
  <si>
    <t>-0.0298243599190883</t>
  </si>
  <si>
    <t>0.913127313885274</t>
  </si>
  <si>
    <t>0.0394686662081901</t>
  </si>
  <si>
    <t>0.395951495366422</t>
  </si>
  <si>
    <t>0.466873128723899</t>
  </si>
  <si>
    <t>0.71858851787624</t>
  </si>
  <si>
    <t>0.33080112153453</t>
  </si>
  <si>
    <t>0.14351972654527</t>
  </si>
  <si>
    <t>0.296371545833342</t>
  </si>
  <si>
    <t>0.11415770496985</t>
  </si>
  <si>
    <t>0.349551859470597</t>
  </si>
  <si>
    <t>0.942494770875793</t>
  </si>
  <si>
    <t>0.456488383262705</t>
  </si>
  <si>
    <t>-0.129578112082942</t>
  </si>
  <si>
    <t>0.421620420421147</t>
  </si>
  <si>
    <t>0.682301891340952</t>
  </si>
  <si>
    <t>0.375078363019763</t>
  </si>
  <si>
    <t>0.166023424854052</t>
  </si>
  <si>
    <t>-0.584620325665178</t>
  </si>
  <si>
    <t>0.00627435720204186</t>
  </si>
  <si>
    <t>0.0527535863424167</t>
  </si>
  <si>
    <t>2.20243076034982</t>
  </si>
  <si>
    <t>1.27774801042311</t>
  </si>
  <si>
    <t>0.594109435749193</t>
  </si>
  <si>
    <t>0.140711722423343</t>
  </si>
  <si>
    <t>0.391701319555016</t>
  </si>
  <si>
    <t>0.851669720818939</t>
  </si>
  <si>
    <t>0.407044965407721</t>
  </si>
  <si>
    <t>0.0533031742156363</t>
  </si>
  <si>
    <t>0.871191112343035</t>
  </si>
  <si>
    <t>0.0598865637849553</t>
  </si>
  <si>
    <t>-0.48596560318622</t>
  </si>
  <si>
    <t>0.0632753659664706</t>
  </si>
  <si>
    <t>1.19876533432839</t>
  </si>
  <si>
    <t>-0.360530525475165</t>
  </si>
  <si>
    <t>0.0571696222852372</t>
  </si>
  <si>
    <t>0.233264041271042</t>
  </si>
  <si>
    <t>1.24283467712243</t>
  </si>
  <si>
    <t>0.63215220454612</t>
  </si>
  <si>
    <t>-1.35689177406592</t>
  </si>
  <si>
    <t>0.0000348574157811675</t>
  </si>
  <si>
    <t>0.000988407899027335</t>
  </si>
  <si>
    <t>4.45770481325529</t>
  </si>
  <si>
    <t>3.00506379251897</t>
  </si>
  <si>
    <t>0.403825505798998</t>
  </si>
  <si>
    <t>0.203027488618759</t>
  </si>
  <si>
    <t>0.479637635306348</t>
  </si>
  <si>
    <t>0.692445157420624</t>
  </si>
  <si>
    <t>0.319086746831325</t>
  </si>
  <si>
    <t>-0.744472150252365</t>
  </si>
  <si>
    <t>0.0080235818341903</t>
  </si>
  <si>
    <t>0.0627687163118303</t>
  </si>
  <si>
    <t>2.0956317135664</t>
  </si>
  <si>
    <t>1.20225675305057</t>
  </si>
  <si>
    <t>0.0920052173800644</t>
  </si>
  <si>
    <t>0.666831539796701</t>
  </si>
  <si>
    <t>0.175983867098788</t>
  </si>
  <si>
    <t>0.378038012747349</t>
  </si>
  <si>
    <t>0.2500178944816</t>
  </si>
  <si>
    <t>0.60202890654198</t>
  </si>
  <si>
    <t>0.437343880749592</t>
  </si>
  <si>
    <t>0.11132270363171</t>
  </si>
  <si>
    <t>0.344623770294739</t>
  </si>
  <si>
    <t>0.953416254744801</t>
  </si>
  <si>
    <t>0.462654770556571</t>
  </si>
  <si>
    <t>-0.256962586407086</t>
  </si>
  <si>
    <t>0.25891308004939</t>
  </si>
  <si>
    <t>0.541539527655322</t>
  </si>
  <si>
    <t>0.586846008855273</t>
  </si>
  <si>
    <t>0.266369838177967</t>
  </si>
  <si>
    <t>0.611666190185041</t>
  </si>
  <si>
    <t>0.103558541915734</t>
  </si>
  <si>
    <t>0.330238126876054</t>
  </si>
  <si>
    <t>0.984814072976532</t>
  </si>
  <si>
    <t>0.481172787717695</t>
  </si>
  <si>
    <t>0.078926185717161</t>
  </si>
  <si>
    <t>0.702328254957445</t>
  </si>
  <si>
    <t>0.866187734519276</t>
  </si>
  <si>
    <t>0.15345985938484</t>
  </si>
  <si>
    <t>0.062387970304065</t>
  </si>
  <si>
    <t>-0.101635097650877</t>
  </si>
  <si>
    <t>0.771443779833024</t>
  </si>
  <si>
    <t>0.112695718334402</t>
  </si>
  <si>
    <t>-0.387142962498423</t>
  </si>
  <si>
    <t>0.304793145702932</t>
  </si>
  <si>
    <t>0.584941214535204</t>
  </si>
  <si>
    <t>0.515994803791968</t>
  </si>
  <si>
    <t>0.232887777483293</t>
  </si>
  <si>
    <t>0.589342882868702</t>
  </si>
  <si>
    <t>0.13816720241555</t>
  </si>
  <si>
    <t>0.859595035835786</t>
  </si>
  <si>
    <t>-0.0141433142846858</t>
  </si>
  <si>
    <t>0.960704636794708</t>
  </si>
  <si>
    <t>0.0174101131918571</t>
  </si>
  <si>
    <t>-0.0457111466040658</t>
  </si>
  <si>
    <t>0.829125447598409</t>
  </si>
  <si>
    <t>0.929689511080937</t>
  </si>
  <si>
    <t>0.0813797552422279</t>
  </si>
  <si>
    <t>0.0316620687994357</t>
  </si>
  <si>
    <t>0.751932433842654</t>
  </si>
  <si>
    <t>0.00408815247907929</t>
  </si>
  <si>
    <t>0.0381506069843612</t>
  </si>
  <si>
    <t>2.38847291434404</t>
  </si>
  <si>
    <t>1.41849854793553</t>
  </si>
  <si>
    <t>0.180381897091383</t>
  </si>
  <si>
    <t>0.562236767317119</t>
  </si>
  <si>
    <t>0.250080757232987</t>
  </si>
  <si>
    <t>-0.416444240985205</t>
  </si>
  <si>
    <t>0.239532442520889</t>
  </si>
  <si>
    <t>0.620635656973416</t>
  </si>
  <si>
    <t>1.05121253288203</t>
  </si>
  <si>
    <t>0.00021601639842996</t>
  </si>
  <si>
    <t>0.00401973162004868</t>
  </si>
  <si>
    <t>3.66551327904666</t>
  </si>
  <si>
    <t>2.39580294189632</t>
  </si>
  <si>
    <t>0.482490524630763</t>
  </si>
  <si>
    <t>0.159192405699957</t>
  </si>
  <si>
    <t>0.798077654194273</t>
  </si>
  <si>
    <t>0.0701573843896551</t>
  </si>
  <si>
    <t>0.965159717677324</t>
  </si>
  <si>
    <t>0.987498668086471</t>
  </si>
  <si>
    <t>0.0154008122870066</t>
  </si>
  <si>
    <t>0.00546348146665245</t>
  </si>
  <si>
    <t>-0.347299672885715</t>
  </si>
  <si>
    <t>0.25117278855134</t>
  </si>
  <si>
    <t>0.53259785054571</t>
  </si>
  <si>
    <t>0.600027412793636</t>
  </si>
  <si>
    <t>0.273600590615855</t>
  </si>
  <si>
    <t>2.09036995476593</t>
  </si>
  <si>
    <t>3.58642809287441E-06</t>
  </si>
  <si>
    <t>0.000162804536251873</t>
  </si>
  <si>
    <t>5.44533787225387</t>
  </si>
  <si>
    <t>3.78833349845351</t>
  </si>
  <si>
    <t>0.795049186296235</t>
  </si>
  <si>
    <t>0.0268446000567879</t>
  </si>
  <si>
    <t>0.143104458669032</t>
  </si>
  <si>
    <t>1.5711430619717</t>
  </si>
  <si>
    <t>0.844346834827285</t>
  </si>
  <si>
    <t>0.00801881134610925</t>
  </si>
  <si>
    <t>0.967222200867781</t>
  </si>
  <si>
    <t>0.98841008877292</t>
  </si>
  <si>
    <t>0.0144737435743775</t>
  </si>
  <si>
    <t>0.00506283037229823</t>
  </si>
  <si>
    <t>-0.155614706967885</t>
  </si>
  <si>
    <t>0.488426752940981</t>
  </si>
  <si>
    <t>0.311200556159509</t>
  </si>
  <si>
    <t>-0.348793562093989</t>
  </si>
  <si>
    <t>0.206527178326453</t>
  </si>
  <si>
    <t>0.685022788460234</t>
  </si>
  <si>
    <t>-0.10753677106463</t>
  </si>
  <si>
    <t>0.669116792496671</t>
  </si>
  <si>
    <t>0.848340676748678</t>
  </si>
  <si>
    <t>0.174498070707734</t>
  </si>
  <si>
    <t>0.0714297086862258</t>
  </si>
  <si>
    <t>0.317436212767387</t>
  </si>
  <si>
    <t>0.330642124787196</t>
  </si>
  <si>
    <t>0.608089303770602</t>
  </si>
  <si>
    <t>0.480641816834776</t>
  </si>
  <si>
    <t>0.216032635716189</t>
  </si>
  <si>
    <t>0.725168115871203</t>
  </si>
  <si>
    <t>0.0805883304641175</t>
  </si>
  <si>
    <t>1.09372784134575</t>
  </si>
  <si>
    <t>1.51724183232874</t>
  </si>
  <si>
    <t>0.809036245629483</t>
  </si>
  <si>
    <t>-0.0387433276131917</t>
  </si>
  <si>
    <t>0.99980515847291</t>
  </si>
  <si>
    <t>0.999922813246042</t>
  </si>
  <si>
    <t>0.0000846268447403898</t>
  </si>
  <si>
    <t>0.0000335230751050918</t>
  </si>
  <si>
    <t>0.406487208788442</t>
  </si>
  <si>
    <t>0.150059617285211</t>
  </si>
  <si>
    <t>0.823736165517022</t>
  </si>
  <si>
    <t>0.640349217736</t>
  </si>
  <si>
    <t>0.0219628320652575</t>
  </si>
  <si>
    <t>0.124709840436032</t>
  </si>
  <si>
    <t>1.65831165916683</t>
  </si>
  <si>
    <t>0.904099276445642</t>
  </si>
  <si>
    <t>1.63975965504052</t>
  </si>
  <si>
    <t>0.890471420156634</t>
  </si>
  <si>
    <t>0.269823087088437</t>
  </si>
  <si>
    <t>0.148384813176627</t>
  </si>
  <si>
    <t>0.404007386709789</t>
  </si>
  <si>
    <t>0.828610545762493</t>
  </si>
  <si>
    <t>0.393610694349857</t>
  </si>
  <si>
    <t>1.07504687592028</t>
  </si>
  <si>
    <t>0.019305220848772</t>
  </si>
  <si>
    <t>0.115074594316055</t>
  </si>
  <si>
    <t>1.71432522574911</t>
  </si>
  <si>
    <t>0.939020547492942</t>
  </si>
  <si>
    <t>0.445819770928138</t>
  </si>
  <si>
    <t>0.0775794992180785</t>
  </si>
  <si>
    <t>0.279082185708816</t>
  </si>
  <si>
    <t>1.11025302813281</t>
  </si>
  <si>
    <t>0.554267884383016</t>
  </si>
  <si>
    <t>0.0560454024450108</t>
  </si>
  <si>
    <t>0.820702460694611</t>
  </si>
  <si>
    <t>0.0858142644389576</t>
  </si>
  <si>
    <t>-0.62452707073881</t>
  </si>
  <si>
    <t>0.032125876469099</t>
  </si>
  <si>
    <t>0.16188445727948</t>
  </si>
  <si>
    <t>1.49314501492911</t>
  </si>
  <si>
    <t>0.790794846378118</t>
  </si>
  <si>
    <t>0.358781132082908</t>
  </si>
  <si>
    <t>0.290679617266781</t>
  </si>
  <si>
    <t>0.57270334090923</t>
  </si>
  <si>
    <t>0.536585420307024</t>
  </si>
  <si>
    <t>0.242070283388834</t>
  </si>
  <si>
    <t>0.438768667723457</t>
  </si>
  <si>
    <t>0.229259761480094</t>
  </si>
  <si>
    <t>0.510177306103097</t>
  </si>
  <si>
    <t>0.639672163763998</t>
  </si>
  <si>
    <t>0.292278863745437</t>
  </si>
  <si>
    <t>0.270321336183163</t>
  </si>
  <si>
    <t>0.3980261682213</t>
  </si>
  <si>
    <t>0.400088374306922</t>
  </si>
  <si>
    <t>0.274484920663052</t>
  </si>
  <si>
    <t>0.312530252086006</t>
  </si>
  <si>
    <t>0.591907154699091</t>
  </si>
  <si>
    <t>0.505107937749918</t>
  </si>
  <si>
    <t>0.227746410446198</t>
  </si>
  <si>
    <t>0.276544604144005</t>
  </si>
  <si>
    <t>0.344999206130748</t>
  </si>
  <si>
    <t>0.462181904270008</t>
  </si>
  <si>
    <t>-0.18692628404904</t>
  </si>
  <si>
    <t>0.487530732809005</t>
  </si>
  <si>
    <t>0.311998002183556</t>
  </si>
  <si>
    <t>-0.0832116786456417</t>
  </si>
  <si>
    <t>0.678269753966498</t>
  </si>
  <si>
    <t>0.168597548965236</t>
  </si>
  <si>
    <t>-0.0850358681831113</t>
  </si>
  <si>
    <t>0.646275465445075</t>
  </si>
  <si>
    <t>0.189582330885418</t>
  </si>
  <si>
    <t>0.228236084832011</t>
  </si>
  <si>
    <t>0.383823910878749</t>
  </si>
  <si>
    <t>0.654005966979562</t>
  </si>
  <si>
    <t>0.415867973740107</t>
  </si>
  <si>
    <t>0.184418289268278</t>
  </si>
  <si>
    <t>0.180515905896106</t>
  </si>
  <si>
    <t>0.211137635398024</t>
  </si>
  <si>
    <t>0.488313064458351</t>
  </si>
  <si>
    <t>0.675434346565101</t>
  </si>
  <si>
    <t>0.311301656329699</t>
  </si>
  <si>
    <t>0.377090533071362</t>
  </si>
  <si>
    <t>0.186303646899341</t>
  </si>
  <si>
    <t>0.458311498800006</t>
  </si>
  <si>
    <t>0.729778643693356</t>
  </si>
  <si>
    <t>0.338839246393128</t>
  </si>
  <si>
    <t>0.116922556474629</t>
  </si>
  <si>
    <t>0.810365488937257</t>
  </si>
  <si>
    <t>0.918520992774077</t>
  </si>
  <si>
    <t>0.0913190625678844</t>
  </si>
  <si>
    <t>0.036910913455336</t>
  </si>
  <si>
    <t>-0.180081560460745</t>
  </si>
  <si>
    <t>0.346557435991921</t>
  </si>
  <si>
    <t>0.460224778174232</t>
  </si>
  <si>
    <t>-0.410307685279376</t>
  </si>
  <si>
    <t>0.0128884885721961</t>
  </si>
  <si>
    <t>0.0883944239948109</t>
  </si>
  <si>
    <t>1.88979800919754</t>
  </si>
  <si>
    <t>1.05357512983605</t>
  </si>
  <si>
    <t>0.102485812016657</t>
  </si>
  <si>
    <t>0.732772954859875</t>
  </si>
  <si>
    <t>0.880876454345864</t>
  </si>
  <si>
    <t>0.135030567959021</t>
  </si>
  <si>
    <t>0.0550849984646063</t>
  </si>
  <si>
    <t>0.295735884010984</t>
  </si>
  <si>
    <t>0.325497321306482</t>
  </si>
  <si>
    <t>0.604145468204165</t>
  </si>
  <si>
    <t>0.487452581125284</t>
  </si>
  <si>
    <t>0.218858477882379</t>
  </si>
  <si>
    <t>-0.0801528625184047</t>
  </si>
  <si>
    <t>0.746294429674768</t>
  </si>
  <si>
    <t>0.887922076449336</t>
  </si>
  <si>
    <t>0.127089799931982</t>
  </si>
  <si>
    <t>0.0516251459927814</t>
  </si>
  <si>
    <t>-0.540441956636091</t>
  </si>
  <si>
    <t>0.0656165745806735</t>
  </si>
  <si>
    <t>0.252216785761461</t>
  </si>
  <si>
    <t>1.18298644507983</t>
  </si>
  <si>
    <t>0.598226013238799</t>
  </si>
  <si>
    <t>-0.391263858641005</t>
  </si>
  <si>
    <t>0.165362214547997</t>
  </si>
  <si>
    <t>0.427488143231096</t>
  </si>
  <si>
    <t>0.781563720224897</t>
  </si>
  <si>
    <t>0.369075926317606</t>
  </si>
  <si>
    <t>0.134052211019651</t>
  </si>
  <si>
    <t>0.600710981023274</t>
  </si>
  <si>
    <t>0.81015151357562</t>
  </si>
  <si>
    <t>0.221334429057764</t>
  </si>
  <si>
    <t>0.0914337522863113</t>
  </si>
  <si>
    <t>0.346993604643476</t>
  </si>
  <si>
    <t>0.0458841705723568</t>
  </si>
  <si>
    <t>0.204982427490615</t>
  </si>
  <si>
    <t>1.33833711443592</t>
  </si>
  <si>
    <t>0.68828336807092</t>
  </si>
  <si>
    <t>-0.252821968506816</t>
  </si>
  <si>
    <t>0.367479332613607</t>
  </si>
  <si>
    <t>0.639283946390711</t>
  </si>
  <si>
    <t>0.43476708102676</t>
  </si>
  <si>
    <t>0.194306201371654</t>
  </si>
  <si>
    <t>0.0785709464256192</t>
  </si>
  <si>
    <t>0.707808969833482</t>
  </si>
  <si>
    <t>0.150083937990534</t>
  </si>
  <si>
    <t>0.776360815995882</t>
  </si>
  <si>
    <t>0.0703193171990696</t>
  </si>
  <si>
    <t>0.263351571799946</t>
  </si>
  <si>
    <t>1.15292535491546</t>
  </si>
  <si>
    <t>0.579464085235089</t>
  </si>
  <si>
    <t>0.14468900957001</t>
  </si>
  <si>
    <t>0.670470148000144</t>
  </si>
  <si>
    <t>0.849072348472899</t>
  </si>
  <si>
    <t>0.173620553901009</t>
  </si>
  <si>
    <t>0.071055302448789</t>
  </si>
  <si>
    <t>-0.165214593752008</t>
  </si>
  <si>
    <t>0.356932741194819</t>
  </si>
  <si>
    <t>0.631352461840844</t>
  </si>
  <si>
    <t>0.447413612683015</t>
  </si>
  <si>
    <t>0.199728121742888</t>
  </si>
  <si>
    <t>0.107109409892975</t>
  </si>
  <si>
    <t>0.700604868463709</t>
  </si>
  <si>
    <t>0.154526849119985</t>
  </si>
  <si>
    <t>-1.0107143395937</t>
  </si>
  <si>
    <t>0.0000421544640581764</t>
  </si>
  <si>
    <t>0.00114712268726054</t>
  </si>
  <si>
    <t>4.37515642784406</t>
  </si>
  <si>
    <t>2.94039013087745</t>
  </si>
  <si>
    <t>-0.47038180476983</t>
  </si>
  <si>
    <t>0.0957822327349397</t>
  </si>
  <si>
    <t>0.315420800902991</t>
  </si>
  <si>
    <t>1.01871504353937</t>
  </si>
  <si>
    <t>0.501109669854579</t>
  </si>
  <si>
    <t>0.115590736249013</t>
  </si>
  <si>
    <t>0.736586875012988</t>
  </si>
  <si>
    <t>0.882957816628065</t>
  </si>
  <si>
    <t>0.132776023955472</t>
  </si>
  <si>
    <t>0.054060044376307</t>
  </si>
  <si>
    <t>-0.116548532357247</t>
  </si>
  <si>
    <t>0.739647499086665</t>
  </si>
  <si>
    <t>0.883683657884375</t>
  </si>
  <si>
    <t>0.130975206857307</t>
  </si>
  <si>
    <t>0.053703176415673</t>
  </si>
  <si>
    <t>-0.320682070905647</t>
  </si>
  <si>
    <t>0.206633250655181</t>
  </si>
  <si>
    <t>0.684799792138079</t>
  </si>
  <si>
    <t>0.627094068639467</t>
  </si>
  <si>
    <t>0.0146004483992419</t>
  </si>
  <si>
    <t>1.83563380624802</t>
  </si>
  <si>
    <t>0.248727021688615</t>
  </si>
  <si>
    <t>0.363379283991145</t>
  </si>
  <si>
    <t>0.439639835158915</t>
  </si>
  <si>
    <t>0.0587322611535127</t>
  </si>
  <si>
    <t>0.798391399975138</t>
  </si>
  <si>
    <t>0.91209977902588</t>
  </si>
  <si>
    <t>0.097784149781128</t>
  </si>
  <si>
    <t>0.03995764948953</t>
  </si>
  <si>
    <t>-0.122093668732733</t>
  </si>
  <si>
    <t>0.729367814652484</t>
  </si>
  <si>
    <t>0.879393805112803</t>
  </si>
  <si>
    <t>0.137053405029952</t>
  </si>
  <si>
    <t>0.0558165980917978</t>
  </si>
  <si>
    <t>-0.000313106754994717</t>
  </si>
  <si>
    <t>0.953576640711331</t>
  </si>
  <si>
    <t>0.98309973866186</t>
  </si>
  <si>
    <t>0.0206443961676236</t>
  </si>
  <si>
    <t>0.0074024193467737</t>
  </si>
  <si>
    <t>0.940628951292702</t>
  </si>
  <si>
    <t>0.0193335774126425</t>
  </si>
  <si>
    <t>1.7136877783139</t>
  </si>
  <si>
    <t>-0.506096692596315</t>
  </si>
  <si>
    <t>0.0290184396278714</t>
  </si>
  <si>
    <t>0.150652157664076</t>
  </si>
  <si>
    <t>1.53732594404247</t>
  </si>
  <si>
    <t>0.822024643911688</t>
  </si>
  <si>
    <t>0.0747297915573573</t>
  </si>
  <si>
    <t>0.784181579401845</t>
  </si>
  <si>
    <t>0.105583363589104</t>
  </si>
  <si>
    <t>-0.188411113243749</t>
  </si>
  <si>
    <t>0.41705196144384</t>
  </si>
  <si>
    <t>0.379809831926811</t>
  </si>
  <si>
    <t>0.0412708148233728</t>
  </si>
  <si>
    <t>0.901506356255292</t>
  </si>
  <si>
    <t>0.962652831684844</t>
  </si>
  <si>
    <t>0.0450312068485486</t>
  </si>
  <si>
    <t>0.0165303073380983</t>
  </si>
  <si>
    <t>-0.0843175679825301</t>
  </si>
  <si>
    <t>0.774335942220034</t>
  </si>
  <si>
    <t>0.901506928475377</t>
  </si>
  <si>
    <t>0.111070581695334</t>
  </si>
  <si>
    <t>0.0450309311855487</t>
  </si>
  <si>
    <t>0.242378739070763</t>
  </si>
  <si>
    <t>0.428938851003327</t>
  </si>
  <si>
    <t>0.68638805910804</t>
  </si>
  <si>
    <t>0.367604615891458</t>
  </si>
  <si>
    <t>0.163430280387491</t>
  </si>
  <si>
    <t>-0.000206811146402631</t>
  </si>
  <si>
    <t>0.975200295243968</t>
  </si>
  <si>
    <t>0.992156039070823</t>
  </si>
  <si>
    <t>0.0109061759060745</t>
  </si>
  <si>
    <t>0.00342001980328331</t>
  </si>
  <si>
    <t>-0.681252269166708</t>
  </si>
  <si>
    <t>0.00202628553473339</t>
  </si>
  <si>
    <t>0.0227659139490634</t>
  </si>
  <si>
    <t>2.69329935590491</t>
  </si>
  <si>
    <t>1.64271491003545</t>
  </si>
  <si>
    <t>-0.0483868300094901</t>
  </si>
  <si>
    <t>0.712766869033219</t>
  </si>
  <si>
    <t>0.147052495461719</t>
  </si>
  <si>
    <t>-0.294019579869586</t>
  </si>
  <si>
    <t>0.15777655969704</t>
  </si>
  <si>
    <t>0.80195751792251</t>
  </si>
  <si>
    <t>0.0160019765557554</t>
  </si>
  <si>
    <t>0.996391233846545</t>
  </si>
  <si>
    <t>0.999154874713083</t>
  </si>
  <si>
    <t>0.00157010199946142</t>
  </si>
  <si>
    <t>0.000367188430602911</t>
  </si>
  <si>
    <t>-0.168848147871598</t>
  </si>
  <si>
    <t>0.36433288123762</t>
  </si>
  <si>
    <t>0.636654886374663</t>
  </si>
  <si>
    <t>0.438501631679737</t>
  </si>
  <si>
    <t>0.196095923330277</t>
  </si>
  <si>
    <t>-0.577721317185134</t>
  </si>
  <si>
    <t>0.0167050598784357</t>
  </si>
  <si>
    <t>0.104579666759063</t>
  </si>
  <si>
    <t>1.77715196331662</t>
  </si>
  <si>
    <t>0.980552746374509</t>
  </si>
  <si>
    <t>0.0245670456232636</t>
  </si>
  <si>
    <t>0.901804312250198</t>
  </si>
  <si>
    <t>0.962767881555448</t>
  </si>
  <si>
    <t>0.0448876923140036</t>
  </si>
  <si>
    <t>0.0164784064484249</t>
  </si>
  <si>
    <t>0.0341412719110934</t>
  </si>
  <si>
    <t>0.897344522244803</t>
  </si>
  <si>
    <t>0.960945583273473</t>
  </si>
  <si>
    <t>0.0470407839535168</t>
  </si>
  <si>
    <t>0.0173012049986623</t>
  </si>
  <si>
    <t>0.717053482822645</t>
  </si>
  <si>
    <t>0.018184446760984</t>
  </si>
  <si>
    <t>0.110540368238132</t>
  </si>
  <si>
    <t>1.74029990727392</t>
  </si>
  <si>
    <t>0.956479093006258</t>
  </si>
  <si>
    <t>0.0061769608842498</t>
  </si>
  <si>
    <t>0.980662412056548</t>
  </si>
  <si>
    <t>0.00848047051343863</t>
  </si>
  <si>
    <t>0.187041318088752</t>
  </si>
  <si>
    <t>0.423264518892837</t>
  </si>
  <si>
    <t>0.683148393614827</t>
  </si>
  <si>
    <t>0.373388135718978</t>
  </si>
  <si>
    <t>0.165484948546844</t>
  </si>
  <si>
    <t>0.665383853533576</t>
  </si>
  <si>
    <t>0.0150902973086481</t>
  </si>
  <si>
    <t>1.82130220368145</t>
  </si>
  <si>
    <t>0.432147624030782</t>
  </si>
  <si>
    <t>0.140086134217994</t>
  </si>
  <si>
    <t>0.390551345824498</t>
  </si>
  <si>
    <t>0.853604849229746</t>
  </si>
  <si>
    <t>0.408321861294122</t>
  </si>
  <si>
    <t>0.0755177674253026</t>
  </si>
  <si>
    <t>0.823502296397361</t>
  </si>
  <si>
    <t>0.92656593824947</t>
  </si>
  <si>
    <t>0.0843351854300963</t>
  </si>
  <si>
    <t>0.0331236690607693</t>
  </si>
  <si>
    <t>-0.281611045856457</t>
  </si>
  <si>
    <t>0.213860655451337</t>
  </si>
  <si>
    <t>0.492025321621336</t>
  </si>
  <si>
    <t>0.669869106461964</t>
  </si>
  <si>
    <t>0.308012546099635</t>
  </si>
  <si>
    <t>0.538756621543605</t>
  </si>
  <si>
    <t>0.102396750739423</t>
  </si>
  <si>
    <t>0.989713824203233</t>
  </si>
  <si>
    <t>2.23493588907319</t>
  </si>
  <si>
    <t>1.82898155448275E-07</t>
  </si>
  <si>
    <t>0.0000168316184327536</t>
  </si>
  <si>
    <t>6.73779067441792</t>
  </si>
  <si>
    <t>4.77387412272763</t>
  </si>
  <si>
    <t>-0.243008547641677</t>
  </si>
  <si>
    <t>0.384600063822109</t>
  </si>
  <si>
    <t>0.414990648028929</t>
  </si>
  <si>
    <t>0.230405796734536</t>
  </si>
  <si>
    <t>0.459353916692915</t>
  </si>
  <si>
    <t>0.711886053074462</t>
  </si>
  <si>
    <t>0.337852576249938</t>
  </si>
  <si>
    <t>0.147589515466052</t>
  </si>
  <si>
    <t>0.00527853588959894</t>
  </si>
  <si>
    <t>0.98851377926681</t>
  </si>
  <si>
    <t>0.00501727251335209</t>
  </si>
  <si>
    <t>5.37834839540264E-13</t>
  </si>
  <si>
    <t>0.603387790699268</t>
  </si>
  <si>
    <t>0.0303720257661931</t>
  </si>
  <si>
    <t>1.51752624035902</t>
  </si>
  <si>
    <t>0.690956421889961</t>
  </si>
  <si>
    <t>0.00089472442410623</t>
  </si>
  <si>
    <t>0.0121574434164126</t>
  </si>
  <si>
    <t>3.04831070716348</t>
  </si>
  <si>
    <t>1.91515774306326</t>
  </si>
  <si>
    <t>-0.152006261537102</t>
  </si>
  <si>
    <t>0.407290865088376</t>
  </si>
  <si>
    <t>0.671936999232339</t>
  </si>
  <si>
    <t>0.390095330366249</t>
  </si>
  <si>
    <t>0.172671444458657</t>
  </si>
  <si>
    <t>-0.20640336097807</t>
  </si>
  <si>
    <t>0.589700686891593</t>
  </si>
  <si>
    <t>0.229368366349623</t>
  </si>
  <si>
    <t>-0.0835331369610263</t>
  </si>
  <si>
    <t>0.843976067063976</t>
  </si>
  <si>
    <t>0.0736698686461717</t>
  </si>
  <si>
    <t>-0.430970764103227</t>
  </si>
  <si>
    <t>0.0818360691058131</t>
  </si>
  <si>
    <t>0.287050078848976</t>
  </si>
  <si>
    <t>1.08705523959226</t>
  </si>
  <si>
    <t>0.542042329501219</t>
  </si>
  <si>
    <t>0.280595813624553</t>
  </si>
  <si>
    <t>0.295346218755776</t>
  </si>
  <si>
    <t>0.529668584934907</t>
  </si>
  <si>
    <t>1.15146428173178</t>
  </si>
  <si>
    <t>0.0000514652256699571</t>
  </si>
  <si>
    <t>0.00132382386178145</t>
  </si>
  <si>
    <t>4.28848611854535</t>
  </si>
  <si>
    <t>2.87816979506636</t>
  </si>
  <si>
    <t>-0.470082720057849</t>
  </si>
  <si>
    <t>0.0149584338386547</t>
  </si>
  <si>
    <t>0.0977372778866295</t>
  </si>
  <si>
    <t>1.82511387511035</t>
  </si>
  <si>
    <t>1.00993976081919</t>
  </si>
  <si>
    <t>2.11742701983712</t>
  </si>
  <si>
    <t>0.000015211295835589</t>
  </si>
  <si>
    <t>0.000525542483766784</t>
  </si>
  <si>
    <t>4.81783378724391</t>
  </si>
  <si>
    <t>3.2793921707495</t>
  </si>
  <si>
    <t>-0.45614127844156</t>
  </si>
  <si>
    <t>0.0494443373598393</t>
  </si>
  <si>
    <t>0.215156442756854</t>
  </si>
  <si>
    <t>1.30588343903532</t>
  </si>
  <si>
    <t>0.667245644646003</t>
  </si>
  <si>
    <t>-0.333307526778961</t>
  </si>
  <si>
    <t>0.226768561801328</t>
  </si>
  <si>
    <t>0.507983658135614</t>
  </si>
  <si>
    <t>0.644417154287892</t>
  </si>
  <si>
    <t>0.294150258770577</t>
  </si>
  <si>
    <t>-0.623570327112459</t>
  </si>
  <si>
    <t>0.0192653277895893</t>
  </si>
  <si>
    <t>1.7152235972921</t>
  </si>
  <si>
    <t>0.33173649319456</t>
  </si>
  <si>
    <t>0.263727008475771</t>
  </si>
  <si>
    <t>0.578845391513538</t>
  </si>
  <si>
    <t>-0.436032174130094</t>
  </si>
  <si>
    <t>0.150023631615062</t>
  </si>
  <si>
    <t>0.823840325799912</t>
  </si>
  <si>
    <t>-0.231320137790466</t>
  </si>
  <si>
    <t>0.404578762295365</t>
  </si>
  <si>
    <t>0.392996918549918</t>
  </si>
  <si>
    <t>-0.689928944807824</t>
  </si>
  <si>
    <t>0.00517375003266881</t>
  </si>
  <si>
    <t>0.0451498892937124</t>
  </si>
  <si>
    <t>2.2861945578489</t>
  </si>
  <si>
    <t>1.3453433102273</t>
  </si>
  <si>
    <t>0.233599985634535</t>
  </si>
  <si>
    <t>0.434144594298818</t>
  </si>
  <si>
    <t>0.691318378664607</t>
  </si>
  <si>
    <t>0.362365602175127</t>
  </si>
  <si>
    <t>0.160321897266958</t>
  </si>
  <si>
    <t>-0.315092901596207</t>
  </si>
  <si>
    <t>0.248331193388815</t>
  </si>
  <si>
    <t>0.52990233361614</t>
  </si>
  <si>
    <t>0.604968724401304</t>
  </si>
  <si>
    <t>0.275804167908994</t>
  </si>
  <si>
    <t>0.0528129536010992</t>
  </si>
  <si>
    <t>0.784074049332136</t>
  </si>
  <si>
    <t>0.105642919844004</t>
  </si>
  <si>
    <t>0.00683800165523918</t>
  </si>
  <si>
    <t>0.978639638081503</t>
  </si>
  <si>
    <t>0.00937719788382459</t>
  </si>
  <si>
    <t>0.158251571576474</t>
  </si>
  <si>
    <t>0.62531526305556</t>
  </si>
  <si>
    <t>0.203900970679786</t>
  </si>
  <si>
    <t>-0.545632177985523</t>
  </si>
  <si>
    <t>0.0215879924349426</t>
  </si>
  <si>
    <t>0.123187850856214</t>
  </si>
  <si>
    <t>1.66578774279615</t>
  </si>
  <si>
    <t>0.909432121443345</t>
  </si>
  <si>
    <t>0.62597154181053</t>
  </si>
  <si>
    <t>0.102550368231946</t>
  </si>
  <si>
    <t>0.327895570945037</t>
  </si>
  <si>
    <t>0.989062775853246</t>
  </si>
  <si>
    <t>0.484264449531066</t>
  </si>
  <si>
    <t>-0.0828221641549039</t>
  </si>
  <si>
    <t>0.864359373917888</t>
  </si>
  <si>
    <t>0.945936209964409</t>
  </si>
  <si>
    <t>0.0633056537484386</t>
  </si>
  <si>
    <t>0.0241381496389546</t>
  </si>
  <si>
    <t>0.319845254674198</t>
  </si>
  <si>
    <t>0.329844682355141</t>
  </si>
  <si>
    <t>0.481690513076434</t>
  </si>
  <si>
    <t>0.955904037278387</t>
  </si>
  <si>
    <t>0.0194608372754393</t>
  </si>
  <si>
    <t>0.11541446702855</t>
  </si>
  <si>
    <t>1.71083847875005</t>
  </si>
  <si>
    <t>0.93773974961293</t>
  </si>
  <si>
    <t>-0.532807263843134</t>
  </si>
  <si>
    <t>0.0116153169308613</t>
  </si>
  <si>
    <t>0.0821676123627596</t>
  </si>
  <si>
    <t>1.93496893571769</t>
  </si>
  <si>
    <t>1.08529933262895</t>
  </si>
  <si>
    <t>7.13218675116407</t>
  </si>
  <si>
    <t>5.11810359000805</t>
  </si>
  <si>
    <t>-0.548163894900444</t>
  </si>
  <si>
    <t>0.0215568958136055</t>
  </si>
  <si>
    <t>0.123114607139486</t>
  </si>
  <si>
    <t>1.66641377725536</t>
  </si>
  <si>
    <t>0.909690416412917</t>
  </si>
  <si>
    <t>-0.465087828159622</t>
  </si>
  <si>
    <t>0.063340587865212</t>
  </si>
  <si>
    <t>1.19831791024998</t>
  </si>
  <si>
    <t>-0.13757887427011</t>
  </si>
  <si>
    <t>0.645828449069658</t>
  </si>
  <si>
    <t>0.189882828006012</t>
  </si>
  <si>
    <t>2.31252540042907</t>
  </si>
  <si>
    <t>1.24677497162064E-06</t>
  </si>
  <si>
    <t>0.0000739203123191887</t>
  </si>
  <si>
    <t>5.90421192455059</t>
  </si>
  <si>
    <t>4.13123620685541</t>
  </si>
  <si>
    <t>-0.336778916944538</t>
  </si>
  <si>
    <t>0.0483196237845994</t>
  </si>
  <si>
    <t>0.212116024098656</t>
  </si>
  <si>
    <t>1.3158764557799</t>
  </si>
  <si>
    <t>0.673426521890063</t>
  </si>
  <si>
    <t>-0.776488423839043</t>
  </si>
  <si>
    <t>0.00159964980656993</t>
  </si>
  <si>
    <t>0.0190508882257734</t>
  </si>
  <si>
    <t>2.79597508216934</t>
  </si>
  <si>
    <t>1.72008477103512</t>
  </si>
  <si>
    <t>-0.154098689644531</t>
  </si>
  <si>
    <t>0.730055064414408</t>
  </si>
  <si>
    <t>0.136644381976201</t>
  </si>
  <si>
    <t>-0.541988358095121</t>
  </si>
  <si>
    <t>0.0787000250734363</t>
  </si>
  <si>
    <t>1.10402512927685</t>
  </si>
  <si>
    <t>0.316480249644768</t>
  </si>
  <si>
    <t>0.373240948842229</t>
  </si>
  <si>
    <t>0.428010715191782</t>
  </si>
  <si>
    <t>-0.0940823643281589</t>
  </si>
  <si>
    <t>0.82408067330432</t>
  </si>
  <si>
    <t>0.926804650134388</t>
  </si>
  <si>
    <t>0.0840302710020039</t>
  </si>
  <si>
    <t>0.0330117958546144</t>
  </si>
  <si>
    <t>-0.31959862177215</t>
  </si>
  <si>
    <t>0.288314505285797</t>
  </si>
  <si>
    <t>0.570597798046555</t>
  </si>
  <si>
    <t>0.540133507431043</t>
  </si>
  <si>
    <t>0.243669908630705</t>
  </si>
  <si>
    <t>-0.742290370402954</t>
  </si>
  <si>
    <t>0.00194307161052278</t>
  </si>
  <si>
    <t>0.0220512487817512</t>
  </si>
  <si>
    <t>2.7115111934909</t>
  </si>
  <si>
    <t>1.65656681101851</t>
  </si>
  <si>
    <t>-0.832250423429453</t>
  </si>
  <si>
    <t>0.0119160628089553</t>
  </si>
  <si>
    <t>1.92386721630704</t>
  </si>
  <si>
    <t>-0.00652840106512331</t>
  </si>
  <si>
    <t>-0.250255783643498</t>
  </si>
  <si>
    <t>0.325262577161878</t>
  </si>
  <si>
    <t>0.487765901264777</t>
  </si>
  <si>
    <t>0.830541262462277</t>
  </si>
  <si>
    <t>0.00455093019263068</t>
  </si>
  <si>
    <t>0.0414195389093334</t>
  </si>
  <si>
    <t>2.34189982614771</t>
  </si>
  <si>
    <t>1.38279474006948</t>
  </si>
  <si>
    <t>0.340493005129334</t>
  </si>
  <si>
    <t>0.278187160455347</t>
  </si>
  <si>
    <t>0.555662918456383</t>
  </si>
  <si>
    <t>-0.0558619210785367</t>
  </si>
  <si>
    <t>0.875012346293588</t>
  </si>
  <si>
    <t>0.057985819104145</t>
  </si>
  <si>
    <t>0.166465136302517</t>
  </si>
  <si>
    <t>0.605042794489117</t>
  </si>
  <si>
    <t>0.218213906747211</t>
  </si>
  <si>
    <t>-0.490668779398853</t>
  </si>
  <si>
    <t>0.0199991946234293</t>
  </si>
  <si>
    <t>0.117499621110258</t>
  </si>
  <si>
    <t>1.69898749321817</t>
  </si>
  <si>
    <t>0.929963533817687</t>
  </si>
  <si>
    <t>0.23866655655943</t>
  </si>
  <si>
    <t>0.444233310290253</t>
  </si>
  <si>
    <t>0.700245063853663</t>
  </si>
  <si>
    <t>0.352388879527171</t>
  </si>
  <si>
    <t>0.154749943909138</t>
  </si>
  <si>
    <t>0.238456744611081</t>
  </si>
  <si>
    <t>0.31804799068293</t>
  </si>
  <si>
    <t>0.497507343800929</t>
  </si>
  <si>
    <t>0.200243081970169</t>
  </si>
  <si>
    <t>0.473241679949048</t>
  </si>
  <si>
    <t>0.723059489124255</t>
  </si>
  <si>
    <t>0.324917012618218</t>
  </si>
  <si>
    <t>0.140825970014517</t>
  </si>
  <si>
    <t>-0.0402329505142957</t>
  </si>
  <si>
    <t>0.9961732671663</t>
  </si>
  <si>
    <t>0.999077496023684</t>
  </si>
  <si>
    <t>0.00166511696815988</t>
  </si>
  <si>
    <t>0.000400823295428529</t>
  </si>
  <si>
    <t>0.0778751018103439</t>
  </si>
  <si>
    <t>0.784357060526552</t>
  </si>
  <si>
    <t>0.105486189719725</t>
  </si>
  <si>
    <t>-0.283844670919407</t>
  </si>
  <si>
    <t>0.449996246371135</t>
  </si>
  <si>
    <t>0.704806870538428</t>
  </si>
  <si>
    <t>0.346791108862661</t>
  </si>
  <si>
    <t>0.151929871022819</t>
  </si>
  <si>
    <t>0.382669540565925</t>
  </si>
  <si>
    <t>0.294864639376559</t>
  </si>
  <si>
    <t>0.530377305591347</t>
  </si>
  <si>
    <t>0.705811184925276</t>
  </si>
  <si>
    <t>0.0502747452401938</t>
  </si>
  <si>
    <t>0.217306253657764</t>
  </si>
  <si>
    <t>1.29865012144844</t>
  </si>
  <si>
    <t>0.66292777533627</t>
  </si>
  <si>
    <t>0.152989330999226</t>
  </si>
  <si>
    <t>0.285005195820116</t>
  </si>
  <si>
    <t>0.56699799875441</t>
  </si>
  <si>
    <t>0.545147222463642</t>
  </si>
  <si>
    <t>0.246418473966795</t>
  </si>
  <si>
    <t>-0.609393466351239</t>
  </si>
  <si>
    <t>0.0905816889946649</t>
  </si>
  <si>
    <t>0.304244359870891</t>
  </si>
  <si>
    <t>1.04295958568194</t>
  </si>
  <si>
    <t>0.516777464041705</t>
  </si>
  <si>
    <t>0.307577444716202</t>
  </si>
  <si>
    <t>0.26997110681167</t>
  </si>
  <si>
    <t>0.568682712965845</t>
  </si>
  <si>
    <t>-0.529201003335369</t>
  </si>
  <si>
    <t>0.0115538909647894</t>
  </si>
  <si>
    <t>0.0818474725238372</t>
  </si>
  <si>
    <t>1.9372717352552</t>
  </si>
  <si>
    <t>1.08699472719766</t>
  </si>
  <si>
    <t>0.0738636416686667</t>
  </si>
  <si>
    <t>0.776029123548284</t>
  </si>
  <si>
    <t>0.110121979825608</t>
  </si>
  <si>
    <t>-0.0437542286719639</t>
  </si>
  <si>
    <t>0.976624113028714</t>
  </si>
  <si>
    <t>0.992806376399847</t>
  </si>
  <si>
    <t>0.0102725571089997</t>
  </si>
  <si>
    <t>0.00313544219992387</t>
  </si>
  <si>
    <t>0.209165962174317</t>
  </si>
  <si>
    <t>0.323516926616654</t>
  </si>
  <si>
    <t>0.490102991830216</t>
  </si>
  <si>
    <t>-0.0367703417991248</t>
  </si>
  <si>
    <t>0.843960563271393</t>
  </si>
  <si>
    <t>0.0736778466845018</t>
  </si>
  <si>
    <t>-0.117491922488551</t>
  </si>
  <si>
    <t>0.728790183420644</t>
  </si>
  <si>
    <t>0.879220954208935</t>
  </si>
  <si>
    <t>0.137397485808601</t>
  </si>
  <si>
    <t>0.0559019700512742</t>
  </si>
  <si>
    <t>-0.10912728892831</t>
  </si>
  <si>
    <t>0.680211412867503</t>
  </si>
  <si>
    <t>0.16735608557031</t>
  </si>
  <si>
    <t>0.681961084550668</t>
  </si>
  <si>
    <t>0.0215629950072418</t>
  </si>
  <si>
    <t>1.66629091766052</t>
  </si>
  <si>
    <t>0.0382181984547129</t>
  </si>
  <si>
    <t>0.776788226609671</t>
  </si>
  <si>
    <t>0.109697365434245</t>
  </si>
  <si>
    <t>-0.0458037448296752</t>
  </si>
  <si>
    <t>0.858249950340754</t>
  </si>
  <si>
    <t>0.0663862130309479</t>
  </si>
  <si>
    <t>0.15896763851202</t>
  </si>
  <si>
    <t>0.520966925739164</t>
  </si>
  <si>
    <t>0.755551316512544</t>
  </si>
  <si>
    <t>0.283189847573647</t>
  </si>
  <si>
    <t>0.121736033348291</t>
  </si>
  <si>
    <t>0.23654139620114</t>
  </si>
  <si>
    <t>0.450040072310946</t>
  </si>
  <si>
    <t>0.346748814205337</t>
  </si>
  <si>
    <t>-0.093783303776099</t>
  </si>
  <si>
    <t>0.680443290955806</t>
  </si>
  <si>
    <t>0.167208063629231</t>
  </si>
  <si>
    <t>0.882032653498551</t>
  </si>
  <si>
    <t>0.00789593885702492</t>
  </si>
  <si>
    <t>0.0622027930347574</t>
  </si>
  <si>
    <t>2.10259622332721</t>
  </si>
  <si>
    <t>1.20619011414601</t>
  </si>
  <si>
    <t>-0.265561283864085</t>
  </si>
  <si>
    <t>0.209350394839529</t>
  </si>
  <si>
    <t>0.679126215682868</t>
  </si>
  <si>
    <t>-0.174132252386292</t>
  </si>
  <si>
    <t>0.338183814548291</t>
  </si>
  <si>
    <t>0.61605808074003</t>
  </si>
  <si>
    <t>0.470847181541859</t>
  </si>
  <si>
    <t>0.210378341478722</t>
  </si>
  <si>
    <t>-0.0784317033737349</t>
  </si>
  <si>
    <t>0.759204419563679</t>
  </si>
  <si>
    <t>0.119641272410938</t>
  </si>
  <si>
    <t>-0.292551275172792</t>
  </si>
  <si>
    <t>0.346757690519368</t>
  </si>
  <si>
    <t>0.4599738982054</t>
  </si>
  <si>
    <t>0.0716161412872857</t>
  </si>
  <si>
    <t>0.784927109292107</t>
  </si>
  <si>
    <t>0.105170671282788</t>
  </si>
  <si>
    <t>-0.311619663242373</t>
  </si>
  <si>
    <t>0.291523915348824</t>
  </si>
  <si>
    <t>0.535325811820946</t>
  </si>
  <si>
    <t>-0.258327081321881</t>
  </si>
  <si>
    <t>0.497838261974425</t>
  </si>
  <si>
    <t>0.740902194349765</t>
  </si>
  <si>
    <t>0.302911728205962</t>
  </si>
  <si>
    <t>0.130239118954149</t>
  </si>
  <si>
    <t>0.835716861706418</t>
  </si>
  <si>
    <t>0.0311531537741538</t>
  </si>
  <si>
    <t>0.158474058118472</t>
  </si>
  <si>
    <t>1.50649798119162</t>
  </si>
  <si>
    <t>0.800041820752805</t>
  </si>
  <si>
    <t>-0.0834776696491054</t>
  </si>
  <si>
    <t>0.665462730385006</t>
  </si>
  <si>
    <t>0.17687626241527</t>
  </si>
  <si>
    <t>-0.273091871742343</t>
  </si>
  <si>
    <t>0.250870541822939</t>
  </si>
  <si>
    <t>0.532291447259193</t>
  </si>
  <si>
    <t>0.600550332208097</t>
  </si>
  <si>
    <t>0.273850511918507</t>
  </si>
  <si>
    <t>-0.0692626370899196</t>
  </si>
  <si>
    <t>0.775517014592274</t>
  </si>
  <si>
    <t>0.110408669465495</t>
  </si>
  <si>
    <t>-0.268195998996233</t>
  </si>
  <si>
    <t>0.357645001809042</t>
  </si>
  <si>
    <t>0.631503322158286</t>
  </si>
  <si>
    <t>0.446547839966455</t>
  </si>
  <si>
    <t>0.199624360403636</t>
  </si>
  <si>
    <t>0.14240964718445</t>
  </si>
  <si>
    <t>0.281938794847137</t>
  </si>
  <si>
    <t>0.563043286691175</t>
  </si>
  <si>
    <t>0.549845160989648</t>
  </si>
  <si>
    <t>0.249458215364533</t>
  </si>
  <si>
    <t>1.09045874430845</t>
  </si>
  <si>
    <t>0.0025255060856198</t>
  </si>
  <si>
    <t>0.026866945841064</t>
  </si>
  <si>
    <t>2.59765158064682</t>
  </si>
  <si>
    <t>1.57078170013776</t>
  </si>
  <si>
    <t>-0.263213214186351</t>
  </si>
  <si>
    <t>0.445137769779476</t>
  </si>
  <si>
    <t>0.351505554423642</t>
  </si>
  <si>
    <t>-0.045114001954304</t>
  </si>
  <si>
    <t>0.847524480099243</t>
  </si>
  <si>
    <t>0.0718477486783033</t>
  </si>
  <si>
    <t>0.345684561328185</t>
  </si>
  <si>
    <t>0.369901644332764</t>
  </si>
  <si>
    <t>0.431913738100506</t>
  </si>
  <si>
    <t>-0.213682180945899</t>
  </si>
  <si>
    <t>0.284922064717426</t>
  </si>
  <si>
    <t>0.545273917155856</t>
  </si>
  <si>
    <t>0.712634970443523</t>
  </si>
  <si>
    <t>0.0216370409993701</t>
  </si>
  <si>
    <t>0.123328697092693</t>
  </si>
  <si>
    <t>1.66480213199027</t>
  </si>
  <si>
    <t>0.908935856584336</t>
  </si>
  <si>
    <t>-0.190554480275024</t>
  </si>
  <si>
    <t>0.560881931643106</t>
  </si>
  <si>
    <t>0.785855750037808</t>
  </si>
  <si>
    <t>0.251128550209928</t>
  </si>
  <si>
    <t>0.104657164789997</t>
  </si>
  <si>
    <t>0.672139705229157</t>
  </si>
  <si>
    <t>0.0523414848625434</t>
  </si>
  <si>
    <t>0.222253712778325</t>
  </si>
  <si>
    <t>1.28115396112942</t>
  </si>
  <si>
    <t>0.653150975349105</t>
  </si>
  <si>
    <t>0.0857691337639725</t>
  </si>
  <si>
    <t>0.746352755952524</t>
  </si>
  <si>
    <t>0.127055859184515</t>
  </si>
  <si>
    <t>-0.0638927502764812</t>
  </si>
  <si>
    <t>0.86936057324748</t>
  </si>
  <si>
    <t>0.0608000595780382</t>
  </si>
  <si>
    <t>-0.848982536075746</t>
  </si>
  <si>
    <t>0.000120017908370327</t>
  </si>
  <si>
    <t>0.00251540639013006</t>
  </si>
  <si>
    <t>3.92075394623465</t>
  </si>
  <si>
    <t>2.59939184013765</t>
  </si>
  <si>
    <t>0.205856145134099</t>
  </si>
  <si>
    <t>0.485843218514939</t>
  </si>
  <si>
    <t>0.313503854850568</t>
  </si>
  <si>
    <t>-0.441166888923087</t>
  </si>
  <si>
    <t>0.115546709993876</t>
  </si>
  <si>
    <t>0.351360572324425</t>
  </si>
  <si>
    <t>0.937242415843432</t>
  </si>
  <si>
    <t>0.454246974151582</t>
  </si>
  <si>
    <t>-0.0995273570409704</t>
  </si>
  <si>
    <t>0.626227682815687</t>
  </si>
  <si>
    <t>0.203267738015237</t>
  </si>
  <si>
    <t>-0.401419598795229</t>
  </si>
  <si>
    <t>0.08292108006453</t>
  </si>
  <si>
    <t>0.290007489505899</t>
  </si>
  <si>
    <t>1.08133504976425</t>
  </si>
  <si>
    <t>0.537590786207652</t>
  </si>
  <si>
    <t>0.834588113403464</t>
  </si>
  <si>
    <t>0.0812686947321029</t>
  </si>
  <si>
    <t>0.285653818323985</t>
  </si>
  <si>
    <t>1.0900767154557</t>
  </si>
  <si>
    <t>0.544159966366416</t>
  </si>
  <si>
    <t>0.119067761684999</t>
  </si>
  <si>
    <t>0.713560420298519</t>
  </si>
  <si>
    <t>0.146569247368852</t>
  </si>
  <si>
    <t>0.279276862728378</t>
  </si>
  <si>
    <t>0.241296053813928</t>
  </si>
  <si>
    <t>0.522707467713775</t>
  </si>
  <si>
    <t>0.617449780539824</t>
  </si>
  <si>
    <t>0.28174129526533</t>
  </si>
  <si>
    <t>-0.251172855592007</t>
  </si>
  <si>
    <t>0.0865921528754162</t>
  </si>
  <si>
    <t>0.297042481720718</t>
  </si>
  <si>
    <t>1.0625214626861</t>
  </si>
  <si>
    <t>0.527181435337543</t>
  </si>
  <si>
    <t>-0.186116101706455</t>
  </si>
  <si>
    <t>0.52282884120357</t>
  </si>
  <si>
    <t>0.757484584956997</t>
  </si>
  <si>
    <t>0.281640463115065</t>
  </si>
  <si>
    <t>0.120626200761279</t>
  </si>
  <si>
    <t>1.18629628468562</t>
  </si>
  <si>
    <t>0.0167326860996411</t>
  </si>
  <si>
    <t>0.104623212715668</t>
  </si>
  <si>
    <t>1.77643433610795</t>
  </si>
  <si>
    <t>0.980371948012808</t>
  </si>
  <si>
    <t>0.107497297567097</t>
  </si>
  <si>
    <t>0.656528284813273</t>
  </si>
  <si>
    <t>0.841144973259205</t>
  </si>
  <si>
    <t>0.182746558723456</t>
  </si>
  <si>
    <t>0.0751291461040607</t>
  </si>
  <si>
    <t>1.07463463184479</t>
  </si>
  <si>
    <t>0.0000734902190088291</t>
  </si>
  <si>
    <t>4.13377045837373</t>
  </si>
  <si>
    <t>2.75936310186136</t>
  </si>
  <si>
    <t>0.544355889732904</t>
  </si>
  <si>
    <t>0.0186728570171402</t>
  </si>
  <si>
    <t>0.11245198167863</t>
  </si>
  <si>
    <t>1.72878922828277</t>
  </si>
  <si>
    <t>0.949032886831189</t>
  </si>
  <si>
    <t>0.61151320264049</t>
  </si>
  <si>
    <t>0.0712461730286279</t>
  </si>
  <si>
    <t>0.265546763464212</t>
  </si>
  <si>
    <t>1.14723845871856</t>
  </si>
  <si>
    <t>0.575858987478506</t>
  </si>
  <si>
    <t>0.99637621161569</t>
  </si>
  <si>
    <t>3.31386729329095E-06</t>
  </si>
  <si>
    <t>0.000153882011972405</t>
  </si>
  <si>
    <t>5.47966488727016</t>
  </si>
  <si>
    <t>3.81281214402625</t>
  </si>
  <si>
    <t>4.00421580065399</t>
  </si>
  <si>
    <t>2.65977204180934</t>
  </si>
  <si>
    <t>-0.056778584660816</t>
  </si>
  <si>
    <t>0.778410653389078</t>
  </si>
  <si>
    <t>0.108791228910787</t>
  </si>
  <si>
    <t>-0.0943345196615216</t>
  </si>
  <si>
    <t>0.89543752968739</t>
  </si>
  <si>
    <t>0.960020558464886</t>
  </si>
  <si>
    <t>0.0479647073676119</t>
  </si>
  <si>
    <t>0.0177194666143314</t>
  </si>
  <si>
    <t>0.791114746548715</t>
  </si>
  <si>
    <t>0.0065491086416703</t>
  </si>
  <si>
    <t>0.0544307280620923</t>
  </si>
  <si>
    <t>2.18381780509928</t>
  </si>
  <si>
    <t>1.26415585654762</t>
  </si>
  <si>
    <t>-0.24525885559335</t>
  </si>
  <si>
    <t>0.151639758978999</t>
  </si>
  <si>
    <t>0.81918691452636</t>
  </si>
  <si>
    <t>-0.107117658928458</t>
  </si>
  <si>
    <t>0.78030481920543</t>
  </si>
  <si>
    <t>0.903675287131514</t>
  </si>
  <si>
    <t>0.107735710849603</t>
  </si>
  <si>
    <t>0.0439875942371577</t>
  </si>
  <si>
    <t>-0.0479856963878123</t>
  </si>
  <si>
    <t>0.824008276904001</t>
  </si>
  <si>
    <t>0.0840684259294846</t>
  </si>
  <si>
    <t>0.812170735546018</t>
  </si>
  <si>
    <t>0.0416833795991479</t>
  </si>
  <si>
    <t>0.193471275415944</t>
  </si>
  <si>
    <t>1.38003707661451</t>
  </si>
  <si>
    <t>0.713383505344696</t>
  </si>
  <si>
    <t>0.00706697937076307</t>
  </si>
  <si>
    <t>0.795055669710944</t>
  </si>
  <si>
    <t>0.911065037863243</t>
  </si>
  <si>
    <t>0.0996024610267808</t>
  </si>
  <si>
    <t>0.0404506191006366</t>
  </si>
  <si>
    <t>-0.0682952011386068</t>
  </si>
  <si>
    <t>0.796122263381876</t>
  </si>
  <si>
    <t>0.0990202309625462</t>
  </si>
  <si>
    <t>0.204814408785065</t>
  </si>
  <si>
    <t>0.332185153515921</t>
  </si>
  <si>
    <t>0.478619781548065</t>
  </si>
  <si>
    <t>0.272980003779299</t>
  </si>
  <si>
    <t>0.356828184480725</t>
  </si>
  <si>
    <t>0.447540849696609</t>
  </si>
  <si>
    <t>-0.496915070336305</t>
  </si>
  <si>
    <t>0.0949558764721361</t>
  </si>
  <si>
    <t>0.313413217322281</t>
  </si>
  <si>
    <t>1.02247815319711</t>
  </si>
  <si>
    <t>0.50388269233108</t>
  </si>
  <si>
    <t>0.556689968713774</t>
  </si>
  <si>
    <t>0.0614981060471011</t>
  </si>
  <si>
    <t>0.243467081546658</t>
  </si>
  <si>
    <t>1.21113825895562</t>
  </si>
  <si>
    <t>0.613559750133436</t>
  </si>
  <si>
    <t>0.000240976164737149</t>
  </si>
  <si>
    <t>0.971664383929689</t>
  </si>
  <si>
    <t>0.99005118857778</t>
  </si>
  <si>
    <t>0.0124837159140677</t>
  </si>
  <si>
    <t>0.00434235051138499</t>
  </si>
  <si>
    <t>0.287299823162132</t>
  </si>
  <si>
    <t>0.274038619142265</t>
  </si>
  <si>
    <t>0.55615335637072</t>
  </si>
  <si>
    <t>0.562188229520795</t>
  </si>
  <si>
    <t>0.254805437478784</t>
  </si>
  <si>
    <t>3.53899703831719</t>
  </si>
  <si>
    <t>2.2948636146244</t>
  </si>
  <si>
    <t>0.207454608386431</t>
  </si>
  <si>
    <t>0.249749236836137</t>
  </si>
  <si>
    <t>0.602495830182503</t>
  </si>
  <si>
    <t>0.250295466437125</t>
  </si>
  <si>
    <t>0.365181823348164</t>
  </si>
  <si>
    <t>0.437490847282449</t>
  </si>
  <si>
    <t>0.43876701251429</t>
  </si>
  <si>
    <t>0.0405243285594785</t>
  </si>
  <si>
    <t>0.189132216693223</t>
  </si>
  <si>
    <t>1.39228417216925</t>
  </si>
  <si>
    <t>0.723234487334924</t>
  </si>
  <si>
    <t>0.856829359094584</t>
  </si>
  <si>
    <t>0.00497565899096743</t>
  </si>
  <si>
    <t>0.0439900401445968</t>
  </si>
  <si>
    <t>2.30314939186547</t>
  </si>
  <si>
    <t>1.35664564169286</t>
  </si>
  <si>
    <t>1.25655852254898</t>
  </si>
  <si>
    <t>0.0000484419157668936</t>
  </si>
  <si>
    <t>0.00129046714028491</t>
  </si>
  <si>
    <t>4.31477868983662</t>
  </si>
  <si>
    <t>2.88925304960491</t>
  </si>
  <si>
    <t>0.0513376029393378</t>
  </si>
  <si>
    <t>0.803440037022215</t>
  </si>
  <si>
    <t>0.914975907686473</t>
  </si>
  <si>
    <t>0.0950465303034057</t>
  </si>
  <si>
    <t>0.0385903412303529</t>
  </si>
  <si>
    <t>-0.266004777627996</t>
  </si>
  <si>
    <t>0.293472056250469</t>
  </si>
  <si>
    <t>0.57473740093316</t>
  </si>
  <si>
    <t>0.532433244992105</t>
  </si>
  <si>
    <t>0.240530540311279</t>
  </si>
  <si>
    <t>-0.0303540531308744</t>
  </si>
  <si>
    <t>0.898426441129956</t>
  </si>
  <si>
    <t>0.96132446943962</t>
  </si>
  <si>
    <t>0.0465174750593158</t>
  </si>
  <si>
    <t>0.017130003066732</t>
  </si>
  <si>
    <t>-0.810965092167842</t>
  </si>
  <si>
    <t>0.00116822275919513</t>
  </si>
  <si>
    <t>0.0149505929093961</t>
  </si>
  <si>
    <t>2.93247433713367</t>
  </si>
  <si>
    <t>1.82534158378283</t>
  </si>
  <si>
    <t>0.282569403791741</t>
  </si>
  <si>
    <t>0.218934477386088</t>
  </si>
  <si>
    <t>0.498375020143775</t>
  </si>
  <si>
    <t>0.659685841175421</t>
  </si>
  <si>
    <t>0.302443733775839</t>
  </si>
  <si>
    <t>-0.660150620898228</t>
  </si>
  <si>
    <t>0.00210692009703543</t>
  </si>
  <si>
    <t>0.0233863510332123</t>
  </si>
  <si>
    <t>2.67635193428967</t>
  </si>
  <si>
    <t>1.63103753576957</t>
  </si>
  <si>
    <t>0.0100201039775654</t>
  </si>
  <si>
    <t>0.965479906109854</t>
  </si>
  <si>
    <t>0.987633308191904</t>
  </si>
  <si>
    <t>0.0152567604722829</t>
  </si>
  <si>
    <t>0.00540427179800765</t>
  </si>
  <si>
    <t>-0.164003681601127</t>
  </si>
  <si>
    <t>0.531116570578272</t>
  </si>
  <si>
    <t>0.764249188907441</t>
  </si>
  <si>
    <t>0.274810148593213</t>
  </si>
  <si>
    <t>0.116765013515461</t>
  </si>
  <si>
    <t>-0.569853155110427</t>
  </si>
  <si>
    <t>0.105466523254133</t>
  </si>
  <si>
    <t>0.334472936999245</t>
  </si>
  <si>
    <t>0.97688537044378</t>
  </si>
  <si>
    <t>0.475639016273955</t>
  </si>
  <si>
    <t>-0.165170560818054</t>
  </si>
  <si>
    <t>0.540549651874882</t>
  </si>
  <si>
    <t>0.771427689279869</t>
  </si>
  <si>
    <t>0.267164408010589</t>
  </si>
  <si>
    <t>0.112704776818646</t>
  </si>
  <si>
    <t>-0.141150852004059</t>
  </si>
  <si>
    <t>0.647546332820957</t>
  </si>
  <si>
    <t>0.836004530945867</t>
  </si>
  <si>
    <t>0.18872915177401</t>
  </si>
  <si>
    <t>0.0777913687817306</t>
  </si>
  <si>
    <t>0.348880057946147</t>
  </si>
  <si>
    <t>0.332272718809807</t>
  </si>
  <si>
    <t>0.47850531492574</t>
  </si>
  <si>
    <t>-0.0918347628972152</t>
  </si>
  <si>
    <t>0.771275015226859</t>
  </si>
  <si>
    <t>0.112790736995904</t>
  </si>
  <si>
    <t>1.36290904909165</t>
  </si>
  <si>
    <t>0.0019644408047432</t>
  </si>
  <si>
    <t>0.0222438862040441</t>
  </si>
  <si>
    <t>2.7067610534191</t>
  </si>
  <si>
    <t>1.6527893353665</t>
  </si>
  <si>
    <t>-0.289681361328469</t>
  </si>
  <si>
    <t>0.293812180924913</t>
  </si>
  <si>
    <t>0.575069742363281</t>
  </si>
  <si>
    <t>0.53193020310392</t>
  </si>
  <si>
    <t>0.24027948246376</t>
  </si>
  <si>
    <t>-0.184455310582311</t>
  </si>
  <si>
    <t>0.487249018307164</t>
  </si>
  <si>
    <t>0.312249027211287</t>
  </si>
  <si>
    <t>-0.0805804494255361</t>
  </si>
  <si>
    <t>0.668241986882045</t>
  </si>
  <si>
    <t>0.175066240313701</t>
  </si>
  <si>
    <t>-0.0178292653143418</t>
  </si>
  <si>
    <t>0.92507405050718</t>
  </si>
  <si>
    <t>0.0338235013804787</t>
  </si>
  <si>
    <t>0.383004190286817</t>
  </si>
  <si>
    <t>0.325231023661029</t>
  </si>
  <si>
    <t>0.487808033920031</t>
  </si>
  <si>
    <t>-0.242745743210933</t>
  </si>
  <si>
    <t>0.223051954884898</t>
  </si>
  <si>
    <t>0.503670519585059</t>
  </si>
  <si>
    <t>0.651593966136763</t>
  </si>
  <si>
    <t>0.297853468154038</t>
  </si>
  <si>
    <t>0.433887921059829</t>
  </si>
  <si>
    <t>0.172775246005908</t>
  </si>
  <si>
    <t>0.438786707305018</t>
  </si>
  <si>
    <t>0.762518479988673</t>
  </si>
  <si>
    <t>0.357746537504625</t>
  </si>
  <si>
    <t>0.788378724486566</t>
  </si>
  <si>
    <t>0.00266638533714943</t>
  </si>
  <si>
    <t>0.0279418413747036</t>
  </si>
  <si>
    <t>2.57407708759108</t>
  </si>
  <si>
    <t>1.55374497715805</t>
  </si>
  <si>
    <t>1.5831829534053</t>
  </si>
  <si>
    <t>0.0000791452041393027</t>
  </si>
  <si>
    <t>0.00185031616975095</t>
  </si>
  <si>
    <t>4.10157539639152</t>
  </si>
  <si>
    <t>2.73275405589637</t>
  </si>
  <si>
    <t>2.08942614671391</t>
  </si>
  <si>
    <t>4.38679625337057E-06</t>
  </si>
  <si>
    <t>5.35785253611972</t>
  </si>
  <si>
    <t>0.101278914581042</t>
  </si>
  <si>
    <t>0.747069124961852</t>
  </si>
  <si>
    <t>0.88814141505896</t>
  </si>
  <si>
    <t>0.126639211838449</t>
  </si>
  <si>
    <t>0.0515178778137239</t>
  </si>
  <si>
    <t>1.49494840345945</t>
  </si>
  <si>
    <t>0.0003957317738623</t>
  </si>
  <si>
    <t>0.00653616030030989</t>
  </si>
  <si>
    <t>3.40259907821749</t>
  </si>
  <si>
    <t>2.18467730520784</t>
  </si>
  <si>
    <t>2.18837246624731</t>
  </si>
  <si>
    <t>5.77131808769458E-08</t>
  </si>
  <si>
    <t>6.42011571447608E-06</t>
  </si>
  <si>
    <t>7.23872498877858</t>
  </si>
  <si>
    <t>5.19245714425115</t>
  </si>
  <si>
    <t>-0.536885384699912</t>
  </si>
  <si>
    <t>0.091972453650091</t>
  </si>
  <si>
    <t>1.03634222721005</t>
  </si>
  <si>
    <t>0.624097309990779</t>
  </si>
  <si>
    <t>0.228920594457609</t>
  </si>
  <si>
    <t>0.509758728045396</t>
  </si>
  <si>
    <t>0.640315134992707</t>
  </si>
  <si>
    <t>0.292635329533143</t>
  </si>
  <si>
    <t>0.345945343289423</t>
  </si>
  <si>
    <t>0.361162251365446</t>
  </si>
  <si>
    <t>0.634192017251716</t>
  </si>
  <si>
    <t>0.442297648392881</t>
  </si>
  <si>
    <t>0.197779228857888</t>
  </si>
  <si>
    <t>0.203367639224178</t>
  </si>
  <si>
    <t>0.482389521168549</t>
  </si>
  <si>
    <t>0.729362031467284</t>
  </si>
  <si>
    <t>0.316602134839929</t>
  </si>
  <si>
    <t>0.137056848581103</t>
  </si>
  <si>
    <t>0.00539057123030403</t>
  </si>
  <si>
    <t>0.983572675621034</t>
  </si>
  <si>
    <t>0.00719354478878976</t>
  </si>
  <si>
    <t>-0.176293384395951</t>
  </si>
  <si>
    <t>0.437354925848304</t>
  </si>
  <si>
    <t>0.359165977731977</t>
  </si>
  <si>
    <t>-0.691584395470188</t>
  </si>
  <si>
    <t>0.00473137761094967</t>
  </si>
  <si>
    <t>2.32501238955292</t>
  </si>
  <si>
    <t>0.117647112303609</t>
  </si>
  <si>
    <t>0.929418728292459</t>
  </si>
  <si>
    <t>-0.651668071586129</t>
  </si>
  <si>
    <t>0.0139924279310034</t>
  </si>
  <si>
    <t>0.0936599463047366</t>
  </si>
  <si>
    <t>1.85410692128013</t>
  </si>
  <si>
    <t>1.02844609553497</t>
  </si>
  <si>
    <t>0.220610207836762</t>
  </si>
  <si>
    <t>0.368592818651939</t>
  </si>
  <si>
    <t>0.640120964696103</t>
  </si>
  <si>
    <t>0.433453130457741</t>
  </si>
  <si>
    <t>0.193737948928669</t>
  </si>
  <si>
    <t>0.986943874419466</t>
  </si>
  <si>
    <t>0.0193057620811159</t>
  </si>
  <si>
    <t>1.71431305023828</t>
  </si>
  <si>
    <t>2.2894641463249</t>
  </si>
  <si>
    <t>1.32719037222995E-06</t>
  </si>
  <si>
    <t>0.0000767722750747647</t>
  </si>
  <si>
    <t>5.87706677745278</t>
  </si>
  <si>
    <t>4.11479558929056</t>
  </si>
  <si>
    <t>-0.608784343007225</t>
  </si>
  <si>
    <t>0.0184451467255445</t>
  </si>
  <si>
    <t>0.111875506472551</t>
  </si>
  <si>
    <t>1.73411788574263</t>
  </si>
  <si>
    <t>0.951264985573362</t>
  </si>
  <si>
    <t>-0.401888315803792</t>
  </si>
  <si>
    <t>0.0633116598535422</t>
  </si>
  <si>
    <t>1.1985163003502</t>
  </si>
  <si>
    <t>0.00624366552260619</t>
  </si>
  <si>
    <t>0.979667351273069</t>
  </si>
  <si>
    <t>0.994323905293755</t>
  </si>
  <si>
    <t>0.00892136515537347</t>
  </si>
  <si>
    <t>0.00247211925734105</t>
  </si>
  <si>
    <t>0.728697009827933</t>
  </si>
  <si>
    <t>0.0619314411532932</t>
  </si>
  <si>
    <t>0.243795826940052</t>
  </si>
  <si>
    <t>1.20808881377954</t>
  </si>
  <si>
    <t>0.612973732484737</t>
  </si>
  <si>
    <t>0.378824644018647</t>
  </si>
  <si>
    <t>0.339637929621518</t>
  </si>
  <si>
    <t>0.46898381517282</t>
  </si>
  <si>
    <t>0.536809066802792</t>
  </si>
  <si>
    <t>0.204324952999306</t>
  </si>
  <si>
    <t>0.481163919387298</t>
  </si>
  <si>
    <t>0.689678592309538</t>
  </si>
  <si>
    <t>0.317706946166954</t>
  </si>
  <si>
    <t>0.414073155604457</t>
  </si>
  <si>
    <t>0.134577437695372</t>
  </si>
  <si>
    <t>0.382354028007369</t>
  </si>
  <si>
    <t>0.871027744760943</t>
  </si>
  <si>
    <t>0.417534330263442</t>
  </si>
  <si>
    <t>-0.30739692367722</t>
  </si>
  <si>
    <t>0.378775356827905</t>
  </si>
  <si>
    <t>0.648898787809931</t>
  </si>
  <si>
    <t>0.421618284002976</t>
  </si>
  <si>
    <t>0.187823037134126</t>
  </si>
  <si>
    <t>-0.852041539410609</t>
  </si>
  <si>
    <t>0.0035448210141093</t>
  </si>
  <si>
    <t>0.0345372696109995</t>
  </si>
  <si>
    <t>2.45040568842085</t>
  </si>
  <si>
    <t>1.46171199912951</t>
  </si>
  <si>
    <t>-0.122901080921982</t>
  </si>
  <si>
    <t>0.693701710873498</t>
  </si>
  <si>
    <t>0.861637106646923</t>
  </si>
  <si>
    <t>0.158827234400564</t>
  </si>
  <si>
    <t>0.0646756062920241</t>
  </si>
  <si>
    <t>0.0733612887548837</t>
  </si>
  <si>
    <t>0.819809232628351</t>
  </si>
  <si>
    <t>0.924465730410693</t>
  </si>
  <si>
    <t>0.0862871950010152</t>
  </si>
  <si>
    <t>0.0341091833359437</t>
  </si>
  <si>
    <t>0.649249520334194</t>
  </si>
  <si>
    <t>0.130108788269966</t>
  </si>
  <si>
    <t>0.374599335511055</t>
  </si>
  <si>
    <t>0.885693367787003</t>
  </si>
  <si>
    <t>0.42643299734022</t>
  </si>
  <si>
    <t>-0.326298238993244</t>
  </si>
  <si>
    <t>0.153653097333626</t>
  </si>
  <si>
    <t>0.813458680826772</t>
  </si>
  <si>
    <t>-0.300256406797537</t>
  </si>
  <si>
    <t>0.157460879836509</t>
  </si>
  <si>
    <t>0.417708722899627</t>
  </si>
  <si>
    <t>0.802827326201041</t>
  </si>
  <si>
    <t>0.379126455384582</t>
  </si>
  <si>
    <t>-0.260740707739289</t>
  </si>
  <si>
    <t>0.41637317946302</t>
  </si>
  <si>
    <t>0.679501160036136</t>
  </si>
  <si>
    <t>0.380517253192134</t>
  </si>
  <si>
    <t>0.167809797508584</t>
  </si>
  <si>
    <t>2.10958759731015</t>
  </si>
  <si>
    <t>0.000719604738234574</t>
  </si>
  <si>
    <t>0.0103180719053096</t>
  </si>
  <si>
    <t>3.14290598570676</t>
  </si>
  <si>
    <t>1.98640144991005</t>
  </si>
  <si>
    <t>3.08479768266442E-10</t>
  </si>
  <si>
    <t>0.162444416651402</t>
  </si>
  <si>
    <t>0.5387877047328</t>
  </si>
  <si>
    <t>0.770142323497619</t>
  </si>
  <si>
    <t>0.268582323542269</t>
  </si>
  <si>
    <t>0.113429009115845</t>
  </si>
  <si>
    <t>1.81921687171723</t>
  </si>
  <si>
    <t>2.58485461089816E-08</t>
  </si>
  <si>
    <t>7.58756387944059</t>
  </si>
  <si>
    <t>0.201836105099555</t>
  </si>
  <si>
    <t>0.300539271145612</t>
  </si>
  <si>
    <t>0.581601804971713</t>
  </si>
  <si>
    <t>0.522098771157103</t>
  </si>
  <si>
    <t>0.235374254336023</t>
  </si>
  <si>
    <t>0.201431906817199</t>
  </si>
  <si>
    <t>0.37309359758455</t>
  </si>
  <si>
    <t>0.644179854741327</t>
  </si>
  <si>
    <t>0.428182203539064</t>
  </si>
  <si>
    <t>0.190992860875345</t>
  </si>
  <si>
    <t>0.696620060519267</t>
  </si>
  <si>
    <t>0.0260041731571082</t>
  </si>
  <si>
    <t>0.140394797263684</t>
  </si>
  <si>
    <t>1.58495695073415</t>
  </si>
  <si>
    <t>0.852648985949369</t>
  </si>
  <si>
    <t>-0.401784030090515</t>
  </si>
  <si>
    <t>0.280045699856543</t>
  </si>
  <si>
    <t>0.561977468110483</t>
  </si>
  <si>
    <t>0.552771091600535</t>
  </si>
  <si>
    <t>0.25028109665772</t>
  </si>
  <si>
    <t>-0.136361565874098</t>
  </si>
  <si>
    <t>0.498746332700031</t>
  </si>
  <si>
    <t>0.302120284676615</t>
  </si>
  <si>
    <t>0.236512144379889</t>
  </si>
  <si>
    <t>0.410010715150867</t>
  </si>
  <si>
    <t>0.387204793353225</t>
  </si>
  <si>
    <t>-0.355593722001878</t>
  </si>
  <si>
    <t>0.109933035579981</t>
  </si>
  <si>
    <t>0.341770931914759</t>
  </si>
  <si>
    <t>0.958871779695088</t>
  </si>
  <si>
    <t>0.466264877384308</t>
  </si>
  <si>
    <t>2.47150333187134</t>
  </si>
  <si>
    <t>1.53650891717654E-09</t>
  </si>
  <si>
    <t>4.71335750562973E-07</t>
  </si>
  <si>
    <t>8.81346491495897</t>
  </si>
  <si>
    <t>6.32666961798834</t>
  </si>
  <si>
    <t>-0.0245942296640233</t>
  </si>
  <si>
    <t>0.89609472926665</t>
  </si>
  <si>
    <t>0.960318329913857</t>
  </si>
  <si>
    <t>0.0476460771423867</t>
  </si>
  <si>
    <t>0.0175847815345512</t>
  </si>
  <si>
    <t>-0.81547212859232</t>
  </si>
  <si>
    <t>0.00421256772743054</t>
  </si>
  <si>
    <t>0.038837725960637</t>
  </si>
  <si>
    <t>2.37545310370805</t>
  </si>
  <si>
    <t>1.4107462069736</t>
  </si>
  <si>
    <t>-0.599425792469965</t>
  </si>
  <si>
    <t>0.06829403345767</t>
  </si>
  <si>
    <t>0.258445046987661</t>
  </si>
  <si>
    <t>1.16561723701538</t>
  </si>
  <si>
    <t>0.587631786524109</t>
  </si>
  <si>
    <t>-0.280918377337277</t>
  </si>
  <si>
    <t>0.404262972731765</t>
  </si>
  <si>
    <t>0.393336034760032</t>
  </si>
  <si>
    <t>-0.262286804623752</t>
  </si>
  <si>
    <t>0.340591098922088</t>
  </si>
  <si>
    <t>0.467766706166527</t>
  </si>
  <si>
    <t>0.143004838412128</t>
  </si>
  <si>
    <t>0.429099730908142</t>
  </si>
  <si>
    <t>0.367441757816771</t>
  </si>
  <si>
    <t>-0.505364085413355</t>
  </si>
  <si>
    <t>0.340278715972307</t>
  </si>
  <si>
    <t>0.617881957255938</t>
  </si>
  <si>
    <t>0.46816521465635</t>
  </si>
  <si>
    <t>0.209094486414473</t>
  </si>
  <si>
    <t>0.17100108843747</t>
  </si>
  <si>
    <t>0.411677368265561</t>
  </si>
  <si>
    <t>0.674774935063516</t>
  </si>
  <si>
    <t>0.385443007443964</t>
  </si>
  <si>
    <t>0.170841057923127</t>
  </si>
  <si>
    <t>-0.20766006906106</t>
  </si>
  <si>
    <t>0.383524985660428</t>
  </si>
  <si>
    <t>0.65392885085464</t>
  </si>
  <si>
    <t>0.416206337631607</t>
  </si>
  <si>
    <t>0.184469501464943</t>
  </si>
  <si>
    <t>0.364282955835993</t>
  </si>
  <si>
    <t>0.114888346438023</t>
  </si>
  <si>
    <t>0.350172113589361</t>
  </si>
  <si>
    <t>0.939724021218891</t>
  </si>
  <si>
    <t>0.455718442480106</t>
  </si>
  <si>
    <t>-0.601242861640348</t>
  </si>
  <si>
    <t>0.00779446281135625</t>
  </si>
  <si>
    <t>0.0616432398744995</t>
  </si>
  <si>
    <t>2.10821381070001</t>
  </si>
  <si>
    <t>1.21011454349937</t>
  </si>
  <si>
    <t>0.998132548287193</t>
  </si>
  <si>
    <t>0.00809735143870319</t>
  </si>
  <si>
    <t>0.063150607560857</t>
  </si>
  <si>
    <t>2.09165701120211</t>
  </si>
  <si>
    <t>1.19962246681794</t>
  </si>
  <si>
    <t>-0.042131327377377</t>
  </si>
  <si>
    <t>0.76160828830923</t>
  </si>
  <si>
    <t>0.894819023044839</t>
  </si>
  <si>
    <t>0.118268338327132</t>
  </si>
  <si>
    <t>0.0482647917685407</t>
  </si>
  <si>
    <t>0.206981171737006</t>
  </si>
  <si>
    <t>0.595508062587585</t>
  </si>
  <si>
    <t>0.806465300009916</t>
  </si>
  <si>
    <t>0.225112354225546</t>
  </si>
  <si>
    <t>0.0934143143734965</t>
  </si>
  <si>
    <t>0.0783111017104885</t>
  </si>
  <si>
    <t>0.734267329065063</t>
  </si>
  <si>
    <t>0.881984035966254</t>
  </si>
  <si>
    <t>0.13414579512382</t>
  </si>
  <si>
    <t>0.0545392755875787</t>
  </si>
  <si>
    <t>0.488828102698431</t>
  </si>
  <si>
    <t>0.0633774075503315</t>
  </si>
  <si>
    <t>0.246947458287916</t>
  </si>
  <si>
    <t>1.19806552957634</t>
  </si>
  <si>
    <t>0.607395439464828</t>
  </si>
  <si>
    <t>0.948617531282327</t>
  </si>
  <si>
    <t>0.00263956008908181</t>
  </si>
  <si>
    <t>0.0277181190682315</t>
  </si>
  <si>
    <t>2.57846844691947</t>
  </si>
  <si>
    <t>1.55723624397378</t>
  </si>
  <si>
    <t>0.529951612105492</t>
  </si>
  <si>
    <t>0.209743176157439</t>
  </si>
  <si>
    <t>0.678312159726331</t>
  </si>
  <si>
    <t>0.230531700501199</t>
  </si>
  <si>
    <t>0.338649263723555</t>
  </si>
  <si>
    <t>0.470249864280696</t>
  </si>
  <si>
    <t>0.209674207248932</t>
  </si>
  <si>
    <t>0.436716419641612</t>
  </si>
  <si>
    <t>0.693192099600738</t>
  </si>
  <si>
    <t>0.35980047918997</t>
  </si>
  <si>
    <t>0.159146395639823</t>
  </si>
  <si>
    <t>0.655474276135737</t>
  </si>
  <si>
    <t>0.108207434190073</t>
  </si>
  <si>
    <t>0.965742900811564</t>
  </si>
  <si>
    <t>0.0438129600759099</t>
  </si>
  <si>
    <t>0.914158929210285</t>
  </si>
  <si>
    <t>0.0389782943330756</t>
  </si>
  <si>
    <t>-0.00457811208294185</t>
  </si>
  <si>
    <t>0.997147286600052</t>
  </si>
  <si>
    <t>0.999418018044785</t>
  </si>
  <si>
    <t>0.00124068819456057</t>
  </si>
  <si>
    <t>0.000252825128686569</t>
  </si>
  <si>
    <t>-0.350240090719395</t>
  </si>
  <si>
    <t>0.0801582514106259</t>
  </si>
  <si>
    <t>1.09605176516694</t>
  </si>
  <si>
    <t>0.283915672025167</t>
  </si>
  <si>
    <t>0.500619588122752</t>
  </si>
  <si>
    <t>0.300492161425379</t>
  </si>
  <si>
    <t>0.114776471083681</t>
  </si>
  <si>
    <t>0.506100953319087</t>
  </si>
  <si>
    <t>0.295762844629902</t>
  </si>
  <si>
    <t>0.0849569913239177</t>
  </si>
  <si>
    <t>0.547522813765555</t>
  </si>
  <si>
    <t>0.775619009760525</t>
  </si>
  <si>
    <t>0.261597780257576</t>
  </si>
  <si>
    <t>0.11035155527548</t>
  </si>
  <si>
    <t>0.129411606609595</t>
  </si>
  <si>
    <t>0.68556030913971</t>
  </si>
  <si>
    <t>0.85709855618393</t>
  </si>
  <si>
    <t>0.163954334055372</t>
  </si>
  <si>
    <t>0.0669692364830342</t>
  </si>
  <si>
    <t>0.245843111871336</t>
  </si>
  <si>
    <t>0.371414969437284</t>
  </si>
  <si>
    <t>0.642267464231914</t>
  </si>
  <si>
    <t>0.43014059652247</t>
  </si>
  <si>
    <t>0.192284077771727</t>
  </si>
  <si>
    <t>-0.291211575272856</t>
  </si>
  <si>
    <t>0.259886796044418</t>
  </si>
  <si>
    <t>0.585215784949617</t>
  </si>
  <si>
    <t>-0.779729661205209</t>
  </si>
  <si>
    <t>0.00170423853903882</t>
  </si>
  <si>
    <t>0.0199752890772264</t>
  </si>
  <si>
    <t>2.76846961793912</t>
  </si>
  <si>
    <t>1.69950692697088</t>
  </si>
  <si>
    <t>0.103208869274599</t>
  </si>
  <si>
    <t>0.54369413628999</t>
  </si>
  <si>
    <t>0.264645350814057</t>
  </si>
  <si>
    <t>0.215457167490583</t>
  </si>
  <si>
    <t>0.487699003070696</t>
  </si>
  <si>
    <t>0.311848132170045</t>
  </si>
  <si>
    <t>0.804924313593912</t>
  </si>
  <si>
    <t>0.00258333437602322</t>
  </si>
  <si>
    <t>2.58781937692263</t>
  </si>
  <si>
    <t>0.273260329360962</t>
  </si>
  <si>
    <t>0.379539015127081</t>
  </si>
  <si>
    <t>0.64965733008648</t>
  </si>
  <si>
    <t>0.420743573698722</t>
  </si>
  <si>
    <t>0.187315657040304</t>
  </si>
  <si>
    <t>-0.37288321663089</t>
  </si>
  <si>
    <t>0.0959271111838423</t>
  </si>
  <si>
    <t>0.315692505368672</t>
  </si>
  <si>
    <t>1.01805863398106</t>
  </si>
  <si>
    <t>0.500735728261933</t>
  </si>
  <si>
    <t>0.934357531911482</t>
  </si>
  <si>
    <t>0.00192215868533535</t>
  </si>
  <si>
    <t>0.0218875279771088</t>
  </si>
  <si>
    <t>2.7162107616619</t>
  </si>
  <si>
    <t>1.6598032857836</t>
  </si>
  <si>
    <t>-0.325313006661008</t>
  </si>
  <si>
    <t>0.1626051342535</t>
  </si>
  <si>
    <t>0.423912380645938</t>
  </si>
  <si>
    <t>0.788865745686842</t>
  </si>
  <si>
    <t>0.372723899384373</t>
  </si>
  <si>
    <t>0.29995614489382</t>
  </si>
  <si>
    <t>0.235596400575915</t>
  </si>
  <si>
    <t>0.518015283021284</t>
  </si>
  <si>
    <t>0.627831348952675</t>
  </si>
  <si>
    <t>0.285657427061913</t>
  </si>
  <si>
    <t>-0.174428891380955</t>
  </si>
  <si>
    <t>0.452835921089012</t>
  </si>
  <si>
    <t>0.344059130159053</t>
  </si>
  <si>
    <t>-0.199313482916051</t>
  </si>
  <si>
    <t>0.724100724702044</t>
  </si>
  <si>
    <t>0.140201017864081</t>
  </si>
  <si>
    <t>-0.184093020602422</t>
  </si>
  <si>
    <t>0.38414992293253</t>
  </si>
  <si>
    <t>0.415499249603262</t>
  </si>
  <si>
    <t>-0.14194494655999</t>
  </si>
  <si>
    <t>0.625093081652417</t>
  </si>
  <si>
    <t>0.204055307715028</t>
  </si>
  <si>
    <t>-0.47974180119691</t>
  </si>
  <si>
    <t>0.0239262141258199</t>
  </si>
  <si>
    <t>0.13278786490991</t>
  </si>
  <si>
    <t>1.62112601489845</t>
  </si>
  <si>
    <t>0.876841612042327</t>
  </si>
  <si>
    <t>0.0549117456791843</t>
  </si>
  <si>
    <t>0.833825470811163</t>
  </si>
  <si>
    <t>0.931206507282428</t>
  </si>
  <si>
    <t>0.0789248426424588</t>
  </si>
  <si>
    <t>0.0309539978284476</t>
  </si>
  <si>
    <t>0.627744671698656</t>
  </si>
  <si>
    <t>0.0287805581166357</t>
  </si>
  <si>
    <t>0.150056656462465</t>
  </si>
  <si>
    <t>1.54090078841801</t>
  </si>
  <si>
    <t>0.823744734655671</t>
  </si>
  <si>
    <t>0.225607564735062</t>
  </si>
  <si>
    <t>0.28895262871114</t>
  </si>
  <si>
    <t>0.571637182029094</t>
  </si>
  <si>
    <t>0.539173350238782</t>
  </si>
  <si>
    <t>0.242879530362383</t>
  </si>
  <si>
    <t>0.399142827903237</t>
  </si>
  <si>
    <t>0.329530346090799</t>
  </si>
  <si>
    <t>0.6075096873934</t>
  </si>
  <si>
    <t>0.482104585522365</t>
  </si>
  <si>
    <t>0.216446792383225</t>
  </si>
  <si>
    <t>-0.524060830070594</t>
  </si>
  <si>
    <t>0.044933015507859</t>
  </si>
  <si>
    <t>0.202257513493216</t>
  </si>
  <si>
    <t>1.34743443441215</t>
  </si>
  <si>
    <t>0.694095336177819</t>
  </si>
  <si>
    <t>1.14332659494043</t>
  </si>
  <si>
    <t>0.0000503741812922819</t>
  </si>
  <si>
    <t>4.29779199917607</t>
  </si>
  <si>
    <t>-0.310204720472631</t>
  </si>
  <si>
    <t>0.256062071017598</t>
  </si>
  <si>
    <t>0.591654746278457</t>
  </si>
  <si>
    <t>-0.485383997011301</t>
  </si>
  <si>
    <t>0.142926556969481</t>
  </si>
  <si>
    <t>0.395529124166774</t>
  </si>
  <si>
    <t>0.844887068103921</t>
  </si>
  <si>
    <t>0.402821532395803</t>
  </si>
  <si>
    <t>0.043495645511327</t>
  </si>
  <si>
    <t>0.855638203787649</t>
  </si>
  <si>
    <t>0.067709832651523</t>
  </si>
  <si>
    <t>0.146325348462498</t>
  </si>
  <si>
    <t>0.438606608361777</t>
  </si>
  <si>
    <t>0.694578876420464</t>
  </si>
  <si>
    <t>0.357924829217015</t>
  </si>
  <si>
    <t>0.158278428617435</t>
  </si>
  <si>
    <t>0.0418986082850313</t>
  </si>
  <si>
    <t>0.899103004329393</t>
  </si>
  <si>
    <t>0.961506413778412</t>
  </si>
  <si>
    <t>0.0461905511485096</t>
  </si>
  <si>
    <t>0.0170478144319683</t>
  </si>
  <si>
    <t>-0.13908853875135</t>
  </si>
  <si>
    <t>0.659512587982628</t>
  </si>
  <si>
    <t>0.842540194006038</t>
  </si>
  <si>
    <t>0.180776910748062</t>
  </si>
  <si>
    <t>0.0744093716214372</t>
  </si>
  <si>
    <t>0.14455145113558</t>
  </si>
  <si>
    <t>0.746912590724115</t>
  </si>
  <si>
    <t>0.88808079287251</t>
  </si>
  <si>
    <t>0.126730219586687</t>
  </si>
  <si>
    <t>0.0515475226193667</t>
  </si>
  <si>
    <t>-0.407408771463776</t>
  </si>
  <si>
    <t>0.0898862063480775</t>
  </si>
  <si>
    <t>0.303190026246775</t>
  </si>
  <si>
    <t>1.04630694860641</t>
  </si>
  <si>
    <t>0.518285089376507</t>
  </si>
  <si>
    <t>0.170347722053375</t>
  </si>
  <si>
    <t>0.408235598604374</t>
  </si>
  <si>
    <t>0.672837669272562</t>
  </si>
  <si>
    <t>0.389089127000285</t>
  </si>
  <si>
    <t>0.172089702258818</t>
  </si>
  <si>
    <t>-0.0547937176497122</t>
  </si>
  <si>
    <t>0.800054300888648</t>
  </si>
  <si>
    <t>0.913278043290007</t>
  </si>
  <si>
    <t>0.0968805357880669</t>
  </si>
  <si>
    <t>0.0393969833820008</t>
  </si>
  <si>
    <t>-0.321900892343017</t>
  </si>
  <si>
    <t>0.265131862442491</t>
  </si>
  <si>
    <t>0.576538077429324</t>
  </si>
  <si>
    <t>1.79880029244998</t>
  </si>
  <si>
    <t>0.000267226397584383</t>
  </si>
  <si>
    <t>0.0047625577865259</t>
  </si>
  <si>
    <t>3.57312064290693</t>
  </si>
  <si>
    <t>2.32215974176943</t>
  </si>
  <si>
    <t>-0.0216959883795467</t>
  </si>
  <si>
    <t>0.942329093291824</t>
  </si>
  <si>
    <t>0.978680354097992</t>
  </si>
  <si>
    <t>0.0257974003484026</t>
  </si>
  <si>
    <t>0.00935912956453126</t>
  </si>
  <si>
    <t>-0.576350208833632</t>
  </si>
  <si>
    <t>0.0709524227051517</t>
  </si>
  <si>
    <t>1.14903277075598</t>
  </si>
  <si>
    <t>0.932455414459948</t>
  </si>
  <si>
    <t>0.0331779273099594</t>
  </si>
  <si>
    <t>0.165693220601243</t>
  </si>
  <si>
    <t>1.47915074869032</t>
  </si>
  <si>
    <t>0.780695260534813</t>
  </si>
  <si>
    <t>0.153227948994293</t>
  </si>
  <si>
    <t>0.795793681334915</t>
  </si>
  <si>
    <t>0.0991995135086477</t>
  </si>
  <si>
    <t>-0.150031178717065</t>
  </si>
  <si>
    <t>0.638484789022117</t>
  </si>
  <si>
    <t>0.194849444716068</t>
  </si>
  <si>
    <t>-0.0601641995652189</t>
  </si>
  <si>
    <t>0.77606744686025</t>
  </si>
  <si>
    <t>0.11010053321818</t>
  </si>
  <si>
    <t>2.88858601551926</t>
  </si>
  <si>
    <t>5.35436572415911E-06</t>
  </si>
  <si>
    <t>0.000227740521956566</t>
  </si>
  <si>
    <t>5.27129196812113</t>
  </si>
  <si>
    <t>3.64255968832913</t>
  </si>
  <si>
    <t>-0.00993707035078929</t>
  </si>
  <si>
    <t>0.971023483680172</t>
  </si>
  <si>
    <t>0.0127702667867575</t>
  </si>
  <si>
    <t>-0.385040419835761</t>
  </si>
  <si>
    <t>0.0818340512048957</t>
  </si>
  <si>
    <t>1.0870659484893</t>
  </si>
  <si>
    <t>0.293800736095674</t>
  </si>
  <si>
    <t>0.258233853274895</t>
  </si>
  <si>
    <t>0.540550309491679</t>
  </si>
  <si>
    <t>0.587986824320809</t>
  </si>
  <si>
    <t>0.267163879661026</t>
  </si>
  <si>
    <t>1.77749377199386</t>
  </si>
  <si>
    <t>1.80525222239362E-06</t>
  </si>
  <si>
    <t>0.0000987814499853546</t>
  </si>
  <si>
    <t>5.74346211168561</t>
  </si>
  <si>
    <t>4.00532460324011</t>
  </si>
  <si>
    <t>-0.0714945005502931</t>
  </si>
  <si>
    <t>0.782806580130502</t>
  </si>
  <si>
    <t>0.106345532397843</t>
  </si>
  <si>
    <t>-0.193594698617406</t>
  </si>
  <si>
    <t>0.646201347022871</t>
  </si>
  <si>
    <t>0.189632141019721</t>
  </si>
  <si>
    <t>2.52320732628566</t>
  </si>
  <si>
    <t>1.92405774271408E-06</t>
  </si>
  <si>
    <t>0.000102263443523968</t>
  </si>
  <si>
    <t>5.7157818985322</t>
  </si>
  <si>
    <t>3.9902795873353</t>
  </si>
  <si>
    <t>0.222042253643441</t>
  </si>
  <si>
    <t>0.400931618518382</t>
  </si>
  <si>
    <t>0.39692969279766</t>
  </si>
  <si>
    <t>-0.423747160360803</t>
  </si>
  <si>
    <t>0.0682366170830387</t>
  </si>
  <si>
    <t>0.258334540806001</t>
  </si>
  <si>
    <t>1.1659825120074</t>
  </si>
  <si>
    <t>0.587817522287581</t>
  </si>
  <si>
    <t>-0.460885140607017</t>
  </si>
  <si>
    <t>0.133512861701731</t>
  </si>
  <si>
    <t>0.380356134459453</t>
  </si>
  <si>
    <t>0.874476895370311</t>
  </si>
  <si>
    <t>0.41980957496462</t>
  </si>
  <si>
    <t>-0.312998616815973</t>
  </si>
  <si>
    <t>0.182986887538997</t>
  </si>
  <si>
    <t>0.453347102926399</t>
  </si>
  <si>
    <t>0.737580029796822</t>
  </si>
  <si>
    <t>0.343569155244734</t>
  </si>
  <si>
    <t>0.772578948950685</t>
  </si>
  <si>
    <t>0.0234053834745892</t>
  </si>
  <si>
    <t>0.130397741834489</t>
  </si>
  <si>
    <t>1.63068423898287</t>
  </si>
  <si>
    <t>0.884729929442383</t>
  </si>
  <si>
    <t>0.752482394258132</t>
  </si>
  <si>
    <t>0.0317332004353329</t>
  </si>
  <si>
    <t>1.49848612514787</t>
  </si>
  <si>
    <t>0.104901048846746</t>
  </si>
  <si>
    <t>0.634696982565506</t>
  </si>
  <si>
    <t>0.828592795234871</t>
  </si>
  <si>
    <t>0.197433566375291</t>
  </si>
  <si>
    <t>0.0816588472908536</t>
  </si>
  <si>
    <t>0.293649773404871</t>
  </si>
  <si>
    <t>0.165370302172575</t>
  </si>
  <si>
    <t>0.781542480035022</t>
  </si>
  <si>
    <t>0.275742091171038</t>
  </si>
  <si>
    <t>0.261459941055146</t>
  </si>
  <si>
    <t>0.582594841065851</t>
  </si>
  <si>
    <t>0.0124713387447988</t>
  </si>
  <si>
    <t>0.964877957887028</t>
  </si>
  <si>
    <t>0.987409984602749</t>
  </si>
  <si>
    <t>0.0155276147060123</t>
  </si>
  <si>
    <t>0.00550248554675536</t>
  </si>
  <si>
    <t>0.027909407305765</t>
  </si>
  <si>
    <t>0.936823418176295</t>
  </si>
  <si>
    <t>0.976267599567494</t>
  </si>
  <si>
    <t>0.0283422615547973</t>
  </si>
  <si>
    <t>0.0104311238432982</t>
  </si>
  <si>
    <t>0.302215805920447</t>
  </si>
  <si>
    <t>0.218630858356325</t>
  </si>
  <si>
    <t>0.498131933185027</t>
  </si>
  <si>
    <t>0.660288540153692</t>
  </si>
  <si>
    <t>0.302655616546046</t>
  </si>
  <si>
    <t>-0.249967223663725</t>
  </si>
  <si>
    <t>0.425098925626083</t>
  </si>
  <si>
    <t>0.3715099926458</t>
  </si>
  <si>
    <t>0.251144831275113</t>
  </si>
  <si>
    <t>0.26099720896127</t>
  </si>
  <si>
    <t>0.583364136873215</t>
  </si>
  <si>
    <t>0.093806303681004</t>
  </si>
  <si>
    <t>0.690859498539782</t>
  </si>
  <si>
    <t>0.160610266972009</t>
  </si>
  <si>
    <t>0.800794221622905</t>
  </si>
  <si>
    <t>0.0525320478281934</t>
  </si>
  <si>
    <t>0.222782538820613</t>
  </si>
  <si>
    <t>1.27957566900178</t>
  </si>
  <si>
    <t>0.652118851160015</t>
  </si>
  <si>
    <t>0.248120490417919</t>
  </si>
  <si>
    <t>0.279612760824496</t>
  </si>
  <si>
    <t>0.561722559600391</t>
  </si>
  <si>
    <t>0.553443012364122</t>
  </si>
  <si>
    <t>0.250478133871375</t>
  </si>
  <si>
    <t>-1.09510202825493</t>
  </si>
  <si>
    <t>0.000227026267943479</t>
  </si>
  <si>
    <t>0.00418613280581392</t>
  </si>
  <si>
    <t>3.64392389010688</t>
  </si>
  <si>
    <t>2.37818699770846</t>
  </si>
  <si>
    <t>0.264760154998385</t>
  </si>
  <si>
    <t>0.227545826941925</t>
  </si>
  <si>
    <t>0.508487065371546</t>
  </si>
  <si>
    <t>0.642931124792672</t>
  </si>
  <si>
    <t>0.293720089956987</t>
  </si>
  <si>
    <t>0.964750810605373</t>
  </si>
  <si>
    <t>0.000957306424380068</t>
  </si>
  <si>
    <t>0.012777593751403</t>
  </si>
  <si>
    <t>3.01894902657366</t>
  </si>
  <si>
    <t>1.89355092386773</t>
  </si>
  <si>
    <t>-0.0999481342631154</t>
  </si>
  <si>
    <t>0.685797355454342</t>
  </si>
  <si>
    <t>0.163804193927696</t>
  </si>
  <si>
    <t>-0.446351927086689</t>
  </si>
  <si>
    <t>0.21821549603447</t>
  </si>
  <si>
    <t>0.497745711211568</t>
  </si>
  <si>
    <t>0.661114412302652</t>
  </si>
  <si>
    <t>0.302992473350125</t>
  </si>
  <si>
    <t>-0.0160600919314262</t>
  </si>
  <si>
    <t>0.935641317486601</t>
  </si>
  <si>
    <t>0.975839383568603</t>
  </si>
  <si>
    <t>0.0288906081965391</t>
  </si>
  <si>
    <t>0.0106216583272893</t>
  </si>
  <si>
    <t>-0.493087800902812</t>
  </si>
  <si>
    <t>0.00510360770537299</t>
  </si>
  <si>
    <t>0.0446918865064799</t>
  </si>
  <si>
    <t>2.29212271554464</t>
  </si>
  <si>
    <t>1.34977131278063</t>
  </si>
  <si>
    <t>0.0407208984292666</t>
  </si>
  <si>
    <t>0.864622270779571</t>
  </si>
  <si>
    <t>0.945967669421771</t>
  </si>
  <si>
    <t>0.0631735821818389</t>
  </si>
  <si>
    <t>0.0241237063378056</t>
  </si>
  <si>
    <t>0.209306667740487</t>
  </si>
  <si>
    <t>0.468666943010063</t>
  </si>
  <si>
    <t>0.719728031031363</t>
  </si>
  <si>
    <t>0.329135677959662</t>
  </si>
  <si>
    <t>0.142831582646428</t>
  </si>
  <si>
    <t>-0.303125569803511</t>
  </si>
  <si>
    <t>0.275777473789624</t>
  </si>
  <si>
    <t>0.558339073434473</t>
  </si>
  <si>
    <t>0.559441210997022</t>
  </si>
  <si>
    <t>0.253101978484525</t>
  </si>
  <si>
    <t>0.545383453083526</t>
  </si>
  <si>
    <t>0.188322267846946</t>
  </si>
  <si>
    <t>0.460441846799414</t>
  </si>
  <si>
    <t>0.725098324533117</t>
  </si>
  <si>
    <t>0.336825212826368</t>
  </si>
  <si>
    <t>-0.498630152536837</t>
  </si>
  <si>
    <t>0.0374695872928832</t>
  </si>
  <si>
    <t>0.179663976517382</t>
  </si>
  <si>
    <t>1.42632109039728</t>
  </si>
  <si>
    <t>0.745538992273571</t>
  </si>
  <si>
    <t>0.604837250133733</t>
  </si>
  <si>
    <t>0.0272824862908583</t>
  </si>
  <si>
    <t>0.144669545233544</t>
  </si>
  <si>
    <t>1.56411605435289</t>
  </si>
  <si>
    <t>0.839622883732914</t>
  </si>
  <si>
    <t>-0.11282391837999</t>
  </si>
  <si>
    <t>0.648840267113621</t>
  </si>
  <si>
    <t>0.187862205586991</t>
  </si>
  <si>
    <t>0.0544552967362732</t>
  </si>
  <si>
    <t>0.864749662645818</t>
  </si>
  <si>
    <t>0.0631095987395484</t>
  </si>
  <si>
    <t>-0.732048157438671</t>
  </si>
  <si>
    <t>0.000396653739789468</t>
  </si>
  <si>
    <t>0.00653961857962342</t>
  </si>
  <si>
    <t>3.40158844667902</t>
  </si>
  <si>
    <t>2.18444758097167</t>
  </si>
  <si>
    <t>-0.0768463064025185</t>
  </si>
  <si>
    <t>0.75265225511176</t>
  </si>
  <si>
    <t>0.89081009920453</t>
  </si>
  <si>
    <t>0.123405632788852</t>
  </si>
  <si>
    <t>0.0502148679694582</t>
  </si>
  <si>
    <t>1.22553094234366</t>
  </si>
  <si>
    <t>0.00230872018424546</t>
  </si>
  <si>
    <t>2.63662870017164</t>
  </si>
  <si>
    <t>2.44566499940407</t>
  </si>
  <si>
    <t>4.07193122586711E-08</t>
  </si>
  <si>
    <t>4.88104617246552E-06</t>
  </si>
  <si>
    <t>7.39019956575937</t>
  </si>
  <si>
    <t>5.31148708409678</t>
  </si>
  <si>
    <t>1.4967077215199</t>
  </si>
  <si>
    <t>0.000110736682226583</t>
  </si>
  <si>
    <t>3.95570849249351</t>
  </si>
  <si>
    <t>0.0038270241529363</t>
  </si>
  <si>
    <t>0.985909791296306</t>
  </si>
  <si>
    <t>0.995646929099412</t>
  </si>
  <si>
    <t>0.00616282028646911</t>
  </si>
  <si>
    <t>0.00189464142404609</t>
  </si>
  <si>
    <t>0.0899983561214036</t>
  </si>
  <si>
    <t>0.631380701026527</t>
  </si>
  <si>
    <t>0.199708697017415</t>
  </si>
  <si>
    <t>-0.347755581422374</t>
  </si>
  <si>
    <t>0.301251624044917</t>
  </si>
  <si>
    <t>0.582423642132677</t>
  </si>
  <si>
    <t>0.521070603132944</t>
  </si>
  <si>
    <t>0.234761004163145</t>
  </si>
  <si>
    <t>-0.00576681273744584</t>
  </si>
  <si>
    <t>0.842297431653</t>
  </si>
  <si>
    <t>0.0745345235642266</t>
  </si>
  <si>
    <t>0.136152087887629</t>
  </si>
  <si>
    <t>0.738284647019267</t>
  </si>
  <si>
    <t>0.13177616284415</t>
  </si>
  <si>
    <t>-0.226073493150745</t>
  </si>
  <si>
    <t>0.354334900373089</t>
  </si>
  <si>
    <t>0.450586069532545</t>
  </si>
  <si>
    <t>-0.340621586323546</t>
  </si>
  <si>
    <t>0.105838670672881</t>
  </si>
  <si>
    <t>0.335233061083097</t>
  </si>
  <si>
    <t>0.975355623497973</t>
  </si>
  <si>
    <t>0.47465315729141</t>
  </si>
  <si>
    <t>-0.0111722841061427</t>
  </si>
  <si>
    <t>0.962277714246548</t>
  </si>
  <si>
    <t>0.0166995720795449</t>
  </si>
  <si>
    <t>-0.978459735023102</t>
  </si>
  <si>
    <t>0.00663029903058369</t>
  </si>
  <si>
    <t>0.0548802265630406</t>
  </si>
  <si>
    <t>2.178466884204</t>
  </si>
  <si>
    <t>1.26058410439177</t>
  </si>
  <si>
    <t>-0.547139170428999</t>
  </si>
  <si>
    <t>0.0296517902289531</t>
  </si>
  <si>
    <t>0.153067349560271</t>
  </si>
  <si>
    <t>1.52794908094779</t>
  </si>
  <si>
    <t>0.815117437767054</t>
  </si>
  <si>
    <t>0.144929524327556</t>
  </si>
  <si>
    <t>0.669169248625723</t>
  </si>
  <si>
    <t>0.174464025060241</t>
  </si>
  <si>
    <t>-0.672935885740437</t>
  </si>
  <si>
    <t>0.00305093157788948</t>
  </si>
  <si>
    <t>0.0310124180528954</t>
  </si>
  <si>
    <t>2.51556753200959</t>
  </si>
  <si>
    <t>1.50846437029643</t>
  </si>
  <si>
    <t>1.48911908864016</t>
  </si>
  <si>
    <t>0.788300379565133</t>
  </si>
  <si>
    <t>1.20726022635768</t>
  </si>
  <si>
    <t>0.0289906124471886</t>
  </si>
  <si>
    <t>1.53774260977005</t>
  </si>
  <si>
    <t>-0.466386742874283</t>
  </si>
  <si>
    <t>0.0547787963023717</t>
  </si>
  <si>
    <t>1.26138751507186</t>
  </si>
  <si>
    <t>1.24517044975244</t>
  </si>
  <si>
    <t>0.00201554749262221</t>
  </si>
  <si>
    <t>0.0226704302975718</t>
  </si>
  <si>
    <t>2.69560696404988</t>
  </si>
  <si>
    <t>1.64454023664069</t>
  </si>
  <si>
    <t>0.0421423098993365</t>
  </si>
  <si>
    <t>0.67180982114644</t>
  </si>
  <si>
    <t>0.849486779423055</t>
  </si>
  <si>
    <t>0.172753651523637</t>
  </si>
  <si>
    <t>0.0708433756746212</t>
  </si>
  <si>
    <t>-0.433864912201486</t>
  </si>
  <si>
    <t>0.200947555645453</t>
  </si>
  <si>
    <t>0.696917272259446</t>
  </si>
  <si>
    <t>-0.338533262600515</t>
  </si>
  <si>
    <t>0.209176477781235</t>
  </si>
  <si>
    <t>0.679487154145913</t>
  </si>
  <si>
    <t>0.255781580406535</t>
  </si>
  <si>
    <t>0.240919820018845</t>
  </si>
  <si>
    <t>0.522681384065745</t>
  </si>
  <si>
    <t>0.61812746994464</t>
  </si>
  <si>
    <t>0.281762967553858</t>
  </si>
  <si>
    <t>-0.0374585032813112</t>
  </si>
  <si>
    <t>0.904496269486744</t>
  </si>
  <si>
    <t>0.96442049023791</t>
  </si>
  <si>
    <t>0.0435932200088803</t>
  </si>
  <si>
    <t>0.0157335711038708</t>
  </si>
  <si>
    <t>-0.461707697953421</t>
  </si>
  <si>
    <t>0.121381101297433</t>
  </si>
  <si>
    <t>0.360334571388245</t>
  </si>
  <si>
    <t>0.915848926449866</t>
  </si>
  <si>
    <t>0.443294068593847</t>
  </si>
  <si>
    <t>0.149909500773355</t>
  </si>
  <si>
    <t>0.767083420509355</t>
  </si>
  <si>
    <t>0.898124620149918</t>
  </si>
  <si>
    <t>0.115157403851725</t>
  </si>
  <si>
    <t>0.0466633982008409</t>
  </si>
  <si>
    <t>0.554781353640234</t>
  </si>
  <si>
    <t>0.013911220889772</t>
  </si>
  <si>
    <t>0.0933222591565025</t>
  </si>
  <si>
    <t>1.85663475337077</t>
  </si>
  <si>
    <t>1.03001475629784</t>
  </si>
  <si>
    <t>0.0377613879638937</t>
  </si>
  <si>
    <t>0.899834264514231</t>
  </si>
  <si>
    <t>0.961678870320688</t>
  </si>
  <si>
    <t>0.0458374734886011</t>
  </si>
  <si>
    <t>0.016969926018929</t>
  </si>
  <si>
    <t>-0.336010320051081</t>
  </si>
  <si>
    <t>0.0644595764389853</t>
  </si>
  <si>
    <t>0.249626737678595</t>
  </si>
  <si>
    <t>1.19071255254407</t>
  </si>
  <si>
    <t>0.602708898940075</t>
  </si>
  <si>
    <t>0.279544282430816</t>
  </si>
  <si>
    <t>0.110633906738057</t>
  </si>
  <si>
    <t>0.342805949773295</t>
  </si>
  <si>
    <t>0.956111751399378</t>
  </si>
  <si>
    <t>0.464951649026299</t>
  </si>
  <si>
    <t>0.0502477233438043</t>
  </si>
  <si>
    <t>0.862629227719772</t>
  </si>
  <si>
    <t>0.945576142090661</t>
  </si>
  <si>
    <t>0.0641758311165999</t>
  </si>
  <si>
    <t>0.0243034940443436</t>
  </si>
  <si>
    <t>0.441375996255216</t>
  </si>
  <si>
    <t>0.297761382356773</t>
  </si>
  <si>
    <t>0.578659718486775</t>
  </si>
  <si>
    <t>0.526131627997144</t>
  </si>
  <si>
    <t>0.237576748581325</t>
  </si>
  <si>
    <t>0.341713453528416</t>
  </si>
  <si>
    <t>0.105409763147455</t>
  </si>
  <si>
    <t>0.334472240151989</t>
  </si>
  <si>
    <t>0.977119162513419</t>
  </si>
  <si>
    <t>0.475639921092253</t>
  </si>
  <si>
    <t>-0.498420444919562</t>
  </si>
  <si>
    <t>0.0837479549264524</t>
  </si>
  <si>
    <t>0.292136646354403</t>
  </si>
  <si>
    <t>1.07702578936576</t>
  </si>
  <si>
    <t>0.534413960618955</t>
  </si>
  <si>
    <t>0.0791170276987885</t>
  </si>
  <si>
    <t>0.844486718713078</t>
  </si>
  <si>
    <t>0.93725896870217</t>
  </si>
  <si>
    <t>0.073407176211361</t>
  </si>
  <si>
    <t>0.028140395089686</t>
  </si>
  <si>
    <t>0.0321164317433941</t>
  </si>
  <si>
    <t>0.931341820039374</t>
  </si>
  <si>
    <t>0.973762987426006</t>
  </si>
  <si>
    <t>0.0308908954832205</t>
  </si>
  <si>
    <t>0.0115467369395749</t>
  </si>
  <si>
    <t>-0.326307520496325</t>
  </si>
  <si>
    <t>0.272433956404993</t>
  </si>
  <si>
    <t>0.554512427463875</t>
  </si>
  <si>
    <t>0.564738762544013</t>
  </si>
  <si>
    <t>0.256088716208229</t>
  </si>
  <si>
    <t>5.966374390497</t>
  </si>
  <si>
    <t>4.17325275805244</t>
  </si>
  <si>
    <t>0.740128083610396</t>
  </si>
  <si>
    <t>0.0766941637452179</t>
  </si>
  <si>
    <t>0.277375855517271</t>
  </si>
  <si>
    <t>1.11523768363492</t>
  </si>
  <si>
    <t>0.556931345252565</t>
  </si>
  <si>
    <t>0.66096515148315</t>
  </si>
  <si>
    <t>0.0891736190071291</t>
  </si>
  <si>
    <t>1.0497636076664</t>
  </si>
  <si>
    <t>-0.0216474488774909</t>
  </si>
  <si>
    <t>0.940039225875195</t>
  </si>
  <si>
    <t>0.977405205786216</t>
  </si>
  <si>
    <t>0.0268540238197583</t>
  </si>
  <si>
    <t>0.00992535219325029</t>
  </si>
  <si>
    <t>-0.341970440242432</t>
  </si>
  <si>
    <t>0.0894128836611776</t>
  </si>
  <si>
    <t>0.30221256136965</t>
  </si>
  <si>
    <t>1.04859989843207</t>
  </si>
  <si>
    <t>0.51968748830888</t>
  </si>
  <si>
    <t>0.201413112803272</t>
  </si>
  <si>
    <t>0.239130654273199</t>
  </si>
  <si>
    <t>0.521186882888282</t>
  </si>
  <si>
    <t>0.621364747897768</t>
  </si>
  <si>
    <t>0.283006523045646</t>
  </si>
  <si>
    <t>-0.270016800699687</t>
  </si>
  <si>
    <t>0.338152166437768</t>
  </si>
  <si>
    <t>0.470887825837473</t>
  </si>
  <si>
    <t>0.632497565241513</t>
  </si>
  <si>
    <t>0.0129995400337868</t>
  </si>
  <si>
    <t>0.088786124810177</t>
  </si>
  <si>
    <t>1.88607201417949</t>
  </si>
  <si>
    <t>1.05165489896471</t>
  </si>
  <si>
    <t>2.34758049156318</t>
  </si>
  <si>
    <t>6.13376740520663E-06</t>
  </si>
  <si>
    <t>0.000252407022125637</t>
  </si>
  <si>
    <t>5.21227269665326</t>
  </si>
  <si>
    <t>3.59789856690812</t>
  </si>
  <si>
    <t>0.126330919095262</t>
  </si>
  <si>
    <t>0.748395131969975</t>
  </si>
  <si>
    <t>0.125869046085782</t>
  </si>
  <si>
    <t>-0.0723706005797963</t>
  </si>
  <si>
    <t>0.820189058071542</t>
  </si>
  <si>
    <t>0.92479102638207</t>
  </si>
  <si>
    <t>0.0860860288193804</t>
  </si>
  <si>
    <t>0.0339563930364978</t>
  </si>
  <si>
    <t>-0.268569761804817</t>
  </si>
  <si>
    <t>0.18493976033761</t>
  </si>
  <si>
    <t>0.456398145757587</t>
  </si>
  <si>
    <t>0.732969709506635</t>
  </si>
  <si>
    <t>0.340656128690466</t>
  </si>
  <si>
    <t>0.483247913165651</t>
  </si>
  <si>
    <t>0.0586722942732305</t>
  </si>
  <si>
    <t>1.23156692915673</t>
  </si>
  <si>
    <t>0.555352105881679</t>
  </si>
  <si>
    <t>0.108474966388537</t>
  </si>
  <si>
    <t>0.964670475766854</t>
  </si>
  <si>
    <t>0.411763570101402</t>
  </si>
  <si>
    <t>0.0844779156755123</t>
  </si>
  <si>
    <t>0.293266896266021</t>
  </si>
  <si>
    <t>1.07325681003032</t>
  </si>
  <si>
    <t>0.532736957068497</t>
  </si>
  <si>
    <t>3.35781314241643</t>
  </si>
  <si>
    <t>3.73780027199049E-07</t>
  </si>
  <si>
    <t>0.0000305143162527095</t>
  </si>
  <si>
    <t>6.42738390870621</t>
  </si>
  <si>
    <t>4.51549635701993</t>
  </si>
  <si>
    <t>-0.207140105983687</t>
  </si>
  <si>
    <t>0.383407781266916</t>
  </si>
  <si>
    <t>0.416339077355214</t>
  </si>
  <si>
    <t>0.395506492002953</t>
  </si>
  <si>
    <t>0.190345492835966</t>
  </si>
  <si>
    <t>0.720457402325546</t>
  </si>
  <si>
    <t>0.198171041875322</t>
  </si>
  <si>
    <t>0.285350471441506</t>
  </si>
  <si>
    <t>0.544621405595221</t>
  </si>
  <si>
    <t>-0.0503633025293898</t>
  </si>
  <si>
    <t>0.864345495276575</t>
  </si>
  <si>
    <t>0.0633126270814187</t>
  </si>
  <si>
    <t>0.234205412344135</t>
  </si>
  <si>
    <t>0.695835539255982</t>
  </si>
  <si>
    <t>0.862805385091659</t>
  </si>
  <si>
    <t>0.157493393770947</t>
  </si>
  <si>
    <t>0.0640871529664635</t>
  </si>
  <si>
    <t>1.18553236916176</t>
  </si>
  <si>
    <t>0.00310582812105325</t>
  </si>
  <si>
    <t>0.0314402980694221</t>
  </si>
  <si>
    <t>2.50782258213727</t>
  </si>
  <si>
    <t>1.50251334528875</t>
  </si>
  <si>
    <t>0.354830008652876</t>
  </si>
  <si>
    <t>0.366053714698868</t>
  </si>
  <si>
    <t>0.637570845474301</t>
  </si>
  <si>
    <t>0.436455181584668</t>
  </si>
  <si>
    <t>0.195471550362136</t>
  </si>
  <si>
    <t>-0.360970826923063</t>
  </si>
  <si>
    <t>0.0400459536252432</t>
  </si>
  <si>
    <t>0.187591480124172</t>
  </si>
  <si>
    <t>1.39744135990454</t>
  </si>
  <si>
    <t>0.726786889939268</t>
  </si>
  <si>
    <t>0.143804228390665</t>
  </si>
  <si>
    <t>0.63110376555675</t>
  </si>
  <si>
    <t>0.199899228547077</t>
  </si>
  <si>
    <t>-0.326404983748612</t>
  </si>
  <si>
    <t>0.141416461098405</t>
  </si>
  <si>
    <t>0.393069422212836</t>
  </si>
  <si>
    <t>0.849500035036208</t>
  </si>
  <si>
    <t>0.405530739646592</t>
  </si>
  <si>
    <t>-0.154070249130154</t>
  </si>
  <si>
    <t>0.534088757500401</t>
  </si>
  <si>
    <t>0.76710846937806</t>
  </si>
  <si>
    <t>0.272386563777589</t>
  </si>
  <si>
    <t>0.115143222333064</t>
  </si>
  <si>
    <t>0.333684248402875</t>
  </si>
  <si>
    <t>0.117581841430489</t>
  </si>
  <si>
    <t>0.929659742676976</t>
  </si>
  <si>
    <t>0.0349896180994726</t>
  </si>
  <si>
    <t>0.877986069670573</t>
  </si>
  <si>
    <t>0.951997963075751</t>
  </si>
  <si>
    <t>0.0565123746556232</t>
  </si>
  <si>
    <t>0.0213639808444204</t>
  </si>
  <si>
    <t>0.323271275280946</t>
  </si>
  <si>
    <t>0.386141200846865</t>
  </si>
  <si>
    <t>0.413253857153958</t>
  </si>
  <si>
    <t>-0.337201193157216</t>
  </si>
  <si>
    <t>0.285246275476227</t>
  </si>
  <si>
    <t>0.544780017551931</t>
  </si>
  <si>
    <t>-0.041346444516107</t>
  </si>
  <si>
    <t>0.851201611439969</t>
  </si>
  <si>
    <t>0.939005920000189</t>
  </si>
  <si>
    <t>0.0699675628699574</t>
  </si>
  <si>
    <t>0.0273316696984149</t>
  </si>
  <si>
    <t>-0.0796297833616818</t>
  </si>
  <si>
    <t>0.687377650323177</t>
  </si>
  <si>
    <t>0.858098573987151</t>
  </si>
  <si>
    <t>0.162804592796863</t>
  </si>
  <si>
    <t>0.0664628197507358</t>
  </si>
  <si>
    <t>0.369118362952441</t>
  </si>
  <si>
    <t>0.161737808620646</t>
  </si>
  <si>
    <t>0.791188445424787</t>
  </si>
  <si>
    <t>-0.204472748343627</t>
  </si>
  <si>
    <t>0.548310955978228</t>
  </si>
  <si>
    <t>0.776192393702643</t>
  </si>
  <si>
    <t>0.260973076251571</t>
  </si>
  <si>
    <t>0.110030617443924</t>
  </si>
  <si>
    <t>0.306293101038979</t>
  </si>
  <si>
    <t>0.338998767964459</t>
  </si>
  <si>
    <t>0.616957549630341</t>
  </si>
  <si>
    <t>0.469801880166267</t>
  </si>
  <si>
    <t>0.209744716996799</t>
  </si>
  <si>
    <t>-0.433190952650123</t>
  </si>
  <si>
    <t>0.0704825342414306</t>
  </si>
  <si>
    <t>0.263671357770141</t>
  </si>
  <si>
    <t>1.15191848899893</t>
  </si>
  <si>
    <t>0.578937044412013</t>
  </si>
  <si>
    <t>0.791759925655146</t>
  </si>
  <si>
    <t>0.00819185948871056</t>
  </si>
  <si>
    <t>0.0636425123593377</t>
  </si>
  <si>
    <t>2.0866175055627</t>
  </si>
  <si>
    <t>1.19625268442677</t>
  </si>
  <si>
    <t>0.0671231908449958</t>
  </si>
  <si>
    <t>0.732307366253168</t>
  </si>
  <si>
    <t>0.880834353354426</t>
  </si>
  <si>
    <t>0.135306597288776</t>
  </si>
  <si>
    <t>0.0551057558195452</t>
  </si>
  <si>
    <t>-0.458835442803911</t>
  </si>
  <si>
    <t>0.109930557738569</t>
  </si>
  <si>
    <t>0.958881568608623</t>
  </si>
  <si>
    <t>0.76556076311989</t>
  </si>
  <si>
    <t>0.0102870416498255</t>
  </si>
  <si>
    <t>0.0754060265178738</t>
  </si>
  <si>
    <t>1.98770950180506</t>
  </si>
  <si>
    <t>1.12259394353517</t>
  </si>
  <si>
    <t>0.0126233100050712</t>
  </si>
  <si>
    <t>0.963208375492865</t>
  </si>
  <si>
    <t>0.987098439472998</t>
  </si>
  <si>
    <t>0.0162797497007439</t>
  </si>
  <si>
    <t>0.00563953467775674</t>
  </si>
  <si>
    <t>-0.415339737413692</t>
  </si>
  <si>
    <t>0.176369985974928</t>
  </si>
  <si>
    <t>0.443906854307359</t>
  </si>
  <si>
    <t>0.753575319626673</t>
  </si>
  <si>
    <t>0.352708149038879</t>
  </si>
  <si>
    <t>-0.171552807536201</t>
  </si>
  <si>
    <t>0.498649777769947</t>
  </si>
  <si>
    <t>0.302204370172893</t>
  </si>
  <si>
    <t>-0.216384478996039</t>
  </si>
  <si>
    <t>0.121107651547862</t>
  </si>
  <si>
    <t>0.360050736158299</t>
  </si>
  <si>
    <t>0.916828417385119</t>
  </si>
  <si>
    <t>0.443636296785407</t>
  </si>
  <si>
    <t>-0.495063443645062</t>
  </si>
  <si>
    <t>0.0442869025076789</t>
  </si>
  <si>
    <t>0.201038705867818</t>
  </si>
  <si>
    <t>1.35372469385986</t>
  </si>
  <si>
    <t>0.696720320059504</t>
  </si>
  <si>
    <t>-0.172921933211625</t>
  </si>
  <si>
    <t>0.647260527969608</t>
  </si>
  <si>
    <t>0.835809660850196</t>
  </si>
  <si>
    <t>0.188920876849952</t>
  </si>
  <si>
    <t>0.0778926132956684</t>
  </si>
  <si>
    <t>-0.252160181048128</t>
  </si>
  <si>
    <t>0.203642943323384</t>
  </si>
  <si>
    <t>0.480530889338604</t>
  </si>
  <si>
    <t>0.691130634577804</t>
  </si>
  <si>
    <t>0.318278689914011</t>
  </si>
  <si>
    <t>0.330823571352023</t>
  </si>
  <si>
    <t>0.250732666427649</t>
  </si>
  <si>
    <t>0.532110436529789</t>
  </si>
  <si>
    <t>0.600789080780226</t>
  </si>
  <si>
    <t>0.273998222971823</t>
  </si>
  <si>
    <t>1.98046899272411</t>
  </si>
  <si>
    <t>0.0000175836908378825</t>
  </si>
  <si>
    <t>4.75488996075896</t>
  </si>
  <si>
    <t>3.22998237900934</t>
  </si>
  <si>
    <t>0.0548561461842506</t>
  </si>
  <si>
    <t>0.754331951769478</t>
  </si>
  <si>
    <t>0.122437496177362</t>
  </si>
  <si>
    <t>-0.126311100852732</t>
  </si>
  <si>
    <t>0.661390978349254</t>
  </si>
  <si>
    <t>0.843869532874905</t>
  </si>
  <si>
    <t>0.179541733341062</t>
  </si>
  <si>
    <t>0.0737246926306772</t>
  </si>
  <si>
    <t>0.0648107527761565</t>
  </si>
  <si>
    <t>0.803403115540401</t>
  </si>
  <si>
    <t>0.0950664884378291</t>
  </si>
  <si>
    <t>-0.314138981744389</t>
  </si>
  <si>
    <t>0.0492102800485573</t>
  </si>
  <si>
    <t>0.214537323398598</t>
  </si>
  <si>
    <t>1.30794416345206</t>
  </si>
  <si>
    <t>0.668497142006098</t>
  </si>
  <si>
    <t>-0.310336725601123</t>
  </si>
  <si>
    <t>0.435911164049124</t>
  </si>
  <si>
    <t>0.692518630519348</t>
  </si>
  <si>
    <t>0.36060200819534</t>
  </si>
  <si>
    <t>0.159568538475917</t>
  </si>
  <si>
    <t>0.336924445856411</t>
  </si>
  <si>
    <t>0.267137769484757</t>
  </si>
  <si>
    <t>0.549042790208879</t>
  </si>
  <si>
    <t>0.573264704568749</t>
  </si>
  <si>
    <t>0.260393807048245</t>
  </si>
  <si>
    <t>0.258204849401593</t>
  </si>
  <si>
    <t>0.519276507329919</t>
  </si>
  <si>
    <t>0.754837128783877</t>
  </si>
  <si>
    <t>0.284601324945421</t>
  </si>
  <si>
    <t>0.122146745988057</t>
  </si>
  <si>
    <t>0.288230404821533</t>
  </si>
  <si>
    <t>0.343398438387514</t>
  </si>
  <si>
    <t>0.619868472146363</t>
  </si>
  <si>
    <t>0.464201684134996</t>
  </si>
  <si>
    <t>0.207700452245082</t>
  </si>
  <si>
    <t>0.0407490146781575</t>
  </si>
  <si>
    <t>0.805538407694089</t>
  </si>
  <si>
    <t>0.91612912044571</t>
  </si>
  <si>
    <t>0.0939137477935579</t>
  </si>
  <si>
    <t>0.0380433119815456</t>
  </si>
  <si>
    <t>0.485902766908373</t>
  </si>
  <si>
    <t>0.205470992006349</t>
  </si>
  <si>
    <t>0.687249482307684</t>
  </si>
  <si>
    <t>-0.0166790689861361</t>
  </si>
  <si>
    <t>0.947410862964342</t>
  </si>
  <si>
    <t>0.980838634259361</t>
  </si>
  <si>
    <t>0.0234616399812686</t>
  </si>
  <si>
    <t>0.00840243606056875</t>
  </si>
  <si>
    <t>-0.104074136783872</t>
  </si>
  <si>
    <t>0.638143459606743</t>
  </si>
  <si>
    <t>0.195081677529809</t>
  </si>
  <si>
    <t>0.174425885837276</t>
  </si>
  <si>
    <t>0.439245820522176</t>
  </si>
  <si>
    <t>0.357292362178237</t>
  </si>
  <si>
    <t>-0.0506031746546592</t>
  </si>
  <si>
    <t>0.832736212609907</t>
  </si>
  <si>
    <t>0.0794925490744995</t>
  </si>
  <si>
    <t>1.68981712559164</t>
  </si>
  <si>
    <t>0.000116386468459871</t>
  </si>
  <si>
    <t>0.002449439127275</t>
  </si>
  <si>
    <t>3.93409750950416</t>
  </si>
  <si>
    <t>2.61093334902948</t>
  </si>
  <si>
    <t>-0.0806664488025646</t>
  </si>
  <si>
    <t>0.564797952195947</t>
  </si>
  <si>
    <t>0.248106886587294</t>
  </si>
  <si>
    <t>0.213591138531642</t>
  </si>
  <si>
    <t>0.485242655816291</t>
  </si>
  <si>
    <t>0.314041028969163</t>
  </si>
  <si>
    <t>-0.117851698863288</t>
  </si>
  <si>
    <t>0.662910499255249</t>
  </si>
  <si>
    <t>0.845169141556786</t>
  </si>
  <si>
    <t>0.178545102520395</t>
  </si>
  <si>
    <t>0.0730563680989748</t>
  </si>
  <si>
    <t>0.199143677882245</t>
  </si>
  <si>
    <t>0.485810512054968</t>
  </si>
  <si>
    <t>0.313533092087345</t>
  </si>
  <si>
    <t>-0.408216720827465</t>
  </si>
  <si>
    <t>0.128796831140267</t>
  </si>
  <si>
    <t>0.372626718972476</t>
  </si>
  <si>
    <t>0.890094822032307</t>
  </si>
  <si>
    <t>0.428726007501308</t>
  </si>
  <si>
    <t>-0.0926942886075041</t>
  </si>
  <si>
    <t>0.719165128624541</t>
  </si>
  <si>
    <t>0.143171379135088</t>
  </si>
  <si>
    <t>0.0996988143709709</t>
  </si>
  <si>
    <t>0.715783610641253</t>
  </si>
  <si>
    <t>0.872576769089764</t>
  </si>
  <si>
    <t>0.145218249910186</t>
  </si>
  <si>
    <t>0.0591963535660516</t>
  </si>
  <si>
    <t>0.500185479355526</t>
  </si>
  <si>
    <t>0.0594774981055407</t>
  </si>
  <si>
    <t>1.22564730816976</t>
  </si>
  <si>
    <t>0.282698076917949</t>
  </si>
  <si>
    <t>0.564290141341462</t>
  </si>
  <si>
    <t>0.248497537180611</t>
  </si>
  <si>
    <t>0.963292099059091</t>
  </si>
  <si>
    <t>0.000547104202719907</t>
  </si>
  <si>
    <t>0.00836606622980909</t>
  </si>
  <si>
    <t>3.26192994906634</t>
  </si>
  <si>
    <t>2.07747870165752</t>
  </si>
  <si>
    <t>0.573240574280384</t>
  </si>
  <si>
    <t>0.155888034206538</t>
  </si>
  <si>
    <t>0.41578166485347</t>
  </si>
  <si>
    <t>0.807187219496935</t>
  </si>
  <si>
    <t>0.381134666107323</t>
  </si>
  <si>
    <t>-0.248830926892814</t>
  </si>
  <si>
    <t>0.35334883352073</t>
  </si>
  <si>
    <t>0.451796338044876</t>
  </si>
  <si>
    <t>-0.233038964651796</t>
  </si>
  <si>
    <t>0.270013455069612</t>
  </si>
  <si>
    <t>0.568614593926603</t>
  </si>
  <si>
    <t>-1.20547714232241</t>
  </si>
  <si>
    <t>0.000013052288627617</t>
  </si>
  <si>
    <t>0.000461987125095689</t>
  </si>
  <si>
    <t>4.88431333114562</t>
  </si>
  <si>
    <t>3.33537012742615</t>
  </si>
  <si>
    <t>0.273853729622262</t>
  </si>
  <si>
    <t>0.0815767229338564</t>
  </si>
  <si>
    <t>0.28643814299668</t>
  </si>
  <si>
    <t>1.08843374496559</t>
  </si>
  <si>
    <t>0.54296915050528</t>
  </si>
  <si>
    <t>-0.143882142734406</t>
  </si>
  <si>
    <t>0.704696282202552</t>
  </si>
  <si>
    <t>0.867794592065114</t>
  </si>
  <si>
    <t>0.151998019723359</t>
  </si>
  <si>
    <t>0.0615830606410056</t>
  </si>
  <si>
    <t>0.143326594940431</t>
  </si>
  <si>
    <t>0.673523622874777</t>
  </si>
  <si>
    <t>0.850346674278046</t>
  </si>
  <si>
    <t>0.171647167417988</t>
  </si>
  <si>
    <t>0.0704039824839744</t>
  </si>
  <si>
    <t>1.08630348926843</t>
  </si>
  <si>
    <t>0.0121700044840097</t>
  </si>
  <si>
    <t>0.0845552198981676</t>
  </si>
  <si>
    <t>1.91470926175512</t>
  </si>
  <si>
    <t>1.07285957667659</t>
  </si>
  <si>
    <t>0.1965590014445</t>
  </si>
  <si>
    <t>0.405763860745599</t>
  </si>
  <si>
    <t>0.67083905966482</t>
  </si>
  <si>
    <t>0.391726635907121</t>
  </si>
  <si>
    <t>0.173381658494337</t>
  </si>
  <si>
    <t>0.420958176487754</t>
  </si>
  <si>
    <t>0.291203450897985</t>
  </si>
  <si>
    <t>0.573169410019321</t>
  </si>
  <si>
    <t>0.535803482734438</t>
  </si>
  <si>
    <t>0.241716995899109</t>
  </si>
  <si>
    <t>-0.434106756349196</t>
  </si>
  <si>
    <t>0.107751339768296</t>
  </si>
  <si>
    <t>0.338432147835701</t>
  </si>
  <si>
    <t>0.967577321163882</t>
  </si>
  <si>
    <t>0.4705283898277</t>
  </si>
  <si>
    <t>1.22095284966334</t>
  </si>
  <si>
    <t>0.00133193460923985</t>
  </si>
  <si>
    <t>0.0165437718396749</t>
  </si>
  <si>
    <t>2.87551709614425</t>
  </si>
  <si>
    <t>1.78136546803571</t>
  </si>
  <si>
    <t>3.51933733653393</t>
  </si>
  <si>
    <t>1.33787738230091E-06</t>
  </si>
  <si>
    <t>0.0000768493402460935</t>
  </si>
  <si>
    <t>5.87358368823511</t>
  </si>
  <si>
    <t>4.11435985657947</t>
  </si>
  <si>
    <t>0.295440531966421</t>
  </si>
  <si>
    <t>0.244227747728007</t>
  </si>
  <si>
    <t>0.525873316349242</t>
  </si>
  <si>
    <t>0.612204995589463</t>
  </si>
  <si>
    <t>0.279118865422115</t>
  </si>
  <si>
    <t>1.81821418397255</t>
  </si>
  <si>
    <t>0.0000752308665108436</t>
  </si>
  <si>
    <t>0.00177520294100063</t>
  </si>
  <si>
    <t>4.12360393593821</t>
  </si>
  <si>
    <t>2.75075199127442</t>
  </si>
  <si>
    <t>0.00243824168449677</t>
  </si>
  <si>
    <t>0.992593799820396</t>
  </si>
  <si>
    <t>0.00322844192551664</t>
  </si>
  <si>
    <t>-0.387601237375036</t>
  </si>
  <si>
    <t>0.106123457339508</t>
  </si>
  <si>
    <t>0.335610046437937</t>
  </si>
  <si>
    <t>0.97418860981097</t>
  </si>
  <si>
    <t>0.474165047106586</t>
  </si>
  <si>
    <t>0.36182594389264</t>
  </si>
  <si>
    <t>0.203740375840199</t>
  </si>
  <si>
    <t>0.48064875894438</t>
  </si>
  <si>
    <t>0.6909228970332</t>
  </si>
  <si>
    <t>0.318172174717356</t>
  </si>
  <si>
    <t>0.652973491210283</t>
  </si>
  <si>
    <t>0.147178784439236</t>
  </si>
  <si>
    <t>0.402023470996644</t>
  </si>
  <si>
    <t>0.832154788266284</t>
  </si>
  <si>
    <t>0.395748591127551</t>
  </si>
  <si>
    <t>-0.599628439006536</t>
  </si>
  <si>
    <t>0.0020928907786647</t>
  </si>
  <si>
    <t>2.67925343552224</t>
  </si>
  <si>
    <t>0.899273718480361</t>
  </si>
  <si>
    <t>0.0127517943996013</t>
  </si>
  <si>
    <t>0.0876350405343953</t>
  </si>
  <si>
    <t>1.89442869813103</t>
  </si>
  <si>
    <t>1.05732220812514</t>
  </si>
  <si>
    <t>-0.224245340978277</t>
  </si>
  <si>
    <t>0.2777941206497</t>
  </si>
  <si>
    <t>0.560292863784999</t>
  </si>
  <si>
    <t>0.556276950090169</t>
  </si>
  <si>
    <t>0.25158490892371</t>
  </si>
  <si>
    <t>0.230467185704579</t>
  </si>
  <si>
    <t>0.424261187100891</t>
  </si>
  <si>
    <t>0.683884712901643</t>
  </si>
  <si>
    <t>0.372366697196193</t>
  </si>
  <si>
    <t>0.165017104084872</t>
  </si>
  <si>
    <t>0.166192673444978</t>
  </si>
  <si>
    <t>0.465594318628448</t>
  </si>
  <si>
    <t>0.717383757606664</t>
  </si>
  <si>
    <t>0.331992327764028</t>
  </si>
  <si>
    <t>0.144248460475292</t>
  </si>
  <si>
    <t>-0.794058155337949</t>
  </si>
  <si>
    <t>0.00419351635601661</t>
  </si>
  <si>
    <t>0.0388034424789361</t>
  </si>
  <si>
    <t>2.37742165875981</t>
  </si>
  <si>
    <t>1.41112974390871</t>
  </si>
  <si>
    <t>0.873813742959875</t>
  </si>
  <si>
    <t>0.0470061224148638</t>
  </si>
  <si>
    <t>0.208703060177924</t>
  </si>
  <si>
    <t>1.32784557274886</t>
  </si>
  <si>
    <t>0.680471182900802</t>
  </si>
  <si>
    <t>-0.518785660813642</t>
  </si>
  <si>
    <t>0.0317727288982615</t>
  </si>
  <si>
    <t>1.49794548285745</t>
  </si>
  <si>
    <t>0.159339998007967</t>
  </si>
  <si>
    <t>0.444882556796048</t>
  </si>
  <si>
    <t>0.351754621978935</t>
  </si>
  <si>
    <t>-0.0597596144782898</t>
  </si>
  <si>
    <t>0.772432207324752</t>
  </si>
  <si>
    <t>0.112139626177208</t>
  </si>
  <si>
    <t>-0.647562766845321</t>
  </si>
  <si>
    <t>0.0530880901685479</t>
  </si>
  <si>
    <t>0.224014479689958</t>
  </si>
  <si>
    <t>1.2750028980188</t>
  </si>
  <si>
    <t>0.649723909138114</t>
  </si>
  <si>
    <t>-0.00530736148019912</t>
  </si>
  <si>
    <t>0.988629841845345</t>
  </si>
  <si>
    <t>0.00496628447491871</t>
  </si>
  <si>
    <t>0.373972504357414</t>
  </si>
  <si>
    <t>0.327647609567525</t>
  </si>
  <si>
    <t>0.605693343983209</t>
  </si>
  <si>
    <t>0.484592996196841</t>
  </si>
  <si>
    <t>0.217747198810277</t>
  </si>
  <si>
    <t>-0.188779376523768</t>
  </si>
  <si>
    <t>0.453917145375467</t>
  </si>
  <si>
    <t>0.707250001944875</t>
  </si>
  <si>
    <t>0.343023412759848</t>
  </si>
  <si>
    <t>0.1504270426767</t>
  </si>
  <si>
    <t>-0.272573474019269</t>
  </si>
  <si>
    <t>0.280714722075043</t>
  </si>
  <si>
    <t>0.562394264227425</t>
  </si>
  <si>
    <t>0.551734810207416</t>
  </si>
  <si>
    <t>0.249959117268249</t>
  </si>
  <si>
    <t>-0.994071631168555</t>
  </si>
  <si>
    <t>0.0000986378244012994</t>
  </si>
  <si>
    <t>0.00218492493744935</t>
  </si>
  <si>
    <t>4.00595651529443</t>
  </si>
  <si>
    <t>2.66056347851576</t>
  </si>
  <si>
    <t>-0.534237218463582</t>
  </si>
  <si>
    <t>0.0322921352559589</t>
  </si>
  <si>
    <t>0.162391100445143</t>
  </si>
  <si>
    <t>1.49090323713766</t>
  </si>
  <si>
    <t>0.789437775177799</t>
  </si>
  <si>
    <t>-0.220108058287212</t>
  </si>
  <si>
    <t>0.258475945767001</t>
  </si>
  <si>
    <t>0.540945213768731</t>
  </si>
  <si>
    <t>0.587579866909433</t>
  </si>
  <si>
    <t>0.266846717449372</t>
  </si>
  <si>
    <t>-0.146085579666741</t>
  </si>
  <si>
    <t>0.587443259875449</t>
  </si>
  <si>
    <t>0.802305466772689</t>
  </si>
  <si>
    <t>0.23103407478051</t>
  </si>
  <si>
    <t>0.0956602485788536</t>
  </si>
  <si>
    <t>-0.235160629992352</t>
  </si>
  <si>
    <t>0.23249040963114</t>
  </si>
  <si>
    <t>0.514201533033871</t>
  </si>
  <si>
    <t>0.633594957312434</t>
  </si>
  <si>
    <t>0.288866632891217</t>
  </si>
  <si>
    <t>0.245935610856016</t>
  </si>
  <si>
    <t>0.53250744795254</t>
  </si>
  <si>
    <t>0.765424711642438</t>
  </si>
  <si>
    <t>0.273674313556701</t>
  </si>
  <si>
    <t>0.11609752074138</t>
  </si>
  <si>
    <t>-0.222130496290078</t>
  </si>
  <si>
    <t>0.313283986625608</t>
  </si>
  <si>
    <t>0.593223680623088</t>
  </si>
  <si>
    <t>0.504061803324074</t>
  </si>
  <si>
    <t>0.226781520896076</t>
  </si>
  <si>
    <t>0.284460406687755</t>
  </si>
  <si>
    <t>0.355770584426701</t>
  </si>
  <si>
    <t>0.630508688051732</t>
  </si>
  <si>
    <t>0.44882996279869</t>
  </si>
  <si>
    <t>0.200308924718291</t>
  </si>
  <si>
    <t>-0.278897617139678</t>
  </si>
  <si>
    <t>0.290577489021891</t>
  </si>
  <si>
    <t>0.53673803343873</t>
  </si>
  <si>
    <t>-0.167582460011947</t>
  </si>
  <si>
    <t>0.467442236523238</t>
  </si>
  <si>
    <t>0.719237513842311</t>
  </si>
  <si>
    <t>0.330272048768264</t>
  </si>
  <si>
    <t>0.143127668841812</t>
  </si>
  <si>
    <t>-0.00241178638263999</t>
  </si>
  <si>
    <t>0.956097573505813</t>
  </si>
  <si>
    <t>0.984195214215919</t>
  </si>
  <si>
    <t>0.0194977840076015</t>
  </si>
  <si>
    <t>0.00691875111322752</t>
  </si>
  <si>
    <t>-0.058481327964808</t>
  </si>
  <si>
    <t>0.798317065222544</t>
  </si>
  <si>
    <t>0.0978245869349256</t>
  </si>
  <si>
    <t>1.99546823400106</t>
  </si>
  <si>
    <t>5.58001328397121E-07</t>
  </si>
  <si>
    <t>0.0000403474817668861</t>
  </si>
  <si>
    <t>6.25336476716484</t>
  </si>
  <si>
    <t>4.39418356599456</t>
  </si>
  <si>
    <t>0.614537265740815</t>
  </si>
  <si>
    <t>0.0660500855323853</t>
  </si>
  <si>
    <t>0.253555182345217</t>
  </si>
  <si>
    <t>1.18012661565401</t>
  </si>
  <si>
    <t>0.59592750859893</t>
  </si>
  <si>
    <t>0.336416284714117</t>
  </si>
  <si>
    <t>0.352026095177957</t>
  </si>
  <si>
    <t>0.627480802587875</t>
  </si>
  <si>
    <t>0.453425141715813</t>
  </si>
  <si>
    <t>0.202399556632086</t>
  </si>
  <si>
    <t>-0.468869254288743</t>
  </si>
  <si>
    <t>0.0667969182626111</t>
  </si>
  <si>
    <t>1.17524357363847</t>
  </si>
  <si>
    <t>0.256805059298252</t>
  </si>
  <si>
    <t>0.218061112258074</t>
  </si>
  <si>
    <t>0.497505665852712</t>
  </si>
  <si>
    <t>0.661421777051109</t>
  </si>
  <si>
    <t>0.303201968919148</t>
  </si>
  <si>
    <t>-0.0313503920194466</t>
  </si>
  <si>
    <t>0.931218478583051</t>
  </si>
  <si>
    <t>0.0309484147098346</t>
  </si>
  <si>
    <t>-0.313358196654906</t>
  </si>
  <si>
    <t>0.341807094674495</t>
  </si>
  <si>
    <t>0.618557290438002</t>
  </si>
  <si>
    <t>0.466218927144811</t>
  </si>
  <si>
    <t>0.208620070054544</t>
  </si>
  <si>
    <t>-0.0153531810696394</t>
  </si>
  <si>
    <t>0.919788433730369</t>
  </si>
  <si>
    <t>0.0363120559477387</t>
  </si>
  <si>
    <t>-0.54284071840606</t>
  </si>
  <si>
    <t>0.0381060298652117</t>
  </si>
  <si>
    <t>0.181699171137794</t>
  </si>
  <si>
    <t>1.41900629650328</t>
  </si>
  <si>
    <t>0.740647053820767</t>
  </si>
  <si>
    <t>-0.463904202350399</t>
  </si>
  <si>
    <t>0.11410469286626</t>
  </si>
  <si>
    <t>0.349495251402466</t>
  </si>
  <si>
    <t>0.942696493671097</t>
  </si>
  <si>
    <t>0.456558720644239</t>
  </si>
  <si>
    <t>-0.0537654506366341</t>
  </si>
  <si>
    <t>0.778581188984751</t>
  </si>
  <si>
    <t>0.108696093321185</t>
  </si>
  <si>
    <t>0.261142322216389</t>
  </si>
  <si>
    <t>0.249573865236167</t>
  </si>
  <si>
    <t>0.602800894862929</t>
  </si>
  <si>
    <t>0.427839749669754</t>
  </si>
  <si>
    <t>0.0858248873861977</t>
  </si>
  <si>
    <t>0.295970654342935</t>
  </si>
  <si>
    <t>1.06638675775464</t>
  </si>
  <si>
    <t>0.528751347348934</t>
  </si>
  <si>
    <t>0.288471080574874</t>
  </si>
  <si>
    <t>0.0789871162619902</t>
  </si>
  <si>
    <t>0.28204112095948</t>
  </si>
  <si>
    <t>1.10244374152769</t>
  </si>
  <si>
    <t>0.549687567908095</t>
  </si>
  <si>
    <t>-0.800844705813776</t>
  </si>
  <si>
    <t>0.00497259044091153</t>
  </si>
  <si>
    <t>2.30341730923286</t>
  </si>
  <si>
    <t>-0.350610176643625</t>
  </si>
  <si>
    <t>0.226713631134607</t>
  </si>
  <si>
    <t>0.644522367175773</t>
  </si>
  <si>
    <t>0.467005939498307</t>
  </si>
  <si>
    <t>0.122656232155928</t>
  </si>
  <si>
    <t>0.362502636175188</t>
  </si>
  <si>
    <t>0.911310380419945</t>
  </si>
  <si>
    <t>0.440688830824919</t>
  </si>
  <si>
    <t>0.123715189238444</t>
  </si>
  <si>
    <t>0.645130895669924</t>
  </si>
  <si>
    <t>0.835443271954284</t>
  </si>
  <si>
    <t>0.190352159008657</t>
  </si>
  <si>
    <t>0.0780830341172581</t>
  </si>
  <si>
    <t>-0.231918902316495</t>
  </si>
  <si>
    <t>0.506572707490844</t>
  </si>
  <si>
    <t>0.745462351785116</t>
  </si>
  <si>
    <t>0.29535821230587</t>
  </si>
  <si>
    <t>0.127574284906955</t>
  </si>
  <si>
    <t>0.448127008941369</t>
  </si>
  <si>
    <t>0.240475715846808</t>
  </si>
  <si>
    <t>0.618928773785878</t>
  </si>
  <si>
    <t>0.683962726066117</t>
  </si>
  <si>
    <t>0.00677593894990244</t>
  </si>
  <si>
    <t>0.0555532093242411</t>
  </si>
  <si>
    <t>2.16903051558171</t>
  </si>
  <si>
    <t>1.25529084668625</t>
  </si>
  <si>
    <t>-0.360556103112606</t>
  </si>
  <si>
    <t>0.19251123903724</t>
  </si>
  <si>
    <t>0.465861894720844</t>
  </si>
  <si>
    <t>0.715543910782121</t>
  </si>
  <si>
    <t>0.331742811314521</t>
  </si>
  <si>
    <t>-0.355439962786916</t>
  </si>
  <si>
    <t>0.117386227283787</t>
  </si>
  <si>
    <t>0.353660946069576</t>
  </si>
  <si>
    <t>0.930382855094646</t>
  </si>
  <si>
    <t>0.451412895635973</t>
  </si>
  <si>
    <t>-0.294387571686688</t>
  </si>
  <si>
    <t>0.135953994460106</t>
  </si>
  <si>
    <t>0.384538219033152</t>
  </si>
  <si>
    <t>0.866608027896288</t>
  </si>
  <si>
    <t>0.415060489437775</t>
  </si>
  <si>
    <t>-0.0695101826059501</t>
  </si>
  <si>
    <t>0.738133403058376</t>
  </si>
  <si>
    <t>0.131865140918974</t>
  </si>
  <si>
    <t>0.310913551847598</t>
  </si>
  <si>
    <t>0.544850172230482</t>
  </si>
  <si>
    <t>0.773865126300161</t>
  </si>
  <si>
    <t>0.263722907483718</t>
  </si>
  <si>
    <t>0.111334724081557</t>
  </si>
  <si>
    <t>0.236156880757893</t>
  </si>
  <si>
    <t>0.236203903981673</t>
  </si>
  <si>
    <t>0.518562593798845</t>
  </si>
  <si>
    <t>0.626712928637464</t>
  </si>
  <si>
    <t>0.285198814008355</t>
  </si>
  <si>
    <t>0.359526080039451</t>
  </si>
  <si>
    <t>0.102872501557091</t>
  </si>
  <si>
    <t>0.328570458242914</t>
  </si>
  <si>
    <t>0.987700699270756</t>
  </si>
  <si>
    <t>0.483371486545617</t>
  </si>
  <si>
    <t>0.385329388157558</t>
  </si>
  <si>
    <t>0.162830270926167</t>
  </si>
  <si>
    <t>0.424171598709622</t>
  </si>
  <si>
    <t>0.788264854519775</t>
  </si>
  <si>
    <t>0.372458413935022</t>
  </si>
  <si>
    <t>0.117992090993816</t>
  </si>
  <si>
    <t>0.729301608157265</t>
  </si>
  <si>
    <t>0.137092828788495</t>
  </si>
  <si>
    <t>0.841155329080591</t>
  </si>
  <si>
    <t>0.0071677084762207</t>
  </si>
  <si>
    <t>2.14461966653557</t>
  </si>
  <si>
    <t>0.0219419830902441</t>
  </si>
  <si>
    <t>0.952623721755904</t>
  </si>
  <si>
    <t>0.0210786081074235</t>
  </si>
  <si>
    <t>2.41637789094548E-09</t>
  </si>
  <si>
    <t>-0.523384770372563</t>
  </si>
  <si>
    <t>0.0626095246981864</t>
  </si>
  <si>
    <t>0.245087478159219</t>
  </si>
  <si>
    <t>1.20335959316007</t>
  </si>
  <si>
    <t>0.610678876855933</t>
  </si>
  <si>
    <t>0.540711132758028</t>
  </si>
  <si>
    <t>0.107799707747401</t>
  </si>
  <si>
    <t>0.338479045138629</t>
  </si>
  <si>
    <t>0.967382416550608</t>
  </si>
  <si>
    <t>0.470468212835144</t>
  </si>
  <si>
    <t>-0.287443083071377</t>
  </si>
  <si>
    <t>0.237431937094911</t>
  </si>
  <si>
    <t>0.624460864272715</t>
  </si>
  <si>
    <t>-0.226109313923844</t>
  </si>
  <si>
    <t>0.357851756730011</t>
  </si>
  <si>
    <t>0.631543468162116</t>
  </si>
  <si>
    <t>0.446296846449823</t>
  </si>
  <si>
    <t>0.19959675226105</t>
  </si>
  <si>
    <t>-0.447754921379891</t>
  </si>
  <si>
    <t>0.095153326313846</t>
  </si>
  <si>
    <t>0.313860254895752</t>
  </si>
  <si>
    <t>1.02157602530131</t>
  </si>
  <si>
    <t>0.503263676884614</t>
  </si>
  <si>
    <t>-0.257015254453461</t>
  </si>
  <si>
    <t>0.243333349097318</t>
  </si>
  <si>
    <t>0.525104134067821</t>
  </si>
  <si>
    <t>0.613798366464092</t>
  </si>
  <si>
    <t>0.279754562562733</t>
  </si>
  <si>
    <t>-0.0392209305483331</t>
  </si>
  <si>
    <t>0.872726869942954</t>
  </si>
  <si>
    <t>0.0591216525558985</t>
  </si>
  <si>
    <t>0.628678297393856</t>
  </si>
  <si>
    <t>0.0130785727153395</t>
  </si>
  <si>
    <t>0.0890944761758965</t>
  </si>
  <si>
    <t>1.88343964864739</t>
  </si>
  <si>
    <t>1.05014922122343</t>
  </si>
  <si>
    <t>0.0910461326190624</t>
  </si>
  <si>
    <t>0.789782218197319</t>
  </si>
  <si>
    <t>0.907673607516263</t>
  </si>
  <si>
    <t>0.102492648550497</t>
  </si>
  <si>
    <t>0.0420702923795279</t>
  </si>
  <si>
    <t>-0.160202348096589</t>
  </si>
  <si>
    <t>0.586636785783214</t>
  </si>
  <si>
    <t>0.802178060581316</t>
  </si>
  <si>
    <t>0.231630707530443</t>
  </si>
  <si>
    <t>0.0957292200641282</t>
  </si>
  <si>
    <t>-0.929705828546408</t>
  </si>
  <si>
    <t>0.00464251330469493</t>
  </si>
  <si>
    <t>0.0419608590923453</t>
  </si>
  <si>
    <t>2.33324684296841</t>
  </si>
  <si>
    <t>1.37715562879007</t>
  </si>
  <si>
    <t>0.804534549997409</t>
  </si>
  <si>
    <t>0.00509813832050422</t>
  </si>
  <si>
    <t>0.0446826443449906</t>
  </si>
  <si>
    <t>2.29258838561513</t>
  </si>
  <si>
    <t>1.34986113299477</t>
  </si>
  <si>
    <t>0.272232590243986</t>
  </si>
  <si>
    <t>0.396149049090888</t>
  </si>
  <si>
    <t>0.662933282266242</t>
  </si>
  <si>
    <t>0.402141382208872</t>
  </si>
  <si>
    <t>0.178530176876674</t>
  </si>
  <si>
    <t>-0.214396937408091</t>
  </si>
  <si>
    <t>0.359014365923115</t>
  </si>
  <si>
    <t>0.444888172824725</t>
  </si>
  <si>
    <t>-0.118379379352796</t>
  </si>
  <si>
    <t>0.699854960372579</t>
  </si>
  <si>
    <t>0.864928795489149</t>
  </si>
  <si>
    <t>0.154991954895008</t>
  </si>
  <si>
    <t>0.063019643979115</t>
  </si>
  <si>
    <t>0.898777695112472</t>
  </si>
  <si>
    <t>0.03630050890154</t>
  </si>
  <si>
    <t>1.44008728649057</t>
  </si>
  <si>
    <t>-0.030082175022023</t>
  </si>
  <si>
    <t>0.945475513242766</t>
  </si>
  <si>
    <t>0.979837082366556</t>
  </si>
  <si>
    <t>0.0243497144141353</t>
  </si>
  <si>
    <t>0.00884612850244477</t>
  </si>
  <si>
    <t>-0.643253421135376</t>
  </si>
  <si>
    <t>0.0424186073418953</t>
  </si>
  <si>
    <t>1.37244359403866</t>
  </si>
  <si>
    <t>-0.158477177132538</t>
  </si>
  <si>
    <t>0.660580621176071</t>
  </si>
  <si>
    <t>0.180074170940918</t>
  </si>
  <si>
    <t>0.0359748731330164</t>
  </si>
  <si>
    <t>0.860797720135093</t>
  </si>
  <si>
    <t>0.944217879951015</t>
  </si>
  <si>
    <t>0.0650988919263616</t>
  </si>
  <si>
    <t>0.0249277799156296</t>
  </si>
  <si>
    <t>0.105266780717306</t>
  </si>
  <si>
    <t>0.905104091416674</t>
  </si>
  <si>
    <t>0.0433014719237466</t>
  </si>
  <si>
    <t>0.681247261085496</t>
  </si>
  <si>
    <t>0.032333207294811</t>
  </si>
  <si>
    <t>0.16243625679671</t>
  </si>
  <si>
    <t>1.49035121337944</t>
  </si>
  <si>
    <t>0.789317027008054</t>
  </si>
  <si>
    <t>-0.339771530106418</t>
  </si>
  <si>
    <t>0.369409400194109</t>
  </si>
  <si>
    <t>0.64131904616103</t>
  </si>
  <si>
    <t>0.432492057459698</t>
  </si>
  <si>
    <t>0.192925862032226</t>
  </si>
  <si>
    <t>-0.0995700453782769</t>
  </si>
  <si>
    <t>0.712578889710246</t>
  </si>
  <si>
    <t>0.147167047853869</t>
  </si>
  <si>
    <t>0.350811077317139</t>
  </si>
  <si>
    <t>0.18110235786147</t>
  </si>
  <si>
    <t>0.742075895353753</t>
  </si>
  <si>
    <t>0.353093409052036</t>
  </si>
  <si>
    <t>0.339601588408995</t>
  </si>
  <si>
    <t>0.469030287109922</t>
  </si>
  <si>
    <t>-0.0303231374713384</t>
  </si>
  <si>
    <t>0.963905708918944</t>
  </si>
  <si>
    <t>0.987360050074934</t>
  </si>
  <si>
    <t>0.0159654475277063</t>
  </si>
  <si>
    <t>0.00552444890401737</t>
  </si>
  <si>
    <t>-0.108149333739572</t>
  </si>
  <si>
    <t>0.686135571289978</t>
  </si>
  <si>
    <t>0.163590064984187</t>
  </si>
  <si>
    <t>-0.331161770957863</t>
  </si>
  <si>
    <t>0.471070808600965</t>
  </si>
  <si>
    <t>0.721516247502733</t>
  </si>
  <si>
    <t>0.326913807365073</t>
  </si>
  <si>
    <t>0.141753884776539</t>
  </si>
  <si>
    <t>-0.278004377612512</t>
  </si>
  <si>
    <t>0.396793410124362</t>
  </si>
  <si>
    <t>0.401435549144853</t>
  </si>
  <si>
    <t>-0.637127498203073</t>
  </si>
  <si>
    <t>0.114906029619516</t>
  </si>
  <si>
    <t>0.939657181391985</t>
  </si>
  <si>
    <t>0.683333911479506</t>
  </si>
  <si>
    <t>0.0601963867272958</t>
  </si>
  <si>
    <t>0.239741774115408</t>
  </si>
  <si>
    <t>1.22042957637494</t>
  </si>
  <si>
    <t>0.620256285169079</t>
  </si>
  <si>
    <t>-0.162259702647973</t>
  </si>
  <si>
    <t>0.455662852037284</t>
  </si>
  <si>
    <t>0.708769983278032</t>
  </si>
  <si>
    <t>0.341356375878451</t>
  </si>
  <si>
    <t>0.149494683294756</t>
  </si>
  <si>
    <t>-0.588011222918037</t>
  </si>
  <si>
    <t>0.166452990848022</t>
  </si>
  <si>
    <t>0.428645033415042</t>
  </si>
  <si>
    <t>0.778708396979992</t>
  </si>
  <si>
    <t>0.367902203951564</t>
  </si>
  <si>
    <t>0.000804387684397932</t>
  </si>
  <si>
    <t>0.954561456225905</t>
  </si>
  <si>
    <t>0.983413965130759</t>
  </si>
  <si>
    <t>0.0201961057820017</t>
  </si>
  <si>
    <t>0.00726362873228813</t>
  </si>
  <si>
    <t>-0.355583525464035</t>
  </si>
  <si>
    <t>0.34138075869761</t>
  </si>
  <si>
    <t>0.46676096074602</t>
  </si>
  <si>
    <t>0.000755489723768475</t>
  </si>
  <si>
    <t>0.997734486649009</t>
  </si>
  <si>
    <t>0.999625153056061</t>
  </si>
  <si>
    <t>0.000985016152417462</t>
  </si>
  <si>
    <t>0.00016282447834704</t>
  </si>
  <si>
    <t>0.258921844303521</t>
  </si>
  <si>
    <t>0.421502775551708</t>
  </si>
  <si>
    <t>0.375199561246067</t>
  </si>
  <si>
    <t>0.133843966152012</t>
  </si>
  <si>
    <t>0.625669659794198</t>
  </si>
  <si>
    <t>0.203654904481383</t>
  </si>
  <si>
    <t>0.301330645632181</t>
  </si>
  <si>
    <t>0.295731823981838</t>
  </si>
  <si>
    <t>0.576708390323281</t>
  </si>
  <si>
    <t>0.529101938118341</t>
  </si>
  <si>
    <t>0.239043730148674</t>
  </si>
  <si>
    <t>0.0575385796832934</t>
  </si>
  <si>
    <t>0.843837260900723</t>
  </si>
  <si>
    <t>0.0737413016060759</t>
  </si>
  <si>
    <t>-0.28923944038856</t>
  </si>
  <si>
    <t>0.42920868741027</t>
  </si>
  <si>
    <t>0.367331496267691</t>
  </si>
  <si>
    <t>0.493722766711015</t>
  </si>
  <si>
    <t>0.0388122280639062</t>
  </si>
  <si>
    <t>0.184112551401557</t>
  </si>
  <si>
    <t>1.41103142533303</t>
  </si>
  <si>
    <t>0.734916603572966</t>
  </si>
  <si>
    <t>1.0490320995188</t>
  </si>
  <si>
    <t>0.00133676430650408</t>
  </si>
  <si>
    <t>0.0165832891403405</t>
  </si>
  <si>
    <t>2.8739451592362</t>
  </si>
  <si>
    <t>1.7803293269926</t>
  </si>
  <si>
    <t>-0.138962174575739</t>
  </si>
  <si>
    <t>0.544908685198809</t>
  </si>
  <si>
    <t>0.263676269901256</t>
  </si>
  <si>
    <t>2.10443788507277</t>
  </si>
  <si>
    <t>0.000336084507415229</t>
  </si>
  <si>
    <t>0.00571795540935187</t>
  </si>
  <si>
    <t>3.47355150686749</t>
  </si>
  <si>
    <t>2.24275923574752</t>
  </si>
  <si>
    <t>0.010005831738224</t>
  </si>
  <si>
    <t>0.886844447432181</t>
  </si>
  <si>
    <t>0.955971285417524</t>
  </si>
  <si>
    <t>0.0521525487659438</t>
  </si>
  <si>
    <t>0.0195551524644938</t>
  </si>
  <si>
    <t>0.4680498369177</t>
  </si>
  <si>
    <t>0.16175360909371</t>
  </si>
  <si>
    <t>0.791146020445991</t>
  </si>
  <si>
    <t>4.11391580704608</t>
  </si>
  <si>
    <t>2.74308384035829</t>
  </si>
  <si>
    <t>1.29346592985589</t>
  </si>
  <si>
    <t>0.014736475295991</t>
  </si>
  <si>
    <t>0.0969943689345364</t>
  </si>
  <si>
    <t>1.83160637960805</t>
  </si>
  <si>
    <t>1.01325347822494</t>
  </si>
  <si>
    <t>-0.424526265508651</t>
  </si>
  <si>
    <t>0.205118494286469</t>
  </si>
  <si>
    <t>0.482102279466434</t>
  </si>
  <si>
    <t>0.687995180175501</t>
  </si>
  <si>
    <t>0.316860815089585</t>
  </si>
  <si>
    <t>0.545947449094854</t>
  </si>
  <si>
    <t>0.089268209629374</t>
  </si>
  <si>
    <t>1.04930317538499</t>
  </si>
  <si>
    <t>0.293287445682861</t>
  </si>
  <si>
    <t>0.34255098502156</t>
  </si>
  <si>
    <t>0.465274779308478</t>
  </si>
  <si>
    <t>0.346777299669944</t>
  </si>
  <si>
    <t>0.207823983382969</t>
  </si>
  <si>
    <t>0.48508235734051</t>
  </si>
  <si>
    <t>0.682304335268492</t>
  </si>
  <si>
    <t>0.314184520568738</t>
  </si>
  <si>
    <t>0.0621262269966353</t>
  </si>
  <si>
    <t>0.777888098809549</t>
  </si>
  <si>
    <t>0.109082872888</t>
  </si>
  <si>
    <t>-0.224224781864102</t>
  </si>
  <si>
    <t>0.218012722565241</t>
  </si>
  <si>
    <t>0.661518161539177</t>
  </si>
  <si>
    <t>4.29226579755532</t>
  </si>
  <si>
    <t>2.87925410116588</t>
  </si>
  <si>
    <t>0.39996132673775</t>
  </si>
  <si>
    <t>0.053692066327574</t>
  </si>
  <si>
    <t>1.27008988198582</t>
  </si>
  <si>
    <t>-0.0132024722053253</t>
  </si>
  <si>
    <t>0.962820074473939</t>
  </si>
  <si>
    <t>0.0164548634090848</t>
  </si>
  <si>
    <t>0.532068425989696</t>
  </si>
  <si>
    <t>0.295306949164307</t>
  </si>
  <si>
    <t>0.529726333095191</t>
  </si>
  <si>
    <t>-0.389691393610949</t>
  </si>
  <si>
    <t>0.301129751864352</t>
  </si>
  <si>
    <t>0.521246333719431</t>
  </si>
  <si>
    <t>-0.532953321406572</t>
  </si>
  <si>
    <t>0.0366227015015853</t>
  </si>
  <si>
    <t>0.176707153146114</t>
  </si>
  <si>
    <t>1.43624962278808</t>
  </si>
  <si>
    <t>0.752745869797098</t>
  </si>
  <si>
    <t>0.490672013993588</t>
  </si>
  <si>
    <t>0.043349691812945</t>
  </si>
  <si>
    <t>0.198095525008568</t>
  </si>
  <si>
    <t>1.36301398571749</t>
  </si>
  <si>
    <t>0.703125335092633</t>
  </si>
  <si>
    <t>0.286714986577973</t>
  </si>
  <si>
    <t>0.339758242735892</t>
  </si>
  <si>
    <t>0.468829998226698</t>
  </si>
  <si>
    <t>0.550660348441088</t>
  </si>
  <si>
    <t>0.24082569431799</t>
  </si>
  <si>
    <t>0.618297178937419</t>
  </si>
  <si>
    <t>-0.113284305074709</t>
  </si>
  <si>
    <t>0.682356288849974</t>
  </si>
  <si>
    <t>0.85507249048841</t>
  </si>
  <si>
    <t>0.165988801476047</t>
  </si>
  <si>
    <t>0.0679970655237748</t>
  </si>
  <si>
    <t>0.128719521963725</t>
  </si>
  <si>
    <t>0.681909802650286</t>
  </si>
  <si>
    <t>0.166273066401931</t>
  </si>
  <si>
    <t>0.49068099297646</t>
  </si>
  <si>
    <t>0.178593327082096</t>
  </si>
  <si>
    <t>0.446946909778011</t>
  </si>
  <si>
    <t>0.748134772018378</t>
  </si>
  <si>
    <t>0.349744061118152</t>
  </si>
  <si>
    <t>0.817857412129121</t>
  </si>
  <si>
    <t>0.000266433730172348</t>
  </si>
  <si>
    <t>0.00475680538013171</t>
  </si>
  <si>
    <t>3.57441079489054</t>
  </si>
  <si>
    <t>2.32268461693493</t>
  </si>
  <si>
    <t>0.155434287347005</t>
  </si>
  <si>
    <t>0.662162854292956</t>
  </si>
  <si>
    <t>0.179035185752593</t>
  </si>
  <si>
    <t>0.0797107687293531</t>
  </si>
  <si>
    <t>0.710161477683534</t>
  </si>
  <si>
    <t>0.870674326279516</t>
  </si>
  <si>
    <t>0.14864288945938</t>
  </si>
  <si>
    <t>0.0601442614662107</t>
  </si>
  <si>
    <t>0.00988695873004643</t>
  </si>
  <si>
    <t>0.980031621246273</t>
  </si>
  <si>
    <t>0.994472744775063</t>
  </si>
  <si>
    <t>0.00875991133687776</t>
  </si>
  <si>
    <t>0.00240711495884741</t>
  </si>
  <si>
    <t>0.205277248839279</t>
  </si>
  <si>
    <t>0.437556258036863</t>
  </si>
  <si>
    <t>0.358966100392027</t>
  </si>
  <si>
    <t>0.93500443967841</t>
  </si>
  <si>
    <t>0.00681168781172269</t>
  </si>
  <si>
    <t>0.0557435050267331</t>
  </si>
  <si>
    <t>2.16674526451934</t>
  </si>
  <si>
    <t>1.25380572729994</t>
  </si>
  <si>
    <t>0.0614678272268627</t>
  </si>
  <si>
    <t>0.721715852454234</t>
  </si>
  <si>
    <t>0.141633755339905</t>
  </si>
  <si>
    <t>0.74574254040589</t>
  </si>
  <si>
    <t>0.0169180483208516</t>
  </si>
  <si>
    <t>0.105321108531464</t>
  </si>
  <si>
    <t>1.77164973895496</t>
  </si>
  <si>
    <t>0.977484578481994</t>
  </si>
  <si>
    <t>0.581058193948737</t>
  </si>
  <si>
    <t>0.183289210461682</t>
  </si>
  <si>
    <t>0.453836294738101</t>
  </si>
  <si>
    <t>0.736863099548802</t>
  </si>
  <si>
    <t>0.343100775145288</t>
  </si>
  <si>
    <t>0.11663195888939</t>
  </si>
  <si>
    <t>0.60954604283576</t>
  </si>
  <si>
    <t>0.815440014751737</t>
  </si>
  <si>
    <t>0.21499348382039</t>
  </si>
  <si>
    <t>0.0886079809394401</t>
  </si>
  <si>
    <t>-0.292481928169396</t>
  </si>
  <si>
    <t>0.396918594145616</t>
  </si>
  <si>
    <t>0.663584959295801</t>
  </si>
  <si>
    <t>0.401298555550674</t>
  </si>
  <si>
    <t>0.178103466181228</t>
  </si>
  <si>
    <t>-0.404449476126267</t>
  </si>
  <si>
    <t>0.378335534442739</t>
  </si>
  <si>
    <t>0.648255012722384</t>
  </si>
  <si>
    <t>0.422122866511521</t>
  </si>
  <si>
    <t>0.188254116302917</t>
  </si>
  <si>
    <t>-0.533499804863444</t>
  </si>
  <si>
    <t>0.0228243691196583</t>
  </si>
  <si>
    <t>0.128361715887945</t>
  </si>
  <si>
    <t>1.64160121780846</t>
  </si>
  <si>
    <t>0.891564486063248</t>
  </si>
  <si>
    <t>3.35305400281108</t>
  </si>
  <si>
    <t>2.35327800054353E-07</t>
  </si>
  <si>
    <t>0.0000212698510709841</t>
  </si>
  <si>
    <t>6.62832676514426</t>
  </si>
  <si>
    <t>4.67223555096592</t>
  </si>
  <si>
    <t>0.266923840081725</t>
  </si>
  <si>
    <t>0.257707966266794</t>
  </si>
  <si>
    <t>0.588872156333704</t>
  </si>
  <si>
    <t>0.0464858569772622</t>
  </si>
  <si>
    <t>0.831529904739269</t>
  </si>
  <si>
    <t>0.0801221274069308</t>
  </si>
  <si>
    <t>0.114614271546847</t>
  </si>
  <si>
    <t>0.525366193374811</t>
  </si>
  <si>
    <t>0.759646047069449</t>
  </si>
  <si>
    <t>0.279537876930889</t>
  </si>
  <si>
    <t>0.119388717734318</t>
  </si>
  <si>
    <t>0.471057378630126</t>
  </si>
  <si>
    <t>0.0326405045750417</t>
  </si>
  <si>
    <t>0.163412377751309</t>
  </si>
  <si>
    <t>1.48624313630106</t>
  </si>
  <si>
    <t>0.786715050707529</t>
  </si>
  <si>
    <t>-0.496026737485046</t>
  </si>
  <si>
    <t>0.0224087057211308</t>
  </si>
  <si>
    <t>0.126728116209501</t>
  </si>
  <si>
    <t>1.64958322666009</t>
  </si>
  <si>
    <t>0.897127020791469</t>
  </si>
  <si>
    <t>0.191728963675243</t>
  </si>
  <si>
    <t>0.577712881784008</t>
  </si>
  <si>
    <t>0.796381618342768</t>
  </si>
  <si>
    <t>0.238287948495737</t>
  </si>
  <si>
    <t>0.0988787726833446</t>
  </si>
  <si>
    <t>1.0711412732649</t>
  </si>
  <si>
    <t>0.017615833854048</t>
  </si>
  <si>
    <t>0.10807580976032</t>
  </si>
  <si>
    <t>1.75409679445602</t>
  </si>
  <si>
    <t>0.96627150182141</t>
  </si>
  <si>
    <t>0.0643740555730922</t>
  </si>
  <si>
    <t>0.647173779042589</t>
  </si>
  <si>
    <t>0.188979086957901</t>
  </si>
  <si>
    <t>-0.33584993783044</t>
  </si>
  <si>
    <t>0.170338304106721</t>
  </si>
  <si>
    <t>0.435218236363537</t>
  </si>
  <si>
    <t>0.7686876809179</t>
  </si>
  <si>
    <t>0.361292915271912</t>
  </si>
  <si>
    <t>0.484886636430859</t>
  </si>
  <si>
    <t>0.0951178681613769</t>
  </si>
  <si>
    <t>0.313845560429471</t>
  </si>
  <si>
    <t>1.0217378919483</t>
  </si>
  <si>
    <t>0.503284010376723</t>
  </si>
  <si>
    <t>0.340772511935793</t>
  </si>
  <si>
    <t>0.120497035878017</t>
  </si>
  <si>
    <t>0.3591847744974</t>
  </si>
  <si>
    <t>0.91902363622317</t>
  </si>
  <si>
    <t>0.444682080946568</t>
  </si>
  <si>
    <t>0.528465962324582</t>
  </si>
  <si>
    <t>0.0272961406101026</t>
  </si>
  <si>
    <t>1.5638987533337</t>
  </si>
  <si>
    <t>-0.681850512039883</t>
  </si>
  <si>
    <t>0.00226620471807541</t>
  </si>
  <si>
    <t>0.0247206792684024</t>
  </si>
  <si>
    <t>2.64470086061798</t>
  </si>
  <si>
    <t>1.60693959998832</t>
  </si>
  <si>
    <t>0.758682660634228</t>
  </si>
  <si>
    <t>0.0380503148635075</t>
  </si>
  <si>
    <t>0.181519009125017</t>
  </si>
  <si>
    <t>1.41964174512421</t>
  </si>
  <si>
    <t>0.741077887841013</t>
  </si>
  <si>
    <t>-0.266543350513316</t>
  </si>
  <si>
    <t>0.427191811540987</t>
  </si>
  <si>
    <t>0.686095939747645</t>
  </si>
  <si>
    <t>0.369377080503487</t>
  </si>
  <si>
    <t>0.163615150780586</t>
  </si>
  <si>
    <t>0.445037990095392</t>
  </si>
  <si>
    <t>0.116626458258578</t>
  </si>
  <si>
    <t>0.352675299965712</t>
  </si>
  <si>
    <t>0.933202912937239</t>
  </si>
  <si>
    <t>0.452624955598253</t>
  </si>
  <si>
    <t>0.289746003125022</t>
  </si>
  <si>
    <t>0.140039099340592</t>
  </si>
  <si>
    <t>0.39052776931813</t>
  </si>
  <si>
    <t>0.853750691056597</t>
  </si>
  <si>
    <t>0.408348079244193</t>
  </si>
  <si>
    <t>-0.0662081134929567</t>
  </si>
  <si>
    <t>0.750481038854954</t>
  </si>
  <si>
    <t>0.124660275871996</t>
  </si>
  <si>
    <t>0.667766259459269</t>
  </si>
  <si>
    <t>0.122489826269772</t>
  </si>
  <si>
    <t>0.362244963870554</t>
  </si>
  <si>
    <t>0.911899981327075</t>
  </si>
  <si>
    <t>0.440997643616435</t>
  </si>
  <si>
    <t>0.459264573397196</t>
  </si>
  <si>
    <t>0.279358070882832</t>
  </si>
  <si>
    <t>0.553838777000276</t>
  </si>
  <si>
    <t>-0.349841024963616</t>
  </si>
  <si>
    <t>0.256391271021264</t>
  </si>
  <si>
    <t>0.53847486235441</t>
  </si>
  <si>
    <t>0.591096764690776</t>
  </si>
  <si>
    <t>0.268834566081109</t>
  </si>
  <si>
    <t>-0.103826591267842</t>
  </si>
  <si>
    <t>0.576107294811138</t>
  </si>
  <si>
    <t>0.795625395003158</t>
  </si>
  <si>
    <t>0.239496625595959</t>
  </si>
  <si>
    <t>0.0992913633885705</t>
  </si>
  <si>
    <t>-0.442977901882631</t>
  </si>
  <si>
    <t>0.0163293955946726</t>
  </si>
  <si>
    <t>0.103056403743685</t>
  </si>
  <si>
    <t>1.78702988965135</t>
  </si>
  <si>
    <t>0.986925016750975</t>
  </si>
  <si>
    <t>0.455587699753339</t>
  </si>
  <si>
    <t>0.108440316559863</t>
  </si>
  <si>
    <t>0.964809223293681</t>
  </si>
  <si>
    <t>0.0138290718683259</t>
  </si>
  <si>
    <t>0.944433655097422</t>
  </si>
  <si>
    <t>0.979129974137851</t>
  </si>
  <si>
    <t>0.0248285451398278</t>
  </si>
  <si>
    <t>0.00915965415786851</t>
  </si>
  <si>
    <t>0.322192437515515</t>
  </si>
  <si>
    <t>0.356375785936916</t>
  </si>
  <si>
    <t>0.630918517145751</t>
  </si>
  <si>
    <t>0.448091811905733</t>
  </si>
  <si>
    <t>0.200026726079186</t>
  </si>
  <si>
    <t>-0.210519501150541</t>
  </si>
  <si>
    <t>0.422336280667937</t>
  </si>
  <si>
    <t>0.682520780523871</t>
  </si>
  <si>
    <t>0.374341609039011</t>
  </si>
  <si>
    <t>0.165884121240382</t>
  </si>
  <si>
    <t>0.242571225498112</t>
  </si>
  <si>
    <t>0.513736756470296</t>
  </si>
  <si>
    <t>0.750766159340091</t>
  </si>
  <si>
    <t>0.289259360572819</t>
  </si>
  <si>
    <t>0.124495311361141</t>
  </si>
  <si>
    <t>0.129301167250202</t>
  </si>
  <si>
    <t>0.528281803043089</t>
  </si>
  <si>
    <t>0.277134348567426</t>
  </si>
  <si>
    <t>0.264515800098166</t>
  </si>
  <si>
    <t>0.366649211089635</t>
  </si>
  <si>
    <t>0.638059130799445</t>
  </si>
  <si>
    <t>0.435749245128447</t>
  </si>
  <si>
    <t>0.195139072078298</t>
  </si>
  <si>
    <t>-0.321622628342416</t>
  </si>
  <si>
    <t>0.164239986743403</t>
  </si>
  <si>
    <t>0.426308047641914</t>
  </si>
  <si>
    <t>0.784521098691455</t>
  </si>
  <si>
    <t>0.370276468869437</t>
  </si>
  <si>
    <t>-1.16308874656742</t>
  </si>
  <si>
    <t>2.98356548192129E-06</t>
  </si>
  <si>
    <t>0.000142465251761742</t>
  </si>
  <si>
    <t>5.52526442601998</t>
  </si>
  <si>
    <t>3.84629105010022</t>
  </si>
  <si>
    <t>-0.149128428663961</t>
  </si>
  <si>
    <t>0.753285505321365</t>
  </si>
  <si>
    <t>0.890959658529234</t>
  </si>
  <si>
    <t>0.123040389157766</t>
  </si>
  <si>
    <t>0.0501419597956534</t>
  </si>
  <si>
    <t>0.252094828897491</t>
  </si>
  <si>
    <t>0.511838826564985</t>
  </si>
  <si>
    <t>0.290866772916689</t>
  </si>
  <si>
    <t>-0.713708000992819</t>
  </si>
  <si>
    <t>0.00679231475641837</t>
  </si>
  <si>
    <t>0.0556299371191126</t>
  </si>
  <si>
    <t>2.16798219705617</t>
  </si>
  <si>
    <t>1.25469143096045</t>
  </si>
  <si>
    <t>-0.0184418266173247</t>
  </si>
  <si>
    <t>0.949900528892903</t>
  </si>
  <si>
    <t>0.981809582804049</t>
  </si>
  <si>
    <t>0.0223218705161256</t>
  </si>
  <si>
    <t>0.00797273334980838</t>
  </si>
  <si>
    <t>-0.33643923787593</t>
  </si>
  <si>
    <t>0.204554367970667</t>
  </si>
  <si>
    <t>0.481337911685561</t>
  </si>
  <si>
    <t>0.689191242319095</t>
  </si>
  <si>
    <t>0.317549930578177</t>
  </si>
  <si>
    <t>-0.562926830023406</t>
  </si>
  <si>
    <t>0.0635708474672399</t>
  </si>
  <si>
    <t>0.247320403117167</t>
  </si>
  <si>
    <t>1.19674199892203</t>
  </si>
  <si>
    <t>0.606740054299077</t>
  </si>
  <si>
    <t>-0.646647448877491</t>
  </si>
  <si>
    <t>0.0397826413881066</t>
  </si>
  <si>
    <t>0.186756501664862</t>
  </si>
  <si>
    <t>1.40030638505784</t>
  </si>
  <si>
    <t>0.728724269897991</t>
  </si>
  <si>
    <t>-0.29423124928453</t>
  </si>
  <si>
    <t>0.18898960954808</t>
  </si>
  <si>
    <t>0.460998028302462</t>
  </si>
  <si>
    <t>0.723562072228754</t>
  </si>
  <si>
    <t>0.33630093209233</t>
  </si>
  <si>
    <t>-0.472503185467793</t>
  </si>
  <si>
    <t>0.154017081913481</t>
  </si>
  <si>
    <t>0.412464264605864</t>
  </si>
  <si>
    <t>0.812431109232658</t>
  </si>
  <si>
    <t>0.384613672221367</t>
  </si>
  <si>
    <t>0.0800709780991289</t>
  </si>
  <si>
    <t>0.59002742759932</t>
  </si>
  <si>
    <t>0.803341983804696</t>
  </si>
  <si>
    <t>0.22912779958129</t>
  </si>
  <si>
    <t>0.0950995355907468</t>
  </si>
  <si>
    <t>-0.689398176333376</t>
  </si>
  <si>
    <t>0.128687560867511</t>
  </si>
  <si>
    <t>0.37252049718668</t>
  </si>
  <si>
    <t>0.890463430622308</t>
  </si>
  <si>
    <t>0.428849826083037</t>
  </si>
  <si>
    <t>0.941652022178403</t>
  </si>
  <si>
    <t>0.000010509649363915</t>
  </si>
  <si>
    <t>0.000395498812308222</t>
  </si>
  <si>
    <t>4.9784117732065</t>
  </si>
  <si>
    <t>3.40285481636039</t>
  </si>
  <si>
    <t>0.0566794858097527</t>
  </si>
  <si>
    <t>0.727921449737894</t>
  </si>
  <si>
    <t>0.878906111127946</t>
  </si>
  <si>
    <t>0.13791548303029</t>
  </si>
  <si>
    <t>0.0560575158214251</t>
  </si>
  <si>
    <t>0.351514236116835</t>
  </si>
  <si>
    <t>0.153769245706594</t>
  </si>
  <si>
    <t>0.813130516000734</t>
  </si>
  <si>
    <t>0.935376115261431</t>
  </si>
  <si>
    <t>0.000927384852730531</t>
  </si>
  <si>
    <t>0.012467353073295</t>
  </si>
  <si>
    <t>3.03274000185112</t>
  </si>
  <si>
    <t>1.9042257412033</t>
  </si>
  <si>
    <t>2.07535603595111</t>
  </si>
  <si>
    <t>1.18930268838053</t>
  </si>
  <si>
    <t>-0.487704747158895</t>
  </si>
  <si>
    <t>0.021193627429278</t>
  </si>
  <si>
    <t>0.121761118312475</t>
  </si>
  <si>
    <t>1.67379470455898</t>
  </si>
  <si>
    <t>0.91449137178649</t>
  </si>
  <si>
    <t>-0.0940030376156949</t>
  </si>
  <si>
    <t>0.658328057202735</t>
  </si>
  <si>
    <t>0.842035538844451</t>
  </si>
  <si>
    <t>0.181557635370227</t>
  </si>
  <si>
    <t>0.0746695783360701</t>
  </si>
  <si>
    <t>1.18488927247649</t>
  </si>
  <si>
    <t>0.0000329491524498865</t>
  </si>
  <si>
    <t>0.000947568949574433</t>
  </si>
  <si>
    <t>4.48215575227093</t>
  </si>
  <si>
    <t>3.02338917890054</t>
  </si>
  <si>
    <t>-0.335685190421987</t>
  </si>
  <si>
    <t>0.156152706958396</t>
  </si>
  <si>
    <t>0.41591220428274</t>
  </si>
  <si>
    <t>0.806450482731227</t>
  </si>
  <si>
    <t>0.380998335766624</t>
  </si>
  <si>
    <t>0.277072592880481</t>
  </si>
  <si>
    <t>0.388530726589668</t>
  </si>
  <si>
    <t>0.410574629731374</t>
  </si>
  <si>
    <t>0.0487603627396346</t>
  </si>
  <si>
    <t>0.905704559374338</t>
  </si>
  <si>
    <t>0.0430134459857018</t>
  </si>
  <si>
    <t>0.0771249187379363</t>
  </si>
  <si>
    <t>0.764046587511029</t>
  </si>
  <si>
    <t>0.896064177763582</t>
  </si>
  <si>
    <t>0.116880159641441</t>
  </si>
  <si>
    <t>0.0476608842547979</t>
  </si>
  <si>
    <t>-0.428091258519423</t>
  </si>
  <si>
    <t>0.201866260793045</t>
  </si>
  <si>
    <t>0.478345542604867</t>
  </si>
  <si>
    <t>0.694936261422089</t>
  </si>
  <si>
    <t>0.320258268594073</t>
  </si>
  <si>
    <t>0.0239268501013472</t>
  </si>
  <si>
    <t>0.943806021272814</t>
  </si>
  <si>
    <t>0.979029325258909</t>
  </si>
  <si>
    <t>0.0251172562818854</t>
  </si>
  <si>
    <t>0.00920429940484737</t>
  </si>
  <si>
    <t>0.959828397683677</t>
  </si>
  <si>
    <t>0.0272055682127521</t>
  </si>
  <si>
    <t>0.144416343480697</t>
  </si>
  <si>
    <t>1.56534219903263</t>
  </si>
  <si>
    <t>0.84038365523012</t>
  </si>
  <si>
    <t>-0.0762154587632844</t>
  </si>
  <si>
    <t>0.784958123724002</t>
  </si>
  <si>
    <t>0.105153511561364</t>
  </si>
  <si>
    <t>0.628862890839177</t>
  </si>
  <si>
    <t>0.0248297010478483</t>
  </si>
  <si>
    <t>0.136233638865782</t>
  </si>
  <si>
    <t>1.60502850936414</t>
  </si>
  <si>
    <t>0.865715643010703</t>
  </si>
  <si>
    <t>0.293132962626071</t>
  </si>
  <si>
    <t>0.417924312599695</t>
  </si>
  <si>
    <t>0.378902363192928</t>
  </si>
  <si>
    <t>0.0213480783986233</t>
  </si>
  <si>
    <t>0.939602393592699</t>
  </si>
  <si>
    <t>0.977352551411723</t>
  </si>
  <si>
    <t>0.0270558855483516</t>
  </si>
  <si>
    <t>0.00994874895861587</t>
  </si>
  <si>
    <t>0.261700868709372</t>
  </si>
  <si>
    <t>0.571336950410975</t>
  </si>
  <si>
    <t>0.243107687648432</t>
  </si>
  <si>
    <t>-0.121640244294673</t>
  </si>
  <si>
    <t>0.651386656970098</t>
  </si>
  <si>
    <t>0.838343996837421</t>
  </si>
  <si>
    <t>0.186161141785282</t>
  </si>
  <si>
    <t>0.0765777411867263</t>
  </si>
  <si>
    <t>0.0591801240189203</t>
  </si>
  <si>
    <t>0.778419426065419</t>
  </si>
  <si>
    <t>0.108786334446097</t>
  </si>
  <si>
    <t>0.0881780654171621</t>
  </si>
  <si>
    <t>0.675261909347315</t>
  </si>
  <si>
    <t>0.851373310290555</t>
  </si>
  <si>
    <t>0.170527747580035</t>
  </si>
  <si>
    <t>0.0698799686470429</t>
  </si>
  <si>
    <t>-0.451352319633938</t>
  </si>
  <si>
    <t>0.0718243104277045</t>
  </si>
  <si>
    <t>0.266817429159506</t>
  </si>
  <si>
    <t>1.14372853489926</t>
  </si>
  <si>
    <t>0.573785804663409</t>
  </si>
  <si>
    <t>-0.520015358493904</t>
  </si>
  <si>
    <t>0.035060406074247</t>
  </si>
  <si>
    <t>1.45518305815713</t>
  </si>
  <si>
    <t>-0.215047948835619</t>
  </si>
  <si>
    <t>0.836364365420053</t>
  </si>
  <si>
    <t>0.932944255651911</t>
  </si>
  <si>
    <t>0.0776044792392513</t>
  </si>
  <si>
    <t>0.0301443050059413</t>
  </si>
  <si>
    <t>-0.0170326256212096</t>
  </si>
  <si>
    <t>0.762133323848119</t>
  </si>
  <si>
    <t>0.895124218275266</t>
  </si>
  <si>
    <t>0.117969048677827</t>
  </si>
  <si>
    <t>0.0481166925409203</t>
  </si>
  <si>
    <t>-0.364300035975159</t>
  </si>
  <si>
    <t>0.0573314763984704</t>
  </si>
  <si>
    <t>0.233547901642541</t>
  </si>
  <si>
    <t>1.24160687414277</t>
  </si>
  <si>
    <t>0.631624030363607</t>
  </si>
  <si>
    <t>-0.357771983102515</t>
  </si>
  <si>
    <t>0.0546668862153371</t>
  </si>
  <si>
    <t>1.26227566249054</t>
  </si>
  <si>
    <t>0.340073613517404</t>
  </si>
  <si>
    <t>0.0738095449901398</t>
  </si>
  <si>
    <t>0.270715226063473</t>
  </si>
  <si>
    <t>1.13188747193712</t>
  </si>
  <si>
    <t>0.567487317153819</t>
  </si>
  <si>
    <t>-0.0706066938699639</t>
  </si>
  <si>
    <t>0.806896915039619</t>
  </si>
  <si>
    <t>0.91646636133323</t>
  </si>
  <si>
    <t>0.0931819449422186</t>
  </si>
  <si>
    <t>0.0378834710787038</t>
  </si>
  <si>
    <t>0.183536588338295</t>
  </si>
  <si>
    <t>0.464819728368513</t>
  </si>
  <si>
    <t>0.716735736523147</t>
  </si>
  <si>
    <t>0.332715447442693</t>
  </si>
  <si>
    <t>0.144640941019674</t>
  </si>
  <si>
    <t>-0.407291533947883</t>
  </si>
  <si>
    <t>0.14951715470167</t>
  </si>
  <si>
    <t>0.405671979910212</t>
  </si>
  <si>
    <t>0.82530897613646</t>
  </si>
  <si>
    <t>0.391824988328772</t>
  </si>
  <si>
    <t>0.435376115261431</t>
  </si>
  <si>
    <t>0.178310255494129</t>
  </si>
  <si>
    <t>0.446523335766152</t>
  </si>
  <si>
    <t>0.748823677708414</t>
  </si>
  <si>
    <t>0.350155839508595</t>
  </si>
  <si>
    <t>-0.0623851100063472</t>
  </si>
  <si>
    <t>0.773221878136747</t>
  </si>
  <si>
    <t>0.900823110227877</t>
  </si>
  <si>
    <t>0.111695866206289</t>
  </si>
  <si>
    <t>0.0453604807124242</t>
  </si>
  <si>
    <t>-0.273421713320176</t>
  </si>
  <si>
    <t>0.259290125328913</t>
  </si>
  <si>
    <t>0.586214022362247</t>
  </si>
  <si>
    <t>4.87104367539262E-09</t>
  </si>
  <si>
    <t>0.326339707681594</t>
  </si>
  <si>
    <t>0.295289522024196</t>
  </si>
  <si>
    <t>0.529751963152791</t>
  </si>
  <si>
    <t>-0.0556738486318897</t>
  </si>
  <si>
    <t>0.822398001502397</t>
  </si>
  <si>
    <t>0.0849179537203166</t>
  </si>
  <si>
    <t>0.383133011147117</t>
  </si>
  <si>
    <t>0.211391375789508</t>
  </si>
  <si>
    <t>0.67491273473639</t>
  </si>
  <si>
    <t>-0.0834480449290065</t>
  </si>
  <si>
    <t>0.740253444335601</t>
  </si>
  <si>
    <t>0.130619563199095</t>
  </si>
  <si>
    <t>-0.893700740442196</t>
  </si>
  <si>
    <t>0.0117113453232534</t>
  </si>
  <si>
    <t>0.0826159921305185</t>
  </si>
  <si>
    <t>1.93139321313381</t>
  </si>
  <si>
    <t>1.08293587735531</t>
  </si>
  <si>
    <t>0.218608555058004</t>
  </si>
  <si>
    <t>0.357341572508882</t>
  </si>
  <si>
    <t>0.44691645577926</t>
  </si>
  <si>
    <t>0.681199422460563</t>
  </si>
  <si>
    <t>0.106595627728991</t>
  </si>
  <si>
    <t>0.336472572341933</t>
  </si>
  <si>
    <t>0.972260608556303</t>
  </si>
  <si>
    <t>0.473050331636227</t>
  </si>
  <si>
    <t>0.0802637046788073</t>
  </si>
  <si>
    <t>0.714463026075513</t>
  </si>
  <si>
    <t>0.871884822728176</t>
  </si>
  <si>
    <t>0.146020241312292</t>
  </si>
  <si>
    <t>0.0595408822203717</t>
  </si>
  <si>
    <t>0.116492671906381</t>
  </si>
  <si>
    <t>0.72470287168355</t>
  </si>
  <si>
    <t>0.13984001775741</t>
  </si>
  <si>
    <t>0.377435234124413</t>
  </si>
  <si>
    <t>0.2318670450714</t>
  </si>
  <si>
    <t>0.513520485223485</t>
  </si>
  <si>
    <t>0.634760972624093</t>
  </si>
  <si>
    <t>0.289442226960438</t>
  </si>
  <si>
    <t>1.34894557728928</t>
  </si>
  <si>
    <t>0.000164934733778407</t>
  </si>
  <si>
    <t>0.00327379276478199</t>
  </si>
  <si>
    <t>3.78268787619395</t>
  </si>
  <si>
    <t>2.48494881544337</t>
  </si>
  <si>
    <t>-0.188454825201707</t>
  </si>
  <si>
    <t>0.521694949493803</t>
  </si>
  <si>
    <t>0.756390428777681</t>
  </si>
  <si>
    <t>0.282583367643332</t>
  </si>
  <si>
    <t>0.121253975272975</t>
  </si>
  <si>
    <t>1.13326857062412</t>
  </si>
  <si>
    <t>0.0000227183184362166</t>
  </si>
  <si>
    <t>0.000712004760154245</t>
  </si>
  <si>
    <t>4.64362381736678</t>
  </si>
  <si>
    <t>3.14751710284936</t>
  </si>
  <si>
    <t>0.0406699081881581</t>
  </si>
  <si>
    <t>0.898366680189579</t>
  </si>
  <si>
    <t>0.0465463641354601</t>
  </si>
  <si>
    <t>-0.488797500868147</t>
  </si>
  <si>
    <t>0.180256067090627</t>
  </si>
  <si>
    <t>0.744110108801949</t>
  </si>
  <si>
    <t>-0.226482585424134</t>
  </si>
  <si>
    <t>0.41751125960351</t>
  </si>
  <si>
    <t>0.679838759933223</t>
  </si>
  <si>
    <t>0.379331807802572</t>
  </si>
  <si>
    <t>0.167594078433088</t>
  </si>
  <si>
    <t>-0.368762112190813</t>
  </si>
  <si>
    <t>0.165280298007751</t>
  </si>
  <si>
    <t>0.781778912771422</t>
  </si>
  <si>
    <t>1.68070024124797</t>
  </si>
  <si>
    <t>0.00201375213260218</t>
  </si>
  <si>
    <t>2.69599398664628</t>
  </si>
  <si>
    <t>-0.01141531427328</t>
  </si>
  <si>
    <t>0.958725065322367</t>
  </si>
  <si>
    <t>0.985597018001251</t>
  </si>
  <si>
    <t>0.0183059180976942</t>
  </si>
  <si>
    <t>0.0063006191686521</t>
  </si>
  <si>
    <t>0.362990918906555</t>
  </si>
  <si>
    <t>0.14653028739411</t>
  </si>
  <si>
    <t>0.40111576508669</t>
  </si>
  <si>
    <t>0.834072598595682</t>
  </si>
  <si>
    <t>0.39673026857032</t>
  </si>
  <si>
    <t>-0.0845251833193252</t>
  </si>
  <si>
    <t>0.692844348544359</t>
  </si>
  <si>
    <t>0.861069233419438</t>
  </si>
  <si>
    <t>0.159364321175956</t>
  </si>
  <si>
    <t>0.064961928124497</t>
  </si>
  <si>
    <t>0.608358095765252</t>
  </si>
  <si>
    <t>0.0277731385847021</t>
  </si>
  <si>
    <t>0.146246219248327</t>
  </si>
  <si>
    <t>1.55637503875909</t>
  </si>
  <si>
    <t>0.834915352465014</t>
  </si>
  <si>
    <t>-0.063947809365162</t>
  </si>
  <si>
    <t>0.828576058452733</t>
  </si>
  <si>
    <t>0.929621058801993</t>
  </si>
  <si>
    <t>0.0816676197127003</t>
  </si>
  <si>
    <t>0.0316940467244944</t>
  </si>
  <si>
    <t>0.289432622632137</t>
  </si>
  <si>
    <t>0.254088899701412</t>
  </si>
  <si>
    <t>0.53561446910708</t>
  </si>
  <si>
    <t>0.59501430741608</t>
  </si>
  <si>
    <t>0.271147699455984</t>
  </si>
  <si>
    <t>0.0665203008055398</t>
  </si>
  <si>
    <t>0.624806097322735</t>
  </si>
  <si>
    <t>0.204254740941419</t>
  </si>
  <si>
    <t>0.541413444501886</t>
  </si>
  <si>
    <t>0.0651111868542896</t>
  </si>
  <si>
    <t>0.251162974585165</t>
  </si>
  <si>
    <t>1.18634438821061</t>
  </si>
  <si>
    <t>0.600044382126377</t>
  </si>
  <si>
    <t>0.423843489042286</t>
  </si>
  <si>
    <t>0.10973447217455</t>
  </si>
  <si>
    <t>0.341692421354342</t>
  </si>
  <si>
    <t>0.959656920981167</t>
  </si>
  <si>
    <t>0.466364653628777</t>
  </si>
  <si>
    <t>-0.179718592932897</t>
  </si>
  <si>
    <t>0.61216162384726</t>
  </si>
  <si>
    <t>0.213133899622333</t>
  </si>
  <si>
    <t>-0.141699118938899</t>
  </si>
  <si>
    <t>0.690321307567809</t>
  </si>
  <si>
    <t>0.16094872140192</t>
  </si>
  <si>
    <t>0.439683244186665</t>
  </si>
  <si>
    <t>0.00547248273800019</t>
  </si>
  <si>
    <t>0.0471471853249157</t>
  </si>
  <si>
    <t>2.26181559966466</t>
  </si>
  <si>
    <t>1.3265442294239</t>
  </si>
  <si>
    <t>0.106061806479806</t>
  </si>
  <si>
    <t>0.748689321478962</t>
  </si>
  <si>
    <t>0.125698361149822</t>
  </si>
  <si>
    <t>-0.441647502335169</t>
  </si>
  <si>
    <t>0.052192187510242</t>
  </si>
  <si>
    <t>0.222168062605436</t>
  </si>
  <si>
    <t>1.28239450035247</t>
  </si>
  <si>
    <t>0.653318372177886</t>
  </si>
  <si>
    <t>1.03306303167472</t>
  </si>
  <si>
    <t>0.0068385585067932</t>
  </si>
  <si>
    <t>0.0558730651850424</t>
  </si>
  <si>
    <t>2.1650354331514</t>
  </si>
  <si>
    <t>1.25279750267895</t>
  </si>
  <si>
    <t>0.668607381002955</t>
  </si>
  <si>
    <t>0.0824320278396416</t>
  </si>
  <si>
    <t>0.288740282982939</t>
  </si>
  <si>
    <t>1.08390401631869</t>
  </si>
  <si>
    <t>0.53949262222672</t>
  </si>
  <si>
    <t>0.367705587612596</t>
  </si>
  <si>
    <t>0.114266623102331</t>
  </si>
  <si>
    <t>0.349605997873856</t>
  </si>
  <si>
    <t>0.942080607043946</t>
  </si>
  <si>
    <t>0.456421125176152</t>
  </si>
  <si>
    <t>-0.127898530876573</t>
  </si>
  <si>
    <t>0.506485173892692</t>
  </si>
  <si>
    <t>0.745441903942385</t>
  </si>
  <si>
    <t>0.295433263020053</t>
  </si>
  <si>
    <t>0.127586197657531</t>
  </si>
  <si>
    <t>-0.172165038475019</t>
  </si>
  <si>
    <t>0.630445326663905</t>
  </si>
  <si>
    <t>0.200352570245092</t>
  </si>
  <si>
    <t>-0.795084977727384</t>
  </si>
  <si>
    <t>0.00230288035817827</t>
  </si>
  <si>
    <t>2.63772862440342</t>
  </si>
  <si>
    <t>-0.243320166766086</t>
  </si>
  <si>
    <t>0.231357900108179</t>
  </si>
  <si>
    <t>0.513154255651862</t>
  </si>
  <si>
    <t>0.63571566618868</t>
  </si>
  <si>
    <t>0.28975206508634</t>
  </si>
  <si>
    <t>-0.383369769659187</t>
  </si>
  <si>
    <t>0.245733838355523</t>
  </si>
  <si>
    <t>0.609535035627354</t>
  </si>
  <si>
    <t>0.201448843833423</t>
  </si>
  <si>
    <t>0.34371377630245</t>
  </si>
  <si>
    <t>0.463803060669779</t>
  </si>
  <si>
    <t>-0.115846098635718</t>
  </si>
  <si>
    <t>0.614569425621945</t>
  </si>
  <si>
    <t>0.818972605943812</t>
  </si>
  <si>
    <t>0.211429049374082</t>
  </si>
  <si>
    <t>0.0867306248408169</t>
  </si>
  <si>
    <t>-0.572826166333254</t>
  </si>
  <si>
    <t>0.000887202191509468</t>
  </si>
  <si>
    <t>3.05197739409143</t>
  </si>
  <si>
    <t>0.139312091998088</t>
  </si>
  <si>
    <t>0.625300173377836</t>
  </si>
  <si>
    <t>0.203911450901888</t>
  </si>
  <si>
    <t>0.167024064935309</t>
  </si>
  <si>
    <t>0.42938724008054</t>
  </si>
  <si>
    <t>0.367150865453911</t>
  </si>
  <si>
    <t>-0.214143371831012</t>
  </si>
  <si>
    <t>0.565816477398333</t>
  </si>
  <si>
    <t>0.789009696874793</t>
  </si>
  <si>
    <t>0.247324409408236</t>
  </si>
  <si>
    <t>0.102917659308532</t>
  </si>
  <si>
    <t>0.300315890753465</t>
  </si>
  <si>
    <t>0.219071901121596</t>
  </si>
  <si>
    <t>0.498463667128324</t>
  </si>
  <si>
    <t>0.659413322897604</t>
  </si>
  <si>
    <t>0.302366491797132</t>
  </si>
  <si>
    <t>-0.318626550505247</t>
  </si>
  <si>
    <t>0.197108350362494</t>
  </si>
  <si>
    <t>0.705294976737633</t>
  </si>
  <si>
    <t>0.291449926022748</t>
  </si>
  <si>
    <t>0.436227727692054</t>
  </si>
  <si>
    <t>0.692804092787365</t>
  </si>
  <si>
    <t>0.360286733069702</t>
  </si>
  <si>
    <t>0.1593895553589</t>
  </si>
  <si>
    <t>-0.621677308765789</t>
  </si>
  <si>
    <t>0.0161570684069394</t>
  </si>
  <si>
    <t>0.102159902238256</t>
  </si>
  <si>
    <t>1.79163743627102</t>
  </si>
  <si>
    <t>0.990719531341805</t>
  </si>
  <si>
    <t>-0.412759797196525</t>
  </si>
  <si>
    <t>0.0757140163580886</t>
  </si>
  <si>
    <t>0.275405313543992</t>
  </si>
  <si>
    <t>1.1208237154339</t>
  </si>
  <si>
    <t>0.560027684919423</t>
  </si>
  <si>
    <t>0.688351469996357</t>
  </si>
  <si>
    <t>0.00495689788522959</t>
  </si>
  <si>
    <t>0.0439392971034843</t>
  </si>
  <si>
    <t>2.3047900277033</t>
  </si>
  <si>
    <t>1.35714689476462</t>
  </si>
  <si>
    <t>0.580057448783973</t>
  </si>
  <si>
    <t>0.0152681920625345</t>
  </si>
  <si>
    <t>0.0982176137814242</t>
  </si>
  <si>
    <t>1.81621238558603</t>
  </si>
  <si>
    <t>1.00781062135641</t>
  </si>
  <si>
    <t>0.140532666570978</t>
  </si>
  <si>
    <t>0.55994104662373</t>
  </si>
  <si>
    <t>0.785328649982525</t>
  </si>
  <si>
    <t>0.251857695268386</t>
  </si>
  <si>
    <t>0.104948558536022</t>
  </si>
  <si>
    <t>1.77970000129001</t>
  </si>
  <si>
    <t>5.18829286885639E-06</t>
  </si>
  <si>
    <t>0.000222750122366566</t>
  </si>
  <si>
    <t>5.28497551683269</t>
  </si>
  <si>
    <t>3.65218204871371</t>
  </si>
  <si>
    <t>-0.0457698446827277</t>
  </si>
  <si>
    <t>0.858963708875996</t>
  </si>
  <si>
    <t>0.94370410516081</t>
  </si>
  <si>
    <t>0.0660251846761423</t>
  </si>
  <si>
    <t>0.0251641557442866</t>
  </si>
  <si>
    <t>-0.0149140001529965</t>
  </si>
  <si>
    <t>0.930733940062552</t>
  </si>
  <si>
    <t>0.973461299086542</t>
  </si>
  <si>
    <t>0.031174448853742</t>
  </si>
  <si>
    <t>0.0116813096059488</t>
  </si>
  <si>
    <t>0.373495828697142</t>
  </si>
  <si>
    <t>0.382229203349312</t>
  </si>
  <si>
    <t>0.652606885732009</t>
  </si>
  <si>
    <t>0.417676134735363</t>
  </si>
  <si>
    <t>0.18534834823181</t>
  </si>
  <si>
    <t>-0.47316694563132</t>
  </si>
  <si>
    <t>0.0987398356021869</t>
  </si>
  <si>
    <t>0.321260577477434</t>
  </si>
  <si>
    <t>1.00550760019855</t>
  </si>
  <si>
    <t>0.493142564316036</t>
  </si>
  <si>
    <t>0.0570812174934225</t>
  </si>
  <si>
    <t>0.810279411045236</t>
  </si>
  <si>
    <t>0.0913651962441191</t>
  </si>
  <si>
    <t>-0.151017148922904</t>
  </si>
  <si>
    <t>0.494897955523794</t>
  </si>
  <si>
    <t>0.738154118722169</t>
  </si>
  <si>
    <t>0.305484340301935</t>
  </si>
  <si>
    <t>0.131852952644885</t>
  </si>
  <si>
    <t>-0.423903033117458</t>
  </si>
  <si>
    <t>0.147706491390443</t>
  </si>
  <si>
    <t>0.402919108689155</t>
  </si>
  <si>
    <t>0.830600417937205</t>
  </si>
  <si>
    <t>0.394782135437471</t>
  </si>
  <si>
    <t>-0.105260444094049</t>
  </si>
  <si>
    <t>0.664096955050738</t>
  </si>
  <si>
    <t>0.177768511039117</t>
  </si>
  <si>
    <t>-0.367269017894597</t>
  </si>
  <si>
    <t>0.199369842578755</t>
  </si>
  <si>
    <t>0.474467967787403</t>
  </si>
  <si>
    <t>0.700340534049192</t>
  </si>
  <si>
    <t>0.323793102273056</t>
  </si>
  <si>
    <t>0.203617335333942</t>
  </si>
  <si>
    <t>0.631241251688484</t>
  </si>
  <si>
    <t>0.199804627676838</t>
  </si>
  <si>
    <t>0.899100504466331</t>
  </si>
  <si>
    <t>0.00118139042611173</t>
  </si>
  <si>
    <t>0.015033880579623</t>
  </si>
  <si>
    <t>2.92760655294979</t>
  </si>
  <si>
    <t>1.82292890385823</t>
  </si>
  <si>
    <t>0.126125135419462</t>
  </si>
  <si>
    <t>0.568354781190583</t>
  </si>
  <si>
    <t>0.245380482223468</t>
  </si>
  <si>
    <t>0.136658210887157</t>
  </si>
  <si>
    <t>0.752266155800023</t>
  </si>
  <si>
    <t>0.890561372373247</t>
  </si>
  <si>
    <t>0.123628476503192</t>
  </si>
  <si>
    <t>0.0503361460888768</t>
  </si>
  <si>
    <t>4.3252292015266</t>
  </si>
  <si>
    <t>2.79687836564862E-07</t>
  </si>
  <si>
    <t>0.0000241989740986846</t>
  </si>
  <si>
    <t>6.55332642039153</t>
  </si>
  <si>
    <t>4.61620304528917</t>
  </si>
  <si>
    <t>-0.45128439739834</t>
  </si>
  <si>
    <t>0.110322322230366</t>
  </si>
  <si>
    <t>0.342259536603736</t>
  </si>
  <si>
    <t>0.95733660505176</t>
  </si>
  <si>
    <t>0.465644441991118</t>
  </si>
  <si>
    <t>-0.0152134914361493</t>
  </si>
  <si>
    <t>0.909567615384908</t>
  </si>
  <si>
    <t>0.0411650108423184</t>
  </si>
  <si>
    <t>0.38444325594185</t>
  </si>
  <si>
    <t>0.174300784245733</t>
  </si>
  <si>
    <t>0.441222015233698</t>
  </si>
  <si>
    <t>0.75870065882903</t>
  </si>
  <si>
    <t>0.355342826114036</t>
  </si>
  <si>
    <t>0.481764146378799</t>
  </si>
  <si>
    <t>0.0572393991766559</t>
  </si>
  <si>
    <t>0.233427809783444</t>
  </si>
  <si>
    <t>1.24230493353617</t>
  </si>
  <si>
    <t>0.631847404862971</t>
  </si>
  <si>
    <t>0.126874639372326</t>
  </si>
  <si>
    <t>0.682419307582324</t>
  </si>
  <si>
    <t>0.165948694241119</t>
  </si>
  <si>
    <t>-0.406896275648761</t>
  </si>
  <si>
    <t>0.0938363395509528</t>
  </si>
  <si>
    <t>0.310765156163876</t>
  </si>
  <si>
    <t>1.02762894189667</t>
  </si>
  <si>
    <t>0.507567681422194</t>
  </si>
  <si>
    <t>1.42259604560256</t>
  </si>
  <si>
    <t>0.00235873951935338</t>
  </si>
  <si>
    <t>2.62732001653432</t>
  </si>
  <si>
    <t>-1.06942667414642</t>
  </si>
  <si>
    <t>0.000902895446369667</t>
  </si>
  <si>
    <t>0.0122520249378018</t>
  </si>
  <si>
    <t>3.04436253727635</t>
  </si>
  <si>
    <t>1.91179212790051</t>
  </si>
  <si>
    <t>0.325569345002531</t>
  </si>
  <si>
    <t>0.375709223909986</t>
  </si>
  <si>
    <t>0.425148142588906</t>
  </si>
  <si>
    <t>0.901312395981508</t>
  </si>
  <si>
    <t>0.000560651499591102</t>
  </si>
  <si>
    <t>0.00853454906821161</t>
  </si>
  <si>
    <t>3.25130701188973</t>
  </si>
  <si>
    <t>2.06881942034432</t>
  </si>
  <si>
    <t>-0.0451029984879945</t>
  </si>
  <si>
    <t>0.903451842971868</t>
  </si>
  <si>
    <t>0.963713699304976</t>
  </si>
  <si>
    <t>0.0440949918456889</t>
  </si>
  <si>
    <t>0.0160519674244651</t>
  </si>
  <si>
    <t>0.615334639723414</t>
  </si>
  <si>
    <t>0.0184692023052791</t>
  </si>
  <si>
    <t>0.111887333893681</t>
  </si>
  <si>
    <t>1.73355186156554</t>
  </si>
  <si>
    <t>0.951219074610414</t>
  </si>
  <si>
    <t>0.114040132634286</t>
  </si>
  <si>
    <t>0.694089764568376</t>
  </si>
  <si>
    <t>0.862013334158468</t>
  </si>
  <si>
    <t>0.158584359897093</t>
  </si>
  <si>
    <t>0.0644860161861292</t>
  </si>
  <si>
    <t>0.157644691702835</t>
  </si>
  <si>
    <t>0.646069028320633</t>
  </si>
  <si>
    <t>0.189721077953558</t>
  </si>
  <si>
    <t>0.0684856132288449</t>
  </si>
  <si>
    <t>0.82755621677973</t>
  </si>
  <si>
    <t>0.0822024944610627</t>
  </si>
  <si>
    <t>-0.00478197326096013</t>
  </si>
  <si>
    <t>0.918474690793019</t>
  </si>
  <si>
    <t>0.968916141610851</t>
  </si>
  <si>
    <t>0.036932806478884</t>
  </si>
  <si>
    <t>0.0137138089261605</t>
  </si>
  <si>
    <t>0.210044116408562</t>
  </si>
  <si>
    <t>0.377328047713683</t>
  </si>
  <si>
    <t>0.647295683274972</t>
  </si>
  <si>
    <t>0.423280911431523</t>
  </si>
  <si>
    <t>0.188897289222006</t>
  </si>
  <si>
    <t>0.607222656133337</t>
  </si>
  <si>
    <t>0.117166975705592</t>
  </si>
  <si>
    <t>0.931194779869741</t>
  </si>
  <si>
    <t>0.0235419369433965</t>
  </si>
  <si>
    <t>0.901199792453419</t>
  </si>
  <si>
    <t>0.962426996413753</t>
  </si>
  <si>
    <t>0.0451789169663439</t>
  </si>
  <si>
    <t>0.0166322033852879</t>
  </si>
  <si>
    <t>-0.0735688973497847</t>
  </si>
  <si>
    <t>0.767635294780619</t>
  </si>
  <si>
    <t>0.898459022900244</t>
  </si>
  <si>
    <t>0.114845065234026</t>
  </si>
  <si>
    <t>0.0465017254933792</t>
  </si>
  <si>
    <t>-0.415982102345412</t>
  </si>
  <si>
    <t>0.129365117840991</t>
  </si>
  <si>
    <t>0.373414054150085</t>
  </si>
  <si>
    <t>0.888182811545258</t>
  </si>
  <si>
    <t>0.427809340578244</t>
  </si>
  <si>
    <t>-0.40279648486015</t>
  </si>
  <si>
    <t>0.259122050291382</t>
  </si>
  <si>
    <t>0.586495628649043</t>
  </si>
  <si>
    <t>0.0585187088407199</t>
  </si>
  <si>
    <t>0.625776787898543</t>
  </si>
  <si>
    <t>0.203580550289443</t>
  </si>
  <si>
    <t>-0.296774485006211</t>
  </si>
  <si>
    <t>0.290283171360635</t>
  </si>
  <si>
    <t>0.572640296310006</t>
  </si>
  <si>
    <t>0.537178140871947</t>
  </si>
  <si>
    <t>0.242118094230392</t>
  </si>
  <si>
    <t>-0.213444419620935</t>
  </si>
  <si>
    <t>0.235765051858186</t>
  </si>
  <si>
    <t>0.518273533107583</t>
  </si>
  <si>
    <t>0.627520571208744</t>
  </si>
  <si>
    <t>0.285440968893095</t>
  </si>
  <si>
    <t>-0.596597581947388</t>
  </si>
  <si>
    <t>0.0446861740265943</t>
  </si>
  <si>
    <t>1.34982682748929</t>
  </si>
  <si>
    <t>0.287111363547141</t>
  </si>
  <si>
    <t>0.208501503090079</t>
  </si>
  <si>
    <t>0.486103343109366</t>
  </si>
  <si>
    <t>0.680890809844305</t>
  </si>
  <si>
    <t>0.31327139211419</t>
  </si>
  <si>
    <t>-0.0767162338313284</t>
  </si>
  <si>
    <t>0.724753475929157</t>
  </si>
  <si>
    <t>0.139809693084752</t>
  </si>
  <si>
    <t>0.538514681229915</t>
  </si>
  <si>
    <t>0.0163879221637179</t>
  </si>
  <si>
    <t>0.103296971396835</t>
  </si>
  <si>
    <t>1.78547610744455</t>
  </si>
  <si>
    <t>0.985912411538699</t>
  </si>
  <si>
    <t>-0.718948900405006</t>
  </si>
  <si>
    <t>0.000806126144909632</t>
  </si>
  <si>
    <t>0.0112402409985127</t>
  </si>
  <si>
    <t>3.09359699324259</t>
  </si>
  <si>
    <t>1.94922437709417</t>
  </si>
  <si>
    <t>0.270437355105684</t>
  </si>
  <si>
    <t>0.371119454830586</t>
  </si>
  <si>
    <t>0.430486278461495</t>
  </si>
  <si>
    <t>0.566853807487852</t>
  </si>
  <si>
    <t>0.0408520847089381</t>
  </si>
  <si>
    <t>0.190398551339125</t>
  </si>
  <si>
    <t>1.38878577623103</t>
  </si>
  <si>
    <t>0.720336360299325</t>
  </si>
  <si>
    <t>-0.235780864686097</t>
  </si>
  <si>
    <t>0.223789711781392</t>
  </si>
  <si>
    <t>0.504436261937883</t>
  </si>
  <si>
    <t>0.650159883041244</t>
  </si>
  <si>
    <t>0.297193701255442</t>
  </si>
  <si>
    <t>-0.43806304386119</t>
  </si>
  <si>
    <t>0.0892376993895056</t>
  </si>
  <si>
    <t>1.0494516346603</t>
  </si>
  <si>
    <t>0.436644401667092</t>
  </si>
  <si>
    <t>0.245365038426958</t>
  </si>
  <si>
    <t>0.610187318951887</t>
  </si>
  <si>
    <t>-0.132026309789845</t>
  </si>
  <si>
    <t>0.566152758952645</t>
  </si>
  <si>
    <t>0.789307861021571</t>
  </si>
  <si>
    <t>0.247066371958083</t>
  </si>
  <si>
    <t>0.102753571866762</t>
  </si>
  <si>
    <t>0.386880831307409</t>
  </si>
  <si>
    <t>0.116999879087241</t>
  </si>
  <si>
    <t>0.931814587072397</t>
  </si>
  <si>
    <t>0.335755640447052</t>
  </si>
  <si>
    <t>0.181558939371945</t>
  </si>
  <si>
    <t>0.450802340755996</t>
  </si>
  <si>
    <t>0.74098236297621</t>
  </si>
  <si>
    <t>0.34601383757985</t>
  </si>
  <si>
    <t>0.0439058581505946</t>
  </si>
  <si>
    <t>0.933673557601212</t>
  </si>
  <si>
    <t>0.974891946735128</t>
  </si>
  <si>
    <t>0.0298049405939119</t>
  </si>
  <si>
    <t>0.0110435171601194</t>
  </si>
  <si>
    <t>-0.021354912637546</t>
  </si>
  <si>
    <t>0.881129941475656</t>
  </si>
  <si>
    <t>0.953160760585388</t>
  </si>
  <si>
    <t>0.0549600408450169</t>
  </si>
  <si>
    <t>0.0208338448526618</t>
  </si>
  <si>
    <t>0.245717526185523</t>
  </si>
  <si>
    <t>0.383916349780062</t>
  </si>
  <si>
    <t>0.654053384184376</t>
  </si>
  <si>
    <t>0.415763392263782</t>
  </si>
  <si>
    <t>0.18438680288291</t>
  </si>
  <si>
    <t>0.512180945628886</t>
  </si>
  <si>
    <t>0.0656434197558654</t>
  </si>
  <si>
    <t>1.18280880204894</t>
  </si>
  <si>
    <t>0.252147738497175</t>
  </si>
  <si>
    <t>0.291642620144304</t>
  </si>
  <si>
    <t>0.535149008677328</t>
  </si>
  <si>
    <t>-0.232457923020436</t>
  </si>
  <si>
    <t>0.372375625843911</t>
  </si>
  <si>
    <t>0.429018753866652</t>
  </si>
  <si>
    <t>0.124557445272648</t>
  </si>
  <si>
    <t>0.768432246049122</t>
  </si>
  <si>
    <t>0.898872154697858</t>
  </si>
  <si>
    <t>0.114394418943922</t>
  </si>
  <si>
    <t>0.0463020729581106</t>
  </si>
  <si>
    <t>-0.67858795578646</t>
  </si>
  <si>
    <t>0.0135877774858173</t>
  </si>
  <si>
    <t>0.0915163482960269</t>
  </si>
  <si>
    <t>1.86685157377382</t>
  </si>
  <si>
    <t>1.03850131751221</t>
  </si>
  <si>
    <t>0.233173657114205</t>
  </si>
  <si>
    <t>0.378200275149406</t>
  </si>
  <si>
    <t>0.422278159531631</t>
  </si>
  <si>
    <t>0.0104149233932556</t>
  </si>
  <si>
    <t>0.968059146032299</t>
  </si>
  <si>
    <t>0.0140981075565463</t>
  </si>
  <si>
    <t>0.401651971937696</t>
  </si>
  <si>
    <t>0.180923901148974</t>
  </si>
  <si>
    <t>0.742504056404749</t>
  </si>
  <si>
    <t>-0.942931360658466</t>
  </si>
  <si>
    <t>0.000434420733125035</t>
  </si>
  <si>
    <t>0.00696932025582366</t>
  </si>
  <si>
    <t>3.362089455825</t>
  </si>
  <si>
    <t>2.15680957822062</t>
  </si>
  <si>
    <t>0.743935322750767</t>
  </si>
  <si>
    <t>0.0111401819062708</t>
  </si>
  <si>
    <t>0.0796412863256918</t>
  </si>
  <si>
    <t>1.95310771757839</t>
  </si>
  <si>
    <t>1.09886173408362</t>
  </si>
  <si>
    <t>0.37939423234173</t>
  </si>
  <si>
    <t>0.118008332744977</t>
  </si>
  <si>
    <t>0.35426997401465</t>
  </si>
  <si>
    <t>0.928087325427834</t>
  </si>
  <si>
    <t>0.450665654532022</t>
  </si>
  <si>
    <t>-0.155904851696631</t>
  </si>
  <si>
    <t>0.736597724135534</t>
  </si>
  <si>
    <t>0.132769627317796</t>
  </si>
  <si>
    <t>-0.134737377510519</t>
  </si>
  <si>
    <t>0.717494729713027</t>
  </si>
  <si>
    <t>0.144181284649659</t>
  </si>
  <si>
    <t>0.591343833734759</t>
  </si>
  <si>
    <t>0.171243334053677</t>
  </si>
  <si>
    <t>0.436735852946877</t>
  </si>
  <si>
    <t>0.766386325178895</t>
  </si>
  <si>
    <t>0.359781154087711</t>
  </si>
  <si>
    <t>-0.0209803209570198</t>
  </si>
  <si>
    <t>0.911589570738292</t>
  </si>
  <si>
    <t>0.966993736202843</t>
  </si>
  <si>
    <t>0.0402006521146541</t>
  </si>
  <si>
    <t>0.0145763390931633</t>
  </si>
  <si>
    <t>-0.395767695919098</t>
  </si>
  <si>
    <t>0.0438950965013126</t>
  </si>
  <si>
    <t>0.199977525599814</t>
  </si>
  <si>
    <t>1.35758399186184</t>
  </si>
  <si>
    <t>0.699018809618167</t>
  </si>
  <si>
    <t>0.356595742565804</t>
  </si>
  <si>
    <t>0.11683708067184</t>
  </si>
  <si>
    <t>0.932419302981867</t>
  </si>
  <si>
    <t>0.289577962720102</t>
  </si>
  <si>
    <t>0.480508916458631</t>
  </si>
  <si>
    <t>0.728390500346021</t>
  </si>
  <si>
    <t>0.318298549030081</t>
  </si>
  <si>
    <t>0.137635726899916</t>
  </si>
  <si>
    <t>3.28503472258578</t>
  </si>
  <si>
    <t>6.4334714070188E-08</t>
  </si>
  <si>
    <t>6.85537168981592E-06</t>
  </si>
  <si>
    <t>7.19155462488346</t>
  </si>
  <si>
    <t>5.16396899332379</t>
  </si>
  <si>
    <t>0.460987686599795</t>
  </si>
  <si>
    <t>0.0618431939467887</t>
  </si>
  <si>
    <t>1.2087080889855</t>
  </si>
  <si>
    <t>0.529260377371593</t>
  </si>
  <si>
    <t>0.0506604638694819</t>
  </si>
  <si>
    <t>0.21860011754082</t>
  </si>
  <si>
    <t>1.29533083793604</t>
  </si>
  <si>
    <t>0.66034960886703</t>
  </si>
  <si>
    <t>0.0729595706415362</t>
  </si>
  <si>
    <t>0.705478795666391</t>
  </si>
  <si>
    <t>0.868012929761315</t>
  </si>
  <si>
    <t>0.151516035153393</t>
  </si>
  <si>
    <t>0.0614738056044197</t>
  </si>
  <si>
    <t>-0.221559687564988</t>
  </si>
  <si>
    <t>0.281116643036893</t>
  </si>
  <si>
    <t>0.551113441958833</t>
  </si>
  <si>
    <t>0.414858082487098</t>
  </si>
  <si>
    <t>0.339043252849312</t>
  </si>
  <si>
    <t>0.469744893904488</t>
  </si>
  <si>
    <t>0.427193948329799</t>
  </si>
  <si>
    <t>0.129608675192568</t>
  </si>
  <si>
    <t>0.373657420214611</t>
  </si>
  <si>
    <t>0.887365928541278</t>
  </si>
  <si>
    <t>0.42752638895642</t>
  </si>
  <si>
    <t>0.561253596348309</t>
  </si>
  <si>
    <t>0.150611274605059</t>
  </si>
  <si>
    <t>0.407330465623032</t>
  </si>
  <si>
    <t>0.822142516080308</t>
  </si>
  <si>
    <t>0.390053106346213</t>
  </si>
  <si>
    <t>-0.444172936352985</t>
  </si>
  <si>
    <t>0.132630776899461</t>
  </si>
  <si>
    <t>0.379057412352695</t>
  </si>
  <si>
    <t>0.877355686438998</t>
  </si>
  <si>
    <t>0.421295006444537</t>
  </si>
  <si>
    <t>0.317169564434916</t>
  </si>
  <si>
    <t>0.288685125486701</t>
  </si>
  <si>
    <t>0.571219610105917</t>
  </si>
  <si>
    <t>0.539575592584356</t>
  </si>
  <si>
    <t>0.243196891542456</t>
  </si>
  <si>
    <t>-0.634930983834857</t>
  </si>
  <si>
    <t>0.0108276111789915</t>
  </si>
  <si>
    <t>0.0779572602880022</t>
  </si>
  <si>
    <t>1.96546734819617</t>
  </si>
  <si>
    <t>1.10814343203146</t>
  </si>
  <si>
    <t>-0.197864456621725</t>
  </si>
  <si>
    <t>0.291652364565278</t>
  </si>
  <si>
    <t>0.535134498186514</t>
  </si>
  <si>
    <t>0.16375317626299</t>
  </si>
  <si>
    <t>0.448362131841752</t>
  </si>
  <si>
    <t>0.703249126221576</t>
  </si>
  <si>
    <t>0.34837107454863</t>
  </si>
  <si>
    <t>0.152890798767999</t>
  </si>
  <si>
    <t>0.501945506738725</t>
  </si>
  <si>
    <t>0.0968563116160145</t>
  </si>
  <si>
    <t>0.31730629206761</t>
  </si>
  <si>
    <t>1.0138720733373</t>
  </si>
  <si>
    <t>0.498521315913615</t>
  </si>
  <si>
    <t>-0.451222949818797</t>
  </si>
  <si>
    <t>0.0219940233661928</t>
  </si>
  <si>
    <t>0.124801288417023</t>
  </si>
  <si>
    <t>1.65769531789217</t>
  </si>
  <si>
    <t>0.903780931083761</t>
  </si>
  <si>
    <t>4.25028067080485</t>
  </si>
  <si>
    <t>1.04713241580594E-09</t>
  </si>
  <si>
    <t>8.97999839585925</t>
  </si>
  <si>
    <t>-0.548979693890142</t>
  </si>
  <si>
    <t>0.0083977716751676</t>
  </si>
  <si>
    <t>0.0646468765534004</t>
  </si>
  <si>
    <t>2.0758359374574</t>
  </si>
  <si>
    <t>1.18945245343466</t>
  </si>
  <si>
    <t>-0.133550016430926</t>
  </si>
  <si>
    <t>0.448024543381217</t>
  </si>
  <si>
    <t>0.702937453913215</t>
  </si>
  <si>
    <t>0.348698194120013</t>
  </si>
  <si>
    <t>0.15308331598842</t>
  </si>
  <si>
    <t>-0.438760567371767</t>
  </si>
  <si>
    <t>0.210572920640337</t>
  </si>
  <si>
    <t>0.676597479174411</t>
  </si>
  <si>
    <t>0.484068149033287</t>
  </si>
  <si>
    <t>0.173709805980612</t>
  </si>
  <si>
    <t>0.760175664782233</t>
  </si>
  <si>
    <t>-0.0659855065789862</t>
  </si>
  <si>
    <t>0.672385052827059</t>
  </si>
  <si>
    <t>0.172381949525965</t>
  </si>
  <si>
    <t>-0.265305651879376</t>
  </si>
  <si>
    <t>0.36662713826358</t>
  </si>
  <si>
    <t>0.435775391087108</t>
  </si>
  <si>
    <t>-0.677218627871097</t>
  </si>
  <si>
    <t>0.0137240009890986</t>
  </si>
  <si>
    <t>0.0923723816573441</t>
  </si>
  <si>
    <t>1.86251925931595</t>
  </si>
  <si>
    <t>1.03445785872305</t>
  </si>
  <si>
    <t>1.82247431975363</t>
  </si>
  <si>
    <t>0.0000388466068416078</t>
  </si>
  <si>
    <t>0.00108034121169669</t>
  </si>
  <si>
    <t>4.41064690979288</t>
  </si>
  <si>
    <t>2.96643905659342</t>
  </si>
  <si>
    <t>-0.401980201950806</t>
  </si>
  <si>
    <t>0.131548713132836</t>
  </si>
  <si>
    <t>0.376709370026505</t>
  </si>
  <si>
    <t>0.880913396016454</t>
  </si>
  <si>
    <t>0.423993577300856</t>
  </si>
  <si>
    <t>-0.354451696261591</t>
  </si>
  <si>
    <t>0.079022819208939</t>
  </si>
  <si>
    <t>1.10224748053859</t>
  </si>
  <si>
    <t>0.0909907373967125</t>
  </si>
  <si>
    <t>0.746924811865707</t>
  </si>
  <si>
    <t>0.126723113626766</t>
  </si>
  <si>
    <t>0.350659815459658</t>
  </si>
  <si>
    <t>0.133059473723315</t>
  </si>
  <si>
    <t>0.379594704867164</t>
  </si>
  <si>
    <t>0.875954198607632</t>
  </si>
  <si>
    <t>0.420679854366481</t>
  </si>
  <si>
    <t>-0.547510769137567</t>
  </si>
  <si>
    <t>0.00751588332926007</t>
  </si>
  <si>
    <t>2.12401997016968</t>
  </si>
  <si>
    <t>0.733264054651989</t>
  </si>
  <si>
    <t>0.00352771067420424</t>
  </si>
  <si>
    <t>0.0344700918484262</t>
  </si>
  <si>
    <t>2.45250704081605</t>
  </si>
  <si>
    <t>1.46255755937675</t>
  </si>
  <si>
    <t>0.369441033185288</t>
  </si>
  <si>
    <t>0.291858488103054</t>
  </si>
  <si>
    <t>0.573463407427643</t>
  </si>
  <si>
    <t>0.534827671609559</t>
  </si>
  <si>
    <t>0.241494289112798</t>
  </si>
  <si>
    <t>0.383939346358807</t>
  </si>
  <si>
    <t>0.0150852550793705</t>
  </si>
  <si>
    <t>1.82144734186112</t>
  </si>
  <si>
    <t>0.162930518837958</t>
  </si>
  <si>
    <t>0.406736650045628</t>
  </si>
  <si>
    <t>0.390686692617691</t>
  </si>
  <si>
    <t>-0.509113427950585</t>
  </si>
  <si>
    <t>0.198935616455054</t>
  </si>
  <si>
    <t>0.701287455964795</t>
  </si>
  <si>
    <t>-0.132492970673114</t>
  </si>
  <si>
    <t>0.597820100621041</t>
  </si>
  <si>
    <t>0.807975017167797</t>
  </si>
  <si>
    <t>0.223429486683756</t>
  </si>
  <si>
    <t>0.0926020675347055</t>
  </si>
  <si>
    <t>0.0278674859659075</t>
  </si>
  <si>
    <t>0.928743341751584</t>
  </si>
  <si>
    <t>0.972552896301985</t>
  </si>
  <si>
    <t>0.0321042867182177</t>
  </si>
  <si>
    <t>0.0120867684625892</t>
  </si>
  <si>
    <t>-0.216197153935607</t>
  </si>
  <si>
    <t>0.481176527123986</t>
  </si>
  <si>
    <t>0.317695566679595</t>
  </si>
  <si>
    <t>-0.670984737037209</t>
  </si>
  <si>
    <t>0.000490413549529466</t>
  </si>
  <si>
    <t>0.00760952212719935</t>
  </si>
  <si>
    <t>3.30943753929595</t>
  </si>
  <si>
    <t>2.11864261577041</t>
  </si>
  <si>
    <t>-0.0426166782397424</t>
  </si>
  <si>
    <t>0.895237388325715</t>
  </si>
  <si>
    <t>0.960006714877244</t>
  </si>
  <si>
    <t>0.048061788405006</t>
  </si>
  <si>
    <t>0.0177257292271661</t>
  </si>
  <si>
    <t>-0.119123037644194</t>
  </si>
  <si>
    <t>0.690676595762624</t>
  </si>
  <si>
    <t>0.859884292080315</t>
  </si>
  <si>
    <t>0.160725260228626</t>
  </si>
  <si>
    <t>0.0655599844446221</t>
  </si>
  <si>
    <t>-0.0920585061103389</t>
  </si>
  <si>
    <t>0.646942989979741</t>
  </si>
  <si>
    <t>0.18913398861738</t>
  </si>
  <si>
    <t>-0.727419761077438</t>
  </si>
  <si>
    <t>0.0388707060209335</t>
  </si>
  <si>
    <t>0.184217301989658</t>
  </si>
  <si>
    <t>1.41037757106899</t>
  </si>
  <si>
    <t>0.734669582576996</t>
  </si>
  <si>
    <t>-0.171283821749189</t>
  </si>
  <si>
    <t>0.481243319164854</t>
  </si>
  <si>
    <t>0.317635286511969</t>
  </si>
  <si>
    <t>0.211632163743969</t>
  </si>
  <si>
    <t>0.627836223284331</t>
  </si>
  <si>
    <t>0.825507999520364</t>
  </si>
  <si>
    <t>0.202153631103844</t>
  </si>
  <si>
    <t>0.083278713884266</t>
  </si>
  <si>
    <t>-0.181566146571712</t>
  </si>
  <si>
    <t>0.528111016566992</t>
  </si>
  <si>
    <t>0.277274772893344</t>
  </si>
  <si>
    <t>0.36201523298224</t>
  </si>
  <si>
    <t>0.109361199409896</t>
  </si>
  <si>
    <t>0.340739741959488</t>
  </si>
  <si>
    <t>0.961136735325358</t>
  </si>
  <si>
    <t>0.467577209821824</t>
  </si>
  <si>
    <t>0.0220619650873932</t>
  </si>
  <si>
    <t>0.913293327431495</t>
  </si>
  <si>
    <t>0.0393897153185508</t>
  </si>
  <si>
    <t>-0.285757702273558</t>
  </si>
  <si>
    <t>0.233259147977807</t>
  </si>
  <si>
    <t>0.515164507558198</t>
  </si>
  <si>
    <t>0.632161315048232</t>
  </si>
  <si>
    <t>0.288054065490236</t>
  </si>
  <si>
    <t>0.288215155654048</t>
  </si>
  <si>
    <t>0.13393492901014</t>
  </si>
  <si>
    <t>0.873106148169773</t>
  </si>
  <si>
    <t>0.363876987088738</t>
  </si>
  <si>
    <t>0.399451902491815</t>
  </si>
  <si>
    <t>0.66514192074375</t>
  </si>
  <si>
    <t>0.398535506061944</t>
  </si>
  <si>
    <t>0.177085679779804</t>
  </si>
  <si>
    <t>-0.073558738773178</t>
  </si>
  <si>
    <t>0.735913408598981</t>
  </si>
  <si>
    <t>0.88276471563544</t>
  </si>
  <si>
    <t>0.133173284004926</t>
  </si>
  <si>
    <t>0.054155034041273</t>
  </si>
  <si>
    <t>-0.447399941606696</t>
  </si>
  <si>
    <t>0.0672504600920733</t>
  </si>
  <si>
    <t>0.256286583936814</t>
  </si>
  <si>
    <t>1.17230474010228</t>
  </si>
  <si>
    <t>0.591274127622666</t>
  </si>
  <si>
    <t>1.53244363270426</t>
  </si>
  <si>
    <t>0.000102789546756665</t>
  </si>
  <si>
    <t>0.00224289940653108</t>
  </si>
  <si>
    <t>3.9880510489276</t>
  </si>
  <si>
    <t>2.6491902039775</t>
  </si>
  <si>
    <t>-0.502815654300829</t>
  </si>
  <si>
    <t>0.0264961422287626</t>
  </si>
  <si>
    <t>0.142141201792138</t>
  </si>
  <si>
    <t>1.57681735363763</t>
  </si>
  <si>
    <t>0.847280016954043</t>
  </si>
  <si>
    <t>0.111053869503277</t>
  </si>
  <si>
    <t>0.781082187504954</t>
  </si>
  <si>
    <t>0.904190022438041</t>
  </si>
  <si>
    <t>0.107303266120227</t>
  </si>
  <si>
    <t>0.0437402896308657</t>
  </si>
  <si>
    <t>-0.0907872610068683</t>
  </si>
  <si>
    <t>0.809351987569035</t>
  </si>
  <si>
    <t>0.918093923146721</t>
  </si>
  <si>
    <t>0.0918625624256688</t>
  </si>
  <si>
    <t>0.0371128871889523</t>
  </si>
  <si>
    <t>0.0380629665216997</t>
  </si>
  <si>
    <t>0.96023635480807</t>
  </si>
  <si>
    <t>0.986449423556129</t>
  </si>
  <si>
    <t>0.017621855549055</t>
  </si>
  <si>
    <t>0.00592517663942878</t>
  </si>
  <si>
    <t>-0.187835591234159</t>
  </si>
  <si>
    <t>0.195299363817735</t>
  </si>
  <si>
    <t>0.468820360428486</t>
  </si>
  <si>
    <t>0.709299171412081</t>
  </si>
  <si>
    <t>0.328993535578428</t>
  </si>
  <si>
    <t>-0.582655437907045</t>
  </si>
  <si>
    <t>0.0268429734237051</t>
  </si>
  <si>
    <t>1.57116937859309</t>
  </si>
  <si>
    <t>-0.213512676155185</t>
  </si>
  <si>
    <t>0.395113018736252</t>
  </si>
  <si>
    <t>0.661759270768912</t>
  </si>
  <si>
    <t>0.403278660340909</t>
  </si>
  <si>
    <t>0.179299965832313</t>
  </si>
  <si>
    <t>-0.210432195387612</t>
  </si>
  <si>
    <t>0.209819815457262</t>
  </si>
  <si>
    <t>0.678153499281795</t>
  </si>
  <si>
    <t>-0.213721039175814</t>
  </si>
  <si>
    <t>0.326805004489649</t>
  </si>
  <si>
    <t>0.605596226177725</t>
  </si>
  <si>
    <t>0.485711301571696</t>
  </si>
  <si>
    <t>0.217816839841036</t>
  </si>
  <si>
    <t>0.15519646348084</t>
  </si>
  <si>
    <t>0.537542547414626</t>
  </si>
  <si>
    <t>0.769448982957899</t>
  </si>
  <si>
    <t>0.26958715489871</t>
  </si>
  <si>
    <t>0.11382017005521</t>
  </si>
  <si>
    <t>0.567450609199255</t>
  </si>
  <si>
    <t>0.0583516009617645</t>
  </si>
  <si>
    <t>1.233947223949</t>
  </si>
  <si>
    <t>-0.201386224506377</t>
  </si>
  <si>
    <t>0.472164043308675</t>
  </si>
  <si>
    <t>0.325907088810043</t>
  </si>
  <si>
    <t>0.00263523467994816</t>
  </si>
  <si>
    <t>0.961331423959496</t>
  </si>
  <si>
    <t>0.0171268612568878</t>
  </si>
  <si>
    <t>0.472538431470136</t>
  </si>
  <si>
    <t>0.0693020718164471</t>
  </si>
  <si>
    <t>0.261088527353142</t>
  </si>
  <si>
    <t>1.15925378176625</t>
  </si>
  <si>
    <t>0.583212211350901</t>
  </si>
  <si>
    <t>0.142018812513477</t>
  </si>
  <si>
    <t>0.758147587920541</t>
  </si>
  <si>
    <t>0.12024624241509</t>
  </si>
  <si>
    <t>-0.023690788231779</t>
  </si>
  <si>
    <t>0.912940197805847</t>
  </si>
  <si>
    <t>0.0395576700161377</t>
  </si>
  <si>
    <t>1.09061033355107</t>
  </si>
  <si>
    <t>0.0522788411269921</t>
  </si>
  <si>
    <t>1.2816740480565</t>
  </si>
  <si>
    <t>-0.0709128701979644</t>
  </si>
  <si>
    <t>0.883706566354226</t>
  </si>
  <si>
    <t>0.954520013999555</t>
  </si>
  <si>
    <t>0.0536919179828612</t>
  </si>
  <si>
    <t>0.0202149610592698</t>
  </si>
  <si>
    <t>0.0326914979308228</t>
  </si>
  <si>
    <t>0.926926862284403</t>
  </si>
  <si>
    <t>0.0329545318311091</t>
  </si>
  <si>
    <t>-0.589868909255851</t>
  </si>
  <si>
    <t>0.00353410192296721</t>
  </si>
  <si>
    <t>0.0344928552438586</t>
  </si>
  <si>
    <t>2.45172092966119</t>
  </si>
  <si>
    <t>1.4622708541879</t>
  </si>
  <si>
    <t>0.00788227840967399</t>
  </si>
  <si>
    <t>0.973773285011001</t>
  </si>
  <si>
    <t>0.0115421442812469</t>
  </si>
  <si>
    <t>0.934777606315046</t>
  </si>
  <si>
    <t>0.000697583985733467</t>
  </si>
  <si>
    <t>0.010045010935391</t>
  </si>
  <si>
    <t>3.15640349795424</t>
  </si>
  <si>
    <t>1.99804958612555</t>
  </si>
  <si>
    <t>-0.455732911575905</t>
  </si>
  <si>
    <t>0.0184860270663468</t>
  </si>
  <si>
    <t>0.111922279899897</t>
  </si>
  <si>
    <t>1.73315641542597</t>
  </si>
  <si>
    <t>0.951083451680455</t>
  </si>
  <si>
    <t>0.841605352259412</t>
  </si>
  <si>
    <t>0.00698034354451266</t>
  </si>
  <si>
    <t>0.0568022650330399</t>
  </si>
  <si>
    <t>2.1561232026183</t>
  </si>
  <si>
    <t>1.24563434612459</t>
  </si>
  <si>
    <t>1.18393428423285</t>
  </si>
  <si>
    <t>0.000148176337971793</t>
  </si>
  <si>
    <t>3.8292211425695</t>
  </si>
  <si>
    <t>-0.0170876698701741</t>
  </si>
  <si>
    <t>0.9497153093471</t>
  </si>
  <si>
    <t>0.0224065611417969</t>
  </si>
  <si>
    <t>0.172241980488474</t>
  </si>
  <si>
    <t>0.468778484818764</t>
  </si>
  <si>
    <t>0.719770150435364</t>
  </si>
  <si>
    <t>0.32903232902689</t>
  </si>
  <si>
    <t>0.142806167922076</t>
  </si>
  <si>
    <t>-0.0348013814917567</t>
  </si>
  <si>
    <t>0.889906562856976</t>
  </si>
  <si>
    <t>0.0506555903954088</t>
  </si>
  <si>
    <t>-0.29599505166329</t>
  </si>
  <si>
    <t>0.261438384073961</t>
  </si>
  <si>
    <t>0.582630649472689</t>
  </si>
  <si>
    <t>0.86976596729638</t>
  </si>
  <si>
    <t>0.000186585056675187</t>
  </si>
  <si>
    <t>0.00361147328627709</t>
  </si>
  <si>
    <t>3.72912314120785</t>
  </si>
  <si>
    <t>2.44231559322661</t>
  </si>
  <si>
    <t>0.234410942670226</t>
  </si>
  <si>
    <t>0.385121925245481</t>
  </si>
  <si>
    <t>0.654345291920108</t>
  </si>
  <si>
    <t>0.414401756001849</t>
  </si>
  <si>
    <t>0.184193018032357</t>
  </si>
  <si>
    <t>0.0291689441515926</t>
  </si>
  <si>
    <t>0.87446307085923</t>
  </si>
  <si>
    <t>0.0582585263347653</t>
  </si>
  <si>
    <t>0.0378814378215966</t>
  </si>
  <si>
    <t>0.910796666574132</t>
  </si>
  <si>
    <t>0.966557779193829</t>
  </si>
  <si>
    <t>0.0405785675289079</t>
  </si>
  <si>
    <t>0.0147721794677925</t>
  </si>
  <si>
    <t>-0.0339875316321574</t>
  </si>
  <si>
    <t>0.999910722303814</t>
  </si>
  <si>
    <t>0.0000387745416873656</t>
  </si>
  <si>
    <t>-0.75358023284259</t>
  </si>
  <si>
    <t>0.000368154874259815</t>
  </si>
  <si>
    <t>0.00614988744576256</t>
  </si>
  <si>
    <t>3.43396944522089</t>
  </si>
  <si>
    <t>2.21113283253866</t>
  </si>
  <si>
    <t>0.00629405776576451</t>
  </si>
  <si>
    <t>0.982296172279379</t>
  </si>
  <si>
    <t>0.00775754826838984</t>
  </si>
  <si>
    <t>0.266572939376589</t>
  </si>
  <si>
    <t>0.308661793640595</t>
  </si>
  <si>
    <t>0.588101512709156</t>
  </si>
  <si>
    <t>0.510517124447141</t>
  </si>
  <si>
    <t>0.230547703508361</t>
  </si>
  <si>
    <t>-0.0486741425125902</t>
  </si>
  <si>
    <t>0.879033686855645</t>
  </si>
  <si>
    <t>0.952416964149656</t>
  </si>
  <si>
    <t>0.0559944813139577</t>
  </si>
  <si>
    <t>0.0211728776823487</t>
  </si>
  <si>
    <t>-0.385424852339056</t>
  </si>
  <si>
    <t>0.175939736306645</t>
  </si>
  <si>
    <t>0.754636063272675</t>
  </si>
  <si>
    <t>0.0192656886097617</t>
  </si>
  <si>
    <t>0.923088959258512</t>
  </si>
  <si>
    <t>0.0347564434449467</t>
  </si>
  <si>
    <t>0.655655940639606</t>
  </si>
  <si>
    <t>0.00632382417230893</t>
  </si>
  <si>
    <t>0.0530813201461719</t>
  </si>
  <si>
    <t>2.19902021370149</t>
  </si>
  <si>
    <t>1.27505828465711</t>
  </si>
  <si>
    <t>-0.0790167758536217</t>
  </si>
  <si>
    <t>0.758182080674414</t>
  </si>
  <si>
    <t>0.120226484162006</t>
  </si>
  <si>
    <t>0.248659198630951</t>
  </si>
  <si>
    <t>0.370051715429338</t>
  </si>
  <si>
    <t>0.641553950212568</t>
  </si>
  <si>
    <t>0.431737578213754</t>
  </si>
  <si>
    <t>0.192766816616525</t>
  </si>
  <si>
    <t>0.0245095310700366</t>
  </si>
  <si>
    <t>0.888352026388136</t>
  </si>
  <si>
    <t>0.956419297193378</t>
  </si>
  <si>
    <t>0.0514149026646106</t>
  </si>
  <si>
    <t>0.0193516699255082</t>
  </si>
  <si>
    <t>-0.704258980907872</t>
  </si>
  <si>
    <t>0.0117490140516529</t>
  </si>
  <si>
    <t>0.0827266890399179</t>
  </si>
  <si>
    <t>1.92999857678735</t>
  </si>
  <si>
    <t>1.08235435703934</t>
  </si>
  <si>
    <t>-0.378263551216371</t>
  </si>
  <si>
    <t>0.367759032613925</t>
  </si>
  <si>
    <t>0.639660599166797</t>
  </si>
  <si>
    <t>0.434436651663084</t>
  </si>
  <si>
    <t>0.194050399464456</t>
  </si>
  <si>
    <t>-0.177106800827888</t>
  </si>
  <si>
    <t>0.584442875233303</t>
  </si>
  <si>
    <t>0.800692275813604</t>
  </si>
  <si>
    <t>0.233257931351345</t>
  </si>
  <si>
    <t>0.0965343610615939</t>
  </si>
  <si>
    <t>-0.299376183244907</t>
  </si>
  <si>
    <t>0.35837870173256</t>
  </si>
  <si>
    <t>0.632022084928266</t>
  </si>
  <si>
    <t>0.445657808147388</t>
  </si>
  <si>
    <t>0.199267745776317</t>
  </si>
  <si>
    <t>-0.0843443640511847</t>
  </si>
  <si>
    <t>0.756527551387913</t>
  </si>
  <si>
    <t>0.89261606994177</t>
  </si>
  <si>
    <t>0.121175251120164</t>
  </si>
  <si>
    <t>0.0493352987365695</t>
  </si>
  <si>
    <t>0.301447785538937</t>
  </si>
  <si>
    <t>0.293242726550388</t>
  </si>
  <si>
    <t>0.532772751107421</t>
  </si>
  <si>
    <t>-0.00636042430192852</t>
  </si>
  <si>
    <t>0.973678229642023</t>
  </si>
  <si>
    <t>0.0115845402248113</t>
  </si>
  <si>
    <t>-0.0243828728776478</t>
  </si>
  <si>
    <t>0.860666798224554</t>
  </si>
  <si>
    <t>0.0651649504048377</t>
  </si>
  <si>
    <t>-0.216741428189248</t>
  </si>
  <si>
    <t>0.519924612076808</t>
  </si>
  <si>
    <t>0.284059623543247</t>
  </si>
  <si>
    <t>-0.242980287805585</t>
  </si>
  <si>
    <t>0.353315075266844</t>
  </si>
  <si>
    <t>0.451837831669244</t>
  </si>
  <si>
    <t>0.867668466946622</t>
  </si>
  <si>
    <t>0.0214020126055076</t>
  </si>
  <si>
    <t>0.122610398192164</t>
  </si>
  <si>
    <t>1.66954538448412</t>
  </si>
  <si>
    <t>0.911472697142363</t>
  </si>
  <si>
    <t>0.609816664366074</t>
  </si>
  <si>
    <t>0.0111608415073817</t>
  </si>
  <si>
    <t>0.0797326736621204</t>
  </si>
  <si>
    <t>1.95230305914088</t>
  </si>
  <si>
    <t>1.09836367253982</t>
  </si>
  <si>
    <t>-0.151026696470477</t>
  </si>
  <si>
    <t>0.485457429722945</t>
  </si>
  <si>
    <t>0.731510205579841</t>
  </si>
  <si>
    <t>0.313848847830151</t>
  </si>
  <si>
    <t>0.13577961048728</t>
  </si>
  <si>
    <t>1.49070997843645</t>
  </si>
  <si>
    <t>0.00311715217978636</t>
  </si>
  <si>
    <t>0.0314919476207358</t>
  </si>
  <si>
    <t>2.5062419948909</t>
  </si>
  <si>
    <t>1.50180047957361</t>
  </si>
  <si>
    <t>0.00965404391193218</t>
  </si>
  <si>
    <t>0.927516735316961</t>
  </si>
  <si>
    <t>0.0326782456048416</t>
  </si>
  <si>
    <t>0.334190902945469</t>
  </si>
  <si>
    <t>0.178983460813012</t>
  </si>
  <si>
    <t>0.44781254913745</t>
  </si>
  <si>
    <t>0.747187098682146</t>
  </si>
  <si>
    <t>0.348903740268415</t>
  </si>
  <si>
    <t>0.341180882689411</t>
  </si>
  <si>
    <t>0.231928841098664</t>
  </si>
  <si>
    <t>0.63464524208571</t>
  </si>
  <si>
    <t>0.328985811070691</t>
  </si>
  <si>
    <t>0.427262122018873</t>
  </si>
  <si>
    <t>0.686100009707654</t>
  </si>
  <si>
    <t>0.369305606895758</t>
  </si>
  <si>
    <t>0.163612574528741</t>
  </si>
  <si>
    <t>-0.436011516144101</t>
  </si>
  <si>
    <t>0.19009105667211</t>
  </si>
  <si>
    <t>0.462681357704199</t>
  </si>
  <si>
    <t>0.721038315166743</t>
  </si>
  <si>
    <t>0.33471799868316</t>
  </si>
  <si>
    <t>-0.411882046775663</t>
  </si>
  <si>
    <t>0.130992444265998</t>
  </si>
  <si>
    <t>0.375754183424398</t>
  </si>
  <si>
    <t>0.882753754025296</t>
  </si>
  <si>
    <t>0.425096175536749</t>
  </si>
  <si>
    <t>-0.0855940413756905</t>
  </si>
  <si>
    <t>0.784937404300844</t>
  </si>
  <si>
    <t>0.105164975166407</t>
  </si>
  <si>
    <t>4.06400703819419</t>
  </si>
  <si>
    <t>2.7060807714603</t>
  </si>
  <si>
    <t>0.154796678385396</t>
  </si>
  <si>
    <t>0.730885695878926</t>
  </si>
  <si>
    <t>0.136150537584682</t>
  </si>
  <si>
    <t>0.6721504476332</t>
  </si>
  <si>
    <t>0.0444217128602152</t>
  </si>
  <si>
    <t>1.35240469947062</t>
  </si>
  <si>
    <t>-1.24346715602315</t>
  </si>
  <si>
    <t>0.0000252429467608685</t>
  </si>
  <si>
    <t>0.000779068140427659</t>
  </si>
  <si>
    <t>4.59785994866385</t>
  </si>
  <si>
    <t>3.10842455552702</t>
  </si>
  <si>
    <t>0.0213727498357921</t>
  </si>
  <si>
    <t>0.936277802688838</t>
  </si>
  <si>
    <t>0.976100947128641</t>
  </si>
  <si>
    <t>0.0285952727637016</t>
  </si>
  <si>
    <t>0.0105052658231899</t>
  </si>
  <si>
    <t>-0.269896650019746</t>
  </si>
  <si>
    <t>0.215148730195345</t>
  </si>
  <si>
    <t>0.494019893949304</t>
  </si>
  <si>
    <t>0.667261212773534</t>
  </si>
  <si>
    <t>0.306255561889222</t>
  </si>
  <si>
    <t>-0.550225934887469</t>
  </si>
  <si>
    <t>0.00486636609688008</t>
  </si>
  <si>
    <t>0.0433264942820731</t>
  </si>
  <si>
    <t>2.31279522218815</t>
  </si>
  <si>
    <t>1.36324645002737</t>
  </si>
  <si>
    <t>1.0749347617739</t>
  </si>
  <si>
    <t>0.000114977825882055</t>
  </si>
  <si>
    <t>0.00243498019122184</t>
  </si>
  <si>
    <t>3.93938590769521</t>
  </si>
  <si>
    <t>2.61350456745881</t>
  </si>
  <si>
    <t>0.169010159070356</t>
  </si>
  <si>
    <t>0.76295541773337</t>
  </si>
  <si>
    <t>0.895674091814322</t>
  </si>
  <si>
    <t>0.117500838713624</t>
  </si>
  <si>
    <t>0.0478499879657411</t>
  </si>
  <si>
    <t>-0.023441877720348</t>
  </si>
  <si>
    <t>0.959475184322133</t>
  </si>
  <si>
    <t>0.98606774526832</t>
  </si>
  <si>
    <t>0.0179662532905027</t>
  </si>
  <si>
    <t>0.00609324693959787</t>
  </si>
  <si>
    <t>0.0242107111391973</t>
  </si>
  <si>
    <t>0.931296277970251</t>
  </si>
  <si>
    <t>0.0309121327480866</t>
  </si>
  <si>
    <t>-0.00858711433382024</t>
  </si>
  <si>
    <t>0.970297195043472</t>
  </si>
  <si>
    <t>0.0130952240855294</t>
  </si>
  <si>
    <t>-0.224614736253116</t>
  </si>
  <si>
    <t>0.492424346043102</t>
  </si>
  <si>
    <t>0.736452716420886</t>
  </si>
  <si>
    <t>0.307660483176156</t>
  </si>
  <si>
    <t>0.132855131586726</t>
  </si>
  <si>
    <t>-0.487190522795303</t>
  </si>
  <si>
    <t>0.0370512331211598</t>
  </si>
  <si>
    <t>0.178180348164133</t>
  </si>
  <si>
    <t>1.43119733346594</t>
  </si>
  <si>
    <t>0.749140196789109</t>
  </si>
  <si>
    <t>-0.737179294519528</t>
  </si>
  <si>
    <t>0.0000140484027713237</t>
  </si>
  <si>
    <t>0.00049379160157677</t>
  </si>
  <si>
    <t>4.85237304992489</t>
  </si>
  <si>
    <t>3.3064563008356</t>
  </si>
  <si>
    <t>0.462335917645732</t>
  </si>
  <si>
    <t>0.105938967110327</t>
  </si>
  <si>
    <t>0.335340889323902</t>
  </si>
  <si>
    <t>0.974944265688436</t>
  </si>
  <si>
    <t>0.474513488250135</t>
  </si>
  <si>
    <t>0.527484685810506</t>
  </si>
  <si>
    <t>0.112835818627771</t>
  </si>
  <si>
    <t>0.947553015927983</t>
  </si>
  <si>
    <t>0.24175920269774</t>
  </si>
  <si>
    <t>0.630923040373135</t>
  </si>
  <si>
    <t>0.200023612514442</t>
  </si>
  <si>
    <t>0.482410729373776</t>
  </si>
  <si>
    <t>0.115212198990217</t>
  </si>
  <si>
    <t>0.350773087547324</t>
  </si>
  <si>
    <t>0.938501534162418</t>
  </si>
  <si>
    <t>0.45497373451366</t>
  </si>
  <si>
    <t>-0.0236517384155617</t>
  </si>
  <si>
    <t>0.919345587597781</t>
  </si>
  <si>
    <t>0.0365212039850236</t>
  </si>
  <si>
    <t>-0.683841061899481</t>
  </si>
  <si>
    <t>0.0580162952363879</t>
  </si>
  <si>
    <t>0.235201824861015</t>
  </si>
  <si>
    <t>1.23645000751826</t>
  </si>
  <si>
    <t>0.628559313021092</t>
  </si>
  <si>
    <t>-0.804977902173261</t>
  </si>
  <si>
    <t>0.00892320345897028</t>
  </si>
  <si>
    <t>0.0677133347939702</t>
  </si>
  <si>
    <t>2.04947920450356</t>
  </si>
  <si>
    <t>1.16932579723557</t>
  </si>
  <si>
    <t>-0.721543833548207</t>
  </si>
  <si>
    <t>0.0103614330527195</t>
  </si>
  <si>
    <t>0.0757129446472033</t>
  </si>
  <si>
    <t>1.98458017472131</t>
  </si>
  <si>
    <t>1.12082986279525</t>
  </si>
  <si>
    <t>0.0924562608900457</t>
  </si>
  <si>
    <t>0.778198745911581</t>
  </si>
  <si>
    <t>0.108909473409068</t>
  </si>
  <si>
    <t>0.589739377245205</t>
  </si>
  <si>
    <t>0.0140076403483827</t>
  </si>
  <si>
    <t>1.8536350174613</t>
  </si>
  <si>
    <t>-0.31730297558787</t>
  </si>
  <si>
    <t>0.161143198198861</t>
  </si>
  <si>
    <t>0.42194842094337</t>
  </si>
  <si>
    <t>0.792788021191325</t>
  </si>
  <si>
    <t>0.374740634035343</t>
  </si>
  <si>
    <t>-0.501367396018795</t>
  </si>
  <si>
    <t>0.0209206234937492</t>
  </si>
  <si>
    <t>0.120720622981776</t>
  </si>
  <si>
    <t>1.67942537640803</t>
  </si>
  <si>
    <t>0.918218532039215</t>
  </si>
  <si>
    <t>0.165072500175769</t>
  </si>
  <si>
    <t>0.53608815112509</t>
  </si>
  <si>
    <t>0.270763791651504</t>
  </si>
  <si>
    <t>-0.273905061645012</t>
  </si>
  <si>
    <t>0.358435126896491</t>
  </si>
  <si>
    <t>0.445589435757214</t>
  </si>
  <si>
    <t>-0.0468588879366177</t>
  </si>
  <si>
    <t>0.787856654342548</t>
  </si>
  <si>
    <t>0.103552792524505</t>
  </si>
  <si>
    <t>0.200517767425303</t>
  </si>
  <si>
    <t>0.393788651025586</t>
  </si>
  <si>
    <t>0.661081677335325</t>
  </si>
  <si>
    <t>0.404736804368511</t>
  </si>
  <si>
    <t>0.179744879660146</t>
  </si>
  <si>
    <t>0.0853782640250621</t>
  </si>
  <si>
    <t>0.821175184391586</t>
  </si>
  <si>
    <t>0.0855641833207352</t>
  </si>
  <si>
    <t>0.325934032061477</t>
  </si>
  <si>
    <t>0.158999652560211</t>
  </si>
  <si>
    <t>0.419372976255085</t>
  </si>
  <si>
    <t>0.798603824681738</t>
  </si>
  <si>
    <t>0.377399558232674</t>
  </si>
  <si>
    <t>0.421625888927174</t>
  </si>
  <si>
    <t>0.238799794202545</t>
  </si>
  <si>
    <t>0.621966051817114</t>
  </si>
  <si>
    <t>0.336010262443141</t>
  </si>
  <si>
    <t>0.271957520858835</t>
  </si>
  <si>
    <t>0.554263334740082</t>
  </si>
  <si>
    <t>0.565498926470699</t>
  </si>
  <si>
    <t>0.256283849617406</t>
  </si>
  <si>
    <t>0.750812750189662</t>
  </si>
  <si>
    <t>0.000603876032642969</t>
  </si>
  <si>
    <t>3.21905220685047</t>
  </si>
  <si>
    <t>2.04497266386902</t>
  </si>
  <si>
    <t>-0.419045837637038</t>
  </si>
  <si>
    <t>0.063539661107946</t>
  </si>
  <si>
    <t>0.247294113570064</t>
  </si>
  <si>
    <t>1.19695510583467</t>
  </si>
  <si>
    <t>0.60678622118203</t>
  </si>
  <si>
    <t>-0.421280881283151</t>
  </si>
  <si>
    <t>0.0737743695249059</t>
  </si>
  <si>
    <t>0.270684285139769</t>
  </si>
  <si>
    <t>1.13209449328885</t>
  </si>
  <si>
    <t>0.567536956919523</t>
  </si>
  <si>
    <t>-0.56581217309303</t>
  </si>
  <si>
    <t>0.0784400071453511</t>
  </si>
  <si>
    <t>0.281278141102511</t>
  </si>
  <si>
    <t>1.10546237544298</t>
  </si>
  <si>
    <t>0.550864016741381</t>
  </si>
  <si>
    <t>0.323156769635981</t>
  </si>
  <si>
    <t>0.239340756555892</t>
  </si>
  <si>
    <t>0.620983340499924</t>
  </si>
  <si>
    <t>0.371427157835427</t>
  </si>
  <si>
    <t>0.201039187030189</t>
  </si>
  <si>
    <t>0.696719280628258</t>
  </si>
  <si>
    <t>-0.26544761503803</t>
  </si>
  <si>
    <t>0.328567491702587</t>
  </si>
  <si>
    <t>0.606618405709518</t>
  </si>
  <si>
    <t>0.483375407646489</t>
  </si>
  <si>
    <t>0.217084416681454</t>
  </si>
  <si>
    <t>-0.217450317965946</t>
  </si>
  <si>
    <t>0.485185356716132</t>
  </si>
  <si>
    <t>0.314092314964053</t>
  </si>
  <si>
    <t>-0.583438742299006</t>
  </si>
  <si>
    <t>0.0475809776457349</t>
  </si>
  <si>
    <t>0.210149317935329</t>
  </si>
  <si>
    <t>1.32256663876395</t>
  </si>
  <si>
    <t>0.677472015210785</t>
  </si>
  <si>
    <t>-0.475448453740023</t>
  </si>
  <si>
    <t>0.110210306113834</t>
  </si>
  <si>
    <t>0.34212171996024</t>
  </si>
  <si>
    <t>0.957777791336464</t>
  </si>
  <si>
    <t>0.465819353293904</t>
  </si>
  <si>
    <t>0.156253663443353</t>
  </si>
  <si>
    <t>0.674462229820802</t>
  </si>
  <si>
    <t>0.8510010161381</t>
  </si>
  <si>
    <t>0.171042365991626</t>
  </si>
  <si>
    <t>0.0700699213456047</t>
  </si>
  <si>
    <t>-0.00232614037404286</t>
  </si>
  <si>
    <t>0.935265895135986</t>
  </si>
  <si>
    <t>0.975617840544786</t>
  </si>
  <si>
    <t>0.0290649020966788</t>
  </si>
  <si>
    <t>0.0107202666000944</t>
  </si>
  <si>
    <t>-0.599081282765191</t>
  </si>
  <si>
    <t>0.0711779994752304</t>
  </si>
  <si>
    <t>0.26539038257376</t>
  </si>
  <si>
    <t>1.14765422241643</t>
  </si>
  <si>
    <t>0.576114819492783</t>
  </si>
  <si>
    <t>-0.119210141055264</t>
  </si>
  <si>
    <t>0.332766025416119</t>
  </si>
  <si>
    <t>0.610126646234046</t>
  </si>
  <si>
    <t>0.477861020504818</t>
  </si>
  <si>
    <t>0.214580007527354</t>
  </si>
  <si>
    <t>0.0900268271508704</t>
  </si>
  <si>
    <t>0.653739403696875</t>
  </si>
  <si>
    <t>0.184595337441337</t>
  </si>
  <si>
    <t>-0.175107361728367</t>
  </si>
  <si>
    <t>0.533395257846342</t>
  </si>
  <si>
    <t>0.766438636647057</t>
  </si>
  <si>
    <t>0.272950849726609</t>
  </si>
  <si>
    <t>0.115522610323468</t>
  </si>
  <si>
    <t>0.0185882065674009</t>
  </si>
  <si>
    <t>0.936546870018711</t>
  </si>
  <si>
    <t>0.976180391803893</t>
  </si>
  <si>
    <t>0.0284704832314713</t>
  </si>
  <si>
    <t>0.0104699201141371</t>
  </si>
  <si>
    <t>-0.284457516396093</t>
  </si>
  <si>
    <t>0.150856363628731</t>
  </si>
  <si>
    <t>0.407552523970025</t>
  </si>
  <si>
    <t>0.821436365100851</t>
  </si>
  <si>
    <t>0.38981641293531</t>
  </si>
  <si>
    <t>0.262924603920284</t>
  </si>
  <si>
    <t>0.579177960893503</t>
  </si>
  <si>
    <t>0.797255710922617</t>
  </si>
  <si>
    <t>0.237187972440129</t>
  </si>
  <si>
    <t>0.0984023611244562</t>
  </si>
  <si>
    <t>-0.104125067797124</t>
  </si>
  <si>
    <t>0.66984467536613</t>
  </si>
  <si>
    <t>0.174025890510761</t>
  </si>
  <si>
    <t>-0.592136376522956</t>
  </si>
  <si>
    <t>0.0102503824655492</t>
  </si>
  <si>
    <t>1.98925992977129</t>
  </si>
  <si>
    <t>-0.0357200332037697</t>
  </si>
  <si>
    <t>0.885323536524014</t>
  </si>
  <si>
    <t>0.0528979898110717</t>
  </si>
  <si>
    <t>0.177976357206697</t>
  </si>
  <si>
    <t>0.668319668931185</t>
  </si>
  <si>
    <t>0.175015757217503</t>
  </si>
  <si>
    <t>-0.115037916553137</t>
  </si>
  <si>
    <t>0.638170854728412</t>
  </si>
  <si>
    <t>0.195063033924484</t>
  </si>
  <si>
    <t>0.807458204086872</t>
  </si>
  <si>
    <t>0.00288791969666027</t>
  </si>
  <si>
    <t>0.0298006229248643</t>
  </si>
  <si>
    <t>2.53941488720427</t>
  </si>
  <si>
    <t>1.5257746577357</t>
  </si>
  <si>
    <t>-0.114451935912068</t>
  </si>
  <si>
    <t>0.874788270093584</t>
  </si>
  <si>
    <t>0.0580970489857763</t>
  </si>
  <si>
    <t>1.48372837349979</t>
  </si>
  <si>
    <t>0.0002982276458143</t>
  </si>
  <si>
    <t>0.0051961419252636</t>
  </si>
  <si>
    <t>3.52545209975599</t>
  </si>
  <si>
    <t>2.28431899529781</t>
  </si>
  <si>
    <t>-0.319818479012592</t>
  </si>
  <si>
    <t>0.100592343340939</t>
  </si>
  <si>
    <t>0.324711827691429</t>
  </si>
  <si>
    <t>0.997435074661092</t>
  </si>
  <si>
    <t>0.488501891824976</t>
  </si>
  <si>
    <t>0.820583712909988</t>
  </si>
  <si>
    <t>0.0193270289657744</t>
  </si>
  <si>
    <t>1.71383490246085</t>
  </si>
  <si>
    <t>-0.225114977572803</t>
  </si>
  <si>
    <t>0.403555720750614</t>
  </si>
  <si>
    <t>0.668633712682572</t>
  </si>
  <si>
    <t>0.394096491812307</t>
  </si>
  <si>
    <t>0.174811729952697</t>
  </si>
  <si>
    <t>0.0614536975569196</t>
  </si>
  <si>
    <t>0.831977033897276</t>
  </si>
  <si>
    <t>0.0798886619176242</t>
  </si>
  <si>
    <t>0.0114679538912588</t>
  </si>
  <si>
    <t>0.958409971831048</t>
  </si>
  <si>
    <t>0.0184486762896251</t>
  </si>
  <si>
    <t>-0.131847557300635</t>
  </si>
  <si>
    <t>0.605062118877246</t>
  </si>
  <si>
    <t>0.218200036090149</t>
  </si>
  <si>
    <t>-0.0713541965319793</t>
  </si>
  <si>
    <t>0.749838456713094</t>
  </si>
  <si>
    <t>0.125032289828047</t>
  </si>
  <si>
    <t>-0.631260894558762</t>
  </si>
  <si>
    <t>0.0229409685577493</t>
  </si>
  <si>
    <t>1.63938825032288</t>
  </si>
  <si>
    <t>0.130935625987677</t>
  </si>
  <si>
    <t>0.473669111674025</t>
  </si>
  <si>
    <t>0.723438807706119</t>
  </si>
  <si>
    <t>0.324524935024852</t>
  </si>
  <si>
    <t>0.140598197923635</t>
  </si>
  <si>
    <t>0.465425520983378</t>
  </si>
  <si>
    <t>0.112407205175476</t>
  </si>
  <si>
    <t>0.347025964620721</t>
  </si>
  <si>
    <t>0.949205850086708</t>
  </si>
  <si>
    <t>0.459638029907556</t>
  </si>
  <si>
    <t>0.294197912216009</t>
  </si>
  <si>
    <t>0.345041318761911</t>
  </si>
  <si>
    <t>0.462128894967814</t>
  </si>
  <si>
    <t>-0.0661163364025081</t>
  </si>
  <si>
    <t>0.797285075040132</t>
  </si>
  <si>
    <t>0.911864966063864</t>
  </si>
  <si>
    <t>0.0983863657051901</t>
  </si>
  <si>
    <t>0.0400694696050459</t>
  </si>
  <si>
    <t>-0.0185177419542117</t>
  </si>
  <si>
    <t>0.986434756164676</t>
  </si>
  <si>
    <t>0.00593163415704443</t>
  </si>
  <si>
    <t>-0.273316887136603</t>
  </si>
  <si>
    <t>0.186887728102437</t>
  </si>
  <si>
    <t>0.459040485353954</t>
  </si>
  <si>
    <t>0.728419215434295</t>
  </si>
  <si>
    <t>0.338149009908393</t>
  </si>
  <si>
    <t>0.113152809933808</t>
  </si>
  <si>
    <t>0.561248033092776</t>
  </si>
  <si>
    <t>0.785927037214391</t>
  </si>
  <si>
    <t>0.250845167981406</t>
  </si>
  <si>
    <t>0.104617770507667</t>
  </si>
  <si>
    <t>0.0513308310338463</t>
  </si>
  <si>
    <t>0.894388362269178</t>
  </si>
  <si>
    <t>0.959505446296194</t>
  </si>
  <si>
    <t>0.0484738604361406</t>
  </si>
  <si>
    <t>0.0179525558011818</t>
  </si>
  <si>
    <t>0.043900070320837</t>
  </si>
  <si>
    <t>0.797695720915165</t>
  </si>
  <si>
    <t>0.0981627376315033</t>
  </si>
  <si>
    <t>0.130584681261165</t>
  </si>
  <si>
    <t>0.742312581266988</t>
  </si>
  <si>
    <t>0.885196166823622</t>
  </si>
  <si>
    <t>0.12941317863831</t>
  </si>
  <si>
    <t>0.0529604753717043</t>
  </si>
  <si>
    <t>0.726504304871743</t>
  </si>
  <si>
    <t>0.000795138787764601</t>
  </si>
  <si>
    <t>0.0111330428057276</t>
  </si>
  <si>
    <t>3.09955706065211</t>
  </si>
  <si>
    <t>1.95338612109813</t>
  </si>
  <si>
    <t>0.674475531481738</t>
  </si>
  <si>
    <t>0.108981921161052</t>
  </si>
  <si>
    <t>0.340186243574877</t>
  </si>
  <si>
    <t>0.962645540510736</t>
  </si>
  <si>
    <t>0.468283252335192</t>
  </si>
  <si>
    <t>0.522096003105797</t>
  </si>
  <si>
    <t>0.0425012891198393</t>
  </si>
  <si>
    <t>1.3715978970287</t>
  </si>
  <si>
    <t>0.29827853741009</t>
  </si>
  <si>
    <t>0.194486939145066</t>
  </si>
  <si>
    <t>0.467893325288882</t>
  </si>
  <si>
    <t>0.711109558593718</t>
  </si>
  <si>
    <t>0.329853150171964</t>
  </si>
  <si>
    <t>0.20890718351192</t>
  </si>
  <si>
    <t>0.520903605776597</t>
  </si>
  <si>
    <t>0.283242636302263</t>
  </si>
  <si>
    <t>0.157891726267529</t>
  </si>
  <si>
    <t>0.537753186487761</t>
  </si>
  <si>
    <t>0.269417007495681</t>
  </si>
  <si>
    <t>-0.130262792053678</t>
  </si>
  <si>
    <t>0.500840982956298</t>
  </si>
  <si>
    <t>0.300300140772996</t>
  </si>
  <si>
    <t>0.213094432668141</t>
  </si>
  <si>
    <t>0.458099910958724</t>
  </si>
  <si>
    <t>0.710922182835376</t>
  </si>
  <si>
    <t>0.339039792638103</t>
  </si>
  <si>
    <t>0.148177934312074</t>
  </si>
  <si>
    <t>0.325497000301687</t>
  </si>
  <si>
    <t>0.171031400830787</t>
  </si>
  <si>
    <t>0.436708678090106</t>
  </si>
  <si>
    <t>0.766924147177513</t>
  </si>
  <si>
    <t>0.359808177876691</t>
  </si>
  <si>
    <t>-0.199840804946986</t>
  </si>
  <si>
    <t>0.526328119779141</t>
  </si>
  <si>
    <t>0.760385265666368</t>
  </si>
  <si>
    <t>0.278743426603131</t>
  </si>
  <si>
    <t>0.11896630724819</t>
  </si>
  <si>
    <t>0.214864190542724</t>
  </si>
  <si>
    <t>0.209925971105596</t>
  </si>
  <si>
    <t>0.487241690808689</t>
  </si>
  <si>
    <t>0.677933829115931</t>
  </si>
  <si>
    <t>0.31225555840163</t>
  </si>
  <si>
    <t>-0.293859949806679</t>
  </si>
  <si>
    <t>0.0987615249540427</t>
  </si>
  <si>
    <t>1.0054122128469</t>
  </si>
  <si>
    <t>-0.531336786488466</t>
  </si>
  <si>
    <t>0.0440622798484878</t>
  </si>
  <si>
    <t>1.35593303555561</t>
  </si>
  <si>
    <t>0.855195695886996</t>
  </si>
  <si>
    <t>0.000485294675379578</t>
  </si>
  <si>
    <t>0.0075462949291359</t>
  </si>
  <si>
    <t>3.31399447370832</t>
  </si>
  <si>
    <t>2.12226622542799</t>
  </si>
  <si>
    <t>-0.593888008509242</t>
  </si>
  <si>
    <t>0.00765113168252957</t>
  </si>
  <si>
    <t>0.0608424242122913</t>
  </si>
  <si>
    <t>2.1162743233917</t>
  </si>
  <si>
    <t>1.21579349019684</t>
  </si>
  <si>
    <t>0.636328778611451</t>
  </si>
  <si>
    <t>0.0197569576348093</t>
  </si>
  <si>
    <t>0.116617890458994</t>
  </si>
  <si>
    <t>1.70427993141544</t>
  </si>
  <si>
    <t>0.933234818945712</t>
  </si>
  <si>
    <t>-0.182351259805939</t>
  </si>
  <si>
    <t>0.531335541437518</t>
  </si>
  <si>
    <t>0.764455611991472</t>
  </si>
  <si>
    <t>0.274631132831206</t>
  </si>
  <si>
    <t>0.116647726768113</t>
  </si>
  <si>
    <t>-0.0778777136548657</t>
  </si>
  <si>
    <t>0.69102341999525</t>
  </si>
  <si>
    <t>0.160507233374945</t>
  </si>
  <si>
    <t>0.109557289295016</t>
  </si>
  <si>
    <t>0.632521719779087</t>
  </si>
  <si>
    <t>0.198924556921709</t>
  </si>
  <si>
    <t>0.341466330057544</t>
  </si>
  <si>
    <t>0.145791788219615</t>
  </si>
  <si>
    <t>0.399851062624535</t>
  </si>
  <si>
    <t>0.83626693713837</t>
  </si>
  <si>
    <t>0.398101745485511</t>
  </si>
  <si>
    <t>0.667377232345126</t>
  </si>
  <si>
    <t>0.0520752854736434</t>
  </si>
  <si>
    <t>0.22205480827704</t>
  </si>
  <si>
    <t>1.28336834059696</t>
  </si>
  <si>
    <t>0.653539818367013</t>
  </si>
  <si>
    <t>0.364614106543936</t>
  </si>
  <si>
    <t>0.136957604099832</t>
  </si>
  <si>
    <t>0.863413850033478</t>
  </si>
  <si>
    <t>0.457384299498326</t>
  </si>
  <si>
    <t>0.0876098985781023</t>
  </si>
  <si>
    <t>0.299192705732542</t>
  </si>
  <si>
    <t>1.05744682242799</t>
  </si>
  <si>
    <t>0.524048998704374</t>
  </si>
  <si>
    <t>-0.0153832993892812</t>
  </si>
  <si>
    <t>0.576318854237323</t>
  </si>
  <si>
    <t>0.795711973129418</t>
  </si>
  <si>
    <t>0.239337172267874</t>
  </si>
  <si>
    <t>0.0992441070326543</t>
  </si>
  <si>
    <t>-0.183942312721521</t>
  </si>
  <si>
    <t>0.580146261009838</t>
  </si>
  <si>
    <t>0.798068034011066</t>
  </si>
  <si>
    <t>0.236462502399578</t>
  </si>
  <si>
    <t>0.0979600841678876</t>
  </si>
  <si>
    <t>-0.567647870527131</t>
  </si>
  <si>
    <t>0.0567032362587533</t>
  </si>
  <si>
    <t>1.24639215364308</t>
  </si>
  <si>
    <t>0.151375948006513</t>
  </si>
  <si>
    <t>0.363654091337878</t>
  </si>
  <si>
    <t>0.635888999966614</t>
  </si>
  <si>
    <t>0.439311521978238</t>
  </si>
  <si>
    <t>0.196618687667936</t>
  </si>
  <si>
    <t>-0.337429110765641</t>
  </si>
  <si>
    <t>0.243753558476719</t>
  </si>
  <si>
    <t>0.525562784336491</t>
  </si>
  <si>
    <t>0.61304903546318</t>
  </si>
  <si>
    <t>0.279375395216793</t>
  </si>
  <si>
    <t>-0.308606241040554</t>
  </si>
  <si>
    <t>0.0203569863722899</t>
  </si>
  <si>
    <t>0.118978083058138</t>
  </si>
  <si>
    <t>1.69128651409348</t>
  </si>
  <si>
    <t>0.924533032586876</t>
  </si>
  <si>
    <t>0.447942466608467</t>
  </si>
  <si>
    <t>0.0590132755787555</t>
  </si>
  <si>
    <t>0.237248367229445</t>
  </si>
  <si>
    <t>1.22905027883164</t>
  </si>
  <si>
    <t>0.624796767754969</t>
  </si>
  <si>
    <t>-0.257948360303245</t>
  </si>
  <si>
    <t>0.357669381245105</t>
  </si>
  <si>
    <t>0.446518236606565</t>
  </si>
  <si>
    <t>0.0554245549135988</t>
  </si>
  <si>
    <t>0.803530160953546</t>
  </si>
  <si>
    <t>0.0949978171086557</t>
  </si>
  <si>
    <t>-0.181849580833314</t>
  </si>
  <si>
    <t>0.402096557479698</t>
  </si>
  <si>
    <t>0.395669645061652</t>
  </si>
  <si>
    <t>-0.223715815513612</t>
  </si>
  <si>
    <t>0.420669385185568</t>
  </si>
  <si>
    <t>0.681895306042194</t>
  </si>
  <si>
    <t>0.376059093233236</t>
  </si>
  <si>
    <t>0.166282299094874</t>
  </si>
  <si>
    <t>-0.457008325262676</t>
  </si>
  <si>
    <t>0.0131255448941</t>
  </si>
  <si>
    <t>0.0893543315151138</t>
  </si>
  <si>
    <t>1.88188265823905</t>
  </si>
  <si>
    <t>1.04888438991249</t>
  </si>
  <si>
    <t>0.482304242323454</t>
  </si>
  <si>
    <t>0.134925147655282</t>
  </si>
  <si>
    <t>0.382804728058973</t>
  </si>
  <si>
    <t>0.869907097992495</t>
  </si>
  <si>
    <t>0.417022706848064</t>
  </si>
  <si>
    <t>0.688934450814124</t>
  </si>
  <si>
    <t>0.00458668908699125</t>
  </si>
  <si>
    <t>2.33850069792785</t>
  </si>
  <si>
    <t>-0.316133916051009</t>
  </si>
  <si>
    <t>0.118324377356227</t>
  </si>
  <si>
    <t>0.355008201534407</t>
  </si>
  <si>
    <t>0.926925772188227</t>
  </si>
  <si>
    <t>0.449761613592817</t>
  </si>
  <si>
    <t>0.308637581848899</t>
  </si>
  <si>
    <t>0.32834146026491</t>
  </si>
  <si>
    <t>0.60631233142125</t>
  </si>
  <si>
    <t>0.483674274665122</t>
  </si>
  <si>
    <t>0.217303598821372</t>
  </si>
  <si>
    <t>-0.270150479695565</t>
  </si>
  <si>
    <t>0.290963171783726</t>
  </si>
  <si>
    <t>0.536161977692065</t>
  </si>
  <si>
    <t>-0.596801683640841</t>
  </si>
  <si>
    <t>0.0569795013657707</t>
  </si>
  <si>
    <t>1.24428135564133</t>
  </si>
  <si>
    <t>-0.210386698686221</t>
  </si>
  <si>
    <t>0.319182156214709</t>
  </si>
  <si>
    <t>0.59826223331524</t>
  </si>
  <si>
    <t>0.495961395748939</t>
  </si>
  <si>
    <t>0.223108412134525</t>
  </si>
  <si>
    <t>0.199691609788153</t>
  </si>
  <si>
    <t>0.478007426469098</t>
  </si>
  <si>
    <t>0.726229803113715</t>
  </si>
  <si>
    <t>0.320565356004001</t>
  </si>
  <si>
    <t>0.138925932423621</t>
  </si>
  <si>
    <t>0.224813932602013</t>
  </si>
  <si>
    <t>0.581588884528193</t>
  </si>
  <si>
    <t>0.23538390241415</t>
  </si>
  <si>
    <t>-0.615714560742836</t>
  </si>
  <si>
    <t>0.0991584571622022</t>
  </si>
  <si>
    <t>0.321415645806267</t>
  </si>
  <si>
    <t>1.00367023917685</t>
  </si>
  <si>
    <t>0.492932986558536</t>
  </si>
  <si>
    <t>-0.275873576131558</t>
  </si>
  <si>
    <t>0.22049862976379</t>
  </si>
  <si>
    <t>0.500697090421456</t>
  </si>
  <si>
    <t>0.656594105007362</t>
  </si>
  <si>
    <t>0.300424932303064</t>
  </si>
  <si>
    <t>-0.541748221238954</t>
  </si>
  <si>
    <t>0.0352973859384381</t>
  </si>
  <si>
    <t>0.173201860327101</t>
  </si>
  <si>
    <t>1.45225745649741</t>
  </si>
  <si>
    <t>0.761447447622048</t>
  </si>
  <si>
    <t>-0.257469037350098</t>
  </si>
  <si>
    <t>0.451436868709039</t>
  </si>
  <si>
    <t>0.70642996165429</t>
  </si>
  <si>
    <t>0.345402975114193</t>
  </si>
  <si>
    <t>0.150930889406165</t>
  </si>
  <si>
    <t>0.157318128821396</t>
  </si>
  <si>
    <t>0.512675387161938</t>
  </si>
  <si>
    <t>0.750010863061538</t>
  </si>
  <si>
    <t>0.290157531938063</t>
  </si>
  <si>
    <t>0.124932446296945</t>
  </si>
  <si>
    <t>0.897073413756169</t>
  </si>
  <si>
    <t>0.00106614084991441</t>
  </si>
  <si>
    <t>0.0140162906801085</t>
  </si>
  <si>
    <t>2.97218541604138</t>
  </si>
  <si>
    <t>1.85336690436534</t>
  </si>
  <si>
    <t>0.424858770766124</t>
  </si>
  <si>
    <t>0.149573878469954</t>
  </si>
  <si>
    <t>0.405679031384433</t>
  </si>
  <si>
    <t>0.825144244886628</t>
  </si>
  <si>
    <t>0.391817439397912</t>
  </si>
  <si>
    <t>-0.445883227513356</t>
  </si>
  <si>
    <t>0.020687749936521</t>
  </si>
  <si>
    <t>0.120081475118923</t>
  </si>
  <si>
    <t>1.68428674197284</t>
  </si>
  <si>
    <t>0.920523985720868</t>
  </si>
  <si>
    <t>-0.391962556723581</t>
  </si>
  <si>
    <t>0.249796542627147</t>
  </si>
  <si>
    <t>0.602413576883993</t>
  </si>
  <si>
    <t>-0.666386438030332</t>
  </si>
  <si>
    <t>0.0171428980608646</t>
  </si>
  <si>
    <t>1.76591575735742</t>
  </si>
  <si>
    <t>0.265607791287796</t>
  </si>
  <si>
    <t>0.357766625760918</t>
  </si>
  <si>
    <t>0.446400175014866</t>
  </si>
  <si>
    <t>-0.425612896304525</t>
  </si>
  <si>
    <t>0.114313528890888</t>
  </si>
  <si>
    <t>0.94190236824895</t>
  </si>
  <si>
    <t>1.14617169083722</t>
  </si>
  <si>
    <t>0.00182942997873498</t>
  </si>
  <si>
    <t>0.0210926192195151</t>
  </si>
  <si>
    <t>2.73768420844082</t>
  </si>
  <si>
    <t>1.6758694874984</t>
  </si>
  <si>
    <t>0.627107612799939</t>
  </si>
  <si>
    <t>0.015609013406923</t>
  </si>
  <si>
    <t>0.0994399261914925</t>
  </si>
  <si>
    <t>1.80662454635911</t>
  </si>
  <si>
    <t>1.00243920671797</t>
  </si>
  <si>
    <t>-0.408843326322762</t>
  </si>
  <si>
    <t>0.0771312271843008</t>
  </si>
  <si>
    <t>0.278480239022204</t>
  </si>
  <si>
    <t>1.11276975880822</t>
  </si>
  <si>
    <t>0.555205616964576</t>
  </si>
  <si>
    <t>0.0258421544899142</t>
  </si>
  <si>
    <t>0.927920805998174</t>
  </si>
  <si>
    <t>0.0324890873432283</t>
  </si>
  <si>
    <t>0.0264188024547819</t>
  </si>
  <si>
    <t>0.925411659331794</t>
  </si>
  <si>
    <t>0.971677442943237</t>
  </si>
  <si>
    <t>0.0336650330924841</t>
  </si>
  <si>
    <t>0.0124778791050777</t>
  </si>
  <si>
    <t>0.418933153264322</t>
  </si>
  <si>
    <t>0.239516059751236</t>
  </si>
  <si>
    <t>0.6206653614665</t>
  </si>
  <si>
    <t>0.397648612622784</t>
  </si>
  <si>
    <t>0.102130125746356</t>
  </si>
  <si>
    <t>0.327418623617361</t>
  </si>
  <si>
    <t>0.990846133372669</t>
  </si>
  <si>
    <t>0.484896621490291</t>
  </si>
  <si>
    <t>0.479991554791877</t>
  </si>
  <si>
    <t>0.295389714226653</t>
  </si>
  <si>
    <t>0.529604631340859</t>
  </si>
  <si>
    <t>2.43450200261389</t>
  </si>
  <si>
    <t>2.60965686654227E-08</t>
  </si>
  <si>
    <t>7.58341659257126</t>
  </si>
  <si>
    <t>-0.0719775295741363</t>
  </si>
  <si>
    <t>0.730885529545039</t>
  </si>
  <si>
    <t>0.13615063642079</t>
  </si>
  <si>
    <t>-0.04690923507656</t>
  </si>
  <si>
    <t>0.850966957483503</t>
  </si>
  <si>
    <t>0.070087302972032</t>
  </si>
  <si>
    <t>0.0708524773893983</t>
  </si>
  <si>
    <t>0.730183909225915</t>
  </si>
  <si>
    <t>0.136567741656617</t>
  </si>
  <si>
    <t>-0.0207392147698077</t>
  </si>
  <si>
    <t>0.899045006181144</t>
  </si>
  <si>
    <t>0.0462185669465493</t>
  </si>
  <si>
    <t>0.941693227735275</t>
  </si>
  <si>
    <t>0.000875141758317276</t>
  </si>
  <si>
    <t>0.0119879025973556</t>
  </si>
  <si>
    <t>3.05792159284232</t>
  </si>
  <si>
    <t>1.92125679438862</t>
  </si>
  <si>
    <t>0.156356728642705</t>
  </si>
  <si>
    <t>0.602414112155937</t>
  </si>
  <si>
    <t>0.220104862903532</t>
  </si>
  <si>
    <t>0.754326633748364</t>
  </si>
  <si>
    <t>0.00247497921880947</t>
  </si>
  <si>
    <t>0.0264832730620575</t>
  </si>
  <si>
    <t>2.60642844327355</t>
  </si>
  <si>
    <t>1.57702834155307</t>
  </si>
  <si>
    <t>0.214769211389033</t>
  </si>
  <si>
    <t>0.530647699398151</t>
  </si>
  <si>
    <t>0.763983800278194</t>
  </si>
  <si>
    <t>0.275193714296532</t>
  </si>
  <si>
    <t>0.116915850225853</t>
  </si>
  <si>
    <t>-0.699106468421658</t>
  </si>
  <si>
    <t>0.00110616339515639</t>
  </si>
  <si>
    <t>0.0144673023891061</t>
  </si>
  <si>
    <t>2.95618071717821</t>
  </si>
  <si>
    <t>1.83961244101259</t>
  </si>
  <si>
    <t>2.00671474025362</t>
  </si>
  <si>
    <t>3.15813383146628E-07</t>
  </si>
  <si>
    <t>0.0000262047448983059</t>
  </si>
  <si>
    <t>6.50056946994654</t>
  </si>
  <si>
    <t>4.58162006377277</t>
  </si>
  <si>
    <t>-0.471796185481414</t>
  </si>
  <si>
    <t>0.190881642072227</t>
  </si>
  <si>
    <t>0.46360241427475</t>
  </si>
  <si>
    <t>0.71923583761003</t>
  </si>
  <si>
    <t>0.333854311052981</t>
  </si>
  <si>
    <t>0.457137240011663</t>
  </si>
  <si>
    <t>0.150876762225082</t>
  </si>
  <si>
    <t>0.821377644350042</t>
  </si>
  <si>
    <t>-0.428951683419285</t>
  </si>
  <si>
    <t>0.213239369062883</t>
  </si>
  <si>
    <t>0.491042341452129</t>
  </si>
  <si>
    <t>0.671132611144794</t>
  </si>
  <si>
    <t>0.308881058047731</t>
  </si>
  <si>
    <t>-0.0997426820942458</t>
  </si>
  <si>
    <t>0.720853798771148</t>
  </si>
  <si>
    <t>0.142152808547375</t>
  </si>
  <si>
    <t>0.190664442170528</t>
  </si>
  <si>
    <t>0.546868034704066</t>
  </si>
  <si>
    <t>0.775342453124546</t>
  </si>
  <si>
    <t>0.262117461078372</t>
  </si>
  <si>
    <t>0.11050643600603</t>
  </si>
  <si>
    <t>0.327923636586908</t>
  </si>
  <si>
    <t>0.203129830905913</t>
  </si>
  <si>
    <t>0.479655534933649</t>
  </si>
  <si>
    <t>0.692226293008338</t>
  </si>
  <si>
    <t>0.319070539670455</t>
  </si>
  <si>
    <t>-0.257673669898609</t>
  </si>
  <si>
    <t>0.157892084485511</t>
  </si>
  <si>
    <t>0.418414023886605</t>
  </si>
  <si>
    <t>0.801639641685383</t>
  </si>
  <si>
    <t>0.378393767748576</t>
  </si>
  <si>
    <t>0.607861787471882</t>
  </si>
  <si>
    <t>0.0321434119462368</t>
  </si>
  <si>
    <t>1.49290802580615</t>
  </si>
  <si>
    <t>0.191897286445229</t>
  </si>
  <si>
    <t>0.571287148711005</t>
  </si>
  <si>
    <t>0.24314554542426</t>
  </si>
  <si>
    <t>-0.190835096120169</t>
  </si>
  <si>
    <t>0.381791838882409</t>
  </si>
  <si>
    <t>0.652080105450756</t>
  </si>
  <si>
    <t>0.418173359248316</t>
  </si>
  <si>
    <t>0.185699049638818</t>
  </si>
  <si>
    <t>-0.154904021548565</t>
  </si>
  <si>
    <t>0.428611429915204</t>
  </si>
  <si>
    <t>0.367936251672834</t>
  </si>
  <si>
    <t>-0.285996470252868</t>
  </si>
  <si>
    <t>0.156290630035136</t>
  </si>
  <si>
    <t>0.806067058103756</t>
  </si>
  <si>
    <t>-0.0923085219306302</t>
  </si>
  <si>
    <t>0.757855528246374</t>
  </si>
  <si>
    <t>0.120413577040057</t>
  </si>
  <si>
    <t>0.719740273336052</t>
  </si>
  <si>
    <t>0.00632138881444231</t>
  </si>
  <si>
    <t>2.19918749637156</t>
  </si>
  <si>
    <t>0.207778126587821</t>
  </si>
  <si>
    <t>0.232051424822038</t>
  </si>
  <si>
    <t>0.513567243872649</t>
  </si>
  <si>
    <t>0.634415760619443</t>
  </si>
  <si>
    <t>0.289402684041656</t>
  </si>
  <si>
    <t>1.04284417380301</t>
  </si>
  <si>
    <t>0.00192056751725204</t>
  </si>
  <si>
    <t>2.71657042067554</t>
  </si>
  <si>
    <t>-0.307194500639199</t>
  </si>
  <si>
    <t>0.242703889752959</t>
  </si>
  <si>
    <t>0.524080946239164</t>
  </si>
  <si>
    <t>0.614923263286075</t>
  </si>
  <si>
    <t>0.280601629447593</t>
  </si>
  <si>
    <t>-0.0205825536055909</t>
  </si>
  <si>
    <t>0.931921078443485</t>
  </si>
  <si>
    <t>0.974015450483198</t>
  </si>
  <si>
    <t>0.030620865165104</t>
  </si>
  <si>
    <t>0.0114341539977953</t>
  </si>
  <si>
    <t>0.220538985928788</t>
  </si>
  <si>
    <t>0.463501946429514</t>
  </si>
  <si>
    <t>0.715514101030728</t>
  </si>
  <si>
    <t>0.333948437739932</t>
  </si>
  <si>
    <t>0.14538180293916</t>
  </si>
  <si>
    <t>-0.0611587900437613</t>
  </si>
  <si>
    <t>0.795649522057978</t>
  </si>
  <si>
    <t>0.0992781937638107</t>
  </si>
  <si>
    <t>1.77524878964153</t>
  </si>
  <si>
    <t>0.00011374029717005</t>
  </si>
  <si>
    <t>0.00241382186216439</t>
  </si>
  <si>
    <t>3.94408564139822</t>
  </si>
  <si>
    <t>2.61729478358981</t>
  </si>
  <si>
    <t>0.031246456918512</t>
  </si>
  <si>
    <t>0.92058993827673</t>
  </si>
  <si>
    <t>0.0359337761015866</t>
  </si>
  <si>
    <t>0.523629228048752</t>
  </si>
  <si>
    <t>0.0454523920237679</t>
  </si>
  <si>
    <t>0.20368063942302</t>
  </si>
  <si>
    <t>1.34244325621788</t>
  </si>
  <si>
    <t>0.691050250289726</t>
  </si>
  <si>
    <t>0.776612795626932</t>
  </si>
  <si>
    <t>0.0203683708327327</t>
  </si>
  <si>
    <t>1.69104370672148</t>
  </si>
  <si>
    <t>0.26842497087946</t>
  </si>
  <si>
    <t>0.561059946708345</t>
  </si>
  <si>
    <t>0.25099073387083</t>
  </si>
  <si>
    <t>0.291072052026771</t>
  </si>
  <si>
    <t>0.250029732562527</t>
  </si>
  <si>
    <t>0.602008343647784</t>
  </si>
  <si>
    <t>-0.178584771954991</t>
  </si>
  <si>
    <t>0.354300161076509</t>
  </si>
  <si>
    <t>0.450628650222219</t>
  </si>
  <si>
    <t>-0.0727238526424165</t>
  </si>
  <si>
    <t>0.755070132844874</t>
  </si>
  <si>
    <t>0.891795001142067</t>
  </si>
  <si>
    <t>0.122012708115233</t>
  </si>
  <si>
    <t>0.0497349663691214</t>
  </si>
  <si>
    <t>1.15022546601791</t>
  </si>
  <si>
    <t>0.0498467337592168</t>
  </si>
  <si>
    <t>0.216194724012233</t>
  </si>
  <si>
    <t>1.30236329385829</t>
  </si>
  <si>
    <t>0.665154908719121</t>
  </si>
  <si>
    <t>0.0701466875118465</t>
  </si>
  <si>
    <t>0.823431605780701</t>
  </si>
  <si>
    <t>0.0843724674906769</t>
  </si>
  <si>
    <t>0.935834072057195</t>
  </si>
  <si>
    <t>0.00832205691164212</t>
  </si>
  <si>
    <t>2.07976931854456</t>
  </si>
  <si>
    <t>0.600048865164141</t>
  </si>
  <si>
    <t>0.0052864003721352</t>
  </si>
  <si>
    <t>0.0458562390463793</t>
  </si>
  <si>
    <t>2.27683994812365</t>
  </si>
  <si>
    <t>1.3386015673205</t>
  </si>
  <si>
    <t>-0.284673990528013</t>
  </si>
  <si>
    <t>0.0833556586301474</t>
  </si>
  <si>
    <t>0.290968735280339</t>
  </si>
  <si>
    <t>1.07906491259144</t>
  </si>
  <si>
    <t>0.536153673641884</t>
  </si>
  <si>
    <t>0.126944922604029</t>
  </si>
  <si>
    <t>0.575820843570486</t>
  </si>
  <si>
    <t>0.239712618576022</t>
  </si>
  <si>
    <t>0.062237126764977</t>
  </si>
  <si>
    <t>0.819358714924829</t>
  </si>
  <si>
    <t>0.0865259226528804</t>
  </si>
  <si>
    <t>-0.0140376077380968</t>
  </si>
  <si>
    <t>0.966946870045863</t>
  </si>
  <si>
    <t>0.0145973880470999</t>
  </si>
  <si>
    <t>-0.277224600335096</t>
  </si>
  <si>
    <t>0.227968058651266</t>
  </si>
  <si>
    <t>0.509093460782432</t>
  </si>
  <si>
    <t>0.642125999154268</t>
  </si>
  <si>
    <t>0.293202481364439</t>
  </si>
  <si>
    <t>-0.410206192792106</t>
  </si>
  <si>
    <t>0.114459340052052</t>
  </si>
  <si>
    <t>0.941348762469029</t>
  </si>
  <si>
    <t>-0.134355317819867</t>
  </si>
  <si>
    <t>0.536675168439629</t>
  </si>
  <si>
    <t>0.27028849873035</t>
  </si>
  <si>
    <t>0.0473605536475757</t>
  </si>
  <si>
    <t>0.868978970292625</t>
  </si>
  <si>
    <t>0.0609907335586761</t>
  </si>
  <si>
    <t>0.138990917856403</t>
  </si>
  <si>
    <t>0.55510262236743</t>
  </si>
  <si>
    <t>0.78157299874125</t>
  </si>
  <si>
    <t>0.255626721007152</t>
  </si>
  <si>
    <t>0.107030452744039</t>
  </si>
  <si>
    <t>-0.229282238683036</t>
  </si>
  <si>
    <t>0.625520079592611</t>
  </si>
  <si>
    <t>0.20375874461756</t>
  </si>
  <si>
    <t>1.66665197483739</t>
  </si>
  <si>
    <t>0.0000167095158754066</t>
  </si>
  <si>
    <t>0.000569530064669161</t>
  </si>
  <si>
    <t>4.7770361327329</t>
  </si>
  <si>
    <t>3.24448334520159</t>
  </si>
  <si>
    <t>-0.0188248135828436</t>
  </si>
  <si>
    <t>0.926111241043706</t>
  </si>
  <si>
    <t>0.972210317648599</t>
  </si>
  <si>
    <t>0.0333368443441614</t>
  </si>
  <si>
    <t>0.0122397742570786</t>
  </si>
  <si>
    <t>0.112992578191994</t>
  </si>
  <si>
    <t>0.797830307744894</t>
  </si>
  <si>
    <t>0.098089469860778</t>
  </si>
  <si>
    <t>-0.394332085661016</t>
  </si>
  <si>
    <t>0.0640833747942108</t>
  </si>
  <si>
    <t>1.1932546252648</t>
  </si>
  <si>
    <t>0.0884785101028046</t>
  </si>
  <si>
    <t>0.704531035688463</t>
  </si>
  <si>
    <t>0.867741534769962</t>
  </si>
  <si>
    <t>0.152099870785483</t>
  </si>
  <si>
    <t>0.06160961438444</t>
  </si>
  <si>
    <t>-0.983728186103636</t>
  </si>
  <si>
    <t>0.0000142052270886712</t>
  </si>
  <si>
    <t>0.000497576172382764</t>
  </si>
  <si>
    <t>4.84755181913439</t>
  </si>
  <si>
    <t>3.30314042504242</t>
  </si>
  <si>
    <t>-0.273310514321114</t>
  </si>
  <si>
    <t>0.177882822676143</t>
  </si>
  <si>
    <t>0.44616149998776</t>
  </si>
  <si>
    <t>0.749865987706648</t>
  </si>
  <si>
    <t>0.350507908423004</t>
  </si>
  <si>
    <t>0.502238833486819</t>
  </si>
  <si>
    <t>0.0938465951193293</t>
  </si>
  <si>
    <t>1.02758147954462</t>
  </si>
  <si>
    <t>-0.126741995169024</t>
  </si>
  <si>
    <t>0.38760374936115</t>
  </si>
  <si>
    <t>0.656358774637491</t>
  </si>
  <si>
    <t>0.411612030591906</t>
  </si>
  <si>
    <t>0.182858704446651</t>
  </si>
  <si>
    <t>0.160319443901689</t>
  </si>
  <si>
    <t>0.515359475912192</t>
  </si>
  <si>
    <t>0.751940991943959</t>
  </si>
  <si>
    <t>0.287889734174024</t>
  </si>
  <si>
    <t>0.12381623903419</t>
  </si>
  <si>
    <t>-0.0052985671052022</t>
  </si>
  <si>
    <t>0.983061300638745</t>
  </si>
  <si>
    <t>0.00741940007317663</t>
  </si>
  <si>
    <t>-0.476977785512759</t>
  </si>
  <si>
    <t>0.0192439806298658</t>
  </si>
  <si>
    <t>0.115066046022523</t>
  </si>
  <si>
    <t>1.71570508891074</t>
  </si>
  <si>
    <t>0.939052810171163</t>
  </si>
  <si>
    <t>-0.287762197192267</t>
  </si>
  <si>
    <t>0.197092893044178</t>
  </si>
  <si>
    <t>0.705329035625906</t>
  </si>
  <si>
    <t>0.752037377567335</t>
  </si>
  <si>
    <t>0.055561836010374</t>
  </si>
  <si>
    <t>0.2299478601525</t>
  </si>
  <si>
    <t>1.25522341167453</t>
  </si>
  <si>
    <t>0.638370627526279</t>
  </si>
  <si>
    <t>-0.513491242291226</t>
  </si>
  <si>
    <t>0.0678455344291981</t>
  </si>
  <si>
    <t>1.16847873218377</t>
  </si>
  <si>
    <t>0.37175170297285</t>
  </si>
  <si>
    <t>0.273937302848174</t>
  </si>
  <si>
    <t>0.556059217311422</t>
  </si>
  <si>
    <t>0.562348824562244</t>
  </si>
  <si>
    <t>0.25487895593209</t>
  </si>
  <si>
    <t>-0.410111630960195</t>
  </si>
  <si>
    <t>0.0934502694000918</t>
  </si>
  <si>
    <t>0.309959723832611</t>
  </si>
  <si>
    <t>1.02941944229152</t>
  </si>
  <si>
    <t>0.508694734725846</t>
  </si>
  <si>
    <t>-0.597984726154744</t>
  </si>
  <si>
    <t>0.0250394551898896</t>
  </si>
  <si>
    <t>0.136939170657619</t>
  </si>
  <si>
    <t>1.60137512476667</t>
  </si>
  <si>
    <t>0.863472306671055</t>
  </si>
  <si>
    <t>-0.177843713003393</t>
  </si>
  <si>
    <t>0.314167637881076</t>
  </si>
  <si>
    <t>0.594563282533209</t>
  </si>
  <si>
    <t>0.502838553266531</t>
  </si>
  <si>
    <t>0.225801914313032</t>
  </si>
  <si>
    <t>0.264765005548855</t>
  </si>
  <si>
    <t>0.48261819295851</t>
  </si>
  <si>
    <t>0.729436807815131</t>
  </si>
  <si>
    <t>0.316396310789091</t>
  </si>
  <si>
    <t>0.137012325711464</t>
  </si>
  <si>
    <t>-0.440932470247864</t>
  </si>
  <si>
    <t>0.0243310221567603</t>
  </si>
  <si>
    <t>0.133989854856884</t>
  </si>
  <si>
    <t>1.61383964578698</t>
  </si>
  <si>
    <t>0.87292808332527</t>
  </si>
  <si>
    <t>-0.0523493228484552</t>
  </si>
  <si>
    <t>0.8793181696087</t>
  </si>
  <si>
    <t>0.952524112461088</t>
  </si>
  <si>
    <t>0.0558539527951951</t>
  </si>
  <si>
    <t>0.0211240216615295</t>
  </si>
  <si>
    <t>-0.140682552315162</t>
  </si>
  <si>
    <t>0.669892397213554</t>
  </si>
  <si>
    <t>0.173994951104164</t>
  </si>
  <si>
    <t>0.411406588584467</t>
  </si>
  <si>
    <t>0.163454791446707</t>
  </si>
  <si>
    <t>0.424814596614894</t>
  </si>
  <si>
    <t>0.786602344166724</t>
  </si>
  <si>
    <t>0.371800569326791</t>
  </si>
  <si>
    <t>-0.0150827812523083</t>
  </si>
  <si>
    <t>0.958049874538466</t>
  </si>
  <si>
    <t>0.985203055663642</t>
  </si>
  <si>
    <t>0.018611881659415</t>
  </si>
  <si>
    <t>0.0064742498416633</t>
  </si>
  <si>
    <t>-0.0454199854758604</t>
  </si>
  <si>
    <t>0.975095802962965</t>
  </si>
  <si>
    <t>0.992149443501266</t>
  </si>
  <si>
    <t>0.0109527128612846</t>
  </si>
  <si>
    <t>0.00342290687837197</t>
  </si>
  <si>
    <t>-0.843791650314227</t>
  </si>
  <si>
    <t>0.000414772555461662</t>
  </si>
  <si>
    <t>0.00677216544990066</t>
  </si>
  <si>
    <t>3.38218998759128</t>
  </si>
  <si>
    <t>2.16927244024102</t>
  </si>
  <si>
    <t>-0.00872164661006912</t>
  </si>
  <si>
    <t>0.969746195428395</t>
  </si>
  <si>
    <t>0.0133419155770373</t>
  </si>
  <si>
    <t>-0.97259671096827</t>
  </si>
  <si>
    <t>0.000349579750775633</t>
  </si>
  <si>
    <t>0.00590783942754881</t>
  </si>
  <si>
    <t>3.45645373158997</t>
  </si>
  <si>
    <t>2.22857131713077</t>
  </si>
  <si>
    <t>0.592035918380628</t>
  </si>
  <si>
    <t>0.107534626529824</t>
  </si>
  <si>
    <t>0.338171178739177</t>
  </si>
  <si>
    <t>0.968451668870163</t>
  </si>
  <si>
    <t>0.47086340870726</t>
  </si>
  <si>
    <t>0.739678761927055</t>
  </si>
  <si>
    <t>0.0928788653091691</t>
  </si>
  <si>
    <t>0.308874097741366</t>
  </si>
  <si>
    <t>1.03208309896475</t>
  </si>
  <si>
    <t>0.510218510214771</t>
  </si>
  <si>
    <t>-0.491436198867667</t>
  </si>
  <si>
    <t>0.0202100587571632</t>
  </si>
  <si>
    <t>0.118394921758543</t>
  </si>
  <si>
    <t>1.69443242384864</t>
  </si>
  <si>
    <t>0.926666925143</t>
  </si>
  <si>
    <t>-0.293360336531142</t>
  </si>
  <si>
    <t>0.244132282062979</t>
  </si>
  <si>
    <t>0.612374789223387</t>
  </si>
  <si>
    <t>0.0164284492005892</t>
  </si>
  <si>
    <t>0.944965501554822</t>
  </si>
  <si>
    <t>0.979509089928267</t>
  </si>
  <si>
    <t>0.0245840462609585</t>
  </si>
  <si>
    <t>0.00899152936054665</t>
  </si>
  <si>
    <t>-0.0130085806200391</t>
  </si>
  <si>
    <t>0.911958528895436</t>
  </si>
  <si>
    <t>0.967182418858931</t>
  </si>
  <si>
    <t>0.0400249106643251</t>
  </si>
  <si>
    <t>0.0144916065454942</t>
  </si>
  <si>
    <t>-0.411274871656034</t>
  </si>
  <si>
    <t>0.0988463542321459</t>
  </si>
  <si>
    <t>0.321330007672451</t>
  </si>
  <si>
    <t>1.00503934421637</t>
  </si>
  <si>
    <t>0.493048715599956</t>
  </si>
  <si>
    <t>0.598898359488879</t>
  </si>
  <si>
    <t>0.155674441715724</t>
  </si>
  <si>
    <t>0.415393691758911</t>
  </si>
  <si>
    <t>0.807782683083453</t>
  </si>
  <si>
    <t>0.381540103022628</t>
  </si>
  <si>
    <t>0.262548185288256</t>
  </si>
  <si>
    <t>0.19354697595477</t>
  </si>
  <si>
    <t>0.713213609859964</t>
  </si>
  <si>
    <t>0.176624550799227</t>
  </si>
  <si>
    <t>0.628268405352654</t>
  </si>
  <si>
    <t>0.825754488105027</t>
  </si>
  <si>
    <t>0.201854779733381</t>
  </si>
  <si>
    <t>0.0831490571715765</t>
  </si>
  <si>
    <t>0.432737242445175</t>
  </si>
  <si>
    <t>0.150830693609485</t>
  </si>
  <si>
    <t>0.821510271802967</t>
  </si>
  <si>
    <t>2.53067524068007</t>
  </si>
  <si>
    <t>1.52100119842911</t>
  </si>
  <si>
    <t>1.21293836439348</t>
  </si>
  <si>
    <t>0.000107887284616779</t>
  </si>
  <si>
    <t>3.9670297373947</t>
  </si>
  <si>
    <t>-0.33921785344666</t>
  </si>
  <si>
    <t>0.246707587764636</t>
  </si>
  <si>
    <t>0.607817493097879</t>
  </si>
  <si>
    <t>0.689938159164794</t>
  </si>
  <si>
    <t>0.0474508641447995</t>
  </si>
  <si>
    <t>0.209941039221069</t>
  </si>
  <si>
    <t>1.32375587407124</t>
  </si>
  <si>
    <t>0.677902657343707</t>
  </si>
  <si>
    <t>-0.468888008509242</t>
  </si>
  <si>
    <t>0.112776679118431</t>
  </si>
  <si>
    <t>0.947780698023732</t>
  </si>
  <si>
    <t>0.333750929611588</t>
  </si>
  <si>
    <t>0.236187047106867</t>
  </si>
  <si>
    <t>0.626743923506</t>
  </si>
  <si>
    <t>0.529356697297247</t>
  </si>
  <si>
    <t>0.0456960569641804</t>
  </si>
  <si>
    <t>0.204320311240459</t>
  </si>
  <si>
    <t>1.34012127285308</t>
  </si>
  <si>
    <t>0.689688458520799</t>
  </si>
  <si>
    <t>0.216732039713741</t>
  </si>
  <si>
    <t>0.423346724001776</t>
  </si>
  <si>
    <t>0.683172148424992</t>
  </si>
  <si>
    <t>0.373303796594952</t>
  </si>
  <si>
    <t>0.16546984728377</t>
  </si>
  <si>
    <t>0.0475355065444861</t>
  </si>
  <si>
    <t>0.891620640808717</t>
  </si>
  <si>
    <t>0.957652599141288</t>
  </si>
  <si>
    <t>0.0498198862600284</t>
  </si>
  <si>
    <t>0.0187920082893423</t>
  </si>
  <si>
    <t>0.64482317514869</t>
  </si>
  <si>
    <t>0.0214599088353829</t>
  </si>
  <si>
    <t>0.122733704599198</t>
  </si>
  <si>
    <t>1.66837212730829</t>
  </si>
  <si>
    <t>0.91103615682158</t>
  </si>
  <si>
    <t>0.529245791712851</t>
  </si>
  <si>
    <t>0.0363430114264497</t>
  </si>
  <si>
    <t>1.43957908936416</t>
  </si>
  <si>
    <t>-0.277792356315831</t>
  </si>
  <si>
    <t>0.38131089170991</t>
  </si>
  <si>
    <t>0.65156383377106</t>
  </si>
  <si>
    <t>0.418720789423536</t>
  </si>
  <si>
    <t>0.186043029995156</t>
  </si>
  <si>
    <t>-0.22099405091513</t>
  </si>
  <si>
    <t>0.35961834967973</t>
  </si>
  <si>
    <t>0.632983533659491</t>
  </si>
  <si>
    <t>0.444158156312188</t>
  </si>
  <si>
    <t>0.198607587508451</t>
  </si>
  <si>
    <t>-0.000347734836238075</t>
  </si>
  <si>
    <t>0.999064916258111</t>
  </si>
  <si>
    <t>0.000406291697218645</t>
  </si>
  <si>
    <t>-0.462059574904303</t>
  </si>
  <si>
    <t>0.15294647488667</t>
  </si>
  <si>
    <t>0.41073737284185</t>
  </si>
  <si>
    <t>0.815460528191626</t>
  </si>
  <si>
    <t>0.386435779053949</t>
  </si>
  <si>
    <t>-0.00241965529140348</t>
  </si>
  <si>
    <t>0.944019089583346</t>
  </si>
  <si>
    <t>0.0250192234806547</t>
  </si>
  <si>
    <t>0.545285989831239</t>
  </si>
  <si>
    <t>0.259348377958411</t>
  </si>
  <si>
    <t>0.586116463868253</t>
  </si>
  <si>
    <t>0.043741110742142</t>
  </si>
  <si>
    <t>0.867460501809683</t>
  </si>
  <si>
    <t>0.947127261082404</t>
  </si>
  <si>
    <t>0.0617502908732594</t>
  </si>
  <si>
    <t>0.0235916629475417</t>
  </si>
  <si>
    <t>-0.741390961752976</t>
  </si>
  <si>
    <t>0.00151709567845436</t>
  </si>
  <si>
    <t>0.0183922868898125</t>
  </si>
  <si>
    <t>2.81898702876209</t>
  </si>
  <si>
    <t>1.73536426739717</t>
  </si>
  <si>
    <t>0.456765719460314</t>
  </si>
  <si>
    <t>0.0230822977341959</t>
  </si>
  <si>
    <t>0.129166445529721</t>
  </si>
  <si>
    <t>1.63672096139097</t>
  </si>
  <si>
    <t>0.888850291402268</t>
  </si>
  <si>
    <t>-0.968418483596565</t>
  </si>
  <si>
    <t>0.000202616475605444</t>
  </si>
  <si>
    <t>0.00384098610965151</t>
  </si>
  <si>
    <t>3.69332524321261</t>
  </si>
  <si>
    <t>2.41555726339265</t>
  </si>
  <si>
    <t>-0.23507857455177</t>
  </si>
  <si>
    <t>0.400233971605259</t>
  </si>
  <si>
    <t>0.665938279842216</t>
  </si>
  <si>
    <t>0.397686051495544</t>
  </si>
  <si>
    <t>0.176566020027988</t>
  </si>
  <si>
    <t>-0.152562627091794</t>
  </si>
  <si>
    <t>0.549093412507014</t>
  </si>
  <si>
    <t>0.776865494732146</t>
  </si>
  <si>
    <t>0.260353766505546</t>
  </si>
  <si>
    <t>0.109654167752825</t>
  </si>
  <si>
    <t>0.782384656893727</t>
  </si>
  <si>
    <t>0.0111382014961352</t>
  </si>
  <si>
    <t>1.95318492975133</t>
  </si>
  <si>
    <t>0.356804001003767</t>
  </si>
  <si>
    <t>0.227388906266925</t>
  </si>
  <si>
    <t>0.643230727267388</t>
  </si>
  <si>
    <t>0.183379868589845</t>
  </si>
  <si>
    <t>0.467839665348979</t>
  </si>
  <si>
    <t>0.329902959713911</t>
  </si>
  <si>
    <t>0.404489856589983</t>
  </si>
  <si>
    <t>0.369866540697745</t>
  </si>
  <si>
    <t>0.43195495456616</t>
  </si>
  <si>
    <t>-0.210019887256647</t>
  </si>
  <si>
    <t>0.304764853492528</t>
  </si>
  <si>
    <t>0.51603511874439</t>
  </si>
  <si>
    <t>0.694980706240025</t>
  </si>
  <si>
    <t>0.0105963550743006</t>
  </si>
  <si>
    <t>0.0768938368581683</t>
  </si>
  <si>
    <t>1.97484349731462</t>
  </si>
  <si>
    <t>1.11410846807572</t>
  </si>
  <si>
    <t>-0.470121435575413</t>
  </si>
  <si>
    <t>0.0239615790637581</t>
  </si>
  <si>
    <t>0.132911268417766</t>
  </si>
  <si>
    <t>1.62048456541128</t>
  </si>
  <si>
    <t>0.876438197355255</t>
  </si>
  <si>
    <t>-0.568038929973415</t>
  </si>
  <si>
    <t>0.00940661356276521</t>
  </si>
  <si>
    <t>0.0707452816462647</t>
  </si>
  <si>
    <t>2.02656669705149</t>
  </si>
  <si>
    <t>1.15030252009093</t>
  </si>
  <si>
    <t>-0.3680254846579</t>
  </si>
  <si>
    <t>0.327202117239057</t>
  </si>
  <si>
    <t>0.48518389478597</t>
  </si>
  <si>
    <t>0.725135586435402</t>
  </si>
  <si>
    <t>0.135102621921196</t>
  </si>
  <si>
    <t>0.382986234026397</t>
  </si>
  <si>
    <t>0.86933622259264</t>
  </si>
  <si>
    <t>0.416816835936906</t>
  </si>
  <si>
    <t>0.60784602803546</t>
  </si>
  <si>
    <t>0.0795432357924761</t>
  </si>
  <si>
    <t>1.09939674603506</t>
  </si>
  <si>
    <t>0.0620141916559323</t>
  </si>
  <si>
    <t>0.837700377328505</t>
  </si>
  <si>
    <t>0.0769112889366738</t>
  </si>
  <si>
    <t>-0.148868394386556</t>
  </si>
  <si>
    <t>0.51125072662378</t>
  </si>
  <si>
    <t>0.749405025428979</t>
  </si>
  <si>
    <t>0.291366061735753</t>
  </si>
  <si>
    <t>0.125283398900672</t>
  </si>
  <si>
    <t>0.271983560559652</t>
  </si>
  <si>
    <t>0.49293495002441</t>
  </si>
  <si>
    <t>0.736854769506365</t>
  </si>
  <si>
    <t>0.30721038844979</t>
  </si>
  <si>
    <t>0.132618101038171</t>
  </si>
  <si>
    <t>0.286438440472309</t>
  </si>
  <si>
    <t>0.492447736585299</t>
  </si>
  <si>
    <t>0.307639854337984</t>
  </si>
  <si>
    <t>1.1975503022219</t>
  </si>
  <si>
    <t>0.0155223976661119</t>
  </si>
  <si>
    <t>0.0991376855356784</t>
  </si>
  <si>
    <t>1.80904119462834</t>
  </si>
  <si>
    <t>1.0037612243336</t>
  </si>
  <si>
    <t>0.100566765394284</t>
  </si>
  <si>
    <t>0.624687776704332</t>
  </si>
  <si>
    <t>0.204336991831784</t>
  </si>
  <si>
    <t>0.138784754760671</t>
  </si>
  <si>
    <t>0.65548760634332</t>
  </si>
  <si>
    <t>0.840468782648946</t>
  </si>
  <si>
    <t>0.183435515335592</t>
  </si>
  <si>
    <t>0.0754784128313887</t>
  </si>
  <si>
    <t>-0.17792382021959</t>
  </si>
  <si>
    <t>0.577335705921547</t>
  </si>
  <si>
    <t>0.796069952118943</t>
  </si>
  <si>
    <t>0.238571582281086</t>
  </si>
  <si>
    <t>0.0990487683371422</t>
  </si>
  <si>
    <t>-0.15142851431181</t>
  </si>
  <si>
    <t>0.567751666436076</t>
  </si>
  <si>
    <t>0.245841582387082</t>
  </si>
  <si>
    <t>-0.379613813066894</t>
  </si>
  <si>
    <t>0.188352236253717</t>
  </si>
  <si>
    <t>0.725029219172506</t>
  </si>
  <si>
    <t>-0.22028755737512</t>
  </si>
  <si>
    <t>0.55765570211201</t>
  </si>
  <si>
    <t>0.783824822215009</t>
  </si>
  <si>
    <t>0.253633852715541</t>
  </si>
  <si>
    <t>0.105780987374487</t>
  </si>
  <si>
    <t>0.250873734687795</t>
  </si>
  <si>
    <t>0.398294418889879</t>
  </si>
  <si>
    <t>0.664130193118473</t>
  </si>
  <si>
    <t>0.399795779109904</t>
  </si>
  <si>
    <t>0.177746775134337</t>
  </si>
  <si>
    <t>-0.0316945650644771</t>
  </si>
  <si>
    <t>0.938423419359059</t>
  </si>
  <si>
    <t>0.977002958124991</t>
  </si>
  <si>
    <t>0.0276011624744802</t>
  </si>
  <si>
    <t>0.010104121342214</t>
  </si>
  <si>
    <t>-0.186201105082778</t>
  </si>
  <si>
    <t>0.570493225613026</t>
  </si>
  <si>
    <t>0.791543712017634</t>
  </si>
  <si>
    <t>0.243749508294582</t>
  </si>
  <si>
    <t>0.101525096766425</t>
  </si>
  <si>
    <t>0.478009698257715</t>
  </si>
  <si>
    <t>0.141692101549375</t>
  </si>
  <si>
    <t>0.393418542840143</t>
  </si>
  <si>
    <t>0.848654358285551</t>
  </si>
  <si>
    <t>0.405145174504711</t>
  </si>
  <si>
    <t>1.51752014195155</t>
  </si>
  <si>
    <t>2.75237170125352E-06</t>
  </si>
  <si>
    <t>0.000133953166979757</t>
  </si>
  <si>
    <t>5.56029291603878</t>
  </si>
  <si>
    <t>3.87304701415302</t>
  </si>
  <si>
    <t>0.816784460484455</t>
  </si>
  <si>
    <t>0.00860510163244411</t>
  </si>
  <si>
    <t>0.0658423611679756</t>
  </si>
  <si>
    <t>2.0652439959757</t>
  </si>
  <si>
    <t>1.18149460331468</t>
  </si>
  <si>
    <t>0.0631411672770164</t>
  </si>
  <si>
    <t>0.763701904331112</t>
  </si>
  <si>
    <t>0.117076126459779</t>
  </si>
  <si>
    <t>0.353927617309938</t>
  </si>
  <si>
    <t>0.241179034779209</t>
  </si>
  <si>
    <t>0.617660447259222</t>
  </si>
  <si>
    <t>-0.324116882601956</t>
  </si>
  <si>
    <t>0.150975201510184</t>
  </si>
  <si>
    <t>0.821094382056108</t>
  </si>
  <si>
    <t>-0.912517720266502</t>
  </si>
  <si>
    <t>0.0096399749147477</t>
  </si>
  <si>
    <t>0.0717540191632286</t>
  </si>
  <si>
    <t>2.01592409622174</t>
  </si>
  <si>
    <t>1.14415376774344</t>
  </si>
  <si>
    <t>-0.0136714890629624</t>
  </si>
  <si>
    <t>0.950648311913428</t>
  </si>
  <si>
    <t>0.982081116593493</t>
  </si>
  <si>
    <t>0.0219801186502851</t>
  </si>
  <si>
    <t>0.00785263946964168</t>
  </si>
  <si>
    <t>1.04487306806882</t>
  </si>
  <si>
    <t>0.0126626114758563</t>
  </si>
  <si>
    <t>1.89747671828429</t>
  </si>
  <si>
    <t>-0.169781792022584</t>
  </si>
  <si>
    <t>0.433119337347062</t>
  </si>
  <si>
    <t>0.363392426023916</t>
  </si>
  <si>
    <t>-0.149387648779734</t>
  </si>
  <si>
    <t>0.561553912888639</t>
  </si>
  <si>
    <t>0.250608542259067</t>
  </si>
  <si>
    <t>-0.202771664325075</t>
  </si>
  <si>
    <t>0.451872342550148</t>
  </si>
  <si>
    <t>0.706477665042697</t>
  </si>
  <si>
    <t>0.344984239428781</t>
  </si>
  <si>
    <t>0.15090156361307</t>
  </si>
  <si>
    <t>0.0580651913463676</t>
  </si>
  <si>
    <t>0.782633186595564</t>
  </si>
  <si>
    <t>0.106441740322708</t>
  </si>
  <si>
    <t>-0.530674032472341</t>
  </si>
  <si>
    <t>0.0726106898249749</t>
  </si>
  <si>
    <t>0.268359990178248</t>
  </si>
  <si>
    <t>1.13899943728554</t>
  </si>
  <si>
    <t>0.571282232690984</t>
  </si>
  <si>
    <t>0.280794780890481</t>
  </si>
  <si>
    <t>0.456753651168145</t>
  </si>
  <si>
    <t>0.709921266816387</t>
  </si>
  <si>
    <t>0.340317972326076</t>
  </si>
  <si>
    <t>0.148789813651642</t>
  </si>
  <si>
    <t>0.108620575759975</t>
  </si>
  <si>
    <t>0.729153933624227</t>
  </si>
  <si>
    <t>0.879345397912562</t>
  </si>
  <si>
    <t>0.137180776940767</t>
  </si>
  <si>
    <t>0.0558405049677216</t>
  </si>
  <si>
    <t>-0.265442710704983</t>
  </si>
  <si>
    <t>0.375119683918143</t>
  </si>
  <si>
    <t>0.425830146212543</t>
  </si>
  <si>
    <t>0.346571948784721</t>
  </si>
  <si>
    <t>0.195247941473155</t>
  </si>
  <si>
    <t>0.709413536255079</t>
  </si>
  <si>
    <t>-0.41980564232459</t>
  </si>
  <si>
    <t>0.290235639291824</t>
  </si>
  <si>
    <t>0.537249259722414</t>
  </si>
  <si>
    <t>0.577465512774299</t>
  </si>
  <si>
    <t>0.0972337845315839</t>
  </si>
  <si>
    <t>1.01218281031727</t>
  </si>
  <si>
    <t>-0.16532034995466</t>
  </si>
  <si>
    <t>0.429407841384097</t>
  </si>
  <si>
    <t>0.367130029208689</t>
  </si>
  <si>
    <t>0.589878222160847</t>
  </si>
  <si>
    <t>0.0140263240736917</t>
  </si>
  <si>
    <t>1.85305613108745</t>
  </si>
  <si>
    <t>-0.035438412653536</t>
  </si>
  <si>
    <t>0.867804456054342</t>
  </si>
  <si>
    <t>0.947350858259259</t>
  </si>
  <si>
    <t>0.0615781241597415</t>
  </si>
  <si>
    <t>0.0234891470941923</t>
  </si>
  <si>
    <t>-0.215802425453142</t>
  </si>
  <si>
    <t>0.564066035932746</t>
  </si>
  <si>
    <t>0.787917825548115</t>
  </si>
  <si>
    <t>0.248670049629446</t>
  </si>
  <si>
    <t>0.103519074099208</t>
  </si>
  <si>
    <t>-0.549675003175749</t>
  </si>
  <si>
    <t>0.0848800441068119</t>
  </si>
  <si>
    <t>0.293857963916983</t>
  </si>
  <si>
    <t>1.07119440343117</t>
  </si>
  <si>
    <t>0.531862534868479</t>
  </si>
  <si>
    <t>-0.855578611690493</t>
  </si>
  <si>
    <t>0.00159112523065718</t>
  </si>
  <si>
    <t>0.019016482538303</t>
  </si>
  <si>
    <t>2.79829563754824</t>
  </si>
  <si>
    <t>1.72086981103043</t>
  </si>
  <si>
    <t>0.00198801930967772</t>
  </si>
  <si>
    <t>0.993324238622048</t>
  </si>
  <si>
    <t>0.998254866233593</t>
  </si>
  <si>
    <t>0.00290896695314644</t>
  </si>
  <si>
    <t>0.000758564055491885</t>
  </si>
  <si>
    <t>0.116184764554462</t>
  </si>
  <si>
    <t>0.644542216429462</t>
  </si>
  <si>
    <t>0.834955889389138</t>
  </si>
  <si>
    <t>0.190748631821962</t>
  </si>
  <si>
    <t>0.0783364676312634</t>
  </si>
  <si>
    <t>0.451817010767661</t>
  </si>
  <si>
    <t>0.224168209642743</t>
  </si>
  <si>
    <t>0.649425976735078</t>
  </si>
  <si>
    <t>-0.467615708006675</t>
  </si>
  <si>
    <t>0.00151248793217506</t>
  </si>
  <si>
    <t>0.0183584116755493</t>
  </si>
  <si>
    <t>2.82030808180653</t>
  </si>
  <si>
    <t>1.73616489559575</t>
  </si>
  <si>
    <t>-0.263908307186093</t>
  </si>
  <si>
    <t>0.228119191914928</t>
  </si>
  <si>
    <t>0.509203412849689</t>
  </si>
  <si>
    <t>0.641838175520693</t>
  </si>
  <si>
    <t>0.293108694223369</t>
  </si>
  <si>
    <t>0.130390540715212</t>
  </si>
  <si>
    <t>0.698857060349042</t>
  </si>
  <si>
    <t>0.864657181899688</t>
  </si>
  <si>
    <t>0.155611642923456</t>
  </si>
  <si>
    <t>0.0631560468935982</t>
  </si>
  <si>
    <t>0.0971025216292466</t>
  </si>
  <si>
    <t>0.75655891337552</t>
  </si>
  <si>
    <t>0.121157247736381</t>
  </si>
  <si>
    <t>0.0660231873039741</t>
  </si>
  <si>
    <t>0.855575699473249</t>
  </si>
  <si>
    <t>0.0677415589936234</t>
  </si>
  <si>
    <t>-0.194300729116177</t>
  </si>
  <si>
    <t>0.608507561743353</t>
  </si>
  <si>
    <t>0.81511115191736</t>
  </si>
  <si>
    <t>0.215734020551407</t>
  </si>
  <si>
    <t>0.0887831650356268</t>
  </si>
  <si>
    <t>-0.414276427357546</t>
  </si>
  <si>
    <t>0.0825345351531792</t>
  </si>
  <si>
    <t>1.08336429038216</t>
  </si>
  <si>
    <t>-1.14825991305367</t>
  </si>
  <si>
    <t>0.000177740357922448</t>
  </si>
  <si>
    <t>3.75021394961173</t>
  </si>
  <si>
    <t>0.30573736291008</t>
  </si>
  <si>
    <t>0.22534274654091</t>
  </si>
  <si>
    <t>0.506133708283477</t>
  </si>
  <si>
    <t>0.647156416683113</t>
  </si>
  <si>
    <t>0.295734737905574</t>
  </si>
  <si>
    <t>1.06512420984674</t>
  </si>
  <si>
    <t>0.0001483239243401</t>
  </si>
  <si>
    <t>3.82878879252601</t>
  </si>
  <si>
    <t>-0.26222369775877</t>
  </si>
  <si>
    <t>0.262035803247659</t>
  </si>
  <si>
    <t>0.544120704877139</t>
  </si>
  <si>
    <t>0.581639364823135</t>
  </si>
  <si>
    <t>0.264304748009174</t>
  </si>
  <si>
    <t>0.0446544254900431</t>
  </si>
  <si>
    <t>0.847343672789097</t>
  </si>
  <si>
    <t>0.0719404091218292</t>
  </si>
  <si>
    <t>0.110623283520607</t>
  </si>
  <si>
    <t>0.564057901607229</t>
  </si>
  <si>
    <t>0.248676312580827</t>
  </si>
  <si>
    <t>0.3878378690787</t>
  </si>
  <si>
    <t>0.198919944931348</t>
  </si>
  <si>
    <t>0.701321669669126</t>
  </si>
  <si>
    <t>0.401722826729903</t>
  </si>
  <si>
    <t>0.23178117139607</t>
  </si>
  <si>
    <t>0.634921846590339</t>
  </si>
  <si>
    <t>0.9039043085414</t>
  </si>
  <si>
    <t>0.0354434692633275</t>
  </si>
  <si>
    <t>0.17379376614242</t>
  </si>
  <si>
    <t>1.45046377526753</t>
  </si>
  <si>
    <t>0.75996580543915</t>
  </si>
  <si>
    <t>0.168851141845115</t>
  </si>
  <si>
    <t>0.591844989548049</t>
  </si>
  <si>
    <t>0.804522532774144</t>
  </si>
  <si>
    <t>0.227792024694451</t>
  </si>
  <si>
    <t>0.0944617878329044</t>
  </si>
  <si>
    <t>0.123014188769262</t>
  </si>
  <si>
    <t>0.705493950830035</t>
  </si>
  <si>
    <t>0.151506705697583</t>
  </si>
  <si>
    <t>-0.35296160057202</t>
  </si>
  <si>
    <t>0.0859569510860714</t>
  </si>
  <si>
    <t>1.06571899743814</t>
  </si>
  <si>
    <t>5.50517189327565</t>
  </si>
  <si>
    <t>-0.140911727562621</t>
  </si>
  <si>
    <t>0.627479766036669</t>
  </si>
  <si>
    <t>0.825146488904806</t>
  </si>
  <si>
    <t>0.202400274054578</t>
  </si>
  <si>
    <t>0.0834689439646338</t>
  </si>
  <si>
    <t>0.302958791064479</t>
  </si>
  <si>
    <t>0.289875424959954</t>
  </si>
  <si>
    <t>0.572455896775188</t>
  </si>
  <si>
    <t>0.537788601673912</t>
  </si>
  <si>
    <t>0.242257966673621</t>
  </si>
  <si>
    <t>-0.163274310755553</t>
  </si>
  <si>
    <t>0.597409990562328</t>
  </si>
  <si>
    <t>0.807856732475563</t>
  </si>
  <si>
    <t>0.223727518909978</t>
  </si>
  <si>
    <t>0.0926656513691409</t>
  </si>
  <si>
    <t>-0.366549996124683</t>
  </si>
  <si>
    <t>0.23766515759891</t>
  </si>
  <si>
    <t>0.519741713193727</t>
  </si>
  <si>
    <t>0.624034482435316</t>
  </si>
  <si>
    <t>0.28421242636961</t>
  </si>
  <si>
    <t>-0.151958889931133</t>
  </si>
  <si>
    <t>0.582309254441666</t>
  </si>
  <si>
    <t>0.234846307743579</t>
  </si>
  <si>
    <t>-0.235648797376739</t>
  </si>
  <si>
    <t>0.167482000784023</t>
  </si>
  <si>
    <t>0.430309719273265</t>
  </si>
  <si>
    <t>0.776031859553733</t>
  </si>
  <si>
    <t>0.36621884453079</t>
  </si>
  <si>
    <t>-0.1226161594633</t>
  </si>
  <si>
    <t>0.608067966174278</t>
  </si>
  <si>
    <t>0.814754734822266</t>
  </si>
  <si>
    <t>0.216047875193139</t>
  </si>
  <si>
    <t>0.0889731070196666</t>
  </si>
  <si>
    <t>-0.481124642757653</t>
  </si>
  <si>
    <t>0.0433645839592005</t>
  </si>
  <si>
    <t>1.36286481588476</t>
  </si>
  <si>
    <t>0.0221632432405906</t>
  </si>
  <si>
    <t>0.918304856645327</t>
  </si>
  <si>
    <t>0.0370131188206612</t>
  </si>
  <si>
    <t>0.377846705913735</t>
  </si>
  <si>
    <t>0.144231578920714</t>
  </si>
  <si>
    <t>0.397835496843158</t>
  </si>
  <si>
    <t>0.840939642185742</t>
  </si>
  <si>
    <t>0.400296469589315</t>
  </si>
  <si>
    <t>-0.299309600584221</t>
  </si>
  <si>
    <t>0.224605511311553</t>
  </si>
  <si>
    <t>0.50537488130848</t>
  </si>
  <si>
    <t>0.6485795913389</t>
  </si>
  <si>
    <t>0.296386347655951</t>
  </si>
  <si>
    <t>-0.211588731095161</t>
  </si>
  <si>
    <t>0.546799415118748</t>
  </si>
  <si>
    <t>0.262171958644881</t>
  </si>
  <si>
    <t>-0.455061713472107</t>
  </si>
  <si>
    <t>0.014219146458509</t>
  </si>
  <si>
    <t>0.0946353843520624</t>
  </si>
  <si>
    <t>1.84712647248706</t>
  </si>
  <si>
    <t>1.02394644969155</t>
  </si>
  <si>
    <t>-0.277098996417509</t>
  </si>
  <si>
    <t>0.152713687554937</t>
  </si>
  <si>
    <t>0.410465491658611</t>
  </si>
  <si>
    <t>0.816122035876287</t>
  </si>
  <si>
    <t>0.386723348683897</t>
  </si>
  <si>
    <t>0.141805938369789</t>
  </si>
  <si>
    <t>0.514290883902113</t>
  </si>
  <si>
    <t>0.28879117372693</t>
  </si>
  <si>
    <t>0.16047389533097</t>
  </si>
  <si>
    <t>0.475674967513454</t>
  </si>
  <si>
    <t>0.724971047295799</t>
  </si>
  <si>
    <t>0.32268970280929</t>
  </si>
  <si>
    <t>0.13967933722314</t>
  </si>
  <si>
    <t>-0.420581885685857</t>
  </si>
  <si>
    <t>0.128250749042528</t>
  </si>
  <si>
    <t>0.371787609552552</t>
  </si>
  <si>
    <t>0.891940089732039</t>
  </si>
  <si>
    <t>0.429705087917054</t>
  </si>
  <si>
    <t>0.669092353400195</t>
  </si>
  <si>
    <t>0.0235797618875174</t>
  </si>
  <si>
    <t>0.131224810108487</t>
  </si>
  <si>
    <t>1.627460584799</t>
  </si>
  <si>
    <t>0.881984047013972</t>
  </si>
  <si>
    <t>0.0823521565260639</t>
  </si>
  <si>
    <t>0.924490725206005</t>
  </si>
  <si>
    <t>0.971214156419716</t>
  </si>
  <si>
    <t>0.0340974414675532</t>
  </si>
  <si>
    <t>0.0126849959453425</t>
  </si>
  <si>
    <t>0.468513261463583</t>
  </si>
  <si>
    <t>0.180978861207286</t>
  </si>
  <si>
    <t>0.742372148872028</t>
  </si>
  <si>
    <t>0.549223384632922</t>
  </si>
  <si>
    <t>0.122756004821549</t>
  </si>
  <si>
    <t>0.910957254422275</t>
  </si>
  <si>
    <t>3.15563862697495</t>
  </si>
  <si>
    <t>1.99790204926854</t>
  </si>
  <si>
    <t>0.0297949065457224</t>
  </si>
  <si>
    <t>0.917285754264567</t>
  </si>
  <si>
    <t>0.0374953511695324</t>
  </si>
  <si>
    <t>-0.21801257568147</t>
  </si>
  <si>
    <t>0.504945968402318</t>
  </si>
  <si>
    <t>0.745168554218313</t>
  </si>
  <si>
    <t>0.296755090950929</t>
  </si>
  <si>
    <t>0.127745480423159</t>
  </si>
  <si>
    <t>0.199056407544225</t>
  </si>
  <si>
    <t>0.591528914002335</t>
  </si>
  <si>
    <t>0.228024022152263</t>
  </si>
  <si>
    <t>-0.381468553916933</t>
  </si>
  <si>
    <t>0.280769704232003</t>
  </si>
  <si>
    <t>0.551649755497692</t>
  </si>
  <si>
    <t>-0.0663790705247332</t>
  </si>
  <si>
    <t>0.74557729900126</t>
  </si>
  <si>
    <t>0.127507323653773</t>
  </si>
  <si>
    <t>-0.28912131632968</t>
  </si>
  <si>
    <t>0.131212041600422</t>
  </si>
  <si>
    <t>0.376131625234873</t>
  </si>
  <si>
    <t>0.882026307028623</t>
  </si>
  <si>
    <t>0.424660149460953</t>
  </si>
  <si>
    <t>-0.0483756067554511</t>
  </si>
  <si>
    <t>0.840757937588197</t>
  </si>
  <si>
    <t>0.935376700978714</t>
  </si>
  <si>
    <t>0.0753290238236382</t>
  </si>
  <si>
    <t>0.0290134520054475</t>
  </si>
  <si>
    <t>-0.395033728762474</t>
  </si>
  <si>
    <t>0.0773445365457364</t>
  </si>
  <si>
    <t>1.11157035852363</t>
  </si>
  <si>
    <t>0.0557785874799503</t>
  </si>
  <si>
    <t>0.825495208571332</t>
  </si>
  <si>
    <t>0.927468146100731</t>
  </si>
  <si>
    <t>0.0832854431729262</t>
  </si>
  <si>
    <t>0.0327009973034726</t>
  </si>
  <si>
    <t>0.347147851313792</t>
  </si>
  <si>
    <t>0.204488593063379</t>
  </si>
  <si>
    <t>0.689330913122657</t>
  </si>
  <si>
    <t>-0.122537186119265</t>
  </si>
  <si>
    <t>0.542537387805485</t>
  </si>
  <si>
    <t>0.772774163044171</t>
  </si>
  <si>
    <t>0.265570327971378</t>
  </si>
  <si>
    <t>0.111947406565289</t>
  </si>
  <si>
    <t>-0.206167214917172</t>
  </si>
  <si>
    <t>0.422182454614865</t>
  </si>
  <si>
    <t>0.374499819399468</t>
  </si>
  <si>
    <t>0.175982200455631</t>
  </si>
  <si>
    <t>0.631633763583676</t>
  </si>
  <si>
    <t>0.199534663106171</t>
  </si>
  <si>
    <t>-0.818899728171571</t>
  </si>
  <si>
    <t>0.000446658536024</t>
  </si>
  <si>
    <t>0.00709815441157135</t>
  </si>
  <si>
    <t>3.35002436185944</t>
  </si>
  <si>
    <t>2.14885455734628</t>
  </si>
  <si>
    <t>-0.216725703090485</t>
  </si>
  <si>
    <t>0.476483445256662</t>
  </si>
  <si>
    <t>0.725586680960493</t>
  </si>
  <si>
    <t>0.321952183711019</t>
  </si>
  <si>
    <t>0.13931069788629</t>
  </si>
  <si>
    <t>0.192076038934439</t>
  </si>
  <si>
    <t>0.397725206011461</t>
  </si>
  <si>
    <t>0.663837141047654</t>
  </si>
  <si>
    <t>0.40041688453627</t>
  </si>
  <si>
    <t>0.177938452890345</t>
  </si>
  <si>
    <t>-0.0826649194996127</t>
  </si>
  <si>
    <t>0.965775695810987</t>
  </si>
  <si>
    <t>0.987729578570885</t>
  </si>
  <si>
    <t>0.0151237280182852</t>
  </si>
  <si>
    <t>0.00536194064490597</t>
  </si>
  <si>
    <t>-0.011822010160515</t>
  </si>
  <si>
    <t>0.965584001894228</t>
  </si>
  <si>
    <t>0.0152099383815179</t>
  </si>
  <si>
    <t>-0.548362887408136</t>
  </si>
  <si>
    <t>0.00107049965913024</t>
  </si>
  <si>
    <t>0.0140553411794753</t>
  </si>
  <si>
    <t>2.97041346665808</t>
  </si>
  <si>
    <t>1.85215860786052</t>
  </si>
  <si>
    <t>-0.356418353281543</t>
  </si>
  <si>
    <t>0.109918541704905</t>
  </si>
  <si>
    <t>0.958929042054121</t>
  </si>
  <si>
    <t>-0.117098284475231</t>
  </si>
  <si>
    <t>0.586778677731638</t>
  </si>
  <si>
    <t>0.802216185077295</t>
  </si>
  <si>
    <t>0.231525675864433</t>
  </si>
  <si>
    <t>0.0957085801767974</t>
  </si>
  <si>
    <t>-0.443582398400505</t>
  </si>
  <si>
    <t>0.0720491696182898</t>
  </si>
  <si>
    <t>0.26745645179536</t>
  </si>
  <si>
    <t>1.14237102015565</t>
  </si>
  <si>
    <t>0.572746921248765</t>
  </si>
  <si>
    <t>-0.514208248101172</t>
  </si>
  <si>
    <t>0.0931840124291927</t>
  </si>
  <si>
    <t>0.309279264859252</t>
  </si>
  <si>
    <t>1.03065859311145</t>
  </si>
  <si>
    <t>0.509649195609721</t>
  </si>
  <si>
    <t>-0.407454852656834</t>
  </si>
  <si>
    <t>0.214158602728998</t>
  </si>
  <si>
    <t>0.669264475352435</t>
  </si>
  <si>
    <t>-0.0632047941749316</t>
  </si>
  <si>
    <t>0.965513017171868</t>
  </si>
  <si>
    <t>0.015241866630518</t>
  </si>
  <si>
    <t>0.0656036677383516</t>
  </si>
  <si>
    <t>0.570938181410238</t>
  </si>
  <si>
    <t>0.243410912640004</t>
  </si>
  <si>
    <t>-0.186632472732079</t>
  </si>
  <si>
    <t>0.472335297884125</t>
  </si>
  <si>
    <t>0.325749598138129</t>
  </si>
  <si>
    <t>-0.00969955419988864</t>
  </si>
  <si>
    <t>0.964267634721603</t>
  </si>
  <si>
    <t>0.0158024099239373</t>
  </si>
  <si>
    <t>0.0145781796780697</t>
  </si>
  <si>
    <t>0.947013502611639</t>
  </si>
  <si>
    <t>0.980728152116381</t>
  </si>
  <si>
    <t>0.0236438287391548</t>
  </si>
  <si>
    <t>0.00845135795854258</t>
  </si>
  <si>
    <t>-0.669641431408707</t>
  </si>
  <si>
    <t>0.00209897532485192</t>
  </si>
  <si>
    <t>0.0233493705642593</t>
  </si>
  <si>
    <t>2.67799266686955</t>
  </si>
  <si>
    <t>1.63172482234213</t>
  </si>
  <si>
    <t>0.511834936678916</t>
  </si>
  <si>
    <t>0.0961967935517348</t>
  </si>
  <si>
    <t>1.01683940370019</t>
  </si>
  <si>
    <t>-0.327065843932433</t>
  </si>
  <si>
    <t>0.238781569819735</t>
  </si>
  <si>
    <t>0.62199919695003</t>
  </si>
  <si>
    <t>-0.486119981911938</t>
  </si>
  <si>
    <t>0.258043607829222</t>
  </si>
  <si>
    <t>0.540410603102879</t>
  </si>
  <si>
    <t>0.588306894659831</t>
  </si>
  <si>
    <t>0.267276138510302</t>
  </si>
  <si>
    <t>0.268036361087093</t>
  </si>
  <si>
    <t>0.391879783935203</t>
  </si>
  <si>
    <t>0.406847140073428</t>
  </si>
  <si>
    <t>-0.284065513747974</t>
  </si>
  <si>
    <t>0.257162780292349</t>
  </si>
  <si>
    <t>0.539647351761909</t>
  </si>
  <si>
    <t>0.5897918875493</t>
  </si>
  <si>
    <t>0.267889949832878</t>
  </si>
  <si>
    <t>1.1105966814213</t>
  </si>
  <si>
    <t>0.000229880482022826</t>
  </si>
  <si>
    <t>0.00420050563089723</t>
  </si>
  <si>
    <t>3.6384979008909</t>
  </si>
  <si>
    <t>2.37669842877081</t>
  </si>
  <si>
    <t>1.78527753685236</t>
  </si>
  <si>
    <t>0.0000415309553357427</t>
  </si>
  <si>
    <t>4.38162807870786</t>
  </si>
  <si>
    <t>-0.101133924330828</t>
  </si>
  <si>
    <t>0.602410822558791</t>
  </si>
  <si>
    <t>0.22010723445785</t>
  </si>
  <si>
    <t>0.13353854737259</t>
  </si>
  <si>
    <t>0.674838768258424</t>
  </si>
  <si>
    <t>0.851113000979612</t>
  </si>
  <si>
    <t>0.170799975939056</t>
  </si>
  <si>
    <t>0.0700127754689988</t>
  </si>
  <si>
    <t>0.476593868243951</t>
  </si>
  <si>
    <t>0.0144032935823567</t>
  </si>
  <si>
    <t>0.0954685709106313</t>
  </si>
  <si>
    <t>1.84153818699582</t>
  </si>
  <si>
    <t>1.02013957843303</t>
  </si>
  <si>
    <t>-0.31737114299753</t>
  </si>
  <si>
    <t>0.280563695530264</t>
  </si>
  <si>
    <t>0.551968526646688</t>
  </si>
  <si>
    <t>0.0462084311269386</t>
  </si>
  <si>
    <t>0.889231580553147</t>
  </si>
  <si>
    <t>0.956812424525883</t>
  </si>
  <si>
    <t>0.0509851219779734</t>
  </si>
  <si>
    <t>0.0191731938615201</t>
  </si>
  <si>
    <t>-0.00894775326726439</t>
  </si>
  <si>
    <t>0.949372759016647</t>
  </si>
  <si>
    <t>0.0225632339390005</t>
  </si>
  <si>
    <t>-0.527137624936335</t>
  </si>
  <si>
    <t>0.0869103782551205</t>
  </si>
  <si>
    <t>0.297730544526763</t>
  </si>
  <si>
    <t>1.06092835991717</t>
  </si>
  <si>
    <t>0.526176608285926</t>
  </si>
  <si>
    <t>0.226314361437492</t>
  </si>
  <si>
    <t>0.60706174032599</t>
  </si>
  <si>
    <t>0.814052986795602</t>
  </si>
  <si>
    <t>0.216767137393722</t>
  </si>
  <si>
    <t>0.0893473259166897</t>
  </si>
  <si>
    <t>0.351972178820647</t>
  </si>
  <si>
    <t>0.261579051383756</t>
  </si>
  <si>
    <t>0.582397039524876</t>
  </si>
  <si>
    <t>0.0282875743478237</t>
  </si>
  <si>
    <t>0.9111241945189</t>
  </si>
  <si>
    <t>0.0404224207020598</t>
  </si>
  <si>
    <t>2.30000442454675</t>
  </si>
  <si>
    <t>0.0000237453499857069</t>
  </si>
  <si>
    <t>0.000737344104004022</t>
  </si>
  <si>
    <t>4.62442142491367</t>
  </si>
  <si>
    <t>3.13232978813309</t>
  </si>
  <si>
    <t>-0.577905829903755</t>
  </si>
  <si>
    <t>0.0265299026962894</t>
  </si>
  <si>
    <t>1.5762643428764</t>
  </si>
  <si>
    <t>1.44956705163594</t>
  </si>
  <si>
    <t>0.0305850019486969</t>
  </si>
  <si>
    <t>1.51449148749548</t>
  </si>
  <si>
    <t>-0.329861284068421</t>
  </si>
  <si>
    <t>0.132855629604683</t>
  </si>
  <si>
    <t>0.876620038134031</t>
  </si>
  <si>
    <t>0.196820621711337</t>
  </si>
  <si>
    <t>0.383123763337576</t>
  </si>
  <si>
    <t>0.653583056330685</t>
  </si>
  <si>
    <t>0.416660909968592</t>
  </si>
  <si>
    <t>0.184699215100899</t>
  </si>
  <si>
    <t>-0.210970559248647</t>
  </si>
  <si>
    <t>0.221148663858599</t>
  </si>
  <si>
    <t>0.501498190914112</t>
  </si>
  <si>
    <t>0.655315680217463</t>
  </si>
  <si>
    <t>0.299730629298469</t>
  </si>
  <si>
    <t>1.75203505288585</t>
  </si>
  <si>
    <t>0.000115791748444825</t>
  </si>
  <si>
    <t>0.0024419997281395</t>
  </si>
  <si>
    <t>3.93632238821276</t>
  </si>
  <si>
    <t>2.61225438873983</t>
  </si>
  <si>
    <t>-0.39314780700287</t>
  </si>
  <si>
    <t>0.12446511229742</t>
  </si>
  <si>
    <t>0.365629811894018</t>
  </si>
  <si>
    <t>0.904952364712936</t>
  </si>
  <si>
    <t>0.43695840097643</t>
  </si>
  <si>
    <t>-0.128314805151371</t>
  </si>
  <si>
    <t>0.636675446784873</t>
  </si>
  <si>
    <t>0.829480765483047</t>
  </si>
  <si>
    <t>0.196081898261577</t>
  </si>
  <si>
    <t>0.0811936802139744</t>
  </si>
  <si>
    <t>0.098767394092401</t>
  </si>
  <si>
    <t>0.691844581735317</t>
  </si>
  <si>
    <t>0.860280395640168</t>
  </si>
  <si>
    <t>0.159991455941479</t>
  </si>
  <si>
    <t>0.0653599738356672</t>
  </si>
  <si>
    <t>1.51700950217672</t>
  </si>
  <si>
    <t>0.00190915085547438</t>
  </si>
  <si>
    <t>0.0218376656609799</t>
  </si>
  <si>
    <t>2.71915975358035</t>
  </si>
  <si>
    <t>1.66079378742966</t>
  </si>
  <si>
    <t>0.0437450033907337</t>
  </si>
  <si>
    <t>0.887751094175576</t>
  </si>
  <si>
    <t>0.956337589266719</t>
  </si>
  <si>
    <t>0.051708783747133</t>
  </si>
  <si>
    <t>0.0193887737539652</t>
  </si>
  <si>
    <t>0.519509896354588</t>
  </si>
  <si>
    <t>0.106524348035368</t>
  </si>
  <si>
    <t>0.336352456382416</t>
  </si>
  <si>
    <t>0.972551115146835</t>
  </si>
  <si>
    <t>0.473205396316445</t>
  </si>
  <si>
    <t>0.0518798594489639</t>
  </si>
  <si>
    <t>0.751465028108633</t>
  </si>
  <si>
    <t>0.889901365841602</t>
  </si>
  <si>
    <t>0.124091225925843</t>
  </si>
  <si>
    <t>0.0506581266635788</t>
  </si>
  <si>
    <t>0.366353233950485</t>
  </si>
  <si>
    <t>0.391377792240297</t>
  </si>
  <si>
    <t>0.660157446372032</t>
  </si>
  <si>
    <t>0.407403820939442</t>
  </si>
  <si>
    <t>0.180352473646169</t>
  </si>
  <si>
    <t>-0.223854140945494</t>
  </si>
  <si>
    <t>0.445153397014435</t>
  </si>
  <si>
    <t>0.351490308126331</t>
  </si>
  <si>
    <t>-0.147025449432058</t>
  </si>
  <si>
    <t>0.487693464337743</t>
  </si>
  <si>
    <t>0.311853064422936</t>
  </si>
  <si>
    <t>-0.0815455790585439</t>
  </si>
  <si>
    <t>0.74810473442996</t>
  </si>
  <si>
    <t>0.126037596786789</t>
  </si>
  <si>
    <t>-0.181730707825137</t>
  </si>
  <si>
    <t>0.356014588290562</t>
  </si>
  <si>
    <t>0.448532205722957</t>
  </si>
  <si>
    <t>0.0247109524588835</t>
  </si>
  <si>
    <t>0.970626546719857</t>
  </si>
  <si>
    <t>0.012947834866721</t>
  </si>
  <si>
    <t>0.124338226111635</t>
  </si>
  <si>
    <t>0.608397650578578</t>
  </si>
  <si>
    <t>0.815088594071856</t>
  </si>
  <si>
    <t>0.215812471710968</t>
  </si>
  <si>
    <t>0.0887951841122475</t>
  </si>
  <si>
    <t>-0.19080639537961</t>
  </si>
  <si>
    <t>0.485692914427348</t>
  </si>
  <si>
    <t>0.31363823222297</t>
  </si>
  <si>
    <t>0.0649207398577556</t>
  </si>
  <si>
    <t>0.680020568187193</t>
  </si>
  <si>
    <t>0.167477951242133</t>
  </si>
  <si>
    <t>-0.784528006293498</t>
  </si>
  <si>
    <t>0.0127194178412953</t>
  </si>
  <si>
    <t>0.087495218951958</t>
  </si>
  <si>
    <t>1.89553276558217</t>
  </si>
  <si>
    <t>1.05801567771496</t>
  </si>
  <si>
    <t>-0.0499600438073337</t>
  </si>
  <si>
    <t>0.73815982163226</t>
  </si>
  <si>
    <t>0.131849597339058</t>
  </si>
  <si>
    <t>-0.0693726681928924</t>
  </si>
  <si>
    <t>0.818982593632237</t>
  </si>
  <si>
    <t>0.923987078252539</t>
  </si>
  <si>
    <t>0.0867253284835405</t>
  </si>
  <si>
    <t>0.0343341022461909</t>
  </si>
  <si>
    <t>-0.0902193572109857</t>
  </si>
  <si>
    <t>0.666117549347319</t>
  </si>
  <si>
    <t>0.846831643019508</t>
  </si>
  <si>
    <t>0.176449124391028</t>
  </si>
  <si>
    <t>0.0722029223436881</t>
  </si>
  <si>
    <t>-0.209324450753221</t>
  </si>
  <si>
    <t>0.263703733357973</t>
  </si>
  <si>
    <t>0.578883721684421</t>
  </si>
  <si>
    <t>-0.0961708161754163</t>
  </si>
  <si>
    <t>0.833636573253748</t>
  </si>
  <si>
    <t>0.0790232402851199</t>
  </si>
  <si>
    <t>-0.241581666061533</t>
  </si>
  <si>
    <t>0.145047258431033</t>
  </si>
  <si>
    <t>0.399132076721289</t>
  </si>
  <si>
    <t>0.838490475475771</t>
  </si>
  <si>
    <t>0.398883368223849</t>
  </si>
  <si>
    <t>0.161920565650928</t>
  </si>
  <si>
    <t>0.369868078713801</t>
  </si>
  <si>
    <t>0.431953148643147</t>
  </si>
  <si>
    <t>0.165830826901367</t>
  </si>
  <si>
    <t>0.480816596248846</t>
  </si>
  <si>
    <t>0.318020550292131</t>
  </si>
  <si>
    <t>0.231538496728205</t>
  </si>
  <si>
    <t>0.234489136980257</t>
  </si>
  <si>
    <t>0.629877271749783</t>
  </si>
  <si>
    <t>0.844228931630319</t>
  </si>
  <si>
    <t>0.00034231912790336</t>
  </si>
  <si>
    <t>0.00579484407807224</t>
  </si>
  <si>
    <t>3.46556883293696</t>
  </si>
  <si>
    <t>2.23695824510916</t>
  </si>
  <si>
    <t>-0.986105400870084</t>
  </si>
  <si>
    <t>1.51821266801366E-06</t>
  </si>
  <si>
    <t>0.0000844443232873753</t>
  </si>
  <si>
    <t>5.8186673891285</t>
  </si>
  <si>
    <t>4.07342954026506</t>
  </si>
  <si>
    <t>0.558072407730527</t>
  </si>
  <si>
    <t>0.0756180526196566</t>
  </si>
  <si>
    <t>1.12137451114999</t>
  </si>
  <si>
    <t>-0.00216018104812851</t>
  </si>
  <si>
    <t>0.999241647421648</t>
  </si>
  <si>
    <t>0.000329473284368829</t>
  </si>
  <si>
    <t>-0.473976940012499</t>
  </si>
  <si>
    <t>0.0179288508009739</t>
  </si>
  <si>
    <t>1.74644754684555</t>
  </si>
  <si>
    <t>-0.142355428533242</t>
  </si>
  <si>
    <t>0.61650467849093</t>
  </si>
  <si>
    <t>0.820304529490495</t>
  </si>
  <si>
    <t>0.210063623309799</t>
  </si>
  <si>
    <t>0.0860248903906395</t>
  </si>
  <si>
    <t>-0.0624484709988301</t>
  </si>
  <si>
    <t>0.730617229824822</t>
  </si>
  <si>
    <t>0.136310090227563</t>
  </si>
  <si>
    <t>0.333490275774578</t>
  </si>
  <si>
    <t>0.119554695685129</t>
  </si>
  <si>
    <t>0.357745251085001</t>
  </si>
  <si>
    <t>0.922433361663713</t>
  </si>
  <si>
    <t>0.446426122603177</t>
  </si>
  <si>
    <t>0.894130625273059</t>
  </si>
  <si>
    <t>0.0198302840252319</t>
  </si>
  <si>
    <t>0.116982497195468</t>
  </si>
  <si>
    <t>1.70267106543627</t>
  </si>
  <si>
    <t>0.931879112100442</t>
  </si>
  <si>
    <t>0.0651679861430668</t>
  </si>
  <si>
    <t>0.83146929912554</t>
  </si>
  <si>
    <t>0.0801537818822493</t>
  </si>
  <si>
    <t>0.126404158747251</t>
  </si>
  <si>
    <t>0.487302247219865</t>
  </si>
  <si>
    <t>0.312201585842312</t>
  </si>
  <si>
    <t>-0.355830026232495</t>
  </si>
  <si>
    <t>0.175562583950157</t>
  </si>
  <si>
    <t>0.442755365552426</t>
  </si>
  <si>
    <t>0.755568035784251</t>
  </si>
  <si>
    <t>0.353836167087201</t>
  </si>
  <si>
    <t>-0.429884458895788</t>
  </si>
  <si>
    <t>0.00162937562352108</t>
  </si>
  <si>
    <t>0.0193082092829432</t>
  </si>
  <si>
    <t>2.78797878529399</t>
  </si>
  <si>
    <t>1.71425800248154</t>
  </si>
  <si>
    <t>0.490737417060538</t>
  </si>
  <si>
    <t>0.244799955375439</t>
  </si>
  <si>
    <t>0.526739240560954</t>
  </si>
  <si>
    <t>0.611188665693969</t>
  </si>
  <si>
    <t>0.278404326745453</t>
  </si>
  <si>
    <t>0.505398224866103</t>
  </si>
  <si>
    <t>0.0470597419699287</t>
  </si>
  <si>
    <t>0.208727966375005</t>
  </si>
  <si>
    <t>1.32735045840401</t>
  </si>
  <si>
    <t>0.680419358176321</t>
  </si>
  <si>
    <t>0.0328980149322849</t>
  </si>
  <si>
    <t>0.90555238320409</t>
  </si>
  <si>
    <t>0.043086422126875</t>
  </si>
  <si>
    <t>-0.00680816852378684</t>
  </si>
  <si>
    <t>0.98126732499409</t>
  </si>
  <si>
    <t>0.00821266239149664</t>
  </si>
  <si>
    <t>-0.0280319437985077</t>
  </si>
  <si>
    <t>0.918416952185775</t>
  </si>
  <si>
    <t>0.0369601086429749</t>
  </si>
  <si>
    <t>-0.225687068226258</t>
  </si>
  <si>
    <t>0.327135153124455</t>
  </si>
  <si>
    <t>0.4852727851698</t>
  </si>
  <si>
    <t>-0.0442145663958061</t>
  </si>
  <si>
    <t>0.897857122530547</t>
  </si>
  <si>
    <t>0.96129113182197</t>
  </si>
  <si>
    <t>0.0467927678242771</t>
  </si>
  <si>
    <t>0.017145064156819</t>
  </si>
  <si>
    <t>0.0801076364041489</t>
  </si>
  <si>
    <t>0.888045318427439</t>
  </si>
  <si>
    <t>0.956368759559103</t>
  </si>
  <si>
    <t>0.0515648708872031</t>
  </si>
  <si>
    <t>0.0193746188514195</t>
  </si>
  <si>
    <t>0.490407575482708</t>
  </si>
  <si>
    <t>0.111934586979277</t>
  </si>
  <si>
    <t>0.951035698875346</t>
  </si>
  <si>
    <t>0.173264687215905</t>
  </si>
  <si>
    <t>0.51662306554219</t>
  </si>
  <si>
    <t>0.286826207891557</t>
  </si>
  <si>
    <t>0.0123941652727023</t>
  </si>
  <si>
    <t>0.980702748485043</t>
  </si>
  <si>
    <t>0.00846260755893152</t>
  </si>
  <si>
    <t>0.534068945442023</t>
  </si>
  <si>
    <t>0.125761701771816</t>
  </si>
  <si>
    <t>0.367518968543906</t>
  </si>
  <si>
    <t>0.900451594514682</t>
  </si>
  <si>
    <t>0.434720241011474</t>
  </si>
  <si>
    <t>-0.0406239412347424</t>
  </si>
  <si>
    <t>0.810454362092073</t>
  </si>
  <si>
    <t>0.0912714359044523</t>
  </si>
  <si>
    <t>1.34310946227123</t>
  </si>
  <si>
    <t>0.000265961344755434</t>
  </si>
  <si>
    <t>0.00475676094162413</t>
  </si>
  <si>
    <t>3.57518147983259</t>
  </si>
  <si>
    <t>2.32268867417234</t>
  </si>
  <si>
    <t>0.373949283650292</t>
  </si>
  <si>
    <t>0.127518361299256</t>
  </si>
  <si>
    <t>0.370300737645543</t>
  </si>
  <si>
    <t>0.894427276902037</t>
  </si>
  <si>
    <t>0.431445422827495</t>
  </si>
  <si>
    <t>0.397332486546017</t>
  </si>
  <si>
    <t>0.237471416046227</t>
  </si>
  <si>
    <t>0.624388658041135</t>
  </si>
  <si>
    <t>0.322363300697208</t>
  </si>
  <si>
    <t>0.141666418115079</t>
  </si>
  <si>
    <t>0.848733086631782</t>
  </si>
  <si>
    <t>-0.24027980642242</t>
  </si>
  <si>
    <t>0.584761267786687</t>
  </si>
  <si>
    <t>0.800911691760875</t>
  </si>
  <si>
    <t>0.233021401001607</t>
  </si>
  <si>
    <t>0.096415366431627</t>
  </si>
  <si>
    <t>-0.0406690735891654</t>
  </si>
  <si>
    <t>0.858419236704591</t>
  </si>
  <si>
    <t>0.0663005586317554</t>
  </si>
  <si>
    <t>0.923632854150144</t>
  </si>
  <si>
    <t>0.00620895055072047</t>
  </si>
  <si>
    <t>0.0523340603038662</t>
  </si>
  <si>
    <t>2.20698179894525</t>
  </si>
  <si>
    <t>1.28121556949964</t>
  </si>
  <si>
    <t>1.11252594913891</t>
  </si>
  <si>
    <t>0.0000616401964892559</t>
  </si>
  <si>
    <t>4.21013598555934</t>
  </si>
  <si>
    <t>2.81607919158676</t>
  </si>
  <si>
    <t>0.140761301348145</t>
  </si>
  <si>
    <t>0.47050869814995</t>
  </si>
  <si>
    <t>0.721199418160164</t>
  </si>
  <si>
    <t>0.327432343493667</t>
  </si>
  <si>
    <t>0.141944632323917</t>
  </si>
  <si>
    <t>0.112813647668791</t>
  </si>
  <si>
    <t>0.743425146431769</t>
  </si>
  <si>
    <t>0.886001031001742</t>
  </si>
  <si>
    <t>0.128762752936481</t>
  </si>
  <si>
    <t>0.0525657727426254</t>
  </si>
  <si>
    <t>0.17524657426516</t>
  </si>
  <si>
    <t>0.401178919773605</t>
  </si>
  <si>
    <t>0.396661895358811</t>
  </si>
  <si>
    <t>0.0299310032266519</t>
  </si>
  <si>
    <t>0.87517226026109</t>
  </si>
  <si>
    <t>0.950270169540171</t>
  </si>
  <si>
    <t>0.0579064563288145</t>
  </si>
  <si>
    <t>0.0221529037011414</t>
  </si>
  <si>
    <t>0.0148004416397479</t>
  </si>
  <si>
    <t>0.970489609030086</t>
  </si>
  <si>
    <t>0.0130091102138502</t>
  </si>
  <si>
    <t>0.819840345626146</t>
  </si>
  <si>
    <t>0.0000805978135007579</t>
  </si>
  <si>
    <t>0.00187993471444279</t>
  </si>
  <si>
    <t>4.09367673980081</t>
  </si>
  <si>
    <t>2.72585723246481</t>
  </si>
  <si>
    <t>0.52634662263219</t>
  </si>
  <si>
    <t>0.368145947218702</t>
  </si>
  <si>
    <t>0.433979976146786</t>
  </si>
  <si>
    <t>1.83025198489047</t>
  </si>
  <si>
    <t>3.14579867731518E-07</t>
  </si>
  <si>
    <t>6.50226907450637</t>
  </si>
  <si>
    <t>0.21978216070691</t>
  </si>
  <si>
    <t>0.453788544314075</t>
  </si>
  <si>
    <t>0.707158471996826</t>
  </si>
  <si>
    <t>0.343146471879863</t>
  </si>
  <si>
    <t>0.150483251264466</t>
  </si>
  <si>
    <t>-0.193254623601605</t>
  </si>
  <si>
    <t>0.463054293618554</t>
  </si>
  <si>
    <t>0.715211872795335</t>
  </si>
  <si>
    <t>0.3343680844971</t>
  </si>
  <si>
    <t>0.14556528469494</t>
  </si>
  <si>
    <t>-0.37193477169524</t>
  </si>
  <si>
    <t>0.19787600338441</t>
  </si>
  <si>
    <t>0.472763460528767</t>
  </si>
  <si>
    <t>0.703606869915019</t>
  </si>
  <si>
    <t>0.325356097067492</t>
  </si>
  <si>
    <t>-0.590712774369481</t>
  </si>
  <si>
    <t>0.0322778136514696</t>
  </si>
  <si>
    <t>1.49109589003607</t>
  </si>
  <si>
    <t>-0.581580632215835</t>
  </si>
  <si>
    <t>0.0107998188526629</t>
  </si>
  <si>
    <t>0.0778125026658409</t>
  </si>
  <si>
    <t>1.96658352895274</t>
  </si>
  <si>
    <t>1.10895061634533</t>
  </si>
  <si>
    <t>0.200914599563269</t>
  </si>
  <si>
    <t>0.356446520801197</t>
  </si>
  <si>
    <t>0.630933402705108</t>
  </si>
  <si>
    <t>0.448005619986525</t>
  </si>
  <si>
    <t>0.200016479684681</t>
  </si>
  <si>
    <t>-0.15827916711927</t>
  </si>
  <si>
    <t>0.685511894844387</t>
  </si>
  <si>
    <t>0.163985005031345</t>
  </si>
  <si>
    <t>-0.34989069786711</t>
  </si>
  <si>
    <t>0.148172438680166</t>
  </si>
  <si>
    <t>0.829232571270887</t>
  </si>
  <si>
    <t>0.539208342926444</t>
  </si>
  <si>
    <t>0.138241541979594</t>
  </si>
  <si>
    <t>0.859361430612476</t>
  </si>
  <si>
    <t>0.0342422413484328</t>
  </si>
  <si>
    <t>0.870555837340438</t>
  </si>
  <si>
    <t>0.948411186116794</t>
  </si>
  <si>
    <t>0.0602033680605748</t>
  </si>
  <si>
    <t>0.0230033323402561</t>
  </si>
  <si>
    <t>-0.0282181460660676</t>
  </si>
  <si>
    <t>0.979786718888195</t>
  </si>
  <si>
    <t>0.00886845174707176</t>
  </si>
  <si>
    <t>-0.350235813028839</t>
  </si>
  <si>
    <t>0.242116487553913</t>
  </si>
  <si>
    <t>0.523370745997921</t>
  </si>
  <si>
    <t>0.615975635135408</t>
  </si>
  <si>
    <t>0.281190556068971</t>
  </si>
  <si>
    <t>-0.645127048882316</t>
  </si>
  <si>
    <t>0.00281560018809137</t>
  </si>
  <si>
    <t>0.029263162940502</t>
  </si>
  <si>
    <t>2.55042901445649</t>
  </si>
  <si>
    <t>1.53367873448659</t>
  </si>
  <si>
    <t>0.0605918088896205</t>
  </si>
  <si>
    <t>0.879961417241359</t>
  </si>
  <si>
    <t>0.0555363694936001</t>
  </si>
  <si>
    <t>-0.350990410400575</t>
  </si>
  <si>
    <t>0.239657907051171</t>
  </si>
  <si>
    <t>0.620408237725638</t>
  </si>
  <si>
    <t>-0.390978099032045</t>
  </si>
  <si>
    <t>0.0878648905571031</t>
  </si>
  <si>
    <t>0.299480231350018</t>
  </si>
  <si>
    <t>1.05618462758045</t>
  </si>
  <si>
    <t>0.523631840049149</t>
  </si>
  <si>
    <t>-0.570541323668705</t>
  </si>
  <si>
    <t>0.00471194278504595</t>
  </si>
  <si>
    <t>0.0424746187115051</t>
  </si>
  <si>
    <t>2.32679999162708</t>
  </si>
  <si>
    <t>1.37187051104003</t>
  </si>
  <si>
    <t>-0.347491068375028</t>
  </si>
  <si>
    <t>0.423205411247425</t>
  </si>
  <si>
    <t>0.373448787901338</t>
  </si>
  <si>
    <t>-0.491819000900414</t>
  </si>
  <si>
    <t>0.073557083170051</t>
  </si>
  <si>
    <t>0.270530262653566</t>
  </si>
  <si>
    <t>1.13337550059039</t>
  </si>
  <si>
    <t>0.567784145831667</t>
  </si>
  <si>
    <t>-0.125901709348626</t>
  </si>
  <si>
    <t>0.51687340987477</t>
  </si>
  <si>
    <t>0.753283836476</t>
  </si>
  <si>
    <t>0.286615809178203</t>
  </si>
  <si>
    <t>0.12304135130443</t>
  </si>
  <si>
    <t>0.0224048332607964</t>
  </si>
  <si>
    <t>0.860654919816094</t>
  </si>
  <si>
    <t>0.065170944318926</t>
  </si>
  <si>
    <t>0.491058178798914</t>
  </si>
  <si>
    <t>0.101660244966421</t>
  </si>
  <si>
    <t>0.326666692538879</t>
  </si>
  <si>
    <t>0.992848848130888</t>
  </si>
  <si>
    <t>0.485895144630763</t>
  </si>
  <si>
    <t>-0.051074509105388</t>
  </si>
  <si>
    <t>0.779363323534491</t>
  </si>
  <si>
    <t>0.902791500645343</t>
  </si>
  <si>
    <t>0.108260035753197</t>
  </si>
  <si>
    <t>0.0444125382520103</t>
  </si>
  <si>
    <t>5.98747131263733</t>
  </si>
  <si>
    <t>1.49678107615934E-08</t>
  </si>
  <si>
    <t>2.61239910930362E-06</t>
  </si>
  <si>
    <t>7.82484171626936</t>
  </si>
  <si>
    <t>5.58296047298378</t>
  </si>
  <si>
    <t>-0.220199402382622</t>
  </si>
  <si>
    <t>0.293273383778145</t>
  </si>
  <si>
    <t>0.532727349916823</t>
  </si>
  <si>
    <t>-0.376305964753787</t>
  </si>
  <si>
    <t>0.113793941774199</t>
  </si>
  <si>
    <t>0.348965789936449</t>
  </si>
  <si>
    <t>0.943880858539111</t>
  </si>
  <si>
    <t>0.457217146020906</t>
  </si>
  <si>
    <t>0.311998599236354</t>
  </si>
  <si>
    <t>0.512719349111157</t>
  </si>
  <si>
    <t>0.290120292753395</t>
  </si>
  <si>
    <t>0.0973168950772002</t>
  </si>
  <si>
    <t>0.795883865001124</t>
  </si>
  <si>
    <t>0.0991502996855029</t>
  </si>
  <si>
    <t>0.157267152086568</t>
  </si>
  <si>
    <t>0.564863741455824</t>
  </si>
  <si>
    <t>0.248056301686123</t>
  </si>
  <si>
    <t>0.076841014147606</t>
  </si>
  <si>
    <t>0.794258584744758</t>
  </si>
  <si>
    <t>0.91035775060815</t>
  </si>
  <si>
    <t>0.100038082403077</t>
  </si>
  <si>
    <t>0.0407879059396846</t>
  </si>
  <si>
    <t>0.191098100829527</t>
  </si>
  <si>
    <t>0.52289857548943</t>
  </si>
  <si>
    <t>0.281582541298902</t>
  </si>
  <si>
    <t>-1.07272546427951</t>
  </si>
  <si>
    <t>0.0000146926149326531</t>
  </si>
  <si>
    <t>0.000512873589528437</t>
  </si>
  <si>
    <t>4.83290090334136</t>
  </si>
  <si>
    <t>3.2899896643918</t>
  </si>
  <si>
    <t>0.110772012703159</t>
  </si>
  <si>
    <t>0.80490067321806</t>
  </si>
  <si>
    <t>0.0942577093648078</t>
  </si>
  <si>
    <t>-0.3619938727557</t>
  </si>
  <si>
    <t>0.151614086738381</t>
  </si>
  <si>
    <t>0.819260445745321</t>
  </si>
  <si>
    <t>0.0709592645128058</t>
  </si>
  <si>
    <t>0.785686496468969</t>
  </si>
  <si>
    <t>0.905969290779745</t>
  </si>
  <si>
    <t>0.104750710975519</t>
  </si>
  <si>
    <t>0.0428865231520328</t>
  </si>
  <si>
    <t>0.568041168567444</t>
  </si>
  <si>
    <t>0.0958974941962788</t>
  </si>
  <si>
    <t>1.01819274080584</t>
  </si>
  <si>
    <t>-0.210851955574453</t>
  </si>
  <si>
    <t>0.399194515101787</t>
  </si>
  <si>
    <t>0.66500920319037</t>
  </si>
  <si>
    <t>0.398815434512403</t>
  </si>
  <si>
    <t>0.177172344370374</t>
  </si>
  <si>
    <t>-0.0507744666034477</t>
  </si>
  <si>
    <t>0.806993471096136</t>
  </si>
  <si>
    <t>0.0931299788818838</t>
  </si>
  <si>
    <t>0.30150249172808</t>
  </si>
  <si>
    <t>0.397454128233441</t>
  </si>
  <si>
    <t>0.400712987773996</t>
  </si>
  <si>
    <t>-0.150910563100545</t>
  </si>
  <si>
    <t>0.621789101787461</t>
  </si>
  <si>
    <t>0.823439439742865</t>
  </si>
  <si>
    <t>0.206356894185794</t>
  </si>
  <si>
    <t>0.0843683357202523</t>
  </si>
  <si>
    <t>-0.164375535055554</t>
  </si>
  <si>
    <t>0.346833946327586</t>
  </si>
  <si>
    <t>0.459878402599352</t>
  </si>
  <si>
    <t>1.19510224359859</t>
  </si>
  <si>
    <t>0.0000592101215278638</t>
  </si>
  <si>
    <t>0.00148362391145189</t>
  </si>
  <si>
    <t>4.22760404753434</t>
  </si>
  <si>
    <t>2.82867617579643</t>
  </si>
  <si>
    <t>-0.421544387457742</t>
  </si>
  <si>
    <t>0.0113468499393233</t>
  </si>
  <si>
    <t>0.0806630350672543</t>
  </si>
  <si>
    <t>1.94512468858966</t>
  </si>
  <si>
    <t>1.09332544104198</t>
  </si>
  <si>
    <t>-0.327135091694901</t>
  </si>
  <si>
    <t>0.0403961955876569</t>
  </si>
  <si>
    <t>0.188795331456072</t>
  </si>
  <si>
    <t>1.39365953372818</t>
  </si>
  <si>
    <t>0.72400874916896</t>
  </si>
  <si>
    <t>2.00146448854103</t>
  </si>
  <si>
    <t>0.000196016514860286</t>
  </si>
  <si>
    <t>0.00374391543383146</t>
  </si>
  <si>
    <t>3.70770733675301</t>
  </si>
  <si>
    <t>2.42667396950528</t>
  </si>
  <si>
    <t>1.20154859172327</t>
  </si>
  <si>
    <t>0.0000705070898982395</t>
  </si>
  <si>
    <t>0.00168335677132047</t>
  </si>
  <si>
    <t>4.15176720997503</t>
  </si>
  <si>
    <t>2.77382382971925</t>
  </si>
  <si>
    <t>0.018588756566252</t>
  </si>
  <si>
    <t>0.969466340298289</t>
  </si>
  <si>
    <t>0.0134672649519429</t>
  </si>
  <si>
    <t>0.00560999431280667</t>
  </si>
  <si>
    <t>0.981433674225429</t>
  </si>
  <si>
    <t>0.008139044908812</t>
  </si>
  <si>
    <t>0.0209258632161288</t>
  </si>
  <si>
    <t>0.945360974629419</t>
  </si>
  <si>
    <t>0.979818690096612</t>
  </si>
  <si>
    <t>0.0244023297387508</t>
  </si>
  <si>
    <t>0.00885428060901232</t>
  </si>
  <si>
    <t>-0.721083202697225</t>
  </si>
  <si>
    <t>0.0315211938578832</t>
  </si>
  <si>
    <t>0.160024596501179</t>
  </si>
  <si>
    <t>1.50139734206852</t>
  </si>
  <si>
    <t>0.795813259195644</t>
  </si>
  <si>
    <t>-0.514190714570732</t>
  </si>
  <si>
    <t>0.119046643412251</t>
  </si>
  <si>
    <t>0.356541174929649</t>
  </si>
  <si>
    <t>0.924282845266144</t>
  </si>
  <si>
    <t>0.447890308695282</t>
  </si>
  <si>
    <t>0.098142893451774</t>
  </si>
  <si>
    <t>0.772195273817631</t>
  </si>
  <si>
    <t>0.900568289960355</t>
  </si>
  <si>
    <t>0.112272860781388</t>
  </si>
  <si>
    <t>0.045483349109363</t>
  </si>
  <si>
    <t>-0.666409894633181</t>
  </si>
  <si>
    <t>0.118363423155772</t>
  </si>
  <si>
    <t>0.35502012817952</t>
  </si>
  <si>
    <t>0.926782483219374</t>
  </si>
  <si>
    <t>0.449747023537901</t>
  </si>
  <si>
    <t>-0.432925338220018</t>
  </si>
  <si>
    <t>0.140730781312021</t>
  </si>
  <si>
    <t>0.851610901201526</t>
  </si>
  <si>
    <t>-0.324931654762565</t>
  </si>
  <si>
    <t>0.234063872258694</t>
  </si>
  <si>
    <t>0.515990544180043</t>
  </si>
  <si>
    <t>0.630665614451653</t>
  </si>
  <si>
    <t>0.287358256993054</t>
  </si>
  <si>
    <t>0.398996481278444</t>
  </si>
  <si>
    <t>0.193621731051318</t>
  </si>
  <si>
    <t>0.713045901438592</t>
  </si>
  <si>
    <t>1.58041480727371</t>
  </si>
  <si>
    <t>0.000818182440118518</t>
  </si>
  <si>
    <t>0.0113770066501645</t>
  </si>
  <si>
    <t>3.08714984559231</t>
  </si>
  <si>
    <t>1.94397198805683</t>
  </si>
  <si>
    <t>1.01303421118675</t>
  </si>
  <si>
    <t>0.000235993085275616</t>
  </si>
  <si>
    <t>0.0042888893804095</t>
  </si>
  <si>
    <t>3.62710072190548</t>
  </si>
  <si>
    <t>2.36765515499601</t>
  </si>
  <si>
    <t>0.360558305059178</t>
  </si>
  <si>
    <t>0.144988155217651</t>
  </si>
  <si>
    <t>0.838667475928693</t>
  </si>
  <si>
    <t>-0.0170336855752642</t>
  </si>
  <si>
    <t>0.989059813283092</t>
  </si>
  <si>
    <t>0.997031886686714</t>
  </si>
  <si>
    <t>0.00477744369775455</t>
  </si>
  <si>
    <t>0.00129095202872557</t>
  </si>
  <si>
    <t>0.667179012225729</t>
  </si>
  <si>
    <t>0.036527416207833</t>
  </si>
  <si>
    <t>1.43738104682358</t>
  </si>
  <si>
    <t>0.50061994903335</t>
  </si>
  <si>
    <t>0.142726696077385</t>
  </si>
  <si>
    <t>0.84549478739872</t>
  </si>
  <si>
    <t>0.0584459908415835</t>
  </si>
  <si>
    <t>0.740831121175014</t>
  </si>
  <si>
    <t>0.884158622925568</t>
  </si>
  <si>
    <t>0.130280781900249</t>
  </si>
  <si>
    <t>0.053469813175423</t>
  </si>
  <si>
    <t>-0.097020150498313</t>
  </si>
  <si>
    <t>0.938217317575631</t>
  </si>
  <si>
    <t>0.976915645527475</t>
  </si>
  <si>
    <t>0.0276965551256696</t>
  </si>
  <si>
    <t>0.0101429350156764</t>
  </si>
  <si>
    <t>-0.24433102736653</t>
  </si>
  <si>
    <t>0.796679560615511</t>
  </si>
  <si>
    <t>0.0987163248273603</t>
  </si>
  <si>
    <t>-0.137830618750898</t>
  </si>
  <si>
    <t>0.592808556571856</t>
  </si>
  <si>
    <t>0.227085536396606</t>
  </si>
  <si>
    <t>-0.0512594842490048</t>
  </si>
  <si>
    <t>0.859657049197995</t>
  </si>
  <si>
    <t>0.943748867696704</t>
  </si>
  <si>
    <t>0.0656747712520676</t>
  </si>
  <si>
    <t>0.0251435564259271</t>
  </si>
  <si>
    <t>-0.381897367948008</t>
  </si>
  <si>
    <t>0.330280368095605</t>
  </si>
  <si>
    <t>0.608006576874307</t>
  </si>
  <si>
    <t>0.481117240057108</t>
  </si>
  <si>
    <t>0.21609172289047</t>
  </si>
  <si>
    <t>2.08583630714547</t>
  </si>
  <si>
    <t>2.68829380320843E-06</t>
  </si>
  <si>
    <t>0.000132104845484849</t>
  </si>
  <si>
    <t>5.5705232690485</t>
  </si>
  <si>
    <t>3.87908125256913</t>
  </si>
  <si>
    <t>0.127904558697316</t>
  </si>
  <si>
    <t>0.787365104159919</t>
  </si>
  <si>
    <t>0.103823836950689</t>
  </si>
  <si>
    <t>-0.358523838309441</t>
  </si>
  <si>
    <t>0.171320564264749</t>
  </si>
  <si>
    <t>0.766190503872345</t>
  </si>
  <si>
    <t>-0.864761070390754</t>
  </si>
  <si>
    <t>0.00133839249507638</t>
  </si>
  <si>
    <t>2.8734165073087</t>
  </si>
  <si>
    <t>0.587828972413952</t>
  </si>
  <si>
    <t>0.12711447525312</t>
  </si>
  <si>
    <t>0.369480460326054</t>
  </si>
  <si>
    <t>0.895804991030576</t>
  </si>
  <si>
    <t>0.43240852397269</t>
  </si>
  <si>
    <t>-0.169847010481662</t>
  </si>
  <si>
    <t>0.520044498142341</t>
  </si>
  <si>
    <t>0.283959493921248</t>
  </si>
  <si>
    <t>0.936863274686703</t>
  </si>
  <si>
    <t>0.0012508574390771</t>
  </si>
  <si>
    <t>0.0156519528501576</t>
  </si>
  <si>
    <t>2.90279218427154</t>
  </si>
  <si>
    <t>1.8054314690353</t>
  </si>
  <si>
    <t>-0.212138190086008</t>
  </si>
  <si>
    <t>0.416745895560923</t>
  </si>
  <si>
    <t>0.380128668750156</t>
  </si>
  <si>
    <t>0.280416800267888</t>
  </si>
  <si>
    <t>0.158454903674353</t>
  </si>
  <si>
    <t>0.800094316235376</t>
  </si>
  <si>
    <t>0.4848530231299</t>
  </si>
  <si>
    <t>0.0873306386396611</t>
  </si>
  <si>
    <t>0.298564017206785</t>
  </si>
  <si>
    <t>1.05883336388061</t>
  </si>
  <si>
    <t>0.524962534421396</t>
  </si>
  <si>
    <t>0.283331020842671</t>
  </si>
  <si>
    <t>0.2094354967803</t>
  </si>
  <si>
    <t>0.487046986884213</t>
  </si>
  <si>
    <t>0.678949708763583</t>
  </si>
  <si>
    <t>0.312429139072465</t>
  </si>
  <si>
    <t>0.348436513976226</t>
  </si>
  <si>
    <t>0.218591230650838</t>
  </si>
  <si>
    <t>0.660367264876451</t>
  </si>
  <si>
    <t>0.62735460149494</t>
  </si>
  <si>
    <t>0.213148657915082</t>
  </si>
  <si>
    <t>0.490945134032851</t>
  </si>
  <si>
    <t>0.671317397532021</t>
  </si>
  <si>
    <t>0.308967040093295</t>
  </si>
  <si>
    <t>0.0354648468284723</t>
  </si>
  <si>
    <t>0.874577969649682</t>
  </si>
  <si>
    <t>0.0582014665979302</t>
  </si>
  <si>
    <t>-0.16254615182744</t>
  </si>
  <si>
    <t>0.473013828828765</t>
  </si>
  <si>
    <t>0.325126162229986</t>
  </si>
  <si>
    <t>0.463993023661835</t>
  </si>
  <si>
    <t>0.20753569400992</t>
  </si>
  <si>
    <t>0.484744769372962</t>
  </si>
  <si>
    <t>0.682907198333088</t>
  </si>
  <si>
    <t>0.314486868468371</t>
  </si>
  <si>
    <t>1.06375642272068</t>
  </si>
  <si>
    <t>0.000749257350338714</t>
  </si>
  <si>
    <t>0.0106548399384258</t>
  </si>
  <si>
    <t>3.12536898786062</t>
  </si>
  <si>
    <t>1.9724530700587</t>
  </si>
  <si>
    <t>0.146452394626993</t>
  </si>
  <si>
    <t>0.583327926595555</t>
  </si>
  <si>
    <t>0.799922595628123</t>
  </si>
  <si>
    <t>0.234087231394393</t>
  </si>
  <si>
    <t>0.0969520354055145</t>
  </si>
  <si>
    <t>0.351246056156374</t>
  </si>
  <si>
    <t>0.421661625232539</t>
  </si>
  <si>
    <t>0.375035921650777</t>
  </si>
  <si>
    <t>0.248003381026253</t>
  </si>
  <si>
    <t>0.307038559462954</t>
  </si>
  <si>
    <t>0.586795779776632</t>
  </si>
  <si>
    <t>0.512807080189237</t>
  </si>
  <si>
    <t>0.231513018254645</t>
  </si>
  <si>
    <t>0.422806618338286</t>
  </si>
  <si>
    <t>0.216493550447563</t>
  </si>
  <si>
    <t>0.495941210948332</t>
  </si>
  <si>
    <t>0.664555037170921</t>
  </si>
  <si>
    <t>0.304569801884698</t>
  </si>
  <si>
    <t>1.38232017831486</t>
  </si>
  <si>
    <t>0.000015037527083477</t>
  </si>
  <si>
    <t>0.000521318105020676</t>
  </si>
  <si>
    <t>4.82282357746131</t>
  </si>
  <si>
    <t>3.28289719206121</t>
  </si>
  <si>
    <t>-1.44994096804409</t>
  </si>
  <si>
    <t>2.02141046975872E-07</t>
  </si>
  <si>
    <t>0.0000184348992660969</t>
  </si>
  <si>
    <t>6.69434548923053</t>
  </si>
  <si>
    <t>4.73435923116868</t>
  </si>
  <si>
    <t>-0.19832642877986</t>
  </si>
  <si>
    <t>0.429029838147678</t>
  </si>
  <si>
    <t>0.367512502472021</t>
  </si>
  <si>
    <t>0.0807088712344389</t>
  </si>
  <si>
    <t>0.683528927779151</t>
  </si>
  <si>
    <t>0.855712261070415</t>
  </si>
  <si>
    <t>0.165243100834256</t>
  </si>
  <si>
    <t>0.0676722451790201</t>
  </si>
  <si>
    <t>0.0402284575165164</t>
  </si>
  <si>
    <t>0.88745479068997</t>
  </si>
  <si>
    <t>0.956221910181433</t>
  </si>
  <si>
    <t>0.0518537618266445</t>
  </si>
  <si>
    <t>0.0194413094146724</t>
  </si>
  <si>
    <t>-0.455934344120433</t>
  </si>
  <si>
    <t>0.0490237901937685</t>
  </si>
  <si>
    <t>0.21400078832752</t>
  </si>
  <si>
    <t>1.3095931150218</t>
  </si>
  <si>
    <t>0.669584626811271</t>
  </si>
  <si>
    <t>0.191717921845141</t>
  </si>
  <si>
    <t>0.194142430965965</t>
  </si>
  <si>
    <t>0.467706765508915</t>
  </si>
  <si>
    <t>0.711879536633735</t>
  </si>
  <si>
    <t>0.330026347855152</t>
  </si>
  <si>
    <t>0.164718942275228</t>
  </si>
  <si>
    <t>0.503594493388562</t>
  </si>
  <si>
    <t>0.297919027380768</t>
  </si>
  <si>
    <t>0.170249124310568</t>
  </si>
  <si>
    <t>0.488585195266934</t>
  </si>
  <si>
    <t>0.733681027664004</t>
  </si>
  <si>
    <t>0.311059696820806</t>
  </si>
  <si>
    <t>0.134492711247381</t>
  </si>
  <si>
    <t>0.133044458783062</t>
  </si>
  <si>
    <t>0.637901849819155</t>
  </si>
  <si>
    <t>0.195246138459217</t>
  </si>
  <si>
    <t>-0.2865428295151</t>
  </si>
  <si>
    <t>0.149992692591141</t>
  </si>
  <si>
    <t>0.82392989857531</t>
  </si>
  <si>
    <t>-0.0881081350896297</t>
  </si>
  <si>
    <t>0.67183553848276</t>
  </si>
  <si>
    <t>0.172737026754051</t>
  </si>
  <si>
    <t>0.558495457618508</t>
  </si>
  <si>
    <t>0.0186260043163889</t>
  </si>
  <si>
    <t>0.112366532595235</t>
  </si>
  <si>
    <t>1.72988030073771</t>
  </si>
  <si>
    <t>0.949363020381879</t>
  </si>
  <si>
    <t>-0.680664460769819</t>
  </si>
  <si>
    <t>0.00778076146206784</t>
  </si>
  <si>
    <t>0.0615829931825745</t>
  </si>
  <si>
    <t>2.10897789882113</t>
  </si>
  <si>
    <t>1.21053920645127</t>
  </si>
  <si>
    <t>-0.0318028854879902</t>
  </si>
  <si>
    <t>0.873035832685754</t>
  </si>
  <si>
    <t>0.949682112000633</t>
  </si>
  <si>
    <t>0.0589679308438804</t>
  </si>
  <si>
    <t>0.0224217421926124</t>
  </si>
  <si>
    <t>0.530139666096355</t>
  </si>
  <si>
    <t>0.0362965046650955</t>
  </si>
  <si>
    <t>1.4401351952876</t>
  </si>
  <si>
    <t>-0.0808209641830822</t>
  </si>
  <si>
    <t>0.720679269200079</t>
  </si>
  <si>
    <t>0.142257970519304</t>
  </si>
  <si>
    <t>-0.149465656397099</t>
  </si>
  <si>
    <t>0.557728953315688</t>
  </si>
  <si>
    <t>0.253576809446313</t>
  </si>
  <si>
    <t>-0.422898975116552</t>
  </si>
  <si>
    <t>0.0324533117704418</t>
  </si>
  <si>
    <t>0.162877974740794</t>
  </si>
  <si>
    <t>1.48874097805501</t>
  </si>
  <si>
    <t>0.788137639419255</t>
  </si>
  <si>
    <t>0.0970742586092215</t>
  </si>
  <si>
    <t>0.639442227798753</t>
  </si>
  <si>
    <t>0.830834586942317</t>
  </si>
  <si>
    <t>0.194198686965773</t>
  </si>
  <si>
    <t>0.0804854324480412</t>
  </si>
  <si>
    <t>0.667060439066627</t>
  </si>
  <si>
    <t>0.0910053568882093</t>
  </si>
  <si>
    <t>0.304613852893749</t>
  </si>
  <si>
    <t>1.04093304286005</t>
  </si>
  <si>
    <t>0.516250350184114</t>
  </si>
  <si>
    <t>0.372447930749966</t>
  </si>
  <si>
    <t>0.428934434240789</t>
  </si>
  <si>
    <t>0.185592736164488</t>
  </si>
  <si>
    <t>0.637318748955328</t>
  </si>
  <si>
    <t>0.829998417042942</t>
  </si>
  <si>
    <t>0.19564330504427</t>
  </si>
  <si>
    <t>0.0809227359012405</t>
  </si>
  <si>
    <t>-0.56284853455223</t>
  </si>
  <si>
    <t>0.0787229141004877</t>
  </si>
  <si>
    <t>1.10389883792101</t>
  </si>
  <si>
    <t>1.56063188020108</t>
  </si>
  <si>
    <t>0.0000304416899964278</t>
  </si>
  <si>
    <t>0.000888072702691179</t>
  </si>
  <si>
    <t>4.51653124100299</t>
  </si>
  <si>
    <t>3.05155147894535</t>
  </si>
  <si>
    <t>-0.144041940463378</t>
  </si>
  <si>
    <t>0.587008262400634</t>
  </si>
  <si>
    <t>0.23135578582266</t>
  </si>
  <si>
    <t>0.259517168741205</t>
  </si>
  <si>
    <t>0.241824064917991</t>
  </si>
  <si>
    <t>0.523073719907013</t>
  </si>
  <si>
    <t>0.616500482875374</t>
  </si>
  <si>
    <t>0.281437099100981</t>
  </si>
  <si>
    <t>-0.251364447068212</t>
  </si>
  <si>
    <t>0.409589877356131</t>
  </si>
  <si>
    <t>0.387650785095454</t>
  </si>
  <si>
    <t>0.251640944050481</t>
  </si>
  <si>
    <t>0.447419349189093</t>
  </si>
  <si>
    <t>0.702423398238397</t>
  </si>
  <si>
    <t>0.349285238244876</t>
  </si>
  <si>
    <t>0.153401030193393</t>
  </si>
  <si>
    <t>0.224220213380766</t>
  </si>
  <si>
    <t>0.588634435387911</t>
  </si>
  <si>
    <t>0.230154335064299</t>
  </si>
  <si>
    <t>-0.197737884324581</t>
  </si>
  <si>
    <t>0.382818548721384</t>
  </si>
  <si>
    <t>0.653392710960474</t>
  </si>
  <si>
    <t>0.417007027498692</t>
  </si>
  <si>
    <t>0.18482571468351</t>
  </si>
  <si>
    <t>-0.0433975317976207</t>
  </si>
  <si>
    <t>0.767395123914304</t>
  </si>
  <si>
    <t>0.89831810924515</t>
  </si>
  <si>
    <t>0.114980964668376</t>
  </si>
  <si>
    <t>0.046569845263898</t>
  </si>
  <si>
    <t>3.09588786026909</t>
  </si>
  <si>
    <t>4.18293922667606E-07</t>
  </si>
  <si>
    <t>0.0000333416486548361</t>
  </si>
  <si>
    <t>6.37851844517576</t>
  </si>
  <si>
    <t>4.4770129292832</t>
  </si>
  <si>
    <t>-0.672745854777634</t>
  </si>
  <si>
    <t>0.0304848182649478</t>
  </si>
  <si>
    <t>0.155621692030291</t>
  </si>
  <si>
    <t>1.51591638967816</t>
  </si>
  <si>
    <t>0.80792986703495</t>
  </si>
  <si>
    <t>0.710338359635427</t>
  </si>
  <si>
    <t>0.0266039309936129</t>
  </si>
  <si>
    <t>0.142411227014548</t>
  </si>
  <si>
    <t>1.57505418732759</t>
  </si>
  <si>
    <t>0.846455771666382</t>
  </si>
  <si>
    <t>-0.687701618778963</t>
  </si>
  <si>
    <t>0.0149327254875973</t>
  </si>
  <si>
    <t>1.82586091858458</t>
  </si>
  <si>
    <t>-0.242010635929102</t>
  </si>
  <si>
    <t>0.437688468202412</t>
  </si>
  <si>
    <t>0.358834895612232</t>
  </si>
  <si>
    <t>-0.157224303398685</t>
  </si>
  <si>
    <t>0.542176045801342</t>
  </si>
  <si>
    <t>0.265859674151525</t>
  </si>
  <si>
    <t>0.675970899772537</t>
  </si>
  <si>
    <t>0.0754996750836415</t>
  </si>
  <si>
    <t>0.275119946318108</t>
  </si>
  <si>
    <t>1.12205491737326</t>
  </si>
  <si>
    <t>0.560477921926345</t>
  </si>
  <si>
    <t>-0.125709866022444</t>
  </si>
  <si>
    <t>0.620539086690099</t>
  </si>
  <si>
    <t>0.207230857841001</t>
  </si>
  <si>
    <t>0.283443359281753</t>
  </si>
  <si>
    <t>0.443930057468443</t>
  </si>
  <si>
    <t>0.352685448913012</t>
  </si>
  <si>
    <t>0.0796399397267453</t>
  </si>
  <si>
    <t>0.755737716917161</t>
  </si>
  <si>
    <t>0.121628902725664</t>
  </si>
  <si>
    <t>-0.152356920890743</t>
  </si>
  <si>
    <t>0.304784920138057</t>
  </si>
  <si>
    <t>0.516006524415252</t>
  </si>
  <si>
    <t>-0.333847460655746</t>
  </si>
  <si>
    <t>0.13138766837239</t>
  </si>
  <si>
    <t>0.376461185093038</t>
  </si>
  <si>
    <t>0.881445394358763</t>
  </si>
  <si>
    <t>0.424279794945092</t>
  </si>
  <si>
    <t>-0.886314899457319</t>
  </si>
  <si>
    <t>0.00023887567156251</t>
  </si>
  <si>
    <t>0.0043181043271916</t>
  </si>
  <si>
    <t>3.62182807898253</t>
  </si>
  <si>
    <t>2.36470686914021</t>
  </si>
  <si>
    <t>-0.689623473955584</t>
  </si>
  <si>
    <t>0.0588809943550125</t>
  </si>
  <si>
    <t>0.236904732057151</t>
  </si>
  <si>
    <t>1.23002486444419</t>
  </si>
  <si>
    <t>0.625426264368904</t>
  </si>
  <si>
    <t>-0.538076620990114</t>
  </si>
  <si>
    <t>0.00153601594092375</t>
  </si>
  <si>
    <t>0.0185328836352457</t>
  </si>
  <si>
    <t>2.81360427713048</t>
  </si>
  <si>
    <t>1.73205700111067</t>
  </si>
  <si>
    <t>0.446910096840668</t>
  </si>
  <si>
    <t>0.033877590579678</t>
  </si>
  <si>
    <t>0.168109239920627</t>
  </si>
  <si>
    <t>1.47008748485727</t>
  </si>
  <si>
    <t>0.774408415434657</t>
  </si>
  <si>
    <t>0.652406765990336</t>
  </si>
  <si>
    <t>0.0102300039206426</t>
  </si>
  <si>
    <t>0.0751511826477972</t>
  </si>
  <si>
    <t>1.99012419984472</t>
  </si>
  <si>
    <t>1.12406418056781</t>
  </si>
  <si>
    <t>-0.0865348834550498</t>
  </si>
  <si>
    <t>0.740512707400001</t>
  </si>
  <si>
    <t>0.883987044458751</t>
  </si>
  <si>
    <t>0.130467484467084</t>
  </si>
  <si>
    <t>0.0535540998752809</t>
  </si>
  <si>
    <t>0.110071802854046</t>
  </si>
  <si>
    <t>0.682609965640667</t>
  </si>
  <si>
    <t>0.855099700801939</t>
  </si>
  <si>
    <t>0.165827375607399</t>
  </si>
  <si>
    <t>0.0679832455247386</t>
  </si>
  <si>
    <t>0.298931389907283</t>
  </si>
  <si>
    <t>0.289823185273197</t>
  </si>
  <si>
    <t>0.537866874788099</t>
  </si>
  <si>
    <t>-0.185497871250442</t>
  </si>
  <si>
    <t>0.478784948485569</t>
  </si>
  <si>
    <t>0.726647681187319</t>
  </si>
  <si>
    <t>0.319859510923122</t>
  </si>
  <si>
    <t>0.138676107991155</t>
  </si>
  <si>
    <t>0.486311406903967</t>
  </si>
  <si>
    <t>0.124409282080062</t>
  </si>
  <si>
    <t>0.905147216061863</t>
  </si>
  <si>
    <t>-0.468170978368843</t>
  </si>
  <si>
    <t>0.0899117315808377</t>
  </si>
  <si>
    <t>1.04618363831777</t>
  </si>
  <si>
    <t>-0.211295855894585</t>
  </si>
  <si>
    <t>0.236064721196176</t>
  </si>
  <si>
    <t>0.626968911416097</t>
  </si>
  <si>
    <t>0.0583298269565605</t>
  </si>
  <si>
    <t>0.627080789505118</t>
  </si>
  <si>
    <t>0.202676503545674</t>
  </si>
  <si>
    <t>0.617230001403665</t>
  </si>
  <si>
    <t>0.0165723008952434</t>
  </si>
  <si>
    <t>0.104069993158922</t>
  </si>
  <si>
    <t>1.78061719002753</t>
  </si>
  <si>
    <t>0.982674473986781</t>
  </si>
  <si>
    <t>0.372900339256545</t>
  </si>
  <si>
    <t>0.152185690284334</t>
  </si>
  <si>
    <t>0.409509766812417</t>
  </si>
  <si>
    <t>0.817626181486056</t>
  </si>
  <si>
    <t>0.3877357358519</t>
  </si>
  <si>
    <t>0.493125062139042</t>
  </si>
  <si>
    <t>0.26997357127077</t>
  </si>
  <si>
    <t>0.568678748481958</t>
  </si>
  <si>
    <t>2.99406895152272</t>
  </si>
  <si>
    <t>4.04695626735928E-08</t>
  </si>
  <si>
    <t>7.39287148870138</t>
  </si>
  <si>
    <t>-0.576609218224921</t>
  </si>
  <si>
    <t>0.105130674109298</t>
  </si>
  <si>
    <t>0.3339309112044</t>
  </si>
  <si>
    <t>0.978270550833919</t>
  </si>
  <si>
    <t>0.476343377459135</t>
  </si>
  <si>
    <t>-0.580316171256118</t>
  </si>
  <si>
    <t>0.0302954181987463</t>
  </si>
  <si>
    <t>1.51862304811367</t>
  </si>
  <si>
    <t>0.0699525722501076</t>
  </si>
  <si>
    <t>0.841603308369133</t>
  </si>
  <si>
    <t>0.936008601474482</t>
  </si>
  <si>
    <t>0.0748925659616828</t>
  </si>
  <si>
    <t>0.0287201602835403</t>
  </si>
  <si>
    <t>-0.422305100940022</t>
  </si>
  <si>
    <t>0.216863617149152</t>
  </si>
  <si>
    <t>0.496676560271688</t>
  </si>
  <si>
    <t>0.663813302742507</t>
  </si>
  <si>
    <t>0.303926335243082</t>
  </si>
  <si>
    <t>-0.067524446929478</t>
  </si>
  <si>
    <t>0.780951755567685</t>
  </si>
  <si>
    <t>0.107375794468286</t>
  </si>
  <si>
    <t>-0.119397894200919</t>
  </si>
  <si>
    <t>0.673164419571502</t>
  </si>
  <si>
    <t>0.849999179159575</t>
  </si>
  <si>
    <t>0.171878846932882</t>
  </si>
  <si>
    <t>0.0705814936817536</t>
  </si>
  <si>
    <t>-0.0586652283146546</t>
  </si>
  <si>
    <t>0.843945407727723</t>
  </si>
  <si>
    <t>0.0736856456603919</t>
  </si>
  <si>
    <t>-0.300992427081414</t>
  </si>
  <si>
    <t>0.0730818724959026</t>
  </si>
  <si>
    <t>1.13619033373029</t>
  </si>
  <si>
    <t>-0.970447725227026</t>
  </si>
  <si>
    <t>0.0000268917816256086</t>
  </si>
  <si>
    <t>0.000805400903538567</t>
  </si>
  <si>
    <t>4.57038042408615</t>
  </si>
  <si>
    <t>3.09398788751529</t>
  </si>
  <si>
    <t>-0.473632634535948</t>
  </si>
  <si>
    <t>0.0806314460240655</t>
  </si>
  <si>
    <t>1.09349555160284</t>
  </si>
  <si>
    <t>0.0412553835820253</t>
  </si>
  <si>
    <t>0.806374165660013</t>
  </si>
  <si>
    <t>0.0934633944538882</t>
  </si>
  <si>
    <t>-0.188495480417983</t>
  </si>
  <si>
    <t>0.514476147087187</t>
  </si>
  <si>
    <t>0.288634755845285</t>
  </si>
  <si>
    <t>0.109595112605646</t>
  </si>
  <si>
    <t>0.689245606907245</t>
  </si>
  <si>
    <t>0.859399438387031</t>
  </si>
  <si>
    <t>0.16162599330637</t>
  </si>
  <si>
    <t>0.0658049344611606</t>
  </si>
  <si>
    <t>-0.184624371936747</t>
  </si>
  <si>
    <t>0.31237215327982</t>
  </si>
  <si>
    <t>0.591718433318042</t>
  </si>
  <si>
    <t>0.505327688674215</t>
  </si>
  <si>
    <t>0.227884901293187</t>
  </si>
  <si>
    <t>-0.232738806308945</t>
  </si>
  <si>
    <t>0.5007900365503</t>
  </si>
  <si>
    <t>0.30034432020152</t>
  </si>
  <si>
    <t>-0.624787050959561</t>
  </si>
  <si>
    <t>0.000911877766024797</t>
  </si>
  <si>
    <t>0.0123408270393971</t>
  </si>
  <si>
    <t>3.04006337340265</t>
  </si>
  <si>
    <t>1.9086557344186</t>
  </si>
  <si>
    <t>-0.22540521142614</t>
  </si>
  <si>
    <t>0.333900063058082</t>
  </si>
  <si>
    <t>0.611445430234616</t>
  </si>
  <si>
    <t>0.476383498927737</t>
  </si>
  <si>
    <t>0.213642296445362</t>
  </si>
  <si>
    <t>-0.205020288831389</t>
  </si>
  <si>
    <t>0.229803713923546</t>
  </si>
  <si>
    <t>0.510938501218551</t>
  </si>
  <si>
    <t>0.638642956833683</t>
  </si>
  <si>
    <t>0.291631370293356</t>
  </si>
  <si>
    <t>-0.526598396387657</t>
  </si>
  <si>
    <t>0.00677745861063299</t>
  </si>
  <si>
    <t>2.16893312593908</t>
  </si>
  <si>
    <t>0.409052970147459</t>
  </si>
  <si>
    <t>0.361536486758682</t>
  </si>
  <si>
    <t>0.634616586692933</t>
  </si>
  <si>
    <t>0.441847866562171</t>
  </si>
  <si>
    <t>0.197488581124552</t>
  </si>
  <si>
    <t>0.065878863148688</t>
  </si>
  <si>
    <t>0.74440247125294</t>
  </si>
  <si>
    <t>0.88653955488159</t>
  </si>
  <si>
    <t>0.128192193776448</t>
  </si>
  <si>
    <t>0.0523018826422243</t>
  </si>
  <si>
    <t>-0.119313284523754</t>
  </si>
  <si>
    <t>0.591145129057994</t>
  </si>
  <si>
    <t>0.22830588458155</t>
  </si>
  <si>
    <t>-0.0191625923966764</t>
  </si>
  <si>
    <t>0.972548581232916</t>
  </si>
  <si>
    <t>0.990752670606904</t>
  </si>
  <si>
    <t>0.0120886953653317</t>
  </si>
  <si>
    <t>0.0040347483369184</t>
  </si>
  <si>
    <t>2.2269442025399</t>
  </si>
  <si>
    <t>0.000170168362459283</t>
  </si>
  <si>
    <t>0.00334488220034043</t>
  </si>
  <si>
    <t>3.76912118036506</t>
  </si>
  <si>
    <t>2.47561917255774</t>
  </si>
  <si>
    <t>-0.830263762286746</t>
  </si>
  <si>
    <t>0.00119643082614109</t>
  </si>
  <si>
    <t>2.92211240586263</t>
  </si>
  <si>
    <t>-0.210530243131566</t>
  </si>
  <si>
    <t>0.463218908608949</t>
  </si>
  <si>
    <t>0.715247866358815</t>
  </si>
  <si>
    <t>0.33421372100575</t>
  </si>
  <si>
    <t>0.145543429055695</t>
  </si>
  <si>
    <t>0.0981244926681125</t>
  </si>
  <si>
    <t>0.696148233820215</t>
  </si>
  <si>
    <t>0.86298170107299</t>
  </si>
  <si>
    <t>0.157298274361255</t>
  </si>
  <si>
    <t>0.0639984130997167</t>
  </si>
  <si>
    <t>-0.161748021783482</t>
  </si>
  <si>
    <t>0.145466222319832</t>
  </si>
  <si>
    <t>0.837237839414311</t>
  </si>
  <si>
    <t>0.708666658783136</t>
  </si>
  <si>
    <t>0.06426348552097</t>
  </si>
  <si>
    <t>0.248962596222265</t>
  </si>
  <si>
    <t>1.1920357228948</t>
  </si>
  <si>
    <t>0.603865895773613</t>
  </si>
  <si>
    <t>0.473307640860225</t>
  </si>
  <si>
    <t>0.11025811645914</t>
  </si>
  <si>
    <t>0.342165209354959</t>
  </si>
  <si>
    <t>0.957589430851751</t>
  </si>
  <si>
    <t>0.465764150707491</t>
  </si>
  <si>
    <t>0.199726520152035</t>
  </si>
  <si>
    <t>0.3620036843932</t>
  </si>
  <si>
    <t>0.634996239319418</t>
  </si>
  <si>
    <t>0.441287009291439</t>
  </si>
  <si>
    <t>0.197228846751585</t>
  </si>
  <si>
    <t>-0.0911006179581896</t>
  </si>
  <si>
    <t>0.761961841487263</t>
  </si>
  <si>
    <t>0.895036343374297</t>
  </si>
  <si>
    <t>0.118066777277814</t>
  </si>
  <si>
    <t>0.0481593295930783</t>
  </si>
  <si>
    <t>0.250471300490843</t>
  </si>
  <si>
    <t>0.398363272128751</t>
  </si>
  <si>
    <t>0.664135606679734</t>
  </si>
  <si>
    <t>0.399720709021171</t>
  </si>
  <si>
    <t>0.177743235060079</t>
  </si>
  <si>
    <t>-0.639932953116066</t>
  </si>
  <si>
    <t>0.00019153425339319</t>
  </si>
  <si>
    <t>0.00368612404391495</t>
  </si>
  <si>
    <t>3.71775354686833</t>
  </si>
  <si>
    <t>2.43343005417356</t>
  </si>
  <si>
    <t>-0.12953219408416</t>
  </si>
  <si>
    <t>0.521937168528268</t>
  </si>
  <si>
    <t>0.756478895238708</t>
  </si>
  <si>
    <t>0.282381774782874</t>
  </si>
  <si>
    <t>0.121203183713795</t>
  </si>
  <si>
    <t>-0.34058032668574</t>
  </si>
  <si>
    <t>0.0753585274420372</t>
  </si>
  <si>
    <t>0.274803448593567</t>
  </si>
  <si>
    <t>1.12286759654806</t>
  </si>
  <si>
    <t>0.56097782148236</t>
  </si>
  <si>
    <t>0.724429893604664</t>
  </si>
  <si>
    <t>0.00828469918902143</t>
  </si>
  <si>
    <t>0.064166801752459</t>
  </si>
  <si>
    <t>2.08172325585295</t>
  </si>
  <si>
    <t>1.19268960658497</t>
  </si>
  <si>
    <t>-0.0588296062473832</t>
  </si>
  <si>
    <t>0.795812907623802</t>
  </si>
  <si>
    <t>0.0991890211278929</t>
  </si>
  <si>
    <t>0.288813105508691</t>
  </si>
  <si>
    <t>0.166542616201419</t>
  </si>
  <si>
    <t>0.428657743149495</t>
  </si>
  <si>
    <t>0.778474617335248</t>
  </si>
  <si>
    <t>0.367889326896478</t>
  </si>
  <si>
    <t>-0.220083627471265</t>
  </si>
  <si>
    <t>0.536356506765457</t>
  </si>
  <si>
    <t>0.768620741504349</t>
  </si>
  <si>
    <t>0.270546446401334</t>
  </si>
  <si>
    <t>0.11428790012233</t>
  </si>
  <si>
    <t>-0.0739439324665869</t>
  </si>
  <si>
    <t>0.696936302953323</t>
  </si>
  <si>
    <t>0.863619185113636</t>
  </si>
  <si>
    <t>0.15680691277717</t>
  </si>
  <si>
    <t>0.0636777184725458</t>
  </si>
  <si>
    <t>0.554621271268669</t>
  </si>
  <si>
    <t>0.235963101326593</t>
  </si>
  <si>
    <t>0.518483714940114</t>
  </si>
  <si>
    <t>0.627155904416033</t>
  </si>
  <si>
    <t>0.285264879820196</t>
  </si>
  <si>
    <t>0.36259224584191</t>
  </si>
  <si>
    <t>0.224395710138922</t>
  </si>
  <si>
    <t>0.648985449914996</t>
  </si>
  <si>
    <t>0.0218754004295575</t>
  </si>
  <si>
    <t>0.913366733309712</t>
  </si>
  <si>
    <t>0.0393548103369935</t>
  </si>
  <si>
    <t>-0.409443097385614</t>
  </si>
  <si>
    <t>0.344069442291124</t>
  </si>
  <si>
    <t>0.463353896497481</t>
  </si>
  <si>
    <t>0.221544765756335</t>
  </si>
  <si>
    <t>0.238026552361907</t>
  </si>
  <si>
    <t>0.519970390496241</t>
  </si>
  <si>
    <t>0.623374593779414</t>
  </si>
  <si>
    <t>0.284021386384854</t>
  </si>
  <si>
    <t>1.31976958089062</t>
  </si>
  <si>
    <t>0.0248771252526198</t>
  </si>
  <si>
    <t>0.136365014412995</t>
  </si>
  <si>
    <t>1.60419980722308</t>
  </si>
  <si>
    <t>0.865297037277017</t>
  </si>
  <si>
    <t>1.02956283629241</t>
  </si>
  <si>
    <t>0.0245376347554358</t>
  </si>
  <si>
    <t>0.134850421622843</t>
  </si>
  <si>
    <t>1.61016730233309</t>
  </si>
  <si>
    <t>0.870147691345403</t>
  </si>
  <si>
    <t>0.908423034576611</t>
  </si>
  <si>
    <t>0.0161559772499489</t>
  </si>
  <si>
    <t>1.79166676705371</t>
  </si>
  <si>
    <t>0.188407113576707</t>
  </si>
  <si>
    <t>0.544713938961198</t>
  </si>
  <si>
    <t>0.263831511202953</t>
  </si>
  <si>
    <t>0.177679268677076</t>
  </si>
  <si>
    <t>0.545635963032571</t>
  </si>
  <si>
    <t>0.263097012926586</t>
  </si>
  <si>
    <t>0.0906126992726725</t>
  </si>
  <si>
    <t>0.730510126806647</t>
  </si>
  <si>
    <t>0.136373759215294</t>
  </si>
  <si>
    <t>-0.318001078568378</t>
  </si>
  <si>
    <t>0.121311455149407</t>
  </si>
  <si>
    <t>0.36023345863228</t>
  </si>
  <si>
    <t>0.916098187812034</t>
  </si>
  <si>
    <t>0.443415952192409</t>
  </si>
  <si>
    <t>-0.0779822992172188</t>
  </si>
  <si>
    <t>0.626255640325425</t>
  </si>
  <si>
    <t>0.203248349665732</t>
  </si>
  <si>
    <t>0.24945615191297</t>
  </si>
  <si>
    <t>0.580162270304004</t>
  </si>
  <si>
    <t>0.236450518090356</t>
  </si>
  <si>
    <t>-0.329898643868919</t>
  </si>
  <si>
    <t>0.101288238560256</t>
  </si>
  <si>
    <t>0.325918893498243</t>
  </si>
  <si>
    <t>0.994440981341902</t>
  </si>
  <si>
    <t>0.486890462780653</t>
  </si>
  <si>
    <t>-0.0706314245349876</t>
  </si>
  <si>
    <t>0.789058369101914</t>
  </si>
  <si>
    <t>0.102890869488596</t>
  </si>
  <si>
    <t>1.76310915339379</t>
  </si>
  <si>
    <t>0.00012764249281001</t>
  </si>
  <si>
    <t>3.89400472278736</t>
  </si>
  <si>
    <t>-0.0354227533854648</t>
  </si>
  <si>
    <t>0.876571130106334</t>
  </si>
  <si>
    <t>0.951074978570891</t>
  </si>
  <si>
    <t>0.0572128369469243</t>
  </si>
  <si>
    <t>0.0217852438449076</t>
  </si>
  <si>
    <t>-0.70338234909451</t>
  </si>
  <si>
    <t>0.0132663705606417</t>
  </si>
  <si>
    <t>0.0900707372135316</t>
  </si>
  <si>
    <t>1.87724787601139</t>
  </si>
  <si>
    <t>1.04541628261587</t>
  </si>
  <si>
    <t>0.564750542930957</t>
  </si>
  <si>
    <t>0.0393655782644979</t>
  </si>
  <si>
    <t>0.18569326596995</t>
  </si>
  <si>
    <t>1.40488336456399</t>
  </si>
  <si>
    <t>0.731203845345408</t>
  </si>
  <si>
    <t>-0.465057555244282</t>
  </si>
  <si>
    <t>0.0910260698413109</t>
  </si>
  <si>
    <t>1.04083420804414</t>
  </si>
  <si>
    <t>-0.373940108147861</t>
  </si>
  <si>
    <t>0.251542655401223</t>
  </si>
  <si>
    <t>0.532712615193845</t>
  </si>
  <si>
    <t>0.599388358780639</t>
  </si>
  <si>
    <t>0.273507018544242</t>
  </si>
  <si>
    <t>0.183846483639622</t>
  </si>
  <si>
    <t>0.512664850468059</t>
  </si>
  <si>
    <t>0.290166457810357</t>
  </si>
  <si>
    <t>-0.307657546999139</t>
  </si>
  <si>
    <t>0.120030193186284</t>
  </si>
  <si>
    <t>0.358320744802346</t>
  </si>
  <si>
    <t>0.920709494912174</t>
  </si>
  <si>
    <t>0.445728047841744</t>
  </si>
  <si>
    <t>-0.233874684676236</t>
  </si>
  <si>
    <t>0.394684544077966</t>
  </si>
  <si>
    <t>0.403749880326248</t>
  </si>
  <si>
    <t>-0.502992792859408</t>
  </si>
  <si>
    <t>0.0198502287308254</t>
  </si>
  <si>
    <t>0.117031954247027</t>
  </si>
  <si>
    <t>1.70223448457024</t>
  </si>
  <si>
    <t>0.931695542882636</t>
  </si>
  <si>
    <t>-0.32466322295213</t>
  </si>
  <si>
    <t>0.508906358747254</t>
  </si>
  <si>
    <t>0.293362122615424</t>
  </si>
  <si>
    <t>-0.0150935719801999</t>
  </si>
  <si>
    <t>0.960063827342765</t>
  </si>
  <si>
    <t>0.0176998930632488</t>
  </si>
  <si>
    <t>-0.0629663858170996</t>
  </si>
  <si>
    <t>0.783553259094919</t>
  </si>
  <si>
    <t>0.905572513051474</t>
  </si>
  <si>
    <t>0.10593147865305</t>
  </si>
  <si>
    <t>0.0430767681470101</t>
  </si>
  <si>
    <t>-0.146107303168168</t>
  </si>
  <si>
    <t>0.472537029328065</t>
  </si>
  <si>
    <t>0.325564153286507</t>
  </si>
  <si>
    <t>-0.371363276143852</t>
  </si>
  <si>
    <t>0.163032978031952</t>
  </si>
  <si>
    <t>0.787724538364937</t>
  </si>
  <si>
    <t>0.374451395942857</t>
  </si>
  <si>
    <t>0.420910213731305</t>
  </si>
  <si>
    <t>0.68195808156242</t>
  </si>
  <si>
    <t>0.375810535612571</t>
  </si>
  <si>
    <t>0.166242319633298</t>
  </si>
  <si>
    <t>1.11324152247929</t>
  </si>
  <si>
    <t>9.76847967248161E-07</t>
  </si>
  <si>
    <t>6.01017302289639</t>
  </si>
  <si>
    <t>-0.0609684592318826</t>
  </si>
  <si>
    <t>0.809611434572497</t>
  </si>
  <si>
    <t>0.0917233666892195</t>
  </si>
  <si>
    <t>-0.378492660880804</t>
  </si>
  <si>
    <t>0.14520590688935</t>
  </si>
  <si>
    <t>0.399208372728695</t>
  </si>
  <si>
    <t>0.838015716437088</t>
  </si>
  <si>
    <t>0.398800358687926</t>
  </si>
  <si>
    <t>-0.249919927341988</t>
  </si>
  <si>
    <t>0.205546260197661</t>
  </si>
  <si>
    <t>0.687090420563489</t>
  </si>
  <si>
    <t>1.05432312922682</t>
  </si>
  <si>
    <t>0.00218803083954451</t>
  </si>
  <si>
    <t>0.0240754741181621</t>
  </si>
  <si>
    <t>2.65994656106364</t>
  </si>
  <si>
    <t>1.61842515156068</t>
  </si>
  <si>
    <t>-0.139000055499736</t>
  </si>
  <si>
    <t>0.58614934778481</t>
  </si>
  <si>
    <t>0.80194483681925</t>
  </si>
  <si>
    <t>0.231991713922158</t>
  </si>
  <si>
    <t>0.0958555043953244</t>
  </si>
  <si>
    <t>-0.0907281370779684</t>
  </si>
  <si>
    <t>0.654760826268051</t>
  </si>
  <si>
    <t>0.839858091360004</t>
  </si>
  <si>
    <t>0.183917311918228</t>
  </si>
  <si>
    <t>0.075794089349706</t>
  </si>
  <si>
    <t>-0.741256026632394</t>
  </si>
  <si>
    <t>0.00075576078022928</t>
  </si>
  <si>
    <t>0.0107301071223857</t>
  </si>
  <si>
    <t>3.12161564929642</t>
  </si>
  <si>
    <t>1.96939594229977</t>
  </si>
  <si>
    <t>-0.246745366349594</t>
  </si>
  <si>
    <t>0.253406994547983</t>
  </si>
  <si>
    <t>0.535205300606975</t>
  </si>
  <si>
    <t>0.596181401876931</t>
  </si>
  <si>
    <t>0.271479594020203</t>
  </si>
  <si>
    <t>-0.0306795255431675</t>
  </si>
  <si>
    <t>0.83347778040071</t>
  </si>
  <si>
    <t>0.0791059734940296</t>
  </si>
  <si>
    <t>0.593125073940385</t>
  </si>
  <si>
    <t>0.0434199377747607</t>
  </si>
  <si>
    <t>0.198229171274995</t>
  </si>
  <si>
    <t>1.36231080326984</t>
  </si>
  <si>
    <t>0.702832434656295</t>
  </si>
  <si>
    <t>0.458384226444789</t>
  </si>
  <si>
    <t>0.137932188612843</t>
  </si>
  <si>
    <t>0.387642294649588</t>
  </si>
  <si>
    <t>0.860334372651824</t>
  </si>
  <si>
    <t>0.411568844286822</t>
  </si>
  <si>
    <t>-0.318553474047535</t>
  </si>
  <si>
    <t>0.336480790505087</t>
  </si>
  <si>
    <t>0.614282243874301</t>
  </si>
  <si>
    <t>0.473039724354633</t>
  </si>
  <si>
    <t>0.211632037991296</t>
  </si>
  <si>
    <t>-0.260556661943366</t>
  </si>
  <si>
    <t>0.270428444602809</t>
  </si>
  <si>
    <t>0.567947629726209</t>
  </si>
  <si>
    <t>-0.369885585901694</t>
  </si>
  <si>
    <t>0.0336747972922739</t>
  </si>
  <si>
    <t>0.167349029450019</t>
  </si>
  <si>
    <t>1.4726950098622</t>
  </si>
  <si>
    <t>0.776376802013843</t>
  </si>
  <si>
    <t>-0.827994599434121</t>
  </si>
  <si>
    <t>0.0121234429515532</t>
  </si>
  <si>
    <t>0.084289569367152</t>
  </si>
  <si>
    <t>1.91637402682639</t>
  </si>
  <si>
    <t>1.07422616495489</t>
  </si>
  <si>
    <t>0.316916716820897</t>
  </si>
  <si>
    <t>0.439473268660985</t>
  </si>
  <si>
    <t>0.357067536121706</t>
  </si>
  <si>
    <t>-0.369093861134518</t>
  </si>
  <si>
    <t>0.176583839188072</t>
  </si>
  <si>
    <t>0.444224205790472</t>
  </si>
  <si>
    <t>0.753049045223906</t>
  </si>
  <si>
    <t>0.352397780423261</t>
  </si>
  <si>
    <t>0.323591897254689</t>
  </si>
  <si>
    <t>0.280780461464527</t>
  </si>
  <si>
    <t>0.55163311653287</t>
  </si>
  <si>
    <t>0.158802007914115</t>
  </si>
  <si>
    <t>0.457001324720866</t>
  </si>
  <si>
    <t>0.709979191244525</t>
  </si>
  <si>
    <t>0.340082541028337</t>
  </si>
  <si>
    <t>0.148754379816292</t>
  </si>
  <si>
    <t>-0.155799804178174</t>
  </si>
  <si>
    <t>0.630596847538495</t>
  </si>
  <si>
    <t>0.200248204695089</t>
  </si>
  <si>
    <t>-0.16671808724605</t>
  </si>
  <si>
    <t>0.335426958787695</t>
  </si>
  <si>
    <t>0.474402035402488</t>
  </si>
  <si>
    <t>1.36120863620653</t>
  </si>
  <si>
    <t>4.44717791202635E-07</t>
  </si>
  <si>
    <t>6.35191549599164</t>
  </si>
  <si>
    <t>-0.284257636991258</t>
  </si>
  <si>
    <t>0.262755552456096</t>
  </si>
  <si>
    <t>0.580448097847522</t>
  </si>
  <si>
    <t>-0.348498493115075</t>
  </si>
  <si>
    <t>0.271916721802301</t>
  </si>
  <si>
    <t>0.565564084199317</t>
  </si>
  <si>
    <t>-0.465948311668985</t>
  </si>
  <si>
    <t>0.240310392655776</t>
  </si>
  <si>
    <t>0.522041688787136</t>
  </si>
  <si>
    <t>0.619227446942843</t>
  </si>
  <si>
    <t>0.282294814071923</t>
  </si>
  <si>
    <t>-0.250040120530401</t>
  </si>
  <si>
    <t>0.314598440346342</t>
  </si>
  <si>
    <t>0.595205026119765</t>
  </si>
  <si>
    <t>0.502243434766312</t>
  </si>
  <si>
    <t>0.225333410111938</t>
  </si>
  <si>
    <t>-0.586100522833792</t>
  </si>
  <si>
    <t>0.209952410876963</t>
  </si>
  <si>
    <t>0.677879134007465</t>
  </si>
  <si>
    <t>-0.420729547387727</t>
  </si>
  <si>
    <t>0.0823114217525232</t>
  </si>
  <si>
    <t>0.288417626306955</t>
  </si>
  <si>
    <t>1.08453989674497</t>
  </si>
  <si>
    <t>0.539978201740651</t>
  </si>
  <si>
    <t>1.29816901073744</t>
  </si>
  <si>
    <t>0.000422884832896657</t>
  </si>
  <si>
    <t>0.00686035763367445</t>
  </si>
  <si>
    <t>3.37377789089332</t>
  </si>
  <si>
    <t>2.16365324372723</t>
  </si>
  <si>
    <t>-0.427625628332899</t>
  </si>
  <si>
    <t>0.281360892364686</t>
  </si>
  <si>
    <t>0.562615724710868</t>
  </si>
  <si>
    <t>0.550736267279811</t>
  </si>
  <si>
    <t>0.249788133778135</t>
  </si>
  <si>
    <t>-0.516961092956144</t>
  </si>
  <si>
    <t>0.237349798297187</t>
  </si>
  <si>
    <t>0.624611133014321</t>
  </si>
  <si>
    <t>-0.557516969557196</t>
  </si>
  <si>
    <t>0.039589780297132</t>
  </si>
  <si>
    <t>0.186490156327532</t>
  </si>
  <si>
    <t>1.40241690835156</t>
  </si>
  <si>
    <t>0.729344086994485</t>
  </si>
  <si>
    <t>0.463307908020769</t>
  </si>
  <si>
    <t>0.219259759577578</t>
  </si>
  <si>
    <t>0.498778999146925</t>
  </si>
  <si>
    <t>0.65904106643921</t>
  </si>
  <si>
    <t>0.302091840571625</t>
  </si>
  <si>
    <t>-0.034668113573665</t>
  </si>
  <si>
    <t>0.86615000725714</t>
  </si>
  <si>
    <t>0.946463355296204</t>
  </si>
  <si>
    <t>0.0624068866404931</t>
  </si>
  <si>
    <t>0.0238961961753375</t>
  </si>
  <si>
    <t>0.759403788803854</t>
  </si>
  <si>
    <t>0.0148515691443653</t>
  </si>
  <si>
    <t>1.82822765848566</t>
  </si>
  <si>
    <t>0.355130730071685</t>
  </si>
  <si>
    <t>0.383571206942321</t>
  </si>
  <si>
    <t>0.416154000915845</t>
  </si>
  <si>
    <t>1.07585217581689</t>
  </si>
  <si>
    <t>0.00707650704678824</t>
  </si>
  <si>
    <t>0.0574604209506258</t>
  </si>
  <si>
    <t>2.15018105652364</t>
  </si>
  <si>
    <t>1.24063119672444</t>
  </si>
  <si>
    <t>0.184070396479715</t>
  </si>
  <si>
    <t>0.558818556649078</t>
  </si>
  <si>
    <t>0.784484849391016</t>
  </si>
  <si>
    <t>0.252729180731643</t>
  </si>
  <si>
    <t>0.105415439444051</t>
  </si>
  <si>
    <t>-0.0562256166852543</t>
  </si>
  <si>
    <t>0.773716376706443</t>
  </si>
  <si>
    <t>0.900889220312782</t>
  </si>
  <si>
    <t>0.111418210641471</t>
  </si>
  <si>
    <t>0.0453286096477726</t>
  </si>
  <si>
    <t>-0.108510461678442</t>
  </si>
  <si>
    <t>0.744939044599246</t>
  </si>
  <si>
    <t>0.886969883377813</t>
  </si>
  <si>
    <t>0.127879262388934</t>
  </si>
  <si>
    <t>0.0520911261715212</t>
  </si>
  <si>
    <t>-0.264998608826784</t>
  </si>
  <si>
    <t>0.391954072122687</t>
  </si>
  <si>
    <t>0.40676481918427</t>
  </si>
  <si>
    <t>-0.733534295527285</t>
  </si>
  <si>
    <t>0.00194593158539157</t>
  </si>
  <si>
    <t>0.0220589758554522</t>
  </si>
  <si>
    <t>2.71087243262328</t>
  </si>
  <si>
    <t>1.65641465466331</t>
  </si>
  <si>
    <t>0.243963863245186</t>
  </si>
  <si>
    <t>0.383085636874314</t>
  </si>
  <si>
    <t>0.416704130823409</t>
  </si>
  <si>
    <t>-0.513153588832821</t>
  </si>
  <si>
    <t>0.100776031833834</t>
  </si>
  <si>
    <t>0.325097441126164</t>
  </si>
  <si>
    <t>0.996642746462471</t>
  </si>
  <si>
    <t>0.487986448864872</t>
  </si>
  <si>
    <t>0.148722899798738</t>
  </si>
  <si>
    <t>0.505444907925902</t>
  </si>
  <si>
    <t>0.745211011205055</t>
  </si>
  <si>
    <t>0.296326174371048</t>
  </si>
  <si>
    <t>0.127720736612263</t>
  </si>
  <si>
    <t>0.234616630005955</t>
  </si>
  <si>
    <t>0.33160778780146</t>
  </si>
  <si>
    <t>0.609331962122778</t>
  </si>
  <si>
    <t>0.479375278605828</t>
  </si>
  <si>
    <t>0.215146040635605</t>
  </si>
  <si>
    <t>-0.16445753401249</t>
  </si>
  <si>
    <t>0.383714054536853</t>
  </si>
  <si>
    <t>0.415992293332266</t>
  </si>
  <si>
    <t>-0.389388129328887</t>
  </si>
  <si>
    <t>0.13861256709066</t>
  </si>
  <si>
    <t>0.85819739331218</t>
  </si>
  <si>
    <t>-0.130529760096677</t>
  </si>
  <si>
    <t>0.580812618330459</t>
  </si>
  <si>
    <t>0.798420170472465</t>
  </si>
  <si>
    <t>0.235963957026006</t>
  </si>
  <si>
    <t>0.0977685000094665</t>
  </si>
  <si>
    <t>-0.759569920978912</t>
  </si>
  <si>
    <t>0.000538223647836716</t>
  </si>
  <si>
    <t>0.00828030089217488</t>
  </si>
  <si>
    <t>3.26903722463363</t>
  </si>
  <si>
    <t>2.08195388139907</t>
  </si>
  <si>
    <t>0.581481230266395</t>
  </si>
  <si>
    <t>0.110007639888335</t>
  </si>
  <si>
    <t>0.34180704069663</t>
  </si>
  <si>
    <t>0.958577152604232</t>
  </si>
  <si>
    <t>0.466218995728206</t>
  </si>
  <si>
    <t>1.20230036131924</t>
  </si>
  <si>
    <t>0.0000543351568160256</t>
  </si>
  <si>
    <t>0.00137508698112157</t>
  </si>
  <si>
    <t>4.26491907518965</t>
  </si>
  <si>
    <t>2.86166982966909</t>
  </si>
  <si>
    <t>0.019960842639686</t>
  </si>
  <si>
    <t>0.927817017179687</t>
  </si>
  <si>
    <t>0.0325376663080325</t>
  </si>
  <si>
    <t>0.240998607390117</t>
  </si>
  <si>
    <t>0.244950981823894</t>
  </si>
  <si>
    <t>0.526798128107771</t>
  </si>
  <si>
    <t>0.610920815444863</t>
  </si>
  <si>
    <t>0.278355776902946</t>
  </si>
  <si>
    <t>0.444409312911345</t>
  </si>
  <si>
    <t>0.136896280205316</t>
  </si>
  <si>
    <t>0.863608352510663</t>
  </si>
  <si>
    <t>0.716346827724518</t>
  </si>
  <si>
    <t>0.102478479099251</t>
  </si>
  <si>
    <t>0.327769239785693</t>
  </si>
  <si>
    <t>0.989367328654707</t>
  </si>
  <si>
    <t>0.484431806159564</t>
  </si>
  <si>
    <t>1.13798029253981</t>
  </si>
  <si>
    <t>0.00311669398455684</t>
  </si>
  <si>
    <t>2.50630583722994</t>
  </si>
  <si>
    <t>-0.482023264266437</t>
  </si>
  <si>
    <t>0.011923357731545</t>
  </si>
  <si>
    <t>1.92360142589321</t>
  </si>
  <si>
    <t>0.320652960672455</t>
  </si>
  <si>
    <t>0.296187862195508</t>
  </si>
  <si>
    <t>0.577264098768797</t>
  </si>
  <si>
    <t>0.528432742875994</t>
  </si>
  <si>
    <t>0.238625451320761</t>
  </si>
  <si>
    <t>-0.346153241079762</t>
  </si>
  <si>
    <t>0.108138216571525</t>
  </si>
  <si>
    <t>0.966020797138166</t>
  </si>
  <si>
    <t>-0.625697057550539</t>
  </si>
  <si>
    <t>0.0764432060796586</t>
  </si>
  <si>
    <t>0.276567039008</t>
  </si>
  <si>
    <t>1.11666110663135</t>
  </si>
  <si>
    <t>0.55819957993864</t>
  </si>
  <si>
    <t>0.296015660525888</t>
  </si>
  <si>
    <t>0.217424609895827</t>
  </si>
  <si>
    <t>0.662691300465636</t>
  </si>
  <si>
    <t>-0.0689516801343407</t>
  </si>
  <si>
    <t>0.787288740511281</t>
  </si>
  <si>
    <t>0.103865959619566</t>
  </si>
  <si>
    <t>0.161573981162727</t>
  </si>
  <si>
    <t>0.597413365535125</t>
  </si>
  <si>
    <t>0.223725065439254</t>
  </si>
  <si>
    <t>-0.411931857423037</t>
  </si>
  <si>
    <t>0.0845193746599501</t>
  </si>
  <si>
    <t>1.07304372485609</t>
  </si>
  <si>
    <t>-0.376297365105959</t>
  </si>
  <si>
    <t>0.375826228143188</t>
  </si>
  <si>
    <t>0.425012914654919</t>
  </si>
  <si>
    <t>0.377887930483606</t>
  </si>
  <si>
    <t>0.269950796356368</t>
  </si>
  <si>
    <t>0.568715387019684</t>
  </si>
  <si>
    <t>0.503359755705328</t>
  </si>
  <si>
    <t>0.116162313572998</t>
  </si>
  <si>
    <t>0.352069191706424</t>
  </si>
  <si>
    <t>0.934934746833544</t>
  </si>
  <si>
    <t>0.453371976796592</t>
  </si>
  <si>
    <t>-0.49418220057273</t>
  </si>
  <si>
    <t>0.0225889138674564</t>
  </si>
  <si>
    <t>0.12747978083992</t>
  </si>
  <si>
    <t>1.64610465056306</t>
  </si>
  <si>
    <t>0.894558691825973</t>
  </si>
  <si>
    <t>0.0387639364757908</t>
  </si>
  <si>
    <t>0.865710653204972</t>
  </si>
  <si>
    <t>0.946110750005467</t>
  </si>
  <si>
    <t>0.062627238137479</t>
  </si>
  <si>
    <t>0.0240580228994798</t>
  </si>
  <si>
    <t>-0.0655605982736098</t>
  </si>
  <si>
    <t>0.81684711046143</t>
  </si>
  <si>
    <t>0.922395705563941</t>
  </si>
  <si>
    <t>0.0878592229002931</t>
  </si>
  <si>
    <t>0.0350827276715372</t>
  </si>
  <si>
    <t>0.500905463580165</t>
  </si>
  <si>
    <t>0.268174040948591</t>
  </si>
  <si>
    <t>0.550207907685971</t>
  </si>
  <si>
    <t>0.571583263838694</t>
  </si>
  <si>
    <t>0.259473172143895</t>
  </si>
  <si>
    <t>-0.0548568878496862</t>
  </si>
  <si>
    <t>0.91795711952941</t>
  </si>
  <si>
    <t>0.968735759795062</t>
  </si>
  <si>
    <t>0.0371776054945241</t>
  </si>
  <si>
    <t>0.0137946684731228</t>
  </si>
  <si>
    <t>-0.714894856094937</t>
  </si>
  <si>
    <t>0.00577972010089595</t>
  </si>
  <si>
    <t>0.0492078272341209</t>
  </si>
  <si>
    <t>2.23809319299465</t>
  </si>
  <si>
    <t>1.30796581076483</t>
  </si>
  <si>
    <t>0.296107246823826</t>
  </si>
  <si>
    <t>0.262996440354393</t>
  </si>
  <si>
    <t>0.580050129627758</t>
  </si>
  <si>
    <t>0.0991988729003602</t>
  </si>
  <si>
    <t>0.739233901133932</t>
  </si>
  <si>
    <t>0.131218124664312</t>
  </si>
  <si>
    <t>-0.0935309818890909</t>
  </si>
  <si>
    <t>0.680235625749928</t>
  </si>
  <si>
    <t>0.167340626649925</t>
  </si>
  <si>
    <t>0.541015221467</t>
  </si>
  <si>
    <t>0.127976489241333</t>
  </si>
  <si>
    <t>0.371418004756311</t>
  </si>
  <si>
    <t>0.892869807934936</t>
  </si>
  <si>
    <t>0.430137047346949</t>
  </si>
  <si>
    <t>0.282446608238238</t>
  </si>
  <si>
    <t>0.362405571662313</t>
  </si>
  <si>
    <t>0.440805134053733</t>
  </si>
  <si>
    <t>0.553601155996199</t>
  </si>
  <si>
    <t>0.009615923488166</t>
  </si>
  <si>
    <t>2.01700900091533</t>
  </si>
  <si>
    <t>-0.231497964705009</t>
  </si>
  <si>
    <t>0.54272032646589</t>
  </si>
  <si>
    <t>0.772848042096298</t>
  </si>
  <si>
    <t>0.265423912515494</t>
  </si>
  <si>
    <t>0.111905888962107</t>
  </si>
  <si>
    <t>-0.0521995844551608</t>
  </si>
  <si>
    <t>0.862928719331748</t>
  </si>
  <si>
    <t>0.945730410359055</t>
  </si>
  <si>
    <t>0.0640250769144754</t>
  </si>
  <si>
    <t>0.0242326458174834</t>
  </si>
  <si>
    <t>-0.955617733803893</t>
  </si>
  <si>
    <t>6.83295053398474E-06</t>
  </si>
  <si>
    <t>0.000269143806441741</t>
  </si>
  <si>
    <t>5.165391723269</t>
  </si>
  <si>
    <t>3.57001560975178</t>
  </si>
  <si>
    <t>-0.55967678192392</t>
  </si>
  <si>
    <t>0.0924432709159621</t>
  </si>
  <si>
    <t>1.03412469629958</t>
  </si>
  <si>
    <t>-0.145168242937095</t>
  </si>
  <si>
    <t>0.58548229867024</t>
  </si>
  <si>
    <t>0.801573885507012</t>
  </si>
  <si>
    <t>0.232486230747123</t>
  </si>
  <si>
    <t>0.0960564401356944</t>
  </si>
  <si>
    <t>0.760873132618733</t>
  </si>
  <si>
    <t>0.173112804124102</t>
  </si>
  <si>
    <t>0.439423499535677</t>
  </si>
  <si>
    <t>0.761670808757826</t>
  </si>
  <si>
    <t>0.357116721548927</t>
  </si>
  <si>
    <t>0.797675796405551</t>
  </si>
  <si>
    <t>0.0292685612690801</t>
  </si>
  <si>
    <t>1.53359862530302</t>
  </si>
  <si>
    <t>-0.782722128415097</t>
  </si>
  <si>
    <t>0.000616478331403183</t>
  </si>
  <si>
    <t>0.00915045476362818</t>
  </si>
  <si>
    <t>3.21008218381669</t>
  </si>
  <si>
    <t>2.03855732162465</t>
  </si>
  <si>
    <t>0.704418468385137</t>
  </si>
  <si>
    <t>0.0170014859160037</t>
  </si>
  <si>
    <t>0.105651345566424</t>
  </si>
  <si>
    <t>1.76951311997939</t>
  </si>
  <si>
    <t>0.976124967439383</t>
  </si>
  <si>
    <t>-0.494077286815301</t>
  </si>
  <si>
    <t>0.0416818450747634</t>
  </si>
  <si>
    <t>1.38005306494718</t>
  </si>
  <si>
    <t>0.495311705317456</t>
  </si>
  <si>
    <t>0.247674935102303</t>
  </si>
  <si>
    <t>0.528836399080491</t>
  </si>
  <si>
    <t>0.606117942132588</t>
  </si>
  <si>
    <t>0.276678660603028</t>
  </si>
  <si>
    <t>0.124484081428132</t>
  </si>
  <si>
    <t>0.74410400450413</t>
  </si>
  <si>
    <t>0.886288367760361</t>
  </si>
  <si>
    <t>0.128366358237118</t>
  </si>
  <si>
    <t>0.0524249506287013</t>
  </si>
  <si>
    <t>1.73378242174805</t>
  </si>
  <si>
    <t>0.00146934234128952</t>
  </si>
  <si>
    <t>0.0179422828961083</t>
  </si>
  <si>
    <t>2.83287700638024</t>
  </si>
  <si>
    <t>1.746122300082</t>
  </si>
  <si>
    <t>0.446956485637071</t>
  </si>
  <si>
    <t>0.035809749761599</t>
  </si>
  <si>
    <t>1.44599871382575</t>
  </si>
  <si>
    <t>-0.708284018620995</t>
  </si>
  <si>
    <t>0.0537310643295943</t>
  </si>
  <si>
    <t>1.26977455664159</t>
  </si>
  <si>
    <t>-0.160827598231797</t>
  </si>
  <si>
    <t>0.582056958179182</t>
  </si>
  <si>
    <t>0.235034514641252</t>
  </si>
  <si>
    <t>0.727417049504928</t>
  </si>
  <si>
    <t>0.069148232169684</t>
  </si>
  <si>
    <t>1.16021891850138</t>
  </si>
  <si>
    <t>-0.0884266767781569</t>
  </si>
  <si>
    <t>0.78119588424806</t>
  </si>
  <si>
    <t>0.107240053470544</t>
  </si>
  <si>
    <t>0.322529393493986</t>
  </si>
  <si>
    <t>0.478002530839282</t>
  </si>
  <si>
    <t>0.320569803959795</t>
  </si>
  <si>
    <t>0.272593838725606</t>
  </si>
  <si>
    <t>0.212087061625348</t>
  </si>
  <si>
    <t>0.489502354043182</t>
  </si>
  <si>
    <t>0.673485824817283</t>
  </si>
  <si>
    <t>0.31024521531027</t>
  </si>
  <si>
    <t>0.00594032334828924</t>
  </si>
  <si>
    <t>0.989808169801233</t>
  </si>
  <si>
    <t>0.00444896587649829</t>
  </si>
  <si>
    <t>0.450876168688301</t>
  </si>
  <si>
    <t>0.114649459769878</t>
  </si>
  <si>
    <t>0.349998938857201</t>
  </si>
  <si>
    <t>0.940627987331893</t>
  </si>
  <si>
    <t>0.455933272361612</t>
  </si>
  <si>
    <t>0.197989253281732</t>
  </si>
  <si>
    <t>0.497101017414314</t>
  </si>
  <si>
    <t>0.303555347991618</t>
  </si>
  <si>
    <t>0.62005987817917</t>
  </si>
  <si>
    <t>0.0733454075471563</t>
  </si>
  <si>
    <t>0.269892970047206</t>
  </si>
  <si>
    <t>1.13462707390479</t>
  </si>
  <si>
    <t>0.568808427445959</t>
  </si>
  <si>
    <t>-0.569344208073553</t>
  </si>
  <si>
    <t>0.0900574176287038</t>
  </si>
  <si>
    <t>1.04548051046751</t>
  </si>
  <si>
    <t>0.229681546674934</t>
  </si>
  <si>
    <t>0.40691632347949</t>
  </si>
  <si>
    <t>0.390494888040855</t>
  </si>
  <si>
    <t>-0.443602370990366</t>
  </si>
  <si>
    <t>0.0593884283626996</t>
  </si>
  <si>
    <t>1.22629816760795</t>
  </si>
  <si>
    <t>0.818049962942443</t>
  </si>
  <si>
    <t>0.0425268215401012</t>
  </si>
  <si>
    <t>1.3713370752963</t>
  </si>
  <si>
    <t>-0.119076613667936</t>
  </si>
  <si>
    <t>0.625515639616491</t>
  </si>
  <si>
    <t>0.203761827274752</t>
  </si>
  <si>
    <t>-0.0794217936393462</t>
  </si>
  <si>
    <t>0.68423881079929</t>
  </si>
  <si>
    <t>0.856080766496257</t>
  </si>
  <si>
    <t>0.164792295778061</t>
  </si>
  <si>
    <t>0.0674852601020984</t>
  </si>
  <si>
    <t>0.138482090459213</t>
  </si>
  <si>
    <t>0.734922675356302</t>
  </si>
  <si>
    <t>0.133758352660911</t>
  </si>
  <si>
    <t>-0.164035774728544</t>
  </si>
  <si>
    <t>0.659900917332419</t>
  </si>
  <si>
    <t>0.842605573430383</t>
  </si>
  <si>
    <t>0.180521267921965</t>
  </si>
  <si>
    <t>0.0743756725506671</t>
  </si>
  <si>
    <t>-0.112409662867007</t>
  </si>
  <si>
    <t>0.707830989224157</t>
  </si>
  <si>
    <t>0.150070427634593</t>
  </si>
  <si>
    <t>0.362584502936422</t>
  </si>
  <si>
    <t>0.315306796894461</t>
  </si>
  <si>
    <t>0.595828020340233</t>
  </si>
  <si>
    <t>0.501266667304926</t>
  </si>
  <si>
    <t>0.224879076829269</t>
  </si>
  <si>
    <t>-0.649675124474998</t>
  </si>
  <si>
    <t>0.055937572232667</t>
  </si>
  <si>
    <t>0.230560278384075</t>
  </si>
  <si>
    <t>1.25229638653146</t>
  </si>
  <si>
    <t>0.637215512152074</t>
  </si>
  <si>
    <t>-0.228794973106635</t>
  </si>
  <si>
    <t>0.295148358040179</t>
  </si>
  <si>
    <t>0.529959628489112</t>
  </si>
  <si>
    <t>-0.394468299498801</t>
  </si>
  <si>
    <t>0.153695984790656</t>
  </si>
  <si>
    <t>0.813337478017752</t>
  </si>
  <si>
    <t>-0.623463133256869</t>
  </si>
  <si>
    <t>0.0318074511728976</t>
  </si>
  <si>
    <t>0.160752285683097</t>
  </si>
  <si>
    <t>1.49747113082649</t>
  </si>
  <si>
    <t>0.793842843271553</t>
  </si>
  <si>
    <t>0.360505088681534</t>
  </si>
  <si>
    <t>0.21790536626113</t>
  </si>
  <si>
    <t>0.497374525966498</t>
  </si>
  <si>
    <t>0.661732074439838</t>
  </si>
  <si>
    <t>0.303316461759066</t>
  </si>
  <si>
    <t>-0.146315799661773</t>
  </si>
  <si>
    <t>0.639520211543469</t>
  </si>
  <si>
    <t>0.194145725425999</t>
  </si>
  <si>
    <t>-0.0261842285125705</t>
  </si>
  <si>
    <t>0.995814160324285</t>
  </si>
  <si>
    <t>0.00182170241587709</t>
  </si>
  <si>
    <t>0.0179070706493169</t>
  </si>
  <si>
    <t>0.926337303659307</t>
  </si>
  <si>
    <t>0.0332308465313873</t>
  </si>
  <si>
    <t>0.627410404911365</t>
  </si>
  <si>
    <t>0.0537442017942309</t>
  </si>
  <si>
    <t>1.26966838284678</t>
  </si>
  <si>
    <t>-0.196263047485682</t>
  </si>
  <si>
    <t>0.663880923131104</t>
  </si>
  <si>
    <t>0.177909810789634</t>
  </si>
  <si>
    <t>-0.146884788905063</t>
  </si>
  <si>
    <t>0.510792519509373</t>
  </si>
  <si>
    <t>0.291755471548775</t>
  </si>
  <si>
    <t>-0.430957573379593</t>
  </si>
  <si>
    <t>0.131235493463358</t>
  </si>
  <si>
    <t>0.881948691403939</t>
  </si>
  <si>
    <t>-0.402259540745178</t>
  </si>
  <si>
    <t>0.0558299166726067</t>
  </si>
  <si>
    <t>1.25313302034327</t>
  </si>
  <si>
    <t>-0.20479825745565</t>
  </si>
  <si>
    <t>0.43581266232035</t>
  </si>
  <si>
    <t>0.692470817873003</t>
  </si>
  <si>
    <t>0.360700155696079</t>
  </si>
  <si>
    <t>0.159598523929604</t>
  </si>
  <si>
    <t>-1.02981353412326</t>
  </si>
  <si>
    <t>0.00375229200250844</t>
  </si>
  <si>
    <t>0.0359668485428523</t>
  </si>
  <si>
    <t>2.42570337228028</t>
  </si>
  <si>
    <t>1.44409761390263</t>
  </si>
  <si>
    <t>-0.0100514616658619</t>
  </si>
  <si>
    <t>0.951668799170693</t>
  </si>
  <si>
    <t>0.982654932268995</t>
  </si>
  <si>
    <t>0.0215141689675397</t>
  </si>
  <si>
    <t>0.00759896163975692</t>
  </si>
  <si>
    <t>-0.232586675786097</t>
  </si>
  <si>
    <t>0.277522861579255</t>
  </si>
  <si>
    <t>0.559968891322861</t>
  </si>
  <si>
    <t>0.556701235068301</t>
  </si>
  <si>
    <t>0.251836099247536</t>
  </si>
  <si>
    <t>-0.715867413944639</t>
  </si>
  <si>
    <t>0.00343105999429602</t>
  </si>
  <si>
    <t>2.46457168795843</t>
  </si>
  <si>
    <t>0.478987920832573</t>
  </si>
  <si>
    <t>0.123076323899407</t>
  </si>
  <si>
    <t>0.363024949543619</t>
  </si>
  <si>
    <t>0.909825483939405</t>
  </si>
  <si>
    <t>0.440063526267556</t>
  </si>
  <si>
    <t>-0.265322089286776</t>
  </si>
  <si>
    <t>0.337088474243561</t>
  </si>
  <si>
    <t>0.614948031134902</t>
  </si>
  <si>
    <t>0.472256096657301</t>
  </si>
  <si>
    <t>0.21116158462295</t>
  </si>
  <si>
    <t>0.352276089811258</t>
  </si>
  <si>
    <t>0.385848192850374</t>
  </si>
  <si>
    <t>0.413583529460804</t>
  </si>
  <si>
    <t>-0.213252474707888</t>
  </si>
  <si>
    <t>0.392424634951154</t>
  </si>
  <si>
    <t>0.660434676576979</t>
  </si>
  <si>
    <t>0.406243737052729</t>
  </si>
  <si>
    <t>0.180170131880076</t>
  </si>
  <si>
    <t>0.0425187149610421</t>
  </si>
  <si>
    <t>0.776691227403264</t>
  </si>
  <si>
    <t>0.109751600100867</t>
  </si>
  <si>
    <t>-0.269687045033344</t>
  </si>
  <si>
    <t>0.233955595486795</t>
  </si>
  <si>
    <t>0.630866563380634</t>
  </si>
  <si>
    <t>-0.127831157595815</t>
  </si>
  <si>
    <t>0.597708915863855</t>
  </si>
  <si>
    <t>0.223510265863501</t>
  </si>
  <si>
    <t>0.314803958661164</t>
  </si>
  <si>
    <t>0.233977960411083</t>
  </si>
  <si>
    <t>0.630825049096859</t>
  </si>
  <si>
    <t>0.290780479761424</t>
  </si>
  <si>
    <t>0.393493971869722</t>
  </si>
  <si>
    <t>0.405061916427582</t>
  </si>
  <si>
    <t>-0.339582927843114</t>
  </si>
  <si>
    <t>0.214739854697565</t>
  </si>
  <si>
    <t>0.493443869730318</t>
  </si>
  <si>
    <t>0.66808734508901</t>
  </si>
  <si>
    <t>0.306762242088182</t>
  </si>
  <si>
    <t>0.0178588982630278</t>
  </si>
  <si>
    <t>0.998482555261488</t>
  </si>
  <si>
    <t>0.99982782323439</t>
  </si>
  <si>
    <t>0.000659518394536382</t>
  </si>
  <si>
    <t>0.0000747818572502303</t>
  </si>
  <si>
    <t>-0.155481845894067</t>
  </si>
  <si>
    <t>0.579613790069628</t>
  </si>
  <si>
    <t>0.797530297250897</t>
  </si>
  <si>
    <t>0.236861290419807</t>
  </si>
  <si>
    <t>0.0982528096137895</t>
  </si>
  <si>
    <t>-0.556333418105183</t>
  </si>
  <si>
    <t>0.00503843341682159</t>
  </si>
  <si>
    <t>0.0442788236579282</t>
  </si>
  <si>
    <t>2.29770447629052</t>
  </si>
  <si>
    <t>1.35380392540977</t>
  </si>
  <si>
    <t>0.500895237499977</t>
  </si>
  <si>
    <t>0.0876327543709363</t>
  </si>
  <si>
    <t>1.05733353785261</t>
  </si>
  <si>
    <t>-0.235693653391607</t>
  </si>
  <si>
    <t>0.246598999104259</t>
  </si>
  <si>
    <t>0.608008690450666</t>
  </si>
  <si>
    <t>0.10694649900134</t>
  </si>
  <si>
    <t>0.683166770047169</t>
  </si>
  <si>
    <t>0.85558545257794</t>
  </si>
  <si>
    <t>0.165473266347339</t>
  </si>
  <si>
    <t>0.0677366082973739</t>
  </si>
  <si>
    <t>-0.300714552054478</t>
  </si>
  <si>
    <t>0.260193821463184</t>
  </si>
  <si>
    <t>0.542409813565035</t>
  </si>
  <si>
    <t>0.584703020365916</t>
  </si>
  <si>
    <t>0.265672461584601</t>
  </si>
  <si>
    <t>1.17973790223802</t>
  </si>
  <si>
    <t>0.00396757877028946</t>
  </si>
  <si>
    <t>0.0373269515721563</t>
  </si>
  <si>
    <t>2.40147444222593</t>
  </si>
  <si>
    <t>1.42797747670778</t>
  </si>
  <si>
    <t>-0.307047908678186</t>
  </si>
  <si>
    <t>0.2086020742638</t>
  </si>
  <si>
    <t>0.486225834163583</t>
  </si>
  <si>
    <t>0.680681377420306</t>
  </si>
  <si>
    <t>0.313161969934019</t>
  </si>
  <si>
    <t>1.28946001698679</t>
  </si>
  <si>
    <t>0.000572278305705163</t>
  </si>
  <si>
    <t>0.0086724151027745</t>
  </si>
  <si>
    <t>3.24239271729468</t>
  </si>
  <si>
    <t>2.06185994292171</t>
  </si>
  <si>
    <t>-0.173356278696922</t>
  </si>
  <si>
    <t>0.578459049041601</t>
  </si>
  <si>
    <t>0.796807858681199</t>
  </si>
  <si>
    <t>0.237727380713557</t>
  </si>
  <si>
    <t>0.0986463912446879</t>
  </si>
  <si>
    <t>0.10665526333667</t>
  </si>
  <si>
    <t>0.729536609541724</t>
  </si>
  <si>
    <t>0.87949256858293</t>
  </si>
  <si>
    <t>0.136952909496342</t>
  </si>
  <si>
    <t>0.0557678258336505</t>
  </si>
  <si>
    <t>0.321990523655474</t>
  </si>
  <si>
    <t>0.0866853582770157</t>
  </si>
  <si>
    <t>0.297212237335052</t>
  </si>
  <si>
    <t>1.06205425150292</t>
  </si>
  <si>
    <t>0.526933313021577</t>
  </si>
  <si>
    <t>-0.751322186704208</t>
  </si>
  <si>
    <t>0.000206441810221124</t>
  </si>
  <si>
    <t>0.00388440603135397</t>
  </si>
  <si>
    <t>3.68520234139826</t>
  </si>
  <si>
    <t>2.41067538021613</t>
  </si>
  <si>
    <t>0.020402071443511</t>
  </si>
  <si>
    <t>0.938151964241096</t>
  </si>
  <si>
    <t>0.0277268077980504</t>
  </si>
  <si>
    <t>-0.133683478347147</t>
  </si>
  <si>
    <t>0.768413168389526</t>
  </si>
  <si>
    <t>0.114405201189439</t>
  </si>
  <si>
    <t>-0.305571643203826</t>
  </si>
  <si>
    <t>0.386129206714644</t>
  </si>
  <si>
    <t>0.413267347209743</t>
  </si>
  <si>
    <t>-0.530535434457173</t>
  </si>
  <si>
    <t>0.106758603531856</t>
  </si>
  <si>
    <t>0.971597115686099</t>
  </si>
  <si>
    <t>-0.276141171600351</t>
  </si>
  <si>
    <t>0.345133683909942</t>
  </si>
  <si>
    <t>0.62089715340685</t>
  </si>
  <si>
    <t>0.462012652930085</t>
  </si>
  <si>
    <t>0.206980331235561</t>
  </si>
  <si>
    <t>-0.308464106774883</t>
  </si>
  <si>
    <t>0.303873978687624</t>
  </si>
  <si>
    <t>0.51730648779838</t>
  </si>
  <si>
    <t>0.580880575950047</t>
  </si>
  <si>
    <t>0.0115871110063462</t>
  </si>
  <si>
    <t>0.0820254019001695</t>
  </si>
  <si>
    <t>1.93602483240585</t>
  </si>
  <si>
    <t>1.0860516330224</t>
  </si>
  <si>
    <t>-0.150520423309867</t>
  </si>
  <si>
    <t>0.418830942628876</t>
  </si>
  <si>
    <t>0.680440640704881</t>
  </si>
  <si>
    <t>0.377961240754976</t>
  </si>
  <si>
    <t>0.167209755161221</t>
  </si>
  <si>
    <t>-0.197133960239069</t>
  </si>
  <si>
    <t>0.536137761383244</t>
  </si>
  <si>
    <t>0.270723603364454</t>
  </si>
  <si>
    <t>0.519771970869752</t>
  </si>
  <si>
    <t>0.0838353868070188</t>
  </si>
  <si>
    <t>1.07657262753804</t>
  </si>
  <si>
    <t>-0.474930602256745</t>
  </si>
  <si>
    <t>0.0999622196425418</t>
  </si>
  <si>
    <t>1.00016410901012</t>
  </si>
  <si>
    <t>-0.322530203404758</t>
  </si>
  <si>
    <t>0.291255896981071</t>
  </si>
  <si>
    <t>0.53572527283146</t>
  </si>
  <si>
    <t>-0.381501635845575</t>
  </si>
  <si>
    <t>0.0128413852621664</t>
  </si>
  <si>
    <t>0.0881310800060409</t>
  </si>
  <si>
    <t>1.89138812429954</t>
  </si>
  <si>
    <t>1.05487090776521</t>
  </si>
  <si>
    <t>0.856273767231435</t>
  </si>
  <si>
    <t>0.0628836958805886</t>
  </si>
  <si>
    <t>0.245780561157992</t>
  </si>
  <si>
    <t>1.20146194131063</t>
  </si>
  <si>
    <t>0.609452468543369</t>
  </si>
  <si>
    <t>0.422959470137011</t>
  </si>
  <si>
    <t>0.166084579934908</t>
  </si>
  <si>
    <t>0.428350115332758</t>
  </si>
  <si>
    <t>0.779670687597093</t>
  </si>
  <si>
    <t>0.368201111829847</t>
  </si>
  <si>
    <t>-0.298915587461861</t>
  </si>
  <si>
    <t>0.191662397905122</t>
  </si>
  <si>
    <t>0.464384503109993</t>
  </si>
  <si>
    <t>0.717463082657311</t>
  </si>
  <si>
    <t>0.333122281453084</t>
  </si>
  <si>
    <t>0.903885509617656</t>
  </si>
  <si>
    <t>0.0692920642296621</t>
  </si>
  <si>
    <t>1.15931650072175</t>
  </si>
  <si>
    <t>-0.271721061827771</t>
  </si>
  <si>
    <t>0.222355070817508</t>
  </si>
  <si>
    <t>0.652952961996692</t>
  </si>
  <si>
    <t>0.130544591245856</t>
  </si>
  <si>
    <t>0.699556741561861</t>
  </si>
  <si>
    <t>0.155177053798607</t>
  </si>
  <si>
    <t>0.277349625582972</t>
  </si>
  <si>
    <t>0.290398269942817</t>
  </si>
  <si>
    <t>0.537005975287804</t>
  </si>
  <si>
    <t>0.393862602827097</t>
  </si>
  <si>
    <t>0.161059324226097</t>
  </si>
  <si>
    <t>0.793014127455766</t>
  </si>
  <si>
    <t>-0.125697057550539</t>
  </si>
  <si>
    <t>0.633388250065337</t>
  </si>
  <si>
    <t>0.198329997451506</t>
  </si>
  <si>
    <t>-0.613853977212594</t>
  </si>
  <si>
    <t>0.0194884683277269</t>
  </si>
  <si>
    <t>0.115436960141357</t>
  </si>
  <si>
    <t>1.71022229238344</t>
  </si>
  <si>
    <t>0.937655118255664</t>
  </si>
  <si>
    <t>2.02682911908474</t>
  </si>
  <si>
    <t>7.45041580507277E-06</t>
  </si>
  <si>
    <t>0.000292327748816867</t>
  </si>
  <si>
    <t>5.12781948875379</t>
  </si>
  <si>
    <t>3.53412995786851</t>
  </si>
  <si>
    <t>-0.0829928720809159</t>
  </si>
  <si>
    <t>0.848581988189109</t>
  </si>
  <si>
    <t>0.0713061907088053</t>
  </si>
  <si>
    <t>0.571745014403285</t>
  </si>
  <si>
    <t>0.0842980403937694</t>
  </si>
  <si>
    <t>0.293159681006867</t>
  </si>
  <si>
    <t>1.07418252093948</t>
  </si>
  <si>
    <t>0.53289575954352</t>
  </si>
  <si>
    <t>-0.123570826414025</t>
  </si>
  <si>
    <t>0.698267554419485</t>
  </si>
  <si>
    <t>0.864444472714742</t>
  </si>
  <si>
    <t>0.155978137343129</t>
  </si>
  <si>
    <t>0.0632628982467176</t>
  </si>
  <si>
    <t>0.125093760874577</t>
  </si>
  <si>
    <t>0.691685867484967</t>
  </si>
  <si>
    <t>0.16009109772886</t>
  </si>
  <si>
    <t>0.406669193387094</t>
  </si>
  <si>
    <t>0.124619785462318</t>
  </si>
  <si>
    <t>0.365977977439816</t>
  </si>
  <si>
    <t>0.904413000735018</t>
  </si>
  <si>
    <t>0.436545047294449</t>
  </si>
  <si>
    <t>-0.755016710305084</t>
  </si>
  <si>
    <t>0.000793835312138632</t>
  </si>
  <si>
    <t>0.0111301867933232</t>
  </si>
  <si>
    <t>3.10026958629827</t>
  </si>
  <si>
    <t>1.9534975470194</t>
  </si>
  <si>
    <t>-0.520146057230316</t>
  </si>
  <si>
    <t>0.000944052433545751</t>
  </si>
  <si>
    <t>0.0126745925527634</t>
  </si>
  <si>
    <t>3.02500388391465</t>
  </si>
  <si>
    <t>1.8970659929359</t>
  </si>
  <si>
    <t>0.446696922269206</t>
  </si>
  <si>
    <t>0.272729624927949</t>
  </si>
  <si>
    <t>0.554727978956846</t>
  </si>
  <si>
    <t>0.564267684779544</t>
  </si>
  <si>
    <t>0.255919928946966</t>
  </si>
  <si>
    <t>0.36803333008777</t>
  </si>
  <si>
    <t>0.418740838086458</t>
  </si>
  <si>
    <t>0.378054682073364</t>
  </si>
  <si>
    <t>-0.226183765493293</t>
  </si>
  <si>
    <t>0.308505556818644</t>
  </si>
  <si>
    <t>0.510737009024777</t>
  </si>
  <si>
    <t>0.218054687356252</t>
  </si>
  <si>
    <t>0.558801309503409</t>
  </si>
  <si>
    <t>0.252742584824431</t>
  </si>
  <si>
    <t>-0.370946180733892</t>
  </si>
  <si>
    <t>0.231875550208713</t>
  </si>
  <si>
    <t>0.634745042518725</t>
  </si>
  <si>
    <t>0.370480162728307</t>
  </si>
  <si>
    <t>0.191260831142468</t>
  </si>
  <si>
    <t>0.71837396128696</t>
  </si>
  <si>
    <t>-0.111792575611732</t>
  </si>
  <si>
    <t>0.831711913818795</t>
  </si>
  <si>
    <t>0.0800270774408613</t>
  </si>
  <si>
    <t>0.099963607660317</t>
  </si>
  <si>
    <t>0.713275694831692</t>
  </si>
  <si>
    <t>0.146742574493713</t>
  </si>
  <si>
    <t>0.476082757308875</t>
  </si>
  <si>
    <t>0.0802109783374169</t>
  </si>
  <si>
    <t>0.283709201156419</t>
  </si>
  <si>
    <t>1.09576618651555</t>
  </si>
  <si>
    <t>0.547126579090786</t>
  </si>
  <si>
    <t>1.51256736153642</t>
  </si>
  <si>
    <t>0.0000832475354802805</t>
  </si>
  <si>
    <t>0.00192840915713245</t>
  </si>
  <si>
    <t>4.07962861479651</t>
  </si>
  <si>
    <t>2.71480081491842</t>
  </si>
  <si>
    <t>0.136143666813036</t>
  </si>
  <si>
    <t>0.649473276945499</t>
  </si>
  <si>
    <t>0.187438713588441</t>
  </si>
  <si>
    <t>-0.612767680715374</t>
  </si>
  <si>
    <t>0.00024907627454084</t>
  </si>
  <si>
    <t>0.00447056582832787</t>
  </si>
  <si>
    <t>3.60366763868878</t>
  </si>
  <si>
    <t>2.3496375058236</t>
  </si>
  <si>
    <t>0.319473455620702</t>
  </si>
  <si>
    <t>0.379487945910702</t>
  </si>
  <si>
    <t>0.420802014518457</t>
  </si>
  <si>
    <t>0.239307194751379</t>
  </si>
  <si>
    <t>0.630937767720112</t>
  </si>
  <si>
    <t>0.200013475095981</t>
  </si>
  <si>
    <t>-0.269464170954483</t>
  </si>
  <si>
    <t>0.302720184137189</t>
  </si>
  <si>
    <t>0.518958621107646</t>
  </si>
  <si>
    <t>1.30504987457526</t>
  </si>
  <si>
    <t>0.0000698248829762992</t>
  </si>
  <si>
    <t>0.00167496988239118</t>
  </si>
  <si>
    <t>4.15598978348646</t>
  </si>
  <si>
    <t>2.77599299759962</t>
  </si>
  <si>
    <t>0.130022733508942</t>
  </si>
  <si>
    <t>0.589358230881137</t>
  </si>
  <si>
    <t>0.229620646804104</t>
  </si>
  <si>
    <t>-0.142168435645612</t>
  </si>
  <si>
    <t>0.564259218404838</t>
  </si>
  <si>
    <t>0.248521337044795</t>
  </si>
  <si>
    <t>0.438733324833428</t>
  </si>
  <si>
    <t>0.0727024006808751</t>
  </si>
  <si>
    <t>1.13845124821602</t>
  </si>
  <si>
    <t>-0.121491506627576</t>
  </si>
  <si>
    <t>0.713723606125802</t>
  </si>
  <si>
    <t>0.146469938887414</t>
  </si>
  <si>
    <t>-0.144681851811592</t>
  </si>
  <si>
    <t>0.608043809424174</t>
  </si>
  <si>
    <t>0.216065128777033</t>
  </si>
  <si>
    <t>-0.392674332612046</t>
  </si>
  <si>
    <t>0.177663275773893</t>
  </si>
  <si>
    <t>0.445942311098219</t>
  </si>
  <si>
    <t>0.750402334586564</t>
  </si>
  <si>
    <t>0.350721319745666</t>
  </si>
  <si>
    <t>-0.327231518615754</t>
  </si>
  <si>
    <t>0.21139617236894</t>
  </si>
  <si>
    <t>0.674902880482222</t>
  </si>
  <si>
    <t>-0.253372050370613</t>
  </si>
  <si>
    <t>0.230508199003677</t>
  </si>
  <si>
    <t>0.512270998199028</t>
  </si>
  <si>
    <t>0.63731362247075</t>
  </si>
  <si>
    <t>0.290500230652367</t>
  </si>
  <si>
    <t>-0.103418127038602</t>
  </si>
  <si>
    <t>0.706350089202832</t>
  </si>
  <si>
    <t>0.868502605733059</t>
  </si>
  <si>
    <t>0.150979995655846</t>
  </si>
  <si>
    <t>0.0612288742188502</t>
  </si>
  <si>
    <t>0.440642596106253</t>
  </si>
  <si>
    <t>0.151046583855423</t>
  </si>
  <si>
    <t>0.407630647691298</t>
  </si>
  <si>
    <t>0.82088909249938</t>
  </si>
  <si>
    <t>0.389733171027631</t>
  </si>
  <si>
    <t>-0.458446042391475</t>
  </si>
  <si>
    <t>0.193268011170484</t>
  </si>
  <si>
    <t>0.713840022442194</t>
  </si>
  <si>
    <t>-0.287443931192894</t>
  </si>
  <si>
    <t>0.704077995324883</t>
  </si>
  <si>
    <t>0.867597683801267</t>
  </si>
  <si>
    <t>0.152379228552521</t>
  </si>
  <si>
    <t>0.0616816160788582</t>
  </si>
  <si>
    <t>-0.297189326028665</t>
  </si>
  <si>
    <t>0.283168010595365</t>
  </si>
  <si>
    <t>0.565052192244604</t>
  </si>
  <si>
    <t>0.547955810327667</t>
  </si>
  <si>
    <t>0.247911435796555</t>
  </si>
  <si>
    <t>0.574351370265632</t>
  </si>
  <si>
    <t>0.0508126009439248</t>
  </si>
  <si>
    <t>0.218790284710911</t>
  </si>
  <si>
    <t>1.2940285742949</t>
  </si>
  <si>
    <t>0.659971966571323</t>
  </si>
  <si>
    <t>-0.379418283838879</t>
  </si>
  <si>
    <t>0.187462314860715</t>
  </si>
  <si>
    <t>0.459486928168286</t>
  </si>
  <si>
    <t>0.72708602443219</t>
  </si>
  <si>
    <t>0.337726839240075</t>
  </si>
  <si>
    <t>-0.478158499717389</t>
  </si>
  <si>
    <t>0.0553612591139966</t>
  </si>
  <si>
    <t>0.229519686505228</t>
  </si>
  <si>
    <t>1.25679404102163</t>
  </si>
  <si>
    <t>0.639180057952815</t>
  </si>
  <si>
    <t>0.0609346617544138</t>
  </si>
  <si>
    <t>0.785938873795189</t>
  </si>
  <si>
    <t>0.906131656677687</t>
  </si>
  <si>
    <t>0.104611229794888</t>
  </si>
  <si>
    <t>0.042808696788316</t>
  </si>
  <si>
    <t>-0.516583005067437</t>
  </si>
  <si>
    <t>0.179352141503554</t>
  </si>
  <si>
    <t>0.447959962605594</t>
  </si>
  <si>
    <t>0.746293433386544</t>
  </si>
  <si>
    <t>0.34876080027972</t>
  </si>
  <si>
    <t>0.46670350263424</t>
  </si>
  <si>
    <t>0.167419159609243</t>
  </si>
  <si>
    <t>0.776194842421463</t>
  </si>
  <si>
    <t>-0.720859680937005</t>
  </si>
  <si>
    <t>0.00214278327736331</t>
  </si>
  <si>
    <t>0.0236547384043062</t>
  </si>
  <si>
    <t>2.66902175159224</t>
  </si>
  <si>
    <t>1.62608185041375</t>
  </si>
  <si>
    <t>0.578337878529566</t>
  </si>
  <si>
    <t>0.00925786318487162</t>
  </si>
  <si>
    <t>0.0696783264092606</t>
  </si>
  <si>
    <t>2.03348924162345</t>
  </si>
  <si>
    <t>1.15690228911336</t>
  </si>
  <si>
    <t>0.421818153550747</t>
  </si>
  <si>
    <t>0.265566995403138</t>
  </si>
  <si>
    <t>0.54741085205986</t>
  </si>
  <si>
    <t>0.575825899955197</t>
  </si>
  <si>
    <t>0.261686597238284</t>
  </si>
  <si>
    <t>-0.115345706982302</t>
  </si>
  <si>
    <t>0.572342059370094</t>
  </si>
  <si>
    <t>0.792588052941649</t>
  </si>
  <si>
    <t>0.242344338171341</t>
  </si>
  <si>
    <t>0.100952478280685</t>
  </si>
  <si>
    <t>-0.204497389265705</t>
  </si>
  <si>
    <t>0.32260850400942</t>
  </si>
  <si>
    <t>0.601762647150793</t>
  </si>
  <si>
    <t>0.49132418872732</t>
  </si>
  <si>
    <t>0.220574773458279</t>
  </si>
  <si>
    <t>0.202833497757544</t>
  </si>
  <si>
    <t>0.35104596578219</t>
  </si>
  <si>
    <t>0.45463601350981</t>
  </si>
  <si>
    <t>-0.89491972139933</t>
  </si>
  <si>
    <t>0.00157266377520552</t>
  </si>
  <si>
    <t>0.0188403259129058</t>
  </si>
  <si>
    <t>2.80336411665256</t>
  </si>
  <si>
    <t>1.72491158875374</t>
  </si>
  <si>
    <t>0.703670681549419</t>
  </si>
  <si>
    <t>0.129731601226212</t>
  </si>
  <si>
    <t>0.373832336809833</t>
  </si>
  <si>
    <t>0.886954221552845</t>
  </si>
  <si>
    <t>0.427323134496354</t>
  </si>
  <si>
    <t>-0.101674727981035</t>
  </si>
  <si>
    <t>0.757098593419841</t>
  </si>
  <si>
    <t>0.892940587345806</t>
  </si>
  <si>
    <t>0.12084756067161</t>
  </si>
  <si>
    <t>0.0491774363480188</t>
  </si>
  <si>
    <t>0.129072189534677</t>
  </si>
  <si>
    <t>0.58074631495345</t>
  </si>
  <si>
    <t>0.236013537275398</t>
  </si>
  <si>
    <t>-0.216329473495121</t>
  </si>
  <si>
    <t>0.352742798554328</t>
  </si>
  <si>
    <t>0.452541843852969</t>
  </si>
  <si>
    <t>0.0710614249016941</t>
  </si>
  <si>
    <t>0.833507285495479</t>
  </si>
  <si>
    <t>0.079090599751205</t>
  </si>
  <si>
    <t>-1.28906806467319</t>
  </si>
  <si>
    <t>0.0000062284704369236</t>
  </si>
  <si>
    <t>0.000254237121907168</t>
  </si>
  <si>
    <t>5.2056185925644</t>
  </si>
  <si>
    <t>3.5947610365421</t>
  </si>
  <si>
    <t>0.0200270316012155</t>
  </si>
  <si>
    <t>0.932966080625752</t>
  </si>
  <si>
    <t>0.0301341453905269</t>
  </si>
  <si>
    <t>-0.540982102345413</t>
  </si>
  <si>
    <t>0.0581065411553822</t>
  </si>
  <si>
    <t>0.235473385154497</t>
  </si>
  <si>
    <t>1.23577497556517</t>
  </si>
  <si>
    <t>0.628058172754768</t>
  </si>
  <si>
    <t>0.130944261100098</t>
  </si>
  <si>
    <t>0.596272651576631</t>
  </si>
  <si>
    <t>0.224555109389349</t>
  </si>
  <si>
    <t>0.303093466598361</t>
  </si>
  <si>
    <t>0.0897721047418229</t>
  </si>
  <si>
    <t>0.303123087492152</t>
  </si>
  <si>
    <t>1.04685859249458</t>
  </si>
  <si>
    <t>0.518380984158321</t>
  </si>
  <si>
    <t>0.741793373079482</t>
  </si>
  <si>
    <t>0.0174669198741202</t>
  </si>
  <si>
    <t>1.75778367198387</t>
  </si>
  <si>
    <t>0.0526351771336227</t>
  </si>
  <si>
    <t>0.876925975987105</t>
  </si>
  <si>
    <t>0.951358016816789</t>
  </si>
  <si>
    <t>0.0570370652168051</t>
  </si>
  <si>
    <t>0.0216560177964046</t>
  </si>
  <si>
    <t>0.486864110455361</t>
  </si>
  <si>
    <t>0.00878700417349882</t>
  </si>
  <si>
    <t>0.06688033326942</t>
  </si>
  <si>
    <t>2.05615916732503</t>
  </si>
  <si>
    <t>1.1747015714436</t>
  </si>
  <si>
    <t>0.535208544133347</t>
  </si>
  <si>
    <t>0.11777737781072</t>
  </si>
  <si>
    <t>0.928938119017977</t>
  </si>
  <si>
    <t>0.417671287139438</t>
  </si>
  <si>
    <t>0.198711558031838</t>
  </si>
  <si>
    <t>0.474122992755056</t>
  </si>
  <si>
    <t>0.701776871473655</t>
  </si>
  <si>
    <t>0.324108982912403</t>
  </si>
  <si>
    <t>-0.338091198073405</t>
  </si>
  <si>
    <t>0.356278238279784</t>
  </si>
  <si>
    <t>0.448210703844992</t>
  </si>
  <si>
    <t>-0.0928011044476839</t>
  </si>
  <si>
    <t>0.68944113663694</t>
  </si>
  <si>
    <t>0.161502807261939</t>
  </si>
  <si>
    <t>-0.491570662595222</t>
  </si>
  <si>
    <t>0.0884855876464365</t>
  </si>
  <si>
    <t>1.05312746054895</t>
  </si>
  <si>
    <t>0.481495092307293</t>
  </si>
  <si>
    <t>0.232380200254624</t>
  </si>
  <si>
    <t>0.633800878374999</t>
  </si>
  <si>
    <t>0.454456291695767</t>
  </si>
  <si>
    <t>0.01175015356632</t>
  </si>
  <si>
    <t>1.92995645742888</t>
  </si>
  <si>
    <t>-0.206699745845233</t>
  </si>
  <si>
    <t>0.441442510070354</t>
  </si>
  <si>
    <t>0.697366187490979</t>
  </si>
  <si>
    <t>0.35512584743166</t>
  </si>
  <si>
    <t>0.156539113659325</t>
  </si>
  <si>
    <t>0.148827320358181</t>
  </si>
  <si>
    <t>0.759180208150747</t>
  </si>
  <si>
    <t>0.119655122502469</t>
  </si>
  <si>
    <t>-0.305058593412234</t>
  </si>
  <si>
    <t>0.304545900024333</t>
  </si>
  <si>
    <t>0.51634724285044</t>
  </si>
  <si>
    <t>-0.245632863575999</t>
  </si>
  <si>
    <t>0.410841592149859</t>
  </si>
  <si>
    <t>0.386325596411629</t>
  </si>
  <si>
    <t>-0.0313672992029774</t>
  </si>
  <si>
    <t>0.831174663493061</t>
  </si>
  <si>
    <t>0.0803077037483541</t>
  </si>
  <si>
    <t>0.118517801269519</t>
  </si>
  <si>
    <t>0.689523089852757</t>
  </si>
  <si>
    <t>0.161451186155659</t>
  </si>
  <si>
    <t>-0.110417897158247</t>
  </si>
  <si>
    <t>0.669658708104825</t>
  </si>
  <si>
    <t>0.174146479315411</t>
  </si>
  <si>
    <t>0.539317254188699</t>
  </si>
  <si>
    <t>0.770623114974322</t>
  </si>
  <si>
    <t>0.268155685257779</t>
  </si>
  <si>
    <t>0.113157968389149</t>
  </si>
  <si>
    <t>0.778831848601465</t>
  </si>
  <si>
    <t>0.0588113768803462</t>
  </si>
  <si>
    <t>0.236812875162985</t>
  </si>
  <si>
    <t>1.23053865286226</t>
  </si>
  <si>
    <t>0.625594689363681</t>
  </si>
  <si>
    <t>0.0498346499155897</t>
  </si>
  <si>
    <t>0.751486164713849</t>
  </si>
  <si>
    <t>0.124079010610994</t>
  </si>
  <si>
    <t>-0.225470935469085</t>
  </si>
  <si>
    <t>0.457230373651821</t>
  </si>
  <si>
    <t>0.710226035365565</t>
  </si>
  <si>
    <t>0.339864927289811</t>
  </si>
  <si>
    <t>0.148603411436894</t>
  </si>
  <si>
    <t>0.0522297634709965</t>
  </si>
  <si>
    <t>0.791098234476687</t>
  </si>
  <si>
    <t>0.908587182619412</t>
  </si>
  <si>
    <t>0.101769584716948</t>
  </si>
  <si>
    <t>0.0416333940423313</t>
  </si>
  <si>
    <t>-0.29773815087178</t>
  </si>
  <si>
    <t>0.108484693439676</t>
  </si>
  <si>
    <t>0.964631533922635</t>
  </si>
  <si>
    <t>-0.0321834363589879</t>
  </si>
  <si>
    <t>0.904686059004168</t>
  </si>
  <si>
    <t>0.0435021020058526</t>
  </si>
  <si>
    <t>-0.785814205737115</t>
  </si>
  <si>
    <t>0.0106296386490706</t>
  </si>
  <si>
    <t>0.0770249334606597</t>
  </si>
  <si>
    <t>1.9734814989181</t>
  </si>
  <si>
    <t>1.11336866818377</t>
  </si>
  <si>
    <t>0.146606414642544</t>
  </si>
  <si>
    <t>0.45826854271078</t>
  </si>
  <si>
    <t>0.338879953350914</t>
  </si>
  <si>
    <t>-0.325324756283317</t>
  </si>
  <si>
    <t>0.285327339958925</t>
  </si>
  <si>
    <t>0.544656612414369</t>
  </si>
  <si>
    <t>0.117484504226851</t>
  </si>
  <si>
    <t>0.620572423884336</t>
  </si>
  <si>
    <t>0.207207526884227</t>
  </si>
  <si>
    <t>1.69044875600197</t>
  </si>
  <si>
    <t>0.0000192054138440694</t>
  </si>
  <si>
    <t>0.000627149691430691</t>
  </si>
  <si>
    <t>4.71657633008906</t>
  </si>
  <si>
    <t>3.20262878707481</t>
  </si>
  <si>
    <t>0.0347474157894339</t>
  </si>
  <si>
    <t>0.858590729577169</t>
  </si>
  <si>
    <t>0.0662138050194215</t>
  </si>
  <si>
    <t>-0.583277823585797</t>
  </si>
  <si>
    <t>0.0479417804126194</t>
  </si>
  <si>
    <t>0.211006366572585</t>
  </si>
  <si>
    <t>1.3192858416203</t>
  </si>
  <si>
    <t>0.675704440789373</t>
  </si>
  <si>
    <t>-0.0452487521365731</t>
  </si>
  <si>
    <t>0.869952899978651</t>
  </si>
  <si>
    <t>0.94795836453002</t>
  </si>
  <si>
    <t>0.0605042598332124</t>
  </si>
  <si>
    <t>0.0232107369783376</t>
  </si>
  <si>
    <t>0.975710090248362</t>
  </si>
  <si>
    <t>0.000623869968640527</t>
  </si>
  <si>
    <t>3.204905919591</t>
  </si>
  <si>
    <t>0.102641329210621</t>
  </si>
  <si>
    <t>0.672536676932814</t>
  </si>
  <si>
    <t>0.172284026336422</t>
  </si>
  <si>
    <t>-0.36934557764563</t>
  </si>
  <si>
    <t>0.0234988191607077</t>
  </si>
  <si>
    <t>0.130846285128627</t>
  </si>
  <si>
    <t>1.62895396091437</t>
  </si>
  <si>
    <t>0.883238602951807</t>
  </si>
  <si>
    <t>-0.376856332896334</t>
  </si>
  <si>
    <t>0.0363836456366232</t>
  </si>
  <si>
    <t>1.43909378684088</t>
  </si>
  <si>
    <t>0.222061734779909</t>
  </si>
  <si>
    <t>0.60905284519676</t>
  </si>
  <si>
    <t>0.815426789039387</t>
  </si>
  <si>
    <t>0.215345023653396</t>
  </si>
  <si>
    <t>0.0886150248670984</t>
  </si>
  <si>
    <t>0.904954859970486</t>
  </si>
  <si>
    <t>0.000152085394409711</t>
  </si>
  <si>
    <t>0.00307297494532836</t>
  </si>
  <si>
    <t>3.81791249161327</t>
  </si>
  <si>
    <t>2.512440980632</t>
  </si>
  <si>
    <t>-0.217236704622972</t>
  </si>
  <si>
    <t>0.384644150004959</t>
  </si>
  <si>
    <t>0.41494086829548</t>
  </si>
  <si>
    <t>-0.184177476832539</t>
  </si>
  <si>
    <t>0.49909206075159</t>
  </si>
  <si>
    <t>0.741460072055818</t>
  </si>
  <si>
    <t>0.301819338567456</t>
  </si>
  <si>
    <t>0.129912230950798</t>
  </si>
  <si>
    <t>0.213019307951324</t>
  </si>
  <si>
    <t>0.621586007456884</t>
  </si>
  <si>
    <t>0.8232781831069</t>
  </si>
  <si>
    <t>0.206498770514512</t>
  </si>
  <si>
    <t>0.0844533932509693</t>
  </si>
  <si>
    <t>-0.274398688909635</t>
  </si>
  <si>
    <t>0.324475981362541</t>
  </si>
  <si>
    <t>0.603388976856204</t>
  </si>
  <si>
    <t>0.48881744538988</t>
  </si>
  <si>
    <t>0.219402628092506</t>
  </si>
  <si>
    <t>-0.291816164129795</t>
  </si>
  <si>
    <t>0.260880434321458</t>
  </si>
  <si>
    <t>0.583558491175207</t>
  </si>
  <si>
    <t>0.100104232286044</t>
  </si>
  <si>
    <t>0.714876877036387</t>
  </si>
  <si>
    <t>0.871950818247832</t>
  </si>
  <si>
    <t>0.14576875012637</t>
  </si>
  <si>
    <t>0.0595080104412231</t>
  </si>
  <si>
    <t>0.0130184292698373</t>
  </si>
  <si>
    <t>0.976073488285596</t>
  </si>
  <si>
    <t>0.992445954390828</t>
  </si>
  <si>
    <t>0.010517483198644</t>
  </si>
  <si>
    <t>0.00329313428668299</t>
  </si>
  <si>
    <t>0.220146188188812</t>
  </si>
  <si>
    <t>0.48417751592279</t>
  </si>
  <si>
    <t>0.314995382051215</t>
  </si>
  <si>
    <t>0.15599974712577</t>
  </si>
  <si>
    <t>0.41939161225501</t>
  </si>
  <si>
    <t>0.377380259583102</t>
  </si>
  <si>
    <t>-0.0917811998996965</t>
  </si>
  <si>
    <t>0.734304203805551</t>
  </si>
  <si>
    <t>0.134123985500033</t>
  </si>
  <si>
    <t>-0.461362095415099</t>
  </si>
  <si>
    <t>0.144102575308304</t>
  </si>
  <si>
    <t>0.397622897512457</t>
  </si>
  <si>
    <t>0.841328257685723</t>
  </si>
  <si>
    <t>0.400528614272263</t>
  </si>
  <si>
    <t>0.228523675324175</t>
  </si>
  <si>
    <t>0.43424038268294</t>
  </si>
  <si>
    <t>0.362269791289573</t>
  </si>
  <si>
    <t>1.11387345581262</t>
  </si>
  <si>
    <t>0.00539021242317246</t>
  </si>
  <si>
    <t>0.0466368550083545</t>
  </si>
  <si>
    <t>2.26839411934132</t>
  </si>
  <si>
    <t>1.33127074423896</t>
  </si>
  <si>
    <t>0.189031466338145</t>
  </si>
  <si>
    <t>0.670275009109918</t>
  </si>
  <si>
    <t>0.848998237890353</t>
  </si>
  <si>
    <t>0.173746972770961</t>
  </si>
  <si>
    <t>0.0710932111403706</t>
  </si>
  <si>
    <t>0.169244438883869</t>
  </si>
  <si>
    <t>0.508943674779643</t>
  </si>
  <si>
    <t>0.293330278735822</t>
  </si>
  <si>
    <t>0.426997582760141</t>
  </si>
  <si>
    <t>0.241417735579242</t>
  </si>
  <si>
    <t>0.617230827936834</t>
  </si>
  <si>
    <t>0.540863940905674</t>
  </si>
  <si>
    <t>0.036446874608599</t>
  </si>
  <si>
    <t>1.43833970735794</t>
  </si>
  <si>
    <t>0.270897741800402</t>
  </si>
  <si>
    <t>0.454367817444823</t>
  </si>
  <si>
    <t>0.707734330819194</t>
  </si>
  <si>
    <t>0.342592436982547</t>
  </si>
  <si>
    <t>0.150129737101102</t>
  </si>
  <si>
    <t>-0.127059170453699</t>
  </si>
  <si>
    <t>0.508365435823998</t>
  </si>
  <si>
    <t>0.747123012027632</t>
  </si>
  <si>
    <t>0.293823985146361</t>
  </si>
  <si>
    <t>0.126607886743443</t>
  </si>
  <si>
    <t>-0.0904371126045619</t>
  </si>
  <si>
    <t>0.656557103125985</t>
  </si>
  <si>
    <t>0.182727495783139</t>
  </si>
  <si>
    <t>-0.218986816358176</t>
  </si>
  <si>
    <t>0.365234401204261</t>
  </si>
  <si>
    <t>0.437428323280256</t>
  </si>
  <si>
    <t>-0.730254850988501</t>
  </si>
  <si>
    <t>0.0179380818473213</t>
  </si>
  <si>
    <t>1.74622399873126</t>
  </si>
  <si>
    <t>-0.572798147693501</t>
  </si>
  <si>
    <t>0.014410350326133</t>
  </si>
  <si>
    <t>1.84132546104187</t>
  </si>
  <si>
    <t>0.00107135572739698</t>
  </si>
  <si>
    <t>0.995828447236863</t>
  </si>
  <si>
    <t>0.00181547165211199</t>
  </si>
  <si>
    <t>0.12683195103502</t>
  </si>
  <si>
    <t>0.840347552577584</t>
  </si>
  <si>
    <t>0.935228482271645</t>
  </si>
  <si>
    <t>0.0755410604271091</t>
  </si>
  <si>
    <t>0.0290822752582708</t>
  </si>
  <si>
    <t>0.231737492879545</t>
  </si>
  <si>
    <t>0.428839018092595</t>
  </si>
  <si>
    <t>0.367705707057368</t>
  </si>
  <si>
    <t>-0.227384422790494</t>
  </si>
  <si>
    <t>0.392755252600879</t>
  </si>
  <si>
    <t>0.660468731083253</t>
  </si>
  <si>
    <t>0.405877998114028</t>
  </si>
  <si>
    <t>0.180147738593669</t>
  </si>
  <si>
    <t>-0.309562964151223</t>
  </si>
  <si>
    <t>0.126473395317843</t>
  </si>
  <si>
    <t>0.898000822170647</t>
  </si>
  <si>
    <t>0.174963223182513</t>
  </si>
  <si>
    <t>0.535234066988409</t>
  </si>
  <si>
    <t>0.271456252052218</t>
  </si>
  <si>
    <t>1.11326970843235</t>
  </si>
  <si>
    <t>0.00366517516445129</t>
  </si>
  <si>
    <t>0.035403213921508</t>
  </si>
  <si>
    <t>2.43590526491459</t>
  </si>
  <si>
    <t>1.45095731071379</t>
  </si>
  <si>
    <t>0.288833327500561</t>
  </si>
  <si>
    <t>0.162779897802625</t>
  </si>
  <si>
    <t>0.424149525213893</t>
  </si>
  <si>
    <t>0.788399228515836</t>
  </si>
  <si>
    <t>0.372481014804252</t>
  </si>
  <si>
    <t>-0.258547675044682</t>
  </si>
  <si>
    <t>0.34613474052501</t>
  </si>
  <si>
    <t>0.460754809659541</t>
  </si>
  <si>
    <t>-0.308704871107085</t>
  </si>
  <si>
    <t>0.32376657214533</t>
  </si>
  <si>
    <t>0.48976799277302</t>
  </si>
  <si>
    <t>0.439733693025389</t>
  </si>
  <si>
    <t>0.156435349931104</t>
  </si>
  <si>
    <t>0.416297331060087</t>
  </si>
  <si>
    <t>0.80566510200958</t>
  </si>
  <si>
    <t>0.38059637342644</t>
  </si>
  <si>
    <t>-0.0425356431303209</t>
  </si>
  <si>
    <t>0.860478127664853</t>
  </si>
  <si>
    <t>0.06526016444762</t>
  </si>
  <si>
    <t>0.551132999888115</t>
  </si>
  <si>
    <t>0.0297128415576267</t>
  </si>
  <si>
    <t>0.153304329810324</t>
  </si>
  <si>
    <t>1.52705581289557</t>
  </si>
  <si>
    <t>0.814445579090984</t>
  </si>
  <si>
    <t>-0.0140660086295783</t>
  </si>
  <si>
    <t>0.956775911090314</t>
  </si>
  <si>
    <t>0.984403624541386</t>
  </si>
  <si>
    <t>0.0191897675239841</t>
  </si>
  <si>
    <t>0.00682679590846155</t>
  </si>
  <si>
    <t>4.12156897524809E-11</t>
  </si>
  <si>
    <t>-0.0740403052497289</t>
  </si>
  <si>
    <t>0.73792928982298</t>
  </si>
  <si>
    <t>0.131985251335433</t>
  </si>
  <si>
    <t>-0.104210515624567</t>
  </si>
  <si>
    <t>0.728415867002271</t>
  </si>
  <si>
    <t>0.878982112087082</t>
  </si>
  <si>
    <t>0.137620602585413</t>
  </si>
  <si>
    <t>0.056019963038766</t>
  </si>
  <si>
    <t>-0.220117169159637</t>
  </si>
  <si>
    <t>0.298204595545163</t>
  </si>
  <si>
    <t>0.578965308919003</t>
  </si>
  <si>
    <t>0.525485668044235</t>
  </si>
  <si>
    <t>0.237347458028028</t>
  </si>
  <si>
    <t>0.3211131617415</t>
  </si>
  <si>
    <t>0.302458108998161</t>
  </si>
  <si>
    <t>0.58330795149331</t>
  </si>
  <si>
    <t>0.519334767427267</t>
  </si>
  <si>
    <t>0.234102103346891</t>
  </si>
  <si>
    <t>0.0727904400742037</t>
  </si>
  <si>
    <t>0.805019362993868</t>
  </si>
  <si>
    <t>0.0941936734951676</t>
  </si>
  <si>
    <t>-0.348923212259734</t>
  </si>
  <si>
    <t>0.186688858028688</t>
  </si>
  <si>
    <t>0.458813136641031</t>
  </si>
  <si>
    <t>0.728881600856777</t>
  </si>
  <si>
    <t>0.338364155964678</t>
  </si>
  <si>
    <t>0.347427351409264</t>
  </si>
  <si>
    <t>0.418118562977384</t>
  </si>
  <si>
    <t>0.378700550890902</t>
  </si>
  <si>
    <t>0.292763152882269</t>
  </si>
  <si>
    <t>0.241454435819348</t>
  </si>
  <si>
    <t>0.617164811658666</t>
  </si>
  <si>
    <t>-0.580383240425977</t>
  </si>
  <si>
    <t>0.00665850365087142</t>
  </si>
  <si>
    <t>2.17662335779432</t>
  </si>
  <si>
    <t>-0.573443281581505</t>
  </si>
  <si>
    <t>0.0229207052428047</t>
  </si>
  <si>
    <t>1.63977202377505</t>
  </si>
  <si>
    <t>-0.301235097454429</t>
  </si>
  <si>
    <t>0.260923482034878</t>
  </si>
  <si>
    <t>0.583486834432691</t>
  </si>
  <si>
    <t>0.224058212437407</t>
  </si>
  <si>
    <t>0.468219419066643</t>
  </si>
  <si>
    <t>0.719348183216213</t>
  </si>
  <si>
    <t>0.329550578211809</t>
  </si>
  <si>
    <t>0.143060848910828</t>
  </si>
  <si>
    <t>0.699727970349147</t>
  </si>
  <si>
    <t>0.0193477190087846</t>
  </si>
  <si>
    <t>1.71337022859289</t>
  </si>
  <si>
    <t>-0.361036990094992</t>
  </si>
  <si>
    <t>0.160911528032464</t>
  </si>
  <si>
    <t>0.79341284103744</t>
  </si>
  <si>
    <t>0.149371594611822</t>
  </si>
  <si>
    <t>0.549392453119316</t>
  </si>
  <si>
    <t>0.777071477935642</t>
  </si>
  <si>
    <t>0.260117310680197</t>
  </si>
  <si>
    <t>0.109539031333858</t>
  </si>
  <si>
    <t>-0.311976645777109</t>
  </si>
  <si>
    <t>0.318790660166426</t>
  </si>
  <si>
    <t>0.496494410919595</t>
  </si>
  <si>
    <t>0.245547448898408</t>
  </si>
  <si>
    <t>0.380493781636312</t>
  </si>
  <si>
    <t>0.650631512078443</t>
  </si>
  <si>
    <t>0.419652436457414</t>
  </si>
  <si>
    <t>0.186664906331817</t>
  </si>
  <si>
    <t>-0.456529986638966</t>
  </si>
  <si>
    <t>0.0947651800991108</t>
  </si>
  <si>
    <t>0.312987901514942</t>
  </si>
  <si>
    <t>1.02335120768997</t>
  </si>
  <si>
    <t>0.504472449695886</t>
  </si>
  <si>
    <t>0.0922837485392511</t>
  </si>
  <si>
    <t>0.715734531055322</t>
  </si>
  <si>
    <t>0.145248029474595</t>
  </si>
  <si>
    <t>-0.111165478613329</t>
  </si>
  <si>
    <t>0.701520325867399</t>
  </si>
  <si>
    <t>0.865718671066157</t>
  </si>
  <si>
    <t>0.153959741194185</t>
  </si>
  <si>
    <t>0.0626232158966399</t>
  </si>
  <si>
    <t>-0.352219002234675</t>
  </si>
  <si>
    <t>0.251318471106518</t>
  </si>
  <si>
    <t>0.599775590974331</t>
  </si>
  <si>
    <t>0.186148474293388</t>
  </si>
  <si>
    <t>0.667439848868404</t>
  </si>
  <si>
    <t>0.175587867763599</t>
  </si>
  <si>
    <t>1.54014354842461</t>
  </si>
  <si>
    <t>0.000673569346015412</t>
  </si>
  <si>
    <t>0.00978270084607463</t>
  </si>
  <si>
    <t>3.17161768569974</t>
  </si>
  <si>
    <t>2.00954122694923</t>
  </si>
  <si>
    <t>0.15403369305327</t>
  </si>
  <si>
    <t>0.550080029485633</t>
  </si>
  <si>
    <t>0.259574121713796</t>
  </si>
  <si>
    <t>0.0661351968550788</t>
  </si>
  <si>
    <t>0.924132161433205</t>
  </si>
  <si>
    <t>0.971039014966611</t>
  </si>
  <si>
    <t>0.0342659152769125</t>
  </si>
  <si>
    <t>0.012763320406811</t>
  </si>
  <si>
    <t>0.366837474482254</t>
  </si>
  <si>
    <t>0.120842582658185</t>
  </si>
  <si>
    <t>0.917780001520137</t>
  </si>
  <si>
    <t>0.0133568246014468</t>
  </si>
  <si>
    <t>0.953976856920942</t>
  </si>
  <si>
    <t>0.0204621609703741</t>
  </si>
  <si>
    <t>0.603654802827682</t>
  </si>
  <si>
    <t>0.0451630250504762</t>
  </si>
  <si>
    <t>1.34521697642975</t>
  </si>
  <si>
    <t>0.0416728611317951</t>
  </si>
  <si>
    <t>0.905725266583409</t>
  </si>
  <si>
    <t>0.0430035167833596</t>
  </si>
  <si>
    <t>-0.53458350310271</t>
  </si>
  <si>
    <t>0.0354523488179489</t>
  </si>
  <si>
    <t>1.45035498629525</t>
  </si>
  <si>
    <t>0.292747858675609</t>
  </si>
  <si>
    <t>0.307226610801393</t>
  </si>
  <si>
    <t>0.586811646585244</t>
  </si>
  <si>
    <t>0.512541170073856</t>
  </si>
  <si>
    <t>0.231501275201097</t>
  </si>
  <si>
    <t>-0.195655780814471</t>
  </si>
  <si>
    <t>0.574649660610553</t>
  </si>
  <si>
    <t>0.79447944746799</t>
  </si>
  <si>
    <t>0.240596845456513</t>
  </si>
  <si>
    <t>0.0999173331535082</t>
  </si>
  <si>
    <t>-0.00372891043923215</t>
  </si>
  <si>
    <t>0.956786255246735</t>
  </si>
  <si>
    <t>0.0191850721865317</t>
  </si>
  <si>
    <t>0.122847979176317</t>
  </si>
  <si>
    <t>0.787398192179693</t>
  </si>
  <si>
    <t>0.103805586659435</t>
  </si>
  <si>
    <t>-0.34408727337621</t>
  </si>
  <si>
    <t>0.348075875671746</t>
  </si>
  <si>
    <t>0.458326075611726</t>
  </si>
  <si>
    <t>0.431768268910443</t>
  </si>
  <si>
    <t>0.272255770732514</t>
  </si>
  <si>
    <t>0.554424696665709</t>
  </si>
  <si>
    <t>0.565022906170069</t>
  </si>
  <si>
    <t>0.256157432460552</t>
  </si>
  <si>
    <t>-0.696228736201594</t>
  </si>
  <si>
    <t>0.00666068632117202</t>
  </si>
  <si>
    <t>2.1764810185563</t>
  </si>
  <si>
    <t>0.269259763629031</t>
  </si>
  <si>
    <t>0.505136509930989</t>
  </si>
  <si>
    <t>0.296591240696654</t>
  </si>
  <si>
    <t>0.0299652704893659</t>
  </si>
  <si>
    <t>0.971985637966872</t>
  </si>
  <si>
    <t>0.990278845927802</t>
  </si>
  <si>
    <t>0.0123401521496695</t>
  </si>
  <si>
    <t>0.00424249813365794</t>
  </si>
  <si>
    <t>0.0680069013047311</t>
  </si>
  <si>
    <t>0.631456028766628</t>
  </si>
  <si>
    <t>0.199656886009503</t>
  </si>
  <si>
    <t>-0.0424316115445448</t>
  </si>
  <si>
    <t>0.974858998925205</t>
  </si>
  <si>
    <t>0.99210793667637</t>
  </si>
  <si>
    <t>0.0110581949855858</t>
  </si>
  <si>
    <t>0.00344107607879578</t>
  </si>
  <si>
    <t>0.175042866165081</t>
  </si>
  <si>
    <t>0.638951123002338</t>
  </si>
  <si>
    <t>0.194532362220697</t>
  </si>
  <si>
    <t>0.766239507294781</t>
  </si>
  <si>
    <t>0.0423767329196052</t>
  </si>
  <si>
    <t>0.195702402985932</t>
  </si>
  <si>
    <t>1.37287252874086</t>
  </si>
  <si>
    <t>0.70840384170468</t>
  </si>
  <si>
    <t>0.923527783576224</t>
  </si>
  <si>
    <t>0.0131874190995116</t>
  </si>
  <si>
    <t>0.0896561435812974</t>
  </si>
  <si>
    <t>1.87984019160418</t>
  </si>
  <si>
    <t>1.04741994556594</t>
  </si>
  <si>
    <t>-0.469428154218564</t>
  </si>
  <si>
    <t>0.0456256274852936</t>
  </si>
  <si>
    <t>0.204185776761108</t>
  </si>
  <si>
    <t>1.34079114968009</t>
  </si>
  <si>
    <t>0.689974513421012</t>
  </si>
  <si>
    <t>-0.297941663453858</t>
  </si>
  <si>
    <t>0.230776527119532</t>
  </si>
  <si>
    <t>0.512538566044541</t>
  </si>
  <si>
    <t>0.636808366490659</t>
  </si>
  <si>
    <t>0.290273450486499</t>
  </si>
  <si>
    <t>0.159861334027987</t>
  </si>
  <si>
    <t>0.498608768633616</t>
  </si>
  <si>
    <t>0.302240088175391</t>
  </si>
  <si>
    <t>-0.592332769690849</t>
  </si>
  <si>
    <t>0.00292110834119571</t>
  </si>
  <si>
    <t>2.53445233514871</t>
  </si>
  <si>
    <t>-0.711589767426594</t>
  </si>
  <si>
    <t>0.0135331845883447</t>
  </si>
  <si>
    <t>0.0913309517252087</t>
  </si>
  <si>
    <t>1.86859999450327</t>
  </si>
  <si>
    <t>1.03938201671043</t>
  </si>
  <si>
    <t>-0.0169111882346784</t>
  </si>
  <si>
    <t>0.92239263381411</t>
  </si>
  <si>
    <t>0.0350841739556151</t>
  </si>
  <si>
    <t>-0.573435074554305</t>
  </si>
  <si>
    <t>0.0557119016390366</t>
  </si>
  <si>
    <t>1.25405201732147</t>
  </si>
  <si>
    <t>-0.131137773366584</t>
  </si>
  <si>
    <t>0.68187031840502</t>
  </si>
  <si>
    <t>0.166298213842609</t>
  </si>
  <si>
    <t>-0.247580159099165</t>
  </si>
  <si>
    <t>0.389648602896808</t>
  </si>
  <si>
    <t>0.658060194715447</t>
  </si>
  <si>
    <t>0.409326876605075</t>
  </si>
  <si>
    <t>0.181734378366184</t>
  </si>
  <si>
    <t>-0.207658351166122</t>
  </si>
  <si>
    <t>0.40999194433883</t>
  </si>
  <si>
    <t>0.387224676362129</t>
  </si>
  <si>
    <t>-0.36291547590112</t>
  </si>
  <si>
    <t>0.168326440513769</t>
  </si>
  <si>
    <t>0.43167364611444</t>
  </si>
  <si>
    <t>0.773847660213624</t>
  </si>
  <si>
    <t>0.364844464423279</t>
  </si>
  <si>
    <t>0.372849910077461</t>
  </si>
  <si>
    <t>0.210777997945656</t>
  </si>
  <si>
    <t>0.487941305905711</t>
  </si>
  <si>
    <t>0.6761747249087</t>
  </si>
  <si>
    <t>0.311632415813532</t>
  </si>
  <si>
    <t>-0.0631379355774257</t>
  </si>
  <si>
    <t>0.788882280883649</t>
  </si>
  <si>
    <t>0.102987798535754</t>
  </si>
  <si>
    <t>-0.98101611944349</t>
  </si>
  <si>
    <t>0.00203133360977068</t>
  </si>
  <si>
    <t>0.0227973283056636</t>
  </si>
  <si>
    <t>2.69221874573133</t>
  </si>
  <si>
    <t>1.64211604642476</t>
  </si>
  <si>
    <t>0.164333524798874</t>
  </si>
  <si>
    <t>0.664829788968811</t>
  </si>
  <si>
    <t>0.846337016314295</t>
  </si>
  <si>
    <t>0.17728952939402</t>
  </si>
  <si>
    <t>0.0724566639347604</t>
  </si>
  <si>
    <t>-0.646826737859269</t>
  </si>
  <si>
    <t>0.0227737275471439</t>
  </si>
  <si>
    <t>0.128219379287952</t>
  </si>
  <si>
    <t>1.64256587932498</t>
  </si>
  <si>
    <t>0.89204632987367</t>
  </si>
  <si>
    <t>0.0313543726683338</t>
  </si>
  <si>
    <t>0.929679385992169</t>
  </si>
  <si>
    <t>0.0316667986517933</t>
  </si>
  <si>
    <t>1.0224089076674</t>
  </si>
  <si>
    <t>0.000772455246309862</t>
  </si>
  <si>
    <t>0.0109098389708356</t>
  </si>
  <si>
    <t>3.11212667286585</t>
  </si>
  <si>
    <t>1.96218165954856</t>
  </si>
  <si>
    <t>-0.00246965267250422</t>
  </si>
  <si>
    <t>0.99152502497597</t>
  </si>
  <si>
    <t>0.997833564751143</t>
  </si>
  <si>
    <t>0.00369632021629646</t>
  </si>
  <si>
    <t>0.000941891516262427</t>
  </si>
  <si>
    <t>0.307306392150259</t>
  </si>
  <si>
    <t>0.544136538583629</t>
  </si>
  <si>
    <t>0.773575366299087</t>
  </si>
  <si>
    <t>0.264292110388063</t>
  </si>
  <si>
    <t>0.11149736835979</t>
  </si>
  <si>
    <t>-0.0745533550413204</t>
  </si>
  <si>
    <t>0.787946628492106</t>
  </si>
  <si>
    <t>0.103503198419536</t>
  </si>
  <si>
    <t>-0.0741099703339754</t>
  </si>
  <si>
    <t>0.782365966802683</t>
  </si>
  <si>
    <t>0.106590049773712</t>
  </si>
  <si>
    <t>-0.385322095211941</t>
  </si>
  <si>
    <t>0.284747469979495</t>
  </si>
  <si>
    <t>0.54554012599803</t>
  </si>
  <si>
    <t>-0.249536791370872</t>
  </si>
  <si>
    <t>0.353705672083315</t>
  </si>
  <si>
    <t>0.451357975710458</t>
  </si>
  <si>
    <t>-0.184240294502083</t>
  </si>
  <si>
    <t>0.605913373662839</t>
  </si>
  <si>
    <t>0.217589461690836</t>
  </si>
  <si>
    <t>-0.140758561502131</t>
  </si>
  <si>
    <t>0.451609796610829</t>
  </si>
  <si>
    <t>0.706457604367756</t>
  </si>
  <si>
    <t>0.345236645649025</t>
  </si>
  <si>
    <t>0.150913895728517</t>
  </si>
  <si>
    <t>1.29139999600066</t>
  </si>
  <si>
    <t>0.000085075275354244</t>
  </si>
  <si>
    <t>0.00194845477921043</t>
  </si>
  <si>
    <t>4.07019663659436</t>
  </si>
  <si>
    <t>2.71030966909494</t>
  </si>
  <si>
    <t>0.0421111446651443</t>
  </si>
  <si>
    <t>0.873864942957651</t>
  </si>
  <si>
    <t>0.949971522504328</t>
  </si>
  <si>
    <t>0.0585556829955401</t>
  </si>
  <si>
    <t>0.0222894134528368</t>
  </si>
  <si>
    <t>-0.547011566645015</t>
  </si>
  <si>
    <t>0.0117915381358064</t>
  </si>
  <si>
    <t>0.0828448274991734</t>
  </si>
  <si>
    <t>1.92842954008535</t>
  </si>
  <si>
    <t>1.08173460201463</t>
  </si>
  <si>
    <t>-0.618580535960503</t>
  </si>
  <si>
    <t>0.098360007233782</t>
  </si>
  <si>
    <t>0.32057255416213</t>
  </si>
  <si>
    <t>1.00718144799359</t>
  </si>
  <si>
    <t>0.494073662537617</t>
  </si>
  <si>
    <t>0.319539212543143</t>
  </si>
  <si>
    <t>0.0973504757202121</t>
  </si>
  <si>
    <t>0.318338396466008</t>
  </si>
  <si>
    <t>1.01166192188244</t>
  </si>
  <si>
    <t>0.497110975681168</t>
  </si>
  <si>
    <t>0.407354796079852</t>
  </si>
  <si>
    <t>0.318820172535258</t>
  </si>
  <si>
    <t>0.496454207528173</t>
  </si>
  <si>
    <t>2.37179069393151</t>
  </si>
  <si>
    <t>2.15580774765015E-06</t>
  </si>
  <si>
    <t>0.000110777877306916</t>
  </si>
  <si>
    <t>5.66638997161958</t>
  </si>
  <si>
    <t>3.95554696093266</t>
  </si>
  <si>
    <t>0.154405987514024</t>
  </si>
  <si>
    <t>0.560254923654738</t>
  </si>
  <si>
    <t>0.78538653129217</t>
  </si>
  <si>
    <t>0.251614318091987</t>
  </si>
  <si>
    <t>0.104916550780962</t>
  </si>
  <si>
    <t>1.14657315536879</t>
  </si>
  <si>
    <t>0.00292451316967241</t>
  </si>
  <si>
    <t>2.53394641858065</t>
  </si>
  <si>
    <t>0.463903626705675</t>
  </si>
  <si>
    <t>0.0665519864074816</t>
  </si>
  <si>
    <t>0.254901913886847</t>
  </si>
  <si>
    <t>1.17683897741044</t>
  </si>
  <si>
    <t>0.593626903693635</t>
  </si>
  <si>
    <t>0.386656551601717</t>
  </si>
  <si>
    <t>0.126496069736712</t>
  </si>
  <si>
    <t>0.897922967912471</t>
  </si>
  <si>
    <t>0.345872254489604</t>
  </si>
  <si>
    <t>0.621975502615167</t>
  </si>
  <si>
    <t>0.461084275237324</t>
  </si>
  <si>
    <t>0.206226720274726</t>
  </si>
  <si>
    <t>0.54010204841365</t>
  </si>
  <si>
    <t>0.0302817276922341</t>
  </si>
  <si>
    <t>1.51881935024863</t>
  </si>
  <si>
    <t>-0.0492164340901542</t>
  </si>
  <si>
    <t>0.847346765276161</t>
  </si>
  <si>
    <t>0.0719388241125119</t>
  </si>
  <si>
    <t>0.354973154008217</t>
  </si>
  <si>
    <t>0.230844680788608</t>
  </si>
  <si>
    <t>0.512577473924781</t>
  </si>
  <si>
    <t>0.636680128177041</t>
  </si>
  <si>
    <t>0.290240483530486</t>
  </si>
  <si>
    <t>-0.119779769283696</t>
  </si>
  <si>
    <t>0.605485135259394</t>
  </si>
  <si>
    <t>0.21789651437735</t>
  </si>
  <si>
    <t>-0.143296171371674</t>
  </si>
  <si>
    <t>0.526660758600203</t>
  </si>
  <si>
    <t>0.760540208175442</t>
  </si>
  <si>
    <t>0.278469039641928</t>
  </si>
  <si>
    <t>0.11887782076007</t>
  </si>
  <si>
    <t>-0.600631965116203</t>
  </si>
  <si>
    <t>0.0168325133432438</t>
  </si>
  <si>
    <t>0.104923357496094</t>
  </si>
  <si>
    <t>1.77385103259179</t>
  </si>
  <si>
    <t>0.979127820648433</t>
  </si>
  <si>
    <t>-0.225079624566435</t>
  </si>
  <si>
    <t>0.245842946367117</t>
  </si>
  <si>
    <t>0.609342247808166</t>
  </si>
  <si>
    <t>0.168600467717173</t>
  </si>
  <si>
    <t>0.569099393882499</t>
  </si>
  <si>
    <t>0.791019245403342</t>
  </si>
  <si>
    <t>0.244811876935387</t>
  </si>
  <si>
    <t>0.10181295004114</t>
  </si>
  <si>
    <t>0.0325274544324927</t>
  </si>
  <si>
    <t>0.908029978255974</t>
  </si>
  <si>
    <t>0.965646335737496</t>
  </si>
  <si>
    <t>0.0418998131791029</t>
  </si>
  <si>
    <t>0.015181903150661</t>
  </si>
  <si>
    <t>-0.382241449441456</t>
  </si>
  <si>
    <t>0.27370370490543</t>
  </si>
  <si>
    <t>0.556031026441435</t>
  </si>
  <si>
    <t>0.562719323857344</t>
  </si>
  <si>
    <t>0.254900974179884</t>
  </si>
  <si>
    <t>-0.512433042679037</t>
  </si>
  <si>
    <t>0.0462732167226562</t>
  </si>
  <si>
    <t>0.206445029917783</t>
  </si>
  <si>
    <t>1.33467030909441</t>
  </si>
  <si>
    <t>0.685195568130832</t>
  </si>
  <si>
    <t>0.71003181619166</t>
  </si>
  <si>
    <t>0.059474280244835</t>
  </si>
  <si>
    <t>1.22567080507191</t>
  </si>
  <si>
    <t>0.301153074545342</t>
  </si>
  <si>
    <t>0.0892396551502648</t>
  </si>
  <si>
    <t>1.04944211663368</t>
  </si>
  <si>
    <t>-0.216011418533967</t>
  </si>
  <si>
    <t>0.344371936979465</t>
  </si>
  <si>
    <t>0.620408812607781</t>
  </si>
  <si>
    <t>0.462972246624706</t>
  </si>
  <si>
    <t>0.207322041871089</t>
  </si>
  <si>
    <t>0.078496027089438</t>
  </si>
  <si>
    <t>0.792098317352418</t>
  </si>
  <si>
    <t>0.909310213540136</t>
  </si>
  <si>
    <t>0.101220909277194</t>
  </si>
  <si>
    <t>0.0412879308095477</t>
  </si>
  <si>
    <t>0.685593572506132</t>
  </si>
  <si>
    <t>0.0261244562511759</t>
  </si>
  <si>
    <t>0.140669080122688</t>
  </si>
  <si>
    <t>1.58295274009893</t>
  </si>
  <si>
    <t>0.851801352514096</t>
  </si>
  <si>
    <t>-0.331237386445674</t>
  </si>
  <si>
    <t>0.111420101713013</t>
  </si>
  <si>
    <t>0.344714452824214</t>
  </si>
  <si>
    <t>0.95303644941831</t>
  </si>
  <si>
    <t>0.462540507569079</t>
  </si>
  <si>
    <t>-0.0181135351873095</t>
  </si>
  <si>
    <t>0.813972104826378</t>
  </si>
  <si>
    <t>0.920858249570566</t>
  </si>
  <si>
    <t>0.0893904783141918</t>
  </si>
  <si>
    <t>0.0358072168902672</t>
  </si>
  <si>
    <t>0.260041892450143</t>
  </si>
  <si>
    <t>0.294719054600305</t>
  </si>
  <si>
    <t>0.576398954737034</t>
  </si>
  <si>
    <t>0.53059178461072</t>
  </si>
  <si>
    <t>0.239276815422847</t>
  </si>
  <si>
    <t>0.369555223347671</t>
  </si>
  <si>
    <t>0.277119795056908</t>
  </si>
  <si>
    <t>0.559581213802165</t>
  </si>
  <si>
    <t>0.557332450843777</t>
  </si>
  <si>
    <t>0.252136874021179</t>
  </si>
  <si>
    <t>0.443754736887313</t>
  </si>
  <si>
    <t>0.217612092789943</t>
  </si>
  <si>
    <t>0.662316974387381</t>
  </si>
  <si>
    <t>-0.297467188593329</t>
  </si>
  <si>
    <t>0.184079120547344</t>
  </si>
  <si>
    <t>0.454897487470312</t>
  </si>
  <si>
    <t>0.734995469210926</t>
  </si>
  <si>
    <t>0.342086461896782</t>
  </si>
  <si>
    <t>-0.494100921083034</t>
  </si>
  <si>
    <t>0.0276367630870764</t>
  </si>
  <si>
    <t>0.145955379365407</t>
  </si>
  <si>
    <t>1.55851282438548</t>
  </si>
  <si>
    <t>0.83577989392256</t>
  </si>
  <si>
    <t>-0.510379101711978</t>
  </si>
  <si>
    <t>0.00677512769952653</t>
  </si>
  <si>
    <t>2.16908251467097</t>
  </si>
  <si>
    <t>0.410960001813881</t>
  </si>
  <si>
    <t>0.345068980731464</t>
  </si>
  <si>
    <t>0.462094078965934</t>
  </si>
  <si>
    <t>-0.192345663925177</t>
  </si>
  <si>
    <t>0.523938206645774</t>
  </si>
  <si>
    <t>0.758455433379677</t>
  </si>
  <si>
    <t>0.280719930755296</t>
  </si>
  <si>
    <t>0.120069933144779</t>
  </si>
  <si>
    <t>1.96093493432812</t>
  </si>
  <si>
    <t>0.0000528524215296877</t>
  </si>
  <si>
    <t>0.00134428407825384</t>
  </si>
  <si>
    <t>4.27693510991022</t>
  </si>
  <si>
    <t>2.87150894513539</t>
  </si>
  <si>
    <t>0.9030417445665</t>
  </si>
  <si>
    <t>0.00155736856079518</t>
  </si>
  <si>
    <t>0.0187235652505102</t>
  </si>
  <si>
    <t>2.80760859682299</t>
  </si>
  <si>
    <t>1.72761145147412</t>
  </si>
  <si>
    <t>0.186545847945659</t>
  </si>
  <si>
    <t>0.375748044100273</t>
  </si>
  <si>
    <t>0.425103271389542</t>
  </si>
  <si>
    <t>-0.357476688704499</t>
  </si>
  <si>
    <t>0.144829504840676</t>
  </si>
  <si>
    <t>0.399006198160318</t>
  </si>
  <si>
    <t>0.839142954132063</t>
  </si>
  <si>
    <t>0.399020357932509</t>
  </si>
  <si>
    <t>0.509817174475009</t>
  </si>
  <si>
    <t>0.198726055345224</t>
  </si>
  <si>
    <t>0.701745187994304</t>
  </si>
  <si>
    <t>0.126290970620212</t>
  </si>
  <si>
    <t>0.775638842043376</t>
  </si>
  <si>
    <t>0.110340450672856</t>
  </si>
  <si>
    <t>0.381390013165199</t>
  </si>
  <si>
    <t>0.359399465506292</t>
  </si>
  <si>
    <t>0.632730572055686</t>
  </si>
  <si>
    <t>0.444422573103062</t>
  </si>
  <si>
    <t>0.198781180944176</t>
  </si>
  <si>
    <t>-0.447982916658476</t>
  </si>
  <si>
    <t>0.0219655878195639</t>
  </si>
  <si>
    <t>1.6582571701188</t>
  </si>
  <si>
    <t>-0.585323637005514</t>
  </si>
  <si>
    <t>0.139465780251396</t>
  </si>
  <si>
    <t>0.38957287347817</t>
  </si>
  <si>
    <t>0.855532339136381</t>
  </si>
  <si>
    <t>0.40941129129264</t>
  </si>
  <si>
    <t>-0.365471069234661</t>
  </si>
  <si>
    <t>0.136150386148734</t>
  </si>
  <si>
    <t>0.38487862579828</t>
  </si>
  <si>
    <t>0.865981122579421</t>
  </si>
  <si>
    <t>0.414676206742807</t>
  </si>
  <si>
    <t>2.24067458001479</t>
  </si>
  <si>
    <t>1.25949999586822E-08</t>
  </si>
  <si>
    <t>2.40564499210829E-06</t>
  </si>
  <si>
    <t>7.89980182959057</t>
  </si>
  <si>
    <t>5.61876846234284</t>
  </si>
  <si>
    <t>-0.488810836485573</t>
  </si>
  <si>
    <t>0.0697251272086655</t>
  </si>
  <si>
    <t>1.15661068472099</t>
  </si>
  <si>
    <t>-0.0463662613981929</t>
  </si>
  <si>
    <t>0.887323235867214</t>
  </si>
  <si>
    <t>0.0519181456908126</t>
  </si>
  <si>
    <t>-0.13837016463266</t>
  </si>
  <si>
    <t>0.556095254867115</t>
  </si>
  <si>
    <t>0.782724174780285</t>
  </si>
  <si>
    <t>0.254850810720294</t>
  </si>
  <si>
    <t>0.10639125259695</t>
  </si>
  <si>
    <t>0.410573326057218</t>
  </si>
  <si>
    <t>0.259558259900778</t>
  </si>
  <si>
    <t>0.585765146048279</t>
  </si>
  <si>
    <t>0.183702356871699</t>
  </si>
  <si>
    <t>0.476826164672647</t>
  </si>
  <si>
    <t>0.725845736413907</t>
  </si>
  <si>
    <t>0.321639921763662</t>
  </si>
  <si>
    <t>0.139155669854985</t>
  </si>
  <si>
    <t>-0.112612433575878</t>
  </si>
  <si>
    <t>0.764181170850317</t>
  </si>
  <si>
    <t>0.116803667375887</t>
  </si>
  <si>
    <t>0.133165211630899</t>
  </si>
  <si>
    <t>0.478475086206554</t>
  </si>
  <si>
    <t>0.32014067064514</t>
  </si>
  <si>
    <t>-0.444827797019609</t>
  </si>
  <si>
    <t>0.025975060351715</t>
  </si>
  <si>
    <t>1.58544343470875</t>
  </si>
  <si>
    <t>0.0872209333544448</t>
  </si>
  <si>
    <t>0.736845817183129</t>
  </si>
  <si>
    <t>0.883046076399291</t>
  </si>
  <si>
    <t>0.132623377475755</t>
  </si>
  <si>
    <t>0.0540166348098834</t>
  </si>
  <si>
    <t>-0.218654704717464</t>
  </si>
  <si>
    <t>0.512458077004629</t>
  </si>
  <si>
    <t>0.290341657433705</t>
  </si>
  <si>
    <t>0.636962160625813</t>
  </si>
  <si>
    <t>0.0675089989929743</t>
  </si>
  <si>
    <t>1.17063833157644</t>
  </si>
  <si>
    <t>0.129228257809335</t>
  </si>
  <si>
    <t>0.611188560212032</t>
  </si>
  <si>
    <t>0.816450487599155</t>
  </si>
  <si>
    <t>0.213824783168107</t>
  </si>
  <si>
    <t>0.0880701472585643</t>
  </si>
  <si>
    <t>0.343570393083209</t>
  </si>
  <si>
    <t>0.281775431481088</t>
  </si>
  <si>
    <t>0.562828076733041</t>
  </si>
  <si>
    <t>0.550096876511779</t>
  </si>
  <si>
    <t>0.249624245874666</t>
  </si>
  <si>
    <t>-0.165467916981458</t>
  </si>
  <si>
    <t>0.468679954614121</t>
  </si>
  <si>
    <t>0.329123620805885</t>
  </si>
  <si>
    <t>-0.265731480790884</t>
  </si>
  <si>
    <t>0.284218805003963</t>
  </si>
  <si>
    <t>0.566479024031329</t>
  </si>
  <si>
    <t>0.546347190872763</t>
  </si>
  <si>
    <t>0.246816166852844</t>
  </si>
  <si>
    <t>0.140855336803826</t>
  </si>
  <si>
    <t>0.649265908532594</t>
  </si>
  <si>
    <t>0.187577400338202</t>
  </si>
  <si>
    <t>1.15776329537703</t>
  </si>
  <si>
    <t>0.00426568352889483</t>
  </si>
  <si>
    <t>0.0391846772804014</t>
  </si>
  <si>
    <t>2.37001136800354</t>
  </si>
  <si>
    <t>1.40688372567079</t>
  </si>
  <si>
    <t>-0.330816055135032</t>
  </si>
  <si>
    <t>0.145932767309607</t>
  </si>
  <si>
    <t>0.40012930755015</t>
  </si>
  <si>
    <t>0.835847181965532</t>
  </si>
  <si>
    <t>0.397799637470889</t>
  </si>
  <si>
    <t>0.418243697391502</t>
  </si>
  <si>
    <t>0.152286441594387</t>
  </si>
  <si>
    <t>0.409671976683491</t>
  </si>
  <si>
    <t>0.817338761160737</t>
  </si>
  <si>
    <t>0.387563742632085</t>
  </si>
  <si>
    <t>-0.6408066055077</t>
  </si>
  <si>
    <t>0.0946111323591213</t>
  </si>
  <si>
    <t>0.312820896057073</t>
  </si>
  <si>
    <t>1.02405775960573</t>
  </si>
  <si>
    <t>0.504704244297699</t>
  </si>
  <si>
    <t>-0.523563101316717</t>
  </si>
  <si>
    <t>0.19478925545344</t>
  </si>
  <si>
    <t>0.468039789450552</t>
  </si>
  <si>
    <t>0.710435002416208</t>
  </si>
  <si>
    <t>0.32971722469454</t>
  </si>
  <si>
    <t>-0.693696897457051</t>
  </si>
  <si>
    <t>0.00715217870051424</t>
  </si>
  <si>
    <t>0.0579675780506851</t>
  </si>
  <si>
    <t>2.14556164302678</t>
  </si>
  <si>
    <t>1.2368148445524</t>
  </si>
  <si>
    <t>-0.465304247599042</t>
  </si>
  <si>
    <t>0.079374541478457</t>
  </si>
  <si>
    <t>0.282726419207044</t>
  </si>
  <si>
    <t>1.10031877047416</t>
  </si>
  <si>
    <t>0.54863360721709</t>
  </si>
  <si>
    <t>0.309700713504285</t>
  </si>
  <si>
    <t>0.328052609382142</t>
  </si>
  <si>
    <t>0.606178169906557</t>
  </si>
  <si>
    <t>0.484056503446207</t>
  </si>
  <si>
    <t>0.217399707789961</t>
  </si>
  <si>
    <t>0.216004117429122</t>
  </si>
  <si>
    <t>0.509601341163406</t>
  </si>
  <si>
    <t>0.748070530249008</t>
  </si>
  <si>
    <t>0.292769437699589</t>
  </si>
  <si>
    <t>0.126057453667729</t>
  </si>
  <si>
    <t>-0.0173039458209374</t>
  </si>
  <si>
    <t>0.98944802268643</t>
  </si>
  <si>
    <t>0.0046070150537116</t>
  </si>
  <si>
    <t>-0.264036143970659</t>
  </si>
  <si>
    <t>0.281537163816686</t>
  </si>
  <si>
    <t>0.550464268751543</t>
  </si>
  <si>
    <t>0.237856595083102</t>
  </si>
  <si>
    <t>0.364676903881855</t>
  </si>
  <si>
    <t>0.438091741030307</t>
  </si>
  <si>
    <t>0.0934224233456512</t>
  </si>
  <si>
    <t>0.625537137481905</t>
  </si>
  <si>
    <t>0.203746901598564</t>
  </si>
  <si>
    <t>-0.284779720147274</t>
  </si>
  <si>
    <t>0.107123389229135</t>
  </si>
  <si>
    <t>0.337507024328209</t>
  </si>
  <si>
    <t>0.97011569532926</t>
  </si>
  <si>
    <t>0.471717184032261</t>
  </si>
  <si>
    <t>-0.663476359570193</t>
  </si>
  <si>
    <t>0.0152098162656901</t>
  </si>
  <si>
    <t>0.0981002032188343</t>
  </si>
  <si>
    <t>1.81787603218493</t>
  </si>
  <si>
    <t>1.00833009295923</t>
  </si>
  <si>
    <t>0.756851813638677</t>
  </si>
  <si>
    <t>0.0592101262662989</t>
  </si>
  <si>
    <t>0.237662215778646</t>
  </si>
  <si>
    <t>1.22760401277886</t>
  </si>
  <si>
    <t>0.624039858167407</t>
  </si>
  <si>
    <t>-0.214935113546268</t>
  </si>
  <si>
    <t>0.425580953940809</t>
  </si>
  <si>
    <t>0.37101781629453</t>
  </si>
  <si>
    <t>-0.395915436796598</t>
  </si>
  <si>
    <t>0.0565123039045394</t>
  </si>
  <si>
    <t>0.231625599042063</t>
  </si>
  <si>
    <t>1.24785698693972</t>
  </si>
  <si>
    <t>0.63521344447682</t>
  </si>
  <si>
    <t>0.337033950583152</t>
  </si>
  <si>
    <t>0.332066714583227</t>
  </si>
  <si>
    <t>0.478774654655471</t>
  </si>
  <si>
    <t>0.00153724004142327</t>
  </si>
  <si>
    <t>0.990239161927338</t>
  </si>
  <si>
    <t>0.00425990220911237</t>
  </si>
  <si>
    <t>-0.351521761734899</t>
  </si>
  <si>
    <t>0.173278756299117</t>
  </si>
  <si>
    <t>0.439734482330399</t>
  </si>
  <si>
    <t>0.76125467783769</t>
  </si>
  <si>
    <t>0.356809477299013</t>
  </si>
  <si>
    <t>0.0734538564653995</t>
  </si>
  <si>
    <t>0.821912064431445</t>
  </si>
  <si>
    <t>0.925498736066284</t>
  </si>
  <si>
    <t>0.0851746447167203</t>
  </si>
  <si>
    <t>0.0336241700173042</t>
  </si>
  <si>
    <t>-0.188861825663509</t>
  </si>
  <si>
    <t>0.57889644631587</t>
  </si>
  <si>
    <t>0.237399116437938</t>
  </si>
  <si>
    <t>0.376477017777191</t>
  </si>
  <si>
    <t>0.209612812263113</t>
  </si>
  <si>
    <t>0.487087827700489</t>
  </si>
  <si>
    <t>0.678582175289872</t>
  </si>
  <si>
    <t>0.312392723289167</t>
  </si>
  <si>
    <t>-0.224122165653055</t>
  </si>
  <si>
    <t>0.436745945989678</t>
  </si>
  <si>
    <t>0.3597711175814</t>
  </si>
  <si>
    <t>-0.182169860023855</t>
  </si>
  <si>
    <t>0.679010823099389</t>
  </si>
  <si>
    <t>0.168123303223356</t>
  </si>
  <si>
    <t>0.191763275977133</t>
  </si>
  <si>
    <t>0.518222020837031</t>
  </si>
  <si>
    <t>0.285484136458617</t>
  </si>
  <si>
    <t>0.418628324910728</t>
  </si>
  <si>
    <t>0.0747209181938278</t>
  </si>
  <si>
    <t>0.272910425472558</t>
  </si>
  <si>
    <t>1.12655779999982</t>
  </si>
  <si>
    <t>0.563979873495658</t>
  </si>
  <si>
    <t>0.244069269473809</t>
  </si>
  <si>
    <t>0.259224163905868</t>
  </si>
  <si>
    <t>0.586324517609133</t>
  </si>
  <si>
    <t>0.140858138983273</t>
  </si>
  <si>
    <t>0.712912564614865</t>
  </si>
  <si>
    <t>0.146963731065076</t>
  </si>
  <si>
    <t>0.516252330973169</t>
  </si>
  <si>
    <t>0.250558066266506</t>
  </si>
  <si>
    <t>0.531962941446276</t>
  </si>
  <si>
    <t>0.60109161136635</t>
  </si>
  <si>
    <t>0.274118621250013</t>
  </si>
  <si>
    <t>-0.0766719517916111</t>
  </si>
  <si>
    <t>0.792946503435344</t>
  </si>
  <si>
    <t>0.909562614185956</t>
  </si>
  <si>
    <t>0.100756111606149</t>
  </si>
  <si>
    <t>0.0411673987891214</t>
  </si>
  <si>
    <t>-0.232647029218499</t>
  </si>
  <si>
    <t>0.369536700078344</t>
  </si>
  <si>
    <t>0.641430043705946</t>
  </si>
  <si>
    <t>0.432342423710236</t>
  </si>
  <si>
    <t>0.192850702171638</t>
  </si>
  <si>
    <t>-0.527722033290701</t>
  </si>
  <si>
    <t>0.215926618397264</t>
  </si>
  <si>
    <t>0.494978523105867</t>
  </si>
  <si>
    <t>0.66569381662605</t>
  </si>
  <si>
    <t>0.305413644498676</t>
  </si>
  <si>
    <t>0.616644074350359</t>
  </si>
  <si>
    <t>0.280886710078674</t>
  </si>
  <si>
    <t>0.551468808594923</t>
  </si>
  <si>
    <t>0.104278821113452</t>
  </si>
  <si>
    <t>0.724809338206647</t>
  </si>
  <si>
    <t>0.139776219987021</t>
  </si>
  <si>
    <t>-1.77011464491994</t>
  </si>
  <si>
    <t>0.000276678044661147</t>
  </si>
  <si>
    <t>0.0048965242064769</t>
  </si>
  <si>
    <t>3.55802530222812</t>
  </si>
  <si>
    <t>2.31011209417263</t>
  </si>
  <si>
    <t>-0.0946998782316753</t>
  </si>
  <si>
    <t>0.710193182329503</t>
  </si>
  <si>
    <t>0.148623501128867</t>
  </si>
  <si>
    <t>-0.103764004472288</t>
  </si>
  <si>
    <t>0.645814859970242</t>
  </si>
  <si>
    <t>0.189891966242318</t>
  </si>
  <si>
    <t>-0.244216775305157</t>
  </si>
  <si>
    <t>0.415161053624945</t>
  </si>
  <si>
    <t>0.678726638540911</t>
  </si>
  <si>
    <t>0.381783394536078</t>
  </si>
  <si>
    <t>0.168305105362398</t>
  </si>
  <si>
    <t>-0.0445657701993217</t>
  </si>
  <si>
    <t>0.853117306438015</t>
  </si>
  <si>
    <t>0.940342605952965</t>
  </si>
  <si>
    <t>0.0689912478055467</t>
  </si>
  <si>
    <t>0.0267138860109284</t>
  </si>
  <si>
    <t>-0.0965292309446977</t>
  </si>
  <si>
    <t>0.570201609293185</t>
  </si>
  <si>
    <t>0.243971561305472</t>
  </si>
  <si>
    <t>-0.133932045606484</t>
  </si>
  <si>
    <t>0.428589916433465</t>
  </si>
  <si>
    <t>0.367958050953592</t>
  </si>
  <si>
    <t>0.628585792224537</t>
  </si>
  <si>
    <t>0.127494220394717</t>
  </si>
  <si>
    <t>0.894509502348254</t>
  </si>
  <si>
    <t>-0.516311564433709</t>
  </si>
  <si>
    <t>0.013024537720351</t>
  </si>
  <si>
    <t>1.88523768215999</t>
  </si>
  <si>
    <t>-0.043949904671115</t>
  </si>
  <si>
    <t>0.852197596577068</t>
  </si>
  <si>
    <t>0.939738155789723</t>
  </si>
  <si>
    <t>0.0694596949593028</t>
  </si>
  <si>
    <t>0.0269931393120287</t>
  </si>
  <si>
    <t>0.757704039265611</t>
  </si>
  <si>
    <t>0.0132802209636036</t>
  </si>
  <si>
    <t>0.090104341028525</t>
  </si>
  <si>
    <t>1.87679469887799</t>
  </si>
  <si>
    <t>1.04525428516612</t>
  </si>
  <si>
    <t>0.466112640743285</t>
  </si>
  <si>
    <t>0.0478781791999394</t>
  </si>
  <si>
    <t>1.31986237410638</t>
  </si>
  <si>
    <t>0.0373162654296351</t>
  </si>
  <si>
    <t>0.838648359616598</t>
  </si>
  <si>
    <t>0.934261840475275</t>
  </si>
  <si>
    <t>0.0764200981581987</t>
  </si>
  <si>
    <t>0.0295313893622003</t>
  </si>
  <si>
    <t>2.35627530443758</t>
  </si>
  <si>
    <t>4.51229693986597E-07</t>
  </si>
  <si>
    <t>0.0000345097743395458</t>
  </si>
  <si>
    <t>6.34560232854999</t>
  </si>
  <si>
    <t>4.46205788056393</t>
  </si>
  <si>
    <t>1.1989818516437</t>
  </si>
  <si>
    <t>0.00571789355403586</t>
  </si>
  <si>
    <t>0.0487634679422957</t>
  </si>
  <si>
    <t>2.24276393385476</t>
  </si>
  <si>
    <t>1.31190541596084</t>
  </si>
  <si>
    <t>0.439606307106471</t>
  </si>
  <si>
    <t>0.114874376688385</t>
  </si>
  <si>
    <t>0.939776832093574</t>
  </si>
  <si>
    <t>-0.239049388430607</t>
  </si>
  <si>
    <t>0.158683139244264</t>
  </si>
  <si>
    <t>0.799469216422142</t>
  </si>
  <si>
    <t>-0.690493651265956</t>
  </si>
  <si>
    <t>0.00387511437237521</t>
  </si>
  <si>
    <t>0.0368335988653092</t>
  </si>
  <si>
    <t>2.41171547494905</t>
  </si>
  <si>
    <t>1.43375584587529</t>
  </si>
  <si>
    <t>-0.467162283568614</t>
  </si>
  <si>
    <t>0.0149520495982966</t>
  </si>
  <si>
    <t>1.82529927100384</t>
  </si>
  <si>
    <t>0.213933491364594</t>
  </si>
  <si>
    <t>0.328713097924487</t>
  </si>
  <si>
    <t>0.606776566427713</t>
  </si>
  <si>
    <t>0.483182990646097</t>
  </si>
  <si>
    <t>0.216971199915055</t>
  </si>
  <si>
    <t>-0.933748446097801</t>
  </si>
  <si>
    <t>0.0073785413350043</t>
  </si>
  <si>
    <t>0.0593402031077898</t>
  </si>
  <si>
    <t>2.13202948543601</t>
  </si>
  <si>
    <t>1.22665097152707</t>
  </si>
  <si>
    <t>-0.54583624187304</t>
  </si>
  <si>
    <t>0.113385594863952</t>
  </si>
  <si>
    <t>0.945442117122856</t>
  </si>
  <si>
    <t>-0.245958691056923</t>
  </si>
  <si>
    <t>0.446837079844614</t>
  </si>
  <si>
    <t>0.701902010107018</t>
  </si>
  <si>
    <t>0.349850795037793</t>
  </si>
  <si>
    <t>0.153723513853443</t>
  </si>
  <si>
    <t>-0.0251847278230767</t>
  </si>
  <si>
    <t>0.997748942653209</t>
  </si>
  <si>
    <t>0.000978723779589302</t>
  </si>
  <si>
    <t>0.262024431879428</t>
  </si>
  <si>
    <t>0.434990653881139</t>
  </si>
  <si>
    <t>0.691924951168883</t>
  </si>
  <si>
    <t>0.361520074106175</t>
  </si>
  <si>
    <t>0.159941008232202</t>
  </si>
  <si>
    <t>-0.463990815582896</t>
  </si>
  <si>
    <t>0.088135173436565</t>
  </si>
  <si>
    <t>0.300300357017283</t>
  </si>
  <si>
    <t>1.05485073652704</t>
  </si>
  <si>
    <t>0.522444151482192</t>
  </si>
  <si>
    <t>0.33138465922104</t>
  </si>
  <si>
    <t>0.0853538776380848</t>
  </si>
  <si>
    <t>1.06877674404463</t>
  </si>
  <si>
    <t>0.569235842022825</t>
  </si>
  <si>
    <t>0.157151772411909</t>
  </si>
  <si>
    <t>0.803680716495775</t>
  </si>
  <si>
    <t>3.27060027658043</t>
  </si>
  <si>
    <t>2.72446575448318E-06</t>
  </si>
  <si>
    <t>0.000133235588563445</t>
  </si>
  <si>
    <t>5.56471864664497</t>
  </si>
  <si>
    <t>3.87537975525337</t>
  </si>
  <si>
    <t>0.50598200514877</t>
  </si>
  <si>
    <t>0.138094936932883</t>
  </si>
  <si>
    <t>0.859822243958798</t>
  </si>
  <si>
    <t>-0.231489029743512</t>
  </si>
  <si>
    <t>0.591190638333774</t>
  </si>
  <si>
    <t>0.228272451731252</t>
  </si>
  <si>
    <t>-0.316845722454566</t>
  </si>
  <si>
    <t>0.23068891620184</t>
  </si>
  <si>
    <t>0.512456418413699</t>
  </si>
  <si>
    <t>0.636973271313396</t>
  </si>
  <si>
    <t>0.290343063047328</t>
  </si>
  <si>
    <t>0.448080192059744</t>
  </si>
  <si>
    <t>0.142525137581614</t>
  </si>
  <si>
    <t>0.394958107785021</t>
  </si>
  <si>
    <t>0.846108531092769</t>
  </si>
  <si>
    <t>0.403448966456169</t>
  </si>
  <si>
    <t>0.100851521383276</t>
  </si>
  <si>
    <t>0.85103617835162</t>
  </si>
  <si>
    <t>0.0700519772544239</t>
  </si>
  <si>
    <t>-0.102601735072693</t>
  </si>
  <si>
    <t>0.703461328754157</t>
  </si>
  <si>
    <t>0.867268180608736</t>
  </si>
  <si>
    <t>0.152759771960999</t>
  </si>
  <si>
    <t>0.0618465872422687</t>
  </si>
  <si>
    <t>0.278642399234446</t>
  </si>
  <si>
    <t>0.446013138741311</t>
  </si>
  <si>
    <t>0.350652347568566</t>
  </si>
  <si>
    <t>0.0511025878554547</t>
  </si>
  <si>
    <t>0.801560258095442</t>
  </si>
  <si>
    <t>0.914121192925647</t>
  </si>
  <si>
    <t>0.0960638235598092</t>
  </si>
  <si>
    <t>0.0389962222862268</t>
  </si>
  <si>
    <t>2.39519730016111</t>
  </si>
  <si>
    <t>2.28626448281798E-08</t>
  </si>
  <si>
    <t>3.35418193616905E-06</t>
  </si>
  <si>
    <t>7.64087353037807</t>
  </si>
  <si>
    <t>5.47441338426681</t>
  </si>
  <si>
    <t>-0.360522784708855</t>
  </si>
  <si>
    <t>0.0594853089436979</t>
  </si>
  <si>
    <t>1.22559027851487</t>
  </si>
  <si>
    <t>0.752643851272544</t>
  </si>
  <si>
    <t>0.0547782926474167</t>
  </si>
  <si>
    <t>1.26139150814195</t>
  </si>
  <si>
    <t>-0.284177593110052</t>
  </si>
  <si>
    <t>0.253402395012537</t>
  </si>
  <si>
    <t>0.596189284733503</t>
  </si>
  <si>
    <t>-0.0555276542912467</t>
  </si>
  <si>
    <t>0.900101031085656</t>
  </si>
  <si>
    <t>0.961760896947445</t>
  </si>
  <si>
    <t>0.0457087408046453</t>
  </si>
  <si>
    <t>0.0169328843480666</t>
  </si>
  <si>
    <t>-0.0091730533041167</t>
  </si>
  <si>
    <t>0.904266703443578</t>
  </si>
  <si>
    <t>0.964379671192514</t>
  </si>
  <si>
    <t>0.0437034602866909</t>
  </si>
  <si>
    <t>0.0157519529834757</t>
  </si>
  <si>
    <t>0.464252925990331</t>
  </si>
  <si>
    <t>0.181549577545813</t>
  </si>
  <si>
    <t>0.741004757325231</t>
  </si>
  <si>
    <t>0.0151117225338019</t>
  </si>
  <si>
    <t>0.952077081050226</t>
  </si>
  <si>
    <t>0.0213278893050037</t>
  </si>
  <si>
    <t>0.0537431475495162</t>
  </si>
  <si>
    <t>0.814461685288995</t>
  </si>
  <si>
    <t>0.921206216779943</t>
  </si>
  <si>
    <t>0.0891293413848809</t>
  </si>
  <si>
    <t>0.0356431398522763</t>
  </si>
  <si>
    <t>-0.478157035949952</t>
  </si>
  <si>
    <t>0.119630965284264</t>
  </si>
  <si>
    <t>0.922156392994021</t>
  </si>
  <si>
    <t>-0.101302338652396</t>
  </si>
  <si>
    <t>0.626549809311704</t>
  </si>
  <si>
    <t>0.203044397855221</t>
  </si>
  <si>
    <t>0.763412321410659</t>
  </si>
  <si>
    <t>0.0563070817346739</t>
  </si>
  <si>
    <t>0.231249230621267</t>
  </si>
  <si>
    <t>1.24943698055049</t>
  </si>
  <si>
    <t>0.635919703507823</t>
  </si>
  <si>
    <t>-0.238765207682229</t>
  </si>
  <si>
    <t>0.361756420383406</t>
  </si>
  <si>
    <t>0.634672485882361</t>
  </si>
  <si>
    <t>0.441583752365548</t>
  </si>
  <si>
    <t>0.197450328672763</t>
  </si>
  <si>
    <t>0.0950738922348319</t>
  </si>
  <si>
    <t>0.677058239631043</t>
  </si>
  <si>
    <t>0.169373972286026</t>
  </si>
  <si>
    <t>0.329421492665977</t>
  </si>
  <si>
    <t>0.167625987845081</t>
  </si>
  <si>
    <t>0.430570381871545</t>
  </si>
  <si>
    <t>0.7756586497703</t>
  </si>
  <si>
    <t>0.365955847787387</t>
  </si>
  <si>
    <t>0.469282277845799</t>
  </si>
  <si>
    <t>0.1639362661192</t>
  </si>
  <si>
    <t>0.425847272754595</t>
  </si>
  <si>
    <t>0.785324960809084</t>
  </si>
  <si>
    <t>0.370746129753257</t>
  </si>
  <si>
    <t>0.102924497349457</t>
  </si>
  <si>
    <t>0.859179624439739</t>
  </si>
  <si>
    <t>0.0659160308744008</t>
  </si>
  <si>
    <t>0.0328695988343199</t>
  </si>
  <si>
    <t>0.770357088265776</t>
  </si>
  <si>
    <t>0.899776543797619</t>
  </si>
  <si>
    <t>0.113307917015958</t>
  </si>
  <si>
    <t>0.0458653326108167</t>
  </si>
  <si>
    <t>0.140124202341741</t>
  </si>
  <si>
    <t>0.580658472414829</t>
  </si>
  <si>
    <t>0.23607923276811</t>
  </si>
  <si>
    <t>0.690358735068402</t>
  </si>
  <si>
    <t>0.186226040323908</t>
  </si>
  <si>
    <t>0.729959590925823</t>
  </si>
  <si>
    <t>-0.16661631004778</t>
  </si>
  <si>
    <t>0.481232239105709</t>
  </si>
  <si>
    <t>0.317645285744686</t>
  </si>
  <si>
    <t>0.421481506381105</t>
  </si>
  <si>
    <t>0.245727351886197</t>
  </si>
  <si>
    <t>0.609546499555295</t>
  </si>
  <si>
    <t>0.00905506346914944</t>
  </si>
  <si>
    <t>0.910233116374935</t>
  </si>
  <si>
    <t>0.966263615463871</t>
  </si>
  <si>
    <t>0.0408473679097598</t>
  </si>
  <si>
    <t>0.0149043734574044</t>
  </si>
  <si>
    <t>0.495966820111582</t>
  </si>
  <si>
    <t>0.0274995976768313</t>
  </si>
  <si>
    <t>0.145595411758663</t>
  </si>
  <si>
    <t>1.56067365991556</t>
  </si>
  <si>
    <t>0.836852311007129</t>
  </si>
  <si>
    <t>-0.197953742955682</t>
  </si>
  <si>
    <t>0.341420582246613</t>
  </si>
  <si>
    <t>0.466710301362202</t>
  </si>
  <si>
    <t>0.0588584691677302</t>
  </si>
  <si>
    <t>0.82053063424391</t>
  </si>
  <si>
    <t>0.924970112522395</t>
  </si>
  <si>
    <t>0.0859052000652099</t>
  </si>
  <si>
    <t>0.0338722998839976</t>
  </si>
  <si>
    <t>-0.126402877943181</t>
  </si>
  <si>
    <t>0.638179844874979</t>
  </si>
  <si>
    <t>0.195056915902146</t>
  </si>
  <si>
    <t>0.000296335214413474</t>
  </si>
  <si>
    <t>0.998878693824259</t>
  </si>
  <si>
    <t>0.0004872503141231</t>
  </si>
  <si>
    <t>-0.268499041321476</t>
  </si>
  <si>
    <t>0.396332334710589</t>
  </si>
  <si>
    <t>0.401940494374042</t>
  </si>
  <si>
    <t>0.110782145490167</t>
  </si>
  <si>
    <t>0.746481148699814</t>
  </si>
  <si>
    <t>0.887955683257272</t>
  </si>
  <si>
    <t>0.12698115527857</t>
  </si>
  <si>
    <t>0.051608708767682</t>
  </si>
  <si>
    <t>0.0805505010420658</t>
  </si>
  <si>
    <t>0.818472841788043</t>
  </si>
  <si>
    <t>0.0869957265846868</t>
  </si>
  <si>
    <t>0.612909004052473</t>
  </si>
  <si>
    <t>0.0172753797353105</t>
  </si>
  <si>
    <t>0.106828753244073</t>
  </si>
  <si>
    <t>1.7625723974914</t>
  </si>
  <si>
    <t>0.971311840054823</t>
  </si>
  <si>
    <t>0.312451975828361</t>
  </si>
  <si>
    <t>0.27215571872768</t>
  </si>
  <si>
    <t>0.554396329717538</t>
  </si>
  <si>
    <t>0.565182535549439</t>
  </si>
  <si>
    <t>0.256179653556236</t>
  </si>
  <si>
    <t>-0.195631424534988</t>
  </si>
  <si>
    <t>0.451869825576052</t>
  </si>
  <si>
    <t>0.344986658499174</t>
  </si>
  <si>
    <t>-0.0164078403379901</t>
  </si>
  <si>
    <t>0.993932485591184</t>
  </si>
  <si>
    <t>0.998568732794716</t>
  </si>
  <si>
    <t>0.00264311472845823</t>
  </si>
  <si>
    <t>0.000622036706017116</t>
  </si>
  <si>
    <t>1.69026078435847</t>
  </si>
  <si>
    <t>0.000623154326022267</t>
  </si>
  <si>
    <t>3.20540438570041</t>
  </si>
  <si>
    <t>1.27818991557754</t>
  </si>
  <si>
    <t>0.0029676861769572</t>
  </si>
  <si>
    <t>0.0303052722179935</t>
  </si>
  <si>
    <t>2.52758202617661</t>
  </si>
  <si>
    <t>1.51848181057357</t>
  </si>
  <si>
    <t>-0.478668741144897</t>
  </si>
  <si>
    <t>0.0913501208047821</t>
  </si>
  <si>
    <t>0.305242325341253</t>
  </si>
  <si>
    <t>1.03929087398396</t>
  </si>
  <si>
    <t>0.515355246642197</t>
  </si>
  <si>
    <t>-0.182866446512335</t>
  </si>
  <si>
    <t>0.638173169315252</t>
  </si>
  <si>
    <t>0.195061458781304</t>
  </si>
  <si>
    <t>0.356450297101382</t>
  </si>
  <si>
    <t>0.465819630490624</t>
  </si>
  <si>
    <t>0.717621689157903</t>
  </si>
  <si>
    <t>0.331782213452446</t>
  </si>
  <si>
    <t>0.144104443794444</t>
  </si>
  <si>
    <t>0.313254547214365</t>
  </si>
  <si>
    <t>0.329768480129141</t>
  </si>
  <si>
    <t>0.481790857363935</t>
  </si>
  <si>
    <t>-0.128462900186191</t>
  </si>
  <si>
    <t>0.665696522303198</t>
  </si>
  <si>
    <t>0.176723711860821</t>
  </si>
  <si>
    <t>0.336032392681115</t>
  </si>
  <si>
    <t>0.206552779059351</t>
  </si>
  <si>
    <t>0.684968957443523</t>
  </si>
  <si>
    <t>-0.27536081098256</t>
  </si>
  <si>
    <t>0.31723044091792</t>
  </si>
  <si>
    <t>0.597011294555141</t>
  </si>
  <si>
    <t>0.498625145161634</t>
  </si>
  <si>
    <t>0.224017452594963</t>
  </si>
  <si>
    <t>0.356701520296084</t>
  </si>
  <si>
    <t>0.2290991689524</t>
  </si>
  <si>
    <t>0.509932033268502</t>
  </si>
  <si>
    <t>0.639976486192713</t>
  </si>
  <si>
    <t>0.292487705359893</t>
  </si>
  <si>
    <t>-0.155615389068689</t>
  </si>
  <si>
    <t>0.670546624883425</t>
  </si>
  <si>
    <t>0.173571019116493</t>
  </si>
  <si>
    <t>-0.166511187992859</t>
  </si>
  <si>
    <t>0.675954038217651</t>
  </si>
  <si>
    <t>0.851927630587311</t>
  </si>
  <si>
    <t>0.170082833092482</t>
  </si>
  <si>
    <t>0.0695972960449096</t>
  </si>
  <si>
    <t>0.802740657647119</t>
  </si>
  <si>
    <t>0.038481319519131</t>
  </si>
  <si>
    <t>0.182971534754421</t>
  </si>
  <si>
    <t>1.4147500444811</t>
  </si>
  <si>
    <t>0.737616469070907</t>
  </si>
  <si>
    <t>0.604930344689372</t>
  </si>
  <si>
    <t>0.0648759422411664</t>
  </si>
  <si>
    <t>0.250663802789056</t>
  </si>
  <si>
    <t>1.18791632151855</t>
  </si>
  <si>
    <t>0.600908375989781</t>
  </si>
  <si>
    <t>0.0485592411998642</t>
  </si>
  <si>
    <t>0.841251710494897</t>
  </si>
  <si>
    <t>0.93582319399339</t>
  </si>
  <si>
    <t>0.0750740397275625</t>
  </si>
  <si>
    <t>0.0288061952001395</t>
  </si>
  <si>
    <t>-0.359377319955086</t>
  </si>
  <si>
    <t>0.243401779545276</t>
  </si>
  <si>
    <t>0.525139858128055</t>
  </si>
  <si>
    <t>0.613676250905179</t>
  </si>
  <si>
    <t>0.279725017500154</t>
  </si>
  <si>
    <t>0.5428539080054</t>
  </si>
  <si>
    <t>0.0649999352226966</t>
  </si>
  <si>
    <t>0.25095131360006</t>
  </si>
  <si>
    <t>1.18708707616391</t>
  </si>
  <si>
    <t>0.600410526669454</t>
  </si>
  <si>
    <t>0.0947578848462438</t>
  </si>
  <si>
    <t>0.802443833839886</t>
  </si>
  <si>
    <t>0.91435602543462</t>
  </si>
  <si>
    <t>0.0955853558166176</t>
  </si>
  <si>
    <t>0.0388846688445374</t>
  </si>
  <si>
    <t>0.00467636483100414</t>
  </si>
  <si>
    <t>0.982587280161345</t>
  </si>
  <si>
    <t>0.00762886221574439</t>
  </si>
  <si>
    <t>0.376378767154135</t>
  </si>
  <si>
    <t>0.17515615196715</t>
  </si>
  <si>
    <t>0.442064662348291</t>
  </si>
  <si>
    <t>0.756574604458388</t>
  </si>
  <si>
    <t>0.354514200227635</t>
  </si>
  <si>
    <t>0.390448747479165</t>
  </si>
  <si>
    <t>0.313846295148485</t>
  </si>
  <si>
    <t>0.594066201531061</t>
  </si>
  <si>
    <t>0.503282993685458</t>
  </si>
  <si>
    <t>0.226165155426888</t>
  </si>
  <si>
    <t>-0.481931756509973</t>
  </si>
  <si>
    <t>0.0574276345197291</t>
  </si>
  <si>
    <t>1.24087907221241</t>
  </si>
  <si>
    <t>0.201958129981098</t>
  </si>
  <si>
    <t>0.387447315022844</t>
  </si>
  <si>
    <t>0.656203642291493</t>
  </si>
  <si>
    <t>0.411787344384637</t>
  </si>
  <si>
    <t>0.182961363369802</t>
  </si>
  <si>
    <t>-0.520515299964517</t>
  </si>
  <si>
    <t>0.0239803741005742</t>
  </si>
  <si>
    <t>0.132942676352745</t>
  </si>
  <si>
    <t>1.62014404606837</t>
  </si>
  <si>
    <t>0.876335582418136</t>
  </si>
  <si>
    <t>0.508743345941814</t>
  </si>
  <si>
    <t>0.248243624337865</t>
  </si>
  <si>
    <t>0.5298271577424</t>
  </si>
  <si>
    <t>0.605121896711496</t>
  </si>
  <si>
    <t>0.275865784514851</t>
  </si>
  <si>
    <t>0.122599933256279</t>
  </si>
  <si>
    <t>0.671180622984758</t>
  </si>
  <si>
    <t>0.849189032180315</t>
  </si>
  <si>
    <t>0.173160590099901</t>
  </si>
  <si>
    <t>0.070995623660923</t>
  </si>
  <si>
    <t>-0.55345629253815</t>
  </si>
  <si>
    <t>0.0574152144818606</t>
  </si>
  <si>
    <t>1.24097300847365</t>
  </si>
  <si>
    <t>1.31830577027049</t>
  </si>
  <si>
    <t>0.000244324686294098</t>
  </si>
  <si>
    <t>0.00439307069157221</t>
  </si>
  <si>
    <t>3.61203265017899</t>
  </si>
  <si>
    <t>2.35723180818182</t>
  </si>
  <si>
    <t>0.262307444001442</t>
  </si>
  <si>
    <t>0.174173649410645</t>
  </si>
  <si>
    <t>0.441010468480231</t>
  </si>
  <si>
    <t>0.759017548416635</t>
  </si>
  <si>
    <t>0.355551101350217</t>
  </si>
  <si>
    <t>1.32528189116517</t>
  </si>
  <si>
    <t>0.000137221496506202</t>
  </si>
  <si>
    <t>0.00282911040556474</t>
  </si>
  <si>
    <t>3.86257784866766</t>
  </si>
  <si>
    <t>2.54835010394211</t>
  </si>
  <si>
    <t>1.38356094970064</t>
  </si>
  <si>
    <t>0.0000946807980144128</t>
  </si>
  <si>
    <t>0.00211579187262671</t>
  </si>
  <si>
    <t>4.02373809028884</t>
  </si>
  <si>
    <t>2.67452705545316</t>
  </si>
  <si>
    <t>-0.290394840523746</t>
  </si>
  <si>
    <t>0.241326904181543</t>
  </si>
  <si>
    <t>0.617394258338834</t>
  </si>
  <si>
    <t>-0.16369442965256</t>
  </si>
  <si>
    <t>0.365116996735784</t>
  </si>
  <si>
    <t>0.437567949529739</t>
  </si>
  <si>
    <t>-0.0946378178144656</t>
  </si>
  <si>
    <t>0.748783300892381</t>
  </si>
  <si>
    <t>0.125643849648104</t>
  </si>
  <si>
    <t>0.720343172230828</t>
  </si>
  <si>
    <t>0.0337883347647536</t>
  </si>
  <si>
    <t>0.167830869884004</t>
  </si>
  <si>
    <t>1.47123321160775</t>
  </si>
  <si>
    <t>0.77512815442964</t>
  </si>
  <si>
    <t>-0.25088890087672</t>
  </si>
  <si>
    <t>0.486661570273876</t>
  </si>
  <si>
    <t>0.732557958494511</t>
  </si>
  <si>
    <t>0.312772946908217</t>
  </si>
  <si>
    <t>0.135158009119139</t>
  </si>
  <si>
    <t>0.394356760220002</t>
  </si>
  <si>
    <t>0.245332820877332</t>
  </si>
  <si>
    <t>0.610244347544036</t>
  </si>
  <si>
    <t>0.822841911186979</t>
  </si>
  <si>
    <t>0.0045326604336345</t>
  </si>
  <si>
    <t>0.041337046459173</t>
  </si>
  <si>
    <t>2.34364681509587</t>
  </si>
  <si>
    <t>1.38366055703401</t>
  </si>
  <si>
    <t>0.632844342287792</t>
  </si>
  <si>
    <t>0.00342764704211212</t>
  </si>
  <si>
    <t>2.46500390540552</t>
  </si>
  <si>
    <t>0.886719269493034</t>
  </si>
  <si>
    <t>0.0000256688367269639</t>
  </si>
  <si>
    <t>0.000782667572852578</t>
  </si>
  <si>
    <t>4.59059381245469</t>
  </si>
  <si>
    <t>3.10642265931021</t>
  </si>
  <si>
    <t>0.196235893960013</t>
  </si>
  <si>
    <t>0.446540179101395</t>
  </si>
  <si>
    <t>0.701696093300749</t>
  </si>
  <si>
    <t>0.350139457767695</t>
  </si>
  <si>
    <t>0.153850941402851</t>
  </si>
  <si>
    <t>0.698094022498967</t>
  </si>
  <si>
    <t>0.028213200947405</t>
  </si>
  <si>
    <t>0.148057145251727</t>
  </si>
  <si>
    <t>1.54954763788109</t>
  </si>
  <si>
    <t>0.829570628676462</t>
  </si>
  <si>
    <t>-0.325940817329525</t>
  </si>
  <si>
    <t>0.180223510579194</t>
  </si>
  <si>
    <t>0.744188554928608</t>
  </si>
  <si>
    <t>-0.291286908287166</t>
  </si>
  <si>
    <t>0.478107399365957</t>
  </si>
  <si>
    <t>0.726272689643094</t>
  </si>
  <si>
    <t>0.320474534951067</t>
  </si>
  <si>
    <t>0.138900286501282</t>
  </si>
  <si>
    <t>-0.207164978029001</t>
  </si>
  <si>
    <t>0.56143012142242</t>
  </si>
  <si>
    <t>0.250704290638849</t>
  </si>
  <si>
    <t>-0.0120881875834433</t>
  </si>
  <si>
    <t>0.953983236446585</t>
  </si>
  <si>
    <t>0.0204592567243224</t>
  </si>
  <si>
    <t>-1.06443341605523</t>
  </si>
  <si>
    <t>0.000102469532714356</t>
  </si>
  <si>
    <t>3.98940524427595</t>
  </si>
  <si>
    <t>-0.328597829716494</t>
  </si>
  <si>
    <t>0.126571656073535</t>
  </si>
  <si>
    <t>0.897663537518013</t>
  </si>
  <si>
    <t>1.33597540867482</t>
  </si>
  <si>
    <t>0.00159588327345947</t>
  </si>
  <si>
    <t>2.79699887711206</t>
  </si>
  <si>
    <t>0.28018792142471</t>
  </si>
  <si>
    <t>0.358208738025474</t>
  </si>
  <si>
    <t>0.445863824321828</t>
  </si>
  <si>
    <t>-0.0308230699885133</t>
  </si>
  <si>
    <t>0.891817321594148</t>
  </si>
  <si>
    <t>0.957660628672702</t>
  </si>
  <si>
    <t>0.0497240966873534</t>
  </si>
  <si>
    <t>0.0187883669202599</t>
  </si>
  <si>
    <t>-0.489014766389428</t>
  </si>
  <si>
    <t>0.0207628018652287</t>
  </si>
  <si>
    <t>0.120310156429141</t>
  </si>
  <si>
    <t>1.68271404039485</t>
  </si>
  <si>
    <t>0.919697708529264</t>
  </si>
  <si>
    <t>1.01299303858296</t>
  </si>
  <si>
    <t>0.000622250941631459</t>
  </si>
  <si>
    <t>3.20603443751561</t>
  </si>
  <si>
    <t>0.568473089399532</t>
  </si>
  <si>
    <t>0.0810188069683871</t>
  </si>
  <si>
    <t>0.285061873208999</t>
  </si>
  <si>
    <t>1.09141415625069</t>
  </si>
  <si>
    <t>0.545060865336003</t>
  </si>
  <si>
    <t>0.672587960553033</t>
  </si>
  <si>
    <t>0.0670827007636352</t>
  </si>
  <si>
    <t>1.17338946092683</t>
  </si>
  <si>
    <t>-0.4795886503429</t>
  </si>
  <si>
    <t>0.0808874567779518</t>
  </si>
  <si>
    <t>0.28490735036994</t>
  </si>
  <si>
    <t>1.09211881923405</t>
  </si>
  <si>
    <t>0.545296346183738</t>
  </si>
  <si>
    <t>-0.0298881230952751</t>
  </si>
  <si>
    <t>0.922466310375171</t>
  </si>
  <si>
    <t>0.0350494858576093</t>
  </si>
  <si>
    <t>0.125266259719091</t>
  </si>
  <si>
    <t>0.577372872513808</t>
  </si>
  <si>
    <t>0.238543625017691</t>
  </si>
  <si>
    <t>0.061166919098423</t>
  </si>
  <si>
    <t>0.859469850835096</t>
  </si>
  <si>
    <t>0.0657693532359202</t>
  </si>
  <si>
    <t>1.45022019424196</t>
  </si>
  <si>
    <t>3.1376720021699E-07</t>
  </si>
  <si>
    <t>6.50339245752819</t>
  </si>
  <si>
    <t>0.0686110850856032</t>
  </si>
  <si>
    <t>0.776334805219006</t>
  </si>
  <si>
    <t>0.901966857940089</t>
  </si>
  <si>
    <t>0.109950942787103</t>
  </si>
  <si>
    <t>0.0448094199726618</t>
  </si>
  <si>
    <t>0.452786422022925</t>
  </si>
  <si>
    <t>0.122419761342805</t>
  </si>
  <si>
    <t>0.3621435546678</t>
  </si>
  <si>
    <t>0.912148471492639</t>
  </si>
  <si>
    <t>0.441119239849204</t>
  </si>
  <si>
    <t>0.280237294351553</t>
  </si>
  <si>
    <t>0.386979116098321</t>
  </si>
  <si>
    <t>0.412312471694233</t>
  </si>
  <si>
    <t>0.264640613395684</t>
  </si>
  <si>
    <t>0.381031165095322</t>
  </si>
  <si>
    <t>0.651373176776087</t>
  </si>
  <si>
    <t>0.419039501291849</t>
  </si>
  <si>
    <t>0.186170129433999</t>
  </si>
  <si>
    <t>0.198345696335306</t>
  </si>
  <si>
    <t>0.475158520552989</t>
  </si>
  <si>
    <t>0.724575127179369</t>
  </si>
  <si>
    <t>0.323161478551304</t>
  </si>
  <si>
    <t>0.139916578270226</t>
  </si>
  <si>
    <t>0.714620189079345</t>
  </si>
  <si>
    <t>0.133740049182767</t>
  </si>
  <si>
    <t>0.380722867794475</t>
  </si>
  <si>
    <t>0.873738521424735</t>
  </si>
  <si>
    <t>0.419391036874394</t>
  </si>
  <si>
    <t>-0.107187004914053</t>
  </si>
  <si>
    <t>0.658471227207472</t>
  </si>
  <si>
    <t>0.842039408285603</t>
  </si>
  <si>
    <t>0.181463197373468</t>
  </si>
  <si>
    <t>0.0746675826090469</t>
  </si>
  <si>
    <t>0.118151098102719</t>
  </si>
  <si>
    <t>0.54719135580477</t>
  </si>
  <si>
    <t>0.261860771953038</t>
  </si>
  <si>
    <t>-0.251298577023422</t>
  </si>
  <si>
    <t>0.270636680942015</t>
  </si>
  <si>
    <t>0.567613341326368</t>
  </si>
  <si>
    <t>-0.451778001121401</t>
  </si>
  <si>
    <t>0.0844037165190567</t>
  </si>
  <si>
    <t>1.07363842981769</t>
  </si>
  <si>
    <t>0.707734444839721</t>
  </si>
  <si>
    <t>0.0272497813427375</t>
  </si>
  <si>
    <t>0.144575228790635</t>
  </si>
  <si>
    <t>1.56463697823224</t>
  </si>
  <si>
    <t>0.839906111751798</t>
  </si>
  <si>
    <t>-0.362258956094156</t>
  </si>
  <si>
    <t>0.0348779501307494</t>
  </si>
  <si>
    <t>1.45744904762321</t>
  </si>
  <si>
    <t>-0.548382262336188</t>
  </si>
  <si>
    <t>0.149038441064418</t>
  </si>
  <si>
    <t>0.404915764598794</t>
  </si>
  <si>
    <t>0.826701700789361</t>
  </si>
  <si>
    <t>0.392635314501069</t>
  </si>
  <si>
    <t>-0.150328732412404</t>
  </si>
  <si>
    <t>0.535208416491642</t>
  </si>
  <si>
    <t>0.271477065630487</t>
  </si>
  <si>
    <t>0.958767881834295</t>
  </si>
  <si>
    <t>0.0198783869181415</t>
  </si>
  <si>
    <t>0.117080900603973</t>
  </si>
  <si>
    <t>1.70161886043032</t>
  </si>
  <si>
    <t>0.931513945566641</t>
  </si>
  <si>
    <t>0.270499534695796</t>
  </si>
  <si>
    <t>0.274236110358927</t>
  </si>
  <si>
    <t>0.556331091215114</t>
  </si>
  <si>
    <t>0.561875359549903</t>
  </si>
  <si>
    <t>0.254666668324776</t>
  </si>
  <si>
    <t>0.313502092730396</t>
  </si>
  <si>
    <t>0.391202309991581</t>
  </si>
  <si>
    <t>0.407598589432405</t>
  </si>
  <si>
    <t>0.0533031742156354</t>
  </si>
  <si>
    <t>0.823760102058084</t>
  </si>
  <si>
    <t>0.926753002126471</t>
  </si>
  <si>
    <t>0.0841992464602338</t>
  </si>
  <si>
    <t>0.0330359984412652</t>
  </si>
  <si>
    <t>-0.0280502490157513</t>
  </si>
  <si>
    <t>0.936061414948648</t>
  </si>
  <si>
    <t>0.975975868114653</t>
  </si>
  <si>
    <t>0.0286956562850732</t>
  </si>
  <si>
    <t>0.0105609205240983</t>
  </si>
  <si>
    <t>-0.0115914903164075</t>
  </si>
  <si>
    <t>0.95607203370686</t>
  </si>
  <si>
    <t>0.0195093852732142</t>
  </si>
  <si>
    <t>0.232869446274517</t>
  </si>
  <si>
    <t>0.473277899331949</t>
  </si>
  <si>
    <t>0.324883775317092</t>
  </si>
  <si>
    <t>-0.16363820555827</t>
  </si>
  <si>
    <t>0.587140147706972</t>
  </si>
  <si>
    <t>0.231258222242904</t>
  </si>
  <si>
    <t>0.00913073714080616</t>
  </si>
  <si>
    <t>0.885469317325431</t>
  </si>
  <si>
    <t>0.0528264830872578</t>
  </si>
  <si>
    <t>-0.852595166739204</t>
  </si>
  <si>
    <t>0.0118468378549438</t>
  </si>
  <si>
    <t>0.0830509277047063</t>
  </si>
  <si>
    <t>1.92639755559588</t>
  </si>
  <si>
    <t>1.08065551198098</t>
  </si>
  <si>
    <t>-0.25647899746103</t>
  </si>
  <si>
    <t>0.519393077376231</t>
  </si>
  <si>
    <t>0.284503843072789</t>
  </si>
  <si>
    <t>0.0427078136994752</t>
  </si>
  <si>
    <t>0.778684641958167</t>
  </si>
  <si>
    <t>0.108638390834346</t>
  </si>
  <si>
    <t>-0.65964625794165</t>
  </si>
  <si>
    <t>0.000251254316835499</t>
  </si>
  <si>
    <t>0.00450167690146152</t>
  </si>
  <si>
    <t>3.59988646783322</t>
  </si>
  <si>
    <t>2.34662567880414</t>
  </si>
  <si>
    <t>-0.188107076795145</t>
  </si>
  <si>
    <t>0.435693021597003</t>
  </si>
  <si>
    <t>0.360819396011423</t>
  </si>
  <si>
    <t>0.421997442532526</t>
  </si>
  <si>
    <t>0.0547473424440224</t>
  </si>
  <si>
    <t>1.26163695758207</t>
  </si>
  <si>
    <t>0.261952980138654</t>
  </si>
  <si>
    <t>0.084512515701311</t>
  </si>
  <si>
    <t>1.07307897036963</t>
  </si>
  <si>
    <t>0.414302300336826</t>
  </si>
  <si>
    <t>0.236933480719938</t>
  </si>
  <si>
    <t>0.519263395827653</t>
  </si>
  <si>
    <t>0.625373565429523</t>
  </si>
  <si>
    <t>0.284612290827553</t>
  </si>
  <si>
    <t>0.219586321515595</t>
  </si>
  <si>
    <t>0.512796848693002</t>
  </si>
  <si>
    <t>0.290054652364912</t>
  </si>
  <si>
    <t>-0.0216620209659079</t>
  </si>
  <si>
    <t>0.93346985335562</t>
  </si>
  <si>
    <t>0.974779794256131</t>
  </si>
  <si>
    <t>0.0298997031382699</t>
  </si>
  <si>
    <t>0.0110934816764938</t>
  </si>
  <si>
    <t>-0.587545112493396</t>
  </si>
  <si>
    <t>0.000952844659106132</t>
  </si>
  <si>
    <t>0.0127419372313492</t>
  </si>
  <si>
    <t>3.02097789599544</t>
  </si>
  <si>
    <t>1.89476453864699</t>
  </si>
  <si>
    <t>-0.0818798458458342</t>
  </si>
  <si>
    <t>0.967520224303931</t>
  </si>
  <si>
    <t>0.988614841084959</t>
  </si>
  <si>
    <t>0.0143399480539636</t>
  </si>
  <si>
    <t>0.00497287419799765</t>
  </si>
  <si>
    <t>-0.216358252239852</t>
  </si>
  <si>
    <t>0.452867882347396</t>
  </si>
  <si>
    <t>0.344028478641186</t>
  </si>
  <si>
    <t>-0.305699284470389</t>
  </si>
  <si>
    <t>0.282826248000146</t>
  </si>
  <si>
    <t>0.564592803885915</t>
  </si>
  <si>
    <t>0.548480287829018</t>
  </si>
  <si>
    <t>0.248264661528375</t>
  </si>
  <si>
    <t>0.722464929234883</t>
  </si>
  <si>
    <t>0.180524631102041</t>
  </si>
  <si>
    <t>0.44955740237293</t>
  </si>
  <si>
    <t>0.743463533803214</t>
  </si>
  <si>
    <t>0.347214846884785</t>
  </si>
  <si>
    <t>0.405908598079471</t>
  </si>
  <si>
    <t>0.209621975870571</t>
  </si>
  <si>
    <t>0.678563189727287</t>
  </si>
  <si>
    <t>5.66335448208209E-07</t>
  </si>
  <si>
    <t>-0.619293562766067</t>
  </si>
  <si>
    <t>0.0680049710575831</t>
  </si>
  <si>
    <t>0.257640090574818</t>
  </si>
  <si>
    <t>1.16745933988245</t>
  </si>
  <si>
    <t>0.58898655683744</t>
  </si>
  <si>
    <t>0.675382473414153</t>
  </si>
  <si>
    <t>0.0613557457197687</t>
  </si>
  <si>
    <t>0.243188807330156</t>
  </si>
  <si>
    <t>1.21214476109431</t>
  </si>
  <si>
    <t>0.614056417173193</t>
  </si>
  <si>
    <t>0.10250377077619</t>
  </si>
  <si>
    <t>0.855431972894726</t>
  </si>
  <si>
    <t>0.0678145214485679</t>
  </si>
  <si>
    <t>0.143496035777796</t>
  </si>
  <si>
    <t>0.415599151178326</t>
  </si>
  <si>
    <t>0.678737531921757</t>
  </si>
  <si>
    <t>0.38132534811906</t>
  </si>
  <si>
    <t>0.168298135108164</t>
  </si>
  <si>
    <t>0.0890189904433971</t>
  </si>
  <si>
    <t>0.620049489007635</t>
  </si>
  <si>
    <t>0.207573646074024</t>
  </si>
  <si>
    <t>0.0205307591578459</t>
  </si>
  <si>
    <t>0.871169443416245</t>
  </si>
  <si>
    <t>0.0598973660213846</t>
  </si>
  <si>
    <t>0.098445950983498</t>
  </si>
  <si>
    <t>0.778934944118215</t>
  </si>
  <si>
    <t>0.902501824345736</t>
  </si>
  <si>
    <t>0.108498812661569</t>
  </si>
  <si>
    <t>0.0445519115248138</t>
  </si>
  <si>
    <t>0.484328144562648</t>
  </si>
  <si>
    <t>0.166595229025244</t>
  </si>
  <si>
    <t>0.428684164571059</t>
  </si>
  <si>
    <t>0.778337440130183</t>
  </si>
  <si>
    <t>0.367862558864985</t>
  </si>
  <si>
    <t>0.293582366782587</t>
  </si>
  <si>
    <t>0.245218946823111</t>
  </si>
  <si>
    <t>0.610445977127394</t>
  </si>
  <si>
    <t>0.456404837389818</t>
  </si>
  <si>
    <t>0.0909294253267267</t>
  </si>
  <si>
    <t>0.304592512436285</t>
  </si>
  <si>
    <t>1.04129555364185</t>
  </si>
  <si>
    <t>0.516280776796339</t>
  </si>
  <si>
    <t>0.363455953991012</t>
  </si>
  <si>
    <t>0.135240967513873</t>
  </si>
  <si>
    <t>0.383163815881034</t>
  </si>
  <si>
    <t>0.86889173095246</t>
  </si>
  <si>
    <t>0.416615510306383</t>
  </si>
  <si>
    <t>-0.522015410431092</t>
  </si>
  <si>
    <t>0.00816092951601273</t>
  </si>
  <si>
    <t>0.0634996844662543</t>
  </si>
  <si>
    <t>2.08826037302496</t>
  </si>
  <si>
    <t>1.19722843273803</t>
  </si>
  <si>
    <t>0.381942663454257</t>
  </si>
  <si>
    <t>0.29607048591357</t>
  </si>
  <si>
    <t>0.577146452706157</t>
  </si>
  <si>
    <t>0.528604883538534</t>
  </si>
  <si>
    <t>0.238713969285074</t>
  </si>
  <si>
    <t>0.147738354467193</t>
  </si>
  <si>
    <t>0.597774260925589</t>
  </si>
  <si>
    <t>0.223462788826082</t>
  </si>
  <si>
    <t>-0.0595629647349299</t>
  </si>
  <si>
    <t>0.917175291657256</t>
  </si>
  <si>
    <t>0.0375476535075694</t>
  </si>
  <si>
    <t>4.13420353347557</t>
  </si>
  <si>
    <t>0.13160127700773</t>
  </si>
  <si>
    <t>0.50014176437459</t>
  </si>
  <si>
    <t>0.742257012280306</t>
  </si>
  <si>
    <t>0.300906878145605</t>
  </si>
  <si>
    <t>0.129445690828237</t>
  </si>
  <si>
    <t>-0.0713736541268843</t>
  </si>
  <si>
    <t>0.825165993033945</t>
  </si>
  <si>
    <t>0.927304101629954</t>
  </si>
  <si>
    <t>0.0834586785927694</t>
  </si>
  <si>
    <t>0.0327778192515238</t>
  </si>
  <si>
    <t>-0.347355512478129</t>
  </si>
  <si>
    <t>0.101384150133383</t>
  </si>
  <si>
    <t>0.32612384868136</t>
  </si>
  <si>
    <t>0.994029935018939</t>
  </si>
  <si>
    <t>0.486617441083643</t>
  </si>
  <si>
    <t>-0.263127974914301</t>
  </si>
  <si>
    <t>0.111357243738461</t>
  </si>
  <si>
    <t>0.344625306745474</t>
  </si>
  <si>
    <t>0.95328152705096</t>
  </si>
  <si>
    <t>0.462652834327425</t>
  </si>
  <si>
    <t>-0.0138815394634393</t>
  </si>
  <si>
    <t>0.960009912227038</t>
  </si>
  <si>
    <t>0.0177242827903461</t>
  </si>
  <si>
    <t>0.654895773080316</t>
  </si>
  <si>
    <t>0.0863581486220635</t>
  </si>
  <si>
    <t>1.06369667680377</t>
  </si>
  <si>
    <t>-0.104983469758591</t>
  </si>
  <si>
    <t>0.816353405083448</t>
  </si>
  <si>
    <t>0.922315348176311</t>
  </si>
  <si>
    <t>0.0881217914285712</t>
  </si>
  <si>
    <t>0.0351205642421798</t>
  </si>
  <si>
    <t>-0.28645905617958</t>
  </si>
  <si>
    <t>0.328215127870574</t>
  </si>
  <si>
    <t>0.606299587487923</t>
  </si>
  <si>
    <t>0.483841405612901</t>
  </si>
  <si>
    <t>0.217312727248754</t>
  </si>
  <si>
    <t>0.753645861014345</t>
  </si>
  <si>
    <t>0.10904977195877</t>
  </si>
  <si>
    <t>0.340188240843953</t>
  </si>
  <si>
    <t>0.962375238266404</t>
  </si>
  <si>
    <t>0.468280702554275</t>
  </si>
  <si>
    <t>0.996926814663445</t>
  </si>
  <si>
    <t>0.0445051487596257</t>
  </si>
  <si>
    <t>0.201495263535191</t>
  </si>
  <si>
    <t>1.35158974298437</t>
  </si>
  <si>
    <t>0.695735158181466</t>
  </si>
  <si>
    <t>0.56846037477771</t>
  </si>
  <si>
    <t>0.190285851575493</t>
  </si>
  <si>
    <t>0.720593501839732</t>
  </si>
  <si>
    <t>0.0498076914004244</t>
  </si>
  <si>
    <t>0.899785244165783</t>
  </si>
  <si>
    <t>0.0458611332308235</t>
  </si>
  <si>
    <t>-0.388758590031385</t>
  </si>
  <si>
    <t>0.0793550847854356</t>
  </si>
  <si>
    <t>1.10042524000548</t>
  </si>
  <si>
    <t>-0.0290058372914203</t>
  </si>
  <si>
    <t>0.924071049004375</t>
  </si>
  <si>
    <t>0.034294635918102</t>
  </si>
  <si>
    <t>0.436990716821308</t>
  </si>
  <si>
    <t>0.256122312736373</t>
  </si>
  <si>
    <t>0.591552585232572</t>
  </si>
  <si>
    <t>0.0807991845574496</t>
  </si>
  <si>
    <t>0.665559541236815</t>
  </si>
  <si>
    <t>0.176813086284112</t>
  </si>
  <si>
    <t>-0.254960171773593</t>
  </si>
  <si>
    <t>0.31819485421675</t>
  </si>
  <si>
    <t>0.49730684795575</t>
  </si>
  <si>
    <t>0.325293487719611</t>
  </si>
  <si>
    <t>0.174443812681324</t>
  </si>
  <si>
    <t>0.758344429861686</t>
  </si>
  <si>
    <t>5.24336558269512</t>
  </si>
  <si>
    <t>3.62187171182704</t>
  </si>
  <si>
    <t>0.296164398192985</t>
  </si>
  <si>
    <t>0.276514281431589</t>
  </si>
  <si>
    <t>0.558936515761178</t>
  </si>
  <si>
    <t>0.558282433304091</t>
  </si>
  <si>
    <t>0.252637516657948</t>
  </si>
  <si>
    <t>-0.0287159615298921</t>
  </si>
  <si>
    <t>0.913666181228398</t>
  </si>
  <si>
    <t>0.0392124499242912</t>
  </si>
  <si>
    <t>-0.0748324736153389</t>
  </si>
  <si>
    <t>0.811867824075489</t>
  </si>
  <si>
    <t>0.919608144021056</t>
  </si>
  <si>
    <t>0.0905146702011454</t>
  </si>
  <si>
    <t>0.0363971912873349</t>
  </si>
  <si>
    <t>-0.701046612531814</t>
  </si>
  <si>
    <t>0.0141593582136069</t>
  </si>
  <si>
    <t>0.0942994626291726</t>
  </si>
  <si>
    <t>1.84895643101106</t>
  </si>
  <si>
    <t>1.02549078210732</t>
  </si>
  <si>
    <t>0.0308561891101005</t>
  </si>
  <si>
    <t>0.912992952529995</t>
  </si>
  <si>
    <t>0.0395325748086881</t>
  </si>
  <si>
    <t>0.35364998284018</t>
  </si>
  <si>
    <t>0.213622160022234</t>
  </si>
  <si>
    <t>0.49158834414755</t>
  </si>
  <si>
    <t>0.67035369791601</t>
  </si>
  <si>
    <t>0.308398423044356</t>
  </si>
  <si>
    <t>-0.705351947325443</t>
  </si>
  <si>
    <t>0.101262415074717</t>
  </si>
  <si>
    <t>0.994551719047582</t>
  </si>
  <si>
    <t>1.15286748596591</t>
  </si>
  <si>
    <t>0.0376900100133457</t>
  </si>
  <si>
    <t>0.180480591941863</t>
  </si>
  <si>
    <t>1.42377374716859</t>
  </si>
  <si>
    <t>0.743569493291482</t>
  </si>
  <si>
    <t>-0.349815573150293</t>
  </si>
  <si>
    <t>0.0976712391189929</t>
  </si>
  <si>
    <t>0.319032879344937</t>
  </si>
  <si>
    <t>1.01023330251233</t>
  </si>
  <si>
    <t>0.496164556496924</t>
  </si>
  <si>
    <t>-0.151106202375379</t>
  </si>
  <si>
    <t>0.638914359931213</t>
  </si>
  <si>
    <t>0.19455735076471</t>
  </si>
  <si>
    <t>-0.538274310755553</t>
  </si>
  <si>
    <t>0.0294288748240036</t>
  </si>
  <si>
    <t>0.151994132573157</t>
  </si>
  <si>
    <t>1.53122634228598</t>
  </si>
  <si>
    <t>0.818173176793938</t>
  </si>
  <si>
    <t>-0.109648880776033</t>
  </si>
  <si>
    <t>0.858246744402665</t>
  </si>
  <si>
    <t>0.0663878353133854</t>
  </si>
  <si>
    <t>-0.567377173029818</t>
  </si>
  <si>
    <t>0.0252621398647257</t>
  </si>
  <si>
    <t>1.59752986470384</t>
  </si>
  <si>
    <t>-0.776784657516307</t>
  </si>
  <si>
    <t>0.0000459358709762845</t>
  </si>
  <si>
    <t>0.00123344515090962</t>
  </si>
  <si>
    <t>4.33784804468313</t>
  </si>
  <si>
    <t>2.90888015804041</t>
  </si>
  <si>
    <t>-0.634972399197237</t>
  </si>
  <si>
    <t>0.0415409890782027</t>
  </si>
  <si>
    <t>0.19325341564276</t>
  </si>
  <si>
    <t>1.38152316725947</t>
  </si>
  <si>
    <t>0.713872821437096</t>
  </si>
  <si>
    <t>0.204502087627876</t>
  </si>
  <si>
    <t>0.66126860466321</t>
  </si>
  <si>
    <t>0.843819751040675</t>
  </si>
  <si>
    <t>0.17962209599433</t>
  </si>
  <si>
    <t>0.0737503134319908</t>
  </si>
  <si>
    <t>0.471220754952445</t>
  </si>
  <si>
    <t>0.0552460456348841</t>
  </si>
  <si>
    <t>0.229391189483975</t>
  </si>
  <si>
    <t>1.25769880217516</t>
  </si>
  <si>
    <t>0.639423266609002</t>
  </si>
  <si>
    <t>-0.319925744781371</t>
  </si>
  <si>
    <t>0.0844929436351319</t>
  </si>
  <si>
    <t>1.07317955931406</t>
  </si>
  <si>
    <t>-0.163406704851532</t>
  </si>
  <si>
    <t>0.304703310611475</t>
  </si>
  <si>
    <t>0.516122827127886</t>
  </si>
  <si>
    <t>0.395391627899412</t>
  </si>
  <si>
    <t>0.137467571025235</t>
  </si>
  <si>
    <t>0.861799741003596</t>
  </si>
  <si>
    <t>-0.38272225443984</t>
  </si>
  <si>
    <t>0.176153217921086</t>
  </si>
  <si>
    <t>0.443471530717523</t>
  </si>
  <si>
    <t>0.754109418831838</t>
  </si>
  <si>
    <t>0.353134255086232</t>
  </si>
  <si>
    <t>0.254334346302419</t>
  </si>
  <si>
    <t>0.141829059957633</t>
  </si>
  <si>
    <t>0.393675781176615</t>
  </si>
  <si>
    <t>0.848234775597142</t>
  </si>
  <si>
    <t>0.404861302062407</t>
  </si>
  <si>
    <t>0.222752983084134</t>
  </si>
  <si>
    <t>0.361344855937553</t>
  </si>
  <si>
    <t>0.634390214473787</t>
  </si>
  <si>
    <t>0.442078123466625</t>
  </si>
  <si>
    <t>0.197643524670297</t>
  </si>
  <si>
    <t>0.363906570064989</t>
  </si>
  <si>
    <t>0.394501179040974</t>
  </si>
  <si>
    <t>0.66133921991622</t>
  </si>
  <si>
    <t>0.403951694481877</t>
  </si>
  <si>
    <t>0.17957572122748</t>
  </si>
  <si>
    <t>0.114038114890273</t>
  </si>
  <si>
    <t>0.592614118525028</t>
  </si>
  <si>
    <t>0.805023177915843</t>
  </si>
  <si>
    <t>0.227228006037757</t>
  </si>
  <si>
    <t>0.0941916154134453</t>
  </si>
  <si>
    <t>0.052739762695976</t>
  </si>
  <si>
    <t>0.861434291474067</t>
  </si>
  <si>
    <t>0.944573151277295</t>
  </si>
  <si>
    <t>0.0647778440877652</t>
  </si>
  <si>
    <t>0.0247644030509048</t>
  </si>
  <si>
    <t>0.0472283356749239</t>
  </si>
  <si>
    <t>0.883589794679145</t>
  </si>
  <si>
    <t>0.954495730609005</t>
  </si>
  <si>
    <t>0.0537493088034642</t>
  </si>
  <si>
    <t>0.0202260098340621</t>
  </si>
  <si>
    <t>0.205202061581262</t>
  </si>
  <si>
    <t>0.618087382552043</t>
  </si>
  <si>
    <t>0.821654441703786</t>
  </si>
  <si>
    <t>0.208950121873234</t>
  </si>
  <si>
    <t>0.085310792696779</t>
  </si>
  <si>
    <t>-0.153221974761313</t>
  </si>
  <si>
    <t>0.636930181242512</t>
  </si>
  <si>
    <t>0.195908171374158</t>
  </si>
  <si>
    <t>0.63212086196689</t>
  </si>
  <si>
    <t>0.0366069441432567</t>
  </si>
  <si>
    <t>1.43643652342966</t>
  </si>
  <si>
    <t>0.61954615524021</t>
  </si>
  <si>
    <t>0.156905059395089</t>
  </si>
  <si>
    <t>0.417327881307537</t>
  </si>
  <si>
    <t>0.804363052385382</t>
  </si>
  <si>
    <t>0.379522599487867</t>
  </si>
  <si>
    <t>-0.300751838872541</t>
  </si>
  <si>
    <t>0.306714427824727</t>
  </si>
  <si>
    <t>0.586432412635544</t>
  </si>
  <si>
    <t>0.513265794355668</t>
  </si>
  <si>
    <t>0.231782033865326</t>
  </si>
  <si>
    <t>-0.584286058877889</t>
  </si>
  <si>
    <t>0.0861000505486241</t>
  </si>
  <si>
    <t>0.296257923760612</t>
  </si>
  <si>
    <t>1.06499659357559</t>
  </si>
  <si>
    <t>0.528330025118584</t>
  </si>
  <si>
    <t>0.334337086375983</t>
  </si>
  <si>
    <t>0.300038525100161</t>
  </si>
  <si>
    <t>0.581010324640034</t>
  </si>
  <si>
    <t>0.522822978066275</t>
  </si>
  <si>
    <t>0.235816150063449</t>
  </si>
  <si>
    <t>-0.46667238041657</t>
  </si>
  <si>
    <t>0.211734306058389</t>
  </si>
  <si>
    <t>0.489022674019865</t>
  </si>
  <si>
    <t>0.67420877011098</t>
  </si>
  <si>
    <t>0.310671003916423</t>
  </si>
  <si>
    <t>-0.390067219347822</t>
  </si>
  <si>
    <t>0.164965144953814</t>
  </si>
  <si>
    <t>0.427209092804993</t>
  </si>
  <si>
    <t>0.782607807018082</t>
  </si>
  <si>
    <t>0.369359512269275</t>
  </si>
  <si>
    <t>0.224380255244459</t>
  </si>
  <si>
    <t>0.412438149195073</t>
  </si>
  <si>
    <t>0.675584366391865</t>
  </si>
  <si>
    <t>0.3846411706954</t>
  </si>
  <si>
    <t>0.170320408935699</t>
  </si>
  <si>
    <t>-0.0815952043042524</t>
  </si>
  <si>
    <t>0.724040163853366</t>
  </si>
  <si>
    <t>0.140237342012682</t>
  </si>
  <si>
    <t>0.132171762465053</t>
  </si>
  <si>
    <t>0.851255292684158</t>
  </si>
  <si>
    <t>0.0699401748425903</t>
  </si>
  <si>
    <t>0.297189025055296</t>
  </si>
  <si>
    <t>0.272463184254205</t>
  </si>
  <si>
    <t>0.564692172122829</t>
  </si>
  <si>
    <t>-0.0294075096831929</t>
  </si>
  <si>
    <t>0.942074304632675</t>
  </si>
  <si>
    <t>0.978659197210501</t>
  </si>
  <si>
    <t>0.0259148415603173</t>
  </si>
  <si>
    <t>0.00936851814454118</t>
  </si>
  <si>
    <t>0.157452612480925</t>
  </si>
  <si>
    <t>0.64729327519647</t>
  </si>
  <si>
    <t>0.188898904893449</t>
  </si>
  <si>
    <t>2.41599857076238</t>
  </si>
  <si>
    <t>1.43681385065932</t>
  </si>
  <si>
    <t>-0.229030103849919</t>
  </si>
  <si>
    <t>0.351093677858911</t>
  </si>
  <si>
    <t>0.454576990801551</t>
  </si>
  <si>
    <t>0.0446311156583323</t>
  </si>
  <si>
    <t>0.793478267077227</t>
  </si>
  <si>
    <t>0.909913026516383</t>
  </si>
  <si>
    <t>0.100464963827459</t>
  </si>
  <si>
    <t>0.0410001174691933</t>
  </si>
  <si>
    <t>0.0462632060419184</t>
  </si>
  <si>
    <t>0.856352930653994</t>
  </si>
  <si>
    <t>0.942477119903068</t>
  </si>
  <si>
    <t>0.0673472116707121</t>
  </si>
  <si>
    <t>0.0257291841677467</t>
  </si>
  <si>
    <t>-0.0827797632044004</t>
  </si>
  <si>
    <t>0.785572644814711</t>
  </si>
  <si>
    <t>0.104813647946242</t>
  </si>
  <si>
    <t>0.0952787053921827</t>
  </si>
  <si>
    <t>0.648722655782251</t>
  </si>
  <si>
    <t>0.187940934643535</t>
  </si>
  <si>
    <t>-0.111886763301321</t>
  </si>
  <si>
    <t>0.662229921265039</t>
  </si>
  <si>
    <t>0.178991200589798</t>
  </si>
  <si>
    <t>-0.317194546123791</t>
  </si>
  <si>
    <t>0.143106102393259</t>
  </si>
  <si>
    <t>0.395917757454758</t>
  </si>
  <si>
    <t>0.844341846469353</t>
  </si>
  <si>
    <t>0.402395019107444</t>
  </si>
  <si>
    <t>-0.578607384349515</t>
  </si>
  <si>
    <t>0.149365301296539</t>
  </si>
  <si>
    <t>0.825750280738035</t>
  </si>
  <si>
    <t>0.242660302743742</t>
  </si>
  <si>
    <t>0.15389715799028</t>
  </si>
  <si>
    <t>0.412252164682615</t>
  </si>
  <si>
    <t>0.812769400184996</t>
  </si>
  <si>
    <t>0.384837055253494</t>
  </si>
  <si>
    <t>-0.319469111114019</t>
  </si>
  <si>
    <t>0.27106541010156</t>
  </si>
  <si>
    <t>0.55328921706132</t>
  </si>
  <si>
    <t>0.566925897987393</t>
  </si>
  <si>
    <t>0.257047793578365</t>
  </si>
  <si>
    <t>0.295682537795505</t>
  </si>
  <si>
    <t>0.182641808233533</t>
  </si>
  <si>
    <t>0.452602943634774</t>
  </si>
  <si>
    <t>0.738399801791814</t>
  </si>
  <si>
    <t>0.344282625811732</t>
  </si>
  <si>
    <t>0.0348422832298492</t>
  </si>
  <si>
    <t>0.871365410109747</t>
  </si>
  <si>
    <t>0.059799683896047</t>
  </si>
  <si>
    <t>-0.33186159183331</t>
  </si>
  <si>
    <t>0.180194163954423</t>
  </si>
  <si>
    <t>0.74425927885881</t>
  </si>
  <si>
    <t>0.364438020640242</t>
  </si>
  <si>
    <t>0.116251632227933</t>
  </si>
  <si>
    <t>0.35212904639239</t>
  </si>
  <si>
    <t>0.934600940695142</t>
  </si>
  <si>
    <t>0.453298149403998</t>
  </si>
  <si>
    <t>-0.0358928607122482</t>
  </si>
  <si>
    <t>0.896929080538801</t>
  </si>
  <si>
    <t>0.960858546470777</t>
  </si>
  <si>
    <t>0.0472418949138666</t>
  </si>
  <si>
    <t>0.0173405426216534</t>
  </si>
  <si>
    <t>0.481625846512507</t>
  </si>
  <si>
    <t>0.0442310156137357</t>
  </si>
  <si>
    <t>0.20087508795776</t>
  </si>
  <si>
    <t>1.35427308843105</t>
  </si>
  <si>
    <t>0.697073920062768</t>
  </si>
  <si>
    <t>0.07535398173851</t>
  </si>
  <si>
    <t>0.783486038426217</t>
  </si>
  <si>
    <t>0.105968738172388</t>
  </si>
  <si>
    <t>0.0949371079973318</t>
  </si>
  <si>
    <t>0.578069931799162</t>
  </si>
  <si>
    <t>0.796488623874086</t>
  </si>
  <si>
    <t>0.238019619784745</t>
  </si>
  <si>
    <t>0.0988204227806054</t>
  </si>
  <si>
    <t>-0.312350520288893</t>
  </si>
  <si>
    <t>0.205603763340182</t>
  </si>
  <si>
    <t>0.686968940343509</t>
  </si>
  <si>
    <t>-0.256816465517772</t>
  </si>
  <si>
    <t>0.368763257166636</t>
  </si>
  <si>
    <t>0.64030711017116</t>
  </si>
  <si>
    <t>0.433252357696296</t>
  </si>
  <si>
    <t>0.193611675606794</t>
  </si>
  <si>
    <t>-0.362171365049474</t>
  </si>
  <si>
    <t>0.188167231496694</t>
  </si>
  <si>
    <t>0.460323075022</t>
  </si>
  <si>
    <t>0.725456004815473</t>
  </si>
  <si>
    <t>0.336937254296672</t>
  </si>
  <si>
    <t>0.34336652405649</t>
  </si>
  <si>
    <t>0.248459424186555</t>
  </si>
  <si>
    <t>0.530064225719809</t>
  </si>
  <si>
    <t>0.604744525605532</t>
  </si>
  <si>
    <t>0.275671505520327</t>
  </si>
  <si>
    <t>-0.256521970440931</t>
  </si>
  <si>
    <t>0.266187579519072</t>
  </si>
  <si>
    <t>0.54813199094214</t>
  </si>
  <si>
    <t>0.574812212843969</t>
  </si>
  <si>
    <t>0.261114850209869</t>
  </si>
  <si>
    <t>-1.17525359978365</t>
  </si>
  <si>
    <t>0.00247749279756677</t>
  </si>
  <si>
    <t>2.60598759939831</t>
  </si>
  <si>
    <t>-0.803876141380691</t>
  </si>
  <si>
    <t>0.0600324042705993</t>
  </si>
  <si>
    <t>0.239349361335674</t>
  </si>
  <si>
    <t>1.22161426299853</t>
  </si>
  <si>
    <t>0.62096772702374</t>
  </si>
  <si>
    <t>-0.67244555067849</t>
  </si>
  <si>
    <t>0.0106839498090966</t>
  </si>
  <si>
    <t>0.0771974474785761</t>
  </si>
  <si>
    <t>1.97126816086815</t>
  </si>
  <si>
    <t>1.11239705930541</t>
  </si>
  <si>
    <t>-0.437359594050249</t>
  </si>
  <si>
    <t>0.10179247313707</t>
  </si>
  <si>
    <t>0.326917895167055</t>
  </si>
  <si>
    <t>0.992284333943163</t>
  </si>
  <si>
    <t>0.485561305912164</t>
  </si>
  <si>
    <t>0.0543679480392193</t>
  </si>
  <si>
    <t>0.818877599160601</t>
  </si>
  <si>
    <t>0.0867810090842715</t>
  </si>
  <si>
    <t>-0.532642115048984</t>
  </si>
  <si>
    <t>0.0740260756325145</t>
  </si>
  <si>
    <t>0.271214608623939</t>
  </si>
  <si>
    <t>1.13061527339666</t>
  </si>
  <si>
    <t>0.566686921464656</t>
  </si>
  <si>
    <t>-0.190798721988849</t>
  </si>
  <si>
    <t>0.644589575775572</t>
  </si>
  <si>
    <t>0.190716722124574</t>
  </si>
  <si>
    <t>0.910289705640588</t>
  </si>
  <si>
    <t>0.0220321651566132</t>
  </si>
  <si>
    <t>0.124877719977825</t>
  </si>
  <si>
    <t>1.65694282153446</t>
  </si>
  <si>
    <t>0.903515039238469</t>
  </si>
  <si>
    <t>-0.133617315175217</t>
  </si>
  <si>
    <t>0.761970088629822</t>
  </si>
  <si>
    <t>0.118062076689246</t>
  </si>
  <si>
    <t>0.208530218528003</t>
  </si>
  <si>
    <t>0.270803090068134</t>
  </si>
  <si>
    <t>0.567346384330014</t>
  </si>
  <si>
    <t>0.380185129559912</t>
  </si>
  <si>
    <t>0.21707763392938</t>
  </si>
  <si>
    <t>0.663384920725388</t>
  </si>
  <si>
    <t>0.30459127042173</t>
  </si>
  <si>
    <t>0.202373448713888</t>
  </si>
  <si>
    <t>0.693846467293939</t>
  </si>
  <si>
    <t>0.584310796284806</t>
  </si>
  <si>
    <t>0.0317671974527617</t>
  </si>
  <si>
    <t>1.49802109755837</t>
  </si>
  <si>
    <t>1.95368552678655</t>
  </si>
  <si>
    <t>0.000677083904310448</t>
  </si>
  <si>
    <t>0.00981965668099522</t>
  </si>
  <si>
    <t>3.16935751016099</t>
  </si>
  <si>
    <t>2.00790369593563</t>
  </si>
  <si>
    <t>0.185313780784745</t>
  </si>
  <si>
    <t>0.464689700922011</t>
  </si>
  <si>
    <t>0.716644400126983</t>
  </si>
  <si>
    <t>0.332836952832742</t>
  </si>
  <si>
    <t>0.144696288365281</t>
  </si>
  <si>
    <t>-0.326937156218097</t>
  </si>
  <si>
    <t>0.160070496980402</t>
  </si>
  <si>
    <t>0.795688706677435</t>
  </si>
  <si>
    <t>3.77141424155744</t>
  </si>
  <si>
    <t>0.0038859872671161</t>
  </si>
  <si>
    <t>0.953231590059215</t>
  </si>
  <si>
    <t>0.020801573584218</t>
  </si>
  <si>
    <t>0.608976940759133</t>
  </si>
  <si>
    <t>0.05047047311274</t>
  </si>
  <si>
    <t>1.29696262414903</t>
  </si>
  <si>
    <t>0.228561563686132</t>
  </si>
  <si>
    <t>0.540032661635262</t>
  </si>
  <si>
    <t>0.267579972882583</t>
  </si>
  <si>
    <t>0.428825722044684</t>
  </si>
  <si>
    <t>0.135425786941115</t>
  </si>
  <si>
    <t>0.38336555962106</t>
  </si>
  <si>
    <t>0.868298632106342</t>
  </si>
  <si>
    <t>0.416386905381705</t>
  </si>
  <si>
    <t>0.287451731583588</t>
  </si>
  <si>
    <t>0.335977963797603</t>
  </si>
  <si>
    <t>0.613696305940659</t>
  </si>
  <si>
    <t>0.473689206285581</t>
  </si>
  <si>
    <t>0.212046490883277</t>
  </si>
  <si>
    <t>0.0873141156028303</t>
  </si>
  <si>
    <t>0.568926453622907</t>
  </si>
  <si>
    <t>0.790989979989389</t>
  </si>
  <si>
    <t>0.244943872181685</t>
  </si>
  <si>
    <t>0.101829017972462</t>
  </si>
  <si>
    <t>-0.103221968748636</t>
  </si>
  <si>
    <t>0.728098410989982</t>
  </si>
  <si>
    <t>0.137809916756445</t>
  </si>
  <si>
    <t>-0.567434971918904</t>
  </si>
  <si>
    <t>0.00304523577006279</t>
  </si>
  <si>
    <t>2.51637907752261</t>
  </si>
  <si>
    <t>0.631565123837993</t>
  </si>
  <si>
    <t>0.0316187243897387</t>
  </si>
  <si>
    <t>0.160358891281225</t>
  </si>
  <si>
    <t>1.50005565501331</t>
  </si>
  <si>
    <t>0.794906955116144</t>
  </si>
  <si>
    <t>0.360291466493726</t>
  </si>
  <si>
    <t>0.304910544851214</t>
  </si>
  <si>
    <t>0.585028325536171</t>
  </si>
  <si>
    <t>0.515827555983897</t>
  </si>
  <si>
    <t>0.232823106009708</t>
  </si>
  <si>
    <t>-0.160648531053793</t>
  </si>
  <si>
    <t>0.57663536309066</t>
  </si>
  <si>
    <t>0.795841753443396</t>
  </si>
  <si>
    <t>0.239098727323808</t>
  </si>
  <si>
    <t>0.0991732795470296</t>
  </si>
  <si>
    <t>-0.54781028182285</t>
  </si>
  <si>
    <t>0.104851309210509</t>
  </si>
  <si>
    <t>0.333357350231778</t>
  </si>
  <si>
    <t>0.97942614241037</t>
  </si>
  <si>
    <t>0.477089964627484</t>
  </si>
  <si>
    <t>0.783418768629728</t>
  </si>
  <si>
    <t>0.0598866863025271</t>
  </si>
  <si>
    <t>0.238983064736203</t>
  </si>
  <si>
    <t>1.2226697169766</t>
  </si>
  <si>
    <t>0.621632873747295</t>
  </si>
  <si>
    <t>0.118442676552703</t>
  </si>
  <si>
    <t>0.81620037275925</t>
  </si>
  <si>
    <t>0.0882032112201257</t>
  </si>
  <si>
    <t>-0.212881106777301</t>
  </si>
  <si>
    <t>0.60935784325551</t>
  </si>
  <si>
    <t>0.215127594541967</t>
  </si>
  <si>
    <t>-0.717293243154464</t>
  </si>
  <si>
    <t>0.00664166771071668</t>
  </si>
  <si>
    <t>0.0549294135911642</t>
  </si>
  <si>
    <t>2.17772285638173</t>
  </si>
  <si>
    <t>1.26019503734276</t>
  </si>
  <si>
    <t>-0.523848913250087</t>
  </si>
  <si>
    <t>0.0527170125763698</t>
  </si>
  <si>
    <t>0.223379790000248</t>
  </si>
  <si>
    <t>1.27804920877745</t>
  </si>
  <si>
    <t>0.650956121678815</t>
  </si>
  <si>
    <t>-0.621292241760608</t>
  </si>
  <si>
    <t>0.207985755336946</t>
  </si>
  <si>
    <t>0.485348040865815</t>
  </si>
  <si>
    <t>0.681966408260336</t>
  </si>
  <si>
    <t>0.313946719089994</t>
  </si>
  <si>
    <t>0.0149814942380388</t>
  </si>
  <si>
    <t>0.943113063372346</t>
  </si>
  <si>
    <t>0.978791628103164</t>
  </si>
  <si>
    <t>0.0254362395476149</t>
  </si>
  <si>
    <t>0.00930975395464582</t>
  </si>
  <si>
    <t>0.330695578706294</t>
  </si>
  <si>
    <t>0.136760503762108</t>
  </si>
  <si>
    <t>0.864039308133555</t>
  </si>
  <si>
    <t>-0.00333501829840915</t>
  </si>
  <si>
    <t>0.907592752358554</t>
  </si>
  <si>
    <t>0.965485648605049</t>
  </si>
  <si>
    <t>0.0421089808603216</t>
  </si>
  <si>
    <t>0.0152541773770337</t>
  </si>
  <si>
    <t>0.358394456326247</t>
  </si>
  <si>
    <t>0.300315645083592</t>
  </si>
  <si>
    <t>0.581325514886535</t>
  </si>
  <si>
    <t>0.522422042438093</t>
  </si>
  <si>
    <t>0.2355806150597</t>
  </si>
  <si>
    <t>-0.243195716652635</t>
  </si>
  <si>
    <t>0.247645630424149</t>
  </si>
  <si>
    <t>0.606169330509799</t>
  </si>
  <si>
    <t>0.368332689471104</t>
  </si>
  <si>
    <t>0.130390222848008</t>
  </si>
  <si>
    <t>0.884754972425813</t>
  </si>
  <si>
    <t>0.181765116611868</t>
  </si>
  <si>
    <t>0.393720104509839</t>
  </si>
  <si>
    <t>0.66107623452531</t>
  </si>
  <si>
    <t>0.404812408286331</t>
  </si>
  <si>
    <t>0.179748455303167</t>
  </si>
  <si>
    <t>-0.995129491087999</t>
  </si>
  <si>
    <t>0.000102806018436276</t>
  </si>
  <si>
    <t>3.98798146027114</t>
  </si>
  <si>
    <t>-0.284461498169275</t>
  </si>
  <si>
    <t>0.285842207279055</t>
  </si>
  <si>
    <t>0.543873643162276</t>
  </si>
  <si>
    <t>0.932010441176119</t>
  </si>
  <si>
    <t>0.00204423617393943</t>
  </si>
  <si>
    <t>0.0229167251260121</t>
  </si>
  <si>
    <t>2.68946893088886</t>
  </si>
  <si>
    <t>1.63984744435385</t>
  </si>
  <si>
    <t>0.685780902461217</t>
  </si>
  <si>
    <t>0.0193159195679157</t>
  </si>
  <si>
    <t>1.71408461168353</t>
  </si>
  <si>
    <t>-0.0403359423742383</t>
  </si>
  <si>
    <t>0.832256874880902</t>
  </si>
  <si>
    <t>0.0797426086549145</t>
  </si>
  <si>
    <t>0.0266311964105924</t>
  </si>
  <si>
    <t>0.928272176272088</t>
  </si>
  <si>
    <t>0.972354297324904</t>
  </si>
  <si>
    <t>0.0323246667529705</t>
  </si>
  <si>
    <t>0.012175462093257</t>
  </si>
  <si>
    <t>-0.0848503830842912</t>
  </si>
  <si>
    <t>0.738041791808228</t>
  </si>
  <si>
    <t>0.131919045442785</t>
  </si>
  <si>
    <t>-0.213288448709862</t>
  </si>
  <si>
    <t>0.340614374182497</t>
  </si>
  <si>
    <t>0.467737028433263</t>
  </si>
  <si>
    <t>1.62743129120577</t>
  </si>
  <si>
    <t>0.00416453853327776</t>
  </si>
  <si>
    <t>0.0386058823922809</t>
  </si>
  <si>
    <t>2.3804331151586</t>
  </si>
  <si>
    <t>1.4133465166788</t>
  </si>
  <si>
    <t>0.913661978257365</t>
  </si>
  <si>
    <t>0.00280945631172442</t>
  </si>
  <si>
    <t>0.0292293178248574</t>
  </si>
  <si>
    <t>2.55137771698589</t>
  </si>
  <si>
    <t>1.53418132040573</t>
  </si>
  <si>
    <t>0.26329242807132</t>
  </si>
  <si>
    <t>0.290036840573932</t>
  </si>
  <si>
    <t>0.572551274791325</t>
  </si>
  <si>
    <t>0.537546834370751</t>
  </si>
  <si>
    <t>0.242185614032995</t>
  </si>
  <si>
    <t>-0.0498692380131274</t>
  </si>
  <si>
    <t>0.927812646279629</t>
  </si>
  <si>
    <t>0.0325397122526661</t>
  </si>
  <si>
    <t>-0.744095049519532</t>
  </si>
  <si>
    <t>0.0358739132340394</t>
  </si>
  <si>
    <t>0.175181680495987</t>
  </si>
  <si>
    <t>1.44522124659548</t>
  </si>
  <si>
    <t>0.756511311840823</t>
  </si>
  <si>
    <t>-0.3646979941191</t>
  </si>
  <si>
    <t>0.126565155690396</t>
  </si>
  <si>
    <t>0.897685842298647</t>
  </si>
  <si>
    <t>1.28733232208284</t>
  </si>
  <si>
    <t>0.000802100046910037</t>
  </si>
  <si>
    <t>0.0112141662196015</t>
  </si>
  <si>
    <t>3.09577145826063</t>
  </si>
  <si>
    <t>1.95023301095193</t>
  </si>
  <si>
    <t>0.163876015837868</t>
  </si>
  <si>
    <t>0.731554151008033</t>
  </si>
  <si>
    <t>0.135753521058079</t>
  </si>
  <si>
    <t>1.55990194427135</t>
  </si>
  <si>
    <t>0.000403455180703939</t>
  </si>
  <si>
    <t>0.00663015713354866</t>
  </si>
  <si>
    <t>3.39420470345512</t>
  </si>
  <si>
    <t>2.17847617877103</t>
  </si>
  <si>
    <t>-0.00282638169372862</t>
  </si>
  <si>
    <t>0.990144472382188</t>
  </si>
  <si>
    <t>0.00430143269469256</t>
  </si>
  <si>
    <t>-0.313782419324434</t>
  </si>
  <si>
    <t>0.159231107267108</t>
  </si>
  <si>
    <t>0.79797208487258</t>
  </si>
  <si>
    <t>0.394220155904535</t>
  </si>
  <si>
    <t>0.177611866455613</t>
  </si>
  <si>
    <t>0.445923840310062</t>
  </si>
  <si>
    <t>0.750528021868049</t>
  </si>
  <si>
    <t>0.350739308457002</t>
  </si>
  <si>
    <t>-0.3284843980035</t>
  </si>
  <si>
    <t>0.346302947590053</t>
  </si>
  <si>
    <t>0.622226613144144</t>
  </si>
  <si>
    <t>0.460543811896549</t>
  </si>
  <si>
    <t>0.206051417697787</t>
  </si>
  <si>
    <t>-0.101677644607892</t>
  </si>
  <si>
    <t>0.730395142184161</t>
  </si>
  <si>
    <t>0.136442123931628</t>
  </si>
  <si>
    <t>0.146152008872961</t>
  </si>
  <si>
    <t>0.750109401135534</t>
  </si>
  <si>
    <t>0.88956858806174</t>
  </si>
  <si>
    <t>0.124875391482238</t>
  </si>
  <si>
    <t>0.0508205610501351</t>
  </si>
  <si>
    <t>0.286659911813917</t>
  </si>
  <si>
    <t>0.419339356466735</t>
  </si>
  <si>
    <t>0.377434375625959</t>
  </si>
  <si>
    <t>-0.394449898715139</t>
  </si>
  <si>
    <t>0.191224632032955</t>
  </si>
  <si>
    <t>0.718456166102942</t>
  </si>
  <si>
    <t>0.396713256761497</t>
  </si>
  <si>
    <t>0.362231347494853</t>
  </si>
  <si>
    <t>0.441013968558295</t>
  </si>
  <si>
    <t>0.634464899886262</t>
  </si>
  <si>
    <t>0.0615789665054593</t>
  </si>
  <si>
    <t>0.243596669767395</t>
  </si>
  <si>
    <t>1.21056760423994</t>
  </si>
  <si>
    <t>0.613328653278612</t>
  </si>
  <si>
    <t>0.22499114624808</t>
  </si>
  <si>
    <t>0.341121474086973</t>
  </si>
  <si>
    <t>0.467090940270336</t>
  </si>
  <si>
    <t>-0.392722642757872</t>
  </si>
  <si>
    <t>0.0102264045079498</t>
  </si>
  <si>
    <t>1.99027703264449</t>
  </si>
  <si>
    <t>0.215824797932253</t>
  </si>
  <si>
    <t>0.470269220099072</t>
  </si>
  <si>
    <t>0.720965517955915</t>
  </si>
  <si>
    <t>0.327653445618328</t>
  </si>
  <si>
    <t>0.142085506042822</t>
  </si>
  <si>
    <t>-0.838162945072544</t>
  </si>
  <si>
    <t>0.0123632088390011</t>
  </si>
  <si>
    <t>0.0857690132547542</t>
  </si>
  <si>
    <t>1.90786879460273</t>
  </si>
  <si>
    <t>1.06666958631363</t>
  </si>
  <si>
    <t>-0.0708789700510175</t>
  </si>
  <si>
    <t>0.79680298904745</t>
  </si>
  <si>
    <t>0.91151956810118</t>
  </si>
  <si>
    <t>0.0986490454121953</t>
  </si>
  <si>
    <t>0.0402340036660055</t>
  </si>
  <si>
    <t>-0.208339330028542</t>
  </si>
  <si>
    <t>0.467774609005953</t>
  </si>
  <si>
    <t>0.329963355566367</t>
  </si>
  <si>
    <t>-0.266258518179224</t>
  </si>
  <si>
    <t>0.347688729216147</t>
  </si>
  <si>
    <t>0.62316802511598</t>
  </si>
  <si>
    <t>0.458809387310902</t>
  </si>
  <si>
    <t>0.205394838506133</t>
  </si>
  <si>
    <t>-0.539807154161222</t>
  </si>
  <si>
    <t>0.208828202823139</t>
  </si>
  <si>
    <t>0.486416911453897</t>
  </si>
  <si>
    <t>0.68021084904458</t>
  </si>
  <si>
    <t>0.31299133418057</t>
  </si>
  <si>
    <t>-0.134644285437706</t>
  </si>
  <si>
    <t>0.471518903088093</t>
  </si>
  <si>
    <t>0.721897437380637</t>
  </si>
  <si>
    <t>0.32650089180833</t>
  </si>
  <si>
    <t>0.141524499859224</t>
  </si>
  <si>
    <t>0.266630498015228</t>
  </si>
  <si>
    <t>0.384194145261959</t>
  </si>
  <si>
    <t>0.415449257641421</t>
  </si>
  <si>
    <t>0.245455788064004</t>
  </si>
  <si>
    <t>0.557134948303452</t>
  </si>
  <si>
    <t>0.254039597994895</t>
  </si>
  <si>
    <t>-0.119734272582305</t>
  </si>
  <si>
    <t>0.588722124684987</t>
  </si>
  <si>
    <t>0.230089642720104</t>
  </si>
  <si>
    <t>0.69956705163594</t>
  </si>
  <si>
    <t>0.0163213563096056</t>
  </si>
  <si>
    <t>1.7872437540808</t>
  </si>
  <si>
    <t>0.979216045630439</t>
  </si>
  <si>
    <t>0.047544580408137</t>
  </si>
  <si>
    <t>1.32289898099752</t>
  </si>
  <si>
    <t>-1.25254071301799</t>
  </si>
  <si>
    <t>0.00417240344238795</t>
  </si>
  <si>
    <t>0.0386434035199389</t>
  </si>
  <si>
    <t>2.37961370495988</t>
  </si>
  <si>
    <t>1.41292463006106</t>
  </si>
  <si>
    <t>-0.572606158759083</t>
  </si>
  <si>
    <t>0.0189038974149183</t>
  </si>
  <si>
    <t>1.72344864813911</t>
  </si>
  <si>
    <t>-0.172355000711986</t>
  </si>
  <si>
    <t>0.517898785421067</t>
  </si>
  <si>
    <t>0.753909894279186</t>
  </si>
  <si>
    <t>0.285755107490596</t>
  </si>
  <si>
    <t>0.122680556989319</t>
  </si>
  <si>
    <t>-0.279331791878243</t>
  </si>
  <si>
    <t>0.148766244423694</t>
  </si>
  <si>
    <t>0.404393311573861</t>
  </si>
  <si>
    <t>0.827495600534655</t>
  </si>
  <si>
    <t>0.393196035995444</t>
  </si>
  <si>
    <t>-0.231070525316778</t>
  </si>
  <si>
    <t>0.315865814570851</t>
  </si>
  <si>
    <t>0.596325919559119</t>
  </si>
  <si>
    <t>0.500497374242415</t>
  </si>
  <si>
    <t>0.224516313450075</t>
  </si>
  <si>
    <t>0.254447130828946</t>
  </si>
  <si>
    <t>0.2759410656573</t>
  </si>
  <si>
    <t>0.558404986147048</t>
  </si>
  <si>
    <t>0.559183662836436</t>
  </si>
  <si>
    <t>0.253050712436326</t>
  </si>
  <si>
    <t>-0.37452707073881</t>
  </si>
  <si>
    <t>0.301206209624892</t>
  </si>
  <si>
    <t>0.521136079025034</t>
  </si>
  <si>
    <t>0.730919383018698</t>
  </si>
  <si>
    <t>0.0251999264332348</t>
  </si>
  <si>
    <t>0.137445503924373</t>
  </si>
  <si>
    <t>1.59860072706317</t>
  </si>
  <si>
    <t>0.861869462097498</t>
  </si>
  <si>
    <t>0.183920352529522</t>
  </si>
  <si>
    <t>0.39318088016712</t>
  </si>
  <si>
    <t>0.6607249040676</t>
  </si>
  <si>
    <t>0.405407609455895</t>
  </si>
  <si>
    <t>0.179979323439449</t>
  </si>
  <si>
    <t>0.303089781165421</t>
  </si>
  <si>
    <t>0.194543416590033</t>
  </si>
  <si>
    <t>0.710983461272458</t>
  </si>
  <si>
    <t>0.470885211958415</t>
  </si>
  <si>
    <t>0.0430019011064016</t>
  </si>
  <si>
    <t>0.1972398028546</t>
  </si>
  <si>
    <t>1.36651234391416</t>
  </si>
  <si>
    <t>0.705005440227302</t>
  </si>
  <si>
    <t>1.77773155157633</t>
  </si>
  <si>
    <t>0.000195443869936728</t>
  </si>
  <si>
    <t>0.00374003458481947</t>
  </si>
  <si>
    <t>3.70897794658964</t>
  </si>
  <si>
    <t>2.42712438177631</t>
  </si>
  <si>
    <t>0.0560270016613492</t>
  </si>
  <si>
    <t>0.824715965656203</t>
  </si>
  <si>
    <t>0.0836955978592374</t>
  </si>
  <si>
    <t>0.188938673208525</t>
  </si>
  <si>
    <t>0.648623227672583</t>
  </si>
  <si>
    <t>0.188007502981262</t>
  </si>
  <si>
    <t>0.0866439421374853</t>
  </si>
  <si>
    <t>0.609655497202787</t>
  </si>
  <si>
    <t>0.81547867312154</t>
  </si>
  <si>
    <t>0.214915505854997</t>
  </si>
  <si>
    <t>0.0885873924002168</t>
  </si>
  <si>
    <t>-0.495904196059044</t>
  </si>
  <si>
    <t>0.0668519571814103</t>
  </si>
  <si>
    <t>1.17488587365788</t>
  </si>
  <si>
    <t>-0.0497495438697888</t>
  </si>
  <si>
    <t>0.83283796315032</t>
  </si>
  <si>
    <t>0.079439486654428</t>
  </si>
  <si>
    <t>0.232937613684178</t>
  </si>
  <si>
    <t>0.446948568324591</t>
  </si>
  <si>
    <t>0.349742449525644</t>
  </si>
  <si>
    <t>2.39044688045899</t>
  </si>
  <si>
    <t>0.00481622095517925</t>
  </si>
  <si>
    <t>0.0431075196545354</t>
  </si>
  <si>
    <t>2.31729359703805</t>
  </si>
  <si>
    <t>1.36544696511499</t>
  </si>
  <si>
    <t>0.609426930185109</t>
  </si>
  <si>
    <t>0.0120866330942809</t>
  </si>
  <si>
    <t>0.0840913998717562</t>
  </si>
  <si>
    <t>1.91769466127475</t>
  </si>
  <si>
    <t>1.07524841774816</t>
  </si>
  <si>
    <t>-0.301833253685841</t>
  </si>
  <si>
    <t>0.303456704249755</t>
  </si>
  <si>
    <t>0.584009927209177</t>
  </si>
  <si>
    <t>0.51790326322703</t>
  </si>
  <si>
    <t>0.233579770532253</t>
  </si>
  <si>
    <t>-0.0939990292591213</t>
  </si>
  <si>
    <t>0.622796460519552</t>
  </si>
  <si>
    <t>0.823894765395444</t>
  </si>
  <si>
    <t>0.205653864281816</t>
  </si>
  <si>
    <t>0.084128256417822</t>
  </si>
  <si>
    <t>0.583591131882616</t>
  </si>
  <si>
    <t>0.11471854895783</t>
  </si>
  <si>
    <t>0.350104272264128</t>
  </si>
  <si>
    <t>0.940366354908431</t>
  </si>
  <si>
    <t>0.455802589579397</t>
  </si>
  <si>
    <t>-0.000653475128955475</t>
  </si>
  <si>
    <t>0.997958055114164</t>
  </si>
  <si>
    <t>0.000887712034554755</t>
  </si>
  <si>
    <t>-0.0155303592511118</t>
  </si>
  <si>
    <t>0.778591217452482</t>
  </si>
  <si>
    <t>0.108690499453506</t>
  </si>
  <si>
    <t>-0.216307725508875</t>
  </si>
  <si>
    <t>0.34713763974948</t>
  </si>
  <si>
    <t>0.622290477631306</t>
  </si>
  <si>
    <t>0.459498293706179</t>
  </si>
  <si>
    <t>0.206006844594541</t>
  </si>
  <si>
    <t>0.651457517972344</t>
  </si>
  <si>
    <t>0.0135534683776552</t>
  </si>
  <si>
    <t>0.0913460455306282</t>
  </si>
  <si>
    <t>1.86794955316396</t>
  </si>
  <si>
    <t>1.03931024898359</t>
  </si>
  <si>
    <t>0.59980367562248</t>
  </si>
  <si>
    <t>0.0852371519917975</t>
  </si>
  <si>
    <t>0.294590539301115</t>
  </si>
  <si>
    <t>1.06937106969118</t>
  </si>
  <si>
    <t>0.530781204524261</t>
  </si>
  <si>
    <t>0.109544038261683</t>
  </si>
  <si>
    <t>0.719819054587393</t>
  </si>
  <si>
    <t>0.142776661166534</t>
  </si>
  <si>
    <t>-0.337954582051918</t>
  </si>
  <si>
    <t>0.265884089917308</t>
  </si>
  <si>
    <t>0.575307649384669</t>
  </si>
  <si>
    <t>-0.284466363195953</t>
  </si>
  <si>
    <t>0.236467024850048</t>
  </si>
  <si>
    <t>0.626229412744938</t>
  </si>
  <si>
    <t>0.191119330376025</t>
  </si>
  <si>
    <t>0.450320115749124</t>
  </si>
  <si>
    <t>0.704958958216614</t>
  </si>
  <si>
    <t>0.346478652717903</t>
  </si>
  <si>
    <t>0.15183616632618</t>
  </si>
  <si>
    <t>-0.492520719846761</t>
  </si>
  <si>
    <t>0.0479326639665807</t>
  </si>
  <si>
    <t>1.31936843343601</t>
  </si>
  <si>
    <t>-0.0232762470584009</t>
  </si>
  <si>
    <t>0.898418468134059</t>
  </si>
  <si>
    <t>0.0465213291795065</t>
  </si>
  <si>
    <t>-0.201368609617294</t>
  </si>
  <si>
    <t>0.425681236243681</t>
  </si>
  <si>
    <t>0.684429980065881</t>
  </si>
  <si>
    <t>0.370915492823633</t>
  </si>
  <si>
    <t>0.164670975326125</t>
  </si>
  <si>
    <t>1.69223375660221</t>
  </si>
  <si>
    <t>0.000124425646582518</t>
  </si>
  <si>
    <t>0.00259703261928831</t>
  </si>
  <si>
    <t>3.90509009375059</t>
  </si>
  <si>
    <t>2.58552259550433</t>
  </si>
  <si>
    <t>-0.0617367736518395</t>
  </si>
  <si>
    <t>0.907055953866447</t>
  </si>
  <si>
    <t>0.0423659216434235</t>
  </si>
  <si>
    <t>-0.145093354116005</t>
  </si>
  <si>
    <t>0.714614187185144</t>
  </si>
  <si>
    <t>0.871886153654961</t>
  </si>
  <si>
    <t>0.14592836603022</t>
  </si>
  <si>
    <t>0.0595402192730391</t>
  </si>
  <si>
    <t>-0.332385871063579</t>
  </si>
  <si>
    <t>0.0702034809110412</t>
  </si>
  <si>
    <t>0.263308572531482</t>
  </si>
  <si>
    <t>1.15364135363974</t>
  </si>
  <si>
    <t>0.579535001347737</t>
  </si>
  <si>
    <t>-0.615583402724239</t>
  </si>
  <si>
    <t>0.00870114363880332</t>
  </si>
  <si>
    <t>2.06042366193544</t>
  </si>
  <si>
    <t>0.45825496991416</t>
  </si>
  <si>
    <t>0.100014900780458</t>
  </si>
  <si>
    <t>0.323353745889099</t>
  </si>
  <si>
    <t>0.999935291553623</t>
  </si>
  <si>
    <t>0.49032210360648</t>
  </si>
  <si>
    <t>0.684602127459127</t>
  </si>
  <si>
    <t>0.00804215875368613</t>
  </si>
  <si>
    <t>0.0628169545243554</t>
  </si>
  <si>
    <t>2.09462735809591</t>
  </si>
  <si>
    <t>1.20192312278197</t>
  </si>
  <si>
    <t>-0.661675332130345</t>
  </si>
  <si>
    <t>0.00835190086659338</t>
  </si>
  <si>
    <t>0.0644407717016195</t>
  </si>
  <si>
    <t>2.07821466919658</t>
  </si>
  <si>
    <t>1.1908392673877</t>
  </si>
  <si>
    <t>1.37800890159573</t>
  </si>
  <si>
    <t>0.000351056651074453</t>
  </si>
  <si>
    <t>0.00592291079804448</t>
  </si>
  <si>
    <t>3.4546227944636</t>
  </si>
  <si>
    <t>2.22746480799873</t>
  </si>
  <si>
    <t>-0.550225307461677</t>
  </si>
  <si>
    <t>0.0178512739893115</t>
  </si>
  <si>
    <t>0.109257389808253</t>
  </si>
  <si>
    <t>1.74833078421373</t>
  </si>
  <si>
    <t>0.961549179122676</t>
  </si>
  <si>
    <t>-0.00929671752298964</t>
  </si>
  <si>
    <t>0.970788888895104</t>
  </si>
  <si>
    <t>0.0128752030026069</t>
  </si>
  <si>
    <t>0.0666077257392586</t>
  </si>
  <si>
    <t>0.801876537901782</t>
  </si>
  <si>
    <t>0.0958924933561424</t>
  </si>
  <si>
    <t>-0.402840606449802</t>
  </si>
  <si>
    <t>0.103609235499195</t>
  </si>
  <si>
    <t>0.984601530811153</t>
  </si>
  <si>
    <t>-0.104811883664862</t>
  </si>
  <si>
    <t>0.748810002429521</t>
  </si>
  <si>
    <t>0.125628363026717</t>
  </si>
  <si>
    <t>0.707581301258434</t>
  </si>
  <si>
    <t>0.0410143388095127</t>
  </si>
  <si>
    <t>0.191066797868706</t>
  </si>
  <si>
    <t>1.38706428530025</t>
  </si>
  <si>
    <t>0.718814774772259</t>
  </si>
  <si>
    <t>-0.0937701954551189</t>
  </si>
  <si>
    <t>0.759594188876114</t>
  </si>
  <si>
    <t>0.119418366405651</t>
  </si>
  <si>
    <t>-0.0495787636026137</t>
  </si>
  <si>
    <t>0.847751061651567</t>
  </si>
  <si>
    <t>0.0717316576759408</t>
  </si>
  <si>
    <t>0.189458291333606</t>
  </si>
  <si>
    <t>0.636152360872814</t>
  </si>
  <si>
    <t>0.829168189149363</t>
  </si>
  <si>
    <t>0.196438856738742</t>
  </si>
  <si>
    <t>0.0813573678684602</t>
  </si>
  <si>
    <t>0.433600043180861</t>
  </si>
  <si>
    <t>0.381120549841427</t>
  </si>
  <si>
    <t>0.418937633641572</t>
  </si>
  <si>
    <t>0.14465090930476</t>
  </si>
  <si>
    <t>0.587350829472384</t>
  </si>
  <si>
    <t>0.231102413588916</t>
  </si>
  <si>
    <t>0.168331719238035</t>
  </si>
  <si>
    <t>0.529342616408158</t>
  </si>
  <si>
    <t>0.76310670833093</t>
  </si>
  <si>
    <t>0.276263140344919</t>
  </si>
  <si>
    <t>0.117414728625735</t>
  </si>
  <si>
    <t>-0.560689773186123</t>
  </si>
  <si>
    <t>0.0516923502150187</t>
  </si>
  <si>
    <t>0.221167227906439</t>
  </si>
  <si>
    <t>1.28657372199732</t>
  </si>
  <si>
    <t>0.655279225440715</t>
  </si>
  <si>
    <t>-0.0992014719468977</t>
  </si>
  <si>
    <t>0.718591021874818</t>
  </si>
  <si>
    <t>0.873763391625441</t>
  </si>
  <si>
    <t>0.143518213202316</t>
  </si>
  <si>
    <t>0.0586061550351443</t>
  </si>
  <si>
    <t>0.331981171737006</t>
  </si>
  <si>
    <t>0.270760623118593</t>
  </si>
  <si>
    <t>0.567414495104195</t>
  </si>
  <si>
    <t>0.314646257217679</t>
  </si>
  <si>
    <t>0.321597889441132</t>
  </si>
  <si>
    <t>0.60055194865814</t>
  </si>
  <si>
    <t>0.492686810069972</t>
  </si>
  <si>
    <t>0.221449419502102</t>
  </si>
  <si>
    <t>-0.097637285995146</t>
  </si>
  <si>
    <t>0.64968439412527</t>
  </si>
  <si>
    <t>0.837376511552089</t>
  </si>
  <si>
    <t>0.187297565167339</t>
  </si>
  <si>
    <t>0.0770792252532222</t>
  </si>
  <si>
    <t>0.141037458480142</t>
  </si>
  <si>
    <t>0.591340510586392</t>
  </si>
  <si>
    <t>0.804264407989527</t>
  </si>
  <si>
    <t>0.228162368047265</t>
  </si>
  <si>
    <t>0.09460115019062</t>
  </si>
  <si>
    <t>-0.0993720557637621</t>
  </si>
  <si>
    <t>0.590563554329345</t>
  </si>
  <si>
    <t>0.803855702632239</t>
  </si>
  <si>
    <t>0.228733358322598</t>
  </si>
  <si>
    <t>0.0948219029615652</t>
  </si>
  <si>
    <t>-0.56911424970383</t>
  </si>
  <si>
    <t>0.0276792087034132</t>
  </si>
  <si>
    <t>0.146087919554042</t>
  </si>
  <si>
    <t>1.55784632970131</t>
  </si>
  <si>
    <t>0.835385695687441</t>
  </si>
  <si>
    <t>0.855434749442364</t>
  </si>
  <si>
    <t>0.00489488976977856</t>
  </si>
  <si>
    <t>2.31025708382324</t>
  </si>
  <si>
    <t>-0.504705168850835</t>
  </si>
  <si>
    <t>0.011751553772538</t>
  </si>
  <si>
    <t>1.92990470784099</t>
  </si>
  <si>
    <t>0.0606367690984434</t>
  </si>
  <si>
    <t>0.844673781371767</t>
  </si>
  <si>
    <t>0.0733109860852404</t>
  </si>
  <si>
    <t>-0.767201488936508</t>
  </si>
  <si>
    <t>0.00413386196545236</t>
  </si>
  <si>
    <t>0.0384270750011701</t>
  </si>
  <si>
    <t>2.3836440290738</t>
  </si>
  <si>
    <t>1.41536267198106</t>
  </si>
  <si>
    <t>-0.219171520663099</t>
  </si>
  <si>
    <t>0.199149387380471</t>
  </si>
  <si>
    <t>0.70082102522096</t>
  </si>
  <si>
    <t>0.114487499114814</t>
  </si>
  <si>
    <t>0.657449918108257</t>
  </si>
  <si>
    <t>0.841664580174561</t>
  </si>
  <si>
    <t>0.182137324385932</t>
  </si>
  <si>
    <t>0.0748609488825638</t>
  </si>
  <si>
    <t>-0.966563066482338</t>
  </si>
  <si>
    <t>0.00105948978334381</t>
  </si>
  <si>
    <t>0.0139469636889329</t>
  </si>
  <si>
    <t>2.97490322683313</t>
  </si>
  <si>
    <t>1.85552032978604</t>
  </si>
  <si>
    <t>-0.341844276249588</t>
  </si>
  <si>
    <t>0.195350660715084</t>
  </si>
  <si>
    <t>0.468832323001136</t>
  </si>
  <si>
    <t>0.70918511556574</t>
  </si>
  <si>
    <t>0.328982454120691</t>
  </si>
  <si>
    <t>0.273964673411976</t>
  </si>
  <si>
    <t>0.508029830768463</t>
  </si>
  <si>
    <t>0.746955116466107</t>
  </si>
  <si>
    <t>0.294110785830712</t>
  </si>
  <si>
    <t>0.126705493575137</t>
  </si>
  <si>
    <t>0.108993877775357</t>
  </si>
  <si>
    <t>0.724907455131343</t>
  </si>
  <si>
    <t>0.875789255077526</t>
  </si>
  <si>
    <t>0.139717433830666</t>
  </si>
  <si>
    <t>0.0576003874028164</t>
  </si>
  <si>
    <t>0.895471507571497</t>
  </si>
  <si>
    <t>0.0110937628688951</t>
  </si>
  <si>
    <t>0.0794778213176395</t>
  </si>
  <si>
    <t>1.95492112147783</t>
  </si>
  <si>
    <t>1.09975404647787</t>
  </si>
  <si>
    <t>0.0183301850213876</t>
  </si>
  <si>
    <t>0.908759078523641</t>
  </si>
  <si>
    <t>0.0415512374995888</t>
  </si>
  <si>
    <t>0.70550152854497</t>
  </si>
  <si>
    <t>0.0289497591025695</t>
  </si>
  <si>
    <t>0.150595278209307</t>
  </si>
  <si>
    <t>1.53835504578318</t>
  </si>
  <si>
    <t>0.822188644866995</t>
  </si>
  <si>
    <t>0.0359132740568455</t>
  </si>
  <si>
    <t>0.872373295194724</t>
  </si>
  <si>
    <t>0.949369476161706</t>
  </si>
  <si>
    <t>0.0592976373701407</t>
  </si>
  <si>
    <t>0.0225647356971218</t>
  </si>
  <si>
    <t>0.856017868422455</t>
  </si>
  <si>
    <t>0.00116608134781815</t>
  </si>
  <si>
    <t>0.0149428953844795</t>
  </si>
  <si>
    <t>2.93327115139844</t>
  </si>
  <si>
    <t>1.82556524404199</t>
  </si>
  <si>
    <t>-0.238691550710575</t>
  </si>
  <si>
    <t>0.399492529696928</t>
  </si>
  <si>
    <t>0.398491337355586</t>
  </si>
  <si>
    <t>0.674703913942151</t>
  </si>
  <si>
    <t>0.015111485593516</t>
  </si>
  <si>
    <t>1.82069283854968</t>
  </si>
  <si>
    <t>0.187056045287753</t>
  </si>
  <si>
    <t>0.575080796776397</t>
  </si>
  <si>
    <t>0.794966940566362</t>
  </si>
  <si>
    <t>0.240271134216372</t>
  </si>
  <si>
    <t>0.0996509315047063</t>
  </si>
  <si>
    <t>-0.109279433021483</t>
  </si>
  <si>
    <t>0.710947393361402</t>
  </si>
  <si>
    <t>0.870981539755231</t>
  </si>
  <si>
    <t>0.148162533754212</t>
  </si>
  <si>
    <t>0.0599910496621395</t>
  </si>
  <si>
    <t>-0.0164763509997423</t>
  </si>
  <si>
    <t>0.947354768502509</t>
  </si>
  <si>
    <t>0.0234873545233124</t>
  </si>
  <si>
    <t>0.219910867670821</t>
  </si>
  <si>
    <t>0.48516670752347</t>
  </si>
  <si>
    <t>0.314109008372074</t>
  </si>
  <si>
    <t>0.703436401735907</t>
  </si>
  <si>
    <t>0.0119917037362092</t>
  </si>
  <si>
    <t>0.0836033174391497</t>
  </si>
  <si>
    <t>1.92111910958931</t>
  </si>
  <si>
    <t>1.07777648910487</t>
  </si>
  <si>
    <t>-0.0343200155533591</t>
  </si>
  <si>
    <t>0.879977908595885</t>
  </si>
  <si>
    <t>0.0555282304581633</t>
  </si>
  <si>
    <t>0.108414398401017</t>
  </si>
  <si>
    <t>0.643689266612544</t>
  </si>
  <si>
    <t>0.834216674679143</t>
  </si>
  <si>
    <t>0.19132373258271</t>
  </si>
  <si>
    <t>0.0787211335398594</t>
  </si>
  <si>
    <t>0.293586222061221</t>
  </si>
  <si>
    <t>0.41973809160528</t>
  </si>
  <si>
    <t>0.680930881621834</t>
  </si>
  <si>
    <t>0.377021616389386</t>
  </si>
  <si>
    <t>0.166896969223294</t>
  </si>
  <si>
    <t>-0.0989813648923915</t>
  </si>
  <si>
    <t>0.582486001370142</t>
  </si>
  <si>
    <t>0.234714507384784</t>
  </si>
  <si>
    <t>0.324585560458364</t>
  </si>
  <si>
    <t>0.158546074475908</t>
  </si>
  <si>
    <t>0.799844506425017</t>
  </si>
  <si>
    <t>2.17083906691292</t>
  </si>
  <si>
    <t>0.0000891071462673496</t>
  </si>
  <si>
    <t>0.00200897915738169</t>
  </si>
  <si>
    <t>4.05008746476199</t>
  </si>
  <si>
    <t>2.6970245689168</t>
  </si>
  <si>
    <t>-0.203327402453974</t>
  </si>
  <si>
    <t>0.434358126934967</t>
  </si>
  <si>
    <t>0.362152048330822</t>
  </si>
  <si>
    <t>-0.0132024722053261</t>
  </si>
  <si>
    <t>0.927021996652348</t>
  </si>
  <si>
    <t>0.0329099606652165</t>
  </si>
  <si>
    <t>-0.362967223468803</t>
  </si>
  <si>
    <t>0.129174823129989</t>
  </si>
  <si>
    <t>0.37339712579808</t>
  </si>
  <si>
    <t>0.88882212443082</t>
  </si>
  <si>
    <t>0.42782902932973</t>
  </si>
  <si>
    <t>0.206333956366735</t>
  </si>
  <si>
    <t>0.39453003547111</t>
  </si>
  <si>
    <t>0.40391992846768</t>
  </si>
  <si>
    <t>-0.32780267795072</t>
  </si>
  <si>
    <t>0.111166116542725</t>
  </si>
  <si>
    <t>0.344244294206792</t>
  </si>
  <si>
    <t>0.954027565639959</t>
  </si>
  <si>
    <t>0.463133249371812</t>
  </si>
  <si>
    <t>0.193067075725022</t>
  </si>
  <si>
    <t>0.592373119616052</t>
  </si>
  <si>
    <t>0.804969596790651</t>
  </si>
  <si>
    <t>0.227404656881559</t>
  </si>
  <si>
    <t>0.0942205223593386</t>
  </si>
  <si>
    <t>-0.412315890042535</t>
  </si>
  <si>
    <t>0.0549367372964995</t>
  </si>
  <si>
    <t>1.26013713698322</t>
  </si>
  <si>
    <t>-0.515629167100045</t>
  </si>
  <si>
    <t>0.069371427200579</t>
  </si>
  <si>
    <t>0.2612525883748</t>
  </si>
  <si>
    <t>1.15881937052915</t>
  </si>
  <si>
    <t>0.582939398062425</t>
  </si>
  <si>
    <t>0.288701743315353</t>
  </si>
  <si>
    <t>0.335452060712286</t>
  </si>
  <si>
    <t>0.474369535869717</t>
  </si>
  <si>
    <t>0.148395246448156</t>
  </si>
  <si>
    <t>0.695549301498515</t>
  </si>
  <si>
    <t>0.157672081186093</t>
  </si>
  <si>
    <t>-0.0393884626982496</t>
  </si>
  <si>
    <t>0.942725665725269</t>
  </si>
  <si>
    <t>0.0256146690815921</t>
  </si>
  <si>
    <t>-0.678983281179626</t>
  </si>
  <si>
    <t>0.00515147578976163</t>
  </si>
  <si>
    <t>0.0450362662997165</t>
  </si>
  <si>
    <t>2.28806833687434</t>
  </si>
  <si>
    <t>1.34643762154579</t>
  </si>
  <si>
    <t>-0.635026147596419</t>
  </si>
  <si>
    <t>0.0723375250358785</t>
  </si>
  <si>
    <t>1.14063635431988</t>
  </si>
  <si>
    <t>-0.530834666542957</t>
  </si>
  <si>
    <t>0.0242884464373574</t>
  </si>
  <si>
    <t>0.133917180438654</t>
  </si>
  <si>
    <t>1.61460026309773</t>
  </si>
  <si>
    <t>0.873163703114441</t>
  </si>
  <si>
    <t>-0.228036857968022</t>
  </si>
  <si>
    <t>0.265278892154259</t>
  </si>
  <si>
    <t>0.576297304807055</t>
  </si>
  <si>
    <t>0.276677306598869</t>
  </si>
  <si>
    <t>0.326817364774169</t>
  </si>
  <si>
    <t>0.48569487617497</t>
  </si>
  <si>
    <t>0.106804686239215</t>
  </si>
  <si>
    <t>0.545124574057847</t>
  </si>
  <si>
    <t>0.774063131321025</t>
  </si>
  <si>
    <t>0.263504239661601</t>
  </si>
  <si>
    <t>0.111223617526075</t>
  </si>
  <si>
    <t>-0.059048029878509</t>
  </si>
  <si>
    <t>0.80747019408068</t>
  </si>
  <si>
    <t>0.916753021780077</t>
  </si>
  <si>
    <t>0.0928734996905993</t>
  </si>
  <si>
    <t>0.0377476498535883</t>
  </si>
  <si>
    <t>0.374499886698048</t>
  </si>
  <si>
    <t>0.228887993398846</t>
  </si>
  <si>
    <t>0.640376988179057</t>
  </si>
  <si>
    <t>0.868621843620852</t>
  </si>
  <si>
    <t>0.0133576104710381</t>
  </si>
  <si>
    <t>1.87427122539781</t>
  </si>
  <si>
    <t>-0.298610781520108</t>
  </si>
  <si>
    <t>0.130769774249246</t>
  </si>
  <si>
    <t>0.883492625994178</t>
  </si>
  <si>
    <t>0.076389218479893</t>
  </si>
  <si>
    <t>0.860873038498009</t>
  </si>
  <si>
    <t>0.0650608935468718</t>
  </si>
  <si>
    <t>0.32097616739787</t>
  </si>
  <si>
    <t>0.210322617793826</t>
  </si>
  <si>
    <t>0.487653655503185</t>
  </si>
  <si>
    <t>0.67711402139419</t>
  </si>
  <si>
    <t>0.311888515918793</t>
  </si>
  <si>
    <t>0.0440510837911498</t>
  </si>
  <si>
    <t>0.821913823692175</t>
  </si>
  <si>
    <t>0.085173715132592</t>
  </si>
  <si>
    <t>0.396175221095535</t>
  </si>
  <si>
    <t>0.3927710916844</t>
  </si>
  <si>
    <t>0.405860484184361</t>
  </si>
  <si>
    <t>2.29113982643877</t>
  </si>
  <si>
    <t>0.000100612598897377</t>
  </si>
  <si>
    <t>3.99734763270941</t>
  </si>
  <si>
    <t>1.60571189134273</t>
  </si>
  <si>
    <t>0.000150027277155576</t>
  </si>
  <si>
    <t>0.00303745225329179</t>
  </si>
  <si>
    <t>3.82382977266988</t>
  </si>
  <si>
    <t>2.51749054015738</t>
  </si>
  <si>
    <t>0.34116509475183</t>
  </si>
  <si>
    <t>0.15878014620077</t>
  </si>
  <si>
    <t>0.799203802504</t>
  </si>
  <si>
    <t>0.197379222105652</t>
  </si>
  <si>
    <t>0.457884606409137</t>
  </si>
  <si>
    <t>0.339243956742983</t>
  </si>
  <si>
    <t>4.36208729859949</t>
  </si>
  <si>
    <t>2.8527686405927E-08</t>
  </si>
  <si>
    <t>3.79981275641051E-06</t>
  </si>
  <si>
    <t>7.54473344817755</t>
  </si>
  <si>
    <t>5.42023780360983</t>
  </si>
  <si>
    <t>0.876868366676101</t>
  </si>
  <si>
    <t>0.020803059971313</t>
  </si>
  <si>
    <t>0.120405589530933</t>
  </si>
  <si>
    <t>1.68187277893562</t>
  </si>
  <si>
    <t>0.919353351565784</t>
  </si>
  <si>
    <t>0.37428071155841</t>
  </si>
  <si>
    <t>0.262385282811047</t>
  </si>
  <si>
    <t>0.581060528188147</t>
  </si>
  <si>
    <t>0.115371773847793</t>
  </si>
  <si>
    <t>0.585915686894859</t>
  </si>
  <si>
    <t>0.801859174658209</t>
  </si>
  <si>
    <t>0.232164874341562</t>
  </si>
  <si>
    <t>0.0959018973505947</t>
  </si>
  <si>
    <t>-0.403132215414878</t>
  </si>
  <si>
    <t>0.139961695074511</t>
  </si>
  <si>
    <t>0.390419465207845</t>
  </si>
  <si>
    <t>0.853990806421708</t>
  </si>
  <si>
    <t>0.408468537773748</t>
  </si>
  <si>
    <t>0.863655940976223</t>
  </si>
  <si>
    <t>0.00141962404921381</t>
  </si>
  <si>
    <t>2.84782665207425</t>
  </si>
  <si>
    <t>1.62531046430036</t>
  </si>
  <si>
    <t>6.31096609801858E-07</t>
  </si>
  <si>
    <t>0.0000440592481449945</t>
  </si>
  <si>
    <t>6.19990415281255</t>
  </si>
  <si>
    <t>4.35596291819901</t>
  </si>
  <si>
    <t>0.280910963007278</t>
  </si>
  <si>
    <t>0.440037652127901</t>
  </si>
  <si>
    <t>0.695689700529556</t>
  </si>
  <si>
    <t>0.356510161214336</t>
  </si>
  <si>
    <t>0.157584426189987</t>
  </si>
  <si>
    <t>0.181554323692283</t>
  </si>
  <si>
    <t>0.700362597181135</t>
  </si>
  <si>
    <t>0.154677055437797</t>
  </si>
  <si>
    <t>0.449994696044519</t>
  </si>
  <si>
    <t>0.0665928814407071</t>
  </si>
  <si>
    <t>0.254936527920017</t>
  </si>
  <si>
    <t>1.17657219299565</t>
  </si>
  <si>
    <t>0.593567933312462</t>
  </si>
  <si>
    <t>-0.0705351046093335</t>
  </si>
  <si>
    <t>0.724666123732897</t>
  </si>
  <si>
    <t>0.139862040351027</t>
  </si>
  <si>
    <t>0.638791205141942</t>
  </si>
  <si>
    <t>0.0264419869853575</t>
  </si>
  <si>
    <t>0.141925893029042</t>
  </si>
  <si>
    <t>1.57770591286443</t>
  </si>
  <si>
    <t>0.847938364417222</t>
  </si>
  <si>
    <t>-0.188530740538594</t>
  </si>
  <si>
    <t>0.22737047680463</t>
  </si>
  <si>
    <t>0.643265927481309</t>
  </si>
  <si>
    <t>0.289002060191029</t>
  </si>
  <si>
    <t>0.264486509463798</t>
  </si>
  <si>
    <t>0.577596474913666</t>
  </si>
  <si>
    <t>-0.893605345461166</t>
  </si>
  <si>
    <t>0.0000197487483359748</t>
  </si>
  <si>
    <t>0.000642818583296055</t>
  </si>
  <si>
    <t>4.70446042449348</t>
  </si>
  <si>
    <t>3.1919115766718</t>
  </si>
  <si>
    <t>0.337260057240349</t>
  </si>
  <si>
    <t>0.400541676402536</t>
  </si>
  <si>
    <t>0.666332765160933</t>
  </si>
  <si>
    <t>0.39735228884324</t>
  </si>
  <si>
    <t>0.176308830918069</t>
  </si>
  <si>
    <t>-0.363813644849657</t>
  </si>
  <si>
    <t>0.131954099912633</t>
  </si>
  <si>
    <t>0.377656588469207</t>
  </si>
  <si>
    <t>0.879577111379734</t>
  </si>
  <si>
    <t>0.422902934345969</t>
  </si>
  <si>
    <t>-1.0661671785222</t>
  </si>
  <si>
    <t>0.0000487076707354913</t>
  </si>
  <si>
    <t>0.00129075327449052</t>
  </si>
  <si>
    <t>4.3124026384617</t>
  </si>
  <si>
    <t>2.88915676452489</t>
  </si>
  <si>
    <t>0.347174955454683</t>
  </si>
  <si>
    <t>0.16923950564235</t>
  </si>
  <si>
    <t>0.433176110143492</t>
  </si>
  <si>
    <t>0.771498251936305</t>
  </si>
  <si>
    <t>0.363335502921484</t>
  </si>
  <si>
    <t>2.49895793160947</t>
  </si>
  <si>
    <t>6.51898877909772E-06</t>
  </si>
  <si>
    <t>0.000260836851426112</t>
  </si>
  <si>
    <t>5.18581976649473</t>
  </si>
  <si>
    <t>3.58363105082203</t>
  </si>
  <si>
    <t>0.264035039914949</t>
  </si>
  <si>
    <t>0.259306540351324</t>
  </si>
  <si>
    <t>0.586186529113147</t>
  </si>
  <si>
    <t>-0.0617585611066137</t>
  </si>
  <si>
    <t>0.83195646400155</t>
  </si>
  <si>
    <t>0.0798993995970071</t>
  </si>
  <si>
    <t>0.777770597569981</t>
  </si>
  <si>
    <t>0.0631495381289872</t>
  </si>
  <si>
    <t>0.246534043378225</t>
  </si>
  <si>
    <t>1.19962982149449</t>
  </si>
  <si>
    <t>0.608123101415325</t>
  </si>
  <si>
    <t>-0.0119927911100888</t>
  </si>
  <si>
    <t>0.968667323265496</t>
  </si>
  <si>
    <t>0.0138253503765672</t>
  </si>
  <si>
    <t>-0.349846983014006</t>
  </si>
  <si>
    <t>0.220684555134729</t>
  </si>
  <si>
    <t>0.500894563145484</t>
  </si>
  <si>
    <t>0.656228060379241</t>
  </si>
  <si>
    <t>0.300253682242867</t>
  </si>
  <si>
    <t>0.478792361262113</t>
  </si>
  <si>
    <t>0.0935037387345642</t>
  </si>
  <si>
    <t>0.310035488768422</t>
  </si>
  <si>
    <t>1.02917102357317</t>
  </si>
  <si>
    <t>0.508588591023316</t>
  </si>
  <si>
    <t>0.65927186292203</t>
  </si>
  <si>
    <t>0.050716431150975</t>
  </si>
  <si>
    <t>0.218747266423238</t>
  </si>
  <si>
    <t>1.29485131478662</t>
  </si>
  <si>
    <t>0.660057365435804</t>
  </si>
  <si>
    <t>0.431742680781523</t>
  </si>
  <si>
    <t>0.231116695470345</t>
  </si>
  <si>
    <t>0.512843995669948</t>
  </si>
  <si>
    <t>0.636168680705459</t>
  </si>
  <si>
    <t>0.290014724797572</t>
  </si>
  <si>
    <t>-0.364260132379315</t>
  </si>
  <si>
    <t>0.154771323417325</t>
  </si>
  <si>
    <t>0.413718010814253</t>
  </si>
  <si>
    <t>0.810309503829566</t>
  </si>
  <si>
    <t>0.383295572101876</t>
  </si>
  <si>
    <t>0.198931657581698</t>
  </si>
  <si>
    <t>0.478212032432406</t>
  </si>
  <si>
    <t>0.726322641307313</t>
  </si>
  <si>
    <t>0.320379500672658</t>
  </si>
  <si>
    <t>0.13887041757402</t>
  </si>
  <si>
    <t>0.311679640226048</t>
  </si>
  <si>
    <t>0.0933936456639196</t>
  </si>
  <si>
    <t>0.309873443151707</t>
  </si>
  <si>
    <t>1.02968267138206</t>
  </si>
  <si>
    <t>0.508815642175946</t>
  </si>
  <si>
    <t>-0.435383622647722</t>
  </si>
  <si>
    <t>0.0518914624231697</t>
  </si>
  <si>
    <t>1.28490408969507</t>
  </si>
  <si>
    <t>-0.272848454770632</t>
  </si>
  <si>
    <t>0.217523980615972</t>
  </si>
  <si>
    <t>0.662492857904313</t>
  </si>
  <si>
    <t>-0.307783858510886</t>
  </si>
  <si>
    <t>0.226888997459314</t>
  </si>
  <si>
    <t>0.508141000283325</t>
  </si>
  <si>
    <t>0.644186563870742</t>
  </si>
  <si>
    <t>0.294015761833608</t>
  </si>
  <si>
    <t>0.444663396617698</t>
  </si>
  <si>
    <t>0.0197002116399288</t>
  </si>
  <si>
    <t>1.70552910817549</t>
  </si>
  <si>
    <t>-0.29963421632641</t>
  </si>
  <si>
    <t>0.246031500851828</t>
  </si>
  <si>
    <t>0.527306820492945</t>
  </si>
  <si>
    <t>0.609009284074344</t>
  </si>
  <si>
    <t>0.277936611214918</t>
  </si>
  <si>
    <t>-0.232185870359493</t>
  </si>
  <si>
    <t>0.236453551013413</t>
  </si>
  <si>
    <t>0.626254159449569</t>
  </si>
  <si>
    <t>0.178895286475853</t>
  </si>
  <si>
    <t>0.595925464752813</t>
  </si>
  <si>
    <t>0.224808056150413</t>
  </si>
  <si>
    <t>0.0591694271411107</t>
  </si>
  <si>
    <t>0.755185526627514</t>
  </si>
  <si>
    <t>0.891827238223324</t>
  </si>
  <si>
    <t>0.121946342023068</t>
  </si>
  <si>
    <t>0.0497192675443424</t>
  </si>
  <si>
    <t>0.267182834884887</t>
  </si>
  <si>
    <t>0.275994755174419</t>
  </si>
  <si>
    <t>0.559099170907431</t>
  </si>
  <si>
    <t>0.186073349576571</t>
  </si>
  <si>
    <t>0.551956913193943</t>
  </si>
  <si>
    <t>0.258094822800612</t>
  </si>
  <si>
    <t>0.499408290283773</t>
  </si>
  <si>
    <t>0.0449350141110583</t>
  </si>
  <si>
    <t>1.3474151175907</t>
  </si>
  <si>
    <t>-0.475264805709044</t>
  </si>
  <si>
    <t>0.084549911503076</t>
  </si>
  <si>
    <t>1.07288684263449</t>
  </si>
  <si>
    <t>0.0976368009673387</t>
  </si>
  <si>
    <t>0.675545143510827</t>
  </si>
  <si>
    <t>0.17034562381063</t>
  </si>
  <si>
    <t>-0.0342735034703116</t>
  </si>
  <si>
    <t>0.916380980480055</t>
  </si>
  <si>
    <t>0.0379239331865675</t>
  </si>
  <si>
    <t>0.167638466696078</t>
  </si>
  <si>
    <t>0.571193799764988</t>
  </si>
  <si>
    <t>0.243216515416873</t>
  </si>
  <si>
    <t>-0.375563220166933</t>
  </si>
  <si>
    <t>0.0953106540621948</t>
  </si>
  <si>
    <t>0.314174454923998</t>
  </si>
  <si>
    <t>1.02085855012975</t>
  </si>
  <si>
    <t>0.502829129724299</t>
  </si>
  <si>
    <t>8.10613575843609</t>
  </si>
  <si>
    <t>-0.372362681745346</t>
  </si>
  <si>
    <t>0.436420439598061</t>
  </si>
  <si>
    <t>0.693001429027635</t>
  </si>
  <si>
    <t>0.360094917577793</t>
  </si>
  <si>
    <t>0.159265869835269</t>
  </si>
  <si>
    <t>-0.265286598408952</t>
  </si>
  <si>
    <t>0.357450709919975</t>
  </si>
  <si>
    <t>0.446783836060385</t>
  </si>
  <si>
    <t>0.164397120958217</t>
  </si>
  <si>
    <t>0.373914441134198</t>
  </si>
  <si>
    <t>0.644717405484838</t>
  </si>
  <si>
    <t>0.427227761420314</t>
  </si>
  <si>
    <t>0.190630604949461</t>
  </si>
  <si>
    <t>0.0215946966397842</t>
  </si>
  <si>
    <t>0.938711042579952</t>
  </si>
  <si>
    <t>0.977047292816577</t>
  </si>
  <si>
    <t>0.0274680732566206</t>
  </si>
  <si>
    <t>0.0100844142626169</t>
  </si>
  <si>
    <t>1.06538317845854</t>
  </si>
  <si>
    <t>0.0243030946971251</t>
  </si>
  <si>
    <t>0.133925001425692</t>
  </si>
  <si>
    <t>1.61433842087455</t>
  </si>
  <si>
    <t>0.873138340331841</t>
  </si>
  <si>
    <t>0.618598744827359</t>
  </si>
  <si>
    <t>0.143818990996457</t>
  </si>
  <si>
    <t>0.397238648255698</t>
  </si>
  <si>
    <t>0.842183762490004</t>
  </si>
  <si>
    <t>0.400948504618634</t>
  </si>
  <si>
    <t>0.148178925394174</t>
  </si>
  <si>
    <t>0.425305211216784</t>
  </si>
  <si>
    <t>0.371299295892072</t>
  </si>
  <si>
    <t>6.45231848064802E-13</t>
  </si>
  <si>
    <t>-0.235543825255365</t>
  </si>
  <si>
    <t>0.281551565057697</t>
  </si>
  <si>
    <t>0.550442054208135</t>
  </si>
  <si>
    <t>0.0323902780042387</t>
  </si>
  <si>
    <t>0.988110698495762</t>
  </si>
  <si>
    <t>0.00519439847634954</t>
  </si>
  <si>
    <t>0.391242330865348</t>
  </si>
  <si>
    <t>0.0908928905085905</t>
  </si>
  <si>
    <t>0.304570913809488</t>
  </si>
  <si>
    <t>1.04147008524491</t>
  </si>
  <si>
    <t>0.516311573669673</t>
  </si>
  <si>
    <t>-0.0713011700270296</t>
  </si>
  <si>
    <t>0.679200937179233</t>
  </si>
  <si>
    <t>0.853787543408093</t>
  </si>
  <si>
    <t>0.168001723512796</t>
  </si>
  <si>
    <t>0.0686501857567061</t>
  </si>
  <si>
    <t>0.690518045339724</t>
  </si>
  <si>
    <t>0.0140701670929087</t>
  </si>
  <si>
    <t>0.0938289206070584</t>
  </si>
  <si>
    <t>1.85170074498904</t>
  </si>
  <si>
    <t>1.02766327969999</t>
  </si>
  <si>
    <t>0.460529108560764</t>
  </si>
  <si>
    <t>0.123013697673009</t>
  </si>
  <si>
    <t>0.362945981213602</t>
  </si>
  <si>
    <t>0.91004652683225</t>
  </si>
  <si>
    <t>0.440158008039907</t>
  </si>
  <si>
    <t>0.936191953250764</t>
  </si>
  <si>
    <t>0.00170489477059405</t>
  </si>
  <si>
    <t>2.7683024213405</t>
  </si>
  <si>
    <t>0.22572390438644</t>
  </si>
  <si>
    <t>0.499873827534803</t>
  </si>
  <si>
    <t>0.301139601504609</t>
  </si>
  <si>
    <t>-0.147179336704383</t>
  </si>
  <si>
    <t>0.625221265229795</t>
  </si>
  <si>
    <t>0.203966259035934</t>
  </si>
  <si>
    <t>0.722216688512157</t>
  </si>
  <si>
    <t>0.0311040717776766</t>
  </si>
  <si>
    <t>0.158303930922786</t>
  </si>
  <si>
    <t>1.5071827545479</t>
  </si>
  <si>
    <t>0.800508300823819</t>
  </si>
  <si>
    <t>0.194450881896209</t>
  </si>
  <si>
    <t>0.459731089815549</t>
  </si>
  <si>
    <t>0.712106061333271</t>
  </si>
  <si>
    <t>0.337496125619327</t>
  </si>
  <si>
    <t>0.147455317569073</t>
  </si>
  <si>
    <t>0.107275826225489</t>
  </si>
  <si>
    <t>0.748355458284991</t>
  </si>
  <si>
    <t>0.125892069377146</t>
  </si>
  <si>
    <t>-0.00202933771832295</t>
  </si>
  <si>
    <t>0.99434901197106</t>
  </si>
  <si>
    <t>0.998689854964088</t>
  </si>
  <si>
    <t>0.00246115346068492</t>
  </si>
  <si>
    <t>0.000569361814361975</t>
  </si>
  <si>
    <t>-0.228151695488172</t>
  </si>
  <si>
    <t>0.602647431070169</t>
  </si>
  <si>
    <t>0.21993669038353</t>
  </si>
  <si>
    <t>-0.786334231889627</t>
  </si>
  <si>
    <t>0.00143755480659496</t>
  </si>
  <si>
    <t>0.0175753228347353</t>
  </si>
  <si>
    <t>2.84237558890057</t>
  </si>
  <si>
    <t>1.75509668883694</t>
  </si>
  <si>
    <t>0.147135862680267</t>
  </si>
  <si>
    <t>0.587109860959248</t>
  </si>
  <si>
    <t>0.231280625253024</t>
  </si>
  <si>
    <t>0.151563029000932</t>
  </si>
  <si>
    <t>0.451955878575176</t>
  </si>
  <si>
    <t>0.344903960380251</t>
  </si>
  <si>
    <t>-0.413298843158364</t>
  </si>
  <si>
    <t>0.194453233775199</t>
  </si>
  <si>
    <t>0.711184830099208</t>
  </si>
  <si>
    <t>-0.481158307008871</t>
  </si>
  <si>
    <t>0.108787711893218</t>
  </si>
  <si>
    <t>0.33989444675773</t>
  </si>
  <si>
    <t>0.963420157563923</t>
  </si>
  <si>
    <t>0.468655930922019</t>
  </si>
  <si>
    <t>-0.537853322697002</t>
  </si>
  <si>
    <t>0.0760323331962502</t>
  </si>
  <si>
    <t>1.11900168215945</t>
  </si>
  <si>
    <t>-0.285011295390478</t>
  </si>
  <si>
    <t>0.305466369385649</t>
  </si>
  <si>
    <t>0.515036596859117</t>
  </si>
  <si>
    <t>-0.468196056542559</t>
  </si>
  <si>
    <t>0.095569584697875</t>
  </si>
  <si>
    <t>0.314925425096546</t>
  </si>
  <si>
    <t>1.01968030123424</t>
  </si>
  <si>
    <t>0.501792275745197</t>
  </si>
  <si>
    <t>0.109995918032251</t>
  </si>
  <si>
    <t>0.73837726675119</t>
  </si>
  <si>
    <t>0.131721682887476</t>
  </si>
  <si>
    <t>0.212685041164034</t>
  </si>
  <si>
    <t>0.511896895675864</t>
  </si>
  <si>
    <t>0.290817504157374</t>
  </si>
  <si>
    <t>-0.176302396198722</t>
  </si>
  <si>
    <t>0.432480405790746</t>
  </si>
  <si>
    <t>0.689340127195674</t>
  </si>
  <si>
    <t>0.364033564152288</t>
  </si>
  <si>
    <t>0.161566440042846</t>
  </si>
  <si>
    <t>1.18407316515317</t>
  </si>
  <si>
    <t>0.0000159854237777712</t>
  </si>
  <si>
    <t>0.000547180772952729</t>
  </si>
  <si>
    <t>4.79627584597922</t>
  </si>
  <si>
    <t>3.26186917142544</t>
  </si>
  <si>
    <t>0.131178262455656</t>
  </si>
  <si>
    <t>0.545589412037315</t>
  </si>
  <si>
    <t>0.263134066391143</t>
  </si>
  <si>
    <t>-0.469465401192957</t>
  </si>
  <si>
    <t>0.183453335776777</t>
  </si>
  <si>
    <t>0.736474386953682</t>
  </si>
  <si>
    <t>0.272210987397083</t>
  </si>
  <si>
    <t>0.415500686426251</t>
  </si>
  <si>
    <t>0.381428254404811</t>
  </si>
  <si>
    <t>-0.0535117100854056</t>
  </si>
  <si>
    <t>0.776077801718821</t>
  </si>
  <si>
    <t>0.110094738582733</t>
  </si>
  <si>
    <t>-2.84106872227462</t>
  </si>
  <si>
    <t>0.0000547507292933598</t>
  </si>
  <si>
    <t>0.00138214870981716</t>
  </si>
  <si>
    <t>4.26161009153858</t>
  </si>
  <si>
    <t>2.85944522731024</t>
  </si>
  <si>
    <t>-0.247405405398253</t>
  </si>
  <si>
    <t>0.351627991050568</t>
  </si>
  <si>
    <t>0.627119477344062</t>
  </si>
  <si>
    <t>0.453916560575106</t>
  </si>
  <si>
    <t>0.202649710512026</t>
  </si>
  <si>
    <t>-0.347153454385153</t>
  </si>
  <si>
    <t>0.0334922113581378</t>
  </si>
  <si>
    <t>0.166769137028248</t>
  </si>
  <si>
    <t>1.47505617676796</t>
  </si>
  <si>
    <t>0.777884318557479</t>
  </si>
  <si>
    <t>0.00130549778137456</t>
  </si>
  <si>
    <t>0.899734365630248</t>
  </si>
  <si>
    <t>0.0458856911929773</t>
  </si>
  <si>
    <t>2.33616616970334</t>
  </si>
  <si>
    <t>2.58078630504167E-06</t>
  </si>
  <si>
    <t>0.000128641778404459</t>
  </si>
  <si>
    <t>5.58824795453533</t>
  </si>
  <si>
    <t>3.89061796466291</t>
  </si>
  <si>
    <t>0.0935292622515013</t>
  </si>
  <si>
    <t>0.665800861899157</t>
  </si>
  <si>
    <t>0.176655646971773</t>
  </si>
  <si>
    <t>0.0420317383260696</t>
  </si>
  <si>
    <t>0.869133553706028</t>
  </si>
  <si>
    <t>0.060913483412112</t>
  </si>
  <si>
    <t>0.224381079769566</t>
  </si>
  <si>
    <t>0.315462989833282</t>
  </si>
  <si>
    <t>0.59590069902637</t>
  </si>
  <si>
    <t>0.501051584926993</t>
  </si>
  <si>
    <t>0.224826105122088</t>
  </si>
  <si>
    <t>-0.247936855973506</t>
  </si>
  <si>
    <t>0.462863693939498</t>
  </si>
  <si>
    <t>0.715135710279234</t>
  </si>
  <si>
    <t>0.334546883032495</t>
  </si>
  <si>
    <t>0.145611534936341</t>
  </si>
  <si>
    <t>-0.927287974874494</t>
  </si>
  <si>
    <t>0.0147634841473261</t>
  </si>
  <si>
    <t>0.0971089993654208</t>
  </si>
  <si>
    <t>1.83081113794696</t>
  </si>
  <si>
    <t>1.01274052092992</t>
  </si>
  <si>
    <t>-0.149550285387881</t>
  </si>
  <si>
    <t>0.666875477748038</t>
  </si>
  <si>
    <t>0.175955252103789</t>
  </si>
  <si>
    <t>0.0538773131281954</t>
  </si>
  <si>
    <t>0.847134457179443</t>
  </si>
  <si>
    <t>0.0720476529789853</t>
  </si>
  <si>
    <t>0.225734077952934</t>
  </si>
  <si>
    <t>0.291633890428906</t>
  </si>
  <si>
    <t>0.535162008574143</t>
  </si>
  <si>
    <t>0.258383162361637</t>
  </si>
  <si>
    <t>0.25752117851123</t>
  </si>
  <si>
    <t>0.589187048827285</t>
  </si>
  <si>
    <t>0.083460695758251</t>
  </si>
  <si>
    <t>0.775331933055452</t>
  </si>
  <si>
    <t>0.110512328678272</t>
  </si>
  <si>
    <t>0.604936057982666</t>
  </si>
  <si>
    <t>0.138414529038189</t>
  </si>
  <si>
    <t>0.387920896304981</t>
  </si>
  <si>
    <t>0.858818320645627</t>
  </si>
  <si>
    <t>0.411256825438579</t>
  </si>
  <si>
    <t>0.436542147551071</t>
  </si>
  <si>
    <t>0.0623204863293147</t>
  </si>
  <si>
    <t>0.244618178794747</t>
  </si>
  <si>
    <t>1.20536916622584</t>
  </si>
  <si>
    <t>0.611511271515259</t>
  </si>
  <si>
    <t>-0.16600918305666</t>
  </si>
  <si>
    <t>0.409701244428151</t>
  </si>
  <si>
    <t>0.387532716917108</t>
  </si>
  <si>
    <t>-0.0390833721139028</t>
  </si>
  <si>
    <t>0.912632984237901</t>
  </si>
  <si>
    <t>0.0397038390767884</t>
  </si>
  <si>
    <t>-0.0397399638407136</t>
  </si>
  <si>
    <t>0.713486300260209</t>
  </si>
  <si>
    <t>0.146614361412004</t>
  </si>
  <si>
    <t>-0.506654786699584</t>
  </si>
  <si>
    <t>0.00637135276993483</t>
  </si>
  <si>
    <t>0.0533475633499175</t>
  </si>
  <si>
    <t>2.19576834817575</t>
  </si>
  <si>
    <t>1.272885412188</t>
  </si>
  <si>
    <t>0.773520231689459</t>
  </si>
  <si>
    <t>0.00689870472545804</t>
  </si>
  <si>
    <t>0.0562612572495337</t>
  </si>
  <si>
    <t>2.16123244308769</t>
  </si>
  <si>
    <t>1.24979056704401</t>
  </si>
  <si>
    <t>0.133637924037817</t>
  </si>
  <si>
    <t>0.72642722460012</t>
  </si>
  <si>
    <t>0.877311237726916</t>
  </si>
  <si>
    <t>0.138807887956073</t>
  </si>
  <si>
    <t>0.0568463076053823</t>
  </si>
  <si>
    <t>-0.337233208239334</t>
  </si>
  <si>
    <t>0.237978766512638</t>
  </si>
  <si>
    <t>0.6234617908333</t>
  </si>
  <si>
    <t>0.5143490349457</t>
  </si>
  <si>
    <t>0.351811501273656</t>
  </si>
  <si>
    <t>0.627336238751667</t>
  </si>
  <si>
    <t>0.453689966873906</t>
  </si>
  <si>
    <t>0.202499624250802</t>
  </si>
  <si>
    <t>-0.0987900275436858</t>
  </si>
  <si>
    <t>0.758062929123983</t>
  </si>
  <si>
    <t>0.120294740757258</t>
  </si>
  <si>
    <t>0.744178239408182</t>
  </si>
  <si>
    <t>0.106855851865549</t>
  </si>
  <si>
    <t>0.336768925415613</t>
  </si>
  <si>
    <t>0.971201689098174</t>
  </si>
  <si>
    <t>0.472667988856301</t>
  </si>
  <si>
    <t>0.198212266445193</t>
  </si>
  <si>
    <t>0.431334183353835</t>
  </si>
  <si>
    <t>0.688163268414637</t>
  </si>
  <si>
    <t>0.365186122531843</t>
  </si>
  <si>
    <t>0.16230851211405</t>
  </si>
  <si>
    <t>0.731470913810211</t>
  </si>
  <si>
    <t>0.0210403016650211</t>
  </si>
  <si>
    <t>1.6769480377828</t>
  </si>
  <si>
    <t>0.0758306719869108</t>
  </si>
  <si>
    <t>0.75894038342435</t>
  </si>
  <si>
    <t>0.119792337631152</t>
  </si>
  <si>
    <t>1.73578413835127</t>
  </si>
  <si>
    <t>3.71214442413348E-06</t>
  </si>
  <si>
    <t>0.000166274504449129</t>
  </si>
  <si>
    <t>5.43037513552859</t>
  </si>
  <si>
    <t>3.77917433782747</t>
  </si>
  <si>
    <t>-0.0337739793193653</t>
  </si>
  <si>
    <t>0.905556770168943</t>
  </si>
  <si>
    <t>0.0430843181845208</t>
  </si>
  <si>
    <t>0.0601815826800275</t>
  </si>
  <si>
    <t>0.683155851356432</t>
  </si>
  <si>
    <t>0.165480207500274</t>
  </si>
  <si>
    <t>-0.403731195857661</t>
  </si>
  <si>
    <t>0.0243413358768951</t>
  </si>
  <si>
    <t>1.61365559093571</t>
  </si>
  <si>
    <t>0.0541185208966749</t>
  </si>
  <si>
    <t>0.652005386798533</t>
  </si>
  <si>
    <t>0.185748816158856</t>
  </si>
  <si>
    <t>0.136659644139502</t>
  </si>
  <si>
    <t>0.607371735813579</t>
  </si>
  <si>
    <t>0.814360805515345</t>
  </si>
  <si>
    <t>0.216545421943278</t>
  </si>
  <si>
    <t>0.0891831367239495</t>
  </si>
  <si>
    <t>-0.139811847859267</t>
  </si>
  <si>
    <t>0.719777394118898</t>
  </si>
  <si>
    <t>0.14280179725464</t>
  </si>
  <si>
    <t>0.129436084337394</t>
  </si>
  <si>
    <t>0.693395658410521</t>
  </si>
  <si>
    <t>0.159018881938717</t>
  </si>
  <si>
    <t>-0.265776977492274</t>
  </si>
  <si>
    <t>0.285375363395606</t>
  </si>
  <si>
    <t>0.544583522472866</t>
  </si>
  <si>
    <t>0.341627154302313</t>
  </si>
  <si>
    <t>0.0906574599378516</t>
  </si>
  <si>
    <t>1.04259645327235</t>
  </si>
  <si>
    <t>0.661962576115376</t>
  </si>
  <si>
    <t>0.163253755131744</t>
  </si>
  <si>
    <t>0.424401069131651</t>
  </si>
  <si>
    <t>0.787136820379141</t>
  </si>
  <si>
    <t>0.372223530714638</t>
  </si>
  <si>
    <t>0.480872144091914</t>
  </si>
  <si>
    <t>0.0625418824071034</t>
  </si>
  <si>
    <t>0.245021412165942</t>
  </si>
  <si>
    <t>1.20382905135157</t>
  </si>
  <si>
    <t>0.610795961434736</t>
  </si>
  <si>
    <t>-0.618220281962582</t>
  </si>
  <si>
    <t>0.165604114097222</t>
  </si>
  <si>
    <t>0.427718432778138</t>
  </si>
  <si>
    <t>0.780928878254475</t>
  </si>
  <si>
    <t>0.368842033163031</t>
  </si>
  <si>
    <t>0.908258386409088</t>
  </si>
  <si>
    <t>0.000324171912272683</t>
  </si>
  <si>
    <t>0.00555260959041686</t>
  </si>
  <si>
    <t>3.48922461710449</t>
  </si>
  <si>
    <t>2.25550286113723</t>
  </si>
  <si>
    <t>0.507216468546373</t>
  </si>
  <si>
    <t>0.34861727090205</t>
  </si>
  <si>
    <t>0.623436206675648</t>
  </si>
  <si>
    <t>0.457651101243068</t>
  </si>
  <si>
    <t>0.205207979244246</t>
  </si>
  <si>
    <t>-0.36050946886806</t>
  </si>
  <si>
    <t>0.194523650307702</t>
  </si>
  <si>
    <t>0.711027589332023</t>
  </si>
  <si>
    <t>-0.0967947763387473</t>
  </si>
  <si>
    <t>0.606910452406336</t>
  </si>
  <si>
    <t>0.8139579371634</t>
  </si>
  <si>
    <t>0.216875382886359</t>
  </si>
  <si>
    <t>0.0893980375307357</t>
  </si>
  <si>
    <t>0.213293233301479</t>
  </si>
  <si>
    <t>0.49454975883721</t>
  </si>
  <si>
    <t>0.737852204673409</t>
  </si>
  <si>
    <t>0.305790005580954</t>
  </si>
  <si>
    <t>0.132030620728193</t>
  </si>
  <si>
    <t>0.00164776651147182</t>
  </si>
  <si>
    <t>0.960887443837275</t>
  </si>
  <si>
    <t>0.0173274816168419</t>
  </si>
  <si>
    <t>0.469714262631234</t>
  </si>
  <si>
    <t>0.133081261244055</t>
  </si>
  <si>
    <t>0.875883091867405</t>
  </si>
  <si>
    <t>0.262943304553021</t>
  </si>
  <si>
    <t>0.210784088780567</t>
  </si>
  <si>
    <t>0.676162175317191</t>
  </si>
  <si>
    <t>0.165996501584687</t>
  </si>
  <si>
    <t>0.650077747188298</t>
  </si>
  <si>
    <t>0.837579002254973</t>
  </si>
  <si>
    <t>0.187034700040717</t>
  </si>
  <si>
    <t>0.07697421876845</t>
  </si>
  <si>
    <t>-0.126782926074455</t>
  </si>
  <si>
    <t>0.570263161358801</t>
  </si>
  <si>
    <t>0.24392468265887</t>
  </si>
  <si>
    <t>0.522642948134518</t>
  </si>
  <si>
    <t>0.0561138463255719</t>
  </si>
  <si>
    <t>0.230816930659799</t>
  </si>
  <si>
    <t>1.2509299615457</t>
  </si>
  <si>
    <t>0.636732338399981</t>
  </si>
  <si>
    <t>0.252650734043234</t>
  </si>
  <si>
    <t>0.568079373238639</t>
  </si>
  <si>
    <t>0.245590979515682</t>
  </si>
  <si>
    <t>0.37804699274802</t>
  </si>
  <si>
    <t>0.265104256177485</t>
  </si>
  <si>
    <t>0.57658329972991</t>
  </si>
  <si>
    <t>-0.307068223412086</t>
  </si>
  <si>
    <t>0.180377243464875</t>
  </si>
  <si>
    <t>0.449411478118369</t>
  </si>
  <si>
    <t>0.743818254272079</t>
  </si>
  <si>
    <t>0.347355839749974</t>
  </si>
  <si>
    <t>0.45959150007458</t>
  </si>
  <si>
    <t>0.310832205519687</t>
  </si>
  <si>
    <t>0.590369603780929</t>
  </si>
  <si>
    <t>0.507473990016305</t>
  </si>
  <si>
    <t>0.228876011025875</t>
  </si>
  <si>
    <t>0.166496806239367</t>
  </si>
  <si>
    <t>0.577076536484874</t>
  </si>
  <si>
    <t>0.238766583432288</t>
  </si>
  <si>
    <t>-0.113401444981466</t>
  </si>
  <si>
    <t>0.598474569471628</t>
  </si>
  <si>
    <t>0.222954299013276</t>
  </si>
  <si>
    <t>0.408106004654621</t>
  </si>
  <si>
    <t>0.220423997937901</t>
  </si>
  <si>
    <t>0.656741124862689</t>
  </si>
  <si>
    <t>-0.388859409225463</t>
  </si>
  <si>
    <t>0.276192623838376</t>
  </si>
  <si>
    <t>0.558509374973207</t>
  </si>
  <si>
    <t>0.558787924124755</t>
  </si>
  <si>
    <t>0.252969532548443</t>
  </si>
  <si>
    <t>0.300985008819714</t>
  </si>
  <si>
    <t>0.244156819221083</t>
  </si>
  <si>
    <t>0.61233114150589</t>
  </si>
  <si>
    <t>0.560393736190581</t>
  </si>
  <si>
    <t>0.121731031013995</t>
  </si>
  <si>
    <t>0.360738649576893</t>
  </si>
  <si>
    <t>0.914598699663862</t>
  </si>
  <si>
    <t>0.442807324832313</t>
  </si>
  <si>
    <t>-0.349217824556945</t>
  </si>
  <si>
    <t>0.151562189817437</t>
  </si>
  <si>
    <t>0.819409128530596</t>
  </si>
  <si>
    <t>0.367442189187836</t>
  </si>
  <si>
    <t>0.220496883768111</t>
  </si>
  <si>
    <t>0.656597543937081</t>
  </si>
  <si>
    <t>-0.100595590984885</t>
  </si>
  <si>
    <t>0.74386710106285</t>
  </si>
  <si>
    <t>0.128504648366242</t>
  </si>
  <si>
    <t>0.527339117487203</t>
  </si>
  <si>
    <t>0.115520072262308</t>
  </si>
  <si>
    <t>0.937342548106225</t>
  </si>
  <si>
    <t>-0.171200945173446</t>
  </si>
  <si>
    <t>0.525848675529769</t>
  </si>
  <si>
    <t>0.279139215613537</t>
  </si>
  <si>
    <t>0.00252524759835001</t>
  </si>
  <si>
    <t>0.992662210188441</t>
  </si>
  <si>
    <t>0.0031985110297439</t>
  </si>
  <si>
    <t>0.366074492211914</t>
  </si>
  <si>
    <t>0.365274525805781</t>
  </si>
  <si>
    <t>0.437380614368285</t>
  </si>
  <si>
    <t>-0.0234738826861298</t>
  </si>
  <si>
    <t>0.941461885390347</t>
  </si>
  <si>
    <t>0.978181121400645</t>
  </si>
  <si>
    <t>0.0261972574845089</t>
  </si>
  <si>
    <t>0.00958072318580908</t>
  </si>
  <si>
    <t>0.0921914785087168</t>
  </si>
  <si>
    <t>0.990555588325206</t>
  </si>
  <si>
    <t>0.997452921577247</t>
  </si>
  <si>
    <t>0.00412114756058153</t>
  </si>
  <si>
    <t>0.00110759326699886</t>
  </si>
  <si>
    <t>0.842951908813428</t>
  </si>
  <si>
    <t>0.000171259808550448</t>
  </si>
  <si>
    <t>0.00335331342738141</t>
  </si>
  <si>
    <t>3.76634454580723</t>
  </si>
  <si>
    <t>2.47452585205266</t>
  </si>
  <si>
    <t>0.0740718133419953</t>
  </si>
  <si>
    <t>0.7374554711692</t>
  </si>
  <si>
    <t>0.132264198006531</t>
  </si>
  <si>
    <t>0.0929563114172229</t>
  </si>
  <si>
    <t>0.719960395890728</t>
  </si>
  <si>
    <t>0.87419444495644</t>
  </si>
  <si>
    <t>0.142691392900925</t>
  </si>
  <si>
    <t>0.0583919575494431</t>
  </si>
  <si>
    <t>-0.00910647064342943</t>
  </si>
  <si>
    <t>0.982614835278139</t>
  </si>
  <si>
    <t>0.00761668327997133</t>
  </si>
  <si>
    <t>-0.0261512861555847</t>
  </si>
  <si>
    <t>0.935082294466762</t>
  </si>
  <si>
    <t>0.0291501661755462</t>
  </si>
  <si>
    <t>-0.272925043254887</t>
  </si>
  <si>
    <t>0.111935155263475</t>
  </si>
  <si>
    <t>0.951033493997733</t>
  </si>
  <si>
    <t>1.08352178589702</t>
  </si>
  <si>
    <t>0.00792063327691798</t>
  </si>
  <si>
    <t>0.0623003657049268</t>
  </si>
  <si>
    <t>2.10124009395646</t>
  </si>
  <si>
    <t>1.20550940401233</t>
  </si>
  <si>
    <t>-0.2573901030057</t>
  </si>
  <si>
    <t>0.616820363846245</t>
  </si>
  <si>
    <t>0.82040106992715</t>
  </si>
  <si>
    <t>0.209841296824697</t>
  </si>
  <si>
    <t>0.0859737819175738</t>
  </si>
  <si>
    <t>0.567913222726314</t>
  </si>
  <si>
    <t>0.102728900418692</t>
  </si>
  <si>
    <t>0.328259046382077</t>
  </si>
  <si>
    <t>0.988307360427181</t>
  </si>
  <si>
    <t>0.48378329649612</t>
  </si>
  <si>
    <t>0.276294881364197</t>
  </si>
  <si>
    <t>0.42206246550326</t>
  </si>
  <si>
    <t>0.374623268432249</t>
  </si>
  <si>
    <t>-0.731114274074919</t>
  </si>
  <si>
    <t>0.00326978682379725</t>
  </si>
  <si>
    <t>0.0328048087386517</t>
  </si>
  <si>
    <t>2.48548056057103</t>
  </si>
  <si>
    <t>1.48406248995943</t>
  </si>
  <si>
    <t>0.712112410040284</t>
  </si>
  <si>
    <t>0.0975244668495596</t>
  </si>
  <si>
    <t>0.318773063583497</t>
  </si>
  <si>
    <t>1.01088641522717</t>
  </si>
  <si>
    <t>0.496518383735435</t>
  </si>
  <si>
    <t>0.127438241684496</t>
  </si>
  <si>
    <t>0.660039633374104</t>
  </si>
  <si>
    <t>0.842676404167745</t>
  </si>
  <si>
    <t>0.180429985611341</t>
  </si>
  <si>
    <t>0.0743391666141976</t>
  </si>
  <si>
    <t>-0.81587671761095</t>
  </si>
  <si>
    <t>0.000773808592419237</t>
  </si>
  <si>
    <t>3.11136645215478</t>
  </si>
  <si>
    <t>1.07643484728324</t>
  </si>
  <si>
    <t>0.00200808397234012</t>
  </si>
  <si>
    <t>0.0226367862494422</t>
  </si>
  <si>
    <t>2.69721813019165</t>
  </si>
  <si>
    <t>1.64518523001043</t>
  </si>
  <si>
    <t>0.0138118506784011</t>
  </si>
  <si>
    <t>0.982994122392125</t>
  </si>
  <si>
    <t>0.00744907893317286</t>
  </si>
  <si>
    <t>-0.154237412534623</t>
  </si>
  <si>
    <t>0.428847853896948</t>
  </si>
  <si>
    <t>0.367696758940755</t>
  </si>
  <si>
    <t>-0.460352014103843</t>
  </si>
  <si>
    <t>0.0574268163458105</t>
  </si>
  <si>
    <t>1.2408852596682</t>
  </si>
  <si>
    <t>-0.0687811550124689</t>
  </si>
  <si>
    <t>0.848624793066445</t>
  </si>
  <si>
    <t>0.0712842842184062</t>
  </si>
  <si>
    <t>-0.0554868234205335</t>
  </si>
  <si>
    <t>0.790674678246465</t>
  </si>
  <si>
    <t>0.90830682794927</t>
  </si>
  <si>
    <t>0.102002169478614</t>
  </si>
  <si>
    <t>0.041767421108827</t>
  </si>
  <si>
    <t>-0.17830787942248</t>
  </si>
  <si>
    <t>0.349745824022734</t>
  </si>
  <si>
    <t>0.456247462296351</t>
  </si>
  <si>
    <t>0.376979224934679</t>
  </si>
  <si>
    <t>0.156099726008765</t>
  </si>
  <si>
    <t>0.806597859224488</t>
  </si>
  <si>
    <t>-0.0391696561335225</t>
  </si>
  <si>
    <t>0.882162665383748</t>
  </si>
  <si>
    <t>0.95356461950664</t>
  </si>
  <si>
    <t>0.0544513262458044</t>
  </si>
  <si>
    <t>0.0206498711085441</t>
  </si>
  <si>
    <t>-0.154550769485944</t>
  </si>
  <si>
    <t>0.424568816124732</t>
  </si>
  <si>
    <t>0.684053815952676</t>
  </si>
  <si>
    <t>0.372051907207928</t>
  </si>
  <si>
    <t>0.164909730075351</t>
  </si>
  <si>
    <t>0.47687245554076</t>
  </si>
  <si>
    <t>0.166201231242928</t>
  </si>
  <si>
    <t>0.428396484755759</t>
  </si>
  <si>
    <t>0.779365763223214</t>
  </si>
  <si>
    <t>0.368154101466325</t>
  </si>
  <si>
    <t>-0.320302782879353</t>
  </si>
  <si>
    <t>0.492845448366371</t>
  </si>
  <si>
    <t>0.736829784937641</t>
  </si>
  <si>
    <t>0.307289249981989</t>
  </si>
  <si>
    <t>0.132632826930897</t>
  </si>
  <si>
    <t>2.98183984282766E-08</t>
  </si>
  <si>
    <t>-0.0203376837744597</t>
  </si>
  <si>
    <t>0.887440702768334</t>
  </si>
  <si>
    <t>0.0518606560991812</t>
  </si>
  <si>
    <t>-0.137793708127011</t>
  </si>
  <si>
    <t>0.745214231041201</t>
  </si>
  <si>
    <t>0.127718860158441</t>
  </si>
  <si>
    <t>0.102307657525398</t>
  </si>
  <si>
    <t>0.717662562442323</t>
  </si>
  <si>
    <t>0.144079708566052</t>
  </si>
  <si>
    <t>0.372012730108154</t>
  </si>
  <si>
    <t>0.114406830766082</t>
  </si>
  <si>
    <t>0.941548044813503</t>
  </si>
  <si>
    <t>-0.366324252651553</t>
  </si>
  <si>
    <t>0.0676580940585515</t>
  </si>
  <si>
    <t>0.257250888522855</t>
  </si>
  <si>
    <t>1.16968024053433</t>
  </si>
  <si>
    <t>0.589643116546456</t>
  </si>
  <si>
    <t>-0.377689750534166</t>
  </si>
  <si>
    <t>0.0905561251399321</t>
  </si>
  <si>
    <t>1.04308216904393</t>
  </si>
  <si>
    <t>0.797195414283849</t>
  </si>
  <si>
    <t>0.036427162222887</t>
  </si>
  <si>
    <t>1.43857466018671</t>
  </si>
  <si>
    <t>0.0364151746619711</t>
  </si>
  <si>
    <t>0.889777407962291</t>
  </si>
  <si>
    <t>0.050718625472524</t>
  </si>
  <si>
    <t>1.20868881898506</t>
  </si>
  <si>
    <t>0.0000109611077601785</t>
  </si>
  <si>
    <t>0.000406444299839881</t>
  </si>
  <si>
    <t>4.96014555261975</t>
  </si>
  <si>
    <t>3.39099896281199</t>
  </si>
  <si>
    <t>0.64492155108772</t>
  </si>
  <si>
    <t>0.096469844292814</t>
  </si>
  <si>
    <t>0.31655242585937</t>
  </si>
  <si>
    <t>1.01560842244833</t>
  </si>
  <si>
    <t>0.499554353969073</t>
  </si>
  <si>
    <t>-1.08053671634066</t>
  </si>
  <si>
    <t>0.000490864165668396</t>
  </si>
  <si>
    <t>3.30903867134385</t>
  </si>
  <si>
    <t>-0.225418019898045</t>
  </si>
  <si>
    <t>0.471127372912483</t>
  </si>
  <si>
    <t>0.326861662139416</t>
  </si>
  <si>
    <t>0.570846910867242</t>
  </si>
  <si>
    <t>0.0550817776489422</t>
  </si>
  <si>
    <t>0.229084977461069</t>
  </si>
  <si>
    <t>1.25899205224466</t>
  </si>
  <si>
    <t>0.640003389290192</t>
  </si>
  <si>
    <t>-0.830600077333142</t>
  </si>
  <si>
    <t>0.0369686321580002</t>
  </si>
  <si>
    <t>0.177867615653725</t>
  </si>
  <si>
    <t>1.43216661805612</t>
  </si>
  <si>
    <t>0.7499031166893</t>
  </si>
  <si>
    <t>0.143846602039179</t>
  </si>
  <si>
    <t>0.543433864646621</t>
  </si>
  <si>
    <t>0.264853301562402</t>
  </si>
  <si>
    <t>0.653222004264029</t>
  </si>
  <si>
    <t>0.0913646395123971</t>
  </si>
  <si>
    <t>1.03922185498841</t>
  </si>
  <si>
    <t>0.520772712362119</t>
  </si>
  <si>
    <t>0.407555456146236</t>
  </si>
  <si>
    <t>0.672154428570927</t>
  </si>
  <si>
    <t>0.389813288372725</t>
  </si>
  <si>
    <t>0.172530935620012</t>
  </si>
  <si>
    <t>0.733480170042881</t>
  </si>
  <si>
    <t>0.0448550775969865</t>
  </si>
  <si>
    <t>1.34818838768042</t>
  </si>
  <si>
    <t>-0.0161863689963804</t>
  </si>
  <si>
    <t>0.961240870471206</t>
  </si>
  <si>
    <t>0.017167771947658</t>
  </si>
  <si>
    <t>0.283799896320018</t>
  </si>
  <si>
    <t>0.290565654989702</t>
  </si>
  <si>
    <t>0.53675572083617</t>
  </si>
  <si>
    <t>0.671710846581922</t>
  </si>
  <si>
    <t>0.0359724791775211</t>
  </si>
  <si>
    <t>0.175324702317788</t>
  </si>
  <si>
    <t>1.44402963012661</t>
  </si>
  <si>
    <t>0.756156889813191</t>
  </si>
  <si>
    <t>-0.279234841155347</t>
  </si>
  <si>
    <t>0.259152907350561</t>
  </si>
  <si>
    <t>0.586443914591291</t>
  </si>
  <si>
    <t>0.0986566163907331</t>
  </si>
  <si>
    <t>0.735135292799915</t>
  </si>
  <si>
    <t>0.133632726889464</t>
  </si>
  <si>
    <t>-0.00377281069399975</t>
  </si>
  <si>
    <t>0.989368118201739</t>
  </si>
  <si>
    <t>0.00464208862733248</t>
  </si>
  <si>
    <t>-0.632347204626307</t>
  </si>
  <si>
    <t>0.00411961018091868</t>
  </si>
  <si>
    <t>0.0383650541503586</t>
  </si>
  <si>
    <t>2.38514387724006</t>
  </si>
  <si>
    <t>1.41606418447784</t>
  </si>
  <si>
    <t>0.035648150924959</t>
  </si>
  <si>
    <t>0.909522040802664</t>
  </si>
  <si>
    <t>0.0411867720452594</t>
  </si>
  <si>
    <t>0.687876840581255</t>
  </si>
  <si>
    <t>0.0213930660862682</t>
  </si>
  <si>
    <t>1.6697269672321</t>
  </si>
  <si>
    <t>1.70855224329393</t>
  </si>
  <si>
    <t>1.13708535364972E-06</t>
  </si>
  <si>
    <t>5.94420693440831</t>
  </si>
  <si>
    <t>-0.572691416262907</t>
  </si>
  <si>
    <t>0.0551461221439919</t>
  </si>
  <si>
    <t>0.229164283441556</t>
  </si>
  <si>
    <t>1.25848502158604</t>
  </si>
  <si>
    <t>0.639853068698366</t>
  </si>
  <si>
    <t>-0.985480538053413</t>
  </si>
  <si>
    <t>0.00404366658896897</t>
  </si>
  <si>
    <t>0.0378668241259324</t>
  </si>
  <si>
    <t>2.39322466033631</t>
  </si>
  <si>
    <t>1.4217411174411</t>
  </si>
  <si>
    <t>0.128396568965629</t>
  </si>
  <si>
    <t>0.733076342491479</t>
  </si>
  <si>
    <t>0.881136525177065</t>
  </si>
  <si>
    <t>0.134850795623076</t>
  </si>
  <si>
    <t>0.0549567958588057</t>
  </si>
  <si>
    <t>-0.771259189004012</t>
  </si>
  <si>
    <t>0.0114329209832069</t>
  </si>
  <si>
    <t>0.0811040358185027</t>
  </si>
  <si>
    <t>1.9418427980542</t>
  </si>
  <si>
    <t>1.09095753432034</t>
  </si>
  <si>
    <t>-0.0871945791021527</t>
  </si>
  <si>
    <t>0.840030766444977</t>
  </si>
  <si>
    <t>0.935174872246888</t>
  </si>
  <si>
    <t>0.07570480744694</t>
  </si>
  <si>
    <t>0.0291071709984077</t>
  </si>
  <si>
    <t>0.938472650340645</t>
  </si>
  <si>
    <t>0.0245059447750704</t>
  </si>
  <si>
    <t>0.134749418228158</t>
  </si>
  <si>
    <t>1.61072854951984</t>
  </si>
  <si>
    <t>0.870473101175334</t>
  </si>
  <si>
    <t>0.288118668711548</t>
  </si>
  <si>
    <t>0.409149379564211</t>
  </si>
  <si>
    <t>0.38811810305331</t>
  </si>
  <si>
    <t>-0.154126269400852</t>
  </si>
  <si>
    <t>0.605184284679285</t>
  </si>
  <si>
    <t>0.218112358186332</t>
  </si>
  <si>
    <t>0.0861387418599819</t>
  </si>
  <si>
    <t>0.630010087138309</t>
  </si>
  <si>
    <t>0.200652496969538</t>
  </si>
  <si>
    <t>0.00757398655587699</t>
  </si>
  <si>
    <t>0.980219212002859</t>
  </si>
  <si>
    <t>0.994563404140017</t>
  </si>
  <si>
    <t>0.00867678969825058</t>
  </si>
  <si>
    <t>0.00236752506805425</t>
  </si>
  <si>
    <t>-0.0139079487275185</t>
  </si>
  <si>
    <t>0.963387356613644</t>
  </si>
  <si>
    <t>0.987181922360555</t>
  </si>
  <si>
    <t>0.016199057615687</t>
  </si>
  <si>
    <t>0.00560280619874062</t>
  </si>
  <si>
    <t>0.262455617577737</t>
  </si>
  <si>
    <t>0.391412130112115</t>
  </si>
  <si>
    <t>0.407365719405852</t>
  </si>
  <si>
    <t>0.666651974837389</t>
  </si>
  <si>
    <t>0.084157939606483</t>
  </si>
  <si>
    <t>0.293061858492063</t>
  </si>
  <si>
    <t>1.07490490565812</t>
  </si>
  <si>
    <t>0.53304070058003</t>
  </si>
  <si>
    <t>0.291852076045999</t>
  </si>
  <si>
    <t>0.228218500849456</t>
  </si>
  <si>
    <t>0.641649151805869</t>
  </si>
  <si>
    <t>-0.233390841602678</t>
  </si>
  <si>
    <t>0.454908162379794</t>
  </si>
  <si>
    <t>0.708109430948701</t>
  </si>
  <si>
    <t>0.342076270589915</t>
  </si>
  <si>
    <t>0.149899621427866</t>
  </si>
  <si>
    <t>-0.409082450764199</t>
  </si>
  <si>
    <t>0.016997898638584</t>
  </si>
  <si>
    <t>1.76960476486147</t>
  </si>
  <si>
    <t>-0.328519770871321</t>
  </si>
  <si>
    <t>0.217225410343613</t>
  </si>
  <si>
    <t>0.663089373712398</t>
  </si>
  <si>
    <t>-0.274851889735286</t>
  </si>
  <si>
    <t>0.249632466764184</t>
  </si>
  <si>
    <t>0.602698931731718</t>
  </si>
  <si>
    <t>-0.473801137982106</t>
  </si>
  <si>
    <t>0.12420422229331</t>
  </si>
  <si>
    <t>0.365499808800923</t>
  </si>
  <si>
    <t>0.905863640169771</t>
  </si>
  <si>
    <t>0.437112845892785</t>
  </si>
  <si>
    <t>-0.205316172273919</t>
  </si>
  <si>
    <t>0.320081894991897</t>
  </si>
  <si>
    <t>0.494738890452828</t>
  </si>
  <si>
    <t>-0.377571146859973</t>
  </si>
  <si>
    <t>0.0805961096698956</t>
  </si>
  <si>
    <t>1.09368592084594</t>
  </si>
  <si>
    <t>0.328348056355748</t>
  </si>
  <si>
    <t>0.246073043565017</t>
  </si>
  <si>
    <t>0.608935959121957</t>
  </si>
  <si>
    <t>0.650481578874286</t>
  </si>
  <si>
    <t>0.060292566627226</t>
  </si>
  <si>
    <t>0.239819902541222</t>
  </si>
  <si>
    <t>1.21973622802193</t>
  </si>
  <si>
    <t>0.620114777846195</t>
  </si>
  <si>
    <t>-0.435514612748665</t>
  </si>
  <si>
    <t>0.124286586289034</t>
  </si>
  <si>
    <t>0.365533196680736</t>
  </si>
  <si>
    <t>0.905575740344707</t>
  </si>
  <si>
    <t>0.4370731755308</t>
  </si>
  <si>
    <t>-0.055624097212372</t>
  </si>
  <si>
    <t>0.81685679548706</t>
  </si>
  <si>
    <t>0.087854073676896</t>
  </si>
  <si>
    <t>0.0285011571757079</t>
  </si>
  <si>
    <t>0.917893435787992</t>
  </si>
  <si>
    <t>0.0372077359399635</t>
  </si>
  <si>
    <t>-0.655459175185795</t>
  </si>
  <si>
    <t>0.0729401281379958</t>
  </si>
  <si>
    <t>0.269086340065937</t>
  </si>
  <si>
    <t>1.1370334780722</t>
  </si>
  <si>
    <t>0.570108348258399</t>
  </si>
  <si>
    <t>0.0179487035875268</t>
  </si>
  <si>
    <t>0.948079895227323</t>
  </si>
  <si>
    <t>0.981129909976098</t>
  </si>
  <si>
    <t>0.0231550628789134</t>
  </si>
  <si>
    <t>0.00827348451566038</t>
  </si>
  <si>
    <t>0.193870262692906</t>
  </si>
  <si>
    <t>0.560665446611929</t>
  </si>
  <si>
    <t>0.785769945459304</t>
  </si>
  <si>
    <t>0.251296208317728</t>
  </si>
  <si>
    <t>0.104704586329503</t>
  </si>
  <si>
    <t>-0.311641675327359</t>
  </si>
  <si>
    <t>0.161656773471793</t>
  </si>
  <si>
    <t>0.791406093590046</t>
  </si>
  <si>
    <t>0.175860976025929</t>
  </si>
  <si>
    <t>0.695635221530992</t>
  </si>
  <si>
    <t>0.15761843683422</t>
  </si>
  <si>
    <t>1.51046703667139</t>
  </si>
  <si>
    <t>0.000474940244064461</t>
  </si>
  <si>
    <t>3.32336102891321</t>
  </si>
  <si>
    <t>-0.0540625391662541</t>
  </si>
  <si>
    <t>0.919314576165587</t>
  </si>
  <si>
    <t>0.0365358538851458</t>
  </si>
  <si>
    <t>0.143250920160721</t>
  </si>
  <si>
    <t>0.462249104317648</t>
  </si>
  <si>
    <t>0.335123921683727</t>
  </si>
  <si>
    <t>0.18420127801115</t>
  </si>
  <si>
    <t>0.498223451499772</t>
  </si>
  <si>
    <t>0.302575833970854</t>
  </si>
  <si>
    <t>-0.304487999021216</t>
  </si>
  <si>
    <t>0.484178684669299</t>
  </si>
  <si>
    <t>0.314994333717638</t>
  </si>
  <si>
    <t>0.223986544527576</t>
  </si>
  <si>
    <t>0.322949972208426</t>
  </si>
  <si>
    <t>0.602066771393352</t>
  </si>
  <si>
    <t>0.490864748494195</t>
  </si>
  <si>
    <t>0.220355341234525</t>
  </si>
  <si>
    <t>0.112773703919233</t>
  </si>
  <si>
    <t>0.624705433086007</t>
  </si>
  <si>
    <t>0.204324716962555</t>
  </si>
  <si>
    <t>-0.600027342596998</t>
  </si>
  <si>
    <t>0.0107969796166592</t>
  </si>
  <si>
    <t>1.96669771852006</t>
  </si>
  <si>
    <t>0.148252933920955</t>
  </si>
  <si>
    <t>0.684154779542707</t>
  </si>
  <si>
    <t>0.16484563468778</t>
  </si>
  <si>
    <t>-0.228167179644975</t>
  </si>
  <si>
    <t>0.264219078447742</t>
  </si>
  <si>
    <t>0.578035826519262</t>
  </si>
  <si>
    <t>-0.276051774644192</t>
  </si>
  <si>
    <t>0.278057098810141</t>
  </si>
  <si>
    <t>0.555866012888042</t>
  </si>
  <si>
    <t>6.53146804838333</t>
  </si>
  <si>
    <t>4.59804081884094</t>
  </si>
  <si>
    <t>-0.42861711678292</t>
  </si>
  <si>
    <t>0.18721668501013</t>
  </si>
  <si>
    <t>0.727655448947676</t>
  </si>
  <si>
    <t>0.298791862890839</t>
  </si>
  <si>
    <t>0.276064373346698</t>
  </si>
  <si>
    <t>0.558989636306301</t>
  </si>
  <si>
    <t>1.32879563127836</t>
  </si>
  <si>
    <t>1.96852167393318E-06</t>
  </si>
  <si>
    <t>0.00010325049173692</t>
  </si>
  <si>
    <t>5.70585979915277</t>
  </si>
  <si>
    <t>3.98610787131202</t>
  </si>
  <si>
    <t>0.0566520867936453</t>
  </si>
  <si>
    <t>0.890267174496087</t>
  </si>
  <si>
    <t>0.0504796394263183</t>
  </si>
  <si>
    <t>-0.0371014065231742</t>
  </si>
  <si>
    <t>0.887942053544963</t>
  </si>
  <si>
    <t>0.05161537503987</t>
  </si>
  <si>
    <t>-0.0358339710472843</t>
  </si>
  <si>
    <t>0.897247459150609</t>
  </si>
  <si>
    <t>0.0470877628397295</t>
  </si>
  <si>
    <t>0.0804296792112028</t>
  </si>
  <si>
    <t>0.863244897928153</t>
  </si>
  <si>
    <t>0.945777869951329</t>
  </si>
  <si>
    <t>0.0638659797994725</t>
  </si>
  <si>
    <t>0.0242108521629099</t>
  </si>
  <si>
    <t>-0.374169682947921</t>
  </si>
  <si>
    <t>0.277234125158581</t>
  </si>
  <si>
    <t>0.557153312819618</t>
  </si>
  <si>
    <t>-0.37701339098706</t>
  </si>
  <si>
    <t>0.0627775741924281</t>
  </si>
  <si>
    <t>1.20219547001853</t>
  </si>
  <si>
    <t>0.965016909983002</t>
  </si>
  <si>
    <t>0.00640424322852041</t>
  </si>
  <si>
    <t>0.0534902262395314</t>
  </si>
  <si>
    <t>2.19353218224957</t>
  </si>
  <si>
    <t>1.27172556523132</t>
  </si>
  <si>
    <t>0.553162857623131</t>
  </si>
  <si>
    <t>0.0805932535757039</t>
  </si>
  <si>
    <t>1.09370131126529</t>
  </si>
  <si>
    <t>-0.283235134185316</t>
  </si>
  <si>
    <t>0.234517770299916</t>
  </si>
  <si>
    <t>0.629824243563848</t>
  </si>
  <si>
    <t>0.46908094974524</t>
  </si>
  <si>
    <t>0.0194256839124921</t>
  </si>
  <si>
    <t>0.11533501363411</t>
  </si>
  <si>
    <t>1.71162368222111</t>
  </si>
  <si>
    <t>0.93803882870111</t>
  </si>
  <si>
    <t>0.270833362354104</t>
  </si>
  <si>
    <t>0.344115910167112</t>
  </si>
  <si>
    <t>0.463295247349875</t>
  </si>
  <si>
    <t>0.332258477947648</t>
  </si>
  <si>
    <t>0.2074167378653</t>
  </si>
  <si>
    <t>0.484578730073952</t>
  </si>
  <si>
    <t>0.683156200361482</t>
  </si>
  <si>
    <t>0.31463565254734</t>
  </si>
  <si>
    <t>0.356428509646606</t>
  </si>
  <si>
    <t>0.328946937615596</t>
  </si>
  <si>
    <t>0.607097511300398</t>
  </si>
  <si>
    <t>0.482874152382281</t>
  </si>
  <si>
    <t>0.216741547444494</t>
  </si>
  <si>
    <t>-0.116829452929057</t>
  </si>
  <si>
    <t>0.658759343787046</t>
  </si>
  <si>
    <t>0.181273211739359</t>
  </si>
  <si>
    <t>0.425146371374627</t>
  </si>
  <si>
    <t>0.295073405915852</t>
  </si>
  <si>
    <t>0.530069930399903</t>
  </si>
  <si>
    <t>-0.452227390071435</t>
  </si>
  <si>
    <t>0.157110728379622</t>
  </si>
  <si>
    <t>0.803794157945477</t>
  </si>
  <si>
    <t>-0.00555176040179081</t>
  </si>
  <si>
    <t>0.982630716679971</t>
  </si>
  <si>
    <t>0.00760966410094389</t>
  </si>
  <si>
    <t>0.265613795754493</t>
  </si>
  <si>
    <t>0.201107477893924</t>
  </si>
  <si>
    <t>0.696571780483876</t>
  </si>
  <si>
    <t>0.180422777726762</t>
  </si>
  <si>
    <t>0.496314093891798</t>
  </si>
  <si>
    <t>0.739503616789324</t>
  </si>
  <si>
    <t>0.304243391914247</t>
  </si>
  <si>
    <t>0.13105969759974</t>
  </si>
  <si>
    <t>-0.440742836205972</t>
  </si>
  <si>
    <t>0.0567559578748791</t>
  </si>
  <si>
    <t>1.24598854230451</t>
  </si>
  <si>
    <t>5.92015288367252</t>
  </si>
  <si>
    <t>4.14015292854986</t>
  </si>
  <si>
    <t>-0.532170020322744</t>
  </si>
  <si>
    <t>0.158546135118394</t>
  </si>
  <si>
    <t>0.79984434031121</t>
  </si>
  <si>
    <t>-0.421198564245365</t>
  </si>
  <si>
    <t>0.0498696234190176</t>
  </si>
  <si>
    <t>0.21620136953778</t>
  </si>
  <si>
    <t>1.30216391126149</t>
  </si>
  <si>
    <t>0.665141559315102</t>
  </si>
  <si>
    <t>-0.702606668455372</t>
  </si>
  <si>
    <t>0.00943867880634725</t>
  </si>
  <si>
    <t>0.0709337383494085</t>
  </si>
  <si>
    <t>2.02508879248894</t>
  </si>
  <si>
    <t>1.14914715136341</t>
  </si>
  <si>
    <t>0.136109979132174</t>
  </si>
  <si>
    <t>0.494862560134654</t>
  </si>
  <si>
    <t>0.305515402406255</t>
  </si>
  <si>
    <t>-0.107798431662476</t>
  </si>
  <si>
    <t>0.632536803872538</t>
  </si>
  <si>
    <t>0.19891420018575</t>
  </si>
  <si>
    <t>1.3246973663429E-11</t>
  </si>
  <si>
    <t>0.0701386554109202</t>
  </si>
  <si>
    <t>0.782771001047323</t>
  </si>
  <si>
    <t>0.106365271821407</t>
  </si>
  <si>
    <t>5.70356301332392</t>
  </si>
  <si>
    <t>3.98605550640563</t>
  </si>
  <si>
    <t>-0.589927174339473</t>
  </si>
  <si>
    <t>0.0125262697144185</t>
  </si>
  <si>
    <t>0.0864961993990846</t>
  </si>
  <si>
    <t>1.90217824134759</t>
  </si>
  <si>
    <t>1.06300297480418</t>
  </si>
  <si>
    <t>0.302597353822993</t>
  </si>
  <si>
    <t>0.244849371519571</t>
  </si>
  <si>
    <t>0.611101006393292</t>
  </si>
  <si>
    <t>-0.220287140053343</t>
  </si>
  <si>
    <t>0.490070905198724</t>
  </si>
  <si>
    <t>0.734852284598828</t>
  </si>
  <si>
    <t>0.309741080157684</t>
  </si>
  <si>
    <t>0.133799951297988</t>
  </si>
  <si>
    <t>0.935119681603456</t>
  </si>
  <si>
    <t>0.00438646765689726</t>
  </si>
  <si>
    <t>0.0401848073219647</t>
  </si>
  <si>
    <t>2.35788506851283</t>
  </si>
  <si>
    <t>1.39593810968545</t>
  </si>
  <si>
    <t>0.786992714833771</t>
  </si>
  <si>
    <t>0.0129852787510411</t>
  </si>
  <si>
    <t>0.0887575805515121</t>
  </si>
  <si>
    <t>1.88654872306667</t>
  </si>
  <si>
    <t>1.05179454473936</t>
  </si>
  <si>
    <t>0.246024169661898</t>
  </si>
  <si>
    <t>0.330992032362494</t>
  </si>
  <si>
    <t>0.6085420166374</t>
  </si>
  <si>
    <t>0.480182460431685</t>
  </si>
  <si>
    <t>0.21570943064048</t>
  </si>
  <si>
    <t>0.341893794150238</t>
  </si>
  <si>
    <t>0.124741443495311</t>
  </si>
  <si>
    <t>0.903989234644186</t>
  </si>
  <si>
    <t>0.00627484596328189</t>
  </si>
  <si>
    <t>0.988755874645124</t>
  </si>
  <si>
    <t>0.996929852493286</t>
  </si>
  <si>
    <t>0.00491092314697888</t>
  </si>
  <si>
    <t>0.00133539910746283</t>
  </si>
  <si>
    <t>-0.642367161742485</t>
  </si>
  <si>
    <t>0.0164507150787371</t>
  </si>
  <si>
    <t>0.103499433649506</t>
  </si>
  <si>
    <t>1.78381521941614</t>
  </si>
  <si>
    <t>0.985062026666649</t>
  </si>
  <si>
    <t>-0.18431033288462</t>
  </si>
  <si>
    <t>0.408206226439086</t>
  </si>
  <si>
    <t>0.389120375201737</t>
  </si>
  <si>
    <t>-0.535735816415856</t>
  </si>
  <si>
    <t>0.0507593923568296</t>
  </si>
  <si>
    <t>1.29448358550671</t>
  </si>
  <si>
    <t>0.0713578050433636</t>
  </si>
  <si>
    <t>0.815220021764158</t>
  </si>
  <si>
    <t>0.921754973787397</t>
  </si>
  <si>
    <t>0.0887251626192549</t>
  </si>
  <si>
    <t>0.0353845102636491</t>
  </si>
  <si>
    <t>-0.183926166325365</t>
  </si>
  <si>
    <t>0.572152696603309</t>
  </si>
  <si>
    <t>0.242488050853315</t>
  </si>
  <si>
    <t>0.269346485918093</t>
  </si>
  <si>
    <t>0.413874799593953</t>
  </si>
  <si>
    <t>0.38313101653347</t>
  </si>
  <si>
    <t>0.805353431741167</t>
  </si>
  <si>
    <t>0.0278801184184246</t>
  </si>
  <si>
    <t>0.14668941722958</t>
  </si>
  <si>
    <t>1.55470538594135</t>
  </si>
  <si>
    <t>0.833601216794624</t>
  </si>
  <si>
    <t>-0.134113471971959</t>
  </si>
  <si>
    <t>0.674085301896109</t>
  </si>
  <si>
    <t>0.850631452392708</t>
  </si>
  <si>
    <t>0.17128514233904</t>
  </si>
  <si>
    <t>0.0702585631361519</t>
  </si>
  <si>
    <t>-0.171594822726141</t>
  </si>
  <si>
    <t>0.721026291453255</t>
  </si>
  <si>
    <t>0.14204889890763</t>
  </si>
  <si>
    <t>-0.548480027314893</t>
  </si>
  <si>
    <t>0.0476844103346048</t>
  </si>
  <si>
    <t>0.210422530870621</t>
  </si>
  <si>
    <t>1.32162358348169</t>
  </si>
  <si>
    <t>0.676907760198426</t>
  </si>
  <si>
    <t>-0.0911807708959596</t>
  </si>
  <si>
    <t>0.500071437137581</t>
  </si>
  <si>
    <t>0.30096795058689</t>
  </si>
  <si>
    <t>-0.250297615772109</t>
  </si>
  <si>
    <t>0.196567968251873</t>
  </si>
  <si>
    <t>0.470860753103101</t>
  </si>
  <si>
    <t>0.706487251228436</t>
  </si>
  <si>
    <t>0.327107507096214</t>
  </si>
  <si>
    <t>0.222181141536444</t>
  </si>
  <si>
    <t>0.468111263871385</t>
  </si>
  <si>
    <t>0.71929118460383</t>
  </si>
  <si>
    <t>0.329650908587721</t>
  </si>
  <si>
    <t>0.143095262236921</t>
  </si>
  <si>
    <t>-0.150180755003332</t>
  </si>
  <si>
    <t>0.66613853337591</t>
  </si>
  <si>
    <t>0.17643544346595</t>
  </si>
  <si>
    <t>-0.156566354981619</t>
  </si>
  <si>
    <t>0.498399543660537</t>
  </si>
  <si>
    <t>0.302422363992951</t>
  </si>
  <si>
    <t>-0.219299166655154</t>
  </si>
  <si>
    <t>0.193463199324492</t>
  </si>
  <si>
    <t>0.713401634522543</t>
  </si>
  <si>
    <t>0.290730757156798</t>
  </si>
  <si>
    <t>0.165156887595881</t>
  </si>
  <si>
    <t>0.427372999267154</t>
  </si>
  <si>
    <t>0.782103310059085</t>
  </si>
  <si>
    <t>0.369192919326132</t>
  </si>
  <si>
    <t>-0.373017666852161</t>
  </si>
  <si>
    <t>0.0348589195224146</t>
  </si>
  <si>
    <t>1.45768607829101</t>
  </si>
  <si>
    <t>-0.0747522766561962</t>
  </si>
  <si>
    <t>0.806203958125838</t>
  </si>
  <si>
    <t>0.0935550739726098</t>
  </si>
  <si>
    <t>-0.269341344885886</t>
  </si>
  <si>
    <t>0.269645644277101</t>
  </si>
  <si>
    <t>0.552667110147214</t>
  </si>
  <si>
    <t>0.569206590698267</t>
  </si>
  <si>
    <t>0.257536380011299</t>
  </si>
  <si>
    <t>-0.450298357929364</t>
  </si>
  <si>
    <t>0.15565450007797</t>
  </si>
  <si>
    <t>0.8078383190497</t>
  </si>
  <si>
    <t>2.5332650649401</t>
  </si>
  <si>
    <t>0.0000378441071529808</t>
  </si>
  <si>
    <t>0.0010582759577614</t>
  </si>
  <si>
    <t>4.4220017365123</t>
  </si>
  <si>
    <t>2.97540107019695</t>
  </si>
  <si>
    <t>-1.06233210704296</t>
  </si>
  <si>
    <t>0.00136401769008382</t>
  </si>
  <si>
    <t>0.0168595251241984</t>
  </si>
  <si>
    <t>2.86517999723382</t>
  </si>
  <si>
    <t>1.77315466214572</t>
  </si>
  <si>
    <t>0.450298484929298</t>
  </si>
  <si>
    <t>0.238654823034806</t>
  </si>
  <si>
    <t>0.622229784443613</t>
  </si>
  <si>
    <t>-0.0763686096172936</t>
  </si>
  <si>
    <t>0.859432882428233</t>
  </si>
  <si>
    <t>0.0657880339614755</t>
  </si>
  <si>
    <t>1.14697669237709</t>
  </si>
  <si>
    <t>0.000632385275168515</t>
  </si>
  <si>
    <t>3.1990182509908</t>
  </si>
  <si>
    <t>0.161532119050725</t>
  </si>
  <si>
    <t>0.63582184303598</t>
  </si>
  <si>
    <t>0.196664556403873</t>
  </si>
  <si>
    <t>0.752457036167315</t>
  </si>
  <si>
    <t>0.00339002409118082</t>
  </si>
  <si>
    <t>2.46979721547547</t>
  </si>
  <si>
    <t>-0.160513318558452</t>
  </si>
  <si>
    <t>0.650076869663394</t>
  </si>
  <si>
    <t>0.187035286285181</t>
  </si>
  <si>
    <t>1.35304704368528</t>
  </si>
  <si>
    <t>0.0119355021535608</t>
  </si>
  <si>
    <t>1.92315930452209</t>
  </si>
  <si>
    <t>0.355740363370903</t>
  </si>
  <si>
    <t>0.119551545619153</t>
  </si>
  <si>
    <t>0.922444804746615</t>
  </si>
  <si>
    <t>0.0534082962705572</t>
  </si>
  <si>
    <t>0.738426223039964</t>
  </si>
  <si>
    <t>0.13169288901446</t>
  </si>
  <si>
    <t>-0.0375306524641543</t>
  </si>
  <si>
    <t>0.828292638117909</t>
  </si>
  <si>
    <t>0.0818161986422538</t>
  </si>
  <si>
    <t>0.247726598277098</t>
  </si>
  <si>
    <t>0.406204503310325</t>
  </si>
  <si>
    <t>0.670910130039227</t>
  </si>
  <si>
    <t>0.391255266179899</t>
  </si>
  <si>
    <t>0.173335650683492</t>
  </si>
  <si>
    <t>0.00250831058212525</t>
  </si>
  <si>
    <t>0.962213199626491</t>
  </si>
  <si>
    <t>0.0167286897472888</t>
  </si>
  <si>
    <t>1.30294208994398</t>
  </si>
  <si>
    <t>0.0000888209591456735</t>
  </si>
  <si>
    <t>0.00200699680676708</t>
  </si>
  <si>
    <t>4.05148454134671</t>
  </si>
  <si>
    <t>2.69745331849634</t>
  </si>
  <si>
    <t>-0.447606158759084</t>
  </si>
  <si>
    <t>0.0240055441251862</t>
  </si>
  <si>
    <t>0.133009372292972</t>
  </si>
  <si>
    <t>1.61968844558369</t>
  </si>
  <si>
    <t>0.876117756087709</t>
  </si>
  <si>
    <t>-1.00998448389757</t>
  </si>
  <si>
    <t>0.000340898038287438</t>
  </si>
  <si>
    <t>0.00579011886171768</t>
  </si>
  <si>
    <t>3.46737549793037</t>
  </si>
  <si>
    <t>2.23731252082209</t>
  </si>
  <si>
    <t>0.161304460519305</t>
  </si>
  <si>
    <t>0.603714397553458</t>
  </si>
  <si>
    <t>0.812146291884871</t>
  </si>
  <si>
    <t>0.219168466844125</t>
  </si>
  <si>
    <t>0.0903657342614894</t>
  </si>
  <si>
    <t>-0.0706936324675703</t>
  </si>
  <si>
    <t>0.82491027660315</t>
  </si>
  <si>
    <t>0.92729539586619</t>
  </si>
  <si>
    <t>0.0835932859897229</t>
  </si>
  <si>
    <t>0.0327818965363164</t>
  </si>
  <si>
    <t>-0.310885886436915</t>
  </si>
  <si>
    <t>0.206611272480017</t>
  </si>
  <si>
    <t>0.684845987548645</t>
  </si>
  <si>
    <t>0.188549631506254</t>
  </si>
  <si>
    <t>0.44560869147511</t>
  </si>
  <si>
    <t>0.351046346957156</t>
  </si>
  <si>
    <t>-0.198433610786868</t>
  </si>
  <si>
    <t>0.529995368799322</t>
  </si>
  <si>
    <t>0.763612741012744</t>
  </si>
  <si>
    <t>0.275727925330695</t>
  </si>
  <si>
    <t>0.117126833938185</t>
  </si>
  <si>
    <t>-0.357115769435755</t>
  </si>
  <si>
    <t>0.181845746266191</t>
  </si>
  <si>
    <t>0.45118247290506</t>
  </si>
  <si>
    <t>0.740296853502465</t>
  </si>
  <si>
    <t>0.345647779743828</t>
  </si>
  <si>
    <t>0.0850704603858592</t>
  </si>
  <si>
    <t>0.752898798616665</t>
  </si>
  <si>
    <t>0.890835754764702</t>
  </si>
  <si>
    <t>0.123263395852521</t>
  </si>
  <si>
    <t>0.0502023603566923</t>
  </si>
  <si>
    <t>-0.0727590347177268</t>
  </si>
  <si>
    <t>0.862190141581414</t>
  </si>
  <si>
    <t>0.945197184668471</t>
  </si>
  <si>
    <t>0.0643969472456071</t>
  </si>
  <si>
    <t>0.0244775806122129</t>
  </si>
  <si>
    <t>0.107460923435779</t>
  </si>
  <si>
    <t>0.709403090206035</t>
  </si>
  <si>
    <t>0.149106924044925</t>
  </si>
  <si>
    <t>-0.0349735558946498</t>
  </si>
  <si>
    <t>0.887606153946127</t>
  </si>
  <si>
    <t>0.956283215878741</t>
  </si>
  <si>
    <t>0.0517796953814668</t>
  </si>
  <si>
    <t>0.0194134666385184</t>
  </si>
  <si>
    <t>-0.14654621947116</t>
  </si>
  <si>
    <t>0.570336929169416</t>
  </si>
  <si>
    <t>0.2438685070485</t>
  </si>
  <si>
    <t>0.22764413240787</t>
  </si>
  <si>
    <t>0.508835687144534</t>
  </si>
  <si>
    <t>0.293422437087566</t>
  </si>
  <si>
    <t>0.697656528316294</t>
  </si>
  <si>
    <t>0.0729108507749593</t>
  </si>
  <si>
    <t>0.269076391686078</t>
  </si>
  <si>
    <t>1.13720783408238</t>
  </si>
  <si>
    <t>0.570124404838397</t>
  </si>
  <si>
    <t>2.16697482489921</t>
  </si>
  <si>
    <t>0.00134563825543626</t>
  </si>
  <si>
    <t>0.0166526846696593</t>
  </si>
  <si>
    <t>2.87107167472043</t>
  </si>
  <si>
    <t>1.77851574154324</t>
  </si>
  <si>
    <t>-0.120771742190665</t>
  </si>
  <si>
    <t>0.742593755666915</t>
  </si>
  <si>
    <t>0.12924870699621</t>
  </si>
  <si>
    <t>-0.316497050595702</t>
  </si>
  <si>
    <t>0.0649835266706763</t>
  </si>
  <si>
    <t>1.18719672309179</t>
  </si>
  <si>
    <t>0.0852600336491608</t>
  </si>
  <si>
    <t>0.802655967411459</t>
  </si>
  <si>
    <t>0.914494806764907</t>
  </si>
  <si>
    <t>0.0954705611602042</t>
  </si>
  <si>
    <t>0.038818756453008</t>
  </si>
  <si>
    <t>0.347598919047209</t>
  </si>
  <si>
    <t>0.206670816451879</t>
  </si>
  <si>
    <t>0.684720844846933</t>
  </si>
  <si>
    <t>-0.328872050005906</t>
  </si>
  <si>
    <t>0.0731936690850925</t>
  </si>
  <si>
    <t>0.269432549872142</t>
  </si>
  <si>
    <t>1.13552648178744</t>
  </si>
  <si>
    <t>0.569549938769188</t>
  </si>
  <si>
    <t>0.325220951732194</t>
  </si>
  <si>
    <t>0.249436958801005</t>
  </si>
  <si>
    <t>0.603039197152001</t>
  </si>
  <si>
    <t>-1.16898997225291</t>
  </si>
  <si>
    <t>0.00149691984864553</t>
  </si>
  <si>
    <t>0.0182131245526908</t>
  </si>
  <si>
    <t>2.82480145297883</t>
  </si>
  <si>
    <t>1.73961554242104</t>
  </si>
  <si>
    <t>0.978376401424517</t>
  </si>
  <si>
    <t>6.72187678473633E-06</t>
  </si>
  <si>
    <t>0.000266679104021234</t>
  </si>
  <si>
    <t>5.1725094526222</t>
  </si>
  <si>
    <t>3.57401101267085</t>
  </si>
  <si>
    <t>-0.421690857278927</t>
  </si>
  <si>
    <t>0.174700935451923</t>
  </si>
  <si>
    <t>0.441352026348842</t>
  </si>
  <si>
    <t>0.757704769541852</t>
  </si>
  <si>
    <t>0.355214875126036</t>
  </si>
  <si>
    <t>-0.316721163284549</t>
  </si>
  <si>
    <t>0.221654129268164</t>
  </si>
  <si>
    <t>0.654324173673585</t>
  </si>
  <si>
    <t>0.185288466715303</t>
  </si>
  <si>
    <t>0.445623114854571</t>
  </si>
  <si>
    <t>0.351032290021426</t>
  </si>
  <si>
    <t>-0.746110231372357</t>
  </si>
  <si>
    <t>0.00172189464371995</t>
  </si>
  <si>
    <t>0.0201046591446103</t>
  </si>
  <si>
    <t>2.76399342492118</t>
  </si>
  <si>
    <t>1.69670328554887</t>
  </si>
  <si>
    <t>0.527491994608747</t>
  </si>
  <si>
    <t>0.265264527599243</t>
  </si>
  <si>
    <t>0.576320822003754</t>
  </si>
  <si>
    <t>0.159366541432854</t>
  </si>
  <si>
    <t>0.65862576239882</t>
  </si>
  <si>
    <t>0.842039478752621</t>
  </si>
  <si>
    <t>0.181361285696956</t>
  </si>
  <si>
    <t>0.0746675462646248</t>
  </si>
  <si>
    <t>-0.283107341422125</t>
  </si>
  <si>
    <t>0.285096093179367</t>
  </si>
  <si>
    <t>0.545008734013823</t>
  </si>
  <si>
    <t>-0.326898989655375</t>
  </si>
  <si>
    <t>0.0656516082664675</t>
  </si>
  <si>
    <t>1.18275463053875</t>
  </si>
  <si>
    <t>0.257737939412559</t>
  </si>
  <si>
    <t>0.393684319515184</t>
  </si>
  <si>
    <t>0.404851882856831</t>
  </si>
  <si>
    <t>1.89027903509245</t>
  </si>
  <si>
    <t>0.0000474380091199909</t>
  </si>
  <si>
    <t>0.00126705795863237</t>
  </si>
  <si>
    <t>4.32387354574719</t>
  </si>
  <si>
    <t>2.89720351886675</t>
  </si>
  <si>
    <t>-0.12965135173493</t>
  </si>
  <si>
    <t>0.598614354241259</t>
  </si>
  <si>
    <t>0.222852873374498</t>
  </si>
  <si>
    <t>-0.0136047108842745</t>
  </si>
  <si>
    <t>0.954324507776101</t>
  </si>
  <si>
    <t>0.983269922872007</t>
  </si>
  <si>
    <t>0.020303923018562</t>
  </si>
  <si>
    <t>0.00732724521750972</t>
  </si>
  <si>
    <t>0.27547584029678</t>
  </si>
  <si>
    <t>0.28132669786197</t>
  </si>
  <si>
    <t>0.550789051397026</t>
  </si>
  <si>
    <t>0.072149540880714</t>
  </si>
  <si>
    <t>0.812061901763789</t>
  </si>
  <si>
    <t>0.919725065065433</t>
  </si>
  <si>
    <t>0.0904108641458101</t>
  </si>
  <si>
    <t>0.0363419776216338</t>
  </si>
  <si>
    <t>0.0444421737525254</t>
  </si>
  <si>
    <t>0.877496783583257</t>
  </si>
  <si>
    <t>0.951738388133028</t>
  </si>
  <si>
    <t>0.0567544667420279</t>
  </si>
  <si>
    <t>0.021482413174498</t>
  </si>
  <si>
    <t>0.0253540392848365</t>
  </si>
  <si>
    <t>0.903637514379348</t>
  </si>
  <si>
    <t>0.963810194717326</t>
  </si>
  <si>
    <t>0.0440057477054679</t>
  </si>
  <si>
    <t>0.0160084842538773</t>
  </si>
  <si>
    <t>1.20905093557799</t>
  </si>
  <si>
    <t>0.000154370652519339</t>
  </si>
  <si>
    <t>0.00311293648496667</t>
  </si>
  <si>
    <t>3.81143526009066</t>
  </si>
  <si>
    <t>2.50682974038716</t>
  </si>
  <si>
    <t>-0.140911727562622</t>
  </si>
  <si>
    <t>0.625293460100956</t>
  </si>
  <si>
    <t>0.203916113550133</t>
  </si>
  <si>
    <t>-0.0177133373250455</t>
  </si>
  <si>
    <t>0.868762977874506</t>
  </si>
  <si>
    <t>0.0610986947158595</t>
  </si>
  <si>
    <t>0.505179159224373</t>
  </si>
  <si>
    <t>0.0285587537875225</t>
  </si>
  <si>
    <t>0.149251556319613</t>
  </si>
  <si>
    <t>1.54426074770156</t>
  </si>
  <si>
    <t>0.826081131572154</t>
  </si>
  <si>
    <t>-0.176961803523121</t>
  </si>
  <si>
    <t>0.432444861274865</t>
  </si>
  <si>
    <t>0.364069259229552</t>
  </si>
  <si>
    <t>-0.0506853453364443</t>
  </si>
  <si>
    <t>0.927631772984029</t>
  </si>
  <si>
    <t>0.0326243844461697</t>
  </si>
  <si>
    <t>0.380509144389406</t>
  </si>
  <si>
    <t>0.33936898470668</t>
  </si>
  <si>
    <t>0.617328343609294</t>
  </si>
  <si>
    <t>0.46932785084048</t>
  </si>
  <si>
    <t>0.20948378266269</t>
  </si>
  <si>
    <t>-0.0715906366347873</t>
  </si>
  <si>
    <t>0.617965868508642</t>
  </si>
  <si>
    <t>0.821600799436956</t>
  </si>
  <si>
    <t>0.209035511201967</t>
  </si>
  <si>
    <t>0.0853391468317986</t>
  </si>
  <si>
    <t>0.395221133292631</t>
  </si>
  <si>
    <t>0.142671858077542</t>
  </si>
  <si>
    <t>0.845661682715298</t>
  </si>
  <si>
    <t>-0.0721344985402716</t>
  </si>
  <si>
    <t>0.829402228902973</t>
  </si>
  <si>
    <t>0.929896861577671</t>
  </si>
  <si>
    <t>0.0812348018645003</t>
  </si>
  <si>
    <t>0.0315652180392356</t>
  </si>
  <si>
    <t>-0.10435038304046</t>
  </si>
  <si>
    <t>0.599087250021898</t>
  </si>
  <si>
    <t>0.808500230898769</t>
  </si>
  <si>
    <t>0.222509923113786</t>
  </si>
  <si>
    <t>0.0923198517278372</t>
  </si>
  <si>
    <t>-0.146073801418323</t>
  </si>
  <si>
    <t>0.543796860591836</t>
  </si>
  <si>
    <t>0.264563303978341</t>
  </si>
  <si>
    <t>0.382226911296681</t>
  </si>
  <si>
    <t>0.39219034450306</t>
  </si>
  <si>
    <t>0.406503102612802</t>
  </si>
  <si>
    <t>-0.196867530497272</t>
  </si>
  <si>
    <t>0.494082962904023</t>
  </si>
  <si>
    <t>0.737373114179187</t>
  </si>
  <si>
    <t>0.306200121306572</t>
  </si>
  <si>
    <t>0.132312701523077</t>
  </si>
  <si>
    <t>4.94319021069651</t>
  </si>
  <si>
    <t>4.04906335986691E-08</t>
  </si>
  <si>
    <t>7.39264542732512</t>
  </si>
  <si>
    <t>-0.279817737528944</t>
  </si>
  <si>
    <t>0.131849223161021</t>
  </si>
  <si>
    <t>0.377463146509901</t>
  </si>
  <si>
    <t>0.879922424671275</t>
  </si>
  <si>
    <t>0.423125444163794</t>
  </si>
  <si>
    <t>-0.0429553728020707</t>
  </si>
  <si>
    <t>0.892977427121925</t>
  </si>
  <si>
    <t>0.958384938368823</t>
  </si>
  <si>
    <t>0.0491595191632925</t>
  </si>
  <si>
    <t>0.0184600201161866</t>
  </si>
  <si>
    <t>-0.414655521019385</t>
  </si>
  <si>
    <t>0.112952210752381</t>
  </si>
  <si>
    <t>0.347754023554243</t>
  </si>
  <si>
    <t>0.947105264450003</t>
  </si>
  <si>
    <t>0.458727836469499</t>
  </si>
  <si>
    <t>0.837487748319506</t>
  </si>
  <si>
    <t>0.00832118222161502</t>
  </si>
  <si>
    <t>2.07981496747737</t>
  </si>
  <si>
    <t>0.0966982662240863</t>
  </si>
  <si>
    <t>0.705794990425991</t>
  </si>
  <si>
    <t>0.868030942544321</t>
  </si>
  <si>
    <t>0.151321428489609</t>
  </si>
  <si>
    <t>0.0614647933295709</t>
  </si>
  <si>
    <t>0.426285148930791</t>
  </si>
  <si>
    <t>0.145241967476023</t>
  </si>
  <si>
    <t>0.83790787668153</t>
  </si>
  <si>
    <t>0.267540921459092</t>
  </si>
  <si>
    <t>0.186568428121398</t>
  </si>
  <si>
    <t>0.72916184747458</t>
  </si>
  <si>
    <t>1.2035662371193</t>
  </si>
  <si>
    <t>0.00178871687046695</t>
  </si>
  <si>
    <t>0.0207651156877718</t>
  </si>
  <si>
    <t>2.74745839689765</t>
  </si>
  <si>
    <t>1.6826656449817</t>
  </si>
  <si>
    <t>-0.457045820378229</t>
  </si>
  <si>
    <t>0.0186802313190521</t>
  </si>
  <si>
    <t>1.72861775016343</t>
  </si>
  <si>
    <t>0.462490655136757</t>
  </si>
  <si>
    <t>0.0777615864569184</t>
  </si>
  <si>
    <t>0.279637847141522</t>
  </si>
  <si>
    <t>1.10923488771068</t>
  </si>
  <si>
    <t>0.553404050049525</t>
  </si>
  <si>
    <t>0.0806267162280278</t>
  </si>
  <si>
    <t>0.654381234849598</t>
  </si>
  <si>
    <t>0.184169163062467</t>
  </si>
  <si>
    <t>0.197612495382341</t>
  </si>
  <si>
    <t>0.55803955744269</t>
  </si>
  <si>
    <t>0.783826063548266</t>
  </si>
  <si>
    <t>0.253335014377539</t>
  </si>
  <si>
    <t>0.105780299588464</t>
  </si>
  <si>
    <t>0.150336365786254</t>
  </si>
  <si>
    <t>0.563498732603873</t>
  </si>
  <si>
    <t>0.787342673588545</t>
  </si>
  <si>
    <t>0.249107056412485</t>
  </si>
  <si>
    <t>0.103836209371162</t>
  </si>
  <si>
    <t>-0.163922110617493</t>
  </si>
  <si>
    <t>0.503673582765879</t>
  </si>
  <si>
    <t>0.297850826906575</t>
  </si>
  <si>
    <t>0.0808983962197666</t>
  </si>
  <si>
    <t>0.681751337664189</t>
  </si>
  <si>
    <t>0.166374001256364</t>
  </si>
  <si>
    <t>0.466933490466389</t>
  </si>
  <si>
    <t>0.281557963191273</t>
  </si>
  <si>
    <t>0.550432185172122</t>
  </si>
  <si>
    <t>0.315645787097204</t>
  </si>
  <si>
    <t>0.328341815751387</t>
  </si>
  <si>
    <t>0.483673804466409</t>
  </si>
  <si>
    <t>0.0123112536290234</t>
  </si>
  <si>
    <t>0.955926949172788</t>
  </si>
  <si>
    <t>0.0195752947357635</t>
  </si>
  <si>
    <t>2.88881912011889</t>
  </si>
  <si>
    <t>4.08432326806683E-09</t>
  </si>
  <si>
    <t>1.06014370365745E-06</t>
  </si>
  <si>
    <t>8.38887989146723</t>
  </si>
  <si>
    <t>5.97463526164521</t>
  </si>
  <si>
    <t>-0.25705138796356</t>
  </si>
  <si>
    <t>0.257232344899645</t>
  </si>
  <si>
    <t>0.539681456459918</t>
  </si>
  <si>
    <t>0.58967442327412</t>
  </si>
  <si>
    <t>0.267862504105415</t>
  </si>
  <si>
    <t>0.589666730681351</t>
  </si>
  <si>
    <t>0.0905850539020909</t>
  </si>
  <si>
    <t>1.04294345291161</t>
  </si>
  <si>
    <t>1.67008049507018</t>
  </si>
  <si>
    <t>2.60341297356492E-06</t>
  </si>
  <si>
    <t>5.58445693526589</t>
  </si>
  <si>
    <t>-0.246267854966033</t>
  </si>
  <si>
    <t>0.342879745804086</t>
  </si>
  <si>
    <t>0.619338893490917</t>
  </si>
  <si>
    <t>0.464858168268892</t>
  </si>
  <si>
    <t>0.208071646135907</t>
  </si>
  <si>
    <t>0.0184937813902885</t>
  </si>
  <si>
    <t>0.92300825642735</t>
  </si>
  <si>
    <t>0.034794414136817</t>
  </si>
  <si>
    <t>-0.176116524295327</t>
  </si>
  <si>
    <t>0.486957982631132</t>
  </si>
  <si>
    <t>0.732680686411258</t>
  </si>
  <si>
    <t>0.31250851044591</t>
  </si>
  <si>
    <t>0.13508525638725</t>
  </si>
  <si>
    <t>-0.216561048738324</t>
  </si>
  <si>
    <t>0.396019481791685</t>
  </si>
  <si>
    <t>0.662848084354701</t>
  </si>
  <si>
    <t>0.402283448856024</t>
  </si>
  <si>
    <t>0.178585994500657</t>
  </si>
  <si>
    <t>0.0833855732939185</t>
  </si>
  <si>
    <t>0.630740822386294</t>
  </si>
  <si>
    <t>0.20014905997961</t>
  </si>
  <si>
    <t>0.563568090899415</t>
  </si>
  <si>
    <t>0.03929926377279</t>
  </si>
  <si>
    <t>0.185639966015844</t>
  </si>
  <si>
    <t>1.40561558556375</t>
  </si>
  <si>
    <t>0.731328519757063</t>
  </si>
  <si>
    <t>0.353229770626024</t>
  </si>
  <si>
    <t>0.346120063782431</t>
  </si>
  <si>
    <t>0.460773224925931</t>
  </si>
  <si>
    <t>0.464226296938521</t>
  </si>
  <si>
    <t>0.072041254405093</t>
  </si>
  <si>
    <t>1.14241873371387</t>
  </si>
  <si>
    <t>-0.217125804854631</t>
  </si>
  <si>
    <t>0.63512060514899</t>
  </si>
  <si>
    <t>0.828667749809586</t>
  </si>
  <si>
    <t>0.197143797263535</t>
  </si>
  <si>
    <t>0.0816195627519059</t>
  </si>
  <si>
    <t>-0.0846709720358405</t>
  </si>
  <si>
    <t>0.816670768625956</t>
  </si>
  <si>
    <t>0.0879529889831171</t>
  </si>
  <si>
    <t>0.221108215793298</t>
  </si>
  <si>
    <t>0.426764578526285</t>
  </si>
  <si>
    <t>0.685627333506043</t>
  </si>
  <si>
    <t>0.369811634207659</t>
  </si>
  <si>
    <t>0.16391187697427</t>
  </si>
  <si>
    <t>-0.125069616443874</t>
  </si>
  <si>
    <t>0.658542526464202</t>
  </si>
  <si>
    <t>0.181416174517851</t>
  </si>
  <si>
    <t>0.0809860447658957</t>
  </si>
  <si>
    <t>0.797522611524322</t>
  </si>
  <si>
    <t>0.0982569948901807</t>
  </si>
  <si>
    <t>1.50187335755588</t>
  </si>
  <si>
    <t>0.00010487937151592</t>
  </si>
  <si>
    <t>0.00226857666208474</t>
  </si>
  <si>
    <t>3.97930992379686</t>
  </si>
  <si>
    <t>2.64424654002247</t>
  </si>
  <si>
    <t>-0.615861834642497</t>
  </si>
  <si>
    <t>0.0761406007701249</t>
  </si>
  <si>
    <t>0.276163132065917</t>
  </si>
  <si>
    <t>1.11838370080612</t>
  </si>
  <si>
    <t>0.558834300446231</t>
  </si>
  <si>
    <t>-0.244266006439389</t>
  </si>
  <si>
    <t>0.268479064593369</t>
  </si>
  <si>
    <t>0.550722101495172</t>
  </si>
  <si>
    <t>0.571089573972095</t>
  </si>
  <si>
    <t>0.259067494129234</t>
  </si>
  <si>
    <t>-0.132882620985106</t>
  </si>
  <si>
    <t>0.549392528656069</t>
  </si>
  <si>
    <t>0.260117250968432</t>
  </si>
  <si>
    <t>-0.193916441575384</t>
  </si>
  <si>
    <t>0.343534837453624</t>
  </si>
  <si>
    <t>0.620004128996797</t>
  </si>
  <si>
    <t>0.464029215091466</t>
  </si>
  <si>
    <t>0.207605418252466</t>
  </si>
  <si>
    <t>0.242479399660799</t>
  </si>
  <si>
    <t>0.353785199037351</t>
  </si>
  <si>
    <t>0.451260340196402</t>
  </si>
  <si>
    <t>-0.386474934901319</t>
  </si>
  <si>
    <t>0.334897940570986</t>
  </si>
  <si>
    <t>0.612718570829584</t>
  </si>
  <si>
    <t>0.475087523112288</t>
  </si>
  <si>
    <t>0.212738956477924</t>
  </si>
  <si>
    <t>-0.300657291628754</t>
  </si>
  <si>
    <t>0.231281337904253</t>
  </si>
  <si>
    <t>0.513096862503781</t>
  </si>
  <si>
    <t>0.635859409046004</t>
  </si>
  <si>
    <t>0.289800640970148</t>
  </si>
  <si>
    <t>1.87428280485669</t>
  </si>
  <si>
    <t>7.13951100499979E-08</t>
  </si>
  <si>
    <t>7.52846561495968E-06</t>
  </si>
  <si>
    <t>7.14633153263598</t>
  </si>
  <si>
    <t>5.12329352882703</t>
  </si>
  <si>
    <t>0.726057473754524</t>
  </si>
  <si>
    <t>0.0913264335884556</t>
  </si>
  <si>
    <t>1.03940350176407</t>
  </si>
  <si>
    <t>0.0810850121345939</t>
  </si>
  <si>
    <t>0.785574042119969</t>
  </si>
  <si>
    <t>0.104812875463357</t>
  </si>
  <si>
    <t>0.839147590488039</t>
  </si>
  <si>
    <t>0.0075039538968654</t>
  </si>
  <si>
    <t>2.12470984285906</t>
  </si>
  <si>
    <t>-0.117561160922442</t>
  </si>
  <si>
    <t>0.656125938844485</t>
  </si>
  <si>
    <t>0.840967698015031</t>
  </si>
  <si>
    <t>0.183012792795436</t>
  </si>
  <si>
    <t>0.0752206853474448</t>
  </si>
  <si>
    <t>-0.120473065847026</t>
  </si>
  <si>
    <t>0.526579375097386</t>
  </si>
  <si>
    <t>0.278536155212501</t>
  </si>
  <si>
    <t>-0.0226050722485006</t>
  </si>
  <si>
    <t>0.928585267807717</t>
  </si>
  <si>
    <t>0.972487964620062</t>
  </si>
  <si>
    <t>0.0321782107846068</t>
  </si>
  <si>
    <t>0.0121157647389519</t>
  </si>
  <si>
    <t>-0.600302200171524</t>
  </si>
  <si>
    <t>0.0377918574595835</t>
  </si>
  <si>
    <t>0.180626521748519</t>
  </si>
  <si>
    <t>1.42260176210196</t>
  </si>
  <si>
    <t>0.743218481024909</t>
  </si>
  <si>
    <t>0.768698723402141</t>
  </si>
  <si>
    <t>0.033552646627375</t>
  </si>
  <si>
    <t>1.47427321706487</t>
  </si>
  <si>
    <t>-0.259661416452058</t>
  </si>
  <si>
    <t>0.352017261467932</t>
  </si>
  <si>
    <t>0.453436039997809</t>
  </si>
  <si>
    <t>0.208205785584528</t>
  </si>
  <si>
    <t>0.369972963314067</t>
  </si>
  <si>
    <t>0.641527288048698</t>
  </si>
  <si>
    <t>0.431830011912824</t>
  </si>
  <si>
    <t>0.192784865716302</t>
  </si>
  <si>
    <t>0.478388969275202</t>
  </si>
  <si>
    <t>0.0364474748931756</t>
  </si>
  <si>
    <t>1.43833255453249</t>
  </si>
  <si>
    <t>0.0575801386328749</t>
  </si>
  <si>
    <t>0.875367025649104</t>
  </si>
  <si>
    <t>0.950379708348978</t>
  </si>
  <si>
    <t>0.057809816928248</t>
  </si>
  <si>
    <t>0.0221028449282705</t>
  </si>
  <si>
    <t>0.355877053139964</t>
  </si>
  <si>
    <t>0.079075903078088</t>
  </si>
  <si>
    <t>1.10195583956917</t>
  </si>
  <si>
    <t>-0.736099211833784</t>
  </si>
  <si>
    <t>0.000158344199339917</t>
  </si>
  <si>
    <t>0.00317409570280789</t>
  </si>
  <si>
    <t>3.80039784161198</t>
  </si>
  <si>
    <t>2.49837998288212</t>
  </si>
  <si>
    <t>0.0723181329846843</t>
  </si>
  <si>
    <t>0.799777703101336</t>
  </si>
  <si>
    <t>0.913168248194769</t>
  </si>
  <si>
    <t>0.0970307076731566</t>
  </si>
  <si>
    <t>0.0394491977879557</t>
  </si>
  <si>
    <t>0.412168647659527</t>
  </si>
  <si>
    <t>0.134649679337177</t>
  </si>
  <si>
    <t>0.382451937129697</t>
  </si>
  <si>
    <t>0.870794676506169</t>
  </si>
  <si>
    <t>0.417423135022489</t>
  </si>
  <si>
    <t>-0.426162020996718</t>
  </si>
  <si>
    <t>0.318090189362705</t>
  </si>
  <si>
    <t>0.497449725332579</t>
  </si>
  <si>
    <t>0.382074045085264</t>
  </si>
  <si>
    <t>0.179790683536115</t>
  </si>
  <si>
    <t>0.448833807505817</t>
  </si>
  <si>
    <t>0.745232816460884</t>
  </si>
  <si>
    <t>0.347914438159543</t>
  </si>
  <si>
    <t>-0.254821583729664</t>
  </si>
  <si>
    <t>0.297504844110517</t>
  </si>
  <si>
    <t>0.578383241200455</t>
  </si>
  <si>
    <t>0.526505958495633</t>
  </si>
  <si>
    <t>0.237784299322809</t>
  </si>
  <si>
    <t>-0.349645960715163</t>
  </si>
  <si>
    <t>0.0664907565326817</t>
  </si>
  <si>
    <t>0.254763788183322</t>
  </si>
  <si>
    <t>1.17723872561231</t>
  </si>
  <si>
    <t>0.593862302042297</t>
  </si>
  <si>
    <t>-0.440628567655142</t>
  </si>
  <si>
    <t>0.0593713898852754</t>
  </si>
  <si>
    <t>1.22642278411352</t>
  </si>
  <si>
    <t>0.53324924925089</t>
  </si>
  <si>
    <t>0.227219057001675</t>
  </si>
  <si>
    <t>0.643555246888887</t>
  </si>
  <si>
    <t>-0.525173602178174</t>
  </si>
  <si>
    <t>0.0216147675520384</t>
  </si>
  <si>
    <t>0.123271150382696</t>
  </si>
  <si>
    <t>1.66524943056336</t>
  </si>
  <si>
    <t>0.909138551105952</t>
  </si>
  <si>
    <t>0.264406549498926</t>
  </si>
  <si>
    <t>0.392648276362893</t>
  </si>
  <si>
    <t>0.405996304662002</t>
  </si>
  <si>
    <t>0.116102908309879</t>
  </si>
  <si>
    <t>0.627109011797698</t>
  </si>
  <si>
    <t>0.202656958201064</t>
  </si>
  <si>
    <t>0.196648176768157</t>
  </si>
  <si>
    <t>0.548159308096069</t>
  </si>
  <si>
    <t>0.77608624837154</t>
  </si>
  <si>
    <t>0.261093206894401</t>
  </si>
  <si>
    <t>0.110090011846965</t>
  </si>
  <si>
    <t>0.48551383285052</t>
  </si>
  <si>
    <t>0.0909779340455603</t>
  </si>
  <si>
    <t>1.04106392948452</t>
  </si>
  <si>
    <t>0.338428699455432</t>
  </si>
  <si>
    <t>0.237061347569057</t>
  </si>
  <si>
    <t>0.625139251192221</t>
  </si>
  <si>
    <t>-0.511202689235356</t>
  </si>
  <si>
    <t>0.280461824242423</t>
  </si>
  <si>
    <t>0.562312348347406</t>
  </si>
  <si>
    <t>0.552126245456619</t>
  </si>
  <si>
    <t>0.250022379303588</t>
  </si>
  <si>
    <t>0.11082061143307</t>
  </si>
  <si>
    <t>0.657747203133026</t>
  </si>
  <si>
    <t>0.841873174524671</t>
  </si>
  <si>
    <t>0.181940989941577</t>
  </si>
  <si>
    <t>0.0747533286341679</t>
  </si>
  <si>
    <t>-0.145945158743164</t>
  </si>
  <si>
    <t>0.593326460010764</t>
  </si>
  <si>
    <t>0.226706283416422</t>
  </si>
  <si>
    <t>-0.310302803284521</t>
  </si>
  <si>
    <t>0.397624469128842</t>
  </si>
  <si>
    <t>0.663778446733389</t>
  </si>
  <si>
    <t>0.400526897713737</t>
  </si>
  <si>
    <t>0.177976853489217</t>
  </si>
  <si>
    <t>0.518857210810199</t>
  </si>
  <si>
    <t>0.0531692314642023</t>
  </si>
  <si>
    <t>0.224263387546717</t>
  </si>
  <si>
    <t>1.27433961715937</t>
  </si>
  <si>
    <t>0.649241622022455</t>
  </si>
  <si>
    <t>0.435862809131156</t>
  </si>
  <si>
    <t>0.331662462836758</t>
  </si>
  <si>
    <t>0.479303678632336</t>
  </si>
  <si>
    <t>-0.15099723562494</t>
  </si>
  <si>
    <t>0.614215456847608</t>
  </si>
  <si>
    <t>0.818873050134115</t>
  </si>
  <si>
    <t>0.211679258653031</t>
  </si>
  <si>
    <t>0.0867834216824309</t>
  </si>
  <si>
    <t>-0.380478520749802</t>
  </si>
  <si>
    <t>0.108863612157275</t>
  </si>
  <si>
    <t>0.339945828177118</t>
  </si>
  <si>
    <t>0.963117259639133</t>
  </si>
  <si>
    <t>0.468590284128859</t>
  </si>
  <si>
    <t>0.197743249587555</t>
  </si>
  <si>
    <t>0.578886705557759</t>
  </si>
  <si>
    <t>0.237406424123304</t>
  </si>
  <si>
    <t>1.48396014042032E-10</t>
  </si>
  <si>
    <t>-0.289163525051673</t>
  </si>
  <si>
    <t>0.281711759506865</t>
  </si>
  <si>
    <t>0.562811948191829</t>
  </si>
  <si>
    <t>0.550195023861414</t>
  </si>
  <si>
    <t>0.249636691303568</t>
  </si>
  <si>
    <t>1.43357543277388</t>
  </si>
  <si>
    <t>0.00191799335828591</t>
  </si>
  <si>
    <t>2.71715290105731</t>
  </si>
  <si>
    <t>-0.446397213064362</t>
  </si>
  <si>
    <t>0.0973600390653719</t>
  </si>
  <si>
    <t>1.01161926051883</t>
  </si>
  <si>
    <t>0.164232953333429</t>
  </si>
  <si>
    <t>0.425174797139085</t>
  </si>
  <si>
    <t>0.371432486829412</t>
  </si>
  <si>
    <t>0.582700100450629</t>
  </si>
  <si>
    <t>0.0845704188324839</t>
  </si>
  <si>
    <t>1.07278151857291</t>
  </si>
  <si>
    <t>-0.0760700433450625</t>
  </si>
  <si>
    <t>0.753025936335233</t>
  </si>
  <si>
    <t>0.123190065215916</t>
  </si>
  <si>
    <t>0.347746192946868</t>
  </si>
  <si>
    <t>0.166704260555361</t>
  </si>
  <si>
    <t>0.42885571273238</t>
  </si>
  <si>
    <t>0.778053300519698</t>
  </si>
  <si>
    <t>0.367688800366265</t>
  </si>
  <si>
    <t>0.99063376947457</t>
  </si>
  <si>
    <t>0.0194180090175749</t>
  </si>
  <si>
    <t>1.71179530156539</t>
  </si>
  <si>
    <t>-0.129384383691932</t>
  </si>
  <si>
    <t>0.625843701358885</t>
  </si>
  <si>
    <t>0.203534114254129</t>
  </si>
  <si>
    <t>0.215275638902401</t>
  </si>
  <si>
    <t>0.619535077402597</t>
  </si>
  <si>
    <t>0.82271462528486</t>
  </si>
  <si>
    <t>0.207934099310331</t>
  </si>
  <si>
    <t>0.0847507822318461</t>
  </si>
  <si>
    <t>-0.547345094454246</t>
  </si>
  <si>
    <t>0.10791363772637</t>
  </si>
  <si>
    <t>0.338731706884975</t>
  </si>
  <si>
    <t>0.966923667318551</t>
  </si>
  <si>
    <t>0.470144149441321</t>
  </si>
  <si>
    <t>-0.11856242830398</t>
  </si>
  <si>
    <t>0.569804613043586</t>
  </si>
  <si>
    <t>0.791347523369491</t>
  </si>
  <si>
    <t>0.244274039106257</t>
  </si>
  <si>
    <t>0.101632752486328</t>
  </si>
  <si>
    <t>-0.56070666430363</t>
  </si>
  <si>
    <t>0.0094736503603341</t>
  </si>
  <si>
    <t>2.02348264761942</t>
  </si>
  <si>
    <t>0.746197428611389</t>
  </si>
  <si>
    <t>0.107475964878848</t>
  </si>
  <si>
    <t>0.968688647260702</t>
  </si>
  <si>
    <t>-0.589947479102135</t>
  </si>
  <si>
    <t>0.00549510874924085</t>
  </si>
  <si>
    <t>0.047301858731773</t>
  </si>
  <si>
    <t>2.26002370838555</t>
  </si>
  <si>
    <t>1.32512179327716</t>
  </si>
  <si>
    <t>-0.266641904234747</t>
  </si>
  <si>
    <t>0.474274448129825</t>
  </si>
  <si>
    <t>0.723789354342597</t>
  </si>
  <si>
    <t>0.323970272639177</t>
  </si>
  <si>
    <t>0.140387808882236</t>
  </si>
  <si>
    <t>-1.0734887832712</t>
  </si>
  <si>
    <t>0.0000517625268116349</t>
  </si>
  <si>
    <t>4.28598453153633</t>
  </si>
  <si>
    <t>0.208383741433222</t>
  </si>
  <si>
    <t>0.498608199510945</t>
  </si>
  <si>
    <t>0.302240583888648</t>
  </si>
  <si>
    <t>0.101316379181504</t>
  </si>
  <si>
    <t>0.624002030127973</t>
  </si>
  <si>
    <t>0.824643936159983</t>
  </si>
  <si>
    <t>0.204813997381772</t>
  </si>
  <si>
    <t>0.0837335301658589</t>
  </si>
  <si>
    <t>-0.440297901881629</t>
  </si>
  <si>
    <t>0.0478711844581567</t>
  </si>
  <si>
    <t>1.31992582680513</t>
  </si>
  <si>
    <t>0.0282279489942932</t>
  </si>
  <si>
    <t>0.937124180042128</t>
  </si>
  <si>
    <t>0.976379999440764</t>
  </si>
  <si>
    <t>0.0282028561413865</t>
  </si>
  <si>
    <t>0.0103811254259629</t>
  </si>
  <si>
    <t>1.19131550867814</t>
  </si>
  <si>
    <t>0.00211909025834903</t>
  </si>
  <si>
    <t>0.0234699679269883</t>
  </si>
  <si>
    <t>2.67385054500316</t>
  </si>
  <si>
    <t>1.62948750388848</t>
  </si>
  <si>
    <t>0.36398751362283</t>
  </si>
  <si>
    <t>0.257854522920268</t>
  </si>
  <si>
    <t>0.540203090960652</t>
  </si>
  <si>
    <t>0.588625246409343</t>
  </si>
  <si>
    <t>0.267442935173902</t>
  </si>
  <si>
    <t>-0.139783038599444</t>
  </si>
  <si>
    <t>0.502504474012629</t>
  </si>
  <si>
    <t>0.743474538209565</t>
  </si>
  <si>
    <t>0.298860067180415</t>
  </si>
  <si>
    <t>0.128733900180942</t>
  </si>
  <si>
    <t>0.123138847180206</t>
  </si>
  <si>
    <t>0.836451848690778</t>
  </si>
  <si>
    <t>0.0775590546415595</t>
  </si>
  <si>
    <t>1.65778656118737</t>
  </si>
  <si>
    <t>0.0000190440030744994</t>
  </si>
  <si>
    <t>0.000623891401693067</t>
  </si>
  <si>
    <t>4.72024175708421</t>
  </si>
  <si>
    <t>3.20489099966053</t>
  </si>
  <si>
    <t>0.113716023336355</t>
  </si>
  <si>
    <t>0.68116004069203</t>
  </si>
  <si>
    <t>0.854658291017032</t>
  </si>
  <si>
    <t>0.166750837244917</t>
  </si>
  <si>
    <t>0.0682074899371286</t>
  </si>
  <si>
    <t>-0.00958901314171361</t>
  </si>
  <si>
    <t>0.935948412122918</t>
  </si>
  <si>
    <t>0.975958567770941</t>
  </si>
  <si>
    <t>0.028748088171919</t>
  </si>
  <si>
    <t>0.0105686189832995</t>
  </si>
  <si>
    <t>-0.401620218910367</t>
  </si>
  <si>
    <t>0.0717470577389371</t>
  </si>
  <si>
    <t>0.266628291296351</t>
  </si>
  <si>
    <t>1.14419590412629</t>
  </si>
  <si>
    <t>0.574093770518526</t>
  </si>
  <si>
    <t>-0.474683016947287</t>
  </si>
  <si>
    <t>0.0735720451531431</t>
  </si>
  <si>
    <t>1.13328717128685</t>
  </si>
  <si>
    <t>0.0956207981519986</t>
  </si>
  <si>
    <t>0.690492986984111</t>
  </si>
  <si>
    <t>0.160840727989867</t>
  </si>
  <si>
    <t>0.317013801904729</t>
  </si>
  <si>
    <t>0.0846481948027656</t>
  </si>
  <si>
    <t>0.293356273874836</t>
  </si>
  <si>
    <t>1.07238229916824</t>
  </si>
  <si>
    <t>0.532604619293277</t>
  </si>
  <si>
    <t>1.23919107022628</t>
  </si>
  <si>
    <t>0.00219968775289566</t>
  </si>
  <si>
    <t>0.0241774583306871</t>
  </si>
  <si>
    <t>2.6576389631863</t>
  </si>
  <si>
    <t>1.61658935653463</t>
  </si>
  <si>
    <t>0.389576098599065</t>
  </si>
  <si>
    <t>0.327750507905905</t>
  </si>
  <si>
    <t>0.605772939845076</t>
  </si>
  <si>
    <t>0.484456626623199</t>
  </si>
  <si>
    <t>0.217690130703467</t>
  </si>
  <si>
    <t>0.692009078420502</t>
  </si>
  <si>
    <t>0.0265616310211225</t>
  </si>
  <si>
    <t>0.142266344352816</t>
  </si>
  <si>
    <t>1.57574526056438</t>
  </si>
  <si>
    <t>0.846897827889104</t>
  </si>
  <si>
    <t>-0.256853335014055</t>
  </si>
  <si>
    <t>0.273187795154008</t>
  </si>
  <si>
    <t>0.555428811075321</t>
  </si>
  <si>
    <t>0.563538706951217</t>
  </si>
  <si>
    <t>0.25537159637816</t>
  </si>
  <si>
    <t>-0.549772510449408</t>
  </si>
  <si>
    <t>0.0569100243121667</t>
  </si>
  <si>
    <t>0.232485946776458</t>
  </si>
  <si>
    <t>1.24481122885947</t>
  </si>
  <si>
    <t>0.633603294051002</t>
  </si>
  <si>
    <t>-0.169507106567451</t>
  </si>
  <si>
    <t>0.314732078143589</t>
  </si>
  <si>
    <t>0.595297613424431</t>
  </si>
  <si>
    <t>0.502058990640101</t>
  </si>
  <si>
    <t>0.225265858551351</t>
  </si>
  <si>
    <t>-0.043754813163631</t>
  </si>
  <si>
    <t>0.793823335504134</t>
  </si>
  <si>
    <t>0.910064963228578</t>
  </si>
  <si>
    <t>0.10027613857106</t>
  </si>
  <si>
    <t>0.040927605300112</t>
  </si>
  <si>
    <t>0.745021887851695</t>
  </si>
  <si>
    <t>0.0250721857756415</t>
  </si>
  <si>
    <t>0.137044134236943</t>
  </si>
  <si>
    <t>1.60080780290177</t>
  </si>
  <si>
    <t>0.863139548399166</t>
  </si>
  <si>
    <t>1.51098277645469</t>
  </si>
  <si>
    <t>0.000671238340098487</t>
  </si>
  <si>
    <t>0.00976285304140372</t>
  </si>
  <si>
    <t>3.17312324524005</t>
  </si>
  <si>
    <t>2.01042324800209</t>
  </si>
  <si>
    <t>-0.0470936432125161</t>
  </si>
  <si>
    <t>0.760686528582756</t>
  </si>
  <si>
    <t>0.893943548739637</t>
  </si>
  <si>
    <t>0.118794274837366</t>
  </si>
  <si>
    <t>0.048689905415431</t>
  </si>
  <si>
    <t>-0.0189069690581461</t>
  </si>
  <si>
    <t>0.943469818355788</t>
  </si>
  <si>
    <t>0.978860814924223</t>
  </si>
  <si>
    <t>0.0252719883778967</t>
  </si>
  <si>
    <t>0.00927905651933155</t>
  </si>
  <si>
    <t>-0.486000593531982</t>
  </si>
  <si>
    <t>0.0310441584226991</t>
  </si>
  <si>
    <t>0.158158035084541</t>
  </si>
  <si>
    <t>1.50802010896446</t>
  </si>
  <si>
    <t>0.800908739225758</t>
  </si>
  <si>
    <t>0.819235681441354</t>
  </si>
  <si>
    <t>0.00041139392496982</t>
  </si>
  <si>
    <t>0.00672785250802824</t>
  </si>
  <si>
    <t>3.38574212579532</t>
  </si>
  <si>
    <t>2.17212353796692</t>
  </si>
  <si>
    <t>0.284601069164643</t>
  </si>
  <si>
    <t>0.0960004375273942</t>
  </si>
  <si>
    <t>0.315728534467125</t>
  </si>
  <si>
    <t>1.01772678763439</t>
  </si>
  <si>
    <t>0.500686166281334</t>
  </si>
  <si>
    <t>-0.653435557589195</t>
  </si>
  <si>
    <t>0.0168584112625268</t>
  </si>
  <si>
    <t>0.105020121360344</t>
  </si>
  <si>
    <t>1.77318335571535</t>
  </si>
  <si>
    <t>0.978727484181726</t>
  </si>
  <si>
    <t>-0.168593640322921</t>
  </si>
  <si>
    <t>0.688953718344697</t>
  </si>
  <si>
    <t>0.161809951593997</t>
  </si>
  <si>
    <t>0.460126674363813</t>
  </si>
  <si>
    <t>0.257714669379745</t>
  </si>
  <si>
    <t>0.588860860264168</t>
  </si>
  <si>
    <t>-0.279632095295516</t>
  </si>
  <si>
    <t>0.384363925835144</t>
  </si>
  <si>
    <t>0.415257379447589</t>
  </si>
  <si>
    <t>0.886158238901454</t>
  </si>
  <si>
    <t>0.0530197829546731</t>
  </si>
  <si>
    <t>0.223974255065109</t>
  </si>
  <si>
    <t>1.2755620544562</t>
  </si>
  <si>
    <t>0.649801899191436</t>
  </si>
  <si>
    <t>-0.0613855437338253</t>
  </si>
  <si>
    <t>0.884418574026885</t>
  </si>
  <si>
    <t>0.954881529956714</t>
  </si>
  <si>
    <t>0.0533421452060813</t>
  </si>
  <si>
    <t>0.0200505070315801</t>
  </si>
  <si>
    <t>0.205708871234438</t>
  </si>
  <si>
    <t>0.490395722666253</t>
  </si>
  <si>
    <t>0.309453326480149</t>
  </si>
  <si>
    <t>1.0474500589838</t>
  </si>
  <si>
    <t>0.00257896170636169</t>
  </si>
  <si>
    <t>2.58855510642324</t>
  </si>
  <si>
    <t>-0.913777134597536</t>
  </si>
  <si>
    <t>0.0000286842954852876</t>
  </si>
  <si>
    <t>0.000849373115137573</t>
  </si>
  <si>
    <t>4.54235581235325</t>
  </si>
  <si>
    <t>3.07090148967473</t>
  </si>
  <si>
    <t>-0.0948410011196233</t>
  </si>
  <si>
    <t>0.739117050171005</t>
  </si>
  <si>
    <t>0.131286779172181</t>
  </si>
  <si>
    <t>0.830873082150322</t>
  </si>
  <si>
    <t>0.00368312380165842</t>
  </si>
  <si>
    <t>0.0355088211849411</t>
  </si>
  <si>
    <t>2.43378368286285</t>
  </si>
  <si>
    <t>1.44966374508428</t>
  </si>
  <si>
    <t>-0.642854128031078</t>
  </si>
  <si>
    <t>0.0253785858068055</t>
  </si>
  <si>
    <t>1.59553258213937</t>
  </si>
  <si>
    <t>2.97269789008831</t>
  </si>
  <si>
    <t>1.34370574173254E-06</t>
  </si>
  <si>
    <t>5.87169582706618</t>
  </si>
  <si>
    <t>-0.320313466250879</t>
  </si>
  <si>
    <t>0.29329004739285</t>
  </si>
  <si>
    <t>0.532702674270397</t>
  </si>
  <si>
    <t>-0.109621937936241</t>
  </si>
  <si>
    <t>0.735446381192946</t>
  </si>
  <si>
    <t>0.133448984664353</t>
  </si>
  <si>
    <t>6.26463740013771</t>
  </si>
  <si>
    <t>4.39920724969044</t>
  </si>
  <si>
    <t>-0.0948999794402855</t>
  </si>
  <si>
    <t>0.637821500095272</t>
  </si>
  <si>
    <t>0.195300845370011</t>
  </si>
  <si>
    <t>0.260705741738261</t>
  </si>
  <si>
    <t>0.23041783456454</t>
  </si>
  <si>
    <t>0.512191422770497</t>
  </si>
  <si>
    <t>0.637483909132478</t>
  </si>
  <si>
    <t>0.290567698563085</t>
  </si>
  <si>
    <t>-0.117437477319382</t>
  </si>
  <si>
    <t>0.528711280528677</t>
  </si>
  <si>
    <t>0.762522338337626</t>
  </si>
  <si>
    <t>0.276781423434317</t>
  </si>
  <si>
    <t>0.117747428998014</t>
  </si>
  <si>
    <t>0.891634603129903</t>
  </si>
  <si>
    <t>0.00162114134008057</t>
  </si>
  <si>
    <t>0.0192389376150476</t>
  </si>
  <si>
    <t>2.79017911930255</t>
  </si>
  <si>
    <t>1.71581891362156</t>
  </si>
  <si>
    <t>0.779875740854022</t>
  </si>
  <si>
    <t>0.049652145393459</t>
  </si>
  <si>
    <t>0.215443063788249</t>
  </si>
  <si>
    <t>1.30406198156113</t>
  </si>
  <si>
    <t>0.666667483506362</t>
  </si>
  <si>
    <t>0.283249891883166</t>
  </si>
  <si>
    <t>0.218842056967429</t>
  </si>
  <si>
    <t>0.659869211800775</t>
  </si>
  <si>
    <t>-0.157219487099668</t>
  </si>
  <si>
    <t>0.488906662672272</t>
  </si>
  <si>
    <t>0.733976293375561</t>
  </si>
  <si>
    <t>0.310774044261863</t>
  </si>
  <si>
    <t>0.134317967089986</t>
  </si>
  <si>
    <t>0.39637633368187</t>
  </si>
  <si>
    <t>0.0267087438720963</t>
  </si>
  <si>
    <t>0.142676841275584</t>
  </si>
  <si>
    <t>1.57334653662278</t>
  </si>
  <si>
    <t>0.84564651407835</t>
  </si>
  <si>
    <t>0.18228278246947</t>
  </si>
  <si>
    <t>0.738041185675842</t>
  </si>
  <si>
    <t>0.131919402116434</t>
  </si>
  <si>
    <t>0.189341151426849</t>
  </si>
  <si>
    <t>0.425143927902725</t>
  </si>
  <si>
    <t>0.37146401933275</t>
  </si>
  <si>
    <t>-0.404310395314899</t>
  </si>
  <si>
    <t>0.35386205367555</t>
  </si>
  <si>
    <t>0.451166006344949</t>
  </si>
  <si>
    <t>0.59024527421164</t>
  </si>
  <si>
    <t>0.0813392796273168</t>
  </si>
  <si>
    <t>0.285802682286473</t>
  </si>
  <si>
    <t>1.08969967819731</t>
  </si>
  <si>
    <t>0.543933699629207</t>
  </si>
  <si>
    <t>-0.108646421388727</t>
  </si>
  <si>
    <t>0.635775943722835</t>
  </si>
  <si>
    <t>0.196695908799478</t>
  </si>
  <si>
    <t>-0.151981665718244</t>
  </si>
  <si>
    <t>0.498203612497049</t>
  </si>
  <si>
    <t>0.302593127699058</t>
  </si>
  <si>
    <t>1.31570110047555</t>
  </si>
  <si>
    <t>0.0100535147021517</t>
  </si>
  <si>
    <t>0.0740696720013698</t>
  </si>
  <si>
    <t>1.99768208263136</t>
  </si>
  <si>
    <t>1.13035957850637</t>
  </si>
  <si>
    <t>0.154837324648236</t>
  </si>
  <si>
    <t>0.460616992510943</t>
  </si>
  <si>
    <t>0.712752341055989</t>
  </si>
  <si>
    <t>0.336660044622738</t>
  </si>
  <si>
    <t>0.147061347563184</t>
  </si>
  <si>
    <t>-0.249918130185092</t>
  </si>
  <si>
    <t>0.224941523348808</t>
  </si>
  <si>
    <t>0.647930368056097</t>
  </si>
  <si>
    <t>0.685083814917215</t>
  </si>
  <si>
    <t>0.0211082862125027</t>
  </si>
  <si>
    <t>0.121477647145631</t>
  </si>
  <si>
    <t>1.6755470257481</t>
  </si>
  <si>
    <t>0.91550362835704</t>
  </si>
  <si>
    <t>0.296484392740933</t>
  </si>
  <si>
    <t>0.157235621040452</t>
  </si>
  <si>
    <t>0.803449059639849</t>
  </si>
  <si>
    <t>0.843224491377683</t>
  </si>
  <si>
    <t>0.139017679739242</t>
  </si>
  <si>
    <t>0.388750268508384</t>
  </si>
  <si>
    <t>0.856929964314749</t>
  </si>
  <si>
    <t>0.410329297999398</t>
  </si>
  <si>
    <t>0.385810863793183</t>
  </si>
  <si>
    <t>0.167288085372533</t>
  </si>
  <si>
    <t>0.430139011487464</t>
  </si>
  <si>
    <t>0.77653498934978</t>
  </si>
  <si>
    <t>0.366391167291493</t>
  </si>
  <si>
    <t>1.33956601647154</t>
  </si>
  <si>
    <t>0.00372568995709944</t>
  </si>
  <si>
    <t>2.4287932888717</t>
  </si>
  <si>
    <t>-0.317011397137886</t>
  </si>
  <si>
    <t>0.305898135032141</t>
  </si>
  <si>
    <t>0.586034598964868</t>
  </si>
  <si>
    <t>0.514423170768571</t>
  </si>
  <si>
    <t>0.232076742862544</t>
  </si>
  <si>
    <t>-0.514093404396384</t>
  </si>
  <si>
    <t>0.0651793181391574</t>
  </si>
  <si>
    <t>0.251260562651443</t>
  </si>
  <si>
    <t>1.18589018713492</t>
  </si>
  <si>
    <t>0.599875672039861</t>
  </si>
  <si>
    <t>0.561758142772461</t>
  </si>
  <si>
    <t>0.0358141224208635</t>
  </si>
  <si>
    <t>1.44594568620425</t>
  </si>
  <si>
    <t>-0.512707286704826</t>
  </si>
  <si>
    <t>0.0186846027050732</t>
  </si>
  <si>
    <t>1.72851613221781</t>
  </si>
  <si>
    <t>-0.765776977492274</t>
  </si>
  <si>
    <t>0.00991803112061985</t>
  </si>
  <si>
    <t>2.00357453332135</t>
  </si>
  <si>
    <t>0.0711674742314848</t>
  </si>
  <si>
    <t>0.810022305011288</t>
  </si>
  <si>
    <t>0.918339768577586</t>
  </si>
  <si>
    <t>0.0915030220967225</t>
  </si>
  <si>
    <t>0.0369966082128644</t>
  </si>
  <si>
    <t>-0.313710029520373</t>
  </si>
  <si>
    <t>0.165765270447315</t>
  </si>
  <si>
    <t>0.427744540590918</t>
  </si>
  <si>
    <t>0.780506453478068</t>
  </si>
  <si>
    <t>0.368815524759087</t>
  </si>
  <si>
    <t>0.162409854265104</t>
  </si>
  <si>
    <t>0.448955195244319</t>
  </si>
  <si>
    <t>0.70363422224156</t>
  </si>
  <si>
    <t>0.347796998482376</t>
  </si>
  <si>
    <t>0.152653046177009</t>
  </si>
  <si>
    <t>-0.312406822924658</t>
  </si>
  <si>
    <t>0.217177786867533</t>
  </si>
  <si>
    <t>0.663184596828095</t>
  </si>
  <si>
    <t>-0.194894379680296</t>
  </si>
  <si>
    <t>0.44315689205048</t>
  </si>
  <si>
    <t>0.353442492086349</t>
  </si>
  <si>
    <t>0.124523407254245</t>
  </si>
  <si>
    <t>0.69266089292017</t>
  </si>
  <si>
    <t>0.159479331589978</t>
  </si>
  <si>
    <t>-0.214075773237644</t>
  </si>
  <si>
    <t>0.393184512704062</t>
  </si>
  <si>
    <t>0.405403597095322</t>
  </si>
  <si>
    <t>0.0125349793581382</t>
  </si>
  <si>
    <t>0.947639869103484</t>
  </si>
  <si>
    <t>0.980875091506602</t>
  </si>
  <si>
    <t>0.0233566759279559</t>
  </si>
  <si>
    <t>0.00838629386704076</t>
  </si>
  <si>
    <t>1.30535725616931</t>
  </si>
  <si>
    <t>0.0104608722498074</t>
  </si>
  <si>
    <t>1.98043210156008</t>
  </si>
  <si>
    <t>-0.230383424255425</t>
  </si>
  <si>
    <t>0.353845458772867</t>
  </si>
  <si>
    <t>0.451186373727059</t>
  </si>
  <si>
    <t>-0.0444066943645812</t>
  </si>
  <si>
    <t>0.911203786177412</t>
  </si>
  <si>
    <t>0.0403844843717332</t>
  </si>
  <si>
    <t>0.218365702921331</t>
  </si>
  <si>
    <t>0.506395417009408</t>
  </si>
  <si>
    <t>0.295510233434089</t>
  </si>
  <si>
    <t>0.716488132100445</t>
  </si>
  <si>
    <t>0.0233344558186427</t>
  </si>
  <si>
    <t>0.130074171945</t>
  </si>
  <si>
    <t>1.63200232281467</t>
  </si>
  <si>
    <t>0.885808930151217</t>
  </si>
  <si>
    <t>4.78984075991951E-10</t>
  </si>
  <si>
    <t>0.493089823580086</t>
  </si>
  <si>
    <t>0.252570572382797</t>
  </si>
  <si>
    <t>0.534330596495518</t>
  </si>
  <si>
    <t>0.597617251548966</t>
  </si>
  <si>
    <t>0.272189956813312</t>
  </si>
  <si>
    <t>1.63605117317009</t>
  </si>
  <si>
    <t>0.0000467051153831907</t>
  </si>
  <si>
    <t>0.00125078275932286</t>
  </si>
  <si>
    <t>4.33063555067525</t>
  </si>
  <si>
    <t>2.90281811366396</t>
  </si>
  <si>
    <t>-0.0629848938452057</t>
  </si>
  <si>
    <t>0.847724424617038</t>
  </si>
  <si>
    <t>0.0717453037795914</t>
  </si>
  <si>
    <t>-0.480666751544917</t>
  </si>
  <si>
    <t>0.0598933157399731</t>
  </si>
  <si>
    <t>1.22262164337408</t>
  </si>
  <si>
    <t>0.229477877574492</t>
  </si>
  <si>
    <t>0.397250414377283</t>
  </si>
  <si>
    <t>0.400935641101896</t>
  </si>
  <si>
    <t>0.110283995982067</t>
  </si>
  <si>
    <t>0.70767099580686</t>
  </si>
  <si>
    <t>0.150168603771827</t>
  </si>
  <si>
    <t>0.425040964677112</t>
  </si>
  <si>
    <t>0.293421836140693</t>
  </si>
  <si>
    <t>0.532507569557048</t>
  </si>
  <si>
    <t>0.922364627567124</t>
  </si>
  <si>
    <t>0.0360047228408922</t>
  </si>
  <si>
    <t>0.175397405831738</t>
  </si>
  <si>
    <t>1.44364052786582</t>
  </si>
  <si>
    <t>0.755976834238467</t>
  </si>
  <si>
    <t>-0.16167292740911</t>
  </si>
  <si>
    <t>0.512777602787338</t>
  </si>
  <si>
    <t>0.290070952284665</t>
  </si>
  <si>
    <t>-0.207350069428663</t>
  </si>
  <si>
    <t>0.165009142829944</t>
  </si>
  <si>
    <t>0.782491991721925</t>
  </si>
  <si>
    <t>-0.985520210849085</t>
  </si>
  <si>
    <t>0.00024163309324407</t>
  </si>
  <si>
    <t>0.00435240534325572</t>
  </si>
  <si>
    <t>3.61684358648692</t>
  </si>
  <si>
    <t>2.36127066520747</t>
  </si>
  <si>
    <t>0.226646154240409</t>
  </si>
  <si>
    <t>0.475180271212534</t>
  </si>
  <si>
    <t>0.323141598922057</t>
  </si>
  <si>
    <t>0.109695000807387</t>
  </si>
  <si>
    <t>0.52953446146947</t>
  </si>
  <si>
    <t>0.763127121730167</t>
  </si>
  <si>
    <t>0.276105771271284</t>
  </si>
  <si>
    <t>0.117403111235959</t>
  </si>
  <si>
    <t>-0.300304753932459</t>
  </si>
  <si>
    <t>0.731709844195926</t>
  </si>
  <si>
    <t>0.880434892760651</t>
  </si>
  <si>
    <t>0.135661102064858</t>
  </si>
  <si>
    <t>0.0553027541319516</t>
  </si>
  <si>
    <t>1.38851931943752</t>
  </si>
  <si>
    <t>0.000148340599554233</t>
  </si>
  <si>
    <t>3.82873997001501</t>
  </si>
  <si>
    <t>-0.141543350513317</t>
  </si>
  <si>
    <t>0.654342497711699</t>
  </si>
  <si>
    <t>0.184194872575974</t>
  </si>
  <si>
    <t>-0.0279371374777174</t>
  </si>
  <si>
    <t>0.881896471283463</t>
  </si>
  <si>
    <t>0.0545823951281831</t>
  </si>
  <si>
    <t>0.596243879046563</t>
  </si>
  <si>
    <t>0.121043103875964</t>
  </si>
  <si>
    <t>0.359964553624083</t>
  </si>
  <si>
    <t>0.917059948344749</t>
  </si>
  <si>
    <t>0.443740262908783</t>
  </si>
  <si>
    <t>-0.122379147630802</t>
  </si>
  <si>
    <t>0.567022351444213</t>
  </si>
  <si>
    <t>0.78997622676435</t>
  </si>
  <si>
    <t>0.246399821323038</t>
  </si>
  <si>
    <t>0.102385978001217</t>
  </si>
  <si>
    <t>-0.0369728965912426</t>
  </si>
  <si>
    <t>0.889027226354388</t>
  </si>
  <si>
    <t>0.0510849386086243</t>
  </si>
  <si>
    <t>0.0186476131090309</t>
  </si>
  <si>
    <t>0.942819290651039</t>
  </si>
  <si>
    <t>0.0255715401299048</t>
  </si>
  <si>
    <t>0.181431208428251</t>
  </si>
  <si>
    <t>0.392324680318165</t>
  </si>
  <si>
    <t>0.406354370461227</t>
  </si>
  <si>
    <t>0.147650960730964</t>
  </si>
  <si>
    <t>0.673939149280666</t>
  </si>
  <si>
    <t>0.850553049266698</t>
  </si>
  <si>
    <t>0.171379314628862</t>
  </si>
  <si>
    <t>0.0702985941204236</t>
  </si>
  <si>
    <t>0.25154272496032</t>
  </si>
  <si>
    <t>0.276927626715626</t>
  </si>
  <si>
    <t>0.559436911842404</t>
  </si>
  <si>
    <t>0.557633716223895</t>
  </si>
  <si>
    <t>0.252248882117855</t>
  </si>
  <si>
    <t>-0.12209926104449</t>
  </si>
  <si>
    <t>0.289278945990401</t>
  </si>
  <si>
    <t>0.538683173586459</t>
  </si>
  <si>
    <t>-0.00157724776057174</t>
  </si>
  <si>
    <t>0.960179016612326</t>
  </si>
  <si>
    <t>0.0176477891698662</t>
  </si>
  <si>
    <t>-0.420699413394824</t>
  </si>
  <si>
    <t>0.129564266424011</t>
  </si>
  <si>
    <t>0.887514759535756</t>
  </si>
  <si>
    <t>0.228554599937148</t>
  </si>
  <si>
    <t>0.286445982594747</t>
  </si>
  <si>
    <t>0.568232937841785</t>
  </si>
  <si>
    <t>0.54295726435229</t>
  </si>
  <si>
    <t>0.245473595836005</t>
  </si>
  <si>
    <t>-0.653546457357536</t>
  </si>
  <si>
    <t>0.018556684035481</t>
  </si>
  <si>
    <t>0.112148843278313</t>
  </si>
  <si>
    <t>1.73149962691856</t>
  </si>
  <si>
    <t>0.950205201442908</t>
  </si>
  <si>
    <t>0.180951876944533</t>
  </si>
  <si>
    <t>0.424421927182857</t>
  </si>
  <si>
    <t>0.683926005869479</t>
  </si>
  <si>
    <t>0.372202186956084</t>
  </si>
  <si>
    <t>0.164990882170053</t>
  </si>
  <si>
    <t>0.0942596071375276</t>
  </si>
  <si>
    <t>0.694799444020008</t>
  </si>
  <si>
    <t>0.86268303346186</t>
  </si>
  <si>
    <t>0.158140537748167</t>
  </si>
  <si>
    <t>0.0641487432236815</t>
  </si>
  <si>
    <t>0.279637961009231</t>
  </si>
  <si>
    <t>0.331521213047265</t>
  </si>
  <si>
    <t>0.609293616499176</t>
  </si>
  <si>
    <t>0.479488677169861</t>
  </si>
  <si>
    <t>0.215173371906231</t>
  </si>
  <si>
    <t>-0.743210533121325</t>
  </si>
  <si>
    <t>0.00248137910946648</t>
  </si>
  <si>
    <t>0.0264968362079421</t>
  </si>
  <si>
    <t>2.60530687838345</t>
  </si>
  <si>
    <t>1.576805978873</t>
  </si>
  <si>
    <t>0.0704922051535231</t>
  </si>
  <si>
    <t>0.884169413309398</t>
  </si>
  <si>
    <t>0.0534645130228959</t>
  </si>
  <si>
    <t>0.433316184221211</t>
  </si>
  <si>
    <t>0.0358310115381967</t>
  </si>
  <si>
    <t>1.44574093117924</t>
  </si>
  <si>
    <t>-0.578197992845406</t>
  </si>
  <si>
    <t>0.120368797358609</t>
  </si>
  <si>
    <t>0.358908199016555</t>
  </si>
  <si>
    <t>0.919486078619919</t>
  </si>
  <si>
    <t>0.445016620387923</t>
  </si>
  <si>
    <t>0.498860529326409</t>
  </si>
  <si>
    <t>0.0511508199028769</t>
  </si>
  <si>
    <t>0.219944005002648</t>
  </si>
  <si>
    <t>1.29114740053557</t>
  </si>
  <si>
    <t>0.65768787105812</t>
  </si>
  <si>
    <t>0.873403216901207</t>
  </si>
  <si>
    <t>0.0168230119315314</t>
  </si>
  <si>
    <t>1.77409624705527</t>
  </si>
  <si>
    <t>-0.326309377169129</t>
  </si>
  <si>
    <t>0.0659918670890293</t>
  </si>
  <si>
    <t>0.25342779610859</t>
  </si>
  <si>
    <t>1.18050958409444</t>
  </si>
  <si>
    <t>0.596145753167891</t>
  </si>
  <si>
    <t>-0.334019090834889</t>
  </si>
  <si>
    <t>0.241527399804195</t>
  </si>
  <si>
    <t>0.617033594068684</t>
  </si>
  <si>
    <t>0.209512198066578</t>
  </si>
  <si>
    <t>0.164875499789433</t>
  </si>
  <si>
    <t>0.427190858553475</t>
  </si>
  <si>
    <t>0.782843874960582</t>
  </si>
  <si>
    <t>0.36937804933685</t>
  </si>
  <si>
    <t>-0.34577147451625</t>
  </si>
  <si>
    <t>0.410616705915257</t>
  </si>
  <si>
    <t>0.674127945828763</t>
  </si>
  <si>
    <t>0.386563385361874</t>
  </si>
  <si>
    <t>0.171257668903847</t>
  </si>
  <si>
    <t>-0.204722693855401</t>
  </si>
  <si>
    <t>0.52442056501836</t>
  </si>
  <si>
    <t>0.758820666049294</t>
  </si>
  <si>
    <t>0.28032028590096</t>
  </si>
  <si>
    <t>0.119860849859082</t>
  </si>
  <si>
    <t>-0.39714499035236</t>
  </si>
  <si>
    <t>0.22593560430549</t>
  </si>
  <si>
    <t>0.507015323073483</t>
  </si>
  <si>
    <t>0.646015324922996</t>
  </si>
  <si>
    <t>0.29497891517219</t>
  </si>
  <si>
    <t>-0.484529723125261</t>
  </si>
  <si>
    <t>0.0557129620509743</t>
  </si>
  <si>
    <t>1.25404375110444</t>
  </si>
  <si>
    <t>-0.207224069160916</t>
  </si>
  <si>
    <t>0.332286542341924</t>
  </si>
  <si>
    <t>0.478487247361053</t>
  </si>
  <si>
    <t>0.254973580151416</t>
  </si>
  <si>
    <t>0.400602707573786</t>
  </si>
  <si>
    <t>0.397286119744437</t>
  </si>
  <si>
    <t>-0.309314328282975</t>
  </si>
  <si>
    <t>0.278180163683543</t>
  </si>
  <si>
    <t>0.555673841669353</t>
  </si>
  <si>
    <t>-0.0712883615551245</t>
  </si>
  <si>
    <t>0.789766728414941</t>
  </si>
  <si>
    <t>0.102501166332776</t>
  </si>
  <si>
    <t>0.514839192225246</t>
  </si>
  <si>
    <t>0.0404493411689846</t>
  </si>
  <si>
    <t>0.188869317644664</t>
  </si>
  <si>
    <t>1.3930885476983</t>
  </si>
  <si>
    <t>0.723838588716134</t>
  </si>
  <si>
    <t>0.0161670734693455</t>
  </si>
  <si>
    <t>0.948986079227907</t>
  </si>
  <si>
    <t>0.981565963014622</t>
  </si>
  <si>
    <t>0.0227401582353482</t>
  </si>
  <si>
    <t>0.00808050970568603</t>
  </si>
  <si>
    <t>-0.0249815534713556</t>
  </si>
  <si>
    <t>0.937322760056508</t>
  </si>
  <si>
    <t>0.0281108373139244</t>
  </si>
  <si>
    <t>0.460787655529169</t>
  </si>
  <si>
    <t>0.113236060084394</t>
  </si>
  <si>
    <t>0.348204324494022</t>
  </si>
  <si>
    <t>0.946015249810061</t>
  </si>
  <si>
    <t>0.458165839501777</t>
  </si>
  <si>
    <t>0.562330057659561</t>
  </si>
  <si>
    <t>0.0590812816787589</t>
  </si>
  <si>
    <t>0.237427476948819</t>
  </si>
  <si>
    <t>1.22855009189809</t>
  </si>
  <si>
    <t>0.624469022547685</t>
  </si>
  <si>
    <t>0.404902163624384</t>
  </si>
  <si>
    <t>0.0484481977243396</t>
  </si>
  <si>
    <t>0.21240411674469</t>
  </si>
  <si>
    <t>1.3147223740917</t>
  </si>
  <si>
    <t>0.67283707016036</t>
  </si>
  <si>
    <t>-0.673064039520546</t>
  </si>
  <si>
    <t>0.00241678738173573</t>
  </si>
  <si>
    <t>2.6167615552194</t>
  </si>
  <si>
    <t>-0.048669086693403</t>
  </si>
  <si>
    <t>0.929869418102254</t>
  </si>
  <si>
    <t>0.0315780352948973</t>
  </si>
  <si>
    <t>0.6737889224248</t>
  </si>
  <si>
    <t>0.194414733365267</t>
  </si>
  <si>
    <t>0.711270825948965</t>
  </si>
  <si>
    <t>0.0559980988360119</t>
  </si>
  <si>
    <t>0.846189347450006</t>
  </si>
  <si>
    <t>0.0725324462380032</t>
  </si>
  <si>
    <t>-0.373676248318021</t>
  </si>
  <si>
    <t>0.0679503119845942</t>
  </si>
  <si>
    <t>0.257625845775299</t>
  </si>
  <si>
    <t>1.167808544923</t>
  </si>
  <si>
    <t>0.589010569439059</t>
  </si>
  <si>
    <t>-0.0215126988071428</t>
  </si>
  <si>
    <t>0.903369224009066</t>
  </si>
  <si>
    <t>0.0441347090709596</t>
  </si>
  <si>
    <t>0.833783245009561</t>
  </si>
  <si>
    <t>0.0350818834200825</t>
  </si>
  <si>
    <t>1.45491709897213</t>
  </si>
  <si>
    <t>0.284935531469936</t>
  </si>
  <si>
    <t>0.3273537929424</t>
  </si>
  <si>
    <t>0.484982622683297</t>
  </si>
  <si>
    <t>-0.00872821494355908</t>
  </si>
  <si>
    <t>0.983281365036937</t>
  </si>
  <si>
    <t>0.0073221914270282</t>
  </si>
  <si>
    <t>-0.3327623827519</t>
  </si>
  <si>
    <t>0.325704291741353</t>
  </si>
  <si>
    <t>0.604312621028588</t>
  </si>
  <si>
    <t>0.487176518784506</t>
  </si>
  <si>
    <t>0.218738335445679</t>
  </si>
  <si>
    <t>0.527721939032588</t>
  </si>
  <si>
    <t>0.0268453390311659</t>
  </si>
  <si>
    <t>1.57113110693878</t>
  </si>
  <si>
    <t>-0.453484098154425</t>
  </si>
  <si>
    <t>0.00644295962447204</t>
  </si>
  <si>
    <t>0.0536807245090785</t>
  </si>
  <si>
    <t>2.19091459020013</t>
  </si>
  <si>
    <t>1.27018163128594</t>
  </si>
  <si>
    <t>0.160798440468396</t>
  </si>
  <si>
    <t>0.594279323087899</t>
  </si>
  <si>
    <t>0.226009379997631</t>
  </si>
  <si>
    <t>-0.117072761381504</t>
  </si>
  <si>
    <t>0.570810928897468</t>
  </si>
  <si>
    <t>0.791767475093048</t>
  </si>
  <si>
    <t>0.243507720360429</t>
  </si>
  <si>
    <t>0.101402342540542</t>
  </si>
  <si>
    <t>0.158150695529459</t>
  </si>
  <si>
    <t>0.590688920162393</t>
  </si>
  <si>
    <t>0.803918249368634</t>
  </si>
  <si>
    <t>0.228641175337348</t>
  </si>
  <si>
    <t>0.0947881125117855</t>
  </si>
  <si>
    <t>0.414196667330569</t>
  </si>
  <si>
    <t>0.0806604839384114</t>
  </si>
  <si>
    <t>0.284305737781525</t>
  </si>
  <si>
    <t>1.09333917668556</t>
  </si>
  <si>
    <t>0.54621437540731</t>
  </si>
  <si>
    <t>0.479729737036506</t>
  </si>
  <si>
    <t>0.0456219028484119</t>
  </si>
  <si>
    <t>1.34082660465054</t>
  </si>
  <si>
    <t>-0.0190876777859873</t>
  </si>
  <si>
    <t>0.935836503086776</t>
  </si>
  <si>
    <t>0.975942404527396</t>
  </si>
  <si>
    <t>0.0288000187933643</t>
  </si>
  <si>
    <t>0.0105758115689696</t>
  </si>
  <si>
    <t>0.422388385722764</t>
  </si>
  <si>
    <t>0.112729754857529</t>
  </si>
  <si>
    <t>0.947961437415616</t>
  </si>
  <si>
    <t>0.242502905010512</t>
  </si>
  <si>
    <t>0.253964953254605</t>
  </si>
  <si>
    <t>0.595226211168624</t>
  </si>
  <si>
    <t>-0.252533682259508</t>
  </si>
  <si>
    <t>0.395539373949083</t>
  </si>
  <si>
    <t>0.662153974282548</t>
  </si>
  <si>
    <t>0.402810278189856</t>
  </si>
  <si>
    <t>0.179041009947281</t>
  </si>
  <si>
    <t>0.0275152153158686</t>
  </si>
  <si>
    <t>0.904376576135728</t>
  </si>
  <si>
    <t>0.964395247047506</t>
  </si>
  <si>
    <t>0.0436506946534563</t>
  </si>
  <si>
    <t>0.0157449386783743</t>
  </si>
  <si>
    <t>-0.0238964755675097</t>
  </si>
  <si>
    <t>0.865733861236851</t>
  </si>
  <si>
    <t>0.0626155956966184</t>
  </si>
  <si>
    <t>-0.335716056425462</t>
  </si>
  <si>
    <t>0.145444124651941</t>
  </si>
  <si>
    <t>0.837303817784254</t>
  </si>
  <si>
    <t>0.61661595810147</t>
  </si>
  <si>
    <t>0.0298243118338402</t>
  </si>
  <si>
    <t>0.153566382855526</t>
  </si>
  <si>
    <t>1.52542956845272</t>
  </si>
  <si>
    <t>0.81370384510032</t>
  </si>
  <si>
    <t>-0.605377250965503</t>
  </si>
  <si>
    <t>0.0447510029038842</t>
  </si>
  <si>
    <t>0.202148327709067</t>
  </si>
  <si>
    <t>1.34919722737059</t>
  </si>
  <si>
    <t>0.694329847057135</t>
  </si>
  <si>
    <t>-0.178022496007694</t>
  </si>
  <si>
    <t>0.689723681828801</t>
  </si>
  <si>
    <t>0.161324862149379</t>
  </si>
  <si>
    <t>-0.236480538790406</t>
  </si>
  <si>
    <t>0.467841587623292</t>
  </si>
  <si>
    <t>0.329901175274768</t>
  </si>
  <si>
    <t>0.32670334665661</t>
  </si>
  <si>
    <t>0.082937042588124</t>
  </si>
  <si>
    <t>1.08125145499271</t>
  </si>
  <si>
    <t>0.513118401037132</t>
  </si>
  <si>
    <t>0.109916154904026</t>
  </si>
  <si>
    <t>0.958938472544096</t>
  </si>
  <si>
    <t>-0.203282392479958</t>
  </si>
  <si>
    <t>0.233740769552119</t>
  </si>
  <si>
    <t>0.515952422628892</t>
  </si>
  <si>
    <t>0.631265530452158</t>
  </si>
  <si>
    <t>0.287390343997562</t>
  </si>
  <si>
    <t>-0.0300794116971151</t>
  </si>
  <si>
    <t>0.951689119427564</t>
  </si>
  <si>
    <t>0.0215048959082332</t>
  </si>
  <si>
    <t>-0.533370827953672</t>
  </si>
  <si>
    <t>0.0449292307891</t>
  </si>
  <si>
    <t>1.34747101668205</t>
  </si>
  <si>
    <t>-0.00273285619325091</t>
  </si>
  <si>
    <t>0.993136470299073</t>
  </si>
  <si>
    <t>0.00299106950510818</t>
  </si>
  <si>
    <t>0.0210364347893953</t>
  </si>
  <si>
    <t>0.93957849738334</t>
  </si>
  <si>
    <t>0.0270669307775932</t>
  </si>
  <si>
    <t>-0.0184105716401847</t>
  </si>
  <si>
    <t>0.946396250519942</t>
  </si>
  <si>
    <t>0.980490148809065</t>
  </si>
  <si>
    <t>0.0239269889863443</t>
  </si>
  <si>
    <t>0.00855676542236322</t>
  </si>
  <si>
    <t>0.0649564218529876</t>
  </si>
  <si>
    <t>0.779986424450494</t>
  </si>
  <si>
    <t>0.903409905573495</t>
  </si>
  <si>
    <t>0.107912956075605</t>
  </si>
  <si>
    <t>0.0441151518614915</t>
  </si>
  <si>
    <t>0.375146214883124</t>
  </si>
  <si>
    <t>0.106802603908065</t>
  </si>
  <si>
    <t>0.97141815883257</t>
  </si>
  <si>
    <t>-0.35995888040843</t>
  </si>
  <si>
    <t>0.0924114005488156</t>
  </si>
  <si>
    <t>1.03427444771906</t>
  </si>
  <si>
    <t>-0.542913152231496</t>
  </si>
  <si>
    <t>0.0396693079136771</t>
  </si>
  <si>
    <t>0.186517605206759</t>
  </si>
  <si>
    <t>1.40154537633182</t>
  </si>
  <si>
    <t>0.729280169306793</t>
  </si>
  <si>
    <t>0.0486328541501443</t>
  </si>
  <si>
    <t>0.901059725672679</t>
  </si>
  <si>
    <t>0.96237894101968</t>
  </si>
  <si>
    <t>0.0452464213734328</t>
  </si>
  <si>
    <t>0.0166538888882987</t>
  </si>
  <si>
    <t>-0.0237550877886144</t>
  </si>
  <si>
    <t>0.902442984085404</t>
  </si>
  <si>
    <t>0.963047085591524</t>
  </si>
  <si>
    <t>0.0445802270724864</t>
  </si>
  <si>
    <t>0.0163524786982401</t>
  </si>
  <si>
    <t>0.328055151050146</t>
  </si>
  <si>
    <t>0.163615768259828</t>
  </si>
  <si>
    <t>0.425123824972855</t>
  </si>
  <si>
    <t>0.786174844074017</t>
  </si>
  <si>
    <t>0.371484555432078</t>
  </si>
  <si>
    <t>-0.520739579670209</t>
  </si>
  <si>
    <t>0.00283229064620818</t>
  </si>
  <si>
    <t>0.0294064391913491</t>
  </si>
  <si>
    <t>2.54786218192591</t>
  </si>
  <si>
    <t>1.53155756077593</t>
  </si>
  <si>
    <t>0.0623949222631505</t>
  </si>
  <si>
    <t>0.847481299771428</t>
  </si>
  <si>
    <t>0.0718698760106388</t>
  </si>
  <si>
    <t>0.111728765282947</t>
  </si>
  <si>
    <t>0.748872309069955</t>
  </si>
  <si>
    <t>0.125592227953298</t>
  </si>
  <si>
    <t>0.175931254235895</t>
  </si>
  <si>
    <t>0.609364866091454</t>
  </si>
  <si>
    <t>0.215122589336313</t>
  </si>
  <si>
    <t>1.05028290431106</t>
  </si>
  <si>
    <t>0.00261906277323343</t>
  </si>
  <si>
    <t>0.0275600545254075</t>
  </si>
  <si>
    <t>2.58185409235668</t>
  </si>
  <si>
    <t>1.55971992754597</t>
  </si>
  <si>
    <t>0.107141495643898</t>
  </si>
  <si>
    <t>0.721482961872583</t>
  </si>
  <si>
    <t>0.14177392049854</t>
  </si>
  <si>
    <t>-1.12656149033808</t>
  </si>
  <si>
    <t>0.000654488888802695</t>
  </si>
  <si>
    <t>0.00954725685631196</t>
  </si>
  <si>
    <t>3.18409772202787</t>
  </si>
  <si>
    <t>2.02012139315958</t>
  </si>
  <si>
    <t>0.949879023973176</t>
  </si>
  <si>
    <t>0.000045814815236604</t>
  </si>
  <si>
    <t>4.33899406053158</t>
  </si>
  <si>
    <t>0.18500941209463</t>
  </si>
  <si>
    <t>0.481531874709767</t>
  </si>
  <si>
    <t>0.728522966325957</t>
  </si>
  <si>
    <t>0.317374959728669</t>
  </si>
  <si>
    <t>0.137556752759584</t>
  </si>
  <si>
    <t>0.313066042560198</t>
  </si>
  <si>
    <t>0.0906610329126212</t>
  </si>
  <si>
    <t>1.04257933727715</t>
  </si>
  <si>
    <t>-0.37681134217242</t>
  </si>
  <si>
    <t>0.196822207570546</t>
  </si>
  <si>
    <t>0.471358222672496</t>
  </si>
  <si>
    <t>0.705925901426935</t>
  </si>
  <si>
    <t>0.326648912407437</t>
  </si>
  <si>
    <t>0.488720545579831</t>
  </si>
  <si>
    <t>0.0581860664066465</t>
  </si>
  <si>
    <t>0.235701300614038</t>
  </si>
  <si>
    <t>1.2351810017279</t>
  </si>
  <si>
    <t>0.627638021005835</t>
  </si>
  <si>
    <t>-0.159580071328378</t>
  </si>
  <si>
    <t>0.589842896357198</t>
  </si>
  <si>
    <t>0.229263646545517</t>
  </si>
  <si>
    <t>0.349558497778467</t>
  </si>
  <si>
    <t>0.418130380593177</t>
  </si>
  <si>
    <t>0.378688276255777</t>
  </si>
  <si>
    <t>0.107303928904054</t>
  </si>
  <si>
    <t>0.68001988398735</t>
  </si>
  <si>
    <t>0.167478388205924</t>
  </si>
  <si>
    <t>-0.38506507596432</t>
  </si>
  <si>
    <t>0.256860085353334</t>
  </si>
  <si>
    <t>0.539235720454542</t>
  </si>
  <si>
    <t>0.590303377468117</t>
  </si>
  <si>
    <t>0.268221346661036</t>
  </si>
  <si>
    <t>0.479098796136375</t>
  </si>
  <si>
    <t>0.0762054705505465</t>
  </si>
  <si>
    <t>0.276273785580026</t>
  </si>
  <si>
    <t>1.11801385090926</t>
  </si>
  <si>
    <t>0.558660321446319</t>
  </si>
  <si>
    <t>0.290385660345735</t>
  </si>
  <si>
    <t>0.166233903721322</t>
  </si>
  <si>
    <t>0.77928039633127</t>
  </si>
  <si>
    <t>0.576944956608792</t>
  </si>
  <si>
    <t>0.0260677063401023</t>
  </si>
  <si>
    <t>0.140438207174484</t>
  </si>
  <si>
    <t>1.58389718009594</t>
  </si>
  <si>
    <t>0.852514723347945</t>
  </si>
  <si>
    <t>1.67044528055189</t>
  </si>
  <si>
    <t>0.0000178573410077934</t>
  </si>
  <si>
    <t>0.000592688075481614</t>
  </si>
  <si>
    <t>4.74818320791183</t>
  </si>
  <si>
    <t>3.2271738104101</t>
  </si>
  <si>
    <t>0.0746931215546903</t>
  </si>
  <si>
    <t>0.836718746722383</t>
  </si>
  <si>
    <t>0.933139128905</t>
  </si>
  <si>
    <t>0.0774205005172427</t>
  </si>
  <si>
    <t>0.0300535991141307</t>
  </si>
  <si>
    <t>-0.497970849970536</t>
  </si>
  <si>
    <t>0.0884550868989521</t>
  </si>
  <si>
    <t>1.05327718651209</t>
  </si>
  <si>
    <t>0.480953900701223</t>
  </si>
  <si>
    <t>0.170282639626087</t>
  </si>
  <si>
    <t>0.435185852293581</t>
  </si>
  <si>
    <t>0.768829626252956</t>
  </si>
  <si>
    <t>0.361325231808732</t>
  </si>
  <si>
    <t>-0.131706237878995</t>
  </si>
  <si>
    <t>0.524871857848372</t>
  </si>
  <si>
    <t>0.759365130341443</t>
  </si>
  <si>
    <t>0.27994671225531</t>
  </si>
  <si>
    <t>0.119549349318934</t>
  </si>
  <si>
    <t>0.176288768313697</t>
  </si>
  <si>
    <t>0.538765604649976</t>
  </si>
  <si>
    <t>0.268600137870225</t>
  </si>
  <si>
    <t>-0.248035409694938</t>
  </si>
  <si>
    <t>0.37368417434151</t>
  </si>
  <si>
    <t>0.42749529428761</t>
  </si>
  <si>
    <t>0.108546364747703</t>
  </si>
  <si>
    <t>0.79635513336847</t>
  </si>
  <si>
    <t>0.0988932160973983</t>
  </si>
  <si>
    <t>0.187888138192505</t>
  </si>
  <si>
    <t>0.317099972805055</t>
  </si>
  <si>
    <t>0.498803795218623</t>
  </si>
  <si>
    <t>0.806390908161715</t>
  </si>
  <si>
    <t>0.0406811834598367</t>
  </si>
  <si>
    <t>0.189776783485681</t>
  </si>
  <si>
    <t>1.39060642146708</t>
  </si>
  <si>
    <t>0.721756918467089</t>
  </si>
  <si>
    <t>0.885535139656224</t>
  </si>
  <si>
    <t>0.0145363425523648</t>
  </si>
  <si>
    <t>0.0960518248417679</t>
  </si>
  <si>
    <t>1.83754485132682</t>
  </si>
  <si>
    <t>1.01749437977489</t>
  </si>
  <si>
    <t>-0.611794293199939</t>
  </si>
  <si>
    <t>0.184198020824514</t>
  </si>
  <si>
    <t>0.455011362812728</t>
  </si>
  <si>
    <t>0.734715040532275</t>
  </si>
  <si>
    <t>0.341977757748934</t>
  </si>
  <si>
    <t>-0.0521205365746601</t>
  </si>
  <si>
    <t>0.824551357674682</t>
  </si>
  <si>
    <t>0.927230992417331</t>
  </si>
  <si>
    <t>0.0837822888853406</t>
  </si>
  <si>
    <t>0.0328120606392841</t>
  </si>
  <si>
    <t>-0.467756609090847</t>
  </si>
  <si>
    <t>0.0448641606713338</t>
  </si>
  <si>
    <t>1.34810045271447</t>
  </si>
  <si>
    <t>0.434392361232353</t>
  </si>
  <si>
    <t>0.128797875104682</t>
  </si>
  <si>
    <t>0.890091301866918</t>
  </si>
  <si>
    <t>-0.335945245179203</t>
  </si>
  <si>
    <t>0.17464190728672</t>
  </si>
  <si>
    <t>0.757851534287151</t>
  </si>
  <si>
    <t>-0.00936902385670429</t>
  </si>
  <si>
    <t>0.900332493658988</t>
  </si>
  <si>
    <t>0.96184023869141</t>
  </si>
  <si>
    <t>0.0455970755667597</t>
  </si>
  <si>
    <t>0.0168970581250836</t>
  </si>
  <si>
    <t>0.493099823687908</t>
  </si>
  <si>
    <t>0.235873963421442</t>
  </si>
  <si>
    <t>0.518400375969443</t>
  </si>
  <si>
    <t>0.62731999538594</t>
  </si>
  <si>
    <t>0.285334692165636</t>
  </si>
  <si>
    <t>0.157340259059372</t>
  </si>
  <si>
    <t>0.594425486442429</t>
  </si>
  <si>
    <t>0.225902578143815</t>
  </si>
  <si>
    <t>0.545750156250326</t>
  </si>
  <si>
    <t>0.201193020470602</t>
  </si>
  <si>
    <t>0.477197035197727</t>
  </si>
  <si>
    <t>0.696387089340166</t>
  </si>
  <si>
    <t>0.321302263244082</t>
  </si>
  <si>
    <t>0.201715811876423</t>
  </si>
  <si>
    <t>0.588446092918334</t>
  </si>
  <si>
    <t>0.802808598195728</t>
  </si>
  <si>
    <t>0.230293316372674</t>
  </si>
  <si>
    <t>0.0953879848031842</t>
  </si>
  <si>
    <t>0.113196644750648</t>
  </si>
  <si>
    <t>0.697541569419629</t>
  </si>
  <si>
    <t>0.863862650750539</t>
  </si>
  <si>
    <t>0.156429905858505</t>
  </si>
  <si>
    <t>0.0635553023855629</t>
  </si>
  <si>
    <t>0.506606324978219</t>
  </si>
  <si>
    <t>0.0290534081811609</t>
  </si>
  <si>
    <t>0.150690763426887</t>
  </si>
  <si>
    <t>1.53680291430802</t>
  </si>
  <si>
    <t>0.821913366900173</t>
  </si>
  <si>
    <t>-0.333181544652739</t>
  </si>
  <si>
    <t>0.121224680513727</t>
  </si>
  <si>
    <t>0.360187097399606</t>
  </si>
  <si>
    <t>0.91640895178912</t>
  </si>
  <si>
    <t>0.443471848508481</t>
  </si>
  <si>
    <t>-0.532005522020056</t>
  </si>
  <si>
    <t>0.194644942774825</t>
  </si>
  <si>
    <t>0.467978760776073</t>
  </si>
  <si>
    <t>0.710756875549823</t>
  </si>
  <si>
    <t>0.329773856940974</t>
  </si>
  <si>
    <t>0.268411734434252</t>
  </si>
  <si>
    <t>0.514605752499519</t>
  </si>
  <si>
    <t>0.288525363355298</t>
  </si>
  <si>
    <t>0.442374098760301</t>
  </si>
  <si>
    <t>0.325494128393546</t>
  </si>
  <si>
    <t>0.487456841287134</t>
  </si>
  <si>
    <t>-0.12319038750045</t>
  </si>
  <si>
    <t>0.704505182690216</t>
  </si>
  <si>
    <t>0.152115807656849</t>
  </si>
  <si>
    <t>-0.487466086951088</t>
  </si>
  <si>
    <t>0.108275780043543</t>
  </si>
  <si>
    <t>0.338922610198141</t>
  </si>
  <si>
    <t>0.965468678829834</t>
  </si>
  <si>
    <t>0.4698994575517</t>
  </si>
  <si>
    <t>-0.286918690240965</t>
  </si>
  <si>
    <t>0.332129018052174</t>
  </si>
  <si>
    <t>0.478693178513675</t>
  </si>
  <si>
    <t>-0.1786972392056</t>
  </si>
  <si>
    <t>0.414695853381684</t>
  </si>
  <si>
    <t>0.382270307202793</t>
  </si>
  <si>
    <t>-0.267369592253319</t>
  </si>
  <si>
    <t>0.397435852438198</t>
  </si>
  <si>
    <t>0.40073295802704</t>
  </si>
  <si>
    <t>-0.3045526184005</t>
  </si>
  <si>
    <t>0.212721264461672</t>
  </si>
  <si>
    <t>0.490183783324723</t>
  </si>
  <si>
    <t>0.67218909412753</t>
  </si>
  <si>
    <t>0.309641060544334</t>
  </si>
  <si>
    <t>0.0176219871955266</t>
  </si>
  <si>
    <t>0.93733280720443</t>
  </si>
  <si>
    <t>0.0281061821431532</t>
  </si>
  <si>
    <t>0.651135520886864</t>
  </si>
  <si>
    <t>0.0445801220036106</t>
  </si>
  <si>
    <t>0.201717920664053</t>
  </si>
  <si>
    <t>1.35085874730885</t>
  </si>
  <si>
    <t>0.695255517256818</t>
  </si>
  <si>
    <t>0.401289820819517</t>
  </si>
  <si>
    <t>0.08070274729317</t>
  </si>
  <si>
    <t>0.284355694691528</t>
  </si>
  <si>
    <t>1.09311168071838</t>
  </si>
  <si>
    <t>0.546138069861816</t>
  </si>
  <si>
    <t>-0.303140141891928</t>
  </si>
  <si>
    <t>0.205567988698242</t>
  </si>
  <si>
    <t>0.687044513286198</t>
  </si>
  <si>
    <t>0.163609916460237</t>
  </si>
  <si>
    <t>0.550492740903515</t>
  </si>
  <si>
    <t>0.259248403497557</t>
  </si>
  <si>
    <t>0.17933226638502</t>
  </si>
  <si>
    <t>0.30387907635241</t>
  </si>
  <si>
    <t>0.517299202314025</t>
  </si>
  <si>
    <t>0.162353208377248</t>
  </si>
  <si>
    <t>0.773351913475844</t>
  </si>
  <si>
    <t>0.111622835574757</t>
  </si>
  <si>
    <t>0.107011343693235</t>
  </si>
  <si>
    <t>0.703075501002632</t>
  </si>
  <si>
    <t>0.866898087289847</t>
  </si>
  <si>
    <t>0.152998034997004</t>
  </si>
  <si>
    <t>0.0620319552679282</t>
  </si>
  <si>
    <t>-1.02663563520662</t>
  </si>
  <si>
    <t>0.00402118956090684</t>
  </si>
  <si>
    <t>0.0377257113318398</t>
  </si>
  <si>
    <t>2.3956454535533</t>
  </si>
  <si>
    <t>1.4233625626967</t>
  </si>
  <si>
    <t>1.91171834520323</t>
  </si>
  <si>
    <t>6.16568526607006E-06</t>
  </si>
  <si>
    <t>0.000252693246754766</t>
  </si>
  <si>
    <t>5.21001864806518</t>
  </si>
  <si>
    <t>3.59740636447633</t>
  </si>
  <si>
    <t>0.516162909857091</t>
  </si>
  <si>
    <t>0.00738015565669341</t>
  </si>
  <si>
    <t>2.13193447826773</t>
  </si>
  <si>
    <t>-0.349161311815054</t>
  </si>
  <si>
    <t>0.347981812574362</t>
  </si>
  <si>
    <t>0.458443454056309</t>
  </si>
  <si>
    <t>0.397273421114698</t>
  </si>
  <si>
    <t>0.349681002327069</t>
  </si>
  <si>
    <t>0.456327961653124</t>
  </si>
  <si>
    <t>0.331527619174718</t>
  </si>
  <si>
    <t>0.273262186759599</t>
  </si>
  <si>
    <t>0.555468497302694</t>
  </si>
  <si>
    <t>0.563420460578899</t>
  </si>
  <si>
    <t>0.2553405664901</t>
  </si>
  <si>
    <t>-0.252239134460189</t>
  </si>
  <si>
    <t>0.394385586474652</t>
  </si>
  <si>
    <t>0.404078965507977</t>
  </si>
  <si>
    <t>-0.171329318450579</t>
  </si>
  <si>
    <t>0.501319673430954</t>
  </si>
  <si>
    <t>0.29988525191028</t>
  </si>
  <si>
    <t>-0.281825319269691</t>
  </si>
  <si>
    <t>0.306477913988502</t>
  </si>
  <si>
    <t>0.513600816997199</t>
  </si>
  <si>
    <t>0.741107426341545</t>
  </si>
  <si>
    <t>0.00344918993481257</t>
  </si>
  <si>
    <t>0.0339981983545352</t>
  </si>
  <si>
    <t>2.46228288989766</t>
  </si>
  <si>
    <t>1.46854409664643</t>
  </si>
  <si>
    <t>0.102203274448535</t>
  </si>
  <si>
    <t>0.713861199021213</t>
  </si>
  <si>
    <t>0.146386222900531</t>
  </si>
  <si>
    <t>0.200785921820174</t>
  </si>
  <si>
    <t>0.556038111239586</t>
  </si>
  <si>
    <t>0.254895440551374</t>
  </si>
  <si>
    <t>0.146812830057144</t>
  </si>
  <si>
    <t>0.622381102630749</t>
  </si>
  <si>
    <t>0.205943602309791</t>
  </si>
  <si>
    <t>0.446643116223477</t>
  </si>
  <si>
    <t>0.0905187624438587</t>
  </si>
  <si>
    <t>1.04326139227229</t>
  </si>
  <si>
    <t>-0.00356857621769075</t>
  </si>
  <si>
    <t>0.992558234270319</t>
  </si>
  <si>
    <t>0.00324400337560287</t>
  </si>
  <si>
    <t>-0.0220088115825111</t>
  </si>
  <si>
    <t>0.945763226624731</t>
  </si>
  <si>
    <t>0.979965440659175</t>
  </si>
  <si>
    <t>0.0242175763265558</t>
  </si>
  <si>
    <t>0.00878923981328765</t>
  </si>
  <si>
    <t>0.0455233916522464</t>
  </si>
  <si>
    <t>0.888562245165313</t>
  </si>
  <si>
    <t>0.956498894917956</t>
  </si>
  <si>
    <t>0.0513121437900741</t>
  </si>
  <si>
    <t>0.0193155273944593</t>
  </si>
  <si>
    <t>-0.0698379250811245</t>
  </si>
  <si>
    <t>0.835320721100384</t>
  </si>
  <si>
    <t>0.0781467452816329</t>
  </si>
  <si>
    <t>0.539164887348471</t>
  </si>
  <si>
    <t>0.0202488885646707</t>
  </si>
  <si>
    <t>0.118553787703969</t>
  </si>
  <si>
    <t>1.69359880965807</t>
  </si>
  <si>
    <t>0.926084566083478</t>
  </si>
  <si>
    <t>0.845463867653797</t>
  </si>
  <si>
    <t>0.00160222665571098</t>
  </si>
  <si>
    <t>0.0190591544486043</t>
  </si>
  <si>
    <t>2.79527604732683</t>
  </si>
  <si>
    <t>1.7198963705629</t>
  </si>
  <si>
    <t>0.279963547868936</t>
  </si>
  <si>
    <t>0.387824761401739</t>
  </si>
  <si>
    <t>0.411364466023595</t>
  </si>
  <si>
    <t>-0.0877830054605362</t>
  </si>
  <si>
    <t>0.777576881912858</t>
  </si>
  <si>
    <t>0.109256659870525</t>
  </si>
  <si>
    <t>0.044491984399899</t>
  </si>
  <si>
    <t>0.823010871256959</t>
  </si>
  <si>
    <t>0.926218904917643</t>
  </si>
  <si>
    <t>0.0845944280979049</t>
  </si>
  <si>
    <t>0.0332863589309585</t>
  </si>
  <si>
    <t>-0.608996423789188</t>
  </si>
  <si>
    <t>0.0257930101585842</t>
  </si>
  <si>
    <t>0.139855770821145</t>
  </si>
  <si>
    <t>1.58849797081374</t>
  </si>
  <si>
    <t>0.854319608777104</t>
  </si>
  <si>
    <t>-0.183354138213111</t>
  </si>
  <si>
    <t>0.66368490557007</t>
  </si>
  <si>
    <t>0.178038059564786</t>
  </si>
  <si>
    <t>-1.42711877825863</t>
  </si>
  <si>
    <t>0.00116608878862237</t>
  </si>
  <si>
    <t>2.93326838015961</t>
  </si>
  <si>
    <t>0.14226265745849</t>
  </si>
  <si>
    <t>0.671538125527348</t>
  </si>
  <si>
    <t>0.849322894142096</t>
  </si>
  <si>
    <t>0.172929325904992</t>
  </si>
  <si>
    <t>0.0709271690206492</t>
  </si>
  <si>
    <t>0.44678678165036</t>
  </si>
  <si>
    <t>0.153529870916094</t>
  </si>
  <si>
    <t>0.411922312028523</t>
  </si>
  <si>
    <t>0.813807115222954</t>
  </si>
  <si>
    <t>0.385184683575433</t>
  </si>
  <si>
    <t>-0.446942942600893</t>
  </si>
  <si>
    <t>0.17679160144299</t>
  </si>
  <si>
    <t>0.444525926827468</t>
  </si>
  <si>
    <t>0.752538370169104</t>
  </si>
  <si>
    <t>0.352102903873223</t>
  </si>
  <si>
    <t>-0.283731290982059</t>
  </si>
  <si>
    <t>0.296311740057037</t>
  </si>
  <si>
    <t>0.577394368546176</t>
  </si>
  <si>
    <t>0.528251141159229</t>
  </si>
  <si>
    <t>0.238527456203909</t>
  </si>
  <si>
    <t>-0.0641291212832259</t>
  </si>
  <si>
    <t>0.768878012758183</t>
  </si>
  <si>
    <t>0.899185781325218</t>
  </si>
  <si>
    <t>0.114142558232945</t>
  </si>
  <si>
    <t>0.0461505691469228</t>
  </si>
  <si>
    <t>0.44324732249676</t>
  </si>
  <si>
    <t>0.0789057167744678</t>
  </si>
  <si>
    <t>0.281986482238341</t>
  </si>
  <si>
    <t>1.10289153071118</t>
  </si>
  <si>
    <t>0.549771710226765</t>
  </si>
  <si>
    <t>0.0822996790878751</t>
  </si>
  <si>
    <t>0.806437918584187</t>
  </si>
  <si>
    <t>0.0934290599601687</t>
  </si>
  <si>
    <t>0.0917308125897981</t>
  </si>
  <si>
    <t>0.783861526536858</t>
  </si>
  <si>
    <t>0.905721976159412</t>
  </si>
  <si>
    <t>0.105760651055992</t>
  </si>
  <si>
    <t>0.0430050945416857</t>
  </si>
  <si>
    <t>-0.419087887686281</t>
  </si>
  <si>
    <t>0.483862622249012</t>
  </si>
  <si>
    <t>0.730302866412218</t>
  </si>
  <si>
    <t>0.315277925273007</t>
  </si>
  <si>
    <t>0.136496994765141</t>
  </si>
  <si>
    <t>-0.157450404401986</t>
  </si>
  <si>
    <t>0.423825533982012</t>
  </si>
  <si>
    <t>0.683664614110524</t>
  </si>
  <si>
    <t>0.372812882138113</t>
  </si>
  <si>
    <t>0.165156898225228</t>
  </si>
  <si>
    <t>-0.699869221044951</t>
  </si>
  <si>
    <t>0.0490008643556362</t>
  </si>
  <si>
    <t>0.213992989591072</t>
  </si>
  <si>
    <t>1.30979625912307</t>
  </si>
  <si>
    <t>0.669600453902131</t>
  </si>
  <si>
    <t>-0.407248983013141</t>
  </si>
  <si>
    <t>0.037258562654133</t>
  </si>
  <si>
    <t>0.178837567447979</t>
  </si>
  <si>
    <t>1.42877390315473</t>
  </si>
  <si>
    <t>0.747541246045699</t>
  </si>
  <si>
    <t>1.67507530254459</t>
  </si>
  <si>
    <t>0.000226361059105926</t>
  </si>
  <si>
    <t>0.00418148357906804</t>
  </si>
  <si>
    <t>3.64519828273996</t>
  </si>
  <si>
    <t>2.37866960437582</t>
  </si>
  <si>
    <t>-0.669399026416694</t>
  </si>
  <si>
    <t>0.00848129110704639</t>
  </si>
  <si>
    <t>0.0651412062796893</t>
  </si>
  <si>
    <t>2.07153803005645</t>
  </si>
  <si>
    <t>1.18614420346592</t>
  </si>
  <si>
    <t>-0.0128418255839097</t>
  </si>
  <si>
    <t>0.990201391876089</t>
  </si>
  <si>
    <t>0.00427646753828532</t>
  </si>
  <si>
    <t>-0.673411088679837</t>
  </si>
  <si>
    <t>0.00798101277812314</t>
  </si>
  <si>
    <t>0.0626292963976284</t>
  </si>
  <si>
    <t>2.09794199385712</t>
  </si>
  <si>
    <t>1.20322246730786</t>
  </si>
  <si>
    <t>0.726363180856648</t>
  </si>
  <si>
    <t>0.0396612000588663</t>
  </si>
  <si>
    <t>1.40163414915596</t>
  </si>
  <si>
    <t>-0.473462329089885</t>
  </si>
  <si>
    <t>0.0960879419396891</t>
  </si>
  <si>
    <t>0.315811115667361</t>
  </si>
  <si>
    <t>1.01733110845654</t>
  </si>
  <si>
    <t>0.500572588108472</t>
  </si>
  <si>
    <t>0.547829601020305</t>
  </si>
  <si>
    <t>0.0269667948144738</t>
  </si>
  <si>
    <t>0.143525165040441</t>
  </si>
  <si>
    <t>1.56917066930937</t>
  </si>
  <si>
    <t>0.843071945062248</t>
  </si>
  <si>
    <t>-0.295437295790376</t>
  </si>
  <si>
    <t>0.3176771185055</t>
  </si>
  <si>
    <t>0.597407666845843</t>
  </si>
  <si>
    <t>0.498014065200144</t>
  </si>
  <si>
    <t>0.223729208167315</t>
  </si>
  <si>
    <t>-0.472155810359522</t>
  </si>
  <si>
    <t>0.130340504285375</t>
  </si>
  <si>
    <t>0.884920603058602</t>
  </si>
  <si>
    <t>0.290804658258505</t>
  </si>
  <si>
    <t>0.341386599342158</t>
  </si>
  <si>
    <t>0.466753530514718</t>
  </si>
  <si>
    <t>0.556241560734978</t>
  </si>
  <si>
    <t>0.100898528673803</t>
  </si>
  <si>
    <t>0.32528528846016</t>
  </si>
  <si>
    <t>0.996115166701717</t>
  </si>
  <si>
    <t>0.487735577926415</t>
  </si>
  <si>
    <t>0.256270761440336</t>
  </si>
  <si>
    <t>0.311856186180064</t>
  </si>
  <si>
    <t>0.506045636582487</t>
  </si>
  <si>
    <t>0.366888612306308</t>
  </si>
  <si>
    <t>0.148963004960185</t>
  </si>
  <si>
    <t>0.404819462875692</t>
  </si>
  <si>
    <t>0.826921575457364</t>
  </si>
  <si>
    <t>0.392738615693159</t>
  </si>
  <si>
    <t>0.0479422223636941</t>
  </si>
  <si>
    <t>0.825139579310424</t>
  </si>
  <si>
    <t>0.0834725806658942</t>
  </si>
  <si>
    <t>-0.0174412061064956</t>
  </si>
  <si>
    <t>0.835665083382447</t>
  </si>
  <si>
    <t>0.932529147568793</t>
  </si>
  <si>
    <t>0.0779677435922211</t>
  </si>
  <si>
    <t>0.0303375847949275</t>
  </si>
  <si>
    <t>0.425737463303684</t>
  </si>
  <si>
    <t>0.0990658853283313</t>
  </si>
  <si>
    <t>1.00407587492317</t>
  </si>
  <si>
    <t>0.345605941420988</t>
  </si>
  <si>
    <t>0.0672679495722726</t>
  </si>
  <si>
    <t>1.1721918100609</t>
  </si>
  <si>
    <t>-0.372858829836314</t>
  </si>
  <si>
    <t>0.133384707879065</t>
  </si>
  <si>
    <t>0.874893958008862</t>
  </si>
  <si>
    <t>-0.201739250535903</t>
  </si>
  <si>
    <t>0.430656868725035</t>
  </si>
  <si>
    <t>0.687624523991093</t>
  </si>
  <si>
    <t>0.365868621649737</t>
  </si>
  <si>
    <t>0.162648642682953</t>
  </si>
  <si>
    <t>0.422290769392539</t>
  </si>
  <si>
    <t>0.0444430386134278</t>
  </si>
  <si>
    <t>0.201386248828885</t>
  </si>
  <si>
    <t>1.35219625558332</t>
  </si>
  <si>
    <t>0.695970187514397</t>
  </si>
  <si>
    <t>-1.10511189770502</t>
  </si>
  <si>
    <t>0.000749406898761156</t>
  </si>
  <si>
    <t>3.12528231327036</t>
  </si>
  <si>
    <t>0.263483898097099</t>
  </si>
  <si>
    <t>0.173696937341604</t>
  </si>
  <si>
    <t>0.7602078390507</t>
  </si>
  <si>
    <t>0.483647956320298</t>
  </si>
  <si>
    <t>0.0864345070957845</t>
  </si>
  <si>
    <t>1.06331284028242</t>
  </si>
  <si>
    <t>-0.278935191344542</t>
  </si>
  <si>
    <t>0.155480566663184</t>
  </si>
  <si>
    <t>0.415175356457772</t>
  </si>
  <si>
    <t>0.808323885211819</t>
  </si>
  <si>
    <t>0.381768432789737</t>
  </si>
  <si>
    <t>0.100841241825134</t>
  </si>
  <si>
    <t>0.658124061401581</t>
  </si>
  <si>
    <t>0.841929719899937</t>
  </si>
  <si>
    <t>0.181692230848831</t>
  </si>
  <si>
    <t>0.0747241597278237</t>
  </si>
  <si>
    <t>0.14192354023265</t>
  </si>
  <si>
    <t>0.587737406959258</t>
  </si>
  <si>
    <t>0.230816667429217</t>
  </si>
  <si>
    <t>4.75384898735556</t>
  </si>
  <si>
    <t>0.111959881929321</t>
  </si>
  <si>
    <t>0.741326808828263</t>
  </si>
  <si>
    <t>0.129990294070009</t>
  </si>
  <si>
    <t>1.15312823135017</t>
  </si>
  <si>
    <t>0.000274457389452051</t>
  </si>
  <si>
    <t>0.00486573056641526</t>
  </si>
  <si>
    <t>3.56152507184157</t>
  </si>
  <si>
    <t>2.3128519432389</t>
  </si>
  <si>
    <t>0.394638990625143</t>
  </si>
  <si>
    <t>0.0140201955231542</t>
  </si>
  <si>
    <t>1.85324592973349</t>
  </si>
  <si>
    <t>-0.0573338029340318</t>
  </si>
  <si>
    <t>0.885716634995691</t>
  </si>
  <si>
    <t>0.955060662128396</t>
  </si>
  <si>
    <t>0.0527051985885538</t>
  </si>
  <si>
    <t>0.0199690426665921</t>
  </si>
  <si>
    <t>0.174444439698874</t>
  </si>
  <si>
    <t>0.545256659984715</t>
  </si>
  <si>
    <t>0.774142099442534</t>
  </si>
  <si>
    <t>0.263399021068938</t>
  </si>
  <si>
    <t>0.111179314072287</t>
  </si>
  <si>
    <t>0.45179006792787</t>
  </si>
  <si>
    <t>0.27811375049127</t>
  </si>
  <si>
    <t>0.555777538230944</t>
  </si>
  <si>
    <t>-0.0643290846203803</t>
  </si>
  <si>
    <t>0.832924606775276</t>
  </si>
  <si>
    <t>0.0793943075287544</t>
  </si>
  <si>
    <t>0.108956890806371</t>
  </si>
  <si>
    <t>0.716835331128931</t>
  </si>
  <si>
    <t>0.873227925032271</t>
  </si>
  <si>
    <t>0.144580597463969</t>
  </si>
  <si>
    <t>0.0588723843995635</t>
  </si>
  <si>
    <t>0.488612022265669</t>
  </si>
  <si>
    <t>0.279782748321609</t>
  </si>
  <si>
    <t>0.553179068041888</t>
  </si>
  <si>
    <t>-0.126608891174078</t>
  </si>
  <si>
    <t>0.555122973520654</t>
  </si>
  <si>
    <t>0.255610799209673</t>
  </si>
  <si>
    <t>-0.254760743714462</t>
  </si>
  <si>
    <t>0.188793382937603</t>
  </si>
  <si>
    <t>0.460913786088208</t>
  </si>
  <si>
    <t>0.724013231457685</t>
  </si>
  <si>
    <t>0.336380301785449</t>
  </si>
  <si>
    <t>-0.62224560766928</t>
  </si>
  <si>
    <t>0.045884637033857</t>
  </si>
  <si>
    <t>1.33833269939206</t>
  </si>
  <si>
    <t>0.746101570181931</t>
  </si>
  <si>
    <t>0.00210280407829867</t>
  </si>
  <si>
    <t>0.0233662850544648</t>
  </si>
  <si>
    <t>2.6772011893572</t>
  </si>
  <si>
    <t>1.63141032948168</t>
  </si>
  <si>
    <t>-0.59685695991359</t>
  </si>
  <si>
    <t>0.00140585383877751</t>
  </si>
  <si>
    <t>0.0172921730376</t>
  </si>
  <si>
    <t>2.85205982889799</t>
  </si>
  <si>
    <t>1.76215042726175</t>
  </si>
  <si>
    <t>0.480160234006503</t>
  </si>
  <si>
    <t>0.142657869177956</t>
  </si>
  <si>
    <t>0.845704267145327</t>
  </si>
  <si>
    <t>-0.0682075525924766</t>
  </si>
  <si>
    <t>0.86864706111908</t>
  </si>
  <si>
    <t>0.0611566453506393</t>
  </si>
  <si>
    <t>0.404759976059003</t>
  </si>
  <si>
    <t>0.171094203033227</t>
  </si>
  <si>
    <t>0.766764704855924</t>
  </si>
  <si>
    <t>-0.0325051793169658</t>
  </si>
  <si>
    <t>0.921215196722836</t>
  </si>
  <si>
    <t>0.969886721245518</t>
  </si>
  <si>
    <t>0.0356389063586603</t>
  </si>
  <si>
    <t>0.0132789865696734</t>
  </si>
  <si>
    <t>0.605179367561518</t>
  </si>
  <si>
    <t>0.0696462014499027</t>
  </si>
  <si>
    <t>0.261994982265836</t>
  </si>
  <si>
    <t>1.15710256530367</t>
  </si>
  <si>
    <t>0.581707026218906</t>
  </si>
  <si>
    <t>0.237454737468391</t>
  </si>
  <si>
    <t>0.186874005034708</t>
  </si>
  <si>
    <t>0.728451106620919</t>
  </si>
  <si>
    <t>-0.857722376375846</t>
  </si>
  <si>
    <t>0.00496125853564571</t>
  </si>
  <si>
    <t>0.0439394752023986</t>
  </si>
  <si>
    <t>2.30440814089795</t>
  </si>
  <si>
    <t>1.35714513444472</t>
  </si>
  <si>
    <t>-0.149815485088877</t>
  </si>
  <si>
    <t>0.427566560919481</t>
  </si>
  <si>
    <t>0.368996267392207</t>
  </si>
  <si>
    <t>-0.0433707052138762</t>
  </si>
  <si>
    <t>0.56081518468813</t>
  </si>
  <si>
    <t>0.251180235881296</t>
  </si>
  <si>
    <t>0.622461094001535</t>
  </si>
  <si>
    <t>0.0158087433390609</t>
  </si>
  <si>
    <t>1.80110265142153</t>
  </si>
  <si>
    <t>-0.12868341373784</t>
  </si>
  <si>
    <t>0.57550349573899</t>
  </si>
  <si>
    <t>0.795334046056763</t>
  </si>
  <si>
    <t>0.239952034022821</t>
  </si>
  <si>
    <t>0.0994504262004516</t>
  </si>
  <si>
    <t>0.368887382170032</t>
  </si>
  <si>
    <t>0.205034165777371</t>
  </si>
  <si>
    <t>0.482015991677736</t>
  </si>
  <si>
    <t>0.688173764445459</t>
  </si>
  <si>
    <t>0.316938553084411</t>
  </si>
  <si>
    <t>-0.619365418821771</t>
  </si>
  <si>
    <t>0.00801490087147057</t>
  </si>
  <si>
    <t>0.062749297387391</t>
  </si>
  <si>
    <t>2.09610184464353</t>
  </si>
  <si>
    <t>1.20239113267541</t>
  </si>
  <si>
    <t>2.72589608922612</t>
  </si>
  <si>
    <t>5.83879203084531E-06</t>
  </si>
  <si>
    <t>0.000243234945383733</t>
  </si>
  <si>
    <t>5.2336769934017</t>
  </si>
  <si>
    <t>3.6139740301515</t>
  </si>
  <si>
    <t>0.121205838777965</t>
  </si>
  <si>
    <t>0.611769736134088</t>
  </si>
  <si>
    <t>0.213412011096126</t>
  </si>
  <si>
    <t>-0.757877414298658</t>
  </si>
  <si>
    <t>0.012370123417163</t>
  </si>
  <si>
    <t>1.90762596737771</t>
  </si>
  <si>
    <t>-0.258644411092947</t>
  </si>
  <si>
    <t>0.50212028467666</t>
  </si>
  <si>
    <t>0.29919223362427</t>
  </si>
  <si>
    <t>-0.626832381695699</t>
  </si>
  <si>
    <t>0.059202423812481</t>
  </si>
  <si>
    <t>1.22766051241835</t>
  </si>
  <si>
    <t>1.10671993628623</t>
  </si>
  <si>
    <t>0.0000968479005761454</t>
  </si>
  <si>
    <t>0.00215945219720775</t>
  </si>
  <si>
    <t>4.01390978927711</t>
  </si>
  <si>
    <t>2.6656564052857</t>
  </si>
  <si>
    <t>0.0287115028724132</t>
  </si>
  <si>
    <t>0.914198654468856</t>
  </si>
  <si>
    <t>0.0389594222472798</t>
  </si>
  <si>
    <t>-0.116200229974107</t>
  </si>
  <si>
    <t>0.738911738642251</t>
  </si>
  <si>
    <t>0.131407434013626</t>
  </si>
  <si>
    <t>0.0748686443824246</t>
  </si>
  <si>
    <t>0.753923398175427</t>
  </si>
  <si>
    <t>0.89137661290935</t>
  </si>
  <si>
    <t>0.122672778055598</t>
  </si>
  <si>
    <t>0.0499387647053724</t>
  </si>
  <si>
    <t>-0.158056739136879</t>
  </si>
  <si>
    <t>0.582154574812229</t>
  </si>
  <si>
    <t>0.234961685324633</t>
  </si>
  <si>
    <t>-0.153839894288958</t>
  </si>
  <si>
    <t>0.704157124381232</t>
  </si>
  <si>
    <t>0.152330422338153</t>
  </si>
  <si>
    <t>3.30912247678651</t>
  </si>
  <si>
    <t>9.94922893082809E-09</t>
  </si>
  <si>
    <t>2.05542947891373E-06</t>
  </si>
  <si>
    <t>8.00221057594398</t>
  </si>
  <si>
    <t>5.68709741912397</t>
  </si>
  <si>
    <t>0.295898653765096</t>
  </si>
  <si>
    <t>0.534677061115637</t>
  </si>
  <si>
    <t>0.767525777729605</t>
  </si>
  <si>
    <t>0.271908447739192</t>
  </si>
  <si>
    <t>0.114907029612698</t>
  </si>
  <si>
    <t>0.190785063588734</t>
  </si>
  <si>
    <t>0.507202436522275</t>
  </si>
  <si>
    <t>0.746063682783347</t>
  </si>
  <si>
    <t>0.294818668837606</t>
  </si>
  <si>
    <t>0.127224100274001</t>
  </si>
  <si>
    <t>-0.41155697182158</t>
  </si>
  <si>
    <t>0.158801145746583</t>
  </si>
  <si>
    <t>0.799146368473004</t>
  </si>
  <si>
    <t>-0.323756817512283</t>
  </si>
  <si>
    <t>0.140463451078839</t>
  </si>
  <si>
    <t>0.391387700322347</t>
  </si>
  <si>
    <t>0.852436665507627</t>
  </si>
  <si>
    <t>0.407392826521826</t>
  </si>
  <si>
    <t>0.19057835468671</t>
  </si>
  <si>
    <t>0.40357127180584</t>
  </si>
  <si>
    <t>0.394079756558659</t>
  </si>
  <si>
    <t>-0.425822903770876</t>
  </si>
  <si>
    <t>0.20397335673687</t>
  </si>
  <si>
    <t>0.480912001162387</t>
  </si>
  <si>
    <t>0.690426556975254</t>
  </si>
  <si>
    <t>0.317934384969097</t>
  </si>
  <si>
    <t>0.349988891860574</t>
  </si>
  <si>
    <t>0.101578560989455</t>
  </si>
  <si>
    <t>0.993197943887474</t>
  </si>
  <si>
    <t>-0.215934354230356</t>
  </si>
  <si>
    <t>0.467934235519655</t>
  </si>
  <si>
    <t>0.32981517931444</t>
  </si>
  <si>
    <t>0.373936444663297</t>
  </si>
  <si>
    <t>0.247165199516687</t>
  </si>
  <si>
    <t>0.528082168574804</t>
  </si>
  <si>
    <t>0.607012677279866</t>
  </si>
  <si>
    <t>0.277298496818096</t>
  </si>
  <si>
    <t>0.739272061314327</t>
  </si>
  <si>
    <t>0.0167510807501179</t>
  </si>
  <si>
    <t>0.104673574341632</t>
  </si>
  <si>
    <t>1.77595716781096</t>
  </si>
  <si>
    <t>0.980162945505074</t>
  </si>
  <si>
    <t>-0.0815323972883466</t>
  </si>
  <si>
    <t>0.659623038949625</t>
  </si>
  <si>
    <t>0.180704183964523</t>
  </si>
  <si>
    <t>0.209554213256518</t>
  </si>
  <si>
    <t>0.630847991284911</t>
  </si>
  <si>
    <t>0.200075275461377</t>
  </si>
  <si>
    <t>-0.0175439270027724</t>
  </si>
  <si>
    <t>0.968190482838083</t>
  </si>
  <si>
    <t>0.0140391907213823</t>
  </si>
  <si>
    <t>-0.442687083537625</t>
  </si>
  <si>
    <t>0.138502222141723</t>
  </si>
  <si>
    <t>0.387951852446227</t>
  </si>
  <si>
    <t>0.858543258685116</t>
  </si>
  <si>
    <t>0.411222170061513</t>
  </si>
  <si>
    <t>-0.116318803133209</t>
  </si>
  <si>
    <t>0.762704624825104</t>
  </si>
  <si>
    <t>0.117643620164409</t>
  </si>
  <si>
    <t>-0.0147518141373954</t>
  </si>
  <si>
    <t>0.99478298512301</t>
  </si>
  <si>
    <t>0.998927503065195</t>
  </si>
  <si>
    <t>0.00227165155889865</t>
  </si>
  <si>
    <t>0.000466029452918601</t>
  </si>
  <si>
    <t>0.753517020759371</t>
  </si>
  <si>
    <t>0.000545756722283135</t>
  </si>
  <si>
    <t>3.26300090622351</t>
  </si>
  <si>
    <t>0.244404669819527</t>
  </si>
  <si>
    <t>0.383089631819262</t>
  </si>
  <si>
    <t>0.416699601879139</t>
  </si>
  <si>
    <t>0.0267158694227474</t>
  </si>
  <si>
    <t>0.934845225181311</t>
  </si>
  <si>
    <t>0.0292602858266771</t>
  </si>
  <si>
    <t>0.0739004432359877</t>
  </si>
  <si>
    <t>0.72115533911502</t>
  </si>
  <si>
    <t>0.141971176814422</t>
  </si>
  <si>
    <t>0.463478510102805</t>
  </si>
  <si>
    <t>0.248958588348545</t>
  </si>
  <si>
    <t>0.530905369676074</t>
  </si>
  <si>
    <t>0.603872887231276</t>
  </si>
  <si>
    <t>0.27498288210112</t>
  </si>
  <si>
    <t>-0.791248485896743</t>
  </si>
  <si>
    <t>0.00517182036493598</t>
  </si>
  <si>
    <t>2.28635656806695</t>
  </si>
  <si>
    <t>-0.347718670798487</t>
  </si>
  <si>
    <t>0.331137186162037</t>
  </si>
  <si>
    <t>0.608698335848611</t>
  </si>
  <si>
    <t>0.479992045952411</t>
  </si>
  <si>
    <t>0.215597885585177</t>
  </si>
  <si>
    <t>-0.0602325048463351</t>
  </si>
  <si>
    <t>0.803072269049019</t>
  </si>
  <si>
    <t>0.914763202383619</t>
  </si>
  <si>
    <t>0.0952453704910171</t>
  </si>
  <si>
    <t>0.0386913138107703</t>
  </si>
  <si>
    <t>-0.080152862518404</t>
  </si>
  <si>
    <t>0.785459354622004</t>
  </si>
  <si>
    <t>0.104876283596756</t>
  </si>
  <si>
    <t>-1.15310061838358</t>
  </si>
  <si>
    <t>0.0000400203125184348</t>
  </si>
  <si>
    <t>0.00110690061099485</t>
  </si>
  <si>
    <t>4.39771952428297</t>
  </si>
  <si>
    <t>2.95589137282887</t>
  </si>
  <si>
    <t>-0.0567403294402827</t>
  </si>
  <si>
    <t>0.833881950855992</t>
  </si>
  <si>
    <t>0.0788954262454367</t>
  </si>
  <si>
    <t>-0.0914403342638243</t>
  </si>
  <si>
    <t>0.664017327835929</t>
  </si>
  <si>
    <t>0.177820587370932</t>
  </si>
  <si>
    <t>-0.583394826837754</t>
  </si>
  <si>
    <t>0.060784261983174</t>
  </si>
  <si>
    <t>0.241112493752222</t>
  </si>
  <si>
    <t>1.21620885195463</t>
  </si>
  <si>
    <t>0.617780285155243</t>
  </si>
  <si>
    <t>0.017598436012319</t>
  </si>
  <si>
    <t>0.957157085493522</t>
  </si>
  <si>
    <t>0.0190167813824212</t>
  </si>
  <si>
    <t>0.319558703650849</t>
  </si>
  <si>
    <t>0.463532695303716</t>
  </si>
  <si>
    <t>0.33391962745433</t>
  </si>
  <si>
    <t>0.270163804141069</t>
  </si>
  <si>
    <t>0.327206180591114</t>
  </si>
  <si>
    <t>0.485178501543304</t>
  </si>
  <si>
    <t>3.05142977888167</t>
  </si>
  <si>
    <t>1.87849460025662E-08</t>
  </si>
  <si>
    <t>2.92553859052273E-06</t>
  </si>
  <si>
    <t>7.72619004898075</t>
  </si>
  <si>
    <t>5.53379416877509</t>
  </si>
  <si>
    <t>0.631354566308748</t>
  </si>
  <si>
    <t>0.1440314364037</t>
  </si>
  <si>
    <t>0.397608462152893</t>
  </si>
  <si>
    <t>0.841542708136485</t>
  </si>
  <si>
    <t>0.400544381248571</t>
  </si>
  <si>
    <t>-0.30675267750324</t>
  </si>
  <si>
    <t>0.518377738111492</t>
  </si>
  <si>
    <t>0.285353657644668</t>
  </si>
  <si>
    <t>4.6591005264179</t>
  </si>
  <si>
    <t>3.15621840955381</t>
  </si>
  <si>
    <t>-0.131360424301928</t>
  </si>
  <si>
    <t>0.719172435818655</t>
  </si>
  <si>
    <t>0.143166966437874</t>
  </si>
  <si>
    <t>0.0709749098105725</t>
  </si>
  <si>
    <t>0.712685183979601</t>
  </si>
  <si>
    <t>0.147102269662126</t>
  </si>
  <si>
    <t>-0.200219085418654</t>
  </si>
  <si>
    <t>0.303734226475407</t>
  </si>
  <si>
    <t>0.517506266587259</t>
  </si>
  <si>
    <t>0.131906606785432</t>
  </si>
  <si>
    <t>0.361686730717099</t>
  </si>
  <si>
    <t>0.634660214083757</t>
  </si>
  <si>
    <t>0.44166742400601</t>
  </si>
  <si>
    <t>0.197458726115635</t>
  </si>
  <si>
    <t>-0.180287738144603</t>
  </si>
  <si>
    <t>0.441722899282841</t>
  </si>
  <si>
    <t>0.697636900199803</t>
  </si>
  <si>
    <t>0.354850085970512</t>
  </si>
  <si>
    <t>0.156370556273128</t>
  </si>
  <si>
    <t>-0.195388812771473</t>
  </si>
  <si>
    <t>0.528379299383718</t>
  </si>
  <si>
    <t>0.277054205326109</t>
  </si>
  <si>
    <t>0.170990180457401</t>
  </si>
  <si>
    <t>0.603117608037865</t>
  </si>
  <si>
    <t>0.811635525468028</t>
  </si>
  <si>
    <t>0.219597992102663</t>
  </si>
  <si>
    <t>0.0906389520562967</t>
  </si>
  <si>
    <t>-0.22339411765885</t>
  </si>
  <si>
    <t>0.266533801691946</t>
  </si>
  <si>
    <t>0.574247706121823</t>
  </si>
  <si>
    <t>-0.408160652569667</t>
  </si>
  <si>
    <t>0.218919352427196</t>
  </si>
  <si>
    <t>0.659715845189277</t>
  </si>
  <si>
    <t>0.127152265293497</t>
  </si>
  <si>
    <t>0.717743421165158</t>
  </si>
  <si>
    <t>0.144030779555613</t>
  </si>
  <si>
    <t>-0.327302514788252</t>
  </si>
  <si>
    <t>0.233950757014859</t>
  </si>
  <si>
    <t>0.630875545185013</t>
  </si>
  <si>
    <t>-0.557614304685256</t>
  </si>
  <si>
    <t>0.0107011096920475</t>
  </si>
  <si>
    <t>0.0772662863142628</t>
  </si>
  <si>
    <t>1.97057118417049</t>
  </si>
  <si>
    <t>1.11200996095261</t>
  </si>
  <si>
    <t>-0.384233351805015</t>
  </si>
  <si>
    <t>0.0553671082057511</t>
  </si>
  <si>
    <t>1.25674815886267</t>
  </si>
  <si>
    <t>0.293451612577372</t>
  </si>
  <si>
    <t>0.509810810708408</t>
  </si>
  <si>
    <t>0.748269513817778</t>
  </si>
  <si>
    <t>0.292590959409657</t>
  </si>
  <si>
    <t>0.125941948550082</t>
  </si>
  <si>
    <t>0.261989638795272</t>
  </si>
  <si>
    <t>0.394409498194405</t>
  </si>
  <si>
    <t>0.404052634897793</t>
  </si>
  <si>
    <t>1.32227969236249</t>
  </si>
  <si>
    <t>0.000334424900377846</t>
  </si>
  <si>
    <t>0.00569929842849316</t>
  </si>
  <si>
    <t>3.47570139363107</t>
  </si>
  <si>
    <t>2.24417860176375</t>
  </si>
  <si>
    <t>0.351559098589438</t>
  </si>
  <si>
    <t>0.228980893049765</t>
  </si>
  <si>
    <t>0.509780862182268</t>
  </si>
  <si>
    <t>0.640200755167762</t>
  </si>
  <si>
    <t>0.292616472524354</t>
  </si>
  <si>
    <t>-0.220956586314665</t>
  </si>
  <si>
    <t>0.353891229568469</t>
  </si>
  <si>
    <t>0.451130200281998</t>
  </si>
  <si>
    <t>-0.220746535914191</t>
  </si>
  <si>
    <t>0.453178565058638</t>
  </si>
  <si>
    <t>0.343730640063948</t>
  </si>
  <si>
    <t>-0.0497038915248821</t>
  </si>
  <si>
    <t>0.833083449483821</t>
  </si>
  <si>
    <t>0.93111902458676</t>
  </si>
  <si>
    <t>0.0793114933889769</t>
  </si>
  <si>
    <t>0.0309947997735084</t>
  </si>
  <si>
    <t>0.204878207029187</t>
  </si>
  <si>
    <t>0.523736370857296</t>
  </si>
  <si>
    <t>0.280887265483375</t>
  </si>
  <si>
    <t>-0.441722627051987</t>
  </si>
  <si>
    <t>0.05536768492006</t>
  </si>
  <si>
    <t>1.25674363519247</t>
  </si>
  <si>
    <t>-0.0912334389423343</t>
  </si>
  <si>
    <t>0.507434658926943</t>
  </si>
  <si>
    <t>0.746296825848822</t>
  </si>
  <si>
    <t>0.294619872812634</t>
  </si>
  <si>
    <t>0.12708840551785</t>
  </si>
  <si>
    <t>1.09523501632868</t>
  </si>
  <si>
    <t>0.000287737934435197</t>
  </si>
  <si>
    <t>0.00505689428869357</t>
  </si>
  <si>
    <t>3.54100287836047</t>
  </si>
  <si>
    <t>2.29611612493517</t>
  </si>
  <si>
    <t>0.709092153706035</t>
  </si>
  <si>
    <t>0.000408080320163684</t>
  </si>
  <si>
    <t>0.00669529510699672</t>
  </si>
  <si>
    <t>3.38925434874646</t>
  </si>
  <si>
    <t>2.17423027593118</t>
  </si>
  <si>
    <t>-0.546798335308218</t>
  </si>
  <si>
    <t>0.0787164994227542</t>
  </si>
  <si>
    <t>1.10393422752368</t>
  </si>
  <si>
    <t>1.24958948201384E-11</t>
  </si>
  <si>
    <t>0.57679283227058</t>
  </si>
  <si>
    <t>0.187042582240459</t>
  </si>
  <si>
    <t>0.459125135795384</t>
  </si>
  <si>
    <t>0.728059510432444</t>
  </si>
  <si>
    <t>0.338068930195406</t>
  </si>
  <si>
    <t>-0.395520941023138</t>
  </si>
  <si>
    <t>0.161139433642523</t>
  </si>
  <si>
    <t>0.792798167106015</t>
  </si>
  <si>
    <t>-0.166660210302549</t>
  </si>
  <si>
    <t>0.568013007849021</t>
  </si>
  <si>
    <t>0.245641718562986</t>
  </si>
  <si>
    <t>0.45270323100998</t>
  </si>
  <si>
    <t>0.0703672316178385</t>
  </si>
  <si>
    <t>1.15262953461629</t>
  </si>
  <si>
    <t>0.284404214040646</t>
  </si>
  <si>
    <t>0.42229264791925</t>
  </si>
  <si>
    <t>0.374386479540981</t>
  </si>
  <si>
    <t>1.54186202960252</t>
  </si>
  <si>
    <t>0.824354522684227</t>
  </si>
  <si>
    <t>0.482000900149137</t>
  </si>
  <si>
    <t>0.0390787768119341</t>
  </si>
  <si>
    <t>0.184857223208976</t>
  </si>
  <si>
    <t>1.40805903840621</t>
  </si>
  <si>
    <t>0.733163574906883</t>
  </si>
  <si>
    <t>-0.395180866007335</t>
  </si>
  <si>
    <t>0.127024909266339</t>
  </si>
  <si>
    <t>0.369397631859565</t>
  </si>
  <si>
    <t>0.896111106633313</t>
  </si>
  <si>
    <t>0.432505893069085</t>
  </si>
  <si>
    <t>-0.384261522985406</t>
  </si>
  <si>
    <t>0.208686802091981</t>
  </si>
  <si>
    <t>0.486311348429356</t>
  </si>
  <si>
    <t>0.680505016003392</t>
  </si>
  <si>
    <t>0.313085595735666</t>
  </si>
  <si>
    <t>0.286622088503288</t>
  </si>
  <si>
    <t>0.139522646474792</t>
  </si>
  <si>
    <t>0.389624206969466</t>
  </si>
  <si>
    <t>0.855355294606907</t>
  </si>
  <si>
    <t>0.409354068665403</t>
  </si>
  <si>
    <t>-0.215028063883655</t>
  </si>
  <si>
    <t>0.321356295226083</t>
  </si>
  <si>
    <t>0.600311824427688</t>
  </si>
  <si>
    <t>0.493013188035606</t>
  </si>
  <si>
    <t>0.22162310219948</t>
  </si>
  <si>
    <t>0.158146351068384</t>
  </si>
  <si>
    <t>0.403957841313302</t>
  </si>
  <si>
    <t>0.669055174675157</t>
  </si>
  <si>
    <t>0.393663957266573</t>
  </si>
  <si>
    <t>0.17453806598569</t>
  </si>
  <si>
    <t>0.200041340870793</t>
  </si>
  <si>
    <t>0.359253443069598</t>
  </si>
  <si>
    <t>0.632583510905121</t>
  </si>
  <si>
    <t>0.444599060914094</t>
  </si>
  <si>
    <t>0.198882132711552</t>
  </si>
  <si>
    <t>0.549748030978957</t>
  </si>
  <si>
    <t>0.0957685879938285</t>
  </si>
  <si>
    <t>1.01877691574393</t>
  </si>
  <si>
    <t>0.778300098177136</t>
  </si>
  <si>
    <t>0.0845934344657495</t>
  </si>
  <si>
    <t>1.07266334246859</t>
  </si>
  <si>
    <t>-0.599301059591264</t>
  </si>
  <si>
    <t>0.0441889132921308</t>
  </si>
  <si>
    <t>0.200773953885207</t>
  </si>
  <si>
    <t>1.35468667861499</t>
  </si>
  <si>
    <t>0.697292628268165</t>
  </si>
  <si>
    <t>0.160180268621882</t>
  </si>
  <si>
    <t>0.551631111199183</t>
  </si>
  <si>
    <t>0.778823115574524</t>
  </si>
  <si>
    <t>0.258351248222962</t>
  </si>
  <si>
    <t>0.108561167042246</t>
  </si>
  <si>
    <t>0.738874343727565</t>
  </si>
  <si>
    <t>0.000575033770051072</t>
  </si>
  <si>
    <t>0.00870114626939761</t>
  </si>
  <si>
    <t>3.24030664971702</t>
  </si>
  <si>
    <t>2.06042353063633</t>
  </si>
  <si>
    <t>0.590204235043434</t>
  </si>
  <si>
    <t>0.18968234457126</t>
  </si>
  <si>
    <t>0.461908677915532</t>
  </si>
  <si>
    <t>0.721973090893704</t>
  </si>
  <si>
    <t>0.335443878551402</t>
  </si>
  <si>
    <t>-0.0258878483709008</t>
  </si>
  <si>
    <t>0.930464879228382</t>
  </si>
  <si>
    <t>0.973449356389925</t>
  </si>
  <si>
    <t>0.0313000148439836</t>
  </si>
  <si>
    <t>0.0116866376853091</t>
  </si>
  <si>
    <t>-0.51649452315267</t>
  </si>
  <si>
    <t>0.0488928266236418</t>
  </si>
  <si>
    <t>1.31075485429754</t>
  </si>
  <si>
    <t>-0.233641619697041</t>
  </si>
  <si>
    <t>0.579510403230884</t>
  </si>
  <si>
    <t>0.79749643990025</t>
  </si>
  <si>
    <t>0.236938763280691</t>
  </si>
  <si>
    <t>0.098271246998214</t>
  </si>
  <si>
    <t>-0.423909601450949</t>
  </si>
  <si>
    <t>0.160927461873107</t>
  </si>
  <si>
    <t>0.793369838298247</t>
  </si>
  <si>
    <t>0.137617532291651</t>
  </si>
  <si>
    <t>0.58404750140348</t>
  </si>
  <si>
    <t>0.800259634173747</t>
  </si>
  <si>
    <t>0.233551829671035</t>
  </si>
  <si>
    <t>0.0967690887635733</t>
  </si>
  <si>
    <t>-0.213804976499403</t>
  </si>
  <si>
    <t>0.628084649592546</t>
  </si>
  <si>
    <t>0.825727390626667</t>
  </si>
  <si>
    <t>0.201981820636235</t>
  </si>
  <si>
    <t>0.0831633089602005</t>
  </si>
  <si>
    <t>-0.0948396565229761</t>
  </si>
  <si>
    <t>0.878982857905287</t>
  </si>
  <si>
    <t>0.0560195945391243</t>
  </si>
  <si>
    <t>-0.910980553567803</t>
  </si>
  <si>
    <t>0.00072062971733792</t>
  </si>
  <si>
    <t>0.0103181536472585</t>
  </si>
  <si>
    <t>3.14228783240251</t>
  </si>
  <si>
    <t>1.9863980093509</t>
  </si>
  <si>
    <t>0.721229249366447</t>
  </si>
  <si>
    <t>0.00338802624662405</t>
  </si>
  <si>
    <t>2.47005323390218</t>
  </si>
  <si>
    <t>0.430081353164811</t>
  </si>
  <si>
    <t>0.160386550714641</t>
  </si>
  <si>
    <t>0.420947122863447</t>
  </si>
  <si>
    <t>0.794832052481455</t>
  </si>
  <si>
    <t>0.37577245449898</t>
  </si>
  <si>
    <t>0.493183534482228</t>
  </si>
  <si>
    <t>0.109233516993533</t>
  </si>
  <si>
    <t>0.340551552979838</t>
  </si>
  <si>
    <t>0.961644083133953</t>
  </si>
  <si>
    <t>0.467817134911438</t>
  </si>
  <si>
    <t>0.101188616933405</t>
  </si>
  <si>
    <t>0.76773853977042</t>
  </si>
  <si>
    <t>0.89847598128277</t>
  </si>
  <si>
    <t>0.114786657661338</t>
  </si>
  <si>
    <t>0.0464935282776354</t>
  </si>
  <si>
    <t>-0.462244641599501</t>
  </si>
  <si>
    <t>0.242176178909447</t>
  </si>
  <si>
    <t>0.523388014325434</t>
  </si>
  <si>
    <t>0.615868577447972</t>
  </si>
  <si>
    <t>0.281176226999781</t>
  </si>
  <si>
    <t>0.0360046926887187</t>
  </si>
  <si>
    <t>0.909384472091737</t>
  </si>
  <si>
    <t>0.0412524657263015</t>
  </si>
  <si>
    <t>-0.590728137077968</t>
  </si>
  <si>
    <t>0.0226052112002598</t>
  </si>
  <si>
    <t>0.127483316423527</t>
  </si>
  <si>
    <t>1.64579143100178</t>
  </si>
  <si>
    <t>0.894546647067597</t>
  </si>
  <si>
    <t>0.904178506538883</t>
  </si>
  <si>
    <t>0.000613701889170113</t>
  </si>
  <si>
    <t>3.21204253981711</t>
  </si>
  <si>
    <t>0.222876761750418</t>
  </si>
  <si>
    <t>0.38484439641097</t>
  </si>
  <si>
    <t>0.414714832673455</t>
  </si>
  <si>
    <t>-1.81214828741982</t>
  </si>
  <si>
    <t>0.00043764049676311</t>
  </si>
  <si>
    <t>3.35888249767325</t>
  </si>
  <si>
    <t>0.125717666413137</t>
  </si>
  <si>
    <t>0.706802377430189</t>
  </si>
  <si>
    <t>0.868953177887516</t>
  </si>
  <si>
    <t>0.15070199835164</t>
  </si>
  <si>
    <t>0.061003624164591</t>
  </si>
  <si>
    <t>-0.333055933906721</t>
  </si>
  <si>
    <t>0.103902062541921</t>
  </si>
  <si>
    <t>0.330963051954647</t>
  </si>
  <si>
    <t>0.983375831252406</t>
  </si>
  <si>
    <t>0.48022048727525</t>
  </si>
  <si>
    <t>0.032565674337426</t>
  </si>
  <si>
    <t>0.90220869514457</t>
  </si>
  <si>
    <t>0.0446929916529516</t>
  </si>
  <si>
    <t>2.87903479293243</t>
  </si>
  <si>
    <t>1.78381610167798</t>
  </si>
  <si>
    <t>0.0778331306417774</t>
  </si>
  <si>
    <t>0.850493550885946</t>
  </si>
  <si>
    <t>0.0703289752028124</t>
  </si>
  <si>
    <t>0.02693935850837</t>
  </si>
  <si>
    <t>0.928361580919214</t>
  </si>
  <si>
    <t>0.0322828405772018</t>
  </si>
  <si>
    <t>0.381606048558787</t>
  </si>
  <si>
    <t>0.234732668437039</t>
  </si>
  <si>
    <t>0.516677278231821</t>
  </si>
  <si>
    <t>0.629426464152498</t>
  </si>
  <si>
    <t>0.286780636878019</t>
  </si>
  <si>
    <t>-0.000859694158686494</t>
  </si>
  <si>
    <t>0.997705074152114</t>
  </si>
  <si>
    <t>0.000997819030893277</t>
  </si>
  <si>
    <t>0.125305422459531</t>
  </si>
  <si>
    <t>0.703760552924697</t>
  </si>
  <si>
    <t>0.867496119427894</t>
  </si>
  <si>
    <t>0.152575079824289</t>
  </si>
  <si>
    <t>0.0617324592631078</t>
  </si>
  <si>
    <t>-0.509909798309732</t>
  </si>
  <si>
    <t>0.0445959405755359</t>
  </si>
  <si>
    <t>1.350704671913</t>
  </si>
  <si>
    <t>-0.444682389367336</t>
  </si>
  <si>
    <t>0.161862470479152</t>
  </si>
  <si>
    <t>0.79085383533062</t>
  </si>
  <si>
    <t>-0.118086621309077</t>
  </si>
  <si>
    <t>0.680405956805808</t>
  </si>
  <si>
    <t>0.167231892889322</t>
  </si>
  <si>
    <t>-0.126193960945976</t>
  </si>
  <si>
    <t>0.712052008637138</t>
  </si>
  <si>
    <t>0.147488284117055</t>
  </si>
  <si>
    <t>0.363353748562947</t>
  </si>
  <si>
    <t>0.315923728795373</t>
  </si>
  <si>
    <t>0.500417753335523</t>
  </si>
  <si>
    <t>-0.350848914214334</t>
  </si>
  <si>
    <t>0.115002799639389</t>
  </si>
  <si>
    <t>0.350338050180419</t>
  </si>
  <si>
    <t>0.939291587010405</t>
  </si>
  <si>
    <t>0.455512691440599</t>
  </si>
  <si>
    <t>0.329653554025203</t>
  </si>
  <si>
    <t>0.323033848220836</t>
  </si>
  <si>
    <t>0.602112252907295</t>
  </si>
  <si>
    <t>0.490751968921685</t>
  </si>
  <si>
    <t>0.220322534865796</t>
  </si>
  <si>
    <t>-0.289286422273096</t>
  </si>
  <si>
    <t>0.186968639976644</t>
  </si>
  <si>
    <t>0.459054946030454</t>
  </si>
  <si>
    <t>0.728231231042229</t>
  </si>
  <si>
    <t>0.338135328995071</t>
  </si>
  <si>
    <t>0.0197003795951865</t>
  </si>
  <si>
    <t>0.941250599066799</t>
  </si>
  <si>
    <t>0.978061980533073</t>
  </si>
  <si>
    <t>0.0262947343808078</t>
  </si>
  <si>
    <t>0.00963362276804237</t>
  </si>
  <si>
    <t>-0.272265380166827</t>
  </si>
  <si>
    <t>0.331848867436859</t>
  </si>
  <si>
    <t>0.60945320846577</t>
  </si>
  <si>
    <t>0.479059660217997</t>
  </si>
  <si>
    <t>0.215059632269049</t>
  </si>
  <si>
    <t>-0.656514010577475</t>
  </si>
  <si>
    <t>0.025940411523956</t>
  </si>
  <si>
    <t>0.140349965717267</t>
  </si>
  <si>
    <t>1.58602313846144</t>
  </si>
  <si>
    <t>0.85278768911293</t>
  </si>
  <si>
    <t>0.198647016040117</t>
  </si>
  <si>
    <t>0.371270868896235</t>
  </si>
  <si>
    <t>0.430309125575731</t>
  </si>
  <si>
    <t>0.449318525148672</t>
  </si>
  <si>
    <t>0.0285360708372955</t>
  </si>
  <si>
    <t>0.14921004394935</t>
  </si>
  <si>
    <t>1.54460582558559</t>
  </si>
  <si>
    <t>0.826201941709444</t>
  </si>
  <si>
    <t>-0.360445271533932</t>
  </si>
  <si>
    <t>0.337856862648518</t>
  </si>
  <si>
    <t>0.615908942733499</t>
  </si>
  <si>
    <t>0.47126725513145</t>
  </si>
  <si>
    <t>0.21048349009449</t>
  </si>
  <si>
    <t>-0.566750370002583</t>
  </si>
  <si>
    <t>0.0148707367331469</t>
  </si>
  <si>
    <t>0.0974346070871497</t>
  </si>
  <si>
    <t>1.82766751492025</t>
  </si>
  <si>
    <t>1.01128676183259</t>
  </si>
  <si>
    <t>-0.41625963497129</t>
  </si>
  <si>
    <t>0.0371406216065263</t>
  </si>
  <si>
    <t>0.178440679887454</t>
  </si>
  <si>
    <t>1.43015083193643</t>
  </si>
  <si>
    <t>0.748506130696017</t>
  </si>
  <si>
    <t>0.35050622735401</t>
  </si>
  <si>
    <t>0.32053140030502</t>
  </si>
  <si>
    <t>0.59976698064468</t>
  </si>
  <si>
    <t>0.494129419152287</t>
  </si>
  <si>
    <t>0.22201744741034</t>
  </si>
  <si>
    <t>-0.41238149747528</t>
  </si>
  <si>
    <t>0.132534539222707</t>
  </si>
  <si>
    <t>0.378889336501401</t>
  </si>
  <si>
    <t>0.877670927469853</t>
  </si>
  <si>
    <t>0.421487617379448</t>
  </si>
  <si>
    <t>-0.435763134286428</t>
  </si>
  <si>
    <t>0.11941453352028</t>
  </si>
  <si>
    <t>0.357537214677844</t>
  </si>
  <si>
    <t>0.922942813545432</t>
  </si>
  <si>
    <t>0.446678747462685</t>
  </si>
  <si>
    <t>0.0468092403985691</t>
  </si>
  <si>
    <t>0.942924615649253</t>
  </si>
  <si>
    <t>0.025523026579973</t>
  </si>
  <si>
    <t>-0.483946964102158</t>
  </si>
  <si>
    <t>0.0130169452484915</t>
  </si>
  <si>
    <t>1.8854909218645</t>
  </si>
  <si>
    <t>-0.457397951456613</t>
  </si>
  <si>
    <t>0.0707307004055108</t>
  </si>
  <si>
    <t>0.26440431322193</t>
  </si>
  <si>
    <t>1.15039204132739</t>
  </si>
  <si>
    <t>0.577731464491978</t>
  </si>
  <si>
    <t>0.0301918474148294</t>
  </si>
  <si>
    <t>0.830025740385259</t>
  </si>
  <si>
    <t>0.930344691182627</t>
  </si>
  <si>
    <t>0.0809084392697808</t>
  </si>
  <si>
    <t>0.0313561162376618</t>
  </si>
  <si>
    <t>-0.123561941105802</t>
  </si>
  <si>
    <t>0.517278382277352</t>
  </si>
  <si>
    <t>0.753537604417896</t>
  </si>
  <si>
    <t>0.286275670931401</t>
  </si>
  <si>
    <t>0.12289506984745</t>
  </si>
  <si>
    <t>-0.226272842738923</t>
  </si>
  <si>
    <t>0.142210363275306</t>
  </si>
  <si>
    <t>0.394471401751535</t>
  </si>
  <si>
    <t>0.847068754173861</t>
  </si>
  <si>
    <t>0.403984476641386</t>
  </si>
  <si>
    <t>0.30176831063382</t>
  </si>
  <si>
    <t>0.19106368737488</t>
  </si>
  <si>
    <t>0.718821844976583</t>
  </si>
  <si>
    <t>0.255723374250156</t>
  </si>
  <si>
    <t>0.36056805641</t>
  </si>
  <si>
    <t>0.633795873422196</t>
  </si>
  <si>
    <t>0.443012751100497</t>
  </si>
  <si>
    <t>0.198050592781887</t>
  </si>
  <si>
    <t>-0.193087858449138</t>
  </si>
  <si>
    <t>0.544356288791311</t>
  </si>
  <si>
    <t>0.773623292353564</t>
  </si>
  <si>
    <t>0.264116755435803</t>
  </si>
  <si>
    <t>0.111470462931855</t>
  </si>
  <si>
    <t>0.628114601231603</t>
  </si>
  <si>
    <t>0.0262978190938611</t>
  </si>
  <si>
    <t>0.141489098942625</t>
  </si>
  <si>
    <t>1.58008026652069</t>
  </si>
  <si>
    <t>0.849277019160446</t>
  </si>
  <si>
    <t>-0.180851478328229</t>
  </si>
  <si>
    <t>0.425037775262229</t>
  </si>
  <si>
    <t>0.371572470281705</t>
  </si>
  <si>
    <t>-0.0244705214237765</t>
  </si>
  <si>
    <t>0.936403053130825</t>
  </si>
  <si>
    <t>0.976130996482683</t>
  </si>
  <si>
    <t>0.0285371789612013</t>
  </si>
  <si>
    <t>0.0104918962349203</t>
  </si>
  <si>
    <t>-0.707468762227448</t>
  </si>
  <si>
    <t>0.00521068088419569</t>
  </si>
  <si>
    <t>0.0453548775500541</t>
  </si>
  <si>
    <t>2.28310552335533</t>
  </si>
  <si>
    <t>1.34337600123526</t>
  </si>
  <si>
    <t>-0.0686744760877922</t>
  </si>
  <si>
    <t>0.678645181663332</t>
  </si>
  <si>
    <t>0.168357230022659</t>
  </si>
  <si>
    <t>0.130434019672589</t>
  </si>
  <si>
    <t>0.524227565181129</t>
  </si>
  <si>
    <t>0.758649841648116</t>
  </si>
  <si>
    <t>0.280480146511684</t>
  </si>
  <si>
    <t>0.119958628491014</t>
  </si>
  <si>
    <t>0.318035390854026</t>
  </si>
  <si>
    <t>0.0830545949459466</t>
  </si>
  <si>
    <t>0.290318254363887</t>
  </si>
  <si>
    <t>1.08063633546464</t>
  </si>
  <si>
    <t>0.537125656141236</t>
  </si>
  <si>
    <t>-0.21926484446305</t>
  </si>
  <si>
    <t>0.404888589822379</t>
  </si>
  <si>
    <t>0.669720129864696</t>
  </si>
  <si>
    <t>0.392664461925095</t>
  </si>
  <si>
    <t>0.17410664722214</t>
  </si>
  <si>
    <t>1.03248351886212</t>
  </si>
  <si>
    <t>0.00717986273307593</t>
  </si>
  <si>
    <t>2.14388385865986</t>
  </si>
  <si>
    <t>-0.050204343112856</t>
  </si>
  <si>
    <t>0.921746582467571</t>
  </si>
  <si>
    <t>0.0353884639396132</t>
  </si>
  <si>
    <t>0.412086240334249</t>
  </si>
  <si>
    <t>0.260567618574968</t>
  </si>
  <si>
    <t>0.542741975891851</t>
  </si>
  <si>
    <t>0.584079556190584</t>
  </si>
  <si>
    <t>0.265406588604361</t>
  </si>
  <si>
    <t>-0.172540529832179</t>
  </si>
  <si>
    <t>0.434404445982966</t>
  </si>
  <si>
    <t>0.362105738538943</t>
  </si>
  <si>
    <t>0.462969588855532</t>
  </si>
  <si>
    <t>0.107310747994558</t>
  </si>
  <si>
    <t>0.337781934685607</t>
  </si>
  <si>
    <t>0.969356777931882</t>
  </si>
  <si>
    <t>0.471363581159779</t>
  </si>
  <si>
    <t>-0.081490082249332</t>
  </si>
  <si>
    <t>0.755059732178461</t>
  </si>
  <si>
    <t>0.122018690318665</t>
  </si>
  <si>
    <t>-0.514864146912532</t>
  </si>
  <si>
    <t>0.0200515765176887</t>
  </si>
  <si>
    <t>0.117680086961201</t>
  </si>
  <si>
    <t>1.6978514761103</t>
  </si>
  <si>
    <t>0.92929701935296</t>
  </si>
  <si>
    <t>1.20184259518919</t>
  </si>
  <si>
    <t>0.002055701569726</t>
  </si>
  <si>
    <t>0.0230197643698411</t>
  </si>
  <si>
    <t>2.68703993249213</t>
  </si>
  <si>
    <t>1.63789912611898</t>
  </si>
  <si>
    <t>-0.691830227644124</t>
  </si>
  <si>
    <t>0.00042875920891366</t>
  </si>
  <si>
    <t>0.00691135266215442</t>
  </si>
  <si>
    <t>3.36778653904845</t>
  </si>
  <si>
    <t>2.16043694593712</t>
  </si>
  <si>
    <t>0.27266411198607</t>
  </si>
  <si>
    <t>0.270790381390477</t>
  </si>
  <si>
    <t>0.567366766069716</t>
  </si>
  <si>
    <t>-0.193244839410538</t>
  </si>
  <si>
    <t>0.511514422338647</t>
  </si>
  <si>
    <t>0.291142116685373</t>
  </si>
  <si>
    <t>-0.518590564284422</t>
  </si>
  <si>
    <t>0.285588508219697</t>
  </si>
  <si>
    <t>0.544259272096088</t>
  </si>
  <si>
    <t>0.345017501492279</t>
  </si>
  <si>
    <t>0.330618803070695</t>
  </si>
  <si>
    <t>0.480672450711246</t>
  </si>
  <si>
    <t>0.160090311743511</t>
  </si>
  <si>
    <t>0.614696657166986</t>
  </si>
  <si>
    <t>0.818975290932008</t>
  </si>
  <si>
    <t>0.211339148645662</t>
  </si>
  <si>
    <t>0.0867292010158468</t>
  </si>
  <si>
    <t>1.0683493243385E-09</t>
  </si>
  <si>
    <t>0.250057642570961</t>
  </si>
  <si>
    <t>0.504709068618544</t>
  </si>
  <si>
    <t>0.745102800295395</t>
  </si>
  <si>
    <t>0.296958891787794</t>
  </si>
  <si>
    <t>0.127783804404653</t>
  </si>
  <si>
    <t>-0.0690547364921744</t>
  </si>
  <si>
    <t>0.79491765891504</t>
  </si>
  <si>
    <t>0.911010014853045</t>
  </si>
  <si>
    <t>0.0996778551559474</t>
  </si>
  <si>
    <t>0.0404768487443368</t>
  </si>
  <si>
    <t>0.0427659748166782</t>
  </si>
  <si>
    <t>0.915010906738625</t>
  </si>
  <si>
    <t>0.968025173554818</t>
  </si>
  <si>
    <t>0.0385737292033115</t>
  </si>
  <si>
    <t>0.0141133486897541</t>
  </si>
  <si>
    <t>-0.225812211887941</t>
  </si>
  <si>
    <t>0.304807360137627</t>
  </si>
  <si>
    <t>0.515974550362079</t>
  </si>
  <si>
    <t>-0.224949003040405</t>
  </si>
  <si>
    <t>0.473157251187786</t>
  </si>
  <si>
    <t>0.324994499910355</t>
  </si>
  <si>
    <t>0.194139258515199</t>
  </si>
  <si>
    <t>0.705523104423204</t>
  </si>
  <si>
    <t>0.15148875943025</t>
  </si>
  <si>
    <t>0.519386594670562</t>
  </si>
  <si>
    <t>0.0845362385701358</t>
  </si>
  <si>
    <t>1.07295707995834</t>
  </si>
  <si>
    <t>0.0119420854312885</t>
  </si>
  <si>
    <t>0.95267921139446</t>
  </si>
  <si>
    <t>0.0210533115066416</t>
  </si>
  <si>
    <t>2.0423697565679</t>
  </si>
  <si>
    <t>2.42311764529872E-07</t>
  </si>
  <si>
    <t>0.0000215168595818938</t>
  </si>
  <si>
    <t>6.61562549982711</t>
  </si>
  <si>
    <t>4.66722111431507</t>
  </si>
  <si>
    <t>0.410063159230217</t>
  </si>
  <si>
    <t>0.155393934006091</t>
  </si>
  <si>
    <t>0.415053507636851</t>
  </si>
  <si>
    <t>0.808565938425067</t>
  </si>
  <si>
    <t>0.381895911544622</t>
  </si>
  <si>
    <t>0.0295803331714944</t>
  </si>
  <si>
    <t>0.91409652862882</t>
  </si>
  <si>
    <t>0.0390079403304029</t>
  </si>
  <si>
    <t>-0.0421098685865656</t>
  </si>
  <si>
    <t>0.888841648845851</t>
  </si>
  <si>
    <t>0.0511756036619809</t>
  </si>
  <si>
    <t>-0.650883962254469</t>
  </si>
  <si>
    <t>0.00291567302024915</t>
  </si>
  <si>
    <t>0.0300563726924462</t>
  </si>
  <si>
    <t>2.53526118181628</t>
  </si>
  <si>
    <t>1.52206343275472</t>
  </si>
  <si>
    <t>0.21202701462851</t>
  </si>
  <si>
    <t>0.315225968774485</t>
  </si>
  <si>
    <t>0.595786497741619</t>
  </si>
  <si>
    <t>0.501378011896648</t>
  </si>
  <si>
    <t>0.224909343388103</t>
  </si>
  <si>
    <t>-0.123434103303435</t>
  </si>
  <si>
    <t>0.57362306070087</t>
  </si>
  <si>
    <t>0.241373397553261</t>
  </si>
  <si>
    <t>-0.0683479132063548</t>
  </si>
  <si>
    <t>0.848564315668867</t>
  </si>
  <si>
    <t>0.0713152353951775</t>
  </si>
  <si>
    <t>0.593604146459019</t>
  </si>
  <si>
    <t>0.00638362845770048</t>
  </si>
  <si>
    <t>0.0533620733916614</t>
  </si>
  <si>
    <t>2.19493239788949</t>
  </si>
  <si>
    <t>1.27276730418402</t>
  </si>
  <si>
    <t>0.25386478430401</t>
  </si>
  <si>
    <t>0.386331450745744</t>
  </si>
  <si>
    <t>0.413039935061658</t>
  </si>
  <si>
    <t>-0.159100592470856</t>
  </si>
  <si>
    <t>0.582909607606232</t>
  </si>
  <si>
    <t>0.799457249396815</t>
  </si>
  <si>
    <t>0.2343987865128</t>
  </si>
  <si>
    <t>0.0972047549915001</t>
  </si>
  <si>
    <t>-0.0136487438182285</t>
  </si>
  <si>
    <t>0.95509786405815</t>
  </si>
  <si>
    <t>0.98386645750083</t>
  </si>
  <si>
    <t>0.0199521261723967</t>
  </si>
  <si>
    <t>0.00706384537590435</t>
  </si>
  <si>
    <t>0.123055227937466</t>
  </si>
  <si>
    <t>0.674787350239341</t>
  </si>
  <si>
    <t>0.170833067417745</t>
  </si>
  <si>
    <t>0.0978142823112296</t>
  </si>
  <si>
    <t>0.774800704659642</t>
  </si>
  <si>
    <t>0.90173689736371</t>
  </si>
  <si>
    <t>0.110809992974023</t>
  </si>
  <si>
    <t>0.0449201594548234</t>
  </si>
  <si>
    <t>-0.569940145715671</t>
  </si>
  <si>
    <t>0.0617065282416</t>
  </si>
  <si>
    <t>1.20966888735534</t>
  </si>
  <si>
    <t>0.329348769757023</t>
  </si>
  <si>
    <t>0.169475499907557</t>
  </si>
  <si>
    <t>0.433670241162692</t>
  </si>
  <si>
    <t>0.770893076363654</t>
  </si>
  <si>
    <t>0.362840378502039</t>
  </si>
  <si>
    <t>0.114785647598488</t>
  </si>
  <si>
    <t>0.716070543053633</t>
  </si>
  <si>
    <t>0.872716362548992</t>
  </si>
  <si>
    <t>0.145044191449382</t>
  </si>
  <si>
    <t>0.0591268813747244</t>
  </si>
  <si>
    <t>0.145590727763468</t>
  </si>
  <si>
    <t>0.581543022135867</t>
  </si>
  <si>
    <t>0.235418150952618</t>
  </si>
  <si>
    <t>-0.450333342360819</t>
  </si>
  <si>
    <t>0.0201107803271654</t>
  </si>
  <si>
    <t>0.117881545600403</t>
  </si>
  <si>
    <t>1.69657107782657</t>
  </si>
  <si>
    <t>0.928554178545512</t>
  </si>
  <si>
    <t>-0.0599967612653856</t>
  </si>
  <si>
    <t>0.912286517216623</t>
  </si>
  <si>
    <t>0.039868743574976</t>
  </si>
  <si>
    <t>0.0315183892291175</t>
  </si>
  <si>
    <t>0.917278543058586</t>
  </si>
  <si>
    <t>0.0374987653719892</t>
  </si>
  <si>
    <t>0.468537848329004</t>
  </si>
  <si>
    <t>0.292310747347576</t>
  </si>
  <si>
    <t>0.574129160923459</t>
  </si>
  <si>
    <t>0.534155216705714</t>
  </si>
  <si>
    <t>0.240990394072083</t>
  </si>
  <si>
    <t>-0.520726471349228</t>
  </si>
  <si>
    <t>0.0801423456564723</t>
  </si>
  <si>
    <t>1.09613795051382</t>
  </si>
  <si>
    <t>-0.316744429094887</t>
  </si>
  <si>
    <t>0.216204743539178</t>
  </si>
  <si>
    <t>0.495391719974446</t>
  </si>
  <si>
    <t>0.665134781842975</t>
  </si>
  <si>
    <t>0.305051256529875</t>
  </si>
  <si>
    <t>0.0490679770454722</t>
  </si>
  <si>
    <t>0.892576636062282</t>
  </si>
  <si>
    <t>0.0493544853669058</t>
  </si>
  <si>
    <t>0.795415889463035</t>
  </si>
  <si>
    <t>0.0656360792486488</t>
  </si>
  <si>
    <t>1.18285736929373</t>
  </si>
  <si>
    <t>-0.137320140679897</t>
  </si>
  <si>
    <t>0.559161682597886</t>
  </si>
  <si>
    <t>0.252462596930583</t>
  </si>
  <si>
    <t>-0.190018704154259</t>
  </si>
  <si>
    <t>0.415665610969724</t>
  </si>
  <si>
    <t>0.381255904249794</t>
  </si>
  <si>
    <t>-0.228741318557535</t>
  </si>
  <si>
    <t>0.375639464137708</t>
  </si>
  <si>
    <t>0.425228787660171</t>
  </si>
  <si>
    <t>0.498227186618417</t>
  </si>
  <si>
    <t>0.263753625282985</t>
  </si>
  <si>
    <t>0.578801562293018</t>
  </si>
  <si>
    <t>0.180123114227249</t>
  </si>
  <si>
    <t>0.587044522406656</t>
  </si>
  <si>
    <t>0.23132895990693</t>
  </si>
  <si>
    <t>0.416679070755118</t>
  </si>
  <si>
    <t>0.320302525437296</t>
  </si>
  <si>
    <t>0.59956036704914</t>
  </si>
  <si>
    <t>0.494439637111519</t>
  </si>
  <si>
    <t>0.222167083196582</t>
  </si>
  <si>
    <t>0.255372170446643</t>
  </si>
  <si>
    <t>0.429202552162422</t>
  </si>
  <si>
    <t>0.367337704257901</t>
  </si>
  <si>
    <t>-0.161111307773018</t>
  </si>
  <si>
    <t>0.482945357196549</t>
  </si>
  <si>
    <t>0.729462227827614</t>
  </si>
  <si>
    <t>0.31610200467393</t>
  </si>
  <si>
    <t>0.136997191324666</t>
  </si>
  <si>
    <t>-0.257269757276648</t>
  </si>
  <si>
    <t>0.238643331611075</t>
  </si>
  <si>
    <t>0.622250696579425</t>
  </si>
  <si>
    <t>-0.0847394833159493</t>
  </si>
  <si>
    <t>0.51839291033496</t>
  </si>
  <si>
    <t>0.28534094661173</t>
  </si>
  <si>
    <t>0.465932380401222</t>
  </si>
  <si>
    <t>0.0251382533146835</t>
  </si>
  <si>
    <t>0.137183039517273</t>
  </si>
  <si>
    <t>1.59966490175539</t>
  </si>
  <si>
    <t>0.862699578857942</t>
  </si>
  <si>
    <t>-0.0489861619433589</t>
  </si>
  <si>
    <t>0.783229697349052</t>
  </si>
  <si>
    <t>0.905417352711808</t>
  </si>
  <si>
    <t>0.106110853954784</t>
  </si>
  <si>
    <t>0.0431511863210328</t>
  </si>
  <si>
    <t>4.11687943580446E-11</t>
  </si>
  <si>
    <t>-0.516224025825355</t>
  </si>
  <si>
    <t>0.0116255968078173</t>
  </si>
  <si>
    <t>0.0821829025736973</t>
  </si>
  <si>
    <t>1.93458474306693</t>
  </si>
  <si>
    <t>1.08521852419025</t>
  </si>
  <si>
    <t>-0.821375082826386</t>
  </si>
  <si>
    <t>0.00803662904843505</t>
  </si>
  <si>
    <t>2.09492607720351</t>
  </si>
  <si>
    <t>-0.187840108752145</t>
  </si>
  <si>
    <t>0.477506129143997</t>
  </si>
  <si>
    <t>0.321021049553883</t>
  </si>
  <si>
    <t>0.137108796446042</t>
  </si>
  <si>
    <t>0.657011380720305</t>
  </si>
  <si>
    <t>0.841250468888395</t>
  </si>
  <si>
    <t>0.182427107546428</t>
  </si>
  <si>
    <t>0.0750746807048634</t>
  </si>
  <si>
    <t>0.245627251226303</t>
  </si>
  <si>
    <t>0.33366458293051</t>
  </si>
  <si>
    <t>0.61112476443017</t>
  </si>
  <si>
    <t>0.476689889402004</t>
  </si>
  <si>
    <t>0.213870117135262</t>
  </si>
  <si>
    <t>0.585594879761284</t>
  </si>
  <si>
    <t>0.00184217403349231</t>
  </si>
  <si>
    <t>0.0211912815239121</t>
  </si>
  <si>
    <t>2.73466934362066</t>
  </si>
  <si>
    <t>1.67384277892231</t>
  </si>
  <si>
    <t>-0.0862951043860731</t>
  </si>
  <si>
    <t>0.760166048539418</t>
  </si>
  <si>
    <t>0.119091531288106</t>
  </si>
  <si>
    <t>0.660769038232358</t>
  </si>
  <si>
    <t>0.0270133398665716</t>
  </si>
  <si>
    <t>0.143621869469172</t>
  </si>
  <si>
    <t>1.56842171733231</t>
  </si>
  <si>
    <t>0.842779424532248</t>
  </si>
  <si>
    <t>-0.674973284805386</t>
  </si>
  <si>
    <t>0.00337483796130589</t>
  </si>
  <si>
    <t>0.0336917994894473</t>
  </si>
  <si>
    <t>2.4717470744478</t>
  </si>
  <si>
    <t>1.4724757925966</t>
  </si>
  <si>
    <t>0.31641780235683</t>
  </si>
  <si>
    <t>0.121283687864</t>
  </si>
  <si>
    <t>0.916197605951511</t>
  </si>
  <si>
    <t>0.669831190750331</t>
  </si>
  <si>
    <t>0.0985601565072693</t>
  </si>
  <si>
    <t>0.320914912937628</t>
  </si>
  <si>
    <t>1.00629861554705</t>
  </si>
  <si>
    <t>0.493610100741721</t>
  </si>
  <si>
    <t>0.370218748633274</t>
  </si>
  <si>
    <t>0.0513352253513467</t>
  </si>
  <si>
    <t>0.220197663657492</t>
  </si>
  <si>
    <t>1.28958452717202</t>
  </si>
  <si>
    <t>0.657187293293612</t>
  </si>
  <si>
    <t>0.391411074932725</t>
  </si>
  <si>
    <t>0.108114244761211</t>
  </si>
  <si>
    <t>0.966117081128823</t>
  </si>
  <si>
    <t>0.13802415945305</t>
  </si>
  <si>
    <t>0.553244977057551</t>
  </si>
  <si>
    <t>0.780122426905362</t>
  </si>
  <si>
    <t>0.257082520366978</t>
  </si>
  <si>
    <t>0.107837236851562</t>
  </si>
  <si>
    <t>0.981863626357297</t>
  </si>
  <si>
    <t>0.0164167091349174</t>
  </si>
  <si>
    <t>1.78471389641173</t>
  </si>
  <si>
    <t>0.0500371207753865</t>
  </si>
  <si>
    <t>0.819624180066973</t>
  </si>
  <si>
    <t>0.924360023932483</t>
  </si>
  <si>
    <t>0.0863852377833419</t>
  </si>
  <si>
    <t>0.0341588448469115</t>
  </si>
  <si>
    <t>0.691588347233664</t>
  </si>
  <si>
    <t>0.00112766599980963</t>
  </si>
  <si>
    <t>2.94781951375617</t>
  </si>
  <si>
    <t>-0.644946802110578</t>
  </si>
  <si>
    <t>0.222014277226406</t>
  </si>
  <si>
    <t>0.502672898314227</t>
  </si>
  <si>
    <t>0.65361909617427</t>
  </si>
  <si>
    <t>0.298714529193785</t>
  </si>
  <si>
    <t>-0.688016652064733</t>
  </si>
  <si>
    <t>0.00181391509696468</t>
  </si>
  <si>
    <t>2.74138304460926</t>
  </si>
  <si>
    <t>0.306957362482039</t>
  </si>
  <si>
    <t>0.195439587218206</t>
  </si>
  <si>
    <t>0.468934567767219</t>
  </si>
  <si>
    <t>0.708987463293343</t>
  </si>
  <si>
    <t>0.328887751826707</t>
  </si>
  <si>
    <t>0.472429115025777</t>
  </si>
  <si>
    <t>0.0878217790985385</t>
  </si>
  <si>
    <t>1.05639776918048</t>
  </si>
  <si>
    <t>-0.145361112779074</t>
  </si>
  <si>
    <t>0.448746710802611</t>
  </si>
  <si>
    <t>0.347998721668245</t>
  </si>
  <si>
    <t>-0.255518218167003</t>
  </si>
  <si>
    <t>0.402343817718639</t>
  </si>
  <si>
    <t>0.667802339197538</t>
  </si>
  <si>
    <t>0.395402667510404</t>
  </si>
  <si>
    <t>0.175352064019588</t>
  </si>
  <si>
    <t>0.958489176907542</t>
  </si>
  <si>
    <t>8.03523702552354E-06</t>
  </si>
  <si>
    <t>0.000311650208465038</t>
  </si>
  <si>
    <t>5.09500130777946</t>
  </si>
  <si>
    <t>3.50633257826922</t>
  </si>
  <si>
    <t>-0.37978031412062</t>
  </si>
  <si>
    <t>0.103320776899384</t>
  </si>
  <si>
    <t>0.985812336898188</t>
  </si>
  <si>
    <t>0.581944867476937</t>
  </si>
  <si>
    <t>0.0000323436556825029</t>
  </si>
  <si>
    <t>0.000935470932782792</t>
  </si>
  <si>
    <t>4.49021089497345</t>
  </si>
  <si>
    <t>3.02896970247521</t>
  </si>
  <si>
    <t>-0.18271278968085</t>
  </si>
  <si>
    <t>0.577834929045503</t>
  </si>
  <si>
    <t>0.238196209405586</t>
  </si>
  <si>
    <t>-0.0118670008844278</t>
  </si>
  <si>
    <t>0.947770254872059</t>
  </si>
  <si>
    <t>0.980909752588677</t>
  </si>
  <si>
    <t>0.0232969254610952</t>
  </si>
  <si>
    <t>0.00837094751881218</t>
  </si>
  <si>
    <t>0.167240401195773</t>
  </si>
  <si>
    <t>0.454027721107018</t>
  </si>
  <si>
    <t>0.707313422709501</t>
  </si>
  <si>
    <t>0.342917630058596</t>
  </si>
  <si>
    <t>0.150388100219043</t>
  </si>
  <si>
    <t>0.228753356549113</t>
  </si>
  <si>
    <t>0.513636370408701</t>
  </si>
  <si>
    <t>0.750727833908068</t>
  </si>
  <si>
    <t>0.289344231612579</t>
  </si>
  <si>
    <t>0.124517481977504</t>
  </si>
  <si>
    <t>0.602073932589273</t>
  </si>
  <si>
    <t>0.0251092308789291</t>
  </si>
  <si>
    <t>1.60016658996142</t>
  </si>
  <si>
    <t>0.0785039705346668</t>
  </si>
  <si>
    <t>0.647035893669251</t>
  </si>
  <si>
    <t>0.189071626610887</t>
  </si>
  <si>
    <t>0.633593891103862</t>
  </si>
  <si>
    <t>0.0194732697505446</t>
  </si>
  <si>
    <t>1.71056112010846</t>
  </si>
  <si>
    <t>0.968490590755313</t>
  </si>
  <si>
    <t>0.056773176930847</t>
  </si>
  <si>
    <t>1.24585680271079</t>
  </si>
  <si>
    <t>0.883830994487942</t>
  </si>
  <si>
    <t>0.00420038975920006</t>
  </si>
  <si>
    <t>2.37671040902681</t>
  </si>
  <si>
    <t>0.0396810603550993</t>
  </si>
  <si>
    <t>0.836959470158402</t>
  </si>
  <si>
    <t>0.0772955722489599</t>
  </si>
  <si>
    <t>-0.157674684107679</t>
  </si>
  <si>
    <t>0.586426278834511</t>
  </si>
  <si>
    <t>0.802111726143637</t>
  </si>
  <si>
    <t>0.23178657640052</t>
  </si>
  <si>
    <t>0.0957651346233293</t>
  </si>
  <si>
    <t>0.274088696089425</t>
  </si>
  <si>
    <t>0.353675364223925</t>
  </si>
  <si>
    <t>0.45139519055062</t>
  </si>
  <si>
    <t>-0.0891181894628131</t>
  </si>
  <si>
    <t>0.656784582467656</t>
  </si>
  <si>
    <t>0.182577050510738</t>
  </si>
  <si>
    <t>-0.424180791888349</t>
  </si>
  <si>
    <t>0.253683605134042</t>
  </si>
  <si>
    <t>0.535566034363275</t>
  </si>
  <si>
    <t>0.595707599116037</t>
  </si>
  <si>
    <t>0.271186973774202</t>
  </si>
  <si>
    <t>-0.258800070999264</t>
  </si>
  <si>
    <t>0.417045697386629</t>
  </si>
  <si>
    <t>0.379816355013051</t>
  </si>
  <si>
    <t>0.363987557644203</t>
  </si>
  <si>
    <t>0.332117698956158</t>
  </si>
  <si>
    <t>0.478707979703698</t>
  </si>
  <si>
    <t>0.78867721520453</t>
  </si>
  <si>
    <t>0.102416712868493</t>
  </si>
  <si>
    <t>0.9896291672439</t>
  </si>
  <si>
    <t>3.0050907827589</t>
  </si>
  <si>
    <t>2.66194859834769E-09</t>
  </si>
  <si>
    <t>7.48525157252045E-07</t>
  </si>
  <si>
    <t>8.57480033491299</t>
  </si>
  <si>
    <t>6.12579359883176</t>
  </si>
  <si>
    <t>0.30784023849331</t>
  </si>
  <si>
    <t>0.172112509145815</t>
  </si>
  <si>
    <t>0.764187563980556</t>
  </si>
  <si>
    <t>-0.707769554720849</t>
  </si>
  <si>
    <t>0.121594385187905</t>
  </si>
  <si>
    <t>0.36056450599627</t>
  </si>
  <si>
    <t>0.915086478831452</t>
  </si>
  <si>
    <t>0.443017027498962</t>
  </si>
  <si>
    <t>-0.0228061397316176</t>
  </si>
  <si>
    <t>0.916646769581728</t>
  </si>
  <si>
    <t>0.0377979877490131</t>
  </si>
  <si>
    <t>0.168582366782587</t>
  </si>
  <si>
    <t>0.363340981377688</t>
  </si>
  <si>
    <t>0.43968561512261</t>
  </si>
  <si>
    <t>0.0513164672429224</t>
  </si>
  <si>
    <t>0.834849372603465</t>
  </si>
  <si>
    <t>0.932081195419089</t>
  </si>
  <si>
    <t>0.0783918748734891</t>
  </si>
  <si>
    <t>0.0305462537549038</t>
  </si>
  <si>
    <t>-0.15750399972323</t>
  </si>
  <si>
    <t>0.437612485407999</t>
  </si>
  <si>
    <t>0.35891029575496</t>
  </si>
  <si>
    <t>0.273907844580309</t>
  </si>
  <si>
    <t>0.51025216685399</t>
  </si>
  <si>
    <t>0.748700200762856</t>
  </si>
  <si>
    <t>0.292215142318442</t>
  </si>
  <si>
    <t>0.12569205041652</t>
  </si>
  <si>
    <t>0.493814230158054</t>
  </si>
  <si>
    <t>0.03003527015741</t>
  </si>
  <si>
    <t>0.154025856030122</t>
  </si>
  <si>
    <t>1.52236845736255</t>
  </si>
  <si>
    <t>0.812406368847649</t>
  </si>
  <si>
    <t>-0.617209392541067</t>
  </si>
  <si>
    <t>0.0216500948997603</t>
  </si>
  <si>
    <t>0.123333658227504</t>
  </si>
  <si>
    <t>1.6645401956454</t>
  </si>
  <si>
    <t>0.908918386602185</t>
  </si>
  <si>
    <t>0.879978262305547</t>
  </si>
  <si>
    <t>0.0585363049325253</t>
  </si>
  <si>
    <t>0.236646571418512</t>
  </si>
  <si>
    <t>1.23257469560333</t>
  </si>
  <si>
    <t>0.625899783293209</t>
  </si>
  <si>
    <t>-0.267057864072345</t>
  </si>
  <si>
    <t>0.429341199737173</t>
  </si>
  <si>
    <t>0.367197434464931</t>
  </si>
  <si>
    <t>-0.255856322978114</t>
  </si>
  <si>
    <t>0.309160440268943</t>
  </si>
  <si>
    <t>0.509816082903964</t>
  </si>
  <si>
    <t>3.59082500470225E-08</t>
  </si>
  <si>
    <t>-0.0564771915046755</t>
  </si>
  <si>
    <t>0.848568643563794</t>
  </si>
  <si>
    <t>0.0713130203879503</t>
  </si>
  <si>
    <t>0.290587468539155</t>
  </si>
  <si>
    <t>0.236806454552613</t>
  </si>
  <si>
    <t>0.519097388357753</t>
  </si>
  <si>
    <t>0.625606464371499</t>
  </si>
  <si>
    <t>0.28475115610414</t>
  </si>
  <si>
    <t>0.951574330278308</t>
  </si>
  <si>
    <t>0.0297988801707614</t>
  </si>
  <si>
    <t>1.52580005621895</t>
  </si>
  <si>
    <t>-0.126572182663046</t>
  </si>
  <si>
    <t>0.606010208725946</t>
  </si>
  <si>
    <t>0.217520059734701</t>
  </si>
  <si>
    <t>0.210174313987418</t>
  </si>
  <si>
    <t>0.4144686632971</t>
  </si>
  <si>
    <t>0.382508299544632</t>
  </si>
  <si>
    <t>-0.00265453020698385</t>
  </si>
  <si>
    <t>0.99165449138205</t>
  </si>
  <si>
    <t>0.997864653703827</t>
  </si>
  <si>
    <t>0.00363961678086003</t>
  </si>
  <si>
    <t>0.000928360652252074</t>
  </si>
  <si>
    <t>-0.281954964773985</t>
  </si>
  <si>
    <t>0.426890308916045</t>
  </si>
  <si>
    <t>0.68572050097701</t>
  </si>
  <si>
    <t>0.369683704254517</t>
  </si>
  <si>
    <t>0.163852866243981</t>
  </si>
  <si>
    <t>-0.230951461700417</t>
  </si>
  <si>
    <t>0.457368056108351</t>
  </si>
  <si>
    <t>0.710330903955943</t>
  </si>
  <si>
    <t>0.33973417103738</t>
  </si>
  <si>
    <t>0.148539290317989</t>
  </si>
  <si>
    <t>-0.351787379839516</t>
  </si>
  <si>
    <t>0.0641765837204739</t>
  </si>
  <si>
    <t>0.248750074517814</t>
  </si>
  <si>
    <t>1.19262340520306</t>
  </si>
  <si>
    <t>0.60423678048105</t>
  </si>
  <si>
    <t>0.841883851650356</t>
  </si>
  <si>
    <t>0.0022505168255597</t>
  </si>
  <si>
    <t>0.0246208919781442</t>
  </si>
  <si>
    <t>2.64771773579352</t>
  </si>
  <si>
    <t>1.60869621727924</t>
  </si>
  <si>
    <t>0.237302904195507</t>
  </si>
  <si>
    <t>0.217858828567192</t>
  </si>
  <si>
    <t>0.661824835910349</t>
  </si>
  <si>
    <t>0.303788226929128</t>
  </si>
  <si>
    <t>0.295415093378788</t>
  </si>
  <si>
    <t>0.529567319438205</t>
  </si>
  <si>
    <t>-0.100721077429769</t>
  </si>
  <si>
    <t>0.737912910433513</t>
  </si>
  <si>
    <t>0.131994891225744</t>
  </si>
  <si>
    <t>0.0230368011637832</t>
  </si>
  <si>
    <t>0.980666514619248</t>
  </si>
  <si>
    <t>0.00847865366332455</t>
  </si>
  <si>
    <t>0.00380175150660098</t>
  </si>
  <si>
    <t>0.828437656438145</t>
  </si>
  <si>
    <t>0.0817401685767435</t>
  </si>
  <si>
    <t>0.769242826612806</t>
  </si>
  <si>
    <t>0.111634027232455</t>
  </si>
  <si>
    <t>0.345270778391123</t>
  </si>
  <si>
    <t>0.952203407666898</t>
  </si>
  <si>
    <t>0.461840176126386</t>
  </si>
  <si>
    <t>-0.150437123777658</t>
  </si>
  <si>
    <t>0.493501518086401</t>
  </si>
  <si>
    <t>0.306711507035818</t>
  </si>
  <si>
    <t>-0.354363844260979</t>
  </si>
  <si>
    <t>0.270104593957192</t>
  </si>
  <si>
    <t>0.552936057558879</t>
  </si>
  <si>
    <t>0.568468029239828</t>
  </si>
  <si>
    <t>0.257325088324509</t>
  </si>
  <si>
    <t>1.2855825818373</t>
  </si>
  <si>
    <t>3.26117451578543E-06</t>
  </si>
  <si>
    <t>0.000152133039738691</t>
  </si>
  <si>
    <t>5.48662596009786</t>
  </si>
  <si>
    <t>3.81777645709787</t>
  </si>
  <si>
    <t>-0.8557633326379</t>
  </si>
  <si>
    <t>0.0000849353480996437</t>
  </si>
  <si>
    <t>4.07091152895848</t>
  </si>
  <si>
    <t>0.734148825065778</t>
  </si>
  <si>
    <t>0.0248805869426851</t>
  </si>
  <si>
    <t>1.60413937868529</t>
  </si>
  <si>
    <t>0.304824578470109</t>
  </si>
  <si>
    <t>0.315022672710974</t>
  </si>
  <si>
    <t>0.595557669518783</t>
  </si>
  <si>
    <t>0.501658188182088</t>
  </si>
  <si>
    <t>0.225076178192745</t>
  </si>
  <si>
    <t>0.305090288126308</t>
  </si>
  <si>
    <t>0.140680510907432</t>
  </si>
  <si>
    <t>0.851766063131073</t>
  </si>
  <si>
    <t>-0.271356630532485</t>
  </si>
  <si>
    <t>0.246246732061882</t>
  </si>
  <si>
    <t>0.527567337283054</t>
  </si>
  <si>
    <t>0.608629524310186</t>
  </si>
  <si>
    <t>0.277722100306951</t>
  </si>
  <si>
    <t>0.286353920538093</t>
  </si>
  <si>
    <t>0.403527890642696</t>
  </si>
  <si>
    <t>0.394126442766913</t>
  </si>
  <si>
    <t>0.0010015714723597</t>
  </si>
  <si>
    <t>0.996852996380199</t>
  </si>
  <si>
    <t>0.999368954943802</t>
  </si>
  <si>
    <t>0.00136888137545363</t>
  </si>
  <si>
    <t>0.000274145894045242</t>
  </si>
  <si>
    <t>0.29510670084946</t>
  </si>
  <si>
    <t>0.320256244891972</t>
  </si>
  <si>
    <t>0.494502392900432</t>
  </si>
  <si>
    <t>0.539883440577915</t>
  </si>
  <si>
    <t>0.0206418685430886</t>
  </si>
  <si>
    <t>0.119883898601082</t>
  </si>
  <si>
    <t>1.68525099206313</t>
  </si>
  <si>
    <t>0.921239142324604</t>
  </si>
  <si>
    <t>0.129057603875936</t>
  </si>
  <si>
    <t>0.595433571101142</t>
  </si>
  <si>
    <t>0.225166683070282</t>
  </si>
  <si>
    <t>-0.287358781727834</t>
  </si>
  <si>
    <t>0.173052598333912</t>
  </si>
  <si>
    <t>0.439380850999296</t>
  </si>
  <si>
    <t>0.761821875516871</t>
  </si>
  <si>
    <t>0.357158874330749</t>
  </si>
  <si>
    <t>0.430951876944532</t>
  </si>
  <si>
    <t>0.214231501494923</t>
  </si>
  <si>
    <t>0.492542695805838</t>
  </si>
  <si>
    <t>0.669116668333681</t>
  </si>
  <si>
    <t>0.307556116944691</t>
  </si>
  <si>
    <t>-0.15888531099761</t>
  </si>
  <si>
    <t>0.544178805233756</t>
  </si>
  <si>
    <t>0.264258377200283</t>
  </si>
  <si>
    <t>0.452373113796962</t>
  </si>
  <si>
    <t>0.0331017429990986</t>
  </si>
  <si>
    <t>0.165394345695891</t>
  </si>
  <si>
    <t>1.48014913749435</t>
  </si>
  <si>
    <t>0.7814793416701</t>
  </si>
  <si>
    <t>0.310729082681459</t>
  </si>
  <si>
    <t>0.0736473260521323</t>
  </si>
  <si>
    <t>0.27058617303119</t>
  </si>
  <si>
    <t>1.13284301666772</t>
  </si>
  <si>
    <t>0.567694399644088</t>
  </si>
  <si>
    <t>0.985606631146975</t>
  </si>
  <si>
    <t>0.020053161119043</t>
  </si>
  <si>
    <t>1.69781715679218</t>
  </si>
  <si>
    <t>-0.0799434830962054</t>
  </si>
  <si>
    <t>0.934914640139447</t>
  </si>
  <si>
    <t>0.0292280394041786</t>
  </si>
  <si>
    <t>0.183874715129711</t>
  </si>
  <si>
    <t>0.550366111316401</t>
  </si>
  <si>
    <t>0.25934831554543</t>
  </si>
  <si>
    <t>-0.0309028779739915</t>
  </si>
  <si>
    <t>0.889536276305556</t>
  </si>
  <si>
    <t>0.0508363361937976</t>
  </si>
  <si>
    <t>-0.0547428804865435</t>
  </si>
  <si>
    <t>0.953879397693301</t>
  </si>
  <si>
    <t>0.0205065311945034</t>
  </si>
  <si>
    <t>0.131877931834474</t>
  </si>
  <si>
    <t>0.447856360701634</t>
  </si>
  <si>
    <t>0.702891463470176</t>
  </si>
  <si>
    <t>0.348861253317323</t>
  </si>
  <si>
    <t>0.153111731104074</t>
  </si>
  <si>
    <t>-0.477137809274826</t>
  </si>
  <si>
    <t>0.0390366652478241</t>
  </si>
  <si>
    <t>0.184744348903097</t>
  </si>
  <si>
    <t>1.40852728952805</t>
  </si>
  <si>
    <t>0.733428837251066</t>
  </si>
  <si>
    <t>0.546017124293324</t>
  </si>
  <si>
    <t>0.26123322040469</t>
  </si>
  <si>
    <t>0.543457437352379</t>
  </si>
  <si>
    <t>0.582971595693085</t>
  </si>
  <si>
    <t>0.264834463439368</t>
  </si>
  <si>
    <t>0.56434115142685</t>
  </si>
  <si>
    <t>0.0494592001178343</t>
  </si>
  <si>
    <t>1.30575291157399</t>
  </si>
  <si>
    <t>0.246584005820024</t>
  </si>
  <si>
    <t>0.342464992433121</t>
  </si>
  <si>
    <t>0.619177195642166</t>
  </si>
  <si>
    <t>0.465383816493211</t>
  </si>
  <si>
    <t>0.208185047139679</t>
  </si>
  <si>
    <t>-0.0676400125284992</t>
  </si>
  <si>
    <t>0.855787857035382</t>
  </si>
  <si>
    <t>0.942260221532431</t>
  </si>
  <si>
    <t>0.0676338801095549</t>
  </si>
  <si>
    <t>0.0258291426753291</t>
  </si>
  <si>
    <t>0.0676656772102847</t>
  </si>
  <si>
    <t>0.620465864937266</t>
  </si>
  <si>
    <t>0.207282106312179</t>
  </si>
  <si>
    <t>0.747271112009606</t>
  </si>
  <si>
    <t>0.0137976667071518</t>
  </si>
  <si>
    <t>0.0927448738887766</t>
  </si>
  <si>
    <t>1.86019434996727</t>
  </si>
  <si>
    <t>1.03271008498343</t>
  </si>
  <si>
    <t>0.240065629494029</t>
  </si>
  <si>
    <t>0.36052362821093</t>
  </si>
  <si>
    <t>0.443066266962995</t>
  </si>
  <si>
    <t>-0.19996861121646</t>
  </si>
  <si>
    <t>0.576035401418384</t>
  </si>
  <si>
    <t>0.239550825312541</t>
  </si>
  <si>
    <t>0.288704341637352</t>
  </si>
  <si>
    <t>0.302254910705132</t>
  </si>
  <si>
    <t>0.583075068482926</t>
  </si>
  <si>
    <t>0.519626634471107</t>
  </si>
  <si>
    <t>0.234275528038353</t>
  </si>
  <si>
    <t>-0.313070044104584</t>
  </si>
  <si>
    <t>0.347071008734306</t>
  </si>
  <si>
    <t>0.459581661962584</t>
  </si>
  <si>
    <t>1.19166919654963</t>
  </si>
  <si>
    <t>0.000989142716215932</t>
  </si>
  <si>
    <t>0.0131061409898611</t>
  </si>
  <si>
    <t>3.00474104268648</t>
  </si>
  <si>
    <t>1.88252516441366</t>
  </si>
  <si>
    <t>-0.154171542489833</t>
  </si>
  <si>
    <t>0.415918458404513</t>
  </si>
  <si>
    <t>0.67897799619882</t>
  </si>
  <si>
    <t>0.380991805277435</t>
  </si>
  <si>
    <t>0.168144299775869</t>
  </si>
  <si>
    <t>0.562287832363494</t>
  </si>
  <si>
    <t>0.206075953884742</t>
  </si>
  <si>
    <t>0.483118777483845</t>
  </si>
  <si>
    <t>0.685972681216537</t>
  </si>
  <si>
    <t>0.315946082366232</t>
  </si>
  <si>
    <t>-0.0337242896535284</t>
  </si>
  <si>
    <t>0.869457405128994</t>
  </si>
  <si>
    <t>0.0607516893030808</t>
  </si>
  <si>
    <t>-0.151388089690588</t>
  </si>
  <si>
    <t>0.701847376236765</t>
  </si>
  <si>
    <t>0.865911150474683</t>
  </si>
  <si>
    <t>0.153757319301365</t>
  </si>
  <si>
    <t>0.0625266678419606</t>
  </si>
  <si>
    <t>-0.28947931251383</t>
  </si>
  <si>
    <t>0.161902795584336</t>
  </si>
  <si>
    <t>0.790745652195552</t>
  </si>
  <si>
    <t>0.142705922995047</t>
  </si>
  <si>
    <t>0.657501086636415</t>
  </si>
  <si>
    <t>0.182103525089446</t>
  </si>
  <si>
    <t>0.371286814659532</t>
  </si>
  <si>
    <t>0.17803068866273</t>
  </si>
  <si>
    <t>0.446273509499294</t>
  </si>
  <si>
    <t>0.749505128207445</t>
  </si>
  <si>
    <t>0.350398891827917</t>
  </si>
  <si>
    <t>-0.390358498486029</t>
  </si>
  <si>
    <t>0.239936012877989</t>
  </si>
  <si>
    <t>0.521777069465926</t>
  </si>
  <si>
    <t>0.619904562284848</t>
  </si>
  <si>
    <t>0.282515010753693</t>
  </si>
  <si>
    <t>0.517439003183747</t>
  </si>
  <si>
    <t>0.144662798595925</t>
  </si>
  <si>
    <t>0.39869902264812</t>
  </si>
  <si>
    <t>0.839643137448424</t>
  </si>
  <si>
    <t>0.399354828945202</t>
  </si>
  <si>
    <t>0.334063110182277</t>
  </si>
  <si>
    <t>0.0523204962035654</t>
  </si>
  <si>
    <t>1.28132814584877</t>
  </si>
  <si>
    <t>-0.822598990019587</t>
  </si>
  <si>
    <t>0.00978560899943205</t>
  </si>
  <si>
    <t>0.0725712233708796</t>
  </si>
  <si>
    <t>2.0094121412004</t>
  </si>
  <si>
    <t>1.13923555572865</t>
  </si>
  <si>
    <t>-0.449441572344383</t>
  </si>
  <si>
    <t>0.126950034435498</t>
  </si>
  <si>
    <t>0.369285976606479</t>
  </si>
  <si>
    <t>0.896367176986834</t>
  </si>
  <si>
    <t>0.432637184084898</t>
  </si>
  <si>
    <t>0.120778900966885</t>
  </si>
  <si>
    <t>0.721081954920048</t>
  </si>
  <si>
    <t>0.142015372524926</t>
  </si>
  <si>
    <t>-0.0226187255465957</t>
  </si>
  <si>
    <t>0.924846875904564</t>
  </si>
  <si>
    <t>0.971487488303612</t>
  </si>
  <si>
    <t>0.0339301661307736</t>
  </si>
  <si>
    <t>0.0125627882661452</t>
  </si>
  <si>
    <t>-0.353543623599826</t>
  </si>
  <si>
    <t>0.178148505388866</t>
  </si>
  <si>
    <t>0.44638547526027</t>
  </si>
  <si>
    <t>0.749217816894728</t>
  </si>
  <si>
    <t>0.350289945156816</t>
  </si>
  <si>
    <t>-0.0765238415503072</t>
  </si>
  <si>
    <t>0.835711194976202</t>
  </si>
  <si>
    <t>0.0779437800946127</t>
  </si>
  <si>
    <t>-0.155706125599758</t>
  </si>
  <si>
    <t>0.533107126960666</t>
  </si>
  <si>
    <t>0.766133368288305</t>
  </si>
  <si>
    <t>0.273185511474285</t>
  </si>
  <si>
    <t>0.115695621921008</t>
  </si>
  <si>
    <t>1.88204841293497</t>
  </si>
  <si>
    <t>3.18491837608127E-06</t>
  </si>
  <si>
    <t>0.000149263558893846</t>
  </si>
  <si>
    <t>5.49690169339825</t>
  </si>
  <si>
    <t>3.82604620770066</t>
  </si>
  <si>
    <t>-0.600396790351545</t>
  </si>
  <si>
    <t>0.00519184506335051</t>
  </si>
  <si>
    <t>0.0452687748288521</t>
  </si>
  <si>
    <t>2.28467827636484</t>
  </si>
  <si>
    <t>1.34420125925489</t>
  </si>
  <si>
    <t>-0.322475722634718</t>
  </si>
  <si>
    <t>0.25109375699605</t>
  </si>
  <si>
    <t>0.600164085120098</t>
  </si>
  <si>
    <t>1.39726929257038</t>
  </si>
  <si>
    <t>0.00268578339261534</t>
  </si>
  <si>
    <t>0.0281160137367581</t>
  </si>
  <si>
    <t>2.57092901593581</t>
  </si>
  <si>
    <t>1.55104625317029</t>
  </si>
  <si>
    <t>0.950440748048947</t>
  </si>
  <si>
    <t>0.00137208343814467</t>
  </si>
  <si>
    <t>0.0169385373711445</t>
  </si>
  <si>
    <t>2.86261947782461</t>
  </si>
  <si>
    <t>1.77112409335981</t>
  </si>
  <si>
    <t>-0.199306569630269</t>
  </si>
  <si>
    <t>0.387185541085372</t>
  </si>
  <si>
    <t>0.41208086919444</t>
  </si>
  <si>
    <t>0.632821831920981</t>
  </si>
  <si>
    <t>0.114506954306106</t>
  </si>
  <si>
    <t>0.941168136686077</t>
  </si>
  <si>
    <t>0.436257724892628</t>
  </si>
  <si>
    <t>0.307420891363945</t>
  </si>
  <si>
    <t>0.587063135875723</t>
  </si>
  <si>
    <t>0.512266622536381</t>
  </si>
  <si>
    <t>0.231315189914291</t>
  </si>
  <si>
    <t>0.265308386865288</t>
  </si>
  <si>
    <t>0.362103833052328</t>
  </si>
  <si>
    <t>0.635061867981412</t>
  </si>
  <si>
    <t>0.441166877931776</t>
  </si>
  <si>
    <t>0.197183963504716</t>
  </si>
  <si>
    <t>0.185629646788376</t>
  </si>
  <si>
    <t>0.446241014520899</t>
  </si>
  <si>
    <t>0.70155269296398</t>
  </si>
  <si>
    <t>0.35043051571623</t>
  </si>
  <si>
    <t>0.153939703959838</t>
  </si>
  <si>
    <t>0.619822116854206</t>
  </si>
  <si>
    <t>0.0433354906205122</t>
  </si>
  <si>
    <t>1.36315628222981</t>
  </si>
  <si>
    <t>-0.053087129975104</t>
  </si>
  <si>
    <t>0.790333846874822</t>
  </si>
  <si>
    <t>0.908121399763203</t>
  </si>
  <si>
    <t>0.102189418546415</t>
  </si>
  <si>
    <t>0.0418560901099461</t>
  </si>
  <si>
    <t>3.25746444984675</t>
  </si>
  <si>
    <t>2.07432329236625</t>
  </si>
  <si>
    <t>0.825883385072461</t>
  </si>
  <si>
    <t>0.0149652060381582</t>
  </si>
  <si>
    <t>1.82491729949742</t>
  </si>
  <si>
    <t>-0.113987714817972</t>
  </si>
  <si>
    <t>0.653380030521804</t>
  </si>
  <si>
    <t>0.839254669327778</t>
  </si>
  <si>
    <t>0.1848341431491</t>
  </si>
  <si>
    <t>0.0761062338063162</t>
  </si>
  <si>
    <t>2.06527688526565</t>
  </si>
  <si>
    <t>0.000584998244706104</t>
  </si>
  <si>
    <t>3.2328454370214</t>
  </si>
  <si>
    <t>2.19280341538362</t>
  </si>
  <si>
    <t>1.27135497940168</t>
  </si>
  <si>
    <t>0.147073135298214</t>
  </si>
  <si>
    <t>0.506143281194899</t>
  </si>
  <si>
    <t>0.295726523824547</t>
  </si>
  <si>
    <t>1.41234790627926</t>
  </si>
  <si>
    <t>0.0000616984128531482</t>
  </si>
  <si>
    <t>4.20972600773313</t>
  </si>
  <si>
    <t>0.245230044590876</t>
  </si>
  <si>
    <t>0.230554842220169</t>
  </si>
  <si>
    <t>0.637225752093821</t>
  </si>
  <si>
    <t>-0.164286765525189</t>
  </si>
  <si>
    <t>0.664813475972368</t>
  </si>
  <si>
    <t>0.177300185852825</t>
  </si>
  <si>
    <t>1.09891909638546</t>
  </si>
  <si>
    <t>0.000758359667093181</t>
  </si>
  <si>
    <t>0.010736887985992</t>
  </si>
  <si>
    <t>3.12012477274892</t>
  </si>
  <si>
    <t>1.96912157770148</t>
  </si>
  <si>
    <t>-0.412991921394568</t>
  </si>
  <si>
    <t>0.0867297193606386</t>
  </si>
  <si>
    <t>1.06183205889416</t>
  </si>
  <si>
    <t>0.246494157348999</t>
  </si>
  <si>
    <t>0.422571268429121</t>
  </si>
  <si>
    <t>0.682682564683689</t>
  </si>
  <si>
    <t>0.374100034938419</t>
  </si>
  <si>
    <t>0.165781188635588</t>
  </si>
  <si>
    <t>0.26405448714638</t>
  </si>
  <si>
    <t>0.234368122230328</t>
  </si>
  <si>
    <t>0.630101459552179</t>
  </si>
  <si>
    <t>0.178290365743732</t>
  </si>
  <si>
    <t>0.42113491651571</t>
  </si>
  <si>
    <t>0.68221295565507</t>
  </si>
  <si>
    <t>0.375578749504804</t>
  </si>
  <si>
    <t>0.166080037323696</t>
  </si>
  <si>
    <t>-0.432676767286169</t>
  </si>
  <si>
    <t>0.0887248790739091</t>
  </si>
  <si>
    <t>0.300809333694702</t>
  </si>
  <si>
    <t>1.05195458389437</t>
  </si>
  <si>
    <t>0.521708692318375</t>
  </si>
  <si>
    <t>2.15213910498596</t>
  </si>
  <si>
    <t>8.19840648903183E-06</t>
  </si>
  <si>
    <t>0.000315930462532894</t>
  </si>
  <si>
    <t>5.08627055252757</t>
  </si>
  <si>
    <t>3.50040849669028</t>
  </si>
  <si>
    <t>0.490651567446523</t>
  </si>
  <si>
    <t>0.171304899115593</t>
  </si>
  <si>
    <t>0.766230216553207</t>
  </si>
  <si>
    <t>-0.111463969331293</t>
  </si>
  <si>
    <t>0.705029659556893</t>
  </si>
  <si>
    <t>0.867906175139162</t>
  </si>
  <si>
    <t>0.151792612496618</t>
  </si>
  <si>
    <t>0.0615272216227655</t>
  </si>
  <si>
    <t>-0.137670319597294</t>
  </si>
  <si>
    <t>0.674553309200951</t>
  </si>
  <si>
    <t>0.851009864038039</t>
  </si>
  <si>
    <t>0.170983722823879</t>
  </si>
  <si>
    <t>0.0700654059877244</t>
  </si>
  <si>
    <t>-0.0384461364526992</t>
  </si>
  <si>
    <t>0.890953432731882</t>
  </si>
  <si>
    <t>0.0501449945445965</t>
  </si>
  <si>
    <t>-0.273050503585272</t>
  </si>
  <si>
    <t>0.307659647119524</t>
  </si>
  <si>
    <t>0.587186766174762</t>
  </si>
  <si>
    <t>0.511929462421921</t>
  </si>
  <si>
    <t>0.231223740970121</t>
  </si>
  <si>
    <t>-0.477588142583554</t>
  </si>
  <si>
    <t>0.0504388055622324</t>
  </si>
  <si>
    <t>1.29723520647393</t>
  </si>
  <si>
    <t>0.305903337442476</t>
  </si>
  <si>
    <t>0.294127992084235</t>
  </si>
  <si>
    <t>0.575576583001878</t>
  </si>
  <si>
    <t>0.531463641833557</t>
  </si>
  <si>
    <t>0.239896883394123</t>
  </si>
  <si>
    <t>0.32857422505797</t>
  </si>
  <si>
    <t>0.188263983013807</t>
  </si>
  <si>
    <t>0.725232757383787</t>
  </si>
  <si>
    <t>0.27318684496872</t>
  </si>
  <si>
    <t>0.504110944894799</t>
  </si>
  <si>
    <t>0.297473873369595</t>
  </si>
  <si>
    <t>-1.06763024213177</t>
  </si>
  <si>
    <t>0.0000317285260086192</t>
  </si>
  <si>
    <t>4.49855010316565</t>
  </si>
  <si>
    <t>0.0870044592225257</t>
  </si>
  <si>
    <t>0.676959900012611</t>
  </si>
  <si>
    <t>0.85277066548378</t>
  </si>
  <si>
    <t>0.169437056158335</t>
  </si>
  <si>
    <t>0.0691677473860301</t>
  </si>
  <si>
    <t>0.161236224640825</t>
  </si>
  <si>
    <t>0.554701855416275</t>
  </si>
  <si>
    <t>0.781197395990395</t>
  </si>
  <si>
    <t>0.255940381451789</t>
  </si>
  <si>
    <t>0.107239213040209</t>
  </si>
  <si>
    <t>0.453389417837436</t>
  </si>
  <si>
    <t>0.261620551385304</t>
  </si>
  <si>
    <t>0.582328143365117</t>
  </si>
  <si>
    <t>0.0089925055590083</t>
  </si>
  <si>
    <t>0.961533259154705</t>
  </si>
  <si>
    <t>0.0170356890463574</t>
  </si>
  <si>
    <t>-0.303021911516027</t>
  </si>
  <si>
    <t>0.420750152783042</t>
  </si>
  <si>
    <t>0.681917034361629</t>
  </si>
  <si>
    <t>0.375975717650843</t>
  </si>
  <si>
    <t>0.166268460696506</t>
  </si>
  <si>
    <t>0.401766859663857</t>
  </si>
  <si>
    <t>0.136545636652004</t>
  </si>
  <si>
    <t>0.385672845934218</t>
  </si>
  <si>
    <t>0.864722173285025</t>
  </si>
  <si>
    <t>0.413780937426596</t>
  </si>
  <si>
    <t>0.418424522338895</t>
  </si>
  <si>
    <t>0.160241101914559</t>
  </si>
  <si>
    <t>0.795226077233158</t>
  </si>
  <si>
    <t>-0.908623034780008</t>
  </si>
  <si>
    <t>0.000832034892603615</t>
  </si>
  <si>
    <t>0.0114907083462843</t>
  </si>
  <si>
    <t>3.07985846055127</t>
  </si>
  <si>
    <t>1.93965319834388</t>
  </si>
  <si>
    <t>-1.11869753285804</t>
  </si>
  <si>
    <t>6.74403345149026E-06</t>
  </si>
  <si>
    <t>5.17108028420751</t>
  </si>
  <si>
    <t>-0.437502219398013</t>
  </si>
  <si>
    <t>0.100077489857082</t>
  </si>
  <si>
    <t>0.323359217945498</t>
  </si>
  <si>
    <t>0.999663596149261</t>
  </si>
  <si>
    <t>0.49031475418245</t>
  </si>
  <si>
    <t>-0.347720400455114</t>
  </si>
  <si>
    <t>0.0399861883613315</t>
  </si>
  <si>
    <t>0.187485032321333</t>
  </si>
  <si>
    <t>1.39808999252906</t>
  </si>
  <si>
    <t>0.727033398014772</t>
  </si>
  <si>
    <t>-0.431040704082839</t>
  </si>
  <si>
    <t>0.0676751665600951</t>
  </si>
  <si>
    <t>1.16957066668356</t>
  </si>
  <si>
    <t>0.141804967073546</t>
  </si>
  <si>
    <t>0.699807796389929</t>
  </si>
  <si>
    <t>0.15502122345605</t>
  </si>
  <si>
    <t>-0.389623764502491</t>
  </si>
  <si>
    <t>0.081020127818084</t>
  </si>
  <si>
    <t>1.091407076005</t>
  </si>
  <si>
    <t>-0.259822637909489</t>
  </si>
  <si>
    <t>0.317004300998406</t>
  </si>
  <si>
    <t>0.498934845393596</t>
  </si>
  <si>
    <t>0.0924071721369049</t>
  </si>
  <si>
    <t>0.815929633400946</t>
  </si>
  <si>
    <t>0.92224828929408</t>
  </si>
  <si>
    <t>0.0883472936277524</t>
  </si>
  <si>
    <t>0.0351521416862284</t>
  </si>
  <si>
    <t>0.736930110667727</t>
  </si>
  <si>
    <t>0.00168461636923019</t>
  </si>
  <si>
    <t>2.77349898363272</t>
  </si>
  <si>
    <t>-0.340940629436708</t>
  </si>
  <si>
    <t>0.379719266195617</t>
  </si>
  <si>
    <t>0.420537367068334</t>
  </si>
  <si>
    <t>-0.273787921738255</t>
  </si>
  <si>
    <t>0.195800763553084</t>
  </si>
  <si>
    <t>0.708185618936127</t>
  </si>
  <si>
    <t>-0.514020028089596</t>
  </si>
  <si>
    <t>0.0715701385874131</t>
  </si>
  <si>
    <t>0.266361953279553</t>
  </si>
  <si>
    <t>1.1452681418235</t>
  </si>
  <si>
    <t>0.574527809009179</t>
  </si>
  <si>
    <t>-0.0471481014587941</t>
  </si>
  <si>
    <t>0.764955970430561</t>
  </si>
  <si>
    <t>0.896359450013725</t>
  </si>
  <si>
    <t>0.116363561381476</t>
  </si>
  <si>
    <t>0.0475177985377063</t>
  </si>
  <si>
    <t>0.65253410236807</t>
  </si>
  <si>
    <t>0.0522599223398393</t>
  </si>
  <si>
    <t>1.28183123998574</t>
  </si>
  <si>
    <t>1.07773914556934</t>
  </si>
  <si>
    <t>0.000168665684296075</t>
  </si>
  <si>
    <t>0.00334129691219015</t>
  </si>
  <si>
    <t>3.77297326736229</t>
  </si>
  <si>
    <t>2.47608493064849</t>
  </si>
  <si>
    <t>1.14000616026836</t>
  </si>
  <si>
    <t>0.00348093636919655</t>
  </si>
  <si>
    <t>0.0341780008393566</t>
  </si>
  <si>
    <t>2.45830391545728</t>
  </si>
  <si>
    <t>1.46625334389228</t>
  </si>
  <si>
    <t>0.499757387218684</t>
  </si>
  <si>
    <t>0.124036041353711</t>
  </si>
  <si>
    <t>0.365111034202856</t>
  </si>
  <si>
    <t>0.906452102848072</t>
  </si>
  <si>
    <t>0.437575041821569</t>
  </si>
  <si>
    <t>0.179263527946555</t>
  </si>
  <si>
    <t>0.518816254688293</t>
  </si>
  <si>
    <t>0.754485985664356</t>
  </si>
  <si>
    <t>0.284986425782167</t>
  </si>
  <si>
    <t>0.122348822694439</t>
  </si>
  <si>
    <t>0.248344726102237</t>
  </si>
  <si>
    <t>0.325706772728636</t>
  </si>
  <si>
    <t>0.487173210645773</t>
  </si>
  <si>
    <t>0.419393594890546</t>
  </si>
  <si>
    <t>0.26495142520155</t>
  </si>
  <si>
    <t>0.576833740027726</t>
  </si>
  <si>
    <t>-0.306533100974216</t>
  </si>
  <si>
    <t>0.14058122381367</t>
  </si>
  <si>
    <t>0.391608070628999</t>
  </si>
  <si>
    <t>0.852072680302291</t>
  </si>
  <si>
    <t>0.40714836642579</t>
  </si>
  <si>
    <t>-0.313062648445698</t>
  </si>
  <si>
    <t>0.115964351156385</t>
  </si>
  <si>
    <t>0.351785174335058</t>
  </si>
  <si>
    <t>0.935675497630979</t>
  </si>
  <si>
    <t>0.453722467437255</t>
  </si>
  <si>
    <t>-0.121429769679948</t>
  </si>
  <si>
    <t>0.506031669613129</t>
  </si>
  <si>
    <t>0.295822302314693</t>
  </si>
  <si>
    <t>-0.397264276127357</t>
  </si>
  <si>
    <t>0.219348488860614</t>
  </si>
  <si>
    <t>0.498868737977083</t>
  </si>
  <si>
    <t>0.658865353197752</t>
  </si>
  <si>
    <t>0.302013710631758</t>
  </si>
  <si>
    <t>0.283277272443489</t>
  </si>
  <si>
    <t>0.460469775658571</t>
  </si>
  <si>
    <t>0.712742222309767</t>
  </si>
  <si>
    <t>0.336798870777629</t>
  </si>
  <si>
    <t>0.147067513164599</t>
  </si>
  <si>
    <t>0.653698291711419</t>
  </si>
  <si>
    <t>0.034849988596373</t>
  </si>
  <si>
    <t>1.45779735967596</t>
  </si>
  <si>
    <t>2.30934762463594</t>
  </si>
  <si>
    <t>5.31969444280966E-07</t>
  </si>
  <si>
    <t>0.0000393074940471257</t>
  </si>
  <si>
    <t>6.274113312369</t>
  </si>
  <si>
    <t>4.40552464267689</t>
  </si>
  <si>
    <t>0.104635911686952</t>
  </si>
  <si>
    <t>0.749918487463802</t>
  </si>
  <si>
    <t>0.124985939766348</t>
  </si>
  <si>
    <t>-0.379198854571737</t>
  </si>
  <si>
    <t>0.0888855160720967</t>
  </si>
  <si>
    <t>0.301234710143232</t>
  </si>
  <si>
    <t>1.05116900171189</t>
  </si>
  <si>
    <t>0.521094987467506</t>
  </si>
  <si>
    <t>-0.344813258169026</t>
  </si>
  <si>
    <t>0.253316577341849</t>
  </si>
  <si>
    <t>0.596336388525621</t>
  </si>
  <si>
    <t>-0.574329527725343</t>
  </si>
  <si>
    <t>0.0229924839828667</t>
  </si>
  <si>
    <t>1.6384141073833</t>
  </si>
  <si>
    <t>0.212246983987305</t>
  </si>
  <si>
    <t>0.392728282099155</t>
  </si>
  <si>
    <t>0.405907822138491</t>
  </si>
  <si>
    <t>-0.0165121260512675</t>
  </si>
  <si>
    <t>0.948857081370073</t>
  </si>
  <si>
    <t>0.981532825946173</t>
  </si>
  <si>
    <t>0.0227991968946896</t>
  </si>
  <si>
    <t>0.00809517147009243</t>
  </si>
  <si>
    <t>0.0887982048016785</t>
  </si>
  <si>
    <t>0.52529849814358</t>
  </si>
  <si>
    <t>0.279593840866201</t>
  </si>
  <si>
    <t>0.270633946647708</t>
  </si>
  <si>
    <t>0.323165685351909</t>
  </si>
  <si>
    <t>0.602247097352242</t>
  </si>
  <si>
    <t>0.490574760067902</t>
  </si>
  <si>
    <t>0.220225284491831</t>
  </si>
  <si>
    <t>0.244313663550089</t>
  </si>
  <si>
    <t>0.416532433146357</t>
  </si>
  <si>
    <t>0.380351176758762</t>
  </si>
  <si>
    <t>-0.824389944955295</t>
  </si>
  <si>
    <t>0.0000418368324921682</t>
  </si>
  <si>
    <t>4.37844120375949</t>
  </si>
  <si>
    <t>-0.120297620766974</t>
  </si>
  <si>
    <t>0.620654148381444</t>
  </si>
  <si>
    <t>0.207150337489519</t>
  </si>
  <si>
    <t>0.00274861461729865</t>
  </si>
  <si>
    <t>0.993137494518948</t>
  </si>
  <si>
    <t>0.00299062161821265</t>
  </si>
  <si>
    <t>-0.511351844224231</t>
  </si>
  <si>
    <t>0.0800586188478745</t>
  </si>
  <si>
    <t>0.283665872802602</t>
  </si>
  <si>
    <t>1.09659190651071</t>
  </si>
  <si>
    <t>0.54719291004494</t>
  </si>
  <si>
    <t>-0.884479908747607</t>
  </si>
  <si>
    <t>0.00617264150934273</t>
  </si>
  <si>
    <t>0.0521077256679282</t>
  </si>
  <si>
    <t>2.20952894497283</t>
  </si>
  <si>
    <t>1.28309788195556</t>
  </si>
  <si>
    <t>0.0735028200090593</t>
  </si>
  <si>
    <t>0.808126640234026</t>
  </si>
  <si>
    <t>0.0925205762982051</t>
  </si>
  <si>
    <t>1.02826058748666</t>
  </si>
  <si>
    <t>0.00405661833091413</t>
  </si>
  <si>
    <t>0.0379179569379905</t>
  </si>
  <si>
    <t>2.39183585120012</t>
  </si>
  <si>
    <t>1.42115507097692</t>
  </si>
  <si>
    <t>0.422195899295414</t>
  </si>
  <si>
    <t>0.188930438087711</t>
  </si>
  <si>
    <t>0.723698068395643</t>
  </si>
  <si>
    <t>-0.0549904260025728</t>
  </si>
  <si>
    <t>0.7167085252699</t>
  </si>
  <si>
    <t>0.873178529462895</t>
  </si>
  <si>
    <t>0.144657429553547</t>
  </si>
  <si>
    <t>0.0588969516738781</t>
  </si>
  <si>
    <t>-0.639005755850254</t>
  </si>
  <si>
    <t>0.00707825199302878</t>
  </si>
  <si>
    <t>2.15007398009441</t>
  </si>
  <si>
    <t>0.290534442034205</t>
  </si>
  <si>
    <t>0.238677565695625</t>
  </si>
  <si>
    <t>0.622188400232785</t>
  </si>
  <si>
    <t>-0.476586980193978</t>
  </si>
  <si>
    <t>0.0602640366838059</t>
  </si>
  <si>
    <t>1.21994178121251</t>
  </si>
  <si>
    <t>0.112443718280942</t>
  </si>
  <si>
    <t>0.647116023294485</t>
  </si>
  <si>
    <t>0.189017846442323</t>
  </si>
  <si>
    <t>0.0732054688673923</t>
  </si>
  <si>
    <t>0.755988159431097</t>
  </si>
  <si>
    <t>0.89235869145534</t>
  </si>
  <si>
    <t>0.121485006527903</t>
  </si>
  <si>
    <t>0.0494605420280817</t>
  </si>
  <si>
    <t>-0.0733572932662782</t>
  </si>
  <si>
    <t>0.753394712734391</t>
  </si>
  <si>
    <t>0.122977431967017</t>
  </si>
  <si>
    <t>-0.213007285166229</t>
  </si>
  <si>
    <t>0.491410517033036</t>
  </si>
  <si>
    <t>0.30855555310515</t>
  </si>
  <si>
    <t>0.728139553804096</t>
  </si>
  <si>
    <t>0.0186114616566699</t>
  </si>
  <si>
    <t>0.112345752146971</t>
  </si>
  <si>
    <t>1.7302195180837</t>
  </si>
  <si>
    <t>0.949443343841265</t>
  </si>
  <si>
    <t>0.165551335029056</t>
  </si>
  <si>
    <t>0.519694295017528</t>
  </si>
  <si>
    <t>0.284252050650695</t>
  </si>
  <si>
    <t>-0.69118863235649</t>
  </si>
  <si>
    <t>0.00962669251357647</t>
  </si>
  <si>
    <t>2.01652289977408</t>
  </si>
  <si>
    <t>-0.476765577796614</t>
  </si>
  <si>
    <t>0.039533134314994</t>
  </si>
  <si>
    <t>0.186312790641299</t>
  </si>
  <si>
    <t>1.40303875201817</t>
  </si>
  <si>
    <t>0.729757329138885</t>
  </si>
  <si>
    <t>0.417005709190823</t>
  </si>
  <si>
    <t>0.0997281441934959</t>
  </si>
  <si>
    <t>1.00118226252016</t>
  </si>
  <si>
    <t>-0.0897815496089135</t>
  </si>
  <si>
    <t>0.636428666803258</t>
  </si>
  <si>
    <t>0.829372733528499</t>
  </si>
  <si>
    <t>0.196250266558338</t>
  </si>
  <si>
    <t>0.0812502466097695</t>
  </si>
  <si>
    <t>7.9572483963135</t>
  </si>
  <si>
    <t>5.66794250309978</t>
  </si>
  <si>
    <t>1.51373376451956</t>
  </si>
  <si>
    <t>0.000240359584438742</t>
  </si>
  <si>
    <t>0.00433718373132511</t>
  </si>
  <si>
    <t>3.61913855551633</t>
  </si>
  <si>
    <t>2.36279217992398</t>
  </si>
  <si>
    <t>-0.678394854821242</t>
  </si>
  <si>
    <t>0.0189537485641765</t>
  </si>
  <si>
    <t>0.113599050749058</t>
  </si>
  <si>
    <t>1.72230488491808</t>
  </si>
  <si>
    <t>0.944625297640568</t>
  </si>
  <si>
    <t>1.15772044384544</t>
  </si>
  <si>
    <t>0.00132855524107586</t>
  </si>
  <si>
    <t>0.0165220696626669</t>
  </si>
  <si>
    <t>2.87662038299579</t>
  </si>
  <si>
    <t>1.78193555103647</t>
  </si>
  <si>
    <t>0.530412037936126</t>
  </si>
  <si>
    <t>0.0178515976235157</t>
  </si>
  <si>
    <t>1.74832291075466</t>
  </si>
  <si>
    <t>-0.288409060825901</t>
  </si>
  <si>
    <t>0.183377389296912</t>
  </si>
  <si>
    <t>0.736654214516326</t>
  </si>
  <si>
    <t>0.00642359258381588</t>
  </si>
  <si>
    <t>0.97627336387306</t>
  </si>
  <si>
    <t>0.99254948905162</t>
  </si>
  <si>
    <t>0.0104285595886717</t>
  </si>
  <si>
    <t>0.00324782986842154</t>
  </si>
  <si>
    <t>0.0486497911663674</t>
  </si>
  <si>
    <t>0.852079870918433</t>
  </si>
  <si>
    <t>0.0695196941143469</t>
  </si>
  <si>
    <t>-0.0660040164192128</t>
  </si>
  <si>
    <t>0.75755068611511</t>
  </si>
  <si>
    <t>0.120588304127739</t>
  </si>
  <si>
    <t>0.295204120016331</t>
  </si>
  <si>
    <t>0.259252275241987</t>
  </si>
  <si>
    <t>0.586277423480083</t>
  </si>
  <si>
    <t>-0.587269955668944</t>
  </si>
  <si>
    <t>0.0679954096756923</t>
  </si>
  <si>
    <t>1.1675204052321</t>
  </si>
  <si>
    <t>-0.222025330213782</t>
  </si>
  <si>
    <t>0.50517521423153</t>
  </si>
  <si>
    <t>0.296557965691015</t>
  </si>
  <si>
    <t>0.833073809959504</t>
  </si>
  <si>
    <t>0.126549471850533</t>
  </si>
  <si>
    <t>0.897739663013651</t>
  </si>
  <si>
    <t>0.0883078071985303</t>
  </si>
  <si>
    <t>0.822411384384869</t>
  </si>
  <si>
    <t>0.0849108865038239</t>
  </si>
  <si>
    <t>0.220624342204649</t>
  </si>
  <si>
    <t>0.409873675118893</t>
  </si>
  <si>
    <t>0.387349974139557</t>
  </si>
  <si>
    <t>0.204236185349559</t>
  </si>
  <si>
    <t>0.323355322092125</t>
  </si>
  <si>
    <t>0.490319986622785</t>
  </si>
  <si>
    <t>0.456009517791883</t>
  </si>
  <si>
    <t>0.0258975276029384</t>
  </si>
  <si>
    <t>1.58674169536484</t>
  </si>
  <si>
    <t>1.81401937750919</t>
  </si>
  <si>
    <t>1.0073672276151</t>
  </si>
  <si>
    <t>-0.470231437863493</t>
  </si>
  <si>
    <t>0.020632812910446</t>
  </si>
  <si>
    <t>1.68544155980158</t>
  </si>
  <si>
    <t>-0.828586711694338</t>
  </si>
  <si>
    <t>0.00345605420727541</t>
  </si>
  <si>
    <t>0.0340327205644445</t>
  </si>
  <si>
    <t>2.46141945434825</t>
  </si>
  <si>
    <t>1.46810333215899</t>
  </si>
  <si>
    <t>0.582208852701938</t>
  </si>
  <si>
    <t>0.0531921356301286</t>
  </si>
  <si>
    <t>0.224266551013658</t>
  </si>
  <si>
    <t>1.27415257268448</t>
  </si>
  <si>
    <t>0.64923549589299</t>
  </si>
  <si>
    <t>-0.127731963256043</t>
  </si>
  <si>
    <t>0.61888339891189</t>
  </si>
  <si>
    <t>0.822064905810925</t>
  </si>
  <si>
    <t>0.208391166778275</t>
  </si>
  <si>
    <t>0.0850938915564174</t>
  </si>
  <si>
    <t>0.125035794806486</t>
  </si>
  <si>
    <t>0.463784711916353</t>
  </si>
  <si>
    <t>0.715793968399031</t>
  </si>
  <si>
    <t>0.333683571437137</t>
  </si>
  <si>
    <t>0.145211965490656</t>
  </si>
  <si>
    <t>0.710051549646995</t>
  </si>
  <si>
    <t>0.0231613002063372</t>
  </si>
  <si>
    <t>0.12946540142946</t>
  </si>
  <si>
    <t>1.63523706426292</t>
  </si>
  <si>
    <t>0.887846277728461</t>
  </si>
  <si>
    <t>-0.37647707538513</t>
  </si>
  <si>
    <t>0.380090717527121</t>
  </si>
  <si>
    <t>0.420112736489965</t>
  </si>
  <si>
    <t>-0.202797923901162</t>
  </si>
  <si>
    <t>0.559595530009737</t>
  </si>
  <si>
    <t>0.785031256969036</t>
  </si>
  <si>
    <t>0.252125763265019</t>
  </si>
  <si>
    <t>0.105113050950387</t>
  </si>
  <si>
    <t>0.374932156126076</t>
  </si>
  <si>
    <t>0.245253041548736</t>
  </si>
  <si>
    <t>0.610385597935205</t>
  </si>
  <si>
    <t>-0.198745131833249</t>
  </si>
  <si>
    <t>0.497260613353689</t>
  </si>
  <si>
    <t>0.740260174849911</t>
  </si>
  <si>
    <t>0.303415938677632</t>
  </si>
  <si>
    <t>0.130615614535351</t>
  </si>
  <si>
    <t>-0.805070361314273</t>
  </si>
  <si>
    <t>0.0000148753242102139</t>
  </si>
  <si>
    <t>0.000517467034295517</t>
  </si>
  <si>
    <t>4.82753355997437</t>
  </si>
  <si>
    <t>3.28611731211176</t>
  </si>
  <si>
    <t>0.193862852996035</t>
  </si>
  <si>
    <t>0.39881633385591</t>
  </si>
  <si>
    <t>0.39922706310305</t>
  </si>
  <si>
    <t>2.12565150324121</t>
  </si>
  <si>
    <t>0.000588995728910971</t>
  </si>
  <si>
    <t>0.00887262464846095</t>
  </si>
  <si>
    <t>3.22988785447796</t>
  </si>
  <si>
    <t>2.05194789068327</t>
  </si>
  <si>
    <t>-0.482187918618598</t>
  </si>
  <si>
    <t>0.0839673108904524</t>
  </si>
  <si>
    <t>0.292599341874027</t>
  </si>
  <si>
    <t>1.07588975516404</t>
  </si>
  <si>
    <t>0.533726655041876</t>
  </si>
  <si>
    <t>-0.253022553554019</t>
  </si>
  <si>
    <t>0.280434959849864</t>
  </si>
  <si>
    <t>0.55216784689841</t>
  </si>
  <si>
    <t>-0.757329382630178</t>
  </si>
  <si>
    <t>0.00503894150488327</t>
  </si>
  <si>
    <t>2.2976606831711</t>
  </si>
  <si>
    <t>-0.0465997564786563</t>
  </si>
  <si>
    <t>0.882636519247145</t>
  </si>
  <si>
    <t>0.953873116722414</t>
  </si>
  <si>
    <t>0.0542181075035935</t>
  </si>
  <si>
    <t>0.0205093908851359</t>
  </si>
  <si>
    <t>2.66481905305534</t>
  </si>
  <si>
    <t>3.85375718822498E-08</t>
  </si>
  <si>
    <t>4.81624494029647E-06</t>
  </si>
  <si>
    <t>7.4141156521964</t>
  </si>
  <si>
    <t>5.31729143422654</t>
  </si>
  <si>
    <t>-0.00846254747583283</t>
  </si>
  <si>
    <t>0.973674916246807</t>
  </si>
  <si>
    <t>0.0115860181172643</t>
  </si>
  <si>
    <t>0.282514728117692</t>
  </si>
  <si>
    <t>0.305552041431262</t>
  </si>
  <si>
    <t>0.514914810358913</t>
  </si>
  <si>
    <t>0.268091853170814</t>
  </si>
  <si>
    <t>0.302944644315449</t>
  </si>
  <si>
    <t>0.51863672088591</t>
  </si>
  <si>
    <t>-0.889283599022308</t>
  </si>
  <si>
    <t>0.000785414724399098</t>
  </si>
  <si>
    <t>0.011027397025093</t>
  </si>
  <si>
    <t>3.10490096114386</t>
  </si>
  <si>
    <t>1.95752698901477</t>
  </si>
  <si>
    <t>0.554845251125285</t>
  </si>
  <si>
    <t>0.161023506551236</t>
  </si>
  <si>
    <t>0.793110720115321</t>
  </si>
  <si>
    <t>0.0849644823794321</t>
  </si>
  <si>
    <t>0.844483946348639</t>
  </si>
  <si>
    <t>0.0734086019585369</t>
  </si>
  <si>
    <t>-0.237561800775543</t>
  </si>
  <si>
    <t>0.316998577233357</t>
  </si>
  <si>
    <t>0.498942686997039</t>
  </si>
  <si>
    <t>-0.199739866853447</t>
  </si>
  <si>
    <t>0.233282041158429</t>
  </si>
  <si>
    <t>0.632118693379419</t>
  </si>
  <si>
    <t>1.06382663786782</t>
  </si>
  <si>
    <t>0.0000981845163211681</t>
  </si>
  <si>
    <t>0.00217965319894558</t>
  </si>
  <si>
    <t>4.00795699496735</t>
  </si>
  <si>
    <t>2.66161260078327</t>
  </si>
  <si>
    <t>0.799796227525166</t>
  </si>
  <si>
    <t>0.00603684640934978</t>
  </si>
  <si>
    <t>0.0511590390003516</t>
  </si>
  <si>
    <t>2.21918987341279</t>
  </si>
  <si>
    <t>1.29107762214421</t>
  </si>
  <si>
    <t>-0.186256418298959</t>
  </si>
  <si>
    <t>0.581157220378662</t>
  </si>
  <si>
    <t>0.235706362091285</t>
  </si>
  <si>
    <t>-0.229395579892775</t>
  </si>
  <si>
    <t>0.468882400196018</t>
  </si>
  <si>
    <t>0.719820524292431</t>
  </si>
  <si>
    <t>0.328936068479325</t>
  </si>
  <si>
    <t>0.142775774437943</t>
  </si>
  <si>
    <t>-0.240990776484333</t>
  </si>
  <si>
    <t>0.516986734054741</t>
  </si>
  <si>
    <t>0.753340536754879</t>
  </si>
  <si>
    <t>0.286520600814647</t>
  </si>
  <si>
    <t>0.123008662840485</t>
  </si>
  <si>
    <t>0.551442193227182</t>
  </si>
  <si>
    <t>0.161679151295259</t>
  </si>
  <si>
    <t>0.791345979235164</t>
  </si>
  <si>
    <t>0.0486754233166595</t>
  </si>
  <si>
    <t>0.866769204371717</t>
  </si>
  <si>
    <t>0.946833350151602</t>
  </si>
  <si>
    <t>0.0620965272195679</t>
  </si>
  <si>
    <t>0.0237264533921644</t>
  </si>
  <si>
    <t>0.35299886180825</t>
  </si>
  <si>
    <t>0.157314167520432</t>
  </si>
  <si>
    <t>0.803232163588555</t>
  </si>
  <si>
    <t>-0.842020516778996</t>
  </si>
  <si>
    <t>0.000294314334372782</t>
  </si>
  <si>
    <t>0.00513680001182013</t>
  </si>
  <si>
    <t>3.5311885853778</t>
  </si>
  <si>
    <t>2.28930734209222</t>
  </si>
  <si>
    <t>0.854483998540005</t>
  </si>
  <si>
    <t>0.0189359970973348</t>
  </si>
  <si>
    <t>1.72271182165119</t>
  </si>
  <si>
    <t>-0.726816652140578</t>
  </si>
  <si>
    <t>0.0397861230660085</t>
  </si>
  <si>
    <t>1.40026837834724</t>
  </si>
  <si>
    <t>0.0191842834894264</t>
  </si>
  <si>
    <t>0.940894029173278</t>
  </si>
  <si>
    <t>0.97789222354426</t>
  </si>
  <si>
    <t>0.0264592874514889</t>
  </si>
  <si>
    <t>0.0097090074815878</t>
  </si>
  <si>
    <t>1.03831296325833</t>
  </si>
  <si>
    <t>0.000211419335062481</t>
  </si>
  <si>
    <t>3.67485529741195</t>
  </si>
  <si>
    <t>0.0651223048338038</t>
  </si>
  <si>
    <t>0.689365719296848</t>
  </si>
  <si>
    <t>0.161550316939648</t>
  </si>
  <si>
    <t>0.0258783185151046</t>
  </si>
  <si>
    <t>0.912575785199667</t>
  </si>
  <si>
    <t>0.0397310592250798</t>
  </si>
  <si>
    <t>-0.500635076222638</t>
  </si>
  <si>
    <t>0.0359457626901596</t>
  </si>
  <si>
    <t>0.175278880401005</t>
  </si>
  <si>
    <t>1.44435229717934</t>
  </si>
  <si>
    <t>0.756270409507247</t>
  </si>
  <si>
    <t>-0.313156302950849</t>
  </si>
  <si>
    <t>0.188957142983864</t>
  </si>
  <si>
    <t>0.723636686177019</t>
  </si>
  <si>
    <t>0.194153382626638</t>
  </si>
  <si>
    <t>0.530873871648914</t>
  </si>
  <si>
    <t>0.764008558814609</t>
  </si>
  <si>
    <t>0.275008649075756</t>
  </si>
  <si>
    <t>0.116901776208163</t>
  </si>
  <si>
    <t>0.0584948585387138</t>
  </si>
  <si>
    <t>0.8190196634555</t>
  </si>
  <si>
    <t>0.0867056713437268</t>
  </si>
  <si>
    <t>-0.0187805950232164</t>
  </si>
  <si>
    <t>0.955363856832388</t>
  </si>
  <si>
    <t>0.983960030643193</t>
  </si>
  <si>
    <t>0.0198311928989783</t>
  </si>
  <si>
    <t>0.00702254264961412</t>
  </si>
  <si>
    <t>0.32444130611405</t>
  </si>
  <si>
    <t>0.150557674582364</t>
  </si>
  <si>
    <t>0.407294318492054</t>
  </si>
  <si>
    <t>0.822297101700073</t>
  </si>
  <si>
    <t>0.390091648015548</t>
  </si>
  <si>
    <t>-0.484092050369355</t>
  </si>
  <si>
    <t>0.0330123766292367</t>
  </si>
  <si>
    <t>0.165029278329759</t>
  </si>
  <si>
    <t>1.48132320878667</t>
  </si>
  <si>
    <t>0.782438999488837</t>
  </si>
  <si>
    <t>0.00117883375668806</t>
  </si>
  <si>
    <t>0.997074398487946</t>
  </si>
  <si>
    <t>0.00127243482045968</t>
  </si>
  <si>
    <t>-0.218658833261782</t>
  </si>
  <si>
    <t>0.311690587857807</t>
  </si>
  <si>
    <t>0.506276311945599</t>
  </si>
  <si>
    <t>0.420012243348623</t>
  </si>
  <si>
    <t>0.234457231419205</t>
  </si>
  <si>
    <t>0.62993636767231</t>
  </si>
  <si>
    <t>0.718255990847015</t>
  </si>
  <si>
    <t>0.00963023676108338</t>
  </si>
  <si>
    <t>2.01636303553714</t>
  </si>
  <si>
    <t>-0.0608733626076021</t>
  </si>
  <si>
    <t>0.913281284265897</t>
  </si>
  <si>
    <t>0.0393954421914969</t>
  </si>
  <si>
    <t>-0.359758151774027</t>
  </si>
  <si>
    <t>0.0567519036835595</t>
  </si>
  <si>
    <t>1.24601956593398</t>
  </si>
  <si>
    <t>0.460605626909144</t>
  </si>
  <si>
    <t>0.239179094663996</t>
  </si>
  <si>
    <t>0.621276782329251</t>
  </si>
  <si>
    <t>-0.251893895105934</t>
  </si>
  <si>
    <t>0.155094319211026</t>
  </si>
  <si>
    <t>0.414404600846596</t>
  </si>
  <si>
    <t>0.809404109217258</t>
  </si>
  <si>
    <t>0.38257543156592</t>
  </si>
  <si>
    <t>-0.332687449621384</t>
  </si>
  <si>
    <t>0.285221906582833</t>
  </si>
  <si>
    <t>0.54481712137742</t>
  </si>
  <si>
    <t>1.32193405555002</t>
  </si>
  <si>
    <t>0.00020547957357734</t>
  </si>
  <si>
    <t>3.68723134421887</t>
  </si>
  <si>
    <t>1.19284505531665</t>
  </si>
  <si>
    <t>0.002401760920325</t>
  </si>
  <si>
    <t>0.0258649210600532</t>
  </si>
  <si>
    <t>2.61947022597194</t>
  </si>
  <si>
    <t>1.58728884272312</t>
  </si>
  <si>
    <t>-0.17188092803516</t>
  </si>
  <si>
    <t>0.382668992756846</t>
  </si>
  <si>
    <t>0.653247590839385</t>
  </si>
  <si>
    <t>0.417176726749017</t>
  </si>
  <si>
    <t>0.184922183264763</t>
  </si>
  <si>
    <t>0.660947477984568</t>
  </si>
  <si>
    <t>0.0277814362950245</t>
  </si>
  <si>
    <t>1.55624530507505</t>
  </si>
  <si>
    <t>-0.0119718382967572</t>
  </si>
  <si>
    <t>0.966162097552804</t>
  </si>
  <si>
    <t>0.0149500038465409</t>
  </si>
  <si>
    <t>-0.0815582496589928</t>
  </si>
  <si>
    <t>0.789687879744397</t>
  </si>
  <si>
    <t>0.102544527556801</t>
  </si>
  <si>
    <t>0.427864321865992</t>
  </si>
  <si>
    <t>0.192548272993382</t>
  </si>
  <si>
    <t>0.71546037230382</t>
  </si>
  <si>
    <t>-1.09923107671527</t>
  </si>
  <si>
    <t>0.000218200485887842</t>
  </si>
  <si>
    <t>0.00404550094989492</t>
  </si>
  <si>
    <t>3.66114428666164</t>
  </si>
  <si>
    <t>2.39302769251786</t>
  </si>
  <si>
    <t>-0.0788230474626112</t>
  </si>
  <si>
    <t>0.749430945398683</t>
  </si>
  <si>
    <t>0.125268378044442</t>
  </si>
  <si>
    <t>0.336616297264916</t>
  </si>
  <si>
    <t>0.165722998619062</t>
  </si>
  <si>
    <t>0.427744496435686</t>
  </si>
  <si>
    <t>0.780617217107211</t>
  </si>
  <si>
    <t>0.36881556959046</t>
  </si>
  <si>
    <t>-0.358261571565767</t>
  </si>
  <si>
    <t>0.187733043858315</t>
  </si>
  <si>
    <t>0.726459278245585</t>
  </si>
  <si>
    <t>-0.445039326862897</t>
  </si>
  <si>
    <t>0.0867286578299538</t>
  </si>
  <si>
    <t>1.06183737448545</t>
  </si>
  <si>
    <t>-0.0549477376652661</t>
  </si>
  <si>
    <t>0.810574812787408</t>
  </si>
  <si>
    <t>0.918554665828605</t>
  </si>
  <si>
    <t>0.0912068953357414</t>
  </si>
  <si>
    <t>0.0368949924760298</t>
  </si>
  <si>
    <t>-0.560334396492017</t>
  </si>
  <si>
    <t>0.0112358684063223</t>
  </si>
  <si>
    <t>0.0799864246675107</t>
  </si>
  <si>
    <t>1.94939335586622</t>
  </si>
  <si>
    <t>1.09698371541145</t>
  </si>
  <si>
    <t>0.131738909632605</t>
  </si>
  <si>
    <t>0.777950625063266</t>
  </si>
  <si>
    <t>0.109047965919095</t>
  </si>
  <si>
    <t>0.019636182261059</t>
  </si>
  <si>
    <t>0.95114166958347</t>
  </si>
  <si>
    <t>0.0217547914368756</t>
  </si>
  <si>
    <t>0.375218261435094</t>
  </si>
  <si>
    <t>0.194033912165275</t>
  </si>
  <si>
    <t>0.467667926868827</t>
  </si>
  <si>
    <t>0.71212235986799</t>
  </si>
  <si>
    <t>0.330062413417374</t>
  </si>
  <si>
    <t>0.477998861808249</t>
  </si>
  <si>
    <t>0.00463119990842335</t>
  </si>
  <si>
    <t>0.0418960113252632</t>
  </si>
  <si>
    <t>2.33430647202893</t>
  </si>
  <si>
    <t>1.37782732170876</t>
  </si>
  <si>
    <t>-0.65893554575345</t>
  </si>
  <si>
    <t>0.00597085982254852</t>
  </si>
  <si>
    <t>0.0506647225345002</t>
  </si>
  <si>
    <t>2.22396312459921</t>
  </si>
  <si>
    <t>1.29529433142103</t>
  </si>
  <si>
    <t>0.736902949698672</t>
  </si>
  <si>
    <t>0.0860758826510845</t>
  </si>
  <si>
    <t>1.0651185151986</t>
  </si>
  <si>
    <t>-0.53812029074</t>
  </si>
  <si>
    <t>0.085290251303193</t>
  </si>
  <si>
    <t>1.0691006059624</t>
  </si>
  <si>
    <t>-0.366174081263219</t>
  </si>
  <si>
    <t>0.262933937582739</t>
  </si>
  <si>
    <t>0.580153354731686</t>
  </si>
  <si>
    <t>-0.730624063207611</t>
  </si>
  <si>
    <t>0.0203111080287224</t>
  </si>
  <si>
    <t>0.118780673931113</t>
  </si>
  <si>
    <t>1.6922663839495</t>
  </si>
  <si>
    <t>0.925254214976379</t>
  </si>
  <si>
    <t>0.823760576469314</t>
  </si>
  <si>
    <t>0.00152859025285608</t>
  </si>
  <si>
    <t>0.0184748850835995</t>
  </si>
  <si>
    <t>2.81570891404603</t>
  </si>
  <si>
    <t>1.73341825429789</t>
  </si>
  <si>
    <t>0.720036937589572</t>
  </si>
  <si>
    <t>0.00710365737235267</t>
  </si>
  <si>
    <t>0.0576204515867998</t>
  </si>
  <si>
    <t>2.14851799386305</t>
  </si>
  <si>
    <t>1.23942334236094</t>
  </si>
  <si>
    <t>-0.0802774071002952</t>
  </si>
  <si>
    <t>0.807040888531572</t>
  </si>
  <si>
    <t>0.0931044612955464</t>
  </si>
  <si>
    <t>0.685358289334131</t>
  </si>
  <si>
    <t>0.0256000490204383</t>
  </si>
  <si>
    <t>0.13910321859039</t>
  </si>
  <si>
    <t>1.59175920307544</t>
  </si>
  <si>
    <t>0.856662821123162</t>
  </si>
  <si>
    <t>0.427820288932038</t>
  </si>
  <si>
    <t>0.42090156353555</t>
  </si>
  <si>
    <t>0.375819460962359</t>
  </si>
  <si>
    <t>-0.873863854580619</t>
  </si>
  <si>
    <t>0.000198752789201569</t>
  </si>
  <si>
    <t>0.00377481141667445</t>
  </si>
  <si>
    <t>3.70168676794772</t>
  </si>
  <si>
    <t>2.42310474012577</t>
  </si>
  <si>
    <t>0.537217588533478</t>
  </si>
  <si>
    <t>0.0618238024170013</t>
  </si>
  <si>
    <t>1.2088442875623</t>
  </si>
  <si>
    <t>0.667281625765642</t>
  </si>
  <si>
    <t>0.0151185757010914</t>
  </si>
  <si>
    <t>1.82048912115576</t>
  </si>
  <si>
    <t>0.00514868136101981</t>
  </si>
  <si>
    <t>0.982978243990205</t>
  </si>
  <si>
    <t>0.00745609419183407</t>
  </si>
  <si>
    <t>0.78564928547952</t>
  </si>
  <si>
    <t>0.0469390009536431</t>
  </si>
  <si>
    <t>0.208496492608043</t>
  </si>
  <si>
    <t>1.32846615813191</t>
  </si>
  <si>
    <t>0.680901246463773</t>
  </si>
  <si>
    <t>-0.566343623668284</t>
  </si>
  <si>
    <t>0.0115015360713446</t>
  </si>
  <si>
    <t>0.0815336482144406</t>
  </si>
  <si>
    <t>1.93924415418904</t>
  </si>
  <si>
    <t>1.08866312478068</t>
  </si>
  <si>
    <t>-0.32863167190316</t>
  </si>
  <si>
    <t>0.229544641573265</t>
  </si>
  <si>
    <t>0.510586773598365</t>
  </si>
  <si>
    <t>0.639132840830108</t>
  </si>
  <si>
    <t>0.291930439487985</t>
  </si>
  <si>
    <t>0.428768176976365</t>
  </si>
  <si>
    <t>0.237873256498269</t>
  </si>
  <si>
    <t>0.623654381872368</t>
  </si>
  <si>
    <t>-0.28997396152176</t>
  </si>
  <si>
    <t>0.187665746783884</t>
  </si>
  <si>
    <t>0.726614988648045</t>
  </si>
  <si>
    <t>0.345836491780187</t>
  </si>
  <si>
    <t>0.1257189638355</t>
  </si>
  <si>
    <t>0.367500164859014</t>
  </si>
  <si>
    <t>0.900599207056138</t>
  </si>
  <si>
    <t>0.434742461757082</t>
  </si>
  <si>
    <t>0.423656748473523</t>
  </si>
  <si>
    <t>0.16896530480449</t>
  </si>
  <si>
    <t>0.432583657191667</t>
  </si>
  <si>
    <t>0.772202463900356</t>
  </si>
  <si>
    <t>0.363929892029493</t>
  </si>
  <si>
    <t>-0.261489506989736</t>
  </si>
  <si>
    <t>0.296375699849363</t>
  </si>
  <si>
    <t>0.577407854036779</t>
  </si>
  <si>
    <t>0.528157407487454</t>
  </si>
  <si>
    <t>0.238517313039927</t>
  </si>
  <si>
    <t>0.18569706759934</t>
  </si>
  <si>
    <t>0.456986268454188</t>
  </si>
  <si>
    <t>0.340096849435991</t>
  </si>
  <si>
    <t>-0.225483511622808</t>
  </si>
  <si>
    <t>0.480726545708268</t>
  </si>
  <si>
    <t>0.318101895478369</t>
  </si>
  <si>
    <t>-0.141373110034037</t>
  </si>
  <si>
    <t>0.616182815620189</t>
  </si>
  <si>
    <t>0.210290417647434</t>
  </si>
  <si>
    <t>1.44376408230799</t>
  </si>
  <si>
    <t>0.000360561530573387</t>
  </si>
  <si>
    <t>0.00604298737416291</t>
  </si>
  <si>
    <t>3.44302061136551</t>
  </si>
  <si>
    <t>2.21874831313812</t>
  </si>
  <si>
    <t>-0.432415657129856</t>
  </si>
  <si>
    <t>0.243505868804394</t>
  </si>
  <si>
    <t>0.525252484531618</t>
  </si>
  <si>
    <t>0.613490567268037</t>
  </si>
  <si>
    <t>0.279631884632015</t>
  </si>
  <si>
    <t>-0.728273434895522</t>
  </si>
  <si>
    <t>0.00102594535852974</t>
  </si>
  <si>
    <t>2.98887576897171</t>
  </si>
  <si>
    <t>0.423075652253807</t>
  </si>
  <si>
    <t>0.225879271855894</t>
  </si>
  <si>
    <t>0.646123620923988</t>
  </si>
  <si>
    <t>0.112429181260461</t>
  </si>
  <si>
    <t>0.637680719174633</t>
  </si>
  <si>
    <t>0.195396714081669</t>
  </si>
  <si>
    <t>0.308440682703528</t>
  </si>
  <si>
    <t>0.250129048257438</t>
  </si>
  <si>
    <t>0.601835869383662</t>
  </si>
  <si>
    <t>0.453677638856576</t>
  </si>
  <si>
    <t>0.149472008308909</t>
  </si>
  <si>
    <t>0.825440130250576</t>
  </si>
  <si>
    <t>-0.00353617490611627</t>
  </si>
  <si>
    <t>0.983948944805128</t>
  </si>
  <si>
    <t>0.00702743567907738</t>
  </si>
  <si>
    <t>0.305642688330958</t>
  </si>
  <si>
    <t>0.0687333904377236</t>
  </si>
  <si>
    <t>0.259719339828696</t>
  </si>
  <si>
    <t>1.1628322329558</t>
  </si>
  <si>
    <t>0.585495709715495</t>
  </si>
  <si>
    <t>-0.199125562753551</t>
  </si>
  <si>
    <t>0.335153858804184</t>
  </si>
  <si>
    <t>0.474755775978695</t>
  </si>
  <si>
    <t>0.186543830201646</t>
  </si>
  <si>
    <t>0.493155735493312</t>
  </si>
  <si>
    <t>0.307015911585057</t>
  </si>
  <si>
    <t>1.41243653029331</t>
  </si>
  <si>
    <t>0.0000260109386507919</t>
  </si>
  <si>
    <t>0.00078599621481184</t>
  </si>
  <si>
    <t>4.58484397523574</t>
  </si>
  <si>
    <t>3.10457954542406</t>
  </si>
  <si>
    <t>0.856724319562392</t>
  </si>
  <si>
    <t>0.000480736153849589</t>
  </si>
  <si>
    <t>0.00748691090064522</t>
  </si>
  <si>
    <t>3.31809321544791</t>
  </si>
  <si>
    <t>2.12569733524225</t>
  </si>
  <si>
    <t>-0.530532836135176</t>
  </si>
  <si>
    <t>0.192288858934937</t>
  </si>
  <si>
    <t>0.465568074383728</t>
  </si>
  <si>
    <t>0.716045877712879</t>
  </si>
  <si>
    <t>0.332016808414777</t>
  </si>
  <si>
    <t>0.178711638444874</t>
  </si>
  <si>
    <t>0.634766089800102</t>
  </si>
  <si>
    <t>0.197386281989746</t>
  </si>
  <si>
    <t>1.29995614489382</t>
  </si>
  <si>
    <t>0.00339425755906222</t>
  </si>
  <si>
    <t>2.4692552061446</t>
  </si>
  <si>
    <t>0.0201730962545498</t>
  </si>
  <si>
    <t>0.993132542863526</t>
  </si>
  <si>
    <t>0.00299278695986838</t>
  </si>
  <si>
    <t>0.140644905769132</t>
  </si>
  <si>
    <t>0.368460913713339</t>
  </si>
  <si>
    <t>0.64000168660263</t>
  </si>
  <si>
    <t>0.433608575264723</t>
  </si>
  <si>
    <t>0.193818881514159</t>
  </si>
  <si>
    <t>-0.999173425981482</t>
  </si>
  <si>
    <t>0.000375845634549183</t>
  </si>
  <si>
    <t>0.00626801541769584</t>
  </si>
  <si>
    <t>3.42499048972336</t>
  </si>
  <si>
    <t>2.2028699439501</t>
  </si>
  <si>
    <t>-0.672199768939981</t>
  </si>
  <si>
    <t>0.000353505941567949</t>
  </si>
  <si>
    <t>0.00594441967855872</t>
  </si>
  <si>
    <t>3.45160328238055</t>
  </si>
  <si>
    <t>2.22589053678986</t>
  </si>
  <si>
    <t>0.0389483117918478</t>
  </si>
  <si>
    <t>0.85850035148468</t>
  </si>
  <si>
    <t>0.0662595226954636</t>
  </si>
  <si>
    <t>0.591737769896954</t>
  </si>
  <si>
    <t>0.0214540383422933</t>
  </si>
  <si>
    <t>1.66849094754919</t>
  </si>
  <si>
    <t>-0.499352947461611</t>
  </si>
  <si>
    <t>0.00392943742296531</t>
  </si>
  <si>
    <t>2.40566962305737</t>
  </si>
  <si>
    <t>-0.34839411765885</t>
  </si>
  <si>
    <t>0.0949469641499418</t>
  </si>
  <si>
    <t>1.02251891690912</t>
  </si>
  <si>
    <t>0.293929517596049</t>
  </si>
  <si>
    <t>0.290593347873922</t>
  </si>
  <si>
    <t>0.536714331588977</t>
  </si>
  <si>
    <t>0.836888130334592</t>
  </si>
  <si>
    <t>0.0179563327908043</t>
  </si>
  <si>
    <t>0.109567183147264</t>
  </si>
  <si>
    <t>1.7457823542689</t>
  </si>
  <si>
    <t>0.960319503444747</t>
  </si>
  <si>
    <t>-0.0147208895244222</t>
  </si>
  <si>
    <t>0.952955619702035</t>
  </si>
  <si>
    <t>0.0209273245110064</t>
  </si>
  <si>
    <t>0.88144242213457</t>
  </si>
  <si>
    <t>0.0495887574721683</t>
  </si>
  <si>
    <t>0.215394825110059</t>
  </si>
  <si>
    <t>1.30461677353469</t>
  </si>
  <si>
    <t>0.666764734896639</t>
  </si>
  <si>
    <t>-0.08692758751759</t>
  </si>
  <si>
    <t>0.633361157969331</t>
  </si>
  <si>
    <t>0.198348574050359</t>
  </si>
  <si>
    <t>-0.529326489780253</t>
  </si>
  <si>
    <t>0.0831722101279311</t>
  </si>
  <si>
    <t>1.08002175789365</t>
  </si>
  <si>
    <t>0.134578599100332</t>
  </si>
  <si>
    <t>0.579257235845828</t>
  </si>
  <si>
    <t>0.797256423992838</t>
  </si>
  <si>
    <t>0.237128532474046</t>
  </si>
  <si>
    <t>0.0984019726890782</t>
  </si>
  <si>
    <t>0.0635493011420879</t>
  </si>
  <si>
    <t>0.774584213536828</t>
  </si>
  <si>
    <t>0.90158859303591</t>
  </si>
  <si>
    <t>0.110931358426244</t>
  </si>
  <si>
    <t>0.0449915916523873</t>
  </si>
  <si>
    <t>-0.081129508287037</t>
  </si>
  <si>
    <t>0.763832050526369</t>
  </si>
  <si>
    <t>0.895975880356713</t>
  </si>
  <si>
    <t>0.117002122507987</t>
  </si>
  <si>
    <t>0.0477036813746799</t>
  </si>
  <si>
    <t>1.23898131021404</t>
  </si>
  <si>
    <t>0.0000825898844426166</t>
  </si>
  <si>
    <t>0.00191756284452433</t>
  </si>
  <si>
    <t>4.08307314153889</t>
  </si>
  <si>
    <t>2.71725039395896</t>
  </si>
  <si>
    <t>0.408815944750065</t>
  </si>
  <si>
    <t>0.290942243734229</t>
  </si>
  <si>
    <t>0.536193216227316</t>
  </si>
  <si>
    <t>0.436238003928732</t>
  </si>
  <si>
    <t>0.119893261878161</t>
  </si>
  <si>
    <t>0.358228893150126</t>
  </si>
  <si>
    <t>0.921205224001758</t>
  </si>
  <si>
    <t>0.445839388811911</t>
  </si>
  <si>
    <t>0.0338508425397544</t>
  </si>
  <si>
    <t>0.877770151413234</t>
  </si>
  <si>
    <t>0.95186579997388</t>
  </si>
  <si>
    <t>0.056619191430129</t>
  </si>
  <si>
    <t>0.0214242768667095</t>
  </si>
  <si>
    <t>0.508883009785703</t>
  </si>
  <si>
    <t>0.179325374824316</t>
  </si>
  <si>
    <t>0.746358252733082</t>
  </si>
  <si>
    <t>-0.646541099698625</t>
  </si>
  <si>
    <t>0.00692725449954832</t>
  </si>
  <si>
    <t>0.0564156052284213</t>
  </si>
  <si>
    <t>2.15943885657868</t>
  </si>
  <si>
    <t>1.2486007483718</t>
  </si>
  <si>
    <t>-0.59055390864087</t>
  </si>
  <si>
    <t>0.0198816623667124</t>
  </si>
  <si>
    <t>1.70154730572811</t>
  </si>
  <si>
    <t>5.01561709357287</t>
  </si>
  <si>
    <t>3.43681911808893</t>
  </si>
  <si>
    <t>0.496785603119798</t>
  </si>
  <si>
    <t>0.104043250747343</t>
  </si>
  <si>
    <t>0.331100228643619</t>
  </si>
  <si>
    <t>0.982786087083836</t>
  </si>
  <si>
    <t>0.480040519342683</t>
  </si>
  <si>
    <t>3.21917672498438</t>
  </si>
  <si>
    <t>0.16303975932086</t>
  </si>
  <si>
    <t>0.586493921981365</t>
  </si>
  <si>
    <t>0.231736484253707</t>
  </si>
  <si>
    <t>2.86559544630288</t>
  </si>
  <si>
    <t>6.07825472963516E-08</t>
  </si>
  <si>
    <t>6.61614759441901E-06</t>
  </si>
  <si>
    <t>7.21622110330892</t>
  </si>
  <si>
    <t>5.17939481501434</t>
  </si>
  <si>
    <t>-0.167331845905653</t>
  </si>
  <si>
    <t>0.459738213937899</t>
  </si>
  <si>
    <t>0.337489395721956</t>
  </si>
  <si>
    <t>0.480498753418721</t>
  </si>
  <si>
    <t>0.204555536508079</t>
  </si>
  <si>
    <t>0.68918876137525</t>
  </si>
  <si>
    <t>1.14671944308881</t>
  </si>
  <si>
    <t>0.000844565499198279</t>
  </si>
  <si>
    <t>0.0116004566463829</t>
  </si>
  <si>
    <t>3.07336666363316</t>
  </si>
  <si>
    <t>1.9355249146437</t>
  </si>
  <si>
    <t>-0.44308299342246</t>
  </si>
  <si>
    <t>0.18239344593841</t>
  </si>
  <si>
    <t>0.452208879067971</t>
  </si>
  <si>
    <t>0.738990771511564</t>
  </si>
  <si>
    <t>0.344660914586045</t>
  </si>
  <si>
    <t>-0.118748630571542</t>
  </si>
  <si>
    <t>0.629449023278912</t>
  </si>
  <si>
    <t>0.826554995803921</t>
  </si>
  <si>
    <t>0.201039436016998</t>
  </si>
  <si>
    <t>0.0827282448395806</t>
  </si>
  <si>
    <t>0.00628741381396768</t>
  </si>
  <si>
    <t>0.93465453748329</t>
  </si>
  <si>
    <t>0.0293488813076271</t>
  </si>
  <si>
    <t>-0.134156400930487</t>
  </si>
  <si>
    <t>0.608723372411449</t>
  </si>
  <si>
    <t>0.215580022849505</t>
  </si>
  <si>
    <t>-0.0814235436100177</t>
  </si>
  <si>
    <t>0.664082749127471</t>
  </si>
  <si>
    <t>0.177777801279084</t>
  </si>
  <si>
    <t>-0.279962271790357</t>
  </si>
  <si>
    <t>0.465088573228968</t>
  </si>
  <si>
    <t>0.332464330547756</t>
  </si>
  <si>
    <t>0.116947098155776</t>
  </si>
  <si>
    <t>0.608732349366362</t>
  </si>
  <si>
    <t>0.215573618276569</t>
  </si>
  <si>
    <t>0.0397255564422119</t>
  </si>
  <si>
    <t>0.94450303244652</t>
  </si>
  <si>
    <t>0.0247966433825119</t>
  </si>
  <si>
    <t>0.36352840302293</t>
  </si>
  <si>
    <t>0.197150054990257</t>
  </si>
  <si>
    <t>0.705203097454761</t>
  </si>
  <si>
    <t>-0.346871786129508</t>
  </si>
  <si>
    <t>0.306743023303883</t>
  </si>
  <si>
    <t>0.513225306270339</t>
  </si>
  <si>
    <t>-0.193461160464519</t>
  </si>
  <si>
    <t>0.560002051684652</t>
  </si>
  <si>
    <t>0.251810381862209</t>
  </si>
  <si>
    <t>1.26346090595189</t>
  </si>
  <si>
    <t>0.00358869860444533</t>
  </si>
  <si>
    <t>2.44506301420024</t>
  </si>
  <si>
    <t>0.181952359583906</t>
  </si>
  <si>
    <t>0.428634461474204</t>
  </si>
  <si>
    <t>0.367912915360379</t>
  </si>
  <si>
    <t>-0.0780328869783789</t>
  </si>
  <si>
    <t>0.784683260079891</t>
  </si>
  <si>
    <t>0.105305612246737</t>
  </si>
  <si>
    <t>2.62705143468949</t>
  </si>
  <si>
    <t>-0.184942913625275</t>
  </si>
  <si>
    <t>0.280072737984529</t>
  </si>
  <si>
    <t>0.552729162933307</t>
  </si>
  <si>
    <t>-0.160712613940509</t>
  </si>
  <si>
    <t>0.635080646240239</t>
  </si>
  <si>
    <t>0.197171121962767</t>
  </si>
  <si>
    <t>-0.428619900730592</t>
  </si>
  <si>
    <t>0.33068572728017</t>
  </si>
  <si>
    <t>0.480584549256935</t>
  </si>
  <si>
    <t>0.673793678394913</t>
  </si>
  <si>
    <t>0.0129392207956824</t>
  </si>
  <si>
    <t>0.0886222815390343</t>
  </si>
  <si>
    <t>1.88809187624264</t>
  </si>
  <si>
    <t>1.05245707345293</t>
  </si>
  <si>
    <t>-0.100240722076889</t>
  </si>
  <si>
    <t>0.583729102035034</t>
  </si>
  <si>
    <t>0.233788654234529</t>
  </si>
  <si>
    <t>0.707809812476619</t>
  </si>
  <si>
    <t>0.0257296590108077</t>
  </si>
  <si>
    <t>0.139732477557085</t>
  </si>
  <si>
    <t>1.58956596935537</t>
  </si>
  <si>
    <t>0.854702640524817</t>
  </si>
  <si>
    <t>-0.289471534540402</t>
  </si>
  <si>
    <t>0.195774468361429</t>
  </si>
  <si>
    <t>0.708243946714407</t>
  </si>
  <si>
    <t>0.238821445240351</t>
  </si>
  <si>
    <t>0.449614159561321</t>
  </si>
  <si>
    <t>0.704557915981308</t>
  </si>
  <si>
    <t>0.347160020120232</t>
  </si>
  <si>
    <t>0.1520833012668</t>
  </si>
  <si>
    <t>-0.0895576137736702</t>
  </si>
  <si>
    <t>0.624387944180938</t>
  </si>
  <si>
    <t>0.204545490981561</t>
  </si>
  <si>
    <t>-0.0854831416073469</t>
  </si>
  <si>
    <t>0.8882009485796</t>
  </si>
  <si>
    <t>0.956415083764631</t>
  </si>
  <si>
    <t>0.0514887673448851</t>
  </si>
  <si>
    <t>0.0193535831793407</t>
  </si>
  <si>
    <t>-0.365694137489669</t>
  </si>
  <si>
    <t>0.0462218196831476</t>
  </si>
  <si>
    <t>0.206306649317682</t>
  </si>
  <si>
    <t>1.33515296100331</t>
  </si>
  <si>
    <t>0.685486774375658</t>
  </si>
  <si>
    <t>-0.0126006528833671</t>
  </si>
  <si>
    <t>0.995139532271777</t>
  </si>
  <si>
    <t>0.00211602091544271</t>
  </si>
  <si>
    <t>-0.0650409350453099</t>
  </si>
  <si>
    <t>0.734642829188103</t>
  </si>
  <si>
    <t>0.882191650106702</t>
  </si>
  <si>
    <t>0.133923756173342</t>
  </si>
  <si>
    <t>0.0544370571104853</t>
  </si>
  <si>
    <t>-0.165927027581358</t>
  </si>
  <si>
    <t>0.554352940850568</t>
  </si>
  <si>
    <t>0.256213644190568</t>
  </si>
  <si>
    <t>0.0721133445317988</t>
  </si>
  <si>
    <t>0.816880124506641</t>
  </si>
  <si>
    <t>0.0878416706218521</t>
  </si>
  <si>
    <t>-0.159225355498321</t>
  </si>
  <si>
    <t>0.301802665726535</t>
  </si>
  <si>
    <t>0.520276928559066</t>
  </si>
  <si>
    <t>-0.648245746620627</t>
  </si>
  <si>
    <t>0.045343338817276</t>
  </si>
  <si>
    <t>0.203462153744364</t>
  </si>
  <si>
    <t>1.34348650413601</t>
  </si>
  <si>
    <t>0.691516362598803</t>
  </si>
  <si>
    <t>1.38439413194813</t>
  </si>
  <si>
    <t>0.00233746638504923</t>
  </si>
  <si>
    <t>0.0253342314944897</t>
  </si>
  <si>
    <t>2.63125462597099</t>
  </si>
  <si>
    <t>1.59629226535257</t>
  </si>
  <si>
    <t>4.20966512042794</t>
  </si>
  <si>
    <t>0.121234680361513</t>
  </si>
  <si>
    <t>0.802247467280174</t>
  </si>
  <si>
    <t>0.914309238874036</t>
  </si>
  <si>
    <t>0.0956916453112753</t>
  </si>
  <si>
    <t>0.0389068917690824</t>
  </si>
  <si>
    <t>0.401537714931488</t>
  </si>
  <si>
    <t>0.105433262701274</t>
  </si>
  <si>
    <t>0.977022353747259</t>
  </si>
  <si>
    <t>-0.0745669693397782</t>
  </si>
  <si>
    <t>0.82497504051871</t>
  </si>
  <si>
    <t>0.0835591907579189</t>
  </si>
  <si>
    <t>-0.204040155993853</t>
  </si>
  <si>
    <t>0.434061725140786</t>
  </si>
  <si>
    <t>0.691316369351822</t>
  </si>
  <si>
    <t>0.362448507856315</t>
  </si>
  <si>
    <t>0.16032315954314</t>
  </si>
  <si>
    <t>-0.175278629517235</t>
  </si>
  <si>
    <t>0.705093389740637</t>
  </si>
  <si>
    <t>0.151753356820082</t>
  </si>
  <si>
    <t>0.168018911353473</t>
  </si>
  <si>
    <t>0.306147541468288</t>
  </si>
  <si>
    <t>0.586179603231224</t>
  </si>
  <si>
    <t>0.514069223835772</t>
  </si>
  <si>
    <t>0.231969297392366</t>
  </si>
  <si>
    <t>-0.5478335720496</t>
  </si>
  <si>
    <t>0.0153410462845604</t>
  </si>
  <si>
    <t>1.81414501977977</t>
  </si>
  <si>
    <t>1.46289790470432</t>
  </si>
  <si>
    <t>1.46869937407743E-08</t>
  </si>
  <si>
    <t>2.60835855505014E-06</t>
  </si>
  <si>
    <t>7.83306709021414</t>
  </si>
  <si>
    <t>5.58363270903812</t>
  </si>
  <si>
    <t>1.17551026719515</t>
  </si>
  <si>
    <t>0.00177787848784911</t>
  </si>
  <si>
    <t>0.0206629895895483</t>
  </si>
  <si>
    <t>2.75009792495184</t>
  </si>
  <si>
    <t>1.68480684311099</t>
  </si>
  <si>
    <t>2.83306430837959</t>
  </si>
  <si>
    <t>0.0000258250980481548</t>
  </si>
  <si>
    <t>0.000782926511636747</t>
  </si>
  <si>
    <t>4.5879580209529</t>
  </si>
  <si>
    <t>3.10627900050713</t>
  </si>
  <si>
    <t>2.6255892803735E-10</t>
  </si>
  <si>
    <t>1.03759988522791</t>
  </si>
  <si>
    <t>0.000432676715725932</t>
  </si>
  <si>
    <t>0.0069523593544343</t>
  </si>
  <si>
    <t>3.36383647550576</t>
  </si>
  <si>
    <t>2.15786778811083</t>
  </si>
  <si>
    <t>-0.156269581140792</t>
  </si>
  <si>
    <t>0.540809676365782</t>
  </si>
  <si>
    <t>0.771616117526542</t>
  </si>
  <si>
    <t>0.266955546440184</t>
  </si>
  <si>
    <t>0.112598709385161</t>
  </si>
  <si>
    <t>-0.784443724811407</t>
  </si>
  <si>
    <t>0.00388947588399677</t>
  </si>
  <si>
    <t>0.0369008100971877</t>
  </si>
  <si>
    <t>2.41010891693229</t>
  </si>
  <si>
    <t>1.43296409950824</t>
  </si>
  <si>
    <t>0.0258677481813991</t>
  </si>
  <si>
    <t>0.88998681284917</t>
  </si>
  <si>
    <t>0.0506164283542638</t>
  </si>
  <si>
    <t>0.113849846131834</t>
  </si>
  <si>
    <t>0.773156485110786</t>
  </si>
  <si>
    <t>0.111732596971567</t>
  </si>
  <si>
    <t>0.0895487617907324</t>
  </si>
  <si>
    <t>0.702474875983657</t>
  </si>
  <si>
    <t>0.866263024678105</t>
  </si>
  <si>
    <t>0.153369203688759</t>
  </si>
  <si>
    <t>0.0623502225061919</t>
  </si>
  <si>
    <t>-0.256050483279029</t>
  </si>
  <si>
    <t>0.303694058984402</t>
  </si>
  <si>
    <t>0.517563703885252</t>
  </si>
  <si>
    <t>0.244067761684999</t>
  </si>
  <si>
    <t>0.635700908511581</t>
  </si>
  <si>
    <t>0.196747167897395</t>
  </si>
  <si>
    <t>1.14527659958675</t>
  </si>
  <si>
    <t>0.00965874416780769</t>
  </si>
  <si>
    <t>0.0718409016978084</t>
  </si>
  <si>
    <t>2.01507933698475</t>
  </si>
  <si>
    <t>1.14362822533957</t>
  </si>
  <si>
    <t>0.0136550019000123</t>
  </si>
  <si>
    <t>0.945792981847293</t>
  </si>
  <si>
    <t>0.0242039129430311</t>
  </si>
  <si>
    <t>1.24460498997367</t>
  </si>
  <si>
    <t>0.0000631673093362166</t>
  </si>
  <si>
    <t>4.19950762184429</t>
  </si>
  <si>
    <t>2.80905840957665</t>
  </si>
  <si>
    <t>-0.33473948331595</t>
  </si>
  <si>
    <t>0.120022793992182</t>
  </si>
  <si>
    <t>0.920736267577725</t>
  </si>
  <si>
    <t>-0.451111585372978</t>
  </si>
  <si>
    <t>0.0552040958310304</t>
  </si>
  <si>
    <t>0.229311063642807</t>
  </si>
  <si>
    <t>1.25802869888628</t>
  </si>
  <si>
    <t>0.639574991222492</t>
  </si>
  <si>
    <t>-0.243075783050977</t>
  </si>
  <si>
    <t>0.395155593032878</t>
  </si>
  <si>
    <t>0.403231866676481</t>
  </si>
  <si>
    <t>-0.484803648475417</t>
  </si>
  <si>
    <t>0.0485776800914155</t>
  </si>
  <si>
    <t>0.212787475363652</t>
  </si>
  <si>
    <t>1.31356322949701</t>
  </si>
  <si>
    <t>0.672053938127606</t>
  </si>
  <si>
    <t>0.114820690946175</t>
  </si>
  <si>
    <t>0.6059454436109</t>
  </si>
  <si>
    <t>0.217566475842513</t>
  </si>
  <si>
    <t>-0.0279150580192519</t>
  </si>
  <si>
    <t>0.922139191756934</t>
  </si>
  <si>
    <t>0.035203519673678</t>
  </si>
  <si>
    <t>0.157403773129793</t>
  </si>
  <si>
    <t>0.621093182514903</t>
  </si>
  <si>
    <t>0.822978961420087</t>
  </si>
  <si>
    <t>0.20684323780067</t>
  </si>
  <si>
    <t>0.0846112669213273</t>
  </si>
  <si>
    <t>-0.382225724342693</t>
  </si>
  <si>
    <t>0.0141108381010424</t>
  </si>
  <si>
    <t>0.094038192295492</t>
  </si>
  <si>
    <t>1.85044719093392</t>
  </si>
  <si>
    <t>1.02669572794819</t>
  </si>
  <si>
    <t>0.20569842769034</t>
  </si>
  <si>
    <t>0.470564275110924</t>
  </si>
  <si>
    <t>0.327381047221888</t>
  </si>
  <si>
    <t>0.575555099346581</t>
  </si>
  <si>
    <t>0.283070505431837</t>
  </si>
  <si>
    <t>0.564968991815158</t>
  </si>
  <si>
    <t>0.548105379647652</t>
  </si>
  <si>
    <t>0.247975387672812</t>
  </si>
  <si>
    <t>0.243335492668351</t>
  </si>
  <si>
    <t>0.275939457376624</t>
  </si>
  <si>
    <t>0.559186194063373</t>
  </si>
  <si>
    <t>0.288979630103979</t>
  </si>
  <si>
    <t>0.441751707031585</t>
  </si>
  <si>
    <t>0.354821763602827</t>
  </si>
  <si>
    <t>0.434817006393982</t>
  </si>
  <si>
    <t>0.0578412446059867</t>
  </si>
  <si>
    <t>0.234774225800482</t>
  </si>
  <si>
    <t>1.23776237062887</t>
  </si>
  <si>
    <t>0.629349582922874</t>
  </si>
  <si>
    <t>0.152410929602591</t>
  </si>
  <si>
    <t>0.537963559344905</t>
  </si>
  <si>
    <t>0.26924714164109</t>
  </si>
  <si>
    <t>0.407612391440824</t>
  </si>
  <si>
    <t>0.164542055837498</t>
  </si>
  <si>
    <t>0.426654516199537</t>
  </si>
  <si>
    <t>0.783723080791199</t>
  </si>
  <si>
    <t>0.369923652937337</t>
  </si>
  <si>
    <t>2.15347060561297</t>
  </si>
  <si>
    <t>1.85762594072678E-06</t>
  </si>
  <si>
    <t>0.0001000252521169</t>
  </si>
  <si>
    <t>5.73104173287906</t>
  </si>
  <si>
    <t>3.99989034529422</t>
  </si>
  <si>
    <t>0.170002084772016</t>
  </si>
  <si>
    <t>0.553062738642962</t>
  </si>
  <si>
    <t>0.779974101878338</t>
  </si>
  <si>
    <t>0.257225600158323</t>
  </si>
  <si>
    <t>0.107919817307027</t>
  </si>
  <si>
    <t>0.305704420553093</t>
  </si>
  <si>
    <t>0.253829733449895</t>
  </si>
  <si>
    <t>0.595457506288307</t>
  </si>
  <si>
    <t>-0.222154092464583</t>
  </si>
  <si>
    <t>0.399379253872961</t>
  </si>
  <si>
    <t>0.398614498710445</t>
  </si>
  <si>
    <t>0.155659240200064</t>
  </si>
  <si>
    <t>0.618182505404801</t>
  </si>
  <si>
    <t>0.821672991361975</t>
  </si>
  <si>
    <t>0.208883289653927</t>
  </si>
  <si>
    <t>0.0853009881818288</t>
  </si>
  <si>
    <t>-0.13240670185561</t>
  </si>
  <si>
    <t>0.831752061213271</t>
  </si>
  <si>
    <t>0.080006114207333</t>
  </si>
  <si>
    <t>0.474679762001597</t>
  </si>
  <si>
    <t>0.35751974399195</t>
  </si>
  <si>
    <t>0.446699969331484</t>
  </si>
  <si>
    <t>0.782308376656437</t>
  </si>
  <si>
    <t>0.115935642709317</t>
  </si>
  <si>
    <t>0.935783026053049</t>
  </si>
  <si>
    <t>0.684174182093421</t>
  </si>
  <si>
    <t>0.144586267874144</t>
  </si>
  <si>
    <t>0.839872952336655</t>
  </si>
  <si>
    <t>0.00833075316825482</t>
  </si>
  <si>
    <t>0.970516952016133</t>
  </si>
  <si>
    <t>0.0129968743892034</t>
  </si>
  <si>
    <t>-0.249571103672762</t>
  </si>
  <si>
    <t>0.340283701640013</t>
  </si>
  <si>
    <t>0.468158851542792</t>
  </si>
  <si>
    <t>-0.39343739822393</t>
  </si>
  <si>
    <t>0.123896945985833</t>
  </si>
  <si>
    <t>0.364807674291621</t>
  </si>
  <si>
    <t>0.906939398691305</t>
  </si>
  <si>
    <t>0.437936034193822</t>
  </si>
  <si>
    <t>-0.35052859045351</t>
  </si>
  <si>
    <t>0.0687700352105201</t>
  </si>
  <si>
    <t>0.25976084568511</t>
  </si>
  <si>
    <t>1.16260075329749</t>
  </si>
  <si>
    <t>0.585426310477763</t>
  </si>
  <si>
    <t>-0.470361248370699</t>
  </si>
  <si>
    <t>0.147465442208172</t>
  </si>
  <si>
    <t>0.402478477075579</t>
  </si>
  <si>
    <t>0.83130974251101</t>
  </si>
  <si>
    <t>0.395257338991103</t>
  </si>
  <si>
    <t>-0.177900000432675</t>
  </si>
  <si>
    <t>0.40599827005598</t>
  </si>
  <si>
    <t>0.67087682467453</t>
  </si>
  <si>
    <t>0.391475816932024</t>
  </si>
  <si>
    <t>0.1733572104938</t>
  </si>
  <si>
    <t>0.338272631180774</t>
  </si>
  <si>
    <t>0.144647518535639</t>
  </si>
  <si>
    <t>0.83968901238256</t>
  </si>
  <si>
    <t>0.199900878276444</t>
  </si>
  <si>
    <t>0.348377985805655</t>
  </si>
  <si>
    <t>0.623299814476961</t>
  </si>
  <si>
    <t>0.45794929610178</t>
  </si>
  <si>
    <t>0.205303002374236</t>
  </si>
  <si>
    <t>0.0639597831153406</t>
  </si>
  <si>
    <t>0.820773170692514</t>
  </si>
  <si>
    <t>0.0857768481516408</t>
  </si>
  <si>
    <t>0.962321220546183</t>
  </si>
  <si>
    <t>0.0100413570024618</t>
  </si>
  <si>
    <t>0.0740339817450263</t>
  </si>
  <si>
    <t>1.99820759208569</t>
  </si>
  <si>
    <t>1.13056889247393</t>
  </si>
  <si>
    <t>-0.180168624515207</t>
  </si>
  <si>
    <t>0.659746449236364</t>
  </si>
  <si>
    <t>0.180622938479953</t>
  </si>
  <si>
    <t>0.396712209844833</t>
  </si>
  <si>
    <t>0.352816462298102</t>
  </si>
  <si>
    <t>0.452451159032207</t>
  </si>
  <si>
    <t>-0.279491682595777</t>
  </si>
  <si>
    <t>0.336097434274975</t>
  </si>
  <si>
    <t>0.613803775422257</t>
  </si>
  <si>
    <t>0.473534802866654</t>
  </si>
  <si>
    <t>0.211970444610598</t>
  </si>
  <si>
    <t>-0.255969148938888</t>
  </si>
  <si>
    <t>0.317351008645743</t>
  </si>
  <si>
    <t>0.597016216413465</t>
  </si>
  <si>
    <t>0.498460117017319</t>
  </si>
  <si>
    <t>0.224013872215296</t>
  </si>
  <si>
    <t>0.611130173813829</t>
  </si>
  <si>
    <t>0.155954063167898</t>
  </si>
  <si>
    <t>0.807003305816042</t>
  </si>
  <si>
    <t>-0.382855256100158</t>
  </si>
  <si>
    <t>0.191250169067278</t>
  </si>
  <si>
    <t>0.718398172253019</t>
  </si>
  <si>
    <t>0.235963856029341</t>
  </si>
  <si>
    <t>0.287062318408465</t>
  </si>
  <si>
    <t>0.54202381196642</t>
  </si>
  <si>
    <t>0.533352229990416</t>
  </si>
  <si>
    <t>0.14169752120865</t>
  </si>
  <si>
    <t>0.84863774703427</t>
  </si>
  <si>
    <t>-0.232475224937061</t>
  </si>
  <si>
    <t>0.478934529290617</t>
  </si>
  <si>
    <t>0.726656810552895</t>
  </si>
  <si>
    <t>0.319723850909378</t>
  </si>
  <si>
    <t>0.138670651690544</t>
  </si>
  <si>
    <t>0.0283148546363757</t>
  </si>
  <si>
    <t>0.873488420318938</t>
  </si>
  <si>
    <t>0.0587428480078064</t>
  </si>
  <si>
    <t>-0.560660312340587</t>
  </si>
  <si>
    <t>0.0758066318703814</t>
  </si>
  <si>
    <t>1.12029279887029</t>
  </si>
  <si>
    <t>0.13978167767202</t>
  </si>
  <si>
    <t>0.656722012528421</t>
  </si>
  <si>
    <t>0.182618426442107</t>
  </si>
  <si>
    <t>2.17195919100664</t>
  </si>
  <si>
    <t>5.93756133344898E-06</t>
  </si>
  <si>
    <t>0.000245330340320425</t>
  </si>
  <si>
    <t>5.22639189119598</t>
  </si>
  <si>
    <t>3.610248738712</t>
  </si>
  <si>
    <t>0.548672796903568</t>
  </si>
  <si>
    <t>0.0764220787465247</t>
  </si>
  <si>
    <t>1.11678115330206</t>
  </si>
  <si>
    <t>-0.0308522767065483</t>
  </si>
  <si>
    <t>0.919462486421303</t>
  </si>
  <si>
    <t>0.969352088111107</t>
  </si>
  <si>
    <t>0.0364659850475147</t>
  </si>
  <si>
    <t>0.013518449832145</t>
  </si>
  <si>
    <t>0.288251471175867</t>
  </si>
  <si>
    <t>0.355639674356285</t>
  </si>
  <si>
    <t>0.63038704666585</t>
  </si>
  <si>
    <t>0.448989796090794</t>
  </si>
  <si>
    <t>0.200392719407049</t>
  </si>
  <si>
    <t>0.506484406809419</t>
  </si>
  <si>
    <t>0.0368429822577496</t>
  </si>
  <si>
    <t>1.43364522305544</t>
  </si>
  <si>
    <t>0.530756330154058</t>
  </si>
  <si>
    <t>0.0400179511036302</t>
  </si>
  <si>
    <t>0.187547092139837</t>
  </si>
  <si>
    <t>1.39774515076143</t>
  </si>
  <si>
    <t>0.726889665063847</t>
  </si>
  <si>
    <t>-0.130957552384445</t>
  </si>
  <si>
    <t>0.650628922338742</t>
  </si>
  <si>
    <t>0.837953763465023</t>
  </si>
  <si>
    <t>0.186666634978338</t>
  </si>
  <si>
    <t>0.0767799441692297</t>
  </si>
  <si>
    <t>-0.0758006738310898</t>
  </si>
  <si>
    <t>0.595021774878588</t>
  </si>
  <si>
    <t>0.806022404268158</t>
  </si>
  <si>
    <t>0.225467140932664</t>
  </si>
  <si>
    <t>0.0936528863403161</t>
  </si>
  <si>
    <t>1.40046579534806</t>
  </si>
  <si>
    <t>0.0000172815802414842</t>
  </si>
  <si>
    <t>0.000581200786659616</t>
  </si>
  <si>
    <t>4.76241654780746</t>
  </si>
  <si>
    <t>3.23567380655279</t>
  </si>
  <si>
    <t>-0.0564710054229145</t>
  </si>
  <si>
    <t>0.808422027243492</t>
  </si>
  <si>
    <t>0.917244584374117</t>
  </si>
  <si>
    <t>0.0923618616832412</t>
  </si>
  <si>
    <t>0.0375148437403224</t>
  </si>
  <si>
    <t>0.329300675729766</t>
  </si>
  <si>
    <t>0.164537107640888</t>
  </si>
  <si>
    <t>0.783736141323265</t>
  </si>
  <si>
    <t>0.556340114456408</t>
  </si>
  <si>
    <t>0.11057770192182</t>
  </si>
  <si>
    <t>0.342736704395156</t>
  </si>
  <si>
    <t>0.956332440017137</t>
  </si>
  <si>
    <t>0.46503938356927</t>
  </si>
  <si>
    <t>0.206955529472488</t>
  </si>
  <si>
    <t>0.406135442980474</t>
  </si>
  <si>
    <t>0.670905530236837</t>
  </si>
  <si>
    <t>0.391329108468173</t>
  </si>
  <si>
    <t>0.173338628244204</t>
  </si>
  <si>
    <t>0.711560014561127</t>
  </si>
  <si>
    <t>0.109032579146789</t>
  </si>
  <si>
    <t>0.962443714631862</t>
  </si>
  <si>
    <t>0.305617610157242</t>
  </si>
  <si>
    <t>0.267733152360543</t>
  </si>
  <si>
    <t>0.54972564357281</t>
  </si>
  <si>
    <t>0.572297848477649</t>
  </si>
  <si>
    <t>0.259854003615663</t>
  </si>
  <si>
    <t>-1.02427108287317</t>
  </si>
  <si>
    <t>0.000279056592626718</t>
  </si>
  <si>
    <t>0.00492707807459544</t>
  </si>
  <si>
    <t>3.55430771295171</t>
  </si>
  <si>
    <t>2.30741055582996</t>
  </si>
  <si>
    <t>0.516482880181078</t>
  </si>
  <si>
    <t>0.228338640325229</t>
  </si>
  <si>
    <t>0.509262708147719</t>
  </si>
  <si>
    <t>0.641420589341784</t>
  </si>
  <si>
    <t>0.293058124802875</t>
  </si>
  <si>
    <t>-0.86531442590526</t>
  </si>
  <si>
    <t>0.000948202284197534</t>
  </si>
  <si>
    <t>0.0127111917235851</t>
  </si>
  <si>
    <t>3.02309900281037</t>
  </si>
  <si>
    <t>1.89581373074303</t>
  </si>
  <si>
    <t>-0.0783088485923751</t>
  </si>
  <si>
    <t>0.732279846672886</t>
  </si>
  <si>
    <t>0.135322918067432</t>
  </si>
  <si>
    <t>-0.276392218234907</t>
  </si>
  <si>
    <t>0.308908247170215</t>
  </si>
  <si>
    <t>0.510170496837094</t>
  </si>
  <si>
    <t>0.363134211033034</t>
  </si>
  <si>
    <t>0.131467966848208</t>
  </si>
  <si>
    <t>0.376584671308549</t>
  </si>
  <si>
    <t>0.881180053377897</t>
  </si>
  <si>
    <t>0.424137361700126</t>
  </si>
  <si>
    <t>-0.239956972995297</t>
  </si>
  <si>
    <t>0.338716718568762</t>
  </si>
  <si>
    <t>0.616585028245203</t>
  </si>
  <si>
    <t>0.470163366676997</t>
  </si>
  <si>
    <t>0.210007024905381</t>
  </si>
  <si>
    <t>0.617825879817927</t>
  </si>
  <si>
    <t>0.00921499529734981</t>
  </si>
  <si>
    <t>0.0694589705101058</t>
  </si>
  <si>
    <t>2.03550488207655</t>
  </si>
  <si>
    <t>1.15827165789674</t>
  </si>
  <si>
    <t>7.98965143733001</t>
  </si>
  <si>
    <t>5.68331220481751</t>
  </si>
  <si>
    <t>0.131700949171001</t>
  </si>
  <si>
    <t>0.544798970405977</t>
  </si>
  <si>
    <t>0.263763721850457</t>
  </si>
  <si>
    <t>0.208947158119718</t>
  </si>
  <si>
    <t>0.402550444362415</t>
  </si>
  <si>
    <t>0.667816805683501</t>
  </si>
  <si>
    <t>0.395179689617767</t>
  </si>
  <si>
    <t>0.175342656075639</t>
  </si>
  <si>
    <t>0.240978349139862</t>
  </si>
  <si>
    <t>0.554080416989861</t>
  </si>
  <si>
    <t>0.780865385102097</t>
  </si>
  <si>
    <t>0.256427198953134</t>
  </si>
  <si>
    <t>0.107423828537916</t>
  </si>
  <si>
    <t>-0.159089408071355</t>
  </si>
  <si>
    <t>0.524018304954802</t>
  </si>
  <si>
    <t>0.28065354202007</t>
  </si>
  <si>
    <t>0.00370386952250188</t>
  </si>
  <si>
    <t>0.983525220304115</t>
  </si>
  <si>
    <t>0.00721449909139119</t>
  </si>
  <si>
    <t>1.93419010954193</t>
  </si>
  <si>
    <t>0.000236412157884866</t>
  </si>
  <si>
    <t>3.62633019290695</t>
  </si>
  <si>
    <t>0.637512768946897</t>
  </si>
  <si>
    <t>0.110102035885018</t>
  </si>
  <si>
    <t>0.341890462964429</t>
  </si>
  <si>
    <t>0.958204650460996</t>
  </si>
  <si>
    <t>0.466113013680418</t>
  </si>
  <si>
    <t>0.0486313903827059</t>
  </si>
  <si>
    <t>0.846842744192679</t>
  </si>
  <si>
    <t>0.0721972291853251</t>
  </si>
  <si>
    <t>0.241337782229327</t>
  </si>
  <si>
    <t>0.372385071226051</t>
  </si>
  <si>
    <t>0.429007738040067</t>
  </si>
  <si>
    <t>0.676633687957423</t>
  </si>
  <si>
    <t>0.0117928871309206</t>
  </si>
  <si>
    <t>1.92837985804915</t>
  </si>
  <si>
    <t>-0.322937243883998</t>
  </si>
  <si>
    <t>0.348354414469729</t>
  </si>
  <si>
    <t>0.457978681562034</t>
  </si>
  <si>
    <t>-0.753342367764999</t>
  </si>
  <si>
    <t>0.00637665155352203</t>
  </si>
  <si>
    <t>0.0533478046911599</t>
  </si>
  <si>
    <t>2.19540731400179</t>
  </si>
  <si>
    <t>1.27288344746972</t>
  </si>
  <si>
    <t>-0.285839244747537</t>
  </si>
  <si>
    <t>0.0677303279185027</t>
  </si>
  <si>
    <t>0.25727358706154</t>
  </si>
  <si>
    <t>1.16921682173822</t>
  </si>
  <si>
    <t>0.589604798252295</t>
  </si>
  <si>
    <t>-0.207968261673931</t>
  </si>
  <si>
    <t>0.424406364880529</t>
  </si>
  <si>
    <t>0.372218111547879</t>
  </si>
  <si>
    <t>0.201033797700372</t>
  </si>
  <si>
    <t>0.473101489411986</t>
  </si>
  <si>
    <t>0.325045684709015</t>
  </si>
  <si>
    <t>-0.187215814239919</t>
  </si>
  <si>
    <t>0.593535799633006</t>
  </si>
  <si>
    <t>0.226553081066297</t>
  </si>
  <si>
    <t>0.119297265127533</t>
  </si>
  <si>
    <t>0.503866633503657</t>
  </si>
  <si>
    <t>0.744401916368581</t>
  </si>
  <si>
    <t>0.297684400058661</t>
  </si>
  <si>
    <t>0.128192517503618</t>
  </si>
  <si>
    <t>-0.414392591242568</t>
  </si>
  <si>
    <t>0.106763582358413</t>
  </si>
  <si>
    <t>0.971576862269423</t>
  </si>
  <si>
    <t>1.46409893177118</t>
  </si>
  <si>
    <t>1.23213040045821E-06</t>
  </si>
  <si>
    <t>0.0000738038819162041</t>
  </si>
  <si>
    <t>5.90934332690979</t>
  </si>
  <si>
    <t>4.13192079467494</t>
  </si>
  <si>
    <t>-0.245427569145636</t>
  </si>
  <si>
    <t>0.330474009531718</t>
  </si>
  <si>
    <t>0.480862690371395</t>
  </si>
  <si>
    <t>0.65236631264586</t>
  </si>
  <si>
    <t>0.0169275356693364</t>
  </si>
  <si>
    <t>1.77140626239365</t>
  </si>
  <si>
    <t>0.0130442980636231</t>
  </si>
  <si>
    <t>0.930162630515624</t>
  </si>
  <si>
    <t>0.973233726998414</t>
  </si>
  <si>
    <t>0.0314411123485411</t>
  </si>
  <si>
    <t>0.0117828491909736</t>
  </si>
  <si>
    <t>-0.1256737917402</t>
  </si>
  <si>
    <t>0.73802153807134</t>
  </si>
  <si>
    <t>0.131930963747361</t>
  </si>
  <si>
    <t>0.412835644015342</t>
  </si>
  <si>
    <t>0.22966663499682</t>
  </si>
  <si>
    <t>0.510745902037084</t>
  </si>
  <si>
    <t>0.638902092699007</t>
  </si>
  <si>
    <t>0.291795109237505</t>
  </si>
  <si>
    <t>0.883534296265423</t>
  </si>
  <si>
    <t>0.00052938148500962</t>
  </si>
  <si>
    <t>0.00818157064542349</t>
  </si>
  <si>
    <t>3.27623125211432</t>
  </si>
  <si>
    <t>2.08716331525759</t>
  </si>
  <si>
    <t>-0.61405270110281</t>
  </si>
  <si>
    <t>0.000758183534505541</t>
  </si>
  <si>
    <t>3.1202256513934</t>
  </si>
  <si>
    <t>-0.0467920951698026</t>
  </si>
  <si>
    <t>0.949250855301852</t>
  </si>
  <si>
    <t>0.022619002876385</t>
  </si>
  <si>
    <t>0.278425241838821</t>
  </si>
  <si>
    <t>0.308113666064534</t>
  </si>
  <si>
    <t>0.511289038571109</t>
  </si>
  <si>
    <t>0.447149749178209</t>
  </si>
  <si>
    <t>0.202035217874775</t>
  </si>
  <si>
    <t>0.694572919684417</t>
  </si>
  <si>
    <t>-0.168048692921912</t>
  </si>
  <si>
    <t>0.294693386871009</t>
  </si>
  <si>
    <t>0.530629609917479</t>
  </si>
  <si>
    <t>-0.252146157914551</t>
  </si>
  <si>
    <t>0.145056496123444</t>
  </si>
  <si>
    <t>0.838462817241239</t>
  </si>
  <si>
    <t>-0.25324416848283</t>
  </si>
  <si>
    <t>0.373789058638796</t>
  </si>
  <si>
    <t>0.42737341521599</t>
  </si>
  <si>
    <t>0.254634884970732</t>
  </si>
  <si>
    <t>0.442595215612471</t>
  </si>
  <si>
    <t>0.698642034561834</t>
  </si>
  <si>
    <t>0.353993285041236</t>
  </si>
  <si>
    <t>0.155745288109959</t>
  </si>
  <si>
    <t>0.562938096719068</t>
  </si>
  <si>
    <t>0.165084845839042</t>
  </si>
  <si>
    <t>0.427295805274514</t>
  </si>
  <si>
    <t>0.782292791489144</t>
  </si>
  <si>
    <t>0.369271370592758</t>
  </si>
  <si>
    <t>0.643416732015456</t>
  </si>
  <si>
    <t>0.0156000848667163</t>
  </si>
  <si>
    <t>1.80687303901436</t>
  </si>
  <si>
    <t>0.259066738068893</t>
  </si>
  <si>
    <t>0.370955781914991</t>
  </si>
  <si>
    <t>0.430677855384461</t>
  </si>
  <si>
    <t>0.496926884295466</t>
  </si>
  <si>
    <t>0.0127228057193798</t>
  </si>
  <si>
    <t>1.895417104562</t>
  </si>
  <si>
    <t>0.560480535820873</t>
  </si>
  <si>
    <t>0.133873616826896</t>
  </si>
  <si>
    <t>0.380888876655049</t>
  </si>
  <si>
    <t>0.873305003237959</t>
  </si>
  <si>
    <t>0.419201710137349</t>
  </si>
  <si>
    <t>0.783707298094409</t>
  </si>
  <si>
    <t>0.061380222035736</t>
  </si>
  <si>
    <t>0.24319060182691</t>
  </si>
  <si>
    <t>1.21197154489213</t>
  </si>
  <si>
    <t>0.614053212514347</t>
  </si>
  <si>
    <t>0.299323710924303</t>
  </si>
  <si>
    <t>0.125221200318701</t>
  </si>
  <si>
    <t>0.366892680412796</t>
  </si>
  <si>
    <t>0.902322137563441</t>
  </si>
  <si>
    <t>0.435460952425142</t>
  </si>
  <si>
    <t>-0.191485841748756</t>
  </si>
  <si>
    <t>0.598177183305014</t>
  </si>
  <si>
    <t>0.808026104429765</t>
  </si>
  <si>
    <t>0.223170156590076</t>
  </si>
  <si>
    <t>0.0925746084993382</t>
  </si>
  <si>
    <t>0.386029362110943</t>
  </si>
  <si>
    <t>0.0724377502028522</t>
  </si>
  <si>
    <t>1.14003504661943</t>
  </si>
  <si>
    <t>-0.0495332228158075</t>
  </si>
  <si>
    <t>0.932735007722199</t>
  </si>
  <si>
    <t>0.974615656809643</t>
  </si>
  <si>
    <t>0.030241722845533</t>
  </si>
  <si>
    <t>0.0111666161320123</t>
  </si>
  <si>
    <t>0.100438928609718</t>
  </si>
  <si>
    <t>0.618836261099157</t>
  </si>
  <si>
    <t>0.208424246469308</t>
  </si>
  <si>
    <t>0.053969498586984</t>
  </si>
  <si>
    <t>0.879125171689656</t>
  </si>
  <si>
    <t>0.0559492847625411</t>
  </si>
  <si>
    <t>-0.221953225052314</t>
  </si>
  <si>
    <t>0.321231947551912</t>
  </si>
  <si>
    <t>0.493181269260281</t>
  </si>
  <si>
    <t>0.66107120081294</t>
  </si>
  <si>
    <t>0.0322915783604285</t>
  </si>
  <si>
    <t>1.49091072684806</t>
  </si>
  <si>
    <t>-0.110741651675602</t>
  </si>
  <si>
    <t>0.597505447325728</t>
  </si>
  <si>
    <t>0.807873332880773</t>
  </si>
  <si>
    <t>0.223658130994518</t>
  </si>
  <si>
    <t>0.09265672727404</t>
  </si>
  <si>
    <t>1.16439280131096</t>
  </si>
  <si>
    <t>0.00208426190090593</t>
  </si>
  <si>
    <t>0.0232623850307285</t>
  </si>
  <si>
    <t>2.68104771005018</t>
  </si>
  <si>
    <t>1.63334576026176</t>
  </si>
  <si>
    <t>-0.0784643763967381</t>
  </si>
  <si>
    <t>0.671456285956775</t>
  </si>
  <si>
    <t>0.172982256093891</t>
  </si>
  <si>
    <t>-0.331554121114674</t>
  </si>
  <si>
    <t>0.12930152795155</t>
  </si>
  <si>
    <t>0.88839634304686</t>
  </si>
  <si>
    <t>-0.230036780906133</t>
  </si>
  <si>
    <t>0.310901941890362</t>
  </si>
  <si>
    <t>0.507376565349427</t>
  </si>
  <si>
    <t>0.115826946695884</t>
  </si>
  <si>
    <t>0.73087153111168</t>
  </si>
  <si>
    <t>0.136158954413604</t>
  </si>
  <si>
    <t>0.0422972426016317</t>
  </si>
  <si>
    <t>0.88004118907779</t>
  </si>
  <si>
    <t>0.0554970008378125</t>
  </si>
  <si>
    <t>0.42588835186076</t>
  </si>
  <si>
    <t>0.0587669541278305</t>
  </si>
  <si>
    <t>1.23086681804442</t>
  </si>
  <si>
    <t>0.0393976076855896</t>
  </si>
  <si>
    <t>0.845171764436378</t>
  </si>
  <si>
    <t>0.93760808453583</t>
  </si>
  <si>
    <t>0.073055020320986</t>
  </si>
  <si>
    <t>0.0279786566009817</t>
  </si>
  <si>
    <t>0.423864047141618</t>
  </si>
  <si>
    <t>0.166001527048778</t>
  </si>
  <si>
    <t>0.428245019957894</t>
  </si>
  <si>
    <t>0.779887916864719</t>
  </si>
  <si>
    <t>0.368307678724114</t>
  </si>
  <si>
    <t>1.84378301978387</t>
  </si>
  <si>
    <t>5.16818037168411E-09</t>
  </si>
  <si>
    <t>1.24565452148948E-06</t>
  </si>
  <si>
    <t>8.2866623376871</t>
  </si>
  <si>
    <t>5.90460239123648</t>
  </si>
  <si>
    <t>-0.0451744960851241</t>
  </si>
  <si>
    <t>0.849834470259147</t>
  </si>
  <si>
    <t>0.938563641984873</t>
  </si>
  <si>
    <t>0.0706656574078031</t>
  </si>
  <si>
    <t>0.0275362734680544</t>
  </si>
  <si>
    <t>0.226831255130808</t>
  </si>
  <si>
    <t>0.340279997629823</t>
  </si>
  <si>
    <t>0.468163578892159</t>
  </si>
  <si>
    <t>-0.167289157568345</t>
  </si>
  <si>
    <t>0.716527753180254</t>
  </si>
  <si>
    <t>0.87316846580519</t>
  </si>
  <si>
    <t>0.144766983466759</t>
  </si>
  <si>
    <t>0.0589019570834798</t>
  </si>
  <si>
    <t>0.108524860917719</t>
  </si>
  <si>
    <t>0.677502283691416</t>
  </si>
  <si>
    <t>0.852923220719836</t>
  </si>
  <si>
    <t>0.169089236552584</t>
  </si>
  <si>
    <t>0.0690900618201533</t>
  </si>
  <si>
    <t>0.16832967097893</t>
  </si>
  <si>
    <t>0.453214810939465</t>
  </si>
  <si>
    <t>0.343695905948584</t>
  </si>
  <si>
    <t>1.18468184436697</t>
  </si>
  <si>
    <t>0.0000686613489226241</t>
  </si>
  <si>
    <t>0.00165195368159725</t>
  </si>
  <si>
    <t>4.16328766866591</t>
  </si>
  <si>
    <t>2.7820021338369</t>
  </si>
  <si>
    <t>0.43039333045155</t>
  </si>
  <si>
    <t>0.13668945162257</t>
  </si>
  <si>
    <t>0.385863725258024</t>
  </si>
  <si>
    <t>0.864264998810884</t>
  </si>
  <si>
    <t>0.413566047188531</t>
  </si>
  <si>
    <t>0.831905510527621</t>
  </si>
  <si>
    <t>0.00906002757056515</t>
  </si>
  <si>
    <t>0.0685460830320112</t>
  </si>
  <si>
    <t>2.04287048071987</t>
  </si>
  <si>
    <t>1.16401735730315</t>
  </si>
  <si>
    <t>0.360635798865374</t>
  </si>
  <si>
    <t>0.437362888913912</t>
  </si>
  <si>
    <t>0.359158070460868</t>
  </si>
  <si>
    <t>0.0607405465567164</t>
  </si>
  <si>
    <t>0.829104027199149</t>
  </si>
  <si>
    <t>0.0813909753554156</t>
  </si>
  <si>
    <t>-0.546861694423357</t>
  </si>
  <si>
    <t>0.0348637790702158</t>
  </si>
  <si>
    <t>1.45762553918852</t>
  </si>
  <si>
    <t>-0.276295054213339</t>
  </si>
  <si>
    <t>0.329350257780097</t>
  </si>
  <si>
    <t>0.482341992303142</t>
  </si>
  <si>
    <t>0.603321582504298</t>
  </si>
  <si>
    <t>0.0151624303834027</t>
  </si>
  <si>
    <t>0.0979510419726772</t>
  </si>
  <si>
    <t>1.81923118013516</t>
  </si>
  <si>
    <t>1.00899093975524</t>
  </si>
  <si>
    <t>-0.456390552506166</t>
  </si>
  <si>
    <t>0.0374839789000011</t>
  </si>
  <si>
    <t>1.42615431526031</t>
  </si>
  <si>
    <t>-0.0256426190358122</t>
  </si>
  <si>
    <t>0.922344281354011</t>
  </si>
  <si>
    <t>0.0351069405695856</t>
  </si>
  <si>
    <t>-0.317818357812267</t>
  </si>
  <si>
    <t>0.241163984285885</t>
  </si>
  <si>
    <t>0.617687549740005</t>
  </si>
  <si>
    <t>1.93022463317799</t>
  </si>
  <si>
    <t>0.0000810610886993132</t>
  </si>
  <si>
    <t>0.00188639402506471</t>
  </si>
  <si>
    <t>4.09118756771832</t>
  </si>
  <si>
    <t>2.72436758782444</t>
  </si>
  <si>
    <t>-0.34862320378172</t>
  </si>
  <si>
    <t>0.237024144282875</t>
  </si>
  <si>
    <t>0.625207412661865</t>
  </si>
  <si>
    <t>-0.554364649491136</t>
  </si>
  <si>
    <t>0.0785872227460306</t>
  </si>
  <si>
    <t>1.1046480588203</t>
  </si>
  <si>
    <t>-0.167735633405023</t>
  </si>
  <si>
    <t>0.360925122922636</t>
  </si>
  <si>
    <t>0.634049033965621</t>
  </si>
  <si>
    <t>0.442582886943183</t>
  </si>
  <si>
    <t>0.197877154803999</t>
  </si>
  <si>
    <t>0.61732206415451</t>
  </si>
  <si>
    <t>0.0597393131815994</t>
  </si>
  <si>
    <t>0.238556634058119</t>
  </si>
  <si>
    <t>1.22373977475426</t>
  </si>
  <si>
    <t>0.622408501575094</t>
  </si>
  <si>
    <t>-0.0514195666205702</t>
  </si>
  <si>
    <t>0.907005053471297</t>
  </si>
  <si>
    <t>0.0423902932170988</t>
  </si>
  <si>
    <t>1.66540393979626</t>
  </si>
  <si>
    <t>0.0000511355261619899</t>
  </si>
  <si>
    <t>4.29127727099394</t>
  </si>
  <si>
    <t>-0.341738226919797</t>
  </si>
  <si>
    <t>0.124716194321427</t>
  </si>
  <si>
    <t>0.904077149987439</t>
  </si>
  <si>
    <t>0.600871571336039</t>
  </si>
  <si>
    <t>0.0606396473840543</t>
  </si>
  <si>
    <t>0.240727509987757</t>
  </si>
  <si>
    <t>1.21724333276526</t>
  </si>
  <si>
    <t>0.618474276350701</t>
  </si>
  <si>
    <t>-0.030398086064827</t>
  </si>
  <si>
    <t>0.909158085821005</t>
  </si>
  <si>
    <t>0.0413605944123615</t>
  </si>
  <si>
    <t>0.310288466715303</t>
  </si>
  <si>
    <t>0.330642232470281</t>
  </si>
  <si>
    <t>0.480641675394353</t>
  </si>
  <si>
    <t>0.470948151653507</t>
  </si>
  <si>
    <t>0.019130335011738</t>
  </si>
  <si>
    <t>0.11445412607791</t>
  </si>
  <si>
    <t>1.71827742451137</t>
  </si>
  <si>
    <t>0.941368546365862</t>
  </si>
  <si>
    <t>-0.280446651356483</t>
  </si>
  <si>
    <t>0.382180458348317</t>
  </si>
  <si>
    <t>0.417731523059299</t>
  </si>
  <si>
    <t>0.531610888213797</t>
  </si>
  <si>
    <t>0.0774245582640402</t>
  </si>
  <si>
    <t>1.11112126377598</t>
  </si>
  <si>
    <t>-0.172312803828072</t>
  </si>
  <si>
    <t>0.350518184133519</t>
  </si>
  <si>
    <t>0.626022508465704</t>
  </si>
  <si>
    <t>0.45528944684427</t>
  </si>
  <si>
    <t>0.203410051571176</t>
  </si>
  <si>
    <t>-0.0840100972638932</t>
  </si>
  <si>
    <t>0.743655157945181</t>
  </si>
  <si>
    <t>0.128628405475148</t>
  </si>
  <si>
    <t>0.040831909131518</t>
  </si>
  <si>
    <t>0.731948140051726</t>
  </si>
  <si>
    <t>0.880616950528122</t>
  </si>
  <si>
    <t>0.135519688459681</t>
  </si>
  <si>
    <t>0.0552129592921421</t>
  </si>
  <si>
    <t>-0.603923738192794</t>
  </si>
  <si>
    <t>0.00118412251989919</t>
  </si>
  <si>
    <t>0.0150399902997986</t>
  </si>
  <si>
    <t>2.92660335929953</t>
  </si>
  <si>
    <t>1.82275244384712</t>
  </si>
  <si>
    <t>0.555314267982924</t>
  </si>
  <si>
    <t>0.124793682184655</t>
  </si>
  <si>
    <t>0.903807400725667</t>
  </si>
  <si>
    <t>0.641923540232649</t>
  </si>
  <si>
    <t>0.12956892955168</t>
  </si>
  <si>
    <t>0.887499129190847</t>
  </si>
  <si>
    <t>1.03393253068024</t>
  </si>
  <si>
    <t>0.00870766526692581</t>
  </si>
  <si>
    <t>2.06009827410971</t>
  </si>
  <si>
    <t>-0.36847325939485</t>
  </si>
  <si>
    <t>0.0648375206840973</t>
  </si>
  <si>
    <t>0.250611004919861</t>
  </si>
  <si>
    <t>1.18817360045218</t>
  </si>
  <si>
    <t>0.600999862028895</t>
  </si>
  <si>
    <t>0.121195964843953</t>
  </si>
  <si>
    <t>0.458464946810245</t>
  </si>
  <si>
    <t>0.711052651533647</t>
  </si>
  <si>
    <t>0.33869386389547</t>
  </si>
  <si>
    <t>0.14809823974293</t>
  </si>
  <si>
    <t>0.165711132758028</t>
  </si>
  <si>
    <t>0.623358295811786</t>
  </si>
  <si>
    <t>0.824325465548083</t>
  </si>
  <si>
    <t>0.205262256445873</t>
  </si>
  <si>
    <t>0.0839012834679798</t>
  </si>
  <si>
    <t>-0.209663567979063</t>
  </si>
  <si>
    <t>0.429152198667226</t>
  </si>
  <si>
    <t>0.367388658120769</t>
  </si>
  <si>
    <t>-0.370829071342227</t>
  </si>
  <si>
    <t>0.202754975539009</t>
  </si>
  <si>
    <t>0.479217515148584</t>
  </si>
  <si>
    <t>0.693028479545302</t>
  </si>
  <si>
    <t>0.319467317093355</t>
  </si>
  <si>
    <t>-0.0139190345789939</t>
  </si>
  <si>
    <t>0.816805713453853</t>
  </si>
  <si>
    <t>0.0878812330749138</t>
  </si>
  <si>
    <t>-0.137875878808794</t>
  </si>
  <si>
    <t>0.389006390852759</t>
  </si>
  <si>
    <t>0.657524076574132</t>
  </si>
  <si>
    <t>0.410043263740388</t>
  </si>
  <si>
    <t>0.18208833997608</t>
  </si>
  <si>
    <t>0.0107641551743304</t>
  </si>
  <si>
    <t>0.914014492378293</t>
  </si>
  <si>
    <t>0.0390469181501681</t>
  </si>
  <si>
    <t>-0.0229903242551646</t>
  </si>
  <si>
    <t>0.938494197847221</t>
  </si>
  <si>
    <t>0.0275684080194324</t>
  </si>
  <si>
    <t>-0.148921954639862</t>
  </si>
  <si>
    <t>0.762937035194074</t>
  </si>
  <si>
    <t>0.117511302669146</t>
  </si>
  <si>
    <t>0.359925172055553</t>
  </si>
  <si>
    <t>0.425081457192166</t>
  </si>
  <si>
    <t>0.371527839316017</t>
  </si>
  <si>
    <t>1.92382191333161</t>
  </si>
  <si>
    <t>1.92949893441449E-06</t>
  </si>
  <si>
    <t>5.71455545693609</t>
  </si>
  <si>
    <t>-0.197603398241055</t>
  </si>
  <si>
    <t>0.427470220860455</t>
  </si>
  <si>
    <t>0.369094134424573</t>
  </si>
  <si>
    <t>0.314100519196602</t>
  </si>
  <si>
    <t>0.341183995348896</t>
  </si>
  <si>
    <t>0.467011349411557</t>
  </si>
  <si>
    <t>0.0298678072370796</t>
  </si>
  <si>
    <t>0.84378026616171</t>
  </si>
  <si>
    <t>0.0737706358601509</t>
  </si>
  <si>
    <t>0.074524471337396</t>
  </si>
  <si>
    <t>0.736379697524677</t>
  </si>
  <si>
    <t>0.132898193789084</t>
  </si>
  <si>
    <t>0.219369789737128</t>
  </si>
  <si>
    <t>0.370780533235914</t>
  </si>
  <si>
    <t>0.641937974678836</t>
  </si>
  <si>
    <t>0.430883075310048</t>
  </si>
  <si>
    <t>0.192506932298815</t>
  </si>
  <si>
    <t>0.291518775645133</t>
  </si>
  <si>
    <t>0.0746636586018469</t>
  </si>
  <si>
    <t>0.272859283764078</t>
  </si>
  <si>
    <t>1.12689073297838</t>
  </si>
  <si>
    <t>0.564061265194307</t>
  </si>
  <si>
    <t>0.212757819408828</t>
  </si>
  <si>
    <t>0.565860950243109</t>
  </si>
  <si>
    <t>0.247290275456955</t>
  </si>
  <si>
    <t>0.321822065248491</t>
  </si>
  <si>
    <t>0.321277053769646</t>
  </si>
  <si>
    <t>0.493120291495134</t>
  </si>
  <si>
    <t>0.157391205279107</t>
  </si>
  <si>
    <t>0.594062702825096</t>
  </si>
  <si>
    <t>0.226167713177463</t>
  </si>
  <si>
    <t>0.295642335080862</t>
  </si>
  <si>
    <t>0.199526833830976</t>
  </si>
  <si>
    <t>0.699998688944436</t>
  </si>
  <si>
    <t>0.418322042627345</t>
  </si>
  <si>
    <t>0.163035533769312</t>
  </si>
  <si>
    <t>0.787717730331699</t>
  </si>
  <si>
    <t>-0.146748442388093</t>
  </si>
  <si>
    <t>0.686191971690269</t>
  </si>
  <si>
    <t>0.163554367409271</t>
  </si>
  <si>
    <t>0.404870978111871</t>
  </si>
  <si>
    <t>0.0494798181110299</t>
  </si>
  <si>
    <t>1.30557190551667</t>
  </si>
  <si>
    <t>-0.154404515917445</t>
  </si>
  <si>
    <t>0.447854593591593</t>
  </si>
  <si>
    <t>0.348862966919543</t>
  </si>
  <si>
    <t>-0.794258325270285</t>
  </si>
  <si>
    <t>0.0101827330982271</t>
  </si>
  <si>
    <t>0.0749126505474949</t>
  </si>
  <si>
    <t>1.99213563946784</t>
  </si>
  <si>
    <t>1.12544483651881</t>
  </si>
  <si>
    <t>0.321061425919496</t>
  </si>
  <si>
    <t>0.234020401490669</t>
  </si>
  <si>
    <t>0.63074627990354</t>
  </si>
  <si>
    <t>-0.312809331658074</t>
  </si>
  <si>
    <t>0.227818214331501</t>
  </si>
  <si>
    <t>0.508871090837993</t>
  </si>
  <si>
    <t>0.64241155651929</t>
  </si>
  <si>
    <t>0.293392220862133</t>
  </si>
  <si>
    <t>-0.019972370307522</t>
  </si>
  <si>
    <t>0.982872166864889</t>
  </si>
  <si>
    <t>0.00750296318041159</t>
  </si>
  <si>
    <t>-0.0502279831465745</t>
  </si>
  <si>
    <t>0.831980722584448</t>
  </si>
  <si>
    <t>0.0798867364162368</t>
  </si>
  <si>
    <t>0.0625783498632911</t>
  </si>
  <si>
    <t>0.796467761437019</t>
  </si>
  <si>
    <t>0.0988317984106999</t>
  </si>
  <si>
    <t>-0.191913006610731</t>
  </si>
  <si>
    <t>0.6318827521332</t>
  </si>
  <si>
    <t>0.199363498973102</t>
  </si>
  <si>
    <t>1.02920180861632</t>
  </si>
  <si>
    <t>0.00357531824082531</t>
  </si>
  <si>
    <t>0.0347674798769208</t>
  </si>
  <si>
    <t>2.44668529537812</t>
  </si>
  <si>
    <t>1.45882678804014</t>
  </si>
  <si>
    <t>-0.410197556514422</t>
  </si>
  <si>
    <t>0.0882399137672949</t>
  </si>
  <si>
    <t>1.05433492498317</t>
  </si>
  <si>
    <t>0.296948398818559</t>
  </si>
  <si>
    <t>0.277165107111599</t>
  </si>
  <si>
    <t>0.557261444849269</t>
  </si>
  <si>
    <t>0.0299701209279176</t>
  </si>
  <si>
    <t>0.867506071792557</t>
  </si>
  <si>
    <t>0.0617274768405187</t>
  </si>
  <si>
    <t>1.1344233138974</t>
  </si>
  <si>
    <t>0.00117249801556295</t>
  </si>
  <si>
    <t>2.9308878836498</t>
  </si>
  <si>
    <t>-0.465322749203096</t>
  </si>
  <si>
    <t>0.0421354784194575</t>
  </si>
  <si>
    <t>0.194765958009209</t>
  </si>
  <si>
    <t>1.37535207059878</t>
  </si>
  <si>
    <t>0.71048694859038</t>
  </si>
  <si>
    <t>0.189844770576134</t>
  </si>
  <si>
    <t>0.529524062160095</t>
  </si>
  <si>
    <t>0.276114300285643</t>
  </si>
  <si>
    <t>-0.0882820196562798</t>
  </si>
  <si>
    <t>0.714034988473471</t>
  </si>
  <si>
    <t>0.146280506811137</t>
  </si>
  <si>
    <t>0.267598436012319</t>
  </si>
  <si>
    <t>0.621543022045501</t>
  </si>
  <si>
    <t>0.206528804930137</t>
  </si>
  <si>
    <t>1.93118107315791</t>
  </si>
  <si>
    <t>0.00174943110533213</t>
  </si>
  <si>
    <t>0.0204026394922548</t>
  </si>
  <si>
    <t>2.75710315587512</t>
  </si>
  <si>
    <t>1.6903136442031</t>
  </si>
  <si>
    <t>0.126501812792047</t>
  </si>
  <si>
    <t>0.517419726198636</t>
  </si>
  <si>
    <t>0.286157018186329</t>
  </si>
  <si>
    <t>0.775932213685424</t>
  </si>
  <si>
    <t>0.0842461793554297</t>
  </si>
  <si>
    <t>1.07444978567892</t>
  </si>
  <si>
    <t>0.449879662782883</t>
  </si>
  <si>
    <t>0.211092374723606</t>
  </si>
  <si>
    <t>0.675527454400884</t>
  </si>
  <si>
    <t>0.100502491715059</t>
  </si>
  <si>
    <t>0.558344401574766</t>
  </si>
  <si>
    <t>0.784145446329267</t>
  </si>
  <si>
    <t>0.253097834101663</t>
  </si>
  <si>
    <t>0.105603375224153</t>
  </si>
  <si>
    <t>-0.112444857404589</t>
  </si>
  <si>
    <t>0.694632558160759</t>
  </si>
  <si>
    <t>0.862581622456006</t>
  </si>
  <si>
    <t>0.158244864707694</t>
  </si>
  <si>
    <t>0.0641997988575473</t>
  </si>
  <si>
    <t>0.636568650736721</t>
  </si>
  <si>
    <t>0.0274921795440474</t>
  </si>
  <si>
    <t>1.56079082849299</t>
  </si>
  <si>
    <t>0.96394677545193</t>
  </si>
  <si>
    <t>0.0820652731513244</t>
  </si>
  <si>
    <t>0.287654695329244</t>
  </si>
  <si>
    <t>1.08584058063081</t>
  </si>
  <si>
    <t>0.54112853267989</t>
  </si>
  <si>
    <t>-0.0105036589799798</t>
  </si>
  <si>
    <t>0.999476001316483</t>
  </si>
  <si>
    <t>0.000227629380733741</t>
  </si>
  <si>
    <t>-0.22223714368186</t>
  </si>
  <si>
    <t>0.273589441904049</t>
  </si>
  <si>
    <t>0.555910461741206</t>
  </si>
  <si>
    <t>0.562900666496095</t>
  </si>
  <si>
    <t>0.254995152848066</t>
  </si>
  <si>
    <t>0.0511840936267548</t>
  </si>
  <si>
    <t>0.863513219011862</t>
  </si>
  <si>
    <t>0.0637310096889192</t>
  </si>
  <si>
    <t>-0.581822885269185</t>
  </si>
  <si>
    <t>0.0124326362748593</t>
  </si>
  <si>
    <t>0.0860256849011627</t>
  </si>
  <si>
    <t>1.90543677174222</t>
  </si>
  <si>
    <t>1.06537186101902</t>
  </si>
  <si>
    <t>-0.185267892920639</t>
  </si>
  <si>
    <t>0.335486989492421</t>
  </si>
  <si>
    <t>0.474324317525424</t>
  </si>
  <si>
    <t>0.731584577921264</t>
  </si>
  <si>
    <t>0.115719665821231</t>
  </si>
  <si>
    <t>0.936592829191053</t>
  </si>
  <si>
    <t>-0.204906422311238</t>
  </si>
  <si>
    <t>0.504974442550393</t>
  </si>
  <si>
    <t>0.296730601564924</t>
  </si>
  <si>
    <t>-0.440823078268334</t>
  </si>
  <si>
    <t>0.134710430045316</t>
  </si>
  <si>
    <t>0.382517162229658</t>
  </si>
  <si>
    <t>0.870598777433925</t>
  </si>
  <si>
    <t>0.417349074773293</t>
  </si>
  <si>
    <t>0.222263140493381</t>
  </si>
  <si>
    <t>0.569000200956508</t>
  </si>
  <si>
    <t>0.244887580223054</t>
  </si>
  <si>
    <t>0.912761737657813</t>
  </si>
  <si>
    <t>0.0006780569069873</t>
  </si>
  <si>
    <t>0.00981969967014655</t>
  </si>
  <si>
    <t>3.16873385575913</t>
  </si>
  <si>
    <t>2.0079017946563</t>
  </si>
  <si>
    <t>0.460929958008741</t>
  </si>
  <si>
    <t>0.212688736448084</t>
  </si>
  <si>
    <t>0.672255508818326</t>
  </si>
  <si>
    <t>-0.612253594592349</t>
  </si>
  <si>
    <t>0.00751929900163362</t>
  </si>
  <si>
    <t>2.12382264530102</t>
  </si>
  <si>
    <t>-0.141913932822426</t>
  </si>
  <si>
    <t>0.592901352113768</t>
  </si>
  <si>
    <t>0.227017559243704</t>
  </si>
  <si>
    <t>-0.248433209370094</t>
  </si>
  <si>
    <t>0.393883990800236</t>
  </si>
  <si>
    <t>0.661132090676635</t>
  </si>
  <si>
    <t>0.40463167049426</t>
  </si>
  <si>
    <t>0.179711762116696</t>
  </si>
  <si>
    <t>-0.0842314940690372</t>
  </si>
  <si>
    <t>0.964772464836427</t>
  </si>
  <si>
    <t>0.987401846278349</t>
  </si>
  <si>
    <t>0.0155751000424871</t>
  </si>
  <si>
    <t>0.00550606505678593</t>
  </si>
  <si>
    <t>-0.157914570821074</t>
  </si>
  <si>
    <t>0.535920485016962</t>
  </si>
  <si>
    <t>0.270899642173041</t>
  </si>
  <si>
    <t>-0.129205005585563</t>
  </si>
  <si>
    <t>0.603614974323778</t>
  </si>
  <si>
    <t>0.812120465853218</t>
  </si>
  <si>
    <t>0.219239994897904</t>
  </si>
  <si>
    <t>0.0903795449277289</t>
  </si>
  <si>
    <t>-0.350917470597662</t>
  </si>
  <si>
    <t>0.0703399277461147</t>
  </si>
  <si>
    <t>1.15279808213053</t>
  </si>
  <si>
    <t>0.368239438977909</t>
  </si>
  <si>
    <t>0.363706145392344</t>
  </si>
  <si>
    <t>0.439249360789016</t>
  </si>
  <si>
    <t>0.938206448277293</t>
  </si>
  <si>
    <t>0.0368512848744107</t>
  </si>
  <si>
    <t>1.43354736522315</t>
  </si>
  <si>
    <t>0.240021330618148</t>
  </si>
  <si>
    <t>0.532018550760775</t>
  </si>
  <si>
    <t>0.765112059859544</t>
  </si>
  <si>
    <t>0.274073224185067</t>
  </si>
  <si>
    <t>0.116274952539799</t>
  </si>
  <si>
    <t>1.15464571183265</t>
  </si>
  <si>
    <t>0.000395798307230066</t>
  </si>
  <si>
    <t>3.40252606753794</t>
  </si>
  <si>
    <t>0.184587855219786</t>
  </si>
  <si>
    <t>0.506825584459439</t>
  </si>
  <si>
    <t>0.745617699677794</t>
  </si>
  <si>
    <t>0.295141470132111</t>
  </si>
  <si>
    <t>0.127483791129987</t>
  </si>
  <si>
    <t>0.10733545157902</t>
  </si>
  <si>
    <t>0.628684776629713</t>
  </si>
  <si>
    <t>0.201567055803395</t>
  </si>
  <si>
    <t>-0.0452540052642122</t>
  </si>
  <si>
    <t>0.863941756383827</t>
  </si>
  <si>
    <t>0.0635155349907044</t>
  </si>
  <si>
    <t>0.0994676479628879</t>
  </si>
  <si>
    <t>0.764664874543371</t>
  </si>
  <si>
    <t>0.896122079764129</t>
  </si>
  <si>
    <t>0.116528858996833</t>
  </si>
  <si>
    <t>0.0476328218597962</t>
  </si>
  <si>
    <t>0.475833748025409</t>
  </si>
  <si>
    <t>0.0907773688554708</t>
  </si>
  <si>
    <t>0.304385327897957</t>
  </si>
  <si>
    <t>1.04202240925686</t>
  </si>
  <si>
    <t>0.516576285431445</t>
  </si>
  <si>
    <t>-0.575773571836136</t>
  </si>
  <si>
    <t>0.00729808457267267</t>
  </si>
  <si>
    <t>0.058773675520418</t>
  </si>
  <si>
    <t>2.13679110819085</t>
  </si>
  <si>
    <t>1.23081714902829</t>
  </si>
  <si>
    <t>0.135703066053363</t>
  </si>
  <si>
    <t>0.598451637701727</t>
  </si>
  <si>
    <t>0.222970940208146</t>
  </si>
  <si>
    <t>-0.354227287637881</t>
  </si>
  <si>
    <t>0.159981437159881</t>
  </si>
  <si>
    <t>0.420647295680384</t>
  </si>
  <si>
    <t>0.795930406136079</t>
  </si>
  <si>
    <t>0.376081898796063</t>
  </si>
  <si>
    <t>0.32202981441365</t>
  </si>
  <si>
    <t>0.2901944693827</t>
  </si>
  <si>
    <t>0.537310868739988</t>
  </si>
  <si>
    <t>0.0453789465154228</t>
  </si>
  <si>
    <t>0.910341587957551</t>
  </si>
  <si>
    <t>0.966277434716818</t>
  </si>
  <si>
    <t>0.0407956165482617</t>
  </si>
  <si>
    <t>0.0148981623341804</t>
  </si>
  <si>
    <t>-1.23914283955678</t>
  </si>
  <si>
    <t>3.55968998907358E-06</t>
  </si>
  <si>
    <t>0.000162318656573837</t>
  </si>
  <si>
    <t>5.44858782278476</t>
  </si>
  <si>
    <t>3.78963156038688</t>
  </si>
  <si>
    <t>0.158850842539754</t>
  </si>
  <si>
    <t>0.616690297841969</t>
  </si>
  <si>
    <t>0.820356427861725</t>
  </si>
  <si>
    <t>0.209932884112759</t>
  </si>
  <si>
    <t>0.0859974146636754</t>
  </si>
  <si>
    <t>0.364068248883177</t>
  </si>
  <si>
    <t>0.245078228262335</t>
  </si>
  <si>
    <t>0.526847930494715</t>
  </si>
  <si>
    <t>0.610695267962545</t>
  </si>
  <si>
    <t>0.278314721556751</t>
  </si>
  <si>
    <t>-0.796540475166109</t>
  </si>
  <si>
    <t>0.00200018848435217</t>
  </si>
  <si>
    <t>0.0225729186478227</t>
  </si>
  <si>
    <t>2.69892907740747</t>
  </si>
  <si>
    <t>1.64641228360305</t>
  </si>
  <si>
    <t>0.0702891549943286</t>
  </si>
  <si>
    <t>0.825987466121736</t>
  </si>
  <si>
    <t>0.927878595119777</t>
  </si>
  <si>
    <t>0.0830265427951953</t>
  </si>
  <si>
    <t>0.032508843736679</t>
  </si>
  <si>
    <t>0.523418650748307</t>
  </si>
  <si>
    <t>0.256078754915586</t>
  </si>
  <si>
    <t>0.591626450448604</t>
  </si>
  <si>
    <t>-0.0577794893453481</t>
  </si>
  <si>
    <t>0.832593069536645</t>
  </si>
  <si>
    <t>0.0795672084798914</t>
  </si>
  <si>
    <t>0.0057306157310146</t>
  </si>
  <si>
    <t>0.983421133422055</t>
  </si>
  <si>
    <t>0.00726046308880616</t>
  </si>
  <si>
    <t>-0.0664533030346177</t>
  </si>
  <si>
    <t>0.74107131730499</t>
  </si>
  <si>
    <t>0.130139995500243</t>
  </si>
  <si>
    <t>0.160960286456473</t>
  </si>
  <si>
    <t>0.372311318136815</t>
  </si>
  <si>
    <t>0.429093761177121</t>
  </si>
  <si>
    <t>0.0766107348606772</t>
  </si>
  <si>
    <t>0.970756618396172</t>
  </si>
  <si>
    <t>0.012889639851564</t>
  </si>
  <si>
    <t>0.134827333376515</t>
  </si>
  <si>
    <t>0.566314763348487</t>
  </si>
  <si>
    <t>0.789419830136092</t>
  </si>
  <si>
    <t>0.246942116534855</t>
  </si>
  <si>
    <t>0.102691968375629</t>
  </si>
  <si>
    <t>-0.0959375428987285</t>
  </si>
  <si>
    <t>0.809883283945109</t>
  </si>
  <si>
    <t>0.918285000378174</t>
  </si>
  <si>
    <t>0.0915775648138652</t>
  </si>
  <si>
    <t>0.0370225095588522</t>
  </si>
  <si>
    <t>1.32642843006065</t>
  </si>
  <si>
    <t>0.679885129670542</t>
  </si>
  <si>
    <t>-0.704996840284915</t>
  </si>
  <si>
    <t>0.00393574398767717</t>
  </si>
  <si>
    <t>2.40497315931468</t>
  </si>
  <si>
    <t>-0.231714379743684</t>
  </si>
  <si>
    <t>0.222120802233033</t>
  </si>
  <si>
    <t>0.502801628131706</t>
  </si>
  <si>
    <t>0.653410766656565</t>
  </si>
  <si>
    <t>0.298603324686416</t>
  </si>
  <si>
    <t>-0.177231436343003</t>
  </si>
  <si>
    <t>0.557517314657882</t>
  </si>
  <si>
    <t>0.783745004344082</t>
  </si>
  <si>
    <t>0.25374164030921</t>
  </si>
  <si>
    <t>0.105825214381595</t>
  </si>
  <si>
    <t>4.19947043039203</t>
  </si>
  <si>
    <t>-0.0420520598883996</t>
  </si>
  <si>
    <t>0.859511491417262</t>
  </si>
  <si>
    <t>0.0657483125479072</t>
  </si>
  <si>
    <t>-0.51324031010408</t>
  </si>
  <si>
    <t>0.0263136489741345</t>
  </si>
  <si>
    <t>1.57981892312497</t>
  </si>
  <si>
    <t>-0.17793556354517</t>
  </si>
  <si>
    <t>0.530157016532576</t>
  </si>
  <si>
    <t>0.275595486409499</t>
  </si>
  <si>
    <t>0.427281203176771</t>
  </si>
  <si>
    <t>0.171297263840889</t>
  </si>
  <si>
    <t>0.766249574035622</t>
  </si>
  <si>
    <t>-0.232831527097401</t>
  </si>
  <si>
    <t>0.303296437981613</t>
  </si>
  <si>
    <t>0.583812481781302</t>
  </si>
  <si>
    <t>0.51813269016416</t>
  </si>
  <si>
    <t>0.233726624129101</t>
  </si>
  <si>
    <t>0.171058348863195</t>
  </si>
  <si>
    <t>0.45020482496223</t>
  </si>
  <si>
    <t>0.704937887562669</t>
  </si>
  <si>
    <t>0.346589854863613</t>
  </si>
  <si>
    <t>0.151849147231509</t>
  </si>
  <si>
    <t>-0.33569710668696</t>
  </si>
  <si>
    <t>0.348638977179773</t>
  </si>
  <si>
    <t>0.457624061208169</t>
  </si>
  <si>
    <t>-0.508668261394953</t>
  </si>
  <si>
    <t>0.224458940938498</t>
  </si>
  <si>
    <t>0.505157371969857</t>
  </si>
  <si>
    <t>0.648863090538936</t>
  </si>
  <si>
    <t>0.296573304790032</t>
  </si>
  <si>
    <t>0.685493255168188</t>
  </si>
  <si>
    <t>0.0152701151516692</t>
  </si>
  <si>
    <t>1.8161576879242</t>
  </si>
  <si>
    <t>0.182060310401665</t>
  </si>
  <si>
    <t>0.422321165966265</t>
  </si>
  <si>
    <t>0.374357151982624</t>
  </si>
  <si>
    <t>-1.11110563161818</t>
  </si>
  <si>
    <t>0.000197913423644003</t>
  </si>
  <si>
    <t>0.00376593531494031</t>
  </si>
  <si>
    <t>3.70352474840701</t>
  </si>
  <si>
    <t>2.42412714385354</t>
  </si>
  <si>
    <t>0.793392777843911</t>
  </si>
  <si>
    <t>0.0390270398068449</t>
  </si>
  <si>
    <t>1.40863438861902</t>
  </si>
  <si>
    <t>0.355170053153586</t>
  </si>
  <si>
    <t>0.36261474711294</t>
  </si>
  <si>
    <t>0.635407492647445</t>
  </si>
  <si>
    <t>0.440554537638363</t>
  </si>
  <si>
    <t>0.196947668331259</t>
  </si>
  <si>
    <t>-0.16647821512078</t>
  </si>
  <si>
    <t>0.536064823459097</t>
  </si>
  <si>
    <t>0.270782690217022</t>
  </si>
  <si>
    <t>-0.338132780564551</t>
  </si>
  <si>
    <t>0.126557847712109</t>
  </si>
  <si>
    <t>0.897710919550434</t>
  </si>
  <si>
    <t>0.111051548596843</t>
  </si>
  <si>
    <t>0.711904556947779</t>
  </si>
  <si>
    <t>0.147578227106627</t>
  </si>
  <si>
    <t>0.179053731204691</t>
  </si>
  <si>
    <t>0.67493322938093</t>
  </si>
  <si>
    <t>0.170739189458973</t>
  </si>
  <si>
    <t>1.54793631197109</t>
  </si>
  <si>
    <t>2.00860095247585E-06</t>
  </si>
  <si>
    <t>0.00010374014000976</t>
  </si>
  <si>
    <t>5.69710633570159</t>
  </si>
  <si>
    <t>3.98405317020955</t>
  </si>
  <si>
    <t>0.0228901553082743</t>
  </si>
  <si>
    <t>0.928068132679252</t>
  </si>
  <si>
    <t>0.0324201395564926</t>
  </si>
  <si>
    <t>-0.341870674603538</t>
  </si>
  <si>
    <t>0.193060970528648</t>
  </si>
  <si>
    <t>0.466656209327007</t>
  </si>
  <si>
    <t>0.714305514916983</t>
  </si>
  <si>
    <t>0.331002951075271</t>
  </si>
  <si>
    <t>0.240404746719872</t>
  </si>
  <si>
    <t>0.318118744269605</t>
  </si>
  <si>
    <t>0.497410740534187</t>
  </si>
  <si>
    <t>0.464447768280131</t>
  </si>
  <si>
    <t>0.148549263278232</t>
  </si>
  <si>
    <t>0.404129049224818</t>
  </si>
  <si>
    <t>0.828129497714183</t>
  </si>
  <si>
    <t>0.3934799308872</t>
  </si>
  <si>
    <t>0.408445608719757</t>
  </si>
  <si>
    <t>0.0965193935282538</t>
  </si>
  <si>
    <t>0.316612385186816</t>
  </si>
  <si>
    <t>1.01538541560868</t>
  </si>
  <si>
    <t>0.499472100487288</t>
  </si>
  <si>
    <t>0.874334034232325</t>
  </si>
  <si>
    <t>0.00655772083067176</t>
  </si>
  <si>
    <t>0.0544575947242742</t>
  </si>
  <si>
    <t>2.18324707566291</t>
  </si>
  <si>
    <t>1.26394154443277</t>
  </si>
  <si>
    <t>0.577556396927539</t>
  </si>
  <si>
    <t>0.14816698753206</t>
  </si>
  <si>
    <t>0.82924854891904</t>
  </si>
  <si>
    <t>0.998726437196948</t>
  </si>
  <si>
    <t>0.00821470490278159</t>
  </si>
  <si>
    <t>0.0637221898320751</t>
  </si>
  <si>
    <t>2.08540803312916</t>
  </si>
  <si>
    <t>1.19570930795494</t>
  </si>
  <si>
    <t>-0.174798729105304</t>
  </si>
  <si>
    <t>0.334772169879647</t>
  </si>
  <si>
    <t>0.61265956936325</t>
  </si>
  <si>
    <t>0.475250652739917</t>
  </si>
  <si>
    <t>0.212780778688444</t>
  </si>
  <si>
    <t>0.854321809299835</t>
  </si>
  <si>
    <t>0.0113777516991729</t>
  </si>
  <si>
    <t>0.0807692710033154</t>
  </si>
  <si>
    <t>1.94394354823178</t>
  </si>
  <si>
    <t>1.09275383689911</t>
  </si>
  <si>
    <t>0.0816042166124093</t>
  </si>
  <si>
    <t>0.698747085411938</t>
  </si>
  <si>
    <t>0.155679990614862</t>
  </si>
  <si>
    <t>0.631904254832437</t>
  </si>
  <si>
    <t>0.00101276716298392</t>
  </si>
  <si>
    <t>0.0134016235174983</t>
  </si>
  <si>
    <t>2.99449038825689</t>
  </si>
  <si>
    <t>1.87284258656199</t>
  </si>
  <si>
    <t>-0.404334433225481</t>
  </si>
  <si>
    <t>0.124436223588427</t>
  </si>
  <si>
    <t>0.90505317740578</t>
  </si>
  <si>
    <t>0.191706292966972</t>
  </si>
  <si>
    <t>0.31152938585013</t>
  </si>
  <si>
    <t>0.591006741559383</t>
  </si>
  <si>
    <t>0.50650098107342</t>
  </si>
  <si>
    <t>0.228407565133396</t>
  </si>
  <si>
    <t>0.132655690371741</t>
  </si>
  <si>
    <t>0.630442900201753</t>
  </si>
  <si>
    <t>0.20035424176379</t>
  </si>
  <si>
    <t>0.501032795934408</t>
  </si>
  <si>
    <t>0.149436454757805</t>
  </si>
  <si>
    <t>0.82554344422818</t>
  </si>
  <si>
    <t>0.238201496207001</t>
  </si>
  <si>
    <t>0.615380539953863</t>
  </si>
  <si>
    <t>0.819444430482396</t>
  </si>
  <si>
    <t>0.210856241472184</t>
  </si>
  <si>
    <t>0.0864804921888212</t>
  </si>
  <si>
    <t>-0.468357902530635</t>
  </si>
  <si>
    <t>0.261445003383148</t>
  </si>
  <si>
    <t>0.582619653791728</t>
  </si>
  <si>
    <t>0.227473588036421</t>
  </si>
  <si>
    <t>0.34702799948486</t>
  </si>
  <si>
    <t>0.459635483332469</t>
  </si>
  <si>
    <t>0.19913617150833</t>
  </si>
  <si>
    <t>0.552208820452172</t>
  </si>
  <si>
    <t>0.778894319005339</t>
  </si>
  <si>
    <t>0.257896660639327</t>
  </si>
  <si>
    <t>0.108521463747629</t>
  </si>
  <si>
    <t>-0.360092418561316</t>
  </si>
  <si>
    <t>0.370553625491414</t>
  </si>
  <si>
    <t>0.641764645141075</t>
  </si>
  <si>
    <t>0.431148933245379</t>
  </si>
  <si>
    <t>0.192624211894722</t>
  </si>
  <si>
    <t>-0.628537067113049</t>
  </si>
  <si>
    <t>0.00445487531524166</t>
  </si>
  <si>
    <t>0.0407377622549154</t>
  </si>
  <si>
    <t>2.35116444665748</t>
  </si>
  <si>
    <t>1.39000283068768</t>
  </si>
  <si>
    <t>0.0992326262761694</t>
  </si>
  <si>
    <t>0.601919727059366</t>
  </si>
  <si>
    <t>0.811137352064379</t>
  </si>
  <si>
    <t>0.2204614230606</t>
  </si>
  <si>
    <t>0.0909055993117783</t>
  </si>
  <si>
    <t>0.0267236953952736</t>
  </si>
  <si>
    <t>0.982574324112809</t>
  </si>
  <si>
    <t>0.00763458870701545</t>
  </si>
  <si>
    <t>0.274139253335494</t>
  </si>
  <si>
    <t>0.481364663561226</t>
  </si>
  <si>
    <t>0.728487739457362</t>
  </si>
  <si>
    <t>0.317525793960527</t>
  </si>
  <si>
    <t>0.137577753064643</t>
  </si>
  <si>
    <t>0.0265549812246304</t>
  </si>
  <si>
    <t>0.865731176968003</t>
  </si>
  <si>
    <t>0.0626169422593532</t>
  </si>
  <si>
    <t>-0.705011112204664</t>
  </si>
  <si>
    <t>0.00959156643809763</t>
  </si>
  <si>
    <t>2.01811046062203</t>
  </si>
  <si>
    <t>0.386800634348264</t>
  </si>
  <si>
    <t>0.368277769361039</t>
  </si>
  <si>
    <t>0.433824496011282</t>
  </si>
  <si>
    <t>0.0533788354250212</t>
  </si>
  <si>
    <t>0.890484157387373</t>
  </si>
  <si>
    <t>0.957041206628345</t>
  </si>
  <si>
    <t>0.0503738026695155</t>
  </si>
  <si>
    <t>0.0190693627184136</t>
  </si>
  <si>
    <t>0.0384394353597395</t>
  </si>
  <si>
    <t>0.902524993629518</t>
  </si>
  <si>
    <t>0.04454076233634</t>
  </si>
  <si>
    <t>0.367008697231947</t>
  </si>
  <si>
    <t>0.396256456076278</t>
  </si>
  <si>
    <t>0.402023648899212</t>
  </si>
  <si>
    <t>-0.118886956003422</t>
  </si>
  <si>
    <t>0.625909234390522</t>
  </si>
  <si>
    <t>0.203488641008993</t>
  </si>
  <si>
    <t>-0.240255463713262</t>
  </si>
  <si>
    <t>0.520741042848556</t>
  </si>
  <si>
    <t>0.283378191519249</t>
  </si>
  <si>
    <t>-1.52191021587921</t>
  </si>
  <si>
    <t>6.43970834135428E-06</t>
  </si>
  <si>
    <t>0.000259717798962268</t>
  </si>
  <si>
    <t>5.19113380167882</t>
  </si>
  <si>
    <t>3.58549828631134</t>
  </si>
  <si>
    <t>0.136718733000464</t>
  </si>
  <si>
    <t>0.756194421850862</t>
  </si>
  <si>
    <t>0.892498091686636</t>
  </si>
  <si>
    <t>0.121366530581424</t>
  </si>
  <si>
    <t>0.0493927038105589</t>
  </si>
  <si>
    <t>0.0466848977629282</t>
  </si>
  <si>
    <t>0.909932375503595</t>
  </si>
  <si>
    <t>0.0409908824447592</t>
  </si>
  <si>
    <t>0.131472810254975</t>
  </si>
  <si>
    <t>0.715592009371443</t>
  </si>
  <si>
    <t>0.872553349899676</t>
  </si>
  <si>
    <t>0.145334517608947</t>
  </si>
  <si>
    <t>0.0592080098029314</t>
  </si>
  <si>
    <t>0.772739773195455</t>
  </si>
  <si>
    <t>0.0833987378878976</t>
  </si>
  <si>
    <t>0.291018760303064</t>
  </si>
  <si>
    <t>1.07884052169403</t>
  </si>
  <si>
    <t>0.536079013648173</t>
  </si>
  <si>
    <t>0.282044964661355</t>
  </si>
  <si>
    <t>0.231038109710816</t>
  </si>
  <si>
    <t>0.512782018110632</t>
  </si>
  <si>
    <t>0.636316377371882</t>
  </si>
  <si>
    <t>0.290067212764304</t>
  </si>
  <si>
    <t>0.616134117565445</t>
  </si>
  <si>
    <t>0.0887302845413789</t>
  </si>
  <si>
    <t>1.05192812577789</t>
  </si>
  <si>
    <t>0.193872574645902</t>
  </si>
  <si>
    <t>0.425392915542898</t>
  </si>
  <si>
    <t>0.684292465285358</t>
  </si>
  <si>
    <t>0.371209747076088</t>
  </si>
  <si>
    <t>0.164758241975057</t>
  </si>
  <si>
    <t>-0.415354936927903</t>
  </si>
  <si>
    <t>0.10935172643421</t>
  </si>
  <si>
    <t>0.961174355974015</t>
  </si>
  <si>
    <t>-0.198554381344303</t>
  </si>
  <si>
    <t>0.430121426405541</t>
  </si>
  <si>
    <t>0.686986304749651</t>
  </si>
  <si>
    <t>0.366408922621641</t>
  </si>
  <si>
    <t>0.163051920627407</t>
  </si>
  <si>
    <t>0.844475584939417</t>
  </si>
  <si>
    <t>0.043243446319965</t>
  </si>
  <si>
    <t>0.197988877022617</t>
  </si>
  <si>
    <t>1.36407970190418</t>
  </si>
  <si>
    <t>0.703359207634377</t>
  </si>
  <si>
    <t>-0.300781673016368</t>
  </si>
  <si>
    <t>0.410905644605888</t>
  </si>
  <si>
    <t>0.386257892799088</t>
  </si>
  <si>
    <t>0.250607679331539</t>
  </si>
  <si>
    <t>0.41545909150519</t>
  </si>
  <si>
    <t>0.381471732910479</t>
  </si>
  <si>
    <t>-0.175920277898571</t>
  </si>
  <si>
    <t>0.377180242285434</t>
  </si>
  <si>
    <t>0.423451064850791</t>
  </si>
  <si>
    <t>0.11929204139069</t>
  </si>
  <si>
    <t>0.730749025649041</t>
  </si>
  <si>
    <t>0.136231755040696</t>
  </si>
  <si>
    <t>-0.193006524108998</t>
  </si>
  <si>
    <t>0.589327264338778</t>
  </si>
  <si>
    <t>0.229643466459606</t>
  </si>
  <si>
    <t>-0.206719511624294</t>
  </si>
  <si>
    <t>0.46084228736306</t>
  </si>
  <si>
    <t>0.712883018792215</t>
  </si>
  <si>
    <t>0.336447676447253</t>
  </si>
  <si>
    <t>0.146981730262003</t>
  </si>
  <si>
    <t>-0.0537065289455621</t>
  </si>
  <si>
    <t>0.796385299078432</t>
  </si>
  <si>
    <t>0.0988767654553303</t>
  </si>
  <si>
    <t>0.189224042035184</t>
  </si>
  <si>
    <t>0.581703954786441</t>
  </si>
  <si>
    <t>0.235297983586728</t>
  </si>
  <si>
    <t>0.234754910334619</t>
  </si>
  <si>
    <t>0.566389037467</t>
  </si>
  <si>
    <t>0.246885161062751</t>
  </si>
  <si>
    <t>0.0743801729717087</t>
  </si>
  <si>
    <t>0.771155794031508</t>
  </si>
  <si>
    <t>0.112857874020216</t>
  </si>
  <si>
    <t>0.531642097469363</t>
  </si>
  <si>
    <t>0.292479020585749</t>
  </si>
  <si>
    <t>0.574348229949475</t>
  </si>
  <si>
    <t>0.533905280250546</t>
  </si>
  <si>
    <t>0.240824713021564</t>
  </si>
  <si>
    <t>-0.0393305748467314</t>
  </si>
  <si>
    <t>0.913463090174221</t>
  </si>
  <si>
    <t>0.0393089962671214</t>
  </si>
  <si>
    <t>-0.343556550086034</t>
  </si>
  <si>
    <t>0.0625442387668472</t>
  </si>
  <si>
    <t>1.20381268896021</t>
  </si>
  <si>
    <t>-0.151585242963459</t>
  </si>
  <si>
    <t>0.58604073234105</t>
  </si>
  <si>
    <t>0.80190461388057</t>
  </si>
  <si>
    <t>0.232072197606176</t>
  </si>
  <si>
    <t>0.0958772877370351</t>
  </si>
  <si>
    <t>-0.31911148404795</t>
  </si>
  <si>
    <t>0.150942677552233</t>
  </si>
  <si>
    <t>0.821187950383803</t>
  </si>
  <si>
    <t>-0.207389807797586</t>
  </si>
  <si>
    <t>0.352669246198706</t>
  </si>
  <si>
    <t>0.452632410444597</t>
  </si>
  <si>
    <t>-0.155832490771501</t>
  </si>
  <si>
    <t>0.453609486085688</t>
  </si>
  <si>
    <t>0.706988272154799</t>
  </si>
  <si>
    <t>0.343317871858554</t>
  </si>
  <si>
    <t>0.150587790419084</t>
  </si>
  <si>
    <t>0.00714628339269821</t>
  </si>
  <si>
    <t>0.924434055365298</t>
  </si>
  <si>
    <t>0.0341240638584428</t>
  </si>
  <si>
    <t>0.0830835756307432</t>
  </si>
  <si>
    <t>0.788331566607686</t>
  </si>
  <si>
    <t>0.103291082939777</t>
  </si>
  <si>
    <t>-0.339326447365588</t>
  </si>
  <si>
    <t>0.317210533667138</t>
  </si>
  <si>
    <t>0.49865239942015</t>
  </si>
  <si>
    <t>-0.33263807622565</t>
  </si>
  <si>
    <t>0.179220342687262</t>
  </si>
  <si>
    <t>0.746612696596848</t>
  </si>
  <si>
    <t>0.0280838662477465</t>
  </si>
  <si>
    <t>0.880032857604504</t>
  </si>
  <si>
    <t>0.0555011123840069</t>
  </si>
  <si>
    <t>0.417468082160705</t>
  </si>
  <si>
    <t>0.306732694077835</t>
  </si>
  <si>
    <t>0.513239930894421</t>
  </si>
  <si>
    <t>-0.544614335490977</t>
  </si>
  <si>
    <t>0.0303784808766002</t>
  </si>
  <si>
    <t>1.51743394750435</t>
  </si>
  <si>
    <t>0.663094190983748</t>
  </si>
  <si>
    <t>0.121909252590731</t>
  </si>
  <si>
    <t>0.361161066425511</t>
  </si>
  <si>
    <t>0.91396333132499</t>
  </si>
  <si>
    <t>0.442299073275236</t>
  </si>
  <si>
    <t>0.0120932040264654</t>
  </si>
  <si>
    <t>0.8806572153292</t>
  </si>
  <si>
    <t>0.95277757757882</t>
  </si>
  <si>
    <t>0.0551931023257881</t>
  </si>
  <si>
    <t>0.0210084719790715</t>
  </si>
  <si>
    <t>-0.0515806907144156</t>
  </si>
  <si>
    <t>0.801413580141946</t>
  </si>
  <si>
    <t>0.0961433026186415</t>
  </si>
  <si>
    <t>0.899200755315068</t>
  </si>
  <si>
    <t>0.00158454516401708</t>
  </si>
  <si>
    <t>0.0189602254082091</t>
  </si>
  <si>
    <t>2.80009537767667</t>
  </si>
  <si>
    <t>1.72215650386718</t>
  </si>
  <si>
    <t>0.209811037604494</t>
  </si>
  <si>
    <t>0.458361443863552</t>
  </si>
  <si>
    <t>0.711001056731648</t>
  </si>
  <si>
    <t>0.338791921192376</t>
  </si>
  <si>
    <t>0.148129753795715</t>
  </si>
  <si>
    <t>0.323334483844711</t>
  </si>
  <si>
    <t>0.2361329958418</t>
  </si>
  <si>
    <t>0.626843322913717</t>
  </si>
  <si>
    <t>0.0316844576115954</t>
  </si>
  <si>
    <t>0.95350811023369</t>
  </si>
  <si>
    <t>0.0206756086329109</t>
  </si>
  <si>
    <t>-0.615030376244806</t>
  </si>
  <si>
    <t>0.0090476561710091</t>
  </si>
  <si>
    <t>0.0685036824376403</t>
  </si>
  <si>
    <t>2.04346391182605</t>
  </si>
  <si>
    <t>1.16428608223952</t>
  </si>
  <si>
    <t>0.267832530424168</t>
  </si>
  <si>
    <t>0.30182797878881</t>
  </si>
  <si>
    <t>0.520240504552523</t>
  </si>
  <si>
    <t>0.322713488892943</t>
  </si>
  <si>
    <t>0.171494935190878</t>
  </si>
  <si>
    <t>0.765748701575347</t>
  </si>
  <si>
    <t>-0.0660462675048784</t>
  </si>
  <si>
    <t>0.760047114557401</t>
  </si>
  <si>
    <t>0.119159485405937</t>
  </si>
  <si>
    <t>-0.0881536317910196</t>
  </si>
  <si>
    <t>0.698832824693433</t>
  </si>
  <si>
    <t>0.155626704077737</t>
  </si>
  <si>
    <t>-0.126619498846238</t>
  </si>
  <si>
    <t>0.936671416340985</t>
  </si>
  <si>
    <t>0.976209692949634</t>
  </si>
  <si>
    <t>0.0284127325881227</t>
  </si>
  <si>
    <t>0.0104568844753997</t>
  </si>
  <si>
    <t>-0.0579233670715451</t>
  </si>
  <si>
    <t>0.636564265525982</t>
  </si>
  <si>
    <t>0.829442664425218</t>
  </si>
  <si>
    <t>0.196157744792098</t>
  </si>
  <si>
    <t>0.0812136293917053</t>
  </si>
  <si>
    <t>0.140975860421773</t>
  </si>
  <si>
    <t>0.644164670246179</t>
  </si>
  <si>
    <t>0.83461909086165</t>
  </si>
  <si>
    <t>0.191003098109758</t>
  </si>
  <si>
    <t>0.0785116855708175</t>
  </si>
  <si>
    <t>-0.0239696526782972</t>
  </si>
  <si>
    <t>0.979696300733497</t>
  </si>
  <si>
    <t>0.00890853181439984</t>
  </si>
  <si>
    <t>0.226786201865695</t>
  </si>
  <si>
    <t>0.439519844386501</t>
  </si>
  <si>
    <t>0.357021511686927</t>
  </si>
  <si>
    <t>-0.861617558454743</t>
  </si>
  <si>
    <t>0.00118770432883918</t>
  </si>
  <si>
    <t>0.0150665801013021</t>
  </si>
  <si>
    <t>2.92529166064732</t>
  </si>
  <si>
    <t>1.82198531514953</t>
  </si>
  <si>
    <t>0.466867026427582</t>
  </si>
  <si>
    <t>0.127636126770299</t>
  </si>
  <si>
    <t>0.370536424231641</t>
  </si>
  <si>
    <t>0.894026383323787</t>
  </si>
  <si>
    <t>0.431169093851247</t>
  </si>
  <si>
    <t>2.07784517273453</t>
  </si>
  <si>
    <t>2.84449850022387E-08</t>
  </si>
  <si>
    <t>7.5459942908801</t>
  </si>
  <si>
    <t>0.897101595417552</t>
  </si>
  <si>
    <t>0.0163665935223326</t>
  </si>
  <si>
    <t>0.103226807617803</t>
  </si>
  <si>
    <t>1.7860417035082</t>
  </si>
  <si>
    <t>0.986207503400574</t>
  </si>
  <si>
    <t>-0.435114298630354</t>
  </si>
  <si>
    <t>0.0445069059828793</t>
  </si>
  <si>
    <t>1.3515725958156</t>
  </si>
  <si>
    <t>-0.0900800853660536</t>
  </si>
  <si>
    <t>0.839587712518226</t>
  </si>
  <si>
    <t>0.0759339260026674</t>
  </si>
  <si>
    <t>0.125927089387819</t>
  </si>
  <si>
    <t>0.714904822009515</t>
  </si>
  <si>
    <t>0.145751773622004</t>
  </si>
  <si>
    <t>6.3106948471318</t>
  </si>
  <si>
    <t>3.62665508397908E-08</t>
  </si>
  <si>
    <t>7.44049374639022</t>
  </si>
  <si>
    <t>-0.528590504879615</t>
  </si>
  <si>
    <t>0.0645393972847243</t>
  </si>
  <si>
    <t>0.24980611903686</t>
  </si>
  <si>
    <t>1.19017509466717</t>
  </si>
  <si>
    <t>0.602396927725714</t>
  </si>
  <si>
    <t>-0.0617221869752965</t>
  </si>
  <si>
    <t>0.757882745709646</t>
  </si>
  <si>
    <t>0.12039798015989</t>
  </si>
  <si>
    <t>-0.363051585774598</t>
  </si>
  <si>
    <t>0.0501663609091962</t>
  </si>
  <si>
    <t>0.217012875104825</t>
  </si>
  <si>
    <t>1.29958740175034</t>
  </si>
  <si>
    <t>0.663514499233934</t>
  </si>
  <si>
    <t>-0.142992903797863</t>
  </si>
  <si>
    <t>0.473853597949801</t>
  </si>
  <si>
    <t>0.324355817447501</t>
  </si>
  <si>
    <t>2.22590983116217</t>
  </si>
  <si>
    <t>1.29687684971787</t>
  </si>
  <si>
    <t>0.500599093254035</t>
  </si>
  <si>
    <t>0.156112252828868</t>
  </si>
  <si>
    <t>0.806563008999523</t>
  </si>
  <si>
    <t>-0.0326938213736979</t>
  </si>
  <si>
    <t>0.897294668383481</t>
  </si>
  <si>
    <t>0.0470649127666981</t>
  </si>
  <si>
    <t>0.0351593587859137</t>
  </si>
  <si>
    <t>0.95031074122139</t>
  </si>
  <si>
    <t>0.981832581484398</t>
  </si>
  <si>
    <t>0.0221343619414318</t>
  </si>
  <si>
    <t>0.00796256021322698</t>
  </si>
  <si>
    <t>1.92650205261618</t>
  </si>
  <si>
    <t>2.16870884365907E-08</t>
  </si>
  <si>
    <t>7.66379874954406</t>
  </si>
  <si>
    <t>-0.0217380339119319</t>
  </si>
  <si>
    <t>0.96144227592076</t>
  </si>
  <si>
    <t>0.0170767852701596</t>
  </si>
  <si>
    <t>0.388025460028323</t>
  </si>
  <si>
    <t>0.262186285775679</t>
  </si>
  <si>
    <t>0.544164377934791</t>
  </si>
  <si>
    <t>0.581390028769941</t>
  </si>
  <si>
    <t>0.264269891392547</t>
  </si>
  <si>
    <t>0.0343475241314172</t>
  </si>
  <si>
    <t>0.878395453651985</t>
  </si>
  <si>
    <t>0.952237864352008</t>
  </si>
  <si>
    <t>0.0563099206842442</t>
  </si>
  <si>
    <t>0.0212545534305147</t>
  </si>
  <si>
    <t>-0.270149941394362</t>
  </si>
  <si>
    <t>0.174670778848479</t>
  </si>
  <si>
    <t>0.757779743250168</t>
  </si>
  <si>
    <t>-0.0918551126990526</t>
  </si>
  <si>
    <t>0.615453522173038</t>
  </si>
  <si>
    <t>0.210804738550584</t>
  </si>
  <si>
    <t>0.469987126942199</t>
  </si>
  <si>
    <t>0.175845394230837</t>
  </si>
  <si>
    <t>0.754869002304831</t>
  </si>
  <si>
    <t>0.143767495549179</t>
  </si>
  <si>
    <t>0.516614372935937</t>
  </si>
  <si>
    <t>0.28683351531343</t>
  </si>
  <si>
    <t>-0.129329308927877</t>
  </si>
  <si>
    <t>0.697003728378781</t>
  </si>
  <si>
    <t>0.156764898788647</t>
  </si>
  <si>
    <t>-0.155455346490552</t>
  </si>
  <si>
    <t>0.571405255362625</t>
  </si>
  <si>
    <t>0.243055769615697</t>
  </si>
  <si>
    <t>-0.523819804141188</t>
  </si>
  <si>
    <t>0.0396510971309477</t>
  </si>
  <si>
    <t>1.40174479141512</t>
  </si>
  <si>
    <t>-0.044221979294101</t>
  </si>
  <si>
    <t>0.962837033431559</t>
  </si>
  <si>
    <t>0.0164472138834415</t>
  </si>
  <si>
    <t>0.0761271008754451</t>
  </si>
  <si>
    <t>0.789612320250259</t>
  </si>
  <si>
    <t>0.102586084027679</t>
  </si>
  <si>
    <t>0.672865944636533</t>
  </si>
  <si>
    <t>0.120942976994123</t>
  </si>
  <si>
    <t>0.359878235188567</t>
  </si>
  <si>
    <t>0.9174193455018</t>
  </si>
  <si>
    <t>0.443844417929834</t>
  </si>
  <si>
    <t>-0.0285759182030732</t>
  </si>
  <si>
    <t>0.913425126593764</t>
  </si>
  <si>
    <t>0.0393270459467425</t>
  </si>
  <si>
    <t>0.270446193502055</t>
  </si>
  <si>
    <t>0.34418875031356</t>
  </si>
  <si>
    <t>0.4632033285366</t>
  </si>
  <si>
    <t>0.54133051436177</t>
  </si>
  <si>
    <t>0.00223082137928766</t>
  </si>
  <si>
    <t>0.024466527435026</t>
  </si>
  <si>
    <t>2.65153520205829</t>
  </si>
  <si>
    <t>1.61142766623569</t>
  </si>
  <si>
    <t>-0.844519631459937</t>
  </si>
  <si>
    <t>0.0019322184686235</t>
  </si>
  <si>
    <t>0.0219526908618134</t>
  </si>
  <si>
    <t>2.71394377111224</t>
  </si>
  <si>
    <t>1.6585122383006</t>
  </si>
  <si>
    <t>0.573258975064046</t>
  </si>
  <si>
    <t>0.0419694718824164</t>
  </si>
  <si>
    <t>0.194353597376807</t>
  </si>
  <si>
    <t>1.37706649564425</t>
  </si>
  <si>
    <t>0.711407416409418</t>
  </si>
  <si>
    <t>-0.408595780806732</t>
  </si>
  <si>
    <t>0.210493387075711</t>
  </si>
  <si>
    <t>0.676761543541571</t>
  </si>
  <si>
    <t>0.48708144806038</t>
  </si>
  <si>
    <t>0.220747360729187</t>
  </si>
  <si>
    <t>0.656104480174414</t>
  </si>
  <si>
    <t>1.31223071872904</t>
  </si>
  <si>
    <t>0.00199812545513417</t>
  </si>
  <si>
    <t>2.69937724746038</t>
  </si>
  <si>
    <t>0.349623716237545</t>
  </si>
  <si>
    <t>0.16834707441701</t>
  </si>
  <si>
    <t>0.773794426502437</t>
  </si>
  <si>
    <t>0.405078856708163</t>
  </si>
  <si>
    <t>0.0596790391550163</t>
  </si>
  <si>
    <t>1.22417817771088</t>
  </si>
  <si>
    <t>0.309636394721842</t>
  </si>
  <si>
    <t>0.118831185906093</t>
  </si>
  <si>
    <t>0.356106600037709</t>
  </si>
  <si>
    <t>0.925069568701995</t>
  </si>
  <si>
    <t>0.448419977088468</t>
  </si>
  <si>
    <t>0.020111731196762</t>
  </si>
  <si>
    <t>0.922876131488374</t>
  </si>
  <si>
    <t>0.0348565861042411</t>
  </si>
  <si>
    <t>0.639503054961253</t>
  </si>
  <si>
    <t>0.0339591229776583</t>
  </si>
  <si>
    <t>0.168431260118978</t>
  </si>
  <si>
    <t>1.46904353429622</t>
  </si>
  <si>
    <t>0.773577302163773</t>
  </si>
  <si>
    <t>0.304000408530775</t>
  </si>
  <si>
    <t>0.337965593738933</t>
  </si>
  <si>
    <t>0.615993105044872</t>
  </si>
  <si>
    <t>0.471127510402521</t>
  </si>
  <si>
    <t>0.210424148968243</t>
  </si>
  <si>
    <t>-0.378098468890906</t>
  </si>
  <si>
    <t>0.189475592883965</t>
  </si>
  <si>
    <t>0.461627298860259</t>
  </si>
  <si>
    <t>0.722446725318549</t>
  </si>
  <si>
    <t>0.335708516590162</t>
  </si>
  <si>
    <t>0.768550874646123</t>
  </si>
  <si>
    <t>0.0172954665443954</t>
  </si>
  <si>
    <t>0.106887672667225</t>
  </si>
  <si>
    <t>1.76206771841842</t>
  </si>
  <si>
    <t>0.971072378994301</t>
  </si>
  <si>
    <t>-0.334934364717306</t>
  </si>
  <si>
    <t>0.148457298746539</t>
  </si>
  <si>
    <t>0.404096056792474</t>
  </si>
  <si>
    <t>0.828398445912833</t>
  </si>
  <si>
    <t>0.393515387423289</t>
  </si>
  <si>
    <t>-0.889514426103722</t>
  </si>
  <si>
    <t>0.000041862114219174</t>
  </si>
  <si>
    <t>4.37817884167975</t>
  </si>
  <si>
    <t>0.119617513802983</t>
  </si>
  <si>
    <t>0.695226144421642</t>
  </si>
  <si>
    <t>0.157873904331894</t>
  </si>
  <si>
    <t>0.17596039841273</t>
  </si>
  <si>
    <t>0.559137162107134</t>
  </si>
  <si>
    <t>0.25248164213282</t>
  </si>
  <si>
    <t>-0.415277656595616</t>
  </si>
  <si>
    <t>0.0773506256702075</t>
  </si>
  <si>
    <t>1.11153616904904</t>
  </si>
  <si>
    <t>0.564094741483182</t>
  </si>
  <si>
    <t>0.159768363316718</t>
  </si>
  <si>
    <t>0.796509213740544</t>
  </si>
  <si>
    <t>1.06193717329738</t>
  </si>
  <si>
    <t>0.000420791764291661</t>
  </si>
  <si>
    <t>0.00684413338508666</t>
  </si>
  <si>
    <t>3.37593276875376</t>
  </si>
  <si>
    <t>2.16468153509783</t>
  </si>
  <si>
    <t>-0.404357653996644</t>
  </si>
  <si>
    <t>0.0434330042366828</t>
  </si>
  <si>
    <t>1.36218012969167</t>
  </si>
  <si>
    <t>-0.314564259385038</t>
  </si>
  <si>
    <t>0.25576909334349</t>
  </si>
  <si>
    <t>0.538191637942073</t>
  </si>
  <si>
    <t>0.592151936015785</t>
  </si>
  <si>
    <t>0.269063054293981</t>
  </si>
  <si>
    <t>0.498323407897927</t>
  </si>
  <si>
    <t>0.259758256073038</t>
  </si>
  <si>
    <t>0.54183656011279</t>
  </si>
  <si>
    <t>0.585430640074997</t>
  </si>
  <si>
    <t>0.266131694541766</t>
  </si>
  <si>
    <t>-0.151477451578811</t>
  </si>
  <si>
    <t>0.658032682013508</t>
  </si>
  <si>
    <t>0.181752536073512</t>
  </si>
  <si>
    <t>0.622601067810839</t>
  </si>
  <si>
    <t>0.11775761154989</t>
  </si>
  <si>
    <t>0.929011011610709</t>
  </si>
  <si>
    <t>0.80915578130976</t>
  </si>
  <si>
    <t>0.0186592895016939</t>
  </si>
  <si>
    <t>1.72910489710444</t>
  </si>
  <si>
    <t>-0.150735908640562</t>
  </si>
  <si>
    <t>0.622859001020047</t>
  </si>
  <si>
    <t>0.205610255121624</t>
  </si>
  <si>
    <t>0.416545640865005</t>
  </si>
  <si>
    <t>0.181829794333842</t>
  </si>
  <si>
    <t>0.740334952496903</t>
  </si>
  <si>
    <t>-0.365609154045322</t>
  </si>
  <si>
    <t>0.134349524599153</t>
  </si>
  <si>
    <t>0.381813654552842</t>
  </si>
  <si>
    <t>0.871763865995457</t>
  </si>
  <si>
    <t>0.418148544274165</t>
  </si>
  <si>
    <t>0.385488193560335</t>
  </si>
  <si>
    <t>0.0763464047509457</t>
  </si>
  <si>
    <t>0.276414397458449</t>
  </si>
  <si>
    <t>1.11721140960414</t>
  </si>
  <si>
    <t>0.558439339829267</t>
  </si>
  <si>
    <t>0.791511073753216</t>
  </si>
  <si>
    <t>0.0433635161992765</t>
  </si>
  <si>
    <t>1.36287550958708</t>
  </si>
  <si>
    <t>0.242639392907774</t>
  </si>
  <si>
    <t>0.267807118203135</t>
  </si>
  <si>
    <t>0.572177883801761</t>
  </si>
  <si>
    <t>0.0409929270169459</t>
  </si>
  <si>
    <t>0.800846862149765</t>
  </si>
  <si>
    <t>0.913770602518268</t>
  </si>
  <si>
    <t>0.0964505217205634</t>
  </si>
  <si>
    <t>0.0391628180131505</t>
  </si>
  <si>
    <t>0.126571297198009</t>
  </si>
  <si>
    <t>0.665562142548307</t>
  </si>
  <si>
    <t>0.176811388865701</t>
  </si>
  <si>
    <t>0.30275919981107</t>
  </si>
  <si>
    <t>0.327255444264978</t>
  </si>
  <si>
    <t>0.485113119736503</t>
  </si>
  <si>
    <t>0.985234046439811</t>
  </si>
  <si>
    <t>0.00646058878842098</t>
  </si>
  <si>
    <t>-0.204826000406247</t>
  </si>
  <si>
    <t>0.112854139734122</t>
  </si>
  <si>
    <t>0.947482505432383</t>
  </si>
  <si>
    <t>0.332590708471098</t>
  </si>
  <si>
    <t>0.161441685063677</t>
  </si>
  <si>
    <t>0.791984318091572</t>
  </si>
  <si>
    <t>0.965482538155592</t>
  </si>
  <si>
    <t>0.000274194862558167</t>
  </si>
  <si>
    <t>3.56194068661267</t>
  </si>
  <si>
    <t>0.546159547754434</t>
  </si>
  <si>
    <t>0.0606918812741628</t>
  </si>
  <si>
    <t>0.240840421065602</t>
  </si>
  <si>
    <t>1.21686940041817</t>
  </si>
  <si>
    <t>0.618270622179441</t>
  </si>
  <si>
    <t>0.128581884987821</t>
  </si>
  <si>
    <t>0.68471619110866</t>
  </si>
  <si>
    <t>0.856466329246629</t>
  </si>
  <si>
    <t>0.164489402487568</t>
  </si>
  <si>
    <t>0.0672897060316037</t>
  </si>
  <si>
    <t>-0.15836082784585</t>
  </si>
  <si>
    <t>0.6353039405682</t>
  </si>
  <si>
    <t>0.828760539996378</t>
  </si>
  <si>
    <t>0.19701845087957</t>
  </si>
  <si>
    <t>0.0815709352892415</t>
  </si>
  <si>
    <t>0.158620794014725</t>
  </si>
  <si>
    <t>0.496108411256651</t>
  </si>
  <si>
    <t>0.739323212087053</t>
  </si>
  <si>
    <t>0.304423409667337</t>
  </si>
  <si>
    <t>0.1311656583053</t>
  </si>
  <si>
    <t>0.0024570361673154</t>
  </si>
  <si>
    <t>0.987217128022337</t>
  </si>
  <si>
    <t>0.996569504085572</t>
  </si>
  <si>
    <t>0.0055873183219182</t>
  </si>
  <si>
    <t>0.00149240675958048</t>
  </si>
  <si>
    <t>-0.324872029409034</t>
  </si>
  <si>
    <t>0.26783037381222</t>
  </si>
  <si>
    <t>0.572140172540486</t>
  </si>
  <si>
    <t>-0.0689718453283056</t>
  </si>
  <si>
    <t>0.725482379360112</t>
  </si>
  <si>
    <t>0.876379251343964</t>
  </si>
  <si>
    <t>0.13937313131667</t>
  </si>
  <si>
    <t>0.0573079130984303</t>
  </si>
  <si>
    <t>0.876398154504562</t>
  </si>
  <si>
    <t>0.0469192612905099</t>
  </si>
  <si>
    <t>1.32864883415201</t>
  </si>
  <si>
    <t>-0.424575911153113</t>
  </si>
  <si>
    <t>0.118491541993528</t>
  </si>
  <si>
    <t>0.355299134952749</t>
  </si>
  <si>
    <t>0.926312648781606</t>
  </si>
  <si>
    <t>0.449405849886707</t>
  </si>
  <si>
    <t>0.136108728103155</t>
  </si>
  <si>
    <t>0.60200285745922</t>
  </si>
  <si>
    <t>0.220401447320537</t>
  </si>
  <si>
    <t>-0.468930577675759</t>
  </si>
  <si>
    <t>0.0617226332457556</t>
  </si>
  <si>
    <t>1.20955555409777</t>
  </si>
  <si>
    <t>-0.244299548776981</t>
  </si>
  <si>
    <t>0.426760109609692</t>
  </si>
  <si>
    <t>0.369816181998352</t>
  </si>
  <si>
    <t>-0.672192196933949</t>
  </si>
  <si>
    <t>0.00408904559696057</t>
  </si>
  <si>
    <t>2.3883780465995</t>
  </si>
  <si>
    <t>-0.351176866795637</t>
  </si>
  <si>
    <t>0.296893354302953</t>
  </si>
  <si>
    <t>0.527399523595798</t>
  </si>
  <si>
    <t>0.125458657021849</t>
  </si>
  <si>
    <t>0.708585275154974</t>
  </si>
  <si>
    <t>0.149607876819927</t>
  </si>
  <si>
    <t>0.692809962005647</t>
  </si>
  <si>
    <t>0.0182300844004157</t>
  </si>
  <si>
    <t>0.110703745882069</t>
  </si>
  <si>
    <t>1.73921132067306</t>
  </si>
  <si>
    <t>0.955837683652545</t>
  </si>
  <si>
    <t>-0.31907904766844</t>
  </si>
  <si>
    <t>0.108069139917979</t>
  </si>
  <si>
    <t>0.96629830490637</t>
  </si>
  <si>
    <t>-0.285931945290284</t>
  </si>
  <si>
    <t>0.154708707002856</t>
  </si>
  <si>
    <t>0.413659862913342</t>
  </si>
  <si>
    <t>0.810485243528276</t>
  </si>
  <si>
    <t>0.383356616307537</t>
  </si>
  <si>
    <t>-0.255305897712763</t>
  </si>
  <si>
    <t>0.4532302047663</t>
  </si>
  <si>
    <t>0.343681155017343</t>
  </si>
  <si>
    <t>0.00886085914686251</t>
  </si>
  <si>
    <t>0.973680944399121</t>
  </si>
  <si>
    <t>0.0115833293500606</t>
  </si>
  <si>
    <t>-0.00120461380241138</t>
  </si>
  <si>
    <t>0.995891389799053</t>
  </si>
  <si>
    <t>0.00178802240253716</t>
  </si>
  <si>
    <t>0.0195301329312697</t>
  </si>
  <si>
    <t>0.960555586718546</t>
  </si>
  <si>
    <t>0.986579299737982</t>
  </si>
  <si>
    <t>0.0174774977397098</t>
  </si>
  <si>
    <t>0.00586800108133861</t>
  </si>
  <si>
    <t>3.15966540348716</t>
  </si>
  <si>
    <t>1.72888874885962E-08</t>
  </si>
  <si>
    <t>7.76223295196081</t>
  </si>
  <si>
    <t>-0.293762486554392</t>
  </si>
  <si>
    <t>0.284993081059537</t>
  </si>
  <si>
    <t>0.545165683479696</t>
  </si>
  <si>
    <t>-0.116709451070455</t>
  </si>
  <si>
    <t>0.684555179264821</t>
  </si>
  <si>
    <t>0.856370746378866</t>
  </si>
  <si>
    <t>0.16459153937166</t>
  </si>
  <si>
    <t>0.0673381766219101</t>
  </si>
  <si>
    <t>0.00757609342448178</t>
  </si>
  <si>
    <t>0.961557283546185</t>
  </si>
  <si>
    <t>0.0170248381161284</t>
  </si>
  <si>
    <t>-0.403775602089906</t>
  </si>
  <si>
    <t>0.21902818137787</t>
  </si>
  <si>
    <t>0.659500002833407</t>
  </si>
  <si>
    <t>-0.114494196276073</t>
  </si>
  <si>
    <t>0.670990866002385</t>
  </si>
  <si>
    <t>0.173283391711427</t>
  </si>
  <si>
    <t>0.0342096527245277</t>
  </si>
  <si>
    <t>0.878150635063536</t>
  </si>
  <si>
    <t>0.952074422057211</t>
  </si>
  <si>
    <t>0.0564309802606508</t>
  </si>
  <si>
    <t>0.0213291022189889</t>
  </si>
  <si>
    <t>-0.312855054138854</t>
  </si>
  <si>
    <t>0.137366210334971</t>
  </si>
  <si>
    <t>0.862120082922566</t>
  </si>
  <si>
    <t>0.30267247853981</t>
  </si>
  <si>
    <t>0.21128793737296</t>
  </si>
  <si>
    <t>0.675125296520333</t>
  </si>
  <si>
    <t>0.310708659428292</t>
  </si>
  <si>
    <t>0.239541835474247</t>
  </si>
  <si>
    <t>0.620618627013761</t>
  </si>
  <si>
    <t>0.523848549904679</t>
  </si>
  <si>
    <t>0.00402487091162571</t>
  </si>
  <si>
    <t>2.39524804405826</t>
  </si>
  <si>
    <t>0.345396562467679</t>
  </si>
  <si>
    <t>0.102174793243825</t>
  </si>
  <si>
    <t>0.990656232433659</t>
  </si>
  <si>
    <t>-0.346871532002007</t>
  </si>
  <si>
    <t>0.246680531514713</t>
  </si>
  <si>
    <t>0.607865124484187</t>
  </si>
  <si>
    <t>1.26808288062977</t>
  </si>
  <si>
    <t>0.0132581636317653</t>
  </si>
  <si>
    <t>1.87751662523897</t>
  </si>
  <si>
    <t>-0.347716865904811</t>
  </si>
  <si>
    <t>0.128474187145725</t>
  </si>
  <si>
    <t>0.372209078356498</t>
  </si>
  <si>
    <t>0.891184121408839</t>
  </si>
  <si>
    <t>0.429213038427042</t>
  </si>
  <si>
    <t>-0.261027102551002</t>
  </si>
  <si>
    <t>0.214769701672605</t>
  </si>
  <si>
    <t>0.66802698612195</t>
  </si>
  <si>
    <t>-0.662784269560458</t>
  </si>
  <si>
    <t>0.00515183210264465</t>
  </si>
  <si>
    <t>2.28803829900289</t>
  </si>
  <si>
    <t>-0.384677752156989</t>
  </si>
  <si>
    <t>0.137475326872747</t>
  </si>
  <si>
    <t>0.861775239030251</t>
  </si>
  <si>
    <t>0.0152040554304358</t>
  </si>
  <si>
    <t>0.858502902535284</t>
  </si>
  <si>
    <t>0.066258232182824</t>
  </si>
  <si>
    <t>1.70164978983672</t>
  </si>
  <si>
    <t>0.0000447770737454696</t>
  </si>
  <si>
    <t>4.34894429167973</t>
  </si>
  <si>
    <t>2.91766632255894</t>
  </si>
  <si>
    <t>0.0466771548574393</t>
  </si>
  <si>
    <t>0.713385580687915</t>
  </si>
  <si>
    <t>0.146675673089841</t>
  </si>
  <si>
    <t>0.277572475741592</t>
  </si>
  <si>
    <t>0.179396863234942</t>
  </si>
  <si>
    <t>0.447961136291888</t>
  </si>
  <si>
    <t>0.746185154890955</t>
  </si>
  <si>
    <t>0.348759662399428</t>
  </si>
  <si>
    <t>0.124372289452858</t>
  </si>
  <si>
    <t>0.751054493536328</t>
  </si>
  <si>
    <t>0.124328551166881</t>
  </si>
  <si>
    <t>-0.163321412279772</t>
  </si>
  <si>
    <t>0.51161377035644</t>
  </si>
  <si>
    <t>0.291057774769356</t>
  </si>
  <si>
    <t>0.0234497221324161</t>
  </si>
  <si>
    <t>0.869512460798605</t>
  </si>
  <si>
    <t>0.0607241898345899</t>
  </si>
  <si>
    <t>-0.402999997442227</t>
  </si>
  <si>
    <t>0.265053856798877</t>
  </si>
  <si>
    <t>0.576665871972232</t>
  </si>
  <si>
    <t>-0.470275470797447</t>
  </si>
  <si>
    <t>0.126501623190288</t>
  </si>
  <si>
    <t>0.897903901855259</t>
  </si>
  <si>
    <t>-0.201193213284106</t>
  </si>
  <si>
    <t>0.490472971012997</t>
  </si>
  <si>
    <t>0.735019672178322</t>
  </si>
  <si>
    <t>0.309384920727141</t>
  </si>
  <si>
    <t>0.133701037236674</t>
  </si>
  <si>
    <t>-0.324811902009727</t>
  </si>
  <si>
    <t>0.308787537936595</t>
  </si>
  <si>
    <t>0.51034023526176</t>
  </si>
  <si>
    <t>1.71691592438821</t>
  </si>
  <si>
    <t>0.000104464997660312</t>
  </si>
  <si>
    <t>0.00226445218697075</t>
  </si>
  <si>
    <t>3.98102920112609</t>
  </si>
  <si>
    <t>2.64503684484368</t>
  </si>
  <si>
    <t>0.560136063545126</t>
  </si>
  <si>
    <t>0.201326522315444</t>
  </si>
  <si>
    <t>0.477290019999821</t>
  </si>
  <si>
    <t>0.696099008337871</t>
  </si>
  <si>
    <t>0.321217646514378</t>
  </si>
  <si>
    <t>-0.228452187090334</t>
  </si>
  <si>
    <t>0.560042966460378</t>
  </si>
  <si>
    <t>0.251778652670889</t>
  </si>
  <si>
    <t>0.0149502697759887</t>
  </si>
  <si>
    <t>0.95737406135749</t>
  </si>
  <si>
    <t>0.98470815109956</t>
  </si>
  <si>
    <t>0.018918343265093</t>
  </si>
  <si>
    <t>0.00669246711463835</t>
  </si>
  <si>
    <t>-0.186771320831655</t>
  </si>
  <si>
    <t>0.355186018767815</t>
  </si>
  <si>
    <t>0.629803480116761</t>
  </si>
  <si>
    <t>0.449544137745611</t>
  </si>
  <si>
    <t>0.200794943903778</t>
  </si>
  <si>
    <t>-0.21298550666489</t>
  </si>
  <si>
    <t>0.47251202224617</t>
  </si>
  <si>
    <t>0.325587137146784</t>
  </si>
  <si>
    <t>-0.0427016176627177</t>
  </si>
  <si>
    <t>0.918016610067572</t>
  </si>
  <si>
    <t>0.0371494608516659</t>
  </si>
  <si>
    <t>1.29809702340461</t>
  </si>
  <si>
    <t>0.0041336312190376</t>
  </si>
  <si>
    <t>2.38366827146323</t>
  </si>
  <si>
    <t>0.188136822815941</t>
  </si>
  <si>
    <t>0.475844311576053</t>
  </si>
  <si>
    <t>0.72511479491913</t>
  </si>
  <si>
    <t>0.322535118042965</t>
  </si>
  <si>
    <t>0.13959323363122</t>
  </si>
  <si>
    <t>0.336032392681116</t>
  </si>
  <si>
    <t>0.147818771656463</t>
  </si>
  <si>
    <t>0.403116763329304</t>
  </si>
  <si>
    <t>0.830270410940153</t>
  </si>
  <si>
    <t>0.394569141638461</t>
  </si>
  <si>
    <t>0.546756555492377</t>
  </si>
  <si>
    <t>0.107732073126674</t>
  </si>
  <si>
    <t>0.967654982790375</t>
  </si>
  <si>
    <t>0.0859550938290032</t>
  </si>
  <si>
    <t>0.623361924704724</t>
  </si>
  <si>
    <t>0.205259728199114</t>
  </si>
  <si>
    <t>-0.505530691303246</t>
  </si>
  <si>
    <t>0.015502509435855</t>
  </si>
  <si>
    <t>0.0990731710979544</t>
  </si>
  <si>
    <t>1.80959799564052</t>
  </si>
  <si>
    <t>1.00404393604548</t>
  </si>
  <si>
    <t>0.175415606122306</t>
  </si>
  <si>
    <t>0.477433053072593</t>
  </si>
  <si>
    <t>0.321087517733685</t>
  </si>
  <si>
    <t>0.0677118209445434</t>
  </si>
  <si>
    <t>0.78522742208781</t>
  </si>
  <si>
    <t>0.105004542167466</t>
  </si>
  <si>
    <t>0.267296822386576</t>
  </si>
  <si>
    <t>0.477324429331482</t>
  </si>
  <si>
    <t>0.726084575989625</t>
  </si>
  <si>
    <t>0.321186337994203</t>
  </si>
  <si>
    <t>0.139012788740314</t>
  </si>
  <si>
    <t>0.28668967250853</t>
  </si>
  <si>
    <t>0.366631668417335</t>
  </si>
  <si>
    <t>0.435770024848721</t>
  </si>
  <si>
    <t>0.1505420339838</t>
  </si>
  <si>
    <t>0.757741294672922</t>
  </si>
  <si>
    <t>0.120479044333128</t>
  </si>
  <si>
    <t>2.14848755466532</t>
  </si>
  <si>
    <t>2.84365246454642E-08</t>
  </si>
  <si>
    <t>7.54612348176522</t>
  </si>
  <si>
    <t>0.0143498255657705</t>
  </si>
  <si>
    <t>0.967186393399966</t>
  </si>
  <si>
    <t>0.0144898218586975</t>
  </si>
  <si>
    <t>0.768259296196139</t>
  </si>
  <si>
    <t>0.0124437347818205</t>
  </si>
  <si>
    <t>0.0860436661177382</t>
  </si>
  <si>
    <t>1.90504925375261</t>
  </si>
  <si>
    <t>1.06528109362646</t>
  </si>
  <si>
    <t>0.0478682860227764</t>
  </si>
  <si>
    <t>0.883125822725856</t>
  </si>
  <si>
    <t>0.954198175200538</t>
  </si>
  <si>
    <t>0.0539774162155666</t>
  </si>
  <si>
    <t>0.0203614183169111</t>
  </si>
  <si>
    <t>-0.114557057966991</t>
  </si>
  <si>
    <t>0.792284070319577</t>
  </si>
  <si>
    <t>0.909330118349782</t>
  </si>
  <si>
    <t>0.101119075919752</t>
  </si>
  <si>
    <t>0.0412784242030555</t>
  </si>
  <si>
    <t>0.328591036758219</t>
  </si>
  <si>
    <t>0.385107126767967</t>
  </si>
  <si>
    <t>0.414418444276873</t>
  </si>
  <si>
    <t>0.387139721059015</t>
  </si>
  <si>
    <t>0.128641572648936</t>
  </si>
  <si>
    <t>0.372493890138781</t>
  </si>
  <si>
    <t>0.890618659293852</t>
  </si>
  <si>
    <t>0.4288808464077</t>
  </si>
  <si>
    <t>1.8728541015511E-10</t>
  </si>
  <si>
    <t>-0.224807869244441</t>
  </si>
  <si>
    <t>0.514941970624589</t>
  </si>
  <si>
    <t>0.288241709322862</t>
  </si>
  <si>
    <t>-0.11491428465799</t>
  </si>
  <si>
    <t>0.605788190423054</t>
  </si>
  <si>
    <t>0.217679197302425</t>
  </si>
  <si>
    <t>0.64749340727316</t>
  </si>
  <si>
    <t>0.0389678609991931</t>
  </si>
  <si>
    <t>0.184591322833333</t>
  </si>
  <si>
    <t>1.40929343258921</t>
  </si>
  <si>
    <t>0.733788717904762</t>
  </si>
  <si>
    <t>0.353889451216108</t>
  </si>
  <si>
    <t>0.357735435225215</t>
  </si>
  <si>
    <t>0.446438038993994</t>
  </si>
  <si>
    <t>0.562676278963696</t>
  </si>
  <si>
    <t>0.0360910877881395</t>
  </si>
  <si>
    <t>0.175733565021326</t>
  </si>
  <si>
    <t>1.44260002807441</t>
  </si>
  <si>
    <t>0.755145280557361</t>
  </si>
  <si>
    <t>0.424415527920099</t>
  </si>
  <si>
    <t>0.164974283432301</t>
  </si>
  <si>
    <t>0.782583749324825</t>
  </si>
  <si>
    <t>0.232690033100212</t>
  </si>
  <si>
    <t>0.319507454587932</t>
  </si>
  <si>
    <t>0.598625571496139</t>
  </si>
  <si>
    <t>0.495519004646001</t>
  </si>
  <si>
    <t>0.22284473533668</t>
  </si>
  <si>
    <t>-0.216563857102407</t>
  </si>
  <si>
    <t>0.406762444452759</t>
  </si>
  <si>
    <t>0.390659151422475</t>
  </si>
  <si>
    <t>-0.200135582789076</t>
  </si>
  <si>
    <t>0.317532099714635</t>
  </si>
  <si>
    <t>0.597245902157423</t>
  </si>
  <si>
    <t>0.498212364783753</t>
  </si>
  <si>
    <t>0.223846821362972</t>
  </si>
  <si>
    <t>0.066853463553361</t>
  </si>
  <si>
    <t>0.80710240158903</t>
  </si>
  <si>
    <t>0.093071360415847</t>
  </si>
  <si>
    <t>0.325484794553223</t>
  </si>
  <si>
    <t>0.176442826463518</t>
  </si>
  <si>
    <t>0.443979799226993</t>
  </si>
  <si>
    <t>0.753395993810899</t>
  </si>
  <si>
    <t>0.352636789533644</t>
  </si>
  <si>
    <t>-0.166837794959712</t>
  </si>
  <si>
    <t>0.368238609652305</t>
  </si>
  <si>
    <t>0.433870677863897</t>
  </si>
  <si>
    <t>1.63656865073672</t>
  </si>
  <si>
    <t>0.0000507105434762318</t>
  </si>
  <si>
    <t>0.00131689445805508</t>
  </si>
  <si>
    <t>4.29490173499613</t>
  </si>
  <si>
    <t>2.88044902998963</t>
  </si>
  <si>
    <t>0.906778464385087</t>
  </si>
  <si>
    <t>0.000639278990496866</t>
  </si>
  <si>
    <t>0.0093924836296078</t>
  </si>
  <si>
    <t>3.19430956814741</t>
  </si>
  <si>
    <t>2.02721955320652</t>
  </si>
  <si>
    <t>0.305455764169165</t>
  </si>
  <si>
    <t>0.435417363449245</t>
  </si>
  <si>
    <t>0.361094256278306</t>
  </si>
  <si>
    <t>0.946350194987593</t>
  </si>
  <si>
    <t>0.00129059639306208</t>
  </si>
  <si>
    <t>0.0160895409938023</t>
  </si>
  <si>
    <t>2.88920955298639</t>
  </si>
  <si>
    <t>1.79345634537905</t>
  </si>
  <si>
    <t>0.00159999793856554</t>
  </si>
  <si>
    <t>0.995499247251624</t>
  </si>
  <si>
    <t>0.001959064028927</t>
  </si>
  <si>
    <t>0.447667992191552</t>
  </si>
  <si>
    <t>0.0708117864890933</t>
  </si>
  <si>
    <t>0.264609713779657</t>
  </si>
  <si>
    <t>1.14989444879127</t>
  </si>
  <si>
    <t>0.577394216975918</t>
  </si>
  <si>
    <t>0.307820010758144</t>
  </si>
  <si>
    <t>0.206624596635225</t>
  </si>
  <si>
    <t>0.68481798123304</t>
  </si>
  <si>
    <t>-0.350023454303123</t>
  </si>
  <si>
    <t>0.515432040215265</t>
  </si>
  <si>
    <t>0.287828588392425</t>
  </si>
  <si>
    <t>-0.363038477453617</t>
  </si>
  <si>
    <t>0.0411811633656753</t>
  </si>
  <si>
    <t>0.191755711476877</t>
  </si>
  <si>
    <t>1.38530138874867</t>
  </si>
  <si>
    <t>0.717251691650427</t>
  </si>
  <si>
    <t>-0.263859409225463</t>
  </si>
  <si>
    <t>0.508777295998604</t>
  </si>
  <si>
    <t>0.293472277160202</t>
  </si>
  <si>
    <t>1.05427709822364</t>
  </si>
  <si>
    <t>2.85629209735646E-06</t>
  </si>
  <si>
    <t>0.000138345669385356</t>
  </si>
  <si>
    <t>5.54419738170559</t>
  </si>
  <si>
    <t>3.85903443096813</t>
  </si>
  <si>
    <t>0.175606709098471</t>
  </si>
  <si>
    <t>0.633149447672378</t>
  </si>
  <si>
    <t>0.198493767646332</t>
  </si>
  <si>
    <t>-0.447078163580782</t>
  </si>
  <si>
    <t>0.258693328956664</t>
  </si>
  <si>
    <t>0.541288253209655</t>
  </si>
  <si>
    <t>0.587214770489737</t>
  </si>
  <si>
    <t>0.266571397667081</t>
  </si>
  <si>
    <t>0.679493158410692</t>
  </si>
  <si>
    <t>0.00373175523036749</t>
  </si>
  <si>
    <t>0.0358411368093075</t>
  </si>
  <si>
    <t>2.42808684980949</t>
  </si>
  <si>
    <t>1.4456182238375</t>
  </si>
  <si>
    <t>-0.256002263191257</t>
  </si>
  <si>
    <t>0.255696591750069</t>
  </si>
  <si>
    <t>0.592275060765228</t>
  </si>
  <si>
    <t>0.220816606828223</t>
  </si>
  <si>
    <t>0.353045215908916</t>
  </si>
  <si>
    <t>0.628208247608711</t>
  </si>
  <si>
    <t>0.452169669223546</t>
  </si>
  <si>
    <t>0.201896366142801</t>
  </si>
  <si>
    <t>0.892430738859492</t>
  </si>
  <si>
    <t>0.0318287915298029</t>
  </si>
  <si>
    <t>0.160779868590916</t>
  </si>
  <si>
    <t>1.49717985028573</t>
  </si>
  <si>
    <t>0.793768330632424</t>
  </si>
  <si>
    <t>-0.268269075453945</t>
  </si>
  <si>
    <t>0.203789275303715</t>
  </si>
  <si>
    <t>0.480652104822812</t>
  </si>
  <si>
    <t>0.690818675084121</t>
  </si>
  <si>
    <t>0.318169151529517</t>
  </si>
  <si>
    <t>0.082363785404234</t>
  </si>
  <si>
    <t>0.767426159118054</t>
  </si>
  <si>
    <t>0.114963401167161</t>
  </si>
  <si>
    <t>0.188580556119228</t>
  </si>
  <si>
    <t>0.605161643358019</t>
  </si>
  <si>
    <t>0.218128606435138</t>
  </si>
  <si>
    <t>1.18900407627548</t>
  </si>
  <si>
    <t>0.000159963777532215</t>
  </si>
  <si>
    <t>0.00320022395248738</t>
  </si>
  <si>
    <t>3.79597834858687</t>
  </si>
  <si>
    <t>2.49481962857815</t>
  </si>
  <si>
    <t>-0.655227191574252</t>
  </si>
  <si>
    <t>0.0740817410085145</t>
  </si>
  <si>
    <t>1.13028881977232</t>
  </si>
  <si>
    <t>-0.13497914531313</t>
  </si>
  <si>
    <t>0.668620030926815</t>
  </si>
  <si>
    <t>0.848078555441873</t>
  </si>
  <si>
    <t>0.174820616689499</t>
  </si>
  <si>
    <t>0.0715639182446654</t>
  </si>
  <si>
    <t>0.4118329171048</t>
  </si>
  <si>
    <t>0.311763601514804</t>
  </si>
  <si>
    <t>0.506174590186333</t>
  </si>
  <si>
    <t>-0.336551929527839</t>
  </si>
  <si>
    <t>0.106507638645577</t>
  </si>
  <si>
    <t>0.972619243843467</t>
  </si>
  <si>
    <t>1.03952172341933</t>
  </si>
  <si>
    <t>0.000461998843844052</t>
  </si>
  <si>
    <t>0.00729612214700989</t>
  </si>
  <si>
    <t>3.33535911126807</t>
  </si>
  <si>
    <t>2.13690790393837</t>
  </si>
  <si>
    <t>-0.348748699180042</t>
  </si>
  <si>
    <t>0.222380766209576</t>
  </si>
  <si>
    <t>0.652902777747667</t>
  </si>
  <si>
    <t>-0.697553704750536</t>
  </si>
  <si>
    <t>0.0292796088171756</t>
  </si>
  <si>
    <t>1.53343472985671</t>
  </si>
  <si>
    <t>0.495647170515927</t>
  </si>
  <si>
    <t>0.191460255914548</t>
  </si>
  <si>
    <t>0.464005786598748</t>
  </si>
  <si>
    <t>0.71792136492456</t>
  </si>
  <si>
    <t>0.333476603341165</t>
  </si>
  <si>
    <t>0.0777992304948306</t>
  </si>
  <si>
    <t>0.87369829118893</t>
  </si>
  <si>
    <t>0.949892364053865</t>
  </si>
  <si>
    <t>0.0586385136964384</t>
  </si>
  <si>
    <t>0.0223256034962341</t>
  </si>
  <si>
    <t>0.370224984046196</t>
  </si>
  <si>
    <t>0.199409745955665</t>
  </si>
  <si>
    <t>0.700253619788998</t>
  </si>
  <si>
    <t>0.287490007202875</t>
  </si>
  <si>
    <t>0.377934065118982</t>
  </si>
  <si>
    <t>0.647896111972812</t>
  </si>
  <si>
    <t>0.422583961148778</t>
  </si>
  <si>
    <t>0.188494626249796</t>
  </si>
  <si>
    <t>-0.407928215634623</t>
  </si>
  <si>
    <t>0.0653538851131419</t>
  </si>
  <si>
    <t>0.25155033422066</t>
  </si>
  <si>
    <t>1.18472858967417</t>
  </si>
  <si>
    <t>0.599375101315407</t>
  </si>
  <si>
    <t>0.108910073924745</t>
  </si>
  <si>
    <t>0.749876588909658</t>
  </si>
  <si>
    <t>0.125010204829163</t>
  </si>
  <si>
    <t>-0.638925188085158</t>
  </si>
  <si>
    <t>0.0623121832680854</t>
  </si>
  <si>
    <t>1.20542703185115</t>
  </si>
  <si>
    <t>-0.336679181820736</t>
  </si>
  <si>
    <t>0.36036714430937</t>
  </si>
  <si>
    <t>0.633772863419693</t>
  </si>
  <si>
    <t>0.443254811742904</t>
  </si>
  <si>
    <t>0.198066360158955</t>
  </si>
  <si>
    <t>-0.48846067742963</t>
  </si>
  <si>
    <t>0.0165825248409899</t>
  </si>
  <si>
    <t>1.78034934344634</t>
  </si>
  <si>
    <t>2.26634700814376</t>
  </si>
  <si>
    <t>0.0000120049984873607</t>
  </si>
  <si>
    <t>0.000434023570312688</t>
  </si>
  <si>
    <t>4.9206378903284</t>
  </si>
  <si>
    <t>3.3624866848221</t>
  </si>
  <si>
    <t>1.4291853977023</t>
  </si>
  <si>
    <t>0.000033290912219174</t>
  </si>
  <si>
    <t>0.000951988430493498</t>
  </si>
  <si>
    <t>4.47767430438296</t>
  </si>
  <si>
    <t>3.02136832956024</t>
  </si>
  <si>
    <t>0.312293850698133</t>
  </si>
  <si>
    <t>0.223421484886156</t>
  </si>
  <si>
    <t>0.504157486317386</t>
  </si>
  <si>
    <t>0.650875066140508</t>
  </si>
  <si>
    <t>0.297433779516811</t>
  </si>
  <si>
    <t>-0.0327721473599651</t>
  </si>
  <si>
    <t>0.854296524855123</t>
  </si>
  <si>
    <t>0.0683913602755881</t>
  </si>
  <si>
    <t>-0.686146235699358</t>
  </si>
  <si>
    <t>0.0145290867041378</t>
  </si>
  <si>
    <t>1.83776168451955</t>
  </si>
  <si>
    <t>-0.648606241714172</t>
  </si>
  <si>
    <t>0.0562830146782543</t>
  </si>
  <si>
    <t>1.24962264856732</t>
  </si>
  <si>
    <t>-0.12724913456801</t>
  </si>
  <si>
    <t>0.572075830244209</t>
  </si>
  <si>
    <t>0.242546400448467</t>
  </si>
  <si>
    <t>-0.0332536880469157</t>
  </si>
  <si>
    <t>0.913749443488035</t>
  </si>
  <si>
    <t>0.0391728745376662</t>
  </si>
  <si>
    <t>0.0256843683203175</t>
  </si>
  <si>
    <t>0.916193431868715</t>
  </si>
  <si>
    <t>0.0380128259777461</t>
  </si>
  <si>
    <t>0.366852837254783</t>
  </si>
  <si>
    <t>0.316521731165394</t>
  </si>
  <si>
    <t>0.499596467633263</t>
  </si>
  <si>
    <t>-0.284250669567764</t>
  </si>
  <si>
    <t>0.115703528709775</t>
  </si>
  <si>
    <t>0.936653395794886</t>
  </si>
  <si>
    <t>0.601743617492697</t>
  </si>
  <si>
    <t>0.0171934910919796</t>
  </si>
  <si>
    <t>0.106452422216581</t>
  </si>
  <si>
    <t>1.76463593203628</t>
  </si>
  <si>
    <t>0.972844452184072</t>
  </si>
  <si>
    <t>0.256407286206487</t>
  </si>
  <si>
    <t>0.285944217245099</t>
  </si>
  <si>
    <t>0.567459970823787</t>
  </si>
  <si>
    <t>0.543718681925276</t>
  </si>
  <si>
    <t>0.246064768607947</t>
  </si>
  <si>
    <t>0.0767161703349969</t>
  </si>
  <si>
    <t>0.775565954204082</t>
  </si>
  <si>
    <t>0.110381263834991</t>
  </si>
  <si>
    <t>0.43074634189295</t>
  </si>
  <si>
    <t>0.261623020452444</t>
  </si>
  <si>
    <t>0.582324044691795</t>
  </si>
  <si>
    <t>-0.435552499394285</t>
  </si>
  <si>
    <t>0.254036533512439</t>
  </si>
  <si>
    <t>0.595103822112663</t>
  </si>
  <si>
    <t>0.259920712105855</t>
  </si>
  <si>
    <t>0.440443717107002</t>
  </si>
  <si>
    <t>0.696114246412831</t>
  </si>
  <si>
    <t>0.356109580808248</t>
  </si>
  <si>
    <t>0.157319478040437</t>
  </si>
  <si>
    <t>-0.291719551013487</t>
  </si>
  <si>
    <t>0.423190660912042</t>
  </si>
  <si>
    <t>0.373463924997255</t>
  </si>
  <si>
    <t>-0.361529373416045</t>
  </si>
  <si>
    <t>0.0586275070230902</t>
  </si>
  <si>
    <t>1.23189857262629</t>
  </si>
  <si>
    <t>0.375852118270569</t>
  </si>
  <si>
    <t>0.228218345583962</t>
  </si>
  <si>
    <t>0.641649447272581</t>
  </si>
  <si>
    <t>0.00498343645963731</t>
  </si>
  <si>
    <t>0.982501558111372</t>
  </si>
  <si>
    <t>0.00766675222110116</t>
  </si>
  <si>
    <t>0.242774142978121</t>
  </si>
  <si>
    <t>0.417332834496127</t>
  </si>
  <si>
    <t>0.379517444956375</t>
  </si>
  <si>
    <t>-0.22566586526315</t>
  </si>
  <si>
    <t>0.322271982221672</t>
  </si>
  <si>
    <t>0.601356548576955</t>
  </si>
  <si>
    <t>0.491777449670535</t>
  </si>
  <si>
    <t>0.220867955342586</t>
  </si>
  <si>
    <t>-0.530717020658722</t>
  </si>
  <si>
    <t>0.0524381737395195</t>
  </si>
  <si>
    <t>0.222477633179026</t>
  </si>
  <si>
    <t>1.28035244186106</t>
  </si>
  <si>
    <t>0.652713644346864</t>
  </si>
  <si>
    <t>-0.106665579087044</t>
  </si>
  <si>
    <t>0.724190779729545</t>
  </si>
  <si>
    <t>0.140147008845258</t>
  </si>
  <si>
    <t>0.167862702380396</t>
  </si>
  <si>
    <t>0.704831288744381</t>
  </si>
  <si>
    <t>0.151914825045191</t>
  </si>
  <si>
    <t>0.078516629210142</t>
  </si>
  <si>
    <t>0.832220195295969</t>
  </si>
  <si>
    <t>0.0797617494909438</t>
  </si>
  <si>
    <t>-0.45622756246118</t>
  </si>
  <si>
    <t>0.0853525607191844</t>
  </si>
  <si>
    <t>1.06878344479496</t>
  </si>
  <si>
    <t>0.142346292376605</t>
  </si>
  <si>
    <t>0.63998059079539</t>
  </si>
  <si>
    <t>0.193833197013426</t>
  </si>
  <si>
    <t>0.291828952948015</t>
  </si>
  <si>
    <t>0.420219284089624</t>
  </si>
  <si>
    <t>0.681493081198215</t>
  </si>
  <si>
    <t>0.376524021464709</t>
  </si>
  <si>
    <t>0.166538548945506</t>
  </si>
  <si>
    <t>-0.217350084560322</t>
  </si>
  <si>
    <t>0.311504563952482</t>
  </si>
  <si>
    <t>0.506535585971558</t>
  </si>
  <si>
    <t>-0.394102523606869</t>
  </si>
  <si>
    <t>0.233066994865754</t>
  </si>
  <si>
    <t>0.51513912424149</t>
  </si>
  <si>
    <t>0.632519223530306</t>
  </si>
  <si>
    <t>0.288075464685659</t>
  </si>
  <si>
    <t>-0.13189323940369</t>
  </si>
  <si>
    <t>0.729076368248888</t>
  </si>
  <si>
    <t>0.137226978441977</t>
  </si>
  <si>
    <t>0.158393454560286</t>
  </si>
  <si>
    <t>0.758577444355451</t>
  </si>
  <si>
    <t>0.893331720475829</t>
  </si>
  <si>
    <t>0.120000074812238</t>
  </si>
  <si>
    <t>0.0489872447831271</t>
  </si>
  <si>
    <t>-0.223504300258451</t>
  </si>
  <si>
    <t>0.474327627848344</t>
  </si>
  <si>
    <t>0.323921578547289</t>
  </si>
  <si>
    <t>0.922557732268703</t>
  </si>
  <si>
    <t>0.00113968103413509</t>
  </si>
  <si>
    <t>0.0147910142417301</t>
  </si>
  <si>
    <t>2.94321667892489</t>
  </si>
  <si>
    <t>1.83000204476685</t>
  </si>
  <si>
    <t>-0.537599999467553</t>
  </si>
  <si>
    <t>0.00976595953492287</t>
  </si>
  <si>
    <t>0.0724785985132142</t>
  </si>
  <si>
    <t>2.01028507953952</t>
  </si>
  <si>
    <t>1.13979021301146</t>
  </si>
  <si>
    <t>1.71429316388483</t>
  </si>
  <si>
    <t>0.0000287795098777228</t>
  </si>
  <si>
    <t>4.54091660648048</t>
  </si>
  <si>
    <t>0.131766865049286</t>
  </si>
  <si>
    <t>0.482687913494349</t>
  </si>
  <si>
    <t>0.316333575779253</t>
  </si>
  <si>
    <t>0.656741761707096</t>
  </si>
  <si>
    <t>0.022591991191032</t>
  </si>
  <si>
    <t>1.64604548996642</t>
  </si>
  <si>
    <t>0.799108793247001</t>
  </si>
  <si>
    <t>0.00160521228534649</t>
  </si>
  <si>
    <t>0.0190722581743691</t>
  </si>
  <si>
    <t>2.79446752509209</t>
  </si>
  <si>
    <t>1.71959788301028</t>
  </si>
  <si>
    <t>0.465472764931898</t>
  </si>
  <si>
    <t>0.141157316805107</t>
  </si>
  <si>
    <t>0.392564702752223</t>
  </si>
  <si>
    <t>0.850296605538842</t>
  </si>
  <si>
    <t>0.406088752339381</t>
  </si>
  <si>
    <t>0.0604735785137183</t>
  </si>
  <si>
    <t>0.826043850560054</t>
  </si>
  <si>
    <t>0.0829968975334024</t>
  </si>
  <si>
    <t>0.287050244321145</t>
  </si>
  <si>
    <t>0.107656752973078</t>
  </si>
  <si>
    <t>0.967958723044764</t>
  </si>
  <si>
    <t>-0.427236700459682</t>
  </si>
  <si>
    <t>0.071362845725491</t>
  </si>
  <si>
    <t>0.265785904076212</t>
  </si>
  <si>
    <t>1.14652783999074</t>
  </si>
  <si>
    <t>0.575468055538695</t>
  </si>
  <si>
    <t>-0.376811342172421</t>
  </si>
  <si>
    <t>0.0789602822766337</t>
  </si>
  <si>
    <t>1.10259130776794</t>
  </si>
  <si>
    <t>1.57100217963966</t>
  </si>
  <si>
    <t>0.00358452330545629</t>
  </si>
  <si>
    <t>0.0348235407112611</t>
  </si>
  <si>
    <t>2.44556859162104</t>
  </si>
  <si>
    <t>1.45812707373603</t>
  </si>
  <si>
    <t>-0.218039988267901</t>
  </si>
  <si>
    <t>0.303544087339367</t>
  </si>
  <si>
    <t>0.51777822222406</t>
  </si>
  <si>
    <t>0.0851702743027261</t>
  </si>
  <si>
    <t>0.614397435224696</t>
  </si>
  <si>
    <t>0.211550605916139</t>
  </si>
  <si>
    <t>0.171065306170351</t>
  </si>
  <si>
    <t>0.696066367372838</t>
  </si>
  <si>
    <t>0.157349350030709</t>
  </si>
  <si>
    <t>-0.237510855573608</t>
  </si>
  <si>
    <t>0.375402868940448</t>
  </si>
  <si>
    <t>0.425502412694309</t>
  </si>
  <si>
    <t>0.286251864906457</t>
  </si>
  <si>
    <t>0.136189190542608</t>
  </si>
  <si>
    <t>0.384880841949421</t>
  </si>
  <si>
    <t>0.8658573613953</t>
  </si>
  <si>
    <t>0.414673706059796</t>
  </si>
  <si>
    <t>-0.683285862233943</t>
  </si>
  <si>
    <t>0.0547846520388976</t>
  </si>
  <si>
    <t>1.26134109239894</t>
  </si>
  <si>
    <t>0.234077014843566</t>
  </si>
  <si>
    <t>0.65420683349371</t>
  </si>
  <si>
    <t>0.184284923780113</t>
  </si>
  <si>
    <t>0.290398184175047</t>
  </si>
  <si>
    <t>0.476923038528128</t>
  </si>
  <si>
    <t>0.321551697771695</t>
  </si>
  <si>
    <t>0.107244901612516</t>
  </si>
  <si>
    <t>0.659744309644999</t>
  </si>
  <si>
    <t>0.180624346921379</t>
  </si>
  <si>
    <t>0.830696596365793</t>
  </si>
  <si>
    <t>0.000688507167751975</t>
  </si>
  <si>
    <t>0.00994259352232987</t>
  </si>
  <si>
    <t>3.16209153413048</t>
  </si>
  <si>
    <t>2.00250031524862</t>
  </si>
  <si>
    <t>-0.480635841601126</t>
  </si>
  <si>
    <t>0.0220302518272437</t>
  </si>
  <si>
    <t>1.65698053841177</t>
  </si>
  <si>
    <t>0.0150196167793865</t>
  </si>
  <si>
    <t>0.896590622349816</t>
  </si>
  <si>
    <t>0.960748054413802</t>
  </si>
  <si>
    <t>0.0474058078336294</t>
  </si>
  <si>
    <t>0.0173904863413191</t>
  </si>
  <si>
    <t>-0.221892396004483</t>
  </si>
  <si>
    <t>0.314624330215041</t>
  </si>
  <si>
    <t>0.5022076959862</t>
  </si>
  <si>
    <t>-0.560756311825438</t>
  </si>
  <si>
    <t>0.0539813868438951</t>
  </si>
  <si>
    <t>0.226274773921636</t>
  </si>
  <si>
    <t>1.26775596211159</t>
  </si>
  <si>
    <t>0.645363860350603</t>
  </si>
  <si>
    <t>-0.239282661707296</t>
  </si>
  <si>
    <t>0.414830546806564</t>
  </si>
  <si>
    <t>0.67829585290306</t>
  </si>
  <si>
    <t>0.382129271036434</t>
  </si>
  <si>
    <t>0.168580838200823</t>
  </si>
  <si>
    <t>0.0316686568945254</t>
  </si>
  <si>
    <t>0.771867977619958</t>
  </si>
  <si>
    <t>0.90039404672123</t>
  </si>
  <si>
    <t>0.112456976211366</t>
  </si>
  <si>
    <t>0.0455673851560429</t>
  </si>
  <si>
    <t>-0.0373617016500186</t>
  </si>
  <si>
    <t>0.9206801752648</t>
  </si>
  <si>
    <t>0.0358912082830732</t>
  </si>
  <si>
    <t>-0.150448474360031</t>
  </si>
  <si>
    <t>0.40605179341903</t>
  </si>
  <si>
    <t>0.391418567010363</t>
  </si>
  <si>
    <t>-0.138405984787402</t>
  </si>
  <si>
    <t>0.529098984800933</t>
  </si>
  <si>
    <t>0.762864125215759</t>
  </si>
  <si>
    <t>0.276463071761793</t>
  </si>
  <si>
    <t>0.117552807947951</t>
  </si>
  <si>
    <t>1.0653734127873</t>
  </si>
  <si>
    <t>0.0287869235256453</t>
  </si>
  <si>
    <t>1.5408047459322</t>
  </si>
  <si>
    <t>-0.0339973463383133</t>
  </si>
  <si>
    <t>0.890797619989207</t>
  </si>
  <si>
    <t>0.0502209519735796</t>
  </si>
  <si>
    <t>0.0349782198072432</t>
  </si>
  <si>
    <t>0.947509499220361</t>
  </si>
  <si>
    <t>0.980840439779907</t>
  </si>
  <si>
    <t>0.0234164273352934</t>
  </si>
  <si>
    <t>0.00840163661521559</t>
  </si>
  <si>
    <t>0.512553525750035</t>
  </si>
  <si>
    <t>0.052178554096442</t>
  </si>
  <si>
    <t>1.28250795966732</t>
  </si>
  <si>
    <t>-0.430659544068823</t>
  </si>
  <si>
    <t>0.298083223804957</t>
  </si>
  <si>
    <t>0.525662465476776</t>
  </si>
  <si>
    <t>0.37719865420182</t>
  </si>
  <si>
    <t>0.311488917019524</t>
  </si>
  <si>
    <t>0.506557401213135</t>
  </si>
  <si>
    <t>0.399145226902847</t>
  </si>
  <si>
    <t>0.13797586351612</t>
  </si>
  <si>
    <t>0.387657415035715</t>
  </si>
  <si>
    <t>0.860196879240503</t>
  </si>
  <si>
    <t>0.411551904514555</t>
  </si>
  <si>
    <t>0.471412611737031</t>
  </si>
  <si>
    <t>0.210228766529108</t>
  </si>
  <si>
    <t>0.487642143098818</t>
  </si>
  <si>
    <t>0.677307857812676</t>
  </si>
  <si>
    <t>0.311898768754287</t>
  </si>
  <si>
    <t>0.439113692568909</t>
  </si>
  <si>
    <t>0.0991506327929435</t>
  </si>
  <si>
    <t>1.00370450972286</t>
  </si>
  <si>
    <t>3.45144445039762</t>
  </si>
  <si>
    <t>0.0000497946676988994</t>
  </si>
  <si>
    <t>0.00130645299643874</t>
  </si>
  <si>
    <t>4.30281716151605</t>
  </si>
  <si>
    <t>2.88390621070091</t>
  </si>
  <si>
    <t>-0.975505950415631</t>
  </si>
  <si>
    <t>0.00480325927142997</t>
  </si>
  <si>
    <t>0.0430553391588418</t>
  </si>
  <si>
    <t>2.31846397028123</t>
  </si>
  <si>
    <t>1.36597298536142</t>
  </si>
  <si>
    <t>0.683192210690422</t>
  </si>
  <si>
    <t>0.29952345131365</t>
  </si>
  <si>
    <t>0.580523817278973</t>
  </si>
  <si>
    <t>0.523569168675703</t>
  </si>
  <si>
    <t>0.23617995766418</t>
  </si>
  <si>
    <t>0.139273910228884</t>
  </si>
  <si>
    <t>0.750520267795145</t>
  </si>
  <si>
    <t>0.124637575142577</t>
  </si>
  <si>
    <t>-0.457169976346742</t>
  </si>
  <si>
    <t>0.0387610736617242</t>
  </si>
  <si>
    <t>0.184042377428534</t>
  </si>
  <si>
    <t>1.41160420172178</t>
  </si>
  <si>
    <t>0.7350821652278</t>
  </si>
  <si>
    <t>-0.529535270122659</t>
  </si>
  <si>
    <t>0.0260508102908232</t>
  </si>
  <si>
    <t>1.58417876375178</t>
  </si>
  <si>
    <t>-0.480837685035131</t>
  </si>
  <si>
    <t>0.187531079005478</t>
  </si>
  <si>
    <t>0.459544205464161</t>
  </si>
  <si>
    <t>0.72692674755187</t>
  </si>
  <si>
    <t>0.33767270567994</t>
  </si>
  <si>
    <t>-0.220672038623167</t>
  </si>
  <si>
    <t>0.39632493100004</t>
  </si>
  <si>
    <t>0.401948607314594</t>
  </si>
  <si>
    <t>-0.327133176726859</t>
  </si>
  <si>
    <t>0.159605910247095</t>
  </si>
  <si>
    <t>0.42020562533975</t>
  </si>
  <si>
    <t>0.796951030653367</t>
  </si>
  <si>
    <t>0.3765381379423</t>
  </si>
  <si>
    <t>0.164131936393183</t>
  </si>
  <si>
    <t>0.562456304018282</t>
  </si>
  <si>
    <t>0.249911211280351</t>
  </si>
  <si>
    <t>-0.110904288283749</t>
  </si>
  <si>
    <t>0.722831104626462</t>
  </si>
  <si>
    <t>0.875399849262252</t>
  </si>
  <si>
    <t>0.140963167294031</t>
  </si>
  <si>
    <t>0.0577935325053787</t>
  </si>
  <si>
    <t>0.865939964098387</t>
  </si>
  <si>
    <t>0.0402967515564596</t>
  </si>
  <si>
    <t>0.188417559356139</t>
  </si>
  <si>
    <t>1.39472996224516</t>
  </si>
  <si>
    <t>0.724878626086024</t>
  </si>
  <si>
    <t>2.02972452920255</t>
  </si>
  <si>
    <t>1.38409871437297E-08</t>
  </si>
  <si>
    <t>2.54749659738137E-06</t>
  </si>
  <si>
    <t>7.85883293475019</t>
  </si>
  <si>
    <t>5.59388638739591</t>
  </si>
  <si>
    <t>-0.881877637705775</t>
  </si>
  <si>
    <t>0.0155413504307287</t>
  </si>
  <si>
    <t>0.0991961477996634</t>
  </si>
  <si>
    <t>1.8085112468522</t>
  </si>
  <si>
    <t>1.00350519298527</t>
  </si>
  <si>
    <t>-1.60224555479529</t>
  </si>
  <si>
    <t>0.0000290754358581531</t>
  </si>
  <si>
    <t>4.53647376621699</t>
  </si>
  <si>
    <t>0.334867570207839</t>
  </si>
  <si>
    <t>0.500826160077634</t>
  </si>
  <si>
    <t>0.300312994333093</t>
  </si>
  <si>
    <t>-0.00911229237822312</t>
  </si>
  <si>
    <t>0.970007342993978</t>
  </si>
  <si>
    <t>0.0132249780948948</t>
  </si>
  <si>
    <t>0.0345310049925046</t>
  </si>
  <si>
    <t>0.895945030869001</t>
  </si>
  <si>
    <t>0.960259560348004</t>
  </si>
  <si>
    <t>0.0477186348943362</t>
  </si>
  <si>
    <t>0.017611360303672</t>
  </si>
  <si>
    <t>0.0491700824388162</t>
  </si>
  <si>
    <t>0.885511209575454</t>
  </si>
  <si>
    <t>0.0528059367596763</t>
  </si>
  <si>
    <t>-0.00329780782544622</t>
  </si>
  <si>
    <t>0.883009008967788</t>
  </si>
  <si>
    <t>0.95417380420377</t>
  </si>
  <si>
    <t>0.0540348654767474</t>
  </si>
  <si>
    <t>0.0203725106925375</t>
  </si>
  <si>
    <t>0.158051824841709</t>
  </si>
  <si>
    <t>0.640927859329449</t>
  </si>
  <si>
    <t>0.831702694525318</t>
  </si>
  <si>
    <t>0.193190850447315</t>
  </si>
  <si>
    <t>0.0800318915001628</t>
  </si>
  <si>
    <t>-0.179893247392879</t>
  </si>
  <si>
    <t>0.536756762118377</t>
  </si>
  <si>
    <t>0.2702224755695</t>
  </si>
  <si>
    <t>0.0243636213719858</t>
  </si>
  <si>
    <t>0.898919031526949</t>
  </si>
  <si>
    <t>0.0462794247792074</t>
  </si>
  <si>
    <t>0.461014719182535</t>
  </si>
  <si>
    <t>0.199506328053885</t>
  </si>
  <si>
    <t>0.700043324562206</t>
  </si>
  <si>
    <t>-0.310942169140705</t>
  </si>
  <si>
    <t>0.468497819380358</t>
  </si>
  <si>
    <t>0.719666680665761</t>
  </si>
  <si>
    <t>0.329292426191959</t>
  </si>
  <si>
    <t>0.142868603937452</t>
  </si>
  <si>
    <t>-0.293422073478769</t>
  </si>
  <si>
    <t>0.38907352909339</t>
  </si>
  <si>
    <t>0.657527768783371</t>
  </si>
  <si>
    <t>0.409968315738889</t>
  </si>
  <si>
    <t>0.182085901279684</t>
  </si>
  <si>
    <t>-0.0157487019808084</t>
  </si>
  <si>
    <t>0.833159747575509</t>
  </si>
  <si>
    <t>0.0792717202750866</t>
  </si>
  <si>
    <t>0.434534410893145</t>
  </si>
  <si>
    <t>0.691416510762544</t>
  </si>
  <si>
    <t>0.361975825960385</t>
  </si>
  <si>
    <t>0.160260253883213</t>
  </si>
  <si>
    <t>0.384072680074568</t>
  </si>
  <si>
    <t>0.06207487313218</t>
  </si>
  <si>
    <t>0.244189713071721</t>
  </si>
  <si>
    <t>1.20708415937792</t>
  </si>
  <si>
    <t>0.61227263543736</t>
  </si>
  <si>
    <t>0.0609702757807546</t>
  </si>
  <si>
    <t>0.978218583962704</t>
  </si>
  <si>
    <t>0.993629011183469</t>
  </si>
  <si>
    <t>0.00956409081366396</t>
  </si>
  <si>
    <t>0.0027757368001855</t>
  </si>
  <si>
    <t>0.709422031082078</t>
  </si>
  <si>
    <t>0.10575168358691</t>
  </si>
  <si>
    <t>0.335062376510263</t>
  </si>
  <si>
    <t>0.975712709847156</t>
  </si>
  <si>
    <t>0.474874335493058</t>
  </si>
  <si>
    <t>-0.448588225408314</t>
  </si>
  <si>
    <t>0.0454110920893852</t>
  </si>
  <si>
    <t>1.34283805364427</t>
  </si>
  <si>
    <t>0.22537764790245</t>
  </si>
  <si>
    <t>0.598143379839978</t>
  </si>
  <si>
    <t>0.223194699607709</t>
  </si>
  <si>
    <t>0.294887924799826</t>
  </si>
  <si>
    <t>0.241928992164706</t>
  </si>
  <si>
    <t>0.523188888631343</t>
  </si>
  <si>
    <t>0.616312083756041</t>
  </si>
  <si>
    <t>0.281341488034967</t>
  </si>
  <si>
    <t>-0.250972611671041</t>
  </si>
  <si>
    <t>0.290308209094434</t>
  </si>
  <si>
    <t>0.537140683376018</t>
  </si>
  <si>
    <t>0.156810153080766</t>
  </si>
  <si>
    <t>0.466435135558475</t>
  </si>
  <si>
    <t>0.331208742544863</t>
  </si>
  <si>
    <t>1.23404162193185</t>
  </si>
  <si>
    <t>0.0000687022127780738</t>
  </si>
  <si>
    <t>4.16302927484975</t>
  </si>
  <si>
    <t>0.0945863215155945</t>
  </si>
  <si>
    <t>0.72290620651976</t>
  </si>
  <si>
    <t>0.140918046596629</t>
  </si>
  <si>
    <t>1.02155585739647</t>
  </si>
  <si>
    <t>0.00249938895743855</t>
  </si>
  <si>
    <t>0.0266610267820341</t>
  </si>
  <si>
    <t>2.60216615326744</t>
  </si>
  <si>
    <t>1.57412312884622</t>
  </si>
  <si>
    <t>2.11104410676791</t>
  </si>
  <si>
    <t>0.0000168316436040786</t>
  </si>
  <si>
    <t>0.00057176754430902</t>
  </si>
  <si>
    <t>4.77387347325002</t>
  </si>
  <si>
    <t>3.24278050047776</t>
  </si>
  <si>
    <t>-0.148410966613657</t>
  </si>
  <si>
    <t>0.667684579184765</t>
  </si>
  <si>
    <t>0.175428654097955</t>
  </si>
  <si>
    <t>-0.102130936366769</t>
  </si>
  <si>
    <t>0.599597573010642</t>
  </si>
  <si>
    <t>0.808973241581598</t>
  </si>
  <si>
    <t>0.222140133712716</t>
  </si>
  <si>
    <t>0.0920658433143641</t>
  </si>
  <si>
    <t>0.0231773785076288</t>
  </si>
  <si>
    <t>0.976732252880083</t>
  </si>
  <si>
    <t>0.992816607682004</t>
  </si>
  <si>
    <t>0.0102244711154853</t>
  </si>
  <si>
    <t>0.0031309666379271</t>
  </si>
  <si>
    <t>-0.43930214178059</t>
  </si>
  <si>
    <t>0.068239312665736</t>
  </si>
  <si>
    <t>1.16596535621013</t>
  </si>
  <si>
    <t>-0.357593798096162</t>
  </si>
  <si>
    <t>0.218548587198822</t>
  </si>
  <si>
    <t>0.660451996649684</t>
  </si>
  <si>
    <t>0.715632027331203</t>
  </si>
  <si>
    <t>0.0119786603119462</t>
  </si>
  <si>
    <t>0.0835699368282783</t>
  </si>
  <si>
    <t>1.92159175053295</t>
  </si>
  <si>
    <t>1.07794992612217</t>
  </si>
  <si>
    <t>-0.373564508912708</t>
  </si>
  <si>
    <t>0.302003678777603</t>
  </si>
  <si>
    <t>0.519987766767742</t>
  </si>
  <si>
    <t>-0.304420700276926</t>
  </si>
  <si>
    <t>0.303009796681339</t>
  </si>
  <si>
    <t>0.518543329993185</t>
  </si>
  <si>
    <t>-0.68881544892867</t>
  </si>
  <si>
    <t>0.0271804716349856</t>
  </si>
  <si>
    <t>0.14435882180533</t>
  </si>
  <si>
    <t>1.56574301166921</t>
  </si>
  <si>
    <t>0.840556671123002</t>
  </si>
  <si>
    <t>0.629991822466293</t>
  </si>
  <si>
    <t>0.0029352744462704</t>
  </si>
  <si>
    <t>2.53235128626355</t>
  </si>
  <si>
    <t>0.375248649555499</t>
  </si>
  <si>
    <t>0.157952922217721</t>
  </si>
  <si>
    <t>0.418465697882751</t>
  </si>
  <si>
    <t>0.80147233499282</t>
  </si>
  <si>
    <t>0.378340135832713</t>
  </si>
  <si>
    <t>0.0579857944980303</t>
  </si>
  <si>
    <t>0.836363068970568</t>
  </si>
  <si>
    <t>0.0776051524402114</t>
  </si>
  <si>
    <t>0.0884505219781431</t>
  </si>
  <si>
    <t>0.840201521693136</t>
  </si>
  <si>
    <t>0.0756165362444279</t>
  </si>
  <si>
    <t>0.0481507769706243</t>
  </si>
  <si>
    <t>0.864023819472763</t>
  </si>
  <si>
    <t>0.0634742846935719</t>
  </si>
  <si>
    <t>0.0914929887236336</t>
  </si>
  <si>
    <t>0.796916423463117</t>
  </si>
  <si>
    <t>0.911546322566907</t>
  </si>
  <si>
    <t>0.0985872228096991</t>
  </si>
  <si>
    <t>0.0402212566590079</t>
  </si>
  <si>
    <t>0.22703568119342</t>
  </si>
  <si>
    <t>0.375774522240783</t>
  </si>
  <si>
    <t>0.425072668688215</t>
  </si>
  <si>
    <t>0.178062374815498</t>
  </si>
  <si>
    <t>0.386143631811828</t>
  </si>
  <si>
    <t>0.413251123046995</t>
  </si>
  <si>
    <t>0.0279746257648438</t>
  </si>
  <si>
    <t>0.93895611521233</t>
  </si>
  <si>
    <t>0.0273547052488027</t>
  </si>
  <si>
    <t>0.102561727353545</t>
  </si>
  <si>
    <t>0.751780542680154</t>
  </si>
  <si>
    <t>0.890090577023532</t>
  </si>
  <si>
    <t>0.123908918733929</t>
  </si>
  <si>
    <t>0.0505657966135854</t>
  </si>
  <si>
    <t>-0.064427313788273</t>
  </si>
  <si>
    <t>0.838462027597856</t>
  </si>
  <si>
    <t>0.076516601010356</t>
  </si>
  <si>
    <t>0.824796495199581</t>
  </si>
  <si>
    <t>0.0207369322573141</t>
  </si>
  <si>
    <t>0.120229075166547</t>
  </si>
  <si>
    <t>1.68325549106479</t>
  </si>
  <si>
    <t>0.919990493585828</t>
  </si>
  <si>
    <t>-0.227565032746301</t>
  </si>
  <si>
    <t>0.466105579548249</t>
  </si>
  <si>
    <t>0.331515698284937</t>
  </si>
  <si>
    <t>-0.375859663643595</t>
  </si>
  <si>
    <t>0.132752391419977</t>
  </si>
  <si>
    <t>0.379138521437741</t>
  </si>
  <si>
    <t>0.876957646735041</t>
  </si>
  <si>
    <t>0.421202087908227</t>
  </si>
  <si>
    <t>-0.172294448083586</t>
  </si>
  <si>
    <t>0.462419958842979</t>
  </si>
  <si>
    <t>0.714559188424283</t>
  </si>
  <si>
    <t>0.3349634292841</t>
  </si>
  <si>
    <t>0.145961791867523</t>
  </si>
  <si>
    <t>0.131814824969493</t>
  </si>
  <si>
    <t>0.714207254428636</t>
  </si>
  <si>
    <t>0.146175742854627</t>
  </si>
  <si>
    <t>-0.0995641044705795</t>
  </si>
  <si>
    <t>0.736277775543498</t>
  </si>
  <si>
    <t>0.132958308452393</t>
  </si>
  <si>
    <t>0.52947669904393</t>
  </si>
  <si>
    <t>0.0775055029611155</t>
  </si>
  <si>
    <t>1.11066746109625</t>
  </si>
  <si>
    <t>0.152491842115987</t>
  </si>
  <si>
    <t>0.375449505932558</t>
  </si>
  <si>
    <t>0.425448462839371</t>
  </si>
  <si>
    <t>0.727127199715441</t>
  </si>
  <si>
    <t>0.00104557098102676</t>
  </si>
  <si>
    <t>0.0137816602095494</t>
  </si>
  <si>
    <t>2.98064647875081</t>
  </si>
  <si>
    <t>1.8606984619338</t>
  </si>
  <si>
    <t>-0.0808504250286185</t>
  </si>
  <si>
    <t>0.710781837304544</t>
  </si>
  <si>
    <t>0.148263678305105</t>
  </si>
  <si>
    <t>0.113931639026159</t>
  </si>
  <si>
    <t>0.349070817754783</t>
  </si>
  <si>
    <t>0.943355654793645</t>
  </si>
  <si>
    <t>0.457086456593473</t>
  </si>
  <si>
    <t>-0.0715303147594004</t>
  </si>
  <si>
    <t>0.82782675561931</t>
  </si>
  <si>
    <t>0.929365670082542</t>
  </si>
  <si>
    <t>0.082060541175116</t>
  </si>
  <si>
    <t>0.0318133740016315</t>
  </si>
  <si>
    <t>1.42203866466983</t>
  </si>
  <si>
    <t>0.0000255459581933402</t>
  </si>
  <si>
    <t>0.000781274123236201</t>
  </si>
  <si>
    <t>4.59267780289459</t>
  </si>
  <si>
    <t>3.10719655982179</t>
  </si>
  <si>
    <t>2.75495501662878</t>
  </si>
  <si>
    <t>4.30449970072956E-07</t>
  </si>
  <si>
    <t>6.36607731804046</t>
  </si>
  <si>
    <t>0.55743005636913</t>
  </si>
  <si>
    <t>0.202168431052868</t>
  </si>
  <si>
    <t>0.478613430203036</t>
  </si>
  <si>
    <t>0.694286659278748</t>
  </si>
  <si>
    <t>0.320015118966972</t>
  </si>
  <si>
    <t>-0.525535908085028</t>
  </si>
  <si>
    <t>0.0276396781827014</t>
  </si>
  <si>
    <t>1.55846701789301</t>
  </si>
  <si>
    <t>0.184990289416738</t>
  </si>
  <si>
    <t>0.561259130736075</t>
  </si>
  <si>
    <t>0.250836580695012</t>
  </si>
  <si>
    <t>-0.952621713412192</t>
  </si>
  <si>
    <t>0.000223643402077324</t>
  </si>
  <si>
    <t>0.0041388339291202</t>
  </si>
  <si>
    <t>3.65044390984848</t>
  </si>
  <si>
    <t>2.38312199933339</t>
  </si>
  <si>
    <t>0.0309883137656019</t>
  </si>
  <si>
    <t>0.863534761339629</t>
  </si>
  <si>
    <t>0.0637201753471021</t>
  </si>
  <si>
    <t>0.350555917019847</t>
  </si>
  <si>
    <t>0.280760669605396</t>
  </si>
  <si>
    <t>0.551663730479864</t>
  </si>
  <si>
    <t>-0.00128481076155599</t>
  </si>
  <si>
    <t>0.995630466004469</t>
  </si>
  <si>
    <t>0.00190182257450439</t>
  </si>
  <si>
    <t>-0.1610794362781</t>
  </si>
  <si>
    <t>0.435766944777508</t>
  </si>
  <si>
    <t>0.360745716368768</t>
  </si>
  <si>
    <t>0.00227155106849627</t>
  </si>
  <si>
    <t>0.949682050626235</t>
  </si>
  <si>
    <t>0.0224217702594391</t>
  </si>
  <si>
    <t>0.0664530020612483</t>
  </si>
  <si>
    <t>0.754123098977194</t>
  </si>
  <si>
    <t>0.122557756460562</t>
  </si>
  <si>
    <t>-0.883075389885993</t>
  </si>
  <si>
    <t>0.000115399535156181</t>
  </si>
  <si>
    <t>0.00243880896531528</t>
  </si>
  <si>
    <t>3.93779594056947</t>
  </si>
  <si>
    <t>2.61282221713552</t>
  </si>
  <si>
    <t>-0.0198776910029087</t>
  </si>
  <si>
    <t>0.941140064491033</t>
  </si>
  <si>
    <t>0.978047518000486</t>
  </si>
  <si>
    <t>0.0263457381998331</t>
  </si>
  <si>
    <t>0.00964004469698037</t>
  </si>
  <si>
    <t>0.104969424553902</t>
  </si>
  <si>
    <t>0.708966832946229</t>
  </si>
  <si>
    <t>0.869845929058707</t>
  </si>
  <si>
    <t>0.149374081608697</t>
  </si>
  <si>
    <t>0.0605576647206497</t>
  </si>
  <si>
    <t>0.398598317006102</t>
  </si>
  <si>
    <t>0.0661276031169359</t>
  </si>
  <si>
    <t>1.17961721859276</t>
  </si>
  <si>
    <t>0.0794739651943498</t>
  </si>
  <si>
    <t>0.788782006689385</t>
  </si>
  <si>
    <t>0.103043004867859</t>
  </si>
  <si>
    <t>-0.476784179188423</t>
  </si>
  <si>
    <t>0.041257054946321</t>
  </si>
  <si>
    <t>0.19202076653867</t>
  </si>
  <si>
    <t>1.3845017765134</t>
  </si>
  <si>
    <t>0.716651800955535</t>
  </si>
  <si>
    <t>-0.511576601559288</t>
  </si>
  <si>
    <t>0.00388613778692734</t>
  </si>
  <si>
    <t>2.4104818051152</t>
  </si>
  <si>
    <t>-0.191648056311746</t>
  </si>
  <si>
    <t>0.643278867201562</t>
  </si>
  <si>
    <t>0.83389831895011</t>
  </si>
  <si>
    <t>0.191600715673316</t>
  </si>
  <si>
    <t>0.078886901653698</t>
  </si>
  <si>
    <t>-0.0404773494358864</t>
  </si>
  <si>
    <t>0.907201360609119</t>
  </si>
  <si>
    <t>0.0422963071013126</t>
  </si>
  <si>
    <t>-0.119182662997726</t>
  </si>
  <si>
    <t>0.716983606137058</t>
  </si>
  <si>
    <t>0.873303458660262</t>
  </si>
  <si>
    <t>0.144490774381864</t>
  </si>
  <si>
    <t>0.0588348198437117</t>
  </si>
  <si>
    <t>0.196827612521073</t>
  </si>
  <si>
    <t>0.519679002858129</t>
  </si>
  <si>
    <t>0.284264830083181</t>
  </si>
  <si>
    <t>-0.549818591642467</t>
  </si>
  <si>
    <t>0.0485654992348437</t>
  </si>
  <si>
    <t>1.3136721425233</t>
  </si>
  <si>
    <t>0.888500128425573</t>
  </si>
  <si>
    <t>0.130681621085074</t>
  </si>
  <si>
    <t>0.375421122734155</t>
  </si>
  <si>
    <t>0.883785486808051</t>
  </si>
  <si>
    <t>0.42548129583611</t>
  </si>
  <si>
    <t>-0.439146073505933</t>
  </si>
  <si>
    <t>0.0594888119387918</t>
  </si>
  <si>
    <t>1.22556470435759</t>
  </si>
  <si>
    <t>-0.424062861361521</t>
  </si>
  <si>
    <t>0.0175438637313494</t>
  </si>
  <si>
    <t>0.107830317275319</t>
  </si>
  <si>
    <t>1.75587475461786</t>
  </si>
  <si>
    <t>0.967259116939098</t>
  </si>
  <si>
    <t>0.379707180924712</t>
  </si>
  <si>
    <t>0.259738156387538</t>
  </si>
  <si>
    <t>0.58546424639949</t>
  </si>
  <si>
    <t>-0.121345288127011</t>
  </si>
  <si>
    <t>0.614613739736752</t>
  </si>
  <si>
    <t>0.211397735285049</t>
  </si>
  <si>
    <t>-0.314523716915971</t>
  </si>
  <si>
    <t>0.0931008068621174</t>
  </si>
  <si>
    <t>1.03104655517068</t>
  </si>
  <si>
    <t>1.46228407073452</t>
  </si>
  <si>
    <t>0.000918376249773619</t>
  </si>
  <si>
    <t>0.012412179941867</t>
  </si>
  <si>
    <t>3.0369793561369</t>
  </si>
  <si>
    <t>1.90615193698785</t>
  </si>
  <si>
    <t>1.83630146897452</t>
  </si>
  <si>
    <t>4.27976954739141E-06</t>
  </si>
  <si>
    <t>0.000188365683166275</t>
  </si>
  <si>
    <t>5.36857961579777</t>
  </si>
  <si>
    <t>3.72499821496684</t>
  </si>
  <si>
    <t>-0.4293354427731</t>
  </si>
  <si>
    <t>0.0427722579113226</t>
  </si>
  <si>
    <t>0.196721293428586</t>
  </si>
  <si>
    <t>1.36883782309963</t>
  </si>
  <si>
    <t>0.706148628804459</t>
  </si>
  <si>
    <t>0.030586653260195</t>
  </si>
  <si>
    <t>0.898293601446026</t>
  </si>
  <si>
    <t>0.0465816937917242</t>
  </si>
  <si>
    <t>0.627066093088996</t>
  </si>
  <si>
    <t>0.00288305341442217</t>
  </si>
  <si>
    <t>0.0297807650144854</t>
  </si>
  <si>
    <t>2.5401473113496</t>
  </si>
  <si>
    <t>1.52606415019357</t>
  </si>
  <si>
    <t>-0.225929857772175</t>
  </si>
  <si>
    <t>0.325122327129314</t>
  </si>
  <si>
    <t>0.487953205169808</t>
  </si>
  <si>
    <t>1.5888050592299</t>
  </si>
  <si>
    <t>5.19302863563268E-06</t>
  </si>
  <si>
    <t>5.28457928259212</t>
  </si>
  <si>
    <t>-0.507804061937557</t>
  </si>
  <si>
    <t>0.00450502149943518</t>
  </si>
  <si>
    <t>0.0411220312342492</t>
  </si>
  <si>
    <t>2.34630313208474</t>
  </si>
  <si>
    <t>1.38592544138539</t>
  </si>
  <si>
    <t>-0.160227827168944</t>
  </si>
  <si>
    <t>0.588897437453062</t>
  </si>
  <si>
    <t>0.229960335478967</t>
  </si>
  <si>
    <t>-0.29501720740846</t>
  </si>
  <si>
    <t>0.14125396529716</t>
  </si>
  <si>
    <t>0.392725594809984</t>
  </si>
  <si>
    <t>0.849999351773983</t>
  </si>
  <si>
    <t>0.40591079385941</t>
  </si>
  <si>
    <t>0.174641294822872</t>
  </si>
  <si>
    <t>0.539853384163169</t>
  </si>
  <si>
    <t>0.771121180737091</t>
  </si>
  <si>
    <t>0.267724171833718</t>
  </si>
  <si>
    <t>0.112877367746718</t>
  </si>
  <si>
    <t>0.0698512847064855</t>
  </si>
  <si>
    <t>0.705671878239569</t>
  </si>
  <si>
    <t>0.151397189309137</t>
  </si>
  <si>
    <t>-0.0538244594723877</t>
  </si>
  <si>
    <t>0.859904061951789</t>
  </si>
  <si>
    <t>0.943917677199953</t>
  </si>
  <si>
    <t>0.0655499995577385</t>
  </si>
  <si>
    <t>0.0250658805926107</t>
  </si>
  <si>
    <t>1.12087054622034</t>
  </si>
  <si>
    <t>0.000822573520122253</t>
  </si>
  <si>
    <t>0.0113911241370692</t>
  </si>
  <si>
    <t>3.08482527519384</t>
  </si>
  <si>
    <t>1.94343341530318</t>
  </si>
  <si>
    <t>-0.227012528210577</t>
  </si>
  <si>
    <t>0.177766452448256</t>
  </si>
  <si>
    <t>0.445980123453207</t>
  </si>
  <si>
    <t>0.750150194385351</t>
  </si>
  <si>
    <t>0.350684496594923</t>
  </si>
  <si>
    <t>-0.226405403851746</t>
  </si>
  <si>
    <t>0.297021012420118</t>
  </si>
  <si>
    <t>0.527212825917429</t>
  </si>
  <si>
    <t>-0.250047793921162</t>
  </si>
  <si>
    <t>0.217453548903065</t>
  </si>
  <si>
    <t>0.662633500132741</t>
  </si>
  <si>
    <t>-0.327556001211979</t>
  </si>
  <si>
    <t>0.226970977267486</t>
  </si>
  <si>
    <t>0.508212166086876</t>
  </si>
  <si>
    <t>0.644029672403388</t>
  </si>
  <si>
    <t>0.293954942589166</t>
  </si>
  <si>
    <t>0.0398958312612637</t>
  </si>
  <si>
    <t>0.919647621064137</t>
  </si>
  <si>
    <t>0.0363785482445346</t>
  </si>
  <si>
    <t>-0.339087857937973</t>
  </si>
  <si>
    <t>0.377462554511916</t>
  </si>
  <si>
    <t>0.647416712864136</t>
  </si>
  <si>
    <t>0.423126125294289</t>
  </si>
  <si>
    <t>0.188816093609713</t>
  </si>
  <si>
    <t>2.70537606191508</t>
  </si>
  <si>
    <t>3.42551401337881E-06</t>
  </si>
  <si>
    <t>0.000158340083823898</t>
  </si>
  <si>
    <t>5.46527425149283</t>
  </si>
  <si>
    <t>3.80040912948443</t>
  </si>
  <si>
    <t>-0.217155969362626</t>
  </si>
  <si>
    <t>0.4395127173286</t>
  </si>
  <si>
    <t>0.357028554069778</t>
  </si>
  <si>
    <t>1.06568675041248</t>
  </si>
  <si>
    <t>0.000392031124074297</t>
  </si>
  <si>
    <t>0.00649514086580051</t>
  </si>
  <si>
    <t>3.40667945217052</t>
  </si>
  <si>
    <t>2.18741142556456</t>
  </si>
  <si>
    <t>-0.315285672197258</t>
  </si>
  <si>
    <t>0.251853312770883</t>
  </si>
  <si>
    <t>0.53325895946029</t>
  </si>
  <si>
    <t>0.598852332244618</t>
  </si>
  <si>
    <t>0.273061839091891</t>
  </si>
  <si>
    <t>0.172154761836201</t>
  </si>
  <si>
    <t>0.457821480080684</t>
  </si>
  <si>
    <t>0.339303834943112</t>
  </si>
  <si>
    <t>-0.342219330355108</t>
  </si>
  <si>
    <t>0.0812036293943433</t>
  </si>
  <si>
    <t>0.285524258547738</t>
  </si>
  <si>
    <t>1.09042455954318</t>
  </si>
  <si>
    <t>0.544356987572741</t>
  </si>
  <si>
    <t>0.283418812651103</t>
  </si>
  <si>
    <t>0.334013104010664</t>
  </si>
  <si>
    <t>0.611541807180313</t>
  </si>
  <si>
    <t>0.476236494601951</t>
  </si>
  <si>
    <t>0.213573847692171</t>
  </si>
  <si>
    <t>0.791770578511582</t>
  </si>
  <si>
    <t>0.072454223923595</t>
  </si>
  <si>
    <t>1.1399362910315</t>
  </si>
  <si>
    <t>-0.241189502581207</t>
  </si>
  <si>
    <t>0.241603105940211</t>
  </si>
  <si>
    <t>0.616897486921666</t>
  </si>
  <si>
    <t>1.74049604720363</t>
  </si>
  <si>
    <t>4.21835744292148E-06</t>
  </si>
  <si>
    <t>0.000186473503906961</t>
  </si>
  <si>
    <t>5.37485662305285</t>
  </si>
  <si>
    <t>3.72938286854422</t>
  </si>
  <si>
    <t>-0.917812949340963</t>
  </si>
  <si>
    <t>0.0000515761926443429</t>
  </si>
  <si>
    <t>4.28755072064287</t>
  </si>
  <si>
    <t>-0.979968756537944</t>
  </si>
  <si>
    <t>0.00169345107066297</t>
  </si>
  <si>
    <t>0.0199103428435786</t>
  </si>
  <si>
    <t>2.77122734702529</t>
  </si>
  <si>
    <t>1.70092126163043</t>
  </si>
  <si>
    <t>1.40136112131852</t>
  </si>
  <si>
    <t>0.0000159997539063526</t>
  </si>
  <si>
    <t>4.79588669721501</t>
  </si>
  <si>
    <t>-0.498457147245956</t>
  </si>
  <si>
    <t>0.0105413087656426</t>
  </si>
  <si>
    <t>0.0765492601395981</t>
  </si>
  <si>
    <t>1.97710546555509</t>
  </si>
  <si>
    <t>1.11605900246856</t>
  </si>
  <si>
    <t>-0.302809812856446</t>
  </si>
  <si>
    <t>0.383685710715823</t>
  </si>
  <si>
    <t>0.416024374564584</t>
  </si>
  <si>
    <t>-0.00981238016066297</t>
  </si>
  <si>
    <t>0.877337506123018</t>
  </si>
  <si>
    <t>0.951702483335117</t>
  </si>
  <si>
    <t>0.0568333041828835</t>
  </si>
  <si>
    <t>0.021498797456082</t>
  </si>
  <si>
    <t>-0.365891385295022</t>
  </si>
  <si>
    <t>0.0420927746501742</t>
  </si>
  <si>
    <t>0.194746415806085</t>
  </si>
  <si>
    <t>1.37579244570498</t>
  </si>
  <si>
    <t>0.710530526517855</t>
  </si>
  <si>
    <t>3.40847637796021E-11</t>
  </si>
  <si>
    <t>0.304975303835021</t>
  </si>
  <si>
    <t>0.347007365502265</t>
  </si>
  <si>
    <t>0.459661306871831</t>
  </si>
  <si>
    <t>-0.160958814859893</t>
  </si>
  <si>
    <t>0.583784156706861</t>
  </si>
  <si>
    <t>0.233747695487353</t>
  </si>
  <si>
    <t>-0.335610978391914</t>
  </si>
  <si>
    <t>0.3076067291706</t>
  </si>
  <si>
    <t>0.512004168188898</t>
  </si>
  <si>
    <t>0.373924642728218</t>
  </si>
  <si>
    <t>0.352648730354632</t>
  </si>
  <si>
    <t>0.452657675412092</t>
  </si>
  <si>
    <t>-0.626391148178913</t>
  </si>
  <si>
    <t>0.0111955410293003</t>
  </si>
  <si>
    <t>0.0799241620871702</t>
  </si>
  <si>
    <t>1.95095491411155</t>
  </si>
  <si>
    <t>1.09732190811009</t>
  </si>
  <si>
    <t>0.260586584087491</t>
  </si>
  <si>
    <t>0.375039092572913</t>
  </si>
  <si>
    <t>0.425923460795413</t>
  </si>
  <si>
    <t>-0.413235382387653</t>
  </si>
  <si>
    <t>0.0373772179190483</t>
  </si>
  <si>
    <t>0.179322074404989</t>
  </si>
  <si>
    <t>1.42739302739193</t>
  </si>
  <si>
    <t>0.746366245841105</t>
  </si>
  <si>
    <t>-0.0257975517381082</t>
  </si>
  <si>
    <t>0.922312312156474</t>
  </si>
  <si>
    <t>0.0351219938278792</t>
  </si>
  <si>
    <t>0.541071626301503</t>
  </si>
  <si>
    <t>0.170533971844805</t>
  </si>
  <si>
    <t>0.435608225330548</t>
  </si>
  <si>
    <t>0.768189092829252</t>
  </si>
  <si>
    <t>0.360903928314925</t>
  </si>
  <si>
    <t>0.659338951560196</t>
  </si>
  <si>
    <t>0.113522641248777</t>
  </si>
  <si>
    <t>0.944917513019002</t>
  </si>
  <si>
    <t>0.200806537511203</t>
  </si>
  <si>
    <t>0.459817153366888</t>
  </si>
  <si>
    <t>0.337414831514694</t>
  </si>
  <si>
    <t>-0.353942455303789</t>
  </si>
  <si>
    <t>0.284144403390899</t>
  </si>
  <si>
    <t>0.566442259851529</t>
  </si>
  <si>
    <t>0.546460893553394</t>
  </si>
  <si>
    <t>0.246844353242581</t>
  </si>
  <si>
    <t>0.335223331322767</t>
  </si>
  <si>
    <t>0.26168503086029</t>
  </si>
  <si>
    <t>0.543503809478604</t>
  </si>
  <si>
    <t>0.58222111954854</t>
  </si>
  <si>
    <t>0.264797407548729</t>
  </si>
  <si>
    <t>-0.263474307152345</t>
  </si>
  <si>
    <t>0.271166302825971</t>
  </si>
  <si>
    <t>0.566764280166314</t>
  </si>
  <si>
    <t>-0.0511415537221775</t>
  </si>
  <si>
    <t>0.821117591217881</t>
  </si>
  <si>
    <t>0.0855946436599839</t>
  </si>
  <si>
    <t>-0.3896475925284</t>
  </si>
  <si>
    <t>0.0474846622674494</t>
  </si>
  <si>
    <t>0.209998792544076</t>
  </si>
  <si>
    <t>1.32344664654935</t>
  </si>
  <si>
    <t>0.677783202375378</t>
  </si>
  <si>
    <t>-0.117505477559152</t>
  </si>
  <si>
    <t>0.736303946360575</t>
  </si>
  <si>
    <t>0.13294287183346</t>
  </si>
  <si>
    <t>0.360309926569285</t>
  </si>
  <si>
    <t>0.152521258192814</t>
  </si>
  <si>
    <t>0.410194659055754</t>
  </si>
  <si>
    <t>0.816669620760402</t>
  </si>
  <si>
    <t>0.387009998667104</t>
  </si>
  <si>
    <t>0.0998912567769473</t>
  </si>
  <si>
    <t>0.693354701517753</t>
  </si>
  <si>
    <t>0.159044535225774</t>
  </si>
  <si>
    <t>0.093562586860217</t>
  </si>
  <si>
    <t>0.759943445647547</t>
  </si>
  <si>
    <t>0.119218726346957</t>
  </si>
  <si>
    <t>-0.231194622530692</t>
  </si>
  <si>
    <t>0.512052422034082</t>
  </si>
  <si>
    <t>0.290685575284497</t>
  </si>
  <si>
    <t>-0.467399686183412</t>
  </si>
  <si>
    <t>0.0264060595383344</t>
  </si>
  <si>
    <t>0.141808244406662</t>
  </si>
  <si>
    <t>1.5782964018388</t>
  </si>
  <si>
    <t>0.848298519532099</t>
  </si>
  <si>
    <t>0.0364039902624695</t>
  </si>
  <si>
    <t>0.883334697003726</t>
  </si>
  <si>
    <t>0.954321999761869</t>
  </si>
  <si>
    <t>0.0538747103291911</t>
  </si>
  <si>
    <t>0.0203050643684528</t>
  </si>
  <si>
    <t>0.330171390301999</t>
  </si>
  <si>
    <t>0.348093182217696</t>
  </si>
  <si>
    <t>0.458304482760611</t>
  </si>
  <si>
    <t>0.494352309376497</t>
  </si>
  <si>
    <t>0.247453842534041</t>
  </si>
  <si>
    <t>0.528587307020911</t>
  </si>
  <si>
    <t>0.606505797951537</t>
  </si>
  <si>
    <t>0.276883269802421</t>
  </si>
  <si>
    <t>-0.26189688074983</t>
  </si>
  <si>
    <t>0.430311329897513</t>
  </si>
  <si>
    <t>0.687181194597338</t>
  </si>
  <si>
    <t>0.366217218994849</t>
  </si>
  <si>
    <t>0.162928733918309</t>
  </si>
  <si>
    <t>0.213410189615206</t>
  </si>
  <si>
    <t>0.332818269337588</t>
  </si>
  <si>
    <t>0.477792842072626</t>
  </si>
  <si>
    <t>0.343124319002241</t>
  </si>
  <si>
    <t>0.200429210648053</t>
  </si>
  <si>
    <t>0.47627814539677</t>
  </si>
  <si>
    <t>0.698038983908665</t>
  </si>
  <si>
    <t>0.322139346162868</t>
  </si>
  <si>
    <t>0.264723789820503</t>
  </si>
  <si>
    <t>0.4935659622874</t>
  </si>
  <si>
    <t>0.306654798124865</t>
  </si>
  <si>
    <t>0.150577228521382</t>
  </si>
  <si>
    <t>0.503775471029891</t>
  </si>
  <si>
    <t>0.297762982244227</t>
  </si>
  <si>
    <t>0.477626502994701</t>
  </si>
  <si>
    <t>0.115249559338378</t>
  </si>
  <si>
    <t>0.938360726478677</t>
  </si>
  <si>
    <t>-0.269538592008841</t>
  </si>
  <si>
    <t>0.226341993214584</t>
  </si>
  <si>
    <t>0.507589720272758</t>
  </si>
  <si>
    <t>0.645234863944199</t>
  </si>
  <si>
    <t>0.294487181837426</t>
  </si>
  <si>
    <t>0.237486157512483</t>
  </si>
  <si>
    <t>0.268956853296121</t>
  </si>
  <si>
    <t>0.551478676507319</t>
  </si>
  <si>
    <t>0.570317384972886</t>
  </si>
  <si>
    <t>0.2584712753439</t>
  </si>
  <si>
    <t>-0.297985696387812</t>
  </si>
  <si>
    <t>0.301506971167048</t>
  </si>
  <si>
    <t>0.520702642049929</t>
  </si>
  <si>
    <t>0.168460691594963</t>
  </si>
  <si>
    <t>0.634069445185324</t>
  </si>
  <si>
    <t>0.82789694229473</t>
  </si>
  <si>
    <t>0.197863174280519</t>
  </si>
  <si>
    <t>0.0820237214015096</t>
  </si>
  <si>
    <t>0.0501234200014906</t>
  </si>
  <si>
    <t>0.880210044118082</t>
  </si>
  <si>
    <t>0.0554136799901036</t>
  </si>
  <si>
    <t>0.637826195161355</t>
  </si>
  <si>
    <t>0.0100095300256551</t>
  </si>
  <si>
    <t>0.0738531140303982</t>
  </si>
  <si>
    <t>1.99958631333549</t>
  </si>
  <si>
    <t>1.13163118785771</t>
  </si>
  <si>
    <t>-0.449106592616297</t>
  </si>
  <si>
    <t>0.0586841554768319</t>
  </si>
  <si>
    <t>1.23147914096441</t>
  </si>
  <si>
    <t>0.537860317261144</t>
  </si>
  <si>
    <t>0.116148233429714</t>
  </si>
  <si>
    <t>0.934987391266772</t>
  </si>
  <si>
    <t>0.885620896389378</t>
  </si>
  <si>
    <t>0.0605023643311826</t>
  </si>
  <si>
    <t>0.240465423684555</t>
  </si>
  <si>
    <t>1.2182276535141</t>
  </si>
  <si>
    <t>0.618947361629198</t>
  </si>
  <si>
    <t>-0.475743792159413</t>
  </si>
  <si>
    <t>0.0799444370455795</t>
  </si>
  <si>
    <t>0.283449040730633</t>
  </si>
  <si>
    <t>1.09721175136069</t>
  </si>
  <si>
    <t>0.547525008442275</t>
  </si>
  <si>
    <t>0.12343620334361</t>
  </si>
  <si>
    <t>0.556746862556123</t>
  </si>
  <si>
    <t>0.78331459202997</t>
  </si>
  <si>
    <t>0.254342221673183</t>
  </si>
  <si>
    <t>0.10606378309729</t>
  </si>
  <si>
    <t>-0.791928342849962</t>
  </si>
  <si>
    <t>0.00147951239596796</t>
  </si>
  <si>
    <t>0.0180447035956429</t>
  </si>
  <si>
    <t>2.82988139178897</t>
  </si>
  <si>
    <t>1.74365024731652</t>
  </si>
  <si>
    <t>0.4281354817883</t>
  </si>
  <si>
    <t>0.274392755592765</t>
  </si>
  <si>
    <t>0.556537340185445</t>
  </si>
  <si>
    <t>0.561627358882265</t>
  </si>
  <si>
    <t>0.25450569189987</t>
  </si>
  <si>
    <t>0.1099279156255</t>
  </si>
  <si>
    <t>0.717288747743459</t>
  </si>
  <si>
    <t>0.144305981978246</t>
  </si>
  <si>
    <t>0.595536879060184</t>
  </si>
  <si>
    <t>0.113036476347465</t>
  </si>
  <si>
    <t>0.347907646721007</t>
  </si>
  <si>
    <t>0.946781389081503</t>
  </si>
  <si>
    <t>0.458536025715641</t>
  </si>
  <si>
    <t>-0.0320651473735855</t>
  </si>
  <si>
    <t>0.863560688724699</t>
  </si>
  <si>
    <t>0.0637071359748234</t>
  </si>
  <si>
    <t>-0.0996120605682164</t>
  </si>
  <si>
    <t>0.653779485947193</t>
  </si>
  <si>
    <t>0.18456871067475</t>
  </si>
  <si>
    <t>-0.224190488017997</t>
  </si>
  <si>
    <t>0.434640755496165</t>
  </si>
  <si>
    <t>0.691477034085758</t>
  </si>
  <si>
    <t>0.36186955307941</t>
  </si>
  <si>
    <t>0.160222239467118</t>
  </si>
  <si>
    <t>1.21951342082424</t>
  </si>
  <si>
    <t>0.000182779077873488</t>
  </si>
  <si>
    <t>0.00354458353508299</t>
  </si>
  <si>
    <t>3.7380735180339</t>
  </si>
  <si>
    <t>2.45043478418765</t>
  </si>
  <si>
    <t>-0.255336989495626</t>
  </si>
  <si>
    <t>0.389413633783216</t>
  </si>
  <si>
    <t>0.657773104419738</t>
  </si>
  <si>
    <t>0.409588847440627</t>
  </si>
  <si>
    <t>0.181923888288595</t>
  </si>
  <si>
    <t>-0.544960531005512</t>
  </si>
  <si>
    <t>0.0300114733627546</t>
  </si>
  <si>
    <t>1.5227126830954</t>
  </si>
  <si>
    <t>0.030367069021531</t>
  </si>
  <si>
    <t>0.8775586402088</t>
  </si>
  <si>
    <t>0.0567238534738776</t>
  </si>
  <si>
    <t>0.812089852865316</t>
  </si>
  <si>
    <t>0.0255480036011411</t>
  </si>
  <si>
    <t>0.138894973391166</t>
  </si>
  <si>
    <t>1.59264303129769</t>
  </si>
  <si>
    <t>0.857313471094498</t>
  </si>
  <si>
    <t>0.131072213125865</t>
  </si>
  <si>
    <t>0.632298109084982</t>
  </si>
  <si>
    <t>0.199078116961392</t>
  </si>
  <si>
    <t>0.294031388616853</t>
  </si>
  <si>
    <t>0.418558468490233</t>
  </si>
  <si>
    <t>0.680434780235528</t>
  </si>
  <si>
    <t>0.378243866776941</t>
  </si>
  <si>
    <t>0.167213495649824</t>
  </si>
  <si>
    <t>-0.731284923391431</t>
  </si>
  <si>
    <t>0.023191043754381</t>
  </si>
  <si>
    <t>0.129560119164238</t>
  </si>
  <si>
    <t>1.63467970472263</t>
  </si>
  <si>
    <t>0.887528661214909</t>
  </si>
  <si>
    <t>0.571231037336824</t>
  </si>
  <si>
    <t>0.179035155266832</t>
  </si>
  <si>
    <t>0.447831202561439</t>
  </si>
  <si>
    <t>0.747061682766958</t>
  </si>
  <si>
    <t>0.348885650310008</t>
  </si>
  <si>
    <t>0.570833801550128</t>
  </si>
  <si>
    <t>0.0206035299255783</t>
  </si>
  <si>
    <t>0.119826049700723</t>
  </si>
  <si>
    <t>1.68605836721003</t>
  </si>
  <si>
    <t>0.921448757810952</t>
  </si>
  <si>
    <t>-0.418331776845975</t>
  </si>
  <si>
    <t>0.0809685924495001</t>
  </si>
  <si>
    <t>1.09168341039318</t>
  </si>
  <si>
    <t>2.08057468201714</t>
  </si>
  <si>
    <t>0.000217733930261164</t>
  </si>
  <si>
    <t>0.00404425793767664</t>
  </si>
  <si>
    <t>3.66207388801461</t>
  </si>
  <si>
    <t>2.39316115344274</t>
  </si>
  <si>
    <t>-0.135302822082802</t>
  </si>
  <si>
    <t>0.585006006616286</t>
  </si>
  <si>
    <t>0.801030137288876</t>
  </si>
  <si>
    <t>0.232839674726511</t>
  </si>
  <si>
    <t>0.0963511440755118</t>
  </si>
  <si>
    <t>-0.29704084386409</t>
  </si>
  <si>
    <t>0.134000107845945</t>
  </si>
  <si>
    <t>0.872894852106238</t>
  </si>
  <si>
    <t>-0.0666779209706658</t>
  </si>
  <si>
    <t>0.800692095155363</t>
  </si>
  <si>
    <t>0.913696999127239</t>
  </si>
  <si>
    <t>0.0965344590504077</t>
  </si>
  <si>
    <t>0.0391978014476711</t>
  </si>
  <si>
    <t>0.0502864388613667</t>
  </si>
  <si>
    <t>0.837489586383607</t>
  </si>
  <si>
    <t>0.933587389380163</t>
  </si>
  <si>
    <t>0.0770205844155988</t>
  </si>
  <si>
    <t>0.0298450232433176</t>
  </si>
  <si>
    <t>-0.417845822972112</t>
  </si>
  <si>
    <t>0.11522066060878</t>
  </si>
  <si>
    <t>0.938469639108402</t>
  </si>
  <si>
    <t>0.161523697976132</t>
  </si>
  <si>
    <t>0.534019821795051</t>
  </si>
  <si>
    <t>0.27244262249121</t>
  </si>
  <si>
    <t>0.563645960203981</t>
  </si>
  <si>
    <t>0.0919677188954646</t>
  </si>
  <si>
    <t>1.03636458532551</t>
  </si>
  <si>
    <t>-0.480937420158931</t>
  </si>
  <si>
    <t>0.0300036852072699</t>
  </si>
  <si>
    <t>1.52282539971736</t>
  </si>
  <si>
    <t>-0.0746564296309282</t>
  </si>
  <si>
    <t>0.926934351692573</t>
  </si>
  <si>
    <t>0.0329510228212472</t>
  </si>
  <si>
    <t>0.399450583264466</t>
  </si>
  <si>
    <t>0.122697288321644</t>
  </si>
  <si>
    <t>0.91116503531668</t>
  </si>
  <si>
    <t>1.07374148430651</t>
  </si>
  <si>
    <t>0.0220454228808756</t>
  </si>
  <si>
    <t>0.124882941143315</t>
  </si>
  <si>
    <t>1.6566815660112</t>
  </si>
  <si>
    <t>0.903496881668326</t>
  </si>
  <si>
    <t>0.912761731215986</t>
  </si>
  <si>
    <t>0.0211806335042762</t>
  </si>
  <si>
    <t>0.121755566702889</t>
  </si>
  <si>
    <t>1.67406105446003</t>
  </si>
  <si>
    <t>0.91451117357879</t>
  </si>
  <si>
    <t>0.0693759179941114</t>
  </si>
  <si>
    <t>0.793672794675889</t>
  </si>
  <si>
    <t>0.909995435553747</t>
  </si>
  <si>
    <t>0.100358506080449</t>
  </si>
  <si>
    <t>0.0409607860512056</t>
  </si>
  <si>
    <t>-0.226913778971144</t>
  </si>
  <si>
    <t>0.397310395102322</t>
  </si>
  <si>
    <t>0.400870072053829</t>
  </si>
  <si>
    <t>1.59230359457612</t>
  </si>
  <si>
    <t>2.37656854557909E-07</t>
  </si>
  <si>
    <t>0.0000212902684839798</t>
  </si>
  <si>
    <t>6.62404965515948</t>
  </si>
  <si>
    <t>4.67181886179438</t>
  </si>
  <si>
    <t>-0.846737705318679</t>
  </si>
  <si>
    <t>0.00433038423628399</t>
  </si>
  <si>
    <t>0.0397069561810714</t>
  </si>
  <si>
    <t>2.3634735668581</t>
  </si>
  <si>
    <t>1.40113340340276</t>
  </si>
  <si>
    <t>-0.44539630837983</t>
  </si>
  <si>
    <t>0.186300997567687</t>
  </si>
  <si>
    <t>0.729784819623447</t>
  </si>
  <si>
    <t>0.465206291899005</t>
  </si>
  <si>
    <t>0.308528984358447</t>
  </si>
  <si>
    <t>0.510704030477914</t>
  </si>
  <si>
    <t>0.283299610978958</t>
  </si>
  <si>
    <t>0.496094628233568</t>
  </si>
  <si>
    <t>0.304435475526101</t>
  </si>
  <si>
    <t>1.50667507415455</t>
  </si>
  <si>
    <t>0.0000929753719033636</t>
  </si>
  <si>
    <t>0.00208227807472953</t>
  </si>
  <si>
    <t>4.03163207577883</t>
  </si>
  <si>
    <t>2.68146127374169</t>
  </si>
  <si>
    <t>-0.699485397737788</t>
  </si>
  <si>
    <t>0.00391660882357686</t>
  </si>
  <si>
    <t>0.0371234373792776</t>
  </si>
  <si>
    <t>2.40708980201494</t>
  </si>
  <si>
    <t>1.43035181785896</t>
  </si>
  <si>
    <t>-0.768754093099501</t>
  </si>
  <si>
    <t>0.00543810973353429</t>
  </si>
  <si>
    <t>0.0469709768195969</t>
  </si>
  <si>
    <t>2.26455203319802</t>
  </si>
  <si>
    <t>1.32817040803158</t>
  </si>
  <si>
    <t>-0.400513677193976</t>
  </si>
  <si>
    <t>0.12237700109236</t>
  </si>
  <si>
    <t>0.912300193605441</t>
  </si>
  <si>
    <t>-0.590382173257484</t>
  </si>
  <si>
    <t>0.000640580850251045</t>
  </si>
  <si>
    <t>0.00939797093781352</t>
  </si>
  <si>
    <t>3.19342604842994</t>
  </si>
  <si>
    <t>2.02696590231868</t>
  </si>
  <si>
    <t>-0.0911544655983003</t>
  </si>
  <si>
    <t>0.699332220187418</t>
  </si>
  <si>
    <t>0.864916318259895</t>
  </si>
  <si>
    <t>0.155316462139788</t>
  </si>
  <si>
    <t>0.0630259090392312</t>
  </si>
  <si>
    <t>0.20461152362878</t>
  </si>
  <si>
    <t>0.415694683193801</t>
  </si>
  <si>
    <t>0.381225530159073</t>
  </si>
  <si>
    <t>-0.0378521431032659</t>
  </si>
  <si>
    <t>0.831742049652811</t>
  </si>
  <si>
    <t>0.0800113417166274</t>
  </si>
  <si>
    <t>0.0614096646229665</t>
  </si>
  <si>
    <t>0.840540184896904</t>
  </si>
  <si>
    <t>0.935237505937656</t>
  </si>
  <si>
    <t>0.0754415187958409</t>
  </si>
  <si>
    <t>0.0290780849352389</t>
  </si>
  <si>
    <t>-0.598536182661384</t>
  </si>
  <si>
    <t>0.123217187924264</t>
  </si>
  <si>
    <t>0.363334574237495</t>
  </si>
  <si>
    <t>0.909328706944256</t>
  </si>
  <si>
    <t>0.439693273521489</t>
  </si>
  <si>
    <t>-0.511359444163663</t>
  </si>
  <si>
    <t>0.0587223501116885</t>
  </si>
  <si>
    <t>1.23119657195925</t>
  </si>
  <si>
    <t>-0.762909872012034</t>
  </si>
  <si>
    <t>0.0104825629719446</t>
  </si>
  <si>
    <t>1.97953251997749</t>
  </si>
  <si>
    <t>-0.427140813522316</t>
  </si>
  <si>
    <t>0.029020222013726</t>
  </si>
  <si>
    <t>1.53729926939769</t>
  </si>
  <si>
    <t>-0.250166951571932</t>
  </si>
  <si>
    <t>0.301855005896161</t>
  </si>
  <si>
    <t>0.520201617507865</t>
  </si>
  <si>
    <t>0.864965357877658</t>
  </si>
  <si>
    <t>0.00337330589663867</t>
  </si>
  <si>
    <t>2.47194427452425</t>
  </si>
  <si>
    <t>4.67140497946027</t>
  </si>
  <si>
    <t>3.16440629640136</t>
  </si>
  <si>
    <t>0.0575076028419196</t>
  </si>
  <si>
    <t>0.699683319127792</t>
  </si>
  <si>
    <t>0.155098479806751</t>
  </si>
  <si>
    <t>0.847723587289924</t>
  </si>
  <si>
    <t>0.0152924834881645</t>
  </si>
  <si>
    <t>0.0982894033972631</t>
  </si>
  <si>
    <t>1.81552197975302</t>
  </si>
  <si>
    <t>1.00749330103013</t>
  </si>
  <si>
    <t>-0.0180157522244941</t>
  </si>
  <si>
    <t>0.933360524644809</t>
  </si>
  <si>
    <t>0.974766180850037</t>
  </si>
  <si>
    <t>0.0299505710226073</t>
  </si>
  <si>
    <t>0.0110995469113971</t>
  </si>
  <si>
    <t>-0.263630264493093</t>
  </si>
  <si>
    <t>0.271618576830884</t>
  </si>
  <si>
    <t>0.55401870909914</t>
  </si>
  <si>
    <t>0.566040530638788</t>
  </si>
  <si>
    <t>0.256475568987595</t>
  </si>
  <si>
    <t>-0.892402430816532</t>
  </si>
  <si>
    <t>0.000783338782829588</t>
  </si>
  <si>
    <t>0.0110135256924777</t>
  </si>
  <si>
    <t>3.10605037115696</t>
  </si>
  <si>
    <t>1.95807363073972</t>
  </si>
  <si>
    <t>-0.63630026335751</t>
  </si>
  <si>
    <t>0.00264944740050716</t>
  </si>
  <si>
    <t>0.0277931150625222</t>
  </si>
  <si>
    <t>2.57684469811464</t>
  </si>
  <si>
    <t>1.55606277460992</t>
  </si>
  <si>
    <t>-0.496656642540802</t>
  </si>
  <si>
    <t>0.159554279487185</t>
  </si>
  <si>
    <t>0.42017897274942</t>
  </si>
  <si>
    <t>0.797091542879153</t>
  </si>
  <si>
    <t>0.376565685027144</t>
  </si>
  <si>
    <t>0.239886104616523</t>
  </si>
  <si>
    <t>0.563315234092244</t>
  </si>
  <si>
    <t>0.787194935769711</t>
  </si>
  <si>
    <t>0.249248503703871</t>
  </si>
  <si>
    <t>0.103917708497376</t>
  </si>
  <si>
    <t>0.311476531457354</t>
  </si>
  <si>
    <t>0.423568551766047</t>
  </si>
  <si>
    <t>0.683421174613913</t>
  </si>
  <si>
    <t>0.373076291958029</t>
  </si>
  <si>
    <t>0.165311569471239</t>
  </si>
  <si>
    <t>0.77928392844288</t>
  </si>
  <si>
    <t>0.00774777525241305</t>
  </si>
  <si>
    <t>2.1108229857914</t>
  </si>
  <si>
    <t>0.640905575536421</t>
  </si>
  <si>
    <t>0.0567325694416213</t>
  </si>
  <si>
    <t>1.24616754661249</t>
  </si>
  <si>
    <t>0.302372352841425</t>
  </si>
  <si>
    <t>0.166499889716455</t>
  </si>
  <si>
    <t>0.428656760834098</t>
  </si>
  <si>
    <t>0.778586049818628</t>
  </si>
  <si>
    <t>0.367890322130209</t>
  </si>
  <si>
    <t>-0.0387249268295314</t>
  </si>
  <si>
    <t>0.871355553250149</t>
  </si>
  <si>
    <t>0.0598045966500937</t>
  </si>
  <si>
    <t>-0.0654726650848869</t>
  </si>
  <si>
    <t>0.814200854788138</t>
  </si>
  <si>
    <t>0.921014108059036</t>
  </si>
  <si>
    <t>0.089268446012654</t>
  </si>
  <si>
    <t>0.0357337172458626</t>
  </si>
  <si>
    <t>0.117210564288571</t>
  </si>
  <si>
    <t>0.567351404855811</t>
  </si>
  <si>
    <t>0.790325893952852</t>
  </si>
  <si>
    <t>0.246147865414991</t>
  </si>
  <si>
    <t>0.102193788759734</t>
  </si>
  <si>
    <t>-0.0575735713117598</t>
  </si>
  <si>
    <t>0.792713370072472</t>
  </si>
  <si>
    <t>0.100883816841633</t>
  </si>
  <si>
    <t>-0.353194873848707</t>
  </si>
  <si>
    <t>0.10808368563759</t>
  </si>
  <si>
    <t>0.96623985435634</t>
  </si>
  <si>
    <t>5.27905068035902</t>
  </si>
  <si>
    <t>3.64848978952061</t>
  </si>
  <si>
    <t>0.261795543288494</t>
  </si>
  <si>
    <t>0.393069966178596</t>
  </si>
  <si>
    <t>0.405530138630204</t>
  </si>
  <si>
    <t>-0.303534961307619</t>
  </si>
  <si>
    <t>0.15209400566557</t>
  </si>
  <si>
    <t>0.409371874329317</t>
  </si>
  <si>
    <t>0.81788790203948</t>
  </si>
  <si>
    <t>0.387881998613363</t>
  </si>
  <si>
    <t>0.0472718146323022</t>
  </si>
  <si>
    <t>0.958909749975072</t>
  </si>
  <si>
    <t>0.985686778939648</t>
  </si>
  <si>
    <t>0.0182222655428176</t>
  </si>
  <si>
    <t>0.00626106861756092</t>
  </si>
  <si>
    <t>-0.0165521448883136</t>
  </si>
  <si>
    <t>0.999234768765121</t>
  </si>
  <si>
    <t>0.0003324629244248</t>
  </si>
  <si>
    <t>-0.925912663117309</t>
  </si>
  <si>
    <t>0.0000498163446236644</t>
  </si>
  <si>
    <t>4.30262814287767</t>
  </si>
  <si>
    <t>-0.649926056662143</t>
  </si>
  <si>
    <t>0.0317409358169575</t>
  </si>
  <si>
    <t>1.49838027310261</t>
  </si>
  <si>
    <t>0.128224872955795</t>
  </si>
  <si>
    <t>0.732584925527807</t>
  </si>
  <si>
    <t>0.880859627166883</t>
  </si>
  <si>
    <t>0.135142022099876</t>
  </si>
  <si>
    <t>0.0550932947707944</t>
  </si>
  <si>
    <t>0.542573204215626</t>
  </si>
  <si>
    <t>0.0314250238205761</t>
  </si>
  <si>
    <t>0.159616415522174</t>
  </si>
  <si>
    <t>1.50272438444102</t>
  </si>
  <si>
    <t>0.796922446292994</t>
  </si>
  <si>
    <t>0.00849642785157653</t>
  </si>
  <si>
    <t>0.977694957095405</t>
  </si>
  <si>
    <t>0.99319679384614</t>
  </si>
  <si>
    <t>0.00979662487992345</t>
  </si>
  <si>
    <t>0.00296469106791326</t>
  </si>
  <si>
    <t>-0.610354536165765</t>
  </si>
  <si>
    <t>0.0801168260399526</t>
  </si>
  <si>
    <t>1.09627626432902</t>
  </si>
  <si>
    <t>0.313580556119228</t>
  </si>
  <si>
    <t>0.487625339002435</t>
  </si>
  <si>
    <t>0.311913734753804</t>
  </si>
  <si>
    <t>0.82439371713218</t>
  </si>
  <si>
    <t>0.0984274617094104</t>
  </si>
  <si>
    <t>0.320667250062132</t>
  </si>
  <si>
    <t>1.00688371452662</t>
  </si>
  <si>
    <t>0.493945392561681</t>
  </si>
  <si>
    <t>0.651792173733301</t>
  </si>
  <si>
    <t>0.126675000091275</t>
  </si>
  <si>
    <t>0.897309086724364</t>
  </si>
  <si>
    <t>0.0894014878910742</t>
  </si>
  <si>
    <t>0.620483953429809</t>
  </si>
  <si>
    <t>0.207269445473873</t>
  </si>
  <si>
    <t>-0.39849771840001</t>
  </si>
  <si>
    <t>0.0588728857636263</t>
  </si>
  <si>
    <t>1.23008467591702</t>
  </si>
  <si>
    <t>0.225110107363047</t>
  </si>
  <si>
    <t>0.547151373510106</t>
  </si>
  <si>
    <t>0.261892506234244</t>
  </si>
  <si>
    <t>-0.220795324818256</t>
  </si>
  <si>
    <t>0.581259042827339</t>
  </si>
  <si>
    <t>0.235630277595383</t>
  </si>
  <si>
    <t>-0.468240493289895</t>
  </si>
  <si>
    <t>0.0397939122879686</t>
  </si>
  <si>
    <t>1.40018336164396</t>
  </si>
  <si>
    <t>-0.018257057602109</t>
  </si>
  <si>
    <t>0.927856885493311</t>
  </si>
  <si>
    <t>0.0325190050674044</t>
  </si>
  <si>
    <t>-0.11386282745288</t>
  </si>
  <si>
    <t>0.686480969428838</t>
  </si>
  <si>
    <t>0.857296675737494</t>
  </si>
  <si>
    <t>0.163371497737643</t>
  </si>
  <si>
    <t>0.0668688602948006</t>
  </si>
  <si>
    <t>-0.335817408394638</t>
  </si>
  <si>
    <t>0.168487691972356</t>
  </si>
  <si>
    <t>0.431907041234783</t>
  </si>
  <si>
    <t>0.773431818850337</t>
  </si>
  <si>
    <t>0.364609715738365</t>
  </si>
  <si>
    <t>-0.00172049235684085</t>
  </si>
  <si>
    <t>0.975909345984461</t>
  </si>
  <si>
    <t>0.992378735248689</t>
  </si>
  <si>
    <t>0.0105905228735287</t>
  </si>
  <si>
    <t>0.00332255038844052</t>
  </si>
  <si>
    <t>-0.0915746630367816</t>
  </si>
  <si>
    <t>0.753769040116896</t>
  </si>
  <si>
    <t>0.891298212020014</t>
  </si>
  <si>
    <t>0.122761704485935</t>
  </si>
  <si>
    <t>0.0499769646879611</t>
  </si>
  <si>
    <t>-1.3575227519156</t>
  </si>
  <si>
    <t>3.66737555171086E-06</t>
  </si>
  <si>
    <t>0.000164999300933196</t>
  </si>
  <si>
    <t>5.43564461453233</t>
  </si>
  <si>
    <t>3.78251789579518</t>
  </si>
  <si>
    <t>-0.693277825852942</t>
  </si>
  <si>
    <t>0.0106466067245881</t>
  </si>
  <si>
    <t>0.0770375981937138</t>
  </si>
  <si>
    <t>1.97278878805689</t>
  </si>
  <si>
    <t>1.1132972657002</t>
  </si>
  <si>
    <t>0.756156206018516</t>
  </si>
  <si>
    <t>0.0000127889588556196</t>
  </si>
  <si>
    <t>0.000455854332730413</t>
  </si>
  <si>
    <t>4.8931648098344</t>
  </si>
  <si>
    <t>3.34117391303292</t>
  </si>
  <si>
    <t>-0.677483039122946</t>
  </si>
  <si>
    <t>0.0149385607219158</t>
  </si>
  <si>
    <t>1.82569124325962</t>
  </si>
  <si>
    <t>0.287687475164538</t>
  </si>
  <si>
    <t>0.437471139755831</t>
  </si>
  <si>
    <t>0.359050592374726</t>
  </si>
  <si>
    <t>0.0234530999620127</t>
  </si>
  <si>
    <t>0.949878671175447</t>
  </si>
  <si>
    <t>0.0223318639786061</t>
  </si>
  <si>
    <t>0.668329670978929</t>
  </si>
  <si>
    <t>0.0227431478567388</t>
  </si>
  <si>
    <t>0.128118467308718</t>
  </si>
  <si>
    <t>1.64314942521566</t>
  </si>
  <si>
    <t>0.892388265476118</t>
  </si>
  <si>
    <t>0.3154563633236</t>
  </si>
  <si>
    <t>0.272187074848974</t>
  </si>
  <si>
    <t>0.565132501671421</t>
  </si>
  <si>
    <t>-0.0882267082487325</t>
  </si>
  <si>
    <t>0.848144854425536</t>
  </si>
  <si>
    <t>0.0715299683739024</t>
  </si>
  <si>
    <t>-0.350657234082429</t>
  </si>
  <si>
    <t>0.27311918914549</t>
  </si>
  <si>
    <t>0.555400874190397</t>
  </si>
  <si>
    <t>0.563647785589923</t>
  </si>
  <si>
    <t>0.255393441013981</t>
  </si>
  <si>
    <t>0.807392066041656</t>
  </si>
  <si>
    <t>0.00242147969537505</t>
  </si>
  <si>
    <t>0.0259472857664745</t>
  </si>
  <si>
    <t>2.61591916825425</t>
  </si>
  <si>
    <t>1.58590806511009</t>
  </si>
  <si>
    <t>-0.179582246415927</t>
  </si>
  <si>
    <t>0.482446721594876</t>
  </si>
  <si>
    <t>0.316550640444415</t>
  </si>
  <si>
    <t>-0.0163264364831206</t>
  </si>
  <si>
    <t>0.889688050070455</t>
  </si>
  <si>
    <t>0.050762242660142</t>
  </si>
  <si>
    <t>-0.364932794498216</t>
  </si>
  <si>
    <t>0.395172853086839</t>
  </si>
  <si>
    <t>0.403212897484038</t>
  </si>
  <si>
    <t>0.0385428846229401</t>
  </si>
  <si>
    <t>0.899709859310876</t>
  </si>
  <si>
    <t>0.0458975203557023</t>
  </si>
  <si>
    <t>-0.382507880991887</t>
  </si>
  <si>
    <t>0.303806110040927</t>
  </si>
  <si>
    <t>0.517403496008535</t>
  </si>
  <si>
    <t>-0.0771653736755981</t>
  </si>
  <si>
    <t>0.659766484034956</t>
  </si>
  <si>
    <t>0.180609750276554</t>
  </si>
  <si>
    <t>0.171638697399079</t>
  </si>
  <si>
    <t>0.500787272244604</t>
  </si>
  <si>
    <t>0.300346717465714</t>
  </si>
  <si>
    <t>0.354780289557084</t>
  </si>
  <si>
    <t>0.249993679305599</t>
  </si>
  <si>
    <t>0.60207097163757</t>
  </si>
  <si>
    <t>-0.267348682417351</t>
  </si>
  <si>
    <t>0.357744383527031</t>
  </si>
  <si>
    <t>0.446427175799816</t>
  </si>
  <si>
    <t>0.256175110157081</t>
  </si>
  <si>
    <t>0.212455936994779</t>
  </si>
  <si>
    <t>0.489906936263815</t>
  </si>
  <si>
    <t>0.672731128222172</t>
  </si>
  <si>
    <t>0.309886411615777</t>
  </si>
  <si>
    <t>0.367321224517537</t>
  </si>
  <si>
    <t>0.0478833192031504</t>
  </si>
  <si>
    <t>1.3198157525503</t>
  </si>
  <si>
    <t>0.153844372430777</t>
  </si>
  <si>
    <t>0.539505317325831</t>
  </si>
  <si>
    <t>0.770732758578801</t>
  </si>
  <si>
    <t>0.268004270584617</t>
  </si>
  <si>
    <t>0.113096181733259</t>
  </si>
  <si>
    <t>-0.268313108387898</t>
  </si>
  <si>
    <t>0.399737258660534</t>
  </si>
  <si>
    <t>0.665373506481765</t>
  </si>
  <si>
    <t>0.398225370187379</t>
  </si>
  <si>
    <t>0.176934495649106</t>
  </si>
  <si>
    <t>-0.0968742564337716</t>
  </si>
  <si>
    <t>0.714158673587791</t>
  </si>
  <si>
    <t>0.146205284851813</t>
  </si>
  <si>
    <t>-0.267929030953233</t>
  </si>
  <si>
    <t>0.262271856163573</t>
  </si>
  <si>
    <t>0.581248310128797</t>
  </si>
  <si>
    <t>0.139514842308206</t>
  </si>
  <si>
    <t>0.528234439481154</t>
  </si>
  <si>
    <t>0.277173287360371</t>
  </si>
  <si>
    <t>-0.151085674791138</t>
  </si>
  <si>
    <t>0.544246148254677</t>
  </si>
  <si>
    <t>0.264204635870072</t>
  </si>
  <si>
    <t>-0.683795127946449</t>
  </si>
  <si>
    <t>0.00954062655946306</t>
  </si>
  <si>
    <t>0.0714876111483676</t>
  </si>
  <si>
    <t>2.02042310303364</t>
  </si>
  <si>
    <t>1.14576921520715</t>
  </si>
  <si>
    <t>0.0902431634113336</t>
  </si>
  <si>
    <t>0.776451913344512</t>
  </si>
  <si>
    <t>0.109885435512754</t>
  </si>
  <si>
    <t>-0.164449148005834</t>
  </si>
  <si>
    <t>0.421296363814588</t>
  </si>
  <si>
    <t>0.37541228922842</t>
  </si>
  <si>
    <t>0.445831273632499</t>
  </si>
  <si>
    <t>0.188473067004864</t>
  </si>
  <si>
    <t>0.724750702152484</t>
  </si>
  <si>
    <t>-0.0202518621798334</t>
  </si>
  <si>
    <t>0.940510409941271</t>
  </si>
  <si>
    <t>0.977694278068955</t>
  </si>
  <si>
    <t>0.0266363931438727</t>
  </si>
  <si>
    <t>0.00979692650523163</t>
  </si>
  <si>
    <t>0.0690601458405623</t>
  </si>
  <si>
    <t>0.838842896324922</t>
  </si>
  <si>
    <t>0.934375730578476</t>
  </si>
  <si>
    <t>0.0763193689066662</t>
  </si>
  <si>
    <t>0.0294784504250933</t>
  </si>
  <si>
    <t>0.239026407314068</t>
  </si>
  <si>
    <t>0.472182067164841</t>
  </si>
  <si>
    <t>0.325890510860096</t>
  </si>
  <si>
    <t>-0.385109766839156</t>
  </si>
  <si>
    <t>0.0443906513578851</t>
  </si>
  <si>
    <t>1.35270848238937</t>
  </si>
  <si>
    <t>-0.676359656624446</t>
  </si>
  <si>
    <t>0.00422958164950273</t>
  </si>
  <si>
    <t>0.0389591037651648</t>
  </si>
  <si>
    <t>2.37370258683242</t>
  </si>
  <si>
    <t>1.4093910424074</t>
  </si>
  <si>
    <t>0.675322848060622</t>
  </si>
  <si>
    <t>0.100836430762577</t>
  </si>
  <si>
    <t>0.325188655179856</t>
  </si>
  <si>
    <t>0.996382535145046</t>
  </si>
  <si>
    <t>0.487864613996571</t>
  </si>
  <si>
    <t>0.0977137565673588</t>
  </si>
  <si>
    <t>0.787644908313201</t>
  </si>
  <si>
    <t>0.103669530120764</t>
  </si>
  <si>
    <t>0.182388831799262</t>
  </si>
  <si>
    <t>0.700904190965792</t>
  </si>
  <si>
    <t>0.865485865472885</t>
  </si>
  <si>
    <t>0.15434134320111</t>
  </si>
  <si>
    <t>0.0627400203330764</t>
  </si>
  <si>
    <t>-0.359251639800833</t>
  </si>
  <si>
    <t>0.240079993640795</t>
  </si>
  <si>
    <t>0.619644029086735</t>
  </si>
  <si>
    <t>-0.504138191009429</t>
  </si>
  <si>
    <t>0.0594659247097732</t>
  </si>
  <si>
    <t>1.22573182334203</t>
  </si>
  <si>
    <t>-0.324537762621742</t>
  </si>
  <si>
    <t>0.24997020555258</t>
  </si>
  <si>
    <t>0.602111752668849</t>
  </si>
  <si>
    <t>-0.487539964682505</t>
  </si>
  <si>
    <t>0.0596022380688395</t>
  </si>
  <si>
    <t>0.238291254332884</t>
  </si>
  <si>
    <t>1.22473743216081</t>
  </si>
  <si>
    <t>0.622891896657606</t>
  </si>
  <si>
    <t>0.812579651434697</t>
  </si>
  <si>
    <t>0.0269260351934313</t>
  </si>
  <si>
    <t>0.143383616129987</t>
  </si>
  <si>
    <t>1.56982759090268</t>
  </si>
  <si>
    <t>0.843500470919607</t>
  </si>
  <si>
    <t>0.247060922101518</t>
  </si>
  <si>
    <t>0.451915480545355</t>
  </si>
  <si>
    <t>0.344942781482979</t>
  </si>
  <si>
    <t>-0.217101194447645</t>
  </si>
  <si>
    <t>0.432012428505429</t>
  </si>
  <si>
    <t>0.688839698411509</t>
  </si>
  <si>
    <t>0.364503758847858</t>
  </si>
  <si>
    <t>0.161881832076689</t>
  </si>
  <si>
    <t>0.144055813975641</t>
  </si>
  <si>
    <t>0.510914555942442</t>
  </si>
  <si>
    <t>0.291651724102959</t>
  </si>
  <si>
    <t>0.123931673486702</t>
  </si>
  <si>
    <t>0.640347715695119</t>
  </si>
  <si>
    <t>0.831162960120745</t>
  </si>
  <si>
    <t>0.19358413539121</t>
  </si>
  <si>
    <t>0.0803138188839854</t>
  </si>
  <si>
    <t>-0.227835829484543</t>
  </si>
  <si>
    <t>0.489796608582553</t>
  </si>
  <si>
    <t>0.309984226314167</t>
  </si>
  <si>
    <t>-0.0799640501489726</t>
  </si>
  <si>
    <t>0.782017407924544</t>
  </si>
  <si>
    <t>0.90493395295155</t>
  </si>
  <si>
    <t>0.106783579316847</t>
  </si>
  <si>
    <t>0.0433831168339296</t>
  </si>
  <si>
    <t>0.156320354511386</t>
  </si>
  <si>
    <t>0.734651349441815</t>
  </si>
  <si>
    <t>0.13391871933426</t>
  </si>
  <si>
    <t>0.00633152236622864</t>
  </si>
  <si>
    <t>0.994137383408019</t>
  </si>
  <si>
    <t>0.998675472088854</t>
  </si>
  <si>
    <t>0.00255359474436911</t>
  </si>
  <si>
    <t>0.000575616457179238</t>
  </si>
  <si>
    <t>-0.04911072299072</t>
  </si>
  <si>
    <t>0.873360471847616</t>
  </si>
  <si>
    <t>0.949831119092546</t>
  </si>
  <si>
    <t>0.0588064680672306</t>
  </si>
  <si>
    <t>0.0223536058334064</t>
  </si>
  <si>
    <t>-0.57581006312431</t>
  </si>
  <si>
    <t>0.198896597025712</t>
  </si>
  <si>
    <t>0.701372647270728</t>
  </si>
  <si>
    <t>-0.00243529173235385</t>
  </si>
  <si>
    <t>0.988955857189374</t>
  </si>
  <si>
    <t>0.00482309304075803</t>
  </si>
  <si>
    <t>-0.372683532744055</t>
  </si>
  <si>
    <t>0.0539713023382498</t>
  </si>
  <si>
    <t>1.2678371021962</t>
  </si>
  <si>
    <t>1.22751337820266</t>
  </si>
  <si>
    <t>0.00274690437613247</t>
  </si>
  <si>
    <t>0.0286373975278981</t>
  </si>
  <si>
    <t>2.56115645875958</t>
  </si>
  <si>
    <t>1.54306645181906</t>
  </si>
  <si>
    <t>2.77528353941114</t>
  </si>
  <si>
    <t>0.0000058931835027168</t>
  </si>
  <si>
    <t>0.000244494658188533</t>
  </si>
  <si>
    <t>5.22965003557606</t>
  </si>
  <si>
    <t>3.61173062506628</t>
  </si>
  <si>
    <t>0.238028206742418</t>
  </si>
  <si>
    <t>0.196144919167577</t>
  </si>
  <si>
    <t>0.470069842976652</t>
  </si>
  <si>
    <t>0.707422937119272</t>
  </si>
  <si>
    <t>0.327837609796511</t>
  </si>
  <si>
    <t>0.188673415439827</t>
  </si>
  <si>
    <t>0.609389171983579</t>
  </si>
  <si>
    <t>0.215105266866808</t>
  </si>
  <si>
    <t>0.112871908026921</t>
  </si>
  <si>
    <t>0.68207988776037</t>
  </si>
  <si>
    <t>0.166164756162249</t>
  </si>
  <si>
    <t>0.0415865717704372</t>
  </si>
  <si>
    <t>0.867218307393615</t>
  </si>
  <si>
    <t>0.947119530234714</t>
  </si>
  <si>
    <t>0.0618715625445006</t>
  </si>
  <si>
    <t>0.0235952078546863</t>
  </si>
  <si>
    <t>0.0889716731337995</t>
  </si>
  <si>
    <t>0.737546509751207</t>
  </si>
  <si>
    <t>0.132210587836013</t>
  </si>
  <si>
    <t>0.361328510937037</t>
  </si>
  <si>
    <t>0.183946735602053</t>
  </si>
  <si>
    <t>0.454723517582314</t>
  </si>
  <si>
    <t>0.73530791494128</t>
  </si>
  <si>
    <t>0.342252584189201</t>
  </si>
  <si>
    <t>0.488586708196225</t>
  </si>
  <si>
    <t>0.143617225037047</t>
  </si>
  <si>
    <t>0.396897944048601</t>
  </si>
  <si>
    <t>0.842793468938335</t>
  </si>
  <si>
    <t>0.401321150754364</t>
  </si>
  <si>
    <t>-0.30879509743136</t>
  </si>
  <si>
    <t>0.242773005286534</t>
  </si>
  <si>
    <t>0.524118390385068</t>
  </si>
  <si>
    <t>0.614799605516344</t>
  </si>
  <si>
    <t>0.280570601406677</t>
  </si>
  <si>
    <t>0.231776905086038</t>
  </si>
  <si>
    <t>0.376765745892169</t>
  </si>
  <si>
    <t>0.646769483748758</t>
  </si>
  <si>
    <t>0.423928588485966</t>
  </si>
  <si>
    <t>0.189250479415256</t>
  </si>
  <si>
    <t>0.661140337710209</t>
  </si>
  <si>
    <t>0.0991038622689581</t>
  </si>
  <si>
    <t>1.00390941989</t>
  </si>
  <si>
    <t>1.38849329258687</t>
  </si>
  <si>
    <t>0.000975277908020601</t>
  </si>
  <si>
    <t>0.012973374852684</t>
  </si>
  <si>
    <t>3.01087161330437</t>
  </si>
  <si>
    <t>1.88694703322643</t>
  </si>
  <si>
    <t>0.128509136473592</t>
  </si>
  <si>
    <t>0.722845547061821</t>
  </si>
  <si>
    <t>0.140954490014814</t>
  </si>
  <si>
    <t>1.76692354023265</t>
  </si>
  <si>
    <t>0.000141690146496544</t>
  </si>
  <si>
    <t>0.00291530356297666</t>
  </si>
  <si>
    <t>3.84866035067683</t>
  </si>
  <si>
    <t>2.53531621659568</t>
  </si>
  <si>
    <t>0.10609338940043</t>
  </si>
  <si>
    <t>0.709538518044732</t>
  </si>
  <si>
    <t>0.87009793072887</t>
  </si>
  <si>
    <t>0.149024023433823</t>
  </si>
  <si>
    <t>0.060431864184119</t>
  </si>
  <si>
    <t>0.25314828447154</t>
  </si>
  <si>
    <t>0.360238360878913</t>
  </si>
  <si>
    <t>0.633684701532211</t>
  </si>
  <si>
    <t>0.443410042124578</t>
  </si>
  <si>
    <t>0.198126777521032</t>
  </si>
  <si>
    <t>-0.0609889868161219</t>
  </si>
  <si>
    <t>0.813828303074437</t>
  </si>
  <si>
    <t>0.0894672104580285</t>
  </si>
  <si>
    <t>-0.128298016122941</t>
  </si>
  <si>
    <t>0.773354063831557</t>
  </si>
  <si>
    <t>0.111621627992147</t>
  </si>
  <si>
    <t>0.119865359168089</t>
  </si>
  <si>
    <t>0.690415321767015</t>
  </si>
  <si>
    <t>0.160889579278606</t>
  </si>
  <si>
    <t>0.242941644612945</t>
  </si>
  <si>
    <t>0.287399095630634</t>
  </si>
  <si>
    <t>0.569231274715106</t>
  </si>
  <si>
    <t>0.541514602810156</t>
  </si>
  <si>
    <t>0.244711246916876</t>
  </si>
  <si>
    <t>-0.147797464529523</t>
  </si>
  <si>
    <t>0.638167616129774</t>
  </si>
  <si>
    <t>0.195065237893964</t>
  </si>
  <si>
    <t>0.0696177926569107</t>
  </si>
  <si>
    <t>0.688538605817292</t>
  </si>
  <si>
    <t>0.858912668723161</t>
  </si>
  <si>
    <t>0.162071704174851</t>
  </si>
  <si>
    <t>0.0660509914885852</t>
  </si>
  <si>
    <t>0.393011956060745</t>
  </si>
  <si>
    <t>0.152966501591798</t>
  </si>
  <si>
    <t>0.815403665696673</t>
  </si>
  <si>
    <t>-0.19786383706212</t>
  </si>
  <si>
    <t>0.513195421389611</t>
  </si>
  <si>
    <t>0.750300007326261</t>
  </si>
  <si>
    <t>0.289717226954352</t>
  </si>
  <si>
    <t>0.124765049309192</t>
  </si>
  <si>
    <t>-0.166713236807499</t>
  </si>
  <si>
    <t>0.410179819486895</t>
  </si>
  <si>
    <t>0.387025710376911</t>
  </si>
  <si>
    <t>-0.248137630329485</t>
  </si>
  <si>
    <t>0.456029253909234</t>
  </si>
  <si>
    <t>0.709013075921237</t>
  </si>
  <si>
    <t>0.341007296800819</t>
  </si>
  <si>
    <t>0.149345755299199</t>
  </si>
  <si>
    <t>0.609609743303563</t>
  </si>
  <si>
    <t>0.154617892011839</t>
  </si>
  <si>
    <t>0.413526267063632</t>
  </si>
  <si>
    <t>0.810740251993319</t>
  </si>
  <si>
    <t>0.383496898980894</t>
  </si>
  <si>
    <t>0.0169598997758416</t>
  </si>
  <si>
    <t>0.956312419385217</t>
  </si>
  <si>
    <t>0.0194002041156074</t>
  </si>
  <si>
    <t>0.115789153900345</t>
  </si>
  <si>
    <t>0.683449776473872</t>
  </si>
  <si>
    <t>0.165293394192959</t>
  </si>
  <si>
    <t>0.390307252310726</t>
  </si>
  <si>
    <t>0.359182675057979</t>
  </si>
  <si>
    <t>0.444684619410571</t>
  </si>
  <si>
    <t>-0.514259079079705</t>
  </si>
  <si>
    <t>0.0112279778404652</t>
  </si>
  <si>
    <t>1.94969845316025</t>
  </si>
  <si>
    <t>-0.0216888170345626</t>
  </si>
  <si>
    <t>0.95253424089665</t>
  </si>
  <si>
    <t>0.0211194037203865</t>
  </si>
  <si>
    <t>0.410654987154573</t>
  </si>
  <si>
    <t>0.0279299276316698</t>
  </si>
  <si>
    <t>0.146875146709295</t>
  </si>
  <si>
    <t>1.55393018958389</t>
  </si>
  <si>
    <t>0.833051686579895</t>
  </si>
  <si>
    <t>-0.172627535277142</t>
  </si>
  <si>
    <t>0.519499848303059</t>
  </si>
  <si>
    <t>0.284414574923269</t>
  </si>
  <si>
    <t>-0.205977032457739</t>
  </si>
  <si>
    <t>0.360254416409945</t>
  </si>
  <si>
    <t>0.443390686403738</t>
  </si>
  <si>
    <t>-0.0571355221563768</t>
  </si>
  <si>
    <t>0.820954577915189</t>
  </si>
  <si>
    <t>0.0856808710248943</t>
  </si>
  <si>
    <t>1.16984567371416</t>
  </si>
  <si>
    <t>0.00111787886907106</t>
  </si>
  <si>
    <t>2.95160525310799</t>
  </si>
  <si>
    <t>2.51673381126304E-10</t>
  </si>
  <si>
    <t>-0.520411978825543</t>
  </si>
  <si>
    <t>0.0228061211935663</t>
  </si>
  <si>
    <t>0.128330386238172</t>
  </si>
  <si>
    <t>1.64194857213124</t>
  </si>
  <si>
    <t>0.891670498628272</t>
  </si>
  <si>
    <t>-0.315495335793158</t>
  </si>
  <si>
    <t>0.486458434151694</t>
  </si>
  <si>
    <t>0.732364474853896</t>
  </si>
  <si>
    <t>0.31295426246605</t>
  </si>
  <si>
    <t>0.135272730384967</t>
  </si>
  <si>
    <t>-0.101543346350027</t>
  </si>
  <si>
    <t>0.669481180983836</t>
  </si>
  <si>
    <t>0.84862985162777</t>
  </si>
  <si>
    <t>0.174261626433517</t>
  </si>
  <si>
    <t>0.0712816954433196</t>
  </si>
  <si>
    <t>-0.131609991493672</t>
  </si>
  <si>
    <t>0.544556192291511</t>
  </si>
  <si>
    <t>0.773798755554037</t>
  </si>
  <si>
    <t>0.263957299116707</t>
  </si>
  <si>
    <t>0.111371973059397</t>
  </si>
  <si>
    <t>0.54986942362256</t>
  </si>
  <si>
    <t>0.0328220685477077</t>
  </si>
  <si>
    <t>0.164240138363047</t>
  </si>
  <si>
    <t>1.48383405184643</t>
  </si>
  <si>
    <t>0.78452069776872</t>
  </si>
  <si>
    <t>0.198405321688837</t>
  </si>
  <si>
    <t>0.557884594470674</t>
  </si>
  <si>
    <t>0.783825919476285</t>
  </si>
  <si>
    <t>0.253455631112938</t>
  </si>
  <si>
    <t>0.10578037941443</t>
  </si>
  <si>
    <t>-0.580898063839197</t>
  </si>
  <si>
    <t>0.121025979852224</t>
  </si>
  <si>
    <t>0.917121392531806</t>
  </si>
  <si>
    <t>-0.61209921586663</t>
  </si>
  <si>
    <t>0.00625440794524533</t>
  </si>
  <si>
    <t>0.0526733541012633</t>
  </si>
  <si>
    <t>2.20381379520839</t>
  </si>
  <si>
    <t>1.27840902602659</t>
  </si>
  <si>
    <t>0.276940822275806</t>
  </si>
  <si>
    <t>0.339465284736311</t>
  </si>
  <si>
    <t>0.617392575886755</t>
  </si>
  <si>
    <t>0.469204632041314</t>
  </si>
  <si>
    <t>0.209438597190822</t>
  </si>
  <si>
    <t>0.0283789267731015</t>
  </si>
  <si>
    <t>0.88671617397569</t>
  </si>
  <si>
    <t>0.0522153697981129</t>
  </si>
  <si>
    <t>-0.194310240659915</t>
  </si>
  <si>
    <t>0.360557322266509</t>
  </si>
  <si>
    <t>0.443025680278762</t>
  </si>
  <si>
    <t>0.73300528681401</t>
  </si>
  <si>
    <t>0.0142335914774897</t>
  </si>
  <si>
    <t>0.0946692815549464</t>
  </si>
  <si>
    <t>1.84668550314433</t>
  </si>
  <si>
    <t>1.02379091873037</t>
  </si>
  <si>
    <t>-0.389148507506438</t>
  </si>
  <si>
    <t>0.161907432050886</t>
  </si>
  <si>
    <t>0.790733215331821</t>
  </si>
  <si>
    <t>0.0268364908409552</t>
  </si>
  <si>
    <t>0.956729767049968</t>
  </si>
  <si>
    <t>0.019210713479178</t>
  </si>
  <si>
    <t>0.77834057742313</t>
  </si>
  <si>
    <t>0.0290198907039491</t>
  </si>
  <si>
    <t>1.53730422755511</t>
  </si>
  <si>
    <t>2.25133889254296</t>
  </si>
  <si>
    <t>6.48391068787941E-06</t>
  </si>
  <si>
    <t>0.000260462809100806</t>
  </si>
  <si>
    <t>5.18816297593769</t>
  </si>
  <si>
    <t>3.58425427987072</t>
  </si>
  <si>
    <t>1.12906007472945</t>
  </si>
  <si>
    <t>2.51632270223212E-06</t>
  </si>
  <si>
    <t>0.000126102647102454</t>
  </si>
  <si>
    <t>5.59923366417597</t>
  </si>
  <si>
    <t>3.89927579677408</t>
  </si>
  <si>
    <t>0.428354225018036</t>
  </si>
  <si>
    <t>0.344534493635216</t>
  </si>
  <si>
    <t>0.620591224033683</t>
  </si>
  <si>
    <t>0.46276729147619</t>
  </si>
  <si>
    <t>0.207194370196735</t>
  </si>
  <si>
    <t>-0.202740739712101</t>
  </si>
  <si>
    <t>0.436578211531089</t>
  </si>
  <si>
    <t>0.693143230133189</t>
  </si>
  <si>
    <t>0.359937942580018</t>
  </si>
  <si>
    <t>0.159177014119558</t>
  </si>
  <si>
    <t>-0.0687060302956518</t>
  </si>
  <si>
    <t>0.755833910089522</t>
  </si>
  <si>
    <t>0.121573627589159</t>
  </si>
  <si>
    <t>0.277414031012755</t>
  </si>
  <si>
    <t>0.246565012534233</t>
  </si>
  <si>
    <t>0.608068549562426</t>
  </si>
  <si>
    <t>0.09511639697911</t>
  </si>
  <si>
    <t>0.775293681461468</t>
  </si>
  <si>
    <t>0.110533755457295</t>
  </si>
  <si>
    <t>-0.187301151914896</t>
  </si>
  <si>
    <t>0.633529096237973</t>
  </si>
  <si>
    <t>0.827404856304606</t>
  </si>
  <si>
    <t>0.198233434378937</t>
  </si>
  <si>
    <t>0.0822819344193519</t>
  </si>
  <si>
    <t>0.173965657169998</t>
  </si>
  <si>
    <t>0.453375274887686</t>
  </si>
  <si>
    <t>0.343542168092691</t>
  </si>
  <si>
    <t>0.573368962145643</t>
  </si>
  <si>
    <t>0.1529518517713</t>
  </si>
  <si>
    <t>0.815445260691796</t>
  </si>
  <si>
    <t>-0.144284224031819</t>
  </si>
  <si>
    <t>0.717334768832669</t>
  </si>
  <si>
    <t>0.144278118633094</t>
  </si>
  <si>
    <t>0.415732019052434</t>
  </si>
  <si>
    <t>0.327261557494467</t>
  </si>
  <si>
    <t>0.485105007061578</t>
  </si>
  <si>
    <t>0.202139834078447</t>
  </si>
  <si>
    <t>0.570253956847339</t>
  </si>
  <si>
    <t>0.243931692581777</t>
  </si>
  <si>
    <t>-0.893341583434434</t>
  </si>
  <si>
    <t>0.000958035528728135</t>
  </si>
  <si>
    <t>3.01861838482076</t>
  </si>
  <si>
    <t>-0.448904091411943</t>
  </si>
  <si>
    <t>0.0358995140960721</t>
  </si>
  <si>
    <t>0.175222170296306</t>
  </si>
  <si>
    <t>1.44491142960616</t>
  </si>
  <si>
    <t>0.756410944810664</t>
  </si>
  <si>
    <t>-0.345144716592233</t>
  </si>
  <si>
    <t>0.135042339133814</t>
  </si>
  <si>
    <t>0.869530048028036</t>
  </si>
  <si>
    <t>-0.299830025002634</t>
  </si>
  <si>
    <t>0.285510769918064</t>
  </si>
  <si>
    <t>0.544377504834012</t>
  </si>
  <si>
    <t>-0.00274035180160985</t>
  </si>
  <si>
    <t>0.991509246840986</t>
  </si>
  <si>
    <t>0.00370323119817513</t>
  </si>
  <si>
    <t>0.10443346068861</t>
  </si>
  <si>
    <t>0.751428574807042</t>
  </si>
  <si>
    <t>0.124112293907902</t>
  </si>
  <si>
    <t>0.27135789310478</t>
  </si>
  <si>
    <t>0.340536970250771</t>
  </si>
  <si>
    <t>0.467835732196665</t>
  </si>
  <si>
    <t>-0.165577895578511</t>
  </si>
  <si>
    <t>0.348074015947856</t>
  </si>
  <si>
    <t>0.458328395996553</t>
  </si>
  <si>
    <t>0.326051185538558</t>
  </si>
  <si>
    <t>0.175366304115964</t>
  </si>
  <si>
    <t>0.44237056978966</t>
  </si>
  <si>
    <t>0.756053850778038</t>
  </si>
  <si>
    <t>0.35421377366336</t>
  </si>
  <si>
    <t>1.76072806670341</t>
  </si>
  <si>
    <t>0.000314011932177529</t>
  </si>
  <si>
    <t>0.00539684684114283</t>
  </si>
  <si>
    <t>3.50305384880449</t>
  </si>
  <si>
    <t>2.26785990674308</t>
  </si>
  <si>
    <t>-0.228995030293872</t>
  </si>
  <si>
    <t>0.450051527329883</t>
  </si>
  <si>
    <t>0.346737760104806</t>
  </si>
  <si>
    <t>-0.235280337706014</t>
  </si>
  <si>
    <t>0.301828753940231</t>
  </si>
  <si>
    <t>0.520239389203463</t>
  </si>
  <si>
    <t>-0.445358659221734</t>
  </si>
  <si>
    <t>0.0724155282811427</t>
  </si>
  <si>
    <t>1.14016829673503</t>
  </si>
  <si>
    <t>0.157973930269172</t>
  </si>
  <si>
    <t>0.594258271328036</t>
  </si>
  <si>
    <t>0.22602476472452</t>
  </si>
  <si>
    <t>-0.133868282430299</t>
  </si>
  <si>
    <t>0.502177692833413</t>
  </si>
  <si>
    <t>0.299142582930394</t>
  </si>
  <si>
    <t>2.09798092999099</t>
  </si>
  <si>
    <t>1.67133693191094E-08</t>
  </si>
  <si>
    <t>7.77693599001128</t>
  </si>
  <si>
    <t>0.0837238489003408</t>
  </si>
  <si>
    <t>0.692793220392488</t>
  </si>
  <si>
    <t>0.159396370933751</t>
  </si>
  <si>
    <t>0.384918183192095</t>
  </si>
  <si>
    <t>0.354695976059312</t>
  </si>
  <si>
    <t>0.629044738200493</t>
  </si>
  <si>
    <t>0.450143738466735</t>
  </si>
  <si>
    <t>0.201318466060828</t>
  </si>
  <si>
    <t>-0.278353686756486</t>
  </si>
  <si>
    <t>0.415704109247742</t>
  </si>
  <si>
    <t>0.381215682458427</t>
  </si>
  <si>
    <t>-0.23726651212082</t>
  </si>
  <si>
    <t>0.428278195255884</t>
  </si>
  <si>
    <t>0.368274036089323</t>
  </si>
  <si>
    <t>0.198679963122597</t>
  </si>
  <si>
    <t>0.42209873909403</t>
  </si>
  <si>
    <t>0.374585945181112</t>
  </si>
  <si>
    <t>-0.490410427948449</t>
  </si>
  <si>
    <t>0.1235676155761</t>
  </si>
  <si>
    <t>0.364049759160903</t>
  </si>
  <si>
    <t>0.908095333611476</t>
  </si>
  <si>
    <t>0.438839251922164</t>
  </si>
  <si>
    <t>-0.422115949721877</t>
  </si>
  <si>
    <t>0.242692463575898</t>
  </si>
  <si>
    <t>0.614943709775273</t>
  </si>
  <si>
    <t>0.0995922051189697</t>
  </si>
  <si>
    <t>0.78600632987126</t>
  </si>
  <si>
    <t>0.104573956483378</t>
  </si>
  <si>
    <t>1.32580309223059</t>
  </si>
  <si>
    <t>0.000145946299399598</t>
  </si>
  <si>
    <t>0.00299071738627962</t>
  </si>
  <si>
    <t>3.83580691246569</t>
  </si>
  <si>
    <t>2.52422462454082</t>
  </si>
  <si>
    <t>0.248492294146838</t>
  </si>
  <si>
    <t>0.2820124028734</t>
  </si>
  <si>
    <t>0.563079202029079</t>
  </si>
  <si>
    <t>0.5497317910387</t>
  </si>
  <si>
    <t>0.249430513523519</t>
  </si>
  <si>
    <t>2.81762436797977</t>
  </si>
  <si>
    <t>0.0000360392246142135</t>
  </si>
  <si>
    <t>0.00101906444349074</t>
  </si>
  <si>
    <t>4.44322456146076</t>
  </si>
  <si>
    <t>2.99179835125612</t>
  </si>
  <si>
    <t>-0.0459747369293878</t>
  </si>
  <si>
    <t>0.895597846637497</t>
  </si>
  <si>
    <t>0.960032316307886</t>
  </si>
  <si>
    <t>0.04788695930312</t>
  </si>
  <si>
    <t>0.0177141476292125</t>
  </si>
  <si>
    <t>0.138782354764929</t>
  </si>
  <si>
    <t>0.585581610386434</t>
  </si>
  <si>
    <t>0.8016014390726</t>
  </si>
  <si>
    <t>0.232412570325858</t>
  </si>
  <si>
    <t>0.0960415118102526</t>
  </si>
  <si>
    <t>0.81072944758186</t>
  </si>
  <si>
    <t>0.00502703669992828</t>
  </si>
  <si>
    <t>0.0442510369681513</t>
  </si>
  <si>
    <t>2.29868794418944</t>
  </si>
  <si>
    <t>1.35407654769453</t>
  </si>
  <si>
    <t>0.35679738756706</t>
  </si>
  <si>
    <t>0.241179515473322</t>
  </si>
  <si>
    <t>0.617659581667431</t>
  </si>
  <si>
    <t>0.477983299903764</t>
  </si>
  <si>
    <t>0.0952540587070588</t>
  </si>
  <si>
    <t>0.314090174687803</t>
  </si>
  <si>
    <t>1.021116510282</t>
  </si>
  <si>
    <t>0.502945648910665</t>
  </si>
  <si>
    <t>1.5495819479273</t>
  </si>
  <si>
    <t>8.01115087647995E-06</t>
  </si>
  <si>
    <t>5.0963050889843</t>
  </si>
  <si>
    <t>0.0970047890429771</t>
  </si>
  <si>
    <t>0.683300110145692</t>
  </si>
  <si>
    <t>0.855646587704706</t>
  </si>
  <si>
    <t>0.165388509270489</t>
  </si>
  <si>
    <t>0.0677055772652393</t>
  </si>
  <si>
    <t>-0.119235071967096</t>
  </si>
  <si>
    <t>0.668627378344521</t>
  </si>
  <si>
    <t>0.174815844284715</t>
  </si>
  <si>
    <t>-0.282883346359026</t>
  </si>
  <si>
    <t>0.13039846666183</t>
  </si>
  <si>
    <t>0.884727515384938</t>
  </si>
  <si>
    <t>-0.268414494803868</t>
  </si>
  <si>
    <t>0.245587861053693</t>
  </si>
  <si>
    <t>0.609793103360204</t>
  </si>
  <si>
    <t>-0.0595522227539037</t>
  </si>
  <si>
    <t>0.77882380034589</t>
  </si>
  <si>
    <t>0.10856078519393</t>
  </si>
  <si>
    <t>-0.451968380680146</t>
  </si>
  <si>
    <t>0.158638257428709</t>
  </si>
  <si>
    <t>0.799592069309892</t>
  </si>
  <si>
    <t>0.263019219889907</t>
  </si>
  <si>
    <t>0.354645793253696</t>
  </si>
  <si>
    <t>0.45020518731</t>
  </si>
  <si>
    <t>0.67316515747274</t>
  </si>
  <si>
    <t>0.0303644316527001</t>
  </si>
  <si>
    <t>1.51763484338733</t>
  </si>
  <si>
    <t>0.136345417414759</t>
  </si>
  <si>
    <t>0.46535225766713</t>
  </si>
  <si>
    <t>0.717119942816921</t>
  </si>
  <si>
    <t>0.332218174756392</t>
  </si>
  <si>
    <t>0.144408199775634</t>
  </si>
  <si>
    <t>-0.103599802509842</t>
  </si>
  <si>
    <t>0.691409493158951</t>
  </si>
  <si>
    <t>0.86026773589578</t>
  </si>
  <si>
    <t>0.160264661822474</t>
  </si>
  <si>
    <t>0.0653663648886458</t>
  </si>
  <si>
    <t>-0.0665423802802475</t>
  </si>
  <si>
    <t>0.734142197496337</t>
  </si>
  <si>
    <t>0.134219812554188</t>
  </si>
  <si>
    <t>0.444384038223495</t>
  </si>
  <si>
    <t>0.136802303719325</t>
  </si>
  <si>
    <t>0.863906589135153</t>
  </si>
  <si>
    <t>-0.365593654682036</t>
  </si>
  <si>
    <t>0.183773985947687</t>
  </si>
  <si>
    <t>0.454518460725246</t>
  </si>
  <si>
    <t>0.735715964979063</t>
  </si>
  <si>
    <t>0.342448472775816</t>
  </si>
  <si>
    <t>1.72988521868858</t>
  </si>
  <si>
    <t>8.20801260951804E-06</t>
  </si>
  <si>
    <t>5.08576198504903</t>
  </si>
  <si>
    <t>0.0305534449977749</t>
  </si>
  <si>
    <t>0.815022887415785</t>
  </si>
  <si>
    <t>0.921635018913092</t>
  </si>
  <si>
    <t>0.0888301952614788</t>
  </si>
  <si>
    <t>0.0354410319332559</t>
  </si>
  <si>
    <t>-0.0195931127963177</t>
  </si>
  <si>
    <t>0.96125148894526</t>
  </si>
  <si>
    <t>0.0171629744828824</t>
  </si>
  <si>
    <t>-0.538115478138186</t>
  </si>
  <si>
    <t>0.00566401915689538</t>
  </si>
  <si>
    <t>0.0483855408651915</t>
  </si>
  <si>
    <t>2.24687528644119</t>
  </si>
  <si>
    <t>1.3152843999388</t>
  </si>
  <si>
    <t>0.378826999993016</t>
  </si>
  <si>
    <t>0.299770691295646</t>
  </si>
  <si>
    <t>0.58078061396858</t>
  </si>
  <si>
    <t>0.523210830563099</t>
  </si>
  <si>
    <t>0.235987888497674</t>
  </si>
  <si>
    <t>0.352337374198637</t>
  </si>
  <si>
    <t>0.0988890142508088</t>
  </si>
  <si>
    <t>1.00485195223756</t>
  </si>
  <si>
    <t>-0.198286905703502</t>
  </si>
  <si>
    <t>0.474521373434782</t>
  </si>
  <si>
    <t>0.723975864850082</t>
  </si>
  <si>
    <t>0.323744221264648</t>
  </si>
  <si>
    <t>0.140275911616585</t>
  </si>
  <si>
    <t>0.28372976960668</t>
  </si>
  <si>
    <t>0.177382954342818</t>
  </si>
  <si>
    <t>0.445680726436423</t>
  </si>
  <si>
    <t>0.751088116130739</t>
  </si>
  <si>
    <t>0.350976146670601</t>
  </si>
  <si>
    <t>0.492403328350827</t>
  </si>
  <si>
    <t>0.175042544319925</t>
  </si>
  <si>
    <t>0.756856382640579</t>
  </si>
  <si>
    <t>1.78132567604265</t>
  </si>
  <si>
    <t>1.19229034120172E-06</t>
  </si>
  <si>
    <t>0.000072272785173563</t>
  </si>
  <si>
    <t>5.92361797427057</t>
  </si>
  <si>
    <t>4.14102520856963</t>
  </si>
  <si>
    <t>0.495751634629963</t>
  </si>
  <si>
    <t>0.253652646345121</t>
  </si>
  <si>
    <t>0.595760602350765</t>
  </si>
  <si>
    <t>0.0812864114062388</t>
  </si>
  <si>
    <t>0.797633217995242</t>
  </si>
  <si>
    <t>0.098196767821237</t>
  </si>
  <si>
    <t>0.0423964694704299</t>
  </si>
  <si>
    <t>0.865235979476127</t>
  </si>
  <si>
    <t>0.0628654294050979</t>
  </si>
  <si>
    <t>-0.0560334735099986</t>
  </si>
  <si>
    <t>0.845522727913216</t>
  </si>
  <si>
    <t>0.937876608249653</t>
  </si>
  <si>
    <t>0.0728747139389405</t>
  </si>
  <si>
    <t>0.0278542958227585</t>
  </si>
  <si>
    <t>1.52358428141025</t>
  </si>
  <si>
    <t>0.000563490108153946</t>
  </si>
  <si>
    <t>0.00856488042769128</t>
  </si>
  <si>
    <t>3.24911370341888</t>
  </si>
  <si>
    <t>2.06727869574066</t>
  </si>
  <si>
    <t>-0.729895821212461</t>
  </si>
  <si>
    <t>0.00545035667451392</t>
  </si>
  <si>
    <t>0.046996559298215</t>
  </si>
  <si>
    <t>2.26357507630965</t>
  </si>
  <si>
    <t>1.32793393637273</t>
  </si>
  <si>
    <t>-0.834525900488066</t>
  </si>
  <si>
    <t>0.00644008903408029</t>
  </si>
  <si>
    <t>2.19110812848763</t>
  </si>
  <si>
    <t>0.0859238693669539</t>
  </si>
  <si>
    <t>0.646108568832937</t>
  </si>
  <si>
    <t>0.189694499213378</t>
  </si>
  <si>
    <t>0.1217829274349</t>
  </si>
  <si>
    <t>0.623561013156221</t>
  </si>
  <si>
    <t>0.824334780398315</t>
  </si>
  <si>
    <t>0.205121045985474</t>
  </si>
  <si>
    <t>0.0838963759825648</t>
  </si>
  <si>
    <t>-0.0776793507420581</t>
  </si>
  <si>
    <t>0.776265981006313</t>
  </si>
  <si>
    <t>0.109989445892446</t>
  </si>
  <si>
    <t>2.28432688755608</t>
  </si>
  <si>
    <t>1.06319486895596E-09</t>
  </si>
  <si>
    <t>8.97338712799223</t>
  </si>
  <si>
    <t>0.53538761131135</t>
  </si>
  <si>
    <t>0.0324898655673051</t>
  </si>
  <si>
    <t>0.162980628908736</t>
  </si>
  <si>
    <t>1.48825208562326</t>
  </si>
  <si>
    <t>0.78786401067564</t>
  </si>
  <si>
    <t>0.195476908139983</t>
  </si>
  <si>
    <t>0.549565116517221</t>
  </si>
  <si>
    <t>0.777206995599864</t>
  </si>
  <si>
    <t>0.259980841787083</t>
  </si>
  <si>
    <t>0.109463298992552</t>
  </si>
  <si>
    <t>0.224203424507638</t>
  </si>
  <si>
    <t>0.495172098626779</t>
  </si>
  <si>
    <t>0.305243834411625</t>
  </si>
  <si>
    <t>0.0955865043058934</t>
  </si>
  <si>
    <t>0.776115678839693</t>
  </si>
  <si>
    <t>0.110073542997525</t>
  </si>
  <si>
    <t>0.202491037881961</t>
  </si>
  <si>
    <t>0.483343731535233</t>
  </si>
  <si>
    <t>0.729867477930916</t>
  </si>
  <si>
    <t>0.315743909381658</t>
  </si>
  <si>
    <t>0.136755987589164</t>
  </si>
  <si>
    <t>0.215698273727353</t>
  </si>
  <si>
    <t>0.348165526118757</t>
  </si>
  <si>
    <t>0.458214233096896</t>
  </si>
  <si>
    <t>-0.00788822897223606</t>
  </si>
  <si>
    <t>0.987906651266205</t>
  </si>
  <si>
    <t>0.00528409058980209</t>
  </si>
  <si>
    <t>0.210054454576205</t>
  </si>
  <si>
    <t>0.557811892466558</t>
  </si>
  <si>
    <t>0.253512230877525</t>
  </si>
  <si>
    <t>3.46353172982522</t>
  </si>
  <si>
    <t>1.24867859395251E-06</t>
  </si>
  <si>
    <t>5.90354933331177</t>
  </si>
  <si>
    <t>-0.211615036392821</t>
  </si>
  <si>
    <t>0.194699645284376</t>
  </si>
  <si>
    <t>0.710634839703279</t>
  </si>
  <si>
    <t>-0.0469154446998834</t>
  </si>
  <si>
    <t>0.860923741178294</t>
  </si>
  <si>
    <t>0.0650353157382341</t>
  </si>
  <si>
    <t>0.255035855400247</t>
  </si>
  <si>
    <t>0.385218102788141</t>
  </si>
  <si>
    <t>0.654398868018854</t>
  </si>
  <si>
    <t>0.414293312003725</t>
  </si>
  <si>
    <t>0.184157460579995</t>
  </si>
  <si>
    <t>0.226210030002639</t>
  </si>
  <si>
    <t>0.687455244682975</t>
  </si>
  <si>
    <t>0.162755570399384</t>
  </si>
  <si>
    <t>-1.14057319020416</t>
  </si>
  <si>
    <t>0.0000123187183720237</t>
  </si>
  <si>
    <t>0.000440644473780906</t>
  </si>
  <si>
    <t>4.90943447341439</t>
  </si>
  <si>
    <t>3.35591167209016</t>
  </si>
  <si>
    <t>-0.200006779479382</t>
  </si>
  <si>
    <t>0.41965576425145</t>
  </si>
  <si>
    <t>0.680906443583496</t>
  </si>
  <si>
    <t>0.377106807185918</t>
  </si>
  <si>
    <t>0.166912555967765</t>
  </si>
  <si>
    <t>0.890777447744299</t>
  </si>
  <si>
    <t>0.0471728198544209</t>
  </si>
  <si>
    <t>1.32630816211319</t>
  </si>
  <si>
    <t>0.175335313280434</t>
  </si>
  <si>
    <t>0.545850570397425</t>
  </si>
  <si>
    <t>0.7745507883562</t>
  </si>
  <si>
    <t>0.262926231533178</t>
  </si>
  <si>
    <t>0.110950099686996</t>
  </si>
  <si>
    <t>0.0401257666137035</t>
  </si>
  <si>
    <t>0.910180756754614</t>
  </si>
  <si>
    <t>0.0408723506837566</t>
  </si>
  <si>
    <t>0.221955247729588</t>
  </si>
  <si>
    <t>0.447992978468506</t>
  </si>
  <si>
    <t>0.348728792779266</t>
  </si>
  <si>
    <t>-0.397853166719371</t>
  </si>
  <si>
    <t>0.120337784376132</t>
  </si>
  <si>
    <t>0.919597988872931</t>
  </si>
  <si>
    <t>0.447379222105652</t>
  </si>
  <si>
    <t>0.170210434392939</t>
  </si>
  <si>
    <t>0.769013819924919</t>
  </si>
  <si>
    <t>-0.120206397653104</t>
  </si>
  <si>
    <t>0.612034554253028</t>
  </si>
  <si>
    <t>0.213224057760021</t>
  </si>
  <si>
    <t>-0.209025959017455</t>
  </si>
  <si>
    <t>0.421489592468931</t>
  </si>
  <si>
    <t>0.375213144619587</t>
  </si>
  <si>
    <t>1.48216949395982</t>
  </si>
  <si>
    <t>0.0000122262416266587</t>
  </si>
  <si>
    <t>0.000438887390023637</t>
  </si>
  <si>
    <t>4.91270702551928</t>
  </si>
  <si>
    <t>3.35764689699012</t>
  </si>
  <si>
    <t>-0.360830032232302</t>
  </si>
  <si>
    <t>0.18099931348145</t>
  </si>
  <si>
    <t>0.742323072378237</t>
  </si>
  <si>
    <t>0.806247604337588</t>
  </si>
  <si>
    <t>0.00775109804780905</t>
  </si>
  <si>
    <t>2.11063676945178</t>
  </si>
  <si>
    <t>0.0300814783957625</t>
  </si>
  <si>
    <t>0.906684435456513</t>
  </si>
  <si>
    <t>0.0425438394960182</t>
  </si>
  <si>
    <t>-0.151597753286489</t>
  </si>
  <si>
    <t>0.489688534043588</t>
  </si>
  <si>
    <t>0.310080064778795</t>
  </si>
  <si>
    <t>-0.208831614108667</t>
  </si>
  <si>
    <t>0.363364031883707</t>
  </si>
  <si>
    <t>0.439658064170325</t>
  </si>
  <si>
    <t>-0.388110900495514</t>
  </si>
  <si>
    <t>0.210892544225331</t>
  </si>
  <si>
    <t>0.48808075564541</t>
  </si>
  <si>
    <t>0.675938773788411</t>
  </si>
  <si>
    <t>0.311508315641513</t>
  </si>
  <si>
    <t>0.172086804420748</t>
  </si>
  <si>
    <t>0.601973297374313</t>
  </si>
  <si>
    <t>0.220422772961765</t>
  </si>
  <si>
    <t>1.13868867179951</t>
  </si>
  <si>
    <t>0.00308128968530809</t>
  </si>
  <si>
    <t>0.0312544042929597</t>
  </si>
  <si>
    <t>2.51126746986979</t>
  </si>
  <si>
    <t>1.50508877430864</t>
  </si>
  <si>
    <t>0.31503444799018</t>
  </si>
  <si>
    <t>0.280055936739363</t>
  </si>
  <si>
    <t>0.552755216547043</t>
  </si>
  <si>
    <t>0.453252904038656</t>
  </si>
  <si>
    <t>0.128242085743058</t>
  </si>
  <si>
    <t>0.891969427184368</t>
  </si>
  <si>
    <t>-0.247818282814404</t>
  </si>
  <si>
    <t>0.299910495901607</t>
  </si>
  <si>
    <t>0.580940288942207</t>
  </si>
  <si>
    <t>0.523008335066126</t>
  </si>
  <si>
    <t>0.235868503608916</t>
  </si>
  <si>
    <t>-0.627874189185214</t>
  </si>
  <si>
    <t>0.0547205040784486</t>
  </si>
  <si>
    <t>1.26184991060299</t>
  </si>
  <si>
    <t>-0.437624445639048</t>
  </si>
  <si>
    <t>0.0573111701544248</t>
  </si>
  <si>
    <t>1.2417607242168</t>
  </si>
  <si>
    <t>0.123495828697141</t>
  </si>
  <si>
    <t>0.651850656480715</t>
  </si>
  <si>
    <t>0.185851892758261</t>
  </si>
  <si>
    <t>-0.158385051446149</t>
  </si>
  <si>
    <t>0.501480476457159</t>
  </si>
  <si>
    <t>0.74271936549756</t>
  </si>
  <si>
    <t>0.299745970184882</t>
  </si>
  <si>
    <t>0.129175252240207</t>
  </si>
  <si>
    <t>0.000763163114528458</t>
  </si>
  <si>
    <t>0.998166866288629</t>
  </si>
  <si>
    <t>0.999747025570376</t>
  </si>
  <si>
    <t>0.000796850445494579</t>
  </si>
  <si>
    <t>0.000109879297760686</t>
  </si>
  <si>
    <t>-1.08312962241127</t>
  </si>
  <si>
    <t>0.000465113915100368</t>
  </si>
  <si>
    <t>0.00733387564261842</t>
  </si>
  <si>
    <t>3.33244066723778</t>
  </si>
  <si>
    <t>2.13466645845811</t>
  </si>
  <si>
    <t>0.780206195650826</t>
  </si>
  <si>
    <t>0.0129714124014026</t>
  </si>
  <si>
    <t>1.88701273287976</t>
  </si>
  <si>
    <t>0.390303491323518</t>
  </si>
  <si>
    <t>0.245395238601923</t>
  </si>
  <si>
    <t>0.610133868132942</t>
  </si>
  <si>
    <t>0.0720618923345864</t>
  </si>
  <si>
    <t>0.787018033511651</t>
  </si>
  <si>
    <t>0.907091375752982</t>
  </si>
  <si>
    <t>0.104015316224328</t>
  </si>
  <si>
    <t>0.0423489621279405</t>
  </si>
  <si>
    <t>0.29862271045512</t>
  </si>
  <si>
    <t>0.41472245246323</t>
  </si>
  <si>
    <t>0.382242451935405</t>
  </si>
  <si>
    <t>0.102007658000822</t>
  </si>
  <si>
    <t>0.740347376273956</t>
  </si>
  <si>
    <t>0.130564458376798</t>
  </si>
  <si>
    <t>0.888462967781319</t>
  </si>
  <si>
    <t>0.000409687718359597</t>
  </si>
  <si>
    <t>0.00671079089474789</t>
  </si>
  <si>
    <t>3.387547055155</t>
  </si>
  <si>
    <t>2.1732262933953</t>
  </si>
  <si>
    <t>0.015864015937621</t>
  </si>
  <si>
    <t>0.847956968031424</t>
  </si>
  <si>
    <t>0.0716261866827811</t>
  </si>
  <si>
    <t>0.043980114202042</t>
  </si>
  <si>
    <t>0.805181984974353</t>
  </si>
  <si>
    <t>0.094105950516808</t>
  </si>
  <si>
    <t>-0.0357871541656589</t>
  </si>
  <si>
    <t>0.876374931835027</t>
  </si>
  <si>
    <t>0.950964029903095</t>
  </si>
  <si>
    <t>0.0573100536597409</t>
  </si>
  <si>
    <t>0.0218359098870218</t>
  </si>
  <si>
    <t>-0.147922994995781</t>
  </si>
  <si>
    <t>0.594449520461779</t>
  </si>
  <si>
    <t>0.225885018952273</t>
  </si>
  <si>
    <t>-0.223813488872026</t>
  </si>
  <si>
    <t>0.465159944624363</t>
  </si>
  <si>
    <t>0.716932722203476</t>
  </si>
  <si>
    <t>0.332397689854109</t>
  </si>
  <si>
    <t>0.144521597116977</t>
  </si>
  <si>
    <t>-0.276875507331887</t>
  </si>
  <si>
    <t>0.376136437718657</t>
  </si>
  <si>
    <t>0.424654592837578</t>
  </si>
  <si>
    <t>0.853251557611906</t>
  </si>
  <si>
    <t>0.0263186775964597</t>
  </si>
  <si>
    <t>1.5797359359923</t>
  </si>
  <si>
    <t>1.39991038051801</t>
  </si>
  <si>
    <t>0.0493241718073405</t>
  </si>
  <si>
    <t>0.214941279038187</t>
  </si>
  <si>
    <t>1.30694019816947</t>
  </si>
  <si>
    <t>0.667680171121187</t>
  </si>
  <si>
    <t>-0.543540504213569</t>
  </si>
  <si>
    <t>0.000416265650130638</t>
  </si>
  <si>
    <t>0.00678559931766899</t>
  </si>
  <si>
    <t>3.38062942522711</t>
  </si>
  <si>
    <t>2.16841178855517</t>
  </si>
  <si>
    <t>0.287002269466793</t>
  </si>
  <si>
    <t>0.329774444323092</t>
  </si>
  <si>
    <t>0.481783002783358</t>
  </si>
  <si>
    <t>-0.259291626463219</t>
  </si>
  <si>
    <t>0.352684842458974</t>
  </si>
  <si>
    <t>0.452613204857268</t>
  </si>
  <si>
    <t>0.136040008525551</t>
  </si>
  <si>
    <t>0.482878890398012</t>
  </si>
  <si>
    <t>0.316161779863778</t>
  </si>
  <si>
    <t>-0.236275750337519</t>
  </si>
  <si>
    <t>0.310197464992407</t>
  </si>
  <si>
    <t>0.589474176481722</t>
  </si>
  <si>
    <t>0.508361755665895</t>
  </si>
  <si>
    <t>0.229535215602209</t>
  </si>
  <si>
    <t>-0.044888235051532</t>
  </si>
  <si>
    <t>0.920371451346803</t>
  </si>
  <si>
    <t>0.0360368610103908</t>
  </si>
  <si>
    <t>-0.599263594990802</t>
  </si>
  <si>
    <t>0.0142952923826666</t>
  </si>
  <si>
    <t>0.0948926195342517</t>
  </si>
  <si>
    <t>1.84480695755817</t>
  </si>
  <si>
    <t>1.02276756439246</t>
  </si>
  <si>
    <t>0.740366756392395</t>
  </si>
  <si>
    <t>0.0297897099673535</t>
  </si>
  <si>
    <t>1.52593372505589</t>
  </si>
  <si>
    <t>0.559150751280172</t>
  </si>
  <si>
    <t>0.0490649726083856</t>
  </si>
  <si>
    <t>0.214088240394262</t>
  </si>
  <si>
    <t>1.30922843927384</t>
  </si>
  <si>
    <t>0.669407187316226</t>
  </si>
  <si>
    <t>-0.344000208852856</t>
  </si>
  <si>
    <t>0.139384481271705</t>
  </si>
  <si>
    <t>0.389453244248818</t>
  </si>
  <si>
    <t>0.855785576835151</t>
  </si>
  <si>
    <t>0.409544674021172</t>
  </si>
  <si>
    <t>-0.161447876946915</t>
  </si>
  <si>
    <t>0.615184931000096</t>
  </si>
  <si>
    <t>0.819302336076039</t>
  </si>
  <si>
    <t>0.210994311151453</t>
  </si>
  <si>
    <t>0.0865558068353601</t>
  </si>
  <si>
    <t>-0.262407917350253</t>
  </si>
  <si>
    <t>0.123557610052154</t>
  </si>
  <si>
    <t>0.908130500752587</t>
  </si>
  <si>
    <t>0.0708608633960545</t>
  </si>
  <si>
    <t>0.843150198438715</t>
  </si>
  <si>
    <t>0.936905538835906</t>
  </si>
  <si>
    <t>0.074095053438455</t>
  </si>
  <si>
    <t>0.0283041935629367</t>
  </si>
  <si>
    <t>0.575689712293239</t>
  </si>
  <si>
    <t>0.175951614337611</t>
  </si>
  <si>
    <t>0.754606744204179</t>
  </si>
  <si>
    <t>-0.0790111003629107</t>
  </si>
  <si>
    <t>0.854462220384924</t>
  </si>
  <si>
    <t>0.941312553809618</t>
  </si>
  <si>
    <t>0.0683071346296983</t>
  </si>
  <si>
    <t>0.0262661493074168</t>
  </si>
  <si>
    <t>-0.279950538581115</t>
  </si>
  <si>
    <t>0.383588637419925</t>
  </si>
  <si>
    <t>0.416134265888531</t>
  </si>
  <si>
    <t>-0.28072286709798</t>
  </si>
  <si>
    <t>0.333611163372218</t>
  </si>
  <si>
    <t>0.47675942533095</t>
  </si>
  <si>
    <t>1.45222501632171</t>
  </si>
  <si>
    <t>0.0000226509855937642</t>
  </si>
  <si>
    <t>4.64491289614031</t>
  </si>
  <si>
    <t>0.103265829851249</t>
  </si>
  <si>
    <t>0.778625251315752</t>
  </si>
  <si>
    <t>0.108671515941175</t>
  </si>
  <si>
    <t>-0.270302807605779</t>
  </si>
  <si>
    <t>0.329799004674143</t>
  </si>
  <si>
    <t>0.481750659380341</t>
  </si>
  <si>
    <t>-0.483658272070671</t>
  </si>
  <si>
    <t>0.171264404975732</t>
  </si>
  <si>
    <t>0.76633288997644</t>
  </si>
  <si>
    <t>-0.261909404579143</t>
  </si>
  <si>
    <t>0.422560004263183</t>
  </si>
  <si>
    <t>0.37411161175558</t>
  </si>
  <si>
    <t>0.779197207171618</t>
  </si>
  <si>
    <t>0.0195288740994425</t>
  </si>
  <si>
    <t>0.115608650589858</t>
  </si>
  <si>
    <t>1.70932279442307</t>
  </si>
  <si>
    <t>0.93700966796671</t>
  </si>
  <si>
    <t>0.217102773766879</t>
  </si>
  <si>
    <t>0.61983471869728</t>
  </si>
  <si>
    <t>0.207724101352052</t>
  </si>
  <si>
    <t>0.969031903566931</t>
  </si>
  <si>
    <t>0.0208171245856225</t>
  </si>
  <si>
    <t>0.120418144103004</t>
  </si>
  <si>
    <t>1.68157925863136</t>
  </si>
  <si>
    <t>0.919308070469143</t>
  </si>
  <si>
    <t>0.951479935616287</t>
  </si>
  <si>
    <t>0.000654528920110689</t>
  </si>
  <si>
    <t>3.18407115955324</t>
  </si>
  <si>
    <t>0.119290950921545</t>
  </si>
  <si>
    <t>0.785246646857417</t>
  </si>
  <si>
    <t>0.104993909440034</t>
  </si>
  <si>
    <t>-0.205387713892423</t>
  </si>
  <si>
    <t>0.401036876852323</t>
  </si>
  <si>
    <t>0.396815690529164</t>
  </si>
  <si>
    <t>-0.421983447106633</t>
  </si>
  <si>
    <t>0.0861869324732938</t>
  </si>
  <si>
    <t>0.296456105140045</t>
  </si>
  <si>
    <t>1.06455857622805</t>
  </si>
  <si>
    <t>0.528039601479141</t>
  </si>
  <si>
    <t>-0.56597838426892</t>
  </si>
  <si>
    <t>0.0194679834400712</t>
  </si>
  <si>
    <t>1.71067903184957</t>
  </si>
  <si>
    <t>-0.0827997780892253</t>
  </si>
  <si>
    <t>0.708989307583068</t>
  </si>
  <si>
    <t>0.149360314454011</t>
  </si>
  <si>
    <t>0.181332985182906</t>
  </si>
  <si>
    <t>0.446347524582215</t>
  </si>
  <si>
    <t>0.350326869455743</t>
  </si>
  <si>
    <t>0.178414909707264</t>
  </si>
  <si>
    <t>0.501322018334955</t>
  </si>
  <si>
    <t>0.299883220518854</t>
  </si>
  <si>
    <t>0.462298523183254</t>
  </si>
  <si>
    <t>0.0591358716251161</t>
  </si>
  <si>
    <t>0.237552550976607</t>
  </si>
  <si>
    <t>1.22814899758152</t>
  </si>
  <si>
    <t>0.624240301514548</t>
  </si>
  <si>
    <t>-0.366442183178381</t>
  </si>
  <si>
    <t>0.150311135722069</t>
  </si>
  <si>
    <t>0.406953631161943</t>
  </si>
  <si>
    <t>0.823008843741108</t>
  </si>
  <si>
    <t>0.390455072046811</t>
  </si>
  <si>
    <t>-0.343974729780502</t>
  </si>
  <si>
    <t>0.256177741818367</t>
  </si>
  <si>
    <t>0.591458606930883</t>
  </si>
  <si>
    <t>-0.64386703415342</t>
  </si>
  <si>
    <t>0.0103663085331447</t>
  </si>
  <si>
    <t>1.98437586936797</t>
  </si>
  <si>
    <t>-0.153659837294887</t>
  </si>
  <si>
    <t>0.398154794814459</t>
  </si>
  <si>
    <t>0.664006752538183</t>
  </si>
  <si>
    <t>0.399948049876386</t>
  </si>
  <si>
    <t>0.177827504103127</t>
  </si>
  <si>
    <t>-0.425212483783288</t>
  </si>
  <si>
    <t>0.0869560747499189</t>
  </si>
  <si>
    <t>0.297786314172337</t>
  </si>
  <si>
    <t>1.06070007279625</t>
  </si>
  <si>
    <t>0.526095265670524</t>
  </si>
  <si>
    <t>0.0753481735099997</t>
  </si>
  <si>
    <t>0.77357165307024</t>
  </si>
  <si>
    <t>0.90086827445139</t>
  </si>
  <si>
    <t>0.111499453015971</t>
  </si>
  <si>
    <t>0.0453387072020196</t>
  </si>
  <si>
    <t>0.287577690973589</t>
  </si>
  <si>
    <t>0.150968491958057</t>
  </si>
  <si>
    <t>0.821113683147858</t>
  </si>
  <si>
    <t>-0.709799392843182</t>
  </si>
  <si>
    <t>0.0427314478019602</t>
  </si>
  <si>
    <t>0.19662293004511</t>
  </si>
  <si>
    <t>1.36925239242151</t>
  </si>
  <si>
    <t>0.706365836395196</t>
  </si>
  <si>
    <t>0.00358890043769693</t>
  </si>
  <si>
    <t>0.988351744049101</t>
  </si>
  <si>
    <t>0.00508846703847548</t>
  </si>
  <si>
    <t>-0.163211877037939</t>
  </si>
  <si>
    <t>0.691828043216093</t>
  </si>
  <si>
    <t>0.16000183785915</t>
  </si>
  <si>
    <t>-1.17494206034334</t>
  </si>
  <si>
    <t>0.000169957097364805</t>
  </si>
  <si>
    <t>3.76966069467603</t>
  </si>
  <si>
    <t>0.173687972935572</t>
  </si>
  <si>
    <t>0.376703072059006</t>
  </si>
  <si>
    <t>0.424000838058389</t>
  </si>
  <si>
    <t>0.0781367308752964</t>
  </si>
  <si>
    <t>0.773609395416964</t>
  </si>
  <si>
    <t>0.111478264425359</t>
  </si>
  <si>
    <t>0.495513754132096</t>
  </si>
  <si>
    <t>0.235547599008767</t>
  </si>
  <si>
    <t>0.627921318267428</t>
  </si>
  <si>
    <t>0.52525160461246</t>
  </si>
  <si>
    <t>0.146057338319727</t>
  </si>
  <si>
    <t>0.400180239517711</t>
  </si>
  <si>
    <t>0.835476618000934</t>
  </si>
  <si>
    <t>0.397744360178308</t>
  </si>
  <si>
    <t>2.68524632961174</t>
  </si>
  <si>
    <t>1.90806659180365E-06</t>
  </si>
  <si>
    <t>0.000102197661951473</t>
  </si>
  <si>
    <t>5.71940647242637</t>
  </si>
  <si>
    <t>3.9905590397511</t>
  </si>
  <si>
    <t>-0.238416017069883</t>
  </si>
  <si>
    <t>0.192734384170514</t>
  </si>
  <si>
    <t>0.466200757696084</t>
  </si>
  <si>
    <t>0.715040799493923</t>
  </si>
  <si>
    <t>0.331427024974685</t>
  </si>
  <si>
    <t>-0.0485171029416904</t>
  </si>
  <si>
    <t>0.842373637109664</t>
  </si>
  <si>
    <t>0.0744952332719474</t>
  </si>
  <si>
    <t>0.570519931255067</t>
  </si>
  <si>
    <t>0.0034725786405437</t>
  </si>
  <si>
    <t>0.0341290423089553</t>
  </si>
  <si>
    <t>2.45934791038013</t>
  </si>
  <si>
    <t>1.46687589823679</t>
  </si>
  <si>
    <t>0.696562501944668</t>
  </si>
  <si>
    <t>0.0257938085669345</t>
  </si>
  <si>
    <t>1.58848452767654</t>
  </si>
  <si>
    <t>-0.285106244029076</t>
  </si>
  <si>
    <t>0.44206583490532</t>
  </si>
  <si>
    <t>0.698024090897919</t>
  </si>
  <si>
    <t>0.354513048282195</t>
  </si>
  <si>
    <t>0.15612958831741</t>
  </si>
  <si>
    <t>0.660738024494794</t>
  </si>
  <si>
    <t>0.061887789334683</t>
  </si>
  <si>
    <t>1.20839503026397</t>
  </si>
  <si>
    <t>0.37683195103502</t>
  </si>
  <si>
    <t>0.0870186490724287</t>
  </si>
  <si>
    <t>0.297799115808045</t>
  </si>
  <si>
    <t>1.06038766322836</t>
  </si>
  <si>
    <t>0.526076596040717</t>
  </si>
  <si>
    <t>-0.0790819677293093</t>
  </si>
  <si>
    <t>0.766419054313756</t>
  </si>
  <si>
    <t>0.897554383019222</t>
  </si>
  <si>
    <t>0.115533706590716</t>
  </si>
  <si>
    <t>0.0469392279534032</t>
  </si>
  <si>
    <t>0.198138353645837</t>
  </si>
  <si>
    <t>0.606715170453149</t>
  </si>
  <si>
    <t>0.81391169765402</t>
  </si>
  <si>
    <t>0.217015145715717</t>
  </si>
  <si>
    <t>0.0894227097321768</t>
  </si>
  <si>
    <t>0.596331623159109</t>
  </si>
  <si>
    <t>0.0100913409142688</t>
  </si>
  <si>
    <t>0.0742942866001043</t>
  </si>
  <si>
    <t>1.99605112187259</t>
  </si>
  <si>
    <t>1.12904458319035</t>
  </si>
  <si>
    <t>-0.0771975254125145</t>
  </si>
  <si>
    <t>0.723891339292438</t>
  </si>
  <si>
    <t>0.140326619282594</t>
  </si>
  <si>
    <t>0.0795051896563985</t>
  </si>
  <si>
    <t>0.70747595849216</t>
  </si>
  <si>
    <t>0.150288313784725</t>
  </si>
  <si>
    <t>0.298397110569193</t>
  </si>
  <si>
    <t>0.253118404687852</t>
  </si>
  <si>
    <t>0.596676275372076</t>
  </si>
  <si>
    <t>-0.172316578321562</t>
  </si>
  <si>
    <t>0.445468024430011</t>
  </si>
  <si>
    <t>0.351183464044583</t>
  </si>
  <si>
    <t>-0.236862176435898</t>
  </si>
  <si>
    <t>0.228149057066528</t>
  </si>
  <si>
    <t>0.641781321814177</t>
  </si>
  <si>
    <t>-0.70508702754155</t>
  </si>
  <si>
    <t>0.00791120153589222</t>
  </si>
  <si>
    <t>0.0622745669889867</t>
  </si>
  <si>
    <t>2.10175755180203</t>
  </si>
  <si>
    <t>1.20568928354172</t>
  </si>
  <si>
    <t>-0.31595306171493</t>
  </si>
  <si>
    <t>0.0437619430608925</t>
  </si>
  <si>
    <t>0.199460670691317</t>
  </si>
  <si>
    <t>1.35890340326765</t>
  </si>
  <si>
    <t>0.700142724967605</t>
  </si>
  <si>
    <t>0.158574296434092</t>
  </si>
  <si>
    <t>0.521971747605402</t>
  </si>
  <si>
    <t>0.282353003111012</t>
  </si>
  <si>
    <t>-0.186856906530552</t>
  </si>
  <si>
    <t>0.450357560287152</t>
  </si>
  <si>
    <t>0.34644254222758</t>
  </si>
  <si>
    <t>-0.209141823053402</t>
  </si>
  <si>
    <t>0.332993194916737</t>
  </si>
  <si>
    <t>0.610336793797235</t>
  </si>
  <si>
    <t>0.477564641689801</t>
  </si>
  <si>
    <t>0.214430448064962</t>
  </si>
  <si>
    <t>-0.0554097972157481</t>
  </si>
  <si>
    <t>0.740241906843601</t>
  </si>
  <si>
    <t>0.130626332108038</t>
  </si>
  <si>
    <t>0.405118421343375</t>
  </si>
  <si>
    <t>0.263067410557284</t>
  </si>
  <si>
    <t>0.579932950058668</t>
  </si>
  <si>
    <t>-0.418958325745708</t>
  </si>
  <si>
    <t>0.100043853810596</t>
  </si>
  <si>
    <t>0.999809587069091</t>
  </si>
  <si>
    <t>-0.329891281406526</t>
  </si>
  <si>
    <t>0.113274125774458</t>
  </si>
  <si>
    <t>0.348215601340675</t>
  </si>
  <si>
    <t>0.945869280928019</t>
  </si>
  <si>
    <t>0.458151774791411</t>
  </si>
  <si>
    <t>-0.353708645534532</t>
  </si>
  <si>
    <t>0.20925066680428</t>
  </si>
  <si>
    <t>0.67933314939703</t>
  </si>
  <si>
    <t>-0.18955794517905</t>
  </si>
  <si>
    <t>0.498690713832886</t>
  </si>
  <si>
    <t>0.302168718745111</t>
  </si>
  <si>
    <t>-0.236078757342068</t>
  </si>
  <si>
    <t>0.477248763140391</t>
  </si>
  <si>
    <t>0.321255188470176</t>
  </si>
  <si>
    <t>0.325660177380129</t>
  </si>
  <si>
    <t>0.182453401998045</t>
  </si>
  <si>
    <t>0.452246765040699</t>
  </si>
  <si>
    <t>0.738848034435786</t>
  </si>
  <si>
    <t>0.344624531002142</t>
  </si>
  <si>
    <t>0.243783900647149</t>
  </si>
  <si>
    <t>0.369807194275488</t>
  </si>
  <si>
    <t>0.432024644275402</t>
  </si>
  <si>
    <t>-0.112987203038807</t>
  </si>
  <si>
    <t>0.622336965824357</t>
  </si>
  <si>
    <t>0.205974401848994</t>
  </si>
  <si>
    <t>0.406201496709691</t>
  </si>
  <si>
    <t>0.137560919675912</t>
  </si>
  <si>
    <t>0.386756425457026</t>
  </si>
  <si>
    <t>0.861504929325464</t>
  </si>
  <si>
    <t>0.412562462328403</t>
  </si>
  <si>
    <t>-0.763808169878588</t>
  </si>
  <si>
    <t>0.0205683679103922</t>
  </si>
  <si>
    <t>0.119800683749655</t>
  </si>
  <si>
    <t>1.68680016798596</t>
  </si>
  <si>
    <t>0.921540703250089</t>
  </si>
  <si>
    <t>-0.45241553149198</t>
  </si>
  <si>
    <t>0.0532597774068899</t>
  </si>
  <si>
    <t>0.224458254242276</t>
  </si>
  <si>
    <t>1.27360065297709</t>
  </si>
  <si>
    <t>0.64886441919546</t>
  </si>
  <si>
    <t>-0.0584664276813152</t>
  </si>
  <si>
    <t>0.885179895657475</t>
  </si>
  <si>
    <t>0.0529684583961268</t>
  </si>
  <si>
    <t>0.599925943869454</t>
  </si>
  <si>
    <t>0.0170324667948423</t>
  </si>
  <si>
    <t>0.105778933352263</t>
  </si>
  <si>
    <t>1.7687224490541</t>
  </si>
  <si>
    <t>0.975600816609546</t>
  </si>
  <si>
    <t>0.436245981567047</t>
  </si>
  <si>
    <t>0.0977300166797047</t>
  </si>
  <si>
    <t>1.00997202710811</t>
  </si>
  <si>
    <t>-0.513697563237386</t>
  </si>
  <si>
    <t>0.164355968731237</t>
  </si>
  <si>
    <t>0.426390433487011</t>
  </si>
  <si>
    <t>0.784214519510735</t>
  </si>
  <si>
    <t>0.370192547720718</t>
  </si>
  <si>
    <t>-0.0337566050515022</t>
  </si>
  <si>
    <t>0.872000353766449</t>
  </si>
  <si>
    <t>0.949065646831283</t>
  </si>
  <si>
    <t>0.0594833388761649</t>
  </si>
  <si>
    <t>0.0227037464024879</t>
  </si>
  <si>
    <t>1.52166184811676</t>
  </si>
  <si>
    <t>8.00159617967692E-07</t>
  </si>
  <si>
    <t>6.09682337014814</t>
  </si>
  <si>
    <t>-0.241035482565654</t>
  </si>
  <si>
    <t>0.401736753349408</t>
  </si>
  <si>
    <t>0.667232346867277</t>
  </si>
  <si>
    <t>0.396058434520068</t>
  </si>
  <si>
    <t>0.175722907625952</t>
  </si>
  <si>
    <t>-0.651029459405443</t>
  </si>
  <si>
    <t>0.00122157525483796</t>
  </si>
  <si>
    <t>0.0153806048566228</t>
  </si>
  <si>
    <t>2.9130797732635</t>
  </si>
  <si>
    <t>1.81302658516343</t>
  </si>
  <si>
    <t>-0.109468454413257</t>
  </si>
  <si>
    <t>0.542741947175994</t>
  </si>
  <si>
    <t>0.265406611582386</t>
  </si>
  <si>
    <t>0.147508880053056</t>
  </si>
  <si>
    <t>0.679958458460331</t>
  </si>
  <si>
    <t>0.167517619371036</t>
  </si>
  <si>
    <t>0.615323942051289</t>
  </si>
  <si>
    <t>0.106491865613148</t>
  </si>
  <si>
    <t>0.97268356456556</t>
  </si>
  <si>
    <t>-0.26833895894991</t>
  </si>
  <si>
    <t>0.28916302109729</t>
  </si>
  <si>
    <t>0.538857246509698</t>
  </si>
  <si>
    <t>0.532980170407587</t>
  </si>
  <si>
    <t>0.204253185253521</t>
  </si>
  <si>
    <t>0.689831162079555</t>
  </si>
  <si>
    <t>0.257471594972784</t>
  </si>
  <si>
    <t>0.309190983676815</t>
  </si>
  <si>
    <t>0.509773179037346</t>
  </si>
  <si>
    <t>0.0923020500819833</t>
  </si>
  <si>
    <t>0.71861059414576</t>
  </si>
  <si>
    <t>0.143506384480202</t>
  </si>
  <si>
    <t>0.303712565719742</t>
  </si>
  <si>
    <t>0.476358632563729</t>
  </si>
  <si>
    <t>0.725576051375658</t>
  </si>
  <si>
    <t>0.322065960097231</t>
  </si>
  <si>
    <t>0.139317060191407</t>
  </si>
  <si>
    <t>0.625375550111759</t>
  </si>
  <si>
    <t>0.00919237076590769</t>
  </si>
  <si>
    <t>0.0693400665151144</t>
  </si>
  <si>
    <t>2.03657246709388</t>
  </si>
  <si>
    <t>1.15901574607833</t>
  </si>
  <si>
    <t>-0.837726027800063</t>
  </si>
  <si>
    <t>0.00820586675957245</t>
  </si>
  <si>
    <t>0.0637024457110061</t>
  </si>
  <si>
    <t>2.08587553904498</t>
  </si>
  <si>
    <t>1.19584389359237</t>
  </si>
  <si>
    <t>-0.121965158007011</t>
  </si>
  <si>
    <t>0.36442320476694</t>
  </si>
  <si>
    <t>0.636702813575377</t>
  </si>
  <si>
    <t>0.438393976975169</t>
  </si>
  <si>
    <t>0.196063230994395</t>
  </si>
  <si>
    <t>-0.227033473114482</t>
  </si>
  <si>
    <t>0.589025271615503</t>
  </si>
  <si>
    <t>0.802949478126009</t>
  </si>
  <si>
    <t>0.229866071787236</t>
  </si>
  <si>
    <t>0.0953117798288593</t>
  </si>
  <si>
    <t>-0.361845239419675</t>
  </si>
  <si>
    <t>0.203994481180607</t>
  </si>
  <si>
    <t>0.690381581717384</t>
  </si>
  <si>
    <t>0.416740159876086</t>
  </si>
  <si>
    <t>0.238390507315942</t>
  </si>
  <si>
    <t>0.520540790672839</t>
  </si>
  <si>
    <t>0.622711042146503</t>
  </si>
  <si>
    <t>0.283545232589544</t>
  </si>
  <si>
    <t>-0.120787419336355</t>
  </si>
  <si>
    <t>0.50528177791678</t>
  </si>
  <si>
    <t>0.296466363532772</t>
  </si>
  <si>
    <t>1.08283423096137</t>
  </si>
  <si>
    <t>0.0228753138154016</t>
  </si>
  <si>
    <t>0.128576791645369</t>
  </si>
  <si>
    <t>1.64063293934403</t>
  </si>
  <si>
    <t>0.890837415315049</t>
  </si>
  <si>
    <t>0.0922951818994172</t>
  </si>
  <si>
    <t>0.704798010316777</t>
  </si>
  <si>
    <t>0.151935330631287</t>
  </si>
  <si>
    <t>0.441247123139217</t>
  </si>
  <si>
    <t>0.136953410599241</t>
  </si>
  <si>
    <t>0.863427147886202</t>
  </si>
  <si>
    <t>0.673662614844756</t>
  </si>
  <si>
    <t>0.117818434196567</t>
  </si>
  <si>
    <t>0.928786753322224</t>
  </si>
  <si>
    <t>0.760290758146408</t>
  </si>
  <si>
    <t>0.00682309289579297</t>
  </si>
  <si>
    <t>0.0557917361745656</t>
  </si>
  <si>
    <t>2.16601871579973</t>
  </si>
  <si>
    <t>1.25343012363531</t>
  </si>
  <si>
    <t>1.14332870825086</t>
  </si>
  <si>
    <t>0.000859326375641825</t>
  </si>
  <si>
    <t>0.011787209892442</t>
  </si>
  <si>
    <t>3.06584185803191</t>
  </si>
  <si>
    <t>1.92858898300643</t>
  </si>
  <si>
    <t>1.52449138452287</t>
  </si>
  <si>
    <t>4.53403140092817E-07</t>
  </si>
  <si>
    <t>6.34351547644536</t>
  </si>
  <si>
    <t>0.507881457274514</t>
  </si>
  <si>
    <t>0.0601542203612337</t>
  </si>
  <si>
    <t>0.23974061917983</t>
  </si>
  <si>
    <t>1.22073389757937</t>
  </si>
  <si>
    <t>0.620258377350796</t>
  </si>
  <si>
    <t>0.512981427094369</t>
  </si>
  <si>
    <t>0.202381554937387</t>
  </si>
  <si>
    <t>0.693829071644208</t>
  </si>
  <si>
    <t>0.672377324664756</t>
  </si>
  <si>
    <t>0.0791262442397952</t>
  </si>
  <si>
    <t>0.282139827558805</t>
  </si>
  <si>
    <t>1.10167944775211</t>
  </si>
  <si>
    <t>0.54953560342945</t>
  </si>
  <si>
    <t>0.501737601412173</t>
  </si>
  <si>
    <t>0.0382219969332967</t>
  </si>
  <si>
    <t>0.181909391140462</t>
  </si>
  <si>
    <t>1.41768662668823</t>
  </si>
  <si>
    <t>0.740144879742443</t>
  </si>
  <si>
    <t>-0.259775500051867</t>
  </si>
  <si>
    <t>0.359877640210797</t>
  </si>
  <si>
    <t>0.63324202187622</t>
  </si>
  <si>
    <t>0.443845135938734</t>
  </si>
  <si>
    <t>0.198430273115717</t>
  </si>
  <si>
    <t>-0.157488242300743</t>
  </si>
  <si>
    <t>0.699611257000227</t>
  </si>
  <si>
    <t>0.155143211180569</t>
  </si>
  <si>
    <t>0.4758699120506</t>
  </si>
  <si>
    <t>0.0149916049624862</t>
  </si>
  <si>
    <t>0.0977662033355093</t>
  </si>
  <si>
    <t>1.82415187021782</t>
  </si>
  <si>
    <t>1.00981124993183</t>
  </si>
  <si>
    <t>-0.00936036590227607</t>
  </si>
  <si>
    <t>0.978753668915482</t>
  </si>
  <si>
    <t>0.00932659695263408</t>
  </si>
  <si>
    <t>0.891468697066326</t>
  </si>
  <si>
    <t>0.0253441544938924</t>
  </si>
  <si>
    <t>0.138009077967549</t>
  </si>
  <si>
    <t>1.59612219269317</t>
  </si>
  <si>
    <t>0.860092345616553</t>
  </si>
  <si>
    <t>0.554184499204239</t>
  </si>
  <si>
    <t>0.00659804071173143</t>
  </si>
  <si>
    <t>0.054702674958933</t>
  </si>
  <si>
    <t>2.18058500906564</t>
  </si>
  <si>
    <t>1.26199143616201</t>
  </si>
  <si>
    <t>0.481627310279944</t>
  </si>
  <si>
    <t>0.0621545847436758</t>
  </si>
  <si>
    <t>0.244345965576788</t>
  </si>
  <si>
    <t>1.20652683073205</t>
  </si>
  <si>
    <t>0.611994827260746</t>
  </si>
  <si>
    <t>-0.286274571806957</t>
  </si>
  <si>
    <t>0.181502539096708</t>
  </si>
  <si>
    <t>0.741117295101828</t>
  </si>
  <si>
    <t>-0.269776659128514</t>
  </si>
  <si>
    <t>0.305256606325277</t>
  </si>
  <si>
    <t>0.585359466912442</t>
  </si>
  <si>
    <t>0.515334928334539</t>
  </si>
  <si>
    <t>0.232577353486981</t>
  </si>
  <si>
    <t>1.05858723470896</t>
  </si>
  <si>
    <t>0.000439602900012777</t>
  </si>
  <si>
    <t>0.00701908542086646</t>
  </si>
  <si>
    <t>3.35693945124538</t>
  </si>
  <si>
    <t>2.1537194722786</t>
  </si>
  <si>
    <t>-0.322660191800858</t>
  </si>
  <si>
    <t>0.215257259137218</t>
  </si>
  <si>
    <t>0.494115472618154</t>
  </si>
  <si>
    <t>0.66704219388091</t>
  </si>
  <si>
    <t>0.306171546500232</t>
  </si>
  <si>
    <t>0.781948433633439</t>
  </si>
  <si>
    <t>0.0054444373022542</t>
  </si>
  <si>
    <t>0.046985540333094</t>
  </si>
  <si>
    <t>2.26404699913209</t>
  </si>
  <si>
    <t>1.3280357743991</t>
  </si>
  <si>
    <t>0.0382094950974836</t>
  </si>
  <si>
    <t>0.896978490975881</t>
  </si>
  <si>
    <t>0.047217970960907</t>
  </si>
  <si>
    <t>-0.109532551888099</t>
  </si>
  <si>
    <t>0.651078863903852</t>
  </si>
  <si>
    <t>0.83821332052635</t>
  </si>
  <si>
    <t>0.186366403008071</t>
  </si>
  <si>
    <t>0.0766454418258169</t>
  </si>
  <si>
    <t>-0.479153090195931</t>
  </si>
  <si>
    <t>0.0740169538049927</t>
  </si>
  <si>
    <t>1.13066879242255</t>
  </si>
  <si>
    <t>-0.484195456337971</t>
  </si>
  <si>
    <t>0.0377312558400315</t>
  </si>
  <si>
    <t>0.180502509181445</t>
  </si>
  <si>
    <t>1.42329873958249</t>
  </si>
  <si>
    <t>0.743516756550115</t>
  </si>
  <si>
    <t>0.402567334944703</t>
  </si>
  <si>
    <t>0.266470378508063</t>
  </si>
  <si>
    <t>0.574351061179582</t>
  </si>
  <si>
    <t>0.33486521423347</t>
  </si>
  <si>
    <t>0.290872973188838</t>
  </si>
  <si>
    <t>0.536296629870991</t>
  </si>
  <si>
    <t>0.629228301830708</t>
  </si>
  <si>
    <t>0.199363842346356</t>
  </si>
  <si>
    <t>0.700353604767417</t>
  </si>
  <si>
    <t>0.0172670706454033</t>
  </si>
  <si>
    <t>0.91690880909854</t>
  </si>
  <si>
    <t>0.0376738548148494</t>
  </si>
  <si>
    <t>0.581393900899092</t>
  </si>
  <si>
    <t>0.0577281270419549</t>
  </si>
  <si>
    <t>0.234409077435102</t>
  </si>
  <si>
    <t>1.23861253272377</t>
  </si>
  <si>
    <t>0.630025574379025</t>
  </si>
  <si>
    <t>0.0372659230151852</t>
  </si>
  <si>
    <t>0.842067398437566</t>
  </si>
  <si>
    <t>0.0746531465073727</t>
  </si>
  <si>
    <t>0.279808953108944</t>
  </si>
  <si>
    <t>0.254089136925802</t>
  </si>
  <si>
    <t>0.595013901946989</t>
  </si>
  <si>
    <t>0.815811686717997</t>
  </si>
  <si>
    <t>0.00889358875305683</t>
  </si>
  <si>
    <t>0.0675392340189004</t>
  </si>
  <si>
    <t>2.05092295656096</t>
  </si>
  <si>
    <t>1.1704438691263</t>
  </si>
  <si>
    <t>0.332425460034672</t>
  </si>
  <si>
    <t>0.392149087416038</t>
  </si>
  <si>
    <t>0.406548791314709</t>
  </si>
  <si>
    <t>1.4217433885619</t>
  </si>
  <si>
    <t>0.0225409420588421</t>
  </si>
  <si>
    <t>0.127404777477196</t>
  </si>
  <si>
    <t>1.64702793734017</t>
  </si>
  <si>
    <t>0.894814286340685</t>
  </si>
  <si>
    <t>-0.0727090264264986</t>
  </si>
  <si>
    <t>0.769641953930288</t>
  </si>
  <si>
    <t>0.113711266511038</t>
  </si>
  <si>
    <t>-0.113268443321147</t>
  </si>
  <si>
    <t>0.63330513860347</t>
  </si>
  <si>
    <t>0.198386988116566</t>
  </si>
  <si>
    <t>0.151277944347973</t>
  </si>
  <si>
    <t>0.543795735872026</t>
  </si>
  <si>
    <t>0.264564202218379</t>
  </si>
  <si>
    <t>0.728004012095877</t>
  </si>
  <si>
    <t>0.0741899336590009</t>
  </si>
  <si>
    <t>0.271520136814919</t>
  </si>
  <si>
    <t>1.1296550172671</t>
  </si>
  <si>
    <t>0.566197956191877</t>
  </si>
  <si>
    <t>0.255526783438409</t>
  </si>
  <si>
    <t>0.512072923740737</t>
  </si>
  <si>
    <t>0.29066818722139</t>
  </si>
  <si>
    <t>0.172034430519314</t>
  </si>
  <si>
    <t>0.399215739186791</t>
  </si>
  <si>
    <t>0.398792344871574</t>
  </si>
  <si>
    <t>-0.192599150348904</t>
  </si>
  <si>
    <t>0.428442370211238</t>
  </si>
  <si>
    <t>0.368107586768684</t>
  </si>
  <si>
    <t>0.216599038053424</t>
  </si>
  <si>
    <t>0.40589858689036</t>
  </si>
  <si>
    <t>0.391582460648192</t>
  </si>
  <si>
    <t>0.229004557797906</t>
  </si>
  <si>
    <t>0.225023314506086</t>
  </si>
  <si>
    <t>0.647772482614048</t>
  </si>
  <si>
    <t>-0.0391824646054284</t>
  </si>
  <si>
    <t>0.91935286771232</t>
  </si>
  <si>
    <t>0.036517764907166</t>
  </si>
  <si>
    <t>0.522533790309115</t>
  </si>
  <si>
    <t>0.0939624546207636</t>
  </si>
  <si>
    <t>0.311047066097446</t>
  </si>
  <si>
    <t>1.02704564648864</t>
  </si>
  <si>
    <t>0.507173890716421</t>
  </si>
  <si>
    <t>-0.495773205958102</t>
  </si>
  <si>
    <t>0.0574565065432088</t>
  </si>
  <si>
    <t>0.233587235235704</t>
  </si>
  <si>
    <t>1.24066078341073</t>
  </si>
  <si>
    <t>0.631550893657949</t>
  </si>
  <si>
    <t>1.60995252385967</t>
  </si>
  <si>
    <t>0.0000332294667553656</t>
  </si>
  <si>
    <t>4.47847662793767</t>
  </si>
  <si>
    <t>0.900322369347987</t>
  </si>
  <si>
    <t>0.0163293198507268</t>
  </si>
  <si>
    <t>1.78703190413215</t>
  </si>
  <si>
    <t>0.474815272176923</t>
  </si>
  <si>
    <t>0.153769024108694</t>
  </si>
  <si>
    <t>0.8131311418659</t>
  </si>
  <si>
    <t>0.161073081902156</t>
  </si>
  <si>
    <t>0.612060010753956</t>
  </si>
  <si>
    <t>0.213205994420474</t>
  </si>
  <si>
    <t>-0.766634499559613</t>
  </si>
  <si>
    <t>0.00427268363771626</t>
  </si>
  <si>
    <t>0.0392133966134195</t>
  </si>
  <si>
    <t>2.36929926245557</t>
  </si>
  <si>
    <t>1.40656553804724</t>
  </si>
  <si>
    <t>-0.155457711418359</t>
  </si>
  <si>
    <t>0.737307575620558</t>
  </si>
  <si>
    <t>0.132351303824688</t>
  </si>
  <si>
    <t>-0.320284675933711</t>
  </si>
  <si>
    <t>0.948488060376569</t>
  </si>
  <si>
    <t>0.0229681316653646</t>
  </si>
  <si>
    <t>-0.0299577898092012</t>
  </si>
  <si>
    <t>0.92407887594493</t>
  </si>
  <si>
    <t>0.0342909574317981</t>
  </si>
  <si>
    <t>0.506943703034994</t>
  </si>
  <si>
    <t>0.0511993455508125</t>
  </si>
  <si>
    <t>0.219987680395108</t>
  </si>
  <si>
    <t>1.29073559030322</t>
  </si>
  <si>
    <t>0.657601639569766</t>
  </si>
  <si>
    <t>-0.0993214781189395</t>
  </si>
  <si>
    <t>0.731013212208882</t>
  </si>
  <si>
    <t>0.87991043367307</t>
  </si>
  <si>
    <t>0.136074773606357</t>
  </si>
  <si>
    <t>0.0555615325557522</t>
  </si>
  <si>
    <t>0.222536318159704</t>
  </si>
  <si>
    <t>0.353862308936681</t>
  </si>
  <si>
    <t>0.451165693063376</t>
  </si>
  <si>
    <t>0.813870304960998</t>
  </si>
  <si>
    <t>0.074491463802252</t>
  </si>
  <si>
    <t>0.272328309162224</t>
  </si>
  <si>
    <t>1.12789349149306</t>
  </si>
  <si>
    <t>0.564907210390123</t>
  </si>
  <si>
    <t>-0.117851757472787</t>
  </si>
  <si>
    <t>0.537255930996105</t>
  </si>
  <si>
    <t>0.769147474115906</t>
  </si>
  <si>
    <t>0.269818781449059</t>
  </si>
  <si>
    <t>0.113990381844529</t>
  </si>
  <si>
    <t>0.334252350525012</t>
  </si>
  <si>
    <t>0.145705076656748</t>
  </si>
  <si>
    <t>0.399781106601577</t>
  </si>
  <si>
    <t>0.836525316276664</t>
  </si>
  <si>
    <t>0.398177734211312</t>
  </si>
  <si>
    <t>1.65640331698823</t>
  </si>
  <si>
    <t>1.59972101240154E-06</t>
  </si>
  <si>
    <t>0.0000884916710849223</t>
  </si>
  <si>
    <t>5.79595575068106</t>
  </si>
  <si>
    <t>4.05309760356297</t>
  </si>
  <si>
    <t>-0.173352399554613</t>
  </si>
  <si>
    <t>0.626333038133434</t>
  </si>
  <si>
    <t>0.203194679308414</t>
  </si>
  <si>
    <t>0.472253290719288</t>
  </si>
  <si>
    <t>0.307106988171154</t>
  </si>
  <si>
    <t>0.512710301141949</t>
  </si>
  <si>
    <t>0.121586161435494</t>
  </si>
  <si>
    <t>0.650089718533767</t>
  </si>
  <si>
    <t>0.187026702472072</t>
  </si>
  <si>
    <t>0.185495481209696</t>
  </si>
  <si>
    <t>0.412917344995484</t>
  </si>
  <si>
    <t>0.676041126215314</t>
  </si>
  <si>
    <t>0.384136873779177</t>
  </si>
  <si>
    <t>0.170026883429536</t>
  </si>
  <si>
    <t>0.728980928457481</t>
  </si>
  <si>
    <t>0.00255360827944377</t>
  </si>
  <si>
    <t>0.027068247762104</t>
  </si>
  <si>
    <t>2.59284572223455</t>
  </si>
  <si>
    <t>1.56753985696978</t>
  </si>
  <si>
    <t>-0.881284115265883</t>
  </si>
  <si>
    <t>0.00239630872510461</t>
  </si>
  <si>
    <t>0.025833688204722</t>
  </si>
  <si>
    <t>2.62045723095212</t>
  </si>
  <si>
    <t>1.58781358636971</t>
  </si>
  <si>
    <t>-0.116969505209314</t>
  </si>
  <si>
    <t>0.621116197298179</t>
  </si>
  <si>
    <t>0.206827145194154</t>
  </si>
  <si>
    <t>-0.18997782818033</t>
  </si>
  <si>
    <t>0.481487685783024</t>
  </si>
  <si>
    <t>0.317414815631595</t>
  </si>
  <si>
    <t>0.163200240313538</t>
  </si>
  <si>
    <t>0.758711095557508</t>
  </si>
  <si>
    <t>0.893385183241671</t>
  </si>
  <si>
    <t>0.119923564671713</t>
  </si>
  <si>
    <t>0.0489612545614516</t>
  </si>
  <si>
    <t>-0.123441226631304</t>
  </si>
  <si>
    <t>0.589873636049366</t>
  </si>
  <si>
    <t>0.229241013856528</t>
  </si>
  <si>
    <t>0.46309443266814</t>
  </si>
  <si>
    <t>0.254265668077513</t>
  </si>
  <si>
    <t>0.535789208565501</t>
  </si>
  <si>
    <t>0.594712275966868</t>
  </si>
  <si>
    <t>0.27100603784922</t>
  </si>
  <si>
    <t>-0.22417213125571</t>
  </si>
  <si>
    <t>0.424932368036134</t>
  </si>
  <si>
    <t>0.371680186481483</t>
  </si>
  <si>
    <t>-0.214834027047104</t>
  </si>
  <si>
    <t>0.264992975024266</t>
  </si>
  <si>
    <t>0.576765639076915</t>
  </si>
  <si>
    <t>0.774142827903237</t>
  </si>
  <si>
    <t>0.0110356730055932</t>
  </si>
  <si>
    <t>0.0791176471923654</t>
  </si>
  <si>
    <t>1.95720117643954</t>
  </si>
  <si>
    <t>1.10172663630681</t>
  </si>
  <si>
    <t>-0.349493621894822</t>
  </si>
  <si>
    <t>0.12515099356914</t>
  </si>
  <si>
    <t>0.366849920236193</t>
  </si>
  <si>
    <t>0.902565698194135</t>
  </si>
  <si>
    <t>0.435511571017407</t>
  </si>
  <si>
    <t>0.257588558644293</t>
  </si>
  <si>
    <t>0.271676011907413</t>
  </si>
  <si>
    <t>0.554024228150432</t>
  </si>
  <si>
    <t>0.565948706654472</t>
  </si>
  <si>
    <t>0.256471242632648</t>
  </si>
  <si>
    <t>-0.200635757260269</t>
  </si>
  <si>
    <t>0.46437875167306</t>
  </si>
  <si>
    <t>0.716394217554574</t>
  </si>
  <si>
    <t>0.333127660256154</t>
  </si>
  <si>
    <t>0.144847928258901</t>
  </si>
  <si>
    <t>0.209215140052049</t>
  </si>
  <si>
    <t>0.405624990701046</t>
  </si>
  <si>
    <t>0.670719010268979</t>
  </si>
  <si>
    <t>0.391875295811757</t>
  </si>
  <si>
    <t>0.173459384224557</t>
  </si>
  <si>
    <t>0.138803789331776</t>
  </si>
  <si>
    <t>0.708294009288765</t>
  </si>
  <si>
    <t>0.869414363529789</t>
  </si>
  <si>
    <t>0.149786431424588</t>
  </si>
  <si>
    <t>0.0607731891392019</t>
  </si>
  <si>
    <t>-0.0872382687840137</t>
  </si>
  <si>
    <t>0.720199042632434</t>
  </si>
  <si>
    <t>0.874274482380157</t>
  </si>
  <si>
    <t>0.142547460276213</t>
  </si>
  <si>
    <t>0.0583521972643767</t>
  </si>
  <si>
    <t>0.372821954660779</t>
  </si>
  <si>
    <t>0.179222443985703</t>
  </si>
  <si>
    <t>0.746607604669477</t>
  </si>
  <si>
    <t>0.367372303883237</t>
  </si>
  <si>
    <t>0.0931039790693717</t>
  </si>
  <si>
    <t>1.03103175778404</t>
  </si>
  <si>
    <t>0.0350779549310438</t>
  </si>
  <si>
    <t>0.91676577197304</t>
  </si>
  <si>
    <t>0.0377416097317567</t>
  </si>
  <si>
    <t>0.307406206067125</t>
  </si>
  <si>
    <t>0.31803871642645</t>
  </si>
  <si>
    <t>0.497520007981356</t>
  </si>
  <si>
    <t>0.735454251518362</t>
  </si>
  <si>
    <t>0.0218989879605235</t>
  </si>
  <si>
    <t>0.124471339205154</t>
  </si>
  <si>
    <t>1.65957595517431</t>
  </si>
  <si>
    <t>0.904930637789039</t>
  </si>
  <si>
    <t>0.373878561535158</t>
  </si>
  <si>
    <t>0.365336895067162</t>
  </si>
  <si>
    <t>0.437306466537167</t>
  </si>
  <si>
    <t>-0.745661378914892</t>
  </si>
  <si>
    <t>0.0466727770766489</t>
  </si>
  <si>
    <t>1.33093635739248</t>
  </si>
  <si>
    <t>-0.141951770721181</t>
  </si>
  <si>
    <t>0.506437453505574</t>
  </si>
  <si>
    <t>0.295474183620016</t>
  </si>
  <si>
    <t>-0.0676420928137121</t>
  </si>
  <si>
    <t>0.747894484511992</t>
  </si>
  <si>
    <t>0.888816138379302</t>
  </si>
  <si>
    <t>0.126159669550784</t>
  </si>
  <si>
    <t>0.0511880684399978</t>
  </si>
  <si>
    <t>0.764345692295959</t>
  </si>
  <si>
    <t>0.0117753199903026</t>
  </si>
  <si>
    <t>0.0828363893410932</t>
  </si>
  <si>
    <t>1.92902728223436</t>
  </si>
  <si>
    <t>1.08177883932245</t>
  </si>
  <si>
    <t>-0.225358694393589</t>
  </si>
  <si>
    <t>0.432030351201686</t>
  </si>
  <si>
    <t>0.364485741850854</t>
  </si>
  <si>
    <t>-0.447036148390843</t>
  </si>
  <si>
    <t>0.138799400976336</t>
  </si>
  <si>
    <t>0.388461801516022</t>
  </si>
  <si>
    <t>0.857612408183996</t>
  </si>
  <si>
    <t>0.410651680097099</t>
  </si>
  <si>
    <t>-0.0890337580477033</t>
  </si>
  <si>
    <t>0.788389165332961</t>
  </si>
  <si>
    <t>0.103259352769612</t>
  </si>
  <si>
    <t>-0.788160930818203</t>
  </si>
  <si>
    <t>0.000599277308914094</t>
  </si>
  <si>
    <t>0.00898738399724055</t>
  </si>
  <si>
    <t>3.22237216615461</t>
  </si>
  <si>
    <t>2.04636670213712</t>
  </si>
  <si>
    <t>0.341932603345237</t>
  </si>
  <si>
    <t>0.527562443199251</t>
  </si>
  <si>
    <t>0.761733648909716</t>
  </si>
  <si>
    <t>0.277726129145163</t>
  </si>
  <si>
    <t>0.118196859408536</t>
  </si>
  <si>
    <t>-0.0414040481939242</t>
  </si>
  <si>
    <t>0.881257416581183</t>
  </si>
  <si>
    <t>0.953196797526586</t>
  </si>
  <si>
    <t>0.0548972150028385</t>
  </si>
  <si>
    <t>0.0208174254305631</t>
  </si>
  <si>
    <t>-0.279376399668556</t>
  </si>
  <si>
    <t>0.317118178792412</t>
  </si>
  <si>
    <t>0.498778861337973</t>
  </si>
  <si>
    <t>0.450921521802489</t>
  </si>
  <si>
    <t>0.101969088948142</t>
  </si>
  <si>
    <t>0.327277453209273</t>
  </si>
  <si>
    <t>0.991531460922462</t>
  </si>
  <si>
    <t>0.485083913066829</t>
  </si>
  <si>
    <t>0.538050501301885</t>
  </si>
  <si>
    <t>0.129446919412895</t>
  </si>
  <si>
    <t>0.373543661692343</t>
  </si>
  <si>
    <t>0.887908280477468</t>
  </si>
  <si>
    <t>0.427658628322954</t>
  </si>
  <si>
    <t>-0.295803744829675</t>
  </si>
  <si>
    <t>0.219549616209834</t>
  </si>
  <si>
    <t>0.499214008286647</t>
  </si>
  <si>
    <t>0.658467317740176</t>
  </si>
  <si>
    <t>0.30171323655433</t>
  </si>
  <si>
    <t>0.200986740261568</t>
  </si>
  <si>
    <t>0.437316713650633</t>
  </si>
  <si>
    <t>0.359203924192914</t>
  </si>
  <si>
    <t>0.647050786979022</t>
  </si>
  <si>
    <t>0.0449181300796067</t>
  </si>
  <si>
    <t>1.34757833150701</t>
  </si>
  <si>
    <t>-0.398682830198425</t>
  </si>
  <si>
    <t>0.0831546646368224</t>
  </si>
  <si>
    <t>1.08011338361571</t>
  </si>
  <si>
    <t>0.107722712845152</t>
  </si>
  <si>
    <t>0.620810177912577</t>
  </si>
  <si>
    <t>0.207041171622555</t>
  </si>
  <si>
    <t>0.153819133979643</t>
  </si>
  <si>
    <t>0.630898049774342</t>
  </si>
  <si>
    <t>0.200040815078643</t>
  </si>
  <si>
    <t>0.157501431900082</t>
  </si>
  <si>
    <t>0.654762427838897</t>
  </si>
  <si>
    <t>0.183916249618069</t>
  </si>
  <si>
    <t>-0.198636103037784</t>
  </si>
  <si>
    <t>0.402008281356539</t>
  </si>
  <si>
    <t>0.395765000372239</t>
  </si>
  <si>
    <t>0.43508203773038</t>
  </si>
  <si>
    <t>0.0385620247092141</t>
  </si>
  <si>
    <t>0.183269190672007</t>
  </si>
  <si>
    <t>1.41384017142496</t>
  </si>
  <si>
    <t>0.736910538015178</t>
  </si>
  <si>
    <t>-0.194741419618798</t>
  </si>
  <si>
    <t>0.530867914490968</t>
  </si>
  <si>
    <t>0.275013522503284</t>
  </si>
  <si>
    <t>0.199303747679619</t>
  </si>
  <si>
    <t>0.769196676058089</t>
  </si>
  <si>
    <t>0.1139626011532</t>
  </si>
  <si>
    <t>0.283902666021325</t>
  </si>
  <si>
    <t>0.298111058514394</t>
  </si>
  <si>
    <t>0.525621913391387</t>
  </si>
  <si>
    <t>-0.496275558871886</t>
  </si>
  <si>
    <t>0.17515412621113</t>
  </si>
  <si>
    <t>0.756579627289382</t>
  </si>
  <si>
    <t>0.415259052916613</t>
  </si>
  <si>
    <t>0.257617028132675</t>
  </si>
  <si>
    <t>0.589025434093105</t>
  </si>
  <si>
    <t>-0.0153796038400017</t>
  </si>
  <si>
    <t>0.965123141183146</t>
  </si>
  <si>
    <t>0.0154172709832209</t>
  </si>
  <si>
    <t>-0.20792703710406</t>
  </si>
  <si>
    <t>0.475553870265192</t>
  </si>
  <si>
    <t>0.724895622450616</t>
  </si>
  <si>
    <t>0.322800279496812</t>
  </si>
  <si>
    <t>0.139724522887139</t>
  </si>
  <si>
    <t>0.0842639794031809</t>
  </si>
  <si>
    <t>0.700253872569447</t>
  </si>
  <si>
    <t>0.154744480746606</t>
  </si>
  <si>
    <t>0.257175076959659</t>
  </si>
  <si>
    <t>0.482003172265663</t>
  </si>
  <si>
    <t>0.728909189250867</t>
  </si>
  <si>
    <t>0.316950103477045</t>
  </si>
  <si>
    <t>0.137326574650286</t>
  </si>
  <si>
    <t>0.00535731371563314</t>
  </si>
  <si>
    <t>0.828962299868834</t>
  </si>
  <si>
    <t>0.081465220150857</t>
  </si>
  <si>
    <t>0.51895259275947</t>
  </si>
  <si>
    <t>0.142265142679037</t>
  </si>
  <si>
    <t>0.846901496237354</t>
  </si>
  <si>
    <t>0.042825884812801</t>
  </si>
  <si>
    <t>0.840207000206011</t>
  </si>
  <si>
    <t>0.0756137044474219</t>
  </si>
  <si>
    <t>0.906134153261627</t>
  </si>
  <si>
    <t>0.0487453803284445</t>
  </si>
  <si>
    <t>0.213245239872448</t>
  </si>
  <si>
    <t>1.31206653674353</t>
  </si>
  <si>
    <t>0.671120654510744</t>
  </si>
  <si>
    <t>0.697920388146133</t>
  </si>
  <si>
    <t>0.028028109729387</t>
  </si>
  <si>
    <t>0.147238481987849</t>
  </si>
  <si>
    <t>1.5524061909225</t>
  </si>
  <si>
    <t>0.83197866872944</t>
  </si>
  <si>
    <t>0.326135521950038</t>
  </si>
  <si>
    <t>0.285086493628047</t>
  </si>
  <si>
    <t>0.545023357512554</t>
  </si>
  <si>
    <t>-0.342548423850509</t>
  </si>
  <si>
    <t>0.130690905513698</t>
  </si>
  <si>
    <t>0.883754632944617</t>
  </si>
  <si>
    <t>0.238208914452458</t>
  </si>
  <si>
    <t>0.390919226833643</t>
  </si>
  <si>
    <t>0.659875826786221</t>
  </si>
  <si>
    <t>0.40791296885553</t>
  </si>
  <si>
    <t>0.180537780844793</t>
  </si>
  <si>
    <t>-0.422325657339152</t>
  </si>
  <si>
    <t>0.130093362915686</t>
  </si>
  <si>
    <t>0.885744859646104</t>
  </si>
  <si>
    <t>-0.679205543141304</t>
  </si>
  <si>
    <t>0.030028652769803</t>
  </si>
  <si>
    <t>1.52246415190909</t>
  </si>
  <si>
    <t>0.525961032128566</t>
  </si>
  <si>
    <t>0.0875871057652145</t>
  </si>
  <si>
    <t>1.05755982427933</t>
  </si>
  <si>
    <t>0.359364505123642</t>
  </si>
  <si>
    <t>0.0977766457061367</t>
  </si>
  <si>
    <t>1.00976486558213</t>
  </si>
  <si>
    <t>0.353956726418836</t>
  </si>
  <si>
    <t>0.240896031794705</t>
  </si>
  <si>
    <t>0.618170353940456</t>
  </si>
  <si>
    <t>0.314155053490362</t>
  </si>
  <si>
    <t>0.277991287729406</t>
  </si>
  <si>
    <t>0.555968814694636</t>
  </si>
  <si>
    <t>-0.27075210349952</t>
  </si>
  <si>
    <t>0.394516920266885</t>
  </si>
  <si>
    <t>0.403934365785467</t>
  </si>
  <si>
    <t>-0.00337196124602146</t>
  </si>
  <si>
    <t>0.984866796574855</t>
  </si>
  <si>
    <t>0.995189317401403</t>
  </si>
  <si>
    <t>0.00662250394341733</t>
  </si>
  <si>
    <t>0.00209429444839628</t>
  </si>
  <si>
    <t>0.708741208979524</t>
  </si>
  <si>
    <t>0.0218937719613801</t>
  </si>
  <si>
    <t>1.65967940970243</t>
  </si>
  <si>
    <t>0.192412353980834</t>
  </si>
  <si>
    <t>0.622639477961019</t>
  </si>
  <si>
    <t>0.205763346684211</t>
  </si>
  <si>
    <t>0.461332392205693</t>
  </si>
  <si>
    <t>0.161425774437142</t>
  </si>
  <si>
    <t>0.792027121397448</t>
  </si>
  <si>
    <t>-0.733249807841433</t>
  </si>
  <si>
    <t>0.00724702659977847</t>
  </si>
  <si>
    <t>0.0584554982227549</t>
  </si>
  <si>
    <t>2.13984014462683</t>
  </si>
  <si>
    <t>1.23317463359537</t>
  </si>
  <si>
    <t>0.147931080029068</t>
  </si>
  <si>
    <t>0.478895768248289</t>
  </si>
  <si>
    <t>0.319759000573882</t>
  </si>
  <si>
    <t>-0.060189831715512</t>
  </si>
  <si>
    <t>0.802061938812221</t>
  </si>
  <si>
    <t>0.914229592004967</t>
  </si>
  <si>
    <t>0.0957920922573835</t>
  </si>
  <si>
    <t>0.0389447254701504</t>
  </si>
  <si>
    <t>0.963525326984431</t>
  </si>
  <si>
    <t>0.00128961898201232</t>
  </si>
  <si>
    <t>2.88953858307424</t>
  </si>
  <si>
    <t>1.19537885674907</t>
  </si>
  <si>
    <t>0.000615600772781875</t>
  </si>
  <si>
    <t>3.2107008436575</t>
  </si>
  <si>
    <t>-0.0483672119575174</t>
  </si>
  <si>
    <t>0.848582712406108</t>
  </si>
  <si>
    <t>0.0713058200630497</t>
  </si>
  <si>
    <t>-0.387446632867815</t>
  </si>
  <si>
    <t>0.161587835690093</t>
  </si>
  <si>
    <t>0.7915913359594</t>
  </si>
  <si>
    <t>0.354748137820167</t>
  </si>
  <si>
    <t>0.226339247507386</t>
  </si>
  <si>
    <t>0.64524013231133</t>
  </si>
  <si>
    <t>0.396207461957044</t>
  </si>
  <si>
    <t>0.0901178093600319</t>
  </si>
  <si>
    <t>0.303327951597677</t>
  </si>
  <si>
    <t>1.04518937392128</t>
  </si>
  <si>
    <t>0.518087567713401</t>
  </si>
  <si>
    <t>1.23005221220665</t>
  </si>
  <si>
    <t>0.0016307931380931</t>
  </si>
  <si>
    <t>2.78760112460188</t>
  </si>
  <si>
    <t>-0.263187900116907</t>
  </si>
  <si>
    <t>0.259046671812694</t>
  </si>
  <si>
    <t>0.586621983082194</t>
  </si>
  <si>
    <t>-0.1308136651559</t>
  </si>
  <si>
    <t>0.745729584057125</t>
  </si>
  <si>
    <t>0.887389276996623</t>
  </si>
  <si>
    <t>0.127418627543778</t>
  </si>
  <si>
    <t>0.0518858235001633</t>
  </si>
  <si>
    <t>-0.265282328484342</t>
  </si>
  <si>
    <t>0.316303595195477</t>
  </si>
  <si>
    <t>0.596931635750151</t>
  </si>
  <si>
    <t>0.499895871743198</t>
  </si>
  <si>
    <t>0.224075404074243</t>
  </si>
  <si>
    <t>-0.0045864089650087</t>
  </si>
  <si>
    <t>0.983962359596857</t>
  </si>
  <si>
    <t>0.00702151471098197</t>
  </si>
  <si>
    <t>0.693090793813155</t>
  </si>
  <si>
    <t>0.0241253276428403</t>
  </si>
  <si>
    <t>0.133453929906269</t>
  </si>
  <si>
    <t>1.61752677984899</t>
  </si>
  <si>
    <t>0.874668632730898</t>
  </si>
  <si>
    <t>-0.0133216713045668</t>
  </si>
  <si>
    <t>0.968869628637473</t>
  </si>
  <si>
    <t>0.989294659138304</t>
  </si>
  <si>
    <t>0.013734657802222</t>
  </si>
  <si>
    <t>0.00467433552283755</t>
  </si>
  <si>
    <t>-0.336923183284116</t>
  </si>
  <si>
    <t>0.145175516675821</t>
  </si>
  <si>
    <t>0.838106619649323</t>
  </si>
  <si>
    <t>-0.0226320833336272</t>
  </si>
  <si>
    <t>0.894600724190441</t>
  </si>
  <si>
    <t>0.95952989308962</t>
  </si>
  <si>
    <t>0.0483707545964211</t>
  </si>
  <si>
    <t>0.017941490754835</t>
  </si>
  <si>
    <t>-0.308139654693749</t>
  </si>
  <si>
    <t>0.32411929538221</t>
  </si>
  <si>
    <t>0.60302511066975</t>
  </si>
  <si>
    <t>0.489295113896576</t>
  </si>
  <si>
    <t>0.219664602953964</t>
  </si>
  <si>
    <t>-0.184624327915373</t>
  </si>
  <si>
    <t>0.530705727902426</t>
  </si>
  <si>
    <t>0.275146225008655</t>
  </si>
  <si>
    <t>-0.42647607463697</t>
  </si>
  <si>
    <t>0.241538511138778</t>
  </si>
  <si>
    <t>0.617013615050551</t>
  </si>
  <si>
    <t>-0.277285183478587</t>
  </si>
  <si>
    <t>0.211384354671815</t>
  </si>
  <si>
    <t>0.674927159560011</t>
  </si>
  <si>
    <t>0.0029773274397642</t>
  </si>
  <si>
    <t>0.920550757995822</t>
  </si>
  <si>
    <t>0.0359522600554036</t>
  </si>
  <si>
    <t>-0.22489069786711</t>
  </si>
  <si>
    <t>0.469584420379604</t>
  </si>
  <si>
    <t>0.720242892045869</t>
  </si>
  <si>
    <t>0.328286320311142</t>
  </si>
  <si>
    <t>0.142521019004494</t>
  </si>
  <si>
    <t>0.478340085902697</t>
  </si>
  <si>
    <t>0.260249873405577</t>
  </si>
  <si>
    <t>0.542414961598652</t>
  </si>
  <si>
    <t>0.584609473073038</t>
  </si>
  <si>
    <t>0.265668339697557</t>
  </si>
  <si>
    <t>-0.320185673487688</t>
  </si>
  <si>
    <t>0.446752883618478</t>
  </si>
  <si>
    <t>0.349932635608997</t>
  </si>
  <si>
    <t>0.110714262254205</t>
  </si>
  <si>
    <t>0.667354369821326</t>
  </si>
  <si>
    <t>0.175643491436515</t>
  </si>
  <si>
    <t>-0.153273175108549</t>
  </si>
  <si>
    <t>0.420302497983173</t>
  </si>
  <si>
    <t>0.681518851046559</t>
  </si>
  <si>
    <t>0.376438028845183</t>
  </si>
  <si>
    <t>0.166522126927956</t>
  </si>
  <si>
    <t>0.186532366326387</t>
  </si>
  <si>
    <t>0.478317563398065</t>
  </si>
  <si>
    <t>0.320283671925819</t>
  </si>
  <si>
    <t>-0.306734551726863</t>
  </si>
  <si>
    <t>0.399763080748997</t>
  </si>
  <si>
    <t>0.398197316689509</t>
  </si>
  <si>
    <t>0.816319572171134</t>
  </si>
  <si>
    <t>0.00739383044921983</t>
  </si>
  <si>
    <t>0.0594029727281368</t>
  </si>
  <si>
    <t>2.13113051262314</t>
  </si>
  <si>
    <t>1.22619182089218</t>
  </si>
  <si>
    <t>0.253887077736261</t>
  </si>
  <si>
    <t>0.519661818038428</t>
  </si>
  <si>
    <t>0.284279191632769</t>
  </si>
  <si>
    <t>-0.400144350420964</t>
  </si>
  <si>
    <t>0.15821114157631</t>
  </si>
  <si>
    <t>0.800762935789477</t>
  </si>
  <si>
    <t>-0.29077622342338</t>
  </si>
  <si>
    <t>0.32753527784957</t>
  </si>
  <si>
    <t>0.484741916587362</t>
  </si>
  <si>
    <t>0.24086935085949</t>
  </si>
  <si>
    <t>0.606246256934998</t>
  </si>
  <si>
    <t>0.813498258079664</t>
  </si>
  <si>
    <t>0.217350929787609</t>
  </si>
  <si>
    <t>0.0896433726683639</t>
  </si>
  <si>
    <t>-0.161668763796855</t>
  </si>
  <si>
    <t>0.43154967713682</t>
  </si>
  <si>
    <t>0.688398578893165</t>
  </si>
  <si>
    <t>0.364969203970573</t>
  </si>
  <si>
    <t>0.162160034886449</t>
  </si>
  <si>
    <t>0.717838365683913</t>
  </si>
  <si>
    <t>0.0494181394606919</t>
  </si>
  <si>
    <t>1.30611360934198</t>
  </si>
  <si>
    <t>-0.852609931056131</t>
  </si>
  <si>
    <t>0.0000673672411847059</t>
  </si>
  <si>
    <t>0.00163147986247076</t>
  </si>
  <si>
    <t>4.17155123745943</t>
  </si>
  <si>
    <t>2.78741828238595</t>
  </si>
  <si>
    <t>0.398707567605343</t>
  </si>
  <si>
    <t>0.365663370725261</t>
  </si>
  <si>
    <t>0.637110206859178</t>
  </si>
  <si>
    <t>0.436918541681732</t>
  </si>
  <si>
    <t>0.195785437223546</t>
  </si>
  <si>
    <t>-0.626328037868958</t>
  </si>
  <si>
    <t>0.0022123598654584</t>
  </si>
  <si>
    <t>0.02429036759006</t>
  </si>
  <si>
    <t>2.65514422869141</t>
  </si>
  <si>
    <t>1.61456591289653</t>
  </si>
  <si>
    <t>0.115149227964005</t>
  </si>
  <si>
    <t>0.517799087275719</t>
  </si>
  <si>
    <t>0.75390655577985</t>
  </si>
  <si>
    <t>0.285838719431213</t>
  </si>
  <si>
    <t>0.122682480156877</t>
  </si>
  <si>
    <t>-0.417847149336986</t>
  </si>
  <si>
    <t>0.0673747169939338</t>
  </si>
  <si>
    <t>1.17150304604611</t>
  </si>
  <si>
    <t>-0.411857268451022</t>
  </si>
  <si>
    <t>0.241246089495342</t>
  </si>
  <si>
    <t>0.617539717670632</t>
  </si>
  <si>
    <t>0.902578518348072</t>
  </si>
  <si>
    <t>0.0377330754036861</t>
  </si>
  <si>
    <t>1.42327779653716</t>
  </si>
  <si>
    <t>-0.337559221121922</t>
  </si>
  <si>
    <t>0.344039463724321</t>
  </si>
  <si>
    <t>0.463391737967145</t>
  </si>
  <si>
    <t>-0.0761786411956892</t>
  </si>
  <si>
    <t>0.710529226398424</t>
  </si>
  <si>
    <t>0.14841805341208</t>
  </si>
  <si>
    <t>0.234828385882334</t>
  </si>
  <si>
    <t>0.245885332512211</t>
  </si>
  <si>
    <t>0.609267376909911</t>
  </si>
  <si>
    <t>-0.762241234160052</t>
  </si>
  <si>
    <t>0.000105683772354021</t>
  </si>
  <si>
    <t>0.00228110197769671</t>
  </si>
  <si>
    <t>3.97599169309134</t>
  </si>
  <si>
    <t>2.64185529895791</t>
  </si>
  <si>
    <t>-0.169429080430259</t>
  </si>
  <si>
    <t>0.405986416965804</t>
  </si>
  <si>
    <t>0.391488496313149</t>
  </si>
  <si>
    <t>-0.195094823672107</t>
  </si>
  <si>
    <t>0.51038055688826</t>
  </si>
  <si>
    <t>0.748780054692733</t>
  </si>
  <si>
    <t>0.292105878559967</t>
  </si>
  <si>
    <t>0.125645732448706</t>
  </si>
  <si>
    <t>0.471014690292819</t>
  </si>
  <si>
    <t>0.116061608001719</t>
  </si>
  <si>
    <t>0.35197473271462</t>
  </si>
  <si>
    <t>0.935311416698976</t>
  </si>
  <si>
    <t>0.453488512193687</t>
  </si>
  <si>
    <t>0.228702964305954</t>
  </si>
  <si>
    <t>0.319369190277894</t>
  </si>
  <si>
    <t>0.598477288630714</t>
  </si>
  <si>
    <t>0.495706982805209</t>
  </si>
  <si>
    <t>0.222952325808124</t>
  </si>
  <si>
    <t>-0.0946985118278228</t>
  </si>
  <si>
    <t>0.667667538369382</t>
  </si>
  <si>
    <t>0.175439738413457</t>
  </si>
  <si>
    <t>-1.03979101017971</t>
  </si>
  <si>
    <t>0.0000643901130119144</t>
  </si>
  <si>
    <t>4.19118081267138</t>
  </si>
  <si>
    <t>0.398630032239145</t>
  </si>
  <si>
    <t>0.0885922622071275</t>
  </si>
  <si>
    <t>1.05260420844588</t>
  </si>
  <si>
    <t>0.434792369146417</t>
  </si>
  <si>
    <t>0.223439674990695</t>
  </si>
  <si>
    <t>0.650839709019593</t>
  </si>
  <si>
    <t>0.317991357920072</t>
  </si>
  <si>
    <t>0.259281881183666</t>
  </si>
  <si>
    <t>0.58622783100114</t>
  </si>
  <si>
    <t>-0.498346247477614</t>
  </si>
  <si>
    <t>0.0774195982599332</t>
  </si>
  <si>
    <t>1.1111490866201</t>
  </si>
  <si>
    <t>0.507753664511321</t>
  </si>
  <si>
    <t>0.0885759405099609</t>
  </si>
  <si>
    <t>1.0526842275794</t>
  </si>
  <si>
    <t>-0.143338422457341</t>
  </si>
  <si>
    <t>0.54180218955354</t>
  </si>
  <si>
    <t>0.772379040254962</t>
  </si>
  <si>
    <t>0.266159244210384</t>
  </si>
  <si>
    <t>0.112169520010612</t>
  </si>
  <si>
    <t>0.0552287462373736</t>
  </si>
  <si>
    <t>0.804810130056219</t>
  </si>
  <si>
    <t>0.0943065658370672</t>
  </si>
  <si>
    <t>0.0527365291028007</t>
  </si>
  <si>
    <t>0.85102912529764</t>
  </si>
  <si>
    <t>0.0700555765316286</t>
  </si>
  <si>
    <t>0.168040140788052</t>
  </si>
  <si>
    <t>0.646423005649893</t>
  </si>
  <si>
    <t>0.835726703217607</t>
  </si>
  <si>
    <t>0.189483195783889</t>
  </si>
  <si>
    <t>0.077935720993316</t>
  </si>
  <si>
    <t>-0.619996390186753</t>
  </si>
  <si>
    <t>0.0763393998888555</t>
  </si>
  <si>
    <t>1.11725125840294</t>
  </si>
  <si>
    <t>-0.545109039424117</t>
  </si>
  <si>
    <t>0.00335861208117353</t>
  </si>
  <si>
    <t>0.0335960771716598</t>
  </si>
  <si>
    <t>2.47384015416208</t>
  </si>
  <si>
    <t>1.47371142981734</t>
  </si>
  <si>
    <t>-0.128246833259711</t>
  </si>
  <si>
    <t>0.654459275744462</t>
  </si>
  <si>
    <t>0.184117372596374</t>
  </si>
  <si>
    <t>0.752055140271565</t>
  </si>
  <si>
    <t>0.0286853476869616</t>
  </si>
  <si>
    <t>0.149774464317182</t>
  </si>
  <si>
    <t>1.54233988178943</t>
  </si>
  <si>
    <t>0.824562225030922</t>
  </si>
  <si>
    <t>0.362719341664581</t>
  </si>
  <si>
    <t>0.138944734393755</t>
  </si>
  <si>
    <t>0.388653646385185</t>
  </si>
  <si>
    <t>0.857157907087887</t>
  </si>
  <si>
    <t>0.410437253347569</t>
  </si>
  <si>
    <t>1.24179309958069</t>
  </si>
  <si>
    <t>1.49866025871885E-06</t>
  </si>
  <si>
    <t>0.0000838173359061377</t>
  </si>
  <si>
    <t>5.82429680910416</t>
  </si>
  <si>
    <t>4.07666614712483</t>
  </si>
  <si>
    <t>0.358728373499796</t>
  </si>
  <si>
    <t>0.549078589265485</t>
  </si>
  <si>
    <t>0.26036549081101</t>
  </si>
  <si>
    <t>0.162404154596985</t>
  </si>
  <si>
    <t>0.519728814345908</t>
  </si>
  <si>
    <t>0.284223204738564</t>
  </si>
  <si>
    <t>-0.107519377041805</t>
  </si>
  <si>
    <t>0.695794704461968</t>
  </si>
  <si>
    <t>0.157518880894118</t>
  </si>
  <si>
    <t>-0.425177145983404</t>
  </si>
  <si>
    <t>0.0420781787217106</t>
  </si>
  <si>
    <t>1.3759430661031</t>
  </si>
  <si>
    <t>0.889533410261758</t>
  </si>
  <si>
    <t>0.0147793700331973</t>
  </si>
  <si>
    <t>0.0971503654844525</t>
  </si>
  <si>
    <t>1.83034407723598</t>
  </si>
  <si>
    <t>1.01255556122393</t>
  </si>
  <si>
    <t>0.538723437096008</t>
  </si>
  <si>
    <t>0.0135485070075285</t>
  </si>
  <si>
    <t>1.86810855970589</t>
  </si>
  <si>
    <t>-0.164774233613553</t>
  </si>
  <si>
    <t>0.453458982514523</t>
  </si>
  <si>
    <t>0.706862531566757</t>
  </si>
  <si>
    <t>0.343461990794061</t>
  </si>
  <si>
    <t>0.150665038235527</t>
  </si>
  <si>
    <t>0.275741628746042</t>
  </si>
  <si>
    <t>0.371095931374601</t>
  </si>
  <si>
    <t>0.430513807147434</t>
  </si>
  <si>
    <t>-0.00930648319422903</t>
  </si>
  <si>
    <t>0.974784419380066</t>
  </si>
  <si>
    <t>0.0110914210459293</t>
  </si>
  <si>
    <t>0.443628573182522</t>
  </si>
  <si>
    <t>0.293022015851578</t>
  </si>
  <si>
    <t>0.533099748234099</t>
  </si>
  <si>
    <t>1.39125500665807</t>
  </si>
  <si>
    <t>9.63244465341914E-06</t>
  </si>
  <si>
    <t>5.01626347769868</t>
  </si>
  <si>
    <t>0.678612108701709</t>
  </si>
  <si>
    <t>0.0368329361689014</t>
  </si>
  <si>
    <t>1.43376365961033</t>
  </si>
  <si>
    <t>-0.465415419431005</t>
  </si>
  <si>
    <t>0.201040726085668</t>
  </si>
  <si>
    <t>0.696715955899615</t>
  </si>
  <si>
    <t>0.138052914656217</t>
  </si>
  <si>
    <t>0.618808679067684</t>
  </si>
  <si>
    <t>0.20844360375617</t>
  </si>
  <si>
    <t>0.00642478145588843</t>
  </si>
  <si>
    <t>0.981782052279102</t>
  </si>
  <si>
    <t>0.00798491139625712</t>
  </si>
  <si>
    <t>0.809616764598871</t>
  </si>
  <si>
    <t>0.00296975501731202</t>
  </si>
  <si>
    <t>2.52727937526791</t>
  </si>
  <si>
    <t>-0.171997061405091</t>
  </si>
  <si>
    <t>0.596469238696517</t>
  </si>
  <si>
    <t>0.807011240754456</t>
  </si>
  <si>
    <t>0.22441194899086</t>
  </si>
  <si>
    <t>0.0931204160045297</t>
  </si>
  <si>
    <t>-0.69958045095905</t>
  </si>
  <si>
    <t>0.000692741630427356</t>
  </si>
  <si>
    <t>0.00998949220059277</t>
  </si>
  <si>
    <t>3.15942871257738</t>
  </si>
  <si>
    <t>2.00045658785867</t>
  </si>
  <si>
    <t>0.136813114092162</t>
  </si>
  <si>
    <t>0.6271617680351</t>
  </si>
  <si>
    <t>0.202620424235398</t>
  </si>
  <si>
    <t>-0.551771997548028</t>
  </si>
  <si>
    <t>0.0174012204471253</t>
  </si>
  <si>
    <t>0.107279265886875</t>
  </si>
  <si>
    <t>1.75942029109301</t>
  </si>
  <si>
    <t>0.969484207027915</t>
  </si>
  <si>
    <t>0.189502997414927</t>
  </si>
  <si>
    <t>0.469160904295325</t>
  </si>
  <si>
    <t>0.328678185295273</t>
  </si>
  <si>
    <t>-0.398342755182623</t>
  </si>
  <si>
    <t>0.0214573142877783</t>
  </si>
  <si>
    <t>1.66842463758864</t>
  </si>
  <si>
    <t>0.528437656611568</t>
  </si>
  <si>
    <t>0.155922211958009</t>
  </si>
  <si>
    <t>0.807092012818451</t>
  </si>
  <si>
    <t>0.296479542302382</t>
  </si>
  <si>
    <t>0.197227398024976</t>
  </si>
  <si>
    <t>0.705032754787521</t>
  </si>
  <si>
    <t>0.128268115269678</t>
  </si>
  <si>
    <t>0.591218270461915</t>
  </si>
  <si>
    <t>0.228252153371374</t>
  </si>
  <si>
    <t>0.836376674245412</t>
  </si>
  <si>
    <t>0.00776064636056169</t>
  </si>
  <si>
    <t>2.11010210617285</t>
  </si>
  <si>
    <t>-0.161698500331546</t>
  </si>
  <si>
    <t>0.437897532070032</t>
  </si>
  <si>
    <t>0.693823245757543</t>
  </si>
  <si>
    <t>0.358627502424652</t>
  </si>
  <si>
    <t>0.158751153708275</t>
  </si>
  <si>
    <t>-0.896332197907903</t>
  </si>
  <si>
    <t>0.00717749073711951</t>
  </si>
  <si>
    <t>2.14402735930801</t>
  </si>
  <si>
    <t>0.76454508508534</t>
  </si>
  <si>
    <t>0.000602110251657432</t>
  </si>
  <si>
    <t>3.22032397833952</t>
  </si>
  <si>
    <t>-0.335030001811879</t>
  </si>
  <si>
    <t>0.344852371431775</t>
  </si>
  <si>
    <t>0.462366783170203</t>
  </si>
  <si>
    <t>-0.372176260665885</t>
  </si>
  <si>
    <t>0.32280943019867</t>
  </si>
  <si>
    <t>0.602026503666385</t>
  </si>
  <si>
    <t>0.491053786764637</t>
  </si>
  <si>
    <t>0.22038438890382</t>
  </si>
  <si>
    <t>0.291492614360056</t>
  </si>
  <si>
    <t>0.40998109636087</t>
  </si>
  <si>
    <t>0.387236167513018</t>
  </si>
  <si>
    <t>-0.128649267456663</t>
  </si>
  <si>
    <t>0.613103130420672</t>
  </si>
  <si>
    <t>0.817713173814026</t>
  </si>
  <si>
    <t>0.21246646641892</t>
  </si>
  <si>
    <t>0.0873990054658835</t>
  </si>
  <si>
    <t>1.16539349491472</t>
  </si>
  <si>
    <t>0.00172000065249915</t>
  </si>
  <si>
    <t>2.76447138833854</t>
  </si>
  <si>
    <t>0.62510622609439</t>
  </si>
  <si>
    <t>0.0206016024968711</t>
  </si>
  <si>
    <t>1.68609899669491</t>
  </si>
  <si>
    <t>-0.0643205425642503</t>
  </si>
  <si>
    <t>0.801659699869945</t>
  </si>
  <si>
    <t>0.0960099482150339</t>
  </si>
  <si>
    <t>0.439513783417325</t>
  </si>
  <si>
    <t>0.288037817067869</t>
  </si>
  <si>
    <t>0.570273190334059</t>
  </si>
  <si>
    <t>0.540550489095988</t>
  </si>
  <si>
    <t>0.243917044974008</t>
  </si>
  <si>
    <t>-0.279778687094371</t>
  </si>
  <si>
    <t>0.180279207319688</t>
  </si>
  <si>
    <t>0.744054360171963</t>
  </si>
  <si>
    <t>0.144175959778419</t>
  </si>
  <si>
    <t>0.585928313241803</t>
  </si>
  <si>
    <t>0.232155515497203</t>
  </si>
  <si>
    <t>0.113161930553987</t>
  </si>
  <si>
    <t>0.469672799044785</t>
  </si>
  <si>
    <t>0.720269314456955</t>
  </si>
  <si>
    <t>0.328204591119339</t>
  </si>
  <si>
    <t>0.142505087022407</t>
  </si>
  <si>
    <t>0.513485287796963</t>
  </si>
  <si>
    <t>0.0429739840334568</t>
  </si>
  <si>
    <t>0.197201106242377</t>
  </si>
  <si>
    <t>1.36679438186323</t>
  </si>
  <si>
    <t>0.705090653118883</t>
  </si>
  <si>
    <t>0.185376080193496</t>
  </si>
  <si>
    <t>0.576486775798597</t>
  </si>
  <si>
    <t>0.795823759908523</t>
  </si>
  <si>
    <t>0.239210650665152</t>
  </si>
  <si>
    <t>0.0991830988122458</t>
  </si>
  <si>
    <t>0.862368730949199</t>
  </si>
  <si>
    <t>0.0892619491571405</t>
  </si>
  <si>
    <t>1.04933363397602</t>
  </si>
  <si>
    <t>0.585184402954867</t>
  </si>
  <si>
    <t>0.0767878586673805</t>
  </si>
  <si>
    <t>0.277615533317819</t>
  </si>
  <si>
    <t>1.11470744312736</t>
  </si>
  <si>
    <t>0.556556237621067</t>
  </si>
  <si>
    <t>0.239822634567475</t>
  </si>
  <si>
    <t>0.477338027581839</t>
  </si>
  <si>
    <t>0.321173965778137</t>
  </si>
  <si>
    <t>-0.46113349570587</t>
  </si>
  <si>
    <t>0.0133777111101424</t>
  </si>
  <si>
    <t>1.87361818681258</t>
  </si>
  <si>
    <t>0.585774847057265</t>
  </si>
  <si>
    <t>0.205574334740185</t>
  </si>
  <si>
    <t>0.6870311064884</t>
  </si>
  <si>
    <t>-0.0357746303363459</t>
  </si>
  <si>
    <t>0.940202415626835</t>
  </si>
  <si>
    <t>0.977474484275491</t>
  </si>
  <si>
    <t>0.0267786373297943</t>
  </si>
  <si>
    <t>0.00989457048758102</t>
  </si>
  <si>
    <t>-0.30048420859019</t>
  </si>
  <si>
    <t>0.27120627235585</t>
  </si>
  <si>
    <t>0.566700270490691</t>
  </si>
  <si>
    <t>-0.114883896537585</t>
  </si>
  <si>
    <t>0.724521796391781</t>
  </si>
  <si>
    <t>0.139948544754177</t>
  </si>
  <si>
    <t>0.134642594876392</t>
  </si>
  <si>
    <t>0.522032371426143</t>
  </si>
  <si>
    <t>0.282302565396507</t>
  </si>
  <si>
    <t>-0.224079710316328</t>
  </si>
  <si>
    <t>0.384614702928826</t>
  </si>
  <si>
    <t>0.414974117708548</t>
  </si>
  <si>
    <t>-0.344118826033333</t>
  </si>
  <si>
    <t>0.11773196131988</t>
  </si>
  <si>
    <t>0.929105620924072</t>
  </si>
  <si>
    <t>0.327332997584864</t>
  </si>
  <si>
    <t>0.2378293686765</t>
  </si>
  <si>
    <t>0.623734516973006</t>
  </si>
  <si>
    <t>0.731811748930992</t>
  </si>
  <si>
    <t>0.00364082497747238</t>
  </si>
  <si>
    <t>0.0352352497580812</t>
  </si>
  <si>
    <t>2.43880019806274</t>
  </si>
  <si>
    <t>1.45302264574548</t>
  </si>
  <si>
    <t>-0.0035135014536358</t>
  </si>
  <si>
    <t>0.984773648358226</t>
  </si>
  <si>
    <t>0.00666358124421634</t>
  </si>
  <si>
    <t>-0.352132026835914</t>
  </si>
  <si>
    <t>0.1303318872005</t>
  </si>
  <si>
    <t>0.884949316129374</t>
  </si>
  <si>
    <t>1.27595359782802</t>
  </si>
  <si>
    <t>0.0000180337832451471</t>
  </si>
  <si>
    <t>0.000596259933334403</t>
  </si>
  <si>
    <t>4.74391315457905</t>
  </si>
  <si>
    <t>3.22456437280485</t>
  </si>
  <si>
    <t>2.95117341889654</t>
  </si>
  <si>
    <t>1.71389637425762E-08</t>
  </si>
  <si>
    <t>7.76601543996742</t>
  </si>
  <si>
    <t>0.237637170982796</t>
  </si>
  <si>
    <t>0.392142334109008</t>
  </si>
  <si>
    <t>0.406556270483542</t>
  </si>
  <si>
    <t>-0.517140417005858</t>
  </si>
  <si>
    <t>0.0695538669769116</t>
  </si>
  <si>
    <t>0.261744905355865</t>
  </si>
  <si>
    <t>1.15767871958928</t>
  </si>
  <si>
    <t>0.582121762743172</t>
  </si>
  <si>
    <t>-0.272492100679491</t>
  </si>
  <si>
    <t>0.2068211213783</t>
  </si>
  <si>
    <t>0.483633682539278</t>
  </si>
  <si>
    <t>0.684405111469565</t>
  </si>
  <si>
    <t>0.315483460434205</t>
  </si>
  <si>
    <t>-0.546291823335025</t>
  </si>
  <si>
    <t>0.0522115796639665</t>
  </si>
  <si>
    <t>1.28223316698914</t>
  </si>
  <si>
    <t>-0.323905181881089</t>
  </si>
  <si>
    <t>0.252119190581923</t>
  </si>
  <si>
    <t>0.598394095828385</t>
  </si>
  <si>
    <t>-0.642865870285511</t>
  </si>
  <si>
    <t>0.00444461961913039</t>
  </si>
  <si>
    <t>0.0406807273096356</t>
  </si>
  <si>
    <t>2.35216540103381</t>
  </si>
  <si>
    <t>1.39061129115397</t>
  </si>
  <si>
    <t>0.422259260287898</t>
  </si>
  <si>
    <t>0.172224396742373</t>
  </si>
  <si>
    <t>0.438010609260197</t>
  </si>
  <si>
    <t>0.763905327794669</t>
  </si>
  <si>
    <t>0.358515370118368</t>
  </si>
  <si>
    <t>0.128911365289907</t>
  </si>
  <si>
    <t>0.656366451404023</t>
  </si>
  <si>
    <t>0.182853624971864</t>
  </si>
  <si>
    <t>-0.0687263800974886</t>
  </si>
  <si>
    <t>0.856357260581687</t>
  </si>
  <si>
    <t>0.0673450157782445</t>
  </si>
  <si>
    <t>0.303710847824804</t>
  </si>
  <si>
    <t>0.253078677815407</t>
  </si>
  <si>
    <t>0.596744443135652</t>
  </si>
  <si>
    <t>-0.316940246010107</t>
  </si>
  <si>
    <t>0.120066215046607</t>
  </si>
  <si>
    <t>0.358322610529716</t>
  </si>
  <si>
    <t>0.920579179799187</t>
  </si>
  <si>
    <t>0.445725786535347</t>
  </si>
  <si>
    <t>-0.31868422825275</t>
  </si>
  <si>
    <t>0.087683638912334</t>
  </si>
  <si>
    <t>1.05708143506005</t>
  </si>
  <si>
    <t>0.368400691877854</t>
  </si>
  <si>
    <t>0.0999760357490569</t>
  </si>
  <si>
    <t>1.00010408789192</t>
  </si>
  <si>
    <t>0.0971600666975653</t>
  </si>
  <si>
    <t>0.62513665013958</t>
  </si>
  <si>
    <t>0.204025038792307</t>
  </si>
  <si>
    <t>0.891587861158923</t>
  </si>
  <si>
    <t>0.0151216551034646</t>
  </si>
  <si>
    <t>1.82040067160182</t>
  </si>
  <si>
    <t>0.281037673067271</t>
  </si>
  <si>
    <t>0.190479475959356</t>
  </si>
  <si>
    <t>0.463070061271988</t>
  </si>
  <si>
    <t>0.720151812417715</t>
  </si>
  <si>
    <t>0.334353296407697</t>
  </si>
  <si>
    <t>0.518276233212363</t>
  </si>
  <si>
    <t>0.092871425650238</t>
  </si>
  <si>
    <t>1.03211788763513</t>
  </si>
  <si>
    <t>0.124669645616261</t>
  </si>
  <si>
    <t>0.459847606730771</t>
  </si>
  <si>
    <t>0.337386069451671</t>
  </si>
  <si>
    <t>-0.257163707946857</t>
  </si>
  <si>
    <t>0.409123490000016</t>
  </si>
  <si>
    <t>0.388145584582493</t>
  </si>
  <si>
    <t>0.0158411668991115</t>
  </si>
  <si>
    <t>0.953255153730161</t>
  </si>
  <si>
    <t>0.0207908380547959</t>
  </si>
  <si>
    <t>0.353908494632045</t>
  </si>
  <si>
    <t>0.0558188205490974</t>
  </si>
  <si>
    <t>1.25321934438681</t>
  </si>
  <si>
    <t>-0.193703665367845</t>
  </si>
  <si>
    <t>0.341526606949812</t>
  </si>
  <si>
    <t>0.618253548310613</t>
  </si>
  <si>
    <t>0.466575456546547</t>
  </si>
  <si>
    <t>0.208833382435655</t>
  </si>
  <si>
    <t>-0.243173500430765</t>
  </si>
  <si>
    <t>0.324493686654665</t>
  </si>
  <si>
    <t>0.488793748409726</t>
  </si>
  <si>
    <t>-0.118131833836766</t>
  </si>
  <si>
    <t>0.340149030958359</t>
  </si>
  <si>
    <t>0.468330761951795</t>
  </si>
  <si>
    <t>0.238220932304294</t>
  </si>
  <si>
    <t>0.342921515165128</t>
  </si>
  <si>
    <t>0.464805266053432</t>
  </si>
  <si>
    <t>0.58760010174106</t>
  </si>
  <si>
    <t>0.10996225676641</t>
  </si>
  <si>
    <t>0.958756355667952</t>
  </si>
  <si>
    <t>0.452162516484366</t>
  </si>
  <si>
    <t>0.0998295957231185</t>
  </si>
  <si>
    <t>0.323280549425825</t>
  </si>
  <si>
    <t>1.00074068763251</t>
  </si>
  <si>
    <t>0.490420424467162</t>
  </si>
  <si>
    <t>0.540242115900389</t>
  </si>
  <si>
    <t>0.212775643596344</t>
  </si>
  <si>
    <t>0.490197505718205</t>
  </si>
  <si>
    <t>0.672078087171662</t>
  </si>
  <si>
    <t>0.309628902907637</t>
  </si>
  <si>
    <t>0.1563263405223</t>
  </si>
  <si>
    <t>0.615611253856562</t>
  </si>
  <si>
    <t>0.819546649498946</t>
  </si>
  <si>
    <t>0.210693449524231</t>
  </si>
  <si>
    <t>0.08642632086912</t>
  </si>
  <si>
    <t>-0.241355207779619</t>
  </si>
  <si>
    <t>0.183353692914578</t>
  </si>
  <si>
    <t>0.736710338518911</t>
  </si>
  <si>
    <t>1.63744263931086</t>
  </si>
  <si>
    <t>0.0000107223026923592</t>
  </si>
  <si>
    <t>0.000400523506106097</t>
  </si>
  <si>
    <t>4.96971193673338</t>
  </si>
  <si>
    <t>3.39737199075927</t>
  </si>
  <si>
    <t>0.610436533998407</t>
  </si>
  <si>
    <t>0.0563331623740042</t>
  </si>
  <si>
    <t>1.24923586809663</t>
  </si>
  <si>
    <t>0.443774369744421</t>
  </si>
  <si>
    <t>0.0929170624160337</t>
  </si>
  <si>
    <t>0.308899646252056</t>
  </si>
  <si>
    <t>1.0319045289264</t>
  </si>
  <si>
    <t>0.510182589046779</t>
  </si>
  <si>
    <t>0.40412152253259</t>
  </si>
  <si>
    <t>0.16020519806332</t>
  </si>
  <si>
    <t>0.795323396781165</t>
  </si>
  <si>
    <t>-0.723164972926482</t>
  </si>
  <si>
    <t>0.00460979439862863</t>
  </si>
  <si>
    <t>0.0417396678866884</t>
  </si>
  <si>
    <t>2.33631844414013</t>
  </si>
  <si>
    <t>1.37945101084202</t>
  </si>
  <si>
    <t>0.0721864209895104</t>
  </si>
  <si>
    <t>0.740666470384229</t>
  </si>
  <si>
    <t>0.884066345914344</t>
  </si>
  <si>
    <t>0.13037731520625</t>
  </si>
  <si>
    <t>0.0535151415669157</t>
  </si>
  <si>
    <t>0.531727355990989</t>
  </si>
  <si>
    <t>0.0694433959499291</t>
  </si>
  <si>
    <t>0.261426365638205</t>
  </si>
  <si>
    <t>1.15836904926226</t>
  </si>
  <si>
    <t>0.582650614637041</t>
  </si>
  <si>
    <t>0.483374494011382</t>
  </si>
  <si>
    <t>0.0760104769630359</t>
  </si>
  <si>
    <t>1.11912654227662</t>
  </si>
  <si>
    <t>0.108937055619074</t>
  </si>
  <si>
    <t>0.718018200555717</t>
  </si>
  <si>
    <t>0.873407623675261</t>
  </si>
  <si>
    <t>0.143864546982306</t>
  </si>
  <si>
    <t>0.0587830215907176</t>
  </si>
  <si>
    <t>-0.143379647027211</t>
  </si>
  <si>
    <t>0.554503130285631</t>
  </si>
  <si>
    <t>0.781134871678465</t>
  </si>
  <si>
    <t>0.25609599782512</t>
  </si>
  <si>
    <t>0.107273973845234</t>
  </si>
  <si>
    <t>-0.193059870324475</t>
  </si>
  <si>
    <t>0.252204898664924</t>
  </si>
  <si>
    <t>0.59824648222573</t>
  </si>
  <si>
    <t>0.125047920921095</t>
  </si>
  <si>
    <t>0.605451926106455</t>
  </si>
  <si>
    <t>0.217920334858751</t>
  </si>
  <si>
    <t>-0.282359554586407</t>
  </si>
  <si>
    <t>0.217441282201857</t>
  </si>
  <si>
    <t>0.662657999668104</t>
  </si>
  <si>
    <t>0.567581872565881</t>
  </si>
  <si>
    <t>0.102891272609902</t>
  </si>
  <si>
    <t>0.987621461176382</t>
  </si>
  <si>
    <t>0.501273404542036</t>
  </si>
  <si>
    <t>0.100556176931355</t>
  </si>
  <si>
    <t>0.324698621714868</t>
  </si>
  <si>
    <t>0.997591246550999</t>
  </si>
  <si>
    <t>0.488519554869218</t>
  </si>
  <si>
    <t>0.317824592703564</t>
  </si>
  <si>
    <t>0.289854923289627</t>
  </si>
  <si>
    <t>0.537819318583328</t>
  </si>
  <si>
    <t>-0.14515086866923</t>
  </si>
  <si>
    <t>0.381651501959673</t>
  </si>
  <si>
    <t>0.651950414164322</t>
  </si>
  <si>
    <t>0.418333024147012</t>
  </si>
  <si>
    <t>0.185785434442528</t>
  </si>
  <si>
    <t>-0.45078588462723</t>
  </si>
  <si>
    <t>0.0795021716525197</t>
  </si>
  <si>
    <t>1.09962100815077</t>
  </si>
  <si>
    <t>0.253150675513847</t>
  </si>
  <si>
    <t>0.577208476207863</t>
  </si>
  <si>
    <t>0.238667299991444</t>
  </si>
  <si>
    <t>0.229088536023147</t>
  </si>
  <si>
    <t>0.340819582215336</t>
  </si>
  <si>
    <t>0.467475460255859</t>
  </si>
  <si>
    <t>-0.344597673597403</t>
  </si>
  <si>
    <t>0.192134675078017</t>
  </si>
  <si>
    <t>0.465306056415015</t>
  </si>
  <si>
    <t>0.71639424973449</t>
  </si>
  <si>
    <t>0.332261294661008</t>
  </si>
  <si>
    <t>0.146979432015334</t>
  </si>
  <si>
    <t>0.636189797996948</t>
  </si>
  <si>
    <t>0.196413299562442</t>
  </si>
  <si>
    <t>2.54945134861867</t>
  </si>
  <si>
    <t>1.57554746807969E-07</t>
  </si>
  <si>
    <t>6.8025685078727</t>
  </si>
  <si>
    <t>0.913702877869915</t>
  </si>
  <si>
    <t>0.047073589571682</t>
  </si>
  <si>
    <t>1.3272226835346</t>
  </si>
  <si>
    <t>0.646977714120396</t>
  </si>
  <si>
    <t>0.0584389153283759</t>
  </si>
  <si>
    <t>0.236347239260547</t>
  </si>
  <si>
    <t>1.23329785350558</t>
  </si>
  <si>
    <t>0.62644946626529</t>
  </si>
  <si>
    <t>-0.25373917055246</t>
  </si>
  <si>
    <t>0.26515039529627</t>
  </si>
  <si>
    <t>0.576507721082244</t>
  </si>
  <si>
    <t>-0.65530779617146</t>
  </si>
  <si>
    <t>0.0181649596419044</t>
  </si>
  <si>
    <t>1.74076556269627</t>
  </si>
  <si>
    <t>-0.180013140732217</t>
  </si>
  <si>
    <t>0.476965903252525</t>
  </si>
  <si>
    <t>0.32151266615602</t>
  </si>
  <si>
    <t>-0.123361104208624</t>
  </si>
  <si>
    <t>0.680313997935668</t>
  </si>
  <si>
    <t>0.167290593035205</t>
  </si>
  <si>
    <t>-0.0160019538868954</t>
  </si>
  <si>
    <t>0.991117879626323</t>
  </si>
  <si>
    <t>0.997700439039025</t>
  </si>
  <si>
    <t>0.003874689181035</t>
  </si>
  <si>
    <t>0.000999836669938633</t>
  </si>
  <si>
    <t>-0.474261484190496</t>
  </si>
  <si>
    <t>0.0286884012951711</t>
  </si>
  <si>
    <t>1.54229365280073</t>
  </si>
  <si>
    <t>-0.146442380507504</t>
  </si>
  <si>
    <t>0.695023809312299</t>
  </si>
  <si>
    <t>0.86274997200103</t>
  </si>
  <si>
    <t>0.158000317602929</t>
  </si>
  <si>
    <t>0.0641150461307071</t>
  </si>
  <si>
    <t>0.372008950383786</t>
  </si>
  <si>
    <t>0.312301039960421</t>
  </si>
  <si>
    <t>0.591694446475639</t>
  </si>
  <si>
    <t>0.505426569569609</t>
  </si>
  <si>
    <t>0.227902506903998</t>
  </si>
  <si>
    <t>-0.170617222851586</t>
  </si>
  <si>
    <t>0.68823604471575</t>
  </si>
  <si>
    <t>0.858641050118011</t>
  </si>
  <si>
    <t>0.162262585985324</t>
  </si>
  <si>
    <t>0.0661883525051149</t>
  </si>
  <si>
    <t>0.218952650305795</t>
  </si>
  <si>
    <t>0.511808141506903</t>
  </si>
  <si>
    <t>0.290892809923238</t>
  </si>
  <si>
    <t>-0.127338664203355</t>
  </si>
  <si>
    <t>0.561480368252244</t>
  </si>
  <si>
    <t>0.250665423923932</t>
  </si>
  <si>
    <t>0.680148593299603</t>
  </si>
  <si>
    <t>0.11311447608384</t>
  </si>
  <si>
    <t>0.348041897081069</t>
  </si>
  <si>
    <t>0.946481811687939</t>
  </si>
  <si>
    <t>0.458368472789396</t>
  </si>
  <si>
    <t>0.275835579971786</t>
  </si>
  <si>
    <t>0.255014061538461</t>
  </si>
  <si>
    <t>0.537142601946284</t>
  </si>
  <si>
    <t>0.59343587180059</t>
  </si>
  <si>
    <t>0.269910401419954</t>
  </si>
  <si>
    <t>-0.263352210598621</t>
  </si>
  <si>
    <t>0.117040195140723</t>
  </si>
  <si>
    <t>0.353143933057985</t>
  </si>
  <si>
    <t>0.931664962784415</t>
  </si>
  <si>
    <t>0.45204825044091</t>
  </si>
  <si>
    <t>-0.360754167165469</t>
  </si>
  <si>
    <t>0.0404193950123014</t>
  </si>
  <si>
    <t>0.188816583160834</t>
  </si>
  <si>
    <t>1.39341019118651</t>
  </si>
  <si>
    <t>0.723959865657811</t>
  </si>
  <si>
    <t>0.330817300698517</t>
  </si>
  <si>
    <t>0.402507578676984</t>
  </si>
  <si>
    <t>0.39522593803746</t>
  </si>
  <si>
    <t>1.67464735717888</t>
  </si>
  <si>
    <t>0.0000237355572457206</t>
  </si>
  <si>
    <t>4.62460056778381</t>
  </si>
  <si>
    <t>-0.107004863482776</t>
  </si>
  <si>
    <t>0.747151268462126</t>
  </si>
  <si>
    <t>0.126591461895956</t>
  </si>
  <si>
    <t>-0.294053433023625</t>
  </si>
  <si>
    <t>0.219739299744466</t>
  </si>
  <si>
    <t>0.499420954493316</t>
  </si>
  <si>
    <t>0.658092263808577</t>
  </si>
  <si>
    <t>0.30153323965808</t>
  </si>
  <si>
    <t>-0.592631300426252</t>
  </si>
  <si>
    <t>0.0288635118066906</t>
  </si>
  <si>
    <t>0.150378450859048</t>
  </si>
  <si>
    <t>1.53965082967077</t>
  </si>
  <si>
    <t>0.822814393422032</t>
  </si>
  <si>
    <t>0.500163740647616</t>
  </si>
  <si>
    <t>0.248086326694384</t>
  </si>
  <si>
    <t>0.529603096821436</t>
  </si>
  <si>
    <t>0.605397171257089</t>
  </si>
  <si>
    <t>0.276049484050742</t>
  </si>
  <si>
    <t>-1.76164375015473</t>
  </si>
  <si>
    <t>2.34129085366451E-06</t>
  </si>
  <si>
    <t>0.000118504436558229</t>
  </si>
  <si>
    <t>5.63054463145706</t>
  </si>
  <si>
    <t>3.92626539027253</t>
  </si>
  <si>
    <t>0.141521106035698</t>
  </si>
  <si>
    <t>0.657945546493061</t>
  </si>
  <si>
    <t>0.18181004838632</t>
  </si>
  <si>
    <t>0.459516375357763</t>
  </si>
  <si>
    <t>0.146884931238329</t>
  </si>
  <si>
    <t>0.833022755712238</t>
  </si>
  <si>
    <t>1.20318774214636</t>
  </si>
  <si>
    <t>3.61874028638418E-06</t>
  </si>
  <si>
    <t>0.00016353798178155</t>
  </si>
  <si>
    <t>5.44144258468335</t>
  </si>
  <si>
    <t>3.786381366169</t>
  </si>
  <si>
    <t>0.209642982786883</t>
  </si>
  <si>
    <t>0.571279804502324</t>
  </si>
  <si>
    <t>0.243151128553187</t>
  </si>
  <si>
    <t>0.87150651343119</t>
  </si>
  <si>
    <t>0.00563400797146954</t>
  </si>
  <si>
    <t>0.0482105348226426</t>
  </si>
  <si>
    <t>2.24918254287336</t>
  </si>
  <si>
    <t>1.31685805065277</t>
  </si>
  <si>
    <t>0.0284610168903452</t>
  </si>
  <si>
    <t>0.900460332122739</t>
  </si>
  <si>
    <t>0.0455354143487888</t>
  </si>
  <si>
    <t>-0.587286156689869</t>
  </si>
  <si>
    <t>0.0172433408133363</t>
  </si>
  <si>
    <t>0.106695806267361</t>
  </si>
  <si>
    <t>1.76337858791758</t>
  </si>
  <si>
    <t>0.971852650404367</t>
  </si>
  <si>
    <t>-0.452044881772055</t>
  </si>
  <si>
    <t>0.146069938261182</t>
  </si>
  <si>
    <t>0.83543915429598</t>
  </si>
  <si>
    <t>2.52955873095077</t>
  </si>
  <si>
    <t>1.45840949222756E-06</t>
  </si>
  <si>
    <t>0.0000820193293878867</t>
  </si>
  <si>
    <t>5.83612051768781</t>
  </si>
  <si>
    <t>4.0860837859426</t>
  </si>
  <si>
    <t>0.63507286114853</t>
  </si>
  <si>
    <t>0.25130849931463</t>
  </si>
  <si>
    <t>0.599792823213934</t>
  </si>
  <si>
    <t>-0.253687871271025</t>
  </si>
  <si>
    <t>0.256168880761693</t>
  </si>
  <si>
    <t>0.591473629214034</t>
  </si>
  <si>
    <t>0.281943691233651</t>
  </si>
  <si>
    <t>0.416819564682697</t>
  </si>
  <si>
    <t>0.380051904309491</t>
  </si>
  <si>
    <t>-0.189472686657424</t>
  </si>
  <si>
    <t>0.454691822798977</t>
  </si>
  <si>
    <t>0.707912230420492</t>
  </si>
  <si>
    <t>0.342282856098862</t>
  </si>
  <si>
    <t>0.150020584410453</t>
  </si>
  <si>
    <t>-0.156537684756152</t>
  </si>
  <si>
    <t>0.54657833192888</t>
  </si>
  <si>
    <t>0.775230903076157</t>
  </si>
  <si>
    <t>0.262347589090935</t>
  </si>
  <si>
    <t>0.110568923305145</t>
  </si>
  <si>
    <t>0.474946753586159</t>
  </si>
  <si>
    <t>0.327350998011379</t>
  </si>
  <si>
    <t>0.484986330684633</t>
  </si>
  <si>
    <t>-0.160164479682743</t>
  </si>
  <si>
    <t>0.525120116021729</t>
  </si>
  <si>
    <t>0.75961573799485</t>
  </si>
  <si>
    <t>0.279741344672569</t>
  </si>
  <si>
    <t>0.119406045970941</t>
  </si>
  <si>
    <t>0.360812638193235</t>
  </si>
  <si>
    <t>0.264143030078381</t>
  </si>
  <si>
    <t>0.578160844520615</t>
  </si>
  <si>
    <t>0.384387612361502</t>
  </si>
  <si>
    <t>0.17367672160498</t>
  </si>
  <si>
    <t>0.760258387402005</t>
  </si>
  <si>
    <t>-0.087077095943303</t>
  </si>
  <si>
    <t>0.81258476100894</t>
  </si>
  <si>
    <t>0.919859565315458</t>
  </si>
  <si>
    <t>0.0901313265724731</t>
  </si>
  <si>
    <t>0.0362784712022605</t>
  </si>
  <si>
    <t>-0.654482267047353</t>
  </si>
  <si>
    <t>0.00812407809461847</t>
  </si>
  <si>
    <t>0.0632615711937098</t>
  </si>
  <si>
    <t>2.09022591048894</t>
  </si>
  <si>
    <t>1.19886002594726</t>
  </si>
  <si>
    <t>-0.403026166085087</t>
  </si>
  <si>
    <t>0.0241519160896821</t>
  </si>
  <si>
    <t>1.61704840883935</t>
  </si>
  <si>
    <t>-0.324373898889652</t>
  </si>
  <si>
    <t>0.45495838574438</t>
  </si>
  <si>
    <t>0.342028325690371</t>
  </si>
  <si>
    <t>-0.110597612396993</t>
  </si>
  <si>
    <t>0.888393821150779</t>
  </si>
  <si>
    <t>0.0513944706654962</t>
  </si>
  <si>
    <t>0.141720027650572</t>
  </si>
  <si>
    <t>0.620865871474778</t>
  </si>
  <si>
    <t>0.207002212335599</t>
  </si>
  <si>
    <t>-0.000998043750487443</t>
  </si>
  <si>
    <t>0.800515714704105</t>
  </si>
  <si>
    <t>0.913598712508417</t>
  </si>
  <si>
    <t>0.0966301381453195</t>
  </si>
  <si>
    <t>0.0392445211285294</t>
  </si>
  <si>
    <t>0.0982773588795283</t>
  </si>
  <si>
    <t>0.614508770535055</t>
  </si>
  <si>
    <t>0.211471914294539</t>
  </si>
  <si>
    <t>0.141966813061624</t>
  </si>
  <si>
    <t>0.542161800498738</t>
  </si>
  <si>
    <t>0.265871085090164</t>
  </si>
  <si>
    <t>-0.599099938051494</t>
  </si>
  <si>
    <t>0.0153375983488108</t>
  </si>
  <si>
    <t>1.81424263944285</t>
  </si>
  <si>
    <t>-0.471007174075826</t>
  </si>
  <si>
    <t>0.121568465315872</t>
  </si>
  <si>
    <t>0.915179065815154</t>
  </si>
  <si>
    <t>0.735679994991491</t>
  </si>
  <si>
    <t>0.0206082339750033</t>
  </si>
  <si>
    <t>1.68595922354214</t>
  </si>
  <si>
    <t>0.0974495968884435</t>
  </si>
  <si>
    <t>0.689469609542603</t>
  </si>
  <si>
    <t>0.161484871908473</t>
  </si>
  <si>
    <t>2.99894469211077</t>
  </si>
  <si>
    <t>4.09847796759428E-08</t>
  </si>
  <si>
    <t>7.387377395231</t>
  </si>
  <si>
    <t>-0.00697174317235892</t>
  </si>
  <si>
    <t>0.970854866671341</t>
  </si>
  <si>
    <t>0.0128456880268789</t>
  </si>
  <si>
    <t>0.211590939174099</t>
  </si>
  <si>
    <t>0.346493750966008</t>
  </si>
  <si>
    <t>0.460304593506583</t>
  </si>
  <si>
    <t>-0.512879453376538</t>
  </si>
  <si>
    <t>0.0212418418752361</t>
  </si>
  <si>
    <t>0.121968896938749</t>
  </si>
  <si>
    <t>1.67280782838294</t>
  </si>
  <si>
    <t>0.913750903833742</t>
  </si>
  <si>
    <t>0.212754716362506</t>
  </si>
  <si>
    <t>0.584044802622817</t>
  </si>
  <si>
    <t>0.233553836474001</t>
  </si>
  <si>
    <t>-0.0140721947113398</t>
  </si>
  <si>
    <t>0.94269575832026</t>
  </si>
  <si>
    <t>0.0256284470314968</t>
  </si>
  <si>
    <t>0.984309788818162</t>
  </si>
  <si>
    <t>0.00119067061376007</t>
  </si>
  <si>
    <t>2.92420836480715</t>
  </si>
  <si>
    <t>0.310473578513718</t>
  </si>
  <si>
    <t>0.46294137734263</t>
  </si>
  <si>
    <t>0.715146583677621</t>
  </si>
  <si>
    <t>0.334474000577124</t>
  </si>
  <si>
    <t>0.145604931684746</t>
  </si>
  <si>
    <t>7.56164997851071E-12</t>
  </si>
  <si>
    <t>0.0767141525909831</t>
  </si>
  <si>
    <t>0.738949462529553</t>
  </si>
  <si>
    <t>0.131385262410391</t>
  </si>
  <si>
    <t>0.298611944314175</t>
  </si>
  <si>
    <t>0.406887996094994</t>
  </si>
  <si>
    <t>0.390525122401825</t>
  </si>
  <si>
    <t>0.0186018208658583</t>
  </si>
  <si>
    <t>0.952639520576296</t>
  </si>
  <si>
    <t>0.0210714055955978</t>
  </si>
  <si>
    <t>-0.138251217088017</t>
  </si>
  <si>
    <t>0.569555128435241</t>
  </si>
  <si>
    <t>0.79121813711403</t>
  </si>
  <si>
    <t>0.244464233276739</t>
  </si>
  <si>
    <t>0.101703765953016</t>
  </si>
  <si>
    <t>0.623070523797462</t>
  </si>
  <si>
    <t>0.0379832366673503</t>
  </si>
  <si>
    <t>1.42040803046583</t>
  </si>
  <si>
    <t>0.282064805591945</t>
  </si>
  <si>
    <t>0.220269961081973</t>
  </si>
  <si>
    <t>0.500514661286826</t>
  </si>
  <si>
    <t>0.657044724936593</t>
  </si>
  <si>
    <t>0.30058319646097</t>
  </si>
  <si>
    <t>-0.381498478597498</t>
  </si>
  <si>
    <t>0.0533781203201202</t>
  </si>
  <si>
    <t>0.224676387526227</t>
  </si>
  <si>
    <t>1.27263672371023</t>
  </si>
  <si>
    <t>0.648442567571568</t>
  </si>
  <si>
    <t>0.00424741885101925</t>
  </si>
  <si>
    <t>0.983125026665583</t>
  </si>
  <si>
    <t>0.00739124825314357</t>
  </si>
  <si>
    <t>0.415669908188158</t>
  </si>
  <si>
    <t>0.126292919408368</t>
  </si>
  <si>
    <t>0.898620997410418</t>
  </si>
  <si>
    <t>-0.112295746437088</t>
  </si>
  <si>
    <t>0.631584363900922</t>
  </si>
  <si>
    <t>0.199568630335063</t>
  </si>
  <si>
    <t>0.60781795005593</t>
  </si>
  <si>
    <t>0.0260438345230685</t>
  </si>
  <si>
    <t>1.58429507273025</t>
  </si>
  <si>
    <t>-0.231856160883615</t>
  </si>
  <si>
    <t>0.316775307680369</t>
  </si>
  <si>
    <t>0.499248678585393</t>
  </si>
  <si>
    <t>-0.764786585819956</t>
  </si>
  <si>
    <t>0.0167323958170584</t>
  </si>
  <si>
    <t>1.77644187041635</t>
  </si>
  <si>
    <t>-0.745808652814552</t>
  </si>
  <si>
    <t>0.0318476503696183</t>
  </si>
  <si>
    <t>0.160794895108053</t>
  </si>
  <si>
    <t>1.49692260317637</t>
  </si>
  <si>
    <t>0.79372774328406</t>
  </si>
  <si>
    <t>0.519696251050868</t>
  </si>
  <si>
    <t>0.0620907163337559</t>
  </si>
  <si>
    <t>1.20697332971751</t>
  </si>
  <si>
    <t>0.390352419799241</t>
  </si>
  <si>
    <t>0.227108403279798</t>
  </si>
  <si>
    <t>0.508295017997213</t>
  </si>
  <si>
    <t>0.643766796072966</t>
  </si>
  <si>
    <t>0.293884146970368</t>
  </si>
  <si>
    <t>-0.258534168247688</t>
  </si>
  <si>
    <t>0.278854666303218</t>
  </si>
  <si>
    <t>0.554622083706821</t>
  </si>
  <si>
    <t>0.0515961499077435</t>
  </si>
  <si>
    <t>0.792034207222608</t>
  </si>
  <si>
    <t>0.10125606122969</t>
  </si>
  <si>
    <t>0.0666303184022302</t>
  </si>
  <si>
    <t>0.868256768280832</t>
  </si>
  <si>
    <t>0.0613518225688147</t>
  </si>
  <si>
    <t>-0.240470053301981</t>
  </si>
  <si>
    <t>0.373676368814344</t>
  </si>
  <si>
    <t>0.427504365939594</t>
  </si>
  <si>
    <t>-0.546932500886898</t>
  </si>
  <si>
    <t>0.0533304048273396</t>
  </si>
  <si>
    <t>0.224605179722459</t>
  </si>
  <si>
    <t>1.27302511960585</t>
  </si>
  <si>
    <t>0.648580232496008</t>
  </si>
  <si>
    <t>0.14265806136585</t>
  </si>
  <si>
    <t>0.420036861683344</t>
  </si>
  <si>
    <t>0.681306385326149</t>
  </si>
  <si>
    <t>0.37671259502306</t>
  </si>
  <si>
    <t>0.166657540755426</t>
  </si>
  <si>
    <t>0.434158424670933</t>
  </si>
  <si>
    <t>0.177520246483264</t>
  </si>
  <si>
    <t>0.445804379843732</t>
  </si>
  <si>
    <t>0.750752107766544</t>
  </si>
  <si>
    <t>0.350855669071079</t>
  </si>
  <si>
    <t>-0.132438649229693</t>
  </si>
  <si>
    <t>0.662125768010582</t>
  </si>
  <si>
    <t>0.179059510310732</t>
  </si>
  <si>
    <t>0.0619957908722704</t>
  </si>
  <si>
    <t>0.847457720439329</t>
  </si>
  <si>
    <t>0.0718819594823111</t>
  </si>
  <si>
    <t>-0.46348789857831</t>
  </si>
  <si>
    <t>0.129633987927859</t>
  </si>
  <si>
    <t>0.887281118570872</t>
  </si>
  <si>
    <t>0.30488858256376</t>
  </si>
  <si>
    <t>0.208194971651458</t>
  </si>
  <si>
    <t>0.485629925297656</t>
  </si>
  <si>
    <t>0.681529763828346</t>
  </si>
  <si>
    <t>0.313694559183203</t>
  </si>
  <si>
    <t>1.06466511841029</t>
  </si>
  <si>
    <t>0.0031674390450962</t>
  </si>
  <si>
    <t>0.0319362404915426</t>
  </si>
  <si>
    <t>2.49929173402403</t>
  </si>
  <si>
    <t>1.49571620998451</t>
  </si>
  <si>
    <t>2.87633634567376</t>
  </si>
  <si>
    <t>2.35072695668371E-08</t>
  </si>
  <si>
    <t>3.39948699750131E-06</t>
  </si>
  <si>
    <t>7.62879781242848</t>
  </si>
  <si>
    <t>5.46858661559422</t>
  </si>
  <si>
    <t>0.199943677547661</t>
  </si>
  <si>
    <t>0.428305457836178</t>
  </si>
  <si>
    <t>0.368246391414701</t>
  </si>
  <si>
    <t>0.891024993260328</t>
  </si>
  <si>
    <t>0.0107725134781437</t>
  </si>
  <si>
    <t>0.0777264105055232</t>
  </si>
  <si>
    <t>1.96768295386714</t>
  </si>
  <si>
    <t>1.10943138804698</t>
  </si>
  <si>
    <t>0.471231070574658</t>
  </si>
  <si>
    <t>0.0914208304606831</t>
  </si>
  <si>
    <t>0.305329286292806</t>
  </si>
  <si>
    <t>1.03895483792687</t>
  </si>
  <si>
    <t>0.515231537445974</t>
  </si>
  <si>
    <t>0.266997737674598</t>
  </si>
  <si>
    <t>0.475200461260874</t>
  </si>
  <si>
    <t>0.323123146471822</t>
  </si>
  <si>
    <t>0.963984437584331</t>
  </si>
  <si>
    <t>0.00400491351422284</t>
  </si>
  <si>
    <t>0.0376432121675746</t>
  </si>
  <si>
    <t>2.39740685803201</t>
  </si>
  <si>
    <t>1.42431332448148</t>
  </si>
  <si>
    <t>0.111414472103318</t>
  </si>
  <si>
    <t>0.696737978479076</t>
  </si>
  <si>
    <t>0.156930515869401</t>
  </si>
  <si>
    <t>-0.369413894988837</t>
  </si>
  <si>
    <t>0.110466192785031</t>
  </si>
  <si>
    <t>0.342600879155292</t>
  </si>
  <si>
    <t>0.956770613683605</t>
  </si>
  <si>
    <t>0.465211526916912</t>
  </si>
  <si>
    <t>-0.276167451946413</t>
  </si>
  <si>
    <t>0.205682357098108</t>
  </si>
  <si>
    <t>0.482419485844334</t>
  </si>
  <si>
    <t>0.686802959367744</t>
  </si>
  <si>
    <t>0.3165751585301</t>
  </si>
  <si>
    <t>0.708386665486194</t>
  </si>
  <si>
    <t>0.00383188073897992</t>
  </si>
  <si>
    <t>0.0365599705190327</t>
  </si>
  <si>
    <t>2.41658801608852</t>
  </si>
  <si>
    <t>1.43699416314134</t>
  </si>
  <si>
    <t>-0.2469932117147</t>
  </si>
  <si>
    <t>0.241552598607458</t>
  </si>
  <si>
    <t>0.616988286039978</t>
  </si>
  <si>
    <t>-0.200251969021042</t>
  </si>
  <si>
    <t>0.467596277492105</t>
  </si>
  <si>
    <t>0.330128954890593</t>
  </si>
  <si>
    <t>0.147489757375162</t>
  </si>
  <si>
    <t>0.366488296960593</t>
  </si>
  <si>
    <t>0.435939889089935</t>
  </si>
  <si>
    <t>-0.731665116662049</t>
  </si>
  <si>
    <t>0.0143337161059728</t>
  </si>
  <si>
    <t>0.0950853264356244</t>
  </si>
  <si>
    <t>1.84364120143132</t>
  </si>
  <si>
    <t>1.02188649820166</t>
  </si>
  <si>
    <t>-0.428472351823649</t>
  </si>
  <si>
    <t>0.0624315650079792</t>
  </si>
  <si>
    <t>1.20459577822247</t>
  </si>
  <si>
    <t>0.88650902538319</t>
  </si>
  <si>
    <t>0.0334781221735572</t>
  </si>
  <si>
    <t>1.47523891007345</t>
  </si>
  <si>
    <t>0.326875187560237</t>
  </si>
  <si>
    <t>0.302279754953907</t>
  </si>
  <si>
    <t>0.519590938519266</t>
  </si>
  <si>
    <t>-0.00800195169278645</t>
  </si>
  <si>
    <t>0.944399543193459</t>
  </si>
  <si>
    <t>0.0248442316617222</t>
  </si>
  <si>
    <t>0.0378409451171984</t>
  </si>
  <si>
    <t>0.846525304981008</t>
  </si>
  <si>
    <t>0.072360055098629</t>
  </si>
  <si>
    <t>-0.701000442683055</t>
  </si>
  <si>
    <t>0.00262930993897469</t>
  </si>
  <si>
    <t>0.027639153179897</t>
  </si>
  <si>
    <t>2.5801582169166</t>
  </si>
  <si>
    <t>1.55847526719262</t>
  </si>
  <si>
    <t>-0.109214010199571</t>
  </si>
  <si>
    <t>0.763482371235165</t>
  </si>
  <si>
    <t>0.117200986326852</t>
  </si>
  <si>
    <t>0.932395789106417</t>
  </si>
  <si>
    <t>0.0395337226412635</t>
  </si>
  <si>
    <t>1.40303228895988</t>
  </si>
  <si>
    <t>-0.439615850468549</t>
  </si>
  <si>
    <t>0.039656345867674</t>
  </si>
  <si>
    <t>1.40168730633391</t>
  </si>
  <si>
    <t>0.0381564920221774</t>
  </si>
  <si>
    <t>0.964603018044371</t>
  </si>
  <si>
    <t>0.0156513835939349</t>
  </si>
  <si>
    <t>-0.238917976284509</t>
  </si>
  <si>
    <t>0.822921155308124</t>
  </si>
  <si>
    <t>0.0846417728739072</t>
  </si>
  <si>
    <t>-0.0462072593794335</t>
  </si>
  <si>
    <t>0.83457150408773</t>
  </si>
  <si>
    <t>0.931873740997143</t>
  </si>
  <si>
    <t>0.0785364480795363</t>
  </si>
  <si>
    <t>0.0306429259536886</t>
  </si>
  <si>
    <t>-0.410558009433289</t>
  </si>
  <si>
    <t>0.168702802707376</t>
  </si>
  <si>
    <t>0.432239552469442</t>
  </si>
  <si>
    <t>0.772877702293881</t>
  </si>
  <si>
    <t>0.364275495126811</t>
  </si>
  <si>
    <t>-0.16994570981133</t>
  </si>
  <si>
    <t>0.55694640751661</t>
  </si>
  <si>
    <t>0.783377585562129</t>
  </si>
  <si>
    <t>0.254186593048162</t>
  </si>
  <si>
    <t>0.106028858887138</t>
  </si>
  <si>
    <t>-0.0665607810639082</t>
  </si>
  <si>
    <t>0.840179369598765</t>
  </si>
  <si>
    <t>0.0756279866630781</t>
  </si>
  <si>
    <t>0.493126810549072</t>
  </si>
  <si>
    <t>0.316542721492739</t>
  </si>
  <si>
    <t>0.499567668090643</t>
  </si>
  <si>
    <t>0.156878199508889</t>
  </si>
  <si>
    <t>0.700675327432406</t>
  </si>
  <si>
    <t>0.154483174854951</t>
  </si>
  <si>
    <t>0.357829669694849</t>
  </si>
  <si>
    <t>0.364975848685015</t>
  </si>
  <si>
    <t>0.437735872885593</t>
  </si>
  <si>
    <t>0.558447899087688</t>
  </si>
  <si>
    <t>0.0647224742330985</t>
  </si>
  <si>
    <t>0.250261881841733</t>
  </si>
  <si>
    <t>1.18894488871899</t>
  </si>
  <si>
    <t>0.601605294085208</t>
  </si>
  <si>
    <t>-0.462471885312794</t>
  </si>
  <si>
    <t>0.0662840711190286</t>
  </si>
  <si>
    <t>0.254068024209741</t>
  </si>
  <si>
    <t>1.17859082538499</t>
  </si>
  <si>
    <t>0.595049989743402</t>
  </si>
  <si>
    <t>-0.136665598633766</t>
  </si>
  <si>
    <t>0.659757431692762</t>
  </si>
  <si>
    <t>0.180615709065503</t>
  </si>
  <si>
    <t>0.110232185074687</t>
  </si>
  <si>
    <t>0.580325945251928</t>
  </si>
  <si>
    <t>0.798175315155096</t>
  </si>
  <si>
    <t>0.236328012534113</t>
  </si>
  <si>
    <t>0.0979017075939662</t>
  </si>
  <si>
    <t>1.32209795839367</t>
  </si>
  <si>
    <t>0.0000611787124572435</t>
  </si>
  <si>
    <t>0.0015253992763662</t>
  </si>
  <si>
    <t>4.21339966724344</t>
  </si>
  <si>
    <t>2.81661646397211</t>
  </si>
  <si>
    <t>0.236619329282042</t>
  </si>
  <si>
    <t>0.505352899917192</t>
  </si>
  <si>
    <t>0.296405237800497</t>
  </si>
  <si>
    <t>0.216852361282874</t>
  </si>
  <si>
    <t>0.293011283580867</t>
  </si>
  <si>
    <t>0.533115655063806</t>
  </si>
  <si>
    <t>-0.217250976862314</t>
  </si>
  <si>
    <t>0.411418079823854</t>
  </si>
  <si>
    <t>0.385716627091457</t>
  </si>
  <si>
    <t>0.559447390274835</t>
  </si>
  <si>
    <t>0.147461646400906</t>
  </si>
  <si>
    <t>0.831320921532631</t>
  </si>
  <si>
    <t>0.297437117035133</t>
  </si>
  <si>
    <t>0.178335853650356</t>
  </si>
  <si>
    <t>0.748761335023437</t>
  </si>
  <si>
    <t>1.34211312338266</t>
  </si>
  <si>
    <t>0.000106175291617218</t>
  </si>
  <si>
    <t>0.00228683505753424</t>
  </si>
  <si>
    <t>3.97397653751812</t>
  </si>
  <si>
    <t>2.64076515860532</t>
  </si>
  <si>
    <t>-0.241845365059164</t>
  </si>
  <si>
    <t>0.305999380200893</t>
  </si>
  <si>
    <t>0.586117639692268</t>
  </si>
  <si>
    <t>0.514279453177259</t>
  </si>
  <si>
    <t>0.232015207972188</t>
  </si>
  <si>
    <t>0.407192150454227</t>
  </si>
  <si>
    <t>0.207266453622978</t>
  </si>
  <si>
    <t>0.4843394067464</t>
  </si>
  <si>
    <t>0.683470983412036</t>
  </si>
  <si>
    <t>0.314850194516802</t>
  </si>
  <si>
    <t>-0.447461480910468</t>
  </si>
  <si>
    <t>0.202587763805615</t>
  </si>
  <si>
    <t>0.479046001636122</t>
  </si>
  <si>
    <t>0.693386789341891</t>
  </si>
  <si>
    <t>0.319622780327684</t>
  </si>
  <si>
    <t>0.452327252195169</t>
  </si>
  <si>
    <t>0.115848479174961</t>
  </si>
  <si>
    <t>0.351749896427154</t>
  </si>
  <si>
    <t>0.936109663127848</t>
  </si>
  <si>
    <t>0.453766021771318</t>
  </si>
  <si>
    <t>-0.349845653555433</t>
  </si>
  <si>
    <t>0.274757649450404</t>
  </si>
  <si>
    <t>0.556942668279222</t>
  </si>
  <si>
    <t>0.561050207665693</t>
  </si>
  <si>
    <t>0.254189508832506</t>
  </si>
  <si>
    <t>0.484090320696484</t>
  </si>
  <si>
    <t>0.368400417852372</t>
  </si>
  <si>
    <t>0.433679885883233</t>
  </si>
  <si>
    <t>-0.108797112321546</t>
  </si>
  <si>
    <t>0.599941908995305</t>
  </si>
  <si>
    <t>0.8093299499946</t>
  </si>
  <si>
    <t>0.221890799323293</t>
  </si>
  <si>
    <t>0.091874387845784</t>
  </si>
  <si>
    <t>-0.00140772838173268</t>
  </si>
  <si>
    <t>0.977541818498988</t>
  </si>
  <si>
    <t>0.993140890070781</t>
  </si>
  <si>
    <t>0.00986465474551953</t>
  </si>
  <si>
    <t>0.00298913676147183</t>
  </si>
  <si>
    <t>0.349544603562909</t>
  </si>
  <si>
    <t>0.246633115002197</t>
  </si>
  <si>
    <t>0.607948611855541</t>
  </si>
  <si>
    <t>1.1357036448409</t>
  </si>
  <si>
    <t>0.00794837020941282</t>
  </si>
  <si>
    <t>0.0624699935014643</t>
  </si>
  <si>
    <t>2.09972191305684</t>
  </si>
  <si>
    <t>1.20432853923212</t>
  </si>
  <si>
    <t>0.648148491552195</t>
  </si>
  <si>
    <t>0.0185229829753677</t>
  </si>
  <si>
    <t>1.7322890724369</t>
  </si>
  <si>
    <t>-0.0330618447207332</t>
  </si>
  <si>
    <t>0.854227016334261</t>
  </si>
  <si>
    <t>0.0684266974147548</t>
  </si>
  <si>
    <t>0.716278383767424</t>
  </si>
  <si>
    <t>0.00553339556582783</t>
  </si>
  <si>
    <t>2.25700828226811</t>
  </si>
  <si>
    <t>0.211867185430687</t>
  </si>
  <si>
    <t>0.359668209583067</t>
  </si>
  <si>
    <t>0.444097946982141</t>
  </si>
  <si>
    <t>0.14305195350667</t>
  </si>
  <si>
    <t>0.77599224940069</t>
  </si>
  <si>
    <t>0.110142616447123</t>
  </si>
  <si>
    <t>0.552599402082098</t>
  </si>
  <si>
    <t>0.0283299199112441</t>
  </si>
  <si>
    <t>0.148592631741722</t>
  </si>
  <si>
    <t>1.54775465322944</t>
  </si>
  <si>
    <t>0.828002725388694</t>
  </si>
  <si>
    <t>0.361437780938898</t>
  </si>
  <si>
    <t>0.243239648846862</t>
  </si>
  <si>
    <t>0.525013851871383</t>
  </si>
  <si>
    <t>0.613965632228533</t>
  </si>
  <si>
    <t>0.279829238095099</t>
  </si>
  <si>
    <t>0.154366083918181</t>
  </si>
  <si>
    <t>0.426117359466547</t>
  </si>
  <si>
    <t>0.684913628116839</t>
  </si>
  <si>
    <t>0.37047077284728</t>
  </si>
  <si>
    <t>0.164364192299288</t>
  </si>
  <si>
    <t>-0.154684592281425</t>
  </si>
  <si>
    <t>0.418760038056527</t>
  </si>
  <si>
    <t>0.378034769399139</t>
  </si>
  <si>
    <t>0.286295480518632</t>
  </si>
  <si>
    <t>0.434370314632454</t>
  </si>
  <si>
    <t>0.362139862590117</t>
  </si>
  <si>
    <t>0.271803059660413</t>
  </si>
  <si>
    <t>0.164626677392734</t>
  </si>
  <si>
    <t>0.426756685541792</t>
  </si>
  <si>
    <t>0.783499786950755</t>
  </si>
  <si>
    <t>0.369819666531528</t>
  </si>
  <si>
    <t>0.687585429148116</t>
  </si>
  <si>
    <t>0.0533390153168816</t>
  </si>
  <si>
    <t>1.27295500601382</t>
  </si>
  <si>
    <t>-0.151661925297795</t>
  </si>
  <si>
    <t>0.508339827319696</t>
  </si>
  <si>
    <t>0.293845862936343</t>
  </si>
  <si>
    <t>0.111847874934616</t>
  </si>
  <si>
    <t>0.772385012108852</t>
  </si>
  <si>
    <t>0.112166162160347</t>
  </si>
  <si>
    <t>0.804101165621894</t>
  </si>
  <si>
    <t>0.0105298608574717</t>
  </si>
  <si>
    <t>0.0765210204308589</t>
  </si>
  <si>
    <t>1.97757736758293</t>
  </si>
  <si>
    <t>1.11621924715838</t>
  </si>
  <si>
    <t>0.437497480752912</t>
  </si>
  <si>
    <t>0.0684437333635954</t>
  </si>
  <si>
    <t>0.258914765635156</t>
  </si>
  <si>
    <t>1.16466630925678</t>
  </si>
  <si>
    <t>0.586843181504048</t>
  </si>
  <si>
    <t>0.137314489966409</t>
  </si>
  <si>
    <t>0.552059497582661</t>
  </si>
  <si>
    <t>0.778884779655649</t>
  </si>
  <si>
    <t>0.258014114155989</t>
  </si>
  <si>
    <t>0.108526782713502</t>
  </si>
  <si>
    <t>-0.669288463988679</t>
  </si>
  <si>
    <t>0.00800209814528293</t>
  </si>
  <si>
    <t>0.0627192077793741</t>
  </si>
  <si>
    <t>2.096796126327</t>
  </si>
  <si>
    <t>1.20259943596168</t>
  </si>
  <si>
    <t>5.46230059262622</t>
  </si>
  <si>
    <t>3.79941403659991</t>
  </si>
  <si>
    <t>0.607626707175665</t>
  </si>
  <si>
    <t>0.0244940104451718</t>
  </si>
  <si>
    <t>1.61094010129368</t>
  </si>
  <si>
    <t>-0.629934079214352</t>
  </si>
  <si>
    <t>0.0512387034649916</t>
  </si>
  <si>
    <t>0.219999734433717</t>
  </si>
  <si>
    <t>1.29040186809838</t>
  </si>
  <si>
    <t>0.657577843423435</t>
  </si>
  <si>
    <t>0.377183827985901</t>
  </si>
  <si>
    <t>0.208763920371556</t>
  </si>
  <si>
    <t>0.486379094573363</t>
  </si>
  <si>
    <t>0.680344556136623</t>
  </si>
  <si>
    <t>0.313025100072791</t>
  </si>
  <si>
    <t>-0.411422145555693</t>
  </si>
  <si>
    <t>0.129115453286254</t>
  </si>
  <si>
    <t>0.373332114714868</t>
  </si>
  <si>
    <t>0.889021775740479</t>
  </si>
  <si>
    <t>0.427904649656995</t>
  </si>
  <si>
    <t>-0.304982722096721</t>
  </si>
  <si>
    <t>0.102143249606725</t>
  </si>
  <si>
    <t>0.990790329525128</t>
  </si>
  <si>
    <t>-0.72549597202574</t>
  </si>
  <si>
    <t>0.0147170240169334</t>
  </si>
  <si>
    <t>0.0969924701324326</t>
  </si>
  <si>
    <t>1.83218000139058</t>
  </si>
  <si>
    <t>1.01326198023755</t>
  </si>
  <si>
    <t>-0.800545959950509</t>
  </si>
  <si>
    <t>0.00455398071778011</t>
  </si>
  <si>
    <t>2.34160881258329</t>
  </si>
  <si>
    <t>-0.498006522687433</t>
  </si>
  <si>
    <t>0.0138411070776488</t>
  </si>
  <si>
    <t>0.0929751340059977</t>
  </si>
  <si>
    <t>1.85882917154941</t>
  </si>
  <si>
    <t>1.03163318701552</t>
  </si>
  <si>
    <t>-0.254579216122412</t>
  </si>
  <si>
    <t>0.388282677357373</t>
  </si>
  <si>
    <t>0.657068796872064</t>
  </si>
  <si>
    <t>0.41085198441125</t>
  </si>
  <si>
    <t>0.182389156258033</t>
  </si>
  <si>
    <t>-0.00167659210207279</t>
  </si>
  <si>
    <t>0.995901611540762</t>
  </si>
  <si>
    <t>0.00178356486501525</t>
  </si>
  <si>
    <t>0.210476654552218</t>
  </si>
  <si>
    <t>0.407756414923291</t>
  </si>
  <si>
    <t>0.672376313449825</t>
  </si>
  <si>
    <t>0.389599197807313</t>
  </si>
  <si>
    <t>0.172387594339094</t>
  </si>
  <si>
    <t>0.0707982766005016</t>
  </si>
  <si>
    <t>0.758272982281417</t>
  </si>
  <si>
    <t>0.893180986692435</t>
  </si>
  <si>
    <t>0.120174417909165</t>
  </si>
  <si>
    <t>0.0490605304085326</t>
  </si>
  <si>
    <t>0.409222052274658</t>
  </si>
  <si>
    <t>0.36285790770161</t>
  </si>
  <si>
    <t>0.635723537497992</t>
  </si>
  <si>
    <t>0.440263407972401</t>
  </si>
  <si>
    <t>0.196731708632063</t>
  </si>
  <si>
    <t>1.20719573081063</t>
  </si>
  <si>
    <t>0.000281713685600275</t>
  </si>
  <si>
    <t>0.00495963067709841</t>
  </si>
  <si>
    <t>3.55019205455377</t>
  </si>
  <si>
    <t>2.30455066239489</t>
  </si>
  <si>
    <t>-0.0734350745543049</t>
  </si>
  <si>
    <t>0.848643018873961</t>
  </si>
  <si>
    <t>0.0712749570308205</t>
  </si>
  <si>
    <t>0.26764643248768</t>
  </si>
  <si>
    <t>0.326757278114669</t>
  </si>
  <si>
    <t>0.485774730266662</t>
  </si>
  <si>
    <t>-0.0138594092254628</t>
  </si>
  <si>
    <t>0.975046509970377</t>
  </si>
  <si>
    <t>0.0109746678484057</t>
  </si>
  <si>
    <t>-0.0581021595781947</t>
  </si>
  <si>
    <t>0.982500326365059</t>
  </si>
  <si>
    <t>0.00766729668941017</t>
  </si>
  <si>
    <t>0.505138745673325</t>
  </si>
  <si>
    <t>0.0150249522906277</t>
  </si>
  <si>
    <t>1.82318689835684</t>
  </si>
  <si>
    <t>-0.063271200712293</t>
  </si>
  <si>
    <t>0.787636188989221</t>
  </si>
  <si>
    <t>0.103674337839586</t>
  </si>
  <si>
    <t>0.146514005400813</t>
  </si>
  <si>
    <t>0.539352441923646</t>
  </si>
  <si>
    <t>0.268127350654186</t>
  </si>
  <si>
    <t>0.0914658928059051</t>
  </si>
  <si>
    <t>0.645248221951458</t>
  </si>
  <si>
    <t>0.835488328321131</t>
  </si>
  <si>
    <t>0.19027318352603</t>
  </si>
  <si>
    <t>0.0780596127737416</t>
  </si>
  <si>
    <t>0.504391283391148</t>
  </si>
  <si>
    <t>0.0372354785121155</t>
  </si>
  <si>
    <t>0.178811550748646</t>
  </si>
  <si>
    <t>1.42904306067825</t>
  </si>
  <si>
    <t>0.747604430370239</t>
  </si>
  <si>
    <t>-0.296318336930179</t>
  </si>
  <si>
    <t>0.225037803113494</t>
  </si>
  <si>
    <t>0.647744520535106</t>
  </si>
  <si>
    <t>-0.606175244025096</t>
  </si>
  <si>
    <t>0.00374155085246804</t>
  </si>
  <si>
    <t>0.0359011557151981</t>
  </si>
  <si>
    <t>2.42694834778261</t>
  </si>
  <si>
    <t>1.4448915705678</t>
  </si>
  <si>
    <t>-0.306073083978702</t>
  </si>
  <si>
    <t>0.335029350634185</t>
  </si>
  <si>
    <t>0.612848232105142</t>
  </si>
  <si>
    <t>0.474917144425541</t>
  </si>
  <si>
    <t>0.212647062381957</t>
  </si>
  <si>
    <t>1.37943402250796</t>
  </si>
  <si>
    <t>0.000289744646302698</t>
  </si>
  <si>
    <t>0.00507454161682044</t>
  </si>
  <si>
    <t>3.53798457987749</t>
  </si>
  <si>
    <t>2.2946031814495</t>
  </si>
  <si>
    <t>-0.14909356629918</t>
  </si>
  <si>
    <t>0.516382222341941</t>
  </si>
  <si>
    <t>0.75311010470645</t>
  </si>
  <si>
    <t>0.287028717745077</t>
  </si>
  <si>
    <t>0.12314152529892</t>
  </si>
  <si>
    <t>0.197438847459183</t>
  </si>
  <si>
    <t>0.410737360399895</t>
  </si>
  <si>
    <t>0.386435792209491</t>
  </si>
  <si>
    <t>0.554211879764562</t>
  </si>
  <si>
    <t>0.0208864994926609</t>
  </si>
  <si>
    <t>0.120681526463588</t>
  </si>
  <si>
    <t>1.68013434022116</t>
  </si>
  <si>
    <t>0.918359205204701</t>
  </si>
  <si>
    <t>-0.0779871056343967</t>
  </si>
  <si>
    <t>0.75962282820918</t>
  </si>
  <si>
    <t>0.119401992307444</t>
  </si>
  <si>
    <t>0.320009020020851</t>
  </si>
  <si>
    <t>0.238285215530261</t>
  </si>
  <si>
    <t>0.520423136313447</t>
  </si>
  <si>
    <t>0.622902902734585</t>
  </si>
  <si>
    <t>0.283643404366584</t>
  </si>
  <si>
    <t>-0.32682992256908</t>
  </si>
  <si>
    <t>0.193374931771601</t>
  </si>
  <si>
    <t>0.713599826524495</t>
  </si>
  <si>
    <t>-0.00371731388478751</t>
  </si>
  <si>
    <t>0.944421710125298</t>
  </si>
  <si>
    <t>0.0248340380278229</t>
  </si>
  <si>
    <t>0.463902536236529</t>
  </si>
  <si>
    <t>0.0645552511508867</t>
  </si>
  <si>
    <t>1.190068424922</t>
  </si>
  <si>
    <t>0.293796366930136</t>
  </si>
  <si>
    <t>0.266367005213771</t>
  </si>
  <si>
    <t>0.574519572073231</t>
  </si>
  <si>
    <t>0.198081081132981</t>
  </si>
  <si>
    <t>0.440533065515088</t>
  </si>
  <si>
    <t>0.69614677212133</t>
  </si>
  <si>
    <t>0.356021488768828</t>
  </si>
  <si>
    <t>0.157299186248114</t>
  </si>
  <si>
    <t>-0.208848551124891</t>
  </si>
  <si>
    <t>0.489735635192159</t>
  </si>
  <si>
    <t>0.310038293767676</t>
  </si>
  <si>
    <t>0.0795710010916903</t>
  </si>
  <si>
    <t>0.747455539174302</t>
  </si>
  <si>
    <t>0.88839878162046</t>
  </si>
  <si>
    <t>0.126414635332002</t>
  </si>
  <si>
    <t>0.0513920457290046</t>
  </si>
  <si>
    <t>0.0344457474886816</t>
  </si>
  <si>
    <t>0.916865139730961</t>
  </si>
  <si>
    <t>0.0376945393331165</t>
  </si>
  <si>
    <t>0.220493936595375</t>
  </si>
  <si>
    <t>0.467922333302509</t>
  </si>
  <si>
    <t>0.329826226022667</t>
  </si>
  <si>
    <t>0.973371917202605</t>
  </si>
  <si>
    <t>0.0319469588983781</t>
  </si>
  <si>
    <t>0.161135558011102</t>
  </si>
  <si>
    <t>1.49557047698956</t>
  </si>
  <si>
    <t>0.792808612628528</t>
  </si>
  <si>
    <t>0.276376737608781</t>
  </si>
  <si>
    <t>0.281101608680786</t>
  </si>
  <si>
    <t>0.551136669016574</t>
  </si>
  <si>
    <t>-0.233857219475146</t>
  </si>
  <si>
    <t>0.474068062236953</t>
  </si>
  <si>
    <t>0.723720554067965</t>
  </si>
  <si>
    <t>0.324159301929443</t>
  </si>
  <si>
    <t>0.140429092992935</t>
  </si>
  <si>
    <t>0.0903861969053434</t>
  </si>
  <si>
    <t>0.770127033473575</t>
  </si>
  <si>
    <t>0.899711016717023</t>
  </si>
  <si>
    <t>0.113437631468864</t>
  </si>
  <si>
    <t>0.0458969616702836</t>
  </si>
  <si>
    <t>0.297583683229241</t>
  </si>
  <si>
    <t>0.273783346769774</t>
  </si>
  <si>
    <t>0.56259297192865</t>
  </si>
  <si>
    <t>-0.014718189679604</t>
  </si>
  <si>
    <t>0.806017731851307</t>
  </si>
  <si>
    <t>0.0936554039015231</t>
  </si>
  <si>
    <t>-0.0755265753868656</t>
  </si>
  <si>
    <t>0.846804625489793</t>
  </si>
  <si>
    <t>0.0722167784050975</t>
  </si>
  <si>
    <t>0.740557170288801</t>
  </si>
  <si>
    <t>0.0523936909936373</t>
  </si>
  <si>
    <t>0.222382110661883</t>
  </si>
  <si>
    <t>1.28072100560425</t>
  </si>
  <si>
    <t>0.652900152131868</t>
  </si>
  <si>
    <t>-0.563454825201706</t>
  </si>
  <si>
    <t>0.0231575461673507</t>
  </si>
  <si>
    <t>1.63530746145749</t>
  </si>
  <si>
    <t>1.74365607470432</t>
  </si>
  <si>
    <t>0.0000324920618750112</t>
  </si>
  <si>
    <t>0.00093708587567162</t>
  </si>
  <si>
    <t>4.48822272840487</t>
  </si>
  <si>
    <t>3.02822060802218</t>
  </si>
  <si>
    <t>-0.0396159572437156</t>
  </si>
  <si>
    <t>0.841373989193863</t>
  </si>
  <si>
    <t>0.935856377607898</t>
  </si>
  <si>
    <t>0.0750109181856552</t>
  </si>
  <si>
    <t>0.0287907957045308</t>
  </si>
  <si>
    <t>0.652260010997203</t>
  </si>
  <si>
    <t>0.0207972381586945</t>
  </si>
  <si>
    <t>1.68199433484868</t>
  </si>
  <si>
    <t>0.171455438341766</t>
  </si>
  <si>
    <t>0.536720705932408</t>
  </si>
  <si>
    <t>0.270251649917499</t>
  </si>
  <si>
    <t>-0.246700169497278</t>
  </si>
  <si>
    <t>0.270501321978414</t>
  </si>
  <si>
    <t>0.567830608093355</t>
  </si>
  <si>
    <t>-0.057171883713504</t>
  </si>
  <si>
    <t>0.748466935282722</t>
  </si>
  <si>
    <t>0.125827380546632</t>
  </si>
  <si>
    <t>-0.485112837088992</t>
  </si>
  <si>
    <t>0.0534752291075428</t>
  </si>
  <si>
    <t>0.224991581153639</t>
  </si>
  <si>
    <t>1.27184734607521</t>
  </si>
  <si>
    <t>0.64783373223052</t>
  </si>
  <si>
    <t>-0.593260032072909</t>
  </si>
  <si>
    <t>0.00776012656317549</t>
  </si>
  <si>
    <t>2.11013119559226</t>
  </si>
  <si>
    <t>0.147558062656279</t>
  </si>
  <si>
    <t>0.530259329004522</t>
  </si>
  <si>
    <t>0.763666977879182</t>
  </si>
  <si>
    <t>0.275511682076756</t>
  </si>
  <si>
    <t>0.117095988544865</t>
  </si>
  <si>
    <t>-0.0151182281087583</t>
  </si>
  <si>
    <t>0.960557698134699</t>
  </si>
  <si>
    <t>0.0174765431095049</t>
  </si>
  <si>
    <t>0.226205838123329</t>
  </si>
  <si>
    <t>0.4961199821898</t>
  </si>
  <si>
    <t>0.30441328056309</t>
  </si>
  <si>
    <t>0.0742893621557666</t>
  </si>
  <si>
    <t>0.871329313238243</t>
  </si>
  <si>
    <t>0.0598176751964169</t>
  </si>
  <si>
    <t>-0.876649833135921</t>
  </si>
  <si>
    <t>0.0000280712610151896</t>
  </si>
  <si>
    <t>0.000835780515461071</t>
  </si>
  <si>
    <t>4.55173807758154</t>
  </si>
  <si>
    <t>3.07790775777528</t>
  </si>
  <si>
    <t>-0.181105922541915</t>
  </si>
  <si>
    <t>0.363046092482115</t>
  </si>
  <si>
    <t>0.440038233256291</t>
  </si>
  <si>
    <t>-0.409264599023905</t>
  </si>
  <si>
    <t>0.157090467496228</t>
  </si>
  <si>
    <t>0.803850167852406</t>
  </si>
  <si>
    <t>0.553846388515222</t>
  </si>
  <si>
    <t>0.124891224463981</t>
  </si>
  <si>
    <t>0.366243877534439</t>
  </si>
  <si>
    <t>0.903468076443816</t>
  </si>
  <si>
    <t>0.436229626638472</t>
  </si>
  <si>
    <t>-0.12256147367291</t>
  </si>
  <si>
    <t>0.654286610502967</t>
  </si>
  <si>
    <t>0.184231967129692</t>
  </si>
  <si>
    <t>0.288525384530756</t>
  </si>
  <si>
    <t>0.136486510718619</t>
  </si>
  <si>
    <t>0.385613437902477</t>
  </si>
  <si>
    <t>0.864910268842676</t>
  </si>
  <si>
    <t>0.41384784016027</t>
  </si>
  <si>
    <t>-0.0140750723385606</t>
  </si>
  <si>
    <t>0.943997621004247</t>
  </si>
  <si>
    <t>0.0250291001786575</t>
  </si>
  <si>
    <t>-0.465227932244729</t>
  </si>
  <si>
    <t>0.0333574088394673</t>
  </si>
  <si>
    <t>1.47680769215981</t>
  </si>
  <si>
    <t>0.636378403857161</t>
  </si>
  <si>
    <t>0.0617042052893197</t>
  </si>
  <si>
    <t>1.20968523674941</t>
  </si>
  <si>
    <t>-0.5069470870438</t>
  </si>
  <si>
    <t>0.0550706814067766</t>
  </si>
  <si>
    <t>1.25907954982393</t>
  </si>
  <si>
    <t>0.12245898713293</t>
  </si>
  <si>
    <t>0.711273605919217</t>
  </si>
  <si>
    <t>0.147963306888144</t>
  </si>
  <si>
    <t>3.9109895051362</t>
  </si>
  <si>
    <t>8.10718271296112E-09</t>
  </si>
  <si>
    <t>8.09113003910353</t>
  </si>
  <si>
    <t>-0.420773603751324</t>
  </si>
  <si>
    <t>0.202035409240125</t>
  </si>
  <si>
    <t>0.694572508326056</t>
  </si>
  <si>
    <t>-0.633475080010918</t>
  </si>
  <si>
    <t>0.0814634929080566</t>
  </si>
  <si>
    <t>0.286139812181907</t>
  </si>
  <si>
    <t>1.08903697261765</t>
  </si>
  <si>
    <t>0.543421712247101</t>
  </si>
  <si>
    <t>-0.18975649742522</t>
  </si>
  <si>
    <t>0.562391080111323</t>
  </si>
  <si>
    <t>0.249961576126839</t>
  </si>
  <si>
    <t>0.0178289948560612</t>
  </si>
  <si>
    <t>0.942761466216208</t>
  </si>
  <si>
    <t>0.0255981768389217</t>
  </si>
  <si>
    <t>-0.0430347048562727</t>
  </si>
  <si>
    <t>0.905255799796754</t>
  </si>
  <si>
    <t>0.0432286840622818</t>
  </si>
  <si>
    <t>0.270604120258149</t>
  </si>
  <si>
    <t>0.295881241178129</t>
  </si>
  <si>
    <t>0.576888637219992</t>
  </si>
  <si>
    <t>0.528882568165067</t>
  </si>
  <si>
    <t>0.238908015108863</t>
  </si>
  <si>
    <t>0.371933129338325</t>
  </si>
  <si>
    <t>0.19253588884304</t>
  </si>
  <si>
    <t>0.715488305772354</t>
  </si>
  <si>
    <t>0.0281264502539794</t>
  </si>
  <si>
    <t>0.942263850162339</t>
  </si>
  <si>
    <t>0.0258274702170465</t>
  </si>
  <si>
    <t>0.808563100233248</t>
  </si>
  <si>
    <t>0.0578797975672745</t>
  </si>
  <si>
    <t>0.234836549408224</t>
  </si>
  <si>
    <t>1.23747299648129</t>
  </si>
  <si>
    <t>0.629234309592182</t>
  </si>
  <si>
    <t>0.0900950921696677</t>
  </si>
  <si>
    <t>0.773392635680182</t>
  </si>
  <si>
    <t>0.111599967637517</t>
  </si>
  <si>
    <t>0.28475394010155</t>
  </si>
  <si>
    <t>0.403323449920404</t>
  </si>
  <si>
    <t>0.394346526628721</t>
  </si>
  <si>
    <t>0.393881783006437</t>
  </si>
  <si>
    <t>0.108085477258632</t>
  </si>
  <si>
    <t>0.966232655446731</t>
  </si>
  <si>
    <t>1.9128653454821</t>
  </si>
  <si>
    <t>7.17633944564382E-07</t>
  </si>
  <si>
    <t>0.000049085192032603</t>
  </si>
  <si>
    <t>6.14409702705936</t>
  </si>
  <si>
    <t>4.3090495056058</t>
  </si>
  <si>
    <t>0.334583973951129</t>
  </si>
  <si>
    <t>0.144975218386891</t>
  </si>
  <si>
    <t>0.838706228369363</t>
  </si>
  <si>
    <t>-0.235032793207786</t>
  </si>
  <si>
    <t>0.309132306641992</t>
  </si>
  <si>
    <t>0.509855605537894</t>
  </si>
  <si>
    <t>-0.47019079778529</t>
  </si>
  <si>
    <t>0.020532259752903</t>
  </si>
  <si>
    <t>0.119728148317187</t>
  </si>
  <si>
    <t>1.68756325013216</t>
  </si>
  <si>
    <t>0.921803734124113</t>
  </si>
  <si>
    <t>-0.17032015588362</t>
  </si>
  <si>
    <t>0.718655931904912</t>
  </si>
  <si>
    <t>0.143478985332902</t>
  </si>
  <si>
    <t>-0.139870682592728</t>
  </si>
  <si>
    <t>0.691807617650381</t>
  </si>
  <si>
    <t>0.160014660180415</t>
  </si>
  <si>
    <t>0.0361607609633759</t>
  </si>
  <si>
    <t>0.799128748868125</t>
  </si>
  <si>
    <t>0.912736130519241</t>
  </si>
  <si>
    <t>0.09738324519356</t>
  </si>
  <si>
    <t>0.0396547576493659</t>
  </si>
  <si>
    <t>0.904207953814095</t>
  </si>
  <si>
    <t>0.0109042834850756</t>
  </si>
  <si>
    <t>1.96240286641736</t>
  </si>
  <si>
    <t>-0.0800119028247337</t>
  </si>
  <si>
    <t>0.829108667010595</t>
  </si>
  <si>
    <t>0.0813885449741803</t>
  </si>
  <si>
    <t>0.225209499234756</t>
  </si>
  <si>
    <t>0.610757831518231</t>
  </si>
  <si>
    <t>0.81598278058058</t>
  </si>
  <si>
    <t>0.214130955523831</t>
  </si>
  <si>
    <t>0.088319005924743</t>
  </si>
  <si>
    <t>0.268761001283263</t>
  </si>
  <si>
    <t>0.289269357889946</t>
  </si>
  <si>
    <t>0.538697568440242</t>
  </si>
  <si>
    <t>0.0964240817969278</t>
  </si>
  <si>
    <t>0.744771194041872</t>
  </si>
  <si>
    <t>0.886874343875528</t>
  </si>
  <si>
    <t>0.12797712916768</t>
  </si>
  <si>
    <t>0.0521379084966528</t>
  </si>
  <si>
    <t>1.17623007518454</t>
  </si>
  <si>
    <t>0.00156466813586363</t>
  </si>
  <si>
    <t>0.0187890101297124</t>
  </si>
  <si>
    <t>2.80557776166171</t>
  </si>
  <si>
    <t>1.72609609943794</t>
  </si>
  <si>
    <t>0.109854018032627</t>
  </si>
  <si>
    <t>0.730191199004975</t>
  </si>
  <si>
    <t>0.136563405906435</t>
  </si>
  <si>
    <t>0.267777814118688</t>
  </si>
  <si>
    <t>0.257155282384867</t>
  </si>
  <si>
    <t>0.589804550141116</t>
  </si>
  <si>
    <t>0.489519848181854</t>
  </si>
  <si>
    <t>0.0770789088940135</t>
  </si>
  <si>
    <t>1.1130644417159</t>
  </si>
  <si>
    <t>0.336441047702865</t>
  </si>
  <si>
    <t>0.231705934387769</t>
  </si>
  <si>
    <t>0.635062843038436</t>
  </si>
  <si>
    <t>-0.493996206602663</t>
  </si>
  <si>
    <t>0.0448582821315231</t>
  </si>
  <si>
    <t>1.34815736194086</t>
  </si>
  <si>
    <t>-0.340241646711538</t>
  </si>
  <si>
    <t>0.175201088756211</t>
  </si>
  <si>
    <t>0.756463199313228</t>
  </si>
  <si>
    <t>-0.0887151723378022</t>
  </si>
  <si>
    <t>0.701317599879251</t>
  </si>
  <si>
    <t>0.865671747421516</t>
  </si>
  <si>
    <t>0.15408526214994</t>
  </si>
  <si>
    <t>0.062646756144669</t>
  </si>
  <si>
    <t>-0.00501805490173203</t>
  </si>
  <si>
    <t>0.989401683927077</t>
  </si>
  <si>
    <t>0.004627354817183</t>
  </si>
  <si>
    <t>-0.0139444019481477</t>
  </si>
  <si>
    <t>0.99861640503748</t>
  </si>
  <si>
    <t>0.000601303733811076</t>
  </si>
  <si>
    <t>-0.100900994988631</t>
  </si>
  <si>
    <t>0.829813462058136</t>
  </si>
  <si>
    <t>0.930254892183224</t>
  </si>
  <si>
    <t>0.0810195238934769</t>
  </si>
  <si>
    <t>0.0313980373584662</t>
  </si>
  <si>
    <t>0.160874460136356</t>
  </si>
  <si>
    <t>0.477579200593607</t>
  </si>
  <si>
    <t>0.320954595748292</t>
  </si>
  <si>
    <t>0.859332459526432</t>
  </si>
  <si>
    <t>0.042823322336977</t>
  </si>
  <si>
    <t>0.196866708454686</t>
  </si>
  <si>
    <t>1.36831964211762</t>
  </si>
  <si>
    <t>0.705827719904839</t>
  </si>
  <si>
    <t>2.13077043277053</t>
  </si>
  <si>
    <t>7.26019895455467E-10</t>
  </si>
  <si>
    <t>2.82673053911373E-07</t>
  </si>
  <si>
    <t>9.13905147796639</t>
  </si>
  <si>
    <t>6.54871558908869</t>
  </si>
  <si>
    <t>0.0480756522538064</t>
  </si>
  <si>
    <t>0.828697069507971</t>
  </si>
  <si>
    <t>0.0816041969337439</t>
  </si>
  <si>
    <t>-0.282783880569207</t>
  </si>
  <si>
    <t>0.40425098525229</t>
  </si>
  <si>
    <t>0.393348912945095</t>
  </si>
  <si>
    <t>0.129293660876285</t>
  </si>
  <si>
    <t>0.532307581586122</t>
  </si>
  <si>
    <t>0.76531027530128</t>
  </si>
  <si>
    <t>0.273837348184622</t>
  </si>
  <si>
    <t>0.11616245565436</t>
  </si>
  <si>
    <t>0.67357035274274</t>
  </si>
  <si>
    <t>0.0108474010219143</t>
  </si>
  <si>
    <t>0.0780442363502764</t>
  </si>
  <si>
    <t>1.96467430393971</t>
  </si>
  <si>
    <t>1.10765916452594</t>
  </si>
  <si>
    <t>-0.46219423585006</t>
  </si>
  <si>
    <t>0.209645526552507</t>
  </si>
  <si>
    <t>0.67851440020193</t>
  </si>
  <si>
    <t>0.635277949450492</t>
  </si>
  <si>
    <t>0.0147285244647749</t>
  </si>
  <si>
    <t>1.8318407595324</t>
  </si>
  <si>
    <t>-0.355715694689822</t>
  </si>
  <si>
    <t>0.158245318685454</t>
  </si>
  <si>
    <t>0.800669128698582</t>
  </si>
  <si>
    <t>0.52549424108044</t>
  </si>
  <si>
    <t>0.0193476271016948</t>
  </si>
  <si>
    <t>1.71337229161834</t>
  </si>
  <si>
    <t>0.124453113837797</t>
  </si>
  <si>
    <t>0.699804144106433</t>
  </si>
  <si>
    <t>0.155023490036554</t>
  </si>
  <si>
    <t>-0.345735699464725</t>
  </si>
  <si>
    <t>0.272621775421708</t>
  </si>
  <si>
    <t>0.554723664843005</t>
  </si>
  <si>
    <t>0.564439458230633</t>
  </si>
  <si>
    <t>0.255923306463861</t>
  </si>
  <si>
    <t>0.818169006369813</t>
  </si>
  <si>
    <t>0.0677806436173565</t>
  </si>
  <si>
    <t>0.257368137786384</t>
  </si>
  <si>
    <t>1.16889431159573</t>
  </si>
  <si>
    <t>0.589445219825054</t>
  </si>
  <si>
    <t>-0.386278541733427</t>
  </si>
  <si>
    <t>0.202925683413325</t>
  </si>
  <si>
    <t>0.479509032024531</t>
  </si>
  <si>
    <t>0.692662982740992</t>
  </si>
  <si>
    <t>0.319203208052293</t>
  </si>
  <si>
    <t>0.829831223130716</t>
  </si>
  <si>
    <t>0.00035412459946301</t>
  </si>
  <si>
    <t>0.0059449474632903</t>
  </si>
  <si>
    <t>3.45084390368535</t>
  </si>
  <si>
    <t>2.22585197897699</t>
  </si>
  <si>
    <t>-0.391426241121651</t>
  </si>
  <si>
    <t>0.0437461705374918</t>
  </si>
  <si>
    <t>1.35905995834971</t>
  </si>
  <si>
    <t>0.0678134876025122</t>
  </si>
  <si>
    <t>0.810986688396207</t>
  </si>
  <si>
    <t>0.918871206873909</t>
  </si>
  <si>
    <t>0.0909862742765365</t>
  </si>
  <si>
    <t>0.0367453570184328</t>
  </si>
  <si>
    <t>-0.233264379929849</t>
  </si>
  <si>
    <t>0.295687330396247</t>
  </si>
  <si>
    <t>0.529167283714931</t>
  </si>
  <si>
    <t>1.24647267964506</t>
  </si>
  <si>
    <t>7.64659874992436E-06</t>
  </si>
  <si>
    <t>0.000298866869287584</t>
  </si>
  <si>
    <t>5.11653169852112</t>
  </si>
  <si>
    <t>3.52452222575385</t>
  </si>
  <si>
    <t>0.0476973525325637</t>
  </si>
  <si>
    <t>0.86543108608313</t>
  </si>
  <si>
    <t>0.0627675091004369</t>
  </si>
  <si>
    <t>0.285480077105438</t>
  </si>
  <si>
    <t>0.212302643942102</t>
  </si>
  <si>
    <t>0.489705267169533</t>
  </si>
  <si>
    <t>0.673044597250321</t>
  </si>
  <si>
    <t>0.310065224774183</t>
  </si>
  <si>
    <t>0.257572522788441</t>
  </si>
  <si>
    <t>0.468014912984295</t>
  </si>
  <si>
    <t>0.719252309722182</t>
  </si>
  <si>
    <t>0.329740308200235</t>
  </si>
  <si>
    <t>0.143118734793232</t>
  </si>
  <si>
    <t>-1.03320656016053</t>
  </si>
  <si>
    <t>0.0000254029931650371</t>
  </si>
  <si>
    <t>0.000779256060029303</t>
  </si>
  <si>
    <t>4.59511510863702</t>
  </si>
  <si>
    <t>3.10831981166639</t>
  </si>
  <si>
    <t>-0.266245994349912</t>
  </si>
  <si>
    <t>0.197692632588832</t>
  </si>
  <si>
    <t>0.472548410790259</t>
  </si>
  <si>
    <t>0.704009515236836</t>
  </si>
  <si>
    <t>0.325553693055045</t>
  </si>
  <si>
    <t>-0.176042524385315</t>
  </si>
  <si>
    <t>0.537151070588223</t>
  </si>
  <si>
    <t>0.269903554345347</t>
  </si>
  <si>
    <t>-0.551704114312067</t>
  </si>
  <si>
    <t>0.0333100890345032</t>
  </si>
  <si>
    <t>1.47742420648199</t>
  </si>
  <si>
    <t>0.430537846193137</t>
  </si>
  <si>
    <t>0.153146921299829</t>
  </si>
  <si>
    <t>0.411112777596968</t>
  </si>
  <si>
    <t>0.814891729356496</t>
  </si>
  <si>
    <t>0.386039024913599</t>
  </si>
  <si>
    <t>-0.512311882797467</t>
  </si>
  <si>
    <t>0.0605557550376417</t>
  </si>
  <si>
    <t>0.240583166501588</t>
  </si>
  <si>
    <t>1.21784457651234</t>
  </si>
  <si>
    <t>0.618734763327132</t>
  </si>
  <si>
    <t>-0.363224679721179</t>
  </si>
  <si>
    <t>0.147105701890795</t>
  </si>
  <si>
    <t>0.832370493474259</t>
  </si>
  <si>
    <t>-0.03363294555812</t>
  </si>
  <si>
    <t>0.886825858078167</t>
  </si>
  <si>
    <t>0.0521616522096282</t>
  </si>
  <si>
    <t>-0.227030497580508</t>
  </si>
  <si>
    <t>0.161416808118454</t>
  </si>
  <si>
    <t>0.792051244750071</t>
  </si>
  <si>
    <t>0.347410414393042</t>
  </si>
  <si>
    <t>0.412648026059209</t>
  </si>
  <si>
    <t>0.67581879433706</t>
  </si>
  <si>
    <t>0.384420228038323</t>
  </si>
  <si>
    <t>0.170169734781632</t>
  </si>
  <si>
    <t>-0.228082195406837</t>
  </si>
  <si>
    <t>0.409961690893421</t>
  </si>
  <si>
    <t>0.387256724282501</t>
  </si>
  <si>
    <t>-0.468047992022829</t>
  </si>
  <si>
    <t>0.0763346349848512</t>
  </si>
  <si>
    <t>1.11727836676512</t>
  </si>
  <si>
    <t>1.31795215572469</t>
  </si>
  <si>
    <t>0.0000220922264980845</t>
  </si>
  <si>
    <t>0.000698873777625341</t>
  </si>
  <si>
    <t>4.65576051286987</t>
  </si>
  <si>
    <t>3.15560125434126</t>
  </si>
  <si>
    <t>-0.0439583257457068</t>
  </si>
  <si>
    <t>0.874993229333032</t>
  </si>
  <si>
    <t>0.0579953075201776</t>
  </si>
  <si>
    <t>-0.425016511912789</t>
  </si>
  <si>
    <t>0.101025143204241</t>
  </si>
  <si>
    <t>0.325486163162485</t>
  </si>
  <si>
    <t>0.995570525267721</t>
  </si>
  <si>
    <t>0.487467469123159</t>
  </si>
  <si>
    <t>0.688254390872428</t>
  </si>
  <si>
    <t>0.0351694340271057</t>
  </si>
  <si>
    <t>0.172657701579239</t>
  </si>
  <si>
    <t>1.45383462061916</t>
  </si>
  <si>
    <t>0.76281404471814</t>
  </si>
  <si>
    <t>-0.0718625004676846</t>
  </si>
  <si>
    <t>0.751530516773418</t>
  </si>
  <si>
    <t>0.124053379684904</t>
  </si>
  <si>
    <t>-0.279758174716614</t>
  </si>
  <si>
    <t>0.418817313275985</t>
  </si>
  <si>
    <t>0.377975373543318</t>
  </si>
  <si>
    <t>-0.0101395275337697</t>
  </si>
  <si>
    <t>0.964705957006029</t>
  </si>
  <si>
    <t>0.0156050397230034</t>
  </si>
  <si>
    <t>0.736223221865269</t>
  </si>
  <si>
    <t>0.0182899204026657</t>
  </si>
  <si>
    <t>0.111000518127209</t>
  </si>
  <si>
    <t>1.73778818455957</t>
  </si>
  <si>
    <t>0.954674994012778</t>
  </si>
  <si>
    <t>-1.09124077322229</t>
  </si>
  <si>
    <t>0.000119940434548756</t>
  </si>
  <si>
    <t>3.92103438202996</t>
  </si>
  <si>
    <t>-0.955226510536621</t>
  </si>
  <si>
    <t>0.000421208643574927</t>
  </si>
  <si>
    <t>3.37550272528717</t>
  </si>
  <si>
    <t>-0.577771364476</t>
  </si>
  <si>
    <t>0.0550360760923514</t>
  </si>
  <si>
    <t>1.25935253756665</t>
  </si>
  <si>
    <t>-0.234289134916388</t>
  </si>
  <si>
    <t>0.530562559631024</t>
  </si>
  <si>
    <t>0.275263400262756</t>
  </si>
  <si>
    <t>-0.107927304778476</t>
  </si>
  <si>
    <t>0.706891803436868</t>
  </si>
  <si>
    <t>0.868957586665624</t>
  </si>
  <si>
    <t>0.150647054047821</t>
  </si>
  <si>
    <t>0.0610014207050771</t>
  </si>
  <si>
    <t>-0.0245884519506037</t>
  </si>
  <si>
    <t>0.909724209905209</t>
  </si>
  <si>
    <t>0.0410902475357553</t>
  </si>
  <si>
    <t>3.78467136777336</t>
  </si>
  <si>
    <t>3.17639377954854E-09</t>
  </si>
  <si>
    <t>8.69044168388374E-07</t>
  </si>
  <si>
    <t>8.49806566314542</t>
  </si>
  <si>
    <t>6.0609581503639</t>
  </si>
  <si>
    <t>0.528725247805224</t>
  </si>
  <si>
    <t>0.0946451924845445</t>
  </si>
  <si>
    <t>1.02390144118735</t>
  </si>
  <si>
    <t>0.985947550465041</t>
  </si>
  <si>
    <t>0.000019905791617303</t>
  </si>
  <si>
    <t>0.00064585361712166</t>
  </si>
  <si>
    <t>4.70102054663098</t>
  </si>
  <si>
    <t>3.18986590380091</t>
  </si>
  <si>
    <t>-0.221809680606968</t>
  </si>
  <si>
    <t>0.397087751299249</t>
  </si>
  <si>
    <t>0.401113509121436</t>
  </si>
  <si>
    <t>0.556660781133923</t>
  </si>
  <si>
    <t>0.138312741239396</t>
  </si>
  <si>
    <t>0.859137811249429</t>
  </si>
  <si>
    <t>0.793272067184137</t>
  </si>
  <si>
    <t>0.00727838330931748</t>
  </si>
  <si>
    <t>0.0586616833122778</t>
  </si>
  <si>
    <t>2.13796507643075</t>
  </si>
  <si>
    <t>1.23164547898341</t>
  </si>
  <si>
    <t>-0.166057227062229</t>
  </si>
  <si>
    <t>0.714925594335376</t>
  </si>
  <si>
    <t>0.145739154913666</t>
  </si>
  <si>
    <t>0.259773987161036</t>
  </si>
  <si>
    <t>0.30120781729784</t>
  </si>
  <si>
    <t>0.521133761006333</t>
  </si>
  <si>
    <t>1.31001151896324</t>
  </si>
  <si>
    <t>0.00834323028058412</t>
  </si>
  <si>
    <t>0.0644229749278055</t>
  </si>
  <si>
    <t>2.07866576933638</t>
  </si>
  <si>
    <t>1.19095922417794</t>
  </si>
  <si>
    <t>0.075036182716978</t>
  </si>
  <si>
    <t>0.790637600316569</t>
  </si>
  <si>
    <t>0.102022535778902</t>
  </si>
  <si>
    <t>-0.299293081356554</t>
  </si>
  <si>
    <t>0.151124945251945</t>
  </si>
  <si>
    <t>0.820663843463065</t>
  </si>
  <si>
    <t>1.73762643001957</t>
  </si>
  <si>
    <t>1.00805375505768E-06</t>
  </si>
  <si>
    <t>5.99651630826504</t>
  </si>
  <si>
    <t>-0.838535927377398</t>
  </si>
  <si>
    <t>0.00526771862872908</t>
  </si>
  <si>
    <t>0.0457333753676025</t>
  </si>
  <si>
    <t>2.27837743060733</t>
  </si>
  <si>
    <t>1.33976674418181</t>
  </si>
  <si>
    <t>0.216953747698843</t>
  </si>
  <si>
    <t>0.442737598988617</t>
  </si>
  <si>
    <t>0.353853594488512</t>
  </si>
  <si>
    <t>-0.485572384940532</t>
  </si>
  <si>
    <t>0.0703143897990587</t>
  </si>
  <si>
    <t>1.15295578777087</t>
  </si>
  <si>
    <t>-0.380981166790724</t>
  </si>
  <si>
    <t>0.188584407393397</t>
  </si>
  <si>
    <t>0.460564524980304</t>
  </si>
  <si>
    <t>0.724494218613282</t>
  </si>
  <si>
    <t>0.336709516651058</t>
  </si>
  <si>
    <t>-0.321503404574304</t>
  </si>
  <si>
    <t>0.35604808434989</t>
  </si>
  <si>
    <t>0.44849134652811</t>
  </si>
  <si>
    <t>0.0262764805805362</t>
  </si>
  <si>
    <t>0.892428662613817</t>
  </si>
  <si>
    <t>0.0494264896935386</t>
  </si>
  <si>
    <t>-0.46675490980852</t>
  </si>
  <si>
    <t>0.145726788833332</t>
  </si>
  <si>
    <t>0.836460604900768</t>
  </si>
  <si>
    <t>0.264082405863333</t>
  </si>
  <si>
    <t>0.294789605496967</t>
  </si>
  <si>
    <t>0.530487834092826</t>
  </si>
  <si>
    <t>0.376757840353259</t>
  </si>
  <si>
    <t>0.150149246077824</t>
  </si>
  <si>
    <t>0.406624081874215</t>
  </si>
  <si>
    <t>0.823476844118099</t>
  </si>
  <si>
    <t>0.390806904312395</t>
  </si>
  <si>
    <t>-0.344339882069209</t>
  </si>
  <si>
    <t>0.143682905580394</t>
  </si>
  <si>
    <t>0.396971084386007</t>
  </si>
  <si>
    <t>0.842594898210367</t>
  </si>
  <si>
    <t>0.401241126357663</t>
  </si>
  <si>
    <t>-0.751315229397052</t>
  </si>
  <si>
    <t>0.0035074277991841</t>
  </si>
  <si>
    <t>0.0343714342799039</t>
  </si>
  <si>
    <t>2.45501126021084</t>
  </si>
  <si>
    <t>1.46380234488194</t>
  </si>
  <si>
    <t>1.47599473178994</t>
  </si>
  <si>
    <t>0.0000489512933205154</t>
  </si>
  <si>
    <t>4.31023582940644</t>
  </si>
  <si>
    <t>0.03670807329219</t>
  </si>
  <si>
    <t>0.850127046493738</t>
  </si>
  <si>
    <t>0.0705161666761351</t>
  </si>
  <si>
    <t>-0.437264280290647</t>
  </si>
  <si>
    <t>0.15994220650932</t>
  </si>
  <si>
    <t>0.796036916895647</t>
  </si>
  <si>
    <t>0.406059416500674</t>
  </si>
  <si>
    <t>0.302581891663968</t>
  </si>
  <si>
    <t>0.583324412362282</t>
  </si>
  <si>
    <t>0.519157066351615</t>
  </si>
  <si>
    <t>0.234089847790156</t>
  </si>
  <si>
    <t>-0.629368658593169</t>
  </si>
  <si>
    <t>0.0370979901230189</t>
  </si>
  <si>
    <t>0.178320490985432</t>
  </si>
  <si>
    <t>1.43064961874417</t>
  </si>
  <si>
    <t>0.748798748745123</t>
  </si>
  <si>
    <t>0.308574220856414</t>
  </si>
  <si>
    <t>0.389365389659193</t>
  </si>
  <si>
    <t>0.409642655147931</t>
  </si>
  <si>
    <t>0.204772157699397</t>
  </si>
  <si>
    <t>0.620585250727489</t>
  </si>
  <si>
    <t>0.207198550382182</t>
  </si>
  <si>
    <t>-0.303498258981225</t>
  </si>
  <si>
    <t>0.392041021498937</t>
  </si>
  <si>
    <t>0.40666848788125</t>
  </si>
  <si>
    <t>0.771429482365412</t>
  </si>
  <si>
    <t>0.0154322946336368</t>
  </si>
  <si>
    <t>0.0987491267865393</t>
  </si>
  <si>
    <t>1.81156949372724</t>
  </si>
  <si>
    <t>1.00546673604038</t>
  </si>
  <si>
    <t>1.34629282108828</t>
  </si>
  <si>
    <t>5.67510953216912E-06</t>
  </si>
  <si>
    <t>0.000238378148523436</t>
  </si>
  <si>
    <t>5.24602575197491</t>
  </si>
  <si>
    <t>3.62273355770126</t>
  </si>
  <si>
    <t>0.458485048363224</t>
  </si>
  <si>
    <t>0.0587333050133497</t>
  </si>
  <si>
    <t>1.23111556005139</t>
  </si>
  <si>
    <t>-0.703240681182714</t>
  </si>
  <si>
    <t>0.00467298983482324</t>
  </si>
  <si>
    <t>0.0421986405869006</t>
  </si>
  <si>
    <t>2.33040516369749</t>
  </si>
  <si>
    <t>1.37470153944394</t>
  </si>
  <si>
    <t>-0.276301368419328</t>
  </si>
  <si>
    <t>0.27392534393316</t>
  </si>
  <si>
    <t>0.562367784390337</t>
  </si>
  <si>
    <t>0.49666498170159</t>
  </si>
  <si>
    <t>0.256286475259409</t>
  </si>
  <si>
    <t>0.538366463799751</t>
  </si>
  <si>
    <t>0.591274311783719</t>
  </si>
  <si>
    <t>0.268922001236411</t>
  </si>
  <si>
    <t>-0.0842860588778884</t>
  </si>
  <si>
    <t>0.753341761881419</t>
  </si>
  <si>
    <t>0.123007956565916</t>
  </si>
  <si>
    <t>0.160592301473228</t>
  </si>
  <si>
    <t>0.520334386902142</t>
  </si>
  <si>
    <t>0.755174910195037</t>
  </si>
  <si>
    <t>0.283717472300441</t>
  </si>
  <si>
    <t>0.12195244739756</t>
  </si>
  <si>
    <t>0.237793239257454</t>
  </si>
  <si>
    <t>0.532116805430153</t>
  </si>
  <si>
    <t>0.765144662126341</t>
  </si>
  <si>
    <t>0.273993024874697</t>
  </si>
  <si>
    <t>0.116256447168293</t>
  </si>
  <si>
    <t>1.21036087461912</t>
  </si>
  <si>
    <t>0.0039302487979105</t>
  </si>
  <si>
    <t>2.40557995645929</t>
  </si>
  <si>
    <t>-0.406671255232765</t>
  </si>
  <si>
    <t>0.140233908982014</t>
  </si>
  <si>
    <t>0.390855688498052</t>
  </si>
  <si>
    <t>0.853146959955823</t>
  </si>
  <si>
    <t>0.407983562956354</t>
  </si>
  <si>
    <t>-0.174472370338333</t>
  </si>
  <si>
    <t>0.482817991273173</t>
  </si>
  <si>
    <t>0.31621655513417</t>
  </si>
  <si>
    <t>-0.161706940962973</t>
  </si>
  <si>
    <t>0.417664357402596</t>
  </si>
  <si>
    <t>0.379172584930817</t>
  </si>
  <si>
    <t>9.75529530395075E-08</t>
  </si>
  <si>
    <t>-0.0569773735965066</t>
  </si>
  <si>
    <t>0.789854470869383</t>
  </si>
  <si>
    <t>0.102452919241829</t>
  </si>
  <si>
    <t>-0.0964142331471277</t>
  </si>
  <si>
    <t>0.646113927152038</t>
  </si>
  <si>
    <t>0.189690897529573</t>
  </si>
  <si>
    <t>0.325986784282941</t>
  </si>
  <si>
    <t>0.154093572268564</t>
  </si>
  <si>
    <t>0.412559966166273</t>
  </si>
  <si>
    <t>0.812215476703479</t>
  </si>
  <si>
    <t>0.384512917217499</t>
  </si>
  <si>
    <t>0.712482992349394</t>
  </si>
  <si>
    <t>0.0450310075670167</t>
  </si>
  <si>
    <t>0.202509502266064</t>
  </si>
  <si>
    <t>1.34648833560646</t>
  </si>
  <si>
    <t>0.693554593758468</t>
  </si>
  <si>
    <t>-0.0105232868875843</t>
  </si>
  <si>
    <t>0.971021828020294</t>
  </si>
  <si>
    <t>0.0127710072884794</t>
  </si>
  <si>
    <t>0.529737053031865</t>
  </si>
  <si>
    <t>0.103814942760445</t>
  </si>
  <si>
    <t>0.330789633479378</t>
  </si>
  <si>
    <t>0.983740131156723</t>
  </si>
  <si>
    <t>0.480448109135354</t>
  </si>
  <si>
    <t>0.688829328759201</t>
  </si>
  <si>
    <t>0.0258533589566597</t>
  </si>
  <si>
    <t>0.140103614945539</t>
  </si>
  <si>
    <t>1.58748302388247</t>
  </si>
  <si>
    <t>0.853550658928032</t>
  </si>
  <si>
    <t>1.15693086755526</t>
  </si>
  <si>
    <t>0.00122707030898365</t>
  </si>
  <si>
    <t>0.0154305996743373</t>
  </si>
  <si>
    <t>2.91113055224544</t>
  </si>
  <si>
    <t>1.81161719576479</t>
  </si>
  <si>
    <t>0.43819829889664</t>
  </si>
  <si>
    <t>0.102307377729745</t>
  </si>
  <si>
    <t>0.327636059714715</t>
  </si>
  <si>
    <t>0.990093046720047</t>
  </si>
  <si>
    <t>0.484608305711111</t>
  </si>
  <si>
    <t>-0.253246833259712</t>
  </si>
  <si>
    <t>0.461302091248029</t>
  </si>
  <si>
    <t>0.713376270959945</t>
  </si>
  <si>
    <t>0.336014576574433</t>
  </si>
  <si>
    <t>0.146681340697902</t>
  </si>
  <si>
    <t>2.01984157845859</t>
  </si>
  <si>
    <t>0.000190994820836712</t>
  </si>
  <si>
    <t>0.00368274394539054</t>
  </si>
  <si>
    <t>3.71897840925768</t>
  </si>
  <si>
    <t>2.43382847581512</t>
  </si>
  <si>
    <t>-0.298302588907238</t>
  </si>
  <si>
    <t>0.184939595964361</t>
  </si>
  <si>
    <t>0.732970095504901</t>
  </si>
  <si>
    <t>0.156321312301345</t>
  </si>
  <si>
    <t>0.523857235941333</t>
  </si>
  <si>
    <t>0.280787052883862</t>
  </si>
  <si>
    <t>-0.245870295912097</t>
  </si>
  <si>
    <t>0.47776743767822</t>
  </si>
  <si>
    <t>0.320783452992522</t>
  </si>
  <si>
    <t>0.0394641903462771</t>
  </si>
  <si>
    <t>0.881972285389053</t>
  </si>
  <si>
    <t>0.0545450616841794</t>
  </si>
  <si>
    <t>0.247562734545006</t>
  </si>
  <si>
    <t>0.183418834591149</t>
  </si>
  <si>
    <t>0.736556070307132</t>
  </si>
  <si>
    <t>1.25128110844789</t>
  </si>
  <si>
    <t>0.0249847259146646</t>
  </si>
  <si>
    <t>0.13678765842842</t>
  </si>
  <si>
    <t>1.602325410456</t>
  </si>
  <si>
    <t>0.863953084766658</t>
  </si>
  <si>
    <t>0.866516522208388</t>
  </si>
  <si>
    <t>0.0266792776261838</t>
  </si>
  <si>
    <t>0.142607080515314</t>
  </si>
  <si>
    <t>1.5738259336464</t>
  </si>
  <si>
    <t>0.845858911003156</t>
  </si>
  <si>
    <t>0.837004159373451</t>
  </si>
  <si>
    <t>0.0000783695412838174</t>
  </si>
  <si>
    <t>0.00183642330188908</t>
  </si>
  <si>
    <t>4.10585269525696</t>
  </si>
  <si>
    <t>2.73602720522335</t>
  </si>
  <si>
    <t>-0.0921753918895934</t>
  </si>
  <si>
    <t>0.692904274961448</t>
  </si>
  <si>
    <t>0.159326759223035</t>
  </si>
  <si>
    <t>-0.0641924147721274</t>
  </si>
  <si>
    <t>0.799976090853217</t>
  </si>
  <si>
    <t>0.0969229927151594</t>
  </si>
  <si>
    <t>1.18214292169799</t>
  </si>
  <si>
    <t>0.00839381539957471</t>
  </si>
  <si>
    <t>2.07604058621193</t>
  </si>
  <si>
    <t>-0.436419443880773</t>
  </si>
  <si>
    <t>0.117830141163209</t>
  </si>
  <si>
    <t>0.928743602023652</t>
  </si>
  <si>
    <t>0.596444329480201</t>
  </si>
  <si>
    <t>0.00215389875681629</t>
  </si>
  <si>
    <t>0.0237515436985309</t>
  </si>
  <si>
    <t>2.66677471440358</t>
  </si>
  <si>
    <t>1.62430815875631</t>
  </si>
  <si>
    <t>-0.381557323447298</t>
  </si>
  <si>
    <t>0.193395784886778</t>
  </si>
  <si>
    <t>0.713552995715074</t>
  </si>
  <si>
    <t>0.20149153217073</t>
  </si>
  <si>
    <t>0.658373139380997</t>
  </si>
  <si>
    <t>0.181527895986212</t>
  </si>
  <si>
    <t>0.475871629945538</t>
  </si>
  <si>
    <t>0.0851355027035957</t>
  </si>
  <si>
    <t>0.294440278055517</t>
  </si>
  <si>
    <t>1.0698892952277</t>
  </si>
  <si>
    <t>0.53100278081297</t>
  </si>
  <si>
    <t>-0.0684945355203019</t>
  </si>
  <si>
    <t>0.82618221111769</t>
  </si>
  <si>
    <t>0.927931046615375</t>
  </si>
  <si>
    <t>0.0829241602388779</t>
  </si>
  <si>
    <t>0.0324842944568395</t>
  </si>
  <si>
    <t>0.0760180087449894</t>
  </si>
  <si>
    <t>0.847653156059497</t>
  </si>
  <si>
    <t>0.0717818166386078</t>
  </si>
  <si>
    <t>-0.650021020302619</t>
  </si>
  <si>
    <t>0.000541904199286102</t>
  </si>
  <si>
    <t>0.00832427345883643</t>
  </si>
  <si>
    <t>3.26607748357016</t>
  </si>
  <si>
    <t>2.07965366131565</t>
  </si>
  <si>
    <t>-0.146282374481038</t>
  </si>
  <si>
    <t>0.604595263592745</t>
  </si>
  <si>
    <t>0.813115165849523</t>
  </si>
  <si>
    <t>0.218535259413564</t>
  </si>
  <si>
    <t>0.0898479385993204</t>
  </si>
  <si>
    <t>0.0966512528066563</t>
  </si>
  <si>
    <t>0.751532823923724</t>
  </si>
  <si>
    <t>0.124052046430849</t>
  </si>
  <si>
    <t>0.312376874541187</t>
  </si>
  <si>
    <t>0.343055277389459</t>
  </si>
  <si>
    <t>0.619359474409398</t>
  </si>
  <si>
    <t>0.464635895318792</t>
  </si>
  <si>
    <t>0.20805721456877</t>
  </si>
  <si>
    <t>0.0452502147797143</t>
  </si>
  <si>
    <t>0.852398386351161</t>
  </si>
  <si>
    <t>0.939857190396776</t>
  </si>
  <si>
    <t>0.069357381106416</t>
  </si>
  <si>
    <t>0.0269381316496906</t>
  </si>
  <si>
    <t>-0.215153998165409</t>
  </si>
  <si>
    <t>0.534478343045762</t>
  </si>
  <si>
    <t>0.767450250588972</t>
  </si>
  <si>
    <t>0.272069887623158</t>
  </si>
  <si>
    <t>0.11494976776604</t>
  </si>
  <si>
    <t>0.0704162898166369</t>
  </si>
  <si>
    <t>0.740976940991617</t>
  </si>
  <si>
    <t>0.884228406655444</t>
  </si>
  <si>
    <t>0.130195306940942</t>
  </si>
  <si>
    <t>0.0534355370940893</t>
  </si>
  <si>
    <t>0.676869058240083</t>
  </si>
  <si>
    <t>0.023820309593115</t>
  </si>
  <si>
    <t>0.132345221740452</t>
  </si>
  <si>
    <t>1.62305259828113</t>
  </si>
  <si>
    <t>0.878291734069592</t>
  </si>
  <si>
    <t>0.148375824539544</t>
  </si>
  <si>
    <t>0.497132192481709</t>
  </si>
  <si>
    <t>0.303528112611403</t>
  </si>
  <si>
    <t>-0.720774184396348</t>
  </si>
  <si>
    <t>0.00686223855285142</t>
  </si>
  <si>
    <t>0.0560213232826734</t>
  </si>
  <si>
    <t>2.16353418858439</t>
  </si>
  <si>
    <t>1.25164663689811</t>
  </si>
  <si>
    <t>-0.0387006392758854</t>
  </si>
  <si>
    <t>0.799418798257752</t>
  </si>
  <si>
    <t>0.912964405997656</t>
  </si>
  <si>
    <t>0.0972256435620002</t>
  </si>
  <si>
    <t>0.0395461540978381</t>
  </si>
  <si>
    <t>-0.501431402560411</t>
  </si>
  <si>
    <t>0.0612270614476276</t>
  </si>
  <si>
    <t>0.242773812391044</t>
  </si>
  <si>
    <t>1.21305658374089</t>
  </si>
  <si>
    <t>0.614798161696626</t>
  </si>
  <si>
    <t>-0.0563406145468663</t>
  </si>
  <si>
    <t>0.73839332414021</t>
  </si>
  <si>
    <t>0.131712238447712</t>
  </si>
  <si>
    <t>0.357179398510845</t>
  </si>
  <si>
    <t>0.304578449779633</t>
  </si>
  <si>
    <t>0.516300828094136</t>
  </si>
  <si>
    <t>-0.0141627513997806</t>
  </si>
  <si>
    <t>0.955383101965024</t>
  </si>
  <si>
    <t>0.0198224444303552</t>
  </si>
  <si>
    <t>0.536104173685018</t>
  </si>
  <si>
    <t>0.194717627224026</t>
  </si>
  <si>
    <t>0.710594731276041</t>
  </si>
  <si>
    <t>0.614923054357341</t>
  </si>
  <si>
    <t>0.00189401322391967</t>
  </si>
  <si>
    <t>0.0217135853519126</t>
  </si>
  <si>
    <t>2.72261699309658</t>
  </si>
  <si>
    <t>1.66326845982563</t>
  </si>
  <si>
    <t>1.15396306522956</t>
  </si>
  <si>
    <t>0.0028562519510424</t>
  </si>
  <si>
    <t>0.0295945122829091</t>
  </si>
  <si>
    <t>2.54420348592904</t>
  </si>
  <si>
    <t>1.5287888127993</t>
  </si>
  <si>
    <t>0.448029665328765</t>
  </si>
  <si>
    <t>0.0982235145785876</t>
  </si>
  <si>
    <t>0.320230801313701</t>
  </si>
  <si>
    <t>1.00778453024536</t>
  </si>
  <si>
    <t>0.494536897909439</t>
  </si>
  <si>
    <t>-0.167140823714631</t>
  </si>
  <si>
    <t>0.551402027295663</t>
  </si>
  <si>
    <t>0.778716897644252</t>
  </si>
  <si>
    <t>0.258531641491578</t>
  </si>
  <si>
    <t>0.10862040129713</t>
  </si>
  <si>
    <t>-0.571228736201594</t>
  </si>
  <si>
    <t>0.0582983354038945</t>
  </si>
  <si>
    <t>0.23606161971745</t>
  </si>
  <si>
    <t>1.23434384550212</t>
  </si>
  <si>
    <t>0.626974617325638</t>
  </si>
  <si>
    <t>-0.101339833767952</t>
  </si>
  <si>
    <t>0.717934698916061</t>
  </si>
  <si>
    <t>0.143915056022521</t>
  </si>
  <si>
    <t>1.19363831321721</t>
  </si>
  <si>
    <t>0.00763727102575525</t>
  </si>
  <si>
    <t>0.0607799485799689</t>
  </si>
  <si>
    <t>2.11706179720656</t>
  </si>
  <si>
    <t>1.21623967167044</t>
  </si>
  <si>
    <t>-0.0418190807566523</t>
  </si>
  <si>
    <t>0.927749991875847</t>
  </si>
  <si>
    <t>0.0325690407822239</t>
  </si>
  <si>
    <t>-0.351117271957198</t>
  </si>
  <si>
    <t>0.21551453907903</t>
  </si>
  <si>
    <t>0.494369743733746</t>
  </si>
  <si>
    <t>0.666523426065645</t>
  </si>
  <si>
    <t>0.305948116664321</t>
  </si>
  <si>
    <t>-0.557475593243299</t>
  </si>
  <si>
    <t>0.150717611485439</t>
  </si>
  <si>
    <t>0.407509182977325</t>
  </si>
  <si>
    <t>0.821835997028063</t>
  </si>
  <si>
    <t>0.389862600245614</t>
  </si>
  <si>
    <t>-0.145223586668369</t>
  </si>
  <si>
    <t>0.63771546367547</t>
  </si>
  <si>
    <t>0.195373051873491</t>
  </si>
  <si>
    <t>0.0677025878341722</t>
  </si>
  <si>
    <t>0.787497700737253</t>
  </si>
  <si>
    <t>0.103750705549259</t>
  </si>
  <si>
    <t>-0.199035847380277</t>
  </si>
  <si>
    <t>0.239201250409854</t>
  </si>
  <si>
    <t>0.621236554429946</t>
  </si>
  <si>
    <t>0.289232953333429</t>
  </si>
  <si>
    <t>0.474139574386326</t>
  </si>
  <si>
    <t>0.723720583762482</t>
  </si>
  <si>
    <t>0.324093794479975</t>
  </si>
  <si>
    <t>0.140429075173676</t>
  </si>
  <si>
    <t>-0.612054019762081</t>
  </si>
  <si>
    <t>0.0646527380963091</t>
  </si>
  <si>
    <t>0.250087759934634</t>
  </si>
  <si>
    <t>1.18941307766778</t>
  </si>
  <si>
    <t>0.601907563459142</t>
  </si>
  <si>
    <t>-0.208816205678606</t>
  </si>
  <si>
    <t>0.451663895630556</t>
  </si>
  <si>
    <t>0.345184623972818</t>
  </si>
  <si>
    <t>0.17312038885022</t>
  </si>
  <si>
    <t>0.493555597434524</t>
  </si>
  <si>
    <t>0.306663918376298</t>
  </si>
  <si>
    <t>-0.100067246986631</t>
  </si>
  <si>
    <t>0.721079151722028</t>
  </si>
  <si>
    <t>0.14201706084314</t>
  </si>
  <si>
    <t>2.93513106711968</t>
  </si>
  <si>
    <t>1.17145886388986E-07</t>
  </si>
  <si>
    <t>0.0000114025750761125</t>
  </si>
  <si>
    <t>6.93127295717313</t>
  </si>
  <si>
    <t>4.94299705962339</t>
  </si>
  <si>
    <t>0.55336577510314</t>
  </si>
  <si>
    <t>0.0858411381162557</t>
  </si>
  <si>
    <t>1.06630453295342</t>
  </si>
  <si>
    <t>-0.270115132617343</t>
  </si>
  <si>
    <t>0.222676518245545</t>
  </si>
  <si>
    <t>0.652325577910135</t>
  </si>
  <si>
    <t>-0.531804747664078</t>
  </si>
  <si>
    <t>0.0907191278106416</t>
  </si>
  <si>
    <t>1.04230113381323</t>
  </si>
  <si>
    <t>0.261221992799303</t>
  </si>
  <si>
    <t>0.351277426334851</t>
  </si>
  <si>
    <t>0.62671508403026</t>
  </si>
  <si>
    <t>0.454349757788966</t>
  </si>
  <si>
    <t>0.202929852400283</t>
  </si>
  <si>
    <t>0.229454919479419</t>
  </si>
  <si>
    <t>0.428605248519966</t>
  </si>
  <si>
    <t>0.367942515073698</t>
  </si>
  <si>
    <t>-0.194123217257194</t>
  </si>
  <si>
    <t>0.682603664678808</t>
  </si>
  <si>
    <t>0.165831384464189</t>
  </si>
  <si>
    <t>0.877530112625027</t>
  </si>
  <si>
    <t>0.00499511277576363</t>
  </si>
  <si>
    <t>0.0440466259834975</t>
  </si>
  <si>
    <t>2.30145470216494</t>
  </si>
  <si>
    <t>1.35608735337838</t>
  </si>
  <si>
    <t>0.88113318307393</t>
  </si>
  <si>
    <t>0.00116614515002853</t>
  </si>
  <si>
    <t>2.93324738960006</t>
  </si>
  <si>
    <t>0.176932065864135</t>
  </si>
  <si>
    <t>0.439531752332459</t>
  </si>
  <si>
    <t>0.35700974547152</t>
  </si>
  <si>
    <t>-0.647397048076585</t>
  </si>
  <si>
    <t>0.105096179062188</t>
  </si>
  <si>
    <t>0.333926120730236</t>
  </si>
  <si>
    <t>0.978413073147517</t>
  </si>
  <si>
    <t>0.476349607764113</t>
  </si>
  <si>
    <t>0.363289352032823</t>
  </si>
  <si>
    <t>0.343889759188832</t>
  </si>
  <si>
    <t>0.463580756989857</t>
  </si>
  <si>
    <t>-0.258350288522718</t>
  </si>
  <si>
    <t>0.231919688144975</t>
  </si>
  <si>
    <t>0.634662381634637</t>
  </si>
  <si>
    <t>0.0100514480792962</t>
  </si>
  <si>
    <t>0.969282462428631</t>
  </si>
  <si>
    <t>0.0135496450356999</t>
  </si>
  <si>
    <t>0.687465088304525</t>
  </si>
  <si>
    <t>0.0798007607518081</t>
  </si>
  <si>
    <t>0.283049439765436</t>
  </si>
  <si>
    <t>1.09799296843953</t>
  </si>
  <si>
    <t>0.548137700369639</t>
  </si>
  <si>
    <t>0.671187366259298</t>
  </si>
  <si>
    <t>0.0711200790344998</t>
  </si>
  <si>
    <t>0.26527212972227</t>
  </si>
  <si>
    <t>1.14800776941371</t>
  </si>
  <si>
    <t>0.576308375888915</t>
  </si>
  <si>
    <t>1.12458879613251</t>
  </si>
  <si>
    <t>0.000229543531668318</t>
  </si>
  <si>
    <t>3.6391349407561</t>
  </si>
  <si>
    <t>-0.380262792053678</t>
  </si>
  <si>
    <t>0.158776538561423</t>
  </si>
  <si>
    <t>0.799213670209115</t>
  </si>
  <si>
    <t>0.160404548327574</t>
  </si>
  <si>
    <t>0.572562600193314</t>
  </si>
  <si>
    <t>0.792785009131024</t>
  </si>
  <si>
    <t>0.242177023516896</t>
  </si>
  <si>
    <t>0.100844570572766</t>
  </si>
  <si>
    <t>-0.58469825874608</t>
  </si>
  <si>
    <t>0.0133059782374388</t>
  </si>
  <si>
    <t>0.0902186320814421</t>
  </si>
  <si>
    <t>1.8759531911987</t>
  </si>
  <si>
    <t>1.04470376207521</t>
  </si>
  <si>
    <t>1.69120518806337</t>
  </si>
  <si>
    <t>0.0000520332224892582</t>
  </si>
  <si>
    <t>0.00132678164045028</t>
  </si>
  <si>
    <t>4.28371927681461</t>
  </si>
  <si>
    <t>2.87720054672921</t>
  </si>
  <si>
    <t>0.550015936268064</t>
  </si>
  <si>
    <t>0.141029397194787</t>
  </si>
  <si>
    <t>0.392316732015066</t>
  </si>
  <si>
    <t>0.850690350403063</t>
  </si>
  <si>
    <t>0.406363169140782</t>
  </si>
  <si>
    <t>0.0816667593865883</t>
  </si>
  <si>
    <t>0.687934237116798</t>
  </si>
  <si>
    <t>0.858581960588503</t>
  </si>
  <si>
    <t>0.162453076041174</t>
  </si>
  <si>
    <t>0.0662182405935619</t>
  </si>
  <si>
    <t>0.786958447571058</t>
  </si>
  <si>
    <t>0.010891550644759</t>
  </si>
  <si>
    <t>1.96291028475103</t>
  </si>
  <si>
    <t>0.393698890418987</t>
  </si>
  <si>
    <t>0.246995888728597</t>
  </si>
  <si>
    <t>0.528054779640883</t>
  </si>
  <si>
    <t>0.607310275555492</t>
  </si>
  <si>
    <t>0.277321022046268</t>
  </si>
  <si>
    <t>0.495646034943564</t>
  </si>
  <si>
    <t>0.455917633339602</t>
  </si>
  <si>
    <t>0.70894841817155</t>
  </si>
  <si>
    <t>0.341113610443375</t>
  </si>
  <si>
    <t>0.14938536216305</t>
  </si>
  <si>
    <t>0.319897373653812</t>
  </si>
  <si>
    <t>0.381106812592372</t>
  </si>
  <si>
    <t>0.418953287793484</t>
  </si>
  <si>
    <t>0.157068425989695</t>
  </si>
  <si>
    <t>0.529582932940277</t>
  </si>
  <si>
    <t>0.276066019507358</t>
  </si>
  <si>
    <t>-0.000976834065442475</t>
  </si>
  <si>
    <t>0.997579082086837</t>
  </si>
  <si>
    <t>0.00105266601458231</t>
  </si>
  <si>
    <t>-0.0842499388740711</t>
  </si>
  <si>
    <t>0.697508691966294</t>
  </si>
  <si>
    <t>0.156450376083787</t>
  </si>
  <si>
    <t>-1.07077358404976</t>
  </si>
  <si>
    <t>6.71852398754647E-06</t>
  </si>
  <si>
    <t>5.1727261279094</t>
  </si>
  <si>
    <t>0.356309936487504</t>
  </si>
  <si>
    <t>0.279551451403042</t>
  </si>
  <si>
    <t>0.561710865929535</t>
  </si>
  <si>
    <t>0.553538248586149</t>
  </si>
  <si>
    <t>0.250487174899727</t>
  </si>
  <si>
    <t>0.286221313591775</t>
  </si>
  <si>
    <t>0.301067482474992</t>
  </si>
  <si>
    <t>0.521336148985078</t>
  </si>
  <si>
    <t>-0.201597754349662</t>
  </si>
  <si>
    <t>0.476246254137412</t>
  </si>
  <si>
    <t>0.72551404524199</t>
  </si>
  <si>
    <t>0.322168427198423</t>
  </si>
  <si>
    <t>0.139354175628657</t>
  </si>
  <si>
    <t>0.0252456435325791</t>
  </si>
  <si>
    <t>0.868032949778663</t>
  </si>
  <si>
    <t>0.0614637890683769</t>
  </si>
  <si>
    <t>-0.0223091472115887</t>
  </si>
  <si>
    <t>0.909273295407661</t>
  </si>
  <si>
    <t>0.0413055635892788</t>
  </si>
  <si>
    <t>0.584906090207399</t>
  </si>
  <si>
    <t>0.0292334498229579</t>
  </si>
  <si>
    <t>1.53411993077094</t>
  </si>
  <si>
    <t>0.610522418928024</t>
  </si>
  <si>
    <t>0.0606176629306016</t>
  </si>
  <si>
    <t>1.21740081154987</t>
  </si>
  <si>
    <t>-0.577753263541414</t>
  </si>
  <si>
    <t>0.0200957873846158</t>
  </si>
  <si>
    <t>0.117861909440594</t>
  </si>
  <si>
    <t>1.69689497279643</t>
  </si>
  <si>
    <t>0.928626527327106</t>
  </si>
  <si>
    <t>0.433618597042461</t>
  </si>
  <si>
    <t>0.215875784442209</t>
  </si>
  <si>
    <t>0.494974080613473</t>
  </si>
  <si>
    <t>0.665796071296847</t>
  </si>
  <si>
    <t>0.305417542361918</t>
  </si>
  <si>
    <t>1.0295540481446</t>
  </si>
  <si>
    <t>0.00241171246143814</t>
  </si>
  <si>
    <t>2.61767447259105</t>
  </si>
  <si>
    <t>-0.52581103335738</t>
  </si>
  <si>
    <t>0.0388104279142938</t>
  </si>
  <si>
    <t>1.41105156880876</t>
  </si>
  <si>
    <t>0.376022457766767</t>
  </si>
  <si>
    <t>0.36322211769024</t>
  </si>
  <si>
    <t>0.439827713844892</t>
  </si>
  <si>
    <t>-0.274382886447971</t>
  </si>
  <si>
    <t>0.244168632156007</t>
  </si>
  <si>
    <t>0.612310129730078</t>
  </si>
  <si>
    <t>-0.572631790909376</t>
  </si>
  <si>
    <t>0.0153431760432486</t>
  </si>
  <si>
    <t>1.81408473195904</t>
  </si>
  <si>
    <t>-0.69331213815483</t>
  </si>
  <si>
    <t>0.00425635325252018</t>
  </si>
  <si>
    <t>2.37096233530564</t>
  </si>
  <si>
    <t>0.401754051191952</t>
  </si>
  <si>
    <t>0.256086753449334</t>
  </si>
  <si>
    <t>0.591612885618433</t>
  </si>
  <si>
    <t>-0.0414807991709619</t>
  </si>
  <si>
    <t>0.869277482262393</t>
  </si>
  <si>
    <t>0.0608415701802387</t>
  </si>
  <si>
    <t>0.0144493065620708</t>
  </si>
  <si>
    <t>0.698148773638717</t>
  </si>
  <si>
    <t>0.864403135462908</t>
  </si>
  <si>
    <t>0.156052020520704</t>
  </si>
  <si>
    <t>0.0632836664628252</t>
  </si>
  <si>
    <t>-0.0539201743146448</t>
  </si>
  <si>
    <t>0.855965410549639</t>
  </si>
  <si>
    <t>0.942353219248939</t>
  </si>
  <si>
    <t>0.0675437847515131</t>
  </si>
  <si>
    <t>0.0257862814770928</t>
  </si>
  <si>
    <t>-0.302913029491699</t>
  </si>
  <si>
    <t>0.346389960750602</t>
  </si>
  <si>
    <t>0.460434703415075</t>
  </si>
  <si>
    <t>-0.160076768595415</t>
  </si>
  <si>
    <t>0.287114651684029</t>
  </si>
  <si>
    <t>0.541944644552733</t>
  </si>
  <si>
    <t>0.108976940759134</t>
  </si>
  <si>
    <t>0.67791731094924</t>
  </si>
  <si>
    <t>0.853235493106457</t>
  </si>
  <si>
    <t>0.168823276027506</t>
  </si>
  <si>
    <t>0.0689310869548308</t>
  </si>
  <si>
    <t>0.643696175840944</t>
  </si>
  <si>
    <t>0.0149986084935341</t>
  </si>
  <si>
    <t>1.82394903105179</t>
  </si>
  <si>
    <t>-0.354179258838793</t>
  </si>
  <si>
    <t>0.303156400400124</t>
  </si>
  <si>
    <t>0.583764930806631</t>
  </si>
  <si>
    <t>0.518333258274758</t>
  </si>
  <si>
    <t>0.233761998444667</t>
  </si>
  <si>
    <t>-0.61025303522827</t>
  </si>
  <si>
    <t>0.0479247531782093</t>
  </si>
  <si>
    <t>1.31944011514511</t>
  </si>
  <si>
    <t>-0.15537584058565</t>
  </si>
  <si>
    <t>0.416278063592744</t>
  </si>
  <si>
    <t>0.679455472065358</t>
  </si>
  <si>
    <t>0.380616474320131</t>
  </si>
  <si>
    <t>0.167838999372922</t>
  </si>
  <si>
    <t>0.177540567348637</t>
  </si>
  <si>
    <t>0.556903868639231</t>
  </si>
  <si>
    <t>0.254219765190085</t>
  </si>
  <si>
    <t>-0.400644431399189</t>
  </si>
  <si>
    <t>0.253925529344851</t>
  </si>
  <si>
    <t>0.595293633524751</t>
  </si>
  <si>
    <t>0.468645205376758</t>
  </si>
  <si>
    <t>0.0217503090954008</t>
  </si>
  <si>
    <t>0.123834858814816</t>
  </si>
  <si>
    <t>1.6625345668715</t>
  </si>
  <si>
    <t>0.907157086657178</t>
  </si>
  <si>
    <t>0.656443449913964</t>
  </si>
  <si>
    <t>0.0511301903859793</t>
  </si>
  <si>
    <t>1.29132259015188</t>
  </si>
  <si>
    <t>0.0693967890820329</t>
  </si>
  <si>
    <t>0.757439976720873</t>
  </si>
  <si>
    <t>0.120651777098599</t>
  </si>
  <si>
    <t>-0.556824248532096</t>
  </si>
  <si>
    <t>0.0641201780096801</t>
  </si>
  <si>
    <t>0.248692935629116</t>
  </si>
  <si>
    <t>1.19300528063301</t>
  </si>
  <si>
    <t>0.604336551122777</t>
  </si>
  <si>
    <t>-0.379702862045468</t>
  </si>
  <si>
    <t>0.0756695036269294</t>
  </si>
  <si>
    <t>0.275342338323295</t>
  </si>
  <si>
    <t>1.12107911488657</t>
  </si>
  <si>
    <t>0.560127003694081</t>
  </si>
  <si>
    <t>-0.159971276086654</t>
  </si>
  <si>
    <t>0.67016843088757</t>
  </si>
  <si>
    <t>0.848969468886856</t>
  </si>
  <si>
    <t>0.173816033997378</t>
  </si>
  <si>
    <t>0.071107927815393</t>
  </si>
  <si>
    <t>-0.0643936190219632</t>
  </si>
  <si>
    <t>0.701197826483752</t>
  </si>
  <si>
    <t>0.865637267987198</t>
  </si>
  <si>
    <t>0.154159438767027</t>
  </si>
  <si>
    <t>0.0626640543022272</t>
  </si>
  <si>
    <t>0.135741232616084</t>
  </si>
  <si>
    <t>0.578041889350645</t>
  </si>
  <si>
    <t>0.238040688128532</t>
  </si>
  <si>
    <t>0.0859527478899146</t>
  </si>
  <si>
    <t>0.712975639478966</t>
  </si>
  <si>
    <t>0.146925308606197</t>
  </si>
  <si>
    <t>0.422818386105713</t>
  </si>
  <si>
    <t>0.518792108808417</t>
  </si>
  <si>
    <t>0.285006638461173</t>
  </si>
  <si>
    <t>0.0818178619814921</t>
  </si>
  <si>
    <t>0.753023042634166</t>
  </si>
  <si>
    <t>0.123191734110385</t>
  </si>
  <si>
    <t>-0.153200892758074</t>
  </si>
  <si>
    <t>0.476508965230204</t>
  </si>
  <si>
    <t>0.321928923958752</t>
  </si>
  <si>
    <t>-0.179611752983037</t>
  </si>
  <si>
    <t>0.520866607675593</t>
  </si>
  <si>
    <t>0.283273483932395</t>
  </si>
  <si>
    <t>-0.315160200340499</t>
  </si>
  <si>
    <t>0.514465854921204</t>
  </si>
  <si>
    <t>0.288643444052948</t>
  </si>
  <si>
    <t>-0.0229691387300405</t>
  </si>
  <si>
    <t>0.910564403640529</t>
  </si>
  <si>
    <t>0.966412608309193</t>
  </si>
  <si>
    <t>0.0406893314105025</t>
  </si>
  <si>
    <t>0.0148374126598341</t>
  </si>
  <si>
    <t>0.689572344418324</t>
  </si>
  <si>
    <t>0.0085547418142828</t>
  </si>
  <si>
    <t>0.0655065441648901</t>
  </si>
  <si>
    <t>2.06779309311579</t>
  </si>
  <si>
    <t>1.18371531141689</t>
  </si>
  <si>
    <t>-0.413342522186588</t>
  </si>
  <si>
    <t>0.179213232499759</t>
  </si>
  <si>
    <t>0.746629926652356</t>
  </si>
  <si>
    <t>0.145461696797042</t>
  </si>
  <si>
    <t>0.683606149884071</t>
  </si>
  <si>
    <t>0.165194038916921</t>
  </si>
  <si>
    <t>-0.216016907163869</t>
  </si>
  <si>
    <t>0.287573243070072</t>
  </si>
  <si>
    <t>0.569464776916733</t>
  </si>
  <si>
    <t>0.54125152485246</t>
  </si>
  <si>
    <t>0.244533133154287</t>
  </si>
  <si>
    <t>0.328631917393598</t>
  </si>
  <si>
    <t>0.223187629755915</t>
  </si>
  <si>
    <t>0.503864490637628</t>
  </si>
  <si>
    <t>0.651329879974713</t>
  </si>
  <si>
    <t>0.297686247049132</t>
  </si>
  <si>
    <t>-0.862736992745896</t>
  </si>
  <si>
    <t>0.000839290220688339</t>
  </si>
  <si>
    <t>0.0115436615543859</t>
  </si>
  <si>
    <t>3.07608783720601</t>
  </si>
  <si>
    <t>1.93765641469499</t>
  </si>
  <si>
    <t>0.0514165610768894</t>
  </si>
  <si>
    <t>0.863050235196775</t>
  </si>
  <si>
    <t>0.0639639247554721</t>
  </si>
  <si>
    <t>0.615366953924332</t>
  </si>
  <si>
    <t>0.0841153238128465</t>
  </si>
  <si>
    <t>0.293014254286802</t>
  </si>
  <si>
    <t>1.07512487886168</t>
  </si>
  <si>
    <t>0.533111251975165</t>
  </si>
  <si>
    <t>-0.625782484431163</t>
  </si>
  <si>
    <t>0.00668810854126984</t>
  </si>
  <si>
    <t>0.0551333247257937</t>
  </si>
  <si>
    <t>2.17469668734954</t>
  </si>
  <si>
    <t>1.25858581730617</t>
  </si>
  <si>
    <t>0.430890666842028</t>
  </si>
  <si>
    <t>0.0959872143730253</t>
  </si>
  <si>
    <t>1.01778661172128</t>
  </si>
  <si>
    <t>0.270994925576933</t>
  </si>
  <si>
    <t>0.394088113510483</t>
  </si>
  <si>
    <t>0.661255424012368</t>
  </si>
  <si>
    <t>0.404406664131244</t>
  </si>
  <si>
    <t>0.179630752599132</t>
  </si>
  <si>
    <t>-0.498180572794293</t>
  </si>
  <si>
    <t>0.0529735061174308</t>
  </si>
  <si>
    <t>1.27594128179233</t>
  </si>
  <si>
    <t>-0.100824735717254</t>
  </si>
  <si>
    <t>0.656677459507257</t>
  </si>
  <si>
    <t>0.182647890640415</t>
  </si>
  <si>
    <t>0.30473154299286</t>
  </si>
  <si>
    <t>0.375514804203686</t>
  </si>
  <si>
    <t>0.425372936803001</t>
  </si>
  <si>
    <t>0.16849636740556</t>
  </si>
  <si>
    <t>0.510111269559568</t>
  </si>
  <si>
    <t>0.748601968940492</t>
  </si>
  <si>
    <t>0.292335081774694</t>
  </si>
  <si>
    <t>0.125749034957549</t>
  </si>
  <si>
    <t>-0.285014113083138</t>
  </si>
  <si>
    <t>0.0887273099896836</t>
  </si>
  <si>
    <t>1.05194268510279</t>
  </si>
  <si>
    <t>0.225044844882596</t>
  </si>
  <si>
    <t>0.367840045407786</t>
  </si>
  <si>
    <t>0.639673918143853</t>
  </si>
  <si>
    <t>0.43434099246358</t>
  </si>
  <si>
    <t>0.194041356703299</t>
  </si>
  <si>
    <t>0.896074032066931</t>
  </si>
  <si>
    <t>0.000426706574403278</t>
  </si>
  <si>
    <t>3.36987066577657</t>
  </si>
  <si>
    <t>-1.31970238269669</t>
  </si>
  <si>
    <t>0.00015499818262791</t>
  </si>
  <si>
    <t>0.00311937694382174</t>
  </si>
  <si>
    <t>3.80967339395421</t>
  </si>
  <si>
    <t>2.50593214216162</t>
  </si>
  <si>
    <t>-0.225905648263828</t>
  </si>
  <si>
    <t>0.364615367515842</t>
  </si>
  <si>
    <t>0.438165031000069</t>
  </si>
  <si>
    <t>1.04737651096755</t>
  </si>
  <si>
    <t>0.000161204653109463</t>
  </si>
  <si>
    <t>0.00321868777796271</t>
  </si>
  <si>
    <t>3.7926224266091</t>
  </si>
  <si>
    <t>2.49232114909392</t>
  </si>
  <si>
    <t>-0.642137211183563</t>
  </si>
  <si>
    <t>0.000822247651663588</t>
  </si>
  <si>
    <t>3.08499735818706</t>
  </si>
  <si>
    <t>0.754664343304657</t>
  </si>
  <si>
    <t>0.000596032123686756</t>
  </si>
  <si>
    <t>0.0089519780238591</t>
  </si>
  <si>
    <t>3.22473033293772</t>
  </si>
  <si>
    <t>2.04808099262453</t>
  </si>
  <si>
    <t>0.202060649696193</t>
  </si>
  <si>
    <t>0.623435321963461</t>
  </si>
  <si>
    <t>0.205208595547709</t>
  </si>
  <si>
    <t>0.040867991652755</t>
  </si>
  <si>
    <t>0.907796376015914</t>
  </si>
  <si>
    <t>0.965499339610117</t>
  </si>
  <si>
    <t>0.0420115553224412</t>
  </si>
  <si>
    <t>0.0152480189366633</t>
  </si>
  <si>
    <t>0.396970801852416</t>
  </si>
  <si>
    <t>0.147672996451934</t>
  </si>
  <si>
    <t>0.830698912704969</t>
  </si>
  <si>
    <t>1.7126147388808</t>
  </si>
  <si>
    <t>0.0000088955184253218</t>
  </si>
  <si>
    <t>0.00034109595840732</t>
  </si>
  <si>
    <t>5.05082873642821</t>
  </si>
  <si>
    <t>3.46712342644953</t>
  </si>
  <si>
    <t>-0.0866384977211603</t>
  </si>
  <si>
    <t>0.835160616746696</t>
  </si>
  <si>
    <t>0.0782299936675597</t>
  </si>
  <si>
    <t>0.746122097766171</t>
  </si>
  <si>
    <t>0.0359288931453534</t>
  </si>
  <si>
    <t>1.44455616181761</t>
  </si>
  <si>
    <t>0.0028324336743937</t>
  </si>
  <si>
    <t>0.990848602852978</t>
  </si>
  <si>
    <t>0.00399269866154005</t>
  </si>
  <si>
    <t>0.664673569299585</t>
  </si>
  <si>
    <t>0.0055479996223909</t>
  </si>
  <si>
    <t>0.0475549535795623</t>
  </si>
  <si>
    <t>2.25586357715779</t>
  </si>
  <si>
    <t>1.32280423792279</t>
  </si>
  <si>
    <t>1.81885908473132</t>
  </si>
  <si>
    <t>5.59557560297574E-06</t>
  </si>
  <si>
    <t>0.000237004233593822</t>
  </si>
  <si>
    <t>5.25215523204212</t>
  </si>
  <si>
    <t>3.62524389614174</t>
  </si>
  <si>
    <t>0.105580324402355</t>
  </si>
  <si>
    <t>0.676939787835567</t>
  </si>
  <si>
    <t>0.169449959045585</t>
  </si>
  <si>
    <t>-0.271275895272138</t>
  </si>
  <si>
    <t>0.165631161320406</t>
  </si>
  <si>
    <t>0.780857953080271</t>
  </si>
  <si>
    <t>0.370979433065484</t>
  </si>
  <si>
    <t>0.168922129714205</t>
  </si>
  <si>
    <t>0.43258252443635</t>
  </si>
  <si>
    <t>0.772313451771778</t>
  </si>
  <si>
    <t>0.363931029266232</t>
  </si>
  <si>
    <t>-0.221437784218416</t>
  </si>
  <si>
    <t>0.588217449096413</t>
  </si>
  <si>
    <t>0.80260483046273</t>
  </si>
  <si>
    <t>0.230462096568347</t>
  </si>
  <si>
    <t>0.09549823080079</t>
  </si>
  <si>
    <t>-0.0953956838473131</t>
  </si>
  <si>
    <t>0.771200703625635</t>
  </si>
  <si>
    <t>0.112832582864833</t>
  </si>
  <si>
    <t>-0.29230646788286</t>
  </si>
  <si>
    <t>0.212205642136097</t>
  </si>
  <si>
    <t>0.489664398300366</t>
  </si>
  <si>
    <t>0.673243073233935</t>
  </si>
  <si>
    <t>0.310101470790364</t>
  </si>
  <si>
    <t>-0.257672535344048</t>
  </si>
  <si>
    <t>0.392661454616322</t>
  </si>
  <si>
    <t>0.405981728902858</t>
  </si>
  <si>
    <t>0.549037052432499</t>
  </si>
  <si>
    <t>0.275397143410401</t>
  </si>
  <si>
    <t>0.557903798827996</t>
  </si>
  <si>
    <t>0.560040568826858</t>
  </si>
  <si>
    <t>0.253440681420928</t>
  </si>
  <si>
    <t>-0.189502870414994</t>
  </si>
  <si>
    <t>0.47983385387806</t>
  </si>
  <si>
    <t>0.727585096286339</t>
  </si>
  <si>
    <t>0.31890911436368</t>
  </si>
  <si>
    <t>0.138116205522372</t>
  </si>
  <si>
    <t>-0.216150337053981</t>
  </si>
  <si>
    <t>0.385701145860351</t>
  </si>
  <si>
    <t>0.413749070908165</t>
  </si>
  <si>
    <t>1.00848390402226</t>
  </si>
  <si>
    <t>0.0760176233427506</t>
  </si>
  <si>
    <t>1.11908571254486</t>
  </si>
  <si>
    <t>-0.25805509252763</t>
  </si>
  <si>
    <t>0.435658862306394</t>
  </si>
  <si>
    <t>0.360853446988299</t>
  </si>
  <si>
    <t>-0.168109334208123</t>
  </si>
  <si>
    <t>0.504267435617384</t>
  </si>
  <si>
    <t>0.744559400635178</t>
  </si>
  <si>
    <t>0.297339076632285</t>
  </si>
  <si>
    <t>0.12810064869891</t>
  </si>
  <si>
    <t>1.10454362389354</t>
  </si>
  <si>
    <t>0.000170618247523389</t>
  </si>
  <si>
    <t>0.00334722581333191</t>
  </si>
  <si>
    <t>3.76797452313963</t>
  </si>
  <si>
    <t>2.47531498791832</t>
  </si>
  <si>
    <t>0.322463757715243</t>
  </si>
  <si>
    <t>0.207803074089891</t>
  </si>
  <si>
    <t>0.682348032089709</t>
  </si>
  <si>
    <t>0.956733671260151</t>
  </si>
  <si>
    <t>0.00301531305343557</t>
  </si>
  <si>
    <t>0.0307391883584374</t>
  </si>
  <si>
    <t>2.5206675922065</t>
  </si>
  <si>
    <t>1.51230760385337</t>
  </si>
  <si>
    <t>-0.338574456655295</t>
  </si>
  <si>
    <t>0.164328404930378</t>
  </si>
  <si>
    <t>0.784287360251584</t>
  </si>
  <si>
    <t>0.796380391670249</t>
  </si>
  <si>
    <t>0.00258078392885506</t>
  </si>
  <si>
    <t>2.58824835439998</t>
  </si>
  <si>
    <t>0.0866273133054175</t>
  </si>
  <si>
    <t>0.752801177877103</t>
  </si>
  <si>
    <t>0.123319710057518</t>
  </si>
  <si>
    <t>0.15985998943134</t>
  </si>
  <si>
    <t>0.667622772218965</t>
  </si>
  <si>
    <t>0.175468858211534</t>
  </si>
  <si>
    <t>0.134693903486403</t>
  </si>
  <si>
    <t>0.554632283242466</t>
  </si>
  <si>
    <t>0.255994855230548</t>
  </si>
  <si>
    <t>0.972865952141534</t>
  </si>
  <si>
    <t>0.00125326800255177</t>
  </si>
  <si>
    <t>0.0156627555430019</t>
  </si>
  <si>
    <t>2.90195604825272</t>
  </si>
  <si>
    <t>1.80513183028285</t>
  </si>
  <si>
    <t>4.34998596720266</t>
  </si>
  <si>
    <t>0.368442676552702</t>
  </si>
  <si>
    <t>0.31504606542261</t>
  </si>
  <si>
    <t>0.501625939873388</t>
  </si>
  <si>
    <t>-0.771908102714501</t>
  </si>
  <si>
    <t>0.00661476836006747</t>
  </si>
  <si>
    <t>0.0547964812675638</t>
  </si>
  <si>
    <t>2.17948535959529</t>
  </si>
  <si>
    <t>1.26124732865331</t>
  </si>
  <si>
    <t>-0.360213039979525</t>
  </si>
  <si>
    <t>0.129211997995531</t>
  </si>
  <si>
    <t>0.373397960522054</t>
  </si>
  <si>
    <t>0.88869715800249</t>
  </si>
  <si>
    <t>0.427828058471666</t>
  </si>
  <si>
    <t>-0.16955809680856</t>
  </si>
  <si>
    <t>0.483435444194746</t>
  </si>
  <si>
    <t>0.315661511450328</t>
  </si>
  <si>
    <t>-0.0546352729208756</t>
  </si>
  <si>
    <t>0.846909536763234</t>
  </si>
  <si>
    <t>0.0721629766619008</t>
  </si>
  <si>
    <t>-0.259053511589498</t>
  </si>
  <si>
    <t>0.307910896773951</t>
  </si>
  <si>
    <t>0.587555515182415</t>
  </si>
  <si>
    <t>0.511574941414898</t>
  </si>
  <si>
    <t>0.230951092803741</t>
  </si>
  <si>
    <t>-0.9561107386069</t>
  </si>
  <si>
    <t>2.44586526940918E-06</t>
  </si>
  <si>
    <t>0.00012318156279716</t>
  </si>
  <si>
    <t>5.61156746977058</t>
  </si>
  <si>
    <t>3.90945429034255</t>
  </si>
  <si>
    <t>0.099366374535184</t>
  </si>
  <si>
    <t>0.72398849130881</t>
  </si>
  <si>
    <t>0.140268337395123</t>
  </si>
  <si>
    <t>0.324224104697052</t>
  </si>
  <si>
    <t>0.21516681936407</t>
  </si>
  <si>
    <t>0.667224699911416</t>
  </si>
  <si>
    <t>-0.635008773328555</t>
  </si>
  <si>
    <t>0.00225219262785355</t>
  </si>
  <si>
    <t>2.64739446744583</t>
  </si>
  <si>
    <t>0.512624489598807</t>
  </si>
  <si>
    <t>0.161025882042952</t>
  </si>
  <si>
    <t>0.793104313253636</t>
  </si>
  <si>
    <t>0.182823948509953</t>
  </si>
  <si>
    <t>0.540601405487641</t>
  </si>
  <si>
    <t>0.267122829531238</t>
  </si>
  <si>
    <t>0.141223914875205</t>
  </si>
  <si>
    <t>0.403754350877249</t>
  </si>
  <si>
    <t>0.668827572235377</t>
  </si>
  <si>
    <t>0.393882784656384</t>
  </si>
  <si>
    <t>0.174685831527694</t>
  </si>
  <si>
    <t>-0.810180110065646</t>
  </si>
  <si>
    <t>0.0124054405894836</t>
  </si>
  <si>
    <t>0.0859550137490365</t>
  </si>
  <si>
    <t>1.90638780679011</t>
  </si>
  <si>
    <t>1.06572878587589</t>
  </si>
  <si>
    <t>1.19071420879653</t>
  </si>
  <si>
    <t>0.0158746267169193</t>
  </si>
  <si>
    <t>0.100625451631418</t>
  </si>
  <si>
    <t>1.79929647811083</t>
  </si>
  <si>
    <t>0.997292157400797</t>
  </si>
  <si>
    <t>0.514195977147983</t>
  </si>
  <si>
    <t>0.00498485751769975</t>
  </si>
  <si>
    <t>0.0440329080730145</t>
  </si>
  <si>
    <t>2.30234725062436</t>
  </si>
  <si>
    <t>1.35622263140722</t>
  </si>
  <si>
    <t>0.628737922747386</t>
  </si>
  <si>
    <t>0.104019306051576</t>
  </si>
  <si>
    <t>0.982886047878785</t>
  </si>
  <si>
    <t>0.403085525533185</t>
  </si>
  <si>
    <t>0.361620795366253</t>
  </si>
  <si>
    <t>0.634654526957798</t>
  </si>
  <si>
    <t>0.441746602939123</t>
  </si>
  <si>
    <t>0.197462617801979</t>
  </si>
  <si>
    <t>0.0579818577640243</t>
  </si>
  <si>
    <t>0.946793448970977</t>
  </si>
  <si>
    <t>0.0237447556918333</t>
  </si>
  <si>
    <t>-0.00178041755944692</t>
  </si>
  <si>
    <t>0.994582577742591</t>
  </si>
  <si>
    <t>0.998825340723041</t>
  </si>
  <si>
    <t>0.00235915264102041</t>
  </si>
  <si>
    <t>0.000510447902010254</t>
  </si>
  <si>
    <t>0.390054855338344</t>
  </si>
  <si>
    <t>0.312051468216078</t>
  </si>
  <si>
    <t>0.591332274944095</t>
  </si>
  <si>
    <t>0.505773769703381</t>
  </si>
  <si>
    <t>0.228168416540219</t>
  </si>
  <si>
    <t>-0.786361117311864</t>
  </si>
  <si>
    <t>0.00212378856008266</t>
  </si>
  <si>
    <t>0.0234962968237342</t>
  </si>
  <si>
    <t>2.67288872288259</t>
  </si>
  <si>
    <t>1.62900058010053</t>
  </si>
  <si>
    <t>-0.18127856513579</t>
  </si>
  <si>
    <t>0.844301277224537</t>
  </si>
  <si>
    <t>0.0735025537433032</t>
  </si>
  <si>
    <t>1.66225968287677</t>
  </si>
  <si>
    <t>0.000235449701616005</t>
  </si>
  <si>
    <t>0.00428679375801946</t>
  </si>
  <si>
    <t>3.6281018555997</t>
  </si>
  <si>
    <t>2.36786741033324</t>
  </si>
  <si>
    <t>0.514031397102398</t>
  </si>
  <si>
    <t>0.0565163715927981</t>
  </si>
  <si>
    <t>1.24782572806567</t>
  </si>
  <si>
    <t>0.734719135283094</t>
  </si>
  <si>
    <t>0.0480886329899941</t>
  </si>
  <si>
    <t>0.211454630972703</t>
  </si>
  <si>
    <t>1.31795756838971</t>
  </si>
  <si>
    <t>0.674782799124943</t>
  </si>
  <si>
    <t>0.816247123139217</t>
  </si>
  <si>
    <t>0.00274585613129702</t>
  </si>
  <si>
    <t>2.56132222129469</t>
  </si>
  <si>
    <t>-0.170729547387727</t>
  </si>
  <si>
    <t>0.64731282634254</t>
  </si>
  <si>
    <t>0.188885787459747</t>
  </si>
  <si>
    <t>-0.256252860288744</t>
  </si>
  <si>
    <t>0.388448701296486</t>
  </si>
  <si>
    <t>0.410666326193492</t>
  </si>
  <si>
    <t>0.186562230985308</t>
  </si>
  <si>
    <t>0.472522491131561</t>
  </si>
  <si>
    <t>0.32557751510845</t>
  </si>
  <si>
    <t>0.0347791655152943</t>
  </si>
  <si>
    <t>0.898553010949094</t>
  </si>
  <si>
    <t>0.0464562962027021</t>
  </si>
  <si>
    <t>-0.690286665302817</t>
  </si>
  <si>
    <t>0.0048061378296445</t>
  </si>
  <si>
    <t>2.31820377872651</t>
  </si>
  <si>
    <t>-0.130510038338989</t>
  </si>
  <si>
    <t>0.561476015240104</t>
  </si>
  <si>
    <t>0.250668790909827</t>
  </si>
  <si>
    <t>-0.131546596054398</t>
  </si>
  <si>
    <t>0.52523557341185</t>
  </si>
  <si>
    <t>0.279645867477309</t>
  </si>
  <si>
    <t>0.31904165120682</t>
  </si>
  <si>
    <t>0.328089518217724</t>
  </si>
  <si>
    <t>0.484007644203768</t>
  </si>
  <si>
    <t>0.0144877374370399</t>
  </si>
  <si>
    <t>0.948481080293611</t>
  </si>
  <si>
    <t>0.0229713277231671</t>
  </si>
  <si>
    <t>-0.111237764450971</t>
  </si>
  <si>
    <t>0.566888897740962</t>
  </si>
  <si>
    <t>0.789899010575604</t>
  </si>
  <si>
    <t>0.246502048383966</t>
  </si>
  <si>
    <t>0.10242843016949</t>
  </si>
  <si>
    <t>-0.644747791371112</t>
  </si>
  <si>
    <t>0.00255986651195648</t>
  </si>
  <si>
    <t>0.0271062015695977</t>
  </si>
  <si>
    <t>2.59178268102886</t>
  </si>
  <si>
    <t>1.56693133645645</t>
  </si>
  <si>
    <t>0.149107096873085</t>
  </si>
  <si>
    <t>0.686430380445404</t>
  </si>
  <si>
    <t>0.163403503469641</t>
  </si>
  <si>
    <t>0.205755359920989</t>
  </si>
  <si>
    <t>0.483502055418821</t>
  </si>
  <si>
    <t>0.315601675344879</t>
  </si>
  <si>
    <t>-0.0269026032496167</t>
  </si>
  <si>
    <t>0.962372793786687</t>
  </si>
  <si>
    <t>0.0166566629700877</t>
  </si>
  <si>
    <t>0.0309997911471434</t>
  </si>
  <si>
    <t>0.988108823269824</t>
  </si>
  <si>
    <t>0.0051952226765646</t>
  </si>
  <si>
    <t>-0.123019595471585</t>
  </si>
  <si>
    <t>0.560314287167051</t>
  </si>
  <si>
    <t>0.25156830353867</t>
  </si>
  <si>
    <t>-0.0815898804460349</t>
  </si>
  <si>
    <t>0.692696481977502</t>
  </si>
  <si>
    <t>0.159457018024541</t>
  </si>
  <si>
    <t>1.08058542175217</t>
  </si>
  <si>
    <t>0.00088908568053892</t>
  </si>
  <si>
    <t>3.05105638437037</t>
  </si>
  <si>
    <t>-0.175157723456434</t>
  </si>
  <si>
    <t>0.523115662566375</t>
  </si>
  <si>
    <t>0.757690635592991</t>
  </si>
  <si>
    <t>0.281402276599755</t>
  </si>
  <si>
    <t>0.120508080225063</t>
  </si>
  <si>
    <t>0.571975373967781</t>
  </si>
  <si>
    <t>0.0515585595532518</t>
  </si>
  <si>
    <t>1.28769922449964</t>
  </si>
  <si>
    <t>-0.323887439038314</t>
  </si>
  <si>
    <t>0.247115091917705</t>
  </si>
  <si>
    <t>0.607100730371163</t>
  </si>
  <si>
    <t>0.06752708244442</t>
  </si>
  <si>
    <t>0.723026061958427</t>
  </si>
  <si>
    <t>0.14084604798799</t>
  </si>
  <si>
    <t>-0.339851030440673</t>
  </si>
  <si>
    <t>0.0539572282688055</t>
  </si>
  <si>
    <t>1.26795036771919</t>
  </si>
  <si>
    <t>0.127304165230408</t>
  </si>
  <si>
    <t>0.541127233495719</t>
  </si>
  <si>
    <t>0.771960398066116</t>
  </si>
  <si>
    <t>0.266700608630181</t>
  </si>
  <si>
    <t>0.112404978605335</t>
  </si>
  <si>
    <t>0.28478637648106</t>
  </si>
  <si>
    <t>0.125392086651403</t>
  </si>
  <si>
    <t>0.901729870459614</t>
  </si>
  <si>
    <t>2.33091287279259</t>
  </si>
  <si>
    <t>1.30222228028448E-06</t>
  </si>
  <si>
    <t>0.0000761988216376865</t>
  </si>
  <si>
    <t>5.88531487839334</t>
  </si>
  <si>
    <t>4.11805174467362</t>
  </si>
  <si>
    <t>0.293592548841401</t>
  </si>
  <si>
    <t>0.317075138841507</t>
  </si>
  <si>
    <t>0.498837808705246</t>
  </si>
  <si>
    <t>-0.444166053582294</t>
  </si>
  <si>
    <t>0.125170366936265</t>
  </si>
  <si>
    <t>0.902498474634484</t>
  </si>
  <si>
    <t>0.338545839362188</t>
  </si>
  <si>
    <t>0.310571737288742</t>
  </si>
  <si>
    <t>0.590074642750363</t>
  </si>
  <si>
    <t>0.507838068562457</t>
  </si>
  <si>
    <t>0.229093047876185</t>
  </si>
  <si>
    <t>-0.867117159088552</t>
  </si>
  <si>
    <t>0.000683975046179408</t>
  </si>
  <si>
    <t>0.00989125627496307</t>
  </si>
  <si>
    <t>3.16495974258438</t>
  </si>
  <si>
    <t>2.00474854575012</t>
  </si>
  <si>
    <t>-0.0977379712587829</t>
  </si>
  <si>
    <t>0.668714275914476</t>
  </si>
  <si>
    <t>0.848082512538491</t>
  </si>
  <si>
    <t>0.174759405251272</t>
  </si>
  <si>
    <t>0.0715618918507599</t>
  </si>
  <si>
    <t>-0.785001599857224</t>
  </si>
  <si>
    <t>0.0266815974015613</t>
  </si>
  <si>
    <t>1.57378817318442</t>
  </si>
  <si>
    <t>0.204774160236927</t>
  </si>
  <si>
    <t>0.409353477257299</t>
  </si>
  <si>
    <t>0.387901516139835</t>
  </si>
  <si>
    <t>-0.103520829165806</t>
  </si>
  <si>
    <t>0.632852572663547</t>
  </si>
  <si>
    <t>0.827161600138552</t>
  </si>
  <si>
    <t>0.198697450070913</t>
  </si>
  <si>
    <t>0.0824096353176216</t>
  </si>
  <si>
    <t>0.190520853703809</t>
  </si>
  <si>
    <t>0.564440033300081</t>
  </si>
  <si>
    <t>0.248382191188531</t>
  </si>
  <si>
    <t>-0.0194641709544814</t>
  </si>
  <si>
    <t>0.928002568623227</t>
  </si>
  <si>
    <t>0.0324508216934765</t>
  </si>
  <si>
    <t>-0.107519346526714</t>
  </si>
  <si>
    <t>0.704287413581229</t>
  </si>
  <si>
    <t>0.867652608942775</t>
  </si>
  <si>
    <t>0.152250072875683</t>
  </si>
  <si>
    <t>0.0616541230007905</t>
  </si>
  <si>
    <t>0.184745419585607</t>
  </si>
  <si>
    <t>0.504961402671854</t>
  </si>
  <si>
    <t>0.296741816430346</t>
  </si>
  <si>
    <t>-0.551385848312696</t>
  </si>
  <si>
    <t>0.0977247343256579</t>
  </si>
  <si>
    <t>1.00999550156655</t>
  </si>
  <si>
    <t>-0.447222099556193</t>
  </si>
  <si>
    <t>0.0795758995356781</t>
  </si>
  <si>
    <t>1.0992184433614</t>
  </si>
  <si>
    <t>-0.453220641120166</t>
  </si>
  <si>
    <t>0.0794164682345905</t>
  </si>
  <si>
    <t>0.282730072078985</t>
  </si>
  <si>
    <t>1.10008943054756</t>
  </si>
  <si>
    <t>0.548627996097043</t>
  </si>
  <si>
    <t>-0.00268882325929701</t>
  </si>
  <si>
    <t>0.852594387275663</t>
  </si>
  <si>
    <t>0.939868559554779</t>
  </si>
  <si>
    <t>0.0692575306886889</t>
  </si>
  <si>
    <t>0.0269328781571694</t>
  </si>
  <si>
    <t>1.81701788328458</t>
  </si>
  <si>
    <t>0.0000216419721626766</t>
  </si>
  <si>
    <t>0.000691648006323239</t>
  </si>
  <si>
    <t>4.66470316591567</t>
  </si>
  <si>
    <t>3.16011487057782</t>
  </si>
  <si>
    <t>2.24206037153968</t>
  </si>
  <si>
    <t>1.42325360446391E-08</t>
  </si>
  <si>
    <t>2.57278504249789E-06</t>
  </si>
  <si>
    <t>7.84671770764162</t>
  </si>
  <si>
    <t>5.5895964977993</t>
  </si>
  <si>
    <t>0.275774046570429</t>
  </si>
  <si>
    <t>0.106171696589172</t>
  </si>
  <si>
    <t>0.335657740341096</t>
  </si>
  <si>
    <t>0.973991242702835</t>
  </si>
  <si>
    <t>0.4741033334376</t>
  </si>
  <si>
    <t>0.00231725787601372</t>
  </si>
  <si>
    <t>0.992458468215573</t>
  </si>
  <si>
    <t>0.00328765826983075</t>
  </si>
  <si>
    <t>0.0212857524064827</t>
  </si>
  <si>
    <t>0.952241335071438</t>
  </si>
  <si>
    <t>0.0212529705155662</t>
  </si>
  <si>
    <t>0.32766186285291</t>
  </si>
  <si>
    <t>0.50294745972874</t>
  </si>
  <si>
    <t>0.74391249778405</t>
  </si>
  <si>
    <t>0.298477381030911</t>
  </si>
  <si>
    <t>0.128478145051457</t>
  </si>
  <si>
    <t>-0.509187325543459</t>
  </si>
  <si>
    <t>0.129294998859594</t>
  </si>
  <si>
    <t>0.888418273338374</t>
  </si>
  <si>
    <t>0.675946753599181</t>
  </si>
  <si>
    <t>0.0487368526847188</t>
  </si>
  <si>
    <t>1.31214251999727</t>
  </si>
  <si>
    <t>0.11310407704013</t>
  </si>
  <si>
    <t>0.813530264243025</t>
  </si>
  <si>
    <t>0.920667061479278</t>
  </si>
  <si>
    <t>0.089626286182238</t>
  </si>
  <si>
    <t>0.0358973942371133</t>
  </si>
  <si>
    <t>-0.171488678927913</t>
  </si>
  <si>
    <t>0.538334119554524</t>
  </si>
  <si>
    <t>0.769820072361979</t>
  </si>
  <si>
    <t>0.268948093777726</t>
  </si>
  <si>
    <t>0.113610769258059</t>
  </si>
  <si>
    <t>0.240886572049415</t>
  </si>
  <si>
    <t>0.458886046700651</t>
  </si>
  <si>
    <t>0.711596729588035</t>
  </si>
  <si>
    <t>0.338295147650821</t>
  </si>
  <si>
    <t>0.147766056548109</t>
  </si>
  <si>
    <t>-0.435415341858492</t>
  </si>
  <si>
    <t>0.0501441106420364</t>
  </si>
  <si>
    <t>1.29978006694785</t>
  </si>
  <si>
    <t>0.254053788751016</t>
  </si>
  <si>
    <t>0.245040537093593</t>
  </si>
  <si>
    <t>0.610762064289437</t>
  </si>
  <si>
    <t>-0.110906807452395</t>
  </si>
  <si>
    <t>0.642549022079184</t>
  </si>
  <si>
    <t>0.833165588639372</t>
  </si>
  <si>
    <t>0.192093733045198</t>
  </si>
  <si>
    <t>0.0792686755613695</t>
  </si>
  <si>
    <t>-0.106473735760862</t>
  </si>
  <si>
    <t>0.51782201741947</t>
  </si>
  <si>
    <t>0.285819487619777</t>
  </si>
  <si>
    <t>-0.280364675941111</t>
  </si>
  <si>
    <t>0.258060343317131</t>
  </si>
  <si>
    <t>0.588278729287187</t>
  </si>
  <si>
    <t>0.922884345420194</t>
  </si>
  <si>
    <t>0.0116558225902199</t>
  </si>
  <si>
    <t>0.0823390733292365</t>
  </si>
  <si>
    <t>1.93345707145383</t>
  </si>
  <si>
    <t>1.08439402500265</t>
  </si>
  <si>
    <t>-0.378785634372387</t>
  </si>
  <si>
    <t>0.0960582924903458</t>
  </si>
  <si>
    <t>1.01746513754519</t>
  </si>
  <si>
    <t>-0.129718650479223</t>
  </si>
  <si>
    <t>0.573714612204154</t>
  </si>
  <si>
    <t>0.793617232480379</t>
  </si>
  <si>
    <t>0.24130408872865</t>
  </si>
  <si>
    <t>0.100388910549084</t>
  </si>
  <si>
    <t>-0.329677636037442</t>
  </si>
  <si>
    <t>0.22889069437294</t>
  </si>
  <si>
    <t>0.640371863352689</t>
  </si>
  <si>
    <t>-0.862392250417644</t>
  </si>
  <si>
    <t>0.00237486186655173</t>
  </si>
  <si>
    <t>0.0256297725747368</t>
  </si>
  <si>
    <t>2.62436164597132</t>
  </si>
  <si>
    <t>1.59125524750187</t>
  </si>
  <si>
    <t>-0.303456233677768</t>
  </si>
  <si>
    <t>0.278590671242405</t>
  </si>
  <si>
    <t>0.56089366845403</t>
  </si>
  <si>
    <t>0.555033430251531</t>
  </si>
  <si>
    <t>0.251119462416935</t>
  </si>
  <si>
    <t>-0.0549292278250407</t>
  </si>
  <si>
    <t>0.847462527957985</t>
  </si>
  <si>
    <t>0.0718794957925582</t>
  </si>
  <si>
    <t>-0.208513163353363</t>
  </si>
  <si>
    <t>0.244871566341979</t>
  </si>
  <si>
    <t>0.611061640753967</t>
  </si>
  <si>
    <t>-0.127536584473675</t>
  </si>
  <si>
    <t>0.608736571025906</t>
  </si>
  <si>
    <t>0.215570606382937</t>
  </si>
  <si>
    <t>1.36175092387578</t>
  </si>
  <si>
    <t>0.00340977587258091</t>
  </si>
  <si>
    <t>0.0338403540766045</t>
  </si>
  <si>
    <t>2.46727416660877</t>
  </si>
  <si>
    <t>1.47056510152217</t>
  </si>
  <si>
    <t>-0.127881563345257</t>
  </si>
  <si>
    <t>0.524006123790601</t>
  </si>
  <si>
    <t>0.280663637609926</t>
  </si>
  <si>
    <t>0.48928055584025</t>
  </si>
  <si>
    <t>0.0703710364238718</t>
  </si>
  <si>
    <t>1.15260605264102</t>
  </si>
  <si>
    <t>0.860911446042167</t>
  </si>
  <si>
    <t>0.00456563082721746</t>
  </si>
  <si>
    <t>0.0414882233966987</t>
  </si>
  <si>
    <t>2.34049920808543</t>
  </si>
  <si>
    <t>1.38207516207462</t>
  </si>
  <si>
    <t>1.4008707422352</t>
  </si>
  <si>
    <t>0.000103673419290661</t>
  </si>
  <si>
    <t>0.00225211593021322</t>
  </si>
  <si>
    <t>3.98433257760443</t>
  </si>
  <si>
    <t>2.64740925744591</t>
  </si>
  <si>
    <t>-0.951431465088743</t>
  </si>
  <si>
    <t>0.000773767349773786</t>
  </si>
  <si>
    <t>3.11138959990844</t>
  </si>
  <si>
    <t>-0.66392357438493</t>
  </si>
  <si>
    <t>0.00280664401508527</t>
  </si>
  <si>
    <t>2.55181266826627</t>
  </si>
  <si>
    <t>-0.445498622070668</t>
  </si>
  <si>
    <t>0.027752871760402</t>
  </si>
  <si>
    <t>1.55669207109386</t>
  </si>
  <si>
    <t>-0.0792262293433961</t>
  </si>
  <si>
    <t>0.739455690170335</t>
  </si>
  <si>
    <t>0.131087844778736</t>
  </si>
  <si>
    <t>-0.0635661919478888</t>
  </si>
  <si>
    <t>0.764631341845748</t>
  </si>
  <si>
    <t>0.11654790444452</t>
  </si>
  <si>
    <t>-0.319234574428793</t>
  </si>
  <si>
    <t>0.0634081632467945</t>
  </si>
  <si>
    <t>0.246972234146711</t>
  </si>
  <si>
    <t>1.19785482690033</t>
  </si>
  <si>
    <t>0.607351869552825</t>
  </si>
  <si>
    <t>0.585624464944445</t>
  </si>
  <si>
    <t>0.103943757478949</t>
  </si>
  <si>
    <t>0.330991713419124</t>
  </si>
  <si>
    <t>0.983201587851067</t>
  </si>
  <si>
    <t>0.480182878917324</t>
  </si>
  <si>
    <t>-0.38340584394143</t>
  </si>
  <si>
    <t>0.34181660404131</t>
  </si>
  <si>
    <t>0.466206844867552</t>
  </si>
  <si>
    <t>2.59510266930489</t>
  </si>
  <si>
    <t>4.64760776558688E-09</t>
  </si>
  <si>
    <t>0.0000011761933352759</t>
  </si>
  <si>
    <t>8.33277053131247</t>
  </si>
  <si>
    <t>5.92952128579191</t>
  </si>
  <si>
    <t>-0.0164370013344504</t>
  </si>
  <si>
    <t>0.996215375369264</t>
  </si>
  <si>
    <t>0.00164675974627802</t>
  </si>
  <si>
    <t>-0.0989911297426018</t>
  </si>
  <si>
    <t>0.54156314205887</t>
  </si>
  <si>
    <t>0.266350900720894</t>
  </si>
  <si>
    <t>-0.206497501512591</t>
  </si>
  <si>
    <t>0.404810988254484</t>
  </si>
  <si>
    <t>0.392747707449088</t>
  </si>
  <si>
    <t>0.647834000840631</t>
  </si>
  <si>
    <t>0.00206204886356475</t>
  </si>
  <si>
    <t>0.0230653266805149</t>
  </si>
  <si>
    <t>2.68570104762423</t>
  </si>
  <si>
    <t>1.63704038998091</t>
  </si>
  <si>
    <t>-0.29678449129867</t>
  </si>
  <si>
    <t>0.185799360074705</t>
  </si>
  <si>
    <t>0.730955786125494</t>
  </si>
  <si>
    <t>0.12318865782758</t>
  </si>
  <si>
    <t>0.678382646857048</t>
  </si>
  <si>
    <t>0.168525269935626</t>
  </si>
  <si>
    <t>-0.427242478173104</t>
  </si>
  <si>
    <t>0.0902862996324519</t>
  </si>
  <si>
    <t>1.04437814609225</t>
  </si>
  <si>
    <t>-0.306881187547094</t>
  </si>
  <si>
    <t>0.205824829606386</t>
  </si>
  <si>
    <t>0.482641823049676</t>
  </si>
  <si>
    <t>0.686502235450205</t>
  </si>
  <si>
    <t>0.316375047257956</t>
  </si>
  <si>
    <t>0.244644894363306</t>
  </si>
  <si>
    <t>0.401261278335056</t>
  </si>
  <si>
    <t>0.66655200534719</t>
  </si>
  <si>
    <t>0.39657274760927</t>
  </si>
  <si>
    <t>0.176165960647408</t>
  </si>
  <si>
    <t>0.191929722824738</t>
  </si>
  <si>
    <t>0.598120290882294</t>
  </si>
  <si>
    <t>0.223211464150781</t>
  </si>
  <si>
    <t>-0.755842435533955</t>
  </si>
  <si>
    <t>0.021062811555582</t>
  </si>
  <si>
    <t>0.121284892706005</t>
  </si>
  <si>
    <t>1.67648365776705</t>
  </si>
  <si>
    <t>0.916193291656286</t>
  </si>
  <si>
    <t>0.229082221817158</t>
  </si>
  <si>
    <t>0.414704803738367</t>
  </si>
  <si>
    <t>0.382260933951193</t>
  </si>
  <si>
    <t>0.302275610865015</t>
  </si>
  <si>
    <t>0.385085424179354</t>
  </si>
  <si>
    <t>0.414442919492761</t>
  </si>
  <si>
    <t>0.0122946988645278</t>
  </si>
  <si>
    <t>0.920607451191896</t>
  </si>
  <si>
    <t>0.0359255143449033</t>
  </si>
  <si>
    <t>0.379841022969767</t>
  </si>
  <si>
    <t>0.242386656956556</t>
  </si>
  <si>
    <t>0.523731083963974</t>
  </si>
  <si>
    <t>0.615491291146158</t>
  </si>
  <si>
    <t>0.280891649521439</t>
  </si>
  <si>
    <t>0.296656284133027</t>
  </si>
  <si>
    <t>0.376337561035302</t>
  </si>
  <si>
    <t>0.646363272880958</t>
  </si>
  <si>
    <t>0.424422433988698</t>
  </si>
  <si>
    <t>0.189523328654088</t>
  </si>
  <si>
    <t>0.304247746450803</t>
  </si>
  <si>
    <t>0.1255038927941</t>
  </si>
  <si>
    <t>0.367189568426207</t>
  </si>
  <si>
    <t>0.901342803324159</t>
  </si>
  <si>
    <t>0.435109665268419</t>
  </si>
  <si>
    <t>-0.306725558155866</t>
  </si>
  <si>
    <t>0.13580879768988</t>
  </si>
  <si>
    <t>0.384234896314884</t>
  </si>
  <si>
    <t>0.867072095560594</t>
  </si>
  <si>
    <t>0.415403194943432</t>
  </si>
  <si>
    <t>0.0955759405740484</t>
  </si>
  <si>
    <t>0.725972238484295</t>
  </si>
  <si>
    <t>0.876866360837194</t>
  </si>
  <si>
    <t>0.139079986605145</t>
  </si>
  <si>
    <t>0.0570665904121324</t>
  </si>
  <si>
    <t>-0.275278253323554</t>
  </si>
  <si>
    <t>0.353339495285011</t>
  </si>
  <si>
    <t>0.451807815648448</t>
  </si>
  <si>
    <t>0.211657477813412</t>
  </si>
  <si>
    <t>0.297445004914997</t>
  </si>
  <si>
    <t>0.526593319917932</t>
  </si>
  <si>
    <t>0.0600123876286055</t>
  </si>
  <si>
    <t>0.898401035072081</t>
  </si>
  <si>
    <t>0.0465297563839157</t>
  </si>
  <si>
    <t>-0.437136728148674</t>
  </si>
  <si>
    <t>0.0240653249571119</t>
  </si>
  <si>
    <t>0.133194797452621</t>
  </si>
  <si>
    <t>1.61860826961398</t>
  </si>
  <si>
    <t>0.875512738241877</t>
  </si>
  <si>
    <t>-0.359039860851781</t>
  </si>
  <si>
    <t>0.185878858917388</t>
  </si>
  <si>
    <t>0.457822795333509</t>
  </si>
  <si>
    <t>0.730770002254084</t>
  </si>
  <si>
    <t>0.339302587281636</t>
  </si>
  <si>
    <t>-0.0458165533015809</t>
  </si>
  <si>
    <t>0.900380262388731</t>
  </si>
  <si>
    <t>0.0455740339176458</t>
  </si>
  <si>
    <t>0.18748320851357</t>
  </si>
  <si>
    <t>0.556390740644637</t>
  </si>
  <si>
    <t>0.783031206387551</t>
  </si>
  <si>
    <t>0.254620106071078</t>
  </si>
  <si>
    <t>0.106220929523348</t>
  </si>
  <si>
    <t>-0.0353139994853632</t>
  </si>
  <si>
    <t>0.720095736942297</t>
  </si>
  <si>
    <t>0.874253915215504</t>
  </si>
  <si>
    <t>0.142609760149668</t>
  </si>
  <si>
    <t>0.0583624140914298</t>
  </si>
  <si>
    <t>2.5309880692318</t>
  </si>
  <si>
    <t>1.99623091548265E-06</t>
  </si>
  <si>
    <t>0.000103629977217594</t>
  </si>
  <si>
    <t>5.69978922280847</t>
  </si>
  <si>
    <t>3.98451459732247</t>
  </si>
  <si>
    <t>1.46485597769947</t>
  </si>
  <si>
    <t>3.35593004029754E-07</t>
  </si>
  <si>
    <t>0.0000276195770714894</t>
  </si>
  <si>
    <t>6.4741871013086</t>
  </si>
  <si>
    <t>4.55878297589948</t>
  </si>
  <si>
    <t>-0.0694429424711577</t>
  </si>
  <si>
    <t>0.773024907616162</t>
  </si>
  <si>
    <t>0.11180651246462</t>
  </si>
  <si>
    <t>-0.143625120742574</t>
  </si>
  <si>
    <t>0.531490414287269</t>
  </si>
  <si>
    <t>0.764569768911471</t>
  </si>
  <si>
    <t>0.274504563802369</t>
  </si>
  <si>
    <t>0.116582877981248</t>
  </si>
  <si>
    <t>0.235078760161202</t>
  </si>
  <si>
    <t>0.381360833260252</t>
  </si>
  <si>
    <t>0.418663912161531</t>
  </si>
  <si>
    <t>-0.103455964937358</t>
  </si>
  <si>
    <t>0.548112415468069</t>
  </si>
  <si>
    <t>0.261130360474407</t>
  </si>
  <si>
    <t>-0.934264970492095</t>
  </si>
  <si>
    <t>0.00046736701395688</t>
  </si>
  <si>
    <t>0.00735794134103499</t>
  </si>
  <si>
    <t>3.33034194269697</t>
  </si>
  <si>
    <t>2.13324367877268</t>
  </si>
  <si>
    <t>1.26128755404158</t>
  </si>
  <si>
    <t>0.00230563983819469</t>
  </si>
  <si>
    <t>2.63720853247099</t>
  </si>
  <si>
    <t>0.00549917363377564</t>
  </si>
  <si>
    <t>0.988640249441131</t>
  </si>
  <si>
    <t>0.00496171255382439</t>
  </si>
  <si>
    <t>1.01045654705313</t>
  </si>
  <si>
    <t>0.000313190856512934</t>
  </si>
  <si>
    <t>0.00539188952462658</t>
  </si>
  <si>
    <t>3.50419092549003</t>
  </si>
  <si>
    <t>2.26825901471765</t>
  </si>
  <si>
    <t>-0.676704114312068</t>
  </si>
  <si>
    <t>0.00224217584171241</t>
  </si>
  <si>
    <t>0.0245644437723535</t>
  </si>
  <si>
    <t>2.64933033104043</t>
  </si>
  <si>
    <t>1.60969306541202</t>
  </si>
  <si>
    <t>-0.0841203841945675</t>
  </si>
  <si>
    <t>0.732690067079725</t>
  </si>
  <si>
    <t>0.135079696057153</t>
  </si>
  <si>
    <t>-0.17568863753912</t>
  </si>
  <si>
    <t>0.63191218126069</t>
  </si>
  <si>
    <t>0.199343272736486</t>
  </si>
  <si>
    <t>0.892035618598595</t>
  </si>
  <si>
    <t>0.00156686177248683</t>
  </si>
  <si>
    <t>0.0187930589133699</t>
  </si>
  <si>
    <t>2.80496931501457</t>
  </si>
  <si>
    <t>1.7260025247917</t>
  </si>
  <si>
    <t>-0.337602758688798</t>
  </si>
  <si>
    <t>0.157316529287501</t>
  </si>
  <si>
    <t>0.803225643548292</t>
  </si>
  <si>
    <t>-0.389991304010936</t>
  </si>
  <si>
    <t>0.360885432312932</t>
  </si>
  <si>
    <t>0.44263064854121</t>
  </si>
  <si>
    <t>0.105726075925078</t>
  </si>
  <si>
    <t>0.672363515062039</t>
  </si>
  <si>
    <t>0.17239586102247</t>
  </si>
  <si>
    <t>-0.533898101237741</t>
  </si>
  <si>
    <t>0.0382052481949978</t>
  </si>
  <si>
    <t>1.41787697463879</t>
  </si>
  <si>
    <t>0.828110073227009</t>
  </si>
  <si>
    <t>0.00321380822568974</t>
  </si>
  <si>
    <t>0.032339344601051</t>
  </si>
  <si>
    <t>2.4929800420125</t>
  </si>
  <si>
    <t>1.49026878588389</t>
  </si>
  <si>
    <t>0.0892262969385217</t>
  </si>
  <si>
    <t>0.73424562710762</t>
  </si>
  <si>
    <t>0.134158631292987</t>
  </si>
  <si>
    <t>-1.08017368558974</t>
  </si>
  <si>
    <t>0.0000926206346808192</t>
  </si>
  <si>
    <t>4.03329224733874</t>
  </si>
  <si>
    <t>0.155156577322979</t>
  </si>
  <si>
    <t>0.410140937525501</t>
  </si>
  <si>
    <t>0.387066880178229</t>
  </si>
  <si>
    <t>-0.402704423127108</t>
  </si>
  <si>
    <t>0.218543238853509</t>
  </si>
  <si>
    <t>0.660462624882556</t>
  </si>
  <si>
    <t>-0.802468221646233</t>
  </si>
  <si>
    <t>0.011836037838926</t>
  </si>
  <si>
    <t>0.0830327172858267</t>
  </si>
  <si>
    <t>1.92679365510227</t>
  </si>
  <si>
    <t>1.08075074934725</t>
  </si>
  <si>
    <t>-0.0917811998996971</t>
  </si>
  <si>
    <t>0.736508038591967</t>
  </si>
  <si>
    <t>0.132822508703113</t>
  </si>
  <si>
    <t>-0.534103680310697</t>
  </si>
  <si>
    <t>0.05543836064054</t>
  </si>
  <si>
    <t>1.25618962066346</t>
  </si>
  <si>
    <t>0.548821358804311</t>
  </si>
  <si>
    <t>0.10607422845334</t>
  </si>
  <si>
    <t>0.335559192072862</t>
  </si>
  <si>
    <t>0.974390118455296</t>
  </si>
  <si>
    <t>0.474230859926685</t>
  </si>
  <si>
    <t>0.938847524162227</t>
  </si>
  <si>
    <t>0.00211065856518083</t>
  </si>
  <si>
    <t>0.0234021869171145</t>
  </si>
  <si>
    <t>2.6755820155085</t>
  </si>
  <si>
    <t>1.63074355619429</t>
  </si>
  <si>
    <t>-0.623598350305056</t>
  </si>
  <si>
    <t>0.0912251141069004</t>
  </si>
  <si>
    <t>0.305078239215115</t>
  </si>
  <si>
    <t>1.0398855847354</t>
  </si>
  <si>
    <t>0.515588768843459</t>
  </si>
  <si>
    <t>-0.0307207562976745</t>
  </si>
  <si>
    <t>0.870899280087345</t>
  </si>
  <si>
    <t>0.0600320684499531</t>
  </si>
  <si>
    <t>1.34799421319926</t>
  </si>
  <si>
    <t>0.00506876085339583</t>
  </si>
  <si>
    <t>0.0445022256018439</t>
  </si>
  <si>
    <t>2.29509819851828</t>
  </si>
  <si>
    <t>1.35161826896447</t>
  </si>
  <si>
    <t>-0.491176978751893</t>
  </si>
  <si>
    <t>0.0151052596715263</t>
  </si>
  <si>
    <t>1.82087180445613</t>
  </si>
  <si>
    <t>-0.408669647884513</t>
  </si>
  <si>
    <t>0.0947387404900835</t>
  </si>
  <si>
    <t>1.02347239332394</t>
  </si>
  <si>
    <t>0.0323181288213954</t>
  </si>
  <si>
    <t>0.86476190979246</t>
  </si>
  <si>
    <t>0.0631034480224439</t>
  </si>
  <si>
    <t>0.201385982872783</t>
  </si>
  <si>
    <t>0.49083970755512</t>
  </si>
  <si>
    <t>0.309060311318846</t>
  </si>
  <si>
    <t>0.0932411437513134</t>
  </si>
  <si>
    <t>0.756341721123595</t>
  </si>
  <si>
    <t>0.892567876303818</t>
  </si>
  <si>
    <t>0.121281942504854</t>
  </si>
  <si>
    <t>0.049358747559392</t>
  </si>
  <si>
    <t>0.397796493619776</t>
  </si>
  <si>
    <t>0.0572558778714107</t>
  </si>
  <si>
    <t>1.24217992215692</t>
  </si>
  <si>
    <t>4.1607083920162</t>
  </si>
  <si>
    <t>2.54915956544075E-07</t>
  </si>
  <si>
    <t>0.0000224392541573537</t>
  </si>
  <si>
    <t>6.59360297888087</t>
  </si>
  <si>
    <t>4.64899158238597</t>
  </si>
  <si>
    <t>0.359309743778986</t>
  </si>
  <si>
    <t>0.253996820849597</t>
  </si>
  <si>
    <t>0.59517171919155</t>
  </si>
  <si>
    <t>0.389245098926342</t>
  </si>
  <si>
    <t>0.197961209284027</t>
  </si>
  <si>
    <t>0.472855432180795</t>
  </si>
  <si>
    <t>0.703419901881613</t>
  </si>
  <si>
    <t>0.325271617407872</t>
  </si>
  <si>
    <t>-0.04572808362029</t>
  </si>
  <si>
    <t>0.85776033037176</t>
  </si>
  <si>
    <t>0.0666340428474981</t>
  </si>
  <si>
    <t>-0.622858539424164</t>
  </si>
  <si>
    <t>0.301840197510476</t>
  </si>
  <si>
    <t>0.520222923624442</t>
  </si>
  <si>
    <t>0.143370627874385</t>
  </si>
  <si>
    <t>0.59443962540944</t>
  </si>
  <si>
    <t>0.2258922481656</t>
  </si>
  <si>
    <t>1.97302575817549</t>
  </si>
  <si>
    <t>0.0000017459425416455</t>
  </si>
  <si>
    <t>0.0000960553062449859</t>
  </si>
  <si>
    <t>5.75797005287381</t>
  </si>
  <si>
    <t>4.01747863903483</t>
  </si>
  <si>
    <t>-0.262305314463978</t>
  </si>
  <si>
    <t>0.340351229241491</t>
  </si>
  <si>
    <t>0.617893739887305</t>
  </si>
  <si>
    <t>0.468072676521606</t>
  </si>
  <si>
    <t>0.209086204763042</t>
  </si>
  <si>
    <t>-0.482933143480953</t>
  </si>
  <si>
    <t>0.00904569415671638</t>
  </si>
  <si>
    <t>2.04355810023988</t>
  </si>
  <si>
    <t>0.418766726892161</t>
  </si>
  <si>
    <t>0.189234756577011</t>
  </si>
  <si>
    <t>0.722999094132344</t>
  </si>
  <si>
    <t>-0.788302617796952</t>
  </si>
  <si>
    <t>0.00990814894809546</t>
  </si>
  <si>
    <t>2.00400747333673</t>
  </si>
  <si>
    <t>-0.118994742835226</t>
  </si>
  <si>
    <t>0.625047609021032</t>
  </si>
  <si>
    <t>0.204086901779671</t>
  </si>
  <si>
    <t>2.70999583598351</t>
  </si>
  <si>
    <t>2.87459435405127E-06</t>
  </si>
  <si>
    <t>0.000138569136409814</t>
  </si>
  <si>
    <t>5.54142343174881</t>
  </si>
  <si>
    <t>3.85833348963422</t>
  </si>
  <si>
    <t>0.141373832136036</t>
  </si>
  <si>
    <t>0.611596569802426</t>
  </si>
  <si>
    <t>0.213534959034825</t>
  </si>
  <si>
    <t>0.359023329667455</t>
  </si>
  <si>
    <t>0.191010344638392</t>
  </si>
  <si>
    <t>0.718943111821831</t>
  </si>
  <si>
    <t>0.317665677210285</t>
  </si>
  <si>
    <t>0.397999331252905</t>
  </si>
  <si>
    <t>0.400117657658516</t>
  </si>
  <si>
    <t>-0.201235970347251</t>
  </si>
  <si>
    <t>0.840540435544878</t>
  </si>
  <si>
    <t>0.0754413892898191</t>
  </si>
  <si>
    <t>0.0548091622857795</t>
  </si>
  <si>
    <t>0.807626538401138</t>
  </si>
  <si>
    <t>0.0927894186885165</t>
  </si>
  <si>
    <t>0.0601518355557402</t>
  </si>
  <si>
    <t>0.720764589729512</t>
  </si>
  <si>
    <t>0.142206557854233</t>
  </si>
  <si>
    <t>-0.5988135328934</t>
  </si>
  <si>
    <t>0.0109243533454036</t>
  </si>
  <si>
    <t>0.0783750736467193</t>
  </si>
  <si>
    <t>1.96160426116163</t>
  </si>
  <si>
    <t>1.10582203806746</t>
  </si>
  <si>
    <t>0.0737139715323166</t>
  </si>
  <si>
    <t>0.831980819951791</t>
  </si>
  <si>
    <t>0.0798866855904233</t>
  </si>
  <si>
    <t>-0.474071124238825</t>
  </si>
  <si>
    <t>0.0525984929980489</t>
  </si>
  <si>
    <t>0.222970914832181</t>
  </si>
  <si>
    <t>1.27902669866009</t>
  </si>
  <si>
    <t>0.651751784268903</t>
  </si>
  <si>
    <t>0.29920856343874</t>
  </si>
  <si>
    <t>0.360962618072101</t>
  </si>
  <si>
    <t>0.442537772071159</t>
  </si>
  <si>
    <t>-0.00594913130985229</t>
  </si>
  <si>
    <t>0.983151781831227</t>
  </si>
  <si>
    <t>0.00737942934671881</t>
  </si>
  <si>
    <t>-0.107861900693723</t>
  </si>
  <si>
    <t>0.734140173156315</t>
  </si>
  <si>
    <t>0.134221010089101</t>
  </si>
  <si>
    <t>1.74068410637587</t>
  </si>
  <si>
    <t>0.0416709973311964</t>
  </si>
  <si>
    <t>1.38016610524822</t>
  </si>
  <si>
    <t>0.312928674918277</t>
  </si>
  <si>
    <t>0.293563150816561</t>
  </si>
  <si>
    <t>0.574804598784535</t>
  </si>
  <si>
    <t>0.532298459659892</t>
  </si>
  <si>
    <t>0.240479765905318</t>
  </si>
  <si>
    <t>-0.286331504037607</t>
  </si>
  <si>
    <t>0.295668567201481</t>
  </si>
  <si>
    <t>0.52919484326743</t>
  </si>
  <si>
    <t>-0.281493115329631</t>
  </si>
  <si>
    <t>0.431904988814491</t>
  </si>
  <si>
    <t>0.364611779508668</t>
  </si>
  <si>
    <t>0.735642004664016</t>
  </si>
  <si>
    <t>0.0157561602722136</t>
  </si>
  <si>
    <t>0.100062490862998</t>
  </si>
  <si>
    <t>1.80254961018176</t>
  </si>
  <si>
    <t>0.999728690393338</t>
  </si>
  <si>
    <t>2.24174006283111E-08</t>
  </si>
  <si>
    <t>-0.271542863315137</t>
  </si>
  <si>
    <t>0.431249901455535</t>
  </si>
  <si>
    <t>0.688137256058383</t>
  </si>
  <si>
    <t>0.365270991158837</t>
  </si>
  <si>
    <t>0.162324928619868</t>
  </si>
  <si>
    <t>0.916535625550701</t>
  </si>
  <si>
    <t>0.00780992069016188</t>
  </si>
  <si>
    <t>0.0617172733384143</t>
  </si>
  <si>
    <t>2.10735337636597</t>
  </si>
  <si>
    <t>1.20959326926214</t>
  </si>
  <si>
    <t>0.621135934464174</t>
  </si>
  <si>
    <t>0.00810722356954268</t>
  </si>
  <si>
    <t>0.0631789254768904</t>
  </si>
  <si>
    <t>2.09112785045874</t>
  </si>
  <si>
    <t>1.19942776468325</t>
  </si>
  <si>
    <t>0.171880302625769</t>
  </si>
  <si>
    <t>0.644832200766661</t>
  </si>
  <si>
    <t>0.835163301990905</t>
  </si>
  <si>
    <t>0.190553283445373</t>
  </si>
  <si>
    <t>0.0782285973075731</t>
  </si>
  <si>
    <t>-0.546022383476747</t>
  </si>
  <si>
    <t>0.0128014469304822</t>
  </si>
  <si>
    <t>0.0879165856697903</t>
  </si>
  <si>
    <t>1.89274093985139</t>
  </si>
  <si>
    <t>1.05592918652591</t>
  </si>
  <si>
    <t>0.406367043268783</t>
  </si>
  <si>
    <t>0.177982525239269</t>
  </si>
  <si>
    <t>0.749622635695086</t>
  </si>
  <si>
    <t>0.0317260347929522</t>
  </si>
  <si>
    <t>0.782164151157951</t>
  </si>
  <si>
    <t>0.905000308854948</t>
  </si>
  <si>
    <t>0.106702092898161</t>
  </si>
  <si>
    <t>0.0433512725804578</t>
  </si>
  <si>
    <t>-0.0277044231271094</t>
  </si>
  <si>
    <t>0.895638170029801</t>
  </si>
  <si>
    <t>0.0478674060710397</t>
  </si>
  <si>
    <t>0.238784443064883</t>
  </si>
  <si>
    <t>0.307231228578662</t>
  </si>
  <si>
    <t>0.512534642448824</t>
  </si>
  <si>
    <t>-0.221372012576552</t>
  </si>
  <si>
    <t>0.375146047594632</t>
  </si>
  <si>
    <t>0.425799624761953</t>
  </si>
  <si>
    <t>0.124994025750776</t>
  </si>
  <si>
    <t>0.685881786471936</t>
  </si>
  <si>
    <t>0.163750729638609</t>
  </si>
  <si>
    <t>-0.19589324229036</t>
  </si>
  <si>
    <t>0.348193501500647</t>
  </si>
  <si>
    <t>0.458179338585564</t>
  </si>
  <si>
    <t>0.0300403952061827</t>
  </si>
  <si>
    <t>0.895329783182462</t>
  </si>
  <si>
    <t>0.0480169684428</t>
  </si>
  <si>
    <t>-0.491214802062524</t>
  </si>
  <si>
    <t>0.0521789331652781</t>
  </si>
  <si>
    <t>1.28250480459895</t>
  </si>
  <si>
    <t>-0.0450475955288647</t>
  </si>
  <si>
    <t>0.863496745771426</t>
  </si>
  <si>
    <t>0.0637392948031534</t>
  </si>
  <si>
    <t>0.751541552178771</t>
  </si>
  <si>
    <t>0.0236826902882031</t>
  </si>
  <si>
    <t>0.131725205377736</t>
  </si>
  <si>
    <t>1.62556896449318</t>
  </si>
  <si>
    <t>0.880331115629738</t>
  </si>
  <si>
    <t>-0.258250612008416</t>
  </si>
  <si>
    <t>0.422777164138727</t>
  </si>
  <si>
    <t>0.373888478688114</t>
  </si>
  <si>
    <t>-0.749271767966976</t>
  </si>
  <si>
    <t>0.000657492870731948</t>
  </si>
  <si>
    <t>0.00957669112290578</t>
  </si>
  <si>
    <t>3.18210895191586</t>
  </si>
  <si>
    <t>2.01878451965746</t>
  </si>
  <si>
    <t>0.389136542586963</t>
  </si>
  <si>
    <t>0.299309730992364</t>
  </si>
  <si>
    <t>0.523879163388382</t>
  </si>
  <si>
    <t>0.950463968820109</t>
  </si>
  <si>
    <t>0.034847384411122</t>
  </si>
  <si>
    <t>1.45782981379112</t>
  </si>
  <si>
    <t>-0.10836256507637</t>
  </si>
  <si>
    <t>0.741260704696543</t>
  </si>
  <si>
    <t>0.130029021847485</t>
  </si>
  <si>
    <t>-0.167812949340963</t>
  </si>
  <si>
    <t>0.418376625876238</t>
  </si>
  <si>
    <t>0.680248407283192</t>
  </si>
  <si>
    <t>0.3784325868954</t>
  </si>
  <si>
    <t>0.16733246639338</t>
  </si>
  <si>
    <t>0.600370323479526</t>
  </si>
  <si>
    <t>0.0558091990810063</t>
  </si>
  <si>
    <t>1.25329421000789</t>
  </si>
  <si>
    <t>0.097946294155479</t>
  </si>
  <si>
    <t>0.833330995750607</t>
  </si>
  <si>
    <t>0.0791824642884681</t>
  </si>
  <si>
    <t>-0.472094721238553</t>
  </si>
  <si>
    <t>0.135307035462214</t>
  </si>
  <si>
    <t>0.868679621118716</t>
  </si>
  <si>
    <t>-0.2039718156448</t>
  </si>
  <si>
    <t>0.469478137096295</t>
  </si>
  <si>
    <t>0.720188995578997</t>
  </si>
  <si>
    <t>0.328384627379801</t>
  </si>
  <si>
    <t>0.142553518893407</t>
  </si>
  <si>
    <t>-0.0476465791619696</t>
  </si>
  <si>
    <t>0.90276002619515</t>
  </si>
  <si>
    <t>0.963178725250159</t>
  </si>
  <si>
    <t>0.0444276795313787</t>
  </si>
  <si>
    <t>0.0162931187030495</t>
  </si>
  <si>
    <t>0.345721108622906</t>
  </si>
  <si>
    <t>0.221684314512129</t>
  </si>
  <si>
    <t>0.654265034724129</t>
  </si>
  <si>
    <t>-0.761891754622123</t>
  </si>
  <si>
    <t>0.0000887930923747987</t>
  </si>
  <si>
    <t>4.05162081868305</t>
  </si>
  <si>
    <t>-0.708194994963128</t>
  </si>
  <si>
    <t>0.0205635972179275</t>
  </si>
  <si>
    <t>1.68690091130883</t>
  </si>
  <si>
    <t>1.79693675722494</t>
  </si>
  <si>
    <t>0.0000026051135604973</t>
  </si>
  <si>
    <t>5.58417334045567</t>
  </si>
  <si>
    <t>0.101577450338182</t>
  </si>
  <si>
    <t>0.748732519166394</t>
  </si>
  <si>
    <t>0.125673304059323</t>
  </si>
  <si>
    <t>0.0171586563878058</t>
  </si>
  <si>
    <t>0.999668574753943</t>
  </si>
  <si>
    <t>0.000143960012835336</t>
  </si>
  <si>
    <t>-0.317858713716768</t>
  </si>
  <si>
    <t>0.454595071847622</t>
  </si>
  <si>
    <t>0.707874928320138</t>
  </si>
  <si>
    <t>0.342375276664248</t>
  </si>
  <si>
    <t>0.150043469342346</t>
  </si>
  <si>
    <t>0.251657881066705</t>
  </si>
  <si>
    <t>0.347062126411772</t>
  </si>
  <si>
    <t>0.459592776670895</t>
  </si>
  <si>
    <t>0.0694043188855923</t>
  </si>
  <si>
    <t>0.769022505322045</t>
  </si>
  <si>
    <t>0.114060950453238</t>
  </si>
  <si>
    <t>-0.278913572653923</t>
  </si>
  <si>
    <t>0.115526919996817</t>
  </si>
  <si>
    <t>0.937316805002775</t>
  </si>
  <si>
    <t>-0.164193475920439</t>
  </si>
  <si>
    <t>0.537971057583341</t>
  </si>
  <si>
    <t>0.269241088404164</t>
  </si>
  <si>
    <t>0.296907129209514</t>
  </si>
  <si>
    <t>0.49027918364591</t>
  </si>
  <si>
    <t>0.309556545708812</t>
  </si>
  <si>
    <t>0.152418887635944</t>
  </si>
  <si>
    <t>0.7643173718612</t>
  </si>
  <si>
    <t>0.116726269398775</t>
  </si>
  <si>
    <t>-0.512477951179946</t>
  </si>
  <si>
    <t>0.0551138960057845</t>
  </si>
  <si>
    <t>0.229124422696738</t>
  </si>
  <si>
    <t>1.25873888757718</t>
  </si>
  <si>
    <t>0.639928616279315</t>
  </si>
  <si>
    <t>-0.17086122886781</t>
  </si>
  <si>
    <t>0.284397754670625</t>
  </si>
  <si>
    <t>0.566624528233767</t>
  </si>
  <si>
    <t>0.54607383669757</t>
  </si>
  <si>
    <t>0.246704629522591</t>
  </si>
  <si>
    <t>0.483999579143678</t>
  </si>
  <si>
    <t>0.0896591192456329</t>
  </si>
  <si>
    <t>0.302842597305152</t>
  </si>
  <si>
    <t>1.04740553168303</t>
  </si>
  <si>
    <t>0.518783037780162</t>
  </si>
  <si>
    <t>0.100393147265735</t>
  </si>
  <si>
    <t>0.764438431212713</t>
  </si>
  <si>
    <t>0.116657487441121</t>
  </si>
  <si>
    <t>-0.749967940832466</t>
  </si>
  <si>
    <t>0.0133723775030557</t>
  </si>
  <si>
    <t>1.87379137174595</t>
  </si>
  <si>
    <t>0.549968815494269</t>
  </si>
  <si>
    <t>0.0652840304948183</t>
  </si>
  <si>
    <t>1.18519304102466</t>
  </si>
  <si>
    <t>0.102627652073347</t>
  </si>
  <si>
    <t>0.623667445070055</t>
  </si>
  <si>
    <t>0.205046925173551</t>
  </si>
  <si>
    <t>2.31899619294003</t>
  </si>
  <si>
    <t>6.88586970323683E-09</t>
  </si>
  <si>
    <t>1.54901464457481E-06</t>
  </si>
  <si>
    <t>8.16204119942116</t>
  </si>
  <si>
    <t>5.80994447634798</t>
  </si>
  <si>
    <t>0.185511401824348</t>
  </si>
  <si>
    <t>0.452656160109481</t>
  </si>
  <si>
    <t>0.34423156502429</t>
  </si>
  <si>
    <t>0.672834510068356</t>
  </si>
  <si>
    <t>0.0240371388791715</t>
  </si>
  <si>
    <t>0.133111573782195</t>
  </si>
  <si>
    <t>1.61911722730723</t>
  </si>
  <si>
    <t>0.875784181856528</t>
  </si>
  <si>
    <t>-0.325896784395572</t>
  </si>
  <si>
    <t>0.114913737167229</t>
  </si>
  <si>
    <t>0.939628051213247</t>
  </si>
  <si>
    <t>0.403742462553322</t>
  </si>
  <si>
    <t>0.243962674427761</t>
  </si>
  <si>
    <t>0.612676614358226</t>
  </si>
  <si>
    <t>-0.165513085487774</t>
  </si>
  <si>
    <t>0.576814278871302</t>
  </si>
  <si>
    <t>0.238963997320772</t>
  </si>
  <si>
    <t>-0.748308554382996</t>
  </si>
  <si>
    <t>0.00357506897759246</t>
  </si>
  <si>
    <t>2.44671557447862</t>
  </si>
  <si>
    <t>0.00577296594988563</t>
  </si>
  <si>
    <t>0.989208600668686</t>
  </si>
  <si>
    <t>0.00471211632336373</t>
  </si>
  <si>
    <t>1.21346981496874</t>
  </si>
  <si>
    <t>0.00415565915864281</t>
  </si>
  <si>
    <t>0.0385588796177279</t>
  </si>
  <si>
    <t>2.38136007988071</t>
  </si>
  <si>
    <t>1.41387559362054</t>
  </si>
  <si>
    <t>-0.445364456491989</t>
  </si>
  <si>
    <t>0.0103079789234493</t>
  </si>
  <si>
    <t>0.0754502318453197</t>
  </si>
  <si>
    <t>1.98682647811483</t>
  </si>
  <si>
    <t>1.12233942137562</t>
  </si>
  <si>
    <t>-0.437057621658674</t>
  </si>
  <si>
    <t>0.129340681014914</t>
  </si>
  <si>
    <t>0.888264856700788</t>
  </si>
  <si>
    <t>0.825533315823506</t>
  </si>
  <si>
    <t>0.0165179323037453</t>
  </si>
  <si>
    <t>0.103857781807959</t>
  </si>
  <si>
    <t>1.78204431810982</t>
  </si>
  <si>
    <t>0.983560957293155</t>
  </si>
  <si>
    <t>0.115133783278517</t>
  </si>
  <si>
    <t>0.727135085457277</t>
  </si>
  <si>
    <t>0.878061370641061</t>
  </si>
  <si>
    <t>0.138384899431407</t>
  </si>
  <si>
    <t>0.0564751287416071</t>
  </si>
  <si>
    <t>-0.149443425506047</t>
  </si>
  <si>
    <t>0.656845896830388</t>
  </si>
  <si>
    <t>0.182536508684349</t>
  </si>
  <si>
    <t>-0.31146213221808</t>
  </si>
  <si>
    <t>0.271137479479491</t>
  </si>
  <si>
    <t>0.566810445510339</t>
  </si>
  <si>
    <t>0.45216555928503</t>
  </si>
  <si>
    <t>0.109688945711438</t>
  </si>
  <si>
    <t>0.341655753057504</t>
  </si>
  <si>
    <t>0.959837137771007</t>
  </si>
  <si>
    <t>0.466411261901365</t>
  </si>
  <si>
    <t>0.332760861376522</t>
  </si>
  <si>
    <t>0.198085747342728</t>
  </si>
  <si>
    <t>0.703146771675418</t>
  </si>
  <si>
    <t>0.284094630795823</t>
  </si>
  <si>
    <t>0.187664111072971</t>
  </si>
  <si>
    <t>0.726618774012883</t>
  </si>
  <si>
    <t>1.04220771296629</t>
  </si>
  <si>
    <t>0.00137876331983746</t>
  </si>
  <si>
    <t>0.0170002692895428</t>
  </si>
  <si>
    <t>2.86051027893691</t>
  </si>
  <si>
    <t>1.76954419920783</t>
  </si>
  <si>
    <t>-0.255896463263477</t>
  </si>
  <si>
    <t>0.386086049527799</t>
  </si>
  <si>
    <t>0.413315890483057</t>
  </si>
  <si>
    <t>0.321276534038214</t>
  </si>
  <si>
    <t>0.39480176015828</t>
  </si>
  <si>
    <t>0.661466106931856</t>
  </si>
  <si>
    <t>0.403620919768043</t>
  </si>
  <si>
    <t>0.179492403856788</t>
  </si>
  <si>
    <t>-0.475256189116451</t>
  </si>
  <si>
    <t>0.081986588659449</t>
  </si>
  <si>
    <t>0.287478433321649</t>
  </si>
  <si>
    <t>1.08625718356205</t>
  </si>
  <si>
    <t>0.541394730594254</t>
  </si>
  <si>
    <t>0.0936871460302338</t>
  </si>
  <si>
    <t>0.71268206396448</t>
  </si>
  <si>
    <t>0.14710417093403</t>
  </si>
  <si>
    <t>-0.596772051005706</t>
  </si>
  <si>
    <t>0.0855740993889244</t>
  </si>
  <si>
    <t>0.295251059343586</t>
  </si>
  <si>
    <t>1.06765766282963</t>
  </si>
  <si>
    <t>0.529808535488373</t>
  </si>
  <si>
    <t>0.213156866385756</t>
  </si>
  <si>
    <t>0.445749652649539</t>
  </si>
  <si>
    <t>0.701215809443868</t>
  </si>
  <si>
    <t>0.350908986576494</t>
  </si>
  <si>
    <t>0.154148300968383</t>
  </si>
  <si>
    <t>0.886727703141817</t>
  </si>
  <si>
    <t>0.0000211908457242336</t>
  </si>
  <si>
    <t>0.000683168570912156</t>
  </si>
  <si>
    <t>4.67385171030013</t>
  </si>
  <si>
    <t>3.16547212152483</t>
  </si>
  <si>
    <t>0.110407581407873</t>
  </si>
  <si>
    <t>0.652880186157573</t>
  </si>
  <si>
    <t>0.185166511320494</t>
  </si>
  <si>
    <t>0.693468960855215</t>
  </si>
  <si>
    <t>0.0215441625481613</t>
  </si>
  <si>
    <t>1.66667038288362</t>
  </si>
  <si>
    <t>0.127880072484972</t>
  </si>
  <si>
    <t>0.707708880938315</t>
  </si>
  <si>
    <t>0.150145354460725</t>
  </si>
  <si>
    <t>0.107116181574455</t>
  </si>
  <si>
    <t>0.853332287685063</t>
  </si>
  <si>
    <t>0.940477163662046</t>
  </si>
  <si>
    <t>0.068881821579163</t>
  </si>
  <si>
    <t>0.0266517453724736</t>
  </si>
  <si>
    <t>0.772268501950309</t>
  </si>
  <si>
    <t>0.0892682478990657</t>
  </si>
  <si>
    <t>1.04930298920099</t>
  </si>
  <si>
    <t>-0.461717286067216</t>
  </si>
  <si>
    <t>0.0557836144145805</t>
  </si>
  <si>
    <t>1.25349334970689</t>
  </si>
  <si>
    <t>0.908486695418171</t>
  </si>
  <si>
    <t>0.0190986660623676</t>
  </si>
  <si>
    <t>1.7189969647933</t>
  </si>
  <si>
    <t>-0.406322638160832</t>
  </si>
  <si>
    <t>0.179902413154268</t>
  </si>
  <si>
    <t>0.449002004033691</t>
  </si>
  <si>
    <t>0.74496301112608</t>
  </si>
  <si>
    <t>0.347751720602843</t>
  </si>
  <si>
    <t>0.344684084616956</t>
  </si>
  <si>
    <t>0.298671378617685</t>
  </si>
  <si>
    <t>0.579538118793718</t>
  </si>
  <si>
    <t>0.524806393411832</t>
  </si>
  <si>
    <t>0.23691799328569</t>
  </si>
  <si>
    <t>-0.307958228328275</t>
  </si>
  <si>
    <t>0.28617168737801</t>
  </si>
  <si>
    <t>0.567800076700823</t>
  </si>
  <si>
    <t>0.543373335718578</t>
  </si>
  <si>
    <t>0.245804553143832</t>
  </si>
  <si>
    <t>0.32694010617024</t>
  </si>
  <si>
    <t>0.33804106858837</t>
  </si>
  <si>
    <t>0.616019754693082</t>
  </si>
  <si>
    <t>0.471030534107476</t>
  </si>
  <si>
    <t>0.210405360535846</t>
  </si>
  <si>
    <t>0.439972941547433</t>
  </si>
  <si>
    <t>0.362373649844247</t>
  </si>
  <si>
    <t>0.440843389757085</t>
  </si>
  <si>
    <t>0.136999404466512</t>
  </si>
  <si>
    <t>0.631680857222793</t>
  </si>
  <si>
    <t>0.199502283986553</t>
  </si>
  <si>
    <t>-0.267296823510871</t>
  </si>
  <si>
    <t>0.26683740332055</t>
  </si>
  <si>
    <t>0.548688814506182</t>
  </si>
  <si>
    <t>0.573753294256313</t>
  </si>
  <si>
    <t>0.260673893180552</t>
  </si>
  <si>
    <t>0.266266603212512</t>
  </si>
  <si>
    <t>0.576790169412992</t>
  </si>
  <si>
    <t>0.238982150171557</t>
  </si>
  <si>
    <t>-0.0000331632232454813</t>
  </si>
  <si>
    <t>0.999898168213856</t>
  </si>
  <si>
    <t>0.0000442272347121048</t>
  </si>
  <si>
    <t>-0.702722039079365</t>
  </si>
  <si>
    <t>0.00690274439434169</t>
  </si>
  <si>
    <t>2.16097820805197</t>
  </si>
  <si>
    <t>0.0114827400175049</t>
  </si>
  <si>
    <t>0.962160778819994</t>
  </si>
  <si>
    <t>0.0167523504985348</t>
  </si>
  <si>
    <t>-0.461430945719356</t>
  </si>
  <si>
    <t>0.108727705953781</t>
  </si>
  <si>
    <t>0.339811845436902</t>
  </si>
  <si>
    <t>0.963659775052171</t>
  </si>
  <si>
    <t>0.468761486213832</t>
  </si>
  <si>
    <t>0.133647478670838</t>
  </si>
  <si>
    <t>0.75135015440933</t>
  </si>
  <si>
    <t>0.124157620003306</t>
  </si>
  <si>
    <t>-0.00579187770112484</t>
  </si>
  <si>
    <t>0.985889707318933</t>
  </si>
  <si>
    <t>0.0061716673934434</t>
  </si>
  <si>
    <t>0.269395382860922</t>
  </si>
  <si>
    <t>0.459139686169241</t>
  </si>
  <si>
    <t>0.338055166960825</t>
  </si>
  <si>
    <t>0.82312700894137</t>
  </si>
  <si>
    <t>0.0651291917698367</t>
  </si>
  <si>
    <t>1.18622431123292</t>
  </si>
  <si>
    <t>0.218908617371841</t>
  </si>
  <si>
    <t>0.543790771542109</t>
  </si>
  <si>
    <t>0.264568166925691</t>
  </si>
  <si>
    <t>0.0117526055491783</t>
  </si>
  <si>
    <t>0.879808472450284</t>
  </si>
  <si>
    <t>0.0556118601351391</t>
  </si>
  <si>
    <t>-0.151162237160895</t>
  </si>
  <si>
    <t>0.609155966033232</t>
  </si>
  <si>
    <t>0.215271497982028</t>
  </si>
  <si>
    <t>-0.0661668889230858</t>
  </si>
  <si>
    <t>0.804294651836945</t>
  </si>
  <si>
    <t>0.91553747447941</t>
  </si>
  <si>
    <t>0.0945848191321284</t>
  </si>
  <si>
    <t>0.0383238745992757</t>
  </si>
  <si>
    <t>0.00481083921219663</t>
  </si>
  <si>
    <t>0.98530553588771</t>
  </si>
  <si>
    <t>0.00642907714254623</t>
  </si>
  <si>
    <t>0.257030012151312</t>
  </si>
  <si>
    <t>0.452934702855882</t>
  </si>
  <si>
    <t>0.343964403358911</t>
  </si>
  <si>
    <t>0.287377927840798</t>
  </si>
  <si>
    <t>0.337062769861427</t>
  </si>
  <si>
    <t>0.472289214659899</t>
  </si>
  <si>
    <t>-0.371955373815945</t>
  </si>
  <si>
    <t>0.411544355559346</t>
  </si>
  <si>
    <t>0.674666155680528</t>
  </si>
  <si>
    <t>0.385583350399363</t>
  </si>
  <si>
    <t>0.17091107548255</t>
  </si>
  <si>
    <t>0.105650951208261</t>
  </si>
  <si>
    <t>0.678438996220501</t>
  </si>
  <si>
    <t>0.168489197077052</t>
  </si>
  <si>
    <t>-0.119276910392435</t>
  </si>
  <si>
    <t>0.75257936682066</t>
  </si>
  <si>
    <t>0.123447692737877</t>
  </si>
  <si>
    <t>0.105182861625492</t>
  </si>
  <si>
    <t>0.723115038973719</t>
  </si>
  <si>
    <t>0.140792606139499</t>
  </si>
  <si>
    <t>0.10993629267872</t>
  </si>
  <si>
    <t>0.488637507508714</t>
  </si>
  <si>
    <t>0.311013199910945</t>
  </si>
  <si>
    <t>0.280498517654076</t>
  </si>
  <si>
    <t>0.155110049650079</t>
  </si>
  <si>
    <t>0.809360063139444</t>
  </si>
  <si>
    <t>-0.117673558960153</t>
  </si>
  <si>
    <t>0.564956963895174</t>
  </si>
  <si>
    <t>0.788183482016379</t>
  </si>
  <si>
    <t>0.247984633693318</t>
  </si>
  <si>
    <t>0.10337267089684</t>
  </si>
  <si>
    <t>-0.366268684770571</t>
  </si>
  <si>
    <t>0.21471630750254</t>
  </si>
  <si>
    <t>0.668134970051806</t>
  </si>
  <si>
    <t>0.233058141279851</t>
  </si>
  <si>
    <t>0.550791150069457</t>
  </si>
  <si>
    <t>0.77796271970882</t>
  </si>
  <si>
    <t>0.259013046459554</t>
  </si>
  <si>
    <t>0.109041214080578</t>
  </si>
  <si>
    <t>2.06652308475321</t>
  </si>
  <si>
    <t>0.00165577613366644</t>
  </si>
  <si>
    <t>0.0195811002349362</t>
  </si>
  <si>
    <t>2.78099838161246</t>
  </si>
  <si>
    <t>1.7081629094411</t>
  </si>
  <si>
    <t>-0.0660865235192326</t>
  </si>
  <si>
    <t>0.784560967276342</t>
  </si>
  <si>
    <t>0.105373302270941</t>
  </si>
  <si>
    <t>0.174801377588772</t>
  </si>
  <si>
    <t>0.515355875957517</t>
  </si>
  <si>
    <t>0.28789276787377</t>
  </si>
  <si>
    <t>-0.46096909548121</t>
  </si>
  <si>
    <t>0.311061014247634</t>
  </si>
  <si>
    <t>0.507154416271861</t>
  </si>
  <si>
    <t>0.0453535884246067</t>
  </si>
  <si>
    <t>0.908394439208329</t>
  </si>
  <si>
    <t>0.965932448330453</t>
  </si>
  <si>
    <t>0.0417255330041845</t>
  </si>
  <si>
    <t>0.0150532445401423</t>
  </si>
  <si>
    <t>-0.498664107227498</t>
  </si>
  <si>
    <t>0.0650728082484351</t>
  </si>
  <si>
    <t>0.251136880632447</t>
  </si>
  <si>
    <t>1.18660045067382</t>
  </si>
  <si>
    <t>0.600089504415659</t>
  </si>
  <si>
    <t>-0.255218669995133</t>
  </si>
  <si>
    <t>0.268129017629064</t>
  </si>
  <si>
    <t>0.571656182980065</t>
  </si>
  <si>
    <t>-0.708326706958301</t>
  </si>
  <si>
    <t>0.0341602389666353</t>
  </si>
  <si>
    <t>0.169345787982003</t>
  </si>
  <si>
    <t>1.46647909988209</t>
  </si>
  <si>
    <t>0.771225600784469</t>
  </si>
  <si>
    <t>0.923196273672015</t>
  </si>
  <si>
    <t>0.0175574303342355</t>
  </si>
  <si>
    <t>0.107848220432928</t>
  </si>
  <si>
    <t>1.75553904613634</t>
  </si>
  <si>
    <t>0.967187016648925</t>
  </si>
  <si>
    <t>0.352508876360044</t>
  </si>
  <si>
    <t>0.303234488260862</t>
  </si>
  <si>
    <t>0.583804245847225</t>
  </si>
  <si>
    <t>0.518221405910735</t>
  </si>
  <si>
    <t>0.233732750832562</t>
  </si>
  <si>
    <t>-0.151214647148066</t>
  </si>
  <si>
    <t>0.573167405706408</t>
  </si>
  <si>
    <t>0.793513901527075</t>
  </si>
  <si>
    <t>0.241718514583715</t>
  </si>
  <si>
    <t>0.100445460460974</t>
  </si>
  <si>
    <t>1.06101372422304</t>
  </si>
  <si>
    <t>0.000308060359783108</t>
  </si>
  <si>
    <t>0.0053307607215118</t>
  </si>
  <si>
    <t>3.51136418170588</t>
  </si>
  <si>
    <t>2.27321081093954</t>
  </si>
  <si>
    <t>0.305103096598213</t>
  </si>
  <si>
    <t>0.281458175118292</t>
  </si>
  <si>
    <t>0.550586132481836</t>
  </si>
  <si>
    <t>-1.63796716954532</t>
  </si>
  <si>
    <t>6.39791583578001E-06</t>
  </si>
  <si>
    <t>5.19396147733361</t>
  </si>
  <si>
    <t>0.0504067405690451</t>
  </si>
  <si>
    <t>0.864512862344396</t>
  </si>
  <si>
    <t>0.063228540847386</t>
  </si>
  <si>
    <t>0.901424290972764</t>
  </si>
  <si>
    <t>0.0599646439607365</t>
  </si>
  <si>
    <t>0.239173400636145</t>
  </si>
  <si>
    <t>1.22210474059323</t>
  </si>
  <si>
    <t>0.621287121503396</t>
  </si>
  <si>
    <t>-0.406996979963925</t>
  </si>
  <si>
    <t>0.350658852143581</t>
  </si>
  <si>
    <t>0.62616326693411</t>
  </si>
  <si>
    <t>0.455115193158797</t>
  </si>
  <si>
    <t>0.203312413301251</t>
  </si>
  <si>
    <t>0.118963788960312</t>
  </si>
  <si>
    <t>0.772025860835636</t>
  </si>
  <si>
    <t>0.900474454342568</t>
  </si>
  <si>
    <t>0.112368151697808</t>
  </si>
  <si>
    <t>0.0455286032169366</t>
  </si>
  <si>
    <t>-0.265426587738472</t>
  </si>
  <si>
    <t>0.378872026571696</t>
  </si>
  <si>
    <t>0.648954572755546</t>
  </si>
  <si>
    <t>0.421507459000625</t>
  </si>
  <si>
    <t>0.187785703033364</t>
  </si>
  <si>
    <t>-0.185585333232006</t>
  </si>
  <si>
    <t>0.308109282212729</t>
  </si>
  <si>
    <t>0.511295217771846</t>
  </si>
  <si>
    <t>0.258631177921925</t>
  </si>
  <si>
    <t>0.419361811503299</t>
  </si>
  <si>
    <t>0.377411120385963</t>
  </si>
  <si>
    <t>0.162576575396197</t>
  </si>
  <si>
    <t>0.651971542395617</t>
  </si>
  <si>
    <t>0.185771360173407</t>
  </si>
  <si>
    <t>0.511562888229783</t>
  </si>
  <si>
    <t>0.0666113915191587</t>
  </si>
  <si>
    <t>1.17645149378977</t>
  </si>
  <si>
    <t>-0.397572589721763</t>
  </si>
  <si>
    <t>0.19024423224841</t>
  </si>
  <si>
    <t>0.720688501131159</t>
  </si>
  <si>
    <t>-0.645475165863791</t>
  </si>
  <si>
    <t>0.0416739294234608</t>
  </si>
  <si>
    <t>1.38013554810357</t>
  </si>
  <si>
    <t>-0.569779257517554</t>
  </si>
  <si>
    <t>0.181616018461277</t>
  </si>
  <si>
    <t>0.450833485748777</t>
  </si>
  <si>
    <t>0.740845849523403</t>
  </si>
  <si>
    <t>0.345983834117008</t>
  </si>
  <si>
    <t>-0.742128626765628</t>
  </si>
  <si>
    <t>0.000279377932907022</t>
  </si>
  <si>
    <t>3.5538079002805</t>
  </si>
  <si>
    <t>-0.210216797055654</t>
  </si>
  <si>
    <t>0.187312659376464</t>
  </si>
  <si>
    <t>0.727432870187213</t>
  </si>
  <si>
    <t>0.0536821775993381</t>
  </si>
  <si>
    <t>0.861071656516026</t>
  </si>
  <si>
    <t>0.944277800770419</t>
  </si>
  <si>
    <t>0.0649607059974532</t>
  </si>
  <si>
    <t>0.0249002201160575</t>
  </si>
  <si>
    <t>-0.535108420412409</t>
  </si>
  <si>
    <t>0.0747315716101878</t>
  </si>
  <si>
    <t>1.12649588440441</t>
  </si>
  <si>
    <t>0.376088381868212</t>
  </si>
  <si>
    <t>0.0797273963969387</t>
  </si>
  <si>
    <t>0.282987529357016</t>
  </si>
  <si>
    <t>1.09839241813297</t>
  </si>
  <si>
    <t>0.548232702464282</t>
  </si>
  <si>
    <t>-0.43093382428931</t>
  </si>
  <si>
    <t>0.0847158901670724</t>
  </si>
  <si>
    <t>0.293389995265574</t>
  </si>
  <si>
    <t>1.07203512137385</t>
  </si>
  <si>
    <t>0.532554699882772</t>
  </si>
  <si>
    <t>0.459048822267561</t>
  </si>
  <si>
    <t>0.285174601831374</t>
  </si>
  <si>
    <t>0.544889156154178</t>
  </si>
  <si>
    <t>-0.103920116768319</t>
  </si>
  <si>
    <t>0.6978308869207</t>
  </si>
  <si>
    <t>0.864115237712324</t>
  </si>
  <si>
    <t>0.156249812012646</t>
  </si>
  <si>
    <t>0.0634283364964534</t>
  </si>
  <si>
    <t>0.370446155538728</t>
  </si>
  <si>
    <t>0.234953323506181</t>
  </si>
  <si>
    <t>0.517050542141972</t>
  </si>
  <si>
    <t>0.629018407333149</t>
  </si>
  <si>
    <t>0.286467002166207</t>
  </si>
  <si>
    <t>0.125626979791834</t>
  </si>
  <si>
    <t>0.697395677992059</t>
  </si>
  <si>
    <t>0.156520748428376</t>
  </si>
  <si>
    <t>-0.407802281352868</t>
  </si>
  <si>
    <t>0.0740136756555687</t>
  </si>
  <si>
    <t>1.13068802739049</t>
  </si>
  <si>
    <t>-0.212075632175866</t>
  </si>
  <si>
    <t>0.596239612131493</t>
  </si>
  <si>
    <t>0.224579174296938</t>
  </si>
  <si>
    <t>0.172853420807222</t>
  </si>
  <si>
    <t>0.57680081710878</t>
  </si>
  <si>
    <t>0.238974133057034</t>
  </si>
  <si>
    <t>-0.723592765214249</t>
  </si>
  <si>
    <t>0.0150543504555582</t>
  </si>
  <si>
    <t>1.82233797808895</t>
  </si>
  <si>
    <t>-0.235594631903444</t>
  </si>
  <si>
    <t>0.500948061809374</t>
  </si>
  <si>
    <t>0.742365280295168</t>
  </si>
  <si>
    <t>0.300207299360047</t>
  </si>
  <si>
    <t>0.129382347846335</t>
  </si>
  <si>
    <t>-0.222395407589426</t>
  </si>
  <si>
    <t>0.263271649419273</t>
  </si>
  <si>
    <t>0.545121478230989</t>
  </si>
  <si>
    <t>0.579595905662957</t>
  </si>
  <si>
    <t>0.263506706078276</t>
  </si>
  <si>
    <t>-0.537581014192223</t>
  </si>
  <si>
    <t>0.051585231720395</t>
  </si>
  <si>
    <t>0.220895643276463</t>
  </si>
  <si>
    <t>1.28747461427103</t>
  </si>
  <si>
    <t>0.655812849631735</t>
  </si>
  <si>
    <t>0.643360495087377</t>
  </si>
  <si>
    <t>0.14077748146105</t>
  </si>
  <si>
    <t>0.391723596709788</t>
  </si>
  <si>
    <t>0.851466808683505</t>
  </si>
  <si>
    <t>0.407020266562454</t>
  </si>
  <si>
    <t>-0.102523364740153</t>
  </si>
  <si>
    <t>0.646638431922424</t>
  </si>
  <si>
    <t>0.189338487358497</t>
  </si>
  <si>
    <t>0.364394120385475</t>
  </si>
  <si>
    <t>0.20229027440011</t>
  </si>
  <si>
    <t>0.694024996497104</t>
  </si>
  <si>
    <t>-0.316989618636548</t>
  </si>
  <si>
    <t>0.301715313256928</t>
  </si>
  <si>
    <t>0.520402647086489</t>
  </si>
  <si>
    <t>2.17230605866396</t>
  </si>
  <si>
    <t>8.03572972107549E-07</t>
  </si>
  <si>
    <t>6.0949746790193</t>
  </si>
  <si>
    <t>-0.00143304245117559</t>
  </si>
  <si>
    <t>0.966888108833939</t>
  </si>
  <si>
    <t>0.0146237808576295</t>
  </si>
  <si>
    <t>0.166233904199487</t>
  </si>
  <si>
    <t>0.517303238603133</t>
  </si>
  <si>
    <t>0.2862548026598</t>
  </si>
  <si>
    <t>0.34017535471184</t>
  </si>
  <si>
    <t>0.210269480848201</t>
  </si>
  <si>
    <t>0.677223757561215</t>
  </si>
  <si>
    <t>0.479563762504108</t>
  </si>
  <si>
    <t>0.146607735092114</t>
  </si>
  <si>
    <t>0.40121927611178</t>
  </si>
  <si>
    <t>0.833843115512071</t>
  </si>
  <si>
    <t>0.396618209978949</t>
  </si>
  <si>
    <t>0.191774460376633</t>
  </si>
  <si>
    <t>0.568824872337387</t>
  </si>
  <si>
    <t>0.245021421978159</t>
  </si>
  <si>
    <t>0.15769807691795</t>
  </si>
  <si>
    <t>0.611745055685593</t>
  </si>
  <si>
    <t>0.213429532065493</t>
  </si>
  <si>
    <t>-0.116708429327147</t>
  </si>
  <si>
    <t>0.765180642165268</t>
  </si>
  <si>
    <t>0.116236025454917</t>
  </si>
  <si>
    <t>-0.499502202671221</t>
  </si>
  <si>
    <t>0.0397607550940647</t>
  </si>
  <si>
    <t>1.4005453765365</t>
  </si>
  <si>
    <t>-0.503486120893313</t>
  </si>
  <si>
    <t>0.0614277549211126</t>
  </si>
  <si>
    <t>0.243283710119884</t>
  </si>
  <si>
    <t>1.21163535710742</t>
  </si>
  <si>
    <t>0.613886969745269</t>
  </si>
  <si>
    <t>-0.617934330950153</t>
  </si>
  <si>
    <t>0.00925065792064884</t>
  </si>
  <si>
    <t>0.0696759003948871</t>
  </si>
  <si>
    <t>2.0338273784884</t>
  </si>
  <si>
    <t>1.15691741035769</t>
  </si>
  <si>
    <t>0.238376717813703</t>
  </si>
  <si>
    <t>0.255777928493462</t>
  </si>
  <si>
    <t>0.592136934239933</t>
  </si>
  <si>
    <t>-0.255548160880338</t>
  </si>
  <si>
    <t>0.2674860384492</t>
  </si>
  <si>
    <t>0.549464522569248</t>
  </si>
  <si>
    <t>0.572698881241669</t>
  </si>
  <si>
    <t>0.260060343549521</t>
  </si>
  <si>
    <t>1.18283177448248</t>
  </si>
  <si>
    <t>0.0069944563615405</t>
  </si>
  <si>
    <t>0.0568713909621482</t>
  </si>
  <si>
    <t>2.15524603504752</t>
  </si>
  <si>
    <t>1.24510614963076</t>
  </si>
  <si>
    <t>0.843100527309735</t>
  </si>
  <si>
    <t>0.000442638866423158</t>
  </si>
  <si>
    <t>0.00704533529056859</t>
  </si>
  <si>
    <t>3.35395045499975</t>
  </si>
  <si>
    <t>2.15209833379965</t>
  </si>
  <si>
    <t>0.183762425661507</t>
  </si>
  <si>
    <t>0.542014043587225</t>
  </si>
  <si>
    <t>0.265989460743119</t>
  </si>
  <si>
    <t>0.551485710548349</t>
  </si>
  <si>
    <t>0.0865548687762641</t>
  </si>
  <si>
    <t>0.297015232753261</t>
  </si>
  <si>
    <t>1.06270849771125</t>
  </si>
  <si>
    <t>0.527221276840898</t>
  </si>
  <si>
    <t>0.290022692817886</t>
  </si>
  <si>
    <t>0.286867443030589</t>
  </si>
  <si>
    <t>0.568846057942929</t>
  </si>
  <si>
    <t>0.542318737618334</t>
  </si>
  <si>
    <t>0.245005247192747</t>
  </si>
  <si>
    <t>0.423698675556675</t>
  </si>
  <si>
    <t>0.306478111076486</t>
  </si>
  <si>
    <t>0.51360053771379</t>
  </si>
  <si>
    <t>0.244031387553679</t>
  </si>
  <si>
    <t>0.316465196371955</t>
  </si>
  <si>
    <t>0.499674045061241</t>
  </si>
  <si>
    <t>-0.138926100405415</t>
  </si>
  <si>
    <t>0.509298983443038</t>
  </si>
  <si>
    <t>0.747735113762709</t>
  </si>
  <si>
    <t>0.293027190671494</t>
  </si>
  <si>
    <t>0.126252224334846</t>
  </si>
  <si>
    <t>0.391904103117554</t>
  </si>
  <si>
    <t>0.0496197502871341</t>
  </si>
  <si>
    <t>1.30434542565818</t>
  </si>
  <si>
    <t>0.151018934956684</t>
  </si>
  <si>
    <t>0.410234835419572</t>
  </si>
  <si>
    <t>0.386967463938061</t>
  </si>
  <si>
    <t>-1.39757272742057</t>
  </si>
  <si>
    <t>0.0000298922867590156</t>
  </si>
  <si>
    <t>0.000874565372432123</t>
  </si>
  <si>
    <t>4.52444086017538</t>
  </si>
  <si>
    <t>3.05820772211964</t>
  </si>
  <si>
    <t>0.404431738835108</t>
  </si>
  <si>
    <t>0.157321263131676</t>
  </si>
  <si>
    <t>0.803212575299957</t>
  </si>
  <si>
    <t>0.472585183300435</t>
  </si>
  <si>
    <t>0.124287786523273</t>
  </si>
  <si>
    <t>0.905571546387775</t>
  </si>
  <si>
    <t>-0.469925337531102</t>
  </si>
  <si>
    <t>0.174354389780854</t>
  </si>
  <si>
    <t>0.441247371937897</t>
  </si>
  <si>
    <t>0.758567113767777</t>
  </si>
  <si>
    <t>0.355317868247222</t>
  </si>
  <si>
    <t>-0.251886466889237</t>
  </si>
  <si>
    <t>0.228730328534772</t>
  </si>
  <si>
    <t>0.64067624622833</t>
  </si>
  <si>
    <t>-0.682189218290745</t>
  </si>
  <si>
    <t>0.00499475524676762</t>
  </si>
  <si>
    <t>2.3014857882353</t>
  </si>
  <si>
    <t>0.793056493312607</t>
  </si>
  <si>
    <t>0.103277598830627</t>
  </si>
  <si>
    <t>0.329700136538139</t>
  </si>
  <si>
    <t>0.985993867824626</t>
  </si>
  <si>
    <t>0.481880873003198</t>
  </si>
  <si>
    <t>1.92531885417414</t>
  </si>
  <si>
    <t>6.42360784514378E-06</t>
  </si>
  <si>
    <t>5.19222098016534</t>
  </si>
  <si>
    <t>0.187932629753912</t>
  </si>
  <si>
    <t>0.546636193436492</t>
  </si>
  <si>
    <t>0.26230161653402</t>
  </si>
  <si>
    <t>-0.2617476028605</t>
  </si>
  <si>
    <t>0.204963410513979</t>
  </si>
  <si>
    <t>0.481961580634846</t>
  </si>
  <si>
    <t>0.688323661042604</t>
  </si>
  <si>
    <t>0.316987579983761</t>
  </si>
  <si>
    <t>1.229154371</t>
  </si>
  <si>
    <t>0.000708278257414387</t>
  </si>
  <si>
    <t>0.0101700720564622</t>
  </si>
  <si>
    <t>3.14979608988294</t>
  </si>
  <si>
    <t>1.99267597002582</t>
  </si>
  <si>
    <t>0.24737683212652</t>
  </si>
  <si>
    <t>0.306417659571879</t>
  </si>
  <si>
    <t>0.513686208903626</t>
  </si>
  <si>
    <t>0.401459873946713</t>
  </si>
  <si>
    <t>0.445129881052052</t>
  </si>
  <si>
    <t>0.351513251054618</t>
  </si>
  <si>
    <t>0.0251224008185611</t>
  </si>
  <si>
    <t>0.902541509533417</t>
  </si>
  <si>
    <t>0.0445328149660744</t>
  </si>
  <si>
    <t>-0.302614493734559</t>
  </si>
  <si>
    <t>0.272360974150506</t>
  </si>
  <si>
    <t>0.564855121154611</t>
  </si>
  <si>
    <t>0.693896906220921</t>
  </si>
  <si>
    <t>0.0796375627343815</t>
  </si>
  <si>
    <t>0.282867034231629</t>
  </si>
  <si>
    <t>1.09888203979488</t>
  </si>
  <si>
    <t>0.548417662954875</t>
  </si>
  <si>
    <t>-0.51057103576957</t>
  </si>
  <si>
    <t>0.0799694221403425</t>
  </si>
  <si>
    <t>1.09707604218665</t>
  </si>
  <si>
    <t>-0.349539611536297</t>
  </si>
  <si>
    <t>0.161514364672689</t>
  </si>
  <si>
    <t>0.422374041224911</t>
  </si>
  <si>
    <t>0.791788846579585</t>
  </si>
  <si>
    <t>0.374302781050023</t>
  </si>
  <si>
    <t>-0.1318852760286</t>
  </si>
  <si>
    <t>0.676362337368896</t>
  </si>
  <si>
    <t>0.852230015084059</t>
  </si>
  <si>
    <t>0.169820583700342</t>
  </si>
  <si>
    <t>0.069443174247478</t>
  </si>
  <si>
    <t>0.100270588355725</t>
  </si>
  <si>
    <t>0.593433293943168</t>
  </si>
  <si>
    <t>0.226628091706105</t>
  </si>
  <si>
    <t>-0.265868015604663</t>
  </si>
  <si>
    <t>0.39416581275385</t>
  </si>
  <si>
    <t>0.661276188682006</t>
  </si>
  <si>
    <t>0.404321046155545</t>
  </si>
  <si>
    <t>0.179617115145998</t>
  </si>
  <si>
    <t>0.40558154767634</t>
  </si>
  <si>
    <t>0.221691150865199</t>
  </si>
  <si>
    <t>0.654251642055178</t>
  </si>
  <si>
    <t>0.178162857623131</t>
  </si>
  <si>
    <t>0.48110281977721</t>
  </si>
  <si>
    <t>0.317762097659702</t>
  </si>
  <si>
    <t>-0.241063883457136</t>
  </si>
  <si>
    <t>0.500714500884602</t>
  </si>
  <si>
    <t>0.300409831083668</t>
  </si>
  <si>
    <t>-0.507255485037305</t>
  </si>
  <si>
    <t>0.0429212166641147</t>
  </si>
  <si>
    <t>0.197137693416894</t>
  </si>
  <si>
    <t>1.36732797582486</t>
  </si>
  <si>
    <t>0.70523032915609</t>
  </si>
  <si>
    <t>-0.024881350580823</t>
  </si>
  <si>
    <t>0.970256159111584</t>
  </si>
  <si>
    <t>0.0131135917111792</t>
  </si>
  <si>
    <t>-0.225204054818433</t>
  </si>
  <si>
    <t>0.322898891088933</t>
  </si>
  <si>
    <t>0.490933446450117</t>
  </si>
  <si>
    <t>0.446035792751402</t>
  </si>
  <si>
    <t>0.279282216813551</t>
  </si>
  <si>
    <t>0.55395671695071</t>
  </si>
  <si>
    <t>0.123477427913479</t>
  </si>
  <si>
    <t>0.929800171475274</t>
  </si>
  <si>
    <t>0.031610378059623</t>
  </si>
  <si>
    <t>0.405255695135213</t>
  </si>
  <si>
    <t>0.293180821620353</t>
  </si>
  <si>
    <t>0.532864442410409</t>
  </si>
  <si>
    <t>0.142352070090025</t>
  </si>
  <si>
    <t>0.591848197329749</t>
  </si>
  <si>
    <t>0.227789670838052</t>
  </si>
  <si>
    <t>-0.525353319927046</t>
  </si>
  <si>
    <t>0.03367327418737</t>
  </si>
  <si>
    <t>1.47271465336618</t>
  </si>
  <si>
    <t>-0.717232606593745</t>
  </si>
  <si>
    <t>0.00292587576892787</t>
  </si>
  <si>
    <t>2.53374411772352</t>
  </si>
  <si>
    <t>0.54482040002244</t>
  </si>
  <si>
    <t>0.051972414398617</t>
  </si>
  <si>
    <t>0.221896563035512</t>
  </si>
  <si>
    <t>1.28422710739033</t>
  </si>
  <si>
    <t>0.653849424520003</t>
  </si>
  <si>
    <t>-0.377252242781168</t>
  </si>
  <si>
    <t>0.1739092328474</t>
  </si>
  <si>
    <t>0.440651277829413</t>
  </si>
  <si>
    <t>0.759677360675628</t>
  </si>
  <si>
    <t>0.355904966144476</t>
  </si>
  <si>
    <t>0.238143005408031</t>
  </si>
  <si>
    <t>0.345917423661305</t>
  </si>
  <si>
    <t>0.461027562271897</t>
  </si>
  <si>
    <t>-0.073427401163545</t>
  </si>
  <si>
    <t>0.705791652614998</t>
  </si>
  <si>
    <t>0.151323482338592</t>
  </si>
  <si>
    <t>-0.141272253925999</t>
  </si>
  <si>
    <t>0.573455316410648</t>
  </si>
  <si>
    <t>0.241500416633364</t>
  </si>
  <si>
    <t>-0.245934423902029</t>
  </si>
  <si>
    <t>0.311839716318726</t>
  </si>
  <si>
    <t>0.506068573304917</t>
  </si>
  <si>
    <t>-0.4411138859597</t>
  </si>
  <si>
    <t>0.0617396989023612</t>
  </si>
  <si>
    <t>1.2094354928546</t>
  </si>
  <si>
    <t>0.78067062492197</t>
  </si>
  <si>
    <t>0.0483664410010571</t>
  </si>
  <si>
    <t>0.212229511163286</t>
  </si>
  <si>
    <t>1.31545586858567</t>
  </si>
  <si>
    <t>0.673194226258245</t>
  </si>
  <si>
    <t>0.454816057954165</t>
  </si>
  <si>
    <t>0.321162636538573</t>
  </si>
  <si>
    <t>0.493274985463657</t>
  </si>
  <si>
    <t>0.172112471862988</t>
  </si>
  <si>
    <t>0.404833444569092</t>
  </si>
  <si>
    <t>0.392723616247752</t>
  </si>
  <si>
    <t>-0.448562911338871</t>
  </si>
  <si>
    <t>0.0142531122834109</t>
  </si>
  <si>
    <t>0.0947368717301175</t>
  </si>
  <si>
    <t>1.84609029355518</t>
  </si>
  <si>
    <t>1.02348096004271</t>
  </si>
  <si>
    <t>0.577435918984613</t>
  </si>
  <si>
    <t>0.0736636397846951</t>
  </si>
  <si>
    <t>1.13274682608177</t>
  </si>
  <si>
    <t>0.384547556861611</t>
  </si>
  <si>
    <t>0.25973648969668</t>
  </si>
  <si>
    <t>0.585467033194374</t>
  </si>
  <si>
    <t>-0.0220309723355779</t>
  </si>
  <si>
    <t>0.918835621282745</t>
  </si>
  <si>
    <t>0.969195893950738</t>
  </si>
  <si>
    <t>0.0367621764867428</t>
  </si>
  <si>
    <t>0.0135884344419956</t>
  </si>
  <si>
    <t>-0.0885436007681596</t>
  </si>
  <si>
    <t>0.679462488365557</t>
  </si>
  <si>
    <t>0.85401027684685</t>
  </si>
  <si>
    <t>0.167834514715939</t>
  </si>
  <si>
    <t>0.0685369031388356</t>
  </si>
  <si>
    <t>1.00176804720415</t>
  </si>
  <si>
    <t>0.00182708820397524</t>
  </si>
  <si>
    <t>0.021089639553981</t>
  </si>
  <si>
    <t>2.73824048626811</t>
  </si>
  <si>
    <t>1.67593084278563</t>
  </si>
  <si>
    <t>-0.22637734130254</t>
  </si>
  <si>
    <t>0.402539154521522</t>
  </si>
  <si>
    <t>0.395191869915733</t>
  </si>
  <si>
    <t>-0.428565592793452</t>
  </si>
  <si>
    <t>0.1209061230999</t>
  </si>
  <si>
    <t>0.359874355818961</t>
  </si>
  <si>
    <t>0.917551704423254</t>
  </si>
  <si>
    <t>0.443849099507459</t>
  </si>
  <si>
    <t>-0.147607128992151</t>
  </si>
  <si>
    <t>0.547122170925049</t>
  </si>
  <si>
    <t>0.261915686035337</t>
  </si>
  <si>
    <t>-0.040270223643649</t>
  </si>
  <si>
    <t>0.821135484769078</t>
  </si>
  <si>
    <t>0.0855851797464612</t>
  </si>
  <si>
    <t>0.579757870253572</t>
  </si>
  <si>
    <t>0.0202679148164049</t>
  </si>
  <si>
    <t>0.118596590570212</t>
  </si>
  <si>
    <t>1.69319092966472</t>
  </si>
  <si>
    <t>0.925927795945001</t>
  </si>
  <si>
    <t>0.138532203850808</t>
  </si>
  <si>
    <t>0.635028195593374</t>
  </si>
  <si>
    <t>0.197206991371386</t>
  </si>
  <si>
    <t>-0.462857457029986</t>
  </si>
  <si>
    <t>0.00492974950099257</t>
  </si>
  <si>
    <t>0.0437753107004805</t>
  </si>
  <si>
    <t>2.30717514828882</t>
  </si>
  <si>
    <t>1.35877076277678</t>
  </si>
  <si>
    <t>0.725125865803337</t>
  </si>
  <si>
    <t>0.0212615172997638</t>
  </si>
  <si>
    <t>0.122012664186796</t>
  </si>
  <si>
    <t>1.67240574586157</t>
  </si>
  <si>
    <t>0.913595089808853</t>
  </si>
  <si>
    <t>-0.0310510791485203</t>
  </si>
  <si>
    <t>0.923105000389506</t>
  </si>
  <si>
    <t>0.034748896486364</t>
  </si>
  <si>
    <t>-0.0293628493234464</t>
  </si>
  <si>
    <t>0.870149363143453</t>
  </si>
  <si>
    <t>0.948070391034461</t>
  </si>
  <si>
    <t>0.0604061933338558</t>
  </si>
  <si>
    <t>0.0231594165617884</t>
  </si>
  <si>
    <t>-0.472185890764662</t>
  </si>
  <si>
    <t>0.0277737205191675</t>
  </si>
  <si>
    <t>1.55636593902128</t>
  </si>
  <si>
    <t>-0.370143972888925</t>
  </si>
  <si>
    <t>0.223682467523467</t>
  </si>
  <si>
    <t>0.650368055046024</t>
  </si>
  <si>
    <t>-0.271147207557803</t>
  </si>
  <si>
    <t>0.459835925937862</t>
  </si>
  <si>
    <t>0.337397101298442</t>
  </si>
  <si>
    <t>-0.0995084022807315</t>
  </si>
  <si>
    <t>0.39406822245459</t>
  </si>
  <si>
    <t>0.404428585101542</t>
  </si>
  <si>
    <t>-0.154564898138085</t>
  </si>
  <si>
    <t>0.547727923439929</t>
  </si>
  <si>
    <t>0.775692469079799</t>
  </si>
  <si>
    <t>0.261435117959746</t>
  </si>
  <si>
    <t>0.110310424944836</t>
  </si>
  <si>
    <t>-0.34322023503964</t>
  </si>
  <si>
    <t>0.0679289966141227</t>
  </si>
  <si>
    <t>1.16794480036832</t>
  </si>
  <si>
    <t>-0.740328435049068</t>
  </si>
  <si>
    <t>0.061865605402165</t>
  </si>
  <si>
    <t>1.20855073281425</t>
  </si>
  <si>
    <t>0.0436571916503283</t>
  </si>
  <si>
    <t>0.87620651591713</t>
  </si>
  <si>
    <t>0.0573935215112652</t>
  </si>
  <si>
    <t>0.195401355337943</t>
  </si>
  <si>
    <t>0.573569502405785</t>
  </si>
  <si>
    <t>0.241413948848275</t>
  </si>
  <si>
    <t>0.882134597713665</t>
  </si>
  <si>
    <t>0.00537487785246112</t>
  </si>
  <si>
    <t>0.0465439593673772</t>
  </si>
  <si>
    <t>2.26963140092024</t>
  </si>
  <si>
    <t>1.33213667523357</t>
  </si>
  <si>
    <t>0.230667914338984</t>
  </si>
  <si>
    <t>0.497666185592802</t>
  </si>
  <si>
    <t>0.740755006139676</t>
  </si>
  <si>
    <t>0.303061866809424</t>
  </si>
  <si>
    <t>0.130325404807087</t>
  </si>
  <si>
    <t>-1.08640567595934</t>
  </si>
  <si>
    <t>0.00141033086474755</t>
  </si>
  <si>
    <t>0.0173261885240771</t>
  </si>
  <si>
    <t>2.8506789895591</t>
  </si>
  <si>
    <t>1.7612969644077</t>
  </si>
  <si>
    <t>-0.241745694268292</t>
  </si>
  <si>
    <t>0.182217298136414</t>
  </si>
  <si>
    <t>0.451882829258922</t>
  </si>
  <si>
    <t>0.739410397239006</t>
  </si>
  <si>
    <t>0.344974160770541</t>
  </si>
  <si>
    <t>-0.0563322385114478</t>
  </si>
  <si>
    <t>0.812319685565133</t>
  </si>
  <si>
    <t>0.919811205478282</t>
  </si>
  <si>
    <t>0.0902730220473024</t>
  </si>
  <si>
    <t>0.0363013039947035</t>
  </si>
  <si>
    <t>0.0450190217882404</t>
  </si>
  <si>
    <t>0.869307108757789</t>
  </si>
  <si>
    <t>0.0608267689177217</t>
  </si>
  <si>
    <t>0.221339021392415</t>
  </si>
  <si>
    <t>0.367893070377706</t>
  </si>
  <si>
    <t>0.434278392449023</t>
  </si>
  <si>
    <t>-0.515770508331003</t>
  </si>
  <si>
    <t>0.0690520934178162</t>
  </si>
  <si>
    <t>0.260631745588573</t>
  </si>
  <si>
    <t>1.16082315059694</t>
  </si>
  <si>
    <t>0.583972687264007</t>
  </si>
  <si>
    <t>0.491357052674491</t>
  </si>
  <si>
    <t>0.105662496227481</t>
  </si>
  <si>
    <t>0.3349894924243</t>
  </si>
  <si>
    <t>0.976079133522117</t>
  </si>
  <si>
    <t>0.474968815213045</t>
  </si>
  <si>
    <t>0.66015852518848</t>
  </si>
  <si>
    <t>0.110065217917073</t>
  </si>
  <si>
    <t>0.341881006742721</t>
  </si>
  <si>
    <t>0.958349902220161</t>
  </si>
  <si>
    <t>0.466125025836788</t>
  </si>
  <si>
    <t>-0.209991579421456</t>
  </si>
  <si>
    <t>0.315388167372941</t>
  </si>
  <si>
    <t>0.595870552130699</t>
  </si>
  <si>
    <t>0.501154604415599</t>
  </si>
  <si>
    <t>0.224848076839272</t>
  </si>
  <si>
    <t>0.0539237371044546</t>
  </si>
  <si>
    <t>0.865641688255232</t>
  </si>
  <si>
    <t>0.0626618366376404</t>
  </si>
  <si>
    <t>-0.0584920699458336</t>
  </si>
  <si>
    <t>0.837307895204467</t>
  </si>
  <si>
    <t>0.933487645721897</t>
  </si>
  <si>
    <t>0.077114813691303</t>
  </si>
  <si>
    <t>0.0298914253638716</t>
  </si>
  <si>
    <t>-0.354500465304203</t>
  </si>
  <si>
    <t>0.0365269362718814</t>
  </si>
  <si>
    <t>1.43738675308278</t>
  </si>
  <si>
    <t>-0.106301851454216</t>
  </si>
  <si>
    <t>0.788105619877014</t>
  </si>
  <si>
    <t>0.103415575586674</t>
  </si>
  <si>
    <t>-0.136577018881066</t>
  </si>
  <si>
    <t>0.728245534680265</t>
  </si>
  <si>
    <t>0.137722169617791</t>
  </si>
  <si>
    <t>0.832770183142594</t>
  </si>
  <si>
    <t>0.0558953123370085</t>
  </si>
  <si>
    <t>0.230479937591665</t>
  </si>
  <si>
    <t>1.25262461271349</t>
  </si>
  <si>
    <t>0.637366872323961</t>
  </si>
  <si>
    <t>-0.152438323749479</t>
  </si>
  <si>
    <t>0.652048778627353</t>
  </si>
  <si>
    <t>0.185719914243088</t>
  </si>
  <si>
    <t>-0.250463126332966</t>
  </si>
  <si>
    <t>0.333563591403579</t>
  </si>
  <si>
    <t>0.476821358859941</t>
  </si>
  <si>
    <t>-0.0524609937356996</t>
  </si>
  <si>
    <t>0.846292325607485</t>
  </si>
  <si>
    <t>0.0724795973991447</t>
  </si>
  <si>
    <t>-0.166249070388412</t>
  </si>
  <si>
    <t>0.514565654600822</t>
  </si>
  <si>
    <t>0.288559204746593</t>
  </si>
  <si>
    <t>-0.503646880492152</t>
  </si>
  <si>
    <t>0.0104094521006099</t>
  </si>
  <si>
    <t>0.0759732398085606</t>
  </si>
  <si>
    <t>1.98257212888945</t>
  </si>
  <si>
    <t>1.11933935311422</t>
  </si>
  <si>
    <t>0.0073392007648862</t>
  </si>
  <si>
    <t>0.89853729303703</t>
  </si>
  <si>
    <t>0.0464638931525735</t>
  </si>
  <si>
    <t>-0.513437507462367</t>
  </si>
  <si>
    <t>0.0310866169780971</t>
  </si>
  <si>
    <t>0.158294679914123</t>
  </si>
  <si>
    <t>1.50742653777304</t>
  </si>
  <si>
    <t>0.800533680985814</t>
  </si>
  <si>
    <t>0.832638711704597</t>
  </si>
  <si>
    <t>0.0112644410000156</t>
  </si>
  <si>
    <t>0.0801334759263235</t>
  </si>
  <si>
    <t>1.94829035535003</t>
  </si>
  <si>
    <t>1.09618601858579</t>
  </si>
  <si>
    <t>0.1281867419299</t>
  </si>
  <si>
    <t>0.665492362287097</t>
  </si>
  <si>
    <t>0.176856924465192</t>
  </si>
  <si>
    <t>-0.656246041845796</t>
  </si>
  <si>
    <t>0.00393780052086872</t>
  </si>
  <si>
    <t>2.40474628791355</t>
  </si>
  <si>
    <t>0.482698499213979</t>
  </si>
  <si>
    <t>0.177076259704726</t>
  </si>
  <si>
    <t>0.445131109260229</t>
  </si>
  <si>
    <t>0.751839659986354</t>
  </si>
  <si>
    <t>0.351512052745269</t>
  </si>
  <si>
    <t>0.512239232570408</t>
  </si>
  <si>
    <t>0.203077294154886</t>
  </si>
  <si>
    <t>0.479643361812858</t>
  </si>
  <si>
    <t>0.692338631861045</t>
  </si>
  <si>
    <t>0.319081561718338</t>
  </si>
  <si>
    <t>-0.867112591299539</t>
  </si>
  <si>
    <t>0.308921385759157</t>
  </si>
  <si>
    <t>0.510152025671665</t>
  </si>
  <si>
    <t>-0.169761609390637</t>
  </si>
  <si>
    <t>0.482712355581701</t>
  </si>
  <si>
    <t>0.31631158476888</t>
  </si>
  <si>
    <t>-0.447819209026099</t>
  </si>
  <si>
    <t>0.0550540197616589</t>
  </si>
  <si>
    <t>1.25921096558283</t>
  </si>
  <si>
    <t>-0.0418317513571013</t>
  </si>
  <si>
    <t>0.94323383392663</t>
  </si>
  <si>
    <t>0.978816617205462</t>
  </si>
  <si>
    <t>0.0253806294310995</t>
  </si>
  <si>
    <t>0.00929866631311981</t>
  </si>
  <si>
    <t>0.358579351190105</t>
  </si>
  <si>
    <t>0.223466822197581</t>
  </si>
  <si>
    <t>0.650786946832253</t>
  </si>
  <si>
    <t>0.340123827978161</t>
  </si>
  <si>
    <t>0.191278557564966</t>
  </si>
  <si>
    <t>0.718333711902412</t>
  </si>
  <si>
    <t>-0.635949081363314</t>
  </si>
  <si>
    <t>0.0229454484073576</t>
  </si>
  <si>
    <t>1.63930345076347</t>
  </si>
  <si>
    <t>0.28904949674418</t>
  </si>
  <si>
    <t>0.164665772372443</t>
  </si>
  <si>
    <t>0.783396664428209</t>
  </si>
  <si>
    <t>-0.0545940483510066</t>
  </si>
  <si>
    <t>0.768055236773393</t>
  </si>
  <si>
    <t>0.11460754538093</t>
  </si>
  <si>
    <t>-0.501478539152567</t>
  </si>
  <si>
    <t>0.0284561827525414</t>
  </si>
  <si>
    <t>0.149023247803402</t>
  </si>
  <si>
    <t>1.5458233586683</t>
  </si>
  <si>
    <t>0.826745975848341</t>
  </si>
  <si>
    <t>0.195655686556358</t>
  </si>
  <si>
    <t>0.41824131082551</t>
  </si>
  <si>
    <t>0.378573072959071</t>
  </si>
  <si>
    <t>0.323595597825705</t>
  </si>
  <si>
    <t>0.370498392068243</t>
  </si>
  <si>
    <t>0.431213672481967</t>
  </si>
  <si>
    <t>-0.132239338641151</t>
  </si>
  <si>
    <t>0.54172751367639</t>
  </si>
  <si>
    <t>0.266219106568254</t>
  </si>
  <si>
    <t>-0.199948561263697</t>
  </si>
  <si>
    <t>0.548726007184009</t>
  </si>
  <si>
    <t>0.776562752792356</t>
  </si>
  <si>
    <t>0.26064445567992</t>
  </si>
  <si>
    <t>0.109823443875833</t>
  </si>
  <si>
    <t>0.885327274847126</t>
  </si>
  <si>
    <t>0.00340886826290761</t>
  </si>
  <si>
    <t>2.46738978193267</t>
  </si>
  <si>
    <t>0.531291356090844</t>
  </si>
  <si>
    <t>0.137020139790049</t>
  </si>
  <si>
    <t>0.863215593742515</t>
  </si>
  <si>
    <t>0.329865732964542</t>
  </si>
  <si>
    <t>0.147219303268257</t>
  </si>
  <si>
    <t>0.832035241946504</t>
  </si>
  <si>
    <t>0.228043598404662</t>
  </si>
  <si>
    <t>0.38673613135004</t>
  </si>
  <si>
    <t>0.655547531422715</t>
  </si>
  <si>
    <t>0.412585251477706</t>
  </si>
  <si>
    <t>0.183395813682178</t>
  </si>
  <si>
    <t>0.0453416920210866</t>
  </si>
  <si>
    <t>0.882618398793333</t>
  </si>
  <si>
    <t>0.0542270236244553</t>
  </si>
  <si>
    <t>-0.159727017032964</t>
  </si>
  <si>
    <t>0.577795871239272</t>
  </si>
  <si>
    <t>0.238225565822399</t>
  </si>
  <si>
    <t>2.0152568343963</t>
  </si>
  <si>
    <t>9.24261810796416E-07</t>
  </si>
  <si>
    <t>0.000059976296863411</t>
  </si>
  <si>
    <t>6.03420499103245</t>
  </si>
  <si>
    <t>4.22202035253839</t>
  </si>
  <si>
    <t>0.242298003810415</t>
  </si>
  <si>
    <t>0.493670100538004</t>
  </si>
  <si>
    <t>0.306563175321641</t>
  </si>
  <si>
    <t>0.841075377700888</t>
  </si>
  <si>
    <t>0.00111707944807497</t>
  </si>
  <si>
    <t>2.9519159382241</t>
  </si>
  <si>
    <t>1.09664561818986</t>
  </si>
  <si>
    <t>0.00042561906252586</t>
  </si>
  <si>
    <t>0.00689366683191885</t>
  </si>
  <si>
    <t>3.37097892919892</t>
  </si>
  <si>
    <t>2.16154970969448</t>
  </si>
  <si>
    <t>0.273765872778639</t>
  </si>
  <si>
    <t>0.152743604373999</t>
  </si>
  <si>
    <t>0.816036965329146</t>
  </si>
  <si>
    <t>-0.429689132087361</t>
  </si>
  <si>
    <t>0.107746456859527</t>
  </si>
  <si>
    <t>0.96759700229629</t>
  </si>
  <si>
    <t>-0.494377481857881</t>
  </si>
  <si>
    <t>0.0810439663237676</t>
  </si>
  <si>
    <t>1.09127931258393</t>
  </si>
  <si>
    <t>-0.284352996519333</t>
  </si>
  <si>
    <t>0.270339021377015</t>
  </si>
  <si>
    <t>0.568091262678682</t>
  </si>
  <si>
    <t>0.1823997708796</t>
  </si>
  <si>
    <t>0.292664886831414</t>
  </si>
  <si>
    <t>0.533629379958137</t>
  </si>
  <si>
    <t>-0.332738532449893</t>
  </si>
  <si>
    <t>0.503521291726255</t>
  </si>
  <si>
    <t>0.29798216029663</t>
  </si>
  <si>
    <t>1.25552597211707</t>
  </si>
  <si>
    <t>2.21073587715964E-06</t>
  </si>
  <si>
    <t>0.000112458689871794</t>
  </si>
  <si>
    <t>5.65546314070669</t>
  </si>
  <si>
    <t>3.94900698026788</t>
  </si>
  <si>
    <t>-0.107147739333599</t>
  </si>
  <si>
    <t>0.751142689343052</t>
  </si>
  <si>
    <t>0.124277555262126</t>
  </si>
  <si>
    <t>0.84920782772331</t>
  </si>
  <si>
    <t>0.0125403022348645</t>
  </si>
  <si>
    <t>0.0865340692048626</t>
  </si>
  <si>
    <t>1.90169199641183</t>
  </si>
  <si>
    <t>1.0628128734066</t>
  </si>
  <si>
    <t>1.17789863416788</t>
  </si>
  <si>
    <t>0.01527161158668</t>
  </si>
  <si>
    <t>1.81611513018188</t>
  </si>
  <si>
    <t>0.343668008764213</t>
  </si>
  <si>
    <t>0.190627305383109</t>
  </si>
  <si>
    <t>0.463206964088624</t>
  </si>
  <si>
    <t>0.719814891064635</t>
  </si>
  <si>
    <t>0.334224919827846</t>
  </si>
  <si>
    <t>-0.363861139604142</t>
  </si>
  <si>
    <t>0.0342461413047861</t>
  </si>
  <si>
    <t>1.46538835568824</t>
  </si>
  <si>
    <t>-0.242790668351819</t>
  </si>
  <si>
    <t>0.316920556868375</t>
  </si>
  <si>
    <t>0.499049589635992</t>
  </si>
  <si>
    <t>-0.0825540197312704</t>
  </si>
  <si>
    <t>0.73368181296818</t>
  </si>
  <si>
    <t>0.881759585976123</t>
  </si>
  <si>
    <t>0.134492246395388</t>
  </si>
  <si>
    <t>0.0546498102384095</t>
  </si>
  <si>
    <t>-0.504386147308445</t>
  </si>
  <si>
    <t>0.093174597582991</t>
  </si>
  <si>
    <t>1.03070247426893</t>
  </si>
  <si>
    <t>0.565680688132509</t>
  </si>
  <si>
    <t>0.177442476662491</t>
  </si>
  <si>
    <t>0.445719650435335</t>
  </si>
  <si>
    <t>0.750942409465051</t>
  </si>
  <si>
    <t>0.350938218757644</t>
  </si>
  <si>
    <t>-0.13144714557319</t>
  </si>
  <si>
    <t>0.505988297048353</t>
  </si>
  <si>
    <t>0.295859527796759</t>
  </si>
  <si>
    <t>-0.181733956624795</t>
  </si>
  <si>
    <t>0.439176630033014</t>
  </si>
  <si>
    <t>0.357360778115663</t>
  </si>
  <si>
    <t>0.610277681776076</t>
  </si>
  <si>
    <t>0.000333279548964784</t>
  </si>
  <si>
    <t>0.00568935729202446</t>
  </si>
  <si>
    <t>3.47719133513708</t>
  </si>
  <si>
    <t>2.24493679165283</t>
  </si>
  <si>
    <t>0.102408663498273</t>
  </si>
  <si>
    <t>0.78807057028622</t>
  </si>
  <si>
    <t>0.103434890488108</t>
  </si>
  <si>
    <t>0.551306378477289</t>
  </si>
  <si>
    <t>0.0602018759064869</t>
  </si>
  <si>
    <t>1.22038997579961</t>
  </si>
  <si>
    <t>0.593248637551039</t>
  </si>
  <si>
    <t>0.0849357679296364</t>
  </si>
  <si>
    <t>1.07090938227394</t>
  </si>
  <si>
    <t>-0.146484258292767</t>
  </si>
  <si>
    <t>0.598011423981482</t>
  </si>
  <si>
    <t>0.223290519481942</t>
  </si>
  <si>
    <t>0.0298247320930856</t>
  </si>
  <si>
    <t>0.937040771638671</t>
  </si>
  <si>
    <t>0.0282415120871797</t>
  </si>
  <si>
    <t>0.0998356319500005</t>
  </si>
  <si>
    <t>0.770360891543412</t>
  </si>
  <si>
    <t>0.113305772895474</t>
  </si>
  <si>
    <t>0.349050180336479</t>
  </si>
  <si>
    <t>0.363130971259525</t>
  </si>
  <si>
    <t>0.43993670874755</t>
  </si>
  <si>
    <t>0.0433943287220042</t>
  </si>
  <si>
    <t>0.927820100990027</t>
  </si>
  <si>
    <t>0.0325362228341973</t>
  </si>
  <si>
    <t>0.456101299607823</t>
  </si>
  <si>
    <t>0.0797564172942468</t>
  </si>
  <si>
    <t>0.282991311696341</t>
  </si>
  <si>
    <t>1.09823436302495</t>
  </si>
  <si>
    <t>0.548226897833515</t>
  </si>
  <si>
    <t>-0.469430554214307</t>
  </si>
  <si>
    <t>0.0222181430241642</t>
  </si>
  <si>
    <t>0.125790974179873</t>
  </si>
  <si>
    <t>1.65329224188749</t>
  </si>
  <si>
    <t>0.900350519498876</t>
  </si>
  <si>
    <t>-0.164522509106139</t>
  </si>
  <si>
    <t>0.289977583142622</t>
  </si>
  <si>
    <t>0.572545947757512</t>
  </si>
  <si>
    <t>0.537635574148477</t>
  </si>
  <si>
    <t>0.242189654740359</t>
  </si>
  <si>
    <t>-0.181783435099369</t>
  </si>
  <si>
    <t>0.631251119047457</t>
  </si>
  <si>
    <t>0.199797838979097</t>
  </si>
  <si>
    <t>0.0937120416981675</t>
  </si>
  <si>
    <t>0.701138574710779</t>
  </si>
  <si>
    <t>0.154196138546108</t>
  </si>
  <si>
    <t>-0.181734551726863</t>
  </si>
  <si>
    <t>0.632391773546576</t>
  </si>
  <si>
    <t>0.199013788212576</t>
  </si>
  <si>
    <t>0.219885534351803</t>
  </si>
  <si>
    <t>0.778644561373544</t>
  </si>
  <si>
    <t>0.108660745487043</t>
  </si>
  <si>
    <t>-0.613078963045429</t>
  </si>
  <si>
    <t>0.0134098802696274</t>
  </si>
  <si>
    <t>0.0906196381638438</t>
  </si>
  <si>
    <t>1.87257509973768</t>
  </si>
  <si>
    <t>1.04277767625261</t>
  </si>
  <si>
    <t>-0.406537684756152</t>
  </si>
  <si>
    <t>0.0199346674394656</t>
  </si>
  <si>
    <t>0.117256617367641</t>
  </si>
  <si>
    <t>1.70039100506854</t>
  </si>
  <si>
    <t>0.930862638547584</t>
  </si>
  <si>
    <t>1.59702046000403</t>
  </si>
  <si>
    <t>2.90650773571461E-06</t>
  </si>
  <si>
    <t>0.000139443496723408</t>
  </si>
  <si>
    <t>5.53662851682468</t>
  </si>
  <si>
    <t>3.85560173527385</t>
  </si>
  <si>
    <t>-0.18439636277674</t>
  </si>
  <si>
    <t>0.453305804258642</t>
  </si>
  <si>
    <t>0.343608720073539</t>
  </si>
  <si>
    <t>0.753226169706386</t>
  </si>
  <si>
    <t>0.0381767239026747</t>
  </si>
  <si>
    <t>0.181864929913777</t>
  </si>
  <si>
    <t>1.41820134288935</t>
  </si>
  <si>
    <t>0.740251040427167</t>
  </si>
  <si>
    <t>-0.570686121395553</t>
  </si>
  <si>
    <t>0.0885256215675062</t>
  </si>
  <si>
    <t>1.05293101523474</t>
  </si>
  <si>
    <t>0.35145979954413</t>
  </si>
  <si>
    <t>0.249056949689437</t>
  </si>
  <si>
    <t>0.531003264891779</t>
  </si>
  <si>
    <t>0.603701335201774</t>
  </si>
  <si>
    <t>0.274902808635811</t>
  </si>
  <si>
    <t>0.143609490095048</t>
  </si>
  <si>
    <t>0.513118287876581</t>
  </si>
  <si>
    <t>0.750295598465207</t>
  </si>
  <si>
    <t>0.289782506524993</t>
  </si>
  <si>
    <t>0.124767601287913</t>
  </si>
  <si>
    <t>-0.357350624489882</t>
  </si>
  <si>
    <t>0.173944730436267</t>
  </si>
  <si>
    <t>0.759588723439048</t>
  </si>
  <si>
    <t>-0.568255581391564</t>
  </si>
  <si>
    <t>0.0424916389145226</t>
  </si>
  <si>
    <t>1.37169651772652</t>
  </si>
  <si>
    <t>0.134084810657479</t>
  </si>
  <si>
    <t>0.739273199827687</t>
  </si>
  <si>
    <t>0.131195037584329</t>
  </si>
  <si>
    <t>0.269695382385498</t>
  </si>
  <si>
    <t>0.365373350787809</t>
  </si>
  <si>
    <t>0.437263131936582</t>
  </si>
  <si>
    <t>0.297993781421098</t>
  </si>
  <si>
    <t>0.222215755605745</t>
  </si>
  <si>
    <t>0.653225151830563</t>
  </si>
  <si>
    <t>0.492700736156243</t>
  </si>
  <si>
    <t>0.113862220058117</t>
  </si>
  <si>
    <t>0.349069428724506</t>
  </si>
  <si>
    <t>0.94362035267281</t>
  </si>
  <si>
    <t>0.457088184751068</t>
  </si>
  <si>
    <t>-0.204951097877466</t>
  </si>
  <si>
    <t>0.490991561389416</t>
  </si>
  <si>
    <t>0.73536138126129</t>
  </si>
  <si>
    <t>0.308925971977856</t>
  </si>
  <si>
    <t>0.133499181572833</t>
  </si>
  <si>
    <t>0.365315076498027</t>
  </si>
  <si>
    <t>0.190571419065499</t>
  </si>
  <si>
    <t>0.463182346986807</t>
  </si>
  <si>
    <t>0.719942232096852</t>
  </si>
  <si>
    <t>0.334248000991142</t>
  </si>
  <si>
    <t>-0.138797766127919</t>
  </si>
  <si>
    <t>0.670990476532072</t>
  </si>
  <si>
    <t>0.173283643793633</t>
  </si>
  <si>
    <t>0.26261020168409</t>
  </si>
  <si>
    <t>0.284403756589526</t>
  </si>
  <si>
    <t>0.546064671460812</t>
  </si>
  <si>
    <t>0.121089915514162</t>
  </si>
  <si>
    <t>0.707495232127659</t>
  </si>
  <si>
    <t>0.150276482542365</t>
  </si>
  <si>
    <t>0.0807258082506622</t>
  </si>
  <si>
    <t>0.771388097465544</t>
  </si>
  <si>
    <t>0.112727066591205</t>
  </si>
  <si>
    <t>-0.333574252474332</t>
  </si>
  <si>
    <t>0.318288565302575</t>
  </si>
  <si>
    <t>0.597558447061937</t>
  </si>
  <si>
    <t>0.497178963374588</t>
  </si>
  <si>
    <t>0.223619610053335</t>
  </si>
  <si>
    <t>-0.670770771957597</t>
  </si>
  <si>
    <t>0.120158830219615</t>
  </si>
  <si>
    <t>0.358493321047203</t>
  </si>
  <si>
    <t>0.920244308299621</t>
  </si>
  <si>
    <t>0.445518931096222</t>
  </si>
  <si>
    <t>-0.128710400599006</t>
  </si>
  <si>
    <t>0.645408090772969</t>
  </si>
  <si>
    <t>0.835588451578816</t>
  </si>
  <si>
    <t>0.19016559462466</t>
  </si>
  <si>
    <t>0.0780075709060097</t>
  </si>
  <si>
    <t>-0.596617835472151</t>
  </si>
  <si>
    <t>0.00627280514441584</t>
  </si>
  <si>
    <t>2.20253820298065</t>
  </si>
  <si>
    <t>0.385976691554442</t>
  </si>
  <si>
    <t>0.32466835770786</t>
  </si>
  <si>
    <t>0.488560035804251</t>
  </si>
  <si>
    <t>-0.331595204304252</t>
  </si>
  <si>
    <t>0.135734933066135</t>
  </si>
  <si>
    <t>0.384133275769776</t>
  </si>
  <si>
    <t>0.867308366891199</t>
  </si>
  <si>
    <t>0.415518070191651</t>
  </si>
  <si>
    <t>-0.0193893460867399</t>
  </si>
  <si>
    <t>0.939907205786645</t>
  </si>
  <si>
    <t>0.0269150208727449</t>
  </si>
  <si>
    <t>0.0770780727165212</t>
  </si>
  <si>
    <t>0.646316578863306</t>
  </si>
  <si>
    <t>0.189554703714488</t>
  </si>
  <si>
    <t>0.429999438310728</t>
  </si>
  <si>
    <t>0.118904566635922</t>
  </si>
  <si>
    <t>0.356221050031205</t>
  </si>
  <si>
    <t>0.924801465594118</t>
  </si>
  <si>
    <t>0.448280420520498</t>
  </si>
  <si>
    <t>0.916180149615667</t>
  </si>
  <si>
    <t>0.000926085795112043</t>
  </si>
  <si>
    <t>0.0124664448190415</t>
  </si>
  <si>
    <t>3.0333487772298</t>
  </si>
  <si>
    <t>1.90425738097293</t>
  </si>
  <si>
    <t>-0.255925281007846</t>
  </si>
  <si>
    <t>0.270653266743156</t>
  </si>
  <si>
    <t>0.567586726673919</t>
  </si>
  <si>
    <t>0.0257273565067009</t>
  </si>
  <si>
    <t>0.915713623919135</t>
  </si>
  <si>
    <t>0.0382403243641759</t>
  </si>
  <si>
    <t>0.148191733866079</t>
  </si>
  <si>
    <t>0.632566717547492</t>
  </si>
  <si>
    <t>0.198893662192221</t>
  </si>
  <si>
    <t>0.036048024127193</t>
  </si>
  <si>
    <t>0.831427830482724</t>
  </si>
  <si>
    <t>0.0801754423956146</t>
  </si>
  <si>
    <t>0.321043466142161</t>
  </si>
  <si>
    <t>0.256558712276234</t>
  </si>
  <si>
    <t>0.538714757181562</t>
  </si>
  <si>
    <t>0.59081323289225</t>
  </si>
  <si>
    <t>0.268641127526741</t>
  </si>
  <si>
    <t>-0.27512721326985</t>
  </si>
  <si>
    <t>0.423041546846436</t>
  </si>
  <si>
    <t>0.68311526219915</t>
  </si>
  <si>
    <t>0.373616978534909</t>
  </si>
  <si>
    <t>0.165506011525351</t>
  </si>
  <si>
    <t>-1.13079598916162</t>
  </si>
  <si>
    <t>4.90506318578662E-06</t>
  </si>
  <si>
    <t>0.000212196387306487</t>
  </si>
  <si>
    <t>5.30935539377604</t>
  </si>
  <si>
    <t>3.67326201433766</t>
  </si>
  <si>
    <t>0.713118993648947</t>
  </si>
  <si>
    <t>0.00828133191435516</t>
  </si>
  <si>
    <t>2.08189980856103</t>
  </si>
  <si>
    <t>0.0927722025119846</t>
  </si>
  <si>
    <t>0.643385173563393</t>
  </si>
  <si>
    <t>0.833929335721156</t>
  </si>
  <si>
    <t>0.191528951382131</t>
  </si>
  <si>
    <t>0.0788707484109151</t>
  </si>
  <si>
    <t>-0.290145591700904</t>
  </si>
  <si>
    <t>0.403319190610657</t>
  </si>
  <si>
    <t>0.394351113033225</t>
  </si>
  <si>
    <t>0.0605630584901788</t>
  </si>
  <si>
    <t>0.875511561848711</t>
  </si>
  <si>
    <t>0.950434696042306</t>
  </si>
  <si>
    <t>0.0577381143276043</t>
  </si>
  <si>
    <t>0.0220777179598129</t>
  </si>
  <si>
    <t>1.34191856573545</t>
  </si>
  <si>
    <t>0.00343081237139116</t>
  </si>
  <si>
    <t>2.46460303254063</t>
  </si>
  <si>
    <t>-0.399572407141312</t>
  </si>
  <si>
    <t>0.0999777113988228</t>
  </si>
  <si>
    <t>1.00009680895409</t>
  </si>
  <si>
    <t>0.325300659064595</t>
  </si>
  <si>
    <t>0.221358439776296</t>
  </si>
  <si>
    <t>0.501861474995621</t>
  </si>
  <si>
    <t>0.654903914939263</t>
  </si>
  <si>
    <t>0.299416141315312</t>
  </si>
  <si>
    <t>0.105131960508973</t>
  </si>
  <si>
    <t>0.651428813506189</t>
  </si>
  <si>
    <t>0.186133035961515</t>
  </si>
  <si>
    <t>-0.330877618309932</t>
  </si>
  <si>
    <t>0.159670193990887</t>
  </si>
  <si>
    <t>0.420265567802847</t>
  </si>
  <si>
    <t>0.796776147063823</t>
  </si>
  <si>
    <t>0.376476190117767</t>
  </si>
  <si>
    <t>0.764830562062327</t>
  </si>
  <si>
    <t>0.0232864896028669</t>
  </si>
  <si>
    <t>0.129878310881444</t>
  </si>
  <si>
    <t>1.63289597565638</t>
  </si>
  <si>
    <t>0.886463368179992</t>
  </si>
  <si>
    <t>0.102717049029506</t>
  </si>
  <si>
    <t>0.754359369332897</t>
  </si>
  <si>
    <t>0.122421711243314</t>
  </si>
  <si>
    <t>0.385555492304627</t>
  </si>
  <si>
    <t>0.443961399366444</t>
  </si>
  <si>
    <t>0.352654788378427</t>
  </si>
  <si>
    <t>0.392181978793708</t>
  </si>
  <si>
    <t>0.208400757485692</t>
  </si>
  <si>
    <t>0.485980388856868</t>
  </si>
  <si>
    <t>0.681100706815611</t>
  </si>
  <si>
    <t>0.313381255805794</t>
  </si>
  <si>
    <t>-0.166070841360687</t>
  </si>
  <si>
    <t>0.421428674974042</t>
  </si>
  <si>
    <t>0.375275917329467</t>
  </si>
  <si>
    <t>-0.0433832595582787</t>
  </si>
  <si>
    <t>0.916388142539331</t>
  </si>
  <si>
    <t>0.0379205389316299</t>
  </si>
  <si>
    <t>0.911624136762394</t>
  </si>
  <si>
    <t>0.000837382990736959</t>
  </si>
  <si>
    <t>0.0115403011466146</t>
  </si>
  <si>
    <t>3.07707586492091</t>
  </si>
  <si>
    <t>1.93778285802548</t>
  </si>
  <si>
    <t>-0.128708024144825</t>
  </si>
  <si>
    <t>0.749533930558543</t>
  </si>
  <si>
    <t>0.125208702347656</t>
  </si>
  <si>
    <t>0.635153927790847</t>
  </si>
  <si>
    <t>0.0931561068949707</t>
  </si>
  <si>
    <t>1.0307886694435</t>
  </si>
  <si>
    <t>0.89667709782998</t>
  </si>
  <si>
    <t>0.00191789388918369</t>
  </si>
  <si>
    <t>2.71717542459851</t>
  </si>
  <si>
    <t>0.228641321208409</t>
  </si>
  <si>
    <t>0.655881357125769</t>
  </si>
  <si>
    <t>0.840760665845785</t>
  </si>
  <si>
    <t>0.183174713376776</t>
  </si>
  <si>
    <t>0.0753276145413226</t>
  </si>
  <si>
    <t>3.67098623203664E-12</t>
  </si>
  <si>
    <t>-0.0123329793601605</t>
  </si>
  <si>
    <t>0.964655731759048</t>
  </si>
  <si>
    <t>0.0156276508775091</t>
  </si>
  <si>
    <t>0.0176851572835791</t>
  </si>
  <si>
    <t>0.929176064184779</t>
  </si>
  <si>
    <t>0.0319019862656471</t>
  </si>
  <si>
    <t>-0.0423192915612481</t>
  </si>
  <si>
    <t>0.981501328105788</t>
  </si>
  <si>
    <t>0.00810910840363383</t>
  </si>
  <si>
    <t>-0.0797620013343341</t>
  </si>
  <si>
    <t>0.700530243947495</t>
  </si>
  <si>
    <t>0.154573110205515</t>
  </si>
  <si>
    <t>-0.897395310736733</t>
  </si>
  <si>
    <t>0.0000629143610588438</t>
  </si>
  <si>
    <t>4.20125020961476</t>
  </si>
  <si>
    <t>-0.555350919546049</t>
  </si>
  <si>
    <t>0.0196369728360218</t>
  </si>
  <si>
    <t>0.116180640572208</t>
  </si>
  <si>
    <t>1.70692546063968</t>
  </si>
  <si>
    <t>0.93486623333226</t>
  </si>
  <si>
    <t>-0.0522695740908337</t>
  </si>
  <si>
    <t>0.812936254271944</t>
  </si>
  <si>
    <t>0.920097685822327</t>
  </si>
  <si>
    <t>0.089943507915571</t>
  </si>
  <si>
    <t>0.0361660616094025</t>
  </si>
  <si>
    <t>-0.204659235253781</t>
  </si>
  <si>
    <t>0.370322286882833</t>
  </si>
  <si>
    <t>0.431420150281174</t>
  </si>
  <si>
    <t>1.91229010151227</t>
  </si>
  <si>
    <t>0.0000132289688759911</t>
  </si>
  <si>
    <t>0.000466609240179994</t>
  </si>
  <si>
    <t>4.87847400531507</t>
  </si>
  <si>
    <t>3.33104666520054</t>
  </si>
  <si>
    <t>-0.193333047990799</t>
  </si>
  <si>
    <t>0.486731683180291</t>
  </si>
  <si>
    <t>0.312710382989039</t>
  </si>
  <si>
    <t>-0.0296962797690937</t>
  </si>
  <si>
    <t>0.93076478453607</t>
  </si>
  <si>
    <t>0.0311600565960732</t>
  </si>
  <si>
    <t>1.73423199264908</t>
  </si>
  <si>
    <t>1.31198363790155E-09</t>
  </si>
  <si>
    <t>4.28426140854108E-07</t>
  </si>
  <si>
    <t>8.88207158112909</t>
  </si>
  <si>
    <t>6.36812403811485</t>
  </si>
  <si>
    <t>0.785027132702021</t>
  </si>
  <si>
    <t>0.0130206447393179</t>
  </si>
  <si>
    <t>1.8853675104072</t>
  </si>
  <si>
    <t>-0.100691197564368</t>
  </si>
  <si>
    <t>0.711953765706609</t>
  </si>
  <si>
    <t>0.147548208540749</t>
  </si>
  <si>
    <t>0.711396823976402</t>
  </si>
  <si>
    <t>0.004829893774265</t>
  </si>
  <si>
    <t>0.0431535875347613</t>
  </si>
  <si>
    <t>2.31606242075115</t>
  </si>
  <si>
    <t>1.36498309376603</t>
  </si>
  <si>
    <t>-0.0188772083635335</t>
  </si>
  <si>
    <t>0.959038526278999</t>
  </si>
  <si>
    <t>0.985719057926927</t>
  </si>
  <si>
    <t>0.0181639460990955</t>
  </si>
  <si>
    <t>0.00624684669958141</t>
  </si>
  <si>
    <t>-0.0990108257379279</t>
  </si>
  <si>
    <t>0.620889888653573</t>
  </si>
  <si>
    <t>0.206985412690197</t>
  </si>
  <si>
    <t>-0.0272595847665512</t>
  </si>
  <si>
    <t>0.869230666827539</t>
  </si>
  <si>
    <t>0.0608649599872297</t>
  </si>
  <si>
    <t>-0.208567295167177</t>
  </si>
  <si>
    <t>0.650555097864347</t>
  </si>
  <si>
    <t>0.186715915574158</t>
  </si>
  <si>
    <t>0.198460725665768</t>
  </si>
  <si>
    <t>0.388842364008105</t>
  </si>
  <si>
    <t>0.657356588318978</t>
  </si>
  <si>
    <t>0.410226425194663</t>
  </si>
  <si>
    <t>0.182198980017161</t>
  </si>
  <si>
    <t>-0.92399494363808</t>
  </si>
  <si>
    <t>0.00168693971272717</t>
  </si>
  <si>
    <t>2.77290043780078</t>
  </si>
  <si>
    <t>0.192257641066268</t>
  </si>
  <si>
    <t>0.431021879756813</t>
  </si>
  <si>
    <t>0.365500683397353</t>
  </si>
  <si>
    <t>-0.0625451923779129</t>
  </si>
  <si>
    <t>0.777297833138679</t>
  </si>
  <si>
    <t>0.902353677575218</t>
  </si>
  <si>
    <t>0.109412542968932</t>
  </si>
  <si>
    <t>0.0446232073432588</t>
  </si>
  <si>
    <t>0.970182935618423</t>
  </si>
  <si>
    <t>0.0188235833646831</t>
  </si>
  <si>
    <t>0.113153880285444</t>
  </si>
  <si>
    <t>1.72529769826412</t>
  </si>
  <si>
    <t>0.946330548579233</t>
  </si>
  <si>
    <t>0.739619167088616</t>
  </si>
  <si>
    <t>0.00411947404365333</t>
  </si>
  <si>
    <t>2.38515822923878</t>
  </si>
  <si>
    <t>-0.582343176541635</t>
  </si>
  <si>
    <t>0.0774852349050874</t>
  </si>
  <si>
    <t>1.11078104601188</t>
  </si>
  <si>
    <t>0.514307810375831</t>
  </si>
  <si>
    <t>0.101151901576376</t>
  </si>
  <si>
    <t>0.325687245438186</t>
  </si>
  <si>
    <t>0.995025948420963</t>
  </si>
  <si>
    <t>0.487199248939817</t>
  </si>
  <si>
    <t>-0.145337267450927</t>
  </si>
  <si>
    <t>0.487323750747598</t>
  </si>
  <si>
    <t>0.312182421848212</t>
  </si>
  <si>
    <t>-0.246582729741446</t>
  </si>
  <si>
    <t>0.375668263154192</t>
  </si>
  <si>
    <t>0.42519549303669</t>
  </si>
  <si>
    <t>-0.612190233599866</t>
  </si>
  <si>
    <t>0.0474422440218618</t>
  </si>
  <si>
    <t>1.32383477699491</t>
  </si>
  <si>
    <t>-0.061511643016378</t>
  </si>
  <si>
    <t>0.845599111280706</t>
  </si>
  <si>
    <t>0.0728354821411319</t>
  </si>
  <si>
    <t>0.386581139498097</t>
  </si>
  <si>
    <t>0.189353476962812</t>
  </si>
  <si>
    <t>0.461440839502778</t>
  </si>
  <si>
    <t>0.722726715830195</t>
  </si>
  <si>
    <t>0.335883971180758</t>
  </si>
  <si>
    <t>-0.00809749347813382</t>
  </si>
  <si>
    <t>0.891718922295383</t>
  </si>
  <si>
    <t>0.957656551071097</t>
  </si>
  <si>
    <t>0.0497720175217819</t>
  </si>
  <si>
    <t>0.0187902160968823</t>
  </si>
  <si>
    <t>-0.384713826439232</t>
  </si>
  <si>
    <t>0.0338350779847051</t>
  </si>
  <si>
    <t>0.167980625031471</t>
  </si>
  <si>
    <t>1.47063281819668</t>
  </si>
  <si>
    <t>0.7747408071263</t>
  </si>
  <si>
    <t>-1.36659523223689</t>
  </si>
  <si>
    <t>0.0000122089230231328</t>
  </si>
  <si>
    <t>4.91332264446949</t>
  </si>
  <si>
    <t>-0.335073750103241</t>
  </si>
  <si>
    <t>0.21534509622942</t>
  </si>
  <si>
    <t>0.494205034942285</t>
  </si>
  <si>
    <t>0.666865013405683</t>
  </si>
  <si>
    <t>0.306092834335574</t>
  </si>
  <si>
    <t>0.0364307670815487</t>
  </si>
  <si>
    <t>0.931968157006842</t>
  </si>
  <si>
    <t>0.0305989261357913</t>
  </si>
  <si>
    <t>-0.0999603730655819</t>
  </si>
  <si>
    <t>0.613739712190511</t>
  </si>
  <si>
    <t>0.818346563027469</t>
  </si>
  <si>
    <t>0.21201577466749</t>
  </si>
  <si>
    <t>0.0870627372382096</t>
  </si>
  <si>
    <t>-0.221066230613063</t>
  </si>
  <si>
    <t>0.265762009779442</t>
  </si>
  <si>
    <t>0.575507100603017</t>
  </si>
  <si>
    <t>0.165666495518857</t>
  </si>
  <si>
    <t>0.780765314649838</t>
  </si>
  <si>
    <t>0.196035440531277</t>
  </si>
  <si>
    <t>0.688219495080753</t>
  </si>
  <si>
    <t>0.16227302935229</t>
  </si>
  <si>
    <t>-0.370072987624444</t>
  </si>
  <si>
    <t>0.309535587195622</t>
  </si>
  <si>
    <t>0.509289413092314</t>
  </si>
  <si>
    <t>0.909022083745231</t>
  </si>
  <si>
    <t>0.00396399804421224</t>
  </si>
  <si>
    <t>2.40186656846225</t>
  </si>
  <si>
    <t>0.287649995724358</t>
  </si>
  <si>
    <t>0.204732770437149</t>
  </si>
  <si>
    <t>0.481643001425809</t>
  </si>
  <si>
    <t>0.688812636668505</t>
  </si>
  <si>
    <t>0.317274745902544</t>
  </si>
  <si>
    <t>0.187250293695457</t>
  </si>
  <si>
    <t>0.407554941597898</t>
  </si>
  <si>
    <t>0.389813836680058</t>
  </si>
  <si>
    <t>-0.578911433572003</t>
  </si>
  <si>
    <t>0.0266168172983824</t>
  </si>
  <si>
    <t>1.57484387644912</t>
  </si>
  <si>
    <t>-0.0695442358308347</t>
  </si>
  <si>
    <t>0.743882543474434</t>
  </si>
  <si>
    <t>0.128495632663684</t>
  </si>
  <si>
    <t>0.647062863585455</t>
  </si>
  <si>
    <t>0.0560391466043966</t>
  </si>
  <si>
    <t>1.25150848701623</t>
  </si>
  <si>
    <t>0.951232007960447</t>
  </si>
  <si>
    <t>0.0260633237507294</t>
  </si>
  <si>
    <t>1.58397020126518</t>
  </si>
  <si>
    <t>-0.421642267033561</t>
  </si>
  <si>
    <t>0.220617099537053</t>
  </si>
  <si>
    <t>0.50085375613671</t>
  </si>
  <si>
    <t>0.656360829399081</t>
  </si>
  <si>
    <t>0.300289064900171</t>
  </si>
  <si>
    <t>0.67558005043238</t>
  </si>
  <si>
    <t>0.000469790217717062</t>
  </si>
  <si>
    <t>0.00738460617072953</t>
  </si>
  <si>
    <t>3.32809603063149</t>
  </si>
  <si>
    <t>2.13167266114278</t>
  </si>
  <si>
    <t>-0.143097623057204</t>
  </si>
  <si>
    <t>0.756780141920873</t>
  </si>
  <si>
    <t>0.892773030726605</t>
  </si>
  <si>
    <t>0.121030272440482</t>
  </si>
  <si>
    <t>0.0492589375636698</t>
  </si>
  <si>
    <t>-0.268122086196878</t>
  </si>
  <si>
    <t>0.326709720717907</t>
  </si>
  <si>
    <t>0.485837943604323</t>
  </si>
  <si>
    <t>0.385736666351235</t>
  </si>
  <si>
    <t>0.204309626106877</t>
  </si>
  <si>
    <t>0.689711170975907</t>
  </si>
  <si>
    <t>-0.60227728299156</t>
  </si>
  <si>
    <t>0.00473618573880433</t>
  </si>
  <si>
    <t>2.32457127424205</t>
  </si>
  <si>
    <t>-0.0195636068475651</t>
  </si>
  <si>
    <t>0.880556108715081</t>
  </si>
  <si>
    <t>0.0552429657285281</t>
  </si>
  <si>
    <t>0.318037439113131</t>
  </si>
  <si>
    <t>0.279887456687855</t>
  </si>
  <si>
    <t>0.561939850069646</t>
  </si>
  <si>
    <t>0.553016564246641</t>
  </si>
  <si>
    <t>0.250310168738552</t>
  </si>
  <si>
    <t>-0.0670554300718396</t>
  </si>
  <si>
    <t>0.760254341129268</t>
  </si>
  <si>
    <t>0.119041091311284</t>
  </si>
  <si>
    <t>0.183661432150904</t>
  </si>
  <si>
    <t>0.5120207371339</t>
  </si>
  <si>
    <t>0.290712449492048</t>
  </si>
  <si>
    <t>0.672094333288409</t>
  </si>
  <si>
    <t>0.0637926084726087</t>
  </si>
  <si>
    <t>0.248087812358132</t>
  </si>
  <si>
    <t>1.19522963923379</t>
  </si>
  <si>
    <t>0.605394570494506</t>
  </si>
  <si>
    <t>0.0876269235993142</t>
  </si>
  <si>
    <t>0.743261244231838</t>
  </si>
  <si>
    <t>0.885909993566336</t>
  </si>
  <si>
    <t>0.128858511963721</t>
  </si>
  <si>
    <t>0.0526103991999701</t>
  </si>
  <si>
    <t>-0.346066230613063</t>
  </si>
  <si>
    <t>0.0496106675001526</t>
  </si>
  <si>
    <t>1.30442492959186</t>
  </si>
  <si>
    <t>-0.297913547204968</t>
  </si>
  <si>
    <t>0.31854836396275</t>
  </si>
  <si>
    <t>0.597867749599398</t>
  </si>
  <si>
    <t>0.49682462107566</t>
  </si>
  <si>
    <t>0.223394872819651</t>
  </si>
  <si>
    <t>-0.169026646233307</t>
  </si>
  <si>
    <t>0.467818017834993</t>
  </si>
  <si>
    <t>0.329923055516131</t>
  </si>
  <si>
    <t>0.210709722448269</t>
  </si>
  <si>
    <t>0.327452830935545</t>
  </si>
  <si>
    <t>0.484851250602804</t>
  </si>
  <si>
    <t>2.4505377118245</t>
  </si>
  <si>
    <t>0.000175548333136928</t>
  </si>
  <si>
    <t>0.00343064821688248</t>
  </si>
  <si>
    <t>3.75560328988345</t>
  </si>
  <si>
    <t>2.46462381278017</t>
  </si>
  <si>
    <t>0.167148391156481</t>
  </si>
  <si>
    <t>0.460301606200605</t>
  </si>
  <si>
    <t>0.336957509653402</t>
  </si>
  <si>
    <t>0.659795931114081</t>
  </si>
  <si>
    <t>0.0293381684357128</t>
  </si>
  <si>
    <t>0.151603001059072</t>
  </si>
  <si>
    <t>1.5325670023909</t>
  </si>
  <si>
    <t>0.819292201537116</t>
  </si>
  <si>
    <t>0.02611442055463</t>
  </si>
  <si>
    <t>0.843476452394445</t>
  </si>
  <si>
    <t>0.073927037245458</t>
  </si>
  <si>
    <t>0.87048042531157</t>
  </si>
  <si>
    <t>0.0140084438539846</t>
  </si>
  <si>
    <t>1.85361010619628</t>
  </si>
  <si>
    <t>0.96519111315213</t>
  </si>
  <si>
    <t>0.000018141663485824</t>
  </si>
  <si>
    <t>4.74132289315293</t>
  </si>
  <si>
    <t>-0.310453134654029</t>
  </si>
  <si>
    <t>0.0986076466587088</t>
  </si>
  <si>
    <t>0.320966304542157</t>
  </si>
  <si>
    <t>1.00608940582028</t>
  </si>
  <si>
    <t>0.4935405579986</t>
  </si>
  <si>
    <t>0.503800057153225</t>
  </si>
  <si>
    <t>0.204338999253778</t>
  </si>
  <si>
    <t>0.689648737898463</t>
  </si>
  <si>
    <t>0.818366826513461</t>
  </si>
  <si>
    <t>0.00550610609598988</t>
  </si>
  <si>
    <t>0.0473562548935476</t>
  </si>
  <si>
    <t>2.25915542453386</t>
  </si>
  <si>
    <t>1.32462265052877</t>
  </si>
  <si>
    <t>0.307860810098923</t>
  </si>
  <si>
    <t>0.319195329658758</t>
  </si>
  <si>
    <t>0.495943471701848</t>
  </si>
  <si>
    <t>0.506141186828858</t>
  </si>
  <si>
    <t>0.0736947081633407</t>
  </si>
  <si>
    <t>0.270588150430721</t>
  </si>
  <si>
    <t>1.13256369664533</t>
  </si>
  <si>
    <t>0.567691225902587</t>
  </si>
  <si>
    <t>0.781828387865383</t>
  </si>
  <si>
    <t>0.00494250956765939</t>
  </si>
  <si>
    <t>0.0438501528075513</t>
  </si>
  <si>
    <t>2.30605248131067</t>
  </si>
  <si>
    <t>1.35802888888037</t>
  </si>
  <si>
    <t>0.272021747054348</t>
  </si>
  <si>
    <t>0.173995749167631</t>
  </si>
  <si>
    <t>0.440670244889649</t>
  </si>
  <si>
    <t>0.759461361692068</t>
  </si>
  <si>
    <t>0.355886273103656</t>
  </si>
  <si>
    <t>-0.442305759535542</t>
  </si>
  <si>
    <t>0.0535691640197686</t>
  </si>
  <si>
    <t>0.225293164674748</t>
  </si>
  <si>
    <t>1.27108513101065</t>
  </si>
  <si>
    <t>0.647251984437159</t>
  </si>
  <si>
    <t>0.168798687836569</t>
  </si>
  <si>
    <t>0.517362495023926</t>
  </si>
  <si>
    <t>0.286205057634408</t>
  </si>
  <si>
    <t>0.270821531781277</t>
  </si>
  <si>
    <t>0.453258112461769</t>
  </si>
  <si>
    <t>0.343654414114193</t>
  </si>
  <si>
    <t>-0.265334210932385</t>
  </si>
  <si>
    <t>0.34115753014395</t>
  </si>
  <si>
    <t>0.467045038384153</t>
  </si>
  <si>
    <t>0.22355688126693</t>
  </si>
  <si>
    <t>0.583857096265029</t>
  </si>
  <si>
    <t>0.233693436959598</t>
  </si>
  <si>
    <t>1.14943251169368</t>
  </si>
  <si>
    <t>0.000591445304160536</t>
  </si>
  <si>
    <t>0.00889628649928247</t>
  </si>
  <si>
    <t>3.22808541198212</t>
  </si>
  <si>
    <t>2.05079123935758</t>
  </si>
  <si>
    <t>0.233575807137455</t>
  </si>
  <si>
    <t>0.486948096818973</t>
  </si>
  <si>
    <t>0.312517327217384</t>
  </si>
  <si>
    <t>-0.511488416520591</t>
  </si>
  <si>
    <t>0.0530868515511211</t>
  </si>
  <si>
    <t>1.27501303081859</t>
  </si>
  <si>
    <t>-0.0335900030933117</t>
  </si>
  <si>
    <t>0.867334645654082</t>
  </si>
  <si>
    <t>0.0618133053843004</t>
  </si>
  <si>
    <t>-0.219945959980269</t>
  </si>
  <si>
    <t>0.428894509325798</t>
  </si>
  <si>
    <t>0.36764951352957</t>
  </si>
  <si>
    <t>1.65591794134439</t>
  </si>
  <si>
    <t>0.000385294648285121</t>
  </si>
  <si>
    <t>0.00640449544267697</t>
  </si>
  <si>
    <t>3.41420702326414</t>
  </si>
  <si>
    <t>2.1935150790485</t>
  </si>
  <si>
    <t>0.551712313792766</t>
  </si>
  <si>
    <t>0.016795242621059</t>
  </si>
  <si>
    <t>0.104820123953748</t>
  </si>
  <si>
    <t>1.7748137180369</t>
  </si>
  <si>
    <t>0.979555331063524</t>
  </si>
  <si>
    <t>-0.041691434764597</t>
  </si>
  <si>
    <t>0.859605627421775</t>
  </si>
  <si>
    <t>0.0657007500556241</t>
  </si>
  <si>
    <t>0.292483145020117</t>
  </si>
  <si>
    <t>0.0898374101553233</t>
  </si>
  <si>
    <t>0.303149453690914</t>
  </si>
  <si>
    <t>1.04654277646459</t>
  </si>
  <si>
    <t>0.518343210075346</t>
  </si>
  <si>
    <t>0.464623017842181</t>
  </si>
  <si>
    <t>0.172253307859809</t>
  </si>
  <si>
    <t>0.763832429382787</t>
  </si>
  <si>
    <t>0.460220429108601</t>
  </si>
  <si>
    <t>0.375684828651835</t>
  </si>
  <si>
    <t>0.42517634277486</t>
  </si>
  <si>
    <t>0.440173579248614</t>
  </si>
  <si>
    <t>0.142271568487094</t>
  </si>
  <si>
    <t>0.846881880540175</t>
  </si>
  <si>
    <t>-0.155891281419548</t>
  </si>
  <si>
    <t>0.553850212019841</t>
  </si>
  <si>
    <t>0.780649637465448</t>
  </si>
  <si>
    <t>0.25660767369949</t>
  </si>
  <si>
    <t>0.107543837641028</t>
  </si>
  <si>
    <t>1.16192056565093</t>
  </si>
  <si>
    <t>0.0000723405951636059</t>
  </si>
  <si>
    <t>0.00172306787021455</t>
  </si>
  <si>
    <t>4.14061792251376</t>
  </si>
  <si>
    <t>2.76369761571556</t>
  </si>
  <si>
    <t>0.701389218479892</t>
  </si>
  <si>
    <t>0.120756374805654</t>
  </si>
  <si>
    <t>0.35985186404405</t>
  </si>
  <si>
    <t>0.918089933289983</t>
  </si>
  <si>
    <t>0.443876243311494</t>
  </si>
  <si>
    <t>0.709714041500581</t>
  </si>
  <si>
    <t>0.00603922272107282</t>
  </si>
  <si>
    <t>2.21901895370857</t>
  </si>
  <si>
    <t>-0.0584320712940107</t>
  </si>
  <si>
    <t>0.805183905884881</t>
  </si>
  <si>
    <t>0.094104914428243</t>
  </si>
  <si>
    <t>0.859706611453782</t>
  </si>
  <si>
    <t>0.0199314242667618</t>
  </si>
  <si>
    <t>1.70046166622201</t>
  </si>
  <si>
    <t>0.517227997984357</t>
  </si>
  <si>
    <t>0.0350869846247375</t>
  </si>
  <si>
    <t>1.45485395344625</t>
  </si>
  <si>
    <t>-0.277898942138189</t>
  </si>
  <si>
    <t>0.1678563213305</t>
  </si>
  <si>
    <t>0.77506229893631</t>
  </si>
  <si>
    <t>0.125435853634393</t>
  </si>
  <si>
    <t>0.606834361445931</t>
  </si>
  <si>
    <t>0.216929835657473</t>
  </si>
  <si>
    <t>-0.0083322745436331</t>
  </si>
  <si>
    <t>0.99009353340331</t>
  </si>
  <si>
    <t>0.0043237759861361</t>
  </si>
  <si>
    <t>-0.159790815277086</t>
  </si>
  <si>
    <t>0.491883956904784</t>
  </si>
  <si>
    <t>0.308137341989047</t>
  </si>
  <si>
    <t>-0.442069702311181</t>
  </si>
  <si>
    <t>0.121501088771526</t>
  </si>
  <si>
    <t>0.915419830334417</t>
  </si>
  <si>
    <t>-0.149157071994249</t>
  </si>
  <si>
    <t>0.298788956043567</t>
  </si>
  <si>
    <t>0.579655155620742</t>
  </si>
  <si>
    <t>0.524635459125641</t>
  </si>
  <si>
    <t>0.236830297041327</t>
  </si>
  <si>
    <t>-0.430966837005056</t>
  </si>
  <si>
    <t>0.117348901111224</t>
  </si>
  <si>
    <t>0.353653743956214</t>
  </si>
  <si>
    <t>0.930520972904469</t>
  </si>
  <si>
    <t>0.451421739897617</t>
  </si>
  <si>
    <t>0.34439739481627</t>
  </si>
  <si>
    <t>0.128899577704098</t>
  </si>
  <si>
    <t>0.372814407171024</t>
  </si>
  <si>
    <t>0.889748505463357</t>
  </si>
  <si>
    <t>0.428507312965116</t>
  </si>
  <si>
    <t>0.0682189450349209</t>
  </si>
  <si>
    <t>0.878748241312977</t>
  </si>
  <si>
    <t>0.952353644905846</t>
  </si>
  <si>
    <t>0.056135531148602</t>
  </si>
  <si>
    <t>0.0212017517085065</t>
  </si>
  <si>
    <t>0.529032412232957</t>
  </si>
  <si>
    <t>0.0771288340768661</t>
  </si>
  <si>
    <t>1.11278323362919</t>
  </si>
  <si>
    <t>0.57893764959242</t>
  </si>
  <si>
    <t>0.0785979325217443</t>
  </si>
  <si>
    <t>1.10458887770369</t>
  </si>
  <si>
    <t>0.62226621653188</t>
  </si>
  <si>
    <t>0.0669514329616874</t>
  </si>
  <si>
    <t>0.255754473913646</t>
  </si>
  <si>
    <t>1.17424012334661</t>
  </si>
  <si>
    <t>0.592176760434906</t>
  </si>
  <si>
    <t>1.03101833306303</t>
  </si>
  <si>
    <t>0.0000868300167684569</t>
  </si>
  <si>
    <t>0.0019752365387575</t>
  </si>
  <si>
    <t>4.06133011510714</t>
  </si>
  <si>
    <t>2.70438088923956</t>
  </si>
  <si>
    <t>0.376898533695706</t>
  </si>
  <si>
    <t>0.277275448822647</t>
  </si>
  <si>
    <t>0.557088583047036</t>
  </si>
  <si>
    <t>-0.173204871527451</t>
  </si>
  <si>
    <t>0.274195710756274</t>
  </si>
  <si>
    <t>0.561939343162303</t>
  </si>
  <si>
    <t>1.7780526417857</t>
  </si>
  <si>
    <t>0.00271407880609556</t>
  </si>
  <si>
    <t>0.0283535807575907</t>
  </si>
  <si>
    <t>2.56637754630209</t>
  </si>
  <si>
    <t>1.54739208650434</t>
  </si>
  <si>
    <t>-0.311276142800857</t>
  </si>
  <si>
    <t>0.0825848084023325</t>
  </si>
  <si>
    <t>1.08309983444503</t>
  </si>
  <si>
    <t>-0.21833821128804</t>
  </si>
  <si>
    <t>0.309633673224207</t>
  </si>
  <si>
    <t>0.588513269629862</t>
  </si>
  <si>
    <t>0.509151815107254</t>
  </si>
  <si>
    <t>0.230243740361659</t>
  </si>
  <si>
    <t>0.451197375153709</t>
  </si>
  <si>
    <t>0.156167370194477</t>
  </si>
  <si>
    <t>0.806409703012037</t>
  </si>
  <si>
    <t>-0.145616758327106</t>
  </si>
  <si>
    <t>0.626795875214656</t>
  </si>
  <si>
    <t>0.824890099427712</t>
  </si>
  <si>
    <t>0.202873870176339</t>
  </si>
  <si>
    <t>0.0836039088942646</t>
  </si>
  <si>
    <t>0.391867390674823</t>
  </si>
  <si>
    <t>0.0717141707366035</t>
  </si>
  <si>
    <t>0.266603947986279</t>
  </si>
  <si>
    <t>1.14439501916304</t>
  </si>
  <si>
    <t>0.574133423654492</t>
  </si>
  <si>
    <t>0.010021283571301</t>
  </si>
  <si>
    <t>0.974522522159264</t>
  </si>
  <si>
    <t>0.991964956442255</t>
  </si>
  <si>
    <t>0.0112081194643065</t>
  </si>
  <si>
    <t>0.00350367007624429</t>
  </si>
  <si>
    <t>0.119461653825819</t>
  </si>
  <si>
    <t>0.393060812395856</t>
  </si>
  <si>
    <t>0.405540252564021</t>
  </si>
  <si>
    <t>-0.281047349694205</t>
  </si>
  <si>
    <t>0.446944969655347</t>
  </si>
  <si>
    <t>0.34974594632281</t>
  </si>
  <si>
    <t>0.363245319098868</t>
  </si>
  <si>
    <t>0.135091684564088</t>
  </si>
  <si>
    <t>0.869371382725383</t>
  </si>
  <si>
    <t>-0.148912765550865</t>
  </si>
  <si>
    <t>0.323490175865965</t>
  </si>
  <si>
    <t>0.490138903965872</t>
  </si>
  <si>
    <t>0.705836555590285</t>
  </si>
  <si>
    <t>0.0729847480074128</t>
  </si>
  <si>
    <t>0.26915286123098</t>
  </si>
  <si>
    <t>1.13676788711627</t>
  </si>
  <si>
    <t>0.570000999053862</t>
  </si>
  <si>
    <t>2.15439596378358</t>
  </si>
  <si>
    <t>0.000194320481551534</t>
  </si>
  <si>
    <t>0.00372557999004958</t>
  </si>
  <si>
    <t>3.71148142196314</t>
  </si>
  <si>
    <t>2.42880610764844</t>
  </si>
  <si>
    <t>-0.486382099516385</t>
  </si>
  <si>
    <t>0.138321133747449</t>
  </si>
  <si>
    <t>0.859111460030237</t>
  </si>
  <si>
    <t>-0.40242182633113</t>
  </si>
  <si>
    <t>0.195261031812789</t>
  </si>
  <si>
    <t>0.709384420087922</t>
  </si>
  <si>
    <t>0.782484494883858</t>
  </si>
  <si>
    <t>0.00591600899471468</t>
  </si>
  <si>
    <t>0.0502835928240946</t>
  </si>
  <si>
    <t>2.22797117437224</t>
  </si>
  <si>
    <t>1.2985736990065</t>
  </si>
  <si>
    <t>0.00103279593440967</t>
  </si>
  <si>
    <t>0.996900889758225</t>
  </si>
  <si>
    <t>0.00134801638309437</t>
  </si>
  <si>
    <t>0.347177003713789</t>
  </si>
  <si>
    <t>0.250529480416401</t>
  </si>
  <si>
    <t>0.601141162296349</t>
  </si>
  <si>
    <t>-0.475721362072362</t>
  </si>
  <si>
    <t>0.00330185329452713</t>
  </si>
  <si>
    <t>0.0330609900103839</t>
  </si>
  <si>
    <t>2.48124222689174</t>
  </si>
  <si>
    <t>1.48068414563423</t>
  </si>
  <si>
    <t>-0.702165957698375</t>
  </si>
  <si>
    <t>0.0180858589051551</t>
  </si>
  <si>
    <t>1.74266086158238</t>
  </si>
  <si>
    <t>0.381274590135579</t>
  </si>
  <si>
    <t>0.14212661498329</t>
  </si>
  <si>
    <t>0.394393564549299</t>
  </si>
  <si>
    <t>0.847324587392362</t>
  </si>
  <si>
    <t>0.404070180200224</t>
  </si>
  <si>
    <t>0.535386147543913</t>
  </si>
  <si>
    <t>0.0589766219943039</t>
  </si>
  <si>
    <t>0.237195210348962</t>
  </si>
  <si>
    <t>1.22932010616955</t>
  </si>
  <si>
    <t>0.6248940848694</t>
  </si>
  <si>
    <t>-0.56236837024037</t>
  </si>
  <si>
    <t>0.00636878867677094</t>
  </si>
  <si>
    <t>2.19594316123129</t>
  </si>
  <si>
    <t>0.460341472571966</t>
  </si>
  <si>
    <t>0.0348578870181434</t>
  </si>
  <si>
    <t>1.45769894207321</t>
  </si>
  <si>
    <t>0.00246694242505362</t>
  </si>
  <si>
    <t>0.939886242242648</t>
  </si>
  <si>
    <t>0.0269247074172839</t>
  </si>
  <si>
    <t>-0.130009797019302</t>
  </si>
  <si>
    <t>0.710266579711177</t>
  </si>
  <si>
    <t>0.148578619776044</t>
  </si>
  <si>
    <t>-0.0726192670800638</t>
  </si>
  <si>
    <t>0.81103568442343</t>
  </si>
  <si>
    <t>0.0909600370252863</t>
  </si>
  <si>
    <t>-0.241064689283689</t>
  </si>
  <si>
    <t>0.260353464561141</t>
  </si>
  <si>
    <t>0.542519168742781</t>
  </si>
  <si>
    <t>0.584436638730465</t>
  </si>
  <si>
    <t>0.26558491235106</t>
  </si>
  <si>
    <t>-0.466984054540889</t>
  </si>
  <si>
    <t>0.250114587549514</t>
  </si>
  <si>
    <t>0.601860977971589</t>
  </si>
  <si>
    <t>0.477823465475063</t>
  </si>
  <si>
    <t>0.224997126398891</t>
  </si>
  <si>
    <t>0.647823028542301</t>
  </si>
  <si>
    <t>1.00300196836184</t>
  </si>
  <si>
    <t>0.000306462900284069</t>
  </si>
  <si>
    <t>0.00532131035947792</t>
  </si>
  <si>
    <t>3.51362209268594</t>
  </si>
  <si>
    <t>2.27398141059643</t>
  </si>
  <si>
    <t>0.1457363382308</t>
  </si>
  <si>
    <t>0.58404802699552</t>
  </si>
  <si>
    <t>0.233551438843886</t>
  </si>
  <si>
    <t>-0.715672045166689</t>
  </si>
  <si>
    <t>0.00252665538286011</t>
  </si>
  <si>
    <t>2.5974539886018</t>
  </si>
  <si>
    <t>-0.782579367716911</t>
  </si>
  <si>
    <t>0.000837905891806949</t>
  </si>
  <si>
    <t>3.0768047557898</t>
  </si>
  <si>
    <t>-0.0448611391338021</t>
  </si>
  <si>
    <t>0.845903626033734</t>
  </si>
  <si>
    <t>0.072679113398227</t>
  </si>
  <si>
    <t>-0.156579231031056</t>
  </si>
  <si>
    <t>0.569276572532742</t>
  </si>
  <si>
    <t>0.791057545460343</t>
  </si>
  <si>
    <t>0.24467668836324</t>
  </si>
  <si>
    <t>0.101791922612495</t>
  </si>
  <si>
    <t>-0.0431547422517038</t>
  </si>
  <si>
    <t>0.860603250878815</t>
  </si>
  <si>
    <t>0.065197017728174</t>
  </si>
  <si>
    <t>-0.366373270332924</t>
  </si>
  <si>
    <t>0.0786412559976763</t>
  </si>
  <si>
    <t>1.10434955890298</t>
  </si>
  <si>
    <t>-0.421707485492639</t>
  </si>
  <si>
    <t>0.0299426901710015</t>
  </si>
  <si>
    <t>0.153941011986312</t>
  </si>
  <si>
    <t>1.52370918348741</t>
  </si>
  <si>
    <t>0.812645662777016</t>
  </si>
  <si>
    <t>0.272100415823817</t>
  </si>
  <si>
    <t>0.410372853873049</t>
  </si>
  <si>
    <t>0.673932482726981</t>
  </si>
  <si>
    <t>0.386821375486556</t>
  </si>
  <si>
    <t>0.171383610657371</t>
  </si>
  <si>
    <t>0.161080588164151</t>
  </si>
  <si>
    <t>0.60777350569361</t>
  </si>
  <si>
    <t>0.21625823578266</t>
  </si>
  <si>
    <t>-0.101398084009744</t>
  </si>
  <si>
    <t>0.784818499580814</t>
  </si>
  <si>
    <t>0.105230768406939</t>
  </si>
  <si>
    <t>-0.508398470399744</t>
  </si>
  <si>
    <t>0.0508492445135254</t>
  </si>
  <si>
    <t>0.218854975429599</t>
  </si>
  <si>
    <t>1.29371549517082</t>
  </si>
  <si>
    <t>0.659843575726407</t>
  </si>
  <si>
    <t>-0.0584918208400688</t>
  </si>
  <si>
    <t>0.963746311334048</t>
  </si>
  <si>
    <t>0.0160372711670144</t>
  </si>
  <si>
    <t>0.735427068986168</t>
  </si>
  <si>
    <t>0.00115251022337513</t>
  </si>
  <si>
    <t>0.0148879356426844</t>
  </si>
  <si>
    <t>2.93835521349952</t>
  </si>
  <si>
    <t>1.82716551723405</t>
  </si>
  <si>
    <t>0.369701432894798</t>
  </si>
  <si>
    <t>0.138487327850722</t>
  </si>
  <si>
    <t>0.858589964478893</t>
  </si>
  <si>
    <t>-0.384967343378049</t>
  </si>
  <si>
    <t>0.187780180432271</t>
  </si>
  <si>
    <t>0.726350247975821</t>
  </si>
  <si>
    <t>-0.42585960609727</t>
  </si>
  <si>
    <t>0.393525380934712</t>
  </si>
  <si>
    <t>0.405027252010334</t>
  </si>
  <si>
    <t>0.544332668961741</t>
  </si>
  <si>
    <t>0.114808852640676</t>
  </si>
  <si>
    <t>0.940024623220573</t>
  </si>
  <si>
    <t>-0.0710213935121273</t>
  </si>
  <si>
    <t>0.85947885505629</t>
  </si>
  <si>
    <t>0.0657648033810409</t>
  </si>
  <si>
    <t>0.117805067591094</t>
  </si>
  <si>
    <t>0.64407484779825</t>
  </si>
  <si>
    <t>0.83460953459571</t>
  </si>
  <si>
    <t>0.191063660439982</t>
  </si>
  <si>
    <t>0.0785166582072822</t>
  </si>
  <si>
    <t>0.463428743476804</t>
  </si>
  <si>
    <t>0.188495002283082</t>
  </si>
  <si>
    <t>0.724700160098258</t>
  </si>
  <si>
    <t>0.164544881585251</t>
  </si>
  <si>
    <t>0.687462158948513</t>
  </si>
  <si>
    <t>0.162751202388096</t>
  </si>
  <si>
    <t>0.783312698839192</t>
  </si>
  <si>
    <t>0.000546490214372223</t>
  </si>
  <si>
    <t>3.26241761025992</t>
  </si>
  <si>
    <t>0.0745583714843422</t>
  </si>
  <si>
    <t>0.771312286352857</t>
  </si>
  <si>
    <t>0.11276975063832</t>
  </si>
  <si>
    <t>0.0703573224039901</t>
  </si>
  <si>
    <t>0.781660227526416</t>
  </si>
  <si>
    <t>0.904624040613915</t>
  </si>
  <si>
    <t>0.106981985273589</t>
  </si>
  <si>
    <t>0.0435318749504459</t>
  </si>
  <si>
    <t>-0.406528890381155</t>
  </si>
  <si>
    <t>0.275572512175268</t>
  </si>
  <si>
    <t>0.559764104638024</t>
  </si>
  <si>
    <t>-0.258297320627269</t>
  </si>
  <si>
    <t>0.329294387285475</t>
  </si>
  <si>
    <t>0.482415671631611</t>
  </si>
  <si>
    <t>-0.349421681009472</t>
  </si>
  <si>
    <t>0.237152711911644</t>
  </si>
  <si>
    <t>0.624971904697421</t>
  </si>
  <si>
    <t>0.623415784815935</t>
  </si>
  <si>
    <t>0.0762256922972451</t>
  </si>
  <si>
    <t>1.11789862259383</t>
  </si>
  <si>
    <t>-0.441689654179908</t>
  </si>
  <si>
    <t>0.056014059533645</t>
  </si>
  <si>
    <t>1.25170295135959</t>
  </si>
  <si>
    <t>0.00515350128448052</t>
  </si>
  <si>
    <t>0.982057222601238</t>
  </si>
  <si>
    <t>0.00786320596465929</t>
  </si>
  <si>
    <t>0.158209105033828</t>
  </si>
  <si>
    <t>0.406969118083402</t>
  </si>
  <si>
    <t>0.390438544963527</t>
  </si>
  <si>
    <t>0.0970596279113041</t>
  </si>
  <si>
    <t>0.7241875646513</t>
  </si>
  <si>
    <t>0.140148936919848</t>
  </si>
  <si>
    <t>0.00233808100203569</t>
  </si>
  <si>
    <t>0.983918709045717</t>
  </si>
  <si>
    <t>0.00704078131585709</t>
  </si>
  <si>
    <t>0.633046159594174</t>
  </si>
  <si>
    <t>0.0529545274334852</t>
  </si>
  <si>
    <t>1.27609690325576</t>
  </si>
  <si>
    <t>0.0127637157221672</t>
  </si>
  <si>
    <t>0.928148767882317</t>
  </si>
  <si>
    <t>0.032382407518012</t>
  </si>
  <si>
    <t>1.60979339777637</t>
  </si>
  <si>
    <t>0.000162149123088677</t>
  </si>
  <si>
    <t>0.0032311723878478</t>
  </si>
  <si>
    <t>3.79008539567296</t>
  </si>
  <si>
    <t>2.49063987110836</t>
  </si>
  <si>
    <t>-0.45224280047229</t>
  </si>
  <si>
    <t>0.0407062594378476</t>
  </si>
  <si>
    <t>0.189806294007062</t>
  </si>
  <si>
    <t>1.39033880378957</t>
  </si>
  <si>
    <t>0.721689390395477</t>
  </si>
  <si>
    <t>-0.00904127876774207</t>
  </si>
  <si>
    <t>0.897518951511056</t>
  </si>
  <si>
    <t>0.961030711460379</t>
  </si>
  <si>
    <t>0.0469563723320622</t>
  </si>
  <si>
    <t>0.0172627334504407</t>
  </si>
  <si>
    <t>0.185592736164489</t>
  </si>
  <si>
    <t>0.460540045058598</t>
  </si>
  <si>
    <t>0.33673260088115</t>
  </si>
  <si>
    <t>1.2253672075121</t>
  </si>
  <si>
    <t>0.00121167113603157</t>
  </si>
  <si>
    <t>0.0152749027522385</t>
  </si>
  <si>
    <t>2.91661523758491</t>
  </si>
  <si>
    <t>1.81602154601507</t>
  </si>
  <si>
    <t>-0.171222969271714</t>
  </si>
  <si>
    <t>0.499756325776972</t>
  </si>
  <si>
    <t>0.301241699995947</t>
  </si>
  <si>
    <t>0.151546256987618</t>
  </si>
  <si>
    <t>0.674971369343507</t>
  </si>
  <si>
    <t>0.170714648502067</t>
  </si>
  <si>
    <t>0.162735592621438</t>
  </si>
  <si>
    <t>0.543734235396414</t>
  </si>
  <si>
    <t>0.264613321448059</t>
  </si>
  <si>
    <t>-0.328529451268613</t>
  </si>
  <si>
    <t>0.129988902056009</t>
  </si>
  <si>
    <t>0.374467175729361</t>
  </si>
  <si>
    <t>0.886093724474524</t>
  </si>
  <si>
    <t>0.426586244785284</t>
  </si>
  <si>
    <t>0.0507381989922521</t>
  </si>
  <si>
    <t>0.848932945202685</t>
  </si>
  <si>
    <t>0.0711266120864858</t>
  </si>
  <si>
    <t>-0.334510338583581</t>
  </si>
  <si>
    <t>0.10729987267338</t>
  </si>
  <si>
    <t>0.969400793386159</t>
  </si>
  <si>
    <t>-0.0063174513220282</t>
  </si>
  <si>
    <t>0.976852556376917</t>
  </si>
  <si>
    <t>0.992839199618829</t>
  </si>
  <si>
    <t>0.0101709826314969</t>
  </si>
  <si>
    <t>0.00312108420667906</t>
  </si>
  <si>
    <t>-0.319631983617894</t>
  </si>
  <si>
    <t>0.307097382911788</t>
  </si>
  <si>
    <t>0.512723884604838</t>
  </si>
  <si>
    <t>-0.425670773248026</t>
  </si>
  <si>
    <t>0.0989644583969306</t>
  </si>
  <si>
    <t>1.00452074776081</t>
  </si>
  <si>
    <t>0.382717531001222</t>
  </si>
  <si>
    <t>0.101681986386448</t>
  </si>
  <si>
    <t>0.99275597830528</t>
  </si>
  <si>
    <t>0.462762389753265</t>
  </si>
  <si>
    <t>0.0305756481584187</t>
  </si>
  <si>
    <t>1.51462432779483</t>
  </si>
  <si>
    <t>0.0720228571064942</t>
  </si>
  <si>
    <t>0.587680278550215</t>
  </si>
  <si>
    <t>0.230858883150714</t>
  </si>
  <si>
    <t>-0.0527610944868515</t>
  </si>
  <si>
    <t>0.931551128440383</t>
  </si>
  <si>
    <t>0.973881242714241</t>
  </si>
  <si>
    <t>0.0307933037412683</t>
  </si>
  <si>
    <t>0.0114939987460129</t>
  </si>
  <si>
    <t>-0.92955595632475</t>
  </si>
  <si>
    <t>0.00198160873959189</t>
  </si>
  <si>
    <t>0.0224132125931717</t>
  </si>
  <si>
    <t>2.7029820910265</t>
  </si>
  <si>
    <t>1.64949588949389</t>
  </si>
  <si>
    <t>0.496999248488882</t>
  </si>
  <si>
    <t>0.0292824686185158</t>
  </si>
  <si>
    <t>1.53339231346724</t>
  </si>
  <si>
    <t>-0.214338204261491</t>
  </si>
  <si>
    <t>0.429647174832225</t>
  </si>
  <si>
    <t>0.366888039588504</t>
  </si>
  <si>
    <t>2.30305103783944</t>
  </si>
  <si>
    <t>1.39993036730547E-06</t>
  </si>
  <si>
    <t>0.0000796151410574905</t>
  </si>
  <si>
    <t>5.8538935656411</t>
  </si>
  <si>
    <t>4.09900433110148</t>
  </si>
  <si>
    <t>0.832118132823172</t>
  </si>
  <si>
    <t>0.000149614221616986</t>
  </si>
  <si>
    <t>0.00303515985055861</t>
  </si>
  <si>
    <t>3.82502712253958</t>
  </si>
  <si>
    <t>2.51781843131446</t>
  </si>
  <si>
    <t>-0.386413291803774</t>
  </si>
  <si>
    <t>0.251157111048094</t>
  </si>
  <si>
    <t>0.600054521087041</t>
  </si>
  <si>
    <t>-0.0890689202615618</t>
  </si>
  <si>
    <t>0.792176901433415</t>
  </si>
  <si>
    <t>0.101177825055001</t>
  </si>
  <si>
    <t>0.42433223935526</t>
  </si>
  <si>
    <t>0.148196118337817</t>
  </si>
  <si>
    <t>0.829163171569538</t>
  </si>
  <si>
    <t>-1.1385487058451</t>
  </si>
  <si>
    <t>0.0000253467480400566</t>
  </si>
  <si>
    <t>4.59607775226176</t>
  </si>
  <si>
    <t>0.49210803538881</t>
  </si>
  <si>
    <t>0.0901324190858257</t>
  </si>
  <si>
    <t>1.04511897264231</t>
  </si>
  <si>
    <t>-0.90359738837079</t>
  </si>
  <si>
    <t>0.00800486184440891</t>
  </si>
  <si>
    <t>2.09664615915113</t>
  </si>
  <si>
    <t>1.60004684742013</t>
  </si>
  <si>
    <t>0.00254240585045369</t>
  </si>
  <si>
    <t>0.0269777509687031</t>
  </si>
  <si>
    <t>2.5947551207594</t>
  </si>
  <si>
    <t>1.56899425861498</t>
  </si>
  <si>
    <t>0.0541869695085008</t>
  </si>
  <si>
    <t>0.8253125889085</t>
  </si>
  <si>
    <t>0.927365893830696</t>
  </si>
  <si>
    <t>0.0833815303277112</t>
  </si>
  <si>
    <t>0.0327488803978381</t>
  </si>
  <si>
    <t>-0.0194808233281138</t>
  </si>
  <si>
    <t>0.947404301280603</t>
  </si>
  <si>
    <t>0.0234646478768075</t>
  </si>
  <si>
    <t>1.20738332176026</t>
  </si>
  <si>
    <t>0.0000884276658214784</t>
  </si>
  <si>
    <t>4.05341183867627</t>
  </si>
  <si>
    <t>-0.402505666515145</t>
  </si>
  <si>
    <t>0.0624576300894225</t>
  </si>
  <si>
    <t>0.244871645776617</t>
  </si>
  <si>
    <t>1.20441449878999</t>
  </si>
  <si>
    <t>0.611061499871872</t>
  </si>
  <si>
    <t>-0.385651232728715</t>
  </si>
  <si>
    <t>0.0843018701383968</t>
  </si>
  <si>
    <t>1.07416279095323</t>
  </si>
  <si>
    <t>-0.196809084737478</t>
  </si>
  <si>
    <t>0.366430619107657</t>
  </si>
  <si>
    <t>0.436008243645292</t>
  </si>
  <si>
    <t>0.0269400496730472</t>
  </si>
  <si>
    <t>0.887377751900686</t>
  </si>
  <si>
    <t>0.0518914639988738</t>
  </si>
  <si>
    <t>0.0751083318998211</t>
  </si>
  <si>
    <t>0.899254475619331</t>
  </si>
  <si>
    <t>0.961566817016424</t>
  </si>
  <si>
    <t>0.0461173920060412</t>
  </si>
  <si>
    <t>0.0170205322749018</t>
  </si>
  <si>
    <t>-0.0190749574208715</t>
  </si>
  <si>
    <t>0.856252861105365</t>
  </si>
  <si>
    <t>0.0673979643343253</t>
  </si>
  <si>
    <t>0.537693684787863</t>
  </si>
  <si>
    <t>0.0723469050726256</t>
  </si>
  <si>
    <t>1.14058004282594</t>
  </si>
  <si>
    <t>0.288198865670692</t>
  </si>
  <si>
    <t>0.228622954170155</t>
  </si>
  <si>
    <t>0.640880167777257</t>
  </si>
  <si>
    <t>0.0345853129296451</t>
  </si>
  <si>
    <t>0.885209931571316</t>
  </si>
  <si>
    <t>0.0529537221708718</t>
  </si>
  <si>
    <t>0.736678954635573</t>
  </si>
  <si>
    <t>0.0615426207911802</t>
  </si>
  <si>
    <t>0.243548064999655</t>
  </si>
  <si>
    <t>1.2108240132736</t>
  </si>
  <si>
    <t>0.613415316567722</t>
  </si>
  <si>
    <t>0.116115432139192</t>
  </si>
  <si>
    <t>0.678599127009302</t>
  </si>
  <si>
    <t>0.168386703393063</t>
  </si>
  <si>
    <t>0.166182673337157</t>
  </si>
  <si>
    <t>0.546613795705345</t>
  </si>
  <si>
    <t>0.262319411569268</t>
  </si>
  <si>
    <t>0.199396358479419</t>
  </si>
  <si>
    <t>0.227068430855094</t>
  </si>
  <si>
    <t>0.64384324120278</t>
  </si>
  <si>
    <t>0.631078364137577</t>
  </si>
  <si>
    <t>0.0430958384826113</t>
  </si>
  <si>
    <t>0.197533362202738</t>
  </si>
  <si>
    <t>1.36556466513618</t>
  </si>
  <si>
    <t>0.704359544103699</t>
  </si>
  <si>
    <t>-0.0569446881112304</t>
  </si>
  <si>
    <t>0.801813923259628</t>
  </si>
  <si>
    <t>0.095926406625874</t>
  </si>
  <si>
    <t>-0.508547968171821</t>
  </si>
  <si>
    <t>0.138256744483529</t>
  </si>
  <si>
    <t>0.859313673617949</t>
  </si>
  <si>
    <t>-0.0851333754567709</t>
  </si>
  <si>
    <t>0.778342117744167</t>
  </si>
  <si>
    <t>0.108829468319086</t>
  </si>
  <si>
    <t>0.913610014122696</t>
  </si>
  <si>
    <t>0.000803148326505095</t>
  </si>
  <si>
    <t>3.09520424122945</t>
  </si>
  <si>
    <t>0.31058698896616</t>
  </si>
  <si>
    <t>0.244249267128336</t>
  </si>
  <si>
    <t>0.612166730710918</t>
  </si>
  <si>
    <t>0.234642183614774</t>
  </si>
  <si>
    <t>0.300061441985389</t>
  </si>
  <si>
    <t>0.522789808003459</t>
  </si>
  <si>
    <t>0.378343040959658</t>
  </si>
  <si>
    <t>0.0962967450316226</t>
  </si>
  <si>
    <t>0.316086883902437</t>
  </si>
  <si>
    <t>1.01638839240502</t>
  </si>
  <si>
    <t>0.500193524935421</t>
  </si>
  <si>
    <t>-0.0106213523944213</t>
  </si>
  <si>
    <t>0.954198097003384</t>
  </si>
  <si>
    <t>0.983239753253793</t>
  </si>
  <si>
    <t>0.0203614539076244</t>
  </si>
  <si>
    <t>0.00734057085620029</t>
  </si>
  <si>
    <t>0.119743448084737</t>
  </si>
  <si>
    <t>0.525845879749119</t>
  </si>
  <si>
    <t>0.27914152463397</t>
  </si>
  <si>
    <t>-0.399350228200644</t>
  </si>
  <si>
    <t>0.175201365735587</t>
  </si>
  <si>
    <t>0.756462512727771</t>
  </si>
  <si>
    <t>0.181966631823249</t>
  </si>
  <si>
    <t>0.421654723764555</t>
  </si>
  <si>
    <t>0.375043029942858</t>
  </si>
  <si>
    <t>1.12886661046172</t>
  </si>
  <si>
    <t>0.00170425319150403</t>
  </si>
  <si>
    <t>2.76846588403845</t>
  </si>
  <si>
    <t>1.7346155700519</t>
  </si>
  <si>
    <t>1.31136330227903E-06</t>
  </si>
  <si>
    <t>0.0000762927052239692</t>
  </si>
  <si>
    <t>5.88227697397186</t>
  </si>
  <si>
    <t>4.11751698540595</t>
  </si>
  <si>
    <t>0.264266237855924</t>
  </si>
  <si>
    <t>0.379616216581742</t>
  </si>
  <si>
    <t>0.649679621379033</t>
  </si>
  <si>
    <t>0.420655243500972</t>
  </si>
  <si>
    <t>0.187300755616405</t>
  </si>
  <si>
    <t>-0.177985778005927</t>
  </si>
  <si>
    <t>0.166271835286514</t>
  </si>
  <si>
    <t>0.779181309503036</t>
  </si>
  <si>
    <t>0.184208235318307</t>
  </si>
  <si>
    <t>0.409760495536491</t>
  </si>
  <si>
    <t>0.387469913669102</t>
  </si>
  <si>
    <t>5.25085723218731E-08</t>
  </si>
  <si>
    <t>0.270826128092326</t>
  </si>
  <si>
    <t>0.388640911534997</t>
  </si>
  <si>
    <t>0.410451483924919</t>
  </si>
  <si>
    <t>0.450312648761295</t>
  </si>
  <si>
    <t>0.0144821593890861</t>
  </si>
  <si>
    <t>0.0958188885592935</t>
  </si>
  <si>
    <t>1.83916667703087</t>
  </si>
  <si>
    <t>1.01854887099995</t>
  </si>
  <si>
    <t>-0.155580039575825</t>
  </si>
  <si>
    <t>0.655669445109113</t>
  </si>
  <si>
    <t>0.840595465151919</t>
  </si>
  <si>
    <t>0.183315054444963</t>
  </si>
  <si>
    <t>0.0754129572580266</t>
  </si>
  <si>
    <t>-0.377441247228176</t>
  </si>
  <si>
    <t>0.117094832678497</t>
  </si>
  <si>
    <t>0.353203513469735</t>
  </si>
  <si>
    <t>0.931462269647793</t>
  </si>
  <si>
    <t>0.451974984955939</t>
  </si>
  <si>
    <t>0.478659171929178</t>
  </si>
  <si>
    <t>0.276085839737823</t>
  </si>
  <si>
    <t>0.558955867469505</t>
  </si>
  <si>
    <t>0.379740934300522</t>
  </si>
  <si>
    <t>0.0639976825439455</t>
  </si>
  <si>
    <t>0.248618475949578</t>
  </si>
  <si>
    <t>1.19383575221297</t>
  </si>
  <si>
    <t>0.604466600132055</t>
  </si>
  <si>
    <t>0.007544779837842</t>
  </si>
  <si>
    <t>0.90743855185881</t>
  </si>
  <si>
    <t>0.96542306468384</t>
  </si>
  <si>
    <t>0.0421827739967275</t>
  </si>
  <si>
    <t>0.0152823297712502</t>
  </si>
  <si>
    <t>0.331214262223395</t>
  </si>
  <si>
    <t>0.25330656412563</t>
  </si>
  <si>
    <t>0.59635355586045</t>
  </si>
  <si>
    <t>0.719207153128981</t>
  </si>
  <si>
    <t>0.021120768435809</t>
  </si>
  <si>
    <t>0.121480419815736</t>
  </si>
  <si>
    <t>1.67529028493745</t>
  </si>
  <si>
    <t>0.915493715903078</t>
  </si>
  <si>
    <t>0.229101549875687</t>
  </si>
  <si>
    <t>0.58782070550449</t>
  </si>
  <si>
    <t>0.230755120325383</t>
  </si>
  <si>
    <t>0.224114980391936</t>
  </si>
  <si>
    <t>0.375419227757496</t>
  </si>
  <si>
    <t>0.425483487987626</t>
  </si>
  <si>
    <t>-0.261116489616947</t>
  </si>
  <si>
    <t>0.197818838646867</t>
  </si>
  <si>
    <t>0.472738456945758</t>
  </si>
  <si>
    <t>0.703732352118021</t>
  </si>
  <si>
    <t>0.325379066704952</t>
  </si>
  <si>
    <t>0.652861245827494</t>
  </si>
  <si>
    <t>0.0604120293922121</t>
  </si>
  <si>
    <t>0.24020069659755</t>
  </si>
  <si>
    <t>1.21887657498009</t>
  </si>
  <si>
    <t>0.619425737449209</t>
  </si>
  <si>
    <t>-0.141553165219472</t>
  </si>
  <si>
    <t>0.610444566846409</t>
  </si>
  <si>
    <t>0.21435376727316</t>
  </si>
  <si>
    <t>-0.878137097325399</t>
  </si>
  <si>
    <t>0.000970130832047915</t>
  </si>
  <si>
    <t>0.0129218873852909</t>
  </si>
  <si>
    <t>3.01316969273897</t>
  </si>
  <si>
    <t>1.88867404817125</t>
  </si>
  <si>
    <t>-0.252737318018422</t>
  </si>
  <si>
    <t>0.224012104410841</t>
  </si>
  <si>
    <t>0.504825140906265</t>
  </si>
  <si>
    <t>0.649728514090813</t>
  </si>
  <si>
    <t>0.296859024831716</t>
  </si>
  <si>
    <t>-0.0650274534260387</t>
  </si>
  <si>
    <t>0.766729681857805</t>
  </si>
  <si>
    <t>0.897814293747433</t>
  </si>
  <si>
    <t>0.115357723886663</t>
  </si>
  <si>
    <t>0.0468134846480879</t>
  </si>
  <si>
    <t>0.0297144254128779</t>
  </si>
  <si>
    <t>0.888063453507416</t>
  </si>
  <si>
    <t>0.0515560021002374</t>
  </si>
  <si>
    <t>0.762283908136637</t>
  </si>
  <si>
    <t>0.00446639762594884</t>
  </si>
  <si>
    <t>0.0408062663966427</t>
  </si>
  <si>
    <t>2.35004261600072</t>
  </si>
  <si>
    <t>1.38927313954461</t>
  </si>
  <si>
    <t>-0.477249180312994</t>
  </si>
  <si>
    <t>0.139782782393724</t>
  </si>
  <si>
    <t>0.390027868294285</t>
  </si>
  <si>
    <t>0.854546319090309</t>
  </si>
  <si>
    <t>0.40890436062985</t>
  </si>
  <si>
    <t>0.181010899286569</t>
  </si>
  <si>
    <t>0.469177394232185</t>
  </si>
  <si>
    <t>0.32866292110197</t>
  </si>
  <si>
    <t>-0.105405954377195</t>
  </si>
  <si>
    <t>0.630116873357694</t>
  </si>
  <si>
    <t>0.200578890630832</t>
  </si>
  <si>
    <t>0.178069179044715</t>
  </si>
  <si>
    <t>0.214881877255247</t>
  </si>
  <si>
    <t>0.493589571920777</t>
  </si>
  <si>
    <t>0.667800210566864</t>
  </si>
  <si>
    <t>0.306634024228267</t>
  </si>
  <si>
    <t>-0.502540120660137</t>
  </si>
  <si>
    <t>0.0487710999928706</t>
  </si>
  <si>
    <t>0.213265591891071</t>
  </si>
  <si>
    <t>1.3118374491358</t>
  </si>
  <si>
    <t>0.671079207641253</t>
  </si>
  <si>
    <t>-0.0382246855098438</t>
  </si>
  <si>
    <t>0.992028452870436</t>
  </si>
  <si>
    <t>0.998042539098332</t>
  </si>
  <si>
    <t>0.00347587144721736</t>
  </si>
  <si>
    <t>0.000850947588430108</t>
  </si>
  <si>
    <t>-0.016374936191749</t>
  </si>
  <si>
    <t>0.950273049423608</t>
  </si>
  <si>
    <t>0.0221515875327189</t>
  </si>
  <si>
    <t>-0.228250968186978</t>
  </si>
  <si>
    <t>0.415673693318821</t>
  </si>
  <si>
    <t>0.381247459756443</t>
  </si>
  <si>
    <t>1.38362227825936</t>
  </si>
  <si>
    <t>0.000352407389938788</t>
  </si>
  <si>
    <t>0.00593580700224685</t>
  </si>
  <si>
    <t>3.45295499306366</t>
  </si>
  <si>
    <t>2.22652022821788</t>
  </si>
  <si>
    <t>0.138941107209029</t>
  </si>
  <si>
    <t>0.718763574566414</t>
  </si>
  <si>
    <t>0.873789319723287</t>
  </si>
  <si>
    <t>0.143413940140758</t>
  </si>
  <si>
    <t>0.0585932679505392</t>
  </si>
  <si>
    <t>-0.321139623888028</t>
  </si>
  <si>
    <t>0.320085667269838</t>
  </si>
  <si>
    <t>0.494733772169458</t>
  </si>
  <si>
    <t>0.638668655166605</t>
  </si>
  <si>
    <t>0.0507444933112581</t>
  </si>
  <si>
    <t>1.29461107960768</t>
  </si>
  <si>
    <t>1.08064795037243</t>
  </si>
  <si>
    <t>0.0000507348452673594</t>
  </si>
  <si>
    <t>4.29469365981164</t>
  </si>
  <si>
    <t>0.168335263290685</t>
  </si>
  <si>
    <t>0.562565777641713</t>
  </si>
  <si>
    <t>0.24982669064472</t>
  </si>
  <si>
    <t>0.342117027408158</t>
  </si>
  <si>
    <t>0.212546129610628</t>
  </si>
  <si>
    <t>0.490003295387928</t>
  </si>
  <si>
    <t>0.672546798972798</t>
  </si>
  <si>
    <t>0.309800999228669</t>
  </si>
  <si>
    <t>-0.165703047724741</t>
  </si>
  <si>
    <t>0.411367528646761</t>
  </si>
  <si>
    <t>0.385769992383866</t>
  </si>
  <si>
    <t>-0.501401950668312</t>
  </si>
  <si>
    <t>0.14536636922761</t>
  </si>
  <si>
    <t>0.837536056669992</t>
  </si>
  <si>
    <t>0.488547983400327</t>
  </si>
  <si>
    <t>0.119865807142589</t>
  </si>
  <si>
    <t>0.921304685851204</t>
  </si>
  <si>
    <t>0.335631587254512</t>
  </si>
  <si>
    <t>0.439042425061985</t>
  </si>
  <si>
    <t>0.695093285721376</t>
  </si>
  <si>
    <t>0.357493511466135</t>
  </si>
  <si>
    <t>0.157956906553288</t>
  </si>
  <si>
    <t>0.378082121299611</t>
  </si>
  <si>
    <t>0.241276434882485</t>
  </si>
  <si>
    <t>0.617485092928619</t>
  </si>
  <si>
    <t>0.451889459799579</t>
  </si>
  <si>
    <t>0.130165008095708</t>
  </si>
  <si>
    <t>0.374654642295381</t>
  </si>
  <si>
    <t>0.885505750279487</t>
  </si>
  <si>
    <t>0.426368881747913</t>
  </si>
  <si>
    <t>0.524516444355819</t>
  </si>
  <si>
    <t>0.143171088609062</t>
  </si>
  <si>
    <t>0.395989325133753</t>
  </si>
  <si>
    <t>0.844144672846759</t>
  </si>
  <si>
    <t>0.402316521392653</t>
  </si>
  <si>
    <t>-0.237798889970941</t>
  </si>
  <si>
    <t>0.481174856922886</t>
  </si>
  <si>
    <t>0.317697074152091</t>
  </si>
  <si>
    <t>0.0100126974937977</t>
  </si>
  <si>
    <t>0.973341405573102</t>
  </si>
  <si>
    <t>0.0117348015096166</t>
  </si>
  <si>
    <t>-0.409825392971992</t>
  </si>
  <si>
    <t>0.337176531797663</t>
  </si>
  <si>
    <t>0.614997843493288</t>
  </si>
  <si>
    <t>0.4721426608132</t>
  </si>
  <si>
    <t>0.211126407087359</t>
  </si>
  <si>
    <t>-0.279415611047257</t>
  </si>
  <si>
    <t>0.272083905211871</t>
  </si>
  <si>
    <t>0.565297147615342</t>
  </si>
  <si>
    <t>0.331024299986428</t>
  </si>
  <si>
    <t>0.120869513365012</t>
  </si>
  <si>
    <t>0.917683226409502</t>
  </si>
  <si>
    <t>-0.0971340318581825</t>
  </si>
  <si>
    <t>0.570434737595444</t>
  </si>
  <si>
    <t>0.243794035248315</t>
  </si>
  <si>
    <t>-0.177279235124268</t>
  </si>
  <si>
    <t>0.416895201181073</t>
  </si>
  <si>
    <t>0.379973103944402</t>
  </si>
  <si>
    <t>-0.0803768880965954</t>
  </si>
  <si>
    <t>0.732476892871437</t>
  </si>
  <si>
    <t>0.135206071256058</t>
  </si>
  <si>
    <t>0.00907149403900577</t>
  </si>
  <si>
    <t>0.891003932854446</t>
  </si>
  <si>
    <t>0.050120379001044</t>
  </si>
  <si>
    <t>-0.132678221505887</t>
  </si>
  <si>
    <t>0.777380857664079</t>
  </si>
  <si>
    <t>0.109366157701685</t>
  </si>
  <si>
    <t>-0.226808155200012</t>
  </si>
  <si>
    <t>0.37633576476175</t>
  </si>
  <si>
    <t>0.424424506897794</t>
  </si>
  <si>
    <t>-0.0513596566244465</t>
  </si>
  <si>
    <t>0.777980256183144</t>
  </si>
  <si>
    <t>0.109031424526398</t>
  </si>
  <si>
    <t>0.327143275969117</t>
  </si>
  <si>
    <t>0.185176422967725</t>
  </si>
  <si>
    <t>0.456759485794903</t>
  </si>
  <si>
    <t>0.732414309375671</t>
  </si>
  <si>
    <t>0.340312424630914</t>
  </si>
  <si>
    <t>0.207633969304808</t>
  </si>
  <si>
    <t>0.262254581814725</t>
  </si>
  <si>
    <t>0.581276915567313</t>
  </si>
  <si>
    <t>0.585846235452731</t>
  </si>
  <si>
    <t>0.0501289560697025</t>
  </si>
  <si>
    <t>1.2999113394302</t>
  </si>
  <si>
    <t>-0.234240206440665</t>
  </si>
  <si>
    <t>0.481779481200137</t>
  </si>
  <si>
    <t>0.728679768144178</t>
  </si>
  <si>
    <t>0.317151700376105</t>
  </si>
  <si>
    <t>0.137463288531089</t>
  </si>
  <si>
    <t>0.571864708546623</t>
  </si>
  <si>
    <t>0.187306095716987</t>
  </si>
  <si>
    <t>0.727448088651604</t>
  </si>
  <si>
    <t>0.963063526510952</t>
  </si>
  <si>
    <t>0.00353685505711007</t>
  </si>
  <si>
    <t>2.45138273752398</t>
  </si>
  <si>
    <t>0.717401870038914</t>
  </si>
  <si>
    <t>0.0364995616218284</t>
  </si>
  <si>
    <t>1.4377123516083</t>
  </si>
  <si>
    <t>-0.107150423503043</t>
  </si>
  <si>
    <t>0.570758174090982</t>
  </si>
  <si>
    <t>0.243547860061665</t>
  </si>
  <si>
    <t>-0.0989120866148315</t>
  </si>
  <si>
    <t>0.714526967238264</t>
  </si>
  <si>
    <t>0.145981375687904</t>
  </si>
  <si>
    <t>-0.261743394866889</t>
  </si>
  <si>
    <t>0.45536481084408</t>
  </si>
  <si>
    <t>0.341640533331578</t>
  </si>
  <si>
    <t>0.263162464486177</t>
  </si>
  <si>
    <t>0.298599420108745</t>
  </si>
  <si>
    <t>0.579515509998747</t>
  </si>
  <si>
    <t>0.524911040026321</t>
  </si>
  <si>
    <t>0.236934936203007</t>
  </si>
  <si>
    <t>-1.311390501791</t>
  </si>
  <si>
    <t>0.0000168994875261495</t>
  </si>
  <si>
    <t>0.000572152214806728</t>
  </si>
  <si>
    <t>4.77212646508692</t>
  </si>
  <si>
    <t>3.24248841656283</t>
  </si>
  <si>
    <t>-0.0164751390822812</t>
  </si>
  <si>
    <t>0.979095605063265</t>
  </si>
  <si>
    <t>0.994021142318266</t>
  </si>
  <si>
    <t>0.00917489887696618</t>
  </si>
  <si>
    <t>0.00260437828426738</t>
  </si>
  <si>
    <t>0.0203764194317639</t>
  </si>
  <si>
    <t>0.922551800413184</t>
  </si>
  <si>
    <t>0.0350092392588621</t>
  </si>
  <si>
    <t>-0.301484691229564</t>
  </si>
  <si>
    <t>0.493083970577393</t>
  </si>
  <si>
    <t>0.30707911550362</t>
  </si>
  <si>
    <t>-0.121582558094126</t>
  </si>
  <si>
    <t>0.593567842335154</t>
  </si>
  <si>
    <t>0.226529635819833</t>
  </si>
  <si>
    <t>-0.242559251747935</t>
  </si>
  <si>
    <t>0.423977956111934</t>
  </si>
  <si>
    <t>0.372656723095524</t>
  </si>
  <si>
    <t>0.103549450267879</t>
  </si>
  <si>
    <t>0.532538402064377</t>
  </si>
  <si>
    <t>0.273649069197565</t>
  </si>
  <si>
    <t>-0.235977483914365</t>
  </si>
  <si>
    <t>0.324361304202465</t>
  </si>
  <si>
    <t>0.603364476744129</t>
  </si>
  <si>
    <t>0.488970962024784</t>
  </si>
  <si>
    <t>0.219420262620006</t>
  </si>
  <si>
    <t>0.243255683665071</t>
  </si>
  <si>
    <t>0.466046429323042</t>
  </si>
  <si>
    <t>0.33157081508177</t>
  </si>
  <si>
    <t>-0.197709817046568</t>
  </si>
  <si>
    <t>0.284904338095854</t>
  </si>
  <si>
    <t>0.545300937925325</t>
  </si>
  <si>
    <t>-0.497407423142267</t>
  </si>
  <si>
    <t>0.0698562770833668</t>
  </si>
  <si>
    <t>0.262492610584604</t>
  </si>
  <si>
    <t>1.15579456334815</t>
  </si>
  <si>
    <t>0.580882917886601</t>
  </si>
  <si>
    <t>0.240782286336136</t>
  </si>
  <si>
    <t>0.492819419166259</t>
  </si>
  <si>
    <t>0.307312187469875</t>
  </si>
  <si>
    <t>0.0671491459072414</t>
  </si>
  <si>
    <t>0.812417765833903</t>
  </si>
  <si>
    <t>0.919819376304284</t>
  </si>
  <si>
    <t>0.0902205880746309</t>
  </si>
  <si>
    <t>0.0362974461064071</t>
  </si>
  <si>
    <t>0.116122030987772</t>
  </si>
  <si>
    <t>0.776031665212781</t>
  </si>
  <si>
    <t>0.110120557418866</t>
  </si>
  <si>
    <t>0.440937143905572</t>
  </si>
  <si>
    <t>0.114281211822079</t>
  </si>
  <si>
    <t>0.942025163066582</t>
  </si>
  <si>
    <t>-0.207301951971764</t>
  </si>
  <si>
    <t>0.445370791703907</t>
  </si>
  <si>
    <t>0.351278268257894</t>
  </si>
  <si>
    <t>0.208393948094654</t>
  </si>
  <si>
    <t>0.40299938201816</t>
  </si>
  <si>
    <t>0.66845203083235</t>
  </si>
  <si>
    <t>0.39469561982988</t>
  </si>
  <si>
    <t>0.174929752937956</t>
  </si>
  <si>
    <t>0.373381517553221</t>
  </si>
  <si>
    <t>0.323513234997179</t>
  </si>
  <si>
    <t>0.490107947549631</t>
  </si>
  <si>
    <t>-0.384590059589485</t>
  </si>
  <si>
    <t>0.233802565310179</t>
  </si>
  <si>
    <t>0.515976317557214</t>
  </si>
  <si>
    <t>0.631150728016168</t>
  </si>
  <si>
    <t>0.287370231299634</t>
  </si>
  <si>
    <t>-0.11653747229537</t>
  </si>
  <si>
    <t>0.873208059692055</t>
  </si>
  <si>
    <t>0.949767399619928</t>
  </si>
  <si>
    <t>0.0588822644154507</t>
  </si>
  <si>
    <t>0.0223827414797923</t>
  </si>
  <si>
    <t>-0.452668006037591</t>
  </si>
  <si>
    <t>0.0520643231068087</t>
  </si>
  <si>
    <t>1.28345977353986</t>
  </si>
  <si>
    <t>0.811024810074514</t>
  </si>
  <si>
    <t>0.0131875923928235</t>
  </si>
  <si>
    <t>1.87983448466228</t>
  </si>
  <si>
    <t>-0.0520383810993588</t>
  </si>
  <si>
    <t>0.907771920466738</t>
  </si>
  <si>
    <t>0.0420232551412585</t>
  </si>
  <si>
    <t>1.09095698083697</t>
  </si>
  <si>
    <t>0.0150607483439801</t>
  </si>
  <si>
    <t>1.82215344821589</t>
  </si>
  <si>
    <t>0.153525335672788</t>
  </si>
  <si>
    <t>0.586871297817867</t>
  </si>
  <si>
    <t>0.231457130057278</t>
  </si>
  <si>
    <t>-0.420779358035102</t>
  </si>
  <si>
    <t>0.0537006185977929</t>
  </si>
  <si>
    <t>1.27002071146878</t>
  </si>
  <si>
    <t>-0.442747351523432</t>
  </si>
  <si>
    <t>0.0796722866811388</t>
  </si>
  <si>
    <t>0.282891111214721</t>
  </si>
  <si>
    <t>1.09869271793235</t>
  </si>
  <si>
    <t>0.548380698393294</t>
  </si>
  <si>
    <t>-0.312099741179687</t>
  </si>
  <si>
    <t>0.146027204981296</t>
  </si>
  <si>
    <t>0.835566227279814</t>
  </si>
  <si>
    <t>0.414440296022896</t>
  </si>
  <si>
    <t>0.408589425127258</t>
  </si>
  <si>
    <t>0.673311207970574</t>
  </si>
  <si>
    <t>0.388712877714118</t>
  </si>
  <si>
    <t>0.171784156185165</t>
  </si>
  <si>
    <t>-0.641475139082282</t>
  </si>
  <si>
    <t>0.00216506839685613</t>
  </si>
  <si>
    <t>0.0238487349090039</t>
  </si>
  <si>
    <t>2.66452837926073</t>
  </si>
  <si>
    <t>1.62253465379833</t>
  </si>
  <si>
    <t>0.207663740907437</t>
  </si>
  <si>
    <t>0.553450326133833</t>
  </si>
  <si>
    <t>0.256921352299382</t>
  </si>
  <si>
    <t>0.162883633454506</t>
  </si>
  <si>
    <t>0.534682582687857</t>
  </si>
  <si>
    <t>0.271903962833931</t>
  </si>
  <si>
    <t>0.588187722272891</t>
  </si>
  <si>
    <t>0.0640027411167243</t>
  </si>
  <si>
    <t>1.19380142560401</t>
  </si>
  <si>
    <t>0.305500470250484</t>
  </si>
  <si>
    <t>0.321822249629628</t>
  </si>
  <si>
    <t>0.600849618775493</t>
  </si>
  <si>
    <t>0.492383933644897</t>
  </si>
  <si>
    <t>0.221234210040847</t>
  </si>
  <si>
    <t>-0.217475123584203</t>
  </si>
  <si>
    <t>0.373735195492479</t>
  </si>
  <si>
    <t>0.427436001726419</t>
  </si>
  <si>
    <t>-0.49752558956482</t>
  </si>
  <si>
    <t>0.0554354814768042</t>
  </si>
  <si>
    <t>1.25621217611746</t>
  </si>
  <si>
    <t>-0.646783924312479</t>
  </si>
  <si>
    <t>0.0156859202656909</t>
  </si>
  <si>
    <t>1.80448999691604</t>
  </si>
  <si>
    <t>-0.203017746073669</t>
  </si>
  <si>
    <t>0.46438593851557</t>
  </si>
  <si>
    <t>0.333120939057389</t>
  </si>
  <si>
    <t>-0.386858019230423</t>
  </si>
  <si>
    <t>0.0392650914751388</t>
  </si>
  <si>
    <t>0.185565135855663</t>
  </si>
  <si>
    <t>1.40599338644286</t>
  </si>
  <si>
    <t>0.731503616090183</t>
  </si>
  <si>
    <t>0.23003013890626</t>
  </si>
  <si>
    <t>0.429639513795578</t>
  </si>
  <si>
    <t>0.366895783560302</t>
  </si>
  <si>
    <t>-0.23598444122152</t>
  </si>
  <si>
    <t>0.379291030490997</t>
  </si>
  <si>
    <t>0.649452486749047</t>
  </si>
  <si>
    <t>0.421027427411431</t>
  </si>
  <si>
    <t>0.187452615949684</t>
  </si>
  <si>
    <t>-0.487556936766667</t>
  </si>
  <si>
    <t>0.0723885938621342</t>
  </si>
  <si>
    <t>1.14032985939651</t>
  </si>
  <si>
    <t>0.0431005262465603</t>
  </si>
  <si>
    <t>0.84509216074568</t>
  </si>
  <si>
    <t>0.0730959268837061</t>
  </si>
  <si>
    <t>-0.314800654551701</t>
  </si>
  <si>
    <t>0.113432393342801</t>
  </si>
  <si>
    <t>0.945262904516531</t>
  </si>
  <si>
    <t>0.471152984415819</t>
  </si>
  <si>
    <t>0.266920411034423</t>
  </si>
  <si>
    <t>0.548748034301678</t>
  </si>
  <si>
    <t>0.573618215044688</t>
  </si>
  <si>
    <t>0.26062702245545</t>
  </si>
  <si>
    <t>-0.107681983134861</t>
  </si>
  <si>
    <t>0.650875257999694</t>
  </si>
  <si>
    <t>0.186502237166727</t>
  </si>
  <si>
    <t>-0.00215906006389257</t>
  </si>
  <si>
    <t>0.917654771781315</t>
  </si>
  <si>
    <t>0.968656856594605</t>
  </si>
  <si>
    <t>0.0373206727304929</t>
  </si>
  <si>
    <t>0.0138300430526399</t>
  </si>
  <si>
    <t>0.161414384153821</t>
  </si>
  <si>
    <t>0.271838230572655</t>
  </si>
  <si>
    <t>0.554243385314599</t>
  </si>
  <si>
    <t>0.565689465340219</t>
  </si>
  <si>
    <t>0.256299481323103</t>
  </si>
  <si>
    <t>0.0714075546542473</t>
  </si>
  <si>
    <t>0.841704573995038</t>
  </si>
  <si>
    <t>0.936018389822231</t>
  </si>
  <si>
    <t>0.0748403127725301</t>
  </si>
  <si>
    <t>0.028715618655205</t>
  </si>
  <si>
    <t>0.0932124735258468</t>
  </si>
  <si>
    <t>0.620114124051383</t>
  </si>
  <si>
    <t>0.207528376816698</t>
  </si>
  <si>
    <t>0.854335545046608</t>
  </si>
  <si>
    <t>0.0116879851403735</t>
  </si>
  <si>
    <t>0.0825086984490939</t>
  </si>
  <si>
    <t>1.93226034921766</t>
  </si>
  <si>
    <t>1.08350026370092</t>
  </si>
  <si>
    <t>0.241920024047364</t>
  </si>
  <si>
    <t>0.275233218288604</t>
  </si>
  <si>
    <t>0.55768332040343</t>
  </si>
  <si>
    <t>0.560299151654457</t>
  </si>
  <si>
    <t>0.253612344508039</t>
  </si>
  <si>
    <t>0.269652218116914</t>
  </si>
  <si>
    <t>0.483440482586934</t>
  </si>
  <si>
    <t>0.315656985231679</t>
  </si>
  <si>
    <t>0.738765875264376</t>
  </si>
  <si>
    <t>0.0500240759554306</t>
  </si>
  <si>
    <t>0.216778133945558</t>
  </si>
  <si>
    <t>1.30082092490392</t>
  </si>
  <si>
    <t>0.66398452649577</t>
  </si>
  <si>
    <t>-0.12099543740469</t>
  </si>
  <si>
    <t>0.602851464448361</t>
  </si>
  <si>
    <t>0.81152465087909</t>
  </si>
  <si>
    <t>0.219789679761706</t>
  </si>
  <si>
    <t>0.0906982835048319</t>
  </si>
  <si>
    <t>0.290484796389742</t>
  </si>
  <si>
    <t>0.266574326444043</t>
  </si>
  <si>
    <t>0.574181679455483</t>
  </si>
  <si>
    <t>0.0815290918955918</t>
  </si>
  <si>
    <t>0.71666911671262</t>
  </si>
  <si>
    <t>0.144681310097612</t>
  </si>
  <si>
    <t>-0.496576326410868</t>
  </si>
  <si>
    <t>0.0476417736037762</t>
  </si>
  <si>
    <t>0.210326068116453</t>
  </si>
  <si>
    <t>1.32201207901136</t>
  </si>
  <si>
    <t>0.677106896892781</t>
  </si>
  <si>
    <t>0.231396657758765</t>
  </si>
  <si>
    <t>0.281456974232601</t>
  </si>
  <si>
    <t>0.550587985471687</t>
  </si>
  <si>
    <t>-0.0893791154119616</t>
  </si>
  <si>
    <t>0.678144046139535</t>
  </si>
  <si>
    <t>0.168678046842409</t>
  </si>
  <si>
    <t>0.107802357636353</t>
  </si>
  <si>
    <t>0.715970066267189</t>
  </si>
  <si>
    <t>0.872698974211048</t>
  </si>
  <si>
    <t>0.145105134573061</t>
  </si>
  <si>
    <t>0.0591355345119577</t>
  </si>
  <si>
    <t>-0.399790500765243</t>
  </si>
  <si>
    <t>0.0731761482486565</t>
  </si>
  <si>
    <t>1.13563045407842</t>
  </si>
  <si>
    <t>0.276776721900223</t>
  </si>
  <si>
    <t>0.279327944568243</t>
  </si>
  <si>
    <t>0.553885614371667</t>
  </si>
  <si>
    <t>0.227013436732043</t>
  </si>
  <si>
    <t>0.522054881175305</t>
  </si>
  <si>
    <t>0.282283839260684</t>
  </si>
  <si>
    <t>-0.546983447106634</t>
  </si>
  <si>
    <t>0.078349968614159</t>
  </si>
  <si>
    <t>1.10596117316732</t>
  </si>
  <si>
    <t>-0.286495385207681</t>
  </si>
  <si>
    <t>0.242695068812846</t>
  </si>
  <si>
    <t>0.6149390477683</t>
  </si>
  <si>
    <t>0.296984618854138</t>
  </si>
  <si>
    <t>0.151114347697058</t>
  </si>
  <si>
    <t>0.820694299196113</t>
  </si>
  <si>
    <t>0.0246032096484538</t>
  </si>
  <si>
    <t>0.849476390476892</t>
  </si>
  <si>
    <t>0.0708486869869222</t>
  </si>
  <si>
    <t>-0.415252731499838</t>
  </si>
  <si>
    <t>0.0946528108883547</t>
  </si>
  <si>
    <t>1.02386648433964</t>
  </si>
  <si>
    <t>-0.207820987774271</t>
  </si>
  <si>
    <t>0.566771777397978</t>
  </si>
  <si>
    <t>0.789844535049523</t>
  </si>
  <si>
    <t>0.246591783734187</t>
  </si>
  <si>
    <t>0.102458382398699</t>
  </si>
  <si>
    <t>-0.0764241064265058</t>
  </si>
  <si>
    <t>0.802889053220596</t>
  </si>
  <si>
    <t>0.914657425810499</t>
  </si>
  <si>
    <t>0.095344463317878</t>
  </si>
  <si>
    <t>0.0387415353742135</t>
  </si>
  <si>
    <t>1.34537893854974</t>
  </si>
  <si>
    <t>0.000471341755584295</t>
  </si>
  <si>
    <t>0.00739750789423228</t>
  </si>
  <si>
    <t>3.32666408492405</t>
  </si>
  <si>
    <t>2.1309145627108</t>
  </si>
  <si>
    <t>-0.272604818121</t>
  </si>
  <si>
    <t>0.316365022184822</t>
  </si>
  <si>
    <t>0.499811538802181</t>
  </si>
  <si>
    <t>0.479238707411482</t>
  </si>
  <si>
    <t>0.178059735737197</t>
  </si>
  <si>
    <t>0.749434275506445</t>
  </si>
  <si>
    <t>0.51507664381092</t>
  </si>
  <si>
    <t>0.0364976173321974</t>
  </si>
  <si>
    <t>1.4377354865916</t>
  </si>
  <si>
    <t>0.102357424151397</t>
  </si>
  <si>
    <t>0.792786278244098</t>
  </si>
  <si>
    <t>0.100843875342209</t>
  </si>
  <si>
    <t>0.359816584965057</t>
  </si>
  <si>
    <t>0.228345691226168</t>
  </si>
  <si>
    <t>0.641407178908542</t>
  </si>
  <si>
    <t>0.324537589772601</t>
  </si>
  <si>
    <t>0.266632284709663</t>
  </si>
  <si>
    <t>0.548378427085721</t>
  </si>
  <si>
    <t>0.574087265941051</t>
  </si>
  <si>
    <t>0.260919638459318</t>
  </si>
  <si>
    <t>0.15052566946398</t>
  </si>
  <si>
    <t>0.60317436116724</t>
  </si>
  <si>
    <t>0.219557127085626</t>
  </si>
  <si>
    <t>1.31196068153158E-08</t>
  </si>
  <si>
    <t>-0.0325185718116468</t>
  </si>
  <si>
    <t>0.98318989443917</t>
  </si>
  <si>
    <t>0.00736259392536509</t>
  </si>
  <si>
    <t>-0.470061825428364</t>
  </si>
  <si>
    <t>0.0313549662439619</t>
  </si>
  <si>
    <t>0.159340523738768</t>
  </si>
  <si>
    <t>1.50369366243987</t>
  </si>
  <si>
    <t>0.797673759679029</t>
  </si>
  <si>
    <t>-0.26673725668673</t>
  </si>
  <si>
    <t>0.232025120517698</t>
  </si>
  <si>
    <t>0.634464993076254</t>
  </si>
  <si>
    <t>-0.00775092466530632</t>
  </si>
  <si>
    <t>0.966973817867739</t>
  </si>
  <si>
    <t>0.0145852848720171</t>
  </si>
  <si>
    <t>-0.205145332714846</t>
  </si>
  <si>
    <t>0.551912847970132</t>
  </si>
  <si>
    <t>0.258129495882942</t>
  </si>
  <si>
    <t>0.516567143207383</t>
  </si>
  <si>
    <t>0.117751153376357</t>
  </si>
  <si>
    <t>0.92903483024973</t>
  </si>
  <si>
    <t>0.766472924158671</t>
  </si>
  <si>
    <t>0.0579699392068516</t>
  </si>
  <si>
    <t>0.235108050717531</t>
  </si>
  <si>
    <t>1.23679715507416</t>
  </si>
  <si>
    <t>0.628732499236031</t>
  </si>
  <si>
    <t>0.129113414104547</t>
  </si>
  <si>
    <t>0.817011749454135</t>
  </si>
  <si>
    <t>0.922441438737922</t>
  </si>
  <si>
    <t>0.0877716978293902</t>
  </si>
  <si>
    <t>0.0350611955106467</t>
  </si>
  <si>
    <t>0.205271211052722</t>
  </si>
  <si>
    <t>0.427523470296259</t>
  </si>
  <si>
    <t>0.369040038268301</t>
  </si>
  <si>
    <t>0.232119468755394</t>
  </si>
  <si>
    <t>0.453293353555104</t>
  </si>
  <si>
    <t>0.343620648767265</t>
  </si>
  <si>
    <t>-0.922154901591325</t>
  </si>
  <si>
    <t>0.00543730641699561</t>
  </si>
  <si>
    <t>2.26461619183541</t>
  </si>
  <si>
    <t>0.070262864903152</t>
  </si>
  <si>
    <t>0.705485512945127</t>
  </si>
  <si>
    <t>0.151511899999767</t>
  </si>
  <si>
    <t>-0.00223500591586975</t>
  </si>
  <si>
    <t>0.9937285530455</t>
  </si>
  <si>
    <t>0.998462942181598</t>
  </si>
  <si>
    <t>0.00273223131107494</t>
  </si>
  <si>
    <t>0.000668049275705453</t>
  </si>
  <si>
    <t>0.0413632047514881</t>
  </si>
  <si>
    <t>0.927002132732486</t>
  </si>
  <si>
    <t>0.0329192666830275</t>
  </si>
  <si>
    <t>0.723121575247464</t>
  </si>
  <si>
    <t>0.0622760204256641</t>
  </si>
  <si>
    <t>1.20567914758745</t>
  </si>
  <si>
    <t>0.128669711316352</t>
  </si>
  <si>
    <t>0.732390651984217</t>
  </si>
  <si>
    <t>0.135257207540167</t>
  </si>
  <si>
    <t>-0.102170840756403</t>
  </si>
  <si>
    <t>0.905819835635702</t>
  </si>
  <si>
    <t>0.0429581733717527</t>
  </si>
  <si>
    <t>0.200112091869228</t>
  </si>
  <si>
    <t>0.458007411176358</t>
  </si>
  <si>
    <t>0.339127494470027</t>
  </si>
  <si>
    <t>-0.337795813932442</t>
  </si>
  <si>
    <t>0.409856023845193</t>
  </si>
  <si>
    <t>0.387368677501841</t>
  </si>
  <si>
    <t>-0.32173206434332</t>
  </si>
  <si>
    <t>0.231455980693256</t>
  </si>
  <si>
    <t>0.513259341195581</t>
  </si>
  <si>
    <t>0.635531592809357</t>
  </si>
  <si>
    <t>0.289663137831158</t>
  </si>
  <si>
    <t>0.00711154020081982</t>
  </si>
  <si>
    <t>0.97870817856455</t>
  </si>
  <si>
    <t>0.00934678248873421</t>
  </si>
  <si>
    <t>0.368788613214244</t>
  </si>
  <si>
    <t>0.168807281651781</t>
  </si>
  <si>
    <t>0.432397801660166</t>
  </si>
  <si>
    <t>0.772608823628726</t>
  </si>
  <si>
    <t>0.3641165226958</t>
  </si>
  <si>
    <t>-0.651243853866102</t>
  </si>
  <si>
    <t>0.0441410998376295</t>
  </si>
  <si>
    <t>0.200646768592871</t>
  </si>
  <si>
    <t>1.35515684998128</t>
  </si>
  <si>
    <t>0.697567830166801</t>
  </si>
  <si>
    <t>0.142214358577655</t>
  </si>
  <si>
    <t>0.780506807839689</t>
  </si>
  <si>
    <t>0.90380581283015</t>
  </si>
  <si>
    <t>0.107623304524285</t>
  </si>
  <si>
    <t>0.0439248698294019</t>
  </si>
  <si>
    <t>0.120874221885974</t>
  </si>
  <si>
    <t>0.78913766606114</t>
  </si>
  <si>
    <t>0.102847226961197</t>
  </si>
  <si>
    <t>-0.333577882510876</t>
  </si>
  <si>
    <t>0.116210548845934</t>
  </si>
  <si>
    <t>0.352109962875604</t>
  </si>
  <si>
    <t>0.934754447697473</t>
  </si>
  <si>
    <t>0.453321686487087</t>
  </si>
  <si>
    <t>0.35723517996265</t>
  </si>
  <si>
    <t>0.147184798276295</t>
  </si>
  <si>
    <t>0.83213704302602</t>
  </si>
  <si>
    <t>-0.828463257581593</t>
  </si>
  <si>
    <t>0.00114954422004718</t>
  </si>
  <si>
    <t>0.0148808646285647</t>
  </si>
  <si>
    <t>2.93947431786743</t>
  </si>
  <si>
    <t>1.82737183407876</t>
  </si>
  <si>
    <t>-0.25067808510213</t>
  </si>
  <si>
    <t>0.169518240075153</t>
  </si>
  <si>
    <t>0.770783565084528</t>
  </si>
  <si>
    <t>0.0210993057586502</t>
  </si>
  <si>
    <t>0.938729820204883</t>
  </si>
  <si>
    <t>0.0274593858789749</t>
  </si>
  <si>
    <t>0.231045556586123</t>
  </si>
  <si>
    <t>0.22731248270385</t>
  </si>
  <si>
    <t>0.64337671464657</t>
  </si>
  <si>
    <t>0.0905364840867119</t>
  </si>
  <si>
    <t>0.704133024983523</t>
  </si>
  <si>
    <t>0.15234528608686</t>
  </si>
  <si>
    <t>0.784715949774075</t>
  </si>
  <si>
    <t>0.0363703302527169</t>
  </si>
  <si>
    <t>1.43925275541267</t>
  </si>
  <si>
    <t>0.0975441441322277</t>
  </si>
  <si>
    <t>0.814554208916868</t>
  </si>
  <si>
    <t>0.921207938427601</t>
  </si>
  <si>
    <t>0.0890800079177034</t>
  </si>
  <si>
    <t>0.0356423281975512</t>
  </si>
  <si>
    <t>-0.0475468135230764</t>
  </si>
  <si>
    <t>0.858213788795399</t>
  </si>
  <si>
    <t>0.0664045120013822</t>
  </si>
  <si>
    <t>1.89982859322584</t>
  </si>
  <si>
    <t>6.35567188991534E-07</t>
  </si>
  <si>
    <t>0.0000440674428367213</t>
  </si>
  <si>
    <t>6.19683853123768</t>
  </si>
  <si>
    <t>4.3558821501736</t>
  </si>
  <si>
    <t>-0.253961821325644</t>
  </si>
  <si>
    <t>0.321998021686992</t>
  </si>
  <si>
    <t>0.600976845836491</t>
  </si>
  <si>
    <t>0.492146796543493</t>
  </si>
  <si>
    <t>0.221142259975886</t>
  </si>
  <si>
    <t>-0.0109355947945389</t>
  </si>
  <si>
    <t>0.963951336055574</t>
  </si>
  <si>
    <t>0.0159448903876233</t>
  </si>
  <si>
    <t>0.260846310649633</t>
  </si>
  <si>
    <t>0.493525213200618</t>
  </si>
  <si>
    <t>0.306690655204701</t>
  </si>
  <si>
    <t>0.149552219407344</t>
  </si>
  <si>
    <t>0.519610289156178</t>
  </si>
  <si>
    <t>0.284322257753919</t>
  </si>
  <si>
    <t>0.245853740023308</t>
  </si>
  <si>
    <t>0.500403282038413</t>
  </si>
  <si>
    <t>0.300679850524386</t>
  </si>
  <si>
    <t>0.0989738575061006</t>
  </si>
  <si>
    <t>0.728963845695724</t>
  </si>
  <si>
    <t>0.87932566849116</t>
  </si>
  <si>
    <t>0.137294010782455</t>
  </si>
  <si>
    <t>0.0558502491194395</t>
  </si>
  <si>
    <t>0.180189817869474</t>
  </si>
  <si>
    <t>0.463959850079105</t>
  </si>
  <si>
    <t>0.715955116212009</t>
  </si>
  <si>
    <t>0.333519600573447</t>
  </si>
  <si>
    <t>0.145114203100591</t>
  </si>
  <si>
    <t>-0.391296940569648</t>
  </si>
  <si>
    <t>0.0174698527606982</t>
  </si>
  <si>
    <t>1.75771075531963</t>
  </si>
  <si>
    <t>5.04822001562708</t>
  </si>
  <si>
    <t>3.46615665271537</t>
  </si>
  <si>
    <t>-0.208185388554464</t>
  </si>
  <si>
    <t>0.392404883538457</t>
  </si>
  <si>
    <t>0.406265596397577</t>
  </si>
  <si>
    <t>0.366024239540411</t>
  </si>
  <si>
    <t>0.160251224873227</t>
  </si>
  <si>
    <t>0.795198642285585</t>
  </si>
  <si>
    <t>-0.00275100465804497</t>
  </si>
  <si>
    <t>0.991195625349746</t>
  </si>
  <si>
    <t>0.00384062339012272</t>
  </si>
  <si>
    <t>0.423263405399462</t>
  </si>
  <si>
    <t>0.20655744384366</t>
  </si>
  <si>
    <t>0.684959149455377</t>
  </si>
  <si>
    <t>0.175229322560144</t>
  </si>
  <si>
    <t>0.569735285737692</t>
  </si>
  <si>
    <t>0.244326882304576</t>
  </si>
  <si>
    <t>0.26536364305328</t>
  </si>
  <si>
    <t>0.448309722270244</t>
  </si>
  <si>
    <t>0.348421842703393</t>
  </si>
  <si>
    <t>0.205238390609363</t>
  </si>
  <si>
    <t>0.318986784665694</t>
  </si>
  <si>
    <t>0.598092835927176</t>
  </si>
  <si>
    <t>0.496227308998154</t>
  </si>
  <si>
    <t>0.22323139962088</t>
  </si>
  <si>
    <t>-0.234781582587275</t>
  </si>
  <si>
    <t>0.318630495810407</t>
  </si>
  <si>
    <t>0.496712660649238</t>
  </si>
  <si>
    <t>-0.209540726703985</t>
  </si>
  <si>
    <t>0.320725706578026</t>
  </si>
  <si>
    <t>0.493866229414996</t>
  </si>
  <si>
    <t>0.736778105886061</t>
  </si>
  <si>
    <t>0.000747641102698558</t>
  </si>
  <si>
    <t>3.12630683064195</t>
  </si>
  <si>
    <t>0.579345577329089</t>
  </si>
  <si>
    <t>0.0290574306242501</t>
  </si>
  <si>
    <t>1.53674279041802</t>
  </si>
  <si>
    <t>-0.00318102182441974</t>
  </si>
  <si>
    <t>0.998741375930668</t>
  </si>
  <si>
    <t>0.000546957767457039</t>
  </si>
  <si>
    <t>-0.00324242007280063</t>
  </si>
  <si>
    <t>0.991980344008789</t>
  </si>
  <si>
    <t>0.00349693326224616</t>
  </si>
  <si>
    <t>0.825452504944851</t>
  </si>
  <si>
    <t>0.00309613389179969</t>
  </si>
  <si>
    <t>0.0313735369236119</t>
  </si>
  <si>
    <t>2.50918026658977</t>
  </si>
  <si>
    <t>1.50343651796724</t>
  </si>
  <si>
    <t>-0.411277832367779</t>
  </si>
  <si>
    <t>0.0465335567204669</t>
  </si>
  <si>
    <t>0.207423687662389</t>
  </si>
  <si>
    <t>1.33223375157077</t>
  </si>
  <si>
    <t>0.683141648941993</t>
  </si>
  <si>
    <t>0.111000230160659</t>
  </si>
  <si>
    <t>0.684912962880829</t>
  </si>
  <si>
    <t>0.856606612706033</t>
  </si>
  <si>
    <t>0.164364614116663</t>
  </si>
  <si>
    <t>0.0672185773236945</t>
  </si>
  <si>
    <t>-0.212963252232275</t>
  </si>
  <si>
    <t>0.605533186461873</t>
  </si>
  <si>
    <t>0.217862050204972</t>
  </si>
  <si>
    <t>-0.749280521223484</t>
  </si>
  <si>
    <t>0.011905206383543</t>
  </si>
  <si>
    <t>1.92426307145129</t>
  </si>
  <si>
    <t>-0.411623710531741</t>
  </si>
  <si>
    <t>0.177713457119362</t>
  </si>
  <si>
    <t>0.445957691229375</t>
  </si>
  <si>
    <t>0.75027968456725</t>
  </si>
  <si>
    <t>0.35070634159548</t>
  </si>
  <si>
    <t>-0.122438662912924</t>
  </si>
  <si>
    <t>0.610570374864063</t>
  </si>
  <si>
    <t>0.815947710197876</t>
  </si>
  <si>
    <t>0.214264271680316</t>
  </si>
  <si>
    <t>0.088337672006142</t>
  </si>
  <si>
    <t>0.266482586036137</t>
  </si>
  <si>
    <t>0.342320038643358</t>
  </si>
  <si>
    <t>0.465567677498077</t>
  </si>
  <si>
    <t>-0.0207980840395033</t>
  </si>
  <si>
    <t>0.891366124137387</t>
  </si>
  <si>
    <t>0.957480822861075</t>
  </si>
  <si>
    <t>0.0499438750510107</t>
  </si>
  <si>
    <t>0.0188699156455206</t>
  </si>
  <si>
    <t>0.368764419510681</t>
  </si>
  <si>
    <t>0.206222284433191</t>
  </si>
  <si>
    <t>0.48334989240963</t>
  </si>
  <si>
    <t>0.685664406543072</t>
  </si>
  <si>
    <t>0.315738373742054</t>
  </si>
  <si>
    <t>0.31296474920052</t>
  </si>
  <si>
    <t>0.334549538221408</t>
  </si>
  <si>
    <t>0.612413196277634</t>
  </si>
  <si>
    <t>0.475539565240634</t>
  </si>
  <si>
    <t>0.212955459696815</t>
  </si>
  <si>
    <t>0.440169198060528</t>
  </si>
  <si>
    <t>0.128076083436367</t>
  </si>
  <si>
    <t>0.371600513793734</t>
  </si>
  <si>
    <t>0.892531961600789</t>
  </si>
  <si>
    <t>0.429923694200383</t>
  </si>
  <si>
    <t>-0.246650328334814</t>
  </si>
  <si>
    <t>0.227431412745241</t>
  </si>
  <si>
    <t>0.643149550907141</t>
  </si>
  <si>
    <t>-0.0373378718918646</t>
  </si>
  <si>
    <t>0.967101920193392</t>
  </si>
  <si>
    <t>0.014527754412236</t>
  </si>
  <si>
    <t>0.409171106054921</t>
  </si>
  <si>
    <t>0.110570916326398</t>
  </si>
  <si>
    <t>0.956359091295108</t>
  </si>
  <si>
    <t>-0.134234696401662</t>
  </si>
  <si>
    <t>0.659478274842998</t>
  </si>
  <si>
    <t>0.180799506821502</t>
  </si>
  <si>
    <t>0.124473468589136</t>
  </si>
  <si>
    <t>0.438648894295764</t>
  </si>
  <si>
    <t>0.357882961032087</t>
  </si>
  <si>
    <t>-0.410235874945245</t>
  </si>
  <si>
    <t>0.0621899343476934</t>
  </si>
  <si>
    <t>0.244390025388859</t>
  </si>
  <si>
    <t>1.2062799016597</t>
  </si>
  <si>
    <t>0.611916523498954</t>
  </si>
  <si>
    <t>-0.254261397345918</t>
  </si>
  <si>
    <t>0.218850447781676</t>
  </si>
  <si>
    <t>0.659852560456342</t>
  </si>
  <si>
    <t>-0.122258416141186</t>
  </si>
  <si>
    <t>0.803705045261794</t>
  </si>
  <si>
    <t>0.915072114856049</t>
  </si>
  <si>
    <t>0.0949033053781393</t>
  </si>
  <si>
    <t>0.0385446787751709</t>
  </si>
  <si>
    <t>0.050217082904532</t>
  </si>
  <si>
    <t>0.921310946507646</t>
  </si>
  <si>
    <t>0.0355937687595257</t>
  </si>
  <si>
    <t>-0.362012004572141</t>
  </si>
  <si>
    <t>0.164187636184835</t>
  </si>
  <si>
    <t>0.426281467324721</t>
  </si>
  <si>
    <t>0.784659549645733</t>
  </si>
  <si>
    <t>0.370303547985202</t>
  </si>
  <si>
    <t>0.527418887635944</t>
  </si>
  <si>
    <t>0.190780691193083</t>
  </si>
  <si>
    <t>0.463468427393227</t>
  </si>
  <si>
    <t>0.719465582109064</t>
  </si>
  <si>
    <t>0.333979845717826</t>
  </si>
  <si>
    <t>0.288936225214175</t>
  </si>
  <si>
    <t>0.204958352748399</t>
  </si>
  <si>
    <t>0.688334378012911</t>
  </si>
  <si>
    <t>-0.131644044718558</t>
  </si>
  <si>
    <t>0.770545160132148</t>
  </si>
  <si>
    <t>0.899887939088341</t>
  </si>
  <si>
    <t>0.113201903056595</t>
  </si>
  <si>
    <t>0.0458115688558585</t>
  </si>
  <si>
    <t>0.121913990985058</t>
  </si>
  <si>
    <t>0.562589677242369</t>
  </si>
  <si>
    <t>0.249808240812493</t>
  </si>
  <si>
    <t>-0.157409179832117</t>
  </si>
  <si>
    <t>0.691767358252348</t>
  </si>
  <si>
    <t>0.160039934465828</t>
  </si>
  <si>
    <t>1.05028403886562</t>
  </si>
  <si>
    <t>0.0209138410363362</t>
  </si>
  <si>
    <t>1.67956619732624</t>
  </si>
  <si>
    <t>-0.252541549359637</t>
  </si>
  <si>
    <t>0.225743786756486</t>
  </si>
  <si>
    <t>0.506921994972472</t>
  </si>
  <si>
    <t>0.646384194124122</t>
  </si>
  <si>
    <t>0.295058864649674</t>
  </si>
  <si>
    <t>0.221284950538493</t>
  </si>
  <si>
    <t>0.436111783132136</t>
  </si>
  <si>
    <t>0.692728633398182</t>
  </si>
  <si>
    <t>0.360402179136861</t>
  </si>
  <si>
    <t>0.15943686076821</t>
  </si>
  <si>
    <t>-0.437221337825838</t>
  </si>
  <si>
    <t>0.107209848817272</t>
  </si>
  <si>
    <t>0.337674330920114</t>
  </si>
  <si>
    <t>0.969765316410764</t>
  </si>
  <si>
    <t>0.471501951989573</t>
  </si>
  <si>
    <t>0.408980117302157</t>
  </si>
  <si>
    <t>0.113176331533433</t>
  </si>
  <si>
    <t>0.348126406597673</t>
  </si>
  <si>
    <t>0.946244387274764</t>
  </si>
  <si>
    <t>0.458263032720621</t>
  </si>
  <si>
    <t>-0.0491914582510661</t>
  </si>
  <si>
    <t>0.861782297144638</t>
  </si>
  <si>
    <t>0.944852398353208</t>
  </si>
  <si>
    <t>0.0646024314954622</t>
  </si>
  <si>
    <t>0.0246360302075678</t>
  </si>
  <si>
    <t>0.506183721171506</t>
  </si>
  <si>
    <t>0.00634180943286536</t>
  </si>
  <si>
    <t>0.0531881830065419</t>
  </si>
  <si>
    <t>2.19778681237176</t>
  </si>
  <si>
    <t>1.27418484562059</t>
  </si>
  <si>
    <t>0.348539476483976</t>
  </si>
  <si>
    <t>0.403260485712346</t>
  </si>
  <si>
    <t>0.394414331123615</t>
  </si>
  <si>
    <t>-0.310747018405365</t>
  </si>
  <si>
    <t>0.178585788520738</t>
  </si>
  <si>
    <t>0.748153104308574</t>
  </si>
  <si>
    <t>0.882362815171165</t>
  </si>
  <si>
    <t>0.0362978128962324</t>
  </si>
  <si>
    <t>1.44011954233891</t>
  </si>
  <si>
    <t>0.24156686934833</t>
  </si>
  <si>
    <t>0.343013022695402</t>
  </si>
  <si>
    <t>0.464689391393409</t>
  </si>
  <si>
    <t>-0.470530842286002</t>
  </si>
  <si>
    <t>0.0562561477262943</t>
  </si>
  <si>
    <t>1.24983001050167</t>
  </si>
  <si>
    <t>0.361896772895248</t>
  </si>
  <si>
    <t>0.223021857768635</t>
  </si>
  <si>
    <t>0.651652570839228</t>
  </si>
  <si>
    <t>0.544746493664911</t>
  </si>
  <si>
    <t>0.0972308838845166</t>
  </si>
  <si>
    <t>1.01219576624418</t>
  </si>
  <si>
    <t>-0.0948786612359774</t>
  </si>
  <si>
    <t>0.772723801334259</t>
  </si>
  <si>
    <t>0.900769580942734</t>
  </si>
  <si>
    <t>0.111975710468919</t>
  </si>
  <si>
    <t>0.0453862884027845</t>
  </si>
  <si>
    <t>0.453300935581954</t>
  </si>
  <si>
    <t>0.0702663242859392</t>
  </si>
  <si>
    <t>1.15325276432369</t>
  </si>
  <si>
    <t>-0.239227586943241</t>
  </si>
  <si>
    <t>0.201263731527832</t>
  </si>
  <si>
    <t>0.477252929083214</t>
  </si>
  <si>
    <t>0.696234479539844</t>
  </si>
  <si>
    <t>0.321251397495274</t>
  </si>
  <si>
    <t>0.789164741902395</t>
  </si>
  <si>
    <t>0.132727907933785</t>
  </si>
  <si>
    <t>0.87703775093115</t>
  </si>
  <si>
    <t>-0.0908539081654461</t>
  </si>
  <si>
    <t>0.773341148264988</t>
  </si>
  <si>
    <t>0.111628881081506</t>
  </si>
  <si>
    <t>-0.610448459483257</t>
  </si>
  <si>
    <t>0.0586597399463787</t>
  </si>
  <si>
    <t>1.23165986668965</t>
  </si>
  <si>
    <t>0.381141186828857</t>
  </si>
  <si>
    <t>0.18625464993184</t>
  </si>
  <si>
    <t>0.729892876085542</t>
  </si>
  <si>
    <t>-0.137879453376538</t>
  </si>
  <si>
    <t>0.680425493528546</t>
  </si>
  <si>
    <t>0.167219423026315</t>
  </si>
  <si>
    <t>-0.0483375733386931</t>
  </si>
  <si>
    <t>0.930084173630939</t>
  </si>
  <si>
    <t>0.0314777455436959</t>
  </si>
  <si>
    <t>3.30003636144015</t>
  </si>
  <si>
    <t>9.06612502745986E-07</t>
  </si>
  <si>
    <t>0.0000592105700986943</t>
  </si>
  <si>
    <t>6.04257829604708</t>
  </si>
  <si>
    <t>4.22760075736885</t>
  </si>
  <si>
    <t>0.769130791272102</t>
  </si>
  <si>
    <t>0.0344204828657854</t>
  </si>
  <si>
    <t>0.17021912459714</t>
  </si>
  <si>
    <t>1.4631830414903</t>
  </si>
  <si>
    <t>0.768991647304285</t>
  </si>
  <si>
    <t>0.473104574674617</t>
  </si>
  <si>
    <t>0.325042852529881</t>
  </si>
  <si>
    <t>0.338349872377149</t>
  </si>
  <si>
    <t>0.115947924872402</t>
  </si>
  <si>
    <t>0.9357370195532</t>
  </si>
  <si>
    <t>0.542535067485597</t>
  </si>
  <si>
    <t>0.0149787125583718</t>
  </si>
  <si>
    <t>0.0977624160079934</t>
  </si>
  <si>
    <t>1.82452551326026</t>
  </si>
  <si>
    <t>1.00982807422535</t>
  </si>
  <si>
    <t>0.629420522432908</t>
  </si>
  <si>
    <t>0.159225370720114</t>
  </si>
  <si>
    <t>0.797987731285056</t>
  </si>
  <si>
    <t>0.653477954924371</t>
  </si>
  <si>
    <t>0.0175862006005387</t>
  </si>
  <si>
    <t>0.107959435220894</t>
  </si>
  <si>
    <t>1.7548279772822</t>
  </si>
  <si>
    <t>0.966739396078202</t>
  </si>
  <si>
    <t>-0.249538514215314</t>
  </si>
  <si>
    <t>0.336959012807375</t>
  </si>
  <si>
    <t>0.614933493176322</t>
  </si>
  <si>
    <t>0.472422922850191</t>
  </si>
  <si>
    <t>0.21117185188051</t>
  </si>
  <si>
    <t>1.75727084328292</t>
  </si>
  <si>
    <t>0.00148440445129944</t>
  </si>
  <si>
    <t>0.0180825827442891</t>
  </si>
  <si>
    <t>2.82844775199781</t>
  </si>
  <si>
    <t>1.74273953893341</t>
  </si>
  <si>
    <t>-0.642632602064699</t>
  </si>
  <si>
    <t>0.00482397184753618</t>
  </si>
  <si>
    <t>0.043138751777923</t>
  </si>
  <si>
    <t>2.31659523538187</t>
  </si>
  <si>
    <t>1.36513242538561</t>
  </si>
  <si>
    <t>0.473137042287024</t>
  </si>
  <si>
    <t>0.0713429388805772</t>
  </si>
  <si>
    <t>1.14664900442675</t>
  </si>
  <si>
    <t>0.211032392681117</t>
  </si>
  <si>
    <t>0.525834444060353</t>
  </si>
  <si>
    <t>0.27915096943657</t>
  </si>
  <si>
    <t>0.466156673677237</t>
  </si>
  <si>
    <t>0.289341629215338</t>
  </si>
  <si>
    <t>0.538589077455174</t>
  </si>
  <si>
    <t>0.219492477934267</t>
  </si>
  <si>
    <t>0.415586872946531</t>
  </si>
  <si>
    <t>0.381338178864915</t>
  </si>
  <si>
    <t>0.391602918258907</t>
  </si>
  <si>
    <t>0.228906654595021</t>
  </si>
  <si>
    <t>0.640341581672824</t>
  </si>
  <si>
    <t>0.530593349611421</t>
  </si>
  <si>
    <t>0.148515782611875</t>
  </si>
  <si>
    <t>0.828227391888621</t>
  </si>
  <si>
    <t>0.608721218151575</t>
  </si>
  <si>
    <t>0.000535335882493188</t>
  </si>
  <si>
    <t>0.00824840964760813</t>
  </si>
  <si>
    <t>3.27137364575068</t>
  </si>
  <si>
    <t>2.08362977846195</t>
  </si>
  <si>
    <t>0.00723825600114978</t>
  </si>
  <si>
    <t>0.904656899168633</t>
  </si>
  <si>
    <t>0.0435161004085433</t>
  </si>
  <si>
    <t>0.234662711199013</t>
  </si>
  <si>
    <t>0.538099276308171</t>
  </si>
  <si>
    <t>0.769592960450356</t>
  </si>
  <si>
    <t>0.269137592037467</t>
  </si>
  <si>
    <t>0.113738913490446</t>
  </si>
  <si>
    <t>0.741369876352876</t>
  </si>
  <si>
    <t>0.00380390787087412</t>
  </si>
  <si>
    <t>0.0363273201668479</t>
  </si>
  <si>
    <t>2.41977001004575</t>
  </si>
  <si>
    <t>1.439766638462</t>
  </si>
  <si>
    <t>0.624476590372619</t>
  </si>
  <si>
    <t>0.0342626881483129</t>
  </si>
  <si>
    <t>1.46517856658416</t>
  </si>
  <si>
    <t>0.617421290005505</t>
  </si>
  <si>
    <t>0.103595560230908</t>
  </si>
  <si>
    <t>0.984658856642277</t>
  </si>
  <si>
    <t>0.208632356452486</t>
  </si>
  <si>
    <t>0.596301345878679</t>
  </si>
  <si>
    <t>0.224534210431178</t>
  </si>
  <si>
    <t>-0.0916050816722781</t>
  </si>
  <si>
    <t>0.717768658348862</t>
  </si>
  <si>
    <t>0.144015509228349</t>
  </si>
  <si>
    <t>0.481112796720914</t>
  </si>
  <si>
    <t>0.0990272256947025</t>
  </si>
  <si>
    <t>0.321401925523396</t>
  </si>
  <si>
    <t>1.00424538779198</t>
  </si>
  <si>
    <t>0.492951525700612</t>
  </si>
  <si>
    <t>-0.394752941040382</t>
  </si>
  <si>
    <t>0.144115223844039</t>
  </si>
  <si>
    <t>0.841290139364831</t>
  </si>
  <si>
    <t>0.353494974583618</t>
  </si>
  <si>
    <t>0.435493877550958</t>
  </si>
  <si>
    <t>0.361017946200578</t>
  </si>
  <si>
    <t>-0.00566088760018276</t>
  </si>
  <si>
    <t>0.979732214292815</t>
  </si>
  <si>
    <t>0.00889261180454025</t>
  </si>
  <si>
    <t>8.39997808798242E-11</t>
  </si>
  <si>
    <t>0.778674295143661</t>
  </si>
  <si>
    <t>0.0118274362077826</t>
  </si>
  <si>
    <t>0.0830299145155226</t>
  </si>
  <si>
    <t>1.92710938567489</t>
  </si>
  <si>
    <t>1.08076540920978</t>
  </si>
  <si>
    <t>-0.021616985202819</t>
  </si>
  <si>
    <t>0.93320811537669</t>
  </si>
  <si>
    <t>0.974707568299447</t>
  </si>
  <si>
    <t>0.0300214931444762</t>
  </si>
  <si>
    <t>0.0111256617614282</t>
  </si>
  <si>
    <t>-0.243331261895897</t>
  </si>
  <si>
    <t>0.512849470918894</t>
  </si>
  <si>
    <t>0.290010088187352</t>
  </si>
  <si>
    <t>1.15632933451206</t>
  </si>
  <si>
    <t>0.00371896501555297</t>
  </si>
  <si>
    <t>0.0358202500974717</t>
  </si>
  <si>
    <t>2.42957790704672</t>
  </si>
  <si>
    <t>1.44587138622644</t>
  </si>
  <si>
    <t>-0.455371669083131</t>
  </si>
  <si>
    <t>0.0119555155303701</t>
  </si>
  <si>
    <t>0.0834659887682318</t>
  </si>
  <si>
    <t>1.92243169205614</t>
  </si>
  <si>
    <t>1.07849045744259</t>
  </si>
  <si>
    <t>1.31164840219368</t>
  </si>
  <si>
    <t>0.0142814333982511</t>
  </si>
  <si>
    <t>0.0948628282746036</t>
  </si>
  <si>
    <t>1.84522820112361</t>
  </si>
  <si>
    <t>1.02290393127868</t>
  </si>
  <si>
    <t>0.697150435831858</t>
  </si>
  <si>
    <t>0.0481062940956372</t>
  </si>
  <si>
    <t>1.31779809800923</t>
  </si>
  <si>
    <t>-0.288450285395771</t>
  </si>
  <si>
    <t>0.437673127123051</t>
  </si>
  <si>
    <t>0.358850117998385</t>
  </si>
  <si>
    <t>-0.67297346670344</t>
  </si>
  <si>
    <t>0.00115593245042856</t>
  </si>
  <si>
    <t>0.0149035437932051</t>
  </si>
  <si>
    <t>2.93706754417093</t>
  </si>
  <si>
    <t>1.82671045193401</t>
  </si>
  <si>
    <t>-0.304249167706917</t>
  </si>
  <si>
    <t>0.114443334566289</t>
  </si>
  <si>
    <t>0.941409496527029</t>
  </si>
  <si>
    <t>0.212401180126184</t>
  </si>
  <si>
    <t>0.50665531124405</t>
  </si>
  <si>
    <t>0.745475540076093</t>
  </si>
  <si>
    <t>0.29528740029985</t>
  </si>
  <si>
    <t>0.127566601686845</t>
  </si>
  <si>
    <t>0.191905081902662</t>
  </si>
  <si>
    <t>0.562183712069451</t>
  </si>
  <si>
    <t>0.250121741191813</t>
  </si>
  <si>
    <t>0.0953118628721336</t>
  </si>
  <si>
    <t>0.798109115648402</t>
  </si>
  <si>
    <t>0.91208608915204</t>
  </si>
  <si>
    <t>0.097937728844219</t>
  </si>
  <si>
    <t>0.0399641679444423</t>
  </si>
  <si>
    <t>-0.0403596155351144</t>
  </si>
  <si>
    <t>0.91517469263924</t>
  </si>
  <si>
    <t>0.0384959979469135</t>
  </si>
  <si>
    <t>0.27275083325733</t>
  </si>
  <si>
    <t>0.321176140428263</t>
  </si>
  <si>
    <t>0.49325672511573</t>
  </si>
  <si>
    <t>-0.0848285605615785</t>
  </si>
  <si>
    <t>0.768832498181644</t>
  </si>
  <si>
    <t>0.114168267531675</t>
  </si>
  <si>
    <t>-0.270834949560172</t>
  </si>
  <si>
    <t>0.375712841551287</t>
  </si>
  <si>
    <t>0.425143960860083</t>
  </si>
  <si>
    <t>1.17309388602062</t>
  </si>
  <si>
    <t>0.000228580244436992</t>
  </si>
  <si>
    <t>0.00419744822538056</t>
  </si>
  <si>
    <t>3.64096130719862</t>
  </si>
  <si>
    <t>2.37701465208573</t>
  </si>
  <si>
    <t>-0.294038089709813</t>
  </si>
  <si>
    <t>0.423854501447955</t>
  </si>
  <si>
    <t>0.372783200158845</t>
  </si>
  <si>
    <t>-0.00261226984298044</t>
  </si>
  <si>
    <t>0.99302431017795</t>
  </si>
  <si>
    <t>0.00304011943321432</t>
  </si>
  <si>
    <t>1.4706813507804</t>
  </si>
  <si>
    <t>0.000307481257290398</t>
  </si>
  <si>
    <t>0.00532985062936764</t>
  </si>
  <si>
    <t>3.51218135176966</t>
  </si>
  <si>
    <t>2.27328496203354</t>
  </si>
  <si>
    <t>-0.200409366754272</t>
  </si>
  <si>
    <t>0.297489902260286</t>
  </si>
  <si>
    <t>0.526527771001192</t>
  </si>
  <si>
    <t>-0.347757643251803</t>
  </si>
  <si>
    <t>0.122399466752698</t>
  </si>
  <si>
    <t>0.912220474240009</t>
  </si>
  <si>
    <t>0.186809703052122</t>
  </si>
  <si>
    <t>0.335280941421003</t>
  </si>
  <si>
    <t>0.474591132735615</t>
  </si>
  <si>
    <t>1.23591631106884</t>
  </si>
  <si>
    <t>0.00867453566420212</t>
  </si>
  <si>
    <t>0.0662734524745042</t>
  </si>
  <si>
    <t>2.06175376309293</t>
  </si>
  <si>
    <t>1.17866040451724</t>
  </si>
  <si>
    <t>-1.03810801229899</t>
  </si>
  <si>
    <t>8.45040743256764E-07</t>
  </si>
  <si>
    <t>0.0000555477106752482</t>
  </si>
  <si>
    <t>6.07312235123372</t>
  </si>
  <si>
    <t>4.25533383522167</t>
  </si>
  <si>
    <t>0.189470024542849</t>
  </si>
  <si>
    <t>0.370396549420108</t>
  </si>
  <si>
    <t>0.641712180349093</t>
  </si>
  <si>
    <t>0.431333067818361</t>
  </si>
  <si>
    <t>0.192659717280112</t>
  </si>
  <si>
    <t>0.189837264202217</t>
  </si>
  <si>
    <t>0.592557704497923</t>
  </si>
  <si>
    <t>0.227269350761309</t>
  </si>
  <si>
    <t>0.609829122364692</t>
  </si>
  <si>
    <t>0.113925438752582</t>
  </si>
  <si>
    <t>0.943379290176205</t>
  </si>
  <si>
    <t>-0.231461649183189</t>
  </si>
  <si>
    <t>0.397919464821004</t>
  </si>
  <si>
    <t>0.400204816175067</t>
  </si>
  <si>
    <t>-0.24887820800807</t>
  </si>
  <si>
    <t>0.295143834383244</t>
  </si>
  <si>
    <t>0.529966284851064</t>
  </si>
  <si>
    <t>-0.496902978416897</t>
  </si>
  <si>
    <t>0.0884166142507328</t>
  </si>
  <si>
    <t>1.05346611960858</t>
  </si>
  <si>
    <t>-0.342113281025319</t>
  </si>
  <si>
    <t>0.226734229553877</t>
  </si>
  <si>
    <t>0.644482910468148</t>
  </si>
  <si>
    <t>0.124519857497459</t>
  </si>
  <si>
    <t>0.625655298914131</t>
  </si>
  <si>
    <t>0.203664872876763</t>
  </si>
  <si>
    <t>-0.40786958009716</t>
  </si>
  <si>
    <t>0.0641840555804138</t>
  </si>
  <si>
    <t>1.19257284472653</t>
  </si>
  <si>
    <t>-0.327078367761746</t>
  </si>
  <si>
    <t>0.136665445065681</t>
  </si>
  <si>
    <t>0.864341279977523</t>
  </si>
  <si>
    <t>-0.321298145746191</t>
  </si>
  <si>
    <t>0.0518879806718228</t>
  </si>
  <si>
    <t>1.28493323044497</t>
  </si>
  <si>
    <t>-0.830828898837033</t>
  </si>
  <si>
    <t>0.0213019130371174</t>
  </si>
  <si>
    <t>0.122175221345461</t>
  </si>
  <si>
    <t>1.67158139261026</t>
  </si>
  <si>
    <t>0.913016865485587</t>
  </si>
  <si>
    <t>-0.470979509341802</t>
  </si>
  <si>
    <t>0.0218298337548803</t>
  </si>
  <si>
    <t>0.124217766779456</t>
  </si>
  <si>
    <t>1.66094957164831</t>
  </si>
  <si>
    <t>0.905816282883716</t>
  </si>
  <si>
    <t>-0.349977419138371</t>
  </si>
  <si>
    <t>0.158011955457656</t>
  </si>
  <si>
    <t>0.418512565436383</t>
  </si>
  <si>
    <t>0.801310052331281</t>
  </si>
  <si>
    <t>0.378291498201759</t>
  </si>
  <si>
    <t>0.238177316692118</t>
  </si>
  <si>
    <t>0.361169315366605</t>
  </si>
  <si>
    <t>0.442289154075687</t>
  </si>
  <si>
    <t>0.388674723657699</t>
  </si>
  <si>
    <t>0.215503985946295</t>
  </si>
  <si>
    <t>0.66654469274932</t>
  </si>
  <si>
    <t>-0.350668667442596</t>
  </si>
  <si>
    <t>0.127191544676927</t>
  </si>
  <si>
    <t>0.369563721803828</t>
  </si>
  <si>
    <t>0.895541758359033</t>
  </si>
  <si>
    <t>0.432310667846142</t>
  </si>
  <si>
    <t>0.128524581704809</t>
  </si>
  <si>
    <t>0.593555837581284</t>
  </si>
  <si>
    <t>0.226538419400602</t>
  </si>
  <si>
    <t>-0.682394930042885</t>
  </si>
  <si>
    <t>0.0419195152440909</t>
  </si>
  <si>
    <t>0.194211099686925</t>
  </si>
  <si>
    <t>1.37758374816254</t>
  </si>
  <si>
    <t>0.711725952620461</t>
  </si>
  <si>
    <t>0.410656944282155</t>
  </si>
  <si>
    <t>0.166332082988065</t>
  </si>
  <si>
    <t>0.428442665671292</t>
  </si>
  <si>
    <t>0.779023973746122</t>
  </si>
  <si>
    <t>0.368107287273032</t>
  </si>
  <si>
    <t>0.496717435710137</t>
  </si>
  <si>
    <t>0.231891896515933</t>
  </si>
  <si>
    <t>0.634714427558238</t>
  </si>
  <si>
    <t>0.290297794660594</t>
  </si>
  <si>
    <t>0.175672207695446</t>
  </si>
  <si>
    <t>0.442921484060024</t>
  </si>
  <si>
    <t>0.755296940833849</t>
  </si>
  <si>
    <t>0.353673253600032</t>
  </si>
  <si>
    <t>0.603719133307773</t>
  </si>
  <si>
    <t>0.0433321317618364</t>
  </si>
  <si>
    <t>1.36318994494604</t>
  </si>
  <si>
    <t>0.786149526799207</t>
  </si>
  <si>
    <t>0.0382497238009332</t>
  </si>
  <si>
    <t>0.181955805468443</t>
  </si>
  <si>
    <t>1.41737169651464</t>
  </si>
  <si>
    <t>0.740034083289137</t>
  </si>
  <si>
    <t>-0.213252022318175</t>
  </si>
  <si>
    <t>0.454597936284621</t>
  </si>
  <si>
    <t>0.342372540151382</t>
  </si>
  <si>
    <t>0.260404560128916</t>
  </si>
  <si>
    <t>0.27522674262734</t>
  </si>
  <si>
    <t>0.560309369814372</t>
  </si>
  <si>
    <t>-0.359178563343121</t>
  </si>
  <si>
    <t>0.0793075364545826</t>
  </si>
  <si>
    <t>0.282686687158359</t>
  </si>
  <si>
    <t>1.10068554048671</t>
  </si>
  <si>
    <t>0.548694643685233</t>
  </si>
  <si>
    <t>-0.519536669645283</t>
  </si>
  <si>
    <t>0.192783101137582</t>
  </si>
  <si>
    <t>0.466207198474854</t>
  </si>
  <si>
    <t>0.714931037883145</t>
  </si>
  <si>
    <t>0.331421025037296</t>
  </si>
  <si>
    <t>-0.328164821928763</t>
  </si>
  <si>
    <t>0.271204227303336</t>
  </si>
  <si>
    <t>0.566703545335196</t>
  </si>
  <si>
    <t>0.659927872667301</t>
  </si>
  <si>
    <t>0.12165141620421</t>
  </si>
  <si>
    <t>0.360608282938572</t>
  </si>
  <si>
    <t>0.914882830867205</t>
  </si>
  <si>
    <t>0.44296430203624</t>
  </si>
  <si>
    <t>0.392189044508211</t>
  </si>
  <si>
    <t>0.315773532456629</t>
  </si>
  <si>
    <t>0.596264776918197</t>
  </si>
  <si>
    <t>0.500624274548607</t>
  </si>
  <si>
    <t>0.224560844925397</t>
  </si>
  <si>
    <t>0.442894821942654</t>
  </si>
  <si>
    <t>0.163138193648662</t>
  </si>
  <si>
    <t>0.787444350737704</t>
  </si>
  <si>
    <t>0.0841034933887664</t>
  </si>
  <si>
    <t>0.759635119713628</t>
  </si>
  <si>
    <t>0.11939496501815</t>
  </si>
  <si>
    <t>0.10653848214008</t>
  </si>
  <si>
    <t>0.593577194230101</t>
  </si>
  <si>
    <t>0.226522793393262</t>
  </si>
  <si>
    <t>-0.43079626616161</t>
  </si>
  <si>
    <t>0.111998880386278</t>
  </si>
  <si>
    <t>0.950786318798496</t>
  </si>
  <si>
    <t>0.595420829622573</t>
  </si>
  <si>
    <t>0.0511674535000726</t>
  </si>
  <si>
    <t>1.29100619644172</t>
  </si>
  <si>
    <t>0.588316664114728</t>
  </si>
  <si>
    <t>0.277594400844643</t>
  </si>
  <si>
    <t>0.560001618124815</t>
  </si>
  <si>
    <t>0.556589297967898</t>
  </si>
  <si>
    <t>0.251810718097973</t>
  </si>
  <si>
    <t>0.604706913250296</t>
  </si>
  <si>
    <t>0.0175052004806295</t>
  </si>
  <si>
    <t>0.107658046455293</t>
  </si>
  <si>
    <t>1.75683291105533</t>
  </si>
  <si>
    <t>0.967953505083064</t>
  </si>
  <si>
    <t>0.141443569561447</t>
  </si>
  <si>
    <t>0.385107200363148</t>
  </si>
  <si>
    <t>0.414418361281842</t>
  </si>
  <si>
    <t>0.0248537041150667</t>
  </si>
  <si>
    <t>0.920089296602433</t>
  </si>
  <si>
    <t>0.0361700214155985</t>
  </si>
  <si>
    <t>0.565277713151529</t>
  </si>
  <si>
    <t>0.014789531982669</t>
  </si>
  <si>
    <t>0.0971540767427372</t>
  </si>
  <si>
    <t>1.83004556911063</t>
  </si>
  <si>
    <t>1.01253897098054</t>
  </si>
  <si>
    <t>-0.051289872369409</t>
  </si>
  <si>
    <t>0.864010398614758</t>
  </si>
  <si>
    <t>0.0634810306300968</t>
  </si>
  <si>
    <t>0.881819626661178</t>
  </si>
  <si>
    <t>0.00617695058791997</t>
  </si>
  <si>
    <t>2.20922587275645</t>
  </si>
  <si>
    <t>0.16433429071448</t>
  </si>
  <si>
    <t>0.487402612226757</t>
  </si>
  <si>
    <t>0.312112147550502</t>
  </si>
  <si>
    <t>-0.0768996611025424</t>
  </si>
  <si>
    <t>0.801689274773063</t>
  </si>
  <si>
    <t>0.0959939264787412</t>
  </si>
  <si>
    <t>0.0192296143275182</t>
  </si>
  <si>
    <t>0.930701197607717</t>
  </si>
  <si>
    <t>0.0311897272453147</t>
  </si>
  <si>
    <t>-0.309545309532164</t>
  </si>
  <si>
    <t>0.109890495232983</t>
  </si>
  <si>
    <t>0.959039869417983</t>
  </si>
  <si>
    <t>-0.162030411144467</t>
  </si>
  <si>
    <t>0.451282956950329</t>
  </si>
  <si>
    <t>0.706298295177516</t>
  </si>
  <si>
    <t>0.345551067636936</t>
  </si>
  <si>
    <t>0.151011842022783</t>
  </si>
  <si>
    <t>0.159594500831154</t>
  </si>
  <si>
    <t>0.589599870475773</t>
  </si>
  <si>
    <t>0.229442620555489</t>
  </si>
  <si>
    <t>0.121549654158211</t>
  </si>
  <si>
    <t>0.764400067979601</t>
  </si>
  <si>
    <t>0.116679282994361</t>
  </si>
  <si>
    <t>-0.831836435614294</t>
  </si>
  <si>
    <t>0.0381576430701222</t>
  </si>
  <si>
    <t>0.181859614312075</t>
  </si>
  <si>
    <t>1.41841845873871</t>
  </si>
  <si>
    <t>0.740263734299626</t>
  </si>
  <si>
    <t>-0.0786247145960039</t>
  </si>
  <si>
    <t>0.794054806386278</t>
  </si>
  <si>
    <t>0.91022724550428</t>
  </si>
  <si>
    <t>0.100149521137522</t>
  </si>
  <si>
    <t>0.0408501690547704</t>
  </si>
  <si>
    <t>-0.0949666830825103</t>
  </si>
  <si>
    <t>0.858632285676734</t>
  </si>
  <si>
    <t>0.0661927855192473</t>
  </si>
  <si>
    <t>-0.0457280836202897</t>
  </si>
  <si>
    <t>0.987878497116787</t>
  </si>
  <si>
    <t>0.00529646763570262</t>
  </si>
  <si>
    <t>0.282960253131897</t>
  </si>
  <si>
    <t>0.187970551961155</t>
  </si>
  <si>
    <t>0.459953081339804</t>
  </si>
  <si>
    <t>0.725910183302876</t>
  </si>
  <si>
    <t>0.337286467349871</t>
  </si>
  <si>
    <t>0.545910290102893</t>
  </si>
  <si>
    <t>0.150547453369145</t>
  </si>
  <si>
    <t>0.822326586528387</t>
  </si>
  <si>
    <t>0.582042141687185</t>
  </si>
  <si>
    <t>0.0547294045532374</t>
  </si>
  <si>
    <t>1.26177927688308</t>
  </si>
  <si>
    <t>-0.188447911915925</t>
  </si>
  <si>
    <t>0.384500823035018</t>
  </si>
  <si>
    <t>0.415102726241785</t>
  </si>
  <si>
    <t>-0.0695570443027399</t>
  </si>
  <si>
    <t>0.724326583584688</t>
  </si>
  <si>
    <t>0.14006557542019</t>
  </si>
  <si>
    <t>0.0325403602679825</t>
  </si>
  <si>
    <t>0.89458741102396</t>
  </si>
  <si>
    <t>0.0483772176783358</t>
  </si>
  <si>
    <t>-0.540121569722897</t>
  </si>
  <si>
    <t>0.00557964139580402</t>
  </si>
  <si>
    <t>0.0477857105327615</t>
  </si>
  <si>
    <t>2.25339371232194</t>
  </si>
  <si>
    <t>1.32070195201866</t>
  </si>
  <si>
    <t>0.10015885224574</t>
  </si>
  <si>
    <t>0.636035472763897</t>
  </si>
  <si>
    <t>0.196518662345279</t>
  </si>
  <si>
    <t>-0.0848553473518972</t>
  </si>
  <si>
    <t>0.723075195333793</t>
  </si>
  <si>
    <t>0.140816536425505</t>
  </si>
  <si>
    <t>-0.111058338814394</t>
  </si>
  <si>
    <t>0.622865419299746</t>
  </si>
  <si>
    <t>0.205605779936886</t>
  </si>
  <si>
    <t>-0.0076764730958572</t>
  </si>
  <si>
    <t>0.977526021801124</t>
  </si>
  <si>
    <t>0.00987167283315149</t>
  </si>
  <si>
    <t>0.4562228483009</t>
  </si>
  <si>
    <t>0.272733493160942</t>
  </si>
  <si>
    <t>0.564261525051459</t>
  </si>
  <si>
    <t>-0.780301248373856</t>
  </si>
  <si>
    <t>0.00872169566272824</t>
  </si>
  <si>
    <t>0.0664332018012024</t>
  </si>
  <si>
    <t>2.05939907179052</t>
  </si>
  <si>
    <t>1.17761481588473</t>
  </si>
  <si>
    <t>-0.0956601663795674</t>
  </si>
  <si>
    <t>0.879853538652176</t>
  </si>
  <si>
    <t>0.0555896149509133</t>
  </si>
  <si>
    <t>0.418063999686523</t>
  </si>
  <si>
    <t>0.152628268650699</t>
  </si>
  <si>
    <t>0.410373429894032</t>
  </si>
  <si>
    <t>0.816365022200139</t>
  </si>
  <si>
    <t>0.386820765888342</t>
  </si>
  <si>
    <t>-0.724614736253116</t>
  </si>
  <si>
    <t>0.00287950804443439</t>
  </si>
  <si>
    <t>0.0297745249579257</t>
  </si>
  <si>
    <t>2.54068170385101</t>
  </si>
  <si>
    <t>1.52615515880563</t>
  </si>
  <si>
    <t>0.0346539823850818</t>
  </si>
  <si>
    <t>0.889886588462449</t>
  </si>
  <si>
    <t>0.0506653384600265</t>
  </si>
  <si>
    <t>-0.336996658831832</t>
  </si>
  <si>
    <t>0.155685435793076</t>
  </si>
  <si>
    <t>0.807752013318501</t>
  </si>
  <si>
    <t>0.317650177846999</t>
  </si>
  <si>
    <t>0.3085893695676</t>
  </si>
  <si>
    <t>0.51061903879669</t>
  </si>
  <si>
    <t>-0.223998644691815</t>
  </si>
  <si>
    <t>0.24205117065709</t>
  </si>
  <si>
    <t>0.523341307253679</t>
  </si>
  <si>
    <t>0.616092812594729</t>
  </si>
  <si>
    <t>0.281214985106818</t>
  </si>
  <si>
    <t>-0.46173457629532</t>
  </si>
  <si>
    <t>0.0249127889122525</t>
  </si>
  <si>
    <t>0.136467620215764</t>
  </si>
  <si>
    <t>1.60357765177286</t>
  </si>
  <si>
    <t>0.864970381808434</t>
  </si>
  <si>
    <t>1.17520515417729</t>
  </si>
  <si>
    <t>0.0139413431354628</t>
  </si>
  <si>
    <t>0.0934005404105162</t>
  </si>
  <si>
    <t>1.85569538346755</t>
  </si>
  <si>
    <t>1.02965061095806</t>
  </si>
  <si>
    <t>-0.0689544444770511</t>
  </si>
  <si>
    <t>0.746644154488383</t>
  </si>
  <si>
    <t>0.126886330665226</t>
  </si>
  <si>
    <t>-0.282091694336476</t>
  </si>
  <si>
    <t>0.20820249686771</t>
  </si>
  <si>
    <t>0.681514066519209</t>
  </si>
  <si>
    <t>-0.564580416903441</t>
  </si>
  <si>
    <t>0.00554588772431646</t>
  </si>
  <si>
    <t>2.25602892689725</t>
  </si>
  <si>
    <t>-0.412590233796313</t>
  </si>
  <si>
    <t>0.052799775047</t>
  </si>
  <si>
    <t>0.223543338687069</t>
  </si>
  <si>
    <t>1.27736792777025</t>
  </si>
  <si>
    <t>0.650638267037512</t>
  </si>
  <si>
    <t>-0.0807429228394081</t>
  </si>
  <si>
    <t>0.609467320252649</t>
  </si>
  <si>
    <t>0.215049576369543</t>
  </si>
  <si>
    <t>-0.0380863905930546</t>
  </si>
  <si>
    <t>0.99870072796141</t>
  </si>
  <si>
    <t>0.000564633562632863</t>
  </si>
  <si>
    <t>0.00678144489197341</t>
  </si>
  <si>
    <t>0.986109002317317</t>
  </si>
  <si>
    <t>0.995748771118025</t>
  </si>
  <si>
    <t>0.00607507644981435</t>
  </si>
  <si>
    <t>0.00185022089351764</t>
  </si>
  <si>
    <t>0.251151399608603</t>
  </si>
  <si>
    <t>0.490618752359239</t>
  </si>
  <si>
    <t>0.735129311742536</t>
  </si>
  <si>
    <t>0.309255856271301</t>
  </si>
  <si>
    <t>0.133636260321755</t>
  </si>
  <si>
    <t>0.206332492599298</t>
  </si>
  <si>
    <t>0.300339073679401</t>
  </si>
  <si>
    <t>0.522388163040942</t>
  </si>
  <si>
    <t>-0.540043008676081</t>
  </si>
  <si>
    <t>0.0316166938203144</t>
  </si>
  <si>
    <t>1.50008354650581</t>
  </si>
  <si>
    <t>0.753035760829074</t>
  </si>
  <si>
    <t>0.0333415926950952</t>
  </si>
  <si>
    <t>1.47701365819218</t>
  </si>
  <si>
    <t>0.408683688413623</t>
  </si>
  <si>
    <t>0.306075173767709</t>
  </si>
  <si>
    <t>0.586151907690224</t>
  </si>
  <si>
    <t>0.514171895273448</t>
  </si>
  <si>
    <t>0.231989817220623</t>
  </si>
  <si>
    <t>-0.328888648061499</t>
  </si>
  <si>
    <t>0.207721588100315</t>
  </si>
  <si>
    <t>0.48506704413829</t>
  </si>
  <si>
    <t>0.682518365739185</t>
  </si>
  <si>
    <t>0.314198230702898</t>
  </si>
  <si>
    <t>0.246271089560769</t>
  </si>
  <si>
    <t>0.488397979384802</t>
  </si>
  <si>
    <t>0.311226141499976</t>
  </si>
  <si>
    <t>0.146079883231681</t>
  </si>
  <si>
    <t>0.607792779205921</t>
  </si>
  <si>
    <t>0.216244463798115</t>
  </si>
  <si>
    <t>-0.6432169088322</t>
  </si>
  <si>
    <t>0.00674463129822152</t>
  </si>
  <si>
    <t>0.0554637714312725</t>
  </si>
  <si>
    <t>2.17104178647013</t>
  </si>
  <si>
    <t>1.25599060255293</t>
  </si>
  <si>
    <t>-0.557149884138667</t>
  </si>
  <si>
    <t>0.0520639940858608</t>
  </si>
  <si>
    <t>1.28346251807633</t>
  </si>
  <si>
    <t>0.739956663256007</t>
  </si>
  <si>
    <t>0.0123443664358444</t>
  </si>
  <si>
    <t>0.0857078336282941</t>
  </si>
  <si>
    <t>1.90853119495664</t>
  </si>
  <si>
    <t>1.06697948209008</t>
  </si>
  <si>
    <t>0.00684995617208374</t>
  </si>
  <si>
    <t>0.971168819598535</t>
  </si>
  <si>
    <t>0.98964585874733</t>
  </si>
  <si>
    <t>0.0127052695283718</t>
  </si>
  <si>
    <t>0.00452018833905982</t>
  </si>
  <si>
    <t>-0.0615293723528728</t>
  </si>
  <si>
    <t>0.842172358504457</t>
  </si>
  <si>
    <t>0.0745990169480362</t>
  </si>
  <si>
    <t>0.210170707297766</t>
  </si>
  <si>
    <t>0.469175422873274</t>
  </si>
  <si>
    <t>0.328664745895974</t>
  </si>
  <si>
    <t>-0.23728005877128</t>
  </si>
  <si>
    <t>0.354406431764855</t>
  </si>
  <si>
    <t>0.450498405140971</t>
  </si>
  <si>
    <t>-0.152897478370752</t>
  </si>
  <si>
    <t>0.737057379351115</t>
  </si>
  <si>
    <t>0.883195058140547</t>
  </si>
  <si>
    <t>0.132498701332867</t>
  </si>
  <si>
    <t>0.0539433696740877</t>
  </si>
  <si>
    <t>0.282095521907425</t>
  </si>
  <si>
    <t>0.411108453102828</t>
  </si>
  <si>
    <t>0.674388408808934</t>
  </si>
  <si>
    <t>0.386043593280048</t>
  </si>
  <si>
    <t>0.171089902845918</t>
  </si>
  <si>
    <t>0.999893218916657</t>
  </si>
  <si>
    <t>0.063113726623058</t>
  </si>
  <si>
    <t>0.246489295758185</t>
  </si>
  <si>
    <t>1.19987617564764</t>
  </si>
  <si>
    <t>0.608201935997675</t>
  </si>
  <si>
    <t>-0.171058221863262</t>
  </si>
  <si>
    <t>0.588145910733354</t>
  </si>
  <si>
    <t>0.230514918200541</t>
  </si>
  <si>
    <t>-0.158567364708767</t>
  </si>
  <si>
    <t>0.722966936041167</t>
  </si>
  <si>
    <t>0.140881564148377</t>
  </si>
  <si>
    <t>0.821351658755031</t>
  </si>
  <si>
    <t>0.00395114590662662</t>
  </si>
  <si>
    <t>0.0372415735686976</t>
  </si>
  <si>
    <t>2.40327693253753</t>
  </si>
  <si>
    <t>1.42897197705255</t>
  </si>
  <si>
    <t>-0.261106955639699</t>
  </si>
  <si>
    <t>0.200613483078913</t>
  </si>
  <si>
    <t>0.476604151421694</t>
  </si>
  <si>
    <t>0.697639881734391</t>
  </si>
  <si>
    <t>0.321842179086328</t>
  </si>
  <si>
    <t>0.587588933271838</t>
  </si>
  <si>
    <t>0.101078224103234</t>
  </si>
  <si>
    <t>0.325553567482352</t>
  </si>
  <si>
    <t>0.995342397034488</t>
  </si>
  <si>
    <t>0.487377541203551</t>
  </si>
  <si>
    <t>-0.222323865970923</t>
  </si>
  <si>
    <t>0.331743011992083</t>
  </si>
  <si>
    <t>0.609369354091065</t>
  </si>
  <si>
    <t>0.47919821657277</t>
  </si>
  <si>
    <t>0.215119390749724</t>
  </si>
  <si>
    <t>0.118968231941832</t>
  </si>
  <si>
    <t>0.599041981759133</t>
  </si>
  <si>
    <t>0.222542740536501</t>
  </si>
  <si>
    <t>0.243168035118942</t>
  </si>
  <si>
    <t>0.537995999692116</t>
  </si>
  <si>
    <t>0.269220953549408</t>
  </si>
  <si>
    <t>0.298076480356457</t>
  </si>
  <si>
    <t>0.513573929040252</t>
  </si>
  <si>
    <t>0.289397030814081</t>
  </si>
  <si>
    <t>-0.351327652721839</t>
  </si>
  <si>
    <t>0.121147840751021</t>
  </si>
  <si>
    <t>0.360064472085317</t>
  </si>
  <si>
    <t>0.916684321999222</t>
  </si>
  <si>
    <t>0.443619728777287</t>
  </si>
  <si>
    <t>-0.0862971221300853</t>
  </si>
  <si>
    <t>0.786640085957178</t>
  </si>
  <si>
    <t>0.906759005937658</t>
  </si>
  <si>
    <t>0.104223926390007</t>
  </si>
  <si>
    <t>0.0425081223098596</t>
  </si>
  <si>
    <t>0.0352739472002983</t>
  </si>
  <si>
    <t>0.831893499158544</t>
  </si>
  <si>
    <t>0.0799322694885116</t>
  </si>
  <si>
    <t>-0.153924251101304</t>
  </si>
  <si>
    <t>0.600976894544412</t>
  </si>
  <si>
    <t>0.221142224777224</t>
  </si>
  <si>
    <t>0.617255315473108</t>
  </si>
  <si>
    <t>0.0467695499738382</t>
  </si>
  <si>
    <t>0.208109078850621</t>
  </si>
  <si>
    <t>1.33003680894159</t>
  </si>
  <si>
    <t>0.681708973086209</t>
  </si>
  <si>
    <t>1.30399160160326</t>
  </si>
  <si>
    <t>0.00364598514831131</t>
  </si>
  <si>
    <t>0.0352514877329087</t>
  </si>
  <si>
    <t>2.4381851047484</t>
  </si>
  <si>
    <t>1.45282254957873</t>
  </si>
  <si>
    <t>0.42261570350363</t>
  </si>
  <si>
    <t>0.0968479199431644</t>
  </si>
  <si>
    <t>1.01390970242971</t>
  </si>
  <si>
    <t>-0.239759293346195</t>
  </si>
  <si>
    <t>0.459052776308305</t>
  </si>
  <si>
    <t>0.338137381691794</t>
  </si>
  <si>
    <t>0.107267868192137</t>
  </si>
  <si>
    <t>0.863002815626153</t>
  </si>
  <si>
    <t>0.0639877873567409</t>
  </si>
  <si>
    <t>-0.191776660093761</t>
  </si>
  <si>
    <t>0.426710838254096</t>
  </si>
  <si>
    <t>0.369866326125527</t>
  </si>
  <si>
    <t>0.22155251368356</t>
  </si>
  <si>
    <t>0.297874125023881</t>
  </si>
  <si>
    <t>0.578767709715308</t>
  </si>
  <si>
    <t>0.525967220341193</t>
  </si>
  <si>
    <t>0.237495706792201</t>
  </si>
  <si>
    <t>2.17220759872753</t>
  </si>
  <si>
    <t>0.0000735819732777483</t>
  </si>
  <si>
    <t>4.13322856969671</t>
  </si>
  <si>
    <t>0.0304716886124774</t>
  </si>
  <si>
    <t>0.869265207226144</t>
  </si>
  <si>
    <t>0.0608477028803909</t>
  </si>
  <si>
    <t>-0.736980749595002</t>
  </si>
  <si>
    <t>0.0176664698852149</t>
  </si>
  <si>
    <t>0.108320820501533</t>
  </si>
  <si>
    <t>1.75285022256649</t>
  </si>
  <si>
    <t>0.965288058980768</t>
  </si>
  <si>
    <t>-0.710017193339974</t>
  </si>
  <si>
    <t>0.0112311779131411</t>
  </si>
  <si>
    <t>1.94957469303948</t>
  </si>
  <si>
    <t>1.3521466230202</t>
  </si>
  <si>
    <t>0.000310264322775894</t>
  </si>
  <si>
    <t>0.00535060602974509</t>
  </si>
  <si>
    <t>3.50826816096877</t>
  </si>
  <si>
    <t>2.27159702536786</t>
  </si>
  <si>
    <t>-0.0429209001587207</t>
  </si>
  <si>
    <t>0.812634998776661</t>
  </si>
  <si>
    <t>0.0901044772984839</t>
  </si>
  <si>
    <t>-0.0377157642625709</t>
  </si>
  <si>
    <t>0.912695838210317</t>
  </si>
  <si>
    <t>0.0396739297990066</t>
  </si>
  <si>
    <t>-0.151704981192212</t>
  </si>
  <si>
    <t>0.620610612097313</t>
  </si>
  <si>
    <t>0.207180802493554</t>
  </si>
  <si>
    <t>-0.241697270024343</t>
  </si>
  <si>
    <t>0.207090910080432</t>
  </si>
  <si>
    <t>0.48415272118804</t>
  </si>
  <si>
    <t>0.683838963339995</t>
  </si>
  <si>
    <t>0.315017622844844</t>
  </si>
  <si>
    <t>-0.14875863765732</t>
  </si>
  <si>
    <t>0.763283134320939</t>
  </si>
  <si>
    <t>0.117314333782785</t>
  </si>
  <si>
    <t>0.05308001549418</t>
  </si>
  <si>
    <t>0.842241917982552</t>
  </si>
  <si>
    <t>0.0745631477465703</t>
  </si>
  <si>
    <t>0.717680349803228</t>
  </si>
  <si>
    <t>0.0560041579501342</t>
  </si>
  <si>
    <t>1.2517797282123</t>
  </si>
  <si>
    <t>-0.395211957790199</t>
  </si>
  <si>
    <t>0.13090927961278</t>
  </si>
  <si>
    <t>0.883029567033787</t>
  </si>
  <si>
    <t>-0.49788268013832</t>
  </si>
  <si>
    <t>0.0635087233275757</t>
  </si>
  <si>
    <t>0.247268771632711</t>
  </si>
  <si>
    <t>1.19716661749808</t>
  </si>
  <si>
    <t>0.606830728620385</t>
  </si>
  <si>
    <t>-0.341605081672278</t>
  </si>
  <si>
    <t>0.302574735495034</t>
  </si>
  <si>
    <t>0.519167337691431</t>
  </si>
  <si>
    <t>0.0642377579205048</t>
  </si>
  <si>
    <t>0.827568749149157</t>
  </si>
  <si>
    <t>0.0821959176297065</t>
  </si>
  <si>
    <t>0.208416662824299</t>
  </si>
  <si>
    <t>0.538884209069566</t>
  </si>
  <si>
    <t>0.770171516082341</t>
  </si>
  <si>
    <t>0.268504542353927</t>
  </si>
  <si>
    <t>0.1134125473038</t>
  </si>
  <si>
    <t>1.47288097518438</t>
  </si>
  <si>
    <t>4.16923837935215E-06</t>
  </si>
  <si>
    <t>0.000185925991692431</t>
  </si>
  <si>
    <t>5.37994327304891</t>
  </si>
  <si>
    <t>3.73065989339351</t>
  </si>
  <si>
    <t>0.0787445943487756</t>
  </si>
  <si>
    <t>0.799116112193762</t>
  </si>
  <si>
    <t>0.0973901127744666</t>
  </si>
  <si>
    <t>0.386331586975535</t>
  </si>
  <si>
    <t>0.283380797022632</t>
  </si>
  <si>
    <t>0.565365354406801</t>
  </si>
  <si>
    <t>0.547629582563037</t>
  </si>
  <si>
    <t>0.247670808600232</t>
  </si>
  <si>
    <t>-0.216847871218195</t>
  </si>
  <si>
    <t>0.376527938580965</t>
  </si>
  <si>
    <t>0.646580546608161</t>
  </si>
  <si>
    <t>0.424202793377291</t>
  </si>
  <si>
    <t>0.189377365959882</t>
  </si>
  <si>
    <t>-0.509847949083786</t>
  </si>
  <si>
    <t>0.0439907311055188</t>
  </si>
  <si>
    <t>0.200232990549086</t>
  </si>
  <si>
    <t>1.35663882019058</t>
  </si>
  <si>
    <t>0.698464366252088</t>
  </si>
  <si>
    <t>-0.255084921736119</t>
  </si>
  <si>
    <t>0.296505884806678</t>
  </si>
  <si>
    <t>0.57755033132538</t>
  </si>
  <si>
    <t>0.527966682691945</t>
  </si>
  <si>
    <t>0.238410162666288</t>
  </si>
  <si>
    <t>0.130172201917217</t>
  </si>
  <si>
    <t>0.646592524825242</t>
  </si>
  <si>
    <t>0.189369320519258</t>
  </si>
  <si>
    <t>0.256509720878862</t>
  </si>
  <si>
    <t>0.551547126547393</t>
  </si>
  <si>
    <t>0.778813162510707</t>
  </si>
  <si>
    <t>0.258417373658834</t>
  </si>
  <si>
    <t>0.108566717196354</t>
  </si>
  <si>
    <t>-0.249133969218057</t>
  </si>
  <si>
    <t>0.308867055233973</t>
  </si>
  <si>
    <t>0.510228412492076</t>
  </si>
  <si>
    <t>1.20739056324111</t>
  </si>
  <si>
    <t>0.0144524316297669</t>
  </si>
  <si>
    <t>0.0956847386449512</t>
  </si>
  <si>
    <t>1.84005907646834</t>
  </si>
  <si>
    <t>1.01915732503215</t>
  </si>
  <si>
    <t>0.355521979869136</t>
  </si>
  <si>
    <t>0.258159535793478</t>
  </si>
  <si>
    <t>0.540506511031515</t>
  </si>
  <si>
    <t>0.588111828524946</t>
  </si>
  <si>
    <t>0.26719907009545</t>
  </si>
  <si>
    <t>0.276934297963691</t>
  </si>
  <si>
    <t>0.356371886478206</t>
  </si>
  <si>
    <t>0.44809656397569</t>
  </si>
  <si>
    <t>-0.531289554748455</t>
  </si>
  <si>
    <t>0.0563230558656575</t>
  </si>
  <si>
    <t>1.24931379013034</t>
  </si>
  <si>
    <t>0.218208992014397</t>
  </si>
  <si>
    <t>0.54340804991708</t>
  </si>
  <si>
    <t>0.264873932335734</t>
  </si>
  <si>
    <t>0.141304485132641</t>
  </si>
  <si>
    <t>0.565083512056863</t>
  </si>
  <si>
    <t>0.788251397623209</t>
  </si>
  <si>
    <t>0.247887364312767</t>
  </si>
  <si>
    <t>0.103335250545793</t>
  </si>
  <si>
    <t>-0.0933616421012886</t>
  </si>
  <si>
    <t>0.61862401313388</t>
  </si>
  <si>
    <t>0.822043959694706</t>
  </si>
  <si>
    <t>0.208573225992834</t>
  </si>
  <si>
    <t>0.0851049574692445</t>
  </si>
  <si>
    <t>0.205124034650278</t>
  </si>
  <si>
    <t>0.467349252698771</t>
  </si>
  <si>
    <t>0.719211992257474</t>
  </si>
  <si>
    <t>0.330358447419666</t>
  </si>
  <si>
    <t>0.143143079717785</t>
  </si>
  <si>
    <t>-0.273925589229251</t>
  </si>
  <si>
    <t>0.189296288632133</t>
  </si>
  <si>
    <t>0.461412552329179</t>
  </si>
  <si>
    <t>0.722857900787317</t>
  </si>
  <si>
    <t>0.335910595048679</t>
  </si>
  <si>
    <t>0.164642344837537</t>
  </si>
  <si>
    <t>0.601091292798265</t>
  </si>
  <si>
    <t>0.810340545611512</t>
  </si>
  <si>
    <t>0.221059563026317</t>
  </si>
  <si>
    <t>0.0913324305056861</t>
  </si>
  <si>
    <t>1.24908886279871E-10</t>
  </si>
  <si>
    <t>0.354284257061474</t>
  </si>
  <si>
    <t>0.172300692199284</t>
  </si>
  <si>
    <t>0.438021071605563</t>
  </si>
  <si>
    <t>0.763712977817638</t>
  </si>
  <si>
    <t>0.358504996660512</t>
  </si>
  <si>
    <t>-0.18455502493335</t>
  </si>
  <si>
    <t>0.642199332963492</t>
  </si>
  <si>
    <t>0.192330149860181</t>
  </si>
  <si>
    <t>0.0170516768662901</t>
  </si>
  <si>
    <t>0.846826852127628</t>
  </si>
  <si>
    <t>0.0722053793418527</t>
  </si>
  <si>
    <t>0.347628027055057</t>
  </si>
  <si>
    <t>0.186365545784327</t>
  </si>
  <si>
    <t>0.45835238580533</t>
  </si>
  <si>
    <t>0.729634374486454</t>
  </si>
  <si>
    <t>0.338800503728332</t>
  </si>
  <si>
    <t>-0.31438935307508</t>
  </si>
  <si>
    <t>0.132771516200414</t>
  </si>
  <si>
    <t>0.876895085237658</t>
  </si>
  <si>
    <t>-0.41074947479973</t>
  </si>
  <si>
    <t>0.0717114151959815</t>
  </si>
  <si>
    <t>1.14441170678651</t>
  </si>
  <si>
    <t>-0.00954029296348517</t>
  </si>
  <si>
    <t>0.998302371759687</t>
  </si>
  <si>
    <t>0.999783825615682</t>
  </si>
  <si>
    <t>0.000737897091927218</t>
  </si>
  <si>
    <t>0.0000938934912877503</t>
  </si>
  <si>
    <t>-0.216030544994775</t>
  </si>
  <si>
    <t>0.284824789257807</t>
  </si>
  <si>
    <t>0.545422215283183</t>
  </si>
  <si>
    <t>1.07818152608121</t>
  </si>
  <si>
    <t>0.00107360844747437</t>
  </si>
  <si>
    <t>0.0140778993701854</t>
  </si>
  <si>
    <t>2.96915408000195</t>
  </si>
  <si>
    <t>1.85146214348917</t>
  </si>
  <si>
    <t>-0.163819242950079</t>
  </si>
  <si>
    <t>0.560117835905742</t>
  </si>
  <si>
    <t>0.251720597814899</t>
  </si>
  <si>
    <t>-0.412943773422577</t>
  </si>
  <si>
    <t>0.163171985148791</t>
  </si>
  <si>
    <t>0.787354402810565</t>
  </si>
  <si>
    <t>1.65446058689253</t>
  </si>
  <si>
    <t>0.0000180945793771683</t>
  </si>
  <si>
    <t>4.74245150795771</t>
  </si>
  <si>
    <t>0.0659345640263366</t>
  </si>
  <si>
    <t>0.815557788683979</t>
  </si>
  <si>
    <t>0.0885452603534703</t>
  </si>
  <si>
    <t>0.45750770314787</t>
  </si>
  <si>
    <t>0.100980866884222</t>
  </si>
  <si>
    <t>0.325447091839854</t>
  </si>
  <si>
    <t>0.995760905363467</t>
  </si>
  <si>
    <t>0.487519604913455</t>
  </si>
  <si>
    <t>-0.4027220332907</t>
  </si>
  <si>
    <t>0.181112088840701</t>
  </si>
  <si>
    <t>0.742052560499921</t>
  </si>
  <si>
    <t>0.436166875077048</t>
  </si>
  <si>
    <t>0.0936456849573896</t>
  </si>
  <si>
    <t>0.31040447571174</t>
  </si>
  <si>
    <t>1.02851222941923</t>
  </si>
  <si>
    <t>0.508072025291112</t>
  </si>
  <si>
    <t>-0.328476394248572</t>
  </si>
  <si>
    <t>0.157252117334747</t>
  </si>
  <si>
    <t>0.803403498247677</t>
  </si>
  <si>
    <t>-0.419165633367239</t>
  </si>
  <si>
    <t>0.0421331929082925</t>
  </si>
  <si>
    <t>1.37537562822398</t>
  </si>
  <si>
    <t>-0.323377054023602</t>
  </si>
  <si>
    <t>0.23099222267319</t>
  </si>
  <si>
    <t>0.636402642215987</t>
  </si>
  <si>
    <t>0.0754965378788045</t>
  </si>
  <si>
    <t>0.922703094054108</t>
  </si>
  <si>
    <t>0.0349380230884082</t>
  </si>
  <si>
    <t>0.370675320733815</t>
  </si>
  <si>
    <t>0.0529742328933007</t>
  </si>
  <si>
    <t>1.27593532348208</t>
  </si>
  <si>
    <t>0.490376222102641</t>
  </si>
  <si>
    <t>0.0750343967425983</t>
  </si>
  <si>
    <t>0.273818744854118</t>
  </si>
  <si>
    <t>1.12473960472799</t>
  </si>
  <si>
    <t>0.562536824616735</t>
  </si>
  <si>
    <t>0.850441654493623</t>
  </si>
  <si>
    <t>0.00908269510246272</t>
  </si>
  <si>
    <t>0.0686662602854594</t>
  </si>
  <si>
    <t>2.04178526442446</t>
  </si>
  <si>
    <t>1.16325660458796</t>
  </si>
  <si>
    <t>-0.0195082038884345</t>
  </si>
  <si>
    <t>0.934013350258052</t>
  </si>
  <si>
    <t>0.975146157659062</t>
  </si>
  <si>
    <t>0.0296469161660868</t>
  </si>
  <si>
    <t>0.0109302861397812</t>
  </si>
  <si>
    <t>-0.45290414725318</t>
  </si>
  <si>
    <t>0.0209290421152836</t>
  </si>
  <si>
    <t>1.67925064808589</t>
  </si>
  <si>
    <t>-0.614668202909397</t>
  </si>
  <si>
    <t>0.00167389925840217</t>
  </si>
  <si>
    <t>0.0197723246123748</t>
  </si>
  <si>
    <t>2.77627068304322</t>
  </si>
  <si>
    <t>1.7039422681179</t>
  </si>
  <si>
    <t>-0.158927999334917</t>
  </si>
  <si>
    <t>0.377291130388788</t>
  </si>
  <si>
    <t>0.423323404362968</t>
  </si>
  <si>
    <t>-0.257724713727481</t>
  </si>
  <si>
    <t>0.386251713121412</t>
  </si>
  <si>
    <t>0.413129581359922</t>
  </si>
  <si>
    <t>-0.255934080575115</t>
  </si>
  <si>
    <t>0.211020229042349</t>
  </si>
  <si>
    <t>0.488264635107588</t>
  </si>
  <si>
    <t>0.675675909913885</t>
  </si>
  <si>
    <t>0.311344730423701</t>
  </si>
  <si>
    <t>0.0295712573670075</t>
  </si>
  <si>
    <t>0.985201900346546</t>
  </si>
  <si>
    <t>0.00647475912564365</t>
  </si>
  <si>
    <t>-0.891917731319856</t>
  </si>
  <si>
    <t>0.0015043881855377</t>
  </si>
  <si>
    <t>0.0182820187301298</t>
  </si>
  <si>
    <t>2.8226400858957</t>
  </si>
  <si>
    <t>1.73797585045397</t>
  </si>
  <si>
    <t>-0.243237883166556</t>
  </si>
  <si>
    <t>0.344622178672347</t>
  </si>
  <si>
    <t>0.620638732378611</t>
  </si>
  <si>
    <t>0.462656776321924</t>
  </si>
  <si>
    <t>0.207161124766345</t>
  </si>
  <si>
    <t>-0.15733983282872</t>
  </si>
  <si>
    <t>0.298602479517284</t>
  </si>
  <si>
    <t>0.52490659032766</t>
  </si>
  <si>
    <t>-0.241056392401622</t>
  </si>
  <si>
    <t>0.267172259663039</t>
  </si>
  <si>
    <t>0.573208636393677</t>
  </si>
  <si>
    <t>-0.0511232035627255</t>
  </si>
  <si>
    <t>0.774922949040941</t>
  </si>
  <si>
    <t>0.901775492946482</t>
  </si>
  <si>
    <t>0.110741477454852</t>
  </si>
  <si>
    <t>0.0449015714498657</t>
  </si>
  <si>
    <t>-0.0130249011184857</t>
  </si>
  <si>
    <t>0.885032711744966</t>
  </si>
  <si>
    <t>0.0530406770221917</t>
  </si>
  <si>
    <t>0.624318534869038</t>
  </si>
  <si>
    <t>0.0653387083037786</t>
  </si>
  <si>
    <t>1.18482945544501</t>
  </si>
  <si>
    <t>0.273320421580414</t>
  </si>
  <si>
    <t>0.291735455560753</t>
  </si>
  <si>
    <t>0.53501078644681</t>
  </si>
  <si>
    <t>0.38024326314104</t>
  </si>
  <si>
    <t>0.0377480798120241</t>
  </si>
  <si>
    <t>1.42310513537922</t>
  </si>
  <si>
    <t>0.631702884693441</t>
  </si>
  <si>
    <t>0.0103572799845575</t>
  </si>
  <si>
    <t>1.98475428347089</t>
  </si>
  <si>
    <t>2.10937475632974</t>
  </si>
  <si>
    <t>0.00118215637077743</t>
  </si>
  <si>
    <t>2.92732507296908</t>
  </si>
  <si>
    <t>0.0498712606904012</t>
  </si>
  <si>
    <t>0.857309312604613</t>
  </si>
  <si>
    <t>0.943319801249619</t>
  </si>
  <si>
    <t>0.0668624586821903</t>
  </si>
  <si>
    <t>0.025341049179229</t>
  </si>
  <si>
    <t>-0.375224211997656</t>
  </si>
  <si>
    <t>0.205490705768205</t>
  </si>
  <si>
    <t>0.687207816244668</t>
  </si>
  <si>
    <t>-0.240609154045322</t>
  </si>
  <si>
    <t>0.243668074195894</t>
  </si>
  <si>
    <t>0.525490395203458</t>
  </si>
  <si>
    <t>0.613201369087065</t>
  </si>
  <si>
    <t>0.279435217501122</t>
  </si>
  <si>
    <t>0.1273002314103</t>
  </si>
  <si>
    <t>0.66896976596709</t>
  </si>
  <si>
    <t>0.848300255653871</t>
  </si>
  <si>
    <t>0.174593509691623</t>
  </si>
  <si>
    <t>0.0714504021141574</t>
  </si>
  <si>
    <t>0.424802840961873</t>
  </si>
  <si>
    <t>0.137578769936852</t>
  </si>
  <si>
    <t>0.861448577805634</t>
  </si>
  <si>
    <t>0.00626217536283135</t>
  </si>
  <si>
    <t>0.983890198230993</t>
  </si>
  <si>
    <t>0.0070533659621245</t>
  </si>
  <si>
    <t>0.149664135577258</t>
  </si>
  <si>
    <t>0.573270309980232</t>
  </si>
  <si>
    <t>0.793547839180895</t>
  </si>
  <si>
    <t>0.24164055001958</t>
  </si>
  <si>
    <t>0.100426886595311</t>
  </si>
  <si>
    <t>0.507912388715917</t>
  </si>
  <si>
    <t>0.0710040718952874</t>
  </si>
  <si>
    <t>0.265034741812682</t>
  </si>
  <si>
    <t>1.14871674492956</t>
  </si>
  <si>
    <t>0.576697193276072</t>
  </si>
  <si>
    <t>1.37140643473318</t>
  </si>
  <si>
    <t>0.00474887448742933</t>
  </si>
  <si>
    <t>0.0426555957730675</t>
  </si>
  <si>
    <t>2.32340930865281</t>
  </si>
  <si>
    <t>1.3700239878504</t>
  </si>
  <si>
    <t>-0.0477713338499886</t>
  </si>
  <si>
    <t>0.791265247083275</t>
  </si>
  <si>
    <t>0.908675904279523</t>
  </si>
  <si>
    <t>0.101677908367532</t>
  </si>
  <si>
    <t>0.0415909881543563</t>
  </si>
  <si>
    <t>-0.543300068545333</t>
  </si>
  <si>
    <t>0.0181062674877622</t>
  </si>
  <si>
    <t>0.110282638855967</t>
  </si>
  <si>
    <t>1.74217106799286</t>
  </si>
  <si>
    <t>0.957492850592437</t>
  </si>
  <si>
    <t>-0.534919787634014</t>
  </si>
  <si>
    <t>0.0782098715459351</t>
  </si>
  <si>
    <t>0.280950507331264</t>
  </si>
  <si>
    <t>1.10673842740874</t>
  </si>
  <si>
    <t>0.551370179333561</t>
  </si>
  <si>
    <t>-0.0875794928784596</t>
  </si>
  <si>
    <t>0.807606587811511</t>
  </si>
  <si>
    <t>0.0928001470853596</t>
  </si>
  <si>
    <t>0.235114207017651</t>
  </si>
  <si>
    <t>0.379253937429477</t>
  </si>
  <si>
    <t>0.421069901655226</t>
  </si>
  <si>
    <t>5.5161827037926</t>
  </si>
  <si>
    <t>3.83925307038282</t>
  </si>
  <si>
    <t>-0.481775006134512</t>
  </si>
  <si>
    <t>0.168354001270356</t>
  </si>
  <si>
    <t>0.773776557274197</t>
  </si>
  <si>
    <t>-0.0937985032903099</t>
  </si>
  <si>
    <t>0.708044655859585</t>
  </si>
  <si>
    <t>0.869213685576834</t>
  </si>
  <si>
    <t>0.149939350810495</t>
  </si>
  <si>
    <t>0.0608734444273179</t>
  </si>
  <si>
    <t>-0.965122773703361</t>
  </si>
  <si>
    <t>0.000454058773786701</t>
  </si>
  <si>
    <t>3.34288792802577</t>
  </si>
  <si>
    <t>1.01458199480299</t>
  </si>
  <si>
    <t>0.0152145924186081</t>
  </si>
  <si>
    <t>1.81773967739851</t>
  </si>
  <si>
    <t>-0.0614075926203812</t>
  </si>
  <si>
    <t>0.893059875889866</t>
  </si>
  <si>
    <t>0.0491194225259811</t>
  </si>
  <si>
    <t>1.1228315092938</t>
  </si>
  <si>
    <t>0.0106428119334273</t>
  </si>
  <si>
    <t>1.9729436120946</t>
  </si>
  <si>
    <t>-0.134731467117914</t>
  </si>
  <si>
    <t>0.671145407050007</t>
  </si>
  <si>
    <t>0.173183377538718</t>
  </si>
  <si>
    <t>0.160648330199686</t>
  </si>
  <si>
    <t>0.561519491833352</t>
  </si>
  <si>
    <t>0.250635163625603</t>
  </si>
  <si>
    <t>0.0877026208125333</t>
  </si>
  <si>
    <t>0.774534643499394</t>
  </si>
  <si>
    <t>0.110959152282906</t>
  </si>
  <si>
    <t>0.951201299335195</t>
  </si>
  <si>
    <t>0.0460702427062432</t>
  </si>
  <si>
    <t>0.205720805873533</t>
  </si>
  <si>
    <t>1.33657949980062</t>
  </si>
  <si>
    <t>0.686721783078621</t>
  </si>
  <si>
    <t>1.95951436265011</t>
  </si>
  <si>
    <t>1.47471730667681E-09</t>
  </si>
  <si>
    <t>4.66517602984041E-07</t>
  </si>
  <si>
    <t>8.83129122301929</t>
  </si>
  <si>
    <t>6.33113196449068</t>
  </si>
  <si>
    <t>-0.204599310051176</t>
  </si>
  <si>
    <t>0.508876196393371</t>
  </si>
  <si>
    <t>0.293387863563311</t>
  </si>
  <si>
    <t>0.427289997551768</t>
  </si>
  <si>
    <t>0.116419862562278</t>
  </si>
  <si>
    <t>0.933972917750671</t>
  </si>
  <si>
    <t>0.160582746840207</t>
  </si>
  <si>
    <t>0.569283238039968</t>
  </si>
  <si>
    <t>0.244671603355003</t>
  </si>
  <si>
    <t>-0.0818785639174701</t>
  </si>
  <si>
    <t>0.67083983304202</t>
  </si>
  <si>
    <t>0.17338115781798</t>
  </si>
  <si>
    <t>0.360679994991492</t>
  </si>
  <si>
    <t>0.0724202599236746</t>
  </si>
  <si>
    <t>1.14013992078917</t>
  </si>
  <si>
    <t>0.279631003702076</t>
  </si>
  <si>
    <t>0.330125812286421</t>
  </si>
  <si>
    <t>0.607943168596586</t>
  </si>
  <si>
    <t>0.481320517186531</t>
  </si>
  <si>
    <t>0.216137017303745</t>
  </si>
  <si>
    <t>0.14704250381238</t>
  </si>
  <si>
    <t>0.697283986592541</t>
  </si>
  <si>
    <t>0.863860702028674</t>
  </si>
  <si>
    <t>0.156590308428169</t>
  </si>
  <si>
    <t>0.063556282078465</t>
  </si>
  <si>
    <t>0.210743302884687</t>
  </si>
  <si>
    <t>0.477777397906412</t>
  </si>
  <si>
    <t>0.32077439915856</t>
  </si>
  <si>
    <t>-0.105675048426983</t>
  </si>
  <si>
    <t>0.754697744962258</t>
  </si>
  <si>
    <t>0.122226947679082</t>
  </si>
  <si>
    <t>7.21108977446193</t>
  </si>
  <si>
    <t>5.17890839121311</t>
  </si>
  <si>
    <t>0.730015449115258</t>
  </si>
  <si>
    <t>0.00251590998705532</t>
  </si>
  <si>
    <t>0.026809007156801</t>
  </si>
  <si>
    <t>2.59930490091535</t>
  </si>
  <si>
    <t>1.57171926935568</t>
  </si>
  <si>
    <t>-0.211998122599269</t>
  </si>
  <si>
    <t>0.296861922424105</t>
  </si>
  <si>
    <t>0.527445504463968</t>
  </si>
  <si>
    <t>-0.308761511973205</t>
  </si>
  <si>
    <t>0.291690228982271</t>
  </si>
  <si>
    <t>0.535078118599062</t>
  </si>
  <si>
    <t>1.43882868612693</t>
  </si>
  <si>
    <t>0.00115303186247798</t>
  </si>
  <si>
    <t>2.93815869139813</t>
  </si>
  <si>
    <t>0.142189044508211</t>
  </si>
  <si>
    <t>0.600200201399635</t>
  </si>
  <si>
    <t>0.809570504832578</t>
  </si>
  <si>
    <t>0.22170386318185</t>
  </si>
  <si>
    <t>0.0917453229126231</t>
  </si>
  <si>
    <t>0.578931364618698</t>
  </si>
  <si>
    <t>0.00270631131603876</t>
  </si>
  <si>
    <t>0.0283016419961367</t>
  </si>
  <si>
    <t>2.5676222465185</t>
  </si>
  <si>
    <t>1.54818836697837</t>
  </si>
  <si>
    <t>0.53544729527438</t>
  </si>
  <si>
    <t>0.0779413349543287</t>
  </si>
  <si>
    <t>1.10823216002224</t>
  </si>
  <si>
    <t>-0.578043388338186</t>
  </si>
  <si>
    <t>0.0181727794636368</t>
  </si>
  <si>
    <t>1.74057864377595</t>
  </si>
  <si>
    <t>-0.14534716025026</t>
  </si>
  <si>
    <t>0.547424662376954</t>
  </si>
  <si>
    <t>0.775588503462827</t>
  </si>
  <si>
    <t>0.261675640807974</t>
  </si>
  <si>
    <t>0.110368637086447</t>
  </si>
  <si>
    <t>0.174435853621372</t>
  </si>
  <si>
    <t>0.417520257878578</t>
  </si>
  <si>
    <t>0.379322447913448</t>
  </si>
  <si>
    <t>0.174795526029688</t>
  </si>
  <si>
    <t>0.57010134322321</t>
  </si>
  <si>
    <t>0.24404793574777</t>
  </si>
  <si>
    <t>0.0451808677763167</t>
  </si>
  <si>
    <t>0.943407371607516</t>
  </si>
  <si>
    <t>0.0253007345817743</t>
  </si>
  <si>
    <t>0.0330548738270122</t>
  </si>
  <si>
    <t>0.781127622444272</t>
  </si>
  <si>
    <t>0.107278004284958</t>
  </si>
  <si>
    <t>-0.25837597928251</t>
  </si>
  <si>
    <t>0.420376218451209</t>
  </si>
  <si>
    <t>0.681529221553745</t>
  </si>
  <si>
    <t>0.376361860882495</t>
  </si>
  <si>
    <t>0.166515518424358</t>
  </si>
  <si>
    <t>-0.204586786221863</t>
  </si>
  <si>
    <t>0.377282651451675</t>
  </si>
  <si>
    <t>0.423333164457182</t>
  </si>
  <si>
    <t>0.197893199172113</t>
  </si>
  <si>
    <t>0.215802607605394</t>
  </si>
  <si>
    <t>0.49491839528532</t>
  </si>
  <si>
    <t>0.665943311915427</t>
  </si>
  <si>
    <t>0.305466403892547</t>
  </si>
  <si>
    <t>0.22807790968875</t>
  </si>
  <si>
    <t>0.601718970195668</t>
  </si>
  <si>
    <t>0.811078713087982</t>
  </si>
  <si>
    <t>0.220606296433508</t>
  </si>
  <si>
    <t>0.0909369965891596</t>
  </si>
  <si>
    <t>-0.315681582082093</t>
  </si>
  <si>
    <t>0.31734974349429</t>
  </si>
  <si>
    <t>0.498461848379045</t>
  </si>
  <si>
    <t>0.124304764675473</t>
  </si>
  <si>
    <t>0.626286281561867</t>
  </si>
  <si>
    <t>0.203227101163505</t>
  </si>
  <si>
    <t>-0.323675873954443</t>
  </si>
  <si>
    <t>0.100689300522715</t>
  </si>
  <si>
    <t>0.324921195151878</t>
  </si>
  <si>
    <t>0.997016676127825</t>
  </si>
  <si>
    <t>0.488221957977053</t>
  </si>
  <si>
    <t>-0.499076454664831</t>
  </si>
  <si>
    <t>0.119742831194031</t>
  </si>
  <si>
    <t>0.357990750199991</t>
  </si>
  <si>
    <t>0.921750477630049</t>
  </si>
  <si>
    <t>0.446128194554448</t>
  </si>
  <si>
    <t>0.101436162449434</t>
  </si>
  <si>
    <t>0.82864365584769</t>
  </si>
  <si>
    <t>0.0816321902818482</t>
  </si>
  <si>
    <t>0.0429179630087704</t>
  </si>
  <si>
    <t>1.36736089889258</t>
  </si>
  <si>
    <t>3.11508104824938</t>
  </si>
  <si>
    <t>5.99752905638348E-08</t>
  </si>
  <si>
    <t>6.59923767801848E-06</t>
  </si>
  <si>
    <t>7.22202763931737</t>
  </si>
  <si>
    <t>5.18050622981441</t>
  </si>
  <si>
    <t>0.999548889358637</t>
  </si>
  <si>
    <t>0.00152211332806368</t>
  </si>
  <si>
    <t>0.0184310445215175</t>
  </si>
  <si>
    <t>2.81755301121826</t>
  </si>
  <si>
    <t>1.73445005180876</t>
  </si>
  <si>
    <t>0.457779948813833</t>
  </si>
  <si>
    <t>0.150406570694789</t>
  </si>
  <si>
    <t>0.407103132391271</t>
  </si>
  <si>
    <t>0.822733190644932</t>
  </si>
  <si>
    <t>0.390295555996895</t>
  </si>
  <si>
    <t>-0.297395645957023</t>
  </si>
  <si>
    <t>0.45248712949555</t>
  </si>
  <si>
    <t>0.344393769317465</t>
  </si>
  <si>
    <t>0.497603821243419</t>
  </si>
  <si>
    <t>0.189960426918631</t>
  </si>
  <si>
    <t>0.462474603582806</t>
  </si>
  <si>
    <t>0.721336863051919</t>
  </si>
  <si>
    <t>0.334912111198853</t>
  </si>
  <si>
    <t>-1.04836386342987</t>
  </si>
  <si>
    <t>0.0000577026328675333</t>
  </si>
  <si>
    <t>4.23880437031473</t>
  </si>
  <si>
    <t>-0.0258607524531712</t>
  </si>
  <si>
    <t>0.915706554671317</t>
  </si>
  <si>
    <t>0.0382436771014175</t>
  </si>
  <si>
    <t>0.310840281680519</t>
  </si>
  <si>
    <t>0.0616851578914945</t>
  </si>
  <si>
    <t>1.20981931929304</t>
  </si>
  <si>
    <t>0.181727726441377</t>
  </si>
  <si>
    <t>0.625263557070006</t>
  </si>
  <si>
    <t>0.203936883049097</t>
  </si>
  <si>
    <t>-0.245109361755763</t>
  </si>
  <si>
    <t>0.162522054915503</t>
  </si>
  <si>
    <t>0.423804936092126</t>
  </si>
  <si>
    <t>0.789087695127181</t>
  </si>
  <si>
    <t>0.372833989331009</t>
  </si>
  <si>
    <t>-0.315367543029966</t>
  </si>
  <si>
    <t>0.354567213041084</t>
  </si>
  <si>
    <t>0.629036785421467</t>
  </si>
  <si>
    <t>0.450301426246853</t>
  </si>
  <si>
    <t>0.201323956719394</t>
  </si>
  <si>
    <t>-0.600698653589908</t>
  </si>
  <si>
    <t>0.00242222513576197</t>
  </si>
  <si>
    <t>2.61578549344934</t>
  </si>
  <si>
    <t>-0.291242113081255</t>
  </si>
  <si>
    <t>0.334805170178554</t>
  </si>
  <si>
    <t>0.475207844099688</t>
  </si>
  <si>
    <t>0.10573525710465</t>
  </si>
  <si>
    <t>0.610671063112837</t>
  </si>
  <si>
    <t>0.815974547504125</t>
  </si>
  <si>
    <t>0.214192658730453</t>
  </si>
  <si>
    <t>0.0883233878771536</t>
  </si>
  <si>
    <t>-0.371398291090398</t>
  </si>
  <si>
    <t>0.350027354027179</t>
  </si>
  <si>
    <t>0.625256203426352</t>
  </si>
  <si>
    <t>0.455898014967265</t>
  </si>
  <si>
    <t>0.203941990760245</t>
  </si>
  <si>
    <t>0.0595084488807117</t>
  </si>
  <si>
    <t>0.73064337430525</t>
  </si>
  <si>
    <t>0.136294549668197</t>
  </si>
  <si>
    <t>-0.00836976965918705</t>
  </si>
  <si>
    <t>0.977144566864274</t>
  </si>
  <si>
    <t>0.992936604132408</t>
  </si>
  <si>
    <t>0.0100411784032793</t>
  </si>
  <si>
    <t>0.00307847895112735</t>
  </si>
  <si>
    <t>0.217517634653606</t>
  </si>
  <si>
    <t>0.65811695733814</t>
  </si>
  <si>
    <t>0.181696918828476</t>
  </si>
  <si>
    <t>-0.186980970326489</t>
  </si>
  <si>
    <t>0.370720828348319</t>
  </si>
  <si>
    <t>0.430953013154061</t>
  </si>
  <si>
    <t>-0.283533415814954</t>
  </si>
  <si>
    <t>0.278654058445262</t>
  </si>
  <si>
    <t>0.560909730292581</t>
  </si>
  <si>
    <t>0.554934627298084</t>
  </si>
  <si>
    <t>0.251107026070495</t>
  </si>
  <si>
    <t>-0.462404002076834</t>
  </si>
  <si>
    <t>0.0753997130002383</t>
  </si>
  <si>
    <t>0.274854625387617</t>
  </si>
  <si>
    <t>1.12263030721577</t>
  </si>
  <si>
    <t>0.560896950117511</t>
  </si>
  <si>
    <t>-0.38140125517264</t>
  </si>
  <si>
    <t>0.211893027508795</t>
  </si>
  <si>
    <t>0.673883333823778</t>
  </si>
  <si>
    <t>0.739290462097989</t>
  </si>
  <si>
    <t>0.0919639240433036</t>
  </si>
  <si>
    <t>1.03638250593261</t>
  </si>
  <si>
    <t>0.586829347531931</t>
  </si>
  <si>
    <t>0.0415665880309498</t>
  </si>
  <si>
    <t>0.193283679668032</t>
  </si>
  <si>
    <t>1.38125562283912</t>
  </si>
  <si>
    <t>0.713804815031698</t>
  </si>
  <si>
    <t>0.475638915594929</t>
  </si>
  <si>
    <t>0.28370641278802</t>
  </si>
  <si>
    <t>0.565903451557266</t>
  </si>
  <si>
    <t>0.547130847471774</t>
  </si>
  <si>
    <t>0.247257657208508</t>
  </si>
  <si>
    <t>0.628438518324877</t>
  </si>
  <si>
    <t>0.116641006054056</t>
  </si>
  <si>
    <t>0.933148743125547</t>
  </si>
  <si>
    <t>0.358316080575312</t>
  </si>
  <si>
    <t>0.365985144235207</t>
  </si>
  <si>
    <t>0.637561110840302</t>
  </si>
  <si>
    <t>0.436536542768472</t>
  </si>
  <si>
    <t>0.195478181358728</t>
  </si>
  <si>
    <t>-0.122662671546347</t>
  </si>
  <si>
    <t>0.617669084626468</t>
  </si>
  <si>
    <t>0.821314086913665</t>
  </si>
  <si>
    <t>0.209244135285476</t>
  </si>
  <si>
    <t>0.0854907282302707</t>
  </si>
  <si>
    <t>0.103658044186805</t>
  </si>
  <si>
    <t>0.61611577806779</t>
  </si>
  <si>
    <t>0.210337669245813</t>
  </si>
  <si>
    <t>-0.15243832374948</t>
  </si>
  <si>
    <t>0.568477507665346</t>
  </si>
  <si>
    <t>0.790697693060771</t>
  </si>
  <si>
    <t>0.245286713896332</t>
  </si>
  <si>
    <t>0.101989528298032</t>
  </si>
  <si>
    <t>0.393651313432383</t>
  </si>
  <si>
    <t>0.276590471344542</t>
  </si>
  <si>
    <t>0.558978906252903</t>
  </si>
  <si>
    <t>0.55816278559246</t>
  </si>
  <si>
    <t>0.252604580433457</t>
  </si>
  <si>
    <t>1.17417986914001</t>
  </si>
  <si>
    <t>0.0000287029208075089</t>
  </si>
  <si>
    <t>4.54207390723671</t>
  </si>
  <si>
    <t>0.833750929611589</t>
  </si>
  <si>
    <t>0.00187427437753905</t>
  </si>
  <si>
    <t>0.0215116547889204</t>
  </si>
  <si>
    <t>2.72716683184275</t>
  </si>
  <si>
    <t>1.66732618012605</t>
  </si>
  <si>
    <t>-0.0912403962494905</t>
  </si>
  <si>
    <t>0.683795729398756</t>
  </si>
  <si>
    <t>0.855843739948518</t>
  </si>
  <si>
    <t>0.16507361588857</t>
  </si>
  <si>
    <t>0.0676055216229984</t>
  </si>
  <si>
    <t>-0.501120809766685</t>
  </si>
  <si>
    <t>0.296599875651655</t>
  </si>
  <si>
    <t>0.577622266491285</t>
  </si>
  <si>
    <t>0.527829035383873</t>
  </si>
  <si>
    <t>0.23835607370035</t>
  </si>
  <si>
    <t>0.124159095598641</t>
  </si>
  <si>
    <t>0.714239845672192</t>
  </si>
  <si>
    <t>0.14615592525377</t>
  </si>
  <si>
    <t>-0.333624271419199</t>
  </si>
  <si>
    <t>0.181220066626569</t>
  </si>
  <si>
    <t>0.450292276499941</t>
  </si>
  <si>
    <t>0.741793714260352</t>
  </si>
  <si>
    <t>0.346505502075981</t>
  </si>
  <si>
    <t>-0.471866680545654</t>
  </si>
  <si>
    <t>0.142399586343291</t>
  </si>
  <si>
    <t>0.394718240020027</t>
  </si>
  <si>
    <t>0.846491272279829</t>
  </si>
  <si>
    <t>0.403712804293574</t>
  </si>
  <si>
    <t>0.153114833950002</t>
  </si>
  <si>
    <t>0.500623844212346</t>
  </si>
  <si>
    <t>0.300488469223931</t>
  </si>
  <si>
    <t>0.266718245802286</t>
  </si>
  <si>
    <t>0.463182619245846</t>
  </si>
  <si>
    <t>0.334247745712493</t>
  </si>
  <si>
    <t>0.0289647245150003</t>
  </si>
  <si>
    <t>0.89691673718197</t>
  </si>
  <si>
    <t>0.0472478716279263</t>
  </si>
  <si>
    <t>-1.01639817754725</t>
  </si>
  <si>
    <t>0.0000336181799749485</t>
  </si>
  <si>
    <t>0.000958638974327897</t>
  </si>
  <si>
    <t>4.47342580214677</t>
  </si>
  <si>
    <t>3.01834491835335</t>
  </si>
  <si>
    <t>-0.317092088376859</t>
  </si>
  <si>
    <t>0.337858575422219</t>
  </si>
  <si>
    <t>0.47126505347044</t>
  </si>
  <si>
    <t>0.30162709491947</t>
  </si>
  <si>
    <t>0.56891866162691</t>
  </si>
  <si>
    <t>0.244949820303832</t>
  </si>
  <si>
    <t>0.0792292280424031</t>
  </si>
  <si>
    <t>0.694990556869981</t>
  </si>
  <si>
    <t>0.158021096312218</t>
  </si>
  <si>
    <t>0.0648217022977325</t>
  </si>
  <si>
    <t>0.830077373383531</t>
  </si>
  <si>
    <t>0.0808814241692669</t>
  </si>
  <si>
    <t>0.645164399243136</t>
  </si>
  <si>
    <t>0.0393622538946412</t>
  </si>
  <si>
    <t>1.40492004169445</t>
  </si>
  <si>
    <t>0.344021997309192</t>
  </si>
  <si>
    <t>0.390071490059293</t>
  </si>
  <si>
    <t>0.658664502730646</t>
  </si>
  <si>
    <t>0.408855790683853</t>
  </si>
  <si>
    <t>0.181335741270204</t>
  </si>
  <si>
    <t>0.226154563708519</t>
  </si>
  <si>
    <t>0.253239937707527</t>
  </si>
  <si>
    <t>0.596467801979189</t>
  </si>
  <si>
    <t>-0.459733297234189</t>
  </si>
  <si>
    <t>0.112787711841993</t>
  </si>
  <si>
    <t>0.947738213915786</t>
  </si>
  <si>
    <t>-0.325231609247967</t>
  </si>
  <si>
    <t>0.10205572493546</t>
  </si>
  <si>
    <t>0.327347941546787</t>
  </si>
  <si>
    <t>0.991162628006784</t>
  </si>
  <si>
    <t>0.48499038569565</t>
  </si>
  <si>
    <t>-0.537020002668305</t>
  </si>
  <si>
    <t>0.0676989397436419</t>
  </si>
  <si>
    <t>1.16941813289671</t>
  </si>
  <si>
    <t>0.806452118264219</t>
  </si>
  <si>
    <t>0.0184581120254552</t>
  </si>
  <si>
    <t>0.111887106606996</t>
  </si>
  <si>
    <t>1.73381272253322</t>
  </si>
  <si>
    <t>0.951219956832286</t>
  </si>
  <si>
    <t>0.00833488171257419</t>
  </si>
  <si>
    <t>0.976985478635499</t>
  </si>
  <si>
    <t>0.992874611005638</t>
  </si>
  <si>
    <t>0.0101118913429881</t>
  </si>
  <si>
    <t>0.00310559459301275</t>
  </si>
  <si>
    <t>-0.29721332887131</t>
  </si>
  <si>
    <t>0.16861634615984</t>
  </si>
  <si>
    <t>0.432127410677484</t>
  </si>
  <si>
    <t>0.77310032589807</t>
  </si>
  <si>
    <t>0.364388184676014</t>
  </si>
  <si>
    <t>0.311122504024658</t>
  </si>
  <si>
    <t>0.0896497864682305</t>
  </si>
  <si>
    <t>1.0474507405221</t>
  </si>
  <si>
    <t>0.302575551780092</t>
  </si>
  <si>
    <t>0.385013973683709</t>
  </si>
  <si>
    <t>0.414523507936702</t>
  </si>
  <si>
    <t>-0.0715914038803666</t>
  </si>
  <si>
    <t>0.699206801137517</t>
  </si>
  <si>
    <t>0.155394355999899</t>
  </si>
  <si>
    <t>0.0221337823950529</t>
  </si>
  <si>
    <t>0.943990302941297</t>
  </si>
  <si>
    <t>0.0250324669315028</t>
  </si>
  <si>
    <t>0.297498839286029</t>
  </si>
  <si>
    <t>0.297689880388703</t>
  </si>
  <si>
    <t>0.578631846999777</t>
  </si>
  <si>
    <t>0.526235928423628</t>
  </si>
  <si>
    <t>0.237597667135247</t>
  </si>
  <si>
    <t>0.16371819915318</t>
  </si>
  <si>
    <t>0.456944285567408</t>
  </si>
  <si>
    <t>0.340136749483091</t>
  </si>
  <si>
    <t>0.958082991139075</t>
  </si>
  <si>
    <t>0.0398808233949258</t>
  </si>
  <si>
    <t>0.187077653024483</t>
  </si>
  <si>
    <t>1.39923588365574</t>
  </si>
  <si>
    <t>0.727978087154115</t>
  </si>
  <si>
    <t>-0.527234346315417</t>
  </si>
  <si>
    <t>0.0112202567352358</t>
  </si>
  <si>
    <t>1.94999720569835</t>
  </si>
  <si>
    <t>-0.295704233318284</t>
  </si>
  <si>
    <t>0.122556458622533</t>
  </si>
  <si>
    <t>0.362336165489456</t>
  </si>
  <si>
    <t>0.911663796854039</t>
  </si>
  <si>
    <t>0.440888316010638</t>
  </si>
  <si>
    <t>0.152356497939703</t>
  </si>
  <si>
    <t>0.485187723794012</t>
  </si>
  <si>
    <t>0.314090196173081</t>
  </si>
  <si>
    <t>-0.35879906423487</t>
  </si>
  <si>
    <t>0.040101575160008</t>
  </si>
  <si>
    <t>1.39683856828096</t>
  </si>
  <si>
    <t>2.09580767681623</t>
  </si>
  <si>
    <t>4.24305180795617E-08</t>
  </si>
  <si>
    <t>7.37232166543534</t>
  </si>
  <si>
    <t>0.403846120840807</t>
  </si>
  <si>
    <t>0.280164791476519</t>
  </si>
  <si>
    <t>0.562050769741736</t>
  </si>
  <si>
    <t>0.552586443740576</t>
  </si>
  <si>
    <t>0.250224453073615</t>
  </si>
  <si>
    <t>-0.157524944627136</t>
  </si>
  <si>
    <t>0.573928758258314</t>
  </si>
  <si>
    <t>0.79369956555313</t>
  </si>
  <si>
    <t>0.241142013203942</t>
  </si>
  <si>
    <t>0.100343857413817</t>
  </si>
  <si>
    <t>0.508713048754633</t>
  </si>
  <si>
    <t>0.0804346381213217</t>
  </si>
  <si>
    <t>1.09455688775128</t>
  </si>
  <si>
    <t>0.272114403889458</t>
  </si>
  <si>
    <t>0.363599088290584</t>
  </si>
  <si>
    <t>0.439377214423846</t>
  </si>
  <si>
    <t>0.189356650790136</t>
  </si>
  <si>
    <t>0.324777658598361</t>
  </si>
  <si>
    <t>0.488413853449235</t>
  </si>
  <si>
    <t>0.428231025032792</t>
  </si>
  <si>
    <t>0.318589984669133</t>
  </si>
  <si>
    <t>0.496767880987169</t>
  </si>
  <si>
    <t>0.0857523196066286</t>
  </si>
  <si>
    <t>0.703817606328292</t>
  </si>
  <si>
    <t>0.15253987328431</t>
  </si>
  <si>
    <t>0.998187906319067</t>
  </si>
  <si>
    <t>0.00854049543328659</t>
  </si>
  <si>
    <t>2.06851693520074</t>
  </si>
  <si>
    <t>-0.0960141313829824</t>
  </si>
  <si>
    <t>0.6912380178818</t>
  </si>
  <si>
    <t>0.86016010510356</t>
  </si>
  <si>
    <t>0.160372383807198</t>
  </si>
  <si>
    <t>0.0654207042315593</t>
  </si>
  <si>
    <t>6.09194318709158</t>
  </si>
  <si>
    <t>-0.297926027012907</t>
  </si>
  <si>
    <t>0.347054899160428</t>
  </si>
  <si>
    <t>0.459601820550422</t>
  </si>
  <si>
    <t>0.122385374182651</t>
  </si>
  <si>
    <t>0.751447215066223</t>
  </si>
  <si>
    <t>0.124101520746529</t>
  </si>
  <si>
    <t>-0.244449631040724</t>
  </si>
  <si>
    <t>0.292764821104853</t>
  </si>
  <si>
    <t>0.533481109710348</t>
  </si>
  <si>
    <t>1.18222619519111</t>
  </si>
  <si>
    <t>0.00343980225272698</t>
  </si>
  <si>
    <t>0.0339387117001513</t>
  </si>
  <si>
    <t>2.46346652342207</t>
  </si>
  <si>
    <t>1.46930464734935</t>
  </si>
  <si>
    <t>-0.110564243783039</t>
  </si>
  <si>
    <t>0.798373112894074</t>
  </si>
  <si>
    <t>0.0977940973699337</t>
  </si>
  <si>
    <t>-0.538250514398282</t>
  </si>
  <si>
    <t>0.0317875265218</t>
  </si>
  <si>
    <t>1.49774326446416</t>
  </si>
  <si>
    <t>0.113239333087955</t>
  </si>
  <si>
    <t>0.728418545717528</t>
  </si>
  <si>
    <t>0.13761900549072</t>
  </si>
  <si>
    <t>-0.0446276195783118</t>
  </si>
  <si>
    <t>0.764139434854176</t>
  </si>
  <si>
    <t>0.116827387153998</t>
  </si>
  <si>
    <t>-0.151859124292241</t>
  </si>
  <si>
    <t>0.695388783021709</t>
  </si>
  <si>
    <t>0.157772318989351</t>
  </si>
  <si>
    <t>-0.07479988022619</t>
  </si>
  <si>
    <t>0.793025746597377</t>
  </si>
  <si>
    <t>0.100712712526464</t>
  </si>
  <si>
    <t>0.179377554447882</t>
  </si>
  <si>
    <t>0.442845794360618</t>
  </si>
  <si>
    <t>0.698710719500084</t>
  </si>
  <si>
    <t>0.353747475395462</t>
  </si>
  <si>
    <t>0.155702593823052</t>
  </si>
  <si>
    <t>0.049512607108536</t>
  </si>
  <si>
    <t>0.820341969963469</t>
  </si>
  <si>
    <t>0.924860425653212</t>
  </si>
  <si>
    <t>0.0860050687034929</t>
  </si>
  <si>
    <t>0.0339238034148301</t>
  </si>
  <si>
    <t>0.489575344196748</t>
  </si>
  <si>
    <t>0.0785257916432592</t>
  </si>
  <si>
    <t>0.281486044194304</t>
  </si>
  <si>
    <t>1.10498767664781</t>
  </si>
  <si>
    <t>0.550543132179063</t>
  </si>
  <si>
    <t>0.990706159278632</t>
  </si>
  <si>
    <t>0.000919632310759748</t>
  </si>
  <si>
    <t>0.0124125838424279</t>
  </si>
  <si>
    <t>3.03638577844435</t>
  </si>
  <si>
    <t>1.90613780498753</t>
  </si>
  <si>
    <t>-0.466903901603119</t>
  </si>
  <si>
    <t>0.116847211921117</t>
  </si>
  <si>
    <t>0.932381645802518</t>
  </si>
  <si>
    <t>0.190201159004935</t>
  </si>
  <si>
    <t>0.536115387310127</t>
  </si>
  <si>
    <t>0.270741727697323</t>
  </si>
  <si>
    <t>0.755705390786161</t>
  </si>
  <si>
    <t>0.00986376242136002</t>
  </si>
  <si>
    <t>0.0730972671972383</t>
  </si>
  <si>
    <t>2.00595739670581</t>
  </si>
  <si>
    <t>1.13609885920281</t>
  </si>
  <si>
    <t>-0.132447328363487</t>
  </si>
  <si>
    <t>0.519454378671717</t>
  </si>
  <si>
    <t>0.284452588551754</t>
  </si>
  <si>
    <t>-0.263123424324826</t>
  </si>
  <si>
    <t>0.247151525748124</t>
  </si>
  <si>
    <t>0.607036704151431</t>
  </si>
  <si>
    <t>-0.0827837009562094</t>
  </si>
  <si>
    <t>0.728292641934107</t>
  </si>
  <si>
    <t>0.137694077775453</t>
  </si>
  <si>
    <t>0.469326310779751</t>
  </si>
  <si>
    <t>0.194372471689229</t>
  </si>
  <si>
    <t>0.711365242702054</t>
  </si>
  <si>
    <t>-0.305292151331516</t>
  </si>
  <si>
    <t>0.26872765198339</t>
  </si>
  <si>
    <t>0.551120344616664</t>
  </si>
  <si>
    <t>0.570687642513939</t>
  </si>
  <si>
    <t>0.258753556690607</t>
  </si>
  <si>
    <t>-0.165837327526822</t>
  </si>
  <si>
    <t>0.533611728586528</t>
  </si>
  <si>
    <t>0.766640864104658</t>
  </si>
  <si>
    <t>0.272774633356067</t>
  </si>
  <si>
    <t>0.115408035352775</t>
  </si>
  <si>
    <t>0.359828385882334</t>
  </si>
  <si>
    <t>0.106033459864232</t>
  </si>
  <si>
    <t>0.3355350779011</t>
  </si>
  <si>
    <t>0.974557067363589</t>
  </si>
  <si>
    <t>0.47426207059918</t>
  </si>
  <si>
    <t>-0.0447227511607208</t>
  </si>
  <si>
    <t>0.796063620668817</t>
  </si>
  <si>
    <t>0.0990522224617197</t>
  </si>
  <si>
    <t>0.448700611361362</t>
  </si>
  <si>
    <t>0.108871320255874</t>
  </si>
  <si>
    <t>0.963086510464879</t>
  </si>
  <si>
    <t>-0.201991966201014</t>
  </si>
  <si>
    <t>0.313593050605672</t>
  </si>
  <si>
    <t>0.593697858851921</t>
  </si>
  <si>
    <t>0.503633570085335</t>
  </si>
  <si>
    <t>0.226434517337159</t>
  </si>
  <si>
    <t>1.56748011302216</t>
  </si>
  <si>
    <t>0.000564630892047523</t>
  </si>
  <si>
    <t>0.00856935310374374</t>
  </si>
  <si>
    <t>3.24823536444848</t>
  </si>
  <si>
    <t>2.06705196151651</t>
  </si>
  <si>
    <t>-0.00636013965933501</t>
  </si>
  <si>
    <t>0.942115368647272</t>
  </si>
  <si>
    <t>0.0258959115394176</t>
  </si>
  <si>
    <t>-0.241228930714664</t>
  </si>
  <si>
    <t>0.370158318053251</t>
  </si>
  <si>
    <t>0.641628879050181</t>
  </si>
  <si>
    <t>0.431612486876032</t>
  </si>
  <si>
    <t>0.192716097139915</t>
  </si>
  <si>
    <t>-0.121955373815943</t>
  </si>
  <si>
    <t>0.631641876835379</t>
  </si>
  <si>
    <t>0.199529084687127</t>
  </si>
  <si>
    <t>-0.0140430572564421</t>
  </si>
  <si>
    <t>0.939224669551245</t>
  </si>
  <si>
    <t>0.977260903470784</t>
  </si>
  <si>
    <t>0.0272305088250902</t>
  </si>
  <si>
    <t>0.00998947536920884</t>
  </si>
  <si>
    <t>0.320795920626131</t>
  </si>
  <si>
    <t>0.35207852995151</t>
  </si>
  <si>
    <t>0.453360457769584</t>
  </si>
  <si>
    <t>-0.0923618482846558</t>
  </si>
  <si>
    <t>0.639875943460571</t>
  </si>
  <si>
    <t>0.193904217098791</t>
  </si>
  <si>
    <t>-0.475545572040017</t>
  </si>
  <si>
    <t>0.0984524165951897</t>
  </si>
  <si>
    <t>1.00677361928132</t>
  </si>
  <si>
    <t>0.71203287532049</t>
  </si>
  <si>
    <t>0.0155817334639786</t>
  </si>
  <si>
    <t>0.0993912336835888</t>
  </si>
  <si>
    <t>1.80738422882246</t>
  </si>
  <si>
    <t>1.00265191872879</t>
  </si>
  <si>
    <t>0.373071548435914</t>
  </si>
  <si>
    <t>0.183200533940053</t>
  </si>
  <si>
    <t>0.45376535480185</t>
  </si>
  <si>
    <t>0.737073264910085</t>
  </si>
  <si>
    <t>0.343168665773162</t>
  </si>
  <si>
    <t>0.422995545037611</t>
  </si>
  <si>
    <t>0.0883661474971515</t>
  </si>
  <si>
    <t>0.300682524744089</t>
  </si>
  <si>
    <t>1.05371407854958</t>
  </si>
  <si>
    <t>0.52189181176563</t>
  </si>
  <si>
    <t>0.834186228273272</t>
  </si>
  <si>
    <t>0.0275185364530014</t>
  </si>
  <si>
    <t>0.145619521439484</t>
  </si>
  <si>
    <t>1.56037466735831</t>
  </si>
  <si>
    <t>0.836780400537085</t>
  </si>
  <si>
    <t>0.744033876472199</t>
  </si>
  <si>
    <t>0.046475672868347</t>
  </si>
  <si>
    <t>0.207256932355188</t>
  </si>
  <si>
    <t>1.33277431385526</t>
  </si>
  <si>
    <t>0.683490934199869</t>
  </si>
  <si>
    <t>-0.0577010259565157</t>
  </si>
  <si>
    <t>0.783240122265861</t>
  </si>
  <si>
    <t>0.106105073461873</t>
  </si>
  <si>
    <t>0.186149264913458</t>
  </si>
  <si>
    <t>0.558726189717319</t>
  </si>
  <si>
    <t>0.252800971054124</t>
  </si>
  <si>
    <t>0.411081525410259</t>
  </si>
  <si>
    <t>0.188818479789371</t>
  </si>
  <si>
    <t>0.723955503269948</t>
  </si>
  <si>
    <t>0.14125233097317</t>
  </si>
  <si>
    <t>0.626360158793547</t>
  </si>
  <si>
    <t>0.203175874459688</t>
  </si>
  <si>
    <t>0.22476228442002</t>
  </si>
  <si>
    <t>0.359003032562826</t>
  </si>
  <si>
    <t>0.444901882843022</t>
  </si>
  <si>
    <t>-0.502040486904789</t>
  </si>
  <si>
    <t>0.00525988943256116</t>
  </si>
  <si>
    <t>0.0457046014813877</t>
  </si>
  <si>
    <t>2.27902338499707</t>
  </si>
  <si>
    <t>1.34004007351059</t>
  </si>
  <si>
    <t>-0.327615596050418</t>
  </si>
  <si>
    <t>0.105910633116537</t>
  </si>
  <si>
    <t>0.975060435813028</t>
  </si>
  <si>
    <t>0.326946136202527</t>
  </si>
  <si>
    <t>0.249116153773303</t>
  </si>
  <si>
    <t>0.531017651010137</t>
  </si>
  <si>
    <t>0.603598110010082</t>
  </si>
  <si>
    <t>0.274891042743584</t>
  </si>
  <si>
    <t>-0.981568050004065</t>
  </si>
  <si>
    <t>0.000211496990719497</t>
  </si>
  <si>
    <t>3.67469580759492</t>
  </si>
  <si>
    <t>1.81092808830364</t>
  </si>
  <si>
    <t>0.000228883870434661</t>
  </si>
  <si>
    <t>3.64038481120505</t>
  </si>
  <si>
    <t>0.36324272077687</t>
  </si>
  <si>
    <t>0.326510538829196</t>
  </si>
  <si>
    <t>0.60547099918812</t>
  </si>
  <si>
    <t>0.486102796375128</t>
  </si>
  <si>
    <t>0.217906653832572</t>
  </si>
  <si>
    <t>-0.571343858364336</t>
  </si>
  <si>
    <t>0.0544045185565633</t>
  </si>
  <si>
    <t>0.227671327551918</t>
  </si>
  <si>
    <t>1.26436502856126</t>
  </si>
  <si>
    <t>0.64269166007462</t>
  </si>
  <si>
    <t>0.450741275030751</t>
  </si>
  <si>
    <t>0.0375447036356596</t>
  </si>
  <si>
    <t>0.179869869807753</t>
  </si>
  <si>
    <t>1.42545131948647</t>
  </si>
  <si>
    <t>0.745041579690262</t>
  </si>
  <si>
    <t>-0.435786898208055</t>
  </si>
  <si>
    <t>0.0705512340414342</t>
  </si>
  <si>
    <t>0.263830861544676</t>
  </si>
  <si>
    <t>1.15149538541497</t>
  </si>
  <si>
    <t>0.578674404336965</t>
  </si>
  <si>
    <t>0.5424484542531</t>
  </si>
  <si>
    <t>0.117667638796633</t>
  </si>
  <si>
    <t>0.929342961323885</t>
  </si>
  <si>
    <t>0.058941273717134</t>
  </si>
  <si>
    <t>0.858180227788054</t>
  </si>
  <si>
    <t>0.0664214957011133</t>
  </si>
  <si>
    <t>-0.0267282334322272</t>
  </si>
  <si>
    <t>0.962717235636152</t>
  </si>
  <si>
    <t>0.0165012528917339</t>
  </si>
  <si>
    <t>-0.535649486674661</t>
  </si>
  <si>
    <t>0.00904415432993732</t>
  </si>
  <si>
    <t>2.04363203543898</t>
  </si>
  <si>
    <t>0.460463846080312</t>
  </si>
  <si>
    <t>0.226303010401107</t>
  </si>
  <si>
    <t>0.645309668794307</t>
  </si>
  <si>
    <t>-0.104407508620019</t>
  </si>
  <si>
    <t>0.68815192961431</t>
  </si>
  <si>
    <t>0.162315668001626</t>
  </si>
  <si>
    <t>8.05156983506396E-09</t>
  </si>
  <si>
    <t>-1.00048528708603</t>
  </si>
  <si>
    <t>0.00846537720811223</t>
  </si>
  <si>
    <t>0.0650683473634929</t>
  </si>
  <si>
    <t>2.07235368542843</t>
  </si>
  <si>
    <t>1.1866302235417</t>
  </si>
  <si>
    <t>-0.522775215118644</t>
  </si>
  <si>
    <t>0.0668289884650084</t>
  </si>
  <si>
    <t>1.17503511238206</t>
  </si>
  <si>
    <t>-0.075344133088712</t>
  </si>
  <si>
    <t>0.850435032531232</t>
  </si>
  <si>
    <t>0.0703588579372201</t>
  </si>
  <si>
    <t>2.21021971810693</t>
  </si>
  <si>
    <t>-0.0759359668909732</t>
  </si>
  <si>
    <t>0.784526588756919</t>
  </si>
  <si>
    <t>0.105392332950556</t>
  </si>
  <si>
    <t>0.147472805152457</t>
  </si>
  <si>
    <t>0.619399673696247</t>
  </si>
  <si>
    <t>0.822642731150237</t>
  </si>
  <si>
    <t>0.208029027768313</t>
  </si>
  <si>
    <t>0.0847887353559447</t>
  </si>
  <si>
    <t>0.0505156186616729</t>
  </si>
  <si>
    <t>0.846784437722359</t>
  </si>
  <si>
    <t>0.0722271320808377</t>
  </si>
  <si>
    <t>0.372050225223709</t>
  </si>
  <si>
    <t>0.340813812904073</t>
  </si>
  <si>
    <t>0.467482811949787</t>
  </si>
  <si>
    <t>-0.773490565574852</t>
  </si>
  <si>
    <t>0.00349093765666857</t>
  </si>
  <si>
    <t>0.0342429863357131</t>
  </si>
  <si>
    <t>2.45705790701698</t>
  </si>
  <si>
    <t>1.46542836745966</t>
  </si>
  <si>
    <t>0.697493922223237</t>
  </si>
  <si>
    <t>0.0736674397781251</t>
  </si>
  <si>
    <t>1.13272442325702</t>
  </si>
  <si>
    <t>-0.502220733676528</t>
  </si>
  <si>
    <t>0.0943611651287008</t>
  </si>
  <si>
    <t>1.02520670528282</t>
  </si>
  <si>
    <t>0.94210626849376</t>
  </si>
  <si>
    <t>0.00088923087993905</t>
  </si>
  <si>
    <t>3.05098546415313</t>
  </si>
  <si>
    <t>0.0626759791146208</t>
  </si>
  <si>
    <t>0.80182709279619</t>
  </si>
  <si>
    <t>0.0959192735368587</t>
  </si>
  <si>
    <t>0.501283719168117</t>
  </si>
  <si>
    <t>0.0388563161351551</t>
  </si>
  <si>
    <t>1.41053837609888</t>
  </si>
  <si>
    <t>0.118751895681368</t>
  </si>
  <si>
    <t>0.605716067664477</t>
  </si>
  <si>
    <t>0.217730905772944</t>
  </si>
  <si>
    <t>1.60882882609206</t>
  </si>
  <si>
    <t>0.0000486924976390117</t>
  </si>
  <si>
    <t>4.31253794812775</t>
  </si>
  <si>
    <t>-0.0595831473668776</t>
  </si>
  <si>
    <t>0.790948266241416</t>
  </si>
  <si>
    <t>0.908518018740707</t>
  </si>
  <si>
    <t>0.101851921585307</t>
  </si>
  <si>
    <t>0.0416664548589099</t>
  </si>
  <si>
    <t>-0.713264474771938</t>
  </si>
  <si>
    <t>0.0028704839834703</t>
  </si>
  <si>
    <t>0.029711563767556</t>
  </si>
  <si>
    <t>2.54204487203617</t>
  </si>
  <si>
    <t>1.52707448997526</t>
  </si>
  <si>
    <t>0.164310332437753</t>
  </si>
  <si>
    <t>0.686116993746358</t>
  </si>
  <si>
    <t>0.163601823934234</t>
  </si>
  <si>
    <t>0.176619415718082</t>
  </si>
  <si>
    <t>0.511198178370134</t>
  </si>
  <si>
    <t>0.29141070243418</t>
  </si>
  <si>
    <t>-0.0832487800620381</t>
  </si>
  <si>
    <t>0.806319909711773</t>
  </si>
  <si>
    <t>0.0934926164362834</t>
  </si>
  <si>
    <t>0.0865469062401457</t>
  </si>
  <si>
    <t>0.806504107335456</t>
  </si>
  <si>
    <t>0.0933934165098843</t>
  </si>
  <si>
    <t>0.405824576764948</t>
  </si>
  <si>
    <t>0.121601029682037</t>
  </si>
  <si>
    <t>0.915062747568764</t>
  </si>
  <si>
    <t>-0.0342705985411019</t>
  </si>
  <si>
    <t>0.866733331073857</t>
  </si>
  <si>
    <t>0.0621145018979915</t>
  </si>
  <si>
    <t>-0.229388175835998</t>
  </si>
  <si>
    <t>0.478500695882625</t>
  </si>
  <si>
    <t>0.320117426293064</t>
  </si>
  <si>
    <t>6.24917343220115</t>
  </si>
  <si>
    <t>0.09371895498395</t>
  </si>
  <si>
    <t>0.802312453711159</t>
  </si>
  <si>
    <t>0.0956564665086374</t>
  </si>
  <si>
    <t>0.323392558256107</t>
  </si>
  <si>
    <t>0.253357003910971</t>
  </si>
  <si>
    <t>0.596267085382222</t>
  </si>
  <si>
    <t>0.339888905532373</t>
  </si>
  <si>
    <t>0.246475590765433</t>
  </si>
  <si>
    <t>0.608226083773272</t>
  </si>
  <si>
    <t>0.293646538793893</t>
  </si>
  <si>
    <t>0.565451916768164</t>
  </si>
  <si>
    <t>0.788656620755597</t>
  </si>
  <si>
    <t>0.247604319421278</t>
  </si>
  <si>
    <t>0.103112046437299</t>
  </si>
  <si>
    <t>-0.063859415014129</t>
  </si>
  <si>
    <t>0.816253771595636</t>
  </si>
  <si>
    <t>0.0881747990039895</t>
  </si>
  <si>
    <t>0.466805937306615</t>
  </si>
  <si>
    <t>0.0803010436481297</t>
  </si>
  <si>
    <t>0.283928559151246</t>
  </si>
  <si>
    <t>1.09527881029195</t>
  </si>
  <si>
    <t>0.546790921465031</t>
  </si>
  <si>
    <t>0.492505663168585</t>
  </si>
  <si>
    <t>0.251429450535403</t>
  </si>
  <si>
    <t>0.599583853714851</t>
  </si>
  <si>
    <t>-0.118480686282798</t>
  </si>
  <si>
    <t>0.701396786758004</t>
  </si>
  <si>
    <t>0.15403622804172</t>
  </si>
  <si>
    <t>0.292000813713097</t>
  </si>
  <si>
    <t>0.250502658944069</t>
  </si>
  <si>
    <t>0.601187659981932</t>
  </si>
  <si>
    <t>0.965855444813352</t>
  </si>
  <si>
    <t>0.00454326195464669</t>
  </si>
  <si>
    <t>0.041396436333833</t>
  </si>
  <si>
    <t>2.34263222198402</t>
  </si>
  <si>
    <t>1.38303704407637</t>
  </si>
  <si>
    <t>-0.653107500425229</t>
  </si>
  <si>
    <t>0.00756874883029097</t>
  </si>
  <si>
    <t>0.060377024751013</t>
  </si>
  <si>
    <t>2.12097590663072</t>
  </si>
  <si>
    <t>1.21912829187691</t>
  </si>
  <si>
    <t>-0.758527785539874</t>
  </si>
  <si>
    <t>0.0124150141361482</t>
  </si>
  <si>
    <t>0.0859625089604845</t>
  </si>
  <si>
    <t>1.90605278160699</t>
  </si>
  <si>
    <t>1.06569091738031</t>
  </si>
  <si>
    <t>0.0414725644072933</t>
  </si>
  <si>
    <t>0.849305911561354</t>
  </si>
  <si>
    <t>0.0709358530145629</t>
  </si>
  <si>
    <t>-0.555643485083765</t>
  </si>
  <si>
    <t>0.0230340024020726</t>
  </si>
  <si>
    <t>0.128967481369569</t>
  </si>
  <si>
    <t>1.63763059220908</t>
  </si>
  <si>
    <t>0.889519781499911</t>
  </si>
  <si>
    <t>0.211206861739434</t>
  </si>
  <si>
    <t>0.429960821431108</t>
  </si>
  <si>
    <t>0.686838156122314</t>
  </si>
  <si>
    <t>0.366571116074997</t>
  </si>
  <si>
    <t>0.16314558635172</t>
  </si>
  <si>
    <t>-0.550804991087074</t>
  </si>
  <si>
    <t>0.00884312516612898</t>
  </si>
  <si>
    <t>0.0672064234660087</t>
  </si>
  <si>
    <t>2.05339422791097</t>
  </si>
  <si>
    <t>1.17258921589674</t>
  </si>
  <si>
    <t>0.622352515757982</t>
  </si>
  <si>
    <t>0.203453390798649</t>
  </si>
  <si>
    <t>0.480307526831793</t>
  </si>
  <si>
    <t>0.691535067703686</t>
  </si>
  <si>
    <t>0.318480607539883</t>
  </si>
  <si>
    <t>0.148835219782036</t>
  </si>
  <si>
    <t>0.429262373425029</t>
  </si>
  <si>
    <t>0.367277177511802</t>
  </si>
  <si>
    <t>0.154471205973103</t>
  </si>
  <si>
    <t>0.492122016001238</t>
  </si>
  <si>
    <t>0.307927205553252</t>
  </si>
  <si>
    <t>-0.358251856100537</t>
  </si>
  <si>
    <t>0.0493676378147508</t>
  </si>
  <si>
    <t>0.215038122891017</t>
  </si>
  <si>
    <t>1.3065576527797</t>
  </si>
  <si>
    <t>0.667484539649481</t>
  </si>
  <si>
    <t>-0.0462687013380904</t>
  </si>
  <si>
    <t>0.818902667806685</t>
  </si>
  <si>
    <t>0.0867677140472222</t>
  </si>
  <si>
    <t>1.15869015761533</t>
  </si>
  <si>
    <t>0.00671431893970706</t>
  </si>
  <si>
    <t>0.055304353642518</t>
  </si>
  <si>
    <t>2.17299803299194</t>
  </si>
  <si>
    <t>1.25724067902988</t>
  </si>
  <si>
    <t>0.620303196602853</t>
  </si>
  <si>
    <t>0.0126851752708849</t>
  </si>
  <si>
    <t>0.0873551219504546</t>
  </si>
  <si>
    <t>1.89670352776016</t>
  </si>
  <si>
    <t>1.05871162565982</t>
  </si>
  <si>
    <t>-0.0451107023938476</t>
  </si>
  <si>
    <t>0.911803067229883</t>
  </si>
  <si>
    <t>0.967118865210405</t>
  </si>
  <si>
    <t>0.0400989512009876</t>
  </si>
  <si>
    <t>0.0145201450147564</t>
  </si>
  <si>
    <t>-0.414468585120928</t>
  </si>
  <si>
    <t>0.177341495708496</t>
  </si>
  <si>
    <t>0.751189632990898</t>
  </si>
  <si>
    <t>-0.689166601090172</t>
  </si>
  <si>
    <t>0.0277690179727992</t>
  </si>
  <si>
    <t>1.55643947842531</t>
  </si>
  <si>
    <t>0.502173175129467</t>
  </si>
  <si>
    <t>0.0619423952276808</t>
  </si>
  <si>
    <t>1.20801200508107</t>
  </si>
  <si>
    <t>0.30238370845391</t>
  </si>
  <si>
    <t>0.330518236334524</t>
  </si>
  <si>
    <t>0.480804573331264</t>
  </si>
  <si>
    <t>0.256518306956366</t>
  </si>
  <si>
    <t>0.289837429098383</t>
  </si>
  <si>
    <t>0.537845531213851</t>
  </si>
  <si>
    <t>0.112315428024818</t>
  </si>
  <si>
    <t>0.516815476736009</t>
  </si>
  <si>
    <t>0.286664489284637</t>
  </si>
  <si>
    <t>0.609028190077247</t>
  </si>
  <si>
    <t>0.143883195018009</t>
  </si>
  <si>
    <t>0.397307578605375</t>
  </si>
  <si>
    <t>0.841989926960805</t>
  </si>
  <si>
    <t>0.400873150738486</t>
  </si>
  <si>
    <t>-0.157614012370417</t>
  </si>
  <si>
    <t>0.760416630007038</t>
  </si>
  <si>
    <t>0.893730122554424</t>
  </si>
  <si>
    <t>0.118948393856416</t>
  </si>
  <si>
    <t>0.048793604224068</t>
  </si>
  <si>
    <t>0.335759293605823</t>
  </si>
  <si>
    <t>0.0564196546567351</t>
  </si>
  <si>
    <t>0.231416598091625</t>
  </si>
  <si>
    <t>1.24856957647795</t>
  </si>
  <si>
    <t>0.635605494990634</t>
  </si>
  <si>
    <t>0.191772996609197</t>
  </si>
  <si>
    <t>0.501645085272835</t>
  </si>
  <si>
    <t>0.742854476041092</t>
  </si>
  <si>
    <t>0.29960343827524</t>
  </si>
  <si>
    <t>0.129096255475423</t>
  </si>
  <si>
    <t>0.443796733845479</t>
  </si>
  <si>
    <t>0.0908603119333388</t>
  </si>
  <si>
    <t>0.304562562152711</t>
  </si>
  <si>
    <t>1.04162577653861</t>
  </si>
  <si>
    <t>0.516323482647249</t>
  </si>
  <si>
    <t>-0.13152609898525</t>
  </si>
  <si>
    <t>0.633830885329873</t>
  </si>
  <si>
    <t>0.827692215195343</t>
  </si>
  <si>
    <t>0.198026602315918</t>
  </si>
  <si>
    <t>0.08213112951011</t>
  </si>
  <si>
    <t>0.293338676545192</t>
  </si>
  <si>
    <t>0.30624525205227</t>
  </si>
  <si>
    <t>0.586255803049381</t>
  </si>
  <si>
    <t>0.513930635765318</t>
  </si>
  <si>
    <t>0.231912845394385</t>
  </si>
  <si>
    <t>-1.17251380900991</t>
  </si>
  <si>
    <t>0.00740976759950287</t>
  </si>
  <si>
    <t>0.0594838044486658</t>
  </si>
  <si>
    <t>2.13019541305121</t>
  </si>
  <si>
    <t>1.22560126277577</t>
  </si>
  <si>
    <t>-0.109154384846039</t>
  </si>
  <si>
    <t>0.713269471060057</t>
  </si>
  <si>
    <t>0.146746363998234</t>
  </si>
  <si>
    <t>0.176281020386472</t>
  </si>
  <si>
    <t>0.307512158251726</t>
  </si>
  <si>
    <t>0.58712666502871</t>
  </si>
  <si>
    <t>0.51213770864548</t>
  </si>
  <si>
    <t>0.231268195194038</t>
  </si>
  <si>
    <t>0.285881071559128</t>
  </si>
  <si>
    <t>0.219661877319117</t>
  </si>
  <si>
    <t>0.499357103997625</t>
  </si>
  <si>
    <t>0.658245309062926</t>
  </si>
  <si>
    <t>0.301588767345632</t>
  </si>
  <si>
    <t>-1.00640748869784</t>
  </si>
  <si>
    <t>0.0000420329035739972</t>
  </si>
  <si>
    <t>0.00114689779751907</t>
  </si>
  <si>
    <t>4.37641060850492</t>
  </si>
  <si>
    <t>2.94047528127145</t>
  </si>
  <si>
    <t>-0.402455065247701</t>
  </si>
  <si>
    <t>0.07833480936549</t>
  </si>
  <si>
    <t>1.10604520912987</t>
  </si>
  <si>
    <t>-0.759119026608159</t>
  </si>
  <si>
    <t>0.00346034228837017</t>
  </si>
  <si>
    <t>0.0340418318611965</t>
  </si>
  <si>
    <t>2.46088093976274</t>
  </si>
  <si>
    <t>1.46798707767666</t>
  </si>
  <si>
    <t>-0.631743525714859</t>
  </si>
  <si>
    <t>0.0321399185552151</t>
  </si>
  <si>
    <t>1.49295522810365</t>
  </si>
  <si>
    <t>0.0708995789136172</t>
  </si>
  <si>
    <t>0.801587114843148</t>
  </si>
  <si>
    <t>0.0960492725116288</t>
  </si>
  <si>
    <t>0.248796132796284</t>
  </si>
  <si>
    <t>0.543111763993977</t>
  </si>
  <si>
    <t>0.265110790132548</t>
  </si>
  <si>
    <t>-0.209117809559231</t>
  </si>
  <si>
    <t>0.292839288835688</t>
  </si>
  <si>
    <t>0.574498473039472</t>
  </si>
  <si>
    <t>0.533370656507554</t>
  </si>
  <si>
    <t>0.240711121286249</t>
  </si>
  <si>
    <t>-0.0833209292448815</t>
  </si>
  <si>
    <t>0.812303354498946</t>
  </si>
  <si>
    <t>0.0902817532935717</t>
  </si>
  <si>
    <t>-0.240094640486293</t>
  </si>
  <si>
    <t>0.35838565201085</t>
  </si>
  <si>
    <t>0.445649385665178</t>
  </si>
  <si>
    <t>-0.140465603217028</t>
  </si>
  <si>
    <t>0.496972012317091</t>
  </si>
  <si>
    <t>0.303668068486995</t>
  </si>
  <si>
    <t>-0.543432770356577</t>
  </si>
  <si>
    <t>0.00962754920128521</t>
  </si>
  <si>
    <t>2.01648425325137</t>
  </si>
  <si>
    <t>-0.398657516128982</t>
  </si>
  <si>
    <t>0.0701089607097431</t>
  </si>
  <si>
    <t>1.15422647079097</t>
  </si>
  <si>
    <t>0.0630499941518224</t>
  </si>
  <si>
    <t>0.719395548137602</t>
  </si>
  <si>
    <t>0.143032254069991</t>
  </si>
  <si>
    <t>-0.242381980510169</t>
  </si>
  <si>
    <t>0.464614150232521</t>
  </si>
  <si>
    <t>0.716637062746276</t>
  </si>
  <si>
    <t>0.332907567514003</t>
  </si>
  <si>
    <t>0.144700734922409</t>
  </si>
  <si>
    <t>0.712309549806872</t>
  </si>
  <si>
    <t>0.0700937879551386</t>
  </si>
  <si>
    <t>1.15432046957042</t>
  </si>
  <si>
    <t>0.183470143549064</t>
  </si>
  <si>
    <t>0.58039795464355</t>
  </si>
  <si>
    <t>0.236274126710843</t>
  </si>
  <si>
    <t>-0.294742281332107</t>
  </si>
  <si>
    <t>0.426082240053119</t>
  </si>
  <si>
    <t>0.370506567671583</t>
  </si>
  <si>
    <t>-0.077919389884173</t>
  </si>
  <si>
    <t>0.860825678922107</t>
  </si>
  <si>
    <t>0.0650847862317846</t>
  </si>
  <si>
    <t>-0.23229644193276</t>
  </si>
  <si>
    <t>0.416960495704607</t>
  </si>
  <si>
    <t>0.379905089655039</t>
  </si>
  <si>
    <t>-0.566509044224102</t>
  </si>
  <si>
    <t>0.00910950848713321</t>
  </si>
  <si>
    <t>0.068817577921828</t>
  </si>
  <si>
    <t>2.04050505519873</t>
  </si>
  <si>
    <t>1.16230061671503</t>
  </si>
  <si>
    <t>0.510297814001591</t>
  </si>
  <si>
    <t>0.254129832571501</t>
  </si>
  <si>
    <t>0.594944349665539</t>
  </si>
  <si>
    <t>-0.00836976965918754</t>
  </si>
  <si>
    <t>0.920446045909912</t>
  </si>
  <si>
    <t>0.0360016635970634</t>
  </si>
  <si>
    <t>0.129671960597529</t>
  </si>
  <si>
    <t>0.705953605224882</t>
  </si>
  <si>
    <t>0.868120547338615</t>
  </si>
  <si>
    <t>0.151223839538702</t>
  </si>
  <si>
    <t>0.0614199644445623</t>
  </si>
  <si>
    <t>0.540215428351001</t>
  </si>
  <si>
    <t>0.0495279985011586</t>
  </si>
  <si>
    <t>0.215273477383954</t>
  </si>
  <si>
    <t>1.30514922213799</t>
  </si>
  <si>
    <t>0.667009473824155</t>
  </si>
  <si>
    <t>0.131993638019993</t>
  </si>
  <si>
    <t>0.677918904579199</t>
  </si>
  <si>
    <t>0.168822255100805</t>
  </si>
  <si>
    <t>-0.237769144482812</t>
  </si>
  <si>
    <t>0.44003270924663</t>
  </si>
  <si>
    <t>0.356515039610781</t>
  </si>
  <si>
    <t>0.889529693872381</t>
  </si>
  <si>
    <t>0.0242183692153441</t>
  </si>
  <si>
    <t>0.13367641852068</t>
  </si>
  <si>
    <t>1.61585510415837</t>
  </si>
  <si>
    <t>0.873945198643853</t>
  </si>
  <si>
    <t>-0.29503963749551</t>
  </si>
  <si>
    <t>0.12850644362896</t>
  </si>
  <si>
    <t>0.891075095193859</t>
  </si>
  <si>
    <t>-0.152908817880838</t>
  </si>
  <si>
    <t>0.671451829929714</t>
  </si>
  <si>
    <t>0.172985138238903</t>
  </si>
  <si>
    <t>-0.478286445558519</t>
  </si>
  <si>
    <t>0.0431503307943309</t>
  </si>
  <si>
    <t>0.197651945081906</t>
  </si>
  <si>
    <t>1.36501587059531</t>
  </si>
  <si>
    <t>0.704098907431904</t>
  </si>
  <si>
    <t>0.0506746358869121</t>
  </si>
  <si>
    <t>0.931885237662779</t>
  </si>
  <si>
    <t>0.0306375680307992</t>
  </si>
  <si>
    <t>0.413306005469627</t>
  </si>
  <si>
    <t>0.128237863079441</t>
  </si>
  <si>
    <t>0.89198372755768</t>
  </si>
  <si>
    <t>-0.467449906544229</t>
  </si>
  <si>
    <t>0.0402052078874533</t>
  </si>
  <si>
    <t>0.188076395307158</t>
  </si>
  <si>
    <t>1.39571768795306</t>
  </si>
  <si>
    <t>0.725665707539074</t>
  </si>
  <si>
    <t>-0.250507817207804</t>
  </si>
  <si>
    <t>0.156701335388111</t>
  </si>
  <si>
    <t>0.416895563241484</t>
  </si>
  <si>
    <t>0.80492730251535</t>
  </si>
  <si>
    <t>0.379972726773425</t>
  </si>
  <si>
    <t>0.332327412290718</t>
  </si>
  <si>
    <t>0.198525248363112</t>
  </si>
  <si>
    <t>0.473867269318506</t>
  </si>
  <si>
    <t>0.702184251986656</t>
  </si>
  <si>
    <t>0.324343287597849</t>
  </si>
  <si>
    <t>-0.00433426211619188</t>
  </si>
  <si>
    <t>0.981554439502739</t>
  </si>
  <si>
    <t>0.00808560832074438</t>
  </si>
  <si>
    <t>0.099039855675119</t>
  </si>
  <si>
    <t>0.609787513422861</t>
  </si>
  <si>
    <t>0.214821472897943</t>
  </si>
  <si>
    <t>0.188203600994629</t>
  </si>
  <si>
    <t>0.573790825301185</t>
  </si>
  <si>
    <t>0.241246400239417</t>
  </si>
  <si>
    <t>-0.403312462186615</t>
  </si>
  <si>
    <t>0.092544413020791</t>
  </si>
  <si>
    <t>0.308065469585488</t>
  </si>
  <si>
    <t>1.03364979482011</t>
  </si>
  <si>
    <t>0.511356978115727</t>
  </si>
  <si>
    <t>3.35480028369739</t>
  </si>
  <si>
    <t>2.15226477214085</t>
  </si>
  <si>
    <t>0.211623210550698</t>
  </si>
  <si>
    <t>0.367465948806203</t>
  </si>
  <si>
    <t>0.434782898568147</t>
  </si>
  <si>
    <t>0.130732188315006</t>
  </si>
  <si>
    <t>0.353816296126845</t>
  </si>
  <si>
    <t>0.4512221681618</t>
  </si>
  <si>
    <t>0.355752986441144</t>
  </si>
  <si>
    <t>0.365213532711971</t>
  </si>
  <si>
    <t>0.43745313838515</t>
  </si>
  <si>
    <t>0.473341650063738</t>
  </si>
  <si>
    <t>0.212320104475657</t>
  </si>
  <si>
    <t>0.673008880777726</t>
  </si>
  <si>
    <t>0.55049952521412</t>
  </si>
  <si>
    <t>0.0910951199228025</t>
  </si>
  <si>
    <t>0.304744183403347</t>
  </si>
  <si>
    <t>1.0405048880914</t>
  </si>
  <si>
    <t>0.516064574930047</t>
  </si>
  <si>
    <t>-0.573320365158382</t>
  </si>
  <si>
    <t>0.0361092913629287</t>
  </si>
  <si>
    <t>0.17573767137833</t>
  </si>
  <si>
    <t>1.44238103442528</t>
  </si>
  <si>
    <t>0.755135132539525</t>
  </si>
  <si>
    <t>0.432143014831808</t>
  </si>
  <si>
    <t>0.154152598997146</t>
  </si>
  <si>
    <t>0.412608873518802</t>
  </si>
  <si>
    <t>0.812049148714938</t>
  </si>
  <si>
    <t>0.384461436375442</t>
  </si>
  <si>
    <t>0.603821567980148</t>
  </si>
  <si>
    <t>0.14959990360151</t>
  </si>
  <si>
    <t>0.825068686320124</t>
  </si>
  <si>
    <t>0.33317176066944</t>
  </si>
  <si>
    <t>0.12712638973779</t>
  </si>
  <si>
    <t>0.89576428636297</t>
  </si>
  <si>
    <t>-0.168079917383961</t>
  </si>
  <si>
    <t>0.620863399384349</t>
  </si>
  <si>
    <t>0.207003941561538</t>
  </si>
  <si>
    <t>1.10640274640055</t>
  </si>
  <si>
    <t>0.000979931057597168</t>
  </si>
  <si>
    <t>0.0130181654803886</t>
  </si>
  <si>
    <t>3.00880447773439</t>
  </si>
  <si>
    <t>1.88545021222547</t>
  </si>
  <si>
    <t>0.313813829395916</t>
  </si>
  <si>
    <t>0.474740675702131</t>
  </si>
  <si>
    <t>0.724201305023006</t>
  </si>
  <si>
    <t>0.32354355640849</t>
  </si>
  <si>
    <t>0.140140696912297</t>
  </si>
  <si>
    <t>0.856816511262755</t>
  </si>
  <si>
    <t>0.0447826070855702</t>
  </si>
  <si>
    <t>0.202200861519727</t>
  </si>
  <si>
    <t>1.34889062692674</t>
  </si>
  <si>
    <t>0.694216998337173</t>
  </si>
  <si>
    <t>-0.272478113082742</t>
  </si>
  <si>
    <t>0.481292698733283</t>
  </si>
  <si>
    <t>0.317590726570922</t>
  </si>
  <si>
    <t>1.12221767702982</t>
  </si>
  <si>
    <t>0.0120523490432862</t>
  </si>
  <si>
    <t>0.0839682927496121</t>
  </si>
  <si>
    <t>1.91892829938682</t>
  </si>
  <si>
    <t>1.07588467683633</t>
  </si>
  <si>
    <t>4.95543465988573</t>
  </si>
  <si>
    <t>3.38945811686747</t>
  </si>
  <si>
    <t>0.680471263532451</t>
  </si>
  <si>
    <t>0.0167870433738261</t>
  </si>
  <si>
    <t>1.77502578745352</t>
  </si>
  <si>
    <t>0.25693751316663</t>
  </si>
  <si>
    <t>0.323716566777746</t>
  </si>
  <si>
    <t>0.489835074227177</t>
  </si>
  <si>
    <t>0.157682484498372</t>
  </si>
  <si>
    <t>0.611660790663292</t>
  </si>
  <si>
    <t>0.213489358221089</t>
  </si>
  <si>
    <t>0.0514457830014072</t>
  </si>
  <si>
    <t>0.852584344038061</t>
  </si>
  <si>
    <t>0.0692626465426352</t>
  </si>
  <si>
    <t>0.350110107363047</t>
  </si>
  <si>
    <t>0.240315545761934</t>
  </si>
  <si>
    <t>0.619218134230439</t>
  </si>
  <si>
    <t>-0.14671036393216</t>
  </si>
  <si>
    <t>0.623686662360041</t>
  </si>
  <si>
    <t>0.205033543307169</t>
  </si>
  <si>
    <t>-0.185287294967798</t>
  </si>
  <si>
    <t>0.59362650500691</t>
  </si>
  <si>
    <t>0.226486716352241</t>
  </si>
  <si>
    <t>0.474374991127779</t>
  </si>
  <si>
    <t>0.0771370730236353</t>
  </si>
  <si>
    <t>1.11273684451847</t>
  </si>
  <si>
    <t>1.14346280877822</t>
  </si>
  <si>
    <t>0.00786608249225999</t>
  </si>
  <si>
    <t>0.0620158512999594</t>
  </si>
  <si>
    <t>2.10424150342011</t>
  </si>
  <si>
    <t>1.20749729030443</t>
  </si>
  <si>
    <t>-0.485561435418955</t>
  </si>
  <si>
    <t>0.165670648515567</t>
  </si>
  <si>
    <t>0.780754427711341</t>
  </si>
  <si>
    <t>0.34768723723187</t>
  </si>
  <si>
    <t>0.0625850631443471</t>
  </si>
  <si>
    <t>0.245086496793124</t>
  </si>
  <si>
    <t>1.20352930525657</t>
  </si>
  <si>
    <t>0.610680615838015</t>
  </si>
  <si>
    <t>-0.103343920318318</t>
  </si>
  <si>
    <t>0.677151059132718</t>
  </si>
  <si>
    <t>0.169314437917904</t>
  </si>
  <si>
    <t>-0.830815075535753</t>
  </si>
  <si>
    <t>0.0000110025372637157</t>
  </si>
  <si>
    <t>0.000406491550075161</t>
  </si>
  <si>
    <t>4.95850715188125</t>
  </si>
  <si>
    <t>3.39094847785312</t>
  </si>
  <si>
    <t>0.152478512989476</t>
  </si>
  <si>
    <t>0.586509038517751</t>
  </si>
  <si>
    <t>0.231725290712753</t>
  </si>
  <si>
    <t>-0.214879356731649</t>
  </si>
  <si>
    <t>0.451636135900337</t>
  </si>
  <si>
    <t>0.345211316981201</t>
  </si>
  <si>
    <t>-0.679454604842632</t>
  </si>
  <si>
    <t>0.00502477205936658</t>
  </si>
  <si>
    <t>2.2988836345253</t>
  </si>
  <si>
    <t>0.12763542547246</t>
  </si>
  <si>
    <t>0.776672683266234</t>
  </si>
  <si>
    <t>0.109761969359904</t>
  </si>
  <si>
    <t>0.342953209388701</t>
  </si>
  <si>
    <t>0.401172064550524</t>
  </si>
  <si>
    <t>0.396669316513927</t>
  </si>
  <si>
    <t>0.71379229502743</t>
  </si>
  <si>
    <t>0.0899494584874062</t>
  </si>
  <si>
    <t>0.303216239849488</t>
  </si>
  <si>
    <t>1.04600144684471</t>
  </si>
  <si>
    <t>0.518247542195179</t>
  </si>
  <si>
    <t>-0.180765593398613</t>
  </si>
  <si>
    <t>0.447115854874182</t>
  </si>
  <si>
    <t>0.702055808731402</t>
  </si>
  <si>
    <t>0.349579929634802</t>
  </si>
  <si>
    <t>0.153628362997391</t>
  </si>
  <si>
    <t>-0.614751678564934</t>
  </si>
  <si>
    <t>0.00507547070341424</t>
  </si>
  <si>
    <t>0.0445225216036936</t>
  </si>
  <si>
    <t>2.29452367471211</t>
  </si>
  <si>
    <t>1.3514202466833</t>
  </si>
  <si>
    <t>0.0570221286324601</t>
  </si>
  <si>
    <t>0.895102211645969</t>
  </si>
  <si>
    <t>0.959966065101403</t>
  </si>
  <si>
    <t>0.0481273698021981</t>
  </si>
  <si>
    <t>0.017744119043444</t>
  </si>
  <si>
    <t>-0.0953689962979239</t>
  </si>
  <si>
    <t>0.723557509272672</t>
  </si>
  <si>
    <t>0.875726048107038</t>
  </si>
  <si>
    <t>0.140526944894366</t>
  </si>
  <si>
    <t>0.0576317321914835</t>
  </si>
  <si>
    <t>0.693833436171873</t>
  </si>
  <si>
    <t>0.0148610103600134</t>
  </si>
  <si>
    <t>1.82795166306118</t>
  </si>
  <si>
    <t>-0.229970945929279</t>
  </si>
  <si>
    <t>0.36413385046097</t>
  </si>
  <si>
    <t>0.636416948932389</t>
  </si>
  <si>
    <t>0.438738946484703</t>
  </si>
  <si>
    <t>0.196258262825277</t>
  </si>
  <si>
    <t>-0.0203048740966574</t>
  </si>
  <si>
    <t>0.933024447232523</t>
  </si>
  <si>
    <t>0.0301069766617709</t>
  </si>
  <si>
    <t>0.00722136402410143</t>
  </si>
  <si>
    <t>0.970797452838215</t>
  </si>
  <si>
    <t>0.0128713718330562</t>
  </si>
  <si>
    <t>-0.00466685109821622</t>
  </si>
  <si>
    <t>0.994283910316734</t>
  </si>
  <si>
    <t>0.00248958836079108</t>
  </si>
  <si>
    <t>-0.74789826862902</t>
  </si>
  <si>
    <t>0.0103004702938069</t>
  </si>
  <si>
    <t>0.0754498269060836</t>
  </si>
  <si>
    <t>1.98714294603828</t>
  </si>
  <si>
    <t>1.12234175222794</t>
  </si>
  <si>
    <t>-0.14378811125645</t>
  </si>
  <si>
    <t>0.410431073398384</t>
  </si>
  <si>
    <t>0.386759766574137</t>
  </si>
  <si>
    <t>0.642820443846496</t>
  </si>
  <si>
    <t>0.0852364708361826</t>
  </si>
  <si>
    <t>1.06937454028235</t>
  </si>
  <si>
    <t>0.118622923324441</t>
  </si>
  <si>
    <t>0.64157898868465</t>
  </si>
  <si>
    <t>0.832334243554366</t>
  </si>
  <si>
    <t>0.192749867366868</t>
  </si>
  <si>
    <t>0.0797022374338867</t>
  </si>
  <si>
    <t>-0.186120908123633</t>
  </si>
  <si>
    <t>0.489861077845654</t>
  </si>
  <si>
    <t>0.309927066255822</t>
  </si>
  <si>
    <t>-0.0222261391733182</t>
  </si>
  <si>
    <t>0.915048195766675</t>
  </si>
  <si>
    <t>0.0385560309561916</t>
  </si>
  <si>
    <t>0.286763570101402</t>
  </si>
  <si>
    <t>0.428378259425739</t>
  </si>
  <si>
    <t>0.368172578108671</t>
  </si>
  <si>
    <t>-0.539063606803733</t>
  </si>
  <si>
    <t>0.0501854332332704</t>
  </si>
  <si>
    <t>1.29942232238583</t>
  </si>
  <si>
    <t>-0.758131026272424</t>
  </si>
  <si>
    <t>0.000748444771521301</t>
  </si>
  <si>
    <t>3.12584024115724</t>
  </si>
  <si>
    <t>2.43740592515039</t>
  </si>
  <si>
    <t>0.0000177768422150813</t>
  </si>
  <si>
    <t>0.000591957150471276</t>
  </si>
  <si>
    <t>4.75014538230635</t>
  </si>
  <si>
    <t>3.22770972906659</t>
  </si>
  <si>
    <t>-0.521072755988353</t>
  </si>
  <si>
    <t>0.0153417136025926</t>
  </si>
  <si>
    <t>1.81412612887555</t>
  </si>
  <si>
    <t>1.73034498262085</t>
  </si>
  <si>
    <t>0.0000226174573802835</t>
  </si>
  <si>
    <t>4.64555621938311</t>
  </si>
  <si>
    <t>0.32524458975898</t>
  </si>
  <si>
    <t>0.0842234237171257</t>
  </si>
  <si>
    <t>1.074567108306</t>
  </si>
  <si>
    <t>0.126564982992021</t>
  </si>
  <si>
    <t>0.642992262847111</t>
  </si>
  <si>
    <t>0.833633539549347</t>
  </si>
  <si>
    <t>0.191794252928067</t>
  </si>
  <si>
    <t>0.0790248207381863</t>
  </si>
  <si>
    <t>-0.226494781058371</t>
  </si>
  <si>
    <t>0.61517305073054</t>
  </si>
  <si>
    <t>0.211002698199107</t>
  </si>
  <si>
    <t>-0.698123735346997</t>
  </si>
  <si>
    <t>0.00375550320159981</t>
  </si>
  <si>
    <t>2.42533186344372</t>
  </si>
  <si>
    <t>0.10003046438048</t>
  </si>
  <si>
    <t>0.66314525529398</t>
  </si>
  <si>
    <t>0.845361971960831</t>
  </si>
  <si>
    <t>0.178391333339982</t>
  </si>
  <si>
    <t>0.0729572925124763</t>
  </si>
  <si>
    <t>-0.461730128040473</t>
  </si>
  <si>
    <t>0.171081672921333</t>
  </si>
  <si>
    <t>0.766796511647916</t>
  </si>
  <si>
    <t>0.0518679677709377</t>
  </si>
  <si>
    <t>0.839159273919304</t>
  </si>
  <si>
    <t>0.934625297599858</t>
  </si>
  <si>
    <t>0.0761556014843084</t>
  </si>
  <si>
    <t>0.0293624680588329</t>
  </si>
  <si>
    <t>-0.245240390856341</t>
  </si>
  <si>
    <t>0.475912545435414</t>
  </si>
  <si>
    <t>0.32247284670038</t>
  </si>
  <si>
    <t>0.254592152612052</t>
  </si>
  <si>
    <t>0.310879967674525</t>
  </si>
  <si>
    <t>0.507407261902477</t>
  </si>
  <si>
    <t>-0.56914347550745</t>
  </si>
  <si>
    <t>0.0469147590576702</t>
  </si>
  <si>
    <t>1.32869050975906</t>
  </si>
  <si>
    <t>-0.3567824648663</t>
  </si>
  <si>
    <t>0.218463448571056</t>
  </si>
  <si>
    <t>0.660621215040378</t>
  </si>
  <si>
    <t>-0.167595791945338</t>
  </si>
  <si>
    <t>0.604996839769987</t>
  </si>
  <si>
    <t>0.218246893899665</t>
  </si>
  <si>
    <t>0.59446435550074</t>
  </si>
  <si>
    <t>0.0181922605437842</t>
  </si>
  <si>
    <t>1.74011333278401</t>
  </si>
  <si>
    <t>-0.457026397851262</t>
  </si>
  <si>
    <t>0.0259740037443751</t>
  </si>
  <si>
    <t>1.58546110119593</t>
  </si>
  <si>
    <t>-0.274355492317326</t>
  </si>
  <si>
    <t>0.244261220337265</t>
  </si>
  <si>
    <t>0.612145477481711</t>
  </si>
  <si>
    <t>0.939371315934845</t>
  </si>
  <si>
    <t>0.00142793283932978</t>
  </si>
  <si>
    <t>0.017478795807177</t>
  </si>
  <si>
    <t>2.84529221846628</t>
  </si>
  <si>
    <t>1.75748849117031</t>
  </si>
  <si>
    <t>0.360952915786101</t>
  </si>
  <si>
    <t>0.299055590323884</t>
  </si>
  <si>
    <t>0.580061264772692</t>
  </si>
  <si>
    <t>0.524248074796356</t>
  </si>
  <si>
    <t>0.2365261348033</t>
  </si>
  <si>
    <t>0.291690903205289</t>
  </si>
  <si>
    <t>0.345821489877196</t>
  </si>
  <si>
    <t>0.461148022499068</t>
  </si>
  <si>
    <t>0.162585161473701</t>
  </si>
  <si>
    <t>0.584611097305408</t>
  </si>
  <si>
    <t>0.800814362384661</t>
  </si>
  <si>
    <t>0.233132944960861</t>
  </si>
  <si>
    <t>0.0964681465071704</t>
  </si>
  <si>
    <t>0.995236403836039</t>
  </si>
  <si>
    <t>0.0040545425773676</t>
  </si>
  <si>
    <t>2.39205813462931</t>
  </si>
  <si>
    <t>-0.192288149371951</t>
  </si>
  <si>
    <t>0.49847462604833</t>
  </si>
  <si>
    <t>0.30235694376689</t>
  </si>
  <si>
    <t>0.844652904176281</t>
  </si>
  <si>
    <t>0.0225722948835719</t>
  </si>
  <si>
    <t>1.64642428475892</t>
  </si>
  <si>
    <t>0.916388282925205</t>
  </si>
  <si>
    <t>0.000825713020345535</t>
  </si>
  <si>
    <t>0.0114189793783577</t>
  </si>
  <si>
    <t>3.08317086713034</t>
  </si>
  <si>
    <t>1.94237271134021</t>
  </si>
  <si>
    <t>-0.120639063920985</t>
  </si>
  <si>
    <t>0.69565181295667</t>
  </si>
  <si>
    <t>0.157608078706183</t>
  </si>
  <si>
    <t>0.361703133132654</t>
  </si>
  <si>
    <t>0.321603488459525</t>
  </si>
  <si>
    <t>0.492679249070025</t>
  </si>
  <si>
    <t>-0.603308691037697</t>
  </si>
  <si>
    <t>0.0480045142784791</t>
  </si>
  <si>
    <t>0.211190655385069</t>
  </si>
  <si>
    <t>1.31871792024842</t>
  </si>
  <si>
    <t>0.675325302068545</t>
  </si>
  <si>
    <t>0.325394199771554</t>
  </si>
  <si>
    <t>0.262783878084441</t>
  </si>
  <si>
    <t>0.580401282467425</t>
  </si>
  <si>
    <t>0.362124121191205</t>
  </si>
  <si>
    <t>0.273921487521761</t>
  </si>
  <si>
    <t>0.562373898574428</t>
  </si>
  <si>
    <t>0.0243278510459541</t>
  </si>
  <si>
    <t>0.88052680930841</t>
  </si>
  <si>
    <t>0.0552574165763685</t>
  </si>
  <si>
    <t>0.0342628246477907</t>
  </si>
  <si>
    <t>0.878784490473724</t>
  </si>
  <si>
    <t>0.0561176164774229</t>
  </si>
  <si>
    <t>-0.167488841455178</t>
  </si>
  <si>
    <t>0.45268901180978</t>
  </si>
  <si>
    <t>0.344200047073768</t>
  </si>
  <si>
    <t>1.06989526780301</t>
  </si>
  <si>
    <t>0.0000258320117442135</t>
  </si>
  <si>
    <t>4.58784177054409</t>
  </si>
  <si>
    <t>-0.579559032363249</t>
  </si>
  <si>
    <t>0.0594065219794643</t>
  </si>
  <si>
    <t>1.22616587312983</t>
  </si>
  <si>
    <t>1.74678884168393</t>
  </si>
  <si>
    <t>1.14764994179889E-06</t>
  </si>
  <si>
    <t>0.0000699859057881334</t>
  </si>
  <si>
    <t>5.94019056100486</t>
  </si>
  <si>
    <t>4.1549894121964</t>
  </si>
  <si>
    <t>0.0270445696878822</t>
  </si>
  <si>
    <t>0.893311364239548</t>
  </si>
  <si>
    <t>0.0489971411089968</t>
  </si>
  <si>
    <t>0.203472168302887</t>
  </si>
  <si>
    <t>0.55803703596667</t>
  </si>
  <si>
    <t>0.253336976721572</t>
  </si>
  <si>
    <t>0.693327429601038</t>
  </si>
  <si>
    <t>0.0640610316979417</t>
  </si>
  <si>
    <t>1.19340607133696</t>
  </si>
  <si>
    <t>0.406946903411119</t>
  </si>
  <si>
    <t>0.139345867932384</t>
  </si>
  <si>
    <t>0.3894528495526</t>
  </si>
  <si>
    <t>0.855905905032997</t>
  </si>
  <si>
    <t>0.40954511416252</t>
  </si>
  <si>
    <t>0.23366048014961</t>
  </si>
  <si>
    <t>0.40788913718919</t>
  </si>
  <si>
    <t>0.672485624717617</t>
  </si>
  <si>
    <t>0.389457860560846</t>
  </si>
  <si>
    <t>0.172316994853497</t>
  </si>
  <si>
    <t>0.0990842032978657</t>
  </si>
  <si>
    <t>0.72851897923444</t>
  </si>
  <si>
    <t>0.878998525243174</t>
  </si>
  <si>
    <t>0.137559129591424</t>
  </si>
  <si>
    <t>0.0560118535716078</t>
  </si>
  <si>
    <t>-0.269548990737774</t>
  </si>
  <si>
    <t>0.183876182575058</t>
  </si>
  <si>
    <t>0.454660135859137</t>
  </si>
  <si>
    <t>0.735474521148599</t>
  </si>
  <si>
    <t>0.342313122626569</t>
  </si>
  <si>
    <t>0.0402057417690703</t>
  </si>
  <si>
    <t>0.964363219322678</t>
  </si>
  <si>
    <t>0.0157593619090738</t>
  </si>
  <si>
    <t>-0.447959311580774</t>
  </si>
  <si>
    <t>0.0586279951742181</t>
  </si>
  <si>
    <t>1.23189495656842</t>
  </si>
  <si>
    <t>0.896848019869235</t>
  </si>
  <si>
    <t>0.0379464071179153</t>
  </si>
  <si>
    <t>0.181279603234855</t>
  </si>
  <si>
    <t>1.42082933815405</t>
  </si>
  <si>
    <t>0.741651058016324</t>
  </si>
  <si>
    <t>1.38647208243558</t>
  </si>
  <si>
    <t>0.0000216588380919161</t>
  </si>
  <si>
    <t>4.66436484520858</t>
  </si>
  <si>
    <t>-0.381585046790821</t>
  </si>
  <si>
    <t>0.0804178187662449</t>
  </si>
  <si>
    <t>1.0946477107734</t>
  </si>
  <si>
    <t>0.0564309085791763</t>
  </si>
  <si>
    <t>0.865059371476147</t>
  </si>
  <si>
    <t>0.0629540846512387</t>
  </si>
  <si>
    <t>0.195794456858695</t>
  </si>
  <si>
    <t>0.504121382170037</t>
  </si>
  <si>
    <t>0.297464881689958</t>
  </si>
  <si>
    <t>0.751611064185079</t>
  </si>
  <si>
    <t>0.0151831318221274</t>
  </si>
  <si>
    <t>0.0980222215786962</t>
  </si>
  <si>
    <t>1.81863863734822</t>
  </si>
  <si>
    <t>1.00867545884812</t>
  </si>
  <si>
    <t>-0.837922857542369</t>
  </si>
  <si>
    <t>0.00805343998621002</t>
  </si>
  <si>
    <t>0.0628565713033185</t>
  </si>
  <si>
    <t>2.09401857330751</t>
  </si>
  <si>
    <t>1.20164931254308</t>
  </si>
  <si>
    <t>0.156767299740547</t>
  </si>
  <si>
    <t>0.479540212840559</t>
  </si>
  <si>
    <t>0.727248775218723</t>
  </si>
  <si>
    <t>0.319174968300436</t>
  </si>
  <si>
    <t>0.138317001488532</t>
  </si>
  <si>
    <t>-0.0584418758838301</t>
  </si>
  <si>
    <t>0.804956663274032</t>
  </si>
  <si>
    <t>0.0942275002626611</t>
  </si>
  <si>
    <t>0.921546124963068</t>
  </si>
  <si>
    <t>0.000308967221603948</t>
  </si>
  <si>
    <t>0.00533732966603544</t>
  </si>
  <si>
    <t>3.51008759252218</t>
  </si>
  <si>
    <t>2.27267597169175</t>
  </si>
  <si>
    <t>0.948778186632905</t>
  </si>
  <si>
    <t>0.00784514046729853</t>
  </si>
  <si>
    <t>0.0618989531959961</t>
  </si>
  <si>
    <t>2.10539927596149</t>
  </si>
  <si>
    <t>1.20831669548791</t>
  </si>
  <si>
    <t>-1.07316423429297</t>
  </si>
  <si>
    <t>4.96472226996164E-08</t>
  </si>
  <si>
    <t>5.71112312941156E-06</t>
  </si>
  <si>
    <t>7.30410504122635</t>
  </si>
  <si>
    <t>5.24327847652801</t>
  </si>
  <si>
    <t>-0.145032880640958</t>
  </si>
  <si>
    <t>0.635150950387492</t>
  </si>
  <si>
    <t>0.197123047732337</t>
  </si>
  <si>
    <t>-0.566960157791011</t>
  </si>
  <si>
    <t>0.0138975726506167</t>
  </si>
  <si>
    <t>0.0932925251606051</t>
  </si>
  <si>
    <t>1.85706104697608</t>
  </si>
  <si>
    <t>1.03015315166131</t>
  </si>
  <si>
    <t>0.147477086774712</t>
  </si>
  <si>
    <t>0.592415637270607</t>
  </si>
  <si>
    <t>0.227373486459562</t>
  </si>
  <si>
    <t>0.0299021002893929</t>
  </si>
  <si>
    <t>0.953332373784806</t>
  </si>
  <si>
    <t>0.0207556587166757</t>
  </si>
  <si>
    <t>-0.483717106804133</t>
  </si>
  <si>
    <t>0.0988424793788578</t>
  </si>
  <si>
    <t>1.00505636922857</t>
  </si>
  <si>
    <t>-0.0435021173599745</t>
  </si>
  <si>
    <t>0.676045552737531</t>
  </si>
  <si>
    <t>0.851936901576251</t>
  </si>
  <si>
    <t>0.170024039803898</t>
  </si>
  <si>
    <t>0.0695925699187856</t>
  </si>
  <si>
    <t>0.390346268785416</t>
  </si>
  <si>
    <t>0.186917403993776</t>
  </si>
  <si>
    <t>0.728350259313715</t>
  </si>
  <si>
    <t>0.0535701422586351</t>
  </si>
  <si>
    <t>0.836181747395437</t>
  </si>
  <si>
    <t>0.0776993166851003</t>
  </si>
  <si>
    <t>-0.213613938999772</t>
  </si>
  <si>
    <t>0.506127042454815</t>
  </si>
  <si>
    <t>0.295740457642516</t>
  </si>
  <si>
    <t>-0.324998358404788</t>
  </si>
  <si>
    <t>0.201507132623365</t>
  </si>
  <si>
    <t>0.477606345948565</t>
  </si>
  <si>
    <t>0.695709576797585</t>
  </si>
  <si>
    <t>0.320929911375893</t>
  </si>
  <si>
    <t>-0.502392559373674</t>
  </si>
  <si>
    <t>0.194254761728162</t>
  </si>
  <si>
    <t>0.467866036872278</t>
  </si>
  <si>
    <t>0.711628326622704</t>
  </si>
  <si>
    <t>0.329878479779625</t>
  </si>
  <si>
    <t>-0.221877173060628</t>
  </si>
  <si>
    <t>0.481616491071307</t>
  </si>
  <si>
    <t>0.728542100883868</t>
  </si>
  <si>
    <t>0.317298650781272</t>
  </si>
  <si>
    <t>0.137545346223112</t>
  </si>
  <si>
    <t>-0.554640715934932</t>
  </si>
  <si>
    <t>0.00305841735097055</t>
  </si>
  <si>
    <t>0.0310535194020811</t>
  </si>
  <si>
    <t>2.51450325114866</t>
  </si>
  <si>
    <t>1.5078891726118</t>
  </si>
  <si>
    <t>-1.30315731529094</t>
  </si>
  <si>
    <t>5.95568542432473E-07</t>
  </si>
  <si>
    <t>0.0000421604220632442</t>
  </si>
  <si>
    <t>6.22506824948398</t>
  </si>
  <si>
    <t>4.37509505010053</t>
  </si>
  <si>
    <t>-0.0889703665401307</t>
  </si>
  <si>
    <t>0.796326877205061</t>
  </si>
  <si>
    <t>0.0989086259479122</t>
  </si>
  <si>
    <t>0.175287882767349</t>
  </si>
  <si>
    <t>0.614831229006087</t>
  </si>
  <si>
    <t>0.819046786580948</t>
  </si>
  <si>
    <t>0.211244081574745</t>
  </si>
  <si>
    <t>0.0866912892364386</t>
  </si>
  <si>
    <t>0.439757411113522</t>
  </si>
  <si>
    <t>0.0730583356101571</t>
  </si>
  <si>
    <t>1.13633022595873</t>
  </si>
  <si>
    <t>0.0539213460621499</t>
  </si>
  <si>
    <t>0.777053412492373</t>
  </si>
  <si>
    <t>0.90218049026956</t>
  </si>
  <si>
    <t>0.10954912797715</t>
  </si>
  <si>
    <t>0.0447065687921626</t>
  </si>
  <si>
    <t>0.346503677949869</t>
  </si>
  <si>
    <t>0.199442046366335</t>
  </si>
  <si>
    <t>0.700183278422014</t>
  </si>
  <si>
    <t>0.69187535533921</t>
  </si>
  <si>
    <t>0.0418728963898612</t>
  </si>
  <si>
    <t>1.37806699748879</t>
  </si>
  <si>
    <t>0.322966527948692</t>
  </si>
  <si>
    <t>0.322009128896288</t>
  </si>
  <si>
    <t>0.492131815965395</t>
  </si>
  <si>
    <t>0.13073179532475</t>
  </si>
  <si>
    <t>0.670585145316688</t>
  </si>
  <si>
    <t>0.173546071215052</t>
  </si>
  <si>
    <t>-0.257323696468339</t>
  </si>
  <si>
    <t>0.48581355951731</t>
  </si>
  <si>
    <t>0.313530367790742</t>
  </si>
  <si>
    <t>-0.118217279237218</t>
  </si>
  <si>
    <t>0.552220144967037</t>
  </si>
  <si>
    <t>0.25788775436383</t>
  </si>
  <si>
    <t>0.257415271057055</t>
  </si>
  <si>
    <t>0.371866699456255</t>
  </si>
  <si>
    <t>0.642938787121377</t>
  </si>
  <si>
    <t>0.42961271083145</t>
  </si>
  <si>
    <t>0.191830373391316</t>
  </si>
  <si>
    <t>-0.153836975853466</t>
  </si>
  <si>
    <t>0.578804514230851</t>
  </si>
  <si>
    <t>0.237468090376249</t>
  </si>
  <si>
    <t>-0.0652125652244539</t>
  </si>
  <si>
    <t>0.70717419999434</t>
  </si>
  <si>
    <t>0.150473592175529</t>
  </si>
  <si>
    <t>0.604803634629379</t>
  </si>
  <si>
    <t>0.0298684965683383</t>
  </si>
  <si>
    <t>0.153715704504976</t>
  </si>
  <si>
    <t>1.52478663707137</t>
  </si>
  <si>
    <t>0.813281760142186</t>
  </si>
  <si>
    <t>-0.421195871476641</t>
  </si>
  <si>
    <t>0.0271219013727135</t>
  </si>
  <si>
    <t>0.144123363567443</t>
  </si>
  <si>
    <t>1.56667986765408</t>
  </si>
  <si>
    <t>0.841265610817205</t>
  </si>
  <si>
    <t>-0.455989840929645</t>
  </si>
  <si>
    <t>0.0794314259599559</t>
  </si>
  <si>
    <t>1.10000764088783</t>
  </si>
  <si>
    <t>0.943700746934821</t>
  </si>
  <si>
    <t>0.00115718516462108</t>
  </si>
  <si>
    <t>2.93659714274312</t>
  </si>
  <si>
    <t>-0.000845032945677748</t>
  </si>
  <si>
    <t>0.927380829393646</t>
  </si>
  <si>
    <t>0.0327418859845397</t>
  </si>
  <si>
    <t>0.0258452870335275</t>
  </si>
  <si>
    <t>0.908842532543651</t>
  </si>
  <si>
    <t>0.04151135679065</t>
  </si>
  <si>
    <t>-0.120252914685653</t>
  </si>
  <si>
    <t>0.638661494159901</t>
  </si>
  <si>
    <t>0.194729267305283</t>
  </si>
  <si>
    <t>-0.548635391927092</t>
  </si>
  <si>
    <t>0.0165607972708768</t>
  </si>
  <si>
    <t>0.104062663422151</t>
  </si>
  <si>
    <t>1.78091875921734</t>
  </si>
  <si>
    <t>0.982705062788046</t>
  </si>
  <si>
    <t>0.312523575944443</t>
  </si>
  <si>
    <t>0.2134137470126</t>
  </si>
  <si>
    <t>0.491220409506265</t>
  </si>
  <si>
    <t>0.670777609000469</t>
  </si>
  <si>
    <t>0.308723597176724</t>
  </si>
  <si>
    <t>0.624975100362654</t>
  </si>
  <si>
    <t>0.204137285040747</t>
  </si>
  <si>
    <t>0.379028741092391</t>
  </si>
  <si>
    <t>0.249203132655565</t>
  </si>
  <si>
    <t>0.531091223552061</t>
  </si>
  <si>
    <t>0.603446502596839</t>
  </si>
  <si>
    <t>0.274830875373189</t>
  </si>
  <si>
    <t>-0.136621738532711</t>
  </si>
  <si>
    <t>0.572259697614072</t>
  </si>
  <si>
    <t>0.242406838959941</t>
  </si>
  <si>
    <t>1.25783610416032</t>
  </si>
  <si>
    <t>0.0000246964456041526</t>
  </si>
  <si>
    <t>0.000764532473549959</t>
  </si>
  <si>
    <t>4.60736554737117</t>
  </si>
  <si>
    <t>3.11660406318294</t>
  </si>
  <si>
    <t>-0.458220824645357</t>
  </si>
  <si>
    <t>0.0512456162989928</t>
  </si>
  <si>
    <t>1.29034327951288</t>
  </si>
  <si>
    <t>-0.0234381165880419</t>
  </si>
  <si>
    <t>0.935332524201042</t>
  </si>
  <si>
    <t>0.0290339637242293</t>
  </si>
  <si>
    <t>-0.428795361017128</t>
  </si>
  <si>
    <t>0.213359690470883</t>
  </si>
  <si>
    <t>0.491207674923072</t>
  </si>
  <si>
    <t>0.670887627365448</t>
  </si>
  <si>
    <t>0.308734856136638</t>
  </si>
  <si>
    <t>0.0226655914288802</t>
  </si>
  <si>
    <t>0.915805399191426</t>
  </si>
  <si>
    <t>0.0381968003888729</t>
  </si>
  <si>
    <t>0.383446917053277</t>
  </si>
  <si>
    <t>0.308607651984025</t>
  </si>
  <si>
    <t>0.510593309727058</t>
  </si>
  <si>
    <t>-0.175047736374836</t>
  </si>
  <si>
    <t>0.4357650907665</t>
  </si>
  <si>
    <t>0.360747564118977</t>
  </si>
  <si>
    <t>-0.779718510948199</t>
  </si>
  <si>
    <t>0.0207297556215014</t>
  </si>
  <si>
    <t>1.68340581767744</t>
  </si>
  <si>
    <t>-0.687718775249745</t>
  </si>
  <si>
    <t>0.00305130577701115</t>
  </si>
  <si>
    <t>2.51551426872125</t>
  </si>
  <si>
    <t>0.866102908309879</t>
  </si>
  <si>
    <t>0.0189325994729038</t>
  </si>
  <si>
    <t>1.72278975269061</t>
  </si>
  <si>
    <t>0.209420047677838</t>
  </si>
  <si>
    <t>0.357251427444799</t>
  </si>
  <si>
    <t>0.447026027253127</t>
  </si>
  <si>
    <t>0.418951053749759</t>
  </si>
  <si>
    <t>0.340841267059407</t>
  </si>
  <si>
    <t>0.467447828895971</t>
  </si>
  <si>
    <t>-0.653818544554714</t>
  </si>
  <si>
    <t>0.00283598616410751</t>
  </si>
  <si>
    <t>0.029414639282029</t>
  </si>
  <si>
    <t>2.54729589227121</t>
  </si>
  <si>
    <t>1.53143647308938</t>
  </si>
  <si>
    <t>-0.265938338323063</t>
  </si>
  <si>
    <t>0.2770865515186</t>
  </si>
  <si>
    <t>0.557384552323137</t>
  </si>
  <si>
    <t>0.347408205301729</t>
  </si>
  <si>
    <t>0.0760930267190181</t>
  </si>
  <si>
    <t>0.276089501604523</t>
  </si>
  <si>
    <t>1.11865514081436</t>
  </si>
  <si>
    <t>0.558950107239438</t>
  </si>
  <si>
    <t>1.73931130519706</t>
  </si>
  <si>
    <t>5.55979533357962E-07</t>
  </si>
  <si>
    <t>6.25494119531237</t>
  </si>
  <si>
    <t>0.0865784153447871</t>
  </si>
  <si>
    <t>0.698866448908747</t>
  </si>
  <si>
    <t>0.15560580857976</t>
  </si>
  <si>
    <t>-0.499342886215262</t>
  </si>
  <si>
    <t>0.0863013264853346</t>
  </si>
  <si>
    <t>0.296748752721142</t>
  </si>
  <si>
    <t>1.06398252895647</t>
  </si>
  <si>
    <t>0.527611097773418</t>
  </si>
  <si>
    <t>0.748993121066245</t>
  </si>
  <si>
    <t>0.00838213662242544</t>
  </si>
  <si>
    <t>0.0646248050486007</t>
  </si>
  <si>
    <t>2.0766452647761</t>
  </si>
  <si>
    <t>1.18960075401707</t>
  </si>
  <si>
    <t>0.384422806899085</t>
  </si>
  <si>
    <t>0.489862825685016</t>
  </si>
  <si>
    <t>0.309925516682544</t>
  </si>
  <si>
    <t>0.198621358100225</t>
  </si>
  <si>
    <t>0.386552912826465</t>
  </si>
  <si>
    <t>0.655346698466305</t>
  </si>
  <si>
    <t>0.412791049803337</t>
  </si>
  <si>
    <t>0.1835288841366</t>
  </si>
  <si>
    <t>0.246554410128324</t>
  </si>
  <si>
    <t>0.132425212805219</t>
  </si>
  <si>
    <t>0.37868373706984</t>
  </si>
  <si>
    <t>0.878029320487451</t>
  </si>
  <si>
    <t>0.421723345664723</t>
  </si>
  <si>
    <t>0.172918363577144</t>
  </si>
  <si>
    <t>0.419151140002755</t>
  </si>
  <si>
    <t>0.377629348314205</t>
  </si>
  <si>
    <t>-0.0563391958186042</t>
  </si>
  <si>
    <t>0.823889203008386</t>
  </si>
  <si>
    <t>0.926795244144226</t>
  </si>
  <si>
    <t>0.0841311884939336</t>
  </si>
  <si>
    <t>0.0330162034612794</t>
  </si>
  <si>
    <t>-0.0785672745792432</t>
  </si>
  <si>
    <t>0.603095499750028</t>
  </si>
  <si>
    <t>0.219613912187349</t>
  </si>
  <si>
    <t>0.353568635532998</t>
  </si>
  <si>
    <t>0.144853084879894</t>
  </si>
  <si>
    <t>0.839072251360812</t>
  </si>
  <si>
    <t>0.340885213905854</t>
  </si>
  <si>
    <t>0.205485892062232</t>
  </si>
  <si>
    <t>0.687217989894227</t>
  </si>
  <si>
    <t>0.0978086266644833</t>
  </si>
  <si>
    <t>0.797759815260099</t>
  </si>
  <si>
    <t>0.0981278437473306</t>
  </si>
  <si>
    <t>1.62642265592081E-08</t>
  </si>
  <si>
    <t>-0.433868740896731</t>
  </si>
  <si>
    <t>0.133536076446596</t>
  </si>
  <si>
    <t>0.874401388343853</t>
  </si>
  <si>
    <t>0.725318022548917</t>
  </si>
  <si>
    <t>0.00034232112601869</t>
  </si>
  <si>
    <t>3.46556629796926</t>
  </si>
  <si>
    <t>-0.342967584957557</t>
  </si>
  <si>
    <t>0.226493747316518</t>
  </si>
  <si>
    <t>0.507817542433027</t>
  </si>
  <si>
    <t>0.644943782805302</t>
  </si>
  <si>
    <t>0.29429230060631</t>
  </si>
  <si>
    <t>0.0769682224191297</t>
  </si>
  <si>
    <t>0.779147557066049</t>
  </si>
  <si>
    <t>0.902644852389519</t>
  </si>
  <si>
    <t>0.108380286677832</t>
  </si>
  <si>
    <t>0.0444830902028647</t>
  </si>
  <si>
    <t>-0.155320044721154</t>
  </si>
  <si>
    <t>0.57632719420971</t>
  </si>
  <si>
    <t>0.239330887590992</t>
  </si>
  <si>
    <t>-0.354111766385133</t>
  </si>
  <si>
    <t>0.122749290832054</t>
  </si>
  <si>
    <t>0.910981008277216</t>
  </si>
  <si>
    <t>0.0427245832299625</t>
  </si>
  <si>
    <t>0.880681595713229</t>
  </si>
  <si>
    <t>0.0551810793507818</t>
  </si>
  <si>
    <t>-0.274932624995634</t>
  </si>
  <si>
    <t>0.419265949462349</t>
  </si>
  <si>
    <t>0.37751040723891</t>
  </si>
  <si>
    <t>-0.327928787998829</t>
  </si>
  <si>
    <t>0.200901925684473</t>
  </si>
  <si>
    <t>0.69701590043377</t>
  </si>
  <si>
    <t>0.239731809929616</t>
  </si>
  <si>
    <t>0.503126775458733</t>
  </si>
  <si>
    <t>0.744069006277393</t>
  </si>
  <si>
    <t>0.298322569725433</t>
  </si>
  <si>
    <t>0.128386785346925</t>
  </si>
  <si>
    <t>-0.304205543141306</t>
  </si>
  <si>
    <t>0.339780328074142</t>
  </si>
  <si>
    <t>0.468801768657551</t>
  </si>
  <si>
    <t>-0.103690224352117</t>
  </si>
  <si>
    <t>0.630056657559326</t>
  </si>
  <si>
    <t>0.200620395055949</t>
  </si>
  <si>
    <t>-0.302881461777557</t>
  </si>
  <si>
    <t>0.280224446623612</t>
  </si>
  <si>
    <t>0.562059059475099</t>
  </si>
  <si>
    <t>0.552493979790393</t>
  </si>
  <si>
    <t>0.250218047675562</t>
  </si>
  <si>
    <t>0.29521287830277</t>
  </si>
  <si>
    <t>0.581759465978045</t>
  </si>
  <si>
    <t>0.235256541451486</t>
  </si>
  <si>
    <t>1.41995111362639E-12</t>
  </si>
  <si>
    <t>-0.373835791919492</t>
  </si>
  <si>
    <t>0.236383319107346</t>
  </si>
  <si>
    <t>0.626383173625113</t>
  </si>
  <si>
    <t>0.458757842897371</t>
  </si>
  <si>
    <t>0.0521688640934198</t>
  </si>
  <si>
    <t>1.28258861935066</t>
  </si>
  <si>
    <t>0.879041264921704</t>
  </si>
  <si>
    <t>0.000949289829401396</t>
  </si>
  <si>
    <t>3.02260117209034</t>
  </si>
  <si>
    <t>0.0743001916317037</t>
  </si>
  <si>
    <t>0.651811674697569</t>
  </si>
  <si>
    <t>0.185877865087007</t>
  </si>
  <si>
    <t>0.512439333779019</t>
  </si>
  <si>
    <t>0.0223713255048248</t>
  </si>
  <si>
    <t>0.126587438840325</t>
  </si>
  <si>
    <t>1.65030828311943</t>
  </si>
  <si>
    <t>0.897609386838282</t>
  </si>
  <si>
    <t>0.113422053844064</t>
  </si>
  <si>
    <t>0.712658951615359</t>
  </si>
  <si>
    <t>0.147118255374986</t>
  </si>
  <si>
    <t>0.379278068456708</t>
  </si>
  <si>
    <t>0.3487538137242</t>
  </si>
  <si>
    <t>0.457481034556139</t>
  </si>
  <si>
    <t>0.4472225850147</t>
  </si>
  <si>
    <t>0.0875688464025003</t>
  </si>
  <si>
    <t>1.05765037147913</t>
  </si>
  <si>
    <t>0.632142091513389</t>
  </si>
  <si>
    <t>0.116341542861602</t>
  </si>
  <si>
    <t>0.352295973194135</t>
  </si>
  <si>
    <t>0.934265181109794</t>
  </si>
  <si>
    <t>0.453092320853846</t>
  </si>
  <si>
    <t>1.12422425004137</t>
  </si>
  <si>
    <t>0.0000517864515722072</t>
  </si>
  <si>
    <t>4.28578384598936</t>
  </si>
  <si>
    <t>-0.0602453285247234</t>
  </si>
  <si>
    <t>0.793511034089364</t>
  </si>
  <si>
    <t>0.100447029828092</t>
  </si>
  <si>
    <t>0.305660298494549</t>
  </si>
  <si>
    <t>0.390277127202444</t>
  </si>
  <si>
    <t>0.6589018276635</t>
  </si>
  <si>
    <t>0.408626900475972</t>
  </si>
  <si>
    <t>0.181179287803698</t>
  </si>
  <si>
    <t>1.50092546061747</t>
  </si>
  <si>
    <t>0.000109045242010408</t>
  </si>
  <si>
    <t>0.00232882908200708</t>
  </si>
  <si>
    <t>3.96239327931688</t>
  </si>
  <si>
    <t>2.63286238414244</t>
  </si>
  <si>
    <t>0.227341924788112</t>
  </si>
  <si>
    <t>0.438338547450172</t>
  </si>
  <si>
    <t>0.694413320162456</t>
  </si>
  <si>
    <t>0.358190335851217</t>
  </si>
  <si>
    <t>0.158381957161101</t>
  </si>
  <si>
    <t>0.248905461552744</t>
  </si>
  <si>
    <t>0.429315384969022</t>
  </si>
  <si>
    <t>0.367223547841484</t>
  </si>
  <si>
    <t>0.641074205909752</t>
  </si>
  <si>
    <t>0.0145477565984994</t>
  </si>
  <si>
    <t>0.096064540147821</t>
  </si>
  <si>
    <t>1.83720397382663</t>
  </si>
  <si>
    <t>1.01743689183248</t>
  </si>
  <si>
    <t>0.161220433959035</t>
  </si>
  <si>
    <t>0.401169215547817</t>
  </si>
  <si>
    <t>0.39667240075298</t>
  </si>
  <si>
    <t>-0.743519441817799</t>
  </si>
  <si>
    <t>0.024789453192068</t>
  </si>
  <si>
    <t>0.136086569774026</t>
  </si>
  <si>
    <t>1.60573305283228</t>
  </si>
  <si>
    <t>0.866184732701378</t>
  </si>
  <si>
    <t>0.0895842086471831</t>
  </si>
  <si>
    <t>0.735014824208157</t>
  </si>
  <si>
    <t>0.133703901722775</t>
  </si>
  <si>
    <t>0.223236528008817</t>
  </si>
  <si>
    <t>0.284044426088216</t>
  </si>
  <si>
    <t>0.546613728628869</t>
  </si>
  <si>
    <t>0.128595499286277</t>
  </si>
  <si>
    <t>0.736764618446467</t>
  </si>
  <si>
    <t>0.132671238379088</t>
  </si>
  <si>
    <t>0.292736768098643</t>
  </si>
  <si>
    <t>0.316657772937981</t>
  </si>
  <si>
    <t>0.499409846961971</t>
  </si>
  <si>
    <t>-0.0131552391663071</t>
  </si>
  <si>
    <t>0.939489256724953</t>
  </si>
  <si>
    <t>0.0271081817920318</t>
  </si>
  <si>
    <t>0.380541826903145</t>
  </si>
  <si>
    <t>0.179286913195225</t>
  </si>
  <si>
    <t>0.746451410016874</t>
  </si>
  <si>
    <t>0.681459075571376</t>
  </si>
  <si>
    <t>0.0530343069634562</t>
  </si>
  <si>
    <t>1.2754431020063</t>
  </si>
  <si>
    <t>-0.592170510935952</t>
  </si>
  <si>
    <t>0.0789161023591049</t>
  </si>
  <si>
    <t>1.10283437255484</t>
  </si>
  <si>
    <t>0.721569293867158</t>
  </si>
  <si>
    <t>0.0193158122813791</t>
  </si>
  <si>
    <t>1.71408702389487</t>
  </si>
  <si>
    <t>0.474360419039362</t>
  </si>
  <si>
    <t>0.0431049290828655</t>
  </si>
  <si>
    <t>1.36547306508078</t>
  </si>
  <si>
    <t>0.206663841965939</t>
  </si>
  <si>
    <t>0.616705760745602</t>
  </si>
  <si>
    <t>0.209921994741619</t>
  </si>
  <si>
    <t>-0.430821090207824</t>
  </si>
  <si>
    <t>0.112822624221052</t>
  </si>
  <si>
    <t>0.947603802931243</t>
  </si>
  <si>
    <t>-0.719101845464627</t>
  </si>
  <si>
    <t>0.0065711467045104</t>
  </si>
  <si>
    <t>0.0545243590899662</t>
  </si>
  <si>
    <t>2.18235883683503</t>
  </si>
  <si>
    <t>1.26340943066127</t>
  </si>
  <si>
    <t>-0.393038959425333</t>
  </si>
  <si>
    <t>0.180444469516473</t>
  </si>
  <si>
    <t>0.449468347666155</t>
  </si>
  <si>
    <t>0.743656424190705</t>
  </si>
  <si>
    <t>0.347300886618051</t>
  </si>
  <si>
    <t>-0.25281565430083</t>
  </si>
  <si>
    <t>0.442440358268851</t>
  </si>
  <si>
    <t>0.698506510722953</t>
  </si>
  <si>
    <t>0.35414526467344</t>
  </si>
  <si>
    <t>0.155829541507031</t>
  </si>
  <si>
    <t>-0.261995577664854</t>
  </si>
  <si>
    <t>0.288134106214979</t>
  </si>
  <si>
    <t>0.570352279470911</t>
  </si>
  <si>
    <t>0.540405331569366</t>
  </si>
  <si>
    <t>0.243856818411166</t>
  </si>
  <si>
    <t>0.533052065462928</t>
  </si>
  <si>
    <t>0.00486244850098564</t>
  </si>
  <si>
    <t>2.31314498532818</t>
  </si>
  <si>
    <t>-0.287071841094974</t>
  </si>
  <si>
    <t>0.262210583515659</t>
  </si>
  <si>
    <t>0.581349783013258</t>
  </si>
  <si>
    <t>-0.357417063350967</t>
  </si>
  <si>
    <t>0.37768295398721</t>
  </si>
  <si>
    <t>0.647575295259575</t>
  </si>
  <si>
    <t>0.422872615798238</t>
  </si>
  <si>
    <t>0.188709727764706</t>
  </si>
  <si>
    <t>-0.0631944254921985</t>
  </si>
  <si>
    <t>0.707000273219971</t>
  </si>
  <si>
    <t>0.868985401384867</t>
  </si>
  <si>
    <t>0.150580418370141</t>
  </si>
  <si>
    <t>0.0609875194676178</t>
  </si>
  <si>
    <t>1.63881609739738</t>
  </si>
  <si>
    <t>0.0000157293400068424</t>
  </si>
  <si>
    <t>0.000541592207106345</t>
  </si>
  <si>
    <t>4.80328949971618</t>
  </si>
  <si>
    <t>3.26632759327982</t>
  </si>
  <si>
    <t>-0.439160930236942</t>
  </si>
  <si>
    <t>0.148126023854764</t>
  </si>
  <si>
    <t>0.829368634769449</t>
  </si>
  <si>
    <t>1.81722293360504</t>
  </si>
  <si>
    <t>0.000100369879674274</t>
  </si>
  <si>
    <t>3.99839659649213</t>
  </si>
  <si>
    <t>-0.426031266791503</t>
  </si>
  <si>
    <t>0.120029189145165</t>
  </si>
  <si>
    <t>0.920713127759292</t>
  </si>
  <si>
    <t>0.394062579841068</t>
  </si>
  <si>
    <t>0.244540136618562</t>
  </si>
  <si>
    <t>0.52636185477136</t>
  </si>
  <si>
    <t>0.6116498494999</t>
  </si>
  <si>
    <t>0.278715591397463</t>
  </si>
  <si>
    <t>-0.437883587709522</t>
  </si>
  <si>
    <t>0.0967648685066895</t>
  </si>
  <si>
    <t>0.317212034939514</t>
  </si>
  <si>
    <t>1.01428228921053</t>
  </si>
  <si>
    <t>0.498650344025715</t>
  </si>
  <si>
    <t>0.489586890986525</t>
  </si>
  <si>
    <t>0.0898398064874783</t>
  </si>
  <si>
    <t>1.0465311922042</t>
  </si>
  <si>
    <t>1.39332735519845</t>
  </si>
  <si>
    <t>0.000775722594095479</t>
  </si>
  <si>
    <t>0.0109216131015696</t>
  </si>
  <si>
    <t>3.11029355888702</t>
  </si>
  <si>
    <t>1.96171321242138</t>
  </si>
  <si>
    <t>-0.246070770419</t>
  </si>
  <si>
    <t>0.329392263209002</t>
  </si>
  <si>
    <t>0.482286605788906</t>
  </si>
  <si>
    <t>0.892999285460296</t>
  </si>
  <si>
    <t>0.0078169019405309</t>
  </si>
  <si>
    <t>0.0617242576786227</t>
  </si>
  <si>
    <t>2.10696533603488</t>
  </si>
  <si>
    <t>1.20954412436916</t>
  </si>
  <si>
    <t>0.51262743854939</t>
  </si>
  <si>
    <t>0.146925873700708</t>
  </si>
  <si>
    <t>0.832901718056013</t>
  </si>
  <si>
    <t>-0.363676086415226</t>
  </si>
  <si>
    <t>0.109093854976753</t>
  </si>
  <si>
    <t>0.340220916182893</t>
  </si>
  <si>
    <t>0.96219971160092</t>
  </si>
  <si>
    <t>0.468238990242616</t>
  </si>
  <si>
    <t>-0.407021127945914</t>
  </si>
  <si>
    <t>0.0318942000158025</t>
  </si>
  <si>
    <t>0.160949644446644</t>
  </si>
  <si>
    <t>1.49628828654001</t>
  </si>
  <si>
    <t>0.793309978375889</t>
  </si>
  <si>
    <t>4.94817520555307</t>
  </si>
  <si>
    <t>3.38691076462263</t>
  </si>
  <si>
    <t>0.292713547391521</t>
  </si>
  <si>
    <t>0.506471679412856</t>
  </si>
  <si>
    <t>0.295444834249588</t>
  </si>
  <si>
    <t>0.876819756418584</t>
  </si>
  <si>
    <t>0.00152938394745198</t>
  </si>
  <si>
    <t>2.81548347251613</t>
  </si>
  <si>
    <t>0.318602071034797</t>
  </si>
  <si>
    <t>0.350847895763991</t>
  </si>
  <si>
    <t>0.626390343707034</t>
  </si>
  <si>
    <t>0.454881123840389</t>
  </si>
  <si>
    <t>0.203154945884779</t>
  </si>
  <si>
    <t>0.491165342027494</t>
  </si>
  <si>
    <t>0.184106984704719</t>
  </si>
  <si>
    <t>0.734929734792156</t>
  </si>
  <si>
    <t>-0.0409171212116991</t>
  </si>
  <si>
    <t>0.759642153562333</t>
  </si>
  <si>
    <t>0.119390943682831</t>
  </si>
  <si>
    <t>0.536929244784723</t>
  </si>
  <si>
    <t>0.147044419747338</t>
  </si>
  <si>
    <t>0.401979654632001</t>
  </si>
  <si>
    <t>0.832551452074443</t>
  </si>
  <si>
    <t>0.395795927275369</t>
  </si>
  <si>
    <t>-0.0740708565644109</t>
  </si>
  <si>
    <t>0.746576112254012</t>
  </si>
  <si>
    <t>0.126925910046248</t>
  </si>
  <si>
    <t>-0.230986676829729</t>
  </si>
  <si>
    <t>0.397485973301133</t>
  </si>
  <si>
    <t>0.400678192354429</t>
  </si>
  <si>
    <t>-1.51363060224357</t>
  </si>
  <si>
    <t>0.000023334795013833</t>
  </si>
  <si>
    <t>0.00072906830223775</t>
  </si>
  <si>
    <t>4.63199600985284</t>
  </si>
  <si>
    <t>3.13723178321094</t>
  </si>
  <si>
    <t>-0.164436624176522</t>
  </si>
  <si>
    <t>0.549787515092314</t>
  </si>
  <si>
    <t>0.777304331742946</t>
  </si>
  <si>
    <t>0.259805126602552</t>
  </si>
  <si>
    <t>0.109408912061891</t>
  </si>
  <si>
    <t>0.701646465890827</t>
  </si>
  <si>
    <t>0.0275906024140991</t>
  </si>
  <si>
    <t>1.55923881701763</t>
  </si>
  <si>
    <t>-0.207406283406616</t>
  </si>
  <si>
    <t>0.631867080507562</t>
  </si>
  <si>
    <t>0.199374270251343</t>
  </si>
  <si>
    <t>-0.545294007172733</t>
  </si>
  <si>
    <t>0.175871434319349</t>
  </si>
  <si>
    <t>0.754804694510312</t>
  </si>
  <si>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NOD ADJ vs </t>
    </r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+/+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NOD</t>
    </r>
  </si>
  <si>
    <t>2.74982690290264E-06</t>
  </si>
  <si>
    <t>4.82673512864977E-07</t>
  </si>
  <si>
    <t>3.8896243762164E-07</t>
  </si>
  <si>
    <t>3.92015126349927E-06</t>
  </si>
  <si>
    <t>3.72927593457884E-07</t>
  </si>
  <si>
    <t>4.58907867689003E-06</t>
  </si>
  <si>
    <t>3.33722568471167E-06</t>
  </si>
  <si>
    <t>8.56317326076905E-06</t>
  </si>
  <si>
    <t>0.0000148288836489008</t>
  </si>
  <si>
    <t>1.24432446454195</t>
  </si>
  <si>
    <t>0.529799917443235</t>
  </si>
  <si>
    <t>2.29720801012537</t>
  </si>
  <si>
    <t>1.17385374461646</t>
  </si>
  <si>
    <t>1.39576774182156</t>
  </si>
  <si>
    <t>0.61343495486643</t>
  </si>
  <si>
    <t>2.07168872260698</t>
  </si>
  <si>
    <t>1.02302806496366</t>
  </si>
  <si>
    <t>0.353318458671488</t>
  </si>
  <si>
    <t>0.106618364482715</t>
  </si>
  <si>
    <t>0.405461899221371</t>
  </si>
  <si>
    <t>0.126145111328597</t>
  </si>
  <si>
    <t>0.859363552997022</t>
  </si>
  <si>
    <t>0.318841835794442</t>
  </si>
  <si>
    <t>0.166916800863087</t>
  </si>
  <si>
    <t>0.0451243132897064</t>
  </si>
  <si>
    <t>0.320059426288696</t>
  </si>
  <si>
    <t>0.0956432981272584</t>
  </si>
  <si>
    <t>0.575169808733398</t>
  </si>
  <si>
    <t>0.192902180259075</t>
  </si>
  <si>
    <t>0.501237256223442</t>
  </si>
  <si>
    <t>0.164221449471494</t>
  </si>
  <si>
    <t>1.92001961713023</t>
  </si>
  <si>
    <t>0.932994688708249</t>
  </si>
  <si>
    <t>0.574569442471022</t>
  </si>
  <si>
    <t>0.849362329785438</t>
  </si>
  <si>
    <t>0.313783080686545</t>
  </si>
  <si>
    <t>1.25521828116972</t>
  </si>
  <si>
    <t>0.534339778165723</t>
  </si>
  <si>
    <t>0.814906192524898</t>
  </si>
  <si>
    <t>0.298617656709546</t>
  </si>
  <si>
    <t>0.783432655235296</t>
  </si>
  <si>
    <t>0.283409092530912</t>
  </si>
  <si>
    <t>0.0278277294621616</t>
  </si>
  <si>
    <t>0.00802096845438977</t>
  </si>
  <si>
    <t>2.34347818333937</t>
  </si>
  <si>
    <t>1.20089647480883</t>
  </si>
  <si>
    <t>0.411180142148396</t>
  </si>
  <si>
    <t>0.128587072788374</t>
  </si>
  <si>
    <t>0.130625767075871</t>
  </si>
  <si>
    <t>0.0346387066465547</t>
  </si>
  <si>
    <t>0.172049099910686</t>
  </si>
  <si>
    <t>0.0473547752048027</t>
  </si>
  <si>
    <t>0.693880261966469</t>
  </si>
  <si>
    <t>0.245178395680646</t>
  </si>
  <si>
    <t>0.22139069297516</t>
  </si>
  <si>
    <t>0.064197205288206</t>
  </si>
  <si>
    <t>0.532782416280433</t>
  </si>
  <si>
    <t>0.176059420035104</t>
  </si>
  <si>
    <t>0.30892988380938</t>
  </si>
  <si>
    <t>0.0923256527916256</t>
  </si>
  <si>
    <t>0.823388348773035</t>
  </si>
  <si>
    <t>0.301354508342202</t>
  </si>
  <si>
    <t>0.48072891415933</t>
  </si>
  <si>
    <t>0.155755190725376</t>
  </si>
  <si>
    <t>0.537313197136076</t>
  </si>
  <si>
    <t>0.177883695586351</t>
  </si>
  <si>
    <t>0.390409652852123</t>
  </si>
  <si>
    <t>0.120459749005317</t>
  </si>
  <si>
    <t>0.273343444063293</t>
  </si>
  <si>
    <t>0.0827478199107528</t>
  </si>
  <si>
    <t>0.0536503751968486</t>
  </si>
  <si>
    <t>0.013971948020352</t>
  </si>
  <si>
    <t>5.15353077103089</t>
  </si>
  <si>
    <t>3.23812664562177</t>
  </si>
  <si>
    <t>0.938226353073313</t>
  </si>
  <si>
    <t>0.360314391697335</t>
  </si>
  <si>
    <t>0.295665912809942</t>
  </si>
  <si>
    <t>0.0900761257687742</t>
  </si>
  <si>
    <t>0.912343461310079</t>
  </si>
  <si>
    <t>0.348886400234854</t>
  </si>
  <si>
    <t>0.0582836440398381</t>
  </si>
  <si>
    <t>0.0151542601000894</t>
  </si>
  <si>
    <t>3.13896973214019</t>
  </si>
  <si>
    <t>1.77316128328992</t>
  </si>
  <si>
    <t>0.0625779264861519</t>
  </si>
  <si>
    <t>0.016433808632034</t>
  </si>
  <si>
    <t>0.276892323729933</t>
  </si>
  <si>
    <t>0.0837672489527964</t>
  </si>
  <si>
    <t>0.126826578174208</t>
  </si>
  <si>
    <t>0.0330478036328543</t>
  </si>
  <si>
    <t>0.249022405771153</t>
  </si>
  <si>
    <t>0.0741093454061051</t>
  </si>
  <si>
    <t>0.384486651238763</t>
  </si>
  <si>
    <t>0.118195660273727</t>
  </si>
  <si>
    <t>0.0399236805149133</t>
  </si>
  <si>
    <t>0.010745206870108</t>
  </si>
  <si>
    <t>0.2924779918979</t>
  </si>
  <si>
    <t>0.0890524621746234</t>
  </si>
  <si>
    <t>0.0302539504082553</t>
  </si>
  <si>
    <t>0.00875135553815394</t>
  </si>
  <si>
    <t>1.5862921964048</t>
  </si>
  <si>
    <t>0.725868377843425</t>
  </si>
  <si>
    <t>2.42925274569014</t>
  </si>
  <si>
    <t>1.26216273074924</t>
  </si>
  <si>
    <t>1.50004548626772</t>
  </si>
  <si>
    <t>0.673457692615333</t>
  </si>
  <si>
    <t>0.249136460159957</t>
  </si>
  <si>
    <t>0.0741592167634024</t>
  </si>
  <si>
    <t>0.102232585343195</t>
  </si>
  <si>
    <t>0.0266314926096279</t>
  </si>
  <si>
    <t>0.200219065139898</t>
  </si>
  <si>
    <t>0.0577153832004326</t>
  </si>
  <si>
    <t>0.10713708343044</t>
  </si>
  <si>
    <t>0.0278187961029548</t>
  </si>
  <si>
    <t>0.513488521432188</t>
  </si>
  <si>
    <t>0.168995871776082</t>
  </si>
  <si>
    <t>0.454944385098874</t>
  </si>
  <si>
    <t>0.14590414499589</t>
  </si>
  <si>
    <t>0.026435948699258</t>
  </si>
  <si>
    <t>0.00713664370400262</t>
  </si>
  <si>
    <t>2.03388176064904</t>
  </si>
  <si>
    <t>1.00181777141767</t>
  </si>
  <si>
    <t>0.840222118706267</t>
  </si>
  <si>
    <t>0.31058407018218</t>
  </si>
  <si>
    <t>0.147319024685722</t>
  </si>
  <si>
    <t>0.0389054964065269</t>
  </si>
  <si>
    <t>7.02524350192847</t>
  </si>
  <si>
    <t>4.59971786169676</t>
  </si>
  <si>
    <t>1.10429120667344</t>
  </si>
  <si>
    <t>0.447639382969085</t>
  </si>
  <si>
    <t>4.07400542051194</t>
  </si>
  <si>
    <t>2.45430245726173</t>
  </si>
  <si>
    <t>1.7559724775889</t>
  </si>
  <si>
    <t>0.826575002223162</t>
  </si>
  <si>
    <t>1.67957031534005</t>
  </si>
  <si>
    <t>0.781471048139406</t>
  </si>
  <si>
    <t>3.38892418524741</t>
  </si>
  <si>
    <t>1.93015761187702</t>
  </si>
  <si>
    <t>0.46469079924876</t>
  </si>
  <si>
    <t>0.149111016472912</t>
  </si>
  <si>
    <t>0.0866835634732908</t>
  </si>
  <si>
    <t>0.0223885703303438</t>
  </si>
  <si>
    <t>0.305730897374086</t>
  </si>
  <si>
    <t>0.0918394207069952</t>
  </si>
  <si>
    <t>0.762556368823614</t>
  </si>
  <si>
    <t>0.275005307113167</t>
  </si>
  <si>
    <t>0.14119512472976</t>
  </si>
  <si>
    <t>0.0376214880747478</t>
  </si>
  <si>
    <t>0.105374682028215</t>
  </si>
  <si>
    <t>0.0275752272114956</t>
  </si>
  <si>
    <t>1.75129707946007</t>
  </si>
  <si>
    <t>0.822976691225566</t>
  </si>
  <si>
    <t>0.771082356585608</t>
  </si>
  <si>
    <t>0.278978501948447</t>
  </si>
  <si>
    <t>0.200315995506855</t>
  </si>
  <si>
    <t>0.0577318421015145</t>
  </si>
  <si>
    <t>1.13715031156758</t>
  </si>
  <si>
    <t>0.467266215829138</t>
  </si>
  <si>
    <t>0.892415956463685</t>
  </si>
  <si>
    <t>0.335503823072936</t>
  </si>
  <si>
    <t>1.12372800915881</t>
  </si>
  <si>
    <t>0.45985329688843</t>
  </si>
  <si>
    <t>0.278114192784887</t>
  </si>
  <si>
    <t>0.0837945806378079</t>
  </si>
  <si>
    <t>0.0071477998546863</t>
  </si>
  <si>
    <t>0.00146469181331845</t>
  </si>
  <si>
    <t>0.915420397968253</t>
  </si>
  <si>
    <t>0.351020243184955</t>
  </si>
  <si>
    <t>1.01278655200519</t>
  </si>
  <si>
    <t>0.398582251670392</t>
  </si>
  <si>
    <t>0.000352282002103418</t>
  </si>
  <si>
    <t>0.000218136484855242</t>
  </si>
  <si>
    <t>0.0459527805786005</t>
  </si>
  <si>
    <t>0.0122440639601429</t>
  </si>
  <si>
    <t>0.143020060128791</t>
  </si>
  <si>
    <t>0.0379786346622171</t>
  </si>
  <si>
    <t>1.45393801738378</t>
  </si>
  <si>
    <t>0.647560650467469</t>
  </si>
  <si>
    <t>0.626497218303401</t>
  </si>
  <si>
    <t>0.213002502737347</t>
  </si>
  <si>
    <t>1.20500556472451</t>
  </si>
  <si>
    <t>0.50536149449614</t>
  </si>
  <si>
    <t>1.52404745709562</t>
  </si>
  <si>
    <t>0.688153260105819</t>
  </si>
  <si>
    <t>0.72383945037417</t>
  </si>
  <si>
    <t>0.258597894546916</t>
  </si>
  <si>
    <t>2.43382688744324</t>
  </si>
  <si>
    <t>1.26484176630147</t>
  </si>
  <si>
    <t>0.0327940827326598</t>
  </si>
  <si>
    <t>0.00914677980450322</t>
  </si>
  <si>
    <t>0.680461772601907</t>
  </si>
  <si>
    <t>0.23898409581935</t>
  </si>
  <si>
    <t>0.105915210106053</t>
  </si>
  <si>
    <t>0.0276627146122446</t>
  </si>
  <si>
    <t>0.778076540553232</t>
  </si>
  <si>
    <t>0.282065768933601</t>
  </si>
  <si>
    <t>0.868034839055771</t>
  </si>
  <si>
    <t>0.322570244595463</t>
  </si>
  <si>
    <t>1.68542169952258</t>
  </si>
  <si>
    <t>0.78596313705921</t>
  </si>
  <si>
    <t>0.123036643958418</t>
  </si>
  <si>
    <t>0.0323349748809815</t>
  </si>
  <si>
    <t>0.37544977568019</t>
  </si>
  <si>
    <t>0.114293373385484</t>
  </si>
  <si>
    <t>2.06425662612856</t>
  </si>
  <si>
    <t>1.01798878160114</t>
  </si>
  <si>
    <t>0.65789615902215</t>
  </si>
  <si>
    <t>0.227998147305058</t>
  </si>
  <si>
    <t>1.45806878209379</t>
  </si>
  <si>
    <t>0.649270646242049</t>
  </si>
  <si>
    <t>0.578856804213491</t>
  </si>
  <si>
    <t>0.194228359325579</t>
  </si>
  <si>
    <t>0.0930689497646436</t>
  </si>
  <si>
    <t>0.0241729126276067</t>
  </si>
  <si>
    <t>1.78268358913664</t>
  </si>
  <si>
    <t>0.843614295925321</t>
  </si>
  <si>
    <t>0.819617222682266</t>
  </si>
  <si>
    <t>0.300171315431084</t>
  </si>
  <si>
    <t>1.68562956661482</t>
  </si>
  <si>
    <t>1.78458048546466</t>
  </si>
  <si>
    <t>0.844103468354717</t>
  </si>
  <si>
    <t>0.233698612483518</t>
  </si>
  <si>
    <t>0.0679292360121691</t>
  </si>
  <si>
    <t>0.0437956795586561</t>
  </si>
  <si>
    <t>0.0116071503164794</t>
  </si>
  <si>
    <t>1.43021197050102</t>
  </si>
  <si>
    <t>0.633619288798061</t>
  </si>
  <si>
    <t>0.259151601591405</t>
  </si>
  <si>
    <t>0.0775088375087432</t>
  </si>
  <si>
    <t>0.929540657295937</t>
  </si>
  <si>
    <t>0.355688197937034</t>
  </si>
  <si>
    <t>2.8661025515073</t>
  </si>
  <si>
    <t>1.56889014790619</t>
  </si>
  <si>
    <t>0.131826444713684</t>
  </si>
  <si>
    <t>0.0347877073608918</t>
  </si>
  <si>
    <t>0.0126864527866082</t>
  </si>
  <si>
    <t>0.00287043253977317</t>
  </si>
  <si>
    <t>3.53993842591587</t>
  </si>
  <si>
    <t>2.05241750609193</t>
  </si>
  <si>
    <t>2.25821944540378</t>
  </si>
  <si>
    <t>1.14657390102942</t>
  </si>
  <si>
    <t>0.392064947405914</t>
  </si>
  <si>
    <t>0.121155453077965</t>
  </si>
  <si>
    <t>0.794197151285785</t>
  </si>
  <si>
    <t>0.288437540342418</t>
  </si>
  <si>
    <t>0.55315464332879</t>
  </si>
  <si>
    <t>0.183329153295186</t>
  </si>
  <si>
    <t>0.334636179794229</t>
  </si>
  <si>
    <t>0.101484280145483</t>
  </si>
  <si>
    <t>0.0216946269070942</t>
  </si>
  <si>
    <t>0.0049483753711469</t>
  </si>
  <si>
    <t>0.513960141348373</t>
  </si>
  <si>
    <t>0.144480218476975</t>
  </si>
  <si>
    <t>0.0381953274618959</t>
  </si>
  <si>
    <t>0.271369104845892</t>
  </si>
  <si>
    <t>0.0816224753102368</t>
  </si>
  <si>
    <t>0.0146773253937615</t>
  </si>
  <si>
    <t>0.00318021012354482</t>
  </si>
  <si>
    <t>2.67976360915257</t>
  </si>
  <si>
    <t>1.43801541537859</t>
  </si>
  <si>
    <t>0.137805069378696</t>
  </si>
  <si>
    <t>0.0368850237215717</t>
  </si>
  <si>
    <t>0.304032080769866</t>
  </si>
  <si>
    <t>0.0913014261274851</t>
  </si>
  <si>
    <t>1.13708027048667</t>
  </si>
  <si>
    <t>0.0286151270266531</t>
  </si>
  <si>
    <t>0.00819474712274245</t>
  </si>
  <si>
    <t>0.328421642869626</t>
  </si>
  <si>
    <t>0.0988161473151103</t>
  </si>
  <si>
    <t>0.442577649167</t>
  </si>
  <si>
    <t>0.141432194060224</t>
  </si>
  <si>
    <t>0.795228696606555</t>
  </si>
  <si>
    <t>0.288951685053212</t>
  </si>
  <si>
    <t>0.27934695954743</t>
  </si>
  <si>
    <t>0.0844046763805385</t>
  </si>
  <si>
    <t>0.359053167355047</t>
  </si>
  <si>
    <t>0.108933652038303</t>
  </si>
  <si>
    <t>0.332546104530963</t>
  </si>
  <si>
    <t>0.100523728618886</t>
  </si>
  <si>
    <t>0.373925648393119</t>
  </si>
  <si>
    <t>0.114018153019938</t>
  </si>
  <si>
    <t>0.984519670918748</t>
  </si>
  <si>
    <t>0.383048035227571</t>
  </si>
  <si>
    <t>0.626648874797079</t>
  </si>
  <si>
    <t>3.48202475245547</t>
  </si>
  <si>
    <t>2.00046198241851</t>
  </si>
  <si>
    <t>0.0746665911951596</t>
  </si>
  <si>
    <t>0.0195612082070609</t>
  </si>
  <si>
    <t>2.22179618272519</t>
  </si>
  <si>
    <t>1.12228282624454</t>
  </si>
  <si>
    <t>0.461822453663957</t>
  </si>
  <si>
    <t>0.147948368959502</t>
  </si>
  <si>
    <t>0.152718653504684</t>
  </si>
  <si>
    <t>0.040406868304058</t>
  </si>
  <si>
    <t>0.999163672390234</t>
  </si>
  <si>
    <t>0.392852962774049</t>
  </si>
  <si>
    <t>0.236729911424348</t>
  </si>
  <si>
    <t>0.0690965998919005</t>
  </si>
  <si>
    <t>0.974950927739257</t>
  </si>
  <si>
    <t>0.378265601317177</t>
  </si>
  <si>
    <t>0.627174809977033</t>
  </si>
  <si>
    <t>0.0306200067679873</t>
  </si>
  <si>
    <t>0.00879391548303999</t>
  </si>
  <si>
    <t>0.660937068628027</t>
  </si>
  <si>
    <t>0.229427413995251</t>
  </si>
  <si>
    <t>5.17897520927824</t>
  </si>
  <si>
    <t>3.25284721847734</t>
  </si>
  <si>
    <t>0.699165245382426</t>
  </si>
  <si>
    <t>0.247860329545813</t>
  </si>
  <si>
    <t>0.548896770111018</t>
  </si>
  <si>
    <t>0.182428206093677</t>
  </si>
  <si>
    <t>0.130369563853123</t>
  </si>
  <si>
    <t>0.0345570709001311</t>
  </si>
  <si>
    <t>0.595902942633917</t>
  </si>
  <si>
    <t>0.199947155318249</t>
  </si>
  <si>
    <t>0.911058115015262</t>
  </si>
  <si>
    <t>0.348228647231194</t>
  </si>
  <si>
    <t>0.200476434450001</t>
  </si>
  <si>
    <t>0.0577667127718733</t>
  </si>
  <si>
    <t>0.0401934584735219</t>
  </si>
  <si>
    <t>0.0108212641081158</t>
  </si>
  <si>
    <t>1.01753045540902</t>
  </si>
  <si>
    <t>0.401032632034029</t>
  </si>
  <si>
    <t>0.233724179590836</t>
  </si>
  <si>
    <t>0.328413559498324</t>
  </si>
  <si>
    <t>0.963276197964855</t>
  </si>
  <si>
    <t>0.372849312125774</t>
  </si>
  <si>
    <t>0.136763861276594</t>
  </si>
  <si>
    <t>0.0267001381071804</t>
  </si>
  <si>
    <t>0.0072662585670575</t>
  </si>
  <si>
    <t>1.16913077122333</t>
  </si>
  <si>
    <t>0.484383214570052</t>
  </si>
  <si>
    <t>0.257128068590728</t>
  </si>
  <si>
    <t>0.0769495231336806</t>
  </si>
  <si>
    <t>0.0975095675926528</t>
  </si>
  <si>
    <t>0.0250797885679355</t>
  </si>
  <si>
    <t>0.253758810643352</t>
  </si>
  <si>
    <t>0.0759982717596814</t>
  </si>
  <si>
    <t>0.161926562577873</t>
  </si>
  <si>
    <t>0.0433593937161854</t>
  </si>
  <si>
    <t>0.942363456623654</t>
  </si>
  <si>
    <t>0.362109867444956</t>
  </si>
  <si>
    <t>0.192238269635736</t>
  </si>
  <si>
    <t>0.0543729341466292</t>
  </si>
  <si>
    <t>2.19587319900964</t>
  </si>
  <si>
    <t>1.10437781454484</t>
  </si>
  <si>
    <t>0.331496242021104</t>
  </si>
  <si>
    <t>0.100098167869287</t>
  </si>
  <si>
    <t>0.307691324170019</t>
  </si>
  <si>
    <t>0.0921742550521783</t>
  </si>
  <si>
    <t>0.00806518704396829</t>
  </si>
  <si>
    <t>0.00158176923573777</t>
  </si>
  <si>
    <t>3.04884454762924</t>
  </si>
  <si>
    <t>1.70434639565014</t>
  </si>
  <si>
    <t>4.62585611269884</t>
  </si>
  <si>
    <t>2.85607532275787</t>
  </si>
  <si>
    <t>1.0185495348448</t>
  </si>
  <si>
    <t>0.401519161455923</t>
  </si>
  <si>
    <t>0.11063666819382</t>
  </si>
  <si>
    <t>0.0289376175872816</t>
  </si>
  <si>
    <t>0.367356345965691</t>
  </si>
  <si>
    <t>0.111316819726347</t>
  </si>
  <si>
    <t>0.230868758507569</t>
  </si>
  <si>
    <t>0.0665433589794299</t>
  </si>
  <si>
    <t>0.123225071406072</t>
  </si>
  <si>
    <t>0.0324176573848694</t>
  </si>
  <si>
    <t>0.069809297750012</t>
  </si>
  <si>
    <t>0.0179698041548968</t>
  </si>
  <si>
    <t>0.543231141293502</t>
  </si>
  <si>
    <t>0.180287485289959</t>
  </si>
  <si>
    <t>0.977521890451443</t>
  </si>
  <si>
    <t>0.378865668466971</t>
  </si>
  <si>
    <t>0.0310911048459554</t>
  </si>
  <si>
    <t>0.0088441623181464</t>
  </si>
  <si>
    <t>1.3250606693261</t>
  </si>
  <si>
    <t>0.576228638719265</t>
  </si>
  <si>
    <t>2.04112543280778</t>
  </si>
  <si>
    <t>1.00616307218936</t>
  </si>
  <si>
    <t>1.08407362308395</t>
  </si>
  <si>
    <t>0.435699324492706</t>
  </si>
  <si>
    <t>1.00826258392753</t>
  </si>
  <si>
    <t>0.395826092481095</t>
  </si>
  <si>
    <t>0.0548267089899109</t>
  </si>
  <si>
    <t>0.014273019225496</t>
  </si>
  <si>
    <t>0.299434111253299</t>
  </si>
  <si>
    <t>0.0903764116484911</t>
  </si>
  <si>
    <t>1.60805914399932</t>
  </si>
  <si>
    <t>0.739184179611013</t>
  </si>
  <si>
    <t>0.583461706587113</t>
  </si>
  <si>
    <t>0.19620056645069</t>
  </si>
  <si>
    <t>0.41132164699157</t>
  </si>
  <si>
    <t>0.128646332676866</t>
  </si>
  <si>
    <t>2.19703560218456</t>
  </si>
  <si>
    <t>1.10447966900736</t>
  </si>
  <si>
    <t>0.272929701391492</t>
  </si>
  <si>
    <t>0.0825405396368774</t>
  </si>
  <si>
    <t>1.64715517797812</t>
  </si>
  <si>
    <t>0.762748758744135</t>
  </si>
  <si>
    <t>3.96692600344933</t>
  </si>
  <si>
    <t>2.37781231654266</t>
  </si>
  <si>
    <t>2.38485757892774</t>
  </si>
  <si>
    <t>1.22835304313102</t>
  </si>
  <si>
    <t>5.74582894772052</t>
  </si>
  <si>
    <t>3.69476222031133</t>
  </si>
  <si>
    <t>0.0469839972586201</t>
  </si>
  <si>
    <t>0.0124567735828026</t>
  </si>
  <si>
    <t>0.537279657401024</t>
  </si>
  <si>
    <t>0.0498959819790367</t>
  </si>
  <si>
    <t>0.0131630803060178</t>
  </si>
  <si>
    <t>1.40401664366629</t>
  </si>
  <si>
    <t>0.618029915237105</t>
  </si>
  <si>
    <t>0.173270203484664</t>
  </si>
  <si>
    <t>0.254884466228766</t>
  </si>
  <si>
    <t>0.0763056859418839</t>
  </si>
  <si>
    <t>0.138100121644327</t>
  </si>
  <si>
    <t>0.787971877944238</t>
  </si>
  <si>
    <t>0.285226310203085</t>
  </si>
  <si>
    <t>4.04151977897269</t>
  </si>
  <si>
    <t>2.43066222295039</t>
  </si>
  <si>
    <t>0.216107805037408</t>
  </si>
  <si>
    <t>0.0633395539586904</t>
  </si>
  <si>
    <t>0.0384079954770362</t>
  </si>
  <si>
    <t>0.010736366289143</t>
  </si>
  <si>
    <t>0.200704460981188</t>
  </si>
  <si>
    <t>0.276908596287441</t>
  </si>
  <si>
    <t>0.297920394141349</t>
  </si>
  <si>
    <t>0.0903090819092969</t>
  </si>
  <si>
    <t>0.516972951551461</t>
  </si>
  <si>
    <t>0.170533306904907</t>
  </si>
  <si>
    <t>0.0182158069981282</t>
  </si>
  <si>
    <t>0.00457557752956018</t>
  </si>
  <si>
    <t>0.818340156164559</t>
  </si>
  <si>
    <t>0.299461398170476</t>
  </si>
  <si>
    <t>0.718080236481994</t>
  </si>
  <si>
    <t>0.256350830763461</t>
  </si>
  <si>
    <t>3.38200597379894</t>
  </si>
  <si>
    <t>1.92596562814317</t>
  </si>
  <si>
    <t>0.223761093401428</t>
  </si>
  <si>
    <t>0.0650981851300292</t>
  </si>
  <si>
    <t>0.0289256895487087</t>
  </si>
  <si>
    <t>0.756707138818795</t>
  </si>
  <si>
    <t>0.272012423848515</t>
  </si>
  <si>
    <t>0.0982821871795361</t>
  </si>
  <si>
    <t>0.0254149567065489</t>
  </si>
  <si>
    <t>0.0381217295676354</t>
  </si>
  <si>
    <t>1.4902098000714</t>
  </si>
  <si>
    <t>0.667029777275881</t>
  </si>
  <si>
    <t>0.101914960534425</t>
  </si>
  <si>
    <t>6.14398940067474</t>
  </si>
  <si>
    <t>3.98377820384048</t>
  </si>
  <si>
    <t>0.119104973589897</t>
  </si>
  <si>
    <t>0.0314305488537585</t>
  </si>
  <si>
    <t>0.456400186130075</t>
  </si>
  <si>
    <t>0.146313291294726</t>
  </si>
  <si>
    <t>0.0593427520188157</t>
  </si>
  <si>
    <t>0.0155495266192481</t>
  </si>
  <si>
    <t>0.1950871615044</t>
  </si>
  <si>
    <t>0.0558288486651582</t>
  </si>
  <si>
    <t>1.66422631180233</t>
  </si>
  <si>
    <t>0.773854498993729</t>
  </si>
  <si>
    <t>0.727345121153557</t>
  </si>
  <si>
    <t>0.260324345194791</t>
  </si>
  <si>
    <t>0.853361544713515</t>
  </si>
  <si>
    <t>0.315808359109032</t>
  </si>
  <si>
    <t>1.29577667587031</t>
  </si>
  <si>
    <t>0.559279342761576</t>
  </si>
  <si>
    <t>0.475421551200376</t>
  </si>
  <si>
    <t>0.153069240653067</t>
  </si>
  <si>
    <t>0.111579770202709</t>
  </si>
  <si>
    <t>0.0293578480736305</t>
  </si>
  <si>
    <t>0.752844599651367</t>
  </si>
  <si>
    <t>0.270500958294837</t>
  </si>
  <si>
    <t>0.343696623119635</t>
  </si>
  <si>
    <t>0.103220595459142</t>
  </si>
  <si>
    <t>0.833268137875748</t>
  </si>
  <si>
    <t>0.307382444752828</t>
  </si>
  <si>
    <t>0.122671305491236</t>
  </si>
  <si>
    <t>0.0322139756171627</t>
  </si>
  <si>
    <t>0.693138928828055</t>
  </si>
  <si>
    <t>1.05391348752309</t>
  </si>
  <si>
    <t>0.421644112087736</t>
  </si>
  <si>
    <t>0.514457642303743</t>
  </si>
  <si>
    <t>0.169107193023896</t>
  </si>
  <si>
    <t>1.25240942115621</t>
  </si>
  <si>
    <t>0.532657493315466</t>
  </si>
  <si>
    <t>3.03158782992366</t>
  </si>
  <si>
    <t>1.6918595840931</t>
  </si>
  <si>
    <t>0.176505290757816</t>
  </si>
  <si>
    <t>0.0489868917584441</t>
  </si>
  <si>
    <t>0.101771513552293</t>
  </si>
  <si>
    <t>0.0265959225448943</t>
  </si>
  <si>
    <t>0.0853056848552997</t>
  </si>
  <si>
    <t>0.0221042738682969</t>
  </si>
  <si>
    <t>0.232937066968204</t>
  </si>
  <si>
    <t>0.0676711607231818</t>
  </si>
  <si>
    <t>0.306083499594473</t>
  </si>
  <si>
    <t>0.349243640455748</t>
  </si>
  <si>
    <t>0.104812014695277</t>
  </si>
  <si>
    <t>0.43950747914481</t>
  </si>
  <si>
    <t>0.140431577377236</t>
  </si>
  <si>
    <t>0.142301452202133</t>
  </si>
  <si>
    <t>0.0377415734146955</t>
  </si>
  <si>
    <t>0.212598184104671</t>
  </si>
  <si>
    <t>0.0622805607995966</t>
  </si>
  <si>
    <t>0.00639221204625739</t>
  </si>
  <si>
    <t>0.00139470474113193</t>
  </si>
  <si>
    <t>0.969617504650531</t>
  </si>
  <si>
    <t>0.374748054012361</t>
  </si>
  <si>
    <t>0.514663665619984</t>
  </si>
  <si>
    <t>0.169175586827172</t>
  </si>
  <si>
    <t>0.71648698038435</t>
  </si>
  <si>
    <t>0.255512112711819</t>
  </si>
  <si>
    <t>0.354508238927713</t>
  </si>
  <si>
    <t>0.107013214614721</t>
  </si>
  <si>
    <t>0.427252978597442</t>
  </si>
  <si>
    <t>0.135854095877881</t>
  </si>
  <si>
    <t>6.33204825787271</t>
  </si>
  <si>
    <t>4.11206885603496</t>
  </si>
  <si>
    <t>0.212180641047068</t>
  </si>
  <si>
    <t>0.062026981375545</t>
  </si>
  <si>
    <t>0.103535110670564</t>
  </si>
  <si>
    <t>0.0267878148813968</t>
  </si>
  <si>
    <t>0.397703019638472</t>
  </si>
  <si>
    <t>0.123821369840903</t>
  </si>
  <si>
    <t>0.00986294837882409</t>
  </si>
  <si>
    <t>0.00189640213192995</t>
  </si>
  <si>
    <t>0.00226108562751924</t>
  </si>
  <si>
    <t>0.000313084392903004</t>
  </si>
  <si>
    <t>2.13543225617224</t>
  </si>
  <si>
    <t>1.06663676180262</t>
  </si>
  <si>
    <t>0.0122949936008968</t>
  </si>
  <si>
    <t>0.00278361537261445</t>
  </si>
  <si>
    <t>0.0510290905685508</t>
  </si>
  <si>
    <t>0.0134712671126066</t>
  </si>
  <si>
    <t>0.0996077133238487</t>
  </si>
  <si>
    <t>0.0257563471643371</t>
  </si>
  <si>
    <t>0.0198952264725533</t>
  </si>
  <si>
    <t>0.00479081393441821</t>
  </si>
  <si>
    <t>0.0895312122119403</t>
  </si>
  <si>
    <t>0.0230917968764104</t>
  </si>
  <si>
    <t>0.185934622856047</t>
  </si>
  <si>
    <t>0.0521571466728966</t>
  </si>
  <si>
    <t>0.180840580250259</t>
  </si>
  <si>
    <t>0.0504524658526701</t>
  </si>
  <si>
    <t>0.701055286046626</t>
  </si>
  <si>
    <t>0.248657499414618</t>
  </si>
  <si>
    <t>1.50457788852856</t>
  </si>
  <si>
    <t>0.675938584348194</t>
  </si>
  <si>
    <t>0.633423181443976</t>
  </si>
  <si>
    <t>0.216273560978552</t>
  </si>
  <si>
    <t>0.035833253635049</t>
  </si>
  <si>
    <t>0.01021598006727</t>
  </si>
  <si>
    <t>0.362078881163513</t>
  </si>
  <si>
    <t>0.110002364355143</t>
  </si>
  <si>
    <t>0.431432300791222</t>
  </si>
  <si>
    <t>0.137332362776241</t>
  </si>
  <si>
    <t>1.36057115938531</t>
  </si>
  <si>
    <t>0.595254791926916</t>
  </si>
  <si>
    <t>0.0947665067291241</t>
  </si>
  <si>
    <t>0.0247738591531731</t>
  </si>
  <si>
    <t>0.814198337382663</t>
  </si>
  <si>
    <t>0.033590764406192</t>
  </si>
  <si>
    <t>0.0096017008167827</t>
  </si>
  <si>
    <t>0.139694795958821</t>
  </si>
  <si>
    <t>0.0373669589078075</t>
  </si>
  <si>
    <t>0.180671379271753</t>
  </si>
  <si>
    <t>0.520156446297923</t>
  </si>
  <si>
    <t>0.171328725239905</t>
  </si>
  <si>
    <t>0.218167252904225</t>
  </si>
  <si>
    <t>0.0636470196740439</t>
  </si>
  <si>
    <t>1.50364511251581</t>
  </si>
  <si>
    <t>0.675583711922914</t>
  </si>
  <si>
    <t>2.01845080798476</t>
  </si>
  <si>
    <t>0.991322088073656</t>
  </si>
  <si>
    <t>0.206884090637096</t>
  </si>
  <si>
    <t>0.0597751334897899</t>
  </si>
  <si>
    <t>0.782534265240938</t>
  </si>
  <si>
    <t>0.283290556131897</t>
  </si>
  <si>
    <t>0.341320280686532</t>
  </si>
  <si>
    <t>0.10240425152763</t>
  </si>
  <si>
    <t>1.93088778842029</t>
  </si>
  <si>
    <t>0.938214513118302</t>
  </si>
  <si>
    <t>0.306608982180731</t>
  </si>
  <si>
    <t>0.318051587008196</t>
  </si>
  <si>
    <t>0.0947847667802337</t>
  </si>
  <si>
    <t>0.00391387487202479</t>
  </si>
  <si>
    <t>0.00071494761472245</t>
  </si>
  <si>
    <t>0.133156665973713</t>
  </si>
  <si>
    <t>0.0354200079237474</t>
  </si>
  <si>
    <t>1.36274933591128</t>
  </si>
  <si>
    <t>0.595751973539996</t>
  </si>
  <si>
    <t>0.960428650617689</t>
  </si>
  <si>
    <t>0.371926285592117</t>
  </si>
  <si>
    <t>2.28535103361279</t>
  </si>
  <si>
    <t>1.16653252193675</t>
  </si>
  <si>
    <t>1.86664765493869</t>
  </si>
  <si>
    <t>0.897567962176468</t>
  </si>
  <si>
    <t>0.217285905013372</t>
  </si>
  <si>
    <t>0.0634796209354005</t>
  </si>
  <si>
    <t>0.0693381795854898</t>
  </si>
  <si>
    <t>0.0178369404022804</t>
  </si>
  <si>
    <t>0.0100624941423877</t>
  </si>
  <si>
    <t>0.0020085471139744</t>
  </si>
  <si>
    <t>2.28560668697602</t>
  </si>
  <si>
    <t>0.143150456685256</t>
  </si>
  <si>
    <t>1.34021492116715</t>
  </si>
  <si>
    <t>0.583864372914849</t>
  </si>
  <si>
    <t>0.704878502230756</t>
  </si>
  <si>
    <t>0.250164472871567</t>
  </si>
  <si>
    <t>0.343288363272207</t>
  </si>
  <si>
    <t>0.103126327098047</t>
  </si>
  <si>
    <t>0.126977862303065</t>
  </si>
  <si>
    <t>0.0331458425606511</t>
  </si>
  <si>
    <t>0.636857780633541</t>
  </si>
  <si>
    <t>0.218367605337462</t>
  </si>
  <si>
    <t>0.158872299581144</t>
  </si>
  <si>
    <t>0.0427001825555362</t>
  </si>
  <si>
    <t>0.262578411714495</t>
  </si>
  <si>
    <t>0.0784779203412645</t>
  </si>
  <si>
    <t>0.258221964814664</t>
  </si>
  <si>
    <t>0.0771278405496857</t>
  </si>
  <si>
    <t>0.328223805271953</t>
  </si>
  <si>
    <t>1.20424462385213</t>
  </si>
  <si>
    <t>0.505193402012021</t>
  </si>
  <si>
    <t>0.756811677741921</t>
  </si>
  <si>
    <t>0.128307909928372</t>
  </si>
  <si>
    <t>0.0337831078726927</t>
  </si>
  <si>
    <t>0.851614104991982</t>
  </si>
  <si>
    <t>0.314652198555623</t>
  </si>
  <si>
    <t>0.0906683136030386</t>
  </si>
  <si>
    <t>0.0233280797059749</t>
  </si>
  <si>
    <t>10.1735409858645</t>
  </si>
  <si>
    <t>6.7439319682865</t>
  </si>
  <si>
    <t>2.78434135185524</t>
  </si>
  <si>
    <t>1.51303140154511</t>
  </si>
  <si>
    <t>0.0632358885620034</t>
  </si>
  <si>
    <t>0.0164549550900123</t>
  </si>
  <si>
    <t>2.35501630100501</t>
  </si>
  <si>
    <t>1.20709586773195</t>
  </si>
  <si>
    <t>0.154816146194155</t>
  </si>
  <si>
    <t>0.0407097366059339</t>
  </si>
  <si>
    <t>1.13964146743296</t>
  </si>
  <si>
    <t>0.467779505081196</t>
  </si>
  <si>
    <t>0.254088461574287</t>
  </si>
  <si>
    <t>0.0760192242314164</t>
  </si>
  <si>
    <t>0.187886869407337</t>
  </si>
  <si>
    <t>0.0529153641509838</t>
  </si>
  <si>
    <t>0.263906517998434</t>
  </si>
  <si>
    <t>0.0792303510292075</t>
  </si>
  <si>
    <t>0.352458134804399</t>
  </si>
  <si>
    <t>0.106239043168282</t>
  </si>
  <si>
    <t>0.803866490730578</t>
  </si>
  <si>
    <t>0.292851022547394</t>
  </si>
  <si>
    <t>0.0519643373687335</t>
  </si>
  <si>
    <t>0.0138402535021808</t>
  </si>
  <si>
    <t>6.23258286507903</t>
  </si>
  <si>
    <t>4.05924621035778</t>
  </si>
  <si>
    <t>0.564580668741476</t>
  </si>
  <si>
    <t>0.188375082070096</t>
  </si>
  <si>
    <t>0.924945218499895</t>
  </si>
  <si>
    <t>0.353118176351711</t>
  </si>
  <si>
    <t>1.58324601075435</t>
  </si>
  <si>
    <t>0.72375560196919</t>
  </si>
  <si>
    <t>1.20934739863972</t>
  </si>
  <si>
    <t>0.508097628008804</t>
  </si>
  <si>
    <t>1.18720870517454</t>
  </si>
  <si>
    <t>0.495766688695176</t>
  </si>
  <si>
    <t>0.335794899043675</t>
  </si>
  <si>
    <t>1.52564080956112</t>
  </si>
  <si>
    <t>0.689123593026787</t>
  </si>
  <si>
    <t>0.50904520923308</t>
  </si>
  <si>
    <t>0.167407048264276</t>
  </si>
  <si>
    <t>0.0864862751043948</t>
  </si>
  <si>
    <t>0.0222889530098074</t>
  </si>
  <si>
    <t>0.778493162826659</t>
  </si>
  <si>
    <t>0.0443063546576292</t>
  </si>
  <si>
    <t>0.0117100171325463</t>
  </si>
  <si>
    <t>0.0623113715203156</t>
  </si>
  <si>
    <t>0.0163951203556917</t>
  </si>
  <si>
    <t>4.21092619686047</t>
  </si>
  <si>
    <t>2.55000923369706</t>
  </si>
  <si>
    <t>0.180128320866312</t>
  </si>
  <si>
    <t>0.0503035752166019</t>
  </si>
  <si>
    <t>0.300074436885747</t>
  </si>
  <si>
    <t>0.0524193540626281</t>
  </si>
  <si>
    <t>0.780724804415222</t>
  </si>
  <si>
    <t>0.283136544252319</t>
  </si>
  <si>
    <t>1.41576776012505</t>
  </si>
  <si>
    <t>0.625302371324235</t>
  </si>
  <si>
    <t>0.233446288415356</t>
  </si>
  <si>
    <t>0.456668817728134</t>
  </si>
  <si>
    <t>0.146315583129436</t>
  </si>
  <si>
    <t>0.352284104611376</t>
  </si>
  <si>
    <t>2.74956581284614</t>
  </si>
  <si>
    <t>1.48619565372682</t>
  </si>
  <si>
    <t>1.24604724687828</t>
  </si>
  <si>
    <t>0.530160647090253</t>
  </si>
  <si>
    <t>0.963488822858419</t>
  </si>
  <si>
    <t>1.96370218484228</t>
  </si>
  <si>
    <t>0.963130803470493</t>
  </si>
  <si>
    <t>0.0675937281000669</t>
  </si>
  <si>
    <t>0.0174530645690915</t>
  </si>
  <si>
    <t>0.109581327967453</t>
  </si>
  <si>
    <t>0.0286696534067423</t>
  </si>
  <si>
    <t>0.623993830767223</t>
  </si>
  <si>
    <t>0.212676300159823</t>
  </si>
  <si>
    <t>0.866800467217039</t>
  </si>
  <si>
    <t>0.322145489804085</t>
  </si>
  <si>
    <t>2.14160707422836</t>
  </si>
  <si>
    <t>1.07079628862341</t>
  </si>
  <si>
    <t>0.468377574293099</t>
  </si>
  <si>
    <t>0.150684545325886</t>
  </si>
  <si>
    <t>2.36276053174833</t>
  </si>
  <si>
    <t>1.2117573367009</t>
  </si>
  <si>
    <t>4.10284447956515</t>
  </si>
  <si>
    <t>2.47593314366477</t>
  </si>
  <si>
    <t>0.26123990610835</t>
  </si>
  <si>
    <t>0.0781641494986777</t>
  </si>
  <si>
    <t>0.705632847560352</t>
  </si>
  <si>
    <t>0.25055196376693</t>
  </si>
  <si>
    <t>1.05426398240559</t>
  </si>
  <si>
    <t>0.843462002786473</t>
  </si>
  <si>
    <t>0.311901061412365</t>
  </si>
  <si>
    <t>0.0887116730560482</t>
  </si>
  <si>
    <t>0.0228514949618067</t>
  </si>
  <si>
    <t>0.302528027476469</t>
  </si>
  <si>
    <t>0.0908377357867959</t>
  </si>
  <si>
    <t>0.784817551807068</t>
  </si>
  <si>
    <t>0.284114560734794</t>
  </si>
  <si>
    <t>0.710919962766515</t>
  </si>
  <si>
    <t>0.252646625658009</t>
  </si>
  <si>
    <t>0.356260687172067</t>
  </si>
  <si>
    <t>0.107451491805162</t>
  </si>
  <si>
    <t>0.314440209441724</t>
  </si>
  <si>
    <t>0.0933201779741678</t>
  </si>
  <si>
    <t>0.847825537674036</t>
  </si>
  <si>
    <t>0.313367625351637</t>
  </si>
  <si>
    <t>0.417550730111359</t>
  </si>
  <si>
    <t>0.131489891710789</t>
  </si>
  <si>
    <t>0.519489915815687</t>
  </si>
  <si>
    <t>0.170949458233187</t>
  </si>
  <si>
    <t>2.12387900968978</t>
  </si>
  <si>
    <t>1.0615693662073</t>
  </si>
  <si>
    <t>2.75025919999039</t>
  </si>
  <si>
    <t>0.754719863976443</t>
  </si>
  <si>
    <t>0.271724422284594</t>
  </si>
  <si>
    <t>0.139990048183394</t>
  </si>
  <si>
    <t>0.0373906243047543</t>
  </si>
  <si>
    <t>0.00425914263238261</t>
  </si>
  <si>
    <t>0.000770122822194114</t>
  </si>
  <si>
    <t>0.404243145334329</t>
  </si>
  <si>
    <t>0.125824049227634</t>
  </si>
  <si>
    <t>2.8795526278456</t>
  </si>
  <si>
    <t>1.57753476911575</t>
  </si>
  <si>
    <t>0.1113614308099</t>
  </si>
  <si>
    <t>1.02020891148139</t>
  </si>
  <si>
    <t>0.401551591557161</t>
  </si>
  <si>
    <t>0.430519663232809</t>
  </si>
  <si>
    <t>0.137083746441527</t>
  </si>
  <si>
    <t>1.71246968266376</t>
  </si>
  <si>
    <t>0.800231752191305</t>
  </si>
  <si>
    <t>1.60777284930312</t>
  </si>
  <si>
    <t>1.18971754630486</t>
  </si>
  <si>
    <t>0.49743141977958</t>
  </si>
  <si>
    <t>1.58664563974462</t>
  </si>
  <si>
    <t>0.725910610505721</t>
  </si>
  <si>
    <t>0.0173007202526257</t>
  </si>
  <si>
    <t>0.00419141319969419</t>
  </si>
  <si>
    <t>0.418658768886685</t>
  </si>
  <si>
    <t>0.13218325034203</t>
  </si>
  <si>
    <t>0.263055814704449</t>
  </si>
  <si>
    <t>0.0786586077353483</t>
  </si>
  <si>
    <t>0.97491667409617</t>
  </si>
  <si>
    <t>0.960607164565906</t>
  </si>
  <si>
    <t>0.217495386648195</t>
  </si>
  <si>
    <t>0.0635668177652747</t>
  </si>
  <si>
    <t>2.24732205272053</t>
  </si>
  <si>
    <t>1.13798754823107</t>
  </si>
  <si>
    <t>0.286331731156277</t>
  </si>
  <si>
    <t>0.0872496792315656</t>
  </si>
  <si>
    <t>1.66950316646534</t>
  </si>
  <si>
    <t>0.776463698034089</t>
  </si>
  <si>
    <t>0.164522370449929</t>
  </si>
  <si>
    <t>0.0441051226224652</t>
  </si>
  <si>
    <t>0.494784660085846</t>
  </si>
  <si>
    <t>0.161665674425582</t>
  </si>
  <si>
    <t>1.1097553051314</t>
  </si>
  <si>
    <t>0.451190122887737</t>
  </si>
  <si>
    <t>0.669388544970071</t>
  </si>
  <si>
    <t>0.233570262470337</t>
  </si>
  <si>
    <t>0.478060212147666</t>
  </si>
  <si>
    <t>0.154207651131381</t>
  </si>
  <si>
    <t>0.467910500789088</t>
  </si>
  <si>
    <t>0.640572102310578</t>
  </si>
  <si>
    <t>0.220173942837612</t>
  </si>
  <si>
    <t>1.18698443924493</t>
  </si>
  <si>
    <t>0.495753194175629</t>
  </si>
  <si>
    <t>0.12501802171825</t>
  </si>
  <si>
    <t>0.0327181308601765</t>
  </si>
  <si>
    <t>0.144873711596525</t>
  </si>
  <si>
    <t>0.038234817713538</t>
  </si>
  <si>
    <t>0.139238687388253</t>
  </si>
  <si>
    <t>0.0373416260203782</t>
  </si>
  <si>
    <t>0.661857903168435</t>
  </si>
  <si>
    <t>0.229768493434341</t>
  </si>
  <si>
    <t>0.728973779117021</t>
  </si>
  <si>
    <t>0.260491564430084</t>
  </si>
  <si>
    <t>0.167186148735645</t>
  </si>
  <si>
    <t>0.0451407714721026</t>
  </si>
  <si>
    <t>0.508856204377659</t>
  </si>
  <si>
    <t>1.2020357331804</t>
  </si>
  <si>
    <t>0.504669701550305</t>
  </si>
  <si>
    <t>0.0827871871808575</t>
  </si>
  <si>
    <t>0.0213915605181599</t>
  </si>
  <si>
    <t>0.212321102001324</t>
  </si>
  <si>
    <t>0.0621068163114294</t>
  </si>
  <si>
    <t>1.08666388708596</t>
  </si>
  <si>
    <t>0.437035389873085</t>
  </si>
  <si>
    <t>0.403241225647594</t>
  </si>
  <si>
    <t>0.125635872484431</t>
  </si>
  <si>
    <t>0.787199834259744</t>
  </si>
  <si>
    <t>0.284863656476859</t>
  </si>
  <si>
    <t>1.23808216712346</t>
  </si>
  <si>
    <t>0.5256943975203</t>
  </si>
  <si>
    <t>0.255850661920949</t>
  </si>
  <si>
    <t>0.076616227773259</t>
  </si>
  <si>
    <t>1.08402716034809</t>
  </si>
  <si>
    <t>1.86341263499506</t>
  </si>
  <si>
    <t>0.896723560096246</t>
  </si>
  <si>
    <t>0.864899766399601</t>
  </si>
  <si>
    <t>0.321340815472439</t>
  </si>
  <si>
    <t>0.742592690114639</t>
  </si>
  <si>
    <t>0.26614757294026</t>
  </si>
  <si>
    <t>0.781283752904</t>
  </si>
  <si>
    <t>0.626377889661761</t>
  </si>
  <si>
    <t>0.330201633153043</t>
  </si>
  <si>
    <t>0.0998307703614429</t>
  </si>
  <si>
    <t>0.17781106828425</t>
  </si>
  <si>
    <t>0.049438508000333</t>
  </si>
  <si>
    <t>0.593089651941704</t>
  </si>
  <si>
    <t>0.199645443680952</t>
  </si>
  <si>
    <t>0.0972455255563712</t>
  </si>
  <si>
    <t>0.0250236721354342</t>
  </si>
  <si>
    <t>0.454076465362094</t>
  </si>
  <si>
    <t>0.145756721478921</t>
  </si>
  <si>
    <t>0.465799269574417</t>
  </si>
  <si>
    <t>0.149641691930756</t>
  </si>
  <si>
    <t>0.0504382635452258</t>
  </si>
  <si>
    <t>0.0133027215297178</t>
  </si>
  <si>
    <t>0.608026599932982</t>
  </si>
  <si>
    <t>0.206078287432846</t>
  </si>
  <si>
    <t>0.252116221725595</t>
  </si>
  <si>
    <t>0.0755397186512129</t>
  </si>
  <si>
    <t>3.39499883314208</t>
  </si>
  <si>
    <t>1.93375764064384</t>
  </si>
  <si>
    <t>0.429706808531101</t>
  </si>
  <si>
    <t>0.136887395743993</t>
  </si>
  <si>
    <t>0.210304392621407</t>
  </si>
  <si>
    <t>0.0612350729649397</t>
  </si>
  <si>
    <t>4.63656723453384</t>
  </si>
  <si>
    <t>2.86425410807748</t>
  </si>
  <si>
    <t>2.18031159284075</t>
  </si>
  <si>
    <t>1.09453854305856</t>
  </si>
  <si>
    <t>0.0466903869290634</t>
  </si>
  <si>
    <t>0.01239642048204</t>
  </si>
  <si>
    <t>0.0165654807801604</t>
  </si>
  <si>
    <t>0.00405888101636151</t>
  </si>
  <si>
    <t>0.061015547179345</t>
  </si>
  <si>
    <t>0.0161770878651274</t>
  </si>
  <si>
    <t>0.290519903198998</t>
  </si>
  <si>
    <t>0.0887499698459785</t>
  </si>
  <si>
    <t>0.183741745361945</t>
  </si>
  <si>
    <t>0.0513459501338238</t>
  </si>
  <si>
    <t>0.869935234826122</t>
  </si>
  <si>
    <t>0.323565859867932</t>
  </si>
  <si>
    <t>0.0966565432592888</t>
  </si>
  <si>
    <t>0.0249966572562746</t>
  </si>
  <si>
    <t>0.0518918502744445</t>
  </si>
  <si>
    <t>0.0443097880660281</t>
  </si>
  <si>
    <t>0.160898952487893</t>
  </si>
  <si>
    <t>1.85480665833074</t>
  </si>
  <si>
    <t>0.890890106640452</t>
  </si>
  <si>
    <t>0.0326826980252726</t>
  </si>
  <si>
    <t>2.35326680728593</t>
  </si>
  <si>
    <t>1.82933833330287</t>
  </si>
  <si>
    <t>0.872082269569962</t>
  </si>
  <si>
    <t>0.405096661289809</t>
  </si>
  <si>
    <t>0.12602547124393</t>
  </si>
  <si>
    <t>0.342990545856414</t>
  </si>
  <si>
    <t>0.358491267452823</t>
  </si>
  <si>
    <t>0.108889602140485</t>
  </si>
  <si>
    <t>0.19255138937966</t>
  </si>
  <si>
    <t>0.0544500745017879</t>
  </si>
  <si>
    <t>0.141162363230233</t>
  </si>
  <si>
    <t>0.128597904087779</t>
  </si>
  <si>
    <t>0.0338597157205213</t>
  </si>
  <si>
    <t>0.804651004416926</t>
  </si>
  <si>
    <t>0.293217878421232</t>
  </si>
  <si>
    <t>0.497635543315438</t>
  </si>
  <si>
    <t>0.163035901690718</t>
  </si>
  <si>
    <t>0.210935816579616</t>
  </si>
  <si>
    <t>0.0616300337283208</t>
  </si>
  <si>
    <t>1.39316942851191</t>
  </si>
  <si>
    <t>0.612134205957649</t>
  </si>
  <si>
    <t>2.22995412347533</t>
  </si>
  <si>
    <t>1.12773487361876</t>
  </si>
  <si>
    <t>0.147137730045623</t>
  </si>
  <si>
    <t>0.144156573462023</t>
  </si>
  <si>
    <t>0.0381137829891373</t>
  </si>
  <si>
    <t>1.43471381968935</t>
  </si>
  <si>
    <t>0.636230458872679</t>
  </si>
  <si>
    <t>0.747587980013545</t>
  </si>
  <si>
    <t>0.267784439149588</t>
  </si>
  <si>
    <t>0.138939914996074</t>
  </si>
  <si>
    <t>0.0373258126068221</t>
  </si>
  <si>
    <t>0.652534887157409</t>
  </si>
  <si>
    <t>0.226433332971064</t>
  </si>
  <si>
    <t>3.02742942267808</t>
  </si>
  <si>
    <t>1.68863816638444</t>
  </si>
  <si>
    <t>3.93553052968429</t>
  </si>
  <si>
    <t>2.3518252197056</t>
  </si>
  <si>
    <t>0.718373529676504</t>
  </si>
  <si>
    <t>0.2563871934749</t>
  </si>
  <si>
    <t>0.159336450410932</t>
  </si>
  <si>
    <t>0.0427681742453082</t>
  </si>
  <si>
    <t>2.5639910219393</t>
  </si>
  <si>
    <t>1.35664142882798</t>
  </si>
  <si>
    <t>0.756404008402887</t>
  </si>
  <si>
    <t>0.271971153242712</t>
  </si>
  <si>
    <t>1.5180264805589</t>
  </si>
  <si>
    <t>0.685874890792363</t>
  </si>
  <si>
    <t>0.875590471781872</t>
  </si>
  <si>
    <t>0.325832112239727</t>
  </si>
  <si>
    <t>0.55923663758597</t>
  </si>
  <si>
    <t>0.186107316550418</t>
  </si>
  <si>
    <t>0.406909858034074</t>
  </si>
  <si>
    <t>0.126658623298241</t>
  </si>
  <si>
    <t>1.20471061759729</t>
  </si>
  <si>
    <t>0.721504405975963</t>
  </si>
  <si>
    <t>0.257897416812206</t>
  </si>
  <si>
    <t>5.9760108558318</t>
  </si>
  <si>
    <t>3.85151521126407</t>
  </si>
  <si>
    <t>0.290970762022705</t>
  </si>
  <si>
    <t>0.088777080064215</t>
  </si>
  <si>
    <t>0.509664119981598</t>
  </si>
  <si>
    <t>0.30473767783206</t>
  </si>
  <si>
    <t>0.0913295209931148</t>
  </si>
  <si>
    <t>2.81599493024784</t>
  </si>
  <si>
    <t>1.53578021448079</t>
  </si>
  <si>
    <t>0.0211888041840936</t>
  </si>
  <si>
    <t>0.00488027630690727</t>
  </si>
  <si>
    <t>2.13957147711427</t>
  </si>
  <si>
    <t>1.06976950609046</t>
  </si>
  <si>
    <t>0.285636115684627</t>
  </si>
  <si>
    <t>4.49457157869883</t>
  </si>
  <si>
    <t>2.76342019111399</t>
  </si>
  <si>
    <t>0.323477045158792</t>
  </si>
  <si>
    <t>0.0968977323063872</t>
  </si>
  <si>
    <t>0.143344164309889</t>
  </si>
  <si>
    <t>0.322636261081677</t>
  </si>
  <si>
    <t>0.0966348518167459</t>
  </si>
  <si>
    <t>0.527913564163066</t>
  </si>
  <si>
    <t>0.17512452119256</t>
  </si>
  <si>
    <t>0.0216094869839124</t>
  </si>
  <si>
    <t>0.117790183429009</t>
  </si>
  <si>
    <t>0.0314199153770756</t>
  </si>
  <si>
    <t>0.245754990502329</t>
  </si>
  <si>
    <t>0.0728963753995262</t>
  </si>
  <si>
    <t>1.35769538919285</t>
  </si>
  <si>
    <t>0.593683539454323</t>
  </si>
  <si>
    <t>0.0184732823126423</t>
  </si>
  <si>
    <t>0.00472886982640148</t>
  </si>
  <si>
    <t>2.6277927134753</t>
  </si>
  <si>
    <t>1.40207996788461</t>
  </si>
  <si>
    <t>0.27529374241761</t>
  </si>
  <si>
    <t>0.0834007772355728</t>
  </si>
  <si>
    <t>0.0947270030561166</t>
  </si>
  <si>
    <t>0.470419734882117</t>
  </si>
  <si>
    <t>0.151273157236186</t>
  </si>
  <si>
    <t>0.768691818674409</t>
  </si>
  <si>
    <t>0.277797502406262</t>
  </si>
  <si>
    <t>0.0597920602020023</t>
  </si>
  <si>
    <t>0.0157140203981487</t>
  </si>
  <si>
    <t>0.212774892099865</t>
  </si>
  <si>
    <t>0.145357896258083</t>
  </si>
  <si>
    <t>0.038334937998689</t>
  </si>
  <si>
    <t>0.612522308578505</t>
  </si>
  <si>
    <t>0.207314327421379</t>
  </si>
  <si>
    <t>0.613828317414114</t>
  </si>
  <si>
    <t>0.207891237235882</t>
  </si>
  <si>
    <t>0.245568984651339</t>
  </si>
  <si>
    <t>0.813085722425244</t>
  </si>
  <si>
    <t>0.298180006234112</t>
  </si>
  <si>
    <t>0.693203673342591</t>
  </si>
  <si>
    <t>0.296995843816415</t>
  </si>
  <si>
    <t>0.0902717362620514</t>
  </si>
  <si>
    <t>2.44841162109203</t>
  </si>
  <si>
    <t>1.27497215852402</t>
  </si>
  <si>
    <t>0.653721667495686</t>
  </si>
  <si>
    <t>0.226707735767996</t>
  </si>
  <si>
    <t>0.571673389012434</t>
  </si>
  <si>
    <t>0.191637603052911</t>
  </si>
  <si>
    <t>0.732983264988942</t>
  </si>
  <si>
    <t>0.262207784145541</t>
  </si>
  <si>
    <t>0.0997718925201627</t>
  </si>
  <si>
    <t>0.0258188061395741</t>
  </si>
  <si>
    <t>0.257142336537829</t>
  </si>
  <si>
    <t>0.953654069887506</t>
  </si>
  <si>
    <t>0.368465681124693</t>
  </si>
  <si>
    <t>4.81359873142721</t>
  </si>
  <si>
    <t>2.99597781795212</t>
  </si>
  <si>
    <t>0.174249185211575</t>
  </si>
  <si>
    <t>0.0479683059228416</t>
  </si>
  <si>
    <t>0.148278746361865</t>
  </si>
  <si>
    <t>0.039109760955368</t>
  </si>
  <si>
    <t>0.0167011791024581</t>
  </si>
  <si>
    <t>0.276199204218088</t>
  </si>
  <si>
    <t>0.0836028341349401</t>
  </si>
  <si>
    <t>0.362488054490968</t>
  </si>
  <si>
    <t>0.110089585956569</t>
  </si>
  <si>
    <t>0.100625309368825</t>
  </si>
  <si>
    <t>0.0261123355036082</t>
  </si>
  <si>
    <t>0.344789125098751</t>
  </si>
  <si>
    <t>0.103431714283559</t>
  </si>
  <si>
    <t>1.29630349932679</t>
  </si>
  <si>
    <t>0.559572234361113</t>
  </si>
  <si>
    <t>0.118381545292314</t>
  </si>
  <si>
    <t>1.45004493857741</t>
  </si>
  <si>
    <t>0.645859598936276</t>
  </si>
  <si>
    <t>0.381379181301135</t>
  </si>
  <si>
    <t>0.116974902522032</t>
  </si>
  <si>
    <t>0.510681681273204</t>
  </si>
  <si>
    <t>0.167657960146818</t>
  </si>
  <si>
    <t>0.123549770698704</t>
  </si>
  <si>
    <t>0.0325743864696574</t>
  </si>
  <si>
    <t>0.445325051339546</t>
  </si>
  <si>
    <t>0.142484589340432</t>
  </si>
  <si>
    <t>0.427906130212451</t>
  </si>
  <si>
    <t>0.136087436457877</t>
  </si>
  <si>
    <t>2.70743080987896</t>
  </si>
  <si>
    <t>1.45801580394678</t>
  </si>
  <si>
    <t>0.0631608250574391</t>
  </si>
  <si>
    <t>0.470435486743695</t>
  </si>
  <si>
    <t>0.871740987365994</t>
  </si>
  <si>
    <t>0.32403983649521</t>
  </si>
  <si>
    <t>0.30416838226501</t>
  </si>
  <si>
    <t>0.161000503956888</t>
  </si>
  <si>
    <t>0.308371253245467</t>
  </si>
  <si>
    <t>5.62298183148766</t>
  </si>
  <si>
    <t>3.59539619992799</t>
  </si>
  <si>
    <t>0.292695106820001</t>
  </si>
  <si>
    <t>0.0890731516712794</t>
  </si>
  <si>
    <t>0.0829149200772951</t>
  </si>
  <si>
    <t>0.586280725864564</t>
  </si>
  <si>
    <t>0.197026683992633</t>
  </si>
  <si>
    <t>0.0165724786741898</t>
  </si>
  <si>
    <t>4.23918435024782</t>
  </si>
  <si>
    <t>2.56428888674849</t>
  </si>
  <si>
    <t>0.777975974857067</t>
  </si>
  <si>
    <t>3.42430310511765</t>
  </si>
  <si>
    <t>1.95301501550321</t>
  </si>
  <si>
    <t>0.0393021081851137</t>
  </si>
  <si>
    <t>1.31005457671687</t>
  </si>
  <si>
    <t>0.566959045344769</t>
  </si>
  <si>
    <t>0.0822119046977769</t>
  </si>
  <si>
    <t>0.021102811515971</t>
  </si>
  <si>
    <t>0.0122218741760611</t>
  </si>
  <si>
    <t>0.390700846568475</t>
  </si>
  <si>
    <t>0.120475234172121</t>
  </si>
  <si>
    <t>0.0957166466827472</t>
  </si>
  <si>
    <t>0.024937564560521</t>
  </si>
  <si>
    <t>0.0462610300749484</t>
  </si>
  <si>
    <t>0.012319174346557</t>
  </si>
  <si>
    <t>1.04466517069725</t>
  </si>
  <si>
    <t>0.41447061854096</t>
  </si>
  <si>
    <t>0.628048919002482</t>
  </si>
  <si>
    <t>0.213581516935568</t>
  </si>
  <si>
    <t>0.32586267286053</t>
  </si>
  <si>
    <t>0.0978352276830285</t>
  </si>
  <si>
    <t>1.36859389455119</t>
  </si>
  <si>
    <t>0.598054952863594</t>
  </si>
  <si>
    <t>0.405432390060215</t>
  </si>
  <si>
    <t>3.42303013230895</t>
  </si>
  <si>
    <t>0.963185201003472</t>
  </si>
  <si>
    <t>0.454181090211407</t>
  </si>
  <si>
    <t>8.13450878176414</t>
  </si>
  <si>
    <t>5.3052908039713</t>
  </si>
  <si>
    <t>2.05711686603983</t>
  </si>
  <si>
    <t>1.01465031039256</t>
  </si>
  <si>
    <t>0.0336848119741476</t>
  </si>
  <si>
    <t>0.00965040783221987</t>
  </si>
  <si>
    <t>0.0261865542008637</t>
  </si>
  <si>
    <t>0.0070218255312866</t>
  </si>
  <si>
    <t>0.275602471863023</t>
  </si>
  <si>
    <t>0.0834069890224049</t>
  </si>
  <si>
    <t>0.48831019292597</t>
  </si>
  <si>
    <t>0.159318962053328</t>
  </si>
  <si>
    <t>1.57661577190663</t>
  </si>
  <si>
    <t>0.721202880010797</t>
  </si>
  <si>
    <t>0.0882761659385433</t>
  </si>
  <si>
    <t>0.477913889249029</t>
  </si>
  <si>
    <t>0.117608163346825</t>
  </si>
  <si>
    <t>0.167218353169965</t>
  </si>
  <si>
    <t>1.48732082866792</t>
  </si>
  <si>
    <t>0.666134946059072</t>
  </si>
  <si>
    <t>1.4575605938083</t>
  </si>
  <si>
    <t>0.491667336599356</t>
  </si>
  <si>
    <t>0.160116036300416</t>
  </si>
  <si>
    <t>2.73465990371856</t>
  </si>
  <si>
    <t>1.47520586204377</t>
  </si>
  <si>
    <t>0.345472406269066</t>
  </si>
  <si>
    <t>0.103516278168765</t>
  </si>
  <si>
    <t>0.298223367675271</t>
  </si>
  <si>
    <t>0.223507853641199</t>
  </si>
  <si>
    <t>0.0650303696159395</t>
  </si>
  <si>
    <t>0.264500069365591</t>
  </si>
  <si>
    <t>0.18078131778443</t>
  </si>
  <si>
    <t>0.425487069453531</t>
  </si>
  <si>
    <t>0.135177800017057</t>
  </si>
  <si>
    <t>1.66873359790402</t>
  </si>
  <si>
    <t>0.776029362590075</t>
  </si>
  <si>
    <t>0.00884141538858914</t>
  </si>
  <si>
    <t>0.00183511863861375</t>
  </si>
  <si>
    <t>0.769325113452952</t>
  </si>
  <si>
    <t>0.278165011079873</t>
  </si>
  <si>
    <t>0.295657812125364</t>
  </si>
  <si>
    <t>0.0300311734293003</t>
  </si>
  <si>
    <t>0.0085736555722555</t>
  </si>
  <si>
    <t>0.997873623064362</t>
  </si>
  <si>
    <t>0.392238107696883</t>
  </si>
  <si>
    <t>0.219364268245558</t>
  </si>
  <si>
    <t>0.0637927992728995</t>
  </si>
  <si>
    <t>0.330230602947175</t>
  </si>
  <si>
    <t>1.38682836291688</t>
  </si>
  <si>
    <t>0.608376696357086</t>
  </si>
  <si>
    <t>0.0586711847971773</t>
  </si>
  <si>
    <t>0.0153658984602158</t>
  </si>
  <si>
    <t>0.719586678281828</t>
  </si>
  <si>
    <t>0.257102868392491</t>
  </si>
  <si>
    <t>0.0219444407982831</t>
  </si>
  <si>
    <t>0.0050444970718528</t>
  </si>
  <si>
    <t>0.517937645787677</t>
  </si>
  <si>
    <t>0.170624218689211</t>
  </si>
  <si>
    <t>0.724115470687165</t>
  </si>
  <si>
    <t>0.258634792216547</t>
  </si>
  <si>
    <t>0.277161590727049</t>
  </si>
  <si>
    <t>0.618475905434616</t>
  </si>
  <si>
    <t>0.210313156419795</t>
  </si>
  <si>
    <t>0.917822964194837</t>
  </si>
  <si>
    <t>0.352319938739651</t>
  </si>
  <si>
    <t>2.63599301746761</t>
  </si>
  <si>
    <t>1.4073849646075</t>
  </si>
  <si>
    <t>0.0837063799921425</t>
  </si>
  <si>
    <t>0.0214985330223239</t>
  </si>
  <si>
    <t>0.450826058366411</t>
  </si>
  <si>
    <t>0.145007666790099</t>
  </si>
  <si>
    <t>1.61948803646117</t>
  </si>
  <si>
    <t>0.745476596210281</t>
  </si>
  <si>
    <t>0.908268690815587</t>
  </si>
  <si>
    <t>0.346378915749888</t>
  </si>
  <si>
    <t>2.66595340800537</t>
  </si>
  <si>
    <t>1.42780003723903</t>
  </si>
  <si>
    <t>0.0497677776473932</t>
  </si>
  <si>
    <t>0.0131461757532746</t>
  </si>
  <si>
    <t>1.07879216674648</t>
  </si>
  <si>
    <t>0.433787269920296</t>
  </si>
  <si>
    <t>1.01666925359996</t>
  </si>
  <si>
    <t>0.40052610111598</t>
  </si>
  <si>
    <t>0.209681571941978</t>
  </si>
  <si>
    <t>0.061075814272897</t>
  </si>
  <si>
    <t>0.56799841305088</t>
  </si>
  <si>
    <t>0.189029543577406</t>
  </si>
  <si>
    <t>5.33206621581763</t>
  </si>
  <si>
    <t>3.36814966412734</t>
  </si>
  <si>
    <t>0.378414033077278</t>
  </si>
  <si>
    <t>0.115869175028961</t>
  </si>
  <si>
    <t>0.0964925698872507</t>
  </si>
  <si>
    <t>0.880995688804228</t>
  </si>
  <si>
    <t>0.328545787751563</t>
  </si>
  <si>
    <t>3.40301614795109</t>
  </si>
  <si>
    <t>1.93928615504916</t>
  </si>
  <si>
    <t>0.0893908028856928</t>
  </si>
  <si>
    <t>0.0230849045378434</t>
  </si>
  <si>
    <t>3.20510223383418</t>
  </si>
  <si>
    <t>1.81079570403455</t>
  </si>
  <si>
    <t>3.33831079961471</t>
  </si>
  <si>
    <t>1.89884938143971</t>
  </si>
  <si>
    <t>0.646891342924275</t>
  </si>
  <si>
    <t>0.223958524316952</t>
  </si>
  <si>
    <t>1.18838512488787</t>
  </si>
  <si>
    <t>0.496521258465769</t>
  </si>
  <si>
    <t>0.0887582258345803</t>
  </si>
  <si>
    <t>0.485841247905836</t>
  </si>
  <si>
    <t>0.158138963777812</t>
  </si>
  <si>
    <t>0.380661165134693</t>
  </si>
  <si>
    <t>0.116810194490165</t>
  </si>
  <si>
    <t>0.610802963974269</t>
  </si>
  <si>
    <t>0.206796685924489</t>
  </si>
  <si>
    <t>0.206708847834149</t>
  </si>
  <si>
    <t>0.110181716244588</t>
  </si>
  <si>
    <t>0.0287897025091769</t>
  </si>
  <si>
    <t>1.01063258641915</t>
  </si>
  <si>
    <t>0.39696405306302</t>
  </si>
  <si>
    <t>0.732336485912387</t>
  </si>
  <si>
    <t>0.261857920910803</t>
  </si>
  <si>
    <t>0.373092552935981</t>
  </si>
  <si>
    <t>0.113779354900402</t>
  </si>
  <si>
    <t>0.996682880206105</t>
  </si>
  <si>
    <t>0.391393278422747</t>
  </si>
  <si>
    <t>1.91399149906</t>
  </si>
  <si>
    <t>0.929871561281418</t>
  </si>
  <si>
    <t>0.665729300803065</t>
  </si>
  <si>
    <t>0.231662914514772</t>
  </si>
  <si>
    <t>1.27648005048581</t>
  </si>
  <si>
    <t>0.548880376020549</t>
  </si>
  <si>
    <t>0.115335645906835</t>
  </si>
  <si>
    <t>0.0303584805979073</t>
  </si>
  <si>
    <t>1.45070056610834</t>
  </si>
  <si>
    <t>0.646241827350899</t>
  </si>
  <si>
    <t>0.346754048558578</t>
  </si>
  <si>
    <t>0.104198376643435</t>
  </si>
  <si>
    <t>0.225638342167314</t>
  </si>
  <si>
    <t>0.0657992383004714</t>
  </si>
  <si>
    <t>0.596010998842913</t>
  </si>
  <si>
    <t>0.610897335932084</t>
  </si>
  <si>
    <t>3.67397107826887</t>
  </si>
  <si>
    <t>2.1472283370142</t>
  </si>
  <si>
    <t>1.73271421293763</t>
  </si>
  <si>
    <t>0.812827858121073</t>
  </si>
  <si>
    <t>0.347961207641656</t>
  </si>
  <si>
    <t>0.104354338334552</t>
  </si>
  <si>
    <t>0.0906034139009507</t>
  </si>
  <si>
    <t>0.0233132745286445</t>
  </si>
  <si>
    <t>0.0714807271758618</t>
  </si>
  <si>
    <t>0.0186733381903689</t>
  </si>
  <si>
    <t>0.593229659886351</t>
  </si>
  <si>
    <t>0.0375981527233047</t>
  </si>
  <si>
    <t>0.0106960178707267</t>
  </si>
  <si>
    <t>0.490396590492298</t>
  </si>
  <si>
    <t>0.159672955946695</t>
  </si>
  <si>
    <t>0.184947956838887</t>
  </si>
  <si>
    <t>0.0520197082096704</t>
  </si>
  <si>
    <t>0.196096522053554</t>
  </si>
  <si>
    <t>0.0560689702006475</t>
  </si>
  <si>
    <t>0.0396091989196184</t>
  </si>
  <si>
    <t>1.92703913863057</t>
  </si>
  <si>
    <t>0.937557316424393</t>
  </si>
  <si>
    <t>0.593529064075408</t>
  </si>
  <si>
    <t>0.601610485814474</t>
  </si>
  <si>
    <t>0.203292986118375</t>
  </si>
  <si>
    <t>5.83706389878897</t>
  </si>
  <si>
    <t>3.75603394800233</t>
  </si>
  <si>
    <t>0.809545882696848</t>
  </si>
  <si>
    <t>0.296384926764921</t>
  </si>
  <si>
    <t>3.25941222956323</t>
  </si>
  <si>
    <t>1.83964468262561</t>
  </si>
  <si>
    <t>1.55621448898403</t>
  </si>
  <si>
    <t>0.706848270107347</t>
  </si>
  <si>
    <t>0.0426620543763233</t>
  </si>
  <si>
    <t>0.011382040447013</t>
  </si>
  <si>
    <t>0.217828853747601</t>
  </si>
  <si>
    <t>0.534656936462798</t>
  </si>
  <si>
    <t>0.176952999976195</t>
  </si>
  <si>
    <t>0.143312160071367</t>
  </si>
  <si>
    <t>0.0924032378039112</t>
  </si>
  <si>
    <t>0.0238209195832469</t>
  </si>
  <si>
    <t>0.0852069684397183</t>
  </si>
  <si>
    <t>1.42389584391272</t>
  </si>
  <si>
    <t>0.630507691372715</t>
  </si>
  <si>
    <t>2.64962931994796</t>
  </si>
  <si>
    <t>1.41817269318253</t>
  </si>
  <si>
    <t>1.06477044586534</t>
  </si>
  <si>
    <t>0.426444184994671</t>
  </si>
  <si>
    <t>1.12176768916955</t>
  </si>
  <si>
    <t>0.458683681681825</t>
  </si>
  <si>
    <t>0.152027722712373</t>
  </si>
  <si>
    <t>0.0402825588930482</t>
  </si>
  <si>
    <t>0.635125738494798</t>
  </si>
  <si>
    <t>0.217415231367526</t>
  </si>
  <si>
    <t>0.238249756005006</t>
  </si>
  <si>
    <t>0.0698972562160398</t>
  </si>
  <si>
    <t>1.00209941788406</t>
  </si>
  <si>
    <t>0.360789499860947</t>
  </si>
  <si>
    <t>0.109675651202269</t>
  </si>
  <si>
    <t>1.52290805710208</t>
  </si>
  <si>
    <t>0.687597270461624</t>
  </si>
  <si>
    <t>1.95979740223119</t>
  </si>
  <si>
    <t>0.960526120379995</t>
  </si>
  <si>
    <t>0.611324426967443</t>
  </si>
  <si>
    <t>0.106621898627095</t>
  </si>
  <si>
    <t>0.0062264802151933</t>
  </si>
  <si>
    <t>0.288986224290301</t>
  </si>
  <si>
    <t>0.0886123818196495</t>
  </si>
  <si>
    <t>0.081607924819748</t>
  </si>
  <si>
    <t>0.206735686152361</t>
  </si>
  <si>
    <t>0.137699827416939</t>
  </si>
  <si>
    <t>0.452738302435438</t>
  </si>
  <si>
    <t>0.145643150078987</t>
  </si>
  <si>
    <t>3.23065161131144</t>
  </si>
  <si>
    <t>1.82492969802292</t>
  </si>
  <si>
    <t>0.0086875059802508</t>
  </si>
  <si>
    <t>0.00180878471190499</t>
  </si>
  <si>
    <t>0.335108546859016</t>
  </si>
  <si>
    <t>1.45228485574616</t>
  </si>
  <si>
    <t>0.646767275827954</t>
  </si>
  <si>
    <t>0.157345396177175</t>
  </si>
  <si>
    <t>0.042375146558924</t>
  </si>
  <si>
    <t>0.240551583254527</t>
  </si>
  <si>
    <t>0.0709963139253936</t>
  </si>
  <si>
    <t>0.716724694111966</t>
  </si>
  <si>
    <t>0.255607568028482</t>
  </si>
  <si>
    <t>0.60541948836411</t>
  </si>
  <si>
    <t>0.20487613621948</t>
  </si>
  <si>
    <t>2.12803551274048</t>
  </si>
  <si>
    <t>1.06321461224911</t>
  </si>
  <si>
    <t>2.76902651037902</t>
  </si>
  <si>
    <t>1.5011822020834</t>
  </si>
  <si>
    <t>0.0923186410288034</t>
  </si>
  <si>
    <t>1.58519311692266</t>
  </si>
  <si>
    <t>0.725080286188328</t>
  </si>
  <si>
    <t>1.2178298645389</t>
  </si>
  <si>
    <t>0.513888064597386</t>
  </si>
  <si>
    <t>0.0395156605002603</t>
  </si>
  <si>
    <t>1.78993201150739</t>
  </si>
  <si>
    <t>0.846075253746065</t>
  </si>
  <si>
    <t>0.129038330811674</t>
  </si>
  <si>
    <t>0.0339302988788352</t>
  </si>
  <si>
    <t>0.000955654012522994</t>
  </si>
  <si>
    <t>0.00135895093880329</t>
  </si>
  <si>
    <t>0.216347749715702</t>
  </si>
  <si>
    <t>0.543728493739337</t>
  </si>
  <si>
    <t>0.180418634361775</t>
  </si>
  <si>
    <t>0.0188766760788436</t>
  </si>
  <si>
    <t>0.00474697146837613</t>
  </si>
  <si>
    <t>2.31071490839841</t>
  </si>
  <si>
    <t>1.18127419766841</t>
  </si>
  <si>
    <t>4.57687014878916</t>
  </si>
  <si>
    <t>2.82441394292054</t>
  </si>
  <si>
    <t>1.24993662501988</t>
  </si>
  <si>
    <t>0.531605690605238</t>
  </si>
  <si>
    <t>0.235286433644981</t>
  </si>
  <si>
    <t>0.0686098652978401</t>
  </si>
  <si>
    <t>0.627037427288246</t>
  </si>
  <si>
    <t>0.171156765240357</t>
  </si>
  <si>
    <t>0.047038324979082</t>
  </si>
  <si>
    <t>0.536428532318146</t>
  </si>
  <si>
    <t>0.177719047190003</t>
  </si>
  <si>
    <t>0.395789577803577</t>
  </si>
  <si>
    <t>0.122933788671567</t>
  </si>
  <si>
    <t>0.285422550027303</t>
  </si>
  <si>
    <t>0.087242268771208</t>
  </si>
  <si>
    <t>0.134885440242005</t>
  </si>
  <si>
    <t>0.0358991671868319</t>
  </si>
  <si>
    <t>0.0402282985904952</t>
  </si>
  <si>
    <t>0.26057341030017</t>
  </si>
  <si>
    <t>0.0778245103943453</t>
  </si>
  <si>
    <t>0.0689897205539878</t>
  </si>
  <si>
    <t>0.0177492072575492</t>
  </si>
  <si>
    <t>0.729984925379401</t>
  </si>
  <si>
    <t>1.25452901734439</t>
  </si>
  <si>
    <t>0.534261479834489</t>
  </si>
  <si>
    <t>0.160937846208471</t>
  </si>
  <si>
    <t>0.319117306492522</t>
  </si>
  <si>
    <t>0.0954199998519632</t>
  </si>
  <si>
    <t>0.481024477657435</t>
  </si>
  <si>
    <t>1.59083569644669</t>
  </si>
  <si>
    <t>0.728413749023306</t>
  </si>
  <si>
    <t>1.9940331775073</t>
  </si>
  <si>
    <t>0.979062795446389</t>
  </si>
  <si>
    <t>0.16505085793919</t>
  </si>
  <si>
    <t>0.0444803588603053</t>
  </si>
  <si>
    <t>0.012460209028148</t>
  </si>
  <si>
    <t>0.00283003269125361</t>
  </si>
  <si>
    <t>5.5266526148332</t>
  </si>
  <si>
    <t>3.52134337798468</t>
  </si>
  <si>
    <t>0.645803544345128</t>
  </si>
  <si>
    <t>0.223204913406605</t>
  </si>
  <si>
    <t>0.105161941214592</t>
  </si>
  <si>
    <t>0.945073168659185</t>
  </si>
  <si>
    <t>0.363501181792998</t>
  </si>
  <si>
    <t>1.02477158577974</t>
  </si>
  <si>
    <t>0.40237511051519</t>
  </si>
  <si>
    <t>0.146964824650484</t>
  </si>
  <si>
    <t>0.0387876311840621</t>
  </si>
  <si>
    <t>0.555800368035568</t>
  </si>
  <si>
    <t>0.18486762527542</t>
  </si>
  <si>
    <t>0.0974401903195842</t>
  </si>
  <si>
    <t>0.0250610963018571</t>
  </si>
  <si>
    <t>0.72180681962896</t>
  </si>
  <si>
    <t>7.16599454992827</t>
  </si>
  <si>
    <t>4.67919925295764</t>
  </si>
  <si>
    <t>0.29060129975973</t>
  </si>
  <si>
    <t>0.182716670109997</t>
  </si>
  <si>
    <t>0.0509661181235581</t>
  </si>
  <si>
    <t>1.62352670082142</t>
  </si>
  <si>
    <t>0.747615742269175</t>
  </si>
  <si>
    <t>0.55008962933619</t>
  </si>
  <si>
    <t>0.182570221849902</t>
  </si>
  <si>
    <t>0.145513813523818</t>
  </si>
  <si>
    <t>0.421353225401993</t>
  </si>
  <si>
    <t>0.133150728986992</t>
  </si>
  <si>
    <t>6.21200597011542</t>
  </si>
  <si>
    <t>4.04554582400416</t>
  </si>
  <si>
    <t>0.103629734910588</t>
  </si>
  <si>
    <t>0.653889484254476</t>
  </si>
  <si>
    <t>0.226760857033738</t>
  </si>
  <si>
    <t>1.44314236667188</t>
  </si>
  <si>
    <t>0.641681593569599</t>
  </si>
  <si>
    <t>1.21250275407129</t>
  </si>
  <si>
    <t>0.510605587819516</t>
  </si>
  <si>
    <t>7.52588818572876</t>
  </si>
  <si>
    <t>4.89197054620501</t>
  </si>
  <si>
    <t>1.10793494138625</t>
  </si>
  <si>
    <t>0.449955719854682</t>
  </si>
  <si>
    <t>0.432751153839419</t>
  </si>
  <si>
    <t>0.137683578343021</t>
  </si>
  <si>
    <t>1.02482585594127</t>
  </si>
  <si>
    <t>0.430372365433626</t>
  </si>
  <si>
    <t>0.0607730614789982</t>
  </si>
  <si>
    <t>0.0161248319014634</t>
  </si>
  <si>
    <t>0.0876224034431593</t>
  </si>
  <si>
    <t>0.0227300312763078</t>
  </si>
  <si>
    <t>0.280238913457472</t>
  </si>
  <si>
    <t>0.084607945060694</t>
  </si>
  <si>
    <t>0.354085297118693</t>
  </si>
  <si>
    <t>1.01556619264861</t>
  </si>
  <si>
    <t>0.399600267052173</t>
  </si>
  <si>
    <t>0.984725650257103</t>
  </si>
  <si>
    <t>0.626274042927724</t>
  </si>
  <si>
    <t>0.414734690895961</t>
  </si>
  <si>
    <t>0.130512320472256</t>
  </si>
  <si>
    <t>0.158963929507906</t>
  </si>
  <si>
    <t>0.0442611700775235</t>
  </si>
  <si>
    <t>2.31236605009774</t>
  </si>
  <si>
    <t>1.18211807664092</t>
  </si>
  <si>
    <t>0.408435617308387</t>
  </si>
  <si>
    <t>0.127484184686297</t>
  </si>
  <si>
    <t>0.423174886696554</t>
  </si>
  <si>
    <t>0.133929356891834</t>
  </si>
  <si>
    <t>0.00819450431963066</t>
  </si>
  <si>
    <t>0.00162137314853847</t>
  </si>
  <si>
    <t>0.324080318020006</t>
  </si>
  <si>
    <t>0.0970244348151713</t>
  </si>
  <si>
    <t>0.0620663494495861</t>
  </si>
  <si>
    <t>0.0163231592389972</t>
  </si>
  <si>
    <t>0.130910093014187</t>
  </si>
  <si>
    <t>0.0776999369827351</t>
  </si>
  <si>
    <t>0.0201858024447803</t>
  </si>
  <si>
    <t>0.0722534062073733</t>
  </si>
  <si>
    <t>0.018938154667004</t>
  </si>
  <si>
    <t>2.79606225398987</t>
  </si>
  <si>
    <t>1.5207273028409</t>
  </si>
  <si>
    <t>2.57993171024521</t>
  </si>
  <si>
    <t>1.36895240669768</t>
  </si>
  <si>
    <t>0.722744460534809</t>
  </si>
  <si>
    <t>0.258017120302955</t>
  </si>
  <si>
    <t>0.243108319993019</t>
  </si>
  <si>
    <t>0.0718521050220945</t>
  </si>
  <si>
    <t>0.0742748470924081</t>
  </si>
  <si>
    <t>0.718935786321406</t>
  </si>
  <si>
    <t>0.256772988809848</t>
  </si>
  <si>
    <t>0.0748450910704238</t>
  </si>
  <si>
    <t>0.182226599392026</t>
  </si>
  <si>
    <t>0.0508770172868625</t>
  </si>
  <si>
    <t>2.04119706831592</t>
  </si>
  <si>
    <t>2.49934743499513</t>
  </si>
  <si>
    <t>1.31094203752227</t>
  </si>
  <si>
    <t>0.330616528654</t>
  </si>
  <si>
    <t>0.405379477961744</t>
  </si>
  <si>
    <t>5.16967442294609</t>
  </si>
  <si>
    <t>3.24715055641402</t>
  </si>
  <si>
    <t>0.354636932015313</t>
  </si>
  <si>
    <t>0.3603596841635</t>
  </si>
  <si>
    <t>0.109482909407538</t>
  </si>
  <si>
    <t>4.50402863616476</t>
  </si>
  <si>
    <t>2.76823234353416</t>
  </si>
  <si>
    <t>0.0735891003606714</t>
  </si>
  <si>
    <t>0.019332418199956</t>
  </si>
  <si>
    <t>0.534052329961531</t>
  </si>
  <si>
    <t>0.176712551475986</t>
  </si>
  <si>
    <t>0.665273934722112</t>
  </si>
  <si>
    <t>0.231324090627435</t>
  </si>
  <si>
    <t>3.05371268139183</t>
  </si>
  <si>
    <t>1.70549210512496</t>
  </si>
  <si>
    <t>0.762215425374652</t>
  </si>
  <si>
    <t>1.28767649203489</t>
  </si>
  <si>
    <t>0.554905032561612</t>
  </si>
  <si>
    <t>0.132485426624468</t>
  </si>
  <si>
    <t>0.0350173323588963</t>
  </si>
  <si>
    <t>0.688450820489669</t>
  </si>
  <si>
    <t>0.243190712270777</t>
  </si>
  <si>
    <t>0.606961146436049</t>
  </si>
  <si>
    <t>0.205769915779567</t>
  </si>
  <si>
    <t>1.73153062862844</t>
  </si>
  <si>
    <t>0.507463660250858</t>
  </si>
  <si>
    <t>0.166984483973259</t>
  </si>
  <si>
    <t>0.152655806846624</t>
  </si>
  <si>
    <t>0.381046414383184</t>
  </si>
  <si>
    <t>0.116888776386452</t>
  </si>
  <si>
    <t>0.385240752316758</t>
  </si>
  <si>
    <t>0.11820351593241</t>
  </si>
  <si>
    <t>0.47879554335768</t>
  </si>
  <si>
    <t>0.154727543884751</t>
  </si>
  <si>
    <t>0.413758612001362</t>
  </si>
  <si>
    <t>0.130177573725634</t>
  </si>
  <si>
    <t>1.33886584310839</t>
  </si>
  <si>
    <t>0.583732554343803</t>
  </si>
  <si>
    <t>0.0348277781355525</t>
  </si>
  <si>
    <t>0.0098774882626218</t>
  </si>
  <si>
    <t>0.160664075011714</t>
  </si>
  <si>
    <t>0.0433095419719992</t>
  </si>
  <si>
    <t>0.839870464872668</t>
  </si>
  <si>
    <t>0.310386599995121</t>
  </si>
  <si>
    <t>0.2143566600214</t>
  </si>
  <si>
    <t>0.0627456349490575</t>
  </si>
  <si>
    <t>0.34773190213258</t>
  </si>
  <si>
    <t>0.104306643056811</t>
  </si>
  <si>
    <t>0.119338988575231</t>
  </si>
  <si>
    <t>0.0623000223889592</t>
  </si>
  <si>
    <t>0.354182627772624</t>
  </si>
  <si>
    <t>0.298055091987587</t>
  </si>
  <si>
    <t>1.23182722222142</t>
  </si>
  <si>
    <t>0.521385170670356</t>
  </si>
  <si>
    <t>0.716075304678311</t>
  </si>
  <si>
    <t>0.255330165325838</t>
  </si>
  <si>
    <t>0.110958778797678</t>
  </si>
  <si>
    <t>0.0291526088912657</t>
  </si>
  <si>
    <t>0.448558723511853</t>
  </si>
  <si>
    <t>0.143866682345393</t>
  </si>
  <si>
    <t>0.309188595286974</t>
  </si>
  <si>
    <t>0.601469018575325</t>
  </si>
  <si>
    <t>0.019074145697781</t>
  </si>
  <si>
    <t>0.423914572685815</t>
  </si>
  <si>
    <t>0.134358052660158</t>
  </si>
  <si>
    <t>0.190205633491647</t>
  </si>
  <si>
    <t>0.0536338657470754</t>
  </si>
  <si>
    <t>0.219410051603502</t>
  </si>
  <si>
    <t>2.71193841754316</t>
  </si>
  <si>
    <t>1.46097751640566</t>
  </si>
  <si>
    <t>0.191728787661821</t>
  </si>
  <si>
    <t>0.0542404588588776</t>
  </si>
  <si>
    <t>0.976295612987417</t>
  </si>
  <si>
    <t>0.378547225625263</t>
  </si>
  <si>
    <t>1.32849145088931</t>
  </si>
  <si>
    <t>0.577730291149764</t>
  </si>
  <si>
    <t>0.566841577933544</t>
  </si>
  <si>
    <t>0.188827570507192</t>
  </si>
  <si>
    <t>0.0579432400879352</t>
  </si>
  <si>
    <t>0.0149802509754033</t>
  </si>
  <si>
    <t>1.70200392633619</t>
  </si>
  <si>
    <t>0.795684328888846</t>
  </si>
  <si>
    <t>1.94642220093233</t>
  </si>
  <si>
    <t>0.949188226413844</t>
  </si>
  <si>
    <t>0.367197346864852</t>
  </si>
  <si>
    <t>1.34976724997992</t>
  </si>
  <si>
    <t>0.588735133933242</t>
  </si>
  <si>
    <t>0.00928888667110348</t>
  </si>
  <si>
    <t>0.00187592930335644</t>
  </si>
  <si>
    <t>0.0343398501661775</t>
  </si>
  <si>
    <t>0.00968478176597212</t>
  </si>
  <si>
    <t>1.34780263020039</t>
  </si>
  <si>
    <t>0.587759232809331</t>
  </si>
  <si>
    <t>0.0608025153994282</t>
  </si>
  <si>
    <t>4.28753089467703</t>
  </si>
  <si>
    <t>2.59220887675607</t>
  </si>
  <si>
    <t>0.0345640083365402</t>
  </si>
  <si>
    <t>0.00971365843037894</t>
  </si>
  <si>
    <t>0.288544185428088</t>
  </si>
  <si>
    <t>0.0884078425432317</t>
  </si>
  <si>
    <t>2.44629842238859</t>
  </si>
  <si>
    <t>1.27477356019655</t>
  </si>
  <si>
    <t>0.824197446141001</t>
  </si>
  <si>
    <t>0.204371682806278</t>
  </si>
  <si>
    <t>0.0590509557666845</t>
  </si>
  <si>
    <t>1.257166384824</t>
  </si>
  <si>
    <t>0.53563990284542</t>
  </si>
  <si>
    <t>0.651066929880487</t>
  </si>
  <si>
    <t>0.225769805561395</t>
  </si>
  <si>
    <t>1.2977777478431</t>
  </si>
  <si>
    <t>0.56008541703109</t>
  </si>
  <si>
    <t>0.0394101239120324</t>
  </si>
  <si>
    <t>0.0593880410555277</t>
  </si>
  <si>
    <t>0.465730891515437</t>
  </si>
  <si>
    <t>0.728875922813997</t>
  </si>
  <si>
    <t>0.0337645311944879</t>
  </si>
  <si>
    <t>1.7089025270312</t>
  </si>
  <si>
    <t>0.798762641614437</t>
  </si>
  <si>
    <t>0.228628635201655</t>
  </si>
  <si>
    <t>0.0659463288135325</t>
  </si>
  <si>
    <t>0.130060645935464</t>
  </si>
  <si>
    <t>0.0343889519053496</t>
  </si>
  <si>
    <t>0.192201982853376</t>
  </si>
  <si>
    <t>0.549539540998662</t>
  </si>
  <si>
    <t>1.24993484938802</t>
  </si>
  <si>
    <t>0.654521940284599</t>
  </si>
  <si>
    <t>0.595204069302095</t>
  </si>
  <si>
    <t>0.199809242539576</t>
  </si>
  <si>
    <t>1.43052592041273</t>
  </si>
  <si>
    <t>0.47664401388795</t>
  </si>
  <si>
    <t>0.153570133941998</t>
  </si>
  <si>
    <t>0.201042911095001</t>
  </si>
  <si>
    <t>0.0578161739781315</t>
  </si>
  <si>
    <t>1.22624625934792</t>
  </si>
  <si>
    <t>0.518478690317566</t>
  </si>
  <si>
    <t>0.0316978545040428</t>
  </si>
  <si>
    <t>0.00889270555019695</t>
  </si>
  <si>
    <t>0.41563534246941</t>
  </si>
  <si>
    <t>0.130816174070945</t>
  </si>
  <si>
    <t>0.00734722598950722</t>
  </si>
  <si>
    <t>0.261442634755878</t>
  </si>
  <si>
    <t>0.452385247862881</t>
  </si>
  <si>
    <t>0.145611503576365</t>
  </si>
  <si>
    <t>0.325327416516343</t>
  </si>
  <si>
    <t>0.097734918277452</t>
  </si>
  <si>
    <t>0.312002988090444</t>
  </si>
  <si>
    <t>0.0930191856319971</t>
  </si>
  <si>
    <t>1.26932415481494</t>
  </si>
  <si>
    <t>0.544593288334497</t>
  </si>
  <si>
    <t>0.0153092242717218</t>
  </si>
  <si>
    <t>0.00336193738952098</t>
  </si>
  <si>
    <t>1.36051425666278</t>
  </si>
  <si>
    <t>0.118266578171076</t>
  </si>
  <si>
    <t>0.0841179075009047</t>
  </si>
  <si>
    <t>0.0215498572311898</t>
  </si>
  <si>
    <t>0.459225760029628</t>
  </si>
  <si>
    <t>0.147267524014847</t>
  </si>
  <si>
    <t>0.187471839866156</t>
  </si>
  <si>
    <t>0.959576186527252</t>
  </si>
  <si>
    <t>0.37166406119936</t>
  </si>
  <si>
    <t>0.12646315767721</t>
  </si>
  <si>
    <t>0.0330311420547478</t>
  </si>
  <si>
    <t>0.0627856987124855</t>
  </si>
  <si>
    <t>1.32692054740396</t>
  </si>
  <si>
    <t>0.577366097198491</t>
  </si>
  <si>
    <t>0.750556538580724</t>
  </si>
  <si>
    <t>0.269148759687745</t>
  </si>
  <si>
    <t>0.0744343238988816</t>
  </si>
  <si>
    <t>0.966512059818969</t>
  </si>
  <si>
    <t>0.374325870957606</t>
  </si>
  <si>
    <t>0.421263317637477</t>
  </si>
  <si>
    <t>0.699965919999664</t>
  </si>
  <si>
    <t>0.248175623300117</t>
  </si>
  <si>
    <t>0.15357953700311</t>
  </si>
  <si>
    <t>0.0404474055855423</t>
  </si>
  <si>
    <t>1.81116287058869</t>
  </si>
  <si>
    <t>0.859316238665631</t>
  </si>
  <si>
    <t>4.20406556801662</t>
  </si>
  <si>
    <t>2.54706119421627</t>
  </si>
  <si>
    <t>0.187397770236092</t>
  </si>
  <si>
    <t>0.070522749017192</t>
  </si>
  <si>
    <t>0.0181751746865158</t>
  </si>
  <si>
    <t>0.0520713850427995</t>
  </si>
  <si>
    <t>1.11601012882867</t>
  </si>
  <si>
    <t>0.456074622539247</t>
  </si>
  <si>
    <t>0.379896876304261</t>
  </si>
  <si>
    <t>0.116605386595882</t>
  </si>
  <si>
    <t>0.0595644975102343</t>
  </si>
  <si>
    <t>0.0155814165964286</t>
  </si>
  <si>
    <t>1.09275144770063</t>
  </si>
  <si>
    <t>0.441218576062988</t>
  </si>
  <si>
    <t>0.602440479756596</t>
  </si>
  <si>
    <t>0.20349390298127</t>
  </si>
  <si>
    <t>3.32308688453538</t>
  </si>
  <si>
    <t>1.88715155730191</t>
  </si>
  <si>
    <t>0.694960140931585</t>
  </si>
  <si>
    <t>0.245610216026114</t>
  </si>
  <si>
    <t>0.223536503939919</t>
  </si>
  <si>
    <t>0.530713096315508</t>
  </si>
  <si>
    <t>0.175615535699531</t>
  </si>
  <si>
    <t>0.306445212636021</t>
  </si>
  <si>
    <t>0.105690354025031</t>
  </si>
  <si>
    <t>3.73779241702418</t>
  </si>
  <si>
    <t>2.19786603162408</t>
  </si>
  <si>
    <t>2.12531381207584</t>
  </si>
  <si>
    <t>1.06174612060654</t>
  </si>
  <si>
    <t>0.268522477608415</t>
  </si>
  <si>
    <t>0.0803156450168211</t>
  </si>
  <si>
    <t>0.0529529803936319</t>
  </si>
  <si>
    <t>0.0138793676436971</t>
  </si>
  <si>
    <t>0.0330943976982008</t>
  </si>
  <si>
    <t>0.00937727806376559</t>
  </si>
  <si>
    <t>0.0372509285189753</t>
  </si>
  <si>
    <t>0.0106765361493939</t>
  </si>
  <si>
    <t>0.187360770665167</t>
  </si>
  <si>
    <t>0.726033475493026</t>
  </si>
  <si>
    <t>0.259674800658871</t>
  </si>
  <si>
    <t>0.130997111916177</t>
  </si>
  <si>
    <t>1.23178749691368</t>
  </si>
  <si>
    <t>0.818907718692954</t>
  </si>
  <si>
    <t>0.29960366820668</t>
  </si>
  <si>
    <t>0.0857351786931135</t>
  </si>
  <si>
    <t>0.022188294629786</t>
  </si>
  <si>
    <t>0.28111778868905</t>
  </si>
  <si>
    <t>0.0848248130196211</t>
  </si>
  <si>
    <t>0.20605751461856</t>
  </si>
  <si>
    <t>0.0596488745682715</t>
  </si>
  <si>
    <t>0.439450331385424</t>
  </si>
  <si>
    <t>0.426049082971327</t>
  </si>
  <si>
    <t>0.135404838985348</t>
  </si>
  <si>
    <t>0.0807309377825129</t>
  </si>
  <si>
    <t>0.020927915054605</t>
  </si>
  <si>
    <t>0.714192453263102</t>
  </si>
  <si>
    <t>0.25443772364865</t>
  </si>
  <si>
    <t>1.7790596634228</t>
  </si>
  <si>
    <t>0.84119326935066</t>
  </si>
  <si>
    <t>0.591695413097222</t>
  </si>
  <si>
    <t>0.199033129831024</t>
  </si>
  <si>
    <t>0.567595899776824</t>
  </si>
  <si>
    <t>0.188918894334007</t>
  </si>
  <si>
    <t>0.0127575106125961</t>
  </si>
  <si>
    <t>0.0395890567780303</t>
  </si>
  <si>
    <t>0.304221921491617</t>
  </si>
  <si>
    <t>0.519837309071529</t>
  </si>
  <si>
    <t>0.171201118107862</t>
  </si>
  <si>
    <t>0.0148579373720633</t>
  </si>
  <si>
    <t>0.00324939534389701</t>
  </si>
  <si>
    <t>0.222084103631007</t>
  </si>
  <si>
    <t>0.0643475259246023</t>
  </si>
  <si>
    <t>0.397241958080681</t>
  </si>
  <si>
    <t>0.123744344604644</t>
  </si>
  <si>
    <t>0.0428705658699698</t>
  </si>
  <si>
    <t>0.0827509689873847</t>
  </si>
  <si>
    <t>0.211646632707241</t>
  </si>
  <si>
    <t>0.0619207398546946</t>
  </si>
  <si>
    <t>0.70202719130078</t>
  </si>
  <si>
    <t>0.249386170564457</t>
  </si>
  <si>
    <t>0.0881333304721735</t>
  </si>
  <si>
    <t>1.74038747604386</t>
  </si>
  <si>
    <t>0.816785509292691</t>
  </si>
  <si>
    <t>2.00386927413331</t>
  </si>
  <si>
    <t>0.983537163700288</t>
  </si>
  <si>
    <t>0.0456146175549194</t>
  </si>
  <si>
    <t>0.0122168659280747</t>
  </si>
  <si>
    <t>0.0397398488362265</t>
  </si>
  <si>
    <t>0.0777074141772368</t>
  </si>
  <si>
    <t>0.029715482546549</t>
  </si>
  <si>
    <t>0.0084382259692129</t>
  </si>
  <si>
    <t>0.460296666658602</t>
  </si>
  <si>
    <t>0.14770273074874</t>
  </si>
  <si>
    <t>0.301768406698003</t>
  </si>
  <si>
    <t>1.64141412998364</t>
  </si>
  <si>
    <t>0.758320771407946</t>
  </si>
  <si>
    <t>3.56512712528351</t>
  </si>
  <si>
    <t>2.07036289864161</t>
  </si>
  <si>
    <t>0.00310256206945307</t>
  </si>
  <si>
    <t>0.000477713378429358</t>
  </si>
  <si>
    <t>0.0427451620994232</t>
  </si>
  <si>
    <t>0.0879822588643653</t>
  </si>
  <si>
    <t>0.0570086915913503</t>
  </si>
  <si>
    <t>0.0147786153846609</t>
  </si>
  <si>
    <t>2.49791912351853</t>
  </si>
  <si>
    <t>1.31083578028396</t>
  </si>
  <si>
    <t>0.576592943549994</t>
  </si>
  <si>
    <t>0.193601367535322</t>
  </si>
  <si>
    <t>0.175124159328944</t>
  </si>
  <si>
    <t>0.0482934543283046</t>
  </si>
  <si>
    <t>0.566915530418293</t>
  </si>
  <si>
    <t>0.109648750937404</t>
  </si>
  <si>
    <t>0.999433429361832</t>
  </si>
  <si>
    <t>0.131219554355364</t>
  </si>
  <si>
    <t>0.20218328106923</t>
  </si>
  <si>
    <t>0.0580991046468581</t>
  </si>
  <si>
    <t>0.234169189486291</t>
  </si>
  <si>
    <t>0.0680136128225919</t>
  </si>
  <si>
    <t>0.576818366762462</t>
  </si>
  <si>
    <t>0.19371581136363</t>
  </si>
  <si>
    <t>0.353705513446205</t>
  </si>
  <si>
    <t>0.106929698834975</t>
  </si>
  <si>
    <t>1.39355028762544</t>
  </si>
  <si>
    <t>0.612135528194642</t>
  </si>
  <si>
    <t>0.604763845801455</t>
  </si>
  <si>
    <t>0.204544070834519</t>
  </si>
  <si>
    <t>5.046447908956</t>
  </si>
  <si>
    <t>3.16171260331333</t>
  </si>
  <si>
    <t>0.237234915991394</t>
  </si>
  <si>
    <t>0.0693878506288717</t>
  </si>
  <si>
    <t>0.0558304179232519</t>
  </si>
  <si>
    <t>0.0142960403924581</t>
  </si>
  <si>
    <t>0.0856858646716949</t>
  </si>
  <si>
    <t>0.255724468686172</t>
  </si>
  <si>
    <t>0.0765548497735707</t>
  </si>
  <si>
    <t>0.277544343346197</t>
  </si>
  <si>
    <t>0.984208022866393</t>
  </si>
  <si>
    <t>2.28870419782348</t>
  </si>
  <si>
    <t>1.16762373060756</t>
  </si>
  <si>
    <t>2.89378241249591</t>
  </si>
  <si>
    <t>1.58657372127079</t>
  </si>
  <si>
    <t>0.122011287394386</t>
  </si>
  <si>
    <t>0.838708905504274</t>
  </si>
  <si>
    <t>0.309941477683187</t>
  </si>
  <si>
    <t>0.516792943285073</t>
  </si>
  <si>
    <t>0.170448549100991</t>
  </si>
  <si>
    <t>0.0485266258140044</t>
  </si>
  <si>
    <t>0.0130132792213469</t>
  </si>
  <si>
    <t>0.213543912629777</t>
  </si>
  <si>
    <t>0.0624514526966991</t>
  </si>
  <si>
    <t>0.107650509717114</t>
  </si>
  <si>
    <t>0.311108841709698</t>
  </si>
  <si>
    <t>0.0928165947119143</t>
  </si>
  <si>
    <t>1.5446069608222</t>
  </si>
  <si>
    <t>0.6994660169322</t>
  </si>
  <si>
    <t>0.294198907113244</t>
  </si>
  <si>
    <t>0.0898316489626259</t>
  </si>
  <si>
    <t>0.241863260839507</t>
  </si>
  <si>
    <t>0.0714768038536436</t>
  </si>
  <si>
    <t>0.54342227493631</t>
  </si>
  <si>
    <t>0.180379656990467</t>
  </si>
  <si>
    <t>0.222165346854276</t>
  </si>
  <si>
    <t>0.0643619393497677</t>
  </si>
  <si>
    <t>0.694869268132808</t>
  </si>
  <si>
    <t>0.666230776406221</t>
  </si>
  <si>
    <t>0.231697908352453</t>
  </si>
  <si>
    <t>0.841191488111414</t>
  </si>
  <si>
    <t>0.311043363701666</t>
  </si>
  <si>
    <t>1.4059807797105</t>
  </si>
  <si>
    <t>0.619469540973716</t>
  </si>
  <si>
    <t>0.238125991262034</t>
  </si>
  <si>
    <t>0.0698367029544262</t>
  </si>
  <si>
    <t>0.265469131504189</t>
  </si>
  <si>
    <t>0.194715188230345</t>
  </si>
  <si>
    <t>0.0556341987614752</t>
  </si>
  <si>
    <t>2.1639668473148</t>
  </si>
  <si>
    <t>1.08396970196593</t>
  </si>
  <si>
    <t>0.0339981141545358</t>
  </si>
  <si>
    <t>1.45729932496495</t>
  </si>
  <si>
    <t>0.832745232454554</t>
  </si>
  <si>
    <t>0.307011305781026</t>
  </si>
  <si>
    <t>1.0311580956263</t>
  </si>
  <si>
    <t>0.405516892811434</t>
  </si>
  <si>
    <t>0.152401202514355</t>
  </si>
  <si>
    <t>0.0403542515538295</t>
  </si>
  <si>
    <t>0.940742871096244</t>
  </si>
  <si>
    <t>0.361293779325568</t>
  </si>
  <si>
    <t>0.982952477337459</t>
  </si>
  <si>
    <t>0.382134858247629</t>
  </si>
  <si>
    <t>0.246624362190682</t>
  </si>
  <si>
    <t>0.0733308926561019</t>
  </si>
  <si>
    <t>0.0955847768790087</t>
  </si>
  <si>
    <t>0.2441156395682</t>
  </si>
  <si>
    <t>0.0721669644178613</t>
  </si>
  <si>
    <t>0.264169689414973</t>
  </si>
  <si>
    <t>0.0801121737599383</t>
  </si>
  <si>
    <t>0.0207508256628982</t>
  </si>
  <si>
    <t>2.04691968165625</t>
  </si>
  <si>
    <t>1.00869017895224</t>
  </si>
  <si>
    <t>2.27969627811481</t>
  </si>
  <si>
    <t>1.16256653518462</t>
  </si>
  <si>
    <t>1.57818276853128</t>
  </si>
  <si>
    <t>0.722092644338148</t>
  </si>
  <si>
    <t>0.483916131252175</t>
  </si>
  <si>
    <t>0.157307329401962</t>
  </si>
  <si>
    <t>0.198846603297973</t>
  </si>
  <si>
    <t>0.0569512954276786</t>
  </si>
  <si>
    <t>0.102015162104908</t>
  </si>
  <si>
    <t>4.88228936901197</t>
  </si>
  <si>
    <t>3.0474902731347</t>
  </si>
  <si>
    <t>3.9577237079204</t>
  </si>
  <si>
    <t>2.37071576239163</t>
  </si>
  <si>
    <t>0.229998747670654</t>
  </si>
  <si>
    <t>0.0663587649767036</t>
  </si>
  <si>
    <t>0.152120620218212</t>
  </si>
  <si>
    <t>0.130363766343232</t>
  </si>
  <si>
    <t>0.400189809881455</t>
  </si>
  <si>
    <t>0.124179136279102</t>
  </si>
  <si>
    <t>0.810827144189663</t>
  </si>
  <si>
    <t>0.297159700818733</t>
  </si>
  <si>
    <t>0.827144577941069</t>
  </si>
  <si>
    <t>0.303707751403216</t>
  </si>
  <si>
    <t>0.0456854523363347</t>
  </si>
  <si>
    <t>0.778922212009888</t>
  </si>
  <si>
    <t>0.282277338214314</t>
  </si>
  <si>
    <t>0.163035173038457</t>
  </si>
  <si>
    <t>0.0433698080257043</t>
  </si>
  <si>
    <t>0.426342949795759</t>
  </si>
  <si>
    <t>0.135531121597049</t>
  </si>
  <si>
    <t>0.0233762234987952</t>
  </si>
  <si>
    <t>0.00569913307133075</t>
  </si>
  <si>
    <t>0.269139522865337</t>
  </si>
  <si>
    <t>0.0805279847808912</t>
  </si>
  <si>
    <t>1.18781027652733</t>
  </si>
  <si>
    <t>0.496157386296841</t>
  </si>
  <si>
    <t>0.0965438615030176</t>
  </si>
  <si>
    <t>0.388179629063119</t>
  </si>
  <si>
    <t>0.118896817689719</t>
  </si>
  <si>
    <t>0.194655418449356</t>
  </si>
  <si>
    <t>0.0556335206850341</t>
  </si>
  <si>
    <t>1.29450026307118</t>
  </si>
  <si>
    <t>0.558470415994565</t>
  </si>
  <si>
    <t>0.103137029529881</t>
  </si>
  <si>
    <t>0.0266424185069822</t>
  </si>
  <si>
    <t>0.336993646235656</t>
  </si>
  <si>
    <t>0.101623455185381</t>
  </si>
  <si>
    <t>9.12202648609997</t>
  </si>
  <si>
    <t>6.11671724925145</t>
  </si>
  <si>
    <t>0.776979440180981</t>
  </si>
  <si>
    <t>0.281727460945672</t>
  </si>
  <si>
    <t>1.16401725518246</t>
  </si>
  <si>
    <t>0.480513502191486</t>
  </si>
  <si>
    <t>0.299805432196775</t>
  </si>
  <si>
    <t>0.999574675547471</t>
  </si>
  <si>
    <t>2.88721755672642</t>
  </si>
  <si>
    <t>1.58261203702292</t>
  </si>
  <si>
    <t>0.400871046481187</t>
  </si>
  <si>
    <t>0.12448345600553</t>
  </si>
  <si>
    <t>1.15789297005356</t>
  </si>
  <si>
    <t>0.477483230257357</t>
  </si>
  <si>
    <t>0.938274851168217</t>
  </si>
  <si>
    <t>0.279694043609938</t>
  </si>
  <si>
    <t>0.0844192973434703</t>
  </si>
  <si>
    <t>0.300580606713306</t>
  </si>
  <si>
    <t>0.0904813446162499</t>
  </si>
  <si>
    <t>0.0389951203064749</t>
  </si>
  <si>
    <t>1.74099963125761</t>
  </si>
  <si>
    <t>0.816869930316779</t>
  </si>
  <si>
    <t>0.815635373404715</t>
  </si>
  <si>
    <t>0.298626978254697</t>
  </si>
  <si>
    <t>0.495924167206034</t>
  </si>
  <si>
    <t>0.162250526959647</t>
  </si>
  <si>
    <t>0.58447034031171</t>
  </si>
  <si>
    <t>0.196371198020627</t>
  </si>
  <si>
    <t>0.169127978285455</t>
  </si>
  <si>
    <t>0.0461496913392982</t>
  </si>
  <si>
    <t>0.322274183058852</t>
  </si>
  <si>
    <t>0.0964171296143969</t>
  </si>
  <si>
    <t>0.508629747655884</t>
  </si>
  <si>
    <t>0.789558748047914</t>
  </si>
  <si>
    <t>0.286355043938364</t>
  </si>
  <si>
    <t>2.32802657086119</t>
  </si>
  <si>
    <t>1.19265583919859</t>
  </si>
  <si>
    <t>0.398957151746033</t>
  </si>
  <si>
    <t>0.123873836994284</t>
  </si>
  <si>
    <t>0.919022992277934</t>
  </si>
  <si>
    <t>0.352340802954144</t>
  </si>
  <si>
    <t>1.27076598744368</t>
  </si>
  <si>
    <t>0.544895538882187</t>
  </si>
  <si>
    <t>0.935083507463917</t>
  </si>
  <si>
    <t>0.35807108459828</t>
  </si>
  <si>
    <t>0.450738507113129</t>
  </si>
  <si>
    <t>0.145006861663521</t>
  </si>
  <si>
    <t>0.172631632780192</t>
  </si>
  <si>
    <t>0.235730916356989</t>
  </si>
  <si>
    <t>0.0687785424233062</t>
  </si>
  <si>
    <t>1.22365149252487</t>
  </si>
  <si>
    <t>0.516321499835714</t>
  </si>
  <si>
    <t>1.67327598186356</t>
  </si>
  <si>
    <t>0.777882608038837</t>
  </si>
  <si>
    <t>1.77707057929195</t>
  </si>
  <si>
    <t>0.839947204189598</t>
  </si>
  <si>
    <t>2.89147316704282</t>
  </si>
  <si>
    <t>1.58513393453032</t>
  </si>
  <si>
    <t>0.528394324723609</t>
  </si>
  <si>
    <t>0.175234693276745</t>
  </si>
  <si>
    <t>0.277903282213586</t>
  </si>
  <si>
    <t>0.00171163610308362</t>
  </si>
  <si>
    <t>0.55245903950853</t>
  </si>
  <si>
    <t>0.182920832098392</t>
  </si>
  <si>
    <t>0.0918129086692692</t>
  </si>
  <si>
    <t>1.52175042036891</t>
  </si>
  <si>
    <t>0.687582334548778</t>
  </si>
  <si>
    <t>0.607501351137114</t>
  </si>
  <si>
    <t>0.205867323170565</t>
  </si>
  <si>
    <t>1.4302696082438</t>
  </si>
  <si>
    <t>0.0759706713968181</t>
  </si>
  <si>
    <t>0.0197097268639653</t>
  </si>
  <si>
    <t>0.385575602233177</t>
  </si>
  <si>
    <t>0.118301716471188</t>
  </si>
  <si>
    <t>0.229126136922402</t>
  </si>
  <si>
    <t>0.0661925567330576</t>
  </si>
  <si>
    <t>1.29122576438953</t>
  </si>
  <si>
    <t>0.55706084549009</t>
  </si>
  <si>
    <t>0.743929261963446</t>
  </si>
  <si>
    <t>0.266255301322131</t>
  </si>
  <si>
    <t>0.232535713736905</t>
  </si>
  <si>
    <t>0.0674580718464977</t>
  </si>
  <si>
    <t>0.384652950708726</t>
  </si>
  <si>
    <t>0.524768506473321</t>
  </si>
  <si>
    <t>0.173232255813076</t>
  </si>
  <si>
    <t>1.15906525302827</t>
  </si>
  <si>
    <t>0.4778323567229</t>
  </si>
  <si>
    <t>0.60231240801752</t>
  </si>
  <si>
    <t>0.457166611611359</t>
  </si>
  <si>
    <t>0.221789813176804</t>
  </si>
  <si>
    <t>2.06833874668857</t>
  </si>
  <si>
    <t>1.02054544120729</t>
  </si>
  <si>
    <t>4.36019576654407</t>
  </si>
  <si>
    <t>2.64935275585715</t>
  </si>
  <si>
    <t>3.86632308760254</t>
  </si>
  <si>
    <t>2.30034654458429</t>
  </si>
  <si>
    <t>0.693929034467091</t>
  </si>
  <si>
    <t>0.0633615662331159</t>
  </si>
  <si>
    <t>0.0688599432426796</t>
  </si>
  <si>
    <t>0.0177126378442829</t>
  </si>
  <si>
    <t>0.41768226812365</t>
  </si>
  <si>
    <t>0.131523343656277</t>
  </si>
  <si>
    <t>0.333464811470264</t>
  </si>
  <si>
    <t>0.100955663726998</t>
  </si>
  <si>
    <t>0.595800428206737</t>
  </si>
  <si>
    <t>0.68096475278121</t>
  </si>
  <si>
    <t>0.239136601327104</t>
  </si>
  <si>
    <t>0.0203804058012283</t>
  </si>
  <si>
    <t>0.00274334677014818</t>
  </si>
  <si>
    <t>0.00032218936770842</t>
  </si>
  <si>
    <t>0.106810914763903</t>
  </si>
  <si>
    <t>0.0491908561110924</t>
  </si>
  <si>
    <t>0.0130769600681475</t>
  </si>
  <si>
    <t>0.00247273141441256</t>
  </si>
  <si>
    <t>1.01380318620364</t>
  </si>
  <si>
    <t>0.398899105835206</t>
  </si>
  <si>
    <t>0.15295542711633</t>
  </si>
  <si>
    <t>0.741258215471805</t>
  </si>
  <si>
    <t>0.265937470033324</t>
  </si>
  <si>
    <t>0.848103373979899</t>
  </si>
  <si>
    <t>0.31349856685417</t>
  </si>
  <si>
    <t>0.159810343474868</t>
  </si>
  <si>
    <t>0.0430111467429992</t>
  </si>
  <si>
    <t>1.22155151899987</t>
  </si>
  <si>
    <t>0.515313542178762</t>
  </si>
  <si>
    <t>0.727185530333091</t>
  </si>
  <si>
    <t>4.00554409344363</t>
  </si>
  <si>
    <t>2.40771195674889</t>
  </si>
  <si>
    <t>1.05629778354731</t>
  </si>
  <si>
    <t>0.422323398999455</t>
  </si>
  <si>
    <t>0.32153665834598</t>
  </si>
  <si>
    <t>0.0963286129653752</t>
  </si>
  <si>
    <t>0.988071421506186</t>
  </si>
  <si>
    <t>0.385374640189126</t>
  </si>
  <si>
    <t>0.922795804290276</t>
  </si>
  <si>
    <t>0.353012418940414</t>
  </si>
  <si>
    <t>0.0674163808059967</t>
  </si>
  <si>
    <t>0.0173618267776601</t>
  </si>
  <si>
    <t>0.213572177530263</t>
  </si>
  <si>
    <t>1.59299361566134</t>
  </si>
  <si>
    <t>0.729760839886112</t>
  </si>
  <si>
    <t>0.654119097325287</t>
  </si>
  <si>
    <t>0.118562239539577</t>
  </si>
  <si>
    <t>0.172824013202773</t>
  </si>
  <si>
    <t>1.44862949482428</t>
  </si>
  <si>
    <t>0.64526332137741</t>
  </si>
  <si>
    <t>2.79419157778748</t>
  </si>
  <si>
    <t>1.51981861051959</t>
  </si>
  <si>
    <t>2.08902894282806</t>
  </si>
  <si>
    <t>1.03457116486809</t>
  </si>
  <si>
    <t>4.2539212227687</t>
  </si>
  <si>
    <t>2.57607987695249</t>
  </si>
  <si>
    <t>0.907140398019077</t>
  </si>
  <si>
    <t>0.345407040920818</t>
  </si>
  <si>
    <t>0.363009108380453</t>
  </si>
  <si>
    <t>0.110131355931976</t>
  </si>
  <si>
    <t>0.17074745276208</t>
  </si>
  <si>
    <t>0.0467658000141153</t>
  </si>
  <si>
    <t>1.1548978024533</t>
  </si>
  <si>
    <t>0.476129234121347</t>
  </si>
  <si>
    <t>0.0663388266319995</t>
  </si>
  <si>
    <t>0.0170191169902042</t>
  </si>
  <si>
    <t>2.60370046104511</t>
  </si>
  <si>
    <t>1.38582196531704</t>
  </si>
  <si>
    <t>0.421393119843271</t>
  </si>
  <si>
    <t>0.276294565550229</t>
  </si>
  <si>
    <t>0.00749745907393093</t>
  </si>
  <si>
    <t>0.578081280671273</t>
  </si>
  <si>
    <t>0.194156072304409</t>
  </si>
  <si>
    <t>0.268067677204203</t>
  </si>
  <si>
    <t>0.08002458392887</t>
  </si>
  <si>
    <t>0.344506071397561</t>
  </si>
  <si>
    <t>0.103334151063174</t>
  </si>
  <si>
    <t>1.30561775596039</t>
  </si>
  <si>
    <t>0.564105476733309</t>
  </si>
  <si>
    <t>0.888563595776773</t>
  </si>
  <si>
    <t>0.333195347701594</t>
  </si>
  <si>
    <t>0.081793831903728</t>
  </si>
  <si>
    <t>0.0633377482244881</t>
  </si>
  <si>
    <t>0.537655684582303</t>
  </si>
  <si>
    <t>0.177916004780374</t>
  </si>
  <si>
    <t>0.0246631228626075</t>
  </si>
  <si>
    <t>0.00618925156590512</t>
  </si>
  <si>
    <t>1.90522998170954</t>
  </si>
  <si>
    <t>0.924406412560187</t>
  </si>
  <si>
    <t>0.0915781158621173</t>
  </si>
  <si>
    <t>0.0237366186569782</t>
  </si>
  <si>
    <t>1.86191323392917</t>
  </si>
  <si>
    <t>0.896018116256787</t>
  </si>
  <si>
    <t>0.339178556644284</t>
  </si>
  <si>
    <t>0.10210703988898</t>
  </si>
  <si>
    <t>2.33559700581607</t>
  </si>
  <si>
    <t>1.19752635913071</t>
  </si>
  <si>
    <t>0.419351560341865</t>
  </si>
  <si>
    <t>0.132211728884656</t>
  </si>
  <si>
    <t>0.246311007650651</t>
  </si>
  <si>
    <t>0.0732249954472207</t>
  </si>
  <si>
    <t>0.188842470177878</t>
  </si>
  <si>
    <t>0.0529409827115636</t>
  </si>
  <si>
    <t>0.845395070688179</t>
  </si>
  <si>
    <t>0.090360106988228</t>
  </si>
  <si>
    <t>0.0232909039557637</t>
  </si>
  <si>
    <t>0.112724985145625</t>
  </si>
  <si>
    <t>0.0294691955053683</t>
  </si>
  <si>
    <t>0.0709845294983288</t>
  </si>
  <si>
    <t>0.0183224624087554</t>
  </si>
  <si>
    <t>0.205675244090011</t>
  </si>
  <si>
    <t>0.0595914482142134</t>
  </si>
  <si>
    <t>0.835714652602139</t>
  </si>
  <si>
    <t>0.30853884385414</t>
  </si>
  <si>
    <t>0.887691327355783</t>
  </si>
  <si>
    <t>0.332677849286615</t>
  </si>
  <si>
    <t>1.19630849653095</t>
  </si>
  <si>
    <t>0.501267626314882</t>
  </si>
  <si>
    <t>0.0256173100841877</t>
  </si>
  <si>
    <t>0.00681108862241154</t>
  </si>
  <si>
    <t>0.0782587292560063</t>
  </si>
  <si>
    <t>0.4370029103969</t>
  </si>
  <si>
    <t>0.139522991871422</t>
  </si>
  <si>
    <t>0.196279754960692</t>
  </si>
  <si>
    <t>0.0561083567237272</t>
  </si>
  <si>
    <t>0.144514614196936</t>
  </si>
  <si>
    <t>0.0919584389134173</t>
  </si>
  <si>
    <t>0.00140990856835854</t>
  </si>
  <si>
    <t>0.838097910131693</t>
  </si>
  <si>
    <t>0.309882319323782</t>
  </si>
  <si>
    <t>0.120447149515467</t>
  </si>
  <si>
    <t>0.0319010358284652</t>
  </si>
  <si>
    <t>0.381149170717634</t>
  </si>
  <si>
    <t>0.116897728093366</t>
  </si>
  <si>
    <t>0.51471903813449</t>
  </si>
  <si>
    <t>1.35588662472858</t>
  </si>
  <si>
    <t>0.59262162724961</t>
  </si>
  <si>
    <t>1.38416547694013</t>
  </si>
  <si>
    <t>0.607715778853315</t>
  </si>
  <si>
    <t>1.80538458438894</t>
  </si>
  <si>
    <t>0.855835812228161</t>
  </si>
  <si>
    <t>0.0461280948960218</t>
  </si>
  <si>
    <t>0.245431281519269</t>
  </si>
  <si>
    <t>0.0728864639703934</t>
  </si>
  <si>
    <t>0.436363779583501</t>
  </si>
  <si>
    <t>0.139484216352745</t>
  </si>
  <si>
    <t>0.296695461651171</t>
  </si>
  <si>
    <t>1.61509996109297</t>
  </si>
  <si>
    <t>0.743329632614676</t>
  </si>
  <si>
    <t>0.444106281052031</t>
  </si>
  <si>
    <t>0.142088422322176</t>
  </si>
  <si>
    <t>4.30725939683255</t>
  </si>
  <si>
    <t>2.60944619789725</t>
  </si>
  <si>
    <t>0.443585994375787</t>
  </si>
  <si>
    <t>0.141745423778875</t>
  </si>
  <si>
    <t>0.871657728532097</t>
  </si>
  <si>
    <t>4.93768609709055</t>
  </si>
  <si>
    <t>3.0877128977071</t>
  </si>
  <si>
    <t>2.76352010387562</t>
  </si>
  <si>
    <t>1.49699142551148</t>
  </si>
  <si>
    <t>0.678632688451065</t>
  </si>
  <si>
    <t>0.238541295504401</t>
  </si>
  <si>
    <t>0.822144180378548</t>
  </si>
  <si>
    <t>0.300858142901836</t>
  </si>
  <si>
    <t>0.0834082782653811</t>
  </si>
  <si>
    <t>0.0214451397734552</t>
  </si>
  <si>
    <t>0.491210530766282</t>
  </si>
  <si>
    <t>0.1601054410197</t>
  </si>
  <si>
    <t>0.712340891817814</t>
  </si>
  <si>
    <t>0.253164866837088</t>
  </si>
  <si>
    <t>0.26677808707078</t>
  </si>
  <si>
    <t>0.0797607410222598</t>
  </si>
  <si>
    <t>0.422364353248033</t>
  </si>
  <si>
    <t>0.133559280172734</t>
  </si>
  <si>
    <t>0.557406540706348</t>
  </si>
  <si>
    <t>0.185262741572263</t>
  </si>
  <si>
    <t>0.783543723186936</t>
  </si>
  <si>
    <t>8.0256549277849</t>
  </si>
  <si>
    <t>5.25079461231466</t>
  </si>
  <si>
    <t>0.146028676877953</t>
  </si>
  <si>
    <t>0.0385663716090082</t>
  </si>
  <si>
    <t>0.513298556013597</t>
  </si>
  <si>
    <t>0.168968740324754</t>
  </si>
  <si>
    <t>0.147779147527524</t>
  </si>
  <si>
    <t>0.0389301642793228</t>
  </si>
  <si>
    <t>0.0783586264199805</t>
  </si>
  <si>
    <t>0.0660801673559638</t>
  </si>
  <si>
    <t>0.0170026188819895</t>
  </si>
  <si>
    <t>1.32530397529622</t>
  </si>
  <si>
    <t>0.576231271653627</t>
  </si>
  <si>
    <t>0.358881349592442</t>
  </si>
  <si>
    <t>0.498791028789241</t>
  </si>
  <si>
    <t>0.163525806155856</t>
  </si>
  <si>
    <t>0.739659291712642</t>
  </si>
  <si>
    <t>0.265061892845783</t>
  </si>
  <si>
    <t>0.0253678633177755</t>
  </si>
  <si>
    <t>0.0066522290917131</t>
  </si>
  <si>
    <t>0.187049010849553</t>
  </si>
  <si>
    <t>0.0528308697030264</t>
  </si>
  <si>
    <t>0.821593378784308</t>
  </si>
  <si>
    <t>0.546420501993571</t>
  </si>
  <si>
    <t>0.181847476451991</t>
  </si>
  <si>
    <t>0.301897331106105</t>
  </si>
  <si>
    <t>0.53764535102664</t>
  </si>
  <si>
    <t>0.123678884904066</t>
  </si>
  <si>
    <t>0.399305244453218</t>
  </si>
  <si>
    <t>0.124077761693396</t>
  </si>
  <si>
    <t>1.1153644665383</t>
  </si>
  <si>
    <t>0.455820922804267</t>
  </si>
  <si>
    <t>0.58271841483584</t>
  </si>
  <si>
    <t>0.196084716872464</t>
  </si>
  <si>
    <t>0.308124685549888</t>
  </si>
  <si>
    <t>0.341610869728694</t>
  </si>
  <si>
    <t>0.102565723532173</t>
  </si>
  <si>
    <t>0.348833387556296</t>
  </si>
  <si>
    <t>0.104699963863511</t>
  </si>
  <si>
    <t>0.158801787830011</t>
  </si>
  <si>
    <t>0.450258855387256</t>
  </si>
  <si>
    <t>0.144700650228254</t>
  </si>
  <si>
    <t>0.169486626764411</t>
  </si>
  <si>
    <t>0.0463026863103708</t>
  </si>
  <si>
    <t>0.0422290380340538</t>
  </si>
  <si>
    <t>1.97308122451498</t>
  </si>
  <si>
    <t>0.966902528953831</t>
  </si>
  <si>
    <t>3.77365765325065</t>
  </si>
  <si>
    <t>2.22774090416136</t>
  </si>
  <si>
    <t>0.6476433296886</t>
  </si>
  <si>
    <t>0.224170016897731</t>
  </si>
  <si>
    <t>0.231066029981803</t>
  </si>
  <si>
    <t>0.0666779933320582</t>
  </si>
  <si>
    <t>0.988653903363966</t>
  </si>
  <si>
    <t>0.385606048970129</t>
  </si>
  <si>
    <t>0.880573866930656</t>
  </si>
  <si>
    <t>0.328400726478676</t>
  </si>
  <si>
    <t>0.0651014366172173</t>
  </si>
  <si>
    <t>0.0167765675114608</t>
  </si>
  <si>
    <t>1.70475024156138</t>
  </si>
  <si>
    <t>0.79771689826357</t>
  </si>
  <si>
    <t>0.266996066605333</t>
  </si>
  <si>
    <t>0.693122134748879</t>
  </si>
  <si>
    <t>0.111388325744821</t>
  </si>
  <si>
    <t>0.182547974325395</t>
  </si>
  <si>
    <t>0.00310896847947721</t>
  </si>
  <si>
    <t>2.91358232310458</t>
  </si>
  <si>
    <t>1.60023818902342</t>
  </si>
  <si>
    <t>0.459799925566402</t>
  </si>
  <si>
    <t>0.147424102872982</t>
  </si>
  <si>
    <t>1.04431941721257</t>
  </si>
  <si>
    <t>0.414323295845942</t>
  </si>
  <si>
    <t>0.177734885726117</t>
  </si>
  <si>
    <t>0.692063665267387</t>
  </si>
  <si>
    <t>0.24486273004942</t>
  </si>
  <si>
    <t>0.383729431270409</t>
  </si>
  <si>
    <t>0.118071638131269</t>
  </si>
  <si>
    <t>0.488056117537434</t>
  </si>
  <si>
    <t>0.159317955820659</t>
  </si>
  <si>
    <t>0.258255271089917</t>
  </si>
  <si>
    <t>2.53793871901788</t>
  </si>
  <si>
    <t>1.33696055182156</t>
  </si>
  <si>
    <t>0.493004975538557</t>
  </si>
  <si>
    <t>0.160808842928274</t>
  </si>
  <si>
    <t>4.51037344821775</t>
  </si>
  <si>
    <t>2.77223593977225</t>
  </si>
  <si>
    <t>4.33271610274101</t>
  </si>
  <si>
    <t>2.6262599423022</t>
  </si>
  <si>
    <t>0.152178211703109</t>
  </si>
  <si>
    <t>2.04817110716927</t>
  </si>
  <si>
    <t>1.00947285700269</t>
  </si>
  <si>
    <t>2.98724886636522</t>
  </si>
  <si>
    <t>1.6595465822372</t>
  </si>
  <si>
    <t>0.274465283258596</t>
  </si>
  <si>
    <t>0.0832044712560983</t>
  </si>
  <si>
    <t>3.82426813866081</t>
  </si>
  <si>
    <t>2.26766522171737</t>
  </si>
  <si>
    <t>0.0600094107877173</t>
  </si>
  <si>
    <t>0.0158838837516364</t>
  </si>
  <si>
    <t>0.369565972619754</t>
  </si>
  <si>
    <t>0.11221174486672</t>
  </si>
  <si>
    <t>0.746263426708003</t>
  </si>
  <si>
    <t>0.267145380640972</t>
  </si>
  <si>
    <t>0.431425075303667</t>
  </si>
  <si>
    <t>0.0355089394402404</t>
  </si>
  <si>
    <t>0.0100682527881283</t>
  </si>
  <si>
    <t>0.683854287667254</t>
  </si>
  <si>
    <t>0.241075819680999</t>
  </si>
  <si>
    <t>1.91438288794156</t>
  </si>
  <si>
    <t>0.640643772041993</t>
  </si>
  <si>
    <t>0.531238670755981</t>
  </si>
  <si>
    <t>0.405229359336852</t>
  </si>
  <si>
    <t>0.12607658866109</t>
  </si>
  <si>
    <t>0.17005151516694</t>
  </si>
  <si>
    <t>0.0466341232467837</t>
  </si>
  <si>
    <t>6.37411282698806</t>
  </si>
  <si>
    <t>4.13223158370248</t>
  </si>
  <si>
    <t>2.63083632420396</t>
  </si>
  <si>
    <t>1.40440155935818</t>
  </si>
  <si>
    <t>0.775489984144406</t>
  </si>
  <si>
    <t>0.281177712939461</t>
  </si>
  <si>
    <t>0.591835230540553</t>
  </si>
  <si>
    <t>0.460271692066242</t>
  </si>
  <si>
    <t>0.182253795844717</t>
  </si>
  <si>
    <t>0.491769654416287</t>
  </si>
  <si>
    <t>0.160126293813473</t>
  </si>
  <si>
    <t>2.63269143533101</t>
  </si>
  <si>
    <t>1.40553344886614</t>
  </si>
  <si>
    <t>0.167345878367278</t>
  </si>
  <si>
    <t>0.414072273270044</t>
  </si>
  <si>
    <t>0.130249948334815</t>
  </si>
  <si>
    <t>0.0757887751245778</t>
  </si>
  <si>
    <t>0.0197055689741004</t>
  </si>
  <si>
    <t>0.291322029173157</t>
  </si>
  <si>
    <t>0.088957795641264</t>
  </si>
  <si>
    <t>1.16088079537008</t>
  </si>
  <si>
    <t>0.478410831207882</t>
  </si>
  <si>
    <t>0.444115190856229</t>
  </si>
  <si>
    <t>1.36599199352367</t>
  </si>
  <si>
    <t>0.596463627002718</t>
  </si>
  <si>
    <t>1.02251030712911</t>
  </si>
  <si>
    <t>0.402178533644472</t>
  </si>
  <si>
    <t>0.185097099487697</t>
  </si>
  <si>
    <t>1.2022872791364</t>
  </si>
  <si>
    <t>0.0426522939782806</t>
  </si>
  <si>
    <t>0.185289070874755</t>
  </si>
  <si>
    <t>0.24791012269929</t>
  </si>
  <si>
    <t>0.0738046751675604</t>
  </si>
  <si>
    <t>0.374851630749268</t>
  </si>
  <si>
    <t>0.114218472019175</t>
  </si>
  <si>
    <t>0.401870080236502</t>
  </si>
  <si>
    <t>0.124829408696787</t>
  </si>
  <si>
    <t>0.633232622619728</t>
  </si>
  <si>
    <t>0.216195092613541</t>
  </si>
  <si>
    <t>2.57819733420844</t>
  </si>
  <si>
    <t>1.36807268704235</t>
  </si>
  <si>
    <t>0.258975217684157</t>
  </si>
  <si>
    <t>0.0774009692343719</t>
  </si>
  <si>
    <t>0.864546352929257</t>
  </si>
  <si>
    <t>0.321185611284502</t>
  </si>
  <si>
    <t>2.4836062439699</t>
  </si>
  <si>
    <t>1.30242284103794</t>
  </si>
  <si>
    <t>0.951205186628369</t>
  </si>
  <si>
    <t>0.36667923441334</t>
  </si>
  <si>
    <t>0.568820570766028</t>
  </si>
  <si>
    <t>0.1896463125529</t>
  </si>
  <si>
    <t>1.62898388746327</t>
  </si>
  <si>
    <t>0.749481108754281</t>
  </si>
  <si>
    <t>2.2279852603104</t>
  </si>
  <si>
    <t>1.12716197722592</t>
  </si>
  <si>
    <t>0.111488293741598</t>
  </si>
  <si>
    <t>0.642643173808642</t>
  </si>
  <si>
    <t>0.221190280324307</t>
  </si>
  <si>
    <t>1.13940704374918</t>
  </si>
  <si>
    <t>0.467746563415367</t>
  </si>
  <si>
    <t>0.379696408687759</t>
  </si>
  <si>
    <t>0.116565522700159</t>
  </si>
  <si>
    <t>0.289452078670064</t>
  </si>
  <si>
    <t>0.0886297347119133</t>
  </si>
  <si>
    <t>0.0125978109600404</t>
  </si>
  <si>
    <t>0.0943987652859896</t>
  </si>
  <si>
    <t>0.0246986785352156</t>
  </si>
  <si>
    <t>1.03400444952348</t>
  </si>
  <si>
    <t>0.407394132760079</t>
  </si>
  <si>
    <t>0.55365447920865</t>
  </si>
  <si>
    <t>0.183617985338386</t>
  </si>
  <si>
    <t>0.0765628860088496</t>
  </si>
  <si>
    <t>0.0201065553600466</t>
  </si>
  <si>
    <t>1.53338598732393</t>
  </si>
  <si>
    <t>0.693617827197784</t>
  </si>
  <si>
    <t>7.33674961314291</t>
  </si>
  <si>
    <t>4.76280414045338</t>
  </si>
  <si>
    <t>0.443505362389162</t>
  </si>
  <si>
    <t>1.58158322998489</t>
  </si>
  <si>
    <t>0.723022006767012</t>
  </si>
  <si>
    <t>0.823237176669871</t>
  </si>
  <si>
    <t>1.14735473025825</t>
  </si>
  <si>
    <t>0.472459266758922</t>
  </si>
  <si>
    <t>0.395187684293822</t>
  </si>
  <si>
    <t>0.122527416534602</t>
  </si>
  <si>
    <t>0.211420952765668</t>
  </si>
  <si>
    <t>1.29843712180241</t>
  </si>
  <si>
    <t>0.560197360289884</t>
  </si>
  <si>
    <t>3.0369583621471</t>
  </si>
  <si>
    <t>1.69629110085471</t>
  </si>
  <si>
    <t>1.70811949569442</t>
  </si>
  <si>
    <t>0.79832830116905</t>
  </si>
  <si>
    <t>0.188884678032527</t>
  </si>
  <si>
    <t>0.128710992380017</t>
  </si>
  <si>
    <t>0.380486077750868</t>
  </si>
  <si>
    <t>0.116801098406164</t>
  </si>
  <si>
    <t>0.227408956498725</t>
  </si>
  <si>
    <t>0.0659389091001746</t>
  </si>
  <si>
    <t>0.19084224484131</t>
  </si>
  <si>
    <t>0.0538835076407615</t>
  </si>
  <si>
    <t>0.762063892653184</t>
  </si>
  <si>
    <t>1.84836932828234</t>
  </si>
  <si>
    <t>0.886029164827001</t>
  </si>
  <si>
    <t>0.658924151918461</t>
  </si>
  <si>
    <t>0.228456110133329</t>
  </si>
  <si>
    <t>0.232091336310173</t>
  </si>
  <si>
    <t>0.0672619984838806</t>
  </si>
  <si>
    <t>0.688440911782262</t>
  </si>
  <si>
    <t>0.174848241692409</t>
  </si>
  <si>
    <t>0.0481756778704092</t>
  </si>
  <si>
    <t>0.355869269305843</t>
  </si>
  <si>
    <t>0.107361056289773</t>
  </si>
  <si>
    <t>0.632482753171437</t>
  </si>
  <si>
    <t>0.215781321065607</t>
  </si>
  <si>
    <t>0.140514739039999</t>
  </si>
  <si>
    <t>0.0374512660102671</t>
  </si>
  <si>
    <t>1.33319513176982</t>
  </si>
  <si>
    <t>0.580567134389846</t>
  </si>
  <si>
    <t>1.66129383247982</t>
  </si>
  <si>
    <t>0.771927772570354</t>
  </si>
  <si>
    <t>0.00923765644674742</t>
  </si>
  <si>
    <t>0.530199570055396</t>
  </si>
  <si>
    <t>0.32960004570998</t>
  </si>
  <si>
    <t>0.0993996355880937</t>
  </si>
  <si>
    <t>0.152636626954736</t>
  </si>
  <si>
    <t>0.340096889611627</t>
  </si>
  <si>
    <t>0.102209958596167</t>
  </si>
  <si>
    <t>1.53456418472303</t>
  </si>
  <si>
    <t>0.693775754375102</t>
  </si>
  <si>
    <t>5.79617321597531</t>
  </si>
  <si>
    <t>3.72536243037036</t>
  </si>
  <si>
    <t>0.397422932724013</t>
  </si>
  <si>
    <t>0.23021446042038</t>
  </si>
  <si>
    <t>0.0663898329072571</t>
  </si>
  <si>
    <t>0.214758317904137</t>
  </si>
  <si>
    <t>0.0627552194591273</t>
  </si>
  <si>
    <t>1.46318773581779</t>
  </si>
  <si>
    <t>0.651559528510555</t>
  </si>
  <si>
    <t>1.2285314760928</t>
  </si>
  <si>
    <t>0.519228908557955</t>
  </si>
  <si>
    <t>0.34503118064277</t>
  </si>
  <si>
    <t>0.103449347559952</t>
  </si>
  <si>
    <t>1.47230676263629</t>
  </si>
  <si>
    <t>0.657622350312366</t>
  </si>
  <si>
    <t>0.290726943951783</t>
  </si>
  <si>
    <t>0.420478435258382</t>
  </si>
  <si>
    <t>0.13259003513224</t>
  </si>
  <si>
    <t>0.0538167395555524</t>
  </si>
  <si>
    <t>0.0140384463298964</t>
  </si>
  <si>
    <t>3.59471673719733</t>
  </si>
  <si>
    <t>2.08909458296722</t>
  </si>
  <si>
    <t>0.0375597015206471</t>
  </si>
  <si>
    <t>0.163521970377188</t>
  </si>
  <si>
    <t>0.0436304986396077</t>
  </si>
  <si>
    <t>0.308788498522228</t>
  </si>
  <si>
    <t>0.41876249700237</t>
  </si>
  <si>
    <t>3.36877176115854</t>
  </si>
  <si>
    <t>1.91976502507731</t>
  </si>
  <si>
    <t>0.0879540290225776</t>
  </si>
  <si>
    <t>0.0455203609382459</t>
  </si>
  <si>
    <t>2.05224662438325</t>
  </si>
  <si>
    <t>1.01213908856065</t>
  </si>
  <si>
    <t>0.172858013170509</t>
  </si>
  <si>
    <t>0.178758233052702</t>
  </si>
  <si>
    <t>0.049666836795828</t>
  </si>
  <si>
    <t>0.165336533243673</t>
  </si>
  <si>
    <t>0.0445961113134896</t>
  </si>
  <si>
    <t>0.570958123853435</t>
  </si>
  <si>
    <t>0.19125309400943</t>
  </si>
  <si>
    <t>0.962918644846899</t>
  </si>
  <si>
    <t>0.372756983273298</t>
  </si>
  <si>
    <t>0.3981537640154</t>
  </si>
  <si>
    <t>1.78647047425428</t>
  </si>
  <si>
    <t>0.844494596357513</t>
  </si>
  <si>
    <t>0.0657157590736836</t>
  </si>
  <si>
    <t>0.0168631056350669</t>
  </si>
  <si>
    <t>0.571634388939753</t>
  </si>
  <si>
    <t>0.270424936361599</t>
  </si>
  <si>
    <t>0.0811354811750721</t>
  </si>
  <si>
    <t>0.393734091740896</t>
  </si>
  <si>
    <t>0.121921027800714</t>
  </si>
  <si>
    <t>0.0321996438521657</t>
  </si>
  <si>
    <t>0.00898064629944217</t>
  </si>
  <si>
    <t>0.351171311648525</t>
  </si>
  <si>
    <t>0.10572676648944</t>
  </si>
  <si>
    <t>0.0790639683757129</t>
  </si>
  <si>
    <t>0.0203052420970515</t>
  </si>
  <si>
    <t>0.552031914590461</t>
  </si>
  <si>
    <t>0.182785466926777</t>
  </si>
  <si>
    <t>0.1514746651986</t>
  </si>
  <si>
    <t>0.0400935548926898</t>
  </si>
  <si>
    <t>2.0725480105646</t>
  </si>
  <si>
    <t>1.02337127765204</t>
  </si>
  <si>
    <t>0.330269140858645</t>
  </si>
  <si>
    <t>0.397771808518593</t>
  </si>
  <si>
    <t>0.195755753540827</t>
  </si>
  <si>
    <t>0.0559721262253702</t>
  </si>
  <si>
    <t>1.83559496551392</t>
  </si>
  <si>
    <t>0.876390515911442</t>
  </si>
  <si>
    <t>0.843820541006379</t>
  </si>
  <si>
    <t>0.668536191666411</t>
  </si>
  <si>
    <t>0.233185772914489</t>
  </si>
  <si>
    <t>0.754903410237251</t>
  </si>
  <si>
    <t>0.323523449694835</t>
  </si>
  <si>
    <t>1.41662901187656</t>
  </si>
  <si>
    <t>0.625368454439985</t>
  </si>
  <si>
    <t>0.0281483752465621</t>
  </si>
  <si>
    <t>0.008036406269066</t>
  </si>
  <si>
    <t>0.408500756505321</t>
  </si>
  <si>
    <t>0.36913036312534</t>
  </si>
  <si>
    <t>0.112009153283024</t>
  </si>
  <si>
    <t>0.440881435047094</t>
  </si>
  <si>
    <t>0.141093811621245</t>
  </si>
  <si>
    <t>0.0481098974387821</t>
  </si>
  <si>
    <t>3.25434007708567</t>
  </si>
  <si>
    <t>1.83708196666513</t>
  </si>
  <si>
    <t>0.750679085723826</t>
  </si>
  <si>
    <t>0.235041991341119</t>
  </si>
  <si>
    <t>0.0685961170817273</t>
  </si>
  <si>
    <t>0.380543544681217</t>
  </si>
  <si>
    <t>0.758852619854856</t>
  </si>
  <si>
    <t>0.272846232241768</t>
  </si>
  <si>
    <t>0.507170643587017</t>
  </si>
  <si>
    <t>1.92731585257204</t>
  </si>
  <si>
    <t>1.14750097952288</t>
  </si>
  <si>
    <t>1.76414841009849</t>
  </si>
  <si>
    <t>0.831566439980597</t>
  </si>
  <si>
    <t>4.14431802839755</t>
  </si>
  <si>
    <t>2.51007665382077</t>
  </si>
  <si>
    <t>1.46222367882049</t>
  </si>
  <si>
    <t>0.651437556201371</t>
  </si>
  <si>
    <t>0.449082718178452</t>
  </si>
  <si>
    <t>0.144249040727788</t>
  </si>
  <si>
    <t>1.39597091285174</t>
  </si>
  <si>
    <t>0.228535966375119</t>
  </si>
  <si>
    <t>0.235031212455311</t>
  </si>
  <si>
    <t>1.46616536460744</t>
  </si>
  <si>
    <t>0.653702242947765</t>
  </si>
  <si>
    <t>0.201616966770793</t>
  </si>
  <si>
    <t>5.63900519122652</t>
  </si>
  <si>
    <t>3.6068238079777</t>
  </si>
  <si>
    <t>0.308156457068911</t>
  </si>
  <si>
    <t>0.0310428800853971</t>
  </si>
  <si>
    <t>0.347518710046749</t>
  </si>
  <si>
    <t>1.18057718032871</t>
  </si>
  <si>
    <t>0.490724062590066</t>
  </si>
  <si>
    <t>2.93570961938594</t>
  </si>
  <si>
    <t>1.61792934375205</t>
  </si>
  <si>
    <t>0.659981859984353</t>
  </si>
  <si>
    <t>0.228819687286559</t>
  </si>
  <si>
    <t>2.02918800478106</t>
  </si>
  <si>
    <t>0.998934369528741</t>
  </si>
  <si>
    <t>4.60435536843862</t>
  </si>
  <si>
    <t>2.8420841802764</t>
  </si>
  <si>
    <t>3.40953647470409</t>
  </si>
  <si>
    <t>1.94330333664835</t>
  </si>
  <si>
    <t>1.99004356207168</t>
  </si>
  <si>
    <t>0.977287843055297</t>
  </si>
  <si>
    <t>0.67459041656272</t>
  </si>
  <si>
    <t>0.236487561850051</t>
  </si>
  <si>
    <t>0.207698748595717</t>
  </si>
  <si>
    <t>0.0602042897182073</t>
  </si>
  <si>
    <t>0.0570784902888903</t>
  </si>
  <si>
    <t>0.855982052889559</t>
  </si>
  <si>
    <t>0.316474294264347</t>
  </si>
  <si>
    <t>2.91131639905894</t>
  </si>
  <si>
    <t>1.60017673418224</t>
  </si>
  <si>
    <t>0.0543805550481005</t>
  </si>
  <si>
    <t>0.338398976371069</t>
  </si>
  <si>
    <t>0.101982502412606</t>
  </si>
  <si>
    <t>0.185612570945531</t>
  </si>
  <si>
    <t>0.052064527425992</t>
  </si>
  <si>
    <t>1.05695792530983</t>
  </si>
  <si>
    <t>0.202586460875533</t>
  </si>
  <si>
    <t>0.573068032265265</t>
  </si>
  <si>
    <t>0.192350254543596</t>
  </si>
  <si>
    <t>0.161977844638413</t>
  </si>
  <si>
    <t>1.51283972665336</t>
  </si>
  <si>
    <t>0.682248853593941</t>
  </si>
  <si>
    <t>0.355229143658563</t>
  </si>
  <si>
    <t>0.107164057832016</t>
  </si>
  <si>
    <t>1.14225865283108</t>
  </si>
  <si>
    <t>0.468983693010084</t>
  </si>
  <si>
    <t>0.568995673020793</t>
  </si>
  <si>
    <t>0.189718684001295</t>
  </si>
  <si>
    <t>0.574514814788044</t>
  </si>
  <si>
    <t>0.0288632207309399</t>
  </si>
  <si>
    <t>0.380661478375837</t>
  </si>
  <si>
    <t>0.63755730303882</t>
  </si>
  <si>
    <t>0.218497705056345</t>
  </si>
  <si>
    <t>0.4195843433747</t>
  </si>
  <si>
    <t>0.132361401309275</t>
  </si>
  <si>
    <t>0.162409705678058</t>
  </si>
  <si>
    <t>0.172335626443298</t>
  </si>
  <si>
    <t>0.955962410312028</t>
  </si>
  <si>
    <t>0.36990736813731</t>
  </si>
  <si>
    <t>0.904435347069593</t>
  </si>
  <si>
    <t>0.343029144420329</t>
  </si>
  <si>
    <t>0.0982229602304539</t>
  </si>
  <si>
    <t>0.699838128725954</t>
  </si>
  <si>
    <t>0.248169228108792</t>
  </si>
  <si>
    <t>0.272171585310372</t>
  </si>
  <si>
    <t>0.0821743919862146</t>
  </si>
  <si>
    <t>0.952427672766118</t>
  </si>
  <si>
    <t>0.36756929502367</t>
  </si>
  <si>
    <t>0.0818683589449678</t>
  </si>
  <si>
    <t>1.41590713161878</t>
  </si>
  <si>
    <t>0.00586145067330843</t>
  </si>
  <si>
    <t>0.001238058225482</t>
  </si>
  <si>
    <t>0.0455085041025759</t>
  </si>
  <si>
    <t>0.238452488381284</t>
  </si>
  <si>
    <t>0.0699270127472637</t>
  </si>
  <si>
    <t>1.47158771964443</t>
  </si>
  <si>
    <t>0.212555480972229</t>
  </si>
  <si>
    <t>0.0400244439137688</t>
  </si>
  <si>
    <t>3.68251341644375</t>
  </si>
  <si>
    <t>2.15432543431489</t>
  </si>
  <si>
    <t>0.0638375845706298</t>
  </si>
  <si>
    <t>1.08651013083667</t>
  </si>
  <si>
    <t>2.66171598208806</t>
  </si>
  <si>
    <t>1.42578407131568</t>
  </si>
  <si>
    <t>6.31839057769026</t>
  </si>
  <si>
    <t>4.10547303034</t>
  </si>
  <si>
    <t>3.44175607296343</t>
  </si>
  <si>
    <t>1.96536353639257</t>
  </si>
  <si>
    <t>0.202978951864039</t>
  </si>
  <si>
    <t>0.058307131789277</t>
  </si>
  <si>
    <t>0.472811809320332</t>
  </si>
  <si>
    <t>0.152251913410498</t>
  </si>
  <si>
    <t>0.230557556120489</t>
  </si>
  <si>
    <t>0.0665412889534139</t>
  </si>
  <si>
    <t>1.32425636916192</t>
  </si>
  <si>
    <t>0.575664878290891</t>
  </si>
  <si>
    <t>0.264123039987966</t>
  </si>
  <si>
    <t>0.159945016187051</t>
  </si>
  <si>
    <t>1.00106019413493</t>
  </si>
  <si>
    <t>0.023556054154423</t>
  </si>
  <si>
    <t>0.0516322444913785</t>
  </si>
  <si>
    <t>0.0137461981766362</t>
  </si>
  <si>
    <t>0.324915329136106</t>
  </si>
  <si>
    <t>0.0974677164638309</t>
  </si>
  <si>
    <t>1.49348486755925</t>
  </si>
  <si>
    <t>0.669447402270191</t>
  </si>
  <si>
    <t>0.282689264661282</t>
  </si>
  <si>
    <t>0.0857547510418756</t>
  </si>
  <si>
    <t>0.170650530330189</t>
  </si>
  <si>
    <t>0.0467259502522448</t>
  </si>
  <si>
    <t>0.939046612476922</t>
  </si>
  <si>
    <t>0.360411263649778</t>
  </si>
  <si>
    <t>0.393825516163714</t>
  </si>
  <si>
    <t>0.195703655653958</t>
  </si>
  <si>
    <t>2.19816557894197</t>
  </si>
  <si>
    <t>1.10507839862586</t>
  </si>
  <si>
    <t>0.0881446840375384</t>
  </si>
  <si>
    <t>0.419130528287208</t>
  </si>
  <si>
    <t>0.800747990952327</t>
  </si>
  <si>
    <t>0.291651820780458</t>
  </si>
  <si>
    <t>0.492468191315346</t>
  </si>
  <si>
    <t>0.160548532655134</t>
  </si>
  <si>
    <t>0.299561049436842</t>
  </si>
  <si>
    <t>0.0642750716985716</t>
  </si>
  <si>
    <t>0.00767204719823588</t>
  </si>
  <si>
    <t>0.763192262905432</t>
  </si>
  <si>
    <t>0.275342852597147</t>
  </si>
  <si>
    <t>0.102771509925377</t>
  </si>
  <si>
    <t>2.2388194365143</t>
  </si>
  <si>
    <t>1.13328197539621</t>
  </si>
  <si>
    <t>0.00347375612611014</t>
  </si>
  <si>
    <t>0.00059422184373722</t>
  </si>
  <si>
    <t>0.201643507039199</t>
  </si>
  <si>
    <t>0.0651147641842006</t>
  </si>
  <si>
    <t>0.926700135088733</t>
  </si>
  <si>
    <t>0.354232893485604</t>
  </si>
  <si>
    <t>1.42448035652634</t>
  </si>
  <si>
    <t>0.849063575938501</t>
  </si>
  <si>
    <t>0.203139689505552</t>
  </si>
  <si>
    <t>0.0583775830417791</t>
  </si>
  <si>
    <t>0.00651343011444471</t>
  </si>
  <si>
    <t>0.999623591929567</t>
  </si>
  <si>
    <t>0.500958417135453</t>
  </si>
  <si>
    <t>0.653065902636611</t>
  </si>
  <si>
    <t>0.0767043836108259</t>
  </si>
  <si>
    <t>0.0201086928741023</t>
  </si>
  <si>
    <t>2.60682625633715</t>
  </si>
  <si>
    <t>1.3868468544994</t>
  </si>
  <si>
    <t>0.136614232334846</t>
  </si>
  <si>
    <t>0.537006616317525</t>
  </si>
  <si>
    <t>0.177861947619346</t>
  </si>
  <si>
    <t>0.0696672399860705</t>
  </si>
  <si>
    <t>0.0178943644116859</t>
  </si>
  <si>
    <t>0.462736263329315</t>
  </si>
  <si>
    <t>0.148331580535765</t>
  </si>
  <si>
    <t>2.61985325972776</t>
  </si>
  <si>
    <t>1.39629939753172</t>
  </si>
  <si>
    <t>1.61298068614843</t>
  </si>
  <si>
    <t>0.741848556876684</t>
  </si>
  <si>
    <t>0.260888945332612</t>
  </si>
  <si>
    <t>0.0780093322634527</t>
  </si>
  <si>
    <t>0.0793017739223114</t>
  </si>
  <si>
    <t>0.0203616133648384</t>
  </si>
  <si>
    <t>0.0704015676229462</t>
  </si>
  <si>
    <t>0.301643927084051</t>
  </si>
  <si>
    <t>0.0908227368947044</t>
  </si>
  <si>
    <t>0.473325811645505</t>
  </si>
  <si>
    <t>0.152296393985061</t>
  </si>
  <si>
    <t>2.02261735279277</t>
  </si>
  <si>
    <t>0.994574328371548</t>
  </si>
  <si>
    <t>0.292635769300336</t>
  </si>
  <si>
    <t>0.666020872021888</t>
  </si>
  <si>
    <t>0.23166759638366</t>
  </si>
  <si>
    <t>1.13264711872833</t>
  </si>
  <si>
    <t>0.464737174140361</t>
  </si>
  <si>
    <t>0.0749136600367268</t>
  </si>
  <si>
    <t>0.413840671052504</t>
  </si>
  <si>
    <t>0.358476394085543</t>
  </si>
  <si>
    <t>1.51869411411258</t>
  </si>
  <si>
    <t>0.453848507130288</t>
  </si>
  <si>
    <t>6.47606290674046</t>
  </si>
  <si>
    <t>4.20314742971491</t>
  </si>
  <si>
    <t>0.880352177497621</t>
  </si>
  <si>
    <t>1.13229434064224</t>
  </si>
  <si>
    <t>0.464679515606251</t>
  </si>
  <si>
    <t>0.775659890902837</t>
  </si>
  <si>
    <t>0.488671196104463</t>
  </si>
  <si>
    <t>0.0138538474907382</t>
  </si>
  <si>
    <t>0.00304425599686024</t>
  </si>
  <si>
    <t>0.381829649623337</t>
  </si>
  <si>
    <t>0.117277736082591</t>
  </si>
  <si>
    <t>1.25260111628465</t>
  </si>
  <si>
    <t>1.0829423381643</t>
  </si>
  <si>
    <t>0.435377426496161</t>
  </si>
  <si>
    <t>0.0817325664855602</t>
  </si>
  <si>
    <t>0.403710625838721</t>
  </si>
  <si>
    <t>0.125740454822627</t>
  </si>
  <si>
    <t>0.214147104758879</t>
  </si>
  <si>
    <t>0.0625969009851317</t>
  </si>
  <si>
    <t>0.0831012454265273</t>
  </si>
  <si>
    <t>0.362221709190457</t>
  </si>
  <si>
    <t>0.110035717023653</t>
  </si>
  <si>
    <t>0.534488186555881</t>
  </si>
  <si>
    <t>0.772473306197227</t>
  </si>
  <si>
    <t>0.279314606270741</t>
  </si>
  <si>
    <t>0.175023453114602</t>
  </si>
  <si>
    <t>1.31576666934938</t>
  </si>
  <si>
    <t>0.571005805137847</t>
  </si>
  <si>
    <t>0.371894619295667</t>
  </si>
  <si>
    <t>0.113141743857519</t>
  </si>
  <si>
    <t>0.213386272464176</t>
  </si>
  <si>
    <t>0.0624438136565287</t>
  </si>
  <si>
    <t>0.31690420923669</t>
  </si>
  <si>
    <t>0.0944225049644066</t>
  </si>
  <si>
    <t>1.81007060502044</t>
  </si>
  <si>
    <t>0.858607795024178</t>
  </si>
  <si>
    <t>4.02731377930035</t>
  </si>
  <si>
    <t>2.42167826393287</t>
  </si>
  <si>
    <t>1.9854185357816</t>
  </si>
  <si>
    <t>0.973986213874297</t>
  </si>
  <si>
    <t>0.814350054938559</t>
  </si>
  <si>
    <t>1.03546016478982</t>
  </si>
  <si>
    <t>0.40784950276998</t>
  </si>
  <si>
    <t>0.307343197361588</t>
  </si>
  <si>
    <t>0.0920374809035607</t>
  </si>
  <si>
    <t>0.419803289483926</t>
  </si>
  <si>
    <t>0.395121313033125</t>
  </si>
  <si>
    <t>0.452965412704048</t>
  </si>
  <si>
    <t>2.10779513038664</t>
  </si>
  <si>
    <t>1.04942916423595</t>
  </si>
  <si>
    <t>0.861618109616337</t>
  </si>
  <si>
    <t>0.320056222577993</t>
  </si>
  <si>
    <t>0.162326208110768</t>
  </si>
  <si>
    <t>0.0213107941624164</t>
  </si>
  <si>
    <t>6.33699536676142</t>
  </si>
  <si>
    <t>0.464022644004165</t>
  </si>
  <si>
    <t>0.148944212709369</t>
  </si>
  <si>
    <t>0.0315237490152293</t>
  </si>
  <si>
    <t>0.0880151904907238</t>
  </si>
  <si>
    <t>0.32678659930101</t>
  </si>
  <si>
    <t>0.0981519460418689</t>
  </si>
  <si>
    <t>0.530259793153884</t>
  </si>
  <si>
    <t>0.172760669351593</t>
  </si>
  <si>
    <t>0.177953673121202</t>
  </si>
  <si>
    <t>0.0494394124733856</t>
  </si>
  <si>
    <t>0.570446075605767</t>
  </si>
  <si>
    <t>0.190860748283007</t>
  </si>
  <si>
    <t>0.118140014616904</t>
  </si>
  <si>
    <t>0.561346233351555</t>
  </si>
  <si>
    <t>0.187074693039779</t>
  </si>
  <si>
    <t>0.218117866155914</t>
  </si>
  <si>
    <t>3.05311728559376</t>
  </si>
  <si>
    <t>1.56839108159137</t>
  </si>
  <si>
    <t>0.714479041473877</t>
  </si>
  <si>
    <t>4.80940968626428</t>
  </si>
  <si>
    <t>0.316829335838278</t>
  </si>
  <si>
    <t>0.602437321196439</t>
  </si>
  <si>
    <t>0.30196579314849</t>
  </si>
  <si>
    <t>0.311852162581247</t>
  </si>
  <si>
    <t>0.0930078631929199</t>
  </si>
  <si>
    <t>1.86772099404661</t>
  </si>
  <si>
    <t>0.897841495382638</t>
  </si>
  <si>
    <t>0.0352658704190268</t>
  </si>
  <si>
    <t>0.0100509473558041</t>
  </si>
  <si>
    <t>0.738657210834848</t>
  </si>
  <si>
    <t>0.264965358792487</t>
  </si>
  <si>
    <t>0.675145728272528</t>
  </si>
  <si>
    <t>0.23655472334396</t>
  </si>
  <si>
    <t>0.900516672685552</t>
  </si>
  <si>
    <t>0.340986191908941</t>
  </si>
  <si>
    <t>0.364612298358094</t>
  </si>
  <si>
    <t>0.110317717203934</t>
  </si>
  <si>
    <t>3.21115555388129</t>
  </si>
  <si>
    <t>1.81330134024744</t>
  </si>
  <si>
    <t>0.0392405606499081</t>
  </si>
  <si>
    <t>0.3759951964803</t>
  </si>
  <si>
    <t>0.114430838224245</t>
  </si>
  <si>
    <t>0.217204981175047</t>
  </si>
  <si>
    <t>0.0634598265900185</t>
  </si>
  <si>
    <t>0.498708896461354</t>
  </si>
  <si>
    <t>0.0232719227114151</t>
  </si>
  <si>
    <t>0.165999725401576</t>
  </si>
  <si>
    <t>0.0448810427634909</t>
  </si>
  <si>
    <t>1.0827264637152</t>
  </si>
  <si>
    <t>0.43535207386714</t>
  </si>
  <si>
    <t>0.0534212480617968</t>
  </si>
  <si>
    <t>0.0637378624778939</t>
  </si>
  <si>
    <t>0.298208805377877</t>
  </si>
  <si>
    <t>0.687797543562491</t>
  </si>
  <si>
    <t>0.242992721909031</t>
  </si>
  <si>
    <t>4.80816245644617</t>
  </si>
  <si>
    <t>0.211915559015609</t>
  </si>
  <si>
    <t>1.37501768872607</t>
  </si>
  <si>
    <t>0.601687478709059</t>
  </si>
  <si>
    <t>0.994583473148496</t>
  </si>
  <si>
    <t>0.389812225691926</t>
  </si>
  <si>
    <t>0.670191079443035</t>
  </si>
  <si>
    <t>0.233920292335453</t>
  </si>
  <si>
    <t>0.36339847811092</t>
  </si>
  <si>
    <t>0.260030816925664</t>
  </si>
  <si>
    <t>0.0776224236833058</t>
  </si>
  <si>
    <t>1.1899120282446</t>
  </si>
  <si>
    <t>2.37730311525536</t>
  </si>
  <si>
    <t>1.22202713609661</t>
  </si>
  <si>
    <t>0.0948318910687542</t>
  </si>
  <si>
    <t>0.0247779360042849</t>
  </si>
  <si>
    <t>0.317405618281626</t>
  </si>
  <si>
    <t>0.0945198880782564</t>
  </si>
  <si>
    <t>0.00426396238647067</t>
  </si>
  <si>
    <t>2.01211444848631</t>
  </si>
  <si>
    <t>0.988623818808454</t>
  </si>
  <si>
    <t>1.36214275671204</t>
  </si>
  <si>
    <t>0.914898654976365</t>
  </si>
  <si>
    <t>0.350813092370461</t>
  </si>
  <si>
    <t>0.676804670831781</t>
  </si>
  <si>
    <t>0.237576492573618</t>
  </si>
  <si>
    <t>5.65664691361503</t>
  </si>
  <si>
    <t>3.61982062532045</t>
  </si>
  <si>
    <t>0.608423961482938</t>
  </si>
  <si>
    <t>0.206253602993584</t>
  </si>
  <si>
    <t>0.530757258710101</t>
  </si>
  <si>
    <t>2.34863078218836</t>
  </si>
  <si>
    <t>1.20425816603994</t>
  </si>
  <si>
    <t>0.394481339511213</t>
  </si>
  <si>
    <t>0.122208785596275</t>
  </si>
  <si>
    <t>0.51787122967357</t>
  </si>
  <si>
    <t>0.0763563912555505</t>
  </si>
  <si>
    <t>0.0199977646525821</t>
  </si>
  <si>
    <t>0.180029732219319</t>
  </si>
  <si>
    <t>0.050302599698688</t>
  </si>
  <si>
    <t>0.929994601383552</t>
  </si>
  <si>
    <t>0.355727309870921</t>
  </si>
  <si>
    <t>0.346826826835074</t>
  </si>
  <si>
    <t>1.62368174418547</t>
  </si>
  <si>
    <t>0.0407163533588469</t>
  </si>
  <si>
    <t>0.0109308294706617</t>
  </si>
  <si>
    <t>0.451789524941108</t>
  </si>
  <si>
    <t>0.145460309680304</t>
  </si>
  <si>
    <t>0.303727029513811</t>
  </si>
  <si>
    <t>0.0911595785000434</t>
  </si>
  <si>
    <t>0.0998275368963379</t>
  </si>
  <si>
    <t>1.76581720593445</t>
  </si>
  <si>
    <t>0.832021774181022</t>
  </si>
  <si>
    <t>0.221278422736232</t>
  </si>
  <si>
    <t>0.241951819798919</t>
  </si>
  <si>
    <t>0.184344535654038</t>
  </si>
  <si>
    <t>0.0515994418961725</t>
  </si>
  <si>
    <t>1.71976716629147</t>
  </si>
  <si>
    <t>0.805068637271364</t>
  </si>
  <si>
    <t>0.871903276149468</t>
  </si>
  <si>
    <t>0.203354470654611</t>
  </si>
  <si>
    <t>0.0584784113622687</t>
  </si>
  <si>
    <t>0.138934703135396</t>
  </si>
  <si>
    <t>0.374313811778371</t>
  </si>
  <si>
    <t>0.114079366511912</t>
  </si>
  <si>
    <t>0.642493842510266</t>
  </si>
  <si>
    <t>0.221176404860066</t>
  </si>
  <si>
    <t>0.433644884497852</t>
  </si>
  <si>
    <t>0.138114249497561</t>
  </si>
  <si>
    <t>0.094349529283098</t>
  </si>
  <si>
    <t>3.25143878879251</t>
  </si>
  <si>
    <t>1.83670729273215</t>
  </si>
  <si>
    <t>0.891346123801903</t>
  </si>
  <si>
    <t>0.335052203301172</t>
  </si>
  <si>
    <t>0.76678218864782</t>
  </si>
  <si>
    <t>0.276553834549618</t>
  </si>
  <si>
    <t>0.0782570465208282</t>
  </si>
  <si>
    <t>1.05094867523393</t>
  </si>
  <si>
    <t>0.419286910594635</t>
  </si>
  <si>
    <t>0.876969151410832</t>
  </si>
  <si>
    <t>0.326625340694376</t>
  </si>
  <si>
    <t>0.962097853509576</t>
  </si>
  <si>
    <t>0.372596344296602</t>
  </si>
  <si>
    <t>0.808874497551098</t>
  </si>
  <si>
    <t>0.296325649729419</t>
  </si>
  <si>
    <t>0.27393108354443</t>
  </si>
  <si>
    <t>0.0829424532608941</t>
  </si>
  <si>
    <t>0.216791619646536</t>
  </si>
  <si>
    <t>2.04278671108352</t>
  </si>
  <si>
    <t>0.0569036618516541</t>
  </si>
  <si>
    <t>0.0147681413783892</t>
  </si>
  <si>
    <t>0.0777669870859526</t>
  </si>
  <si>
    <t>0.229079790223924</t>
  </si>
  <si>
    <t>0.0774396850677438</t>
  </si>
  <si>
    <t>1.30301803408261</t>
  </si>
  <si>
    <t>0.562468741600728</t>
  </si>
  <si>
    <t>1.29408432292766</t>
  </si>
  <si>
    <t>0.55828803029706</t>
  </si>
  <si>
    <t>0.844208247559865</t>
  </si>
  <si>
    <t>0.919255408643691</t>
  </si>
  <si>
    <t>0.199698954396345</t>
  </si>
  <si>
    <t>0.0573554765255914</t>
  </si>
  <si>
    <t>0.027815663782324</t>
  </si>
  <si>
    <t>1.14756131034802</t>
  </si>
  <si>
    <t>2.69791069267328</t>
  </si>
  <si>
    <t>1.45148338152485</t>
  </si>
  <si>
    <t>0.521804448796</t>
  </si>
  <si>
    <t>0.172059806240556</t>
  </si>
  <si>
    <t>0.0418632068096064</t>
  </si>
  <si>
    <t>0.0113419021746476</t>
  </si>
  <si>
    <t>0.121513069320675</t>
  </si>
  <si>
    <t>0.0320152534735406</t>
  </si>
  <si>
    <t>0.185369867467066</t>
  </si>
  <si>
    <t>0.052041984461919</t>
  </si>
  <si>
    <t>0.583756854287008</t>
  </si>
  <si>
    <t>0.196286365155494</t>
  </si>
  <si>
    <t>0.560454808023236</t>
  </si>
  <si>
    <t>0.186690799009029</t>
  </si>
  <si>
    <t>0.297925300390123</t>
  </si>
  <si>
    <t>0.374646138294034</t>
  </si>
  <si>
    <t>0.114099138511096</t>
  </si>
  <si>
    <t>0.0293880339164255</t>
  </si>
  <si>
    <t>0.00837566778874611</t>
  </si>
  <si>
    <t>0.0184576495005783</t>
  </si>
  <si>
    <t>0.418018785336487</t>
  </si>
  <si>
    <t>0.131709186366689</t>
  </si>
  <si>
    <t>0.493114462177428</t>
  </si>
  <si>
    <t>0.0533567441416491</t>
  </si>
  <si>
    <t>0.0139544227883244</t>
  </si>
  <si>
    <t>0.230558105303001</t>
  </si>
  <si>
    <t>0.507290629106114</t>
  </si>
  <si>
    <t>1.10465442293479</t>
  </si>
  <si>
    <t>0.191992659538067</t>
  </si>
  <si>
    <t>0.0543276565926493</t>
  </si>
  <si>
    <t>1.77454503608814</t>
  </si>
  <si>
    <t>0.837792694311985</t>
  </si>
  <si>
    <t>0.163347457487269</t>
  </si>
  <si>
    <t>0.04351252346791</t>
  </si>
  <si>
    <t>0.3088586031216</t>
  </si>
  <si>
    <t>0.196497411793918</t>
  </si>
  <si>
    <t>0.15217340315151</t>
  </si>
  <si>
    <t>0.0381173563909287</t>
  </si>
  <si>
    <t>1.03234033837462</t>
  </si>
  <si>
    <t>0.40597380013954</t>
  </si>
  <si>
    <t>0.285675085966977</t>
  </si>
  <si>
    <t>0.454113727354375</t>
  </si>
  <si>
    <t>1.89386426344863</t>
  </si>
  <si>
    <t>0.915904634374869</t>
  </si>
  <si>
    <t>0.512101711869562</t>
  </si>
  <si>
    <t>0.168510532715705</t>
  </si>
  <si>
    <t>0.280939630360577</t>
  </si>
  <si>
    <t>0.000900508940230719</t>
  </si>
  <si>
    <t>7.60551267790588</t>
  </si>
  <si>
    <t>4.92242273579129</t>
  </si>
  <si>
    <t>1.3769190246684</t>
  </si>
  <si>
    <t>0.602569343568449</t>
  </si>
  <si>
    <t>1.27614036015054</t>
  </si>
  <si>
    <t>0.0748078687533346</t>
  </si>
  <si>
    <t>0.0187401529009363</t>
  </si>
  <si>
    <t>0.107379387592549</t>
  </si>
  <si>
    <t>0.655475458974707</t>
  </si>
  <si>
    <t>0.227089560600572</t>
  </si>
  <si>
    <t>3.66009323407356</t>
  </si>
  <si>
    <t>2.13645064605365</t>
  </si>
  <si>
    <t>0.0454192106402173</t>
  </si>
  <si>
    <t>0.012173889799723</t>
  </si>
  <si>
    <t>4.7149956366398</t>
  </si>
  <si>
    <t>2.92717034400519</t>
  </si>
  <si>
    <t>0.349052122169316</t>
  </si>
  <si>
    <t>0.104768137032172</t>
  </si>
  <si>
    <t>0.564659625438628</t>
  </si>
  <si>
    <t>0.361614082550219</t>
  </si>
  <si>
    <t>0.435250426172243</t>
  </si>
  <si>
    <t>0.138786827371905</t>
  </si>
  <si>
    <t>0.153570619499591</t>
  </si>
  <si>
    <t>0.319207268475942</t>
  </si>
  <si>
    <t>0.147236065772485</t>
  </si>
  <si>
    <t>0.85288609268583</t>
  </si>
  <si>
    <t>0.315634427113781</t>
  </si>
  <si>
    <t>0.0314621970474404</t>
  </si>
  <si>
    <t>0.00887634786746919</t>
  </si>
  <si>
    <t>0.0286197456895122</t>
  </si>
  <si>
    <t>0.428876378760159</t>
  </si>
  <si>
    <t>0.136554344338628</t>
  </si>
  <si>
    <t>0.0587476210961059</t>
  </si>
  <si>
    <t>1.26988348891122</t>
  </si>
  <si>
    <t>0.544740270563677</t>
  </si>
  <si>
    <t>3.1155098234692</t>
  </si>
  <si>
    <t>1.75463917608852</t>
  </si>
  <si>
    <t>1.35248447454708</t>
  </si>
  <si>
    <t>0.591204826728584</t>
  </si>
  <si>
    <t>0.338926171566252</t>
  </si>
  <si>
    <t>0.118644357502438</t>
  </si>
  <si>
    <t>0.618751950240942</t>
  </si>
  <si>
    <t>0.28544831029297</t>
  </si>
  <si>
    <t>0.606434233509148</t>
  </si>
  <si>
    <t>0.205459069763543</t>
  </si>
  <si>
    <t>0.269303580034248</t>
  </si>
  <si>
    <t>1.21616559481207</t>
  </si>
  <si>
    <t>0.513300731321544</t>
  </si>
  <si>
    <t>2.18213151451099</t>
  </si>
  <si>
    <t>0.590054514085718</t>
  </si>
  <si>
    <t>0.198888938881745</t>
  </si>
  <si>
    <t>2.94517509717491</t>
  </si>
  <si>
    <t>1.62471122197081</t>
  </si>
  <si>
    <t>0.129599015995443</t>
  </si>
  <si>
    <t>0.0342324596603071</t>
  </si>
  <si>
    <t>0.667353951436451</t>
  </si>
  <si>
    <t>0.232470892946907</t>
  </si>
  <si>
    <t>0.11135839153425</t>
  </si>
  <si>
    <t>0.993458972006717</t>
  </si>
  <si>
    <t>0.389032950706563</t>
  </si>
  <si>
    <t>0.649864327102015</t>
  </si>
  <si>
    <t>0.225193663938509</t>
  </si>
  <si>
    <t>0.886688575552401</t>
  </si>
  <si>
    <t>0.332338557827443</t>
  </si>
  <si>
    <t>1.17514776737325</t>
  </si>
  <si>
    <t>0.487468081834083</t>
  </si>
  <si>
    <t>0.164951496202709</t>
  </si>
  <si>
    <t>0.0444376233031736</t>
  </si>
  <si>
    <t>1.31920614141209</t>
  </si>
  <si>
    <t>0.573012748748644</t>
  </si>
  <si>
    <t>0.967583036431965</t>
  </si>
  <si>
    <t>0.491436600349144</t>
  </si>
  <si>
    <t>0.311636646844788</t>
  </si>
  <si>
    <t>0.624962018458963</t>
  </si>
  <si>
    <t>0.201735924599622</t>
  </si>
  <si>
    <t>1.30233487796379</t>
  </si>
  <si>
    <t>0.831639151131354</t>
  </si>
  <si>
    <t>0.306480639556118</t>
  </si>
  <si>
    <t>0.698333803267481</t>
  </si>
  <si>
    <t>0.247332654739003</t>
  </si>
  <si>
    <t>0.576966738562809</t>
  </si>
  <si>
    <t>0.79313230326161</t>
  </si>
  <si>
    <t>0.287807629698904</t>
  </si>
  <si>
    <t>0.433694078351164</t>
  </si>
  <si>
    <t>3.22623850395071</t>
  </si>
  <si>
    <t>1.82213162854148</t>
  </si>
  <si>
    <t>1.3652337689368</t>
  </si>
  <si>
    <t>0.596313527237959</t>
  </si>
  <si>
    <t>0.00109047361649143</t>
  </si>
  <si>
    <t>0.0198716675193523</t>
  </si>
  <si>
    <t>0.0551311191096987</t>
  </si>
  <si>
    <t>0.0492296534395893</t>
  </si>
  <si>
    <t>0.241769928319676</t>
  </si>
  <si>
    <t>0.0714532952041896</t>
  </si>
  <si>
    <t>1.39713946703243</t>
  </si>
  <si>
    <t>0.614026276485633</t>
  </si>
  <si>
    <t>1.57819031451202</t>
  </si>
  <si>
    <t>1.86683458917697</t>
  </si>
  <si>
    <t>0.304008881811035</t>
  </si>
  <si>
    <t>0.313686557241743</t>
  </si>
  <si>
    <t>0.0932388702244788</t>
  </si>
  <si>
    <t>0.143439942512401</t>
  </si>
  <si>
    <t>2.50003505480099</t>
  </si>
  <si>
    <t>1.31096711794426</t>
  </si>
  <si>
    <t>0.314272604805484</t>
  </si>
  <si>
    <t>0.0424254771163445</t>
  </si>
  <si>
    <t>0.918729207167603</t>
  </si>
  <si>
    <t>0.23308200303368</t>
  </si>
  <si>
    <t>0.0677533238635062</t>
  </si>
  <si>
    <t>0.529829617408902</t>
  </si>
  <si>
    <t>0.0971424477079488</t>
  </si>
  <si>
    <t>1.81625683840783</t>
  </si>
  <si>
    <t>0.862871517605425</t>
  </si>
  <si>
    <t>2.01650478836885</t>
  </si>
  <si>
    <t>0.990737696442036</t>
  </si>
  <si>
    <t>2.15214086941721</t>
  </si>
  <si>
    <t>1.07778066373621</t>
  </si>
  <si>
    <t>0.379952921903551</t>
  </si>
  <si>
    <t>0.257857306151576</t>
  </si>
  <si>
    <t>0.0770332975383952</t>
  </si>
  <si>
    <t>0.93248453802224</t>
  </si>
  <si>
    <t>0.357171417622237</t>
  </si>
  <si>
    <t>1.40152926565635</t>
  </si>
  <si>
    <t>0.616412196855417</t>
  </si>
  <si>
    <t>0.809024331246749</t>
  </si>
  <si>
    <t>0.296335816441424</t>
  </si>
  <si>
    <t>0.119237980636</t>
  </si>
  <si>
    <t>0.56197000737815</t>
  </si>
  <si>
    <t>0.187157127969532</t>
  </si>
  <si>
    <t>0.0374802142110315</t>
  </si>
  <si>
    <t>1.8363218775688</t>
  </si>
  <si>
    <t>0.876726699661148</t>
  </si>
  <si>
    <t>0.146527140881923</t>
  </si>
  <si>
    <t>0.0386800420464695</t>
  </si>
  <si>
    <t>0.893406053590175</t>
  </si>
  <si>
    <t>0.336312691933427</t>
  </si>
  <si>
    <t>0.0882133281458262</t>
  </si>
  <si>
    <t>0.899337776722258</t>
  </si>
  <si>
    <t>0.340410352096183</t>
  </si>
  <si>
    <t>0.371338922593234</t>
  </si>
  <si>
    <t>0.112957335436698</t>
  </si>
  <si>
    <t>0.0137733687151886</t>
  </si>
  <si>
    <t>2.55320794642754</t>
  </si>
  <si>
    <t>1.34792806882316</t>
  </si>
  <si>
    <t>0.767053253040221</t>
  </si>
  <si>
    <t>0.276690021499709</t>
  </si>
  <si>
    <t>0.38646492051459</t>
  </si>
  <si>
    <t>0.118506929668307</t>
  </si>
  <si>
    <t>0.939338750073989</t>
  </si>
  <si>
    <t>0.00569436610670678</t>
  </si>
  <si>
    <t>1.71159388113512</t>
  </si>
  <si>
    <t>0.799920588415766</t>
  </si>
  <si>
    <t>0.0694482923635016</t>
  </si>
  <si>
    <t>0.0178459256815883</t>
  </si>
  <si>
    <t>1.7825976074118</t>
  </si>
  <si>
    <t>0.361295528940551</t>
  </si>
  <si>
    <t>0.217001175861941</t>
  </si>
  <si>
    <t>0.0188107868214503</t>
  </si>
  <si>
    <t>0.373151123910062</t>
  </si>
  <si>
    <t>5.06941918731775</t>
  </si>
  <si>
    <t>3.17469966076848</t>
  </si>
  <si>
    <t>0.802932699827365</t>
  </si>
  <si>
    <t>0.292432354806834</t>
  </si>
  <si>
    <t>0.232051168834086</t>
  </si>
  <si>
    <t>0.590209669807738</t>
  </si>
  <si>
    <t>1.1510904783697</t>
  </si>
  <si>
    <t>0.474128289521307</t>
  </si>
  <si>
    <t>0.757362718545049</t>
  </si>
  <si>
    <t>0.272378215773331</t>
  </si>
  <si>
    <t>0.645773573206926</t>
  </si>
  <si>
    <t>1.69037320109377</t>
  </si>
  <si>
    <t>0.789209514799266</t>
  </si>
  <si>
    <t>1.05928465925405</t>
  </si>
  <si>
    <t>0.423005644214687</t>
  </si>
  <si>
    <t>1.65734784321557</t>
  </si>
  <si>
    <t>0.76897825291781</t>
  </si>
  <si>
    <t>0.146079196963023</t>
  </si>
  <si>
    <t>0.623089634606308</t>
  </si>
  <si>
    <t>0.212460432764128</t>
  </si>
  <si>
    <t>1.54462406497448</t>
  </si>
  <si>
    <t>0.0991520823915356</t>
  </si>
  <si>
    <t>0.0256565495021584</t>
  </si>
  <si>
    <t>0.102233119577475</t>
  </si>
  <si>
    <t>0.0849302582048553</t>
  </si>
  <si>
    <t>0.0219624707436963</t>
  </si>
  <si>
    <t>0.280222823192287</t>
  </si>
  <si>
    <t>0.115814997530155</t>
  </si>
  <si>
    <t>0.0307334721385671</t>
  </si>
  <si>
    <t>0.303013102553303</t>
  </si>
  <si>
    <t>1.59584599794017</t>
  </si>
  <si>
    <t>0.731559162112336</t>
  </si>
  <si>
    <t>0.12955800156898</t>
  </si>
  <si>
    <t>2.00014653775384</t>
  </si>
  <si>
    <t>0.980712658213722</t>
  </si>
  <si>
    <t>6.26946794925469</t>
  </si>
  <si>
    <t>4.07707206904903</t>
  </si>
  <si>
    <t>0.661057052114177</t>
  </si>
  <si>
    <t>0.229431508359459</t>
  </si>
  <si>
    <t>1.73631643885513</t>
  </si>
  <si>
    <t>0.814509821836878</t>
  </si>
  <si>
    <t>0.269128513197694</t>
  </si>
  <si>
    <t>0.20310926864588</t>
  </si>
  <si>
    <t>0.978926353733723</t>
  </si>
  <si>
    <t>0.379781937452717</t>
  </si>
  <si>
    <t>0.58612240325494</t>
  </si>
  <si>
    <t>0.196973479254006</t>
  </si>
  <si>
    <t>0.619477824688198</t>
  </si>
  <si>
    <t>0.210398363752269</t>
  </si>
  <si>
    <t>0.809338756596833</t>
  </si>
  <si>
    <t>0.296370773003291</t>
  </si>
  <si>
    <t>0.742154812000796</t>
  </si>
  <si>
    <t>0.776201267912921</t>
  </si>
  <si>
    <t>0.281302979074582</t>
  </si>
  <si>
    <t>0.0613961470870385</t>
  </si>
  <si>
    <t>0.0162721868431328</t>
  </si>
  <si>
    <t>0.0753594029344653</t>
  </si>
  <si>
    <t>0.18108335205091</t>
  </si>
  <si>
    <t>0.28571861084313</t>
  </si>
  <si>
    <t>1.59575440249842</t>
  </si>
  <si>
    <t>1.12605999887161</t>
  </si>
  <si>
    <t>0.461384545410344</t>
  </si>
  <si>
    <t>0.320470032837986</t>
  </si>
  <si>
    <t>0.0956997811801675</t>
  </si>
  <si>
    <t>0.446939702472982</t>
  </si>
  <si>
    <t>0.143198450680393</t>
  </si>
  <si>
    <t>0.636933945738352</t>
  </si>
  <si>
    <t>0.160504562730562</t>
  </si>
  <si>
    <t>0.0432062381270739</t>
  </si>
  <si>
    <t>0.272219571553455</t>
  </si>
  <si>
    <t>0.0116889194464058</t>
  </si>
  <si>
    <t>0.0025847887762138</t>
  </si>
  <si>
    <t>2.15989709490046</t>
  </si>
  <si>
    <t>1.08144456700164</t>
  </si>
  <si>
    <t>0.028571817903847</t>
  </si>
  <si>
    <t>0.519259210880049</t>
  </si>
  <si>
    <t>0.170814465580449</t>
  </si>
  <si>
    <t>1.30962224183421</t>
  </si>
  <si>
    <t>0.56676409471612</t>
  </si>
  <si>
    <t>0.172313369993596</t>
  </si>
  <si>
    <t>0.0920425458631864</t>
  </si>
  <si>
    <t>0.0587039829721594</t>
  </si>
  <si>
    <t>0.497994235150424</t>
  </si>
  <si>
    <t>0.163110064519759</t>
  </si>
  <si>
    <t>0.0259215442752894</t>
  </si>
  <si>
    <t>0.00693608447753816</t>
  </si>
  <si>
    <t>0.207441464589456</t>
  </si>
  <si>
    <t>0.0600254020029756</t>
  </si>
  <si>
    <t>0.401140761233639</t>
  </si>
  <si>
    <t>0.124672092725093</t>
  </si>
  <si>
    <t>0.869604749419606</t>
  </si>
  <si>
    <t>0.323463174983405</t>
  </si>
  <si>
    <t>0.0246347135147497</t>
  </si>
  <si>
    <t>0.187223053747228</t>
  </si>
  <si>
    <t>0.0528702810721458</t>
  </si>
  <si>
    <t>0.553408111057487</t>
  </si>
  <si>
    <t>0.183482078256468</t>
  </si>
  <si>
    <t>0.671623333118209</t>
  </si>
  <si>
    <t>0.234481737513994</t>
  </si>
  <si>
    <t>0.534936879220935</t>
  </si>
  <si>
    <t>0.177049670312426</t>
  </si>
  <si>
    <t>0.648140545704494</t>
  </si>
  <si>
    <t>0.224439674888035</t>
  </si>
  <si>
    <t>0.499116100678081</t>
  </si>
  <si>
    <t>1.70024920457772</t>
  </si>
  <si>
    <t>0.795655054302283</t>
  </si>
  <si>
    <t>0.523963958571075</t>
  </si>
  <si>
    <t>0.172826184333629</t>
  </si>
  <si>
    <t>0.253421525818342</t>
  </si>
  <si>
    <t>0.200856916240548</t>
  </si>
  <si>
    <t>0.0577983539899566</t>
  </si>
  <si>
    <t>0.313128218184838</t>
  </si>
  <si>
    <t>0.211408071297181</t>
  </si>
  <si>
    <t>0.0133047209694874</t>
  </si>
  <si>
    <t>1.12099879500184</t>
  </si>
  <si>
    <t>0.458483365170531</t>
  </si>
  <si>
    <t>0.480738920714988</t>
  </si>
  <si>
    <t>0.441394573094918</t>
  </si>
  <si>
    <t>0.141322606245218</t>
  </si>
  <si>
    <t>1.06662452666712</t>
  </si>
  <si>
    <t>0.427177505221156</t>
  </si>
  <si>
    <t>2.18024675612296</t>
  </si>
  <si>
    <t>2.38918396548633</t>
  </si>
  <si>
    <t>1.23206384562921</t>
  </si>
  <si>
    <t>0.673411062779977</t>
  </si>
  <si>
    <t>0.235598717035683</t>
  </si>
  <si>
    <t>1.29338415519895</t>
  </si>
  <si>
    <t>0.557821291481205</t>
  </si>
  <si>
    <t>0.34006647734691</t>
  </si>
  <si>
    <t>0.305598352528182</t>
  </si>
  <si>
    <t>0.242117331674954</t>
  </si>
  <si>
    <t>1.59573230884011</t>
  </si>
  <si>
    <t>0.821667063103387</t>
  </si>
  <si>
    <t>1.10794533005568</t>
  </si>
  <si>
    <t>0.652541747896009</t>
  </si>
  <si>
    <t>0.422819633866685</t>
  </si>
  <si>
    <t>0.133750190762205</t>
  </si>
  <si>
    <t>0.198818703662487</t>
  </si>
  <si>
    <t>0.576908652776475</t>
  </si>
  <si>
    <t>0.310259244922308</t>
  </si>
  <si>
    <t>0.0924366499052156</t>
  </si>
  <si>
    <t>2.31637265072974</t>
  </si>
  <si>
    <t>1.18438401569662</t>
  </si>
  <si>
    <t>0.411914196469222</t>
  </si>
  <si>
    <t>0.129074345504736</t>
  </si>
  <si>
    <t>0.0480686464750764</t>
  </si>
  <si>
    <t>2.21870537946357</t>
  </si>
  <si>
    <t>1.12026967733712</t>
  </si>
  <si>
    <t>0.661971261328644</t>
  </si>
  <si>
    <t>0.347563151713448</t>
  </si>
  <si>
    <t>0.198145615094733</t>
  </si>
  <si>
    <t>0.0566943401301896</t>
  </si>
  <si>
    <t>5.35236251961475</t>
  </si>
  <si>
    <t>3.38047703825318</t>
  </si>
  <si>
    <t>0.223587459466869</t>
  </si>
  <si>
    <t>0.893379516147505</t>
  </si>
  <si>
    <t>0.594807038120958</t>
  </si>
  <si>
    <t>1.38330983989064</t>
  </si>
  <si>
    <t>0.607170305581229</t>
  </si>
  <si>
    <t>0.764332895053266</t>
  </si>
  <si>
    <t>0.275760678556522</t>
  </si>
  <si>
    <t>0.0303655847383542</t>
  </si>
  <si>
    <t>0.00877282180358701</t>
  </si>
  <si>
    <t>1.54076113780974</t>
  </si>
  <si>
    <t>0.69711931339896</t>
  </si>
  <si>
    <t>2.17602245038944</t>
  </si>
  <si>
    <t>1.09187926417866</t>
  </si>
  <si>
    <t>0.128695700483448</t>
  </si>
  <si>
    <t>0.794986340009511</t>
  </si>
  <si>
    <t>2.56975075117107</t>
  </si>
  <si>
    <t>1.36101584753299</t>
  </si>
  <si>
    <t>1.51799785922861</t>
  </si>
  <si>
    <t>2.84727221666049</t>
  </si>
  <si>
    <t>1.55937184427837</t>
  </si>
  <si>
    <t>0.484634343542311</t>
  </si>
  <si>
    <t>0.1576763592706</t>
  </si>
  <si>
    <t>1.13708599274047</t>
  </si>
  <si>
    <t>1.34448683108964</t>
  </si>
  <si>
    <t>0.586482922828279</t>
  </si>
  <si>
    <t>0.230428481399571</t>
  </si>
  <si>
    <t>0.101858096065773</t>
  </si>
  <si>
    <t>0.743573463978247</t>
  </si>
  <si>
    <t>0.0766098743404357</t>
  </si>
  <si>
    <t>0.0128258540439784</t>
  </si>
  <si>
    <t>0.398236698789845</t>
  </si>
  <si>
    <t>0.63152995469724</t>
  </si>
  <si>
    <t>0.215052443442931</t>
  </si>
  <si>
    <t>0.521654493470362</t>
  </si>
  <si>
    <t>0.340586967548138</t>
  </si>
  <si>
    <t>0.102388395110205</t>
  </si>
  <si>
    <t>0.257234771768926</t>
  </si>
  <si>
    <t>0.186975973748594</t>
  </si>
  <si>
    <t>0.880085889735742</t>
  </si>
  <si>
    <t>0.609270837392478</t>
  </si>
  <si>
    <t>0.206564120964218</t>
  </si>
  <si>
    <t>0.816416092013057</t>
  </si>
  <si>
    <t>0.298719049445874</t>
  </si>
  <si>
    <t>0.844527258093249</t>
  </si>
  <si>
    <t>0.00945257381522832</t>
  </si>
  <si>
    <t>0.105289812915479</t>
  </si>
  <si>
    <t>0.562943063987558</t>
  </si>
  <si>
    <t>0.187451023157557</t>
  </si>
  <si>
    <t>0.965279365287028</t>
  </si>
  <si>
    <t>0.373640255894474</t>
  </si>
  <si>
    <t>0.0534743901747495</t>
  </si>
  <si>
    <t>0.271594399457761</t>
  </si>
  <si>
    <t>0.0816890915838006</t>
  </si>
  <si>
    <t>0.0820463084261185</t>
  </si>
  <si>
    <t>0.177241856898192</t>
  </si>
  <si>
    <t>0.0491887531632614</t>
  </si>
  <si>
    <t>0.393792491089861</t>
  </si>
  <si>
    <t>0.702877224513963</t>
  </si>
  <si>
    <t>0.249504277922186</t>
  </si>
  <si>
    <t>0.508643227680654</t>
  </si>
  <si>
    <t>0.618809582861694</t>
  </si>
  <si>
    <t>0.221419477634106</t>
  </si>
  <si>
    <t>1.82378696519996</t>
  </si>
  <si>
    <t>0.867695751021621</t>
  </si>
  <si>
    <t>1.31707711379441</t>
  </si>
  <si>
    <t>0.572077822740812</t>
  </si>
  <si>
    <t>0.00774751975209575</t>
  </si>
  <si>
    <t>0.604592913719043</t>
  </si>
  <si>
    <t>0.204480944258905</t>
  </si>
  <si>
    <t>0.780396604626736</t>
  </si>
  <si>
    <t>0.28294323947405</t>
  </si>
  <si>
    <t>1.80160287630605</t>
  </si>
  <si>
    <t>0.853784578648429</t>
  </si>
  <si>
    <t>0.0747762053616844</t>
  </si>
  <si>
    <t>0.000973305176674711</t>
  </si>
  <si>
    <t>0.0413181005129324</t>
  </si>
  <si>
    <t>0.0112039872521923</t>
  </si>
  <si>
    <t>0.0631157478491373</t>
  </si>
  <si>
    <t>0.735813597541418</t>
  </si>
  <si>
    <t>0.263767877471616</t>
  </si>
  <si>
    <t>0.0546805785054827</t>
  </si>
  <si>
    <t>0.291219821998652</t>
  </si>
  <si>
    <t>0.351955971370823</t>
  </si>
  <si>
    <t>0.528161697742975</t>
  </si>
  <si>
    <t>0.175137523994119</t>
  </si>
  <si>
    <t>0.518856631020707</t>
  </si>
  <si>
    <t>0.634470258791121</t>
  </si>
  <si>
    <t>0.21709637057896</t>
  </si>
  <si>
    <t>0.537091863416978</t>
  </si>
  <si>
    <t>1.62493144832415</t>
  </si>
  <si>
    <t>0.748021480193442</t>
  </si>
  <si>
    <t>0.0317850353677083</t>
  </si>
  <si>
    <t>0.496075928767461</t>
  </si>
  <si>
    <t>0.124999188186395</t>
  </si>
  <si>
    <t>0.556538743040882</t>
  </si>
  <si>
    <t>0.18518783190595</t>
  </si>
  <si>
    <t>2.26167193514045</t>
  </si>
  <si>
    <t>1.14845730098242</t>
  </si>
  <si>
    <t>0.222305632783578</t>
  </si>
  <si>
    <t>0.0984959450611118</t>
  </si>
  <si>
    <t>0.0254194622670702</t>
  </si>
  <si>
    <t>0.387234545376258</t>
  </si>
  <si>
    <t>0.118560806214562</t>
  </si>
  <si>
    <t>0.368936318974135</t>
  </si>
  <si>
    <t>0.111985094690387</t>
  </si>
  <si>
    <t>0.518106822658935</t>
  </si>
  <si>
    <t>2.44846160507108</t>
  </si>
  <si>
    <t>0.278851800728215</t>
  </si>
  <si>
    <t>0.0841782641552356</t>
  </si>
  <si>
    <t>0.173300805346905</t>
  </si>
  <si>
    <t>0.821611836305106</t>
  </si>
  <si>
    <t>0.702831099637401</t>
  </si>
  <si>
    <t>5.2493956267082</t>
  </si>
  <si>
    <t>3.31227225160585</t>
  </si>
  <si>
    <t>0.139577908479768</t>
  </si>
  <si>
    <t>0.345983939853269</t>
  </si>
  <si>
    <t>0.103786364930459</t>
  </si>
  <si>
    <t>0.734576828599558</t>
  </si>
  <si>
    <t>0.263166692547636</t>
  </si>
  <si>
    <t>10.050271200799</t>
  </si>
  <si>
    <t>0.493147746718594</t>
  </si>
  <si>
    <t>4.00675217642269</t>
  </si>
  <si>
    <t>0.242357904728781</t>
  </si>
  <si>
    <t>0.686557662715555</t>
  </si>
  <si>
    <t>0.242336495554073</t>
  </si>
  <si>
    <t>0.0488305126958206</t>
  </si>
  <si>
    <t>0.650637528849409</t>
  </si>
  <si>
    <t>0.225454617412475</t>
  </si>
  <si>
    <t>0.507382102509592</t>
  </si>
  <si>
    <t>2.88946991875214</t>
  </si>
  <si>
    <t>1.58399840777087</t>
  </si>
  <si>
    <t>2.35610124847632</t>
  </si>
  <si>
    <t>4.80012685363898</t>
  </si>
  <si>
    <t>2.99347470374488</t>
  </si>
  <si>
    <t>0.848915902009408</t>
  </si>
  <si>
    <t>0.457753118967113</t>
  </si>
  <si>
    <t>0.146610178051795</t>
  </si>
  <si>
    <t>2.2718068587796</t>
  </si>
  <si>
    <t>1.15635934318927</t>
  </si>
  <si>
    <t>0.0371369757831905</t>
  </si>
  <si>
    <t>0.302512773272823</t>
  </si>
  <si>
    <t>0.141311868956029</t>
  </si>
  <si>
    <t>1.48759161798944</t>
  </si>
  <si>
    <t>0.104858908290743</t>
  </si>
  <si>
    <t>0.027381804308808</t>
  </si>
  <si>
    <t>1.46036424594189</t>
  </si>
  <si>
    <t>0.650124005561966</t>
  </si>
  <si>
    <t>0.32548402179063</t>
  </si>
  <si>
    <t>0.0977465896335237</t>
  </si>
  <si>
    <t>0.352037782542261</t>
  </si>
  <si>
    <t>0.860585272976813</t>
  </si>
  <si>
    <t>0.319574210400225</t>
  </si>
  <si>
    <t>0.714359536891115</t>
  </si>
  <si>
    <t>0.25448112950795</t>
  </si>
  <si>
    <t>0.0908370831259035</t>
  </si>
  <si>
    <t>0.0233966428412463</t>
  </si>
  <si>
    <t>0.00305947753711618</t>
  </si>
  <si>
    <t>1.30207451845493</t>
  </si>
  <si>
    <t>0.453339116979479</t>
  </si>
  <si>
    <t>1.65139509882485</t>
  </si>
  <si>
    <t>0.765011614802114</t>
  </si>
  <si>
    <t>5.44997013427979</t>
  </si>
  <si>
    <t>3.46372261240854</t>
  </si>
  <si>
    <t>2.60772793788013</t>
  </si>
  <si>
    <t>1.38703599366449</t>
  </si>
  <si>
    <t>0.789789382064033</t>
  </si>
  <si>
    <t>0.287871101307888</t>
  </si>
  <si>
    <t>0.0880627226177715</t>
  </si>
  <si>
    <t>6.23204653450006</t>
  </si>
  <si>
    <t>0.534878133987267</t>
  </si>
  <si>
    <t>1.00943428044851</t>
  </si>
  <si>
    <t>0.39635246397089</t>
  </si>
  <si>
    <t>0.486747948537901</t>
  </si>
  <si>
    <t>0.158636667356034</t>
  </si>
  <si>
    <t>0.432505012945288</t>
  </si>
  <si>
    <t>0.061849212630705</t>
  </si>
  <si>
    <t>0.0162966487731835</t>
  </si>
  <si>
    <t>0.558281511565877</t>
  </si>
  <si>
    <t>0.185530789250032</t>
  </si>
  <si>
    <t>0.295480374888721</t>
  </si>
  <si>
    <t>1.35551817093767</t>
  </si>
  <si>
    <t>0.592587277852053</t>
  </si>
  <si>
    <t>2.44638753918597</t>
  </si>
  <si>
    <t>0.127058713365272</t>
  </si>
  <si>
    <t>0.0331734418930502</t>
  </si>
  <si>
    <t>0.894384145403236</t>
  </si>
  <si>
    <t>0.336698006315006</t>
  </si>
  <si>
    <t>1.62636291520001</t>
  </si>
  <si>
    <t>0.748806194184462</t>
  </si>
  <si>
    <t>0.0186086103130898</t>
  </si>
  <si>
    <t>0.294149024550971</t>
  </si>
  <si>
    <t>0.126696486057461</t>
  </si>
  <si>
    <t>0.352225510872327</t>
  </si>
  <si>
    <t>0.117941670374845</t>
  </si>
  <si>
    <t>0.421780613232453</t>
  </si>
  <si>
    <t>0.133309099683461</t>
  </si>
  <si>
    <t>0.707332310352721</t>
  </si>
  <si>
    <t>0.251271630358261</t>
  </si>
  <si>
    <t>0.474289780771029</t>
  </si>
  <si>
    <t>0.152837749322859</t>
  </si>
  <si>
    <t>0.264536743746134</t>
  </si>
  <si>
    <t>0.460590712007555</t>
  </si>
  <si>
    <t>0.104132410766221</t>
  </si>
  <si>
    <t>0.0268598950082326</t>
  </si>
  <si>
    <t>0.148548467274396</t>
  </si>
  <si>
    <t>0.0392691428221066</t>
  </si>
  <si>
    <t>0.205522180637129</t>
  </si>
  <si>
    <t>0.167350844081576</t>
  </si>
  <si>
    <t>0.468673950400956</t>
  </si>
  <si>
    <t>0.414689496216963</t>
  </si>
  <si>
    <t>1.02788887679706</t>
  </si>
  <si>
    <t>0.403227843921528</t>
  </si>
  <si>
    <t>0.126186390050559</t>
  </si>
  <si>
    <t>0.0329397087905452</t>
  </si>
  <si>
    <t>0.231432312502372</t>
  </si>
  <si>
    <t>0.0669533915449916</t>
  </si>
  <si>
    <t>0.385018965473156</t>
  </si>
  <si>
    <t>1.24565804482115</t>
  </si>
  <si>
    <t>0.0232395452083614</t>
  </si>
  <si>
    <t>0.873425437225544</t>
  </si>
  <si>
    <t>0.324608096747547</t>
  </si>
  <si>
    <t>0.128648410582177</t>
  </si>
  <si>
    <t>0.223861373099784</t>
  </si>
  <si>
    <t>0.0651366391493138</t>
  </si>
  <si>
    <t>0.120182814952446</t>
  </si>
  <si>
    <t>0.0318078722993681</t>
  </si>
  <si>
    <t>0.00770775369124457</t>
  </si>
  <si>
    <t>0.0830822159855916</t>
  </si>
  <si>
    <t>0.965521838266761</t>
  </si>
  <si>
    <t>0.37368001440407</t>
  </si>
  <si>
    <t>0.152959130058859</t>
  </si>
  <si>
    <t>0.215280552448398</t>
  </si>
  <si>
    <t>0.0629390066287003</t>
  </si>
  <si>
    <t>0.247525419843082</t>
  </si>
  <si>
    <t>0.0737066430288221</t>
  </si>
  <si>
    <t>0.948815372164113</t>
  </si>
  <si>
    <t>0.365603298447307</t>
  </si>
  <si>
    <t>0.0143729388475557</t>
  </si>
  <si>
    <t>0.00310288544418479</t>
  </si>
  <si>
    <t>0.050013997627054</t>
  </si>
  <si>
    <t>0.0131748500324319</t>
  </si>
  <si>
    <t>0.769502173456039</t>
  </si>
  <si>
    <t>0.278209117008172</t>
  </si>
  <si>
    <t>0.585129377391431</t>
  </si>
  <si>
    <t>0.1964023319512</t>
  </si>
  <si>
    <t>0.862799499000996</t>
  </si>
  <si>
    <t>0.320547316729278</t>
  </si>
  <si>
    <t>2.52371365726035</t>
  </si>
  <si>
    <t>1.32729028777164</t>
  </si>
  <si>
    <t>0.194544743859216</t>
  </si>
  <si>
    <t>0.0555819297603014</t>
  </si>
  <si>
    <t>0.169486003388856</t>
  </si>
  <si>
    <t>0.183411649685905</t>
  </si>
  <si>
    <t>0.0511017379464416</t>
  </si>
  <si>
    <t>3.14984895645058</t>
  </si>
  <si>
    <t>1.78102761595543</t>
  </si>
  <si>
    <t>0.624542397842796</t>
  </si>
  <si>
    <t>0.476135537003332</t>
  </si>
  <si>
    <t>0.153242161832174</t>
  </si>
  <si>
    <t>0.316747613705842</t>
  </si>
  <si>
    <t>0.0944123718013735</t>
  </si>
  <si>
    <t>0.0125444747907399</t>
  </si>
  <si>
    <t>0.0814149752467209</t>
  </si>
  <si>
    <t>0.467421826853068</t>
  </si>
  <si>
    <t>0.150527538876416</t>
  </si>
  <si>
    <t>0.208059215728668</t>
  </si>
  <si>
    <t>0.060504500939594</t>
  </si>
  <si>
    <t>0.0521627433484862</t>
  </si>
  <si>
    <t>0.166127872617849</t>
  </si>
  <si>
    <t>3.18020260267852</t>
  </si>
  <si>
    <t>1.79516053479195</t>
  </si>
  <si>
    <t>0.190884455710733</t>
  </si>
  <si>
    <t>0.567763053276186</t>
  </si>
  <si>
    <t>0.0179346165517659</t>
  </si>
  <si>
    <t>0.00455539211639269</t>
  </si>
  <si>
    <t>0.721597884144585</t>
  </si>
  <si>
    <t>0.156036351271653</t>
  </si>
  <si>
    <t>0.041599448712115</t>
  </si>
  <si>
    <t>0.120899446583278</t>
  </si>
  <si>
    <t>1.52841343630012</t>
  </si>
  <si>
    <t>0.6905848851944</t>
  </si>
  <si>
    <t>0.978891750637921</t>
  </si>
  <si>
    <t>0.312073222774353</t>
  </si>
  <si>
    <t>1.49264651802673</t>
  </si>
  <si>
    <t>0.668895055041002</t>
  </si>
  <si>
    <t>0.049336451407171</t>
  </si>
  <si>
    <t>0.013084107901942</t>
  </si>
  <si>
    <t>4.97429216435809</t>
  </si>
  <si>
    <t>3.11716236905956</t>
  </si>
  <si>
    <t>1.16721015764369</t>
  </si>
  <si>
    <t>0.483021714019049</t>
  </si>
  <si>
    <t>0.963423461158203</t>
  </si>
  <si>
    <t>2.45389523633662</t>
  </si>
  <si>
    <t>1.27853269542974</t>
  </si>
  <si>
    <t>1.77265342628771</t>
  </si>
  <si>
    <t>0.836283204706968</t>
  </si>
  <si>
    <t>0.180331834572424</t>
  </si>
  <si>
    <t>0.404552016050033</t>
  </si>
  <si>
    <t>0.125888499442428</t>
  </si>
  <si>
    <t>0.312943486422395</t>
  </si>
  <si>
    <t>0.404419250327911</t>
  </si>
  <si>
    <t>0.125845616506763</t>
  </si>
  <si>
    <t>0.525907546963471</t>
  </si>
  <si>
    <t>0.173714303280521</t>
  </si>
  <si>
    <t>0.900587335878665</t>
  </si>
  <si>
    <t>0.91789401399437</t>
  </si>
  <si>
    <t>0.339072913499985</t>
  </si>
  <si>
    <t>0.088346685621569</t>
  </si>
  <si>
    <t>0.00368091244773155</t>
  </si>
  <si>
    <t>0.000624155519753331</t>
  </si>
  <si>
    <t>0.574979296382272</t>
  </si>
  <si>
    <t>1.20184625326122</t>
  </si>
  <si>
    <t>0.317213124448739</t>
  </si>
  <si>
    <t>0.0944481716102328</t>
  </si>
  <si>
    <t>0.227932748202621</t>
  </si>
  <si>
    <t>0.166636239238094</t>
  </si>
  <si>
    <t>0.0449884375431951</t>
  </si>
  <si>
    <t>2.65862778675597</t>
  </si>
  <si>
    <t>1.4241705615496</t>
  </si>
  <si>
    <t>1.35502900243721</t>
  </si>
  <si>
    <t>0.592509575067374</t>
  </si>
  <si>
    <t>0.174124296587112</t>
  </si>
  <si>
    <t>0.216308846148915</t>
  </si>
  <si>
    <t>0.911865474934099</t>
  </si>
  <si>
    <t>0.348565397226535</t>
  </si>
  <si>
    <t>1.69942028845191</t>
  </si>
  <si>
    <t>0.795170406511514</t>
  </si>
  <si>
    <t>0.204399268322084</t>
  </si>
  <si>
    <t>0.0873390597475279</t>
  </si>
  <si>
    <t>0.0227259977120707</t>
  </si>
  <si>
    <t>0.347280872915342</t>
  </si>
  <si>
    <t>1.66088110086493</t>
  </si>
  <si>
    <t>0.771847451596957</t>
  </si>
  <si>
    <t>0.675044920191266</t>
  </si>
  <si>
    <t>0.4703042170013</t>
  </si>
  <si>
    <t>0.77504966107018</t>
  </si>
  <si>
    <t>0.281088939711876</t>
  </si>
  <si>
    <t>0.722687606473974</t>
  </si>
  <si>
    <t>1.24445133498265</t>
  </si>
  <si>
    <t>0.383300256117309</t>
  </si>
  <si>
    <t>0.117894540157502</t>
  </si>
  <si>
    <t>0.781354434754028</t>
  </si>
  <si>
    <t>0.307055918573822</t>
  </si>
  <si>
    <t>0.0919614519692844</t>
  </si>
  <si>
    <t>1.05676032487796</t>
  </si>
  <si>
    <t>1.85344054359642</t>
  </si>
  <si>
    <t>0.890312901263665</t>
  </si>
  <si>
    <t>0.757881984422712</t>
  </si>
  <si>
    <t>0.27258371970446</t>
  </si>
  <si>
    <t>0.0873586390111702</t>
  </si>
  <si>
    <t>0.307125318188645</t>
  </si>
  <si>
    <t>0.0452793752221654</t>
  </si>
  <si>
    <t>0.0120803667764793</t>
  </si>
  <si>
    <t>0.162515536909517</t>
  </si>
  <si>
    <t>0.326115103303649</t>
  </si>
  <si>
    <t>0.0979215406435873</t>
  </si>
  <si>
    <t>0.705837911648622</t>
  </si>
  <si>
    <t>0.959092993651457</t>
  </si>
  <si>
    <t>0.371611576839971</t>
  </si>
  <si>
    <t>4.20861900928152</t>
  </si>
  <si>
    <t>2.54966274688364</t>
  </si>
  <si>
    <t>4.36251128008506</t>
  </si>
  <si>
    <t>2.64945811459302</t>
  </si>
  <si>
    <t>0.551583821590453</t>
  </si>
  <si>
    <t>0.182783515326507</t>
  </si>
  <si>
    <t>4.00478122828556</t>
  </si>
  <si>
    <t>5.50129272707483</t>
  </si>
  <si>
    <t>3.50458366198823</t>
  </si>
  <si>
    <t>0.497220244836086</t>
  </si>
  <si>
    <t>0.162749867940484</t>
  </si>
  <si>
    <t>0.372516840801487</t>
  </si>
  <si>
    <t>0.113374568330255</t>
  </si>
  <si>
    <t>0.59142837953947</t>
  </si>
  <si>
    <t>0.0356523706669883</t>
  </si>
  <si>
    <t>0.0101190665481573</t>
  </si>
  <si>
    <t>0.771811903671689</t>
  </si>
  <si>
    <t>0.107399187442853</t>
  </si>
  <si>
    <t>1.47844963655492</t>
  </si>
  <si>
    <t>0.660379019537882</t>
  </si>
  <si>
    <t>0.271287563026788</t>
  </si>
  <si>
    <t>2.15361541742436</t>
  </si>
  <si>
    <t>1.07823574066043</t>
  </si>
  <si>
    <t>0.0588164709807151</t>
  </si>
  <si>
    <t>1.0267529886623</t>
  </si>
  <si>
    <t>0.402739374817606</t>
  </si>
  <si>
    <t>4.18724792394619</t>
  </si>
  <si>
    <t>2.53863870815598</t>
  </si>
  <si>
    <t>0.625440273085102</t>
  </si>
  <si>
    <t>0.841349811815436</t>
  </si>
  <si>
    <t>0.103043965111546</t>
  </si>
  <si>
    <t>0.487287137888395</t>
  </si>
  <si>
    <t>0.15903707843204</t>
  </si>
  <si>
    <t>0.188243100155685</t>
  </si>
  <si>
    <t>0.00665446481675748</t>
  </si>
  <si>
    <t>0.236805900163811</t>
  </si>
  <si>
    <t>0.309222794557386</t>
  </si>
  <si>
    <t>1.05636681455615</t>
  </si>
  <si>
    <t>0.474171053493334</t>
  </si>
  <si>
    <t>0.15280894739633</t>
  </si>
  <si>
    <t>0.0615031657109089</t>
  </si>
  <si>
    <t>0.0162804954820546</t>
  </si>
  <si>
    <t>0.0229935569471371</t>
  </si>
  <si>
    <t>0.00561858533077906</t>
  </si>
  <si>
    <t>0.744971087783598</t>
  </si>
  <si>
    <t>0.266847138603434</t>
  </si>
  <si>
    <t>0.390891743147836</t>
  </si>
  <si>
    <t>0.130373077302731</t>
  </si>
  <si>
    <t>1.54533148469047</t>
  </si>
  <si>
    <t>0.699589441075577</t>
  </si>
  <si>
    <t>8.0809541159032</t>
  </si>
  <si>
    <t>5.27976486171061</t>
  </si>
  <si>
    <t>0.563195672504499</t>
  </si>
  <si>
    <t>6.90576846909836</t>
  </si>
  <si>
    <t>4.51278732414141</t>
  </si>
  <si>
    <t>0.591499951746156</t>
  </si>
  <si>
    <t>0.0997822184241887</t>
  </si>
  <si>
    <t>0.349839622661544</t>
  </si>
  <si>
    <t>0.104940668689088</t>
  </si>
  <si>
    <t>0.22084646239402</t>
  </si>
  <si>
    <t>0.0640957976692668</t>
  </si>
  <si>
    <t>0.823534267387843</t>
  </si>
  <si>
    <t>0.736834927446315</t>
  </si>
  <si>
    <t>0.264314786118342</t>
  </si>
  <si>
    <t>0.868069845632489</t>
  </si>
  <si>
    <t>6.8140796710899</t>
  </si>
  <si>
    <t>4.44675069844836</t>
  </si>
  <si>
    <t>0.319045652193129</t>
  </si>
  <si>
    <t>1.38515047251216</t>
  </si>
  <si>
    <t>0.607903785754716</t>
  </si>
  <si>
    <t>0.7042932989928</t>
  </si>
  <si>
    <t>0.249701485613566</t>
  </si>
  <si>
    <t>0.0431602476315154</t>
  </si>
  <si>
    <t>0.0164359088991192</t>
  </si>
  <si>
    <t>0.00402079627558465</t>
  </si>
  <si>
    <t>0.119163591929504</t>
  </si>
  <si>
    <t>0.80744952396754</t>
  </si>
  <si>
    <t>0.295598338114212</t>
  </si>
  <si>
    <t>0.128988763427204</t>
  </si>
  <si>
    <t>0.753220223664747</t>
  </si>
  <si>
    <t>0.270746300476761</t>
  </si>
  <si>
    <t>0.363346048041994</t>
  </si>
  <si>
    <t>1.76529547633368</t>
  </si>
  <si>
    <t>0.831868246791291</t>
  </si>
  <si>
    <t>1.72097688811437</t>
  </si>
  <si>
    <t>0.805572762705252</t>
  </si>
  <si>
    <t>0.153875612343268</t>
  </si>
  <si>
    <t>0.117859175069975</t>
  </si>
  <si>
    <t>0.0642065880823152</t>
  </si>
  <si>
    <t>0.460914757153052</t>
  </si>
  <si>
    <t>1.33889827912964</t>
  </si>
  <si>
    <t>1.09039721859827</t>
  </si>
  <si>
    <t>0.43945669635626</t>
  </si>
  <si>
    <t>0.0870721531456432</t>
  </si>
  <si>
    <t>0.0226004286953071</t>
  </si>
  <si>
    <t>0.375179510036861</t>
  </si>
  <si>
    <t>0.610697862238322</t>
  </si>
  <si>
    <t>0.335838232049061</t>
  </si>
  <si>
    <t>0.264300143553062</t>
  </si>
  <si>
    <t>1.20647684121647</t>
  </si>
  <si>
    <t>0.506518973814573</t>
  </si>
  <si>
    <t>0.517692801905384</t>
  </si>
  <si>
    <t>0.00625251001905217</t>
  </si>
  <si>
    <t>0.132776710877928</t>
  </si>
  <si>
    <t>0.0352012110270667</t>
  </si>
  <si>
    <t>0.0165867678172646</t>
  </si>
  <si>
    <t>0.434356656547645</t>
  </si>
  <si>
    <t>0.138232549249374</t>
  </si>
  <si>
    <t>0.489023286816266</t>
  </si>
  <si>
    <t>2.18063064325385</t>
  </si>
  <si>
    <t>0.602773366006499</t>
  </si>
  <si>
    <t>1.25711120286099</t>
  </si>
  <si>
    <t>2.5939788154378</t>
  </si>
  <si>
    <t>1.37895474262252</t>
  </si>
  <si>
    <t>0.15256011087909</t>
  </si>
  <si>
    <t>0.225373963425241</t>
  </si>
  <si>
    <t>0.0657207865602683</t>
  </si>
  <si>
    <t>1.5206459802501</t>
  </si>
  <si>
    <t>0.687355552826145</t>
  </si>
  <si>
    <t>0.745203032864293</t>
  </si>
  <si>
    <t>0.115159282434498</t>
  </si>
  <si>
    <t>0.0303386102442794</t>
  </si>
  <si>
    <t>0.379621089642082</t>
  </si>
  <si>
    <t>0.0948681905177485</t>
  </si>
  <si>
    <t>1.70472859861739</t>
  </si>
  <si>
    <t>0.441935482982927</t>
  </si>
  <si>
    <t>1.70495725453168</t>
  </si>
  <si>
    <t>0.305960482961825</t>
  </si>
  <si>
    <t>1.19746486269606</t>
  </si>
  <si>
    <t>0.502211363598431</t>
  </si>
  <si>
    <t>0.438408475257153</t>
  </si>
  <si>
    <t>0.14018446120985</t>
  </si>
  <si>
    <t>0.325782543528244</t>
  </si>
  <si>
    <t>0.0978276197639367</t>
  </si>
  <si>
    <t>2.10553557573459</t>
  </si>
  <si>
    <t>1.04766006077313</t>
  </si>
  <si>
    <t>3.19638032645191</t>
  </si>
  <si>
    <t>1.80491291147947</t>
  </si>
  <si>
    <t>0.901050677594103</t>
  </si>
  <si>
    <t>0.341034210171558</t>
  </si>
  <si>
    <t>1.39283222915601</t>
  </si>
  <si>
    <t>0.612056054913581</t>
  </si>
  <si>
    <t>0.278490464634175</t>
  </si>
  <si>
    <t>0.0840183789261471</t>
  </si>
  <si>
    <t>0.248146590325193</t>
  </si>
  <si>
    <t>1.29129747805472</t>
  </si>
  <si>
    <t>0.170302177939961</t>
  </si>
  <si>
    <t>0.816830053222227</t>
  </si>
  <si>
    <t>0.298942027733184</t>
  </si>
  <si>
    <t>2.04216377415263</t>
  </si>
  <si>
    <t>1.45158085152137</t>
  </si>
  <si>
    <t>0.646574797654439</t>
  </si>
  <si>
    <t>0.0867279390346254</t>
  </si>
  <si>
    <t>1.93327275392841</t>
  </si>
  <si>
    <t>0.939533960677168</t>
  </si>
  <si>
    <t>1.82192621284499</t>
  </si>
  <si>
    <t>0.866996732257927</t>
  </si>
  <si>
    <t>0.481947619183022</t>
  </si>
  <si>
    <t>0.155830927357884</t>
  </si>
  <si>
    <t>0.832083887589135</t>
  </si>
  <si>
    <t>0.306781593697769</t>
  </si>
  <si>
    <t>0.177629315824104</t>
  </si>
  <si>
    <t>0.363213413429015</t>
  </si>
  <si>
    <t>0.0353318593427419</t>
  </si>
  <si>
    <t>0.01005749094655</t>
  </si>
  <si>
    <t>0.0202188758289967</t>
  </si>
  <si>
    <t>5.34106467412665</t>
  </si>
  <si>
    <t>3.37318193521875</t>
  </si>
  <si>
    <t>0.550236035233163</t>
  </si>
  <si>
    <t>0.182616617503047</t>
  </si>
  <si>
    <t>0.309294059071166</t>
  </si>
  <si>
    <t>0.00726998322120587</t>
  </si>
  <si>
    <t>5.19885723244114</t>
  </si>
  <si>
    <t>3.26909495698515</t>
  </si>
  <si>
    <t>1.63884686326946</t>
  </si>
  <si>
    <t>0.756408549285378</t>
  </si>
  <si>
    <t>0.16077014246783</t>
  </si>
  <si>
    <t>4.09093442120678</t>
  </si>
  <si>
    <t>2.46583642606987</t>
  </si>
  <si>
    <t>0.2630982741181</t>
  </si>
  <si>
    <t>0.643767316321666</t>
  </si>
  <si>
    <t>0.221883579879657</t>
  </si>
  <si>
    <t>0.60870410855261</t>
  </si>
  <si>
    <t>0.256948645325502</t>
  </si>
  <si>
    <t>0.0769356729079454</t>
  </si>
  <si>
    <t>0.108104930951927</t>
  </si>
  <si>
    <t>0.0280562036228459</t>
  </si>
  <si>
    <t>1.78209836544138</t>
  </si>
  <si>
    <t>0.843487679015863</t>
  </si>
  <si>
    <t>0.422722139721173</t>
  </si>
  <si>
    <t>1.80558724769118</t>
  </si>
  <si>
    <t>0.0906723289555316</t>
  </si>
  <si>
    <t>0.287928673963497</t>
  </si>
  <si>
    <t>0.034278171121416</t>
  </si>
  <si>
    <t>0.142342725937794</t>
  </si>
  <si>
    <t>0.0159986540779646</t>
  </si>
  <si>
    <t>0.00372864903635752</t>
  </si>
  <si>
    <t>0.442448883193221</t>
  </si>
  <si>
    <t>0.246280862098729</t>
  </si>
  <si>
    <t>0.281495425249277</t>
  </si>
  <si>
    <t>0.0849191269268107</t>
  </si>
  <si>
    <t>0.215133140750688</t>
  </si>
  <si>
    <t>0.0628525186151611</t>
  </si>
  <si>
    <t>2.26233027686163</t>
  </si>
  <si>
    <t>1.14855849768568</t>
  </si>
  <si>
    <t>0.0806600363496289</t>
  </si>
  <si>
    <t>2.25878681614201</t>
  </si>
  <si>
    <t>0.0339877922898726</t>
  </si>
  <si>
    <t>0.384834363261169</t>
  </si>
  <si>
    <t>0.318539310996994</t>
  </si>
  <si>
    <t>0.0951289934996263</t>
  </si>
  <si>
    <t>1.78780402274875</t>
  </si>
  <si>
    <t>0.845232224720747</t>
  </si>
  <si>
    <t>0.400229309585534</t>
  </si>
  <si>
    <t>0.154637009498543</t>
  </si>
  <si>
    <t>0.0406545246047962</t>
  </si>
  <si>
    <t>0.333522676163075</t>
  </si>
  <si>
    <t>0.764633914828987</t>
  </si>
  <si>
    <t>0.782650527558301</t>
  </si>
  <si>
    <t>0.0385258237258132</t>
  </si>
  <si>
    <t>0.328090714776969</t>
  </si>
  <si>
    <t>0.0987558090578211</t>
  </si>
  <si>
    <t>0.641869652454827</t>
  </si>
  <si>
    <t>0.221004722771487</t>
  </si>
  <si>
    <t>1.79414237752465</t>
  </si>
  <si>
    <t>0.849153169364418</t>
  </si>
  <si>
    <t>0.0347742635042469</t>
  </si>
  <si>
    <t>2.54105270215192</t>
  </si>
  <si>
    <t>1.33851719059538</t>
  </si>
  <si>
    <t>6.76725283041856</t>
  </si>
  <si>
    <t>4.43563369412525</t>
  </si>
  <si>
    <t>3.30175447760428</t>
  </si>
  <si>
    <t>1.87047650848348</t>
  </si>
  <si>
    <t>0.0968756857656521</t>
  </si>
  <si>
    <t>0.136871684217513</t>
  </si>
  <si>
    <t>0.117118141496114</t>
  </si>
  <si>
    <t>0.0313965296785826</t>
  </si>
  <si>
    <t>0.342052223296252</t>
  </si>
  <si>
    <t>0.437088817418427</t>
  </si>
  <si>
    <t>0.297531165491318</t>
  </si>
  <si>
    <t>0.47567017866192</t>
  </si>
  <si>
    <t>0.153182995429236</t>
  </si>
  <si>
    <t>0.0862209505240191</t>
  </si>
  <si>
    <t>0.022194828716509</t>
  </si>
  <si>
    <t>1.46003198738465</t>
  </si>
  <si>
    <t>0.650068808884555</t>
  </si>
  <si>
    <t>0.920625303871654</t>
  </si>
  <si>
    <t>0.182398766715935</t>
  </si>
  <si>
    <t>2.70072715444458</t>
  </si>
  <si>
    <t>1.45281394638909</t>
  </si>
  <si>
    <t>0.722816751784776</t>
  </si>
  <si>
    <t>0.923055097096721</t>
  </si>
  <si>
    <t>0.609317261568015</t>
  </si>
  <si>
    <t>1.53806218786366</t>
  </si>
  <si>
    <t>0.695914325992161</t>
  </si>
  <si>
    <t>0.0260529664341719</t>
  </si>
  <si>
    <t>0.00697785972065112</t>
  </si>
  <si>
    <t>0.781969305889864</t>
  </si>
  <si>
    <t>0.626691584687478</t>
  </si>
  <si>
    <t>0.216114644819571</t>
  </si>
  <si>
    <t>0.393712013214743</t>
  </si>
  <si>
    <t>0.491351174474845</t>
  </si>
  <si>
    <t>0.530773714805272</t>
  </si>
  <si>
    <t>1.38623616109077</t>
  </si>
  <si>
    <t>0.608042006831382</t>
  </si>
  <si>
    <t>0.22171984763311</t>
  </si>
  <si>
    <t>0.64686346314644</t>
  </si>
  <si>
    <t>0.125060671127951</t>
  </si>
  <si>
    <t>2.12455125128697</t>
  </si>
  <si>
    <t>0.225193891649868</t>
  </si>
  <si>
    <t>0.0657069112708959</t>
  </si>
  <si>
    <t>0.310022546031613</t>
  </si>
  <si>
    <t>0.113581520791806</t>
  </si>
  <si>
    <t>0.0296179512923833</t>
  </si>
  <si>
    <t>0.0171959755949212</t>
  </si>
  <si>
    <t>0.004175092543497</t>
  </si>
  <si>
    <t>0.889962525444166</t>
  </si>
  <si>
    <t>0.33382302076085</t>
  </si>
  <si>
    <t>1.61580091021381</t>
  </si>
  <si>
    <t>4.5776062914088</t>
  </si>
  <si>
    <t>0.0318733401873603</t>
  </si>
  <si>
    <t>0.508499448730039</t>
  </si>
  <si>
    <t>0.524548509446119</t>
  </si>
  <si>
    <t>0.17312683066858</t>
  </si>
  <si>
    <t>1.07280823183726</t>
  </si>
  <si>
    <t>0.430918100861469</t>
  </si>
  <si>
    <t>0.226234764376091</t>
  </si>
  <si>
    <t>0.0658640707814899</t>
  </si>
  <si>
    <t>0.187745743269509</t>
  </si>
  <si>
    <t>2.18840466890781</t>
  </si>
  <si>
    <t>1.09849526727157</t>
  </si>
  <si>
    <t>4.40661598619482</t>
  </si>
  <si>
    <t>2.68460797804985</t>
  </si>
  <si>
    <t>0.943408110458902</t>
  </si>
  <si>
    <t>0.362169969745289</t>
  </si>
  <si>
    <t>0.365567858799922</t>
  </si>
  <si>
    <t>0.110767016802752</t>
  </si>
  <si>
    <t>0.19185315011155</t>
  </si>
  <si>
    <t>0.0542470465331311</t>
  </si>
  <si>
    <t>0.947334599906559</t>
  </si>
  <si>
    <t>0.364943343825704</t>
  </si>
  <si>
    <t>0.212995231100561</t>
  </si>
  <si>
    <t>0.291237221668804</t>
  </si>
  <si>
    <t>4.91871560804</t>
  </si>
  <si>
    <t>3.07395036591099</t>
  </si>
  <si>
    <t>0.298212910935516</t>
  </si>
  <si>
    <t>0.0339409112334558</t>
  </si>
  <si>
    <t>0.433893220686058</t>
  </si>
  <si>
    <t>0.217862837604849</t>
  </si>
  <si>
    <t>0.150049217710383</t>
  </si>
  <si>
    <t>0.0398861702378582</t>
  </si>
  <si>
    <t>0.925929145018456</t>
  </si>
  <si>
    <t>0.353749425750425</t>
  </si>
  <si>
    <t>0.358029918856693</t>
  </si>
  <si>
    <t>0.108597332266899</t>
  </si>
  <si>
    <t>2.57429636455222</t>
  </si>
  <si>
    <t>1.36486714504778</t>
  </si>
  <si>
    <t>0.453608811084662</t>
  </si>
  <si>
    <t>0.159803922516571</t>
  </si>
  <si>
    <t>0.225417494642139</t>
  </si>
  <si>
    <t>0.0223043361401496</t>
  </si>
  <si>
    <t>0.00510793955998492</t>
  </si>
  <si>
    <t>0.0315501736314259</t>
  </si>
  <si>
    <t>0.555868900610256</t>
  </si>
  <si>
    <t>1.26731550053846</t>
  </si>
  <si>
    <t>0.542812192083607</t>
  </si>
  <si>
    <t>0.248245543950235</t>
  </si>
  <si>
    <t>1.21844400170642</t>
  </si>
  <si>
    <t>0.366720377731948</t>
  </si>
  <si>
    <t>0.111257513569155</t>
  </si>
  <si>
    <t>0.0816624748622247</t>
  </si>
  <si>
    <t>0.290227869826905</t>
  </si>
  <si>
    <t>0.0887496385001849</t>
  </si>
  <si>
    <t>1.67725352403648</t>
  </si>
  <si>
    <t>0.780170943562896</t>
  </si>
  <si>
    <t>1.76011452122643</t>
  </si>
  <si>
    <t>0.8292560033325</t>
  </si>
  <si>
    <t>0.0286166369388816</t>
  </si>
  <si>
    <t>1.63352795514814</t>
  </si>
  <si>
    <t>0.752492290581191</t>
  </si>
  <si>
    <t>1.66270655795644</t>
  </si>
  <si>
    <t>0.77300783278222</t>
  </si>
  <si>
    <t>0.55693432634695</t>
  </si>
  <si>
    <t>1.12841353178423</t>
  </si>
  <si>
    <t>0.462794541799077</t>
  </si>
  <si>
    <t>0.37146193053819</t>
  </si>
  <si>
    <t>1.50818903168131</t>
  </si>
  <si>
    <t>0.679260487076065</t>
  </si>
  <si>
    <t>1.0416024231863</t>
  </si>
  <si>
    <t>0.412322368065962</t>
  </si>
  <si>
    <t>0.985262889912761</t>
  </si>
  <si>
    <t>0.383245798222499</t>
  </si>
  <si>
    <t>0.419262633843254</t>
  </si>
  <si>
    <t>0.132205897092488</t>
  </si>
  <si>
    <t>0.93359821036757</t>
  </si>
  <si>
    <t>3.3821766173091</t>
  </si>
  <si>
    <t>0.340944496080302</t>
  </si>
  <si>
    <t>0.0417012711645607</t>
  </si>
  <si>
    <t>0.011301672087785</t>
  </si>
  <si>
    <t>0.406288654210135</t>
  </si>
  <si>
    <t>0.126482686220934</t>
  </si>
  <si>
    <t>1.25446368711619</t>
  </si>
  <si>
    <t>0.0738596592673812</t>
  </si>
  <si>
    <t>0.0193775554876436</t>
  </si>
  <si>
    <t>0.565855212266353</t>
  </si>
  <si>
    <t>0.188822573362328</t>
  </si>
  <si>
    <t>0.00697881567507459</t>
  </si>
  <si>
    <t>0.132398063885676</t>
  </si>
  <si>
    <t>0.0349836624534422</t>
  </si>
  <si>
    <t>0.601651243154036</t>
  </si>
  <si>
    <t>0.299610708953073</t>
  </si>
  <si>
    <t>0.146572384245561</t>
  </si>
  <si>
    <t>1.59070818561773</t>
  </si>
  <si>
    <t>0.0531964511277363</t>
  </si>
  <si>
    <t>0.0139354447734905</t>
  </si>
  <si>
    <t>0.0497390351350053</t>
  </si>
  <si>
    <t>0.791876030252309</t>
  </si>
  <si>
    <t>0.287332448675172</t>
  </si>
  <si>
    <t>0.504111301153438</t>
  </si>
  <si>
    <t>0.165466116403746</t>
  </si>
  <si>
    <t>0.088534889675329</t>
  </si>
  <si>
    <t>0.130605905133763</t>
  </si>
  <si>
    <t>1.13416949302175</t>
  </si>
  <si>
    <t>0.465119808187426</t>
  </si>
  <si>
    <t>0.88026211423164</t>
  </si>
  <si>
    <t>0.21041316492677</t>
  </si>
  <si>
    <t>0.680240911653841</t>
  </si>
  <si>
    <t>0.460417792475625</t>
  </si>
  <si>
    <t>0.273363477247823</t>
  </si>
  <si>
    <t>3.13792791267026</t>
  </si>
  <si>
    <t>0.372066296622167</t>
  </si>
  <si>
    <t>0.113157704265211</t>
  </si>
  <si>
    <t>0.924479935755545</t>
  </si>
  <si>
    <t>0.460621170032687</t>
  </si>
  <si>
    <t>2.28676330704885</t>
  </si>
  <si>
    <t>1.16672187990365</t>
  </si>
  <si>
    <t>0.79040928508063</t>
  </si>
  <si>
    <t>0.286706970650943</t>
  </si>
  <si>
    <t>0.540716969870068</t>
  </si>
  <si>
    <t>0.179123758643246</t>
  </si>
  <si>
    <t>0.121501873714205</t>
  </si>
  <si>
    <t>1.55745678460758</t>
  </si>
  <si>
    <t>0.707700651567749</t>
  </si>
  <si>
    <t>0.560588047234245</t>
  </si>
  <si>
    <t>0.186722579398901</t>
  </si>
  <si>
    <t>0.252060207314776</t>
  </si>
  <si>
    <t>0.959270701334225</t>
  </si>
  <si>
    <t>1.73260493168587</t>
  </si>
  <si>
    <t>5.42171721451783</t>
  </si>
  <si>
    <t>3.44579175535452</t>
  </si>
  <si>
    <t>0.223044377535533</t>
  </si>
  <si>
    <t>0.0648140027527317</t>
  </si>
  <si>
    <t>3.17524188358373</t>
  </si>
  <si>
    <t>1.79391937721124</t>
  </si>
  <si>
    <t>0.0332651777113857</t>
  </si>
  <si>
    <t>0.00945742901111592</t>
  </si>
  <si>
    <t>0.662356311004868</t>
  </si>
  <si>
    <t>0.229918676356831</t>
  </si>
  <si>
    <t>0.100654328015009</t>
  </si>
  <si>
    <t>0.0359153212510695</t>
  </si>
  <si>
    <t>1.75443323672795</t>
  </si>
  <si>
    <t>0.825400255283647</t>
  </si>
  <si>
    <t>1.76759547574509</t>
  </si>
  <si>
    <t>0.832693560636697</t>
  </si>
  <si>
    <t>0.314147076490401</t>
  </si>
  <si>
    <t>0.112636171117431</t>
  </si>
  <si>
    <t>0.653961972239339</t>
  </si>
  <si>
    <t>1.58022703412591</t>
  </si>
  <si>
    <t>0.722284905071177</t>
  </si>
  <si>
    <t>0.338463658468423</t>
  </si>
  <si>
    <t>0.503629204267682</t>
  </si>
  <si>
    <t>0.165169401078396</t>
  </si>
  <si>
    <t>1.47980113174062</t>
  </si>
  <si>
    <t>0.661448230357513</t>
  </si>
  <si>
    <t>0.384565659410329</t>
  </si>
  <si>
    <t>0.64735164972389</t>
  </si>
  <si>
    <t>0.224090423749145</t>
  </si>
  <si>
    <t>0.153318152480119</t>
  </si>
  <si>
    <t>0.0440980607815869</t>
  </si>
  <si>
    <t>0.721028669970908</t>
  </si>
  <si>
    <t>0.25788686206352</t>
  </si>
  <si>
    <t>0.492232639454265</t>
  </si>
  <si>
    <t>0.160405099679096</t>
  </si>
  <si>
    <t>2.71212661279474</t>
  </si>
  <si>
    <t>1.72411709120786</t>
  </si>
  <si>
    <t>0.807652417086343</t>
  </si>
  <si>
    <t>0.317356500760487</t>
  </si>
  <si>
    <t>0.504618420627048</t>
  </si>
  <si>
    <t>0.165520804268703</t>
  </si>
  <si>
    <t>0.533200562592277</t>
  </si>
  <si>
    <t>0.176348920026283</t>
  </si>
  <si>
    <t>0.518410206674494</t>
  </si>
  <si>
    <t>0.706669011989955</t>
  </si>
  <si>
    <t>0.250853488356451</t>
  </si>
  <si>
    <t>0.259456497032084</t>
  </si>
  <si>
    <t>0.557669569397911</t>
  </si>
  <si>
    <t>1.62736364844504</t>
  </si>
  <si>
    <t>0.749120036737527</t>
  </si>
  <si>
    <t>0.785249752462722</t>
  </si>
  <si>
    <t>0.51758787021646</t>
  </si>
  <si>
    <t>4.66224423761894</t>
  </si>
  <si>
    <t>2.8848217053841</t>
  </si>
  <si>
    <t>0.0265731097461588</t>
  </si>
  <si>
    <t>0.0072289512025131</t>
  </si>
  <si>
    <t>0.39992780533087</t>
  </si>
  <si>
    <t>0.809492712220898</t>
  </si>
  <si>
    <t>0.0730644307864169</t>
  </si>
  <si>
    <t>0.0191412888181931</t>
  </si>
  <si>
    <t>0.250847032849603</t>
  </si>
  <si>
    <t>0.0752917149260615</t>
  </si>
  <si>
    <t>0.241231005810662</t>
  </si>
  <si>
    <t>0.0713586637640041</t>
  </si>
  <si>
    <t>1.08852909509835</t>
  </si>
  <si>
    <t>0.438479763777216</t>
  </si>
  <si>
    <t>0.692908589436953</t>
  </si>
  <si>
    <t>1.3880860775168</t>
  </si>
  <si>
    <t>0.609376745875644</t>
  </si>
  <si>
    <t>0.126074586089322</t>
  </si>
  <si>
    <t>0.0328810783196591</t>
  </si>
  <si>
    <t>0.245377993213891</t>
  </si>
  <si>
    <t>0.664583554321965</t>
  </si>
  <si>
    <t>0.231172472464443</t>
  </si>
  <si>
    <t>1.17622827733789</t>
  </si>
  <si>
    <t>2.05852358875558</t>
  </si>
  <si>
    <t>1.01510982557491</t>
  </si>
  <si>
    <t>0.820445360140488</t>
  </si>
  <si>
    <t>0.30071560027665</t>
  </si>
  <si>
    <t>0.143267068600912</t>
  </si>
  <si>
    <t>0.220556060531678</t>
  </si>
  <si>
    <t>0.0639313109743396</t>
  </si>
  <si>
    <t>0.368670885798057</t>
  </si>
  <si>
    <t>0.343940419554778</t>
  </si>
  <si>
    <t>0.10330772328685</t>
  </si>
  <si>
    <t>0.0377371102482974</t>
  </si>
  <si>
    <t>0.0106997150104159</t>
  </si>
  <si>
    <t>0.503586426860376</t>
  </si>
  <si>
    <t>0.231404074351629</t>
  </si>
  <si>
    <t>0.0914006613834298</t>
  </si>
  <si>
    <t>0.0236093165522599</t>
  </si>
  <si>
    <t>0.0854688878514001</t>
  </si>
  <si>
    <t>0.0221677040251968</t>
  </si>
  <si>
    <t>0.523958879304185</t>
  </si>
  <si>
    <t>0.337279681076051</t>
  </si>
  <si>
    <t>0.880170594400665</t>
  </si>
  <si>
    <t>0.511072120198087</t>
  </si>
  <si>
    <t>0.167953874208578</t>
  </si>
  <si>
    <t>0.203329852787314</t>
  </si>
  <si>
    <t>1.90221591051323</t>
  </si>
  <si>
    <t>0.92233001495117</t>
  </si>
  <si>
    <t>0.0461352201455201</t>
  </si>
  <si>
    <t>6.40823220662144</t>
  </si>
  <si>
    <t>4.15757135410333</t>
  </si>
  <si>
    <t>0.921223484016523</t>
  </si>
  <si>
    <t>0.642217208390814</t>
  </si>
  <si>
    <t>0.221048769995356</t>
  </si>
  <si>
    <t>0.7734218214215</t>
  </si>
  <si>
    <t>0.279995945551858</t>
  </si>
  <si>
    <t>0.50440566859846</t>
  </si>
  <si>
    <t>0.574103011596857</t>
  </si>
  <si>
    <t>0.192810813076111</t>
  </si>
  <si>
    <t>0.387115734238271</t>
  </si>
  <si>
    <t>0.11854236008877</t>
  </si>
  <si>
    <t>0.0528298537868764</t>
  </si>
  <si>
    <t>0.0138741383246943</t>
  </si>
  <si>
    <t>1.52672614044089</t>
  </si>
  <si>
    <t>0.68991438711541</t>
  </si>
  <si>
    <t>0.198335597700167</t>
  </si>
  <si>
    <t>0.0567654681968678</t>
  </si>
  <si>
    <t>0.42450646647847</t>
  </si>
  <si>
    <t>0.134551330778851</t>
  </si>
  <si>
    <t>1.07904557211799</t>
  </si>
  <si>
    <t>0.591934032886184</t>
  </si>
  <si>
    <t>0.876583406834761</t>
  </si>
  <si>
    <t>0.326423691166072</t>
  </si>
  <si>
    <t>0.447948047920337</t>
  </si>
  <si>
    <t>0.143478901065376</t>
  </si>
  <si>
    <t>0.331474757250158</t>
  </si>
  <si>
    <t>0.710394368053207</t>
  </si>
  <si>
    <t>0.252337027883886</t>
  </si>
  <si>
    <t>0.386854986594981</t>
  </si>
  <si>
    <t>0.163281025231654</t>
  </si>
  <si>
    <t>0.0435026215712296</t>
  </si>
  <si>
    <t>0.294303770451405</t>
  </si>
  <si>
    <t>0.527772641363256</t>
  </si>
  <si>
    <t>0.17509647259785</t>
  </si>
  <si>
    <t>0.441351359713073</t>
  </si>
  <si>
    <t>0.17830687216858</t>
  </si>
  <si>
    <t>0.0495232594244553</t>
  </si>
  <si>
    <t>1.02027981088781</t>
  </si>
  <si>
    <t>0.188373954927735</t>
  </si>
  <si>
    <t>1.61317680243581</t>
  </si>
  <si>
    <t>0.052806952084288</t>
  </si>
  <si>
    <t>0.254524923019383</t>
  </si>
  <si>
    <t>0.0762484303345555</t>
  </si>
  <si>
    <t>0.10296744148884</t>
  </si>
  <si>
    <t>0.105871615160469</t>
  </si>
  <si>
    <t>0.0873965795203115</t>
  </si>
  <si>
    <t>0.108225135036779</t>
  </si>
  <si>
    <t>0.316317550531514</t>
  </si>
  <si>
    <t>0.0941970047582545</t>
  </si>
  <si>
    <t>0.097808561700314</t>
  </si>
  <si>
    <t>0.0252089008452128</t>
  </si>
  <si>
    <t>0.943087652183528</t>
  </si>
  <si>
    <t>0.0377374963403724</t>
  </si>
  <si>
    <t>0.0904597730712471</t>
  </si>
  <si>
    <t>0.0233121840846547</t>
  </si>
  <si>
    <t>0.338602836262318</t>
  </si>
  <si>
    <t>0.29202128669531</t>
  </si>
  <si>
    <t>0.197724816750643</t>
  </si>
  <si>
    <t>0.0564673096853787</t>
  </si>
  <si>
    <t>0.338281361980776</t>
  </si>
  <si>
    <t>0.206840438410479</t>
  </si>
  <si>
    <t>0.0317967876368716</t>
  </si>
  <si>
    <t>0.195528318692177</t>
  </si>
  <si>
    <t>0.0559151417597311</t>
  </si>
  <si>
    <t>2.32086388923669</t>
  </si>
  <si>
    <t>1.18829347986084</t>
  </si>
  <si>
    <t>0.0374774879018337</t>
  </si>
  <si>
    <t>2.8411004009998</t>
  </si>
  <si>
    <t>1.55512245113501</t>
  </si>
  <si>
    <t>0.159806990128435</t>
  </si>
  <si>
    <t>0.129667904087363</t>
  </si>
  <si>
    <t>1.37899157624605</t>
  </si>
  <si>
    <t>0.604211387704481</t>
  </si>
  <si>
    <t>0.612614425197274</t>
  </si>
  <si>
    <t>0.722621573840709</t>
  </si>
  <si>
    <t>0.171853207145465</t>
  </si>
  <si>
    <t>0.047300414807159</t>
  </si>
  <si>
    <t>0.0416143002214533</t>
  </si>
  <si>
    <t>0.956582637244444</t>
  </si>
  <si>
    <t>0.37023723109955</t>
  </si>
  <si>
    <t>0.0288608760403253</t>
  </si>
  <si>
    <t>0.540203266843346</t>
  </si>
  <si>
    <t>1.09824389365138</t>
  </si>
  <si>
    <t>0.443820656776171</t>
  </si>
  <si>
    <t>0.607756781406486</t>
  </si>
  <si>
    <t>0.205916704291808</t>
  </si>
  <si>
    <t>0.099903419466673</t>
  </si>
  <si>
    <t>0.557806847391506</t>
  </si>
  <si>
    <t>0.144355747637288</t>
  </si>
  <si>
    <t>0.0381553689821709</t>
  </si>
  <si>
    <t>1.47396805090996</t>
  </si>
  <si>
    <t>0.658149127760813</t>
  </si>
  <si>
    <t>0.0192774678590039</t>
  </si>
  <si>
    <t>0.11727142839536</t>
  </si>
  <si>
    <t>0.184953576947045</t>
  </si>
  <si>
    <t>0.0191496184737584</t>
  </si>
  <si>
    <t>0.182929702754446</t>
  </si>
  <si>
    <t>0.397829331473007</t>
  </si>
  <si>
    <t>0.437935815089647</t>
  </si>
  <si>
    <t>0.140053857814823</t>
  </si>
  <si>
    <t>0.053449326568057</t>
  </si>
  <si>
    <t>0.574671437496064</t>
  </si>
  <si>
    <t>0.769175214498221</t>
  </si>
  <si>
    <t>0.278148025510083</t>
  </si>
  <si>
    <t>0.0375170521828571</t>
  </si>
  <si>
    <t>0.814325432344103</t>
  </si>
  <si>
    <t>0.336920498176195</t>
  </si>
  <si>
    <t>1.98774103426295</t>
  </si>
  <si>
    <t>0.975868027912043</t>
  </si>
  <si>
    <t>0.337500942561676</t>
  </si>
  <si>
    <t>0.623784248366141</t>
  </si>
  <si>
    <t>1.14614162018908</t>
  </si>
  <si>
    <t>0.4716518498364</t>
  </si>
  <si>
    <t>0.289482712310179</t>
  </si>
  <si>
    <t>0.667868763657851</t>
  </si>
  <si>
    <t>0.232752087905061</t>
  </si>
  <si>
    <t>4.07176731214612</t>
  </si>
  <si>
    <t>2.45384790163634</t>
  </si>
  <si>
    <t>0.216480936731894</t>
  </si>
  <si>
    <t>0.954968209636956</t>
  </si>
  <si>
    <t>0.369614721278197</t>
  </si>
  <si>
    <t>0.389242192798235</t>
  </si>
  <si>
    <t>0.119531855647898</t>
  </si>
  <si>
    <t>1.09944139002616</t>
  </si>
  <si>
    <t>0.443992235369975</t>
  </si>
  <si>
    <t>1.19992541554104</t>
  </si>
  <si>
    <t>0.504033404470664</t>
  </si>
  <si>
    <t>0.43805245398868</t>
  </si>
  <si>
    <t>0.140057850728872</t>
  </si>
  <si>
    <t>2.08075215242042</t>
  </si>
  <si>
    <t>1.02918673285288</t>
  </si>
  <si>
    <t>0.294416858255457</t>
  </si>
  <si>
    <t>1.41953939567585</t>
  </si>
  <si>
    <t>0.627216343564005</t>
  </si>
  <si>
    <t>0.279893296752479</t>
  </si>
  <si>
    <t>0.0939374954202985</t>
  </si>
  <si>
    <t>0.0246373316075628</t>
  </si>
  <si>
    <t>1.41359696732187</t>
  </si>
  <si>
    <t>0.624514612132686</t>
  </si>
  <si>
    <t>1.93673509645996</t>
  </si>
  <si>
    <t>0.942573220387242</t>
  </si>
  <si>
    <t>0.53030982698593</t>
  </si>
  <si>
    <t>0.219876301261099</t>
  </si>
  <si>
    <t>0.0639133699608856</t>
  </si>
  <si>
    <t>0.0497673042782113</t>
  </si>
  <si>
    <t>1.18092753472648</t>
  </si>
  <si>
    <t>0.490748615061567</t>
  </si>
  <si>
    <t>0.341782124382716</t>
  </si>
  <si>
    <t>0.113995204191472</t>
  </si>
  <si>
    <t>0.0298378913048187</t>
  </si>
  <si>
    <t>0.12222578394325</t>
  </si>
  <si>
    <t>0.218219468955158</t>
  </si>
  <si>
    <t>0.0819887258969197</t>
  </si>
  <si>
    <t>0.92876823044275</t>
  </si>
  <si>
    <t>0.355144338280246</t>
  </si>
  <si>
    <t>1.60196087468071</t>
  </si>
  <si>
    <t>0.734954335998479</t>
  </si>
  <si>
    <t>0.286580880107251</t>
  </si>
  <si>
    <t>0.0873158790068226</t>
  </si>
  <si>
    <t>0.538292995820229</t>
  </si>
  <si>
    <t>0.178012823692855</t>
  </si>
  <si>
    <t>0.918585345433876</t>
  </si>
  <si>
    <t>0.442098996092999</t>
  </si>
  <si>
    <t>0.364472712039718</t>
  </si>
  <si>
    <t>0.0768578751162493</t>
  </si>
  <si>
    <t>0.0609085211754135</t>
  </si>
  <si>
    <t>3.93360488833189</t>
  </si>
  <si>
    <t>2.35154152542018</t>
  </si>
  <si>
    <t>0.276290107420461</t>
  </si>
  <si>
    <t>0.122946640844497</t>
  </si>
  <si>
    <t>0.0323021044450056</t>
  </si>
  <si>
    <t>0.217697907803485</t>
  </si>
  <si>
    <t>0.369390262006136</t>
  </si>
  <si>
    <t>0.112191492652603</t>
  </si>
  <si>
    <t>0.165904817272332</t>
  </si>
  <si>
    <t>0.581697665099618</t>
  </si>
  <si>
    <t>0.195586144044049</t>
  </si>
  <si>
    <t>0.349370523161651</t>
  </si>
  <si>
    <t>0.104860597943853</t>
  </si>
  <si>
    <t>0.311404466886343</t>
  </si>
  <si>
    <t>0.0928466521833876</t>
  </si>
  <si>
    <t>0.930712963579713</t>
  </si>
  <si>
    <t>0.356123614594478</t>
  </si>
  <si>
    <t>0.0721333066085279</t>
  </si>
  <si>
    <t>0.0196111154415468</t>
  </si>
  <si>
    <t>4.17755410440324</t>
  </si>
  <si>
    <t>2.53280707575613</t>
  </si>
  <si>
    <t>0.0611732233916664</t>
  </si>
  <si>
    <t>0.0162085154969029</t>
  </si>
  <si>
    <t>0.582378527459727</t>
  </si>
  <si>
    <t>0.195849315117425</t>
  </si>
  <si>
    <t>1.4974285714554</t>
  </si>
  <si>
    <t>0.672555461330426</t>
  </si>
  <si>
    <t>0.899659892281471</t>
  </si>
  <si>
    <t>0.34042159113396</t>
  </si>
  <si>
    <t>0.454729171039458</t>
  </si>
  <si>
    <t>0.145776322924273</t>
  </si>
  <si>
    <t>0.404612574304001</t>
  </si>
  <si>
    <t>3.97108456778426</t>
  </si>
  <si>
    <t>2.379075095017</t>
  </si>
  <si>
    <t>0.872618164120083</t>
  </si>
  <si>
    <t>0.324433553574975</t>
  </si>
  <si>
    <t>0.288428967581838</t>
  </si>
  <si>
    <t>0.163593096403847</t>
  </si>
  <si>
    <t>0.072706985924101</t>
  </si>
  <si>
    <t>0.0190266429122226</t>
  </si>
  <si>
    <t>0.298739388409776</t>
  </si>
  <si>
    <t>0.106528379044444</t>
  </si>
  <si>
    <t>1.66819664103168</t>
  </si>
  <si>
    <t>0.775827380267247</t>
  </si>
  <si>
    <t>0.00343500856392133</t>
  </si>
  <si>
    <t>0.53225784451272</t>
  </si>
  <si>
    <t>0.175915091166054</t>
  </si>
  <si>
    <t>3.36470127208469</t>
  </si>
  <si>
    <t>1.91929866027228</t>
  </si>
  <si>
    <t>0.124478409802175</t>
  </si>
  <si>
    <t>0.358921683273061</t>
  </si>
  <si>
    <t>0.775547394856115</t>
  </si>
  <si>
    <t>0.472979172376231</t>
  </si>
  <si>
    <t>1.73914993139713</t>
  </si>
  <si>
    <t>0.816266995409387</t>
  </si>
  <si>
    <t>0.221419673340203</t>
  </si>
  <si>
    <t>2.01724958188804</t>
  </si>
  <si>
    <t>0.194953942900579</t>
  </si>
  <si>
    <t>0.0557547458964393</t>
  </si>
  <si>
    <t>0.26744479361922</t>
  </si>
  <si>
    <t>0.0799652565163085</t>
  </si>
  <si>
    <t>1.25696985479867</t>
  </si>
  <si>
    <t>0.273737737741172</t>
  </si>
  <si>
    <t>0.891813048438813</t>
  </si>
  <si>
    <t>0.335195265900548</t>
  </si>
  <si>
    <t>0.177649309275024</t>
  </si>
  <si>
    <t>0.558158933256195</t>
  </si>
  <si>
    <t>0.185509409701592</t>
  </si>
  <si>
    <t>1.05818481101381</t>
  </si>
  <si>
    <t>0.422606091959365</t>
  </si>
  <si>
    <t>0.118465758755867</t>
  </si>
  <si>
    <t>0.174404674653132</t>
  </si>
  <si>
    <t>0.369589920174319</t>
  </si>
  <si>
    <t>7.10729954311477</t>
  </si>
  <si>
    <t>4.64605835061653</t>
  </si>
  <si>
    <t>0.0718459274957833</t>
  </si>
  <si>
    <t>0.0188447003093919</t>
  </si>
  <si>
    <t>0.764156404659597</t>
  </si>
  <si>
    <t>0.0566058442594071</t>
  </si>
  <si>
    <t>0.0146224495335258</t>
  </si>
  <si>
    <t>0.0226363209128136</t>
  </si>
  <si>
    <t>0.00537975902859971</t>
  </si>
  <si>
    <t>1.53441869960165</t>
  </si>
  <si>
    <t>0.382305728524816</t>
  </si>
  <si>
    <t>0.117294359040414</t>
  </si>
  <si>
    <t>0.0354780003025768</t>
  </si>
  <si>
    <t>0.464337424676508</t>
  </si>
  <si>
    <t>0.149046968616687</t>
  </si>
  <si>
    <t>0.229735818501422</t>
  </si>
  <si>
    <t>0.066309357062516</t>
  </si>
  <si>
    <t>1.63165401491809</t>
  </si>
  <si>
    <t>0.751174927483433</t>
  </si>
  <si>
    <t>2.23161683464004</t>
  </si>
  <si>
    <t>1.12885437710552</t>
  </si>
  <si>
    <t>0.664540074238497</t>
  </si>
  <si>
    <t>3.39126894281576</t>
  </si>
  <si>
    <t>1.93126682243307</t>
  </si>
  <si>
    <t>0.212586464145574</t>
  </si>
  <si>
    <t>0.3799015040107</t>
  </si>
  <si>
    <t>0.602206830650502</t>
  </si>
  <si>
    <t>1.49874009487917</t>
  </si>
  <si>
    <t>0.67298264919584</t>
  </si>
  <si>
    <t>1.20224194776961</t>
  </si>
  <si>
    <t>0.399250994545235</t>
  </si>
  <si>
    <t>0.55042859165668</t>
  </si>
  <si>
    <t>0.182617782262539</t>
  </si>
  <si>
    <t>0.188262494926005</t>
  </si>
  <si>
    <t>0.132179330968009</t>
  </si>
  <si>
    <t>0.0349007293902061</t>
  </si>
  <si>
    <t>0.0923320835027604</t>
  </si>
  <si>
    <t>0.0401125341036144</t>
  </si>
  <si>
    <t>0.0107862409676443</t>
  </si>
  <si>
    <t>0.349718059528628</t>
  </si>
  <si>
    <t>0.605266203082525</t>
  </si>
  <si>
    <t>0.204830736786644</t>
  </si>
  <si>
    <t>0.227674956104678</t>
  </si>
  <si>
    <t>0.658786229990805</t>
  </si>
  <si>
    <t>0.228433768906795</t>
  </si>
  <si>
    <t>0.0727261179552814</t>
  </si>
  <si>
    <t>0.145707749256494</t>
  </si>
  <si>
    <t>0.0383553224149289</t>
  </si>
  <si>
    <t>0.0365827703518829</t>
  </si>
  <si>
    <t>0.0104575671777848</t>
  </si>
  <si>
    <t>0.997678169115131</t>
  </si>
  <si>
    <t>0.392215644979537</t>
  </si>
  <si>
    <t>1.73766733745872</t>
  </si>
  <si>
    <t>0.815143470926651</t>
  </si>
  <si>
    <t>0.148939941137463</t>
  </si>
  <si>
    <t>0.0392984846354941</t>
  </si>
  <si>
    <t>1.49716549688291</t>
  </si>
  <si>
    <t>0.233447141704854</t>
  </si>
  <si>
    <t>0.226705538255621</t>
  </si>
  <si>
    <t>2.22775566879576</t>
  </si>
  <si>
    <t>1.26969881436619</t>
  </si>
  <si>
    <t>0.330871858295412</t>
  </si>
  <si>
    <t>0.181029309497029</t>
  </si>
  <si>
    <t>1.24866570188177</t>
  </si>
  <si>
    <t>2.28070686713007</t>
  </si>
  <si>
    <t>1.16301493061729</t>
  </si>
  <si>
    <t>0.113448341091065</t>
  </si>
  <si>
    <t>0.188032035599009</t>
  </si>
  <si>
    <t>0.0427829847645521</t>
  </si>
  <si>
    <t>0.440155905204072</t>
  </si>
  <si>
    <t>0.140710380639475</t>
  </si>
  <si>
    <t>0.333865307414524</t>
  </si>
  <si>
    <t>0.101097803206951</t>
  </si>
  <si>
    <t>0.207399374132063</t>
  </si>
  <si>
    <t>0.0750935469877499</t>
  </si>
  <si>
    <t>0.581128378185634</t>
  </si>
  <si>
    <t>0.195329862175616</t>
  </si>
  <si>
    <t>2.14864587988295</t>
  </si>
  <si>
    <t>1.07530275776261</t>
  </si>
  <si>
    <t>1.09852106854983</t>
  </si>
  <si>
    <t>0.443847439960271</t>
  </si>
  <si>
    <t>0.150208777040023</t>
  </si>
  <si>
    <t>0.0399351376438287</t>
  </si>
  <si>
    <t>3.23035586279775</t>
  </si>
  <si>
    <t>0.112749494671236</t>
  </si>
  <si>
    <t>0.265363972219052</t>
  </si>
  <si>
    <t>1.53057250670025</t>
  </si>
  <si>
    <t>0.691611671739981</t>
  </si>
  <si>
    <t>1.58706231322374</t>
  </si>
  <si>
    <t>0.841252089246018</t>
  </si>
  <si>
    <t>0.0519527915035901</t>
  </si>
  <si>
    <t>0.432089263387909</t>
  </si>
  <si>
    <t>0.137571274850835</t>
  </si>
  <si>
    <t>0.140296368930152</t>
  </si>
  <si>
    <t>0.657672374569789</t>
  </si>
  <si>
    <t>0.162133257141837</t>
  </si>
  <si>
    <t>1.13827383732824</t>
  </si>
  <si>
    <t>0.529048303397769</t>
  </si>
  <si>
    <t>0.175269443456345</t>
  </si>
  <si>
    <t>0.00141522889199493</t>
  </si>
  <si>
    <t>5.44784255018712</t>
  </si>
  <si>
    <t>0.432367800130741</t>
  </si>
  <si>
    <t>0.34066199937476</t>
  </si>
  <si>
    <t>0.0836050979323407</t>
  </si>
  <si>
    <t>0.293491461014838</t>
  </si>
  <si>
    <t>0.0895173198408677</t>
  </si>
  <si>
    <t>0.120289252266327</t>
  </si>
  <si>
    <t>0.278056709348725</t>
  </si>
  <si>
    <t>1.68616084610113</t>
  </si>
  <si>
    <t>0.786021037251947</t>
  </si>
  <si>
    <t>2.23194662634559</t>
  </si>
  <si>
    <t>0.0813725707073373</t>
  </si>
  <si>
    <t>2.0115954801951</t>
  </si>
  <si>
    <t>0.988557476386153</t>
  </si>
  <si>
    <t>0.263884965875325</t>
  </si>
  <si>
    <t>0.0576222081715125</t>
  </si>
  <si>
    <t>0.0149663762162072</t>
  </si>
  <si>
    <t>0.542937948424106</t>
  </si>
  <si>
    <t>0.180093231817711</t>
  </si>
  <si>
    <t>0.0783459534851105</t>
  </si>
  <si>
    <t>0.146273064365208</t>
  </si>
  <si>
    <t>0.0385749982220947</t>
  </si>
  <si>
    <t>0.244609431493444</t>
  </si>
  <si>
    <t>0.0723197417214583</t>
  </si>
  <si>
    <t>0.150295754725038</t>
  </si>
  <si>
    <t>0.0399447012719609</t>
  </si>
  <si>
    <t>0.110465653937854</t>
  </si>
  <si>
    <t>0.0289183779180377</t>
  </si>
  <si>
    <t>1.06996131611777</t>
  </si>
  <si>
    <t>0.429390634324652</t>
  </si>
  <si>
    <t>0.41599598663353</t>
  </si>
  <si>
    <t>0.130908473634338</t>
  </si>
  <si>
    <t>0.706033122049995</t>
  </si>
  <si>
    <t>0.606277305874173</t>
  </si>
  <si>
    <t>0.20541013528638</t>
  </si>
  <si>
    <t>0.089678800072996</t>
  </si>
  <si>
    <t>0.102375549704234</t>
  </si>
  <si>
    <t>0.891405353316141</t>
  </si>
  <si>
    <t>0.649454254109299</t>
  </si>
  <si>
    <t>0.0838381570166441</t>
  </si>
  <si>
    <t>0.347552572725076</t>
  </si>
  <si>
    <t>1.71807645409946</t>
  </si>
  <si>
    <t>0.803730293846678</t>
  </si>
  <si>
    <t>2.44095748908765</t>
  </si>
  <si>
    <t>1.27070435395925</t>
  </si>
  <si>
    <t>0.227932492736697</t>
  </si>
  <si>
    <t>0.0942823103688702</t>
  </si>
  <si>
    <t>0.0246818213630171</t>
  </si>
  <si>
    <t>0.368770301954024</t>
  </si>
  <si>
    <t>0.984635674152823</t>
  </si>
  <si>
    <t>0.412897445980564</t>
  </si>
  <si>
    <t>0.129728334589463</t>
  </si>
  <si>
    <t>0.237871960000336</t>
  </si>
  <si>
    <t>0.0696693220740697</t>
  </si>
  <si>
    <t>0.00147790786498406</t>
  </si>
  <si>
    <t>0.0139447288144143</t>
  </si>
  <si>
    <t>0.00306626945691149</t>
  </si>
  <si>
    <t>0.306633465156521</t>
  </si>
  <si>
    <t>0.038109012885263</t>
  </si>
  <si>
    <t>0.261525468382044</t>
  </si>
  <si>
    <t>1.063416552919</t>
  </si>
  <si>
    <t>0.425649589591059</t>
  </si>
  <si>
    <t>0.0614520574667766</t>
  </si>
  <si>
    <t>0.492672415628863</t>
  </si>
  <si>
    <t>0.160660618539983</t>
  </si>
  <si>
    <t>0.259692421013691</t>
  </si>
  <si>
    <t>0.847175176088446</t>
  </si>
  <si>
    <t>0.313010904400562</t>
  </si>
  <si>
    <t>0.442168858774431</t>
  </si>
  <si>
    <t>0.89455421533659</t>
  </si>
  <si>
    <t>0.336713109437829</t>
  </si>
  <si>
    <t>0.462017339680575</t>
  </si>
  <si>
    <t>1.76064567833165</t>
  </si>
  <si>
    <t>0.829421130511376</t>
  </si>
  <si>
    <t>2.53864408520556</t>
  </si>
  <si>
    <t>0.537660535153953</t>
  </si>
  <si>
    <t>0.163916315657679</t>
  </si>
  <si>
    <t>0.0437420448725962</t>
  </si>
  <si>
    <t>0.0544657131172076</t>
  </si>
  <si>
    <t>0.0307224021343648</t>
  </si>
  <si>
    <t>0.065836612851592</t>
  </si>
  <si>
    <t>2.16966006506517</t>
  </si>
  <si>
    <t>1.08707628620991</t>
  </si>
  <si>
    <t>0.82945498523518</t>
  </si>
  <si>
    <t>0.305251830358098</t>
  </si>
  <si>
    <t>0.182699492620145</t>
  </si>
  <si>
    <t>5.98921119113731</t>
  </si>
  <si>
    <t>3.85431538639195</t>
  </si>
  <si>
    <t>0.224704297260859</t>
  </si>
  <si>
    <t>0.0653608219578257</t>
  </si>
  <si>
    <t>0.468944157496096</t>
  </si>
  <si>
    <t>0.15071776525195</t>
  </si>
  <si>
    <t>0.8340850411879</t>
  </si>
  <si>
    <t>0.307774936012741</t>
  </si>
  <si>
    <t>0.387396279112393</t>
  </si>
  <si>
    <t>0.118625430445211</t>
  </si>
  <si>
    <t>0.0653209158895444</t>
  </si>
  <si>
    <t>0.508450484965117</t>
  </si>
  <si>
    <t>0.315744557068496</t>
  </si>
  <si>
    <t>0.0939101078022256</t>
  </si>
  <si>
    <t>0.187403721042994</t>
  </si>
  <si>
    <t>0.307945274496942</t>
  </si>
  <si>
    <t>0.0922167498128505</t>
  </si>
  <si>
    <t>1.29678945731029</t>
  </si>
  <si>
    <t>0.559589950270256</t>
  </si>
  <si>
    <t>0.0390883483101553</t>
  </si>
  <si>
    <t>0.0358468206613649</t>
  </si>
  <si>
    <t>0.77318878202517</t>
  </si>
  <si>
    <t>0.27989651467278</t>
  </si>
  <si>
    <t>1.16931400355827</t>
  </si>
  <si>
    <t>7.26897626451974</t>
  </si>
  <si>
    <t>4.74078828239088</t>
  </si>
  <si>
    <t>1.74847400810818</t>
  </si>
  <si>
    <t>0.822191537431453</t>
  </si>
  <si>
    <t>0.283114161807796</t>
  </si>
  <si>
    <t>0.0858228377127873</t>
  </si>
  <si>
    <t>0.300716033078044</t>
  </si>
  <si>
    <t>0.0905217818598902</t>
  </si>
  <si>
    <t>0.664879247727151</t>
  </si>
  <si>
    <t>0.609518271199073</t>
  </si>
  <si>
    <t>0.206594624455662</t>
  </si>
  <si>
    <t>0.866833763465576</t>
  </si>
  <si>
    <t>0.65413057363423</t>
  </si>
  <si>
    <t>2.94080410150963</t>
  </si>
  <si>
    <t>1.62123660326337</t>
  </si>
  <si>
    <t>0.60826939129455</t>
  </si>
  <si>
    <t>0.20621281642768</t>
  </si>
  <si>
    <t>0.365886452970932</t>
  </si>
  <si>
    <t>0.110931304885124</t>
  </si>
  <si>
    <t>0.381925170661475</t>
  </si>
  <si>
    <t>0.383367445957486</t>
  </si>
  <si>
    <t>0.625558657518461</t>
  </si>
  <si>
    <t>1.93965136201328</t>
  </si>
  <si>
    <t>0.945065990556532</t>
  </si>
  <si>
    <t>0.103541553433211</t>
  </si>
  <si>
    <t>0.349676651593211</t>
  </si>
  <si>
    <t>0.112260706013556</t>
  </si>
  <si>
    <t>0.0293882912992589</t>
  </si>
  <si>
    <t>0.354220863962307</t>
  </si>
  <si>
    <t>0.376358079505794</t>
  </si>
  <si>
    <t>0.11462183422069</t>
  </si>
  <si>
    <t>0.0636348358757775</t>
  </si>
  <si>
    <t>0.253746285110121</t>
  </si>
  <si>
    <t>2.00831964579359</t>
  </si>
  <si>
    <t>0.986185480982884</t>
  </si>
  <si>
    <t>0.877368461063179</t>
  </si>
  <si>
    <t>0.192685348887669</t>
  </si>
  <si>
    <t>0.054489891871129</t>
  </si>
  <si>
    <t>2.76850411259849</t>
  </si>
  <si>
    <t>1.56480562801418</t>
  </si>
  <si>
    <t>0.71209046909313</t>
  </si>
  <si>
    <t>1.17519006036465</t>
  </si>
  <si>
    <t>0.873137810401104</t>
  </si>
  <si>
    <t>0.324498202976345</t>
  </si>
  <si>
    <t>0.124127616416825</t>
  </si>
  <si>
    <t>0.156189075044733</t>
  </si>
  <si>
    <t>0.0416360901144348</t>
  </si>
  <si>
    <t>0.951554963637573</t>
  </si>
  <si>
    <t>0.366861497414821</t>
  </si>
  <si>
    <t>0.521917879145304</t>
  </si>
  <si>
    <t>0.817535724221342</t>
  </si>
  <si>
    <t>0.29909117319367</t>
  </si>
  <si>
    <t>0.610930039045452</t>
  </si>
  <si>
    <t>1.15437882485228</t>
  </si>
  <si>
    <t>0.475814967569084</t>
  </si>
  <si>
    <t>1.36209508314575</t>
  </si>
  <si>
    <t>2.48733415395857</t>
  </si>
  <si>
    <t>1.30353844551482</t>
  </si>
  <si>
    <t>0.536753430266598</t>
  </si>
  <si>
    <t>0.177847919641151</t>
  </si>
  <si>
    <t>0.709544463362692</t>
  </si>
  <si>
    <t>0.252073464159987</t>
  </si>
  <si>
    <t>0.116928916650628</t>
  </si>
  <si>
    <t>0.0778200668720233</t>
  </si>
  <si>
    <t>0.104372283679102</t>
  </si>
  <si>
    <t>0.026997728571765</t>
  </si>
  <si>
    <t>0.657314205209723</t>
  </si>
  <si>
    <t>0.227989872713594</t>
  </si>
  <si>
    <t>0.484523364772051</t>
  </si>
  <si>
    <t>1.333074752429</t>
  </si>
  <si>
    <t>0.226550680738836</t>
  </si>
  <si>
    <t>0.323828185108932</t>
  </si>
  <si>
    <t>0.742773631619029</t>
  </si>
  <si>
    <t>0.980394234423045</t>
  </si>
  <si>
    <t>0.380260543792518</t>
  </si>
  <si>
    <t>0.185057347555037</t>
  </si>
  <si>
    <t>0.68176599338433</t>
  </si>
  <si>
    <t>0.239700457676211</t>
  </si>
  <si>
    <t>0.158392690695373</t>
  </si>
  <si>
    <t>0.0426339310799138</t>
  </si>
  <si>
    <t>1.00952151695506</t>
  </si>
  <si>
    <t>1.02472423521692</t>
  </si>
  <si>
    <t>0.00745539595834262</t>
  </si>
  <si>
    <t>0.0723761363134538</t>
  </si>
  <si>
    <t>1.23828160310158</t>
  </si>
  <si>
    <t>0.602505487463722</t>
  </si>
  <si>
    <t>3.24986061529642</t>
  </si>
  <si>
    <t>0.998115342191855</t>
  </si>
  <si>
    <t>0.392306766657949</t>
  </si>
  <si>
    <t>0.180954749641632</t>
  </si>
  <si>
    <t>2.83747723175309</t>
  </si>
  <si>
    <t>1.55247140276335</t>
  </si>
  <si>
    <t>0.614691021934342</t>
  </si>
  <si>
    <t>0.208419798090519</t>
  </si>
  <si>
    <t>0.270758632550715</t>
  </si>
  <si>
    <t>0.0812338469461776</t>
  </si>
  <si>
    <t>0.22636725153471</t>
  </si>
  <si>
    <t>0.77527224865159</t>
  </si>
  <si>
    <t>1.81948710741057</t>
  </si>
  <si>
    <t>0.864944181795096</t>
  </si>
  <si>
    <t>0.101960376874627</t>
  </si>
  <si>
    <t>0.0555250328721774</t>
  </si>
  <si>
    <t>0.313051695382735</t>
  </si>
  <si>
    <t>0.186409379250485</t>
  </si>
  <si>
    <t>0.052497923889452</t>
  </si>
  <si>
    <t>1.12239435286555</t>
  </si>
  <si>
    <t>0.458915172937544</t>
  </si>
  <si>
    <t>0.243645533903981</t>
  </si>
  <si>
    <t>0.0720569875000975</t>
  </si>
  <si>
    <t>0.100632607912496</t>
  </si>
  <si>
    <t>0.148973859828819</t>
  </si>
  <si>
    <t>0.948951599868559</t>
  </si>
  <si>
    <t>0.136836814065279</t>
  </si>
  <si>
    <t>0.0771236579134593</t>
  </si>
  <si>
    <t>0.467291290803705</t>
  </si>
  <si>
    <t>0.150490861611709</t>
  </si>
  <si>
    <t>0.796130266440551</t>
  </si>
  <si>
    <t>0.288967401411543</t>
  </si>
  <si>
    <t>0.330477051516934</t>
  </si>
  <si>
    <t>0.853829327146969</t>
  </si>
  <si>
    <t>0.315851584223401</t>
  </si>
  <si>
    <t>0.091749176531513</t>
  </si>
  <si>
    <t>0.0238073572002861</t>
  </si>
  <si>
    <t>0.425099364064887</t>
  </si>
  <si>
    <t>0.134873797911297</t>
  </si>
  <si>
    <t>0.0101734229415947</t>
  </si>
  <si>
    <t>0.00207576892558306</t>
  </si>
  <si>
    <t>0.743290761003604</t>
  </si>
  <si>
    <t>0.185567399815779</t>
  </si>
  <si>
    <t>0.109333245085667</t>
  </si>
  <si>
    <t>0.0285100519710652</t>
  </si>
  <si>
    <t>0.293831912711766</t>
  </si>
  <si>
    <t>0.0897205103223983</t>
  </si>
  <si>
    <t>0.540983491496935</t>
  </si>
  <si>
    <t>0.776617494715883</t>
  </si>
  <si>
    <t>0.281585102284721</t>
  </si>
  <si>
    <t>1.78913696668624</t>
  </si>
  <si>
    <t>0.845657037132421</t>
  </si>
  <si>
    <t>1.16850207094655</t>
  </si>
  <si>
    <t>0.483962062436722</t>
  </si>
  <si>
    <t>2.34902149015401</t>
  </si>
  <si>
    <t>1.02241799416105</t>
  </si>
  <si>
    <t>0.195799589568068</t>
  </si>
  <si>
    <t>1.13691700038835</t>
  </si>
  <si>
    <t>0.28305735946187</t>
  </si>
  <si>
    <t>0.50048133655981</t>
  </si>
  <si>
    <t>0.164116834169027</t>
  </si>
  <si>
    <t>0.729211161738103</t>
  </si>
  <si>
    <t>0.0539888828609165</t>
  </si>
  <si>
    <t>0.0605815568006302</t>
  </si>
  <si>
    <t>0.0160759448638834</t>
  </si>
  <si>
    <t>2.5432714527444</t>
  </si>
  <si>
    <t>1.33936592591323</t>
  </si>
  <si>
    <t>0.167883836071817</t>
  </si>
  <si>
    <t>0.0454405189449298</t>
  </si>
  <si>
    <t>0.224398434702737</t>
  </si>
  <si>
    <t>0.0653271352008986</t>
  </si>
  <si>
    <t>2.41101948601191</t>
  </si>
  <si>
    <t>1.24706971961825</t>
  </si>
  <si>
    <t>0.343479873261567</t>
  </si>
  <si>
    <t>0.103177954888912</t>
  </si>
  <si>
    <t>0.624713574647282</t>
  </si>
  <si>
    <t>1.65382805356462</t>
  </si>
  <si>
    <t>0.766473758271059</t>
  </si>
  <si>
    <t>4.26386657115482</t>
  </si>
  <si>
    <t>2.58026775341598</t>
  </si>
  <si>
    <t>0.0964332977787918</t>
  </si>
  <si>
    <t>0.344168360477282</t>
  </si>
  <si>
    <t>0.232026047695558</t>
  </si>
  <si>
    <t>0.757802628440134</t>
  </si>
  <si>
    <t>0.456841240945196</t>
  </si>
  <si>
    <t>0.351066145783649</t>
  </si>
  <si>
    <t>3.7362561731429</t>
  </si>
  <si>
    <t>2.19781455664849</t>
  </si>
  <si>
    <t>0.119224736834677</t>
  </si>
  <si>
    <t>0.0591241950865483</t>
  </si>
  <si>
    <t>0.015473306875747</t>
  </si>
  <si>
    <t>0.107247500408095</t>
  </si>
  <si>
    <t>0.319165592651564</t>
  </si>
  <si>
    <t>0.13395871277766</t>
  </si>
  <si>
    <t>0.0357070064248502</t>
  </si>
  <si>
    <t>1.52694668768372</t>
  </si>
  <si>
    <t>1.10673094340909</t>
  </si>
  <si>
    <t>0.449141923594611</t>
  </si>
  <si>
    <t>0.854593659399097</t>
  </si>
  <si>
    <t>0.31615204290469</t>
  </si>
  <si>
    <t>0.409871334059343</t>
  </si>
  <si>
    <t>0.128403479000959</t>
  </si>
  <si>
    <t>1.33852559402749</t>
  </si>
  <si>
    <t>0.583688766842421</t>
  </si>
  <si>
    <t>1.04166809895011</t>
  </si>
  <si>
    <t>1.11468427460243</t>
  </si>
  <si>
    <t>0.455402480178278</t>
  </si>
  <si>
    <t>0.367101413695291</t>
  </si>
  <si>
    <t>0.979102464926558</t>
  </si>
  <si>
    <t>0.258889919045903</t>
  </si>
  <si>
    <t>0.0773904851933173</t>
  </si>
  <si>
    <t>0.218979285954908</t>
  </si>
  <si>
    <t>0.149016653322362</t>
  </si>
  <si>
    <t>0.217335358631709</t>
  </si>
  <si>
    <t>1.02429333023404</t>
  </si>
  <si>
    <t>0.025058807577519</t>
  </si>
  <si>
    <t>0.00647653006022095</t>
  </si>
  <si>
    <t>3.72044395164854</t>
  </si>
  <si>
    <t>2.18348204521218</t>
  </si>
  <si>
    <t>0.578569160529806</t>
  </si>
  <si>
    <t>0.247578087352262</t>
  </si>
  <si>
    <t>0.336824714564699</t>
  </si>
  <si>
    <t>0.596866432165681</t>
  </si>
  <si>
    <t>0.200190184807201</t>
  </si>
  <si>
    <t>0.865349679801728</t>
  </si>
  <si>
    <t>0.32153896973623</t>
  </si>
  <si>
    <t>0.10049762239233</t>
  </si>
  <si>
    <t>0.0260864999539179</t>
  </si>
  <si>
    <t>0.257092387725647</t>
  </si>
  <si>
    <t>1.06407946341644</t>
  </si>
  <si>
    <t>0.425939715102607</t>
  </si>
  <si>
    <t>0.731897267968955</t>
  </si>
  <si>
    <t>0.844709641365966</t>
  </si>
  <si>
    <t>0.309987960558315</t>
  </si>
  <si>
    <t>0.432086411769025</t>
  </si>
  <si>
    <t>0.287599928988882</t>
  </si>
  <si>
    <t>0.0878595096889212</t>
  </si>
  <si>
    <t>0.464490149303211</t>
  </si>
  <si>
    <t>0.290811877801157</t>
  </si>
  <si>
    <t>0.0542781779671047</t>
  </si>
  <si>
    <t>0.0142485091060371</t>
  </si>
  <si>
    <t>0.0368377226875375</t>
  </si>
  <si>
    <t>0.0105624002135242</t>
  </si>
  <si>
    <t>0.136318859978389</t>
  </si>
  <si>
    <t>0.0367515505214737</t>
  </si>
  <si>
    <t>0.659606709888517</t>
  </si>
  <si>
    <t>0.228605568404605</t>
  </si>
  <si>
    <t>1.34691019586918</t>
  </si>
  <si>
    <t>0.587360314987945</t>
  </si>
  <si>
    <t>0.770742831681729</t>
  </si>
  <si>
    <t>0.0531894712409587</t>
  </si>
  <si>
    <t>0.0921115669556582</t>
  </si>
  <si>
    <t>0.41766708641558</t>
  </si>
  <si>
    <t>0.475657527147383</t>
  </si>
  <si>
    <t>2.41306283885089</t>
  </si>
  <si>
    <t>1.24848683661418</t>
  </si>
  <si>
    <t>0.664649164927328</t>
  </si>
  <si>
    <t>0.228430945631655</t>
  </si>
  <si>
    <t>1.408503798857</t>
  </si>
  <si>
    <t>0.620941635271276</t>
  </si>
  <si>
    <t>0.109847660900734</t>
  </si>
  <si>
    <t>0.0287142943541379</t>
  </si>
  <si>
    <t>0.588474608149896</t>
  </si>
  <si>
    <t>0.198378706102738</t>
  </si>
  <si>
    <t>0.102488043903351</t>
  </si>
  <si>
    <t>0.712178268564162</t>
  </si>
  <si>
    <t>1.19388808686597</t>
  </si>
  <si>
    <t>0.500492174048257</t>
  </si>
  <si>
    <t>0.106644684893443</t>
  </si>
  <si>
    <t>1.07217627362315</t>
  </si>
  <si>
    <t>0.430854866523127</t>
  </si>
  <si>
    <t>0.421205653072959</t>
  </si>
  <si>
    <t>0.362639855030474</t>
  </si>
  <si>
    <t>0.656860987299393</t>
  </si>
  <si>
    <t>0.296493477299467</t>
  </si>
  <si>
    <t>0.0902489598019587</t>
  </si>
  <si>
    <t>2.43262307715666</t>
  </si>
  <si>
    <t>1.26474419904237</t>
  </si>
  <si>
    <t>0.209444436209345</t>
  </si>
  <si>
    <t>0.0609686513604139</t>
  </si>
  <si>
    <t>0.093553141557217</t>
  </si>
  <si>
    <t>0.0245565383708937</t>
  </si>
  <si>
    <t>0.338537391285415</t>
  </si>
  <si>
    <t>2.53507534507348</t>
  </si>
  <si>
    <t>1.33526696638337</t>
  </si>
  <si>
    <t>1.10153248335431</t>
  </si>
  <si>
    <t>0.44530641528538</t>
  </si>
  <si>
    <t>0.298807699152817</t>
  </si>
  <si>
    <t>0.0436499510564674</t>
  </si>
  <si>
    <t>0.179106684765171</t>
  </si>
  <si>
    <t>0.0498997692944478</t>
  </si>
  <si>
    <t>1.70672748715857</t>
  </si>
  <si>
    <t>0.798063042792915</t>
  </si>
  <si>
    <t>1.05201321596099</t>
  </si>
  <si>
    <t>0.420167700744841</t>
  </si>
  <si>
    <t>0.171895671811836</t>
  </si>
  <si>
    <t>1.45780689231867</t>
  </si>
  <si>
    <t>0.761437746262633</t>
  </si>
  <si>
    <t>0.274642449292004</t>
  </si>
  <si>
    <t>0.618639901223339</t>
  </si>
  <si>
    <t>2.85606012647376</t>
  </si>
  <si>
    <t>1.5659182474737</t>
  </si>
  <si>
    <t>1.24132765552142</t>
  </si>
  <si>
    <t>0.527831106140018</t>
  </si>
  <si>
    <t>0.561936793391225</t>
  </si>
  <si>
    <t>2.91088077209718</t>
  </si>
  <si>
    <t>0.240602827317751</t>
  </si>
  <si>
    <t>1.34601752357023</t>
  </si>
  <si>
    <t>0.587090864391037</t>
  </si>
  <si>
    <t>0.479171312649212</t>
  </si>
  <si>
    <t>0.154831794266592</t>
  </si>
  <si>
    <t>0.111642899535851</t>
  </si>
  <si>
    <t>0.189512867726715</t>
  </si>
  <si>
    <t>0.0532592495801061</t>
  </si>
  <si>
    <t>0.622866481925142</t>
  </si>
  <si>
    <t>0.212391600659943</t>
  </si>
  <si>
    <t>0.0464700177280226</t>
  </si>
  <si>
    <t>0.0123583696661361</t>
  </si>
  <si>
    <t>1.11455441479479</t>
  </si>
  <si>
    <t>0.274884121302464</t>
  </si>
  <si>
    <t>0.0196535872060917</t>
  </si>
  <si>
    <t>0.804753898053925</t>
  </si>
  <si>
    <t>0.444850160910946</t>
  </si>
  <si>
    <t>0.142316001963473</t>
  </si>
  <si>
    <t>0.540240995279824</t>
  </si>
  <si>
    <t>1.86576132418056</t>
  </si>
  <si>
    <t>0.897479967087816</t>
  </si>
  <si>
    <t>1.13797562819284</t>
  </si>
  <si>
    <t>0.114138860882505</t>
  </si>
  <si>
    <t>1.01396083622318</t>
  </si>
  <si>
    <t>0.0393010353094504</t>
  </si>
  <si>
    <t>0.791628600243184</t>
  </si>
  <si>
    <t>3.18129203445854</t>
  </si>
  <si>
    <t>0.375247708938387</t>
  </si>
  <si>
    <t>0.649664887733241</t>
  </si>
  <si>
    <t>1.73179645370473</t>
  </si>
  <si>
    <t>0.00678025526032993</t>
  </si>
  <si>
    <t>0.0721363117198636</t>
  </si>
  <si>
    <t>0.12343468261962</t>
  </si>
  <si>
    <t>0.115218753249872</t>
  </si>
  <si>
    <t>0.513702645195078</t>
  </si>
  <si>
    <t>0.297829993662414</t>
  </si>
  <si>
    <t>1.41455948179583</t>
  </si>
  <si>
    <t>0.624623397730734</t>
  </si>
  <si>
    <t>2.04176609595319</t>
  </si>
  <si>
    <t>1.70957410103693</t>
  </si>
  <si>
    <t>0.225446032027372</t>
  </si>
  <si>
    <t>0.436484698561949</t>
  </si>
  <si>
    <t>1.8728128227946</t>
  </si>
  <si>
    <t>0.901329279899395</t>
  </si>
  <si>
    <t>0.123998077539671</t>
  </si>
  <si>
    <t>0.0742952479880929</t>
  </si>
  <si>
    <t>0.95506584012517</t>
  </si>
  <si>
    <t>0.254424278374748</t>
  </si>
  <si>
    <t>0.0762257289922421</t>
  </si>
  <si>
    <t>0.78951038791552</t>
  </si>
  <si>
    <t>0.0750141346218748</t>
  </si>
  <si>
    <t>1.98923046751564</t>
  </si>
  <si>
    <t>0.976916329098467</t>
  </si>
  <si>
    <t>0.315763932595308</t>
  </si>
  <si>
    <t>0.446343239745916</t>
  </si>
  <si>
    <t>0.142860933294539</t>
  </si>
  <si>
    <t>0.0442879118313105</t>
  </si>
  <si>
    <t>0.503464909135477</t>
  </si>
  <si>
    <t>0.165141390616621</t>
  </si>
  <si>
    <t>0.208384736957488</t>
  </si>
  <si>
    <t>0.0605880212662972</t>
  </si>
  <si>
    <t>0.596345505277362</t>
  </si>
  <si>
    <t>0.417341260735786</t>
  </si>
  <si>
    <t>0.131372251812754</t>
  </si>
  <si>
    <t>6.51155136960159</t>
  </si>
  <si>
    <t>4.21381230885101</t>
  </si>
  <si>
    <t>0.0529575693067029</t>
  </si>
  <si>
    <t>0.19246864149542</t>
  </si>
  <si>
    <t>0.166850317224476</t>
  </si>
  <si>
    <t>0.00369632070386149</t>
  </si>
  <si>
    <t>1.74213051570792</t>
  </si>
  <si>
    <t>0.817447765781213</t>
  </si>
  <si>
    <t>0.823031905813422</t>
  </si>
  <si>
    <t>0.3013099659338</t>
  </si>
  <si>
    <t>3.35736825772539</t>
  </si>
  <si>
    <t>1.91316040452593</t>
  </si>
  <si>
    <t>0.068507861211142</t>
  </si>
  <si>
    <t>0.0175903820677738</t>
  </si>
  <si>
    <t>2.62253495635664</t>
  </si>
  <si>
    <t>1.39826265812926</t>
  </si>
  <si>
    <t>4.18601309800404</t>
  </si>
  <si>
    <t>1.88333307664117</t>
  </si>
  <si>
    <t>0.908623561758606</t>
  </si>
  <si>
    <t>0.260125937251883</t>
  </si>
  <si>
    <t>0.584077936064463</t>
  </si>
  <si>
    <t>1.06056534697532</t>
  </si>
  <si>
    <t>0.423728948567164</t>
  </si>
  <si>
    <t>0.219979840229597</t>
  </si>
  <si>
    <t>0.255119856680595</t>
  </si>
  <si>
    <t>0.0763228075118537</t>
  </si>
  <si>
    <t>0.436457489969027</t>
  </si>
  <si>
    <t>0.672524224556218</t>
  </si>
  <si>
    <t>0.235064438280808</t>
  </si>
  <si>
    <t>0.0922305750839914</t>
  </si>
  <si>
    <t>0.27729488528151</t>
  </si>
  <si>
    <t>0.501407808648999</t>
  </si>
  <si>
    <t>0.343414990634637</t>
  </si>
  <si>
    <t>0.812086644939065</t>
  </si>
  <si>
    <t>0.298173449062165</t>
  </si>
  <si>
    <t>2.12913559023857</t>
  </si>
  <si>
    <t>0.0538499874385778</t>
  </si>
  <si>
    <t>0.817326012233991</t>
  </si>
  <si>
    <t>4.82451183926409</t>
  </si>
  <si>
    <t>3.00389403323318</t>
  </si>
  <si>
    <t>0.549047292834015</t>
  </si>
  <si>
    <t>0.209656160738531</t>
  </si>
  <si>
    <t>1.94879740675459</t>
  </si>
  <si>
    <t>0.95054824318956</t>
  </si>
  <si>
    <t>0.297240918486096</t>
  </si>
  <si>
    <t>2.35853595614631</t>
  </si>
  <si>
    <t>1.20874587496559</t>
  </si>
  <si>
    <t>0.0199479117331659</t>
  </si>
  <si>
    <t>0.107704843427146</t>
  </si>
  <si>
    <t>0.120199039743573</t>
  </si>
  <si>
    <t>0.54648879053276</t>
  </si>
  <si>
    <t>0.165132888527874</t>
  </si>
  <si>
    <t>0.0445057558853822</t>
  </si>
  <si>
    <t>0.977168895719886</t>
  </si>
  <si>
    <t>0.101374811587467</t>
  </si>
  <si>
    <t>0.0264086480553149</t>
  </si>
  <si>
    <t>1.07577587276772</t>
  </si>
  <si>
    <t>0.431816660271465</t>
  </si>
  <si>
    <t>0.669459303402739</t>
  </si>
  <si>
    <t>0.102311480677411</t>
  </si>
  <si>
    <t>0.506653494598814</t>
  </si>
  <si>
    <t>0.16679482367275</t>
  </si>
  <si>
    <t>0.113344747747483</t>
  </si>
  <si>
    <t>0.105533785665138</t>
  </si>
  <si>
    <t>0.0276427234159957</t>
  </si>
  <si>
    <t>0.2035486089216</t>
  </si>
  <si>
    <t>0.412777022019846</t>
  </si>
  <si>
    <t>0.129715930395126</t>
  </si>
  <si>
    <t>0.959501604844584</t>
  </si>
  <si>
    <t>0.755846090027171</t>
  </si>
  <si>
    <t>0.271922893119883</t>
  </si>
  <si>
    <t>0.327592795462569</t>
  </si>
  <si>
    <t>0.0986941474213945</t>
  </si>
  <si>
    <t>0.261631851465793</t>
  </si>
  <si>
    <t>0.294867957174932</t>
  </si>
  <si>
    <t>0.0898994606402151</t>
  </si>
  <si>
    <t>0.111270147189563</t>
  </si>
  <si>
    <t>2.41036658984349</t>
  </si>
  <si>
    <t>1.24704215758509</t>
  </si>
  <si>
    <t>0.287444577875186</t>
  </si>
  <si>
    <t>0.0877721073326044</t>
  </si>
  <si>
    <t>0.404718535143259</t>
  </si>
  <si>
    <t>0.125891995079572</t>
  </si>
  <si>
    <t>1.96801623431586</t>
  </si>
  <si>
    <t>0.96445325609865</t>
  </si>
  <si>
    <t>0.316901686962269</t>
  </si>
  <si>
    <t>2.5069400591363</t>
  </si>
  <si>
    <t>1.31454417893064</t>
  </si>
  <si>
    <t>0.0518823987909118</t>
  </si>
  <si>
    <t>0.923553246964165</t>
  </si>
  <si>
    <t>1.41240349011822</t>
  </si>
  <si>
    <t>0.623787852439462</t>
  </si>
  <si>
    <t>0.298695257951321</t>
  </si>
  <si>
    <t>0.187868235894381</t>
  </si>
  <si>
    <t>0.856218744456676</t>
  </si>
  <si>
    <t>0.508558370754313</t>
  </si>
  <si>
    <t>1.02442683063436</t>
  </si>
  <si>
    <t>0.873399475790801</t>
  </si>
  <si>
    <t>0.115163307267426</t>
  </si>
  <si>
    <t>0.509437400870706</t>
  </si>
  <si>
    <t>0.236703352458135</t>
  </si>
  <si>
    <t>0.097163817816209</t>
  </si>
  <si>
    <t>0.00781977001543259</t>
  </si>
  <si>
    <t>0.585026047904204</t>
  </si>
  <si>
    <t>0.708942073486181</t>
  </si>
  <si>
    <t>0.251899381808409</t>
  </si>
  <si>
    <t>0.255496582734252</t>
  </si>
  <si>
    <t>0.076456565279462</t>
  </si>
  <si>
    <t>0.248014485512398</t>
  </si>
  <si>
    <t>0.227330507942299</t>
  </si>
  <si>
    <t>0.243487907040802</t>
  </si>
  <si>
    <t>0.0720267197234338</t>
  </si>
  <si>
    <t>1.91513643976937</t>
  </si>
  <si>
    <t>0.930188485568562</t>
  </si>
  <si>
    <t>0.348727326950534</t>
  </si>
  <si>
    <t>0.10466916441068</t>
  </si>
  <si>
    <t>2.30446123875266</t>
  </si>
  <si>
    <t>1.17767379740535</t>
  </si>
  <si>
    <t>0.183784914332896</t>
  </si>
  <si>
    <t>0.269152862453357</t>
  </si>
  <si>
    <t>0.97987609477548</t>
  </si>
  <si>
    <t>0.379913218102672</t>
  </si>
  <si>
    <t>0.0322489069856051</t>
  </si>
  <si>
    <t>0.00898464920857883</t>
  </si>
  <si>
    <t>0.00737889116625456</t>
  </si>
  <si>
    <t>0.196423434498827</t>
  </si>
  <si>
    <t>1.49950246512482</t>
  </si>
  <si>
    <t>0.252893433146725</t>
  </si>
  <si>
    <t>0.075792810766154</t>
  </si>
  <si>
    <t>0.0143489491580048</t>
  </si>
  <si>
    <t>0.146527197697437</t>
  </si>
  <si>
    <t>0.236392606717987</t>
  </si>
  <si>
    <t>0.0690503882381254</t>
  </si>
  <si>
    <t>3.59033107641053</t>
  </si>
  <si>
    <t>2.08817524841025</t>
  </si>
  <si>
    <t>2.83679489545813</t>
  </si>
  <si>
    <t>0.0977907703922001</t>
  </si>
  <si>
    <t>1.15936967075198</t>
  </si>
  <si>
    <t>0.734302054397241</t>
  </si>
  <si>
    <t>0.263018923604859</t>
  </si>
  <si>
    <t>0.547045013779147</t>
  </si>
  <si>
    <t>0.182068859734153</t>
  </si>
  <si>
    <t>1.23335569199856</t>
  </si>
  <si>
    <t>0.522512681311632</t>
  </si>
  <si>
    <t>0.240064683272792</t>
  </si>
  <si>
    <t>0.0708262553394176</t>
  </si>
  <si>
    <t>0.628681881103022</t>
  </si>
  <si>
    <t>0.213703768171781</t>
  </si>
  <si>
    <t>1.00048441440993</t>
  </si>
  <si>
    <t>0.616097621674948</t>
  </si>
  <si>
    <t>0.209250585300582</t>
  </si>
  <si>
    <t>0.0273005841291887</t>
  </si>
  <si>
    <t>0.0076872069705142</t>
  </si>
  <si>
    <t>0.198568383119841</t>
  </si>
  <si>
    <t>0.0568793665416398</t>
  </si>
  <si>
    <t>0.0654953292963544</t>
  </si>
  <si>
    <t>0.579266213008254</t>
  </si>
  <si>
    <t>0.0392408674170007</t>
  </si>
  <si>
    <t>0.103793906885963</t>
  </si>
  <si>
    <t>0.15473155804413</t>
  </si>
  <si>
    <t>0.0406809380997524</t>
  </si>
  <si>
    <t>1.65318762989581</t>
  </si>
  <si>
    <t>0.333264776284609</t>
  </si>
  <si>
    <t>1.35610570577096</t>
  </si>
  <si>
    <t>0.0564550191237283</t>
  </si>
  <si>
    <t>0.0145557979554405</t>
  </si>
  <si>
    <t>0.416932469544566</t>
  </si>
  <si>
    <t>0.131203090409772</t>
  </si>
  <si>
    <t>1.75643447557518</t>
  </si>
  <si>
    <t>0.0228976818997136</t>
  </si>
  <si>
    <t>0.00556736092667906</t>
  </si>
  <si>
    <t>0.253562365494038</t>
  </si>
  <si>
    <t>0.283491050301835</t>
  </si>
  <si>
    <t>0.108763848995433</t>
  </si>
  <si>
    <t>0.0282780636135785</t>
  </si>
  <si>
    <t>0.776893998391615</t>
  </si>
  <si>
    <t>0.0782423585146223</t>
  </si>
  <si>
    <t>1.76651612364131</t>
  </si>
  <si>
    <t>0.832352177243876</t>
  </si>
  <si>
    <t>0.272870092724637</t>
  </si>
  <si>
    <t>0.742682728569734</t>
  </si>
  <si>
    <t>0.367618978488925</t>
  </si>
  <si>
    <t>0.594024994033187</t>
  </si>
  <si>
    <t>0.38242223787636</t>
  </si>
  <si>
    <t>0.581479697495679</t>
  </si>
  <si>
    <t>0.195504345482584</t>
  </si>
  <si>
    <t>0.429850376300682</t>
  </si>
  <si>
    <t>1.52084269562989</t>
  </si>
  <si>
    <t>1.53764439436558</t>
  </si>
  <si>
    <t>0.695794709287051</t>
  </si>
  <si>
    <t>0.139503407367044</t>
  </si>
  <si>
    <t>0.172190391009425</t>
  </si>
  <si>
    <t>0.309166746148344</t>
  </si>
  <si>
    <t>0.458167975655545</t>
  </si>
  <si>
    <t>0.146806728932306</t>
  </si>
  <si>
    <t>0.0890548137654978</t>
  </si>
  <si>
    <t>0.34970101732112</t>
  </si>
  <si>
    <t>0.428959401844085</t>
  </si>
  <si>
    <t>0.745390393562292</t>
  </si>
  <si>
    <t>0.554303356256821</t>
  </si>
  <si>
    <t>0.183844086518367</t>
  </si>
  <si>
    <t>4.28310573148498</t>
  </si>
  <si>
    <t>2.59166371500562</t>
  </si>
  <si>
    <t>3.40626270540442</t>
  </si>
  <si>
    <t>1.94128294334678</t>
  </si>
  <si>
    <t>0.0641443998624372</t>
  </si>
  <si>
    <t>0.124854244288288</t>
  </si>
  <si>
    <t>0.1388941088338</t>
  </si>
  <si>
    <t>0.361192706978247</t>
  </si>
  <si>
    <t>0.226270897866326</t>
  </si>
  <si>
    <t>1.45094442199574</t>
  </si>
  <si>
    <t>0.591213066610258</t>
  </si>
  <si>
    <t>0.199005346728654</t>
  </si>
  <si>
    <t>0.795133289137041</t>
  </si>
  <si>
    <t>0.312968287025879</t>
  </si>
  <si>
    <t>0.0949107689120346</t>
  </si>
  <si>
    <t>1.43561856215426</t>
  </si>
  <si>
    <t>0.636325202069087</t>
  </si>
  <si>
    <t>0.280078459831741</t>
  </si>
  <si>
    <t>0.0845308880903491</t>
  </si>
  <si>
    <t>0.10132926665951</t>
  </si>
  <si>
    <t>0.622050605788872</t>
  </si>
  <si>
    <t>0.211686105635438</t>
  </si>
  <si>
    <t>0.0888316194225732</t>
  </si>
  <si>
    <t>0.107027821710571</t>
  </si>
  <si>
    <t>2.00531577210589</t>
  </si>
  <si>
    <t>0.984533848601168</t>
  </si>
  <si>
    <t>1.39768511831024</t>
  </si>
  <si>
    <t>0.614130308589291</t>
  </si>
  <si>
    <t>0.946265299856583</t>
  </si>
  <si>
    <t>0.364038021305298</t>
  </si>
  <si>
    <t>0.275665045753508</t>
  </si>
  <si>
    <t>0.197758238889934</t>
  </si>
  <si>
    <t>0.18538196706241</t>
  </si>
  <si>
    <t>1.28965461666734</t>
  </si>
  <si>
    <t>0.556186986355319</t>
  </si>
  <si>
    <t>0.279684700044263</t>
  </si>
  <si>
    <t>0.275438943029023</t>
  </si>
  <si>
    <t>0.47493243405984</t>
  </si>
  <si>
    <t>0.153034453604889</t>
  </si>
  <si>
    <t>2.05936051001809</t>
  </si>
  <si>
    <t>1.01547236723602</t>
  </si>
  <si>
    <t>0.698484930793266</t>
  </si>
  <si>
    <t>0.0495186288559998</t>
  </si>
  <si>
    <t>0.0738747225609215</t>
  </si>
  <si>
    <t>0.488455842955973</t>
  </si>
  <si>
    <t>0.268008690455491</t>
  </si>
  <si>
    <t>0.893431405490789</t>
  </si>
  <si>
    <t>2.7212691389703</t>
  </si>
  <si>
    <t>1.46646829697313</t>
  </si>
  <si>
    <t>0.283070441261198</t>
  </si>
  <si>
    <t>0.3711365776908</t>
  </si>
  <si>
    <t>0.11294199080761</t>
  </si>
  <si>
    <t>0.389376609227691</t>
  </si>
  <si>
    <t>0.119586431194346</t>
  </si>
  <si>
    <t>0.141083691161137</t>
  </si>
  <si>
    <t>0.217553989421282</t>
  </si>
  <si>
    <t>0.0857035941435809</t>
  </si>
  <si>
    <t>0.0555619057106291</t>
  </si>
  <si>
    <t>0.0119113978677752</t>
  </si>
  <si>
    <t>0.00276345438726572</t>
  </si>
  <si>
    <t>1.3231043409954</t>
  </si>
  <si>
    <t>0.575233671006702</t>
  </si>
  <si>
    <t>0.122555698221754</t>
  </si>
  <si>
    <t>0.455174753523081</t>
  </si>
  <si>
    <t>0.145999179446865</t>
  </si>
  <si>
    <t>3.85424627063499</t>
  </si>
  <si>
    <t>2.29141680285092</t>
  </si>
  <si>
    <t>1.30459453988855</t>
  </si>
  <si>
    <t>0.563394459345841</t>
  </si>
  <si>
    <t>0.0787537199146314</t>
  </si>
  <si>
    <t>1.02954406266348</t>
  </si>
  <si>
    <t>0.404084004577791</t>
  </si>
  <si>
    <t>1.48127479942568</t>
  </si>
  <si>
    <t>0.662073942390371</t>
  </si>
  <si>
    <t>0.0545103800601263</t>
  </si>
  <si>
    <t>0.208576571833939</t>
  </si>
  <si>
    <t>0.0606601459063241</t>
  </si>
  <si>
    <t>0.289024870520809</t>
  </si>
  <si>
    <t>1.86084930311778</t>
  </si>
  <si>
    <t>0.895746693843971</t>
  </si>
  <si>
    <t>0.463000691664383</t>
  </si>
  <si>
    <t>0.148445538714806</t>
  </si>
  <si>
    <t>0.264922694052815</t>
  </si>
  <si>
    <t>0.498925241704811</t>
  </si>
  <si>
    <t>0.4020402560388</t>
  </si>
  <si>
    <t>0.124841203290624</t>
  </si>
  <si>
    <t>0.240386324480826</t>
  </si>
  <si>
    <t>0.070910416144982</t>
  </si>
  <si>
    <t>0.09921196175728</t>
  </si>
  <si>
    <t>0.253769464401924</t>
  </si>
  <si>
    <t>0.801376402281073</t>
  </si>
  <si>
    <t>0.291888918818463</t>
  </si>
  <si>
    <t>0.798676267372152</t>
  </si>
  <si>
    <t>0.290722550236794</t>
  </si>
  <si>
    <t>1.22763401156925</t>
  </si>
  <si>
    <t>0.518551061981895</t>
  </si>
  <si>
    <t>0.221642158569251</t>
  </si>
  <si>
    <t>0.57440380946308</t>
  </si>
  <si>
    <t>0.460818923587574</t>
  </si>
  <si>
    <t>2.16081509393094</t>
  </si>
  <si>
    <t>1.08184830370808</t>
  </si>
  <si>
    <t>0.0131039365975524</t>
  </si>
  <si>
    <t>0.00299099134621526</t>
  </si>
  <si>
    <t>0.197714165083497</t>
  </si>
  <si>
    <t>6.90531270427019</t>
  </si>
  <si>
    <t>0.387652607561423</t>
  </si>
  <si>
    <t>0.118670224138313</t>
  </si>
  <si>
    <t>0.00735763645179648</t>
  </si>
  <si>
    <t>0.397763113175612</t>
  </si>
  <si>
    <t>0.123845569226482</t>
  </si>
  <si>
    <t>0.96235087485376</t>
  </si>
  <si>
    <t>1.07405660101028</t>
  </si>
  <si>
    <t>0.431418293887429</t>
  </si>
  <si>
    <t>0.355704522577606</t>
  </si>
  <si>
    <t>1.27482055817013</t>
  </si>
  <si>
    <t>0.54803628605863</t>
  </si>
  <si>
    <t>0.494511008201885</t>
  </si>
  <si>
    <t>0.161514240268003</t>
  </si>
  <si>
    <t>0.232727016494455</t>
  </si>
  <si>
    <t>0.0675624560835296</t>
  </si>
  <si>
    <t>0.491104788926739</t>
  </si>
  <si>
    <t>1.48801327006985</t>
  </si>
  <si>
    <t>0.0377556214042271</t>
  </si>
  <si>
    <t>0.676526190902903</t>
  </si>
  <si>
    <t>0.237536575579198</t>
  </si>
  <si>
    <t>0.334749289108845</t>
  </si>
  <si>
    <t>0.976322405361282</t>
  </si>
  <si>
    <t>1.61527891076151</t>
  </si>
  <si>
    <t>0.255555286425694</t>
  </si>
  <si>
    <t>0.820729898674051</t>
  </si>
  <si>
    <t>0.916590581639634</t>
  </si>
  <si>
    <t>0.351721872428975</t>
  </si>
  <si>
    <t>0.77368689386152</t>
  </si>
  <si>
    <t>0.280127368357986</t>
  </si>
  <si>
    <t>0.313452244141339</t>
  </si>
  <si>
    <t>0.236605001729766</t>
  </si>
  <si>
    <t>0.955756532199757</t>
  </si>
  <si>
    <t>0.483628280955957</t>
  </si>
  <si>
    <t>0.157110478473684</t>
  </si>
  <si>
    <t>0.184823045712262</t>
  </si>
  <si>
    <t>0.889737607392306</t>
  </si>
  <si>
    <t>0.333789860513268</t>
  </si>
  <si>
    <t>1.66693744050827</t>
  </si>
  <si>
    <t>0.775279095370785</t>
  </si>
  <si>
    <t>0.46406690811709</t>
  </si>
  <si>
    <t>0.215336636760472</t>
  </si>
  <si>
    <t>0.0577262783474025</t>
  </si>
  <si>
    <t>0.0149757772948497</t>
  </si>
  <si>
    <t>0.0629323701920584</t>
  </si>
  <si>
    <t>1.01277987481611</t>
  </si>
  <si>
    <t>4.01697033407759</t>
  </si>
  <si>
    <t>2.41306163801062</t>
  </si>
  <si>
    <t>3.63902706203758</t>
  </si>
  <si>
    <t>2.12085620066625</t>
  </si>
  <si>
    <t>0.331033167804014</t>
  </si>
  <si>
    <t>1.24427178095285</t>
  </si>
  <si>
    <t>1.55908605214844</t>
  </si>
  <si>
    <t>0.708009536876932</t>
  </si>
  <si>
    <t>0.843406107568218</t>
  </si>
  <si>
    <t>0.531021273654164</t>
  </si>
  <si>
    <t>0.00861619520437107</t>
  </si>
  <si>
    <t>0.00178426139236088</t>
  </si>
  <si>
    <t>0.871477028332481</t>
  </si>
  <si>
    <t>0.0610368081350084</t>
  </si>
  <si>
    <t>0.00242231989482515</t>
  </si>
  <si>
    <t>0.786913924060938</t>
  </si>
  <si>
    <t>0.284792894124215</t>
  </si>
  <si>
    <t>1.54375782004309</t>
  </si>
  <si>
    <t>0.699217145055697</t>
  </si>
  <si>
    <t>0.685051972274858</t>
  </si>
  <si>
    <t>0.241447311515604</t>
  </si>
  <si>
    <t>0.844751492210452</t>
  </si>
  <si>
    <t>1.11679088694013</t>
  </si>
  <si>
    <t>0.456266772724276</t>
  </si>
  <si>
    <t>0.718883640020718</t>
  </si>
  <si>
    <t>0.834235192148206</t>
  </si>
  <si>
    <t>0.307780922828352</t>
  </si>
  <si>
    <t>3.22538087406204</t>
  </si>
  <si>
    <t>1.63018770752089</t>
  </si>
  <si>
    <t>0.750359736372971</t>
  </si>
  <si>
    <t>0.136810783541789</t>
  </si>
  <si>
    <t>0.111945254492148</t>
  </si>
  <si>
    <t>3.1967375558791</t>
  </si>
  <si>
    <t>0.098669388194874</t>
  </si>
  <si>
    <t>1.26227611126695</t>
  </si>
  <si>
    <t>0.539135652723073</t>
  </si>
  <si>
    <t>0.226498678057043</t>
  </si>
  <si>
    <t>0.145067913144774</t>
  </si>
  <si>
    <t>0.0383210124027292</t>
  </si>
  <si>
    <t>0.354412474219352</t>
  </si>
  <si>
    <t>0.0255385661856746</t>
  </si>
  <si>
    <t>0.00677714275188218</t>
  </si>
  <si>
    <t>1.74831952823234</t>
  </si>
  <si>
    <t>0.369562615718137</t>
  </si>
  <si>
    <t>0.102034972519247</t>
  </si>
  <si>
    <t>0.188960003055103</t>
  </si>
  <si>
    <t>0.0529411704159844</t>
  </si>
  <si>
    <t>0.506994221321878</t>
  </si>
  <si>
    <t>0.267946298266757</t>
  </si>
  <si>
    <t>1.27732425359523</t>
  </si>
  <si>
    <t>0.495484077419749</t>
  </si>
  <si>
    <t>0.162180285594185</t>
  </si>
  <si>
    <t>0.015489566435215</t>
  </si>
  <si>
    <t>1.09867611647585</t>
  </si>
  <si>
    <t>0.31111777822135</t>
  </si>
  <si>
    <t>0.0608168480483789</t>
  </si>
  <si>
    <t>0.360166245183332</t>
  </si>
  <si>
    <t>0.153454872456485</t>
  </si>
  <si>
    <t>0.0404072425235037</t>
  </si>
  <si>
    <t>0.40725340990984</t>
  </si>
  <si>
    <t>0.126875087253722</t>
  </si>
  <si>
    <t>0.125372045396082</t>
  </si>
  <si>
    <t>3.48295499804529</t>
  </si>
  <si>
    <t>4.36477834426034</t>
  </si>
  <si>
    <t>2.64950371877434</t>
  </si>
  <si>
    <t>0.408141713650353</t>
  </si>
  <si>
    <t>0.127393343081493</t>
  </si>
  <si>
    <t>0.113541037447686</t>
  </si>
  <si>
    <t>1.115638603619</t>
  </si>
  <si>
    <t>0.455899122826871</t>
  </si>
  <si>
    <t>0.648830768717752</t>
  </si>
  <si>
    <t>0.224902220579222</t>
  </si>
  <si>
    <t>0.679682696079907</t>
  </si>
  <si>
    <t>0.238921170987339</t>
  </si>
  <si>
    <t>0.741175138044462</t>
  </si>
  <si>
    <t>2.48056513733548</t>
  </si>
  <si>
    <t>1.30047843175828</t>
  </si>
  <si>
    <t>0.0320560141700209</t>
  </si>
  <si>
    <t>0.00892752291790697</t>
  </si>
  <si>
    <t>0.34320418809377</t>
  </si>
  <si>
    <t>0.118399004283346</t>
  </si>
  <si>
    <t>2.23539101193</t>
  </si>
  <si>
    <t>1.13044890373795</t>
  </si>
  <si>
    <t>0.0509985958853239</t>
  </si>
  <si>
    <t>0.39576884823889</t>
  </si>
  <si>
    <t>0.101691084368722</t>
  </si>
  <si>
    <t>0.0265664998188249</t>
  </si>
  <si>
    <t>0.375167261909177</t>
  </si>
  <si>
    <t>0.264182145820813</t>
  </si>
  <si>
    <t>1.13066353351635</t>
  </si>
  <si>
    <t>0.463452772665224</t>
  </si>
  <si>
    <t>0.161207813144492</t>
  </si>
  <si>
    <t>0.579175843119198</t>
  </si>
  <si>
    <t>0.904159691351851</t>
  </si>
  <si>
    <t>0.525599554169142</t>
  </si>
  <si>
    <t>0.173502831095969</t>
  </si>
  <si>
    <t>0.463772115086447</t>
  </si>
  <si>
    <t>0.14883618515399</t>
  </si>
  <si>
    <t>0.545672738818147</t>
  </si>
  <si>
    <t>0.181639259201543</t>
  </si>
  <si>
    <t>0.060655128439323</t>
  </si>
  <si>
    <t>0.0160863956803305</t>
  </si>
  <si>
    <t>1.44057866567609</t>
  </si>
  <si>
    <t>0.640386431608353</t>
  </si>
  <si>
    <t>0.541515532040923</t>
  </si>
  <si>
    <t>0.179165174602197</t>
  </si>
  <si>
    <t>0.683632838219804</t>
  </si>
  <si>
    <t>0.241037076129686</t>
  </si>
  <si>
    <t>0.542786495640481</t>
  </si>
  <si>
    <t>0.180040695896353</t>
  </si>
  <si>
    <t>0.300536398883884</t>
  </si>
  <si>
    <t>0.320383245543394</t>
  </si>
  <si>
    <t>0.473029953631621</t>
  </si>
  <si>
    <t>3.17935455105653</t>
  </si>
  <si>
    <t>0.823407303173709</t>
  </si>
  <si>
    <t>0.0351232027399392</t>
  </si>
  <si>
    <t>0.010030742307421</t>
  </si>
  <si>
    <t>0.150490455688261</t>
  </si>
  <si>
    <t>0.0399955479230455</t>
  </si>
  <si>
    <t>0.336301564256091</t>
  </si>
  <si>
    <t>0.228093919590268</t>
  </si>
  <si>
    <t>2.60983875340523</t>
  </si>
  <si>
    <t>1.38843309582945</t>
  </si>
  <si>
    <t>0.18847872722399</t>
  </si>
  <si>
    <t>3.05183649930904</t>
  </si>
  <si>
    <t>0.758265063700693</t>
  </si>
  <si>
    <t>0.30075106354875</t>
  </si>
  <si>
    <t>0.123487461771767</t>
  </si>
  <si>
    <t>2.64896496430249</t>
  </si>
  <si>
    <t>3.04287182139679</t>
  </si>
  <si>
    <t>1.69969811821999</t>
  </si>
  <si>
    <t>0.311201525598451</t>
  </si>
  <si>
    <t>0.436631855094185</t>
  </si>
  <si>
    <t>0.139488476101209</t>
  </si>
  <si>
    <t>0.347149731226117</t>
  </si>
  <si>
    <t>0.0232080841679749</t>
  </si>
  <si>
    <t>0.667557515995921</t>
  </si>
  <si>
    <t>0.232557664583284</t>
  </si>
  <si>
    <t>0.0832044212596087</t>
  </si>
  <si>
    <t>0.533447037126772</t>
  </si>
  <si>
    <t>0.176496472670342</t>
  </si>
  <si>
    <t>1.83014547343995</t>
  </si>
  <si>
    <t>0.872500431192996</t>
  </si>
  <si>
    <t>0.0852492028817896</t>
  </si>
  <si>
    <t>0.212842699642583</t>
  </si>
  <si>
    <t>0.606686673098861</t>
  </si>
  <si>
    <t>0.205603489334814</t>
  </si>
  <si>
    <t>1.59735206997934</t>
  </si>
  <si>
    <t>0.73192191953206</t>
  </si>
  <si>
    <t>0.0405893556633483</t>
  </si>
  <si>
    <t>0.0108497767084938</t>
  </si>
  <si>
    <t>0.01092100511398</t>
  </si>
  <si>
    <t>0.00241645337622702</t>
  </si>
  <si>
    <t>1.37881631094043</t>
  </si>
  <si>
    <t>0.00556795681342148</t>
  </si>
  <si>
    <t>0.116652848335235</t>
  </si>
  <si>
    <t>0.0313037680247005</t>
  </si>
  <si>
    <t>0.603518655509197</t>
  </si>
  <si>
    <t>0.203781410950352</t>
  </si>
  <si>
    <t>5.6916957532293</t>
  </si>
  <si>
    <t>3.65017434372634</t>
  </si>
  <si>
    <t>0.428882507626663</t>
  </si>
  <si>
    <t>0.0430520513393281</t>
  </si>
  <si>
    <t>0.200752248157277</t>
  </si>
  <si>
    <t>0.475897524158218</t>
  </si>
  <si>
    <t>0.153184578770255</t>
  </si>
  <si>
    <t>0.0130212836320571</t>
  </si>
  <si>
    <t>0.00295224864635595</t>
  </si>
  <si>
    <t>0.0457270615498352</t>
  </si>
  <si>
    <t>0.11838760245123</t>
  </si>
  <si>
    <t>3.10374631965346</t>
  </si>
  <si>
    <t>1.74582005291957</t>
  </si>
  <si>
    <t>0.280877602897048</t>
  </si>
  <si>
    <t>0.521047317417307</t>
  </si>
  <si>
    <t>0.171644498749005</t>
  </si>
  <si>
    <t>0.0258730327841881</t>
  </si>
  <si>
    <t>0.00693238950594452</t>
  </si>
  <si>
    <t>0.835225031191886</t>
  </si>
  <si>
    <t>0.30833798208345</t>
  </si>
  <si>
    <t>0.172587319400866</t>
  </si>
  <si>
    <t>0.724478038846085</t>
  </si>
  <si>
    <t>0.695133362626041</t>
  </si>
  <si>
    <t>0.141959404815938</t>
  </si>
  <si>
    <t>0.0377202482711221</t>
  </si>
  <si>
    <t>0.0570256982644417</t>
  </si>
  <si>
    <t>2.33536810812018</t>
  </si>
  <si>
    <t>0.65244706373536</t>
  </si>
  <si>
    <t>2.68993879390342</t>
  </si>
  <si>
    <t>1.44580537021064</t>
  </si>
  <si>
    <t>2.63628873324474</t>
  </si>
  <si>
    <t>1.51738712675375</t>
  </si>
  <si>
    <t>0.685555533358233</t>
  </si>
  <si>
    <t>0.451666752229694</t>
  </si>
  <si>
    <t>0.16123600542553</t>
  </si>
  <si>
    <t>0.82940519637858</t>
  </si>
  <si>
    <t>1.01901556033854</t>
  </si>
  <si>
    <t>0.719107878763806</t>
  </si>
  <si>
    <t>0.0245557099864577</t>
  </si>
  <si>
    <t>0.0600756206816266</t>
  </si>
  <si>
    <t>0.297537010466573</t>
  </si>
  <si>
    <t>1.02852845081892</t>
  </si>
  <si>
    <t>0.403611374027435</t>
  </si>
  <si>
    <t>0.344261014179519</t>
  </si>
  <si>
    <t>2.04467149389983</t>
  </si>
  <si>
    <t>1.00737797104495</t>
  </si>
  <si>
    <t>2.39076561134774</t>
  </si>
  <si>
    <t>1.23302903364133</t>
  </si>
  <si>
    <t>0.414645111990775</t>
  </si>
  <si>
    <t>0.32066243759714</t>
  </si>
  <si>
    <t>1.244184594909</t>
  </si>
  <si>
    <t>0.348297469586242</t>
  </si>
  <si>
    <t>0.104464729655433</t>
  </si>
  <si>
    <t>0.0941266988745991</t>
  </si>
  <si>
    <t>0.0246772600639629</t>
  </si>
  <si>
    <t>0.362676652712556</t>
  </si>
  <si>
    <t>0.0268005856000375</t>
  </si>
  <si>
    <t>0.00732183860991309</t>
  </si>
  <si>
    <t>0.376958554184624</t>
  </si>
  <si>
    <t>0.115002268745663</t>
  </si>
  <si>
    <t>1.92991461076384</t>
  </si>
  <si>
    <t>0.213407169690518</t>
  </si>
  <si>
    <t>5.02434380602248</t>
  </si>
  <si>
    <t>3.14959235467334</t>
  </si>
  <si>
    <t>0.0279493719274838</t>
  </si>
  <si>
    <t>0.0556894200772568</t>
  </si>
  <si>
    <t>1.69802731551189</t>
  </si>
  <si>
    <t>0.794135503242782</t>
  </si>
  <si>
    <t>0.614601632261687</t>
  </si>
  <si>
    <t>0.32040834537456</t>
  </si>
  <si>
    <t>0.532670625152788</t>
  </si>
  <si>
    <t>0.190336617861536</t>
  </si>
  <si>
    <t>0.0536718194078454</t>
  </si>
  <si>
    <t>0.348846553038961</t>
  </si>
  <si>
    <t>0.676684010567221</t>
  </si>
  <si>
    <t>0.228408130431197</t>
  </si>
  <si>
    <t>0.326759998901975</t>
  </si>
  <si>
    <t>0.468633389479363</t>
  </si>
  <si>
    <t>0.802191829067766</t>
  </si>
  <si>
    <t>0.292263290906072</t>
  </si>
  <si>
    <t>0.207049118662997</t>
  </si>
  <si>
    <t>0.0598558140045461</t>
  </si>
  <si>
    <t>1.15500581203494</t>
  </si>
  <si>
    <t>3.14176695581374</t>
  </si>
  <si>
    <t>1.77494697591986</t>
  </si>
  <si>
    <t>0.0715582140827873</t>
  </si>
  <si>
    <t>0.0187023736573039</t>
  </si>
  <si>
    <t>0.259896368136236</t>
  </si>
  <si>
    <t>0.57953692485031</t>
  </si>
  <si>
    <t>0.130964554873576</t>
  </si>
  <si>
    <t>5.14102587693435</t>
  </si>
  <si>
    <t>3.22913832524807</t>
  </si>
  <si>
    <t>3.15411297332551</t>
  </si>
  <si>
    <t>1.78227219205658</t>
  </si>
  <si>
    <t>0.59340743572553</t>
  </si>
  <si>
    <t>0.0812821524675226</t>
  </si>
  <si>
    <t>0.0211022162805338</t>
  </si>
  <si>
    <t>0.261651755033324</t>
  </si>
  <si>
    <t>1.09737249916814</t>
  </si>
  <si>
    <t>0.0382234437018727</t>
  </si>
  <si>
    <t>0.299202014912597</t>
  </si>
  <si>
    <t>0.265978849106739</t>
  </si>
  <si>
    <t>0.0792913386341116</t>
  </si>
  <si>
    <t>0.376472388760078</t>
  </si>
  <si>
    <t>0.249228081584395</t>
  </si>
  <si>
    <t>0.0741866456695207</t>
  </si>
  <si>
    <t>0.0277690175295612</t>
  </si>
  <si>
    <t>0.588191881603708</t>
  </si>
  <si>
    <t>0.19820130136667</t>
  </si>
  <si>
    <t>1.73248145648574</t>
  </si>
  <si>
    <t>0.567106204578629</t>
  </si>
  <si>
    <t>0.315509582700728</t>
  </si>
  <si>
    <t>0.0937466281225608</t>
  </si>
  <si>
    <t>0.0484076635206127</t>
  </si>
  <si>
    <t>0.418859199353033</t>
  </si>
  <si>
    <t>1.58293680313947</t>
  </si>
  <si>
    <t>0.0386477831603355</t>
  </si>
  <si>
    <t>0.739098725522592</t>
  </si>
  <si>
    <t>0.265012863207102</t>
  </si>
  <si>
    <t>1.44238252490343</t>
  </si>
  <si>
    <t>0.641455338627594</t>
  </si>
  <si>
    <t>0.126506435184977</t>
  </si>
  <si>
    <t>0.314771889510433</t>
  </si>
  <si>
    <t>0.0934376560745875</t>
  </si>
  <si>
    <t>3.16037253189161</t>
  </si>
  <si>
    <t>1.78549117006812</t>
  </si>
  <si>
    <t>0.647891291945383</t>
  </si>
  <si>
    <t>0.224304215045965</t>
  </si>
  <si>
    <t>0.133916366078835</t>
  </si>
  <si>
    <t>0.133971825734247</t>
  </si>
  <si>
    <t>0.641509030725099</t>
  </si>
  <si>
    <t>0.220757154402257</t>
  </si>
  <si>
    <t>0.468083228244723</t>
  </si>
  <si>
    <t>1.5983351363784</t>
  </si>
  <si>
    <t>0.731979332094232</t>
  </si>
  <si>
    <t>0.114887258134862</t>
  </si>
  <si>
    <t>0.0301708833711543</t>
  </si>
  <si>
    <t>5.32236874520199</t>
  </si>
  <si>
    <t>3.36639511176594</t>
  </si>
  <si>
    <t>1.76458455841486</t>
  </si>
  <si>
    <t>0.513544175540398</t>
  </si>
  <si>
    <t>1.55365205454802</t>
  </si>
  <si>
    <t>0.704891969031287</t>
  </si>
  <si>
    <t>0.444660603051711</t>
  </si>
  <si>
    <t>0.142212536776124</t>
  </si>
  <si>
    <t>0.932330220507326</t>
  </si>
  <si>
    <t>0.652497101419599</t>
  </si>
  <si>
    <t>0.280843748691822</t>
  </si>
  <si>
    <t>0.404346170830316</t>
  </si>
  <si>
    <t>0.836894202926193</t>
  </si>
  <si>
    <t>0.309469810582052</t>
  </si>
  <si>
    <t>0.0681782467210173</t>
  </si>
  <si>
    <t>0.017519215061315</t>
  </si>
  <si>
    <t>0.371619163465584</t>
  </si>
  <si>
    <t>3.14867796526674</t>
  </si>
  <si>
    <t>1.78085845793073</t>
  </si>
  <si>
    <t>0.970893527233831</t>
  </si>
  <si>
    <t>0.375686367028175</t>
  </si>
  <si>
    <t>1.99156588575392</t>
  </si>
  <si>
    <t>0.977925656285356</t>
  </si>
  <si>
    <t>0.96497952099493</t>
  </si>
  <si>
    <t>2.49088718006056</t>
  </si>
  <si>
    <t>1.30577940269768</t>
  </si>
  <si>
    <t>0.381134192568561</t>
  </si>
  <si>
    <t>0.69719469421101</t>
  </si>
  <si>
    <t>0.246737891734548</t>
  </si>
  <si>
    <t>1.22338062892939</t>
  </si>
  <si>
    <t>0.516269259190689</t>
  </si>
  <si>
    <t>0.484983955794652</t>
  </si>
  <si>
    <t>0.157828756956573</t>
  </si>
  <si>
    <t>0.830339387367179</t>
  </si>
  <si>
    <t>0.305611937347831</t>
  </si>
  <si>
    <t>1.00759111439192</t>
  </si>
  <si>
    <t>0.395330343960177</t>
  </si>
  <si>
    <t>0.316524075421294</t>
  </si>
  <si>
    <t>0.0942604106874703</t>
  </si>
  <si>
    <t>0.0410792796037308</t>
  </si>
  <si>
    <t>0.0110875752895797</t>
  </si>
  <si>
    <t>0.597966458472633</t>
  </si>
  <si>
    <t>0.200648080171291</t>
  </si>
  <si>
    <t>0.307777640716316</t>
  </si>
  <si>
    <t>0.092190097848721</t>
  </si>
  <si>
    <t>1.24586182425224</t>
  </si>
  <si>
    <t>5.13498522515535</t>
  </si>
  <si>
    <t>3.22658600131489</t>
  </si>
  <si>
    <t>0.0306716513175015</t>
  </si>
  <si>
    <t>0.398637818686718</t>
  </si>
  <si>
    <t>0.392431623581868</t>
  </si>
  <si>
    <t>0.121280146722427</t>
  </si>
  <si>
    <t>0.69337014905047</t>
  </si>
  <si>
    <t>0.14806062996465</t>
  </si>
  <si>
    <t>0.0390571005822144</t>
  </si>
  <si>
    <t>1.8967944544324</t>
  </si>
  <si>
    <t>0.918018482107183</t>
  </si>
  <si>
    <t>0.251924519386442</t>
  </si>
  <si>
    <t>0.0755328441546117</t>
  </si>
  <si>
    <t>1.66692627172677</t>
  </si>
  <si>
    <t>3.37982486701881</t>
  </si>
  <si>
    <t>0.748418016659798</t>
  </si>
  <si>
    <t>0.268153586848127</t>
  </si>
  <si>
    <t>0.117086167108487</t>
  </si>
  <si>
    <t>0.162600125357421</t>
  </si>
  <si>
    <t>0.886528107948772</t>
  </si>
  <si>
    <t>0.31221928835418</t>
  </si>
  <si>
    <t>0.0930223352254899</t>
  </si>
  <si>
    <t>0.540499129477679</t>
  </si>
  <si>
    <t>3.41775140146906</t>
  </si>
  <si>
    <t>1.95026125969381</t>
  </si>
  <si>
    <t>0.403666517482442</t>
  </si>
  <si>
    <t>0.711360953966546</t>
  </si>
  <si>
    <t>0.252724189191655</t>
  </si>
  <si>
    <t>0.0526649104583648</t>
  </si>
  <si>
    <t>0.0138728500566401</t>
  </si>
  <si>
    <t>0.0496572229519844</t>
  </si>
  <si>
    <t>0.0131110343007164</t>
  </si>
  <si>
    <t>0.0531029488829745</t>
  </si>
  <si>
    <t>0.343442908909587</t>
  </si>
  <si>
    <t>0.142649198132163</t>
  </si>
  <si>
    <t>0.0377617147413836</t>
  </si>
  <si>
    <t>2.47830220336084</t>
  </si>
  <si>
    <t>1.29906776921315</t>
  </si>
  <si>
    <t>3.00857368928356</t>
  </si>
  <si>
    <t>1.67628535956394</t>
  </si>
  <si>
    <t>0.535267571181873</t>
  </si>
  <si>
    <t>0.400536271337975</t>
  </si>
  <si>
    <t>0.124229743761648</t>
  </si>
  <si>
    <t>0.44788809108926</t>
  </si>
  <si>
    <t>1.55506151158538</t>
  </si>
  <si>
    <t>0.705998465134209</t>
  </si>
  <si>
    <t>1.79371358592789</t>
  </si>
  <si>
    <t>0.849102189432987</t>
  </si>
  <si>
    <t>0.860292872608754</t>
  </si>
  <si>
    <t>0.319473183194209</t>
  </si>
  <si>
    <t>0.132012010752114</t>
  </si>
  <si>
    <t>0.0348607905931824</t>
  </si>
  <si>
    <t>0.273086888040209</t>
  </si>
  <si>
    <t>0.0826243197961554</t>
  </si>
  <si>
    <t>0.090856496707109</t>
  </si>
  <si>
    <t>0.0583220404609561</t>
  </si>
  <si>
    <t>0.26520142939168</t>
  </si>
  <si>
    <t>0.720434561220044</t>
  </si>
  <si>
    <t>0.257701800632057</t>
  </si>
  <si>
    <t>0.0962082772464013</t>
  </si>
  <si>
    <t>0.162451975930116</t>
  </si>
  <si>
    <t>0.821328360781749</t>
  </si>
  <si>
    <t>0.335985030393241</t>
  </si>
  <si>
    <t>0.439362197828535</t>
  </si>
  <si>
    <t>0.140429316819709</t>
  </si>
  <si>
    <t>1.41385955390425</t>
  </si>
  <si>
    <t>1.0944342306291</t>
  </si>
  <si>
    <t>0.441693379959894</t>
  </si>
  <si>
    <t>0.177162161275743</t>
  </si>
  <si>
    <t>0.0491721921088543</t>
  </si>
  <si>
    <t>0.151996461921682</t>
  </si>
  <si>
    <t>0.379432142309116</t>
  </si>
  <si>
    <t>0.116455187817748</t>
  </si>
  <si>
    <t>0.329096096864411</t>
  </si>
  <si>
    <t>0.0991059818453724</t>
  </si>
  <si>
    <t>0.387582958710187</t>
  </si>
  <si>
    <t>0.00390133823807733</t>
  </si>
  <si>
    <t>0.841882033321809</t>
  </si>
  <si>
    <t>0.311124062426035</t>
  </si>
  <si>
    <t>0.00790824585852918</t>
  </si>
  <si>
    <t>0.00146837289235678</t>
  </si>
  <si>
    <t>0.319946951672552</t>
  </si>
  <si>
    <t>0.0956027444323521</t>
  </si>
  <si>
    <t>0.142360001348388</t>
  </si>
  <si>
    <t>0.474553864551681</t>
  </si>
  <si>
    <t>0.341747595137043</t>
  </si>
  <si>
    <t>0.120440588393846</t>
  </si>
  <si>
    <t>2.09848955523645</t>
  </si>
  <si>
    <t>1.04239111662178</t>
  </si>
  <si>
    <t>1.44976892254891</t>
  </si>
  <si>
    <t>0.645856810020843</t>
  </si>
  <si>
    <t>1.88276921330525</t>
  </si>
  <si>
    <t>0.908464257820272</t>
  </si>
  <si>
    <t>0.847406756555603</t>
  </si>
  <si>
    <t>0.31309568936796</t>
  </si>
  <si>
    <t>0.761535968188866</t>
  </si>
  <si>
    <t>0.331828639936969</t>
  </si>
  <si>
    <t>0.100232728365474</t>
  </si>
  <si>
    <t>0.202377626662949</t>
  </si>
  <si>
    <t>1.66510655528658</t>
  </si>
  <si>
    <t>0.774074614999651</t>
  </si>
  <si>
    <t>0.609887175651597</t>
  </si>
  <si>
    <t>1.11875498167803</t>
  </si>
  <si>
    <t>0.457838018514629</t>
  </si>
  <si>
    <t>0.829782373425164</t>
  </si>
  <si>
    <t>0.096443522619273</t>
  </si>
  <si>
    <t>0.362428957776001</t>
  </si>
  <si>
    <t>0.161091056810222</t>
  </si>
  <si>
    <t>0.683577769961684</t>
  </si>
  <si>
    <t>0.0649497687730866</t>
  </si>
  <si>
    <t>0.0166728482715084</t>
  </si>
  <si>
    <t>3.59130079580609</t>
  </si>
  <si>
    <t>0.0559668753600049</t>
  </si>
  <si>
    <t>0.0143038249963317</t>
  </si>
  <si>
    <t>1.89912551618365</t>
  </si>
  <si>
    <t>0.919940796080584</t>
  </si>
  <si>
    <t>0.68690499887933</t>
  </si>
  <si>
    <t>0.242339063085525</t>
  </si>
  <si>
    <t>2.13222038748259</t>
  </si>
  <si>
    <t>1.06396004567064</t>
  </si>
  <si>
    <t>0.097048136635256</t>
  </si>
  <si>
    <t>0.387738817255103</t>
  </si>
  <si>
    <t>1.00720655121572</t>
  </si>
  <si>
    <t>0.395121430728503</t>
  </si>
  <si>
    <t>0.736774179008273</t>
  </si>
  <si>
    <t>0.0981996965045231</t>
  </si>
  <si>
    <t>2.07792481207154</t>
  </si>
  <si>
    <t>1.02782211276496</t>
  </si>
  <si>
    <t>0.341661500575153</t>
  </si>
  <si>
    <t>0.1083279043777</t>
  </si>
  <si>
    <t>0.0280621583463423</t>
  </si>
  <si>
    <t>0.00436847113967166</t>
  </si>
  <si>
    <t>1.92535780367975</t>
  </si>
  <si>
    <t>0.936664114388412</t>
  </si>
  <si>
    <t>1.3472273862097</t>
  </si>
  <si>
    <t>0.587430817175337</t>
  </si>
  <si>
    <t>0.481712267594281</t>
  </si>
  <si>
    <t>0.182584658580033</t>
  </si>
  <si>
    <t>0.127507875114268</t>
  </si>
  <si>
    <t>0.0333321017261596</t>
  </si>
  <si>
    <t>0.0614527829445621</t>
  </si>
  <si>
    <t>0.960577091626591</t>
  </si>
  <si>
    <t>0.495506996933811</t>
  </si>
  <si>
    <t>4.28576425254883</t>
  </si>
  <si>
    <t>0.384916727411044</t>
  </si>
  <si>
    <t>0.826506898764074</t>
  </si>
  <si>
    <t>0.30321323836627</t>
  </si>
  <si>
    <t>0.920587440654707</t>
  </si>
  <si>
    <t>1.16239985565863</t>
  </si>
  <si>
    <t>0.479723330502336</t>
  </si>
  <si>
    <t>1.42436301902378</t>
  </si>
  <si>
    <t>0.229207891029731</t>
  </si>
  <si>
    <t>1.76368864838702</t>
  </si>
  <si>
    <t>0.124617387622931</t>
  </si>
  <si>
    <t>0.549635302647346</t>
  </si>
  <si>
    <t>1.63329730259543</t>
  </si>
  <si>
    <t>0.406709793786796</t>
  </si>
  <si>
    <t>0.247596022329839</t>
  </si>
  <si>
    <t>0.454006615979687</t>
  </si>
  <si>
    <t>0.0619731262592439</t>
  </si>
  <si>
    <t>0.504476415250604</t>
  </si>
  <si>
    <t>0.640222175001158</t>
  </si>
  <si>
    <t>0.220035124459457</t>
  </si>
  <si>
    <t>0.42743518930862</t>
  </si>
  <si>
    <t>0.135947148758383</t>
  </si>
  <si>
    <t>0.343139043084095</t>
  </si>
  <si>
    <t>0.387658091042387</t>
  </si>
  <si>
    <t>1.97176950355987</t>
  </si>
  <si>
    <t>0.966460266711349</t>
  </si>
  <si>
    <t>0.363295826007462</t>
  </si>
  <si>
    <t>0.256430182427807</t>
  </si>
  <si>
    <t>0.0767806073122853</t>
  </si>
  <si>
    <t>0.133336257299737</t>
  </si>
  <si>
    <t>0.0354455074194965</t>
  </si>
  <si>
    <t>1.32187645118523</t>
  </si>
  <si>
    <t>0.574454935865078</t>
  </si>
  <si>
    <t>2.30257264403108</t>
  </si>
  <si>
    <t>1.17703498827717</t>
  </si>
  <si>
    <t>0.289938804972391</t>
  </si>
  <si>
    <t>0.0887440723835825</t>
  </si>
  <si>
    <t>0.290304438519801</t>
  </si>
  <si>
    <t>1.49954024678485</t>
  </si>
  <si>
    <t>0.364088102708954</t>
  </si>
  <si>
    <t>0.110181588374469</t>
  </si>
  <si>
    <t>2.07803814309714</t>
  </si>
  <si>
    <t>0.481718646755755</t>
  </si>
  <si>
    <t>0.261242491746203</t>
  </si>
  <si>
    <t>0.168041090759151</t>
  </si>
  <si>
    <t>0.0455408953030742</t>
  </si>
  <si>
    <t>1.28410502365943</t>
  </si>
  <si>
    <t>0.552760416239282</t>
  </si>
  <si>
    <t>1.19447986737373</t>
  </si>
  <si>
    <t>0.500500582829005</t>
  </si>
  <si>
    <t>2.17939574621316</t>
  </si>
  <si>
    <t>1.09420983565537</t>
  </si>
  <si>
    <t>0.102231955618526</t>
  </si>
  <si>
    <t>0.416274867666304</t>
  </si>
  <si>
    <t>4.48330684502374</t>
  </si>
  <si>
    <t>2.75675120912805</t>
  </si>
  <si>
    <t>1.3964562140821</t>
  </si>
  <si>
    <t>0.613603313912831</t>
  </si>
  <si>
    <t>1.21901033080085</t>
  </si>
  <si>
    <t>0.514056470646732</t>
  </si>
  <si>
    <t>0.183980271643444</t>
  </si>
  <si>
    <t>0.051409862267596</t>
  </si>
  <si>
    <t>0.183322989204672</t>
  </si>
  <si>
    <t>0.518141723265818</t>
  </si>
  <si>
    <t>0.816183166182955</t>
  </si>
  <si>
    <t>0.261082732181757</t>
  </si>
  <si>
    <t>0.0780770211320462</t>
  </si>
  <si>
    <t>0.620674333853818</t>
  </si>
  <si>
    <t>0.210688004027848</t>
  </si>
  <si>
    <t>1.08092620082569</t>
  </si>
  <si>
    <t>0.434313063550986</t>
  </si>
  <si>
    <t>0.170175563330672</t>
  </si>
  <si>
    <t>0.472347431797413</t>
  </si>
  <si>
    <t>0.152219006530054</t>
  </si>
  <si>
    <t>0.150535013069574</t>
  </si>
  <si>
    <t>0.240314151890587</t>
  </si>
  <si>
    <t>1.31722995789046</t>
  </si>
  <si>
    <t>0.0870371633677144</t>
  </si>
  <si>
    <t>0.213515392479097</t>
  </si>
  <si>
    <t>0.141341281063088</t>
  </si>
  <si>
    <t>0.7310138154676</t>
  </si>
  <si>
    <t>0.261251857795752</t>
  </si>
  <si>
    <t>0.111300151426009</t>
  </si>
  <si>
    <t>0.0622813352611032</t>
  </si>
  <si>
    <t>0.449747136433368</t>
  </si>
  <si>
    <t>0.144469010005976</t>
  </si>
  <si>
    <t>0.256770103240125</t>
  </si>
  <si>
    <t>0.0768220623442419</t>
  </si>
  <si>
    <t>4.18875736512216</t>
  </si>
  <si>
    <t>1.05038333160904</t>
  </si>
  <si>
    <t>0.419088835052433</t>
  </si>
  <si>
    <t>0.0493037417955371</t>
  </si>
  <si>
    <t>1.0003232269554</t>
  </si>
  <si>
    <t>1.33455529617127</t>
  </si>
  <si>
    <t>0.580640909362855</t>
  </si>
  <si>
    <t>1.4843303904007</t>
  </si>
  <si>
    <t>0.663712584369778</t>
  </si>
  <si>
    <t>0.0226207924844811</t>
  </si>
  <si>
    <t>1.28411254130698</t>
  </si>
  <si>
    <t>0.716381212242643</t>
  </si>
  <si>
    <t>0.786341896844218</t>
  </si>
  <si>
    <t>0.284414723469434</t>
  </si>
  <si>
    <t>2.17207845099641</t>
  </si>
  <si>
    <t>1.08897549158691</t>
  </si>
  <si>
    <t>0.768245976661563</t>
  </si>
  <si>
    <t>0.277617283938028</t>
  </si>
  <si>
    <t>1.46214817778185</t>
  </si>
  <si>
    <t>0.219252840516158</t>
  </si>
  <si>
    <t>0.427429961226375</t>
  </si>
  <si>
    <t>0.227356304381579</t>
  </si>
  <si>
    <t>0.476306956353813</t>
  </si>
  <si>
    <t>0.153323338173103</t>
  </si>
  <si>
    <t>0.581942786808504</t>
  </si>
  <si>
    <t>0.195622470324921</t>
  </si>
  <si>
    <t>0.750451550978889</t>
  </si>
  <si>
    <t>0.466377124237951</t>
  </si>
  <si>
    <t>0.149869146497802</t>
  </si>
  <si>
    <t>0.266437183346961</t>
  </si>
  <si>
    <t>0.0796177687026579</t>
  </si>
  <si>
    <t>0.918331040171244</t>
  </si>
  <si>
    <t>1.80457411229507</t>
  </si>
  <si>
    <t>0.85540713750561</t>
  </si>
  <si>
    <t>0.405584922726017</t>
  </si>
  <si>
    <t>1.32862973611525</t>
  </si>
  <si>
    <t>0.136878460140187</t>
  </si>
  <si>
    <t>0.182092824824588</t>
  </si>
  <si>
    <t>0.0508012918382575</t>
  </si>
  <si>
    <t>0.145880818756995</t>
  </si>
  <si>
    <t>0.0384734561767059</t>
  </si>
  <si>
    <t>0.0783378784404537</t>
  </si>
  <si>
    <t>0.0929250450600436</t>
  </si>
  <si>
    <t>0.0241295506904203</t>
  </si>
  <si>
    <t>0.00868430269595265</t>
  </si>
  <si>
    <t>0.0998981090987466</t>
  </si>
  <si>
    <t>0.124716362181947</t>
  </si>
  <si>
    <t>0.00194139308475042</t>
  </si>
  <si>
    <t>0.508755751840112</t>
  </si>
  <si>
    <t>1.60855174632943</t>
  </si>
  <si>
    <t>1.26541075001474</t>
  </si>
  <si>
    <t>0.54121575726356</t>
  </si>
  <si>
    <t>0.148790472958315</t>
  </si>
  <si>
    <t>0.754982090557673</t>
  </si>
  <si>
    <t>0.456124555491319</t>
  </si>
  <si>
    <t>0.881517342991714</t>
  </si>
  <si>
    <t>0.328761169372123</t>
  </si>
  <si>
    <t>0.157983970441438</t>
  </si>
  <si>
    <t>0.0426108017121511</t>
  </si>
  <si>
    <t>0.824198752496456</t>
  </si>
  <si>
    <t>0.728548247539654</t>
  </si>
  <si>
    <t>0.0196867888376442</t>
  </si>
  <si>
    <t>0.0181498608004493</t>
  </si>
  <si>
    <t>1.51810785140592</t>
  </si>
  <si>
    <t>0.803981787280118</t>
  </si>
  <si>
    <t>0.443011933713151</t>
  </si>
  <si>
    <t>0.141509762138963</t>
  </si>
  <si>
    <t>1.80036199004637</t>
  </si>
  <si>
    <t>0.853098983593136</t>
  </si>
  <si>
    <t>0.278064930192379</t>
  </si>
  <si>
    <t>0.375525242576368</t>
  </si>
  <si>
    <t>0.0110585774615699</t>
  </si>
  <si>
    <t>0.481231949311689</t>
  </si>
  <si>
    <t>0.155804654576035</t>
  </si>
  <si>
    <t>0.135154186747476</t>
  </si>
  <si>
    <t>0.0360183135430086</t>
  </si>
  <si>
    <t>0.224573368197632</t>
  </si>
  <si>
    <t>0.571820586367113</t>
  </si>
  <si>
    <t>0.343015726067442</t>
  </si>
  <si>
    <t>0.111507586084583</t>
  </si>
  <si>
    <t>0.852961667210733</t>
  </si>
  <si>
    <t>0.15920640035738</t>
  </si>
  <si>
    <t>0.589668012664229</t>
  </si>
  <si>
    <t>0.198834141906108</t>
  </si>
  <si>
    <t>1.31308738727102</t>
  </si>
  <si>
    <t>0.569041019214998</t>
  </si>
  <si>
    <t>0.0305196270580297</t>
  </si>
  <si>
    <t>0.475625436615428</t>
  </si>
  <si>
    <t>0.0809921105259872</t>
  </si>
  <si>
    <t>0.0814585517339134</t>
  </si>
  <si>
    <t>0.717349105626337</t>
  </si>
  <si>
    <t>0.256107913128096</t>
  </si>
  <si>
    <t>0.479879729526831</t>
  </si>
  <si>
    <t>0.155177921670103</t>
  </si>
  <si>
    <t>0.718005175846408</t>
  </si>
  <si>
    <t>0.279767991727229</t>
  </si>
  <si>
    <t>0.422749860644291</t>
  </si>
  <si>
    <t>0.230639329123906</t>
  </si>
  <si>
    <t>2.01373053462414</t>
  </si>
  <si>
    <t>0.989028301824494</t>
  </si>
  <si>
    <t>0.659343491734695</t>
  </si>
  <si>
    <t>0.274530276489106</t>
  </si>
  <si>
    <t>0.0423644742803302</t>
  </si>
  <si>
    <t>0.259438233695402</t>
  </si>
  <si>
    <t>0.190354978906812</t>
  </si>
  <si>
    <t>0.467416953722222</t>
  </si>
  <si>
    <t>2.0725120840252</t>
  </si>
  <si>
    <t>0.276764876670189</t>
  </si>
  <si>
    <t>0.359150909878224</t>
  </si>
  <si>
    <t>0.108953939424778</t>
  </si>
  <si>
    <t>0.0708820898871589</t>
  </si>
  <si>
    <t>0.0182881918373932</t>
  </si>
  <si>
    <t>0.344174740142678</t>
  </si>
  <si>
    <t>0.261564407699411</t>
  </si>
  <si>
    <t>3.24363627399922</t>
  </si>
  <si>
    <t>1.83271958752613</t>
  </si>
  <si>
    <t>0.357642942875314</t>
  </si>
  <si>
    <t>0.108503576590997</t>
  </si>
  <si>
    <t>0.741984822231512</t>
  </si>
  <si>
    <t>0.266105939749981</t>
  </si>
  <si>
    <t>0.333186079714539</t>
  </si>
  <si>
    <t>0.726454928488541</t>
  </si>
  <si>
    <t>0.259866287279637</t>
  </si>
  <si>
    <t>0.297696446018027</t>
  </si>
  <si>
    <t>0.267329179920798</t>
  </si>
  <si>
    <t>0.0799157002340766</t>
  </si>
  <si>
    <t>0.203476561859271</t>
  </si>
  <si>
    <t>0.0136571311763387</t>
  </si>
  <si>
    <t>0.0306322012181834</t>
  </si>
  <si>
    <t>0.327887137085197</t>
  </si>
  <si>
    <t>0.0986976992896685</t>
  </si>
  <si>
    <t>4.2693946820758</t>
  </si>
  <si>
    <t>2.58214878019004</t>
  </si>
  <si>
    <t>0.545832067849169</t>
  </si>
  <si>
    <t>1.2915651742294</t>
  </si>
  <si>
    <t>0.765376359095333</t>
  </si>
  <si>
    <t>0.275940965958495</t>
  </si>
  <si>
    <t>0.143073154440961</t>
  </si>
  <si>
    <t>0.38471203740822</t>
  </si>
  <si>
    <t>1.45969549624019</t>
  </si>
  <si>
    <t>0.650009202978608</t>
  </si>
  <si>
    <t>2.60255503385031</t>
  </si>
  <si>
    <t>0.114292558002298</t>
  </si>
  <si>
    <t>0.916051890794018</t>
  </si>
  <si>
    <t>0.351494354424687</t>
  </si>
  <si>
    <t>0.238869845783022</t>
  </si>
  <si>
    <t>0.0699480282609165</t>
  </si>
  <si>
    <t>0.17941692687851</t>
  </si>
  <si>
    <t>0.0499210788697509</t>
  </si>
  <si>
    <t>1.39503225988779</t>
  </si>
  <si>
    <t>0.613049635680356</t>
  </si>
  <si>
    <t>0.0449778781374412</t>
  </si>
  <si>
    <t>0.0119770497401126</t>
  </si>
  <si>
    <t>0.0499564251395443</t>
  </si>
  <si>
    <t>0.501037414683855</t>
  </si>
  <si>
    <t>0.317368839294204</t>
  </si>
  <si>
    <t>2.1248760095894</t>
  </si>
  <si>
    <t>0.30295885106821</t>
  </si>
  <si>
    <t>3.81098768357269</t>
  </si>
  <si>
    <t>2.25780953500344</t>
  </si>
  <si>
    <t>0.0402915667679437</t>
  </si>
  <si>
    <t>0.0151463735172466</t>
  </si>
  <si>
    <t>0.157975140743542</t>
  </si>
  <si>
    <t>3.62634440472206</t>
  </si>
  <si>
    <t>2.11118666098637</t>
  </si>
  <si>
    <t>0.0675557638756664</t>
  </si>
  <si>
    <t>0.435024361234401</t>
  </si>
  <si>
    <t>0.138714803477156</t>
  </si>
  <si>
    <t>1.54718396078292</t>
  </si>
  <si>
    <t>0.699935517871008</t>
  </si>
  <si>
    <t>0.367103391201384</t>
  </si>
  <si>
    <t>0.578795687666615</t>
  </si>
  <si>
    <t>0.309931319690709</t>
  </si>
  <si>
    <t>0.654193619918969</t>
  </si>
  <si>
    <t>1.12921845371172</t>
  </si>
  <si>
    <t>0.462962952572341</t>
  </si>
  <si>
    <t>0.424227791944748</t>
  </si>
  <si>
    <t>0.23847236680461</t>
  </si>
  <si>
    <t>0.292496333283369</t>
  </si>
  <si>
    <t>0.305642304070157</t>
  </si>
  <si>
    <t>0.0918247936993141</t>
  </si>
  <si>
    <t>1.08503379600573</t>
  </si>
  <si>
    <t>0.436132886196196</t>
  </si>
  <si>
    <t>0.1535997649937</t>
  </si>
  <si>
    <t>0.959519274554967</t>
  </si>
  <si>
    <t>0.0901050860098125</t>
  </si>
  <si>
    <t>0.0231917763004938</t>
  </si>
  <si>
    <t>0.918539328459055</t>
  </si>
  <si>
    <t>0.945365706720858</t>
  </si>
  <si>
    <t>0.363629989605077</t>
  </si>
  <si>
    <t>2.08165333489572</t>
  </si>
  <si>
    <t>1.13360549799336</t>
  </si>
  <si>
    <t>0.464755994993371</t>
  </si>
  <si>
    <t>0.310030082964641</t>
  </si>
  <si>
    <t>0.160128402207711</t>
  </si>
  <si>
    <t>0.0469162326699553</t>
  </si>
  <si>
    <t>0.0295995781807209</t>
  </si>
  <si>
    <t>0.0083952592070321</t>
  </si>
  <si>
    <t>2.87644367899825</t>
  </si>
  <si>
    <t>1.57528495898953</t>
  </si>
  <si>
    <t>0.684134876524592</t>
  </si>
  <si>
    <t>0.356200685646996</t>
  </si>
  <si>
    <t>0.192696095063411</t>
  </si>
  <si>
    <t>0.51343963062073</t>
  </si>
  <si>
    <t>0.297174858407626</t>
  </si>
  <si>
    <t>3.9664810460529</t>
  </si>
  <si>
    <t>0.740421497711585</t>
  </si>
  <si>
    <t>0.265311959066151</t>
  </si>
  <si>
    <t>1.13317898300839</t>
  </si>
  <si>
    <t>0.628617057836285</t>
  </si>
  <si>
    <t>0.0423738972430053</t>
  </si>
  <si>
    <t>1.08605600236693</t>
  </si>
  <si>
    <t>0.436772622711538</t>
  </si>
  <si>
    <t>0.0479370293523268</t>
  </si>
  <si>
    <t>0.012928167905988</t>
  </si>
  <si>
    <t>0.113981077515597</t>
  </si>
  <si>
    <t>0.338143681678346</t>
  </si>
  <si>
    <t>0.0141349387084789</t>
  </si>
  <si>
    <t>0.00309885083313267</t>
  </si>
  <si>
    <t>0.143525237269105</t>
  </si>
  <si>
    <t>0.50988834858868</t>
  </si>
  <si>
    <t>0.385852424335039</t>
  </si>
  <si>
    <t>0.0199860997990123</t>
  </si>
  <si>
    <t>0.136163443912302</t>
  </si>
  <si>
    <t>0.03666688713967</t>
  </si>
  <si>
    <t>1.09860897127174</t>
  </si>
  <si>
    <t>0.00172286144300017</t>
  </si>
  <si>
    <t>0.452484853935159</t>
  </si>
  <si>
    <t>0.145624155101971</t>
  </si>
  <si>
    <t>0.764859399613868</t>
  </si>
  <si>
    <t>1.13438470987003</t>
  </si>
  <si>
    <t>0.465134750887862</t>
  </si>
  <si>
    <t>0.481526831479516</t>
  </si>
  <si>
    <t>0.155827166410755</t>
  </si>
  <si>
    <t>1.0822547642733</t>
  </si>
  <si>
    <t>0.435239265847207</t>
  </si>
  <si>
    <t>1.19575456824094</t>
  </si>
  <si>
    <t>0.501194977277538</t>
  </si>
  <si>
    <t>0.593359820610946</t>
  </si>
  <si>
    <t>1.42844877767189</t>
  </si>
  <si>
    <t>0.632654555366008</t>
  </si>
  <si>
    <t>1.1603412512306</t>
  </si>
  <si>
    <t>0.478077749863787</t>
  </si>
  <si>
    <t>0.331724704788163</t>
  </si>
  <si>
    <t>0.10020191292084</t>
  </si>
  <si>
    <t>0.12233240440525</t>
  </si>
  <si>
    <t>0.374015411431808</t>
  </si>
  <si>
    <t>1.33370279879504</t>
  </si>
  <si>
    <t>0.451575412834973</t>
  </si>
  <si>
    <t>0.360079555330308</t>
  </si>
  <si>
    <t>0.133746914090951</t>
  </si>
  <si>
    <t>2.12212524290099</t>
  </si>
  <si>
    <t>1.06129867820265</t>
  </si>
  <si>
    <t>0.164096233341085</t>
  </si>
  <si>
    <t>0.043808791354866</t>
  </si>
  <si>
    <t>1.35818594409673</t>
  </si>
  <si>
    <t>0.696014121264506</t>
  </si>
  <si>
    <t>0.245949358494498</t>
  </si>
  <si>
    <t>2.86128563459162</t>
  </si>
  <si>
    <t>1.56756093365945</t>
  </si>
  <si>
    <t>0.256250948975018</t>
  </si>
  <si>
    <t>0.0767484467151674</t>
  </si>
  <si>
    <t>1.19080575445481</t>
  </si>
  <si>
    <t>0.498096956867553</t>
  </si>
  <si>
    <t>2.40208941868966</t>
  </si>
  <si>
    <t>1.2406356044643</t>
  </si>
  <si>
    <t>0.134163159475506</t>
  </si>
  <si>
    <t>0.0357274573490595</t>
  </si>
  <si>
    <t>3.01025282869251</t>
  </si>
  <si>
    <t>1.67704144977971</t>
  </si>
  <si>
    <t>1.86462057016375</t>
  </si>
  <si>
    <t>0.897136083903571</t>
  </si>
  <si>
    <t>0.451385133398877</t>
  </si>
  <si>
    <t>0.145393197571743</t>
  </si>
  <si>
    <t>0.0805899695173153</t>
  </si>
  <si>
    <t>0.0882208450377759</t>
  </si>
  <si>
    <t>0.31253768090758</t>
  </si>
  <si>
    <t>0.0931685580563082</t>
  </si>
  <si>
    <t>0.547319331358766</t>
  </si>
  <si>
    <t>0.182193286431589</t>
  </si>
  <si>
    <t>0.878839448320279</t>
  </si>
  <si>
    <t>0.327647776761496</t>
  </si>
  <si>
    <t>0.272609578647473</t>
  </si>
  <si>
    <t>0.0824129999887695</t>
  </si>
  <si>
    <t>0.441488607269249</t>
  </si>
  <si>
    <t>0.458680429792684</t>
  </si>
  <si>
    <t>0.147098141867814</t>
  </si>
  <si>
    <t>0.620468688945376</t>
  </si>
  <si>
    <t>0.00354367165929346</t>
  </si>
  <si>
    <t>0.000616509743537593</t>
  </si>
  <si>
    <t>0.149554128690263</t>
  </si>
  <si>
    <t>0.0394463666206396</t>
  </si>
  <si>
    <t>0.020307971584046</t>
  </si>
  <si>
    <t>0.940805482477255</t>
  </si>
  <si>
    <t>0.00565958612523325</t>
  </si>
  <si>
    <t>0.425686863324729</t>
  </si>
  <si>
    <t>0.135210138909545</t>
  </si>
  <si>
    <t>0.350029069941317</t>
  </si>
  <si>
    <t>0.104991493634863</t>
  </si>
  <si>
    <t>0.505178126836412</t>
  </si>
  <si>
    <t>0.165817153241487</t>
  </si>
  <si>
    <t>0.544375276467833</t>
  </si>
  <si>
    <t>0.180738412844003</t>
  </si>
  <si>
    <t>0.213573126527371</t>
  </si>
  <si>
    <t>1.67056971486648</t>
  </si>
  <si>
    <t>0.776787284828978</t>
  </si>
  <si>
    <t>0.781535854389637</t>
  </si>
  <si>
    <t>0.117542122547697</t>
  </si>
  <si>
    <t>0.0314156147416812</t>
  </si>
  <si>
    <t>0.0214441407377336</t>
  </si>
  <si>
    <t>0.783137367246494</t>
  </si>
  <si>
    <t>0.283385069061799</t>
  </si>
  <si>
    <t>0.457054057400038</t>
  </si>
  <si>
    <t>0.563877787738868</t>
  </si>
  <si>
    <t>0.18797814999307</t>
  </si>
  <si>
    <t>0.0949286445564881</t>
  </si>
  <si>
    <t>2.24072727511173</t>
  </si>
  <si>
    <t>1.13414321985271</t>
  </si>
  <si>
    <t>0.432751134241132</t>
  </si>
  <si>
    <t>0.107310951603667</t>
  </si>
  <si>
    <t>1.11996274660014</t>
  </si>
  <si>
    <t>0.458455842913277</t>
  </si>
  <si>
    <t>0.721476757231894</t>
  </si>
  <si>
    <t>1.01443725857548</t>
  </si>
  <si>
    <t>2.03167053366894</t>
  </si>
  <si>
    <t>1.00053403349292</t>
  </si>
  <si>
    <t>0.0635065330359797</t>
  </si>
  <si>
    <t>9.35037994566747</t>
  </si>
  <si>
    <t>6.28938021367798</t>
  </si>
  <si>
    <t>9.34044694108718</t>
  </si>
  <si>
    <t>0.131993260625762</t>
  </si>
  <si>
    <t>0.900380014806334</t>
  </si>
  <si>
    <t>0.577457543233319</t>
  </si>
  <si>
    <t>0.193843768714081</t>
  </si>
  <si>
    <t>0.181440174269314</t>
  </si>
  <si>
    <t>0.0778350767469334</t>
  </si>
  <si>
    <t>1.25483724665926</t>
  </si>
  <si>
    <t>0.517471284139473</t>
  </si>
  <si>
    <t>0.544211486961763</t>
  </si>
  <si>
    <t>0.180673720767205</t>
  </si>
  <si>
    <t>1.24056115593553</t>
  </si>
  <si>
    <t>0.527286355081745</t>
  </si>
  <si>
    <t>0.624247170982003</t>
  </si>
  <si>
    <t>7.50438865735216</t>
  </si>
  <si>
    <t>0.856816007021181</t>
  </si>
  <si>
    <t>0.316740865160679</t>
  </si>
  <si>
    <t>0.587455075008853</t>
  </si>
  <si>
    <t>0.197675061797469</t>
  </si>
  <si>
    <t>0.476800620776552</t>
  </si>
  <si>
    <t>0.153636460301868</t>
  </si>
  <si>
    <t>0.670664712057111</t>
  </si>
  <si>
    <t>0.234143687523941</t>
  </si>
  <si>
    <t>0.108595406422345</t>
  </si>
  <si>
    <t>0.0281854335881119</t>
  </si>
  <si>
    <t>0.294421136959613</t>
  </si>
  <si>
    <t>0.305642326356172</t>
  </si>
  <si>
    <t>0.103854996642505</t>
  </si>
  <si>
    <t>0.101393130003838</t>
  </si>
  <si>
    <t>0.785637317157587</t>
  </si>
  <si>
    <t>0.284155879748507</t>
  </si>
  <si>
    <t>0.161473624148225</t>
  </si>
  <si>
    <t>0.0385764420906275</t>
  </si>
  <si>
    <t>3.09086236972249</t>
  </si>
  <si>
    <t>1.73586065600591</t>
  </si>
  <si>
    <t>0.0396333031804286</t>
  </si>
  <si>
    <t>0.279561502062818</t>
  </si>
  <si>
    <t>0.206376189485793</t>
  </si>
  <si>
    <t>0.0596642976319693</t>
  </si>
  <si>
    <t>0.604012123397778</t>
  </si>
  <si>
    <t>0.204115684702312</t>
  </si>
  <si>
    <t>1.47982524386743</t>
  </si>
  <si>
    <t>0.0290760955831558</t>
  </si>
  <si>
    <t>0.975459074796238</t>
  </si>
  <si>
    <t>0.0800993589338462</t>
  </si>
  <si>
    <t>0.350262871370982</t>
  </si>
  <si>
    <t>0.1051498639776</t>
  </si>
  <si>
    <t>0.727995623659488</t>
  </si>
  <si>
    <t>0.26449100534556</t>
  </si>
  <si>
    <t>0.956589885075971</t>
  </si>
  <si>
    <t>0.791329400995154</t>
  </si>
  <si>
    <t>0.287329909371968</t>
  </si>
  <si>
    <t>1.96921174616177</t>
  </si>
  <si>
    <t>0.964770230844483</t>
  </si>
  <si>
    <t>0.134197502197766</t>
  </si>
  <si>
    <t>0.416241562739971</t>
  </si>
  <si>
    <t>0.454064915366155</t>
  </si>
  <si>
    <t>0.148691900179745</t>
  </si>
  <si>
    <t>0.78900327545424</t>
  </si>
  <si>
    <t>0.285984566520496</t>
  </si>
  <si>
    <t>1.23490328937375</t>
  </si>
  <si>
    <t>0.523177566021351</t>
  </si>
  <si>
    <t>1.19458587045746</t>
  </si>
  <si>
    <t>0.191743418804035</t>
  </si>
  <si>
    <t>0.871089657641584</t>
  </si>
  <si>
    <t>0.32396485636333</t>
  </si>
  <si>
    <t>0.123690720844</t>
  </si>
  <si>
    <t>0.100376112152618</t>
  </si>
  <si>
    <t>0.0260319568610786</t>
  </si>
  <si>
    <t>1.5977243027669</t>
  </si>
  <si>
    <t>0.0677990923759679</t>
  </si>
  <si>
    <t>0.0174690480748187</t>
  </si>
  <si>
    <t>0.843835274080067</t>
  </si>
  <si>
    <t>0.0413112618428565</t>
  </si>
  <si>
    <t>0.919875679746953</t>
  </si>
  <si>
    <t>0.374458549070675</t>
  </si>
  <si>
    <t>1.58247248302351</t>
  </si>
  <si>
    <t>0.723601381460773</t>
  </si>
  <si>
    <t>0.0205785229145277</t>
  </si>
  <si>
    <t>0.615623835935847</t>
  </si>
  <si>
    <t>0.208950529059453</t>
  </si>
  <si>
    <t>2.30241710091629</t>
  </si>
  <si>
    <t>0.521668665686121</t>
  </si>
  <si>
    <t>1.86500735437156</t>
  </si>
  <si>
    <t>0.498681997812193</t>
  </si>
  <si>
    <t>4.03754815166386</t>
  </si>
  <si>
    <t>2.43017892348738</t>
  </si>
  <si>
    <t>1.84026910445333</t>
  </si>
  <si>
    <t>0.879499627997222</t>
  </si>
  <si>
    <t>0.127323896250646</t>
  </si>
  <si>
    <t>0.589828336181974</t>
  </si>
  <si>
    <t>0.410404911239132</t>
  </si>
  <si>
    <t>0.330185318129821</t>
  </si>
  <si>
    <t>0.114129753259517</t>
  </si>
  <si>
    <t>0.468331890348567</t>
  </si>
  <si>
    <t>0.276949504712575</t>
  </si>
  <si>
    <t>2.38155789628688</t>
  </si>
  <si>
    <t>1.22566807323526</t>
  </si>
  <si>
    <t>0.124822480991649</t>
  </si>
  <si>
    <t>2.36922525415314</t>
  </si>
  <si>
    <t>1.21700554715649</t>
  </si>
  <si>
    <t>0.636561039049729</t>
  </si>
  <si>
    <t>0.16611831894401</t>
  </si>
  <si>
    <t>0.0338858280121195</t>
  </si>
  <si>
    <t>5.01516632789622</t>
  </si>
  <si>
    <t>0.277817632599659</t>
  </si>
  <si>
    <t>2.71558034169895</t>
  </si>
  <si>
    <t>1.4630875360387</t>
  </si>
  <si>
    <t>0.253423141242354</t>
  </si>
  <si>
    <t>0.0104089734580227</t>
  </si>
  <si>
    <t>0.00222389226871067</t>
  </si>
  <si>
    <t>0.725441688031528</t>
  </si>
  <si>
    <t>0.259334050477139</t>
  </si>
  <si>
    <t>1.92772022553545</t>
  </si>
  <si>
    <t>0.0721482902673712</t>
  </si>
  <si>
    <t>1.53987785854815</t>
  </si>
  <si>
    <t>0.696580675003804</t>
  </si>
  <si>
    <t>0.0237551787694459</t>
  </si>
  <si>
    <t>0.277631088604645</t>
  </si>
  <si>
    <t>1.47502072609855</t>
  </si>
  <si>
    <t>0.658920978832341</t>
  </si>
  <si>
    <t>0.0693954707968762</t>
  </si>
  <si>
    <t>0.0813858385312902</t>
  </si>
  <si>
    <t>0.0132889586892353</t>
  </si>
  <si>
    <t>0.0704263016855886</t>
  </si>
  <si>
    <t>1.38106657572834</t>
  </si>
  <si>
    <t>0.605695024787758</t>
  </si>
  <si>
    <t>0.814413327087906</t>
  </si>
  <si>
    <t>0.957217208710643</t>
  </si>
  <si>
    <t>0.315004555330901</t>
  </si>
  <si>
    <t>0.0935988977551191</t>
  </si>
  <si>
    <t>0.128313033831388</t>
  </si>
  <si>
    <t>1.44049130450873</t>
  </si>
  <si>
    <t>0.0956670754791199</t>
  </si>
  <si>
    <t>0.855806162827041</t>
  </si>
  <si>
    <t>0.129493840713544</t>
  </si>
  <si>
    <t>0.0342261198835722</t>
  </si>
  <si>
    <t>0.560644584317823</t>
  </si>
  <si>
    <t>1.01964902809195</t>
  </si>
  <si>
    <t>0.799746541055603</t>
  </si>
  <si>
    <t>0.290951822904831</t>
  </si>
  <si>
    <t>0.325622570529905</t>
  </si>
  <si>
    <t>0.0978126532717532</t>
  </si>
  <si>
    <t>2.19200430155144</t>
  </si>
  <si>
    <t>1.10103822182236</t>
  </si>
  <si>
    <t>0.0197300761427878</t>
  </si>
  <si>
    <t>0.461258805177224</t>
  </si>
  <si>
    <t>0.147738092731405</t>
  </si>
  <si>
    <t>3.31606633129165</t>
  </si>
  <si>
    <t>1.88246592625182</t>
  </si>
  <si>
    <t>2.91096897910967</t>
  </si>
  <si>
    <t>0.548659784301835</t>
  </si>
  <si>
    <t>0.332265376173526</t>
  </si>
  <si>
    <t>0.10045003159598</t>
  </si>
  <si>
    <t>0.891798182843985</t>
  </si>
  <si>
    <t>0.587313094601837</t>
  </si>
  <si>
    <t>0.197638326630736</t>
  </si>
  <si>
    <t>0.00533125032555836</t>
  </si>
  <si>
    <t>0.00119302841844255</t>
  </si>
  <si>
    <t>2.20786583255813</t>
  </si>
  <si>
    <t>1.11211262495079</t>
  </si>
  <si>
    <t>0.838039094341852</t>
  </si>
  <si>
    <t>1.13781234395261</t>
  </si>
  <si>
    <t>5.26651528929286</t>
  </si>
  <si>
    <t>3.32190389279795</t>
  </si>
  <si>
    <t>0.0096272894016518</t>
  </si>
  <si>
    <t>0.0961481275294828</t>
  </si>
  <si>
    <t>0.419973911813791</t>
  </si>
  <si>
    <t>0.13241836817599</t>
  </si>
  <si>
    <t>0.113059634335335</t>
  </si>
  <si>
    <t>0.0295408831450053</t>
  </si>
  <si>
    <t>0.0606395416270742</t>
  </si>
  <si>
    <t>0.424537791629691</t>
  </si>
  <si>
    <t>0.0407186906833615</t>
  </si>
  <si>
    <t>0.188708161563806</t>
  </si>
  <si>
    <t>0.0529239875725163</t>
  </si>
  <si>
    <t>0.561463224053362</t>
  </si>
  <si>
    <t>0.187090106269037</t>
  </si>
  <si>
    <t>0.430332840828969</t>
  </si>
  <si>
    <t>1.33691435409651</t>
  </si>
  <si>
    <t>0.582512816948846</t>
  </si>
  <si>
    <t>0.201644666213031</t>
  </si>
  <si>
    <t>0.479059829059553</t>
  </si>
  <si>
    <t>0.154810835842849</t>
  </si>
  <si>
    <t>0.663594918350363</t>
  </si>
  <si>
    <t>0.230696893095675</t>
  </si>
  <si>
    <t>0.0180087301242264</t>
  </si>
  <si>
    <t>0.121978708660029</t>
  </si>
  <si>
    <t>2.30978845831623</t>
  </si>
  <si>
    <t>1.54659711492913</t>
  </si>
  <si>
    <t>0.699800078728291</t>
  </si>
  <si>
    <t>0.177606855064029</t>
  </si>
  <si>
    <t>0.449345672252721</t>
  </si>
  <si>
    <t>0.144307372760642</t>
  </si>
  <si>
    <t>0.340621942705758</t>
  </si>
  <si>
    <t>1.05731127903636</t>
  </si>
  <si>
    <t>0.747263649540922</t>
  </si>
  <si>
    <t>0.267646937197416</t>
  </si>
  <si>
    <t>0.135303746700201</t>
  </si>
  <si>
    <t>0.0360600546069213</t>
  </si>
  <si>
    <t>0.146746553473739</t>
  </si>
  <si>
    <t>0.336353017917386</t>
  </si>
  <si>
    <t>1.34445477239587</t>
  </si>
  <si>
    <t>0.978975088274318</t>
  </si>
  <si>
    <t>0.120468718845707</t>
  </si>
  <si>
    <t>0.222416869866379</t>
  </si>
  <si>
    <t>0.0643717347886267</t>
  </si>
  <si>
    <t>0.225174240697655</t>
  </si>
  <si>
    <t>0.595473342165743</t>
  </si>
  <si>
    <t>0.199865207696625</t>
  </si>
  <si>
    <t>0.821691609368665</t>
  </si>
  <si>
    <t>0.999007865664349</t>
  </si>
  <si>
    <t>1.82657935203813</t>
  </si>
  <si>
    <t>0.870100201717964</t>
  </si>
  <si>
    <t>0.004918056940849</t>
  </si>
  <si>
    <t>0.00103204772318822</t>
  </si>
  <si>
    <t>0.196195137282065</t>
  </si>
  <si>
    <t>0.304440442255445</t>
  </si>
  <si>
    <t>0.320108444954793</t>
  </si>
  <si>
    <t>0.533572419057041</t>
  </si>
  <si>
    <t>0.0792144303763765</t>
  </si>
  <si>
    <t>0.020357458540933</t>
  </si>
  <si>
    <t>0.215789232393008</t>
  </si>
  <si>
    <t>0.0632079912288032</t>
  </si>
  <si>
    <t>0.0627705269082029</t>
  </si>
  <si>
    <t>1.20787644232611</t>
  </si>
  <si>
    <t>0.507488367378483</t>
  </si>
  <si>
    <t>0.294205485477674</t>
  </si>
  <si>
    <t>0.0743851596982255</t>
  </si>
  <si>
    <t>0.12619556958375</t>
  </si>
  <si>
    <t>0.0900184021704024</t>
  </si>
  <si>
    <t>0.300872321250234</t>
  </si>
  <si>
    <t>0.711244074408913</t>
  </si>
  <si>
    <t>1.0274760622536</t>
  </si>
  <si>
    <t>0.40310128873579</t>
  </si>
  <si>
    <t>0.361531371638122</t>
  </si>
  <si>
    <t>2.81274511421749</t>
  </si>
  <si>
    <t>1.53334750966402</t>
  </si>
  <si>
    <t>0.78775952714458</t>
  </si>
  <si>
    <t>0.285150465606626</t>
  </si>
  <si>
    <t>0.297265985427376</t>
  </si>
  <si>
    <t>0.522590018770672</t>
  </si>
  <si>
    <t>0.172417567070535</t>
  </si>
  <si>
    <t>0.144598958210644</t>
  </si>
  <si>
    <t>1.44105237865599</t>
  </si>
  <si>
    <t>0.640405653555688</t>
  </si>
  <si>
    <t>0.693539261968303</t>
  </si>
  <si>
    <t>0.0734020892870287</t>
  </si>
  <si>
    <t>0.0152521291757372</t>
  </si>
  <si>
    <t>0.107469548983312</t>
  </si>
  <si>
    <t>3.12071538785806</t>
  </si>
  <si>
    <t>1.75885882749573</t>
  </si>
  <si>
    <t>0.399819723001368</t>
  </si>
  <si>
    <t>0.264290223239404</t>
  </si>
  <si>
    <t>7.07785267020508</t>
  </si>
  <si>
    <t>4.62884593412385</t>
  </si>
  <si>
    <t>1.29260935752798</t>
  </si>
  <si>
    <t>0.557512975575707</t>
  </si>
  <si>
    <t>0.449663177653045</t>
  </si>
  <si>
    <t>0.468219454544844</t>
  </si>
  <si>
    <t>1.20013755780079</t>
  </si>
  <si>
    <t>2.15741455750363</t>
  </si>
  <si>
    <t>1.08050117291183</t>
  </si>
  <si>
    <t>0.883247840122978</t>
  </si>
  <si>
    <t>0.330185177794899</t>
  </si>
  <si>
    <t>1.2699959079468</t>
  </si>
  <si>
    <t>0.319355957855361</t>
  </si>
  <si>
    <t>0.14625714378017</t>
  </si>
  <si>
    <t>0.036105358720734</t>
  </si>
  <si>
    <t>0.0102534399700657</t>
  </si>
  <si>
    <t>0.00238637140307792</t>
  </si>
  <si>
    <t>0.499463241608333</t>
  </si>
  <si>
    <t>0.0630936642543201</t>
  </si>
  <si>
    <t>1.79611842309559</t>
  </si>
  <si>
    <t>0.850372604148343</t>
  </si>
  <si>
    <t>5.85495945553584</t>
  </si>
  <si>
    <t>3.76346407107104</t>
  </si>
  <si>
    <t>0.110280944589187</t>
  </si>
  <si>
    <t>0.391392892269923</t>
  </si>
  <si>
    <t>0.120643477000883</t>
  </si>
  <si>
    <t>0.512323703632831</t>
  </si>
  <si>
    <t>0.168637876013544</t>
  </si>
  <si>
    <t>0.956857005030729</t>
  </si>
  <si>
    <t>0.112569552595998</t>
  </si>
  <si>
    <t>0.00721217081116389</t>
  </si>
  <si>
    <t>0.998722443820808</t>
  </si>
  <si>
    <t>0.39274073913097</t>
  </si>
  <si>
    <t>0.184911426010371</t>
  </si>
  <si>
    <t>7.05545621387204</t>
  </si>
  <si>
    <t>4.61834870109052</t>
  </si>
  <si>
    <t>0.399432667991876</t>
  </si>
  <si>
    <t>1.21351407969214</t>
  </si>
  <si>
    <t>0.511400900264111</t>
  </si>
  <si>
    <t>0.140168010616814</t>
  </si>
  <si>
    <t>0.0616773177024672</t>
  </si>
  <si>
    <t>0.057778094316323</t>
  </si>
  <si>
    <t>1.34332120207927</t>
  </si>
  <si>
    <t>0.586230526420832</t>
  </si>
  <si>
    <t>0.0811618769203778</t>
  </si>
  <si>
    <t>0.399759614162035</t>
  </si>
  <si>
    <t>0.61088485240482</t>
  </si>
  <si>
    <t>1.12320879128262</t>
  </si>
  <si>
    <t>0.459531890212159</t>
  </si>
  <si>
    <t>0.0239361558357687</t>
  </si>
  <si>
    <t>0.00571383882791916</t>
  </si>
  <si>
    <t>1.52237881116468</t>
  </si>
  <si>
    <t>0.156119240857695</t>
  </si>
  <si>
    <t>0.0416221029643026</t>
  </si>
  <si>
    <t>0.220027472121246</t>
  </si>
  <si>
    <t>0.929472850598099</t>
  </si>
  <si>
    <t>0.344838432281575</t>
  </si>
  <si>
    <t>0.392401995533789</t>
  </si>
  <si>
    <t>0.00959390663806361</t>
  </si>
  <si>
    <t>0.151842292211752</t>
  </si>
  <si>
    <t>0.0402269901009608</t>
  </si>
  <si>
    <t>0.0310868457418315</t>
  </si>
  <si>
    <t>0.286379782140273</t>
  </si>
  <si>
    <t>0.409870748865043</t>
  </si>
  <si>
    <t>0.227707525536321</t>
  </si>
  <si>
    <t>0.404010516933403</t>
  </si>
  <si>
    <t>0.125754291438744</t>
  </si>
  <si>
    <t>0.563043571437115</t>
  </si>
  <si>
    <t>0.54484372152491</t>
  </si>
  <si>
    <t>0.181008595180493</t>
  </si>
  <si>
    <t>0.0951551105736852</t>
  </si>
  <si>
    <t>0.0247985815430267</t>
  </si>
  <si>
    <t>0.119982936207639</t>
  </si>
  <si>
    <t>0.0317588899996893</t>
  </si>
  <si>
    <t>0.0157245430576686</t>
  </si>
  <si>
    <t>0.0035427913148622</t>
  </si>
  <si>
    <t>0.811980919673355</t>
  </si>
  <si>
    <t>1.34356219229589</t>
  </si>
  <si>
    <t>0.0200199245380699</t>
  </si>
  <si>
    <t>0.470423640339399</t>
  </si>
  <si>
    <t>0.341077821354105</t>
  </si>
  <si>
    <t>2.36943889110155</t>
  </si>
  <si>
    <t>1.59606197220094</t>
  </si>
  <si>
    <t>2.13175139050181</t>
  </si>
  <si>
    <t>0.16021702429694</t>
  </si>
  <si>
    <t>0.0430310947463319</t>
  </si>
  <si>
    <t>0.583048418645108</t>
  </si>
  <si>
    <t>0.377888965788365</t>
  </si>
  <si>
    <t>0.115709479819654</t>
  </si>
  <si>
    <t>0.355477990675432</t>
  </si>
  <si>
    <t>0.107336946041188</t>
  </si>
  <si>
    <t>0.539315932223847</t>
  </si>
  <si>
    <t>0.178494677208893</t>
  </si>
  <si>
    <t>0.54070116831031</t>
  </si>
  <si>
    <t>0.222160210995036</t>
  </si>
  <si>
    <t>0.763951463671196</t>
  </si>
  <si>
    <t>0.275729866230607</t>
  </si>
  <si>
    <t>0.00679610831455257</t>
  </si>
  <si>
    <t>0.0042029743004004</t>
  </si>
  <si>
    <t>0.000757200144407785</t>
  </si>
  <si>
    <t>0.362311009963078</t>
  </si>
  <si>
    <t>0.110048334741091</t>
  </si>
  <si>
    <t>0.522799671053791</t>
  </si>
  <si>
    <t>0.172436660789619</t>
  </si>
  <si>
    <t>0.0805054242298488</t>
  </si>
  <si>
    <t>0.327389577371499</t>
  </si>
  <si>
    <t>0.0986354684276164</t>
  </si>
  <si>
    <t>0.150529620574142</t>
  </si>
  <si>
    <t>0.269674903351394</t>
  </si>
  <si>
    <t>0.0808058344590159</t>
  </si>
  <si>
    <t>0.80822498593521</t>
  </si>
  <si>
    <t>0.295955337404345</t>
  </si>
  <si>
    <t>0.157638019232188</t>
  </si>
  <si>
    <t>0.0424468062345733</t>
  </si>
  <si>
    <t>0.81038107914735</t>
  </si>
  <si>
    <t>0.296853617882999</t>
  </si>
  <si>
    <t>0.0388432559741842</t>
  </si>
  <si>
    <t>0.540616331216931</t>
  </si>
  <si>
    <t>0.325938055994346</t>
  </si>
  <si>
    <t>0.097838077291514</t>
  </si>
  <si>
    <t>0.334986342701739</t>
  </si>
  <si>
    <t>1.17184029155336</t>
  </si>
  <si>
    <t>0.486053503770299</t>
  </si>
  <si>
    <t>1.52198811219042</t>
  </si>
  <si>
    <t>0.258834412717323</t>
  </si>
  <si>
    <t>2.06039687950669</t>
  </si>
  <si>
    <t>1.01555842019247</t>
  </si>
  <si>
    <t>2.77614013967763</t>
  </si>
  <si>
    <t>1.50722740510576</t>
  </si>
  <si>
    <t>1.00175471028586</t>
  </si>
  <si>
    <t>0.578138921780081</t>
  </si>
  <si>
    <t>0.154264480291923</t>
  </si>
  <si>
    <t>0.0405723916794474</t>
  </si>
  <si>
    <t>1.17332131816855</t>
  </si>
  <si>
    <t>0.486909795947525</t>
  </si>
  <si>
    <t>0.347161044845579</t>
  </si>
  <si>
    <t>0.264000386472336</t>
  </si>
  <si>
    <t>0.0133202600324307</t>
  </si>
  <si>
    <t>0.640473899783667</t>
  </si>
  <si>
    <t>3.04130642967886</t>
  </si>
  <si>
    <t>0.689097458875094</t>
  </si>
  <si>
    <t>0.243216021786067</t>
  </si>
  <si>
    <t>0.901443378643942</t>
  </si>
  <si>
    <t>0.34111525388337</t>
  </si>
  <si>
    <t>1.48378682763298</t>
  </si>
  <si>
    <t>0.663452781482727</t>
  </si>
  <si>
    <t>0.00143539995450059</t>
  </si>
  <si>
    <t>0.187352705931758</t>
  </si>
  <si>
    <t>0.143932274376413</t>
  </si>
  <si>
    <t>0.0380057430611619</t>
  </si>
  <si>
    <t>3.56947770189939</t>
  </si>
  <si>
    <t>2.0733255241418</t>
  </si>
  <si>
    <t>0.595275720709358</t>
  </si>
  <si>
    <t>2.60169147031006</t>
  </si>
  <si>
    <t>0.584639378807226</t>
  </si>
  <si>
    <t>0.685509116640094</t>
  </si>
  <si>
    <t>0.241778248092538</t>
  </si>
  <si>
    <t>2.76260672072109</t>
  </si>
  <si>
    <t>1.49686982832267</t>
  </si>
  <si>
    <t>2.03609020725733</t>
  </si>
  <si>
    <t>1.00252056129659</t>
  </si>
  <si>
    <t>0.0676930534862607</t>
  </si>
  <si>
    <t>1.51291965742562</t>
  </si>
  <si>
    <t>0.189959037277568</t>
  </si>
  <si>
    <t>0.0535292466661393</t>
  </si>
  <si>
    <t>0.0847794280336482</t>
  </si>
  <si>
    <t>0.372136093691051</t>
  </si>
  <si>
    <t>0.0398879435866493</t>
  </si>
  <si>
    <t>4.58768648845067</t>
  </si>
  <si>
    <t>2.82976998646497</t>
  </si>
  <si>
    <t>0.201975039062578</t>
  </si>
  <si>
    <t>1.13759286440272</t>
  </si>
  <si>
    <t>0.222819553319595</t>
  </si>
  <si>
    <t>0.0647126804520022</t>
  </si>
  <si>
    <t>0.560600140953653</t>
  </si>
  <si>
    <t>1.14849476280436</t>
  </si>
  <si>
    <t>0.472990048119912</t>
  </si>
  <si>
    <t>1.50132173703228</t>
  </si>
  <si>
    <t>0.674125752498399</t>
  </si>
  <si>
    <t>0.0882603574009244</t>
  </si>
  <si>
    <t>0.305993044006793</t>
  </si>
  <si>
    <t>0.0105027291442985</t>
  </si>
  <si>
    <t>0.00226125727366623</t>
  </si>
  <si>
    <t>0.364347850069108</t>
  </si>
  <si>
    <t>1.54210977530516</t>
  </si>
  <si>
    <t>0.697868923927813</t>
  </si>
  <si>
    <t>1.9163788459771</t>
  </si>
  <si>
    <t>0.930219211429201</t>
  </si>
  <si>
    <t>0.0642655989705789</t>
  </si>
  <si>
    <t>0.140373399177645</t>
  </si>
  <si>
    <t>0.916512936766024</t>
  </si>
  <si>
    <t>0.258586254698078</t>
  </si>
  <si>
    <t>0.077272609005529</t>
  </si>
  <si>
    <t>0.153212928925663</t>
  </si>
  <si>
    <t>0.204756320911474</t>
  </si>
  <si>
    <t>0.0591068567843844</t>
  </si>
  <si>
    <t>0.0324127133666986</t>
  </si>
  <si>
    <t>0.00905792098815556</t>
  </si>
  <si>
    <t>0.814643449863809</t>
  </si>
  <si>
    <t>0.0813478044443014</t>
  </si>
  <si>
    <t>0.312914999864465</t>
  </si>
  <si>
    <t>0.530037259610063</t>
  </si>
  <si>
    <t>1.04833419394686</t>
  </si>
  <si>
    <t>0.417406655149222</t>
  </si>
  <si>
    <t>0.160794132079822</t>
  </si>
  <si>
    <t>0.133824586375081</t>
  </si>
  <si>
    <t>2.05511233789511</t>
  </si>
  <si>
    <t>1.0131186124327</t>
  </si>
  <si>
    <t>1.00020977232182</t>
  </si>
  <si>
    <t>2.9179470826853</t>
  </si>
  <si>
    <t>1.60283392586529</t>
  </si>
  <si>
    <t>0.696837329467491</t>
  </si>
  <si>
    <t>0.246501550952214</t>
  </si>
  <si>
    <t>0.110588432642492</t>
  </si>
  <si>
    <t>0.2525218267026</t>
  </si>
  <si>
    <t>0.0757435964991851</t>
  </si>
  <si>
    <t>0.270402377101592</t>
  </si>
  <si>
    <t>1.09767444891781</t>
  </si>
  <si>
    <t>0.341074646643569</t>
  </si>
  <si>
    <t>0.655366811823057</t>
  </si>
  <si>
    <t>0.985932562243383</t>
  </si>
  <si>
    <t>0.383743846570684</t>
  </si>
  <si>
    <t>0.0766627495543491</t>
  </si>
  <si>
    <t>0.53515642454573</t>
  </si>
  <si>
    <t>3.88289941929575</t>
  </si>
  <si>
    <t>2.31055947332164</t>
  </si>
  <si>
    <t>0.886475637163419</t>
  </si>
  <si>
    <t>1.99206407849846</t>
  </si>
  <si>
    <t>0.977980917342437</t>
  </si>
  <si>
    <t>0.0682555355037991</t>
  </si>
  <si>
    <t>1.52235144878893</t>
  </si>
  <si>
    <t>0.0748497710290108</t>
  </si>
  <si>
    <t>1.15302511324775</t>
  </si>
  <si>
    <t>0.474870388808669</t>
  </si>
  <si>
    <t>0.279091242382957</t>
  </si>
  <si>
    <t>0.0842466551326979</t>
  </si>
  <si>
    <t>0.839734247651214</t>
  </si>
  <si>
    <t>0.138087399069337</t>
  </si>
  <si>
    <t>1.61145525330837</t>
  </si>
  <si>
    <t>0.741103684352707</t>
  </si>
  <si>
    <t>0.661154803178979</t>
  </si>
  <si>
    <t>0.590323506268218</t>
  </si>
  <si>
    <t>0.1699883887557</t>
  </si>
  <si>
    <t>0.654359677611241</t>
  </si>
  <si>
    <t>0.193274798506087</t>
  </si>
  <si>
    <t>0.054725345152679</t>
  </si>
  <si>
    <t>2.9800401590038</t>
  </si>
  <si>
    <t>1.6532493011954</t>
  </si>
  <si>
    <t>0.223061383469785</t>
  </si>
  <si>
    <t>0.337977041095033</t>
  </si>
  <si>
    <t>0.101971264435598</t>
  </si>
  <si>
    <t>0.0900460791379338</t>
  </si>
  <si>
    <t>0.74776959944151</t>
  </si>
  <si>
    <t>0.527897339448051</t>
  </si>
  <si>
    <t>0.708704897689488</t>
  </si>
  <si>
    <t>0.251895450955134</t>
  </si>
  <si>
    <t>0.0423349590216017</t>
  </si>
  <si>
    <t>0.433979549675993</t>
  </si>
  <si>
    <t>0.432643617749346</t>
  </si>
  <si>
    <t>0.968027270997172</t>
  </si>
  <si>
    <t>0.280529200340771</t>
  </si>
  <si>
    <t>0.0846449922892888</t>
  </si>
  <si>
    <t>0.625186660720644</t>
  </si>
  <si>
    <t>0.881748169091041</t>
  </si>
  <si>
    <t>0.328838778153966</t>
  </si>
  <si>
    <t>0.108317274883016</t>
  </si>
  <si>
    <t>1.58349828955292</t>
  </si>
  <si>
    <t>0.375806491953952</t>
  </si>
  <si>
    <t>0.114366659624874</t>
  </si>
  <si>
    <t>0.449027620597713</t>
  </si>
  <si>
    <t>0.00136216814001094</t>
  </si>
  <si>
    <t>5.7018637181414</t>
  </si>
  <si>
    <t>3.65559587361398</t>
  </si>
  <si>
    <t>0.0794908736751162</t>
  </si>
  <si>
    <t>0.0204327826980974</t>
  </si>
  <si>
    <t>0.14414983252005</t>
  </si>
  <si>
    <t>0.148732383522105</t>
  </si>
  <si>
    <t>1.65342421803128</t>
  </si>
  <si>
    <t>0.264854993449191</t>
  </si>
  <si>
    <t>0.609522488240447</t>
  </si>
  <si>
    <t>0.604909444026216</t>
  </si>
  <si>
    <t>0.204581836785131</t>
  </si>
  <si>
    <t>1.88705388893372</t>
  </si>
  <si>
    <t>0.911185053050794</t>
  </si>
  <si>
    <t>0.415727874440093</t>
  </si>
  <si>
    <t>0.130819882315975</t>
  </si>
  <si>
    <t>0.433965353073856</t>
  </si>
  <si>
    <t>0.154346521558605</t>
  </si>
  <si>
    <t>0.163600517155516</t>
  </si>
  <si>
    <t>1.07869245203887</t>
  </si>
  <si>
    <t>4.32786747752517</t>
  </si>
  <si>
    <t>2.62358823634063</t>
  </si>
  <si>
    <t>0.590037007547427</t>
  </si>
  <si>
    <t>0.200498880531639</t>
  </si>
  <si>
    <t>0.136761804389746</t>
  </si>
  <si>
    <t>0.525104320057653</t>
  </si>
  <si>
    <t>0.173297030172069</t>
  </si>
  <si>
    <t>0.24367998163586</t>
  </si>
  <si>
    <t>1.78262760170225</t>
  </si>
  <si>
    <t>1.12011826812552</t>
  </si>
  <si>
    <t>0.708692431462616</t>
  </si>
  <si>
    <t>0.0645090190102595</t>
  </si>
  <si>
    <t>0.0164731868974811</t>
  </si>
  <si>
    <t>0.471010364050479</t>
  </si>
  <si>
    <t>0.151442865804226</t>
  </si>
  <si>
    <t>0.15588290554145</t>
  </si>
  <si>
    <t>0.39689788746091</t>
  </si>
  <si>
    <t>0.123736722675164</t>
  </si>
  <si>
    <t>0.215732359396772</t>
  </si>
  <si>
    <t>0.168811851595435</t>
  </si>
  <si>
    <t>0.0461310689904753</t>
  </si>
  <si>
    <t>0.355145244213683</t>
  </si>
  <si>
    <t>0.107156103911839</t>
  </si>
  <si>
    <t>0.302250886952617</t>
  </si>
  <si>
    <t>0.34450874653798</t>
  </si>
  <si>
    <t>0.794996888756487</t>
  </si>
  <si>
    <t>1.03394219429222</t>
  </si>
  <si>
    <t>0.984342484007084</t>
  </si>
  <si>
    <t>0.386391829408398</t>
  </si>
  <si>
    <t>0.828750953452562</t>
  </si>
  <si>
    <t>0.30501487864865</t>
  </si>
  <si>
    <t>0.105652926501105</t>
  </si>
  <si>
    <t>0.162263129145208</t>
  </si>
  <si>
    <t>0.166000882974153</t>
  </si>
  <si>
    <t>0.0333021544479694</t>
  </si>
  <si>
    <t>0.308506885509055</t>
  </si>
  <si>
    <t>0.0125577680262767</t>
  </si>
  <si>
    <t>2.3751468708807</t>
  </si>
  <si>
    <t>1.22109598275126</t>
  </si>
  <si>
    <t>0.0590720460860274</t>
  </si>
  <si>
    <t>0.0154728274329518</t>
  </si>
  <si>
    <t>0.13604636857788</t>
  </si>
  <si>
    <t>0.494042630488185</t>
  </si>
  <si>
    <t>0.161385316479671</t>
  </si>
  <si>
    <t>0.0902949401968902</t>
  </si>
  <si>
    <t>0.180892033239777</t>
  </si>
  <si>
    <t>1.0175372808112</t>
  </si>
  <si>
    <t>0.498703667839052</t>
  </si>
  <si>
    <t>0.238342733219347</t>
  </si>
  <si>
    <t>0.0689607236268763</t>
  </si>
  <si>
    <t>0.693433275487567</t>
  </si>
  <si>
    <t>0.623045723202897</t>
  </si>
  <si>
    <t>0.850850187316059</t>
  </si>
  <si>
    <t>0.314035974974611</t>
  </si>
  <si>
    <t>0.933386964822714</t>
  </si>
  <si>
    <t>0.304934932572503</t>
  </si>
  <si>
    <t>0.0913864997368909</t>
  </si>
  <si>
    <t>0.972280899342498</t>
  </si>
  <si>
    <t>0.376904785825276</t>
  </si>
  <si>
    <t>1.48266788896815</t>
  </si>
  <si>
    <t>0.662900806974011</t>
  </si>
  <si>
    <t>0.172807720167711</t>
  </si>
  <si>
    <t>0.190884330986976</t>
  </si>
  <si>
    <t>0.0856407227380249</t>
  </si>
  <si>
    <t>0.35797441687647</t>
  </si>
  <si>
    <t>0.121154185183567</t>
  </si>
  <si>
    <t>0.0319335795836378</t>
  </si>
  <si>
    <t>0.264047462748772</t>
  </si>
  <si>
    <t>0.360499164454577</t>
  </si>
  <si>
    <t>0.109538263317079</t>
  </si>
  <si>
    <t>1.41339401810495</t>
  </si>
  <si>
    <t>2.51193585658373</t>
  </si>
  <si>
    <t>1.31820162560581</t>
  </si>
  <si>
    <t>2.20375879238433</t>
  </si>
  <si>
    <t>1.10907396042501</t>
  </si>
  <si>
    <t>0.566945533086592</t>
  </si>
  <si>
    <t>0.960438777267356</t>
  </si>
  <si>
    <t>0.720868716138062</t>
  </si>
  <si>
    <t>0.275909411090859</t>
  </si>
  <si>
    <t>0.0834467112094137</t>
  </si>
  <si>
    <t>0.229571305401395</t>
  </si>
  <si>
    <t>0.0580888116992165</t>
  </si>
  <si>
    <t>0.0150460745555281</t>
  </si>
  <si>
    <t>0.841117377946054</t>
  </si>
  <si>
    <t>0.014900894739094</t>
  </si>
  <si>
    <t>0.297440808872629</t>
  </si>
  <si>
    <t>0.555307782298879</t>
  </si>
  <si>
    <t>0.184475815611094</t>
  </si>
  <si>
    <t>1.78492751125399</t>
  </si>
  <si>
    <t>0.378573241222873</t>
  </si>
  <si>
    <t>0.314463620041264</t>
  </si>
  <si>
    <t>3.37003321531035</t>
  </si>
  <si>
    <t>1.91981842704015</t>
  </si>
  <si>
    <t>0.121052156451617</t>
  </si>
  <si>
    <t>0.0742407757898812</t>
  </si>
  <si>
    <t>0.864851494795847</t>
  </si>
  <si>
    <t>0.760207308762787</t>
  </si>
  <si>
    <t>0.273639466043943</t>
  </si>
  <si>
    <t>0.325381726404745</t>
  </si>
  <si>
    <t>0.458935081265227</t>
  </si>
  <si>
    <t>0.147256391812762</t>
  </si>
  <si>
    <t>0.379675755978214</t>
  </si>
  <si>
    <t>1.32080397548907</t>
  </si>
  <si>
    <t>0.573920798000257</t>
  </si>
  <si>
    <t>0.820750255094704</t>
  </si>
  <si>
    <t>0.560880630602507</t>
  </si>
  <si>
    <t>0.18277336261926</t>
  </si>
  <si>
    <t>0.241869304991551</t>
  </si>
  <si>
    <t>0.279428793151818</t>
  </si>
  <si>
    <t>0.0987410733109039</t>
  </si>
  <si>
    <t>0.215413274949162</t>
  </si>
  <si>
    <t>0.0629498561156423</t>
  </si>
  <si>
    <t>1.01856512772371</t>
  </si>
  <si>
    <t>0.251132537425991</t>
  </si>
  <si>
    <t>1.25898924181499</t>
  </si>
  <si>
    <t>0.536754979701948</t>
  </si>
  <si>
    <t>1.06730326755164</t>
  </si>
  <si>
    <t>0.427523631487542</t>
  </si>
  <si>
    <t>0.77053758871514</t>
  </si>
  <si>
    <t>0.0489872330746245</t>
  </si>
  <si>
    <t>0.159546687576836</t>
  </si>
  <si>
    <t>0.0429222973880179</t>
  </si>
  <si>
    <t>0.746244613647825</t>
  </si>
  <si>
    <t>0.226039365061652</t>
  </si>
  <si>
    <t>1.34590152044375</t>
  </si>
  <si>
    <t>1.4317967075838</t>
  </si>
  <si>
    <t>0.633852508204353</t>
  </si>
  <si>
    <t>0.0351879201707534</t>
  </si>
  <si>
    <t>3.16099772745502</t>
  </si>
  <si>
    <t>0.462646468251049</t>
  </si>
  <si>
    <t>0.148330263502402</t>
  </si>
  <si>
    <t>0.179233237027414</t>
  </si>
  <si>
    <t>0.0481768452575465</t>
  </si>
  <si>
    <t>0.0364249840960673</t>
  </si>
  <si>
    <t>0.0104348295868853</t>
  </si>
  <si>
    <t>1.04415181807589</t>
  </si>
  <si>
    <t>2.24595487201998</t>
  </si>
  <si>
    <t>1.13717185266102</t>
  </si>
  <si>
    <t>2.08798530162669</t>
  </si>
  <si>
    <t>1.03401358357409</t>
  </si>
  <si>
    <t>0.334915506909024</t>
  </si>
  <si>
    <t>0.729232486853732</t>
  </si>
  <si>
    <t>0.51568401234107</t>
  </si>
  <si>
    <t>0.169804965122561</t>
  </si>
  <si>
    <t>0.163648975055158</t>
  </si>
  <si>
    <t>1.29455497698997</t>
  </si>
  <si>
    <t>0.0369486905127164</t>
  </si>
  <si>
    <t>2.43246499765537</t>
  </si>
  <si>
    <t>0.374325307028852</t>
  </si>
  <si>
    <t>0.0681397443716247</t>
  </si>
  <si>
    <t>0.0508755597394024</t>
  </si>
  <si>
    <t>0.013395002221041</t>
  </si>
  <si>
    <t>0.413406138073369</t>
  </si>
  <si>
    <t>0.130041158133662</t>
  </si>
  <si>
    <t>0.429631104719201</t>
  </si>
  <si>
    <t>0.0733933773717278</t>
  </si>
  <si>
    <t>0.249828826785022</t>
  </si>
  <si>
    <t>0.074471737081678</t>
  </si>
  <si>
    <t>0.224188416935187</t>
  </si>
  <si>
    <t>0.0358241362232349</t>
  </si>
  <si>
    <t>1.67826992640828</t>
  </si>
  <si>
    <t>0.780848714742563</t>
  </si>
  <si>
    <t>0.900504324165554</t>
  </si>
  <si>
    <t>0.607300037482195</t>
  </si>
  <si>
    <t>0.20584896676295</t>
  </si>
  <si>
    <t>0.0630719481524789</t>
  </si>
  <si>
    <t>0.981776761145885</t>
  </si>
  <si>
    <t>0.38113022517109</t>
  </si>
  <si>
    <t>0.00117194597798175</t>
  </si>
  <si>
    <t>0.445190984848521</t>
  </si>
  <si>
    <t>0.756128501600077</t>
  </si>
  <si>
    <t>0.363924704907565</t>
  </si>
  <si>
    <t>0.225249002066026</t>
  </si>
  <si>
    <t>0.141546561646324</t>
  </si>
  <si>
    <t>0.0770544376944615</t>
  </si>
  <si>
    <t>0.594061001573186</t>
  </si>
  <si>
    <t>0.870023220883851</t>
  </si>
  <si>
    <t>2.30766638594443</t>
  </si>
  <si>
    <t>1.17972849496569</t>
  </si>
  <si>
    <t>1.20878934726606</t>
  </si>
  <si>
    <t>0.507755160894675</t>
  </si>
  <si>
    <t>0.246710694071236</t>
  </si>
  <si>
    <t>0.0733351876894653</t>
  </si>
  <si>
    <t>0.191366823541339</t>
  </si>
  <si>
    <t>0.0541139485158644</t>
  </si>
  <si>
    <t>0.507040407637639</t>
  </si>
  <si>
    <t>0.221029245121875</t>
  </si>
  <si>
    <t>0.318572265905081</t>
  </si>
  <si>
    <t>0.283177924595482</t>
  </si>
  <si>
    <t>3.15185661729104</t>
  </si>
  <si>
    <t>1.78203112725743</t>
  </si>
  <si>
    <t>2.03909035041899</t>
  </si>
  <si>
    <t>1.00505696230858</t>
  </si>
  <si>
    <t>0.932726943046745</t>
  </si>
  <si>
    <t>0.0841503834826867</t>
  </si>
  <si>
    <t>1.67647426270913</t>
  </si>
  <si>
    <t>0.779730049593448</t>
  </si>
  <si>
    <t>0.536557884412127</t>
  </si>
  <si>
    <t>0.177750397595222</t>
  </si>
  <si>
    <t>0.485484568824479</t>
  </si>
  <si>
    <t>0.158061593311922</t>
  </si>
  <si>
    <t>0.0293826726573594</t>
  </si>
  <si>
    <t>1.90392483204429</t>
  </si>
  <si>
    <t>0.923511555303258</t>
  </si>
  <si>
    <t>1.24161884445923</t>
  </si>
  <si>
    <t>0.0407575196223701</t>
  </si>
  <si>
    <t>0.947609060976649</t>
  </si>
  <si>
    <t>0.922396526924205</t>
  </si>
  <si>
    <t>0.352772428017318</t>
  </si>
  <si>
    <t>0.200939314175054</t>
  </si>
  <si>
    <t>1.18919594720026</t>
  </si>
  <si>
    <t>0.497121002046463</t>
  </si>
  <si>
    <t>0.0960600130817199</t>
  </si>
  <si>
    <t>0.0488379359887717</t>
  </si>
  <si>
    <t>0.000821418494535078</t>
  </si>
  <si>
    <t>0.44988178745553</t>
  </si>
  <si>
    <t>0.14449695334949</t>
  </si>
  <si>
    <t>1.40017274762139</t>
  </si>
  <si>
    <t>0.616016832727578</t>
  </si>
  <si>
    <t>0.289189216609668</t>
  </si>
  <si>
    <t>0.300869263240445</t>
  </si>
  <si>
    <t>0.0573260150293792</t>
  </si>
  <si>
    <t>0.0148594593821051</t>
  </si>
  <si>
    <t>0.50610296741482</t>
  </si>
  <si>
    <t>0.166374721584256</t>
  </si>
  <si>
    <t>0.594173728980562</t>
  </si>
  <si>
    <t>0.949001174589546</t>
  </si>
  <si>
    <t>0.0694204226269073</t>
  </si>
  <si>
    <t>0.436649503063199</t>
  </si>
  <si>
    <t>2.67697286587226</t>
  </si>
  <si>
    <t>1.43658661367363</t>
  </si>
  <si>
    <t>0.988090584670255</t>
  </si>
  <si>
    <t>0.352396152415299</t>
  </si>
  <si>
    <t>0.505621909210231</t>
  </si>
  <si>
    <t>0.166081223081094</t>
  </si>
  <si>
    <t>0.542528335615846</t>
  </si>
  <si>
    <t>0.179980302032649</t>
  </si>
  <si>
    <t>0.633600938423001</t>
  </si>
  <si>
    <t>0.216339198560568</t>
  </si>
  <si>
    <t>0.106653104008831</t>
  </si>
  <si>
    <t>1.07782693562937</t>
  </si>
  <si>
    <t>0.433300388654137</t>
  </si>
  <si>
    <t>2.53744910994892</t>
  </si>
  <si>
    <t>0.645655688030622</t>
  </si>
  <si>
    <t>0.283449027137532</t>
  </si>
  <si>
    <t>0.218152051968932</t>
  </si>
  <si>
    <t>0.386818387083651</t>
  </si>
  <si>
    <t>0.218661777838977</t>
  </si>
  <si>
    <t>0.895653234004037</t>
  </si>
  <si>
    <t>0.337036463527047</t>
  </si>
  <si>
    <t>0.0365232615265127</t>
  </si>
  <si>
    <t>0.0104436177001515</t>
  </si>
  <si>
    <t>0.0172540124707591</t>
  </si>
  <si>
    <t>0.00418891966901394</t>
  </si>
  <si>
    <t>0.211733479914049</t>
  </si>
  <si>
    <t>0.335518445419125</t>
  </si>
  <si>
    <t>0.0337893078803552</t>
  </si>
  <si>
    <t>0.0469931901289714</t>
  </si>
  <si>
    <t>0.214548759550715</t>
  </si>
  <si>
    <t>0.561593612353001</t>
  </si>
  <si>
    <t>0.187118893332535</t>
  </si>
  <si>
    <t>0.0864270963613188</t>
  </si>
  <si>
    <t>0.275320988345396</t>
  </si>
  <si>
    <t>0.335520393290051</t>
  </si>
  <si>
    <t>0.707979862494897</t>
  </si>
  <si>
    <t>0.251392537138759</t>
  </si>
  <si>
    <t>0.247430896511557</t>
  </si>
  <si>
    <t>0.730250851745545</t>
  </si>
  <si>
    <t>0.260615418322778</t>
  </si>
  <si>
    <t>2.00887810331938</t>
  </si>
  <si>
    <t>0.986292254139411</t>
  </si>
  <si>
    <t>0.671237262313068</t>
  </si>
  <si>
    <t>0.00539096074559119</t>
  </si>
  <si>
    <t>1.15885913827372</t>
  </si>
  <si>
    <t>0.273772893861464</t>
  </si>
  <si>
    <t>0.352132659301876</t>
  </si>
  <si>
    <t>1.42413873235994</t>
  </si>
  <si>
    <t>0.137104399356825</t>
  </si>
  <si>
    <t>0.0357947862535012</t>
  </si>
  <si>
    <t>0.0439692135029992</t>
  </si>
  <si>
    <t>0.574044318778945</t>
  </si>
  <si>
    <t>1.27947021397171</t>
  </si>
  <si>
    <t>0.549702665524508</t>
  </si>
  <si>
    <t>0.843200037643338</t>
  </si>
  <si>
    <t>0.0198900144448223</t>
  </si>
  <si>
    <t>2.69051904799513</t>
  </si>
  <si>
    <t>0.37408587710439</t>
  </si>
  <si>
    <t>1.91291363559735</t>
  </si>
  <si>
    <t>0.929620138566557</t>
  </si>
  <si>
    <t>0.380153291060114</t>
  </si>
  <si>
    <t>0.337141144780875</t>
  </si>
  <si>
    <t>0.274207397700186</t>
  </si>
  <si>
    <t>0.0831457565835894</t>
  </si>
  <si>
    <t>0.340192853242593</t>
  </si>
  <si>
    <t>0.565820799641888</t>
  </si>
  <si>
    <t>0.122517298766766</t>
  </si>
  <si>
    <t>0.0433381801857871</t>
  </si>
  <si>
    <t>0.0113877432236682</t>
  </si>
  <si>
    <t>0.0123444412984958</t>
  </si>
  <si>
    <t>0.434616050360184</t>
  </si>
  <si>
    <t>0.138407095062834</t>
  </si>
  <si>
    <t>0.0311014072796693</t>
  </si>
  <si>
    <t>1.9443595072738</t>
  </si>
  <si>
    <t>0.94850116622398</t>
  </si>
  <si>
    <t>1.19338499535734</t>
  </si>
  <si>
    <t>0.500253114948603</t>
  </si>
  <si>
    <t>1.54639452900678</t>
  </si>
  <si>
    <t>0.678768983816996</t>
  </si>
  <si>
    <t>0.445519368531663</t>
  </si>
  <si>
    <t>0.0908966615282378</t>
  </si>
  <si>
    <t>1.20331106899124</t>
  </si>
  <si>
    <t>0.504761591233888</t>
  </si>
  <si>
    <t>0.545744030325616</t>
  </si>
  <si>
    <t>0.918666449337288</t>
  </si>
  <si>
    <t>0.79672657932352</t>
  </si>
  <si>
    <t>0.289176060762272</t>
  </si>
  <si>
    <t>0.224175546920083</t>
  </si>
  <si>
    <t>0.527162873582613</t>
  </si>
  <si>
    <t>0.174776524302038</t>
  </si>
  <si>
    <t>1.55758815467751</t>
  </si>
  <si>
    <t>0.253579296172818</t>
  </si>
  <si>
    <t>1.43337502383627</t>
  </si>
  <si>
    <t>0.635161327406967</t>
  </si>
  <si>
    <t>0.558802768505731</t>
  </si>
  <si>
    <t>0.185930204709619</t>
  </si>
  <si>
    <t>1.27766138801639</t>
  </si>
  <si>
    <t>1.40693238823647</t>
  </si>
  <si>
    <t>0.61987175452911</t>
  </si>
  <si>
    <t>0.802882378924474</t>
  </si>
  <si>
    <t>1.3529116888921</t>
  </si>
  <si>
    <t>0.591384368137374</t>
  </si>
  <si>
    <t>1.55737025465649</t>
  </si>
  <si>
    <t>1.51446405197424</t>
  </si>
  <si>
    <t>0.682923638262373</t>
  </si>
  <si>
    <t>0.599279534463307</t>
  </si>
  <si>
    <t>0.201532540798378</t>
  </si>
  <si>
    <t>0.652416366064325</t>
  </si>
  <si>
    <t>0.118898708359797</t>
  </si>
  <si>
    <t>0.288964818810674</t>
  </si>
  <si>
    <t>2.32683793018319</t>
  </si>
  <si>
    <t>1.19251750709525</t>
  </si>
  <si>
    <t>2.72617350504336</t>
  </si>
  <si>
    <t>1.46943518560851</t>
  </si>
  <si>
    <t>0.153312910737328</t>
  </si>
  <si>
    <t>0.21960101380219</t>
  </si>
  <si>
    <t>0.0638213793476068</t>
  </si>
  <si>
    <t>4.51071296704874</t>
  </si>
  <si>
    <t>1.31721536323778</t>
  </si>
  <si>
    <t>0.156427849019422</t>
  </si>
  <si>
    <t>0.041819009869781</t>
  </si>
  <si>
    <t>0.233489192937454</t>
  </si>
  <si>
    <t>0.363316836590026</t>
  </si>
  <si>
    <t>1.96368888472801</t>
  </si>
  <si>
    <t>5.15369427402546</t>
  </si>
  <si>
    <t>0.209308905235863</t>
  </si>
  <si>
    <t>0.0821083668151461</t>
  </si>
  <si>
    <t>2.03975480212531</t>
  </si>
  <si>
    <t>1.00525717614931</t>
  </si>
  <si>
    <t>0.12455550430782</t>
  </si>
  <si>
    <t>0.538693702319402</t>
  </si>
  <si>
    <t>0.178172796713488</t>
  </si>
  <si>
    <t>0.35724040648109</t>
  </si>
  <si>
    <t>0.108186818386807</t>
  </si>
  <si>
    <t>0.00941706878110236</t>
  </si>
  <si>
    <t>0.93349802447526</t>
  </si>
  <si>
    <t>0.473862933474036</t>
  </si>
  <si>
    <t>0.152590734112039</t>
  </si>
  <si>
    <t>0.333176978415427</t>
  </si>
  <si>
    <t>4.25300951036227</t>
  </si>
  <si>
    <t>0.430194170788642</t>
  </si>
  <si>
    <t>0.137029348155011</t>
  </si>
  <si>
    <t>4.48951604178046</t>
  </si>
  <si>
    <t>2.76066860910519</t>
  </si>
  <si>
    <t>0.373077483996993</t>
  </si>
  <si>
    <t>0.308282362496112</t>
  </si>
  <si>
    <t>0.113405903630658</t>
  </si>
  <si>
    <t>0.460632012701204</t>
  </si>
  <si>
    <t>1.20282897312562</t>
  </si>
  <si>
    <t>0.310489786854373</t>
  </si>
  <si>
    <t>0.304170513494679</t>
  </si>
  <si>
    <t>0.259560924774059</t>
  </si>
  <si>
    <t>0.798781389418792</t>
  </si>
  <si>
    <t>0.229084267705699</t>
  </si>
  <si>
    <t>0.130732076928324</t>
  </si>
  <si>
    <t>0.737172799198523</t>
  </si>
  <si>
    <t>0.28908803004443</t>
  </si>
  <si>
    <t>0.812548037725842</t>
  </si>
  <si>
    <t>2.48361033747888</t>
  </si>
  <si>
    <t>1.71141422393037</t>
  </si>
  <si>
    <t>3.34146736119068</t>
  </si>
  <si>
    <t>1.89966780542066</t>
  </si>
  <si>
    <t>0.0936784061661058</t>
  </si>
  <si>
    <t>0.0245656773563469</t>
  </si>
  <si>
    <t>0.076498263154023</t>
  </si>
  <si>
    <t>0.0200907872757202</t>
  </si>
  <si>
    <t>0.0815938493242051</t>
  </si>
  <si>
    <t>0.256448793928724</t>
  </si>
  <si>
    <t>0.021257156281432</t>
  </si>
  <si>
    <t>2.1028888964952</t>
  </si>
  <si>
    <t>1.04550327947841</t>
  </si>
  <si>
    <t>0.109923929136687</t>
  </si>
  <si>
    <t>0.0287388454739954</t>
  </si>
  <si>
    <t>0.130706379384067</t>
  </si>
  <si>
    <t>0.180693183464103</t>
  </si>
  <si>
    <t>0.42639880949149</t>
  </si>
  <si>
    <t>6.49685304950672</t>
  </si>
  <si>
    <t>4.207547156293</t>
  </si>
  <si>
    <t>0.429342734015424</t>
  </si>
  <si>
    <t>0.136767356236859</t>
  </si>
  <si>
    <t>0.501556532571213</t>
  </si>
  <si>
    <t>0.164260267364528</t>
  </si>
  <si>
    <t>0.565108341289549</t>
  </si>
  <si>
    <t>0.188698668861639</t>
  </si>
  <si>
    <t>0.0382088765155365</t>
  </si>
  <si>
    <t>1.24898914868629</t>
  </si>
  <si>
    <t>0.169285914707202</t>
  </si>
  <si>
    <t>0.0462165258775089</t>
  </si>
  <si>
    <t>0.244185154074734</t>
  </si>
  <si>
    <t>10.3334523766445</t>
  </si>
  <si>
    <t>0.798956011037292</t>
  </si>
  <si>
    <t>0.442374255453683</t>
  </si>
  <si>
    <t>0.597426596808027</t>
  </si>
  <si>
    <t>0.200490570822324</t>
  </si>
  <si>
    <t>0.527256239968661</t>
  </si>
  <si>
    <t>1.21751635215233</t>
  </si>
  <si>
    <t>0.688332833817119</t>
  </si>
  <si>
    <t>2.34672567422624</t>
  </si>
  <si>
    <t>1.20327533372721</t>
  </si>
  <si>
    <t>0.664029754154521</t>
  </si>
  <si>
    <t>0.231011123457422</t>
  </si>
  <si>
    <t>0.11200749782388</t>
  </si>
  <si>
    <t>1.77185171277046</t>
  </si>
  <si>
    <t>0.836210572833534</t>
  </si>
  <si>
    <t>0.0704699216486722</t>
  </si>
  <si>
    <t>0.296918424151571</t>
  </si>
  <si>
    <t>0.237832215013526</t>
  </si>
  <si>
    <t>0.266847153471195</t>
  </si>
  <si>
    <t>2.82238810958427</t>
  </si>
  <si>
    <t>1.54135474233654</t>
  </si>
  <si>
    <t>0.727931860773168</t>
  </si>
  <si>
    <t>0.383940220916922</t>
  </si>
  <si>
    <t>0.118122072140998</t>
  </si>
  <si>
    <t>0.427581843431208</t>
  </si>
  <si>
    <t>1.30916421032524</t>
  </si>
  <si>
    <t>0.566543317778424</t>
  </si>
  <si>
    <t>0.854810827188151</t>
  </si>
  <si>
    <t>0.316163247109182</t>
  </si>
  <si>
    <t>0.13976632300761</t>
  </si>
  <si>
    <t>0.0373790651168109</t>
  </si>
  <si>
    <t>0.966382830183552</t>
  </si>
  <si>
    <t>0.219270705152406</t>
  </si>
  <si>
    <t>0.304204713367988</t>
  </si>
  <si>
    <t>0.473298984761946</t>
  </si>
  <si>
    <t>0.577350806890996</t>
  </si>
  <si>
    <t>0.193840794045148</t>
  </si>
  <si>
    <t>0.796206990919609</t>
  </si>
  <si>
    <t>0.545442086706428</t>
  </si>
  <si>
    <t>0.181507795050037</t>
  </si>
  <si>
    <t>0.79582823508606</t>
  </si>
  <si>
    <t>0.384063537512579</t>
  </si>
  <si>
    <t>3.31664967076203</t>
  </si>
  <si>
    <t>0.453220782313778</t>
  </si>
  <si>
    <t>0.361765562472436</t>
  </si>
  <si>
    <t>0.205980020870363</t>
  </si>
  <si>
    <t>5.02536143393715</t>
  </si>
  <si>
    <t>0.180883616388634</t>
  </si>
  <si>
    <t>0.0210824994810475</t>
  </si>
  <si>
    <t>0.0048224190707512</t>
  </si>
  <si>
    <t>1.14890048900147</t>
  </si>
  <si>
    <t>0.473192500509469</t>
  </si>
  <si>
    <t>0.147517206872676</t>
  </si>
  <si>
    <t>0.801629704277754</t>
  </si>
  <si>
    <t>0.292003535046153</t>
  </si>
  <si>
    <t>0.472324108907556</t>
  </si>
  <si>
    <t>0.589305294614879</t>
  </si>
  <si>
    <t>0.19878784972278</t>
  </si>
  <si>
    <t>0.569686921937511</t>
  </si>
  <si>
    <t>0.190307177805289</t>
  </si>
  <si>
    <t>0.237450700641605</t>
  </si>
  <si>
    <t>0.0695404881351111</t>
  </si>
  <si>
    <t>0.0402784810083099</t>
  </si>
  <si>
    <t>0.341628777486287</t>
  </si>
  <si>
    <t>1.51262649691401</t>
  </si>
  <si>
    <t>0.124523877393056</t>
  </si>
  <si>
    <t>0.373101718537363</t>
  </si>
  <si>
    <t>0.446813149121668</t>
  </si>
  <si>
    <t>0.1431582295989</t>
  </si>
  <si>
    <t>0.0373582230023951</t>
  </si>
  <si>
    <t>0.119564024604342</t>
  </si>
  <si>
    <t>0.0314976456632919</t>
  </si>
  <si>
    <t>0.279054544214685</t>
  </si>
  <si>
    <t>0.137888781770657</t>
  </si>
  <si>
    <t>0.416111537668504</t>
  </si>
  <si>
    <t>0.154593586757165</t>
  </si>
  <si>
    <t>0.442701431482932</t>
  </si>
  <si>
    <t>0.416325556228458</t>
  </si>
  <si>
    <t>2.03353738483893</t>
  </si>
  <si>
    <t>0.663483032094554</t>
  </si>
  <si>
    <t>3.74582589610845</t>
  </si>
  <si>
    <t>2.20440964824584</t>
  </si>
  <si>
    <t>0.168801944142953</t>
  </si>
  <si>
    <t>0.263044256702547</t>
  </si>
  <si>
    <t>0.855899332208958</t>
  </si>
  <si>
    <t>0.244167651566716</t>
  </si>
  <si>
    <t>0.229634901573646</t>
  </si>
  <si>
    <t>0.160952541652296</t>
  </si>
  <si>
    <t>0.684939884045163</t>
  </si>
  <si>
    <t>0.0879355886072094</t>
  </si>
  <si>
    <t>0.105892868989576</t>
  </si>
  <si>
    <t>0.792489995872691</t>
  </si>
  <si>
    <t>0.287691669550512</t>
  </si>
  <si>
    <t>0.46798435899061</t>
  </si>
  <si>
    <t>0.0469448395458682</t>
  </si>
  <si>
    <t>1.1517538435656</t>
  </si>
  <si>
    <t>0.474220874082362</t>
  </si>
  <si>
    <t>0.242921415080319</t>
  </si>
  <si>
    <t>0.609761468406657</t>
  </si>
  <si>
    <t>0.33656154242716</t>
  </si>
  <si>
    <t>0.0403408778879444</t>
  </si>
  <si>
    <t>0.261718642658432</t>
  </si>
  <si>
    <t>0.307526317667655</t>
  </si>
  <si>
    <t>0.0921501617508884</t>
  </si>
  <si>
    <t>0.407268748585781</t>
  </si>
  <si>
    <t>0.0139594031082615</t>
  </si>
  <si>
    <t>0.155931401164799</t>
  </si>
  <si>
    <t>1.14572212088236</t>
  </si>
  <si>
    <t>0.471435055075673</t>
  </si>
  <si>
    <t>0.363599727909477</t>
  </si>
  <si>
    <t>0.14014284606023</t>
  </si>
  <si>
    <t>0.0392491855846105</t>
  </si>
  <si>
    <t>0.014061296875649</t>
  </si>
  <si>
    <t>0.0030692126967692</t>
  </si>
  <si>
    <t>0.371904561768131</t>
  </si>
  <si>
    <t>0.844485759493246</t>
  </si>
  <si>
    <t>0.325218573430172</t>
  </si>
  <si>
    <t>0.0976985240165229</t>
  </si>
  <si>
    <t>0.445482239764806</t>
  </si>
  <si>
    <t>0.29218003729386</t>
  </si>
  <si>
    <t>0.0963142909864432</t>
  </si>
  <si>
    <t>0.628252096325496</t>
  </si>
  <si>
    <t>0.21361275556259</t>
  </si>
  <si>
    <t>0.130858063422446</t>
  </si>
  <si>
    <t>0.297994340248123</t>
  </si>
  <si>
    <t>0.616719922561624</t>
  </si>
  <si>
    <t>0.20959433622705</t>
  </si>
  <si>
    <t>0.0371207886502535</t>
  </si>
  <si>
    <t>0.179117403990469</t>
  </si>
  <si>
    <t>0.539192908713764</t>
  </si>
  <si>
    <t>0.384082597196916</t>
  </si>
  <si>
    <t>0.836790071179679</t>
  </si>
  <si>
    <t>2.39371708973991</t>
  </si>
  <si>
    <t>1.23536317791122</t>
  </si>
  <si>
    <t>0.678994978929861</t>
  </si>
  <si>
    <t>0.503256189566659</t>
  </si>
  <si>
    <t>0.165110560056493</t>
  </si>
  <si>
    <t>0.147713183638284</t>
  </si>
  <si>
    <t>0.13452378771144</t>
  </si>
  <si>
    <t>0.0357650699643735</t>
  </si>
  <si>
    <t>0.360061677232301</t>
  </si>
  <si>
    <t>1.32695123024744</t>
  </si>
  <si>
    <t>0.0767879712462484</t>
  </si>
  <si>
    <t>0.0733633820790073</t>
  </si>
  <si>
    <t>0.128639961739476</t>
  </si>
  <si>
    <t>1.74941334945356</t>
  </si>
  <si>
    <t>0.822560930658339</t>
  </si>
  <si>
    <t>0.202112487431606</t>
  </si>
  <si>
    <t>0.158811693349479</t>
  </si>
  <si>
    <t>2.9654578961717</t>
  </si>
  <si>
    <t>1.64229373569701</t>
  </si>
  <si>
    <t>2.25720760342545</t>
  </si>
  <si>
    <t>0.264523303613179</t>
  </si>
  <si>
    <t>0.0909512758980939</t>
  </si>
  <si>
    <t>0.302055828944687</t>
  </si>
  <si>
    <t>1.15155848730787</t>
  </si>
  <si>
    <t>0.724172920434663</t>
  </si>
  <si>
    <t>1.31947548285386</t>
  </si>
  <si>
    <t>0.573042875377477</t>
  </si>
  <si>
    <t>0.198670900550339</t>
  </si>
  <si>
    <t>1.68690275099239</t>
  </si>
  <si>
    <t>0.786421917797533</t>
  </si>
  <si>
    <t>0.705807101647837</t>
  </si>
  <si>
    <t>0.799021016925825</t>
  </si>
  <si>
    <t>0.235480026486888</t>
  </si>
  <si>
    <t>0.0687050601502395</t>
  </si>
  <si>
    <t>5.61810683807221</t>
  </si>
  <si>
    <t>3.59506883426326</t>
  </si>
  <si>
    <t>0.0951742866398889</t>
  </si>
  <si>
    <t>0.0560168097412251</t>
  </si>
  <si>
    <t>0.0143065354899499</t>
  </si>
  <si>
    <t>0.639654349053156</t>
  </si>
  <si>
    <t>0.219580175570414</t>
  </si>
  <si>
    <t>0.520881973623022</t>
  </si>
  <si>
    <t>0.171575057457463</t>
  </si>
  <si>
    <t>0.27787839239065</t>
  </si>
  <si>
    <t>0.765782766826574</t>
  </si>
  <si>
    <t>0.276082479212538</t>
  </si>
  <si>
    <t>0.992834412140682</t>
  </si>
  <si>
    <t>0.38858090106401</t>
  </si>
  <si>
    <t>0.233702982240099</t>
  </si>
  <si>
    <t>4.12763026573831</t>
  </si>
  <si>
    <t>2.49706937489989</t>
  </si>
  <si>
    <t>0.744913259063862</t>
  </si>
  <si>
    <t>3.20455010638299</t>
  </si>
  <si>
    <t>0.640697320919032</t>
  </si>
  <si>
    <t>0.861889141602712</t>
  </si>
  <si>
    <t>0.320174306941195</t>
  </si>
  <si>
    <t>0.743528441349637</t>
  </si>
  <si>
    <t>0.154202802862553</t>
  </si>
  <si>
    <t>0.182260778375734</t>
  </si>
  <si>
    <t>0.333771460088556</t>
  </si>
  <si>
    <t>0.101077273089211</t>
  </si>
  <si>
    <t>0.235579016558478</t>
  </si>
  <si>
    <t>0.0687410587818905</t>
  </si>
  <si>
    <t>0.139761205948065</t>
  </si>
  <si>
    <t>0.0354195962959793</t>
  </si>
  <si>
    <t>1.23841734688413</t>
  </si>
  <si>
    <t>0.17690106223205</t>
  </si>
  <si>
    <t>0.0991700273801011</t>
  </si>
  <si>
    <t>0.0596360250713157</t>
  </si>
  <si>
    <t>0.0156054673078423</t>
  </si>
  <si>
    <t>1.61134485328536</t>
  </si>
  <si>
    <t>0.24938425463694</t>
  </si>
  <si>
    <t>0.0742786167141276</t>
  </si>
  <si>
    <t>1.92276334270736</t>
  </si>
  <si>
    <t>0.934487445157621</t>
  </si>
  <si>
    <t>5.04232398926864</t>
  </si>
  <si>
    <t>3.16086639338721</t>
  </si>
  <si>
    <t>0.355654058406989</t>
  </si>
  <si>
    <t>1.69183363132205</t>
  </si>
  <si>
    <t>0.79032811542949</t>
  </si>
  <si>
    <t>0.327388794572871</t>
  </si>
  <si>
    <t>1.97567778701865</t>
  </si>
  <si>
    <t>0.968078022550962</t>
  </si>
  <si>
    <t>0.483993430469064</t>
  </si>
  <si>
    <t>0.426684287005277</t>
  </si>
  <si>
    <t>0.135704809901994</t>
  </si>
  <si>
    <t>1.3308509463066</t>
  </si>
  <si>
    <t>0.579364148166161</t>
  </si>
  <si>
    <t>0.150810235047451</t>
  </si>
  <si>
    <t>0.303318881700058</t>
  </si>
  <si>
    <t>0.0908913902369385</t>
  </si>
  <si>
    <t>0.0557599926418298</t>
  </si>
  <si>
    <t>0.17986412445962</t>
  </si>
  <si>
    <t>0.0501948246152717</t>
  </si>
  <si>
    <t>0.0845524031735962</t>
  </si>
  <si>
    <t>0.0217968466592895</t>
  </si>
  <si>
    <t>0.18008854811581</t>
  </si>
  <si>
    <t>0.0513257947417021</t>
  </si>
  <si>
    <t>0.0135645341120476</t>
  </si>
  <si>
    <t>0.629645409775333</t>
  </si>
  <si>
    <t>0.213821828288369</t>
  </si>
  <si>
    <t>0.966335343724871</t>
  </si>
  <si>
    <t>0.429862298124577</t>
  </si>
  <si>
    <t>0.668695431559522</t>
  </si>
  <si>
    <t>0.233228094114767</t>
  </si>
  <si>
    <t>0.0854074652308093</t>
  </si>
  <si>
    <t>0.0221559122236879</t>
  </si>
  <si>
    <t>0.222213226118186</t>
  </si>
  <si>
    <t>0.529222204898834</t>
  </si>
  <si>
    <t>0.175287911963361</t>
  </si>
  <si>
    <t>0.602278709970507</t>
  </si>
  <si>
    <t>0.36696739040034</t>
  </si>
  <si>
    <t>1.18254639611404</t>
  </si>
  <si>
    <t>0.491946852220701</t>
  </si>
  <si>
    <t>0.111267618763431</t>
  </si>
  <si>
    <t>0.681621392586386</t>
  </si>
  <si>
    <t>0.239674565224477</t>
  </si>
  <si>
    <t>0.707921167716674</t>
  </si>
  <si>
    <t>0.0207076391053649</t>
  </si>
  <si>
    <t>0.197397851400698</t>
  </si>
  <si>
    <t>0.056336141099319</t>
  </si>
  <si>
    <t>0.710240805064912</t>
  </si>
  <si>
    <t>0.0542619501428975</t>
  </si>
  <si>
    <t>1.33192856084464</t>
  </si>
  <si>
    <t>0.58019961355831</t>
  </si>
  <si>
    <t>0.327660293451043</t>
  </si>
  <si>
    <t>0.597653928620067</t>
  </si>
  <si>
    <t>0.200549699475877</t>
  </si>
  <si>
    <t>0.40477984351446</t>
  </si>
  <si>
    <t>0.0494727553544361</t>
  </si>
  <si>
    <t>0.0490319383715669</t>
  </si>
  <si>
    <t>0.975505391296926</t>
  </si>
  <si>
    <t>0.297333092116067</t>
  </si>
  <si>
    <t>0.12750879419943</t>
  </si>
  <si>
    <t>0.691414234990724</t>
  </si>
  <si>
    <t>0.244453506903827</t>
  </si>
  <si>
    <t>0.508980827115814</t>
  </si>
  <si>
    <t>3.61099347772484</t>
  </si>
  <si>
    <t>2.10122857842277</t>
  </si>
  <si>
    <t>0.0994362442484036</t>
  </si>
  <si>
    <t>0.0256865744906923</t>
  </si>
  <si>
    <t>0.142073338723242</t>
  </si>
  <si>
    <t>3.16395895608773</t>
  </si>
  <si>
    <t>1.78601557583194</t>
  </si>
  <si>
    <t>0.749684995545149</t>
  </si>
  <si>
    <t>0.268771880800474</t>
  </si>
  <si>
    <t>0.170361513768148</t>
  </si>
  <si>
    <t>0.176123529228559</t>
  </si>
  <si>
    <t>0.0488355070720505</t>
  </si>
  <si>
    <t>0.105741437695115</t>
  </si>
  <si>
    <t>0.241506870273824</t>
  </si>
  <si>
    <t>0.0714210662135592</t>
  </si>
  <si>
    <t>0.468144376709153</t>
  </si>
  <si>
    <t>1.48668062687242</t>
  </si>
  <si>
    <t>0.665778875436226</t>
  </si>
  <si>
    <t>0.226106692371389</t>
  </si>
  <si>
    <t>0.338959801109267</t>
  </si>
  <si>
    <t>1.07413452148541</t>
  </si>
  <si>
    <t>0.313934503300584</t>
  </si>
  <si>
    <t>0.0192579198823137</t>
  </si>
  <si>
    <t>1.23026608703213</t>
  </si>
  <si>
    <t>0.52029580708354</t>
  </si>
  <si>
    <t>0.475001223966503</t>
  </si>
  <si>
    <t>0.0972695099783714</t>
  </si>
  <si>
    <t>0.20553310897357</t>
  </si>
  <si>
    <t>0.0144546535224056</t>
  </si>
  <si>
    <t>0.174135425715667</t>
  </si>
  <si>
    <t>0.65003731415538</t>
  </si>
  <si>
    <t>1.1720975124691</t>
  </si>
  <si>
    <t>0.486102579711099</t>
  </si>
  <si>
    <t>3.1548751734718</t>
  </si>
  <si>
    <t>0.506616879738456</t>
  </si>
  <si>
    <t>0.657911618900766</t>
  </si>
  <si>
    <t>1.31242138866872</t>
  </si>
  <si>
    <t>0.568612925018485</t>
  </si>
  <si>
    <t>0.458115982339235</t>
  </si>
  <si>
    <t>0.160964745608304</t>
  </si>
  <si>
    <t>10.0991216690215</t>
  </si>
  <si>
    <t>0.0938351367812251</t>
  </si>
  <si>
    <t>3.87424436518504</t>
  </si>
  <si>
    <t>2.30350403237072</t>
  </si>
  <si>
    <t>0.764760699786623</t>
  </si>
  <si>
    <t>0.392903118417985</t>
  </si>
  <si>
    <t>0.121513032581859</t>
  </si>
  <si>
    <t>0.295602344577718</t>
  </si>
  <si>
    <t>0.911188001324652</t>
  </si>
  <si>
    <t>1.17429659350808</t>
  </si>
  <si>
    <t>0.120551243483768</t>
  </si>
  <si>
    <t>0.201563755304685</t>
  </si>
  <si>
    <t>0.0298530750508796</t>
  </si>
  <si>
    <t>0.00849035342633358</t>
  </si>
  <si>
    <t>1.48140013584233</t>
  </si>
  <si>
    <t>0.253884143071855</t>
  </si>
  <si>
    <t>0.589419282169464</t>
  </si>
  <si>
    <t>0.157095586234045</t>
  </si>
  <si>
    <t>0.0422632583456988</t>
  </si>
  <si>
    <t>0.456475433061946</t>
  </si>
  <si>
    <t>0.297273285634938</t>
  </si>
  <si>
    <t>0.728573704684009</t>
  </si>
  <si>
    <t>0.187190704160087</t>
  </si>
  <si>
    <t>0.0879152061905535</t>
  </si>
  <si>
    <t>0.84937798948327</t>
  </si>
  <si>
    <t>0.323954924654976</t>
  </si>
  <si>
    <t>1.70608540820782</t>
  </si>
  <si>
    <t>0.798033481052719</t>
  </si>
  <si>
    <t>0.0558007561168306</t>
  </si>
  <si>
    <t>0.0188288567666785</t>
  </si>
  <si>
    <t>0.171177772180018</t>
  </si>
  <si>
    <t>0.291833047384596</t>
  </si>
  <si>
    <t>1.05814635180077</t>
  </si>
  <si>
    <t>0.918692732756846</t>
  </si>
  <si>
    <t>0.321924409379725</t>
  </si>
  <si>
    <t>1.28871936431914</t>
  </si>
  <si>
    <t>0.555715971872713</t>
  </si>
  <si>
    <t>1.27623359478032</t>
  </si>
  <si>
    <t>2.61325623366292</t>
  </si>
  <si>
    <t>1.39113568788966</t>
  </si>
  <si>
    <t>1.69426542116177</t>
  </si>
  <si>
    <t>0.791732799196692</t>
  </si>
  <si>
    <t>0.0505872611913624</t>
  </si>
  <si>
    <t>0.731873037716549</t>
  </si>
  <si>
    <t>1.39174768425564</t>
  </si>
  <si>
    <t>0.611489143545176</t>
  </si>
  <si>
    <t>0.0195836067547058</t>
  </si>
  <si>
    <t>1.17517668752482</t>
  </si>
  <si>
    <t>0.780865993948063</t>
  </si>
  <si>
    <t>0.283142796862557</t>
  </si>
  <si>
    <t>1.28084190200774</t>
  </si>
  <si>
    <t>0.550613563616084</t>
  </si>
  <si>
    <t>0.299082688305372</t>
  </si>
  <si>
    <t>0.157946400156672</t>
  </si>
  <si>
    <t>0.111274076067975</t>
  </si>
  <si>
    <t>0.0121251890648994</t>
  </si>
  <si>
    <t>0.180334814315099</t>
  </si>
  <si>
    <t>2.85718221975343</t>
  </si>
  <si>
    <t>1.56620274265014</t>
  </si>
  <si>
    <t>1.10686222892988</t>
  </si>
  <si>
    <t>2.86022046888076</t>
  </si>
  <si>
    <t>0.00480037512933342</t>
  </si>
  <si>
    <t>0.00100851510432113</t>
  </si>
  <si>
    <t>0.0391433815362749</t>
  </si>
  <si>
    <t>0.801166792941121</t>
  </si>
  <si>
    <t>0.291817950974309</t>
  </si>
  <si>
    <t>0.131075354319728</t>
  </si>
  <si>
    <t>0.06574723771435</t>
  </si>
  <si>
    <t>0.593897388249422</t>
  </si>
  <si>
    <t>0.812058834550459</t>
  </si>
  <si>
    <t>0.904647801415315</t>
  </si>
  <si>
    <t>0.343070805968395</t>
  </si>
  <si>
    <t>0.148765277639384</t>
  </si>
  <si>
    <t>0.158927782710054</t>
  </si>
  <si>
    <t>0.353791423766726</t>
  </si>
  <si>
    <t>0.106939875528675</t>
  </si>
  <si>
    <t>0.267689981564027</t>
  </si>
  <si>
    <t>0.697667798880746</t>
  </si>
  <si>
    <t>0.246968847258394</t>
  </si>
  <si>
    <t>2.4272325809106</t>
  </si>
  <si>
    <t>1.26077243479934</t>
  </si>
  <si>
    <t>0.514356554388322</t>
  </si>
  <si>
    <t>0.218796954705333</t>
  </si>
  <si>
    <t>0.409850527614855</t>
  </si>
  <si>
    <t>0.054471620006545</t>
  </si>
  <si>
    <t>1.70741788085523</t>
  </si>
  <si>
    <t>0.0303847594530496</t>
  </si>
  <si>
    <t>1.26477484068162</t>
  </si>
  <si>
    <t>0.540953491773186</t>
  </si>
  <si>
    <t>2.52207817888584</t>
  </si>
  <si>
    <t>1.3263286566726</t>
  </si>
  <si>
    <t>1.29972307463655</t>
  </si>
  <si>
    <t>0.561115804672123</t>
  </si>
  <si>
    <t>0.0880411321393693</t>
  </si>
  <si>
    <t>0.739463800419244</t>
  </si>
  <si>
    <t>1.15750407001358</t>
  </si>
  <si>
    <t>0.477354213336708</t>
  </si>
  <si>
    <t>0.254629217386445</t>
  </si>
  <si>
    <t>0.31408424241539</t>
  </si>
  <si>
    <t>0.406438602904943</t>
  </si>
  <si>
    <t>0.126550916130685</t>
  </si>
  <si>
    <t>1.21969830607979</t>
  </si>
  <si>
    <t>0.0259520450894114</t>
  </si>
  <si>
    <t>2.3021024492302</t>
  </si>
  <si>
    <t>0.421859354768638</t>
  </si>
  <si>
    <t>0.310182311775529</t>
  </si>
  <si>
    <t>0.063332719597098</t>
  </si>
  <si>
    <t>1.20407761130985</t>
  </si>
  <si>
    <t>0.287968636708509</t>
  </si>
  <si>
    <t>0.0662980783754922</t>
  </si>
  <si>
    <t>2.33995410518636</t>
  </si>
  <si>
    <t>1.19974884297897</t>
  </si>
  <si>
    <t>1.30214186965826</t>
  </si>
  <si>
    <t>0.289930185011253</t>
  </si>
  <si>
    <t>0.160894249396645</t>
  </si>
  <si>
    <t>1.40459329868166</t>
  </si>
  <si>
    <t>0.618344394282007</t>
  </si>
  <si>
    <t>0.522308139453649</t>
  </si>
  <si>
    <t>0.172329460614473</t>
  </si>
  <si>
    <t>0.0503916074055682</t>
  </si>
  <si>
    <t>0.19824203693767</t>
  </si>
  <si>
    <t>0.0567313387696535</t>
  </si>
  <si>
    <t>0.459798337190361</t>
  </si>
  <si>
    <t>0.135218059850588</t>
  </si>
  <si>
    <t>0.0360282805476332</t>
  </si>
  <si>
    <t>1.88670481906746</t>
  </si>
  <si>
    <t>0.0235837792385482</t>
  </si>
  <si>
    <t>0.57010049738405</t>
  </si>
  <si>
    <t>0.190617973821244</t>
  </si>
  <si>
    <t>1.67033635868937</t>
  </si>
  <si>
    <t>4.85133648483929</t>
  </si>
  <si>
    <t>3.02500419528394</t>
  </si>
  <si>
    <t>0.888003725135919</t>
  </si>
  <si>
    <t>0.332789564159005</t>
  </si>
  <si>
    <t>0.513903261789318</t>
  </si>
  <si>
    <t>0.30277843738437</t>
  </si>
  <si>
    <t>1.69513014106539</t>
  </si>
  <si>
    <t>0.792254609898206</t>
  </si>
  <si>
    <t>0.487601009785238</t>
  </si>
  <si>
    <t>0.159076803355927</t>
  </si>
  <si>
    <t>1.96829283992236</t>
  </si>
  <si>
    <t>0.0131343197368664</t>
  </si>
  <si>
    <t>2.25219198728708</t>
  </si>
  <si>
    <t>1.14230529647797</t>
  </si>
  <si>
    <t>0.987897939511667</t>
  </si>
  <si>
    <t>0.0495762474834495</t>
  </si>
  <si>
    <t>0.414426417982588</t>
  </si>
  <si>
    <t>0.13043306173997</t>
  </si>
  <si>
    <t>0.339399532286799</t>
  </si>
  <si>
    <t>0.750906803122841</t>
  </si>
  <si>
    <t>0.193483718597943</t>
  </si>
  <si>
    <t>0.0547897828786737</t>
  </si>
  <si>
    <t>0.031743675599332</t>
  </si>
  <si>
    <t>0.0727982621316393</t>
  </si>
  <si>
    <t>0.0993521388950707</t>
  </si>
  <si>
    <t>1.11997984555283</t>
  </si>
  <si>
    <t>7.62094688494251</t>
  </si>
  <si>
    <t>0.684380605636755</t>
  </si>
  <si>
    <t>0.241104022366202</t>
  </si>
  <si>
    <t>1.58078595226008</t>
  </si>
  <si>
    <t>0.722534386439924</t>
  </si>
  <si>
    <t>4.91789160052453</t>
  </si>
  <si>
    <t>0.0701589857196796</t>
  </si>
  <si>
    <t>0.0181260855384673</t>
  </si>
  <si>
    <t>1.08866435846283</t>
  </si>
  <si>
    <t>0.25281294830802</t>
  </si>
  <si>
    <t>0.0757867505960264</t>
  </si>
  <si>
    <t>0.36162153642493</t>
  </si>
  <si>
    <t>0.288728583957268</t>
  </si>
  <si>
    <t>0.0884441915385566</t>
  </si>
  <si>
    <t>0.0956245797985476</t>
  </si>
  <si>
    <t>0.227158734670317</t>
  </si>
  <si>
    <t>0.0899084703074396</t>
  </si>
  <si>
    <t>0.0231710175896492</t>
  </si>
  <si>
    <t>0.687957297442717</t>
  </si>
  <si>
    <t>0.243032983566216</t>
  </si>
  <si>
    <t>0.109142581436167</t>
  </si>
  <si>
    <t>0.0284689192005231</t>
  </si>
  <si>
    <t>0.0684159017607383</t>
  </si>
  <si>
    <t>0.094160309514926</t>
  </si>
  <si>
    <t>0.206555343104607</t>
  </si>
  <si>
    <t>2.78190338447409</t>
  </si>
  <si>
    <t>1.51157660939264</t>
  </si>
  <si>
    <t>0.497680519507055</t>
  </si>
  <si>
    <t>0.990860984419832</t>
  </si>
  <si>
    <t>0.386952288352859</t>
  </si>
  <si>
    <t>0.103678251736381</t>
  </si>
  <si>
    <t>0.200467585655448</t>
  </si>
  <si>
    <t>0.992387188399</t>
  </si>
  <si>
    <t>0.388306119048597</t>
  </si>
  <si>
    <t>0.00513572560796476</t>
  </si>
  <si>
    <t>0.00108412007167914</t>
  </si>
  <si>
    <t>0.158719352199411</t>
  </si>
  <si>
    <t>5.98456335984876</t>
  </si>
  <si>
    <t>1.28391180382412</t>
  </si>
  <si>
    <t>0.0718732846647417</t>
  </si>
  <si>
    <t>2.13001582132969</t>
  </si>
  <si>
    <t>1.06322630965767</t>
  </si>
  <si>
    <t>0.119740416066289</t>
  </si>
  <si>
    <t>0.0316214877293361</t>
  </si>
  <si>
    <t>0.40371280811867</t>
  </si>
  <si>
    <t>2.12667514122096</t>
  </si>
  <si>
    <t>1.06238014807801</t>
  </si>
  <si>
    <t>2.09880972436122</t>
  </si>
  <si>
    <t>0.353801571801755</t>
  </si>
  <si>
    <t>0.264743777089145</t>
  </si>
  <si>
    <t>0.484490273867192</t>
  </si>
  <si>
    <t>0.662720636896272</t>
  </si>
  <si>
    <t>0.230166865201975</t>
  </si>
  <si>
    <t>0.168692178140141</t>
  </si>
  <si>
    <t>0.0460782036732217</t>
  </si>
  <si>
    <t>0.0584864180158011</t>
  </si>
  <si>
    <t>0.0152622616846444</t>
  </si>
  <si>
    <t>1.71988408941991</t>
  </si>
  <si>
    <t>0.0739602796730428</t>
  </si>
  <si>
    <t>0.629516524505619</t>
  </si>
  <si>
    <t>0.20938097355777</t>
  </si>
  <si>
    <t>0.0586374487437197</t>
  </si>
  <si>
    <t>0.366967024479964</t>
  </si>
  <si>
    <t>1.30288577936735</t>
  </si>
  <si>
    <t>0.408214737617039</t>
  </si>
  <si>
    <t>0.137564631896597</t>
  </si>
  <si>
    <t>2.39740811993599</t>
  </si>
  <si>
    <t>1.23657605883316</t>
  </si>
  <si>
    <t>0.268990081575903</t>
  </si>
  <si>
    <t>0.0805184756294217</t>
  </si>
  <si>
    <t>0.273247113960429</t>
  </si>
  <si>
    <t>0.0827180228577174</t>
  </si>
  <si>
    <t>0.126384189830577</t>
  </si>
  <si>
    <t>0.184826430810787</t>
  </si>
  <si>
    <t>0.644829942668546</t>
  </si>
  <si>
    <t>0.222606072167717</t>
  </si>
  <si>
    <t>0.677069904838338</t>
  </si>
  <si>
    <t>0.237608486663339</t>
  </si>
  <si>
    <t>0.584906745988594</t>
  </si>
  <si>
    <t>0.196387995469794</t>
  </si>
  <si>
    <t>0.0190168032933472</t>
  </si>
  <si>
    <t>0.115027659797775</t>
  </si>
  <si>
    <t>0.0302591394517377</t>
  </si>
  <si>
    <t>0.735197241355299</t>
  </si>
  <si>
    <t>0.263465415555513</t>
  </si>
  <si>
    <t>0.00290192499607497</t>
  </si>
  <si>
    <t>0.000363316248752087</t>
  </si>
  <si>
    <t>0.435008623353555</t>
  </si>
  <si>
    <t>0.690882370864465</t>
  </si>
  <si>
    <t>0.244041696539744</t>
  </si>
  <si>
    <t>0.252406551570324</t>
  </si>
  <si>
    <t>0.0756927710935101</t>
  </si>
  <si>
    <t>7.206655699466</t>
  </si>
  <si>
    <t>4.70649644093739</t>
  </si>
  <si>
    <t>0.978202987267859</t>
  </si>
  <si>
    <t>0.37926358588861</t>
  </si>
  <si>
    <t>1.55905857095649</t>
  </si>
  <si>
    <t>0.924436971069722</t>
  </si>
  <si>
    <t>0.386390714070463</t>
  </si>
  <si>
    <t>0.67993573402674</t>
  </si>
  <si>
    <t>0.238980038573073</t>
  </si>
  <si>
    <t>0.194720631190289</t>
  </si>
  <si>
    <t>0.610812987139829</t>
  </si>
  <si>
    <t>1.53862786575647</t>
  </si>
  <si>
    <t>0.696181622229884</t>
  </si>
  <si>
    <t>0.00977278616804063</t>
  </si>
  <si>
    <t>0.587594212824131</t>
  </si>
  <si>
    <t>0.197708928861558</t>
  </si>
  <si>
    <t>0.0404268897866788</t>
  </si>
  <si>
    <t>0.163944994599106</t>
  </si>
  <si>
    <t>1.56231978678292</t>
  </si>
  <si>
    <t>0.709910146328149</t>
  </si>
  <si>
    <t>0.108176186727446</t>
  </si>
  <si>
    <t>1.48888200110786</t>
  </si>
  <si>
    <t>0.66655773126293</t>
  </si>
  <si>
    <t>0.000785260303109801</t>
  </si>
  <si>
    <t>2.42632091037352</t>
  </si>
  <si>
    <t>1.2604897208992</t>
  </si>
  <si>
    <t>0.0220751195419855</t>
  </si>
  <si>
    <t>0.330211648662531</t>
  </si>
  <si>
    <t>0.671237285926671</t>
  </si>
  <si>
    <t>0.442817685229092</t>
  </si>
  <si>
    <t>1.90192386789835</t>
  </si>
  <si>
    <t>0.000256120228221471</t>
  </si>
  <si>
    <t>0.33632920652739</t>
  </si>
  <si>
    <t>0.318854831315025</t>
  </si>
  <si>
    <t>0.0953009691189769</t>
  </si>
  <si>
    <t>4.33863091239981</t>
  </si>
  <si>
    <t>2.62998686581283</t>
  </si>
  <si>
    <t>0.0668054420684291</t>
  </si>
  <si>
    <t>0.0171839555334183</t>
  </si>
  <si>
    <t>0.0504349708945605</t>
  </si>
  <si>
    <t>1.11964241180816</t>
  </si>
  <si>
    <t>0.458332244016809</t>
  </si>
  <si>
    <t>0.485344202132881</t>
  </si>
  <si>
    <t>0.198420029300999</t>
  </si>
  <si>
    <t>0.0567904603283807</t>
  </si>
  <si>
    <t>0.187939286798804</t>
  </si>
  <si>
    <t>0.884953747953641</t>
  </si>
  <si>
    <t>0.331430946629415</t>
  </si>
  <si>
    <t>0.779227497670113</t>
  </si>
  <si>
    <t>0.282313293954649</t>
  </si>
  <si>
    <t>1.00298578815685</t>
  </si>
  <si>
    <t>0.0091153518176984</t>
  </si>
  <si>
    <t>0.402992077457121</t>
  </si>
  <si>
    <t>0.125630550153401</t>
  </si>
  <si>
    <t>0.837893210572204</t>
  </si>
  <si>
    <t>0.117653914834377</t>
  </si>
  <si>
    <t>0.0848190142172403</t>
  </si>
  <si>
    <t>3.56943223865921</t>
  </si>
  <si>
    <t>0.321693705830829</t>
  </si>
  <si>
    <t>0.0389517164033012</t>
  </si>
  <si>
    <t>1.79524609643653</t>
  </si>
  <si>
    <t>0.849878747649972</t>
  </si>
  <si>
    <t>2.45497975463538</t>
  </si>
  <si>
    <t>1.27897429061789</t>
  </si>
  <si>
    <t>0.0253240703300758</t>
  </si>
  <si>
    <t>0.739884333492068</t>
  </si>
  <si>
    <t>0.265158956288669</t>
  </si>
  <si>
    <t>0.000722961127158973</t>
  </si>
  <si>
    <t>0.000293731519276727</t>
  </si>
  <si>
    <t>0.412720380369315</t>
  </si>
  <si>
    <t>0.714475705697023</t>
  </si>
  <si>
    <t>0.436921563006833</t>
  </si>
  <si>
    <t>0.0877758849027872</t>
  </si>
  <si>
    <t>0.0228336940399358</t>
  </si>
  <si>
    <t>0.00584180261269068</t>
  </si>
  <si>
    <t>1.69355371581543</t>
  </si>
  <si>
    <t>0.791597550528361</t>
  </si>
  <si>
    <t>2.66675085932474</t>
  </si>
  <si>
    <t>1.42785446958862</t>
  </si>
  <si>
    <t>0.179254467961199</t>
  </si>
  <si>
    <t>0.426755944560741</t>
  </si>
  <si>
    <t>0.578400111096761</t>
  </si>
  <si>
    <t>0.19416324539187</t>
  </si>
  <si>
    <t>4.52011074912077</t>
  </si>
  <si>
    <t>2.77725260200269</t>
  </si>
  <si>
    <t>0.220508194719498</t>
  </si>
  <si>
    <t>0.745437931134803</t>
  </si>
  <si>
    <t>5.56855265683962</t>
  </si>
  <si>
    <t>3.55887861458866</t>
  </si>
  <si>
    <t>1.17021754195257</t>
  </si>
  <si>
    <t>0.485054591215112</t>
  </si>
  <si>
    <t>0.584775416693474</t>
  </si>
  <si>
    <t>0.140859995267159</t>
  </si>
  <si>
    <t>0.037499223491726</t>
  </si>
  <si>
    <t>2.35436948826292</t>
  </si>
  <si>
    <t>0.40734363034261</t>
  </si>
  <si>
    <t>0.618918779708299</t>
  </si>
  <si>
    <t>0.00767741893049354</t>
  </si>
  <si>
    <t>1.70157933481211</t>
  </si>
  <si>
    <t>0.0111298362493671</t>
  </si>
  <si>
    <t>0.32777110399601</t>
  </si>
  <si>
    <t>0.239114184358618</t>
  </si>
  <si>
    <t>0.070065750368588</t>
  </si>
  <si>
    <t>0.771065070185134</t>
  </si>
  <si>
    <t>0.477957450156513</t>
  </si>
  <si>
    <t>0.34116318689778</t>
  </si>
  <si>
    <t>1.33474535791153</t>
  </si>
  <si>
    <t>0.100341251753443</t>
  </si>
  <si>
    <t>0.334274818560512</t>
  </si>
  <si>
    <t>0.101287288434916</t>
  </si>
  <si>
    <t>0.709362006102973</t>
  </si>
  <si>
    <t>0.276967545248335</t>
  </si>
  <si>
    <t>0.551106849194671</t>
  </si>
  <si>
    <t>0.182686519329954</t>
  </si>
  <si>
    <t>0.0345195770855004</t>
  </si>
  <si>
    <t>3.17391616309808</t>
  </si>
  <si>
    <t>0.553863827687567</t>
  </si>
  <si>
    <t>0.183636026849924</t>
  </si>
  <si>
    <t>0.415048172968504</t>
  </si>
  <si>
    <t>0.740080025336026</t>
  </si>
  <si>
    <t>0.265226632072186</t>
  </si>
  <si>
    <t>0.0701987700757764</t>
  </si>
  <si>
    <t>1.96636688853771</t>
  </si>
  <si>
    <t>0.963655632409104</t>
  </si>
  <si>
    <t>0.00658552901954897</t>
  </si>
  <si>
    <t>0.474846372773594</t>
  </si>
  <si>
    <t>0.385731420931546</t>
  </si>
  <si>
    <t>0.257520450928981</t>
  </si>
  <si>
    <t>0.183348157016894</t>
  </si>
  <si>
    <t>0.566355111776125</t>
  </si>
  <si>
    <t>0.85442241094317</t>
  </si>
  <si>
    <t>0.316128992533089</t>
  </si>
  <si>
    <t>1.22660134362422</t>
  </si>
  <si>
    <t>0.923132467306382</t>
  </si>
  <si>
    <t>0.293661728313939</t>
  </si>
  <si>
    <t>0.0896189619550429</t>
  </si>
  <si>
    <t>0.256172308245951</t>
  </si>
  <si>
    <t>0.573822304703375</t>
  </si>
  <si>
    <t>0.192795163690526</t>
  </si>
  <si>
    <t>0.00523747632511743</t>
  </si>
  <si>
    <t>0.00114256476277969</t>
  </si>
  <si>
    <t>7.85768833361743</t>
  </si>
  <si>
    <t>5.13113269772175</t>
  </si>
  <si>
    <t>0.348221977939768</t>
  </si>
  <si>
    <t>3.26855915694675</t>
  </si>
  <si>
    <t>1.84128033857044</t>
  </si>
  <si>
    <t>0.228080196933626</t>
  </si>
  <si>
    <t>0.781708569197756</t>
  </si>
  <si>
    <t>0.0325017560619474</t>
  </si>
  <si>
    <t>0.00906063353598935</t>
  </si>
  <si>
    <t>0.238717626487525</t>
  </si>
  <si>
    <t>0.018627442277467</t>
  </si>
  <si>
    <t>0.321662189949369</t>
  </si>
  <si>
    <t>0.0321010886305494</t>
  </si>
  <si>
    <t>1.21602021412535</t>
  </si>
  <si>
    <t>0.235258876157415</t>
  </si>
  <si>
    <t>0.153272537986568</t>
  </si>
  <si>
    <t>0.366598666908269</t>
  </si>
  <si>
    <t>0.242215766845202</t>
  </si>
  <si>
    <t>3.62513420400061</t>
  </si>
  <si>
    <t>0.714843912042819</t>
  </si>
  <si>
    <t>0.254718043409708</t>
  </si>
  <si>
    <t>0.4390738320682</t>
  </si>
  <si>
    <t>0.14028613987198</t>
  </si>
  <si>
    <t>0.361244511411068</t>
  </si>
  <si>
    <t>0.395590017342983</t>
  </si>
  <si>
    <t>0.122835360345899</t>
  </si>
  <si>
    <t>0.246009775397055</t>
  </si>
  <si>
    <t>0.0730816987955791</t>
  </si>
  <si>
    <t>0.213971647362679</t>
  </si>
  <si>
    <t>0.0625430606387048</t>
  </si>
  <si>
    <t>0.017465592372077</t>
  </si>
  <si>
    <t>0.00431206656617715</t>
  </si>
  <si>
    <t>0.488614044776275</t>
  </si>
  <si>
    <t>0.0510951504850033</t>
  </si>
  <si>
    <t>0.0134742640897994</t>
  </si>
  <si>
    <t>0.248746397276594</t>
  </si>
  <si>
    <t>0.0739616745253363</t>
  </si>
  <si>
    <t>0.229706194178739</t>
  </si>
  <si>
    <t>0.415135000880327</t>
  </si>
  <si>
    <t>0.754304783167753</t>
  </si>
  <si>
    <t>0.271439779825557</t>
  </si>
  <si>
    <t>1.01253517214171</t>
  </si>
  <si>
    <t>0.398513983888486</t>
  </si>
  <si>
    <t>0.202069623900574</t>
  </si>
  <si>
    <t>0.614501172165239</t>
  </si>
  <si>
    <t>1.4668357730272</t>
  </si>
  <si>
    <t>0.654093989515229</t>
  </si>
  <si>
    <t>1.4721741432273</t>
  </si>
  <si>
    <t>0.161002642294105</t>
  </si>
  <si>
    <t>0.688852717034443</t>
  </si>
  <si>
    <t>0.243200990646567</t>
  </si>
  <si>
    <t>1.36615433643612</t>
  </si>
  <si>
    <t>0.528609867835451</t>
  </si>
  <si>
    <t>0.743401211633686</t>
  </si>
  <si>
    <t>0.754080557725783</t>
  </si>
  <si>
    <t>0.271345953568444</t>
  </si>
  <si>
    <t>1.59506868339173</t>
  </si>
  <si>
    <t>0.731209219943679</t>
  </si>
  <si>
    <t>1.06489588873713</t>
  </si>
  <si>
    <t>0.660126565269578</t>
  </si>
  <si>
    <t>0.263878453234129</t>
  </si>
  <si>
    <t>0.710262832280564</t>
  </si>
  <si>
    <t>0.0288326040923532</t>
  </si>
  <si>
    <t>1.79719794246213</t>
  </si>
  <si>
    <t>0.85069419228952</t>
  </si>
  <si>
    <t>0.00653583497664881</t>
  </si>
  <si>
    <t>0.0145433549521331</t>
  </si>
  <si>
    <t>0.00311103304482776</t>
  </si>
  <si>
    <t>0.376342920909303</t>
  </si>
  <si>
    <t>0.00357112541393173</t>
  </si>
  <si>
    <t>0.180642537238619</t>
  </si>
  <si>
    <t>0.471312034376456</t>
  </si>
  <si>
    <t>0.151565408686169</t>
  </si>
  <si>
    <t>0.731949010382955</t>
  </si>
  <si>
    <t>0.748669679849025</t>
  </si>
  <si>
    <t>0.075719162427625</t>
  </si>
  <si>
    <t>0.019702326991134</t>
  </si>
  <si>
    <t>0.199411119918304</t>
  </si>
  <si>
    <t>0.0572296859280252</t>
  </si>
  <si>
    <t>0.0801239694553604</t>
  </si>
  <si>
    <t>0.738540286364453</t>
  </si>
  <si>
    <t>0.628786975704382</t>
  </si>
  <si>
    <t>0.075771215254352</t>
  </si>
  <si>
    <t>0.0449891521423595</t>
  </si>
  <si>
    <t>0.280986481044726</t>
  </si>
  <si>
    <t>0.0166384277463888</t>
  </si>
  <si>
    <t>0.406481495230361</t>
  </si>
  <si>
    <t>0.112531047811827</t>
  </si>
  <si>
    <t>2.30148746478142</t>
  </si>
  <si>
    <t>1.17699182021369</t>
  </si>
  <si>
    <t>1.4245162690027</t>
  </si>
  <si>
    <t>0.0624798988609159</t>
  </si>
  <si>
    <t>1.57636995501075</t>
  </si>
  <si>
    <t>0.163570406336223</t>
  </si>
  <si>
    <t>1.92121074179371</t>
  </si>
  <si>
    <t>0.933510910300762</t>
  </si>
  <si>
    <t>0.0378354506849338</t>
  </si>
  <si>
    <t>0.291970968105489</t>
  </si>
  <si>
    <t>0.115573158376039</t>
  </si>
  <si>
    <t>0.0305438161604708</t>
  </si>
  <si>
    <t>0.00914358937010656</t>
  </si>
  <si>
    <t>0.34959045836928</t>
  </si>
  <si>
    <t>0.104929841102119</t>
  </si>
  <si>
    <t>0.193534096150704</t>
  </si>
  <si>
    <t>0.73459813252947</t>
  </si>
  <si>
    <t>0.106746161288812</t>
  </si>
  <si>
    <t>0.815037363218595</t>
  </si>
  <si>
    <t>2.12121004995909</t>
  </si>
  <si>
    <t>1.06087672152262</t>
  </si>
  <si>
    <t>0.170366427544245</t>
  </si>
  <si>
    <t>0.780898548362826</t>
  </si>
  <si>
    <t>0.274905917351311</t>
  </si>
  <si>
    <t>0.598767971522964</t>
  </si>
  <si>
    <t>0.201219774933974</t>
  </si>
  <si>
    <t>0.47181222469219</t>
  </si>
  <si>
    <t>0.151888076393857</t>
  </si>
  <si>
    <t>0.0733607916900273</t>
  </si>
  <si>
    <t>0.24982993251016</t>
  </si>
  <si>
    <t>0.27382004009047</t>
  </si>
  <si>
    <t>0.186501094450794</t>
  </si>
  <si>
    <t>0.0525312387021384</t>
  </si>
  <si>
    <t>0.110089817912998</t>
  </si>
  <si>
    <t>0.0287495459399525</t>
  </si>
  <si>
    <t>1.94509628552201</t>
  </si>
  <si>
    <t>0.161822918141585</t>
  </si>
  <si>
    <t>0.574342148757289</t>
  </si>
  <si>
    <t>1.81476741679693</t>
  </si>
  <si>
    <t>0.861767279595736</t>
  </si>
  <si>
    <t>0.703934025117732</t>
  </si>
  <si>
    <t>0.249586540567391</t>
  </si>
  <si>
    <t>0.938137519450066</t>
  </si>
  <si>
    <t>0.438877594383738</t>
  </si>
  <si>
    <t>1.80142771158712</t>
  </si>
  <si>
    <t>0.941401759763381</t>
  </si>
  <si>
    <t>0.361463689353806</t>
  </si>
  <si>
    <t>0.688842949107026</t>
  </si>
  <si>
    <t>0.212699332754336</t>
  </si>
  <si>
    <t>1.54084054836252</t>
  </si>
  <si>
    <t>0.0284159513285619</t>
  </si>
  <si>
    <t>0.00815995836800848</t>
  </si>
  <si>
    <t>2.73873222318861</t>
  </si>
  <si>
    <t>1.47700433204429</t>
  </si>
  <si>
    <t>2.01455959644454</t>
  </si>
  <si>
    <t>0.989253731179768</t>
  </si>
  <si>
    <t>0.176082762630554</t>
  </si>
  <si>
    <t>0.555021351043375</t>
  </si>
  <si>
    <t>0.184290137048746</t>
  </si>
  <si>
    <t>0.0621511887543429</t>
  </si>
  <si>
    <t>0.000349017567269093</t>
  </si>
  <si>
    <t>0.0660473530322307</t>
  </si>
  <si>
    <t>0.122590160324534</t>
  </si>
  <si>
    <t>0.0831518908847932</t>
  </si>
  <si>
    <t>0.256982996289965</t>
  </si>
  <si>
    <t>1.36934587893658</t>
  </si>
  <si>
    <t>0.598243393459146</t>
  </si>
  <si>
    <t>0.362854414040084</t>
  </si>
  <si>
    <t>0.784054393108184</t>
  </si>
  <si>
    <t>0.283759396343774</t>
  </si>
  <si>
    <t>3.00207731621543</t>
  </si>
  <si>
    <t>1.67133278828592</t>
  </si>
  <si>
    <t>0.356919414646755</t>
  </si>
  <si>
    <t>0.108018050347197</t>
  </si>
  <si>
    <t>0.779752121610322</t>
  </si>
  <si>
    <t>0.282568420845005</t>
  </si>
  <si>
    <t>0.567283005985143</t>
  </si>
  <si>
    <t>0.031330302184888</t>
  </si>
  <si>
    <t>0.218410695204646</t>
  </si>
  <si>
    <t>0.358726700899436</t>
  </si>
  <si>
    <t>0.877629487919468</t>
  </si>
  <si>
    <t>0.326707718217907</t>
  </si>
  <si>
    <t>0.243054579970408</t>
  </si>
  <si>
    <t>0.755571114856326</t>
  </si>
  <si>
    <t>0.972947663120684</t>
  </si>
  <si>
    <t>0.377217000798423</t>
  </si>
  <si>
    <t>0.136700670471518</t>
  </si>
  <si>
    <t>0.0373046603824303</t>
  </si>
  <si>
    <t>1.75016195732791</t>
  </si>
  <si>
    <t>0.822904798437672</t>
  </si>
  <si>
    <t>0.746831394300728</t>
  </si>
  <si>
    <t>0.267344109608874</t>
  </si>
  <si>
    <t>0.962758927896247</t>
  </si>
  <si>
    <t>0.849290385442542</t>
  </si>
  <si>
    <t>0.989708966608311</t>
  </si>
  <si>
    <t>0.386316980277369</t>
  </si>
  <si>
    <t>0.0422256415582872</t>
  </si>
  <si>
    <t>0.201626945190728</t>
  </si>
  <si>
    <t>0.256566297900176</t>
  </si>
  <si>
    <t>0.14360200666854</t>
  </si>
  <si>
    <t>1.38595883799269</t>
  </si>
  <si>
    <t>0.608022043433805</t>
  </si>
  <si>
    <t>0.538649704736368</t>
  </si>
  <si>
    <t>0.0910355534183646</t>
  </si>
  <si>
    <t>0.121910464696939</t>
  </si>
  <si>
    <t>0.0131513154682314</t>
  </si>
  <si>
    <t>0.679917344412687</t>
  </si>
  <si>
    <t>1.05434353637837</t>
  </si>
  <si>
    <t>0.280337553745041</t>
  </si>
  <si>
    <t>0.844284079101335</t>
  </si>
  <si>
    <t>0.270127397257403</t>
  </si>
  <si>
    <t>0.0810115415438495</t>
  </si>
  <si>
    <t>0.23145099745724</t>
  </si>
  <si>
    <t>0.028769684311064</t>
  </si>
  <si>
    <t>0.456773154725005</t>
  </si>
  <si>
    <t>0.275087672067429</t>
  </si>
  <si>
    <t>0.374146447795431</t>
  </si>
  <si>
    <t>0.438388510018443</t>
  </si>
  <si>
    <t>0.105169870580311</t>
  </si>
  <si>
    <t>0.102332115101987</t>
  </si>
  <si>
    <t>0.659195131420421</t>
  </si>
  <si>
    <t>1.99754544474593</t>
  </si>
  <si>
    <t>0.980277076039995</t>
  </si>
  <si>
    <t>4.23419282831113</t>
  </si>
  <si>
    <t>2.56132205137822</t>
  </si>
  <si>
    <t>0.966865081779372</t>
  </si>
  <si>
    <t>0.224779750746878</t>
  </si>
  <si>
    <t>0.0653743527971439</t>
  </si>
  <si>
    <t>0.121959657171333</t>
  </si>
  <si>
    <t>0.243554101397428</t>
  </si>
  <si>
    <t>0.07202923920539</t>
  </si>
  <si>
    <t>0.04267131388006</t>
  </si>
  <si>
    <t>0.969204707984009</t>
  </si>
  <si>
    <t>0.374672704512703</t>
  </si>
  <si>
    <t>0.208383843338124</t>
  </si>
  <si>
    <t>2.49350528827069</t>
  </si>
  <si>
    <t>1.30773998696404</t>
  </si>
  <si>
    <t>0.0984071671262936</t>
  </si>
  <si>
    <t>0.0603023211997911</t>
  </si>
  <si>
    <t>0.0159867932936105</t>
  </si>
  <si>
    <t>0.0378820406563263</t>
  </si>
  <si>
    <t>1.15990177950201</t>
  </si>
  <si>
    <t>0.478050909502962</t>
  </si>
  <si>
    <t>0.293274654971045</t>
  </si>
  <si>
    <t>0.0893691281398834</t>
  </si>
  <si>
    <t>1.09343415743293</t>
  </si>
  <si>
    <t>0.441271466798392</t>
  </si>
  <si>
    <t>0.018955322229627</t>
  </si>
  <si>
    <t>0.214565153750601</t>
  </si>
  <si>
    <t>2.70668893254945</t>
  </si>
  <si>
    <t>3.04879015449478</t>
  </si>
  <si>
    <t>1.22250172615146</t>
  </si>
  <si>
    <t>0.515827272427376</t>
  </si>
  <si>
    <t>0.208111139077063</t>
  </si>
  <si>
    <t>0.106335221150063</t>
  </si>
  <si>
    <t>0.0277417009654514</t>
  </si>
  <si>
    <t>1.13274267871553</t>
  </si>
  <si>
    <t>0.0976412108693599</t>
  </si>
  <si>
    <t>0.0251191483953483</t>
  </si>
  <si>
    <t>2.26574960878386</t>
  </si>
  <si>
    <t>1.15086139073626</t>
  </si>
  <si>
    <t>0.264866031385416</t>
  </si>
  <si>
    <t>0.355546071108221</t>
  </si>
  <si>
    <t>0.075093372984221</t>
  </si>
  <si>
    <t>0.832558221469745</t>
  </si>
  <si>
    <t>0.3069682200608</t>
  </si>
  <si>
    <t>0.298209480998518</t>
  </si>
  <si>
    <t>2.04856297089054</t>
  </si>
  <si>
    <t>0.359618513848681</t>
  </si>
  <si>
    <t>0.109239870383188</t>
  </si>
  <si>
    <t>0.447519443328288</t>
  </si>
  <si>
    <t>0.403274979425979</t>
  </si>
  <si>
    <t>0.507746214323351</t>
  </si>
  <si>
    <t>0.16700886400495</t>
  </si>
  <si>
    <t>0.43983523442439</t>
  </si>
  <si>
    <t>0.140475192486169</t>
  </si>
  <si>
    <t>1.40122864735354</t>
  </si>
  <si>
    <t>2.69039361009859</t>
  </si>
  <si>
    <t>1.29775367153369</t>
  </si>
  <si>
    <t>0.0367787364237143</t>
  </si>
  <si>
    <t>1.5353571966172</t>
  </si>
  <si>
    <t>0.694103251662132</t>
  </si>
  <si>
    <t>1.27406114618939</t>
  </si>
  <si>
    <t>0.547505510293707</t>
  </si>
  <si>
    <t>0.966847600548106</t>
  </si>
  <si>
    <t>0.630222108790249</t>
  </si>
  <si>
    <t>0.21408026248778</t>
  </si>
  <si>
    <t>0.224030221355091</t>
  </si>
  <si>
    <t>0.0652436529228612</t>
  </si>
  <si>
    <t>0.0316460216231869</t>
  </si>
  <si>
    <t>0.705030366586461</t>
  </si>
  <si>
    <t>0.250194086844508</t>
  </si>
  <si>
    <t>0.390664836938766</t>
  </si>
  <si>
    <t>0.23857085747174</t>
  </si>
  <si>
    <t>0.0817617810060297</t>
  </si>
  <si>
    <t>0.0827119222929045</t>
  </si>
  <si>
    <t>0.292773504209169</t>
  </si>
  <si>
    <t>0.0890737553879717</t>
  </si>
  <si>
    <t>0.131028249075753</t>
  </si>
  <si>
    <t>0.530521490649348</t>
  </si>
  <si>
    <t>1.36261077239123</t>
  </si>
  <si>
    <t>0.818378955307652</t>
  </si>
  <si>
    <t>0.312956069127349</t>
  </si>
  <si>
    <t>1.75678588261012</t>
  </si>
  <si>
    <t>0.140716262993242</t>
  </si>
  <si>
    <t>0.0374844839743708</t>
  </si>
  <si>
    <t>0.0485661174116747</t>
  </si>
  <si>
    <t>1.47751416622264</t>
  </si>
  <si>
    <t>0.660007568092538</t>
  </si>
  <si>
    <t>0.534316367711521</t>
  </si>
  <si>
    <t>0.176878896169237</t>
  </si>
  <si>
    <t>0.0672934956471942</t>
  </si>
  <si>
    <t>0.0173352161663375</t>
  </si>
  <si>
    <t>3.39927124594357</t>
  </si>
  <si>
    <t>1.93678743605423</t>
  </si>
  <si>
    <t>0.507080008860434</t>
  </si>
  <si>
    <t>4.03866279708112</t>
  </si>
  <si>
    <t>0.381988574507118</t>
  </si>
  <si>
    <t>0.214707789590154</t>
  </si>
  <si>
    <t>0.344423937685161</t>
  </si>
  <si>
    <t>0.110708588903988</t>
  </si>
  <si>
    <t>0.0289542101230213</t>
  </si>
  <si>
    <t>0.142797704596055</t>
  </si>
  <si>
    <t>0.0378555964040082</t>
  </si>
  <si>
    <t>0.00908274181895021</t>
  </si>
  <si>
    <t>0.145079029753154</t>
  </si>
  <si>
    <t>0.537606503386196</t>
  </si>
  <si>
    <t>0.620154313015613</t>
  </si>
  <si>
    <t>0.611324597534601</t>
  </si>
  <si>
    <t>0.951043065339884</t>
  </si>
  <si>
    <t>1.01855581487639</t>
  </si>
  <si>
    <t>1.38997328638926</t>
  </si>
  <si>
    <t>0.610490041002633</t>
  </si>
  <si>
    <t>0.715508678842034</t>
  </si>
  <si>
    <t>0.25513520787502</t>
  </si>
  <si>
    <t>0.170094421710922</t>
  </si>
  <si>
    <t>0.517520073358535</t>
  </si>
  <si>
    <t>0.25496658363297</t>
  </si>
  <si>
    <t>0.743807489227574</t>
  </si>
  <si>
    <t>1.77924970196046</t>
  </si>
  <si>
    <t>0.357094205302324</t>
  </si>
  <si>
    <t>0.108116735774865</t>
  </si>
  <si>
    <t>0.0285987956423758</t>
  </si>
  <si>
    <t>1.14533170719561</t>
  </si>
  <si>
    <t>0.471247251367827</t>
  </si>
  <si>
    <t>0.792880433586899</t>
  </si>
  <si>
    <t>0.868248573389418</t>
  </si>
  <si>
    <t>1.4520472461227</t>
  </si>
  <si>
    <t>5.80434495656786</t>
  </si>
  <si>
    <t>3.72845464543364</t>
  </si>
  <si>
    <t>1.7296958382895</t>
  </si>
  <si>
    <t>0.811871408266427</t>
  </si>
  <si>
    <t>1.36143077616265</t>
  </si>
  <si>
    <t>0.595671260154609</t>
  </si>
  <si>
    <t>0.0178767312044292</t>
  </si>
  <si>
    <t>0.551222557857712</t>
  </si>
  <si>
    <t>0.182702010043571</t>
  </si>
  <si>
    <t>3.17395519969576</t>
  </si>
  <si>
    <t>0.0141829814750029</t>
  </si>
  <si>
    <t>0.574645031975478</t>
  </si>
  <si>
    <t>0.0276291956528016</t>
  </si>
  <si>
    <t>0.00792604185672139</t>
  </si>
  <si>
    <t>0.0113174653480365</t>
  </si>
  <si>
    <t>0.317677084032576</t>
  </si>
  <si>
    <t>0.0945537136760761</t>
  </si>
  <si>
    <t>5.45187561613672</t>
  </si>
  <si>
    <t>0.192493523766861</t>
  </si>
  <si>
    <t>0.433440871545639</t>
  </si>
  <si>
    <t>0.137994952137522</t>
  </si>
  <si>
    <t>0.425928518698455</t>
  </si>
  <si>
    <t>0.135368042574998</t>
  </si>
  <si>
    <t>0.00581361609222333</t>
  </si>
  <si>
    <t>0.572753007543527</t>
  </si>
  <si>
    <t>0.192241349655772</t>
  </si>
  <si>
    <t>0.694520202866452</t>
  </si>
  <si>
    <t>0.245513466785223</t>
  </si>
  <si>
    <t>0.175077303955324</t>
  </si>
  <si>
    <t>0.0856808235706539</t>
  </si>
  <si>
    <t>0.79171481882341</t>
  </si>
  <si>
    <t>0.566763937040679</t>
  </si>
  <si>
    <t>0.821763993646641</t>
  </si>
  <si>
    <t>0.128219041239049</t>
  </si>
  <si>
    <t>0.033747569383216</t>
  </si>
  <si>
    <t>0.205895144447605</t>
  </si>
  <si>
    <t>1.32789249991169</t>
  </si>
  <si>
    <t>0.577588278892375</t>
  </si>
  <si>
    <t>0.00629916669845949</t>
  </si>
  <si>
    <t>0.00856536139661124</t>
  </si>
  <si>
    <t>0.00177700738313277</t>
  </si>
  <si>
    <t>1.4296816768932</t>
  </si>
  <si>
    <t>0.489227825339005</t>
  </si>
  <si>
    <t>0.671302240191717</t>
  </si>
  <si>
    <t>0.0629281978098395</t>
  </si>
  <si>
    <t>0.322886934613045</t>
  </si>
  <si>
    <t>0.0967411215290276</t>
  </si>
  <si>
    <t>0.364561013237926</t>
  </si>
  <si>
    <t>0.039028200823828</t>
  </si>
  <si>
    <t>0.550482452998751</t>
  </si>
  <si>
    <t>0.608418467221919</t>
  </si>
  <si>
    <t>3.64657923007587</t>
  </si>
  <si>
    <t>2.12556983257413</t>
  </si>
  <si>
    <t>0.256211622937616</t>
  </si>
  <si>
    <t>1.0368316335896</t>
  </si>
  <si>
    <t>0.408646439087542</t>
  </si>
  <si>
    <t>0.177976941968383</t>
  </si>
  <si>
    <t>0.0519987268114626</t>
  </si>
  <si>
    <t>1.03470902181532</t>
  </si>
  <si>
    <t>0.407615934716684</t>
  </si>
  <si>
    <t>0.105071256286436</t>
  </si>
  <si>
    <t>0.0275428687852933</t>
  </si>
  <si>
    <t>6.76211363765383</t>
  </si>
  <si>
    <t>0.0556758552144162</t>
  </si>
  <si>
    <t>0.340968330922044</t>
  </si>
  <si>
    <t>3.4495929881961</t>
  </si>
  <si>
    <t>1.97062302873743</t>
  </si>
  <si>
    <t>0.248941296071934</t>
  </si>
  <si>
    <t>0.0740924092543844</t>
  </si>
  <si>
    <t>0.340253640343508</t>
  </si>
  <si>
    <t>0.29046554192315</t>
  </si>
  <si>
    <t>0.438324851578842</t>
  </si>
  <si>
    <t>0.987735047693238</t>
  </si>
  <si>
    <t>0.554273182600357</t>
  </si>
  <si>
    <t>0.674535106344693</t>
  </si>
  <si>
    <t>0.0936125723013859</t>
  </si>
  <si>
    <t>0.33908160364852</t>
  </si>
  <si>
    <t>0.61812925461861</t>
  </si>
  <si>
    <t>0.210186068036121</t>
  </si>
  <si>
    <t>0.863480367835089</t>
  </si>
  <si>
    <t>0.320781121441858</t>
  </si>
  <si>
    <t>3.17929348986543</t>
  </si>
  <si>
    <t>0.0902805974621246</t>
  </si>
  <si>
    <t>0.863829078584815</t>
  </si>
  <si>
    <t>0.300448251515705</t>
  </si>
  <si>
    <t>0.090462778996502</t>
  </si>
  <si>
    <t>1.63625244977303</t>
  </si>
  <si>
    <t>0.754141287956509</t>
  </si>
  <si>
    <t>0.626396625983065</t>
  </si>
  <si>
    <t>0.077866561044297</t>
  </si>
  <si>
    <t>0.108822955910379</t>
  </si>
  <si>
    <t>0.461933179025348</t>
  </si>
  <si>
    <t>0.225994936608626</t>
  </si>
  <si>
    <t>1.96548546256813</t>
  </si>
  <si>
    <t>0.963205696273235</t>
  </si>
  <si>
    <t>0.270013178960426</t>
  </si>
  <si>
    <t>1.36751967739019</t>
  </si>
  <si>
    <t>0.597233600036897</t>
  </si>
  <si>
    <t>0.55164178397602</t>
  </si>
  <si>
    <t>2.14584493955082</t>
  </si>
  <si>
    <t>1.07402299055101</t>
  </si>
  <si>
    <t>9.54076487846619</t>
  </si>
  <si>
    <t>6.38055368163193</t>
  </si>
  <si>
    <t>0.0439167377442329</t>
  </si>
  <si>
    <t>1.07842242875745</t>
  </si>
  <si>
    <t>0.433706605474186</t>
  </si>
  <si>
    <t>0.405766831303531</t>
  </si>
  <si>
    <t>0.665888481135842</t>
  </si>
  <si>
    <t>0.692654550481699</t>
  </si>
  <si>
    <t>0.245093055274651</t>
  </si>
  <si>
    <t>0.695922267347748</t>
  </si>
  <si>
    <t>0.944729938590616</t>
  </si>
  <si>
    <t>0.363321620270517</t>
  </si>
  <si>
    <t>0.19123156897993</t>
  </si>
  <si>
    <t>0.0540375374586304</t>
  </si>
  <si>
    <t>0.378374753408312</t>
  </si>
  <si>
    <t>1.02525821996899</t>
  </si>
  <si>
    <t>1.02278966548046</t>
  </si>
  <si>
    <t>0.402192171570227</t>
  </si>
  <si>
    <t>0.483107719929359</t>
  </si>
  <si>
    <t>0.156752927813489</t>
  </si>
  <si>
    <t>0.228974827156838</t>
  </si>
  <si>
    <t>0.0661500147198912</t>
  </si>
  <si>
    <t>0.000298733469561289</t>
  </si>
  <si>
    <t>0.510386014767583</t>
  </si>
  <si>
    <t>0.167515666641132</t>
  </si>
  <si>
    <t>0.334949144698138</t>
  </si>
  <si>
    <t>0.491317544508109</t>
  </si>
  <si>
    <t>1.84046642703206</t>
  </si>
  <si>
    <t>0.112547668987224</t>
  </si>
  <si>
    <t>0.795904160114943</t>
  </si>
  <si>
    <t>0.956702898691458</t>
  </si>
  <si>
    <t>1.32882663934923</t>
  </si>
  <si>
    <t>0.145381604059654</t>
  </si>
  <si>
    <t>0.264185796562707</t>
  </si>
  <si>
    <t>0.161548427500321</t>
  </si>
  <si>
    <t>0.182760158078241</t>
  </si>
  <si>
    <t>2.56647652480317</t>
  </si>
  <si>
    <t>1.35843482878537</t>
  </si>
  <si>
    <t>0.306155283141412</t>
  </si>
  <si>
    <t>0.0187489302121765</t>
  </si>
  <si>
    <t>0.098538754828583</t>
  </si>
  <si>
    <t>0.328726727204463</t>
  </si>
  <si>
    <t>0.140105027640858</t>
  </si>
  <si>
    <t>0.259392226874963</t>
  </si>
  <si>
    <t>2.94619538375094</t>
  </si>
  <si>
    <t>1.62483327765394</t>
  </si>
  <si>
    <t>0.972762133380593</t>
  </si>
  <si>
    <t>0.0669455638609326</t>
  </si>
  <si>
    <t>2.70727756126553</t>
  </si>
  <si>
    <t>0.309103762234681</t>
  </si>
  <si>
    <t>0.150752207855653</t>
  </si>
  <si>
    <t>0.128881857542799</t>
  </si>
  <si>
    <t>0.0338767887628512</t>
  </si>
  <si>
    <t>3.18889582762604</t>
  </si>
  <si>
    <t>1.79953664243392</t>
  </si>
  <si>
    <t>0.38881507233598</t>
  </si>
  <si>
    <t>0.119264372931202</t>
  </si>
  <si>
    <t>0.0945294140304534</t>
  </si>
  <si>
    <t>0.0247515276433609</t>
  </si>
  <si>
    <t>0.208163858223399</t>
  </si>
  <si>
    <t>0.196860946089197</t>
  </si>
  <si>
    <t>0.056181433786193</t>
  </si>
  <si>
    <t>0.0416594032718429</t>
  </si>
  <si>
    <t>1.15065032601529</t>
  </si>
  <si>
    <t>0.652736349660139</t>
  </si>
  <si>
    <t>0.0841987912034036</t>
  </si>
  <si>
    <t>0.00892431179846443</t>
  </si>
  <si>
    <t>0.0018577195193097</t>
  </si>
  <si>
    <t>0.115965412949373</t>
  </si>
  <si>
    <t>0.0308316981108795</t>
  </si>
  <si>
    <t>1.34820221743207</t>
  </si>
  <si>
    <t>0.587911851321305</t>
  </si>
  <si>
    <t>0.181558961138418</t>
  </si>
  <si>
    <t>0.0444361825767613</t>
  </si>
  <si>
    <t>0.329535487011824</t>
  </si>
  <si>
    <t>2.35365835604741</t>
  </si>
  <si>
    <t>0.4952255376624</t>
  </si>
  <si>
    <t>0.162014158749601</t>
  </si>
  <si>
    <t>0.403033443669546</t>
  </si>
  <si>
    <t>0.862683040737126</t>
  </si>
  <si>
    <t>0.189046383496781</t>
  </si>
  <si>
    <t>0.0529688663792408</t>
  </si>
  <si>
    <t>1.99911483857765</t>
  </si>
  <si>
    <t>0.980667204582782</t>
  </si>
  <si>
    <t>0.935233488749662</t>
  </si>
  <si>
    <t>1.60664008456478</t>
  </si>
  <si>
    <t>0.73900138495302</t>
  </si>
  <si>
    <t>0.242095467764244</t>
  </si>
  <si>
    <t>0.876937360233433</t>
  </si>
  <si>
    <t>0.0251087012124621</t>
  </si>
  <si>
    <t>0.00648164414345108</t>
  </si>
  <si>
    <t>1.72270850010328</t>
  </si>
  <si>
    <t>0.806597630059916</t>
  </si>
  <si>
    <t>0.866924968085073</t>
  </si>
  <si>
    <t>0.443267739306343</t>
  </si>
  <si>
    <t>0.141679662384846</t>
  </si>
  <si>
    <t>0.13922940710041</t>
  </si>
  <si>
    <t>1.94893632111123</t>
  </si>
  <si>
    <t>0.605430759251523</t>
  </si>
  <si>
    <t>0.12394035957181</t>
  </si>
  <si>
    <t>0.290168305526689</t>
  </si>
  <si>
    <t>0.712298899559881</t>
  </si>
  <si>
    <t>0.291273193706525</t>
  </si>
  <si>
    <t>0.977124090511237</t>
  </si>
  <si>
    <t>1.23412715355614</t>
  </si>
  <si>
    <t>0.52284301080295</t>
  </si>
  <si>
    <t>1.50193806581989</t>
  </si>
  <si>
    <t>0.674453800836056</t>
  </si>
  <si>
    <t>0.12543554288172</t>
  </si>
  <si>
    <t>2.50888019324401</t>
  </si>
  <si>
    <t>1.31581565319586</t>
  </si>
  <si>
    <t>0.0778151513160098</t>
  </si>
  <si>
    <t>0.354247462662591</t>
  </si>
  <si>
    <t>0.18972742125717</t>
  </si>
  <si>
    <t>0.0533707849002402</t>
  </si>
  <si>
    <t>0.18261969921299</t>
  </si>
  <si>
    <t>1.3023439433441</t>
  </si>
  <si>
    <t>0.304053414588715</t>
  </si>
  <si>
    <t>0.250922101266188</t>
  </si>
  <si>
    <t>1.47536273634964</t>
  </si>
  <si>
    <t>2.15156572955657</t>
  </si>
  <si>
    <t>1.07771436339706</t>
  </si>
  <si>
    <t>1.75128160128073</t>
  </si>
  <si>
    <t>0.738840664206385</t>
  </si>
  <si>
    <t>0.265010344400123</t>
  </si>
  <si>
    <t>0.0485951866812443</t>
  </si>
  <si>
    <t>0.338011469130411</t>
  </si>
  <si>
    <t>1.55936656726922</t>
  </si>
  <si>
    <t>0.117119384959216</t>
  </si>
  <si>
    <t>6.41459448544531</t>
  </si>
  <si>
    <t>0.016389533455157</t>
  </si>
  <si>
    <t>0.107088756551976</t>
  </si>
  <si>
    <t>0.0298126683096605</t>
  </si>
  <si>
    <t>0.219588364191107</t>
  </si>
  <si>
    <t>0.0261902057018126</t>
  </si>
  <si>
    <t>0.390843002052172</t>
  </si>
  <si>
    <t>1.06518729396326</t>
  </si>
  <si>
    <t>0.426487767507174</t>
  </si>
  <si>
    <t>0.100679783342437</t>
  </si>
  <si>
    <t>6.23825024910381</t>
  </si>
  <si>
    <t>0.240598046357691</t>
  </si>
  <si>
    <t>0.219924944446567</t>
  </si>
  <si>
    <t>0.0483717921874978</t>
  </si>
  <si>
    <t>2.02536746429618</t>
  </si>
  <si>
    <t>0.996408206450941</t>
  </si>
  <si>
    <t>0.408621235329235</t>
  </si>
  <si>
    <t>0.127505917995048</t>
  </si>
  <si>
    <t>0.35867290825802</t>
  </si>
  <si>
    <t>0.357709298392138</t>
  </si>
  <si>
    <t>2.12800736416506</t>
  </si>
  <si>
    <t>0.10377118921723</t>
  </si>
  <si>
    <t>0.623776128532728</t>
  </si>
  <si>
    <t>2.1961095803786</t>
  </si>
  <si>
    <t>0.443269319534989</t>
  </si>
  <si>
    <t>1.17288254647829</t>
  </si>
  <si>
    <t>0.486679368939553</t>
  </si>
  <si>
    <t>1.97903396667812</t>
  </si>
  <si>
    <t>0.969798384314882</t>
  </si>
  <si>
    <t>0.921420748740487</t>
  </si>
  <si>
    <t>0.152837127130144</t>
  </si>
  <si>
    <t>0.0568158874076319</t>
  </si>
  <si>
    <t>0.0147276370821038</t>
  </si>
  <si>
    <t>2.1153604591558</t>
  </si>
  <si>
    <t>1.05551980743911</t>
  </si>
  <si>
    <t>0.623703508196534</t>
  </si>
  <si>
    <t>0.0746552095255874</t>
  </si>
  <si>
    <t>0.0383206159003257</t>
  </si>
  <si>
    <t>0.56547723530487</t>
  </si>
  <si>
    <t>0.510218753532126</t>
  </si>
  <si>
    <t>0.375153152787202</t>
  </si>
  <si>
    <t>1.63568471868763</t>
  </si>
  <si>
    <t>0.753900462781849</t>
  </si>
  <si>
    <t>1.05858560284875</t>
  </si>
  <si>
    <t>0.686544348753534</t>
  </si>
  <si>
    <t>0.967034694403522</t>
  </si>
  <si>
    <t>0.0537312608049051</t>
  </si>
  <si>
    <t>0.0139999818669164</t>
  </si>
  <si>
    <t>1.1740823877693</t>
  </si>
  <si>
    <t>0.487462420868533</t>
  </si>
  <si>
    <t>0.266548501501512</t>
  </si>
  <si>
    <t>0.0796631197450741</t>
  </si>
  <si>
    <t>0.0689819332002162</t>
  </si>
  <si>
    <t>0.0354648571691621</t>
  </si>
  <si>
    <t>0.0379674863292706</t>
  </si>
  <si>
    <t>0.312004180081871</t>
  </si>
  <si>
    <t>1.62001877115837</t>
  </si>
  <si>
    <t>0.745686225915473</t>
  </si>
  <si>
    <t>1.43041868005407</t>
  </si>
  <si>
    <t>7.49933977438149</t>
  </si>
  <si>
    <t>1.88964986906098</t>
  </si>
  <si>
    <t>0.912097836903014</t>
  </si>
  <si>
    <t>1.97538588436438</t>
  </si>
  <si>
    <t>0.220860771562153</t>
  </si>
  <si>
    <t>0.141301235188915</t>
  </si>
  <si>
    <t>0.0315829663679786</t>
  </si>
  <si>
    <t>0.319831236350424</t>
  </si>
  <si>
    <t>0.0955589381230389</t>
  </si>
  <si>
    <t>0.260035262102117</t>
  </si>
  <si>
    <t>1.02220210058183</t>
  </si>
  <si>
    <t>0.402141546136535</t>
  </si>
  <si>
    <t>1.10071666921289</t>
  </si>
  <si>
    <t>0.444684959832324</t>
  </si>
  <si>
    <t>0.156816164723122</t>
  </si>
  <si>
    <t>0.0420955955800922</t>
  </si>
  <si>
    <t>1.06105827299435</t>
  </si>
  <si>
    <t>0.424035921047969</t>
  </si>
  <si>
    <t>0.247885078225491</t>
  </si>
  <si>
    <t>1.63376941577094</t>
  </si>
  <si>
    <t>0.0882081279635366</t>
  </si>
  <si>
    <t>0.53678813147582</t>
  </si>
  <si>
    <t>0.0811311969486532</t>
  </si>
  <si>
    <t>1.47620509228099</t>
  </si>
  <si>
    <t>0.659261781495623</t>
  </si>
  <si>
    <t>0.230430159918478</t>
  </si>
  <si>
    <t>1.3624468588451</t>
  </si>
  <si>
    <t>0.124985884228565</t>
  </si>
  <si>
    <t>0.179003040031172</t>
  </si>
  <si>
    <t>0.0498538880082839</t>
  </si>
  <si>
    <t>2.2019358317996</t>
  </si>
  <si>
    <t>1.10831675370495</t>
  </si>
  <si>
    <t>0.0206231826732264</t>
  </si>
  <si>
    <t>2.37109185562965</t>
  </si>
  <si>
    <t>1.2176522195109</t>
  </si>
  <si>
    <t>0.426762340824555</t>
  </si>
  <si>
    <t>5.01502250512062</t>
  </si>
  <si>
    <t>0.839151505518968</t>
  </si>
  <si>
    <t>0.310166926777683</t>
  </si>
  <si>
    <t>0.667180184597769</t>
  </si>
  <si>
    <t>0.23241388763115</t>
  </si>
  <si>
    <t>0.501637445641191</t>
  </si>
  <si>
    <t>0.79298433801814</t>
  </si>
  <si>
    <t>0.931778263127196</t>
  </si>
  <si>
    <t>0.356866617665646</t>
  </si>
  <si>
    <t>0.445830082503733</t>
  </si>
  <si>
    <t>0.142606567091041</t>
  </si>
  <si>
    <t>0.188644119604999</t>
  </si>
  <si>
    <t>0.0529185904699066</t>
  </si>
  <si>
    <t>0.150840387426724</t>
  </si>
  <si>
    <t>1.92666919976047</t>
  </si>
  <si>
    <t>0.414605852087242</t>
  </si>
  <si>
    <t>1.06855081428097</t>
  </si>
  <si>
    <t>0.428355009060028</t>
  </si>
  <si>
    <t>0.031280835685068</t>
  </si>
  <si>
    <t>0.00543513149143693</t>
  </si>
  <si>
    <t>0.11991079552915</t>
  </si>
  <si>
    <t>0.0317393114370776</t>
  </si>
  <si>
    <t>0.651411534927608</t>
  </si>
  <si>
    <t>0.225839555014026</t>
  </si>
  <si>
    <t>0.120569070365838</t>
  </si>
  <si>
    <t>0.306172765333019</t>
  </si>
  <si>
    <t>5.89682057807973</t>
  </si>
  <si>
    <t>3.79999636010986</t>
  </si>
  <si>
    <t>0.147568788481741</t>
  </si>
  <si>
    <t>0.303731136210364</t>
  </si>
  <si>
    <t>0.11788502160805</t>
  </si>
  <si>
    <t>0.294185678412509</t>
  </si>
  <si>
    <t>0.00180838737309841</t>
  </si>
  <si>
    <t>0.688234551256579</t>
  </si>
  <si>
    <t>0.180180234986012</t>
  </si>
  <si>
    <t>0.789579808364442</t>
  </si>
  <si>
    <t>0.737232484128274</t>
  </si>
  <si>
    <t>0.632582907637585</t>
  </si>
  <si>
    <t>0.146109518408574</t>
  </si>
  <si>
    <t>0.0772946147369942</t>
  </si>
  <si>
    <t>6.72901463303033</t>
  </si>
  <si>
    <t>4.41390147621033</t>
  </si>
  <si>
    <t>0.312468473787583</t>
  </si>
  <si>
    <t>0.30831319295974</t>
  </si>
  <si>
    <t>0.229992862113149</t>
  </si>
  <si>
    <t>0.0291720897679357</t>
  </si>
  <si>
    <t>0.00821011050528293</t>
  </si>
  <si>
    <t>0.50781302879498</t>
  </si>
  <si>
    <t>0.972999106705067</t>
  </si>
  <si>
    <t>0.229402120250536</t>
  </si>
  <si>
    <t>0.0662026468426299</t>
  </si>
  <si>
    <t>0.0615552191533328</t>
  </si>
  <si>
    <t>0.760171633965684</t>
  </si>
  <si>
    <t>3.6390886036734</t>
  </si>
  <si>
    <t>1.24878616899917</t>
  </si>
  <si>
    <t>0.167438586347005</t>
  </si>
  <si>
    <t>0.354810531927387</t>
  </si>
  <si>
    <t>0.0600631655996967</t>
  </si>
  <si>
    <t>0.0776989687150314</t>
  </si>
  <si>
    <t>0.15119659404276</t>
  </si>
  <si>
    <t>0.466403614090857</t>
  </si>
  <si>
    <t>0.169008172201326</t>
  </si>
  <si>
    <t>3.38049548612969</t>
  </si>
  <si>
    <t>3.26093274134692</t>
  </si>
  <si>
    <t>1.83978622984152</t>
  </si>
  <si>
    <t>1.39342995367029</t>
  </si>
  <si>
    <t>0.00890761794412758</t>
  </si>
  <si>
    <t>0.485538116239145</t>
  </si>
  <si>
    <t>0.0666689180588001</t>
  </si>
  <si>
    <t>0.0171436101271949</t>
  </si>
  <si>
    <t>0.960874429491793</t>
  </si>
  <si>
    <t>0.582739191706448</t>
  </si>
  <si>
    <t>0.141886594093434</t>
  </si>
  <si>
    <t>0.0377086086002896</t>
  </si>
  <si>
    <t>0.021184897456887</t>
  </si>
  <si>
    <t>0.0278143268148489</t>
  </si>
  <si>
    <t>1.29295199535362</t>
  </si>
  <si>
    <t>0.557622435150422</t>
  </si>
  <si>
    <t>0.561615958834169</t>
  </si>
  <si>
    <t>0.330400446576094</t>
  </si>
  <si>
    <t>0.486097131269306</t>
  </si>
  <si>
    <t>0.158303599219547</t>
  </si>
  <si>
    <t>0.261254306142619</t>
  </si>
  <si>
    <t>0.628777652532817</t>
  </si>
  <si>
    <t>0.453690339982201</t>
  </si>
  <si>
    <t>0.799350928405473</t>
  </si>
  <si>
    <t>0.290766444811587</t>
  </si>
  <si>
    <t>1.08328627988417</t>
  </si>
  <si>
    <t>0.313099864714652</t>
  </si>
  <si>
    <t>0.895165186952909</t>
  </si>
  <si>
    <t>0.336858848570555</t>
  </si>
  <si>
    <t>2.18140530846494</t>
  </si>
  <si>
    <t>0.53814694249766</t>
  </si>
  <si>
    <t>0.177965104907535</t>
  </si>
  <si>
    <t>0.3839380782079</t>
  </si>
  <si>
    <t>0.37378418787043</t>
  </si>
  <si>
    <t>0.0939145830648796</t>
  </si>
  <si>
    <t>0.556523912964793</t>
  </si>
  <si>
    <t>2.24113513290713</t>
  </si>
  <si>
    <t>0.343681475114248</t>
  </si>
  <si>
    <t>0.33248542348658</t>
  </si>
  <si>
    <t>0.0770512311455446</t>
  </si>
  <si>
    <t>0.20017796006601</t>
  </si>
  <si>
    <t>1.670394855951</t>
  </si>
  <si>
    <t>0.120647204539061</t>
  </si>
  <si>
    <t>0.244006590511635</t>
  </si>
  <si>
    <t>0.114049250539996</t>
  </si>
  <si>
    <t>0.0464381592384115</t>
  </si>
  <si>
    <t>1.74727394605491</t>
  </si>
  <si>
    <t>0.821507716609297</t>
  </si>
  <si>
    <t>1.47270317102885</t>
  </si>
  <si>
    <t>0.0881460797144901</t>
  </si>
  <si>
    <t>1.47007562137497</t>
  </si>
  <si>
    <t>0.656775977180128</t>
  </si>
  <si>
    <t>0.394606013616148</t>
  </si>
  <si>
    <t>0.122253146343256</t>
  </si>
  <si>
    <t>2.03133157760411</t>
  </si>
  <si>
    <t>0.384080740296664</t>
  </si>
  <si>
    <t>0.0654210786530821</t>
  </si>
  <si>
    <t>0.163081753212351</t>
  </si>
  <si>
    <t>0.203843726734674</t>
  </si>
  <si>
    <t>0.0586328195846749</t>
  </si>
  <si>
    <t>1.61031035427602</t>
  </si>
  <si>
    <t>0.740451816773014</t>
  </si>
  <si>
    <t>0.158589512571965</t>
  </si>
  <si>
    <t>0.0426380126123802</t>
  </si>
  <si>
    <t>0.244050968874364</t>
  </si>
  <si>
    <t>2.9790468991295</t>
  </si>
  <si>
    <t>1.6531655588931</t>
  </si>
  <si>
    <t>2.21263134801534</t>
  </si>
  <si>
    <t>1.11580713004548</t>
  </si>
  <si>
    <t>0.566535500406359</t>
  </si>
  <si>
    <t>0.532488714215059</t>
  </si>
  <si>
    <t>0.176027185739436</t>
  </si>
  <si>
    <t>1.86614357162733</t>
  </si>
  <si>
    <t>0.175524555949186</t>
  </si>
  <si>
    <t>0.0484497877757135</t>
  </si>
  <si>
    <t>0.0204416177661322</t>
  </si>
  <si>
    <t>0.0326976564895932</t>
  </si>
  <si>
    <t>0.565302657021326</t>
  </si>
  <si>
    <t>0.180100788389776</t>
  </si>
  <si>
    <t>1.99639815774969</t>
  </si>
  <si>
    <t>0.980093536599708</t>
  </si>
  <si>
    <t>1.4552141658296</t>
  </si>
  <si>
    <t>0.648011927854483</t>
  </si>
  <si>
    <t>3.2933203254939</t>
  </si>
  <si>
    <t>1.86435243885118</t>
  </si>
  <si>
    <t>1.46888205312377</t>
  </si>
  <si>
    <t>0.655861428843374</t>
  </si>
  <si>
    <t>0.120137061827503</t>
  </si>
  <si>
    <t>1.47148943738634</t>
  </si>
  <si>
    <t>2.12881234497741</t>
  </si>
  <si>
    <t>0.776978766044154</t>
  </si>
  <si>
    <t>2.32159454398976</t>
  </si>
  <si>
    <t>1.18844157988953</t>
  </si>
  <si>
    <t>0.0165495977981986</t>
  </si>
  <si>
    <t>1.44543838155722</t>
  </si>
  <si>
    <t>0.643434060847191</t>
  </si>
  <si>
    <t>3.16275998451448</t>
  </si>
  <si>
    <t>1.78583967771628</t>
  </si>
  <si>
    <t>1.28575426175158</t>
  </si>
  <si>
    <t>0.553677858946106</t>
  </si>
  <si>
    <t>1.08963572475619</t>
  </si>
  <si>
    <t>0.439202910423907</t>
  </si>
  <si>
    <t>0.230672509435459</t>
  </si>
  <si>
    <t>0.189683119261621</t>
  </si>
  <si>
    <t>1.28097936045353</t>
  </si>
  <si>
    <t>3.05567508474756</t>
  </si>
  <si>
    <t>1.70550428271042</t>
  </si>
  <si>
    <t>0.947346584659429</t>
  </si>
  <si>
    <t>0.131202489768216</t>
  </si>
  <si>
    <t>0.00957243805712431</t>
  </si>
  <si>
    <t>0.148762891531117</t>
  </si>
  <si>
    <t>0.79854924971794</t>
  </si>
  <si>
    <t>0.102855691538524</t>
  </si>
  <si>
    <t>0.723228194176236</t>
  </si>
  <si>
    <t>0.258123257169779</t>
  </si>
  <si>
    <t>1.11996805747968</t>
  </si>
  <si>
    <t>0.440271044670338</t>
  </si>
  <si>
    <t>0.14074002065042</t>
  </si>
  <si>
    <t>3.8270585585044</t>
  </si>
  <si>
    <t>2.26890735299811</t>
  </si>
  <si>
    <t>0.0952007117419349</t>
  </si>
  <si>
    <t>0.0685379819468451</t>
  </si>
  <si>
    <t>0.133887949838033</t>
  </si>
  <si>
    <t>0.0577967563271344</t>
  </si>
  <si>
    <t>0.316881178924426</t>
  </si>
  <si>
    <t>1.36517787157087</t>
  </si>
  <si>
    <t>0.735519845029059</t>
  </si>
  <si>
    <t>0.263601316198093</t>
  </si>
  <si>
    <t>2.90032428769726</t>
  </si>
  <si>
    <t>1.59049672733894</t>
  </si>
  <si>
    <t>4.22674250797221</t>
  </si>
  <si>
    <t>2.55789300497223</t>
  </si>
  <si>
    <t>0.549280889294539</t>
  </si>
  <si>
    <t>2.05393083150467</t>
  </si>
  <si>
    <t>1.01288446960934</t>
  </si>
  <si>
    <t>0.481268071066748</t>
  </si>
  <si>
    <t>0.0742135625510668</t>
  </si>
  <si>
    <t>1.201395906233</t>
  </si>
  <si>
    <t>0.504651082945722</t>
  </si>
  <si>
    <t>0.238445209704335</t>
  </si>
  <si>
    <t>0.627485728152069</t>
  </si>
  <si>
    <t>0.213129726491538</t>
  </si>
  <si>
    <t>0.455768476295861</t>
  </si>
  <si>
    <t>0.309131273025906</t>
  </si>
  <si>
    <t>0.476906214490769</t>
  </si>
  <si>
    <t>0.15365175471606</t>
  </si>
  <si>
    <t>0.602539886730205</t>
  </si>
  <si>
    <t>0.0731531045065926</t>
  </si>
  <si>
    <t>0.0191813864539937</t>
  </si>
  <si>
    <t>0.523047910650812</t>
  </si>
  <si>
    <t>0.172583719567172</t>
  </si>
  <si>
    <t>3.02139761969238</t>
  </si>
  <si>
    <t>1.68540526340998</t>
  </si>
  <si>
    <t>1.9290884851085</t>
  </si>
  <si>
    <t>0.937879569779608</t>
  </si>
  <si>
    <t>0.76608360241883</t>
  </si>
  <si>
    <t>0.276250806952689</t>
  </si>
  <si>
    <t>0.522588369107669</t>
  </si>
  <si>
    <t>0.010490058650452</t>
  </si>
  <si>
    <t>0.464863090037618</t>
  </si>
  <si>
    <t>0.14912906894904</t>
  </si>
  <si>
    <t>2.34992463536244</t>
  </si>
  <si>
    <t>1.20435396471107</t>
  </si>
  <si>
    <t>0.692338984517506</t>
  </si>
  <si>
    <t>0.245017895893902</t>
  </si>
  <si>
    <t>1.02310579362911</t>
  </si>
  <si>
    <t>0.700652119139675</t>
  </si>
  <si>
    <t>0.248375898493599</t>
  </si>
  <si>
    <t>0.465873761676678</t>
  </si>
  <si>
    <t>0.728178262747194</t>
  </si>
  <si>
    <t>5.84584324136923</t>
  </si>
  <si>
    <t>3.75961209689679</t>
  </si>
  <si>
    <t>0.00219202356547702</t>
  </si>
  <si>
    <t>0.814113511677823</t>
  </si>
  <si>
    <t>0.216255353869386</t>
  </si>
  <si>
    <t>0.77772583077334</t>
  </si>
  <si>
    <t>0.22810304598092</t>
  </si>
  <si>
    <t>0.0304881792921315</t>
  </si>
  <si>
    <t>0.0119284260088267</t>
  </si>
  <si>
    <t>0.302442350890611</t>
  </si>
  <si>
    <t>0.137489789203654</t>
  </si>
  <si>
    <t>2.73027235885026</t>
  </si>
  <si>
    <t>1.47237492988816</t>
  </si>
  <si>
    <t>0.335499196202178</t>
  </si>
  <si>
    <t>0.205888099655982</t>
  </si>
  <si>
    <t>0.315027297669577</t>
  </si>
  <si>
    <t>1.38809915673822</t>
  </si>
  <si>
    <t>0.134762043729012</t>
  </si>
  <si>
    <t>0.0358956006975282</t>
  </si>
  <si>
    <t>1.17484849337437</t>
  </si>
  <si>
    <t>0.105154904288358</t>
  </si>
  <si>
    <t>0.261876900663784</t>
  </si>
  <si>
    <t>2.83427152928975</t>
  </si>
  <si>
    <t>1.55077290765378</t>
  </si>
  <si>
    <t>0.39163659125893</t>
  </si>
  <si>
    <t>0.12080714383599</t>
  </si>
  <si>
    <t>0.313246182282508</t>
  </si>
  <si>
    <t>0.0102061215282858</t>
  </si>
  <si>
    <t>0.100732752804741</t>
  </si>
  <si>
    <t>0.270720185628533</t>
  </si>
  <si>
    <t>0.782327566150187</t>
  </si>
  <si>
    <t>0.595668902128124</t>
  </si>
  <si>
    <t>0.728213495278403</t>
  </si>
  <si>
    <t>1.41836402166377</t>
  </si>
  <si>
    <t>0.626653305945933</t>
  </si>
  <si>
    <t>0.823302637866675</t>
  </si>
  <si>
    <t>1.47766784720669</t>
  </si>
  <si>
    <t>0.719844034697681</t>
  </si>
  <si>
    <t>0.257235767297275</t>
  </si>
  <si>
    <t>6.82920517451167</t>
  </si>
  <si>
    <t>4.44714522806106</t>
  </si>
  <si>
    <t>2.78486971318958</t>
  </si>
  <si>
    <t>0.454383692297549</t>
  </si>
  <si>
    <t>1.94034194976666</t>
  </si>
  <si>
    <t>0.945332669557955</t>
  </si>
  <si>
    <t>3.97400555205751</t>
  </si>
  <si>
    <t>2.38031602117222</t>
  </si>
  <si>
    <t>2.16531885203479</t>
  </si>
  <si>
    <t>1.08480561098418</t>
  </si>
  <si>
    <t>0.540760312157952</t>
  </si>
  <si>
    <t>0.269065809296061</t>
  </si>
  <si>
    <t>0.00632325999807378</t>
  </si>
  <si>
    <t>0.523816692610402</t>
  </si>
  <si>
    <t>0.17279677636099</t>
  </si>
  <si>
    <t>1.52782476331873</t>
  </si>
  <si>
    <t>0.690423336471695</t>
  </si>
  <si>
    <t>0.585518387196888</t>
  </si>
  <si>
    <t>0.196474555630079</t>
  </si>
  <si>
    <t>0.265392279702574</t>
  </si>
  <si>
    <t>0.0493790698197506</t>
  </si>
  <si>
    <t>0.333952118973264</t>
  </si>
  <si>
    <t>0.101111285178028</t>
  </si>
  <si>
    <t>0.0985291101148211</t>
  </si>
  <si>
    <t>0.635803456509354</t>
  </si>
  <si>
    <t>0.217868391733903</t>
  </si>
  <si>
    <t>2.49819225809465</t>
  </si>
  <si>
    <t>0.919181854491675</t>
  </si>
  <si>
    <t>1.14005696988891</t>
  </si>
  <si>
    <t>0.467993432002359</t>
  </si>
  <si>
    <t>0.0565689202783061</t>
  </si>
  <si>
    <t>0.0192395100453486</t>
  </si>
  <si>
    <t>0.133605909911014</t>
  </si>
  <si>
    <t>0.0356542811936703</t>
  </si>
  <si>
    <t>0.870623709355633</t>
  </si>
  <si>
    <t>0.323801236305324</t>
  </si>
  <si>
    <t>0.352739950823862</t>
  </si>
  <si>
    <t>0.106342606373319</t>
  </si>
  <si>
    <t>0.555922155251236</t>
  </si>
  <si>
    <t>0.276934535378898</t>
  </si>
  <si>
    <t>0.123909870910579</t>
  </si>
  <si>
    <t>3.15186449798583</t>
  </si>
  <si>
    <t>0.774121785657473</t>
  </si>
  <si>
    <t>0.280428569378094</t>
  </si>
  <si>
    <t>2.79614242055783</t>
  </si>
  <si>
    <t>0.664865586334895</t>
  </si>
  <si>
    <t>3.236248768006</t>
  </si>
  <si>
    <t>1.82753662678394</t>
  </si>
  <si>
    <t>2.35994699446669</t>
  </si>
  <si>
    <t>1.20955077992602</t>
  </si>
  <si>
    <t>0.363436374611009</t>
  </si>
  <si>
    <t>7.30307043508238</t>
  </si>
  <si>
    <t>4.74491922957609</t>
  </si>
  <si>
    <t>0.137531073405022</t>
  </si>
  <si>
    <t>0.122703026457526</t>
  </si>
  <si>
    <t>0.0828827383760213</t>
  </si>
  <si>
    <t>1.26092782580637</t>
  </si>
  <si>
    <t>0.538240701835915</t>
  </si>
  <si>
    <t>0.656433503238396</t>
  </si>
  <si>
    <t>0.227897508060059</t>
  </si>
  <si>
    <t>0.324473638945739</t>
  </si>
  <si>
    <t>0.0971824851477036</t>
  </si>
  <si>
    <t>0.0531948205453671</t>
  </si>
  <si>
    <t>1.06621691615379</t>
  </si>
  <si>
    <t>0.426979152299613</t>
  </si>
  <si>
    <t>2.40889356512088</t>
  </si>
  <si>
    <t>1.24619356788293</t>
  </si>
  <si>
    <t>1.57899293777553</t>
  </si>
  <si>
    <t>0.382894902243711</t>
  </si>
  <si>
    <t>0.117632389446689</t>
  </si>
  <si>
    <t>0.00655041734577067</t>
  </si>
  <si>
    <t>0.850475796286195</t>
  </si>
  <si>
    <t>0.313864278577557</t>
  </si>
  <si>
    <t>0.124783546287592</t>
  </si>
  <si>
    <t>0.392349779135489</t>
  </si>
  <si>
    <t>0.255936673569366</t>
  </si>
  <si>
    <t>0.0766374145119495</t>
  </si>
  <si>
    <t>0.455703275311842</t>
  </si>
  <si>
    <t>0.258173861950892</t>
  </si>
  <si>
    <t>0.960241762492523</t>
  </si>
  <si>
    <t>0.371905698247043</t>
  </si>
  <si>
    <t>0.0302778202178628</t>
  </si>
  <si>
    <t>3.47549743454028</t>
  </si>
  <si>
    <t>1.99523300472861</t>
  </si>
  <si>
    <t>0.345676285648027</t>
  </si>
  <si>
    <t>0.10362166506689</t>
  </si>
  <si>
    <t>0.458423592302211</t>
  </si>
  <si>
    <t>0.146929209343111</t>
  </si>
  <si>
    <t>0.191660279046752</t>
  </si>
  <si>
    <t>0.0542308256566154</t>
  </si>
  <si>
    <t>0.88510134380469</t>
  </si>
  <si>
    <t>0.455832124813926</t>
  </si>
  <si>
    <t>1.31712678382053</t>
  </si>
  <si>
    <t>0.00940493578733736</t>
  </si>
  <si>
    <t>0.814932277291721</t>
  </si>
  <si>
    <t>0.235091873161507</t>
  </si>
  <si>
    <t>0.158415265944819</t>
  </si>
  <si>
    <t>0.100771856039372</t>
  </si>
  <si>
    <t>0.041615686188688</t>
  </si>
  <si>
    <t>0.812969113234932</t>
  </si>
  <si>
    <t>0.00243063707474898</t>
  </si>
  <si>
    <t>0.514227611705604</t>
  </si>
  <si>
    <t>0.340541765876542</t>
  </si>
  <si>
    <t>1.06106431043981</t>
  </si>
  <si>
    <t>0.0593909786111541</t>
  </si>
  <si>
    <t>1.07132110150786</t>
  </si>
  <si>
    <t>0.430187497429959</t>
  </si>
  <si>
    <t>1.11626960276405</t>
  </si>
  <si>
    <t>0.456109162559102</t>
  </si>
  <si>
    <t>1.0932237638855</t>
  </si>
  <si>
    <t>0.44125362234829</t>
  </si>
  <si>
    <t>1.2250777492212</t>
  </si>
  <si>
    <t>0.517529023471814</t>
  </si>
  <si>
    <t>0.543629472842921</t>
  </si>
  <si>
    <t>0.750121659208209</t>
  </si>
  <si>
    <t>0.269037637682447</t>
  </si>
  <si>
    <t>0.437817241362695</t>
  </si>
  <si>
    <t>2.86565636647485</t>
  </si>
  <si>
    <t>0.211794217184532</t>
  </si>
  <si>
    <t>0.337009450935888</t>
  </si>
  <si>
    <t>1.1661848887527</t>
  </si>
  <si>
    <t>0.482266930215871</t>
  </si>
  <si>
    <t>0.0786377266527434</t>
  </si>
  <si>
    <t>0.548706593194193</t>
  </si>
  <si>
    <t>1.82759060245786</t>
  </si>
  <si>
    <t>0.870723169159749</t>
  </si>
  <si>
    <t>0.138376329513086</t>
  </si>
  <si>
    <t>0.0369164307612499</t>
  </si>
  <si>
    <t>0.58200406163477</t>
  </si>
  <si>
    <t>0.857217098032006</t>
  </si>
  <si>
    <t>0.316867345964766</t>
  </si>
  <si>
    <t>0.902942072169099</t>
  </si>
  <si>
    <t>0.34245803483033</t>
  </si>
  <si>
    <t>1.24512420017636</t>
  </si>
  <si>
    <t>0.529849574690365</t>
  </si>
  <si>
    <t>0.472117584974511</t>
  </si>
  <si>
    <t>0.152102129512778</t>
  </si>
  <si>
    <t>0.251545467201665</t>
  </si>
  <si>
    <t>1.0343499136015</t>
  </si>
  <si>
    <t>0.407438577701124</t>
  </si>
  <si>
    <t>1.62839625362231</t>
  </si>
  <si>
    <t>0.749218424035773</t>
  </si>
  <si>
    <t>1.97222713157644</t>
  </si>
  <si>
    <t>0.966483382953902</t>
  </si>
  <si>
    <t>0.86668307981587</t>
  </si>
  <si>
    <t>0.653068886466154</t>
  </si>
  <si>
    <t>0.498844349934306</t>
  </si>
  <si>
    <t>0.0362833905925981</t>
  </si>
  <si>
    <t>0.0103859363785168</t>
  </si>
  <si>
    <t>2.16777585716202</t>
  </si>
  <si>
    <t>1.08622858114221</t>
  </si>
  <si>
    <t>0.615029367976065</t>
  </si>
  <si>
    <t>0.208620018191431</t>
  </si>
  <si>
    <t>0.219369457493596</t>
  </si>
  <si>
    <t>0.401373549263116</t>
  </si>
  <si>
    <t>0.124698258734756</t>
  </si>
  <si>
    <t>0.441281380208022</t>
  </si>
  <si>
    <t>0.615106736094941</t>
  </si>
  <si>
    <t>0.687212168397669</t>
  </si>
  <si>
    <t>0.242526806099082</t>
  </si>
  <si>
    <t>0.935491478372458</t>
  </si>
  <si>
    <t>0.35815495513215</t>
  </si>
  <si>
    <t>0.518185623853931</t>
  </si>
  <si>
    <t>0.114184659073571</t>
  </si>
  <si>
    <t>0.281409938683203</t>
  </si>
  <si>
    <t>0.0415218110857795</t>
  </si>
  <si>
    <t>0.0827792692093648</t>
  </si>
  <si>
    <t>0.339903091108066</t>
  </si>
  <si>
    <t>0.102120753667931</t>
  </si>
  <si>
    <t>0.0151675983912984</t>
  </si>
  <si>
    <t>3.42593779065969</t>
  </si>
  <si>
    <t>0.0893743649376935</t>
  </si>
  <si>
    <t>1.4372384033918</t>
  </si>
  <si>
    <t>0.637674707485942</t>
  </si>
  <si>
    <t>0.377762057854031</t>
  </si>
  <si>
    <t>0.724115545189015</t>
  </si>
  <si>
    <t>0.147727688304109</t>
  </si>
  <si>
    <t>0.663195756246186</t>
  </si>
  <si>
    <t>0.230525816440483</t>
  </si>
  <si>
    <t>0.218480248065332</t>
  </si>
  <si>
    <t>0.920539893389461</t>
  </si>
  <si>
    <t>0.299052674549616</t>
  </si>
  <si>
    <t>0.389474568112616</t>
  </si>
  <si>
    <t>0.11960453451558</t>
  </si>
  <si>
    <t>3.23153715508751</t>
  </si>
  <si>
    <t>2.86023109608968</t>
  </si>
  <si>
    <t>1.08061527588618</t>
  </si>
  <si>
    <t>0.434192243443533</t>
  </si>
  <si>
    <t>0.511716438646649</t>
  </si>
  <si>
    <t>0.16840908118805</t>
  </si>
  <si>
    <t>0.464541254373665</t>
  </si>
  <si>
    <t>0.308285974011553</t>
  </si>
  <si>
    <t>0.725777867438983</t>
  </si>
  <si>
    <t>0.259544729383243</t>
  </si>
  <si>
    <t>2.10973111079176</t>
  </si>
  <si>
    <t>1.05087413895631</t>
  </si>
  <si>
    <t>1.7030004817129</t>
  </si>
  <si>
    <t>0.796334970681444</t>
  </si>
  <si>
    <t>0.13758627259314</t>
  </si>
  <si>
    <t>1.37623708756602</t>
  </si>
  <si>
    <t>0.602142498680104</t>
  </si>
  <si>
    <t>1.09261158199114</t>
  </si>
  <si>
    <t>0.699266444464015</t>
  </si>
  <si>
    <t>0.800127995696622</t>
  </si>
  <si>
    <t>0.291194812860506</t>
  </si>
  <si>
    <t>0.550640827917921</t>
  </si>
  <si>
    <t>0.00659978063991173</t>
  </si>
  <si>
    <t>0.641895868254228</t>
  </si>
  <si>
    <t>0.0425812688568791</t>
  </si>
  <si>
    <t>0.0457170445822708</t>
  </si>
  <si>
    <t>1.07420955179587</t>
  </si>
  <si>
    <t>0.845325696616743</t>
  </si>
  <si>
    <t>0.870807918386645</t>
  </si>
  <si>
    <t>0.323834307530076</t>
  </si>
  <si>
    <t>4.20165762036227</t>
  </si>
  <si>
    <t>2.54659640184791</t>
  </si>
  <si>
    <t>0.441848045376409</t>
  </si>
  <si>
    <t>0.65721308501844</t>
  </si>
  <si>
    <t>0.0569132931664362</t>
  </si>
  <si>
    <t>0.224392830768049</t>
  </si>
  <si>
    <t>1.4066454861611</t>
  </si>
  <si>
    <t>1.79970464300443</t>
  </si>
  <si>
    <t>0.852821430612919</t>
  </si>
  <si>
    <t>3.70383186750938</t>
  </si>
  <si>
    <t>2.1698143417198</t>
  </si>
  <si>
    <t>0.139274843247343</t>
  </si>
  <si>
    <t>2.6024102381424</t>
  </si>
  <si>
    <t>1.01708200206805</t>
  </si>
  <si>
    <t>0.400761550344248</t>
  </si>
  <si>
    <t>4.88200654430232</t>
  </si>
  <si>
    <t>1.99486281940613</t>
  </si>
  <si>
    <t>0.979448146276389</t>
  </si>
  <si>
    <t>0.340854677354729</t>
  </si>
  <si>
    <t>3.01111399451568</t>
  </si>
  <si>
    <t>0.0485534552553108</t>
  </si>
  <si>
    <t>0.547434141062189</t>
  </si>
  <si>
    <t>0.182208635586792</t>
  </si>
  <si>
    <t>0.0115444011610858</t>
  </si>
  <si>
    <t>0.00252788285389072</t>
  </si>
  <si>
    <t>0.0426759170618481</t>
  </si>
  <si>
    <t>0.572787620778199</t>
  </si>
  <si>
    <t>0.664095262595052</t>
  </si>
  <si>
    <t>0.747915810380887</t>
  </si>
  <si>
    <t>0.18742732307202</t>
  </si>
  <si>
    <t>0.785066352979755</t>
  </si>
  <si>
    <t>1.02481430655616</t>
  </si>
  <si>
    <t>0.0835111553041858</t>
  </si>
  <si>
    <t>0.0285213848269818</t>
  </si>
  <si>
    <t>0.00818927439395854</t>
  </si>
  <si>
    <t>0.122898054319898</t>
  </si>
  <si>
    <t>0.309521757574324</t>
  </si>
  <si>
    <t>2.40728624750465</t>
  </si>
  <si>
    <t>1.24520978875415</t>
  </si>
  <si>
    <t>1.62730084431472</t>
  </si>
  <si>
    <t>0.218419953884776</t>
  </si>
  <si>
    <t>0.0630388837618502</t>
  </si>
  <si>
    <t>0.142975374527007</t>
  </si>
  <si>
    <t>0.296257512689337</t>
  </si>
  <si>
    <t>0.0900819691428832</t>
  </si>
  <si>
    <t>0.125142077905959</t>
  </si>
  <si>
    <t>0.318150697657399</t>
  </si>
  <si>
    <t>0.0948121347214349</t>
  </si>
  <si>
    <t>0.133280988897546</t>
  </si>
  <si>
    <t>0.200059713265224</t>
  </si>
  <si>
    <t>0.0576566899797057</t>
  </si>
  <si>
    <t>0.286607244180561</t>
  </si>
  <si>
    <t>1.45636353774292</t>
  </si>
  <si>
    <t>0.648885994223303</t>
  </si>
  <si>
    <t>0.0437142341114387</t>
  </si>
  <si>
    <t>0.295227647443933</t>
  </si>
  <si>
    <t>0.159121684601122</t>
  </si>
  <si>
    <t>0.259826088694578</t>
  </si>
  <si>
    <t>0.397243369492715</t>
  </si>
  <si>
    <t>0.414118142457688</t>
  </si>
  <si>
    <t>0.502021389436565</t>
  </si>
  <si>
    <t>0.16453853153876</t>
  </si>
  <si>
    <t>3.83126349579745</t>
  </si>
  <si>
    <t>2.26999905486701</t>
  </si>
  <si>
    <t>0.214445664700977</t>
  </si>
  <si>
    <t>0.717840262469319</t>
  </si>
  <si>
    <t>0.334618556169385</t>
  </si>
  <si>
    <t>0.132935242187004</t>
  </si>
  <si>
    <t>0.0353060295809071</t>
  </si>
  <si>
    <t>0.244999536969322</t>
  </si>
  <si>
    <t>0.0726460507254034</t>
  </si>
  <si>
    <t>1.52073081039395</t>
  </si>
  <si>
    <t>0.523202039010784</t>
  </si>
  <si>
    <t>6.02408782242662</t>
  </si>
  <si>
    <t>3.88210144569856</t>
  </si>
  <si>
    <t>1.34398846154956</t>
  </si>
  <si>
    <t>0.586407057610762</t>
  </si>
  <si>
    <t>3.88533339499705</t>
  </si>
  <si>
    <t>2.31138792230752</t>
  </si>
  <si>
    <t>8.95960267340627</t>
  </si>
  <si>
    <t>5.99568612171598</t>
  </si>
  <si>
    <t>3.71278711856528</t>
  </si>
  <si>
    <t>2.17729989769492</t>
  </si>
  <si>
    <t>0.999537423013474</t>
  </si>
  <si>
    <t>1.3061293173682</t>
  </si>
  <si>
    <t>0.564219411853686</t>
  </si>
  <si>
    <t>0.539797232211483</t>
  </si>
  <si>
    <t>0.178828094189289</t>
  </si>
  <si>
    <t>0.144198927848593</t>
  </si>
  <si>
    <t>0.295377913199717</t>
  </si>
  <si>
    <t>0.671798467049295</t>
  </si>
  <si>
    <t>0.593066490236296</t>
  </si>
  <si>
    <t>0.802752617972182</t>
  </si>
  <si>
    <t>0.866724902014</t>
  </si>
  <si>
    <t>3.26604132890718</t>
  </si>
  <si>
    <t>1.8411694480854</t>
  </si>
  <si>
    <t>0.515355447914005</t>
  </si>
  <si>
    <t>0.169582118219704</t>
  </si>
  <si>
    <t>0.989870450843128</t>
  </si>
  <si>
    <t>0.415166696866421</t>
  </si>
  <si>
    <t>0.233559588253549</t>
  </si>
  <si>
    <t>0.456246265305487</t>
  </si>
  <si>
    <t>0.113349746471215</t>
  </si>
  <si>
    <t>0.0384701475348164</t>
  </si>
  <si>
    <t>1.8376283039522</t>
  </si>
  <si>
    <t>0.87764204589034</t>
  </si>
  <si>
    <t>0.364352128231041</t>
  </si>
  <si>
    <t>0.514794548709112</t>
  </si>
  <si>
    <t>0.323243700649498</t>
  </si>
  <si>
    <t>0.0968058647408127</t>
  </si>
  <si>
    <t>0.129918595182976</t>
  </si>
  <si>
    <t>0.0343258115688038</t>
  </si>
  <si>
    <t>0.618552444893717</t>
  </si>
  <si>
    <t>0.327689979737632</t>
  </si>
  <si>
    <t>0.27891343234571</t>
  </si>
  <si>
    <t>4.95083768594909</t>
  </si>
  <si>
    <t>3.09781679348363</t>
  </si>
  <si>
    <t>0.310423304684571</t>
  </si>
  <si>
    <t>0.0221208098006339</t>
  </si>
  <si>
    <t>0.414588187303495</t>
  </si>
  <si>
    <t>0.0186719571806999</t>
  </si>
  <si>
    <t>0.394658722928837</t>
  </si>
  <si>
    <t>0.176849598631366</t>
  </si>
  <si>
    <t>0.398363494817327</t>
  </si>
  <si>
    <t>0.823932728977751</t>
  </si>
  <si>
    <t>0.0116293379047372</t>
  </si>
  <si>
    <t>0.00256901562535269</t>
  </si>
  <si>
    <t>0.217905445902307</t>
  </si>
  <si>
    <t>0.511774742039769</t>
  </si>
  <si>
    <t>1.56496193832333</t>
  </si>
  <si>
    <t>0.515681690856233</t>
  </si>
  <si>
    <t>0.00665628224144185</t>
  </si>
  <si>
    <t>1.36176173126162</t>
  </si>
  <si>
    <t>0.593026137593437</t>
  </si>
  <si>
    <t>0.29608123760139</t>
  </si>
  <si>
    <t>1.97976762887445</t>
  </si>
  <si>
    <t>0.970093586623481</t>
  </si>
  <si>
    <t>0.677498719825433</t>
  </si>
  <si>
    <t>0.237801207878975</t>
  </si>
  <si>
    <t>0.517735519932906</t>
  </si>
  <si>
    <t>0.308572960281644</t>
  </si>
  <si>
    <t>0.347042624686462</t>
  </si>
  <si>
    <t>0.844149740748944</t>
  </si>
  <si>
    <t>0.499499322668621</t>
  </si>
  <si>
    <t>0.0673619671147013</t>
  </si>
  <si>
    <t>0.0173555530278764</t>
  </si>
  <si>
    <t>0.0849914617394868</t>
  </si>
  <si>
    <t>0.245367571279556</t>
  </si>
  <si>
    <t>0.0014858661680757</t>
  </si>
  <si>
    <t>0.764138106537026</t>
  </si>
  <si>
    <t>0.775290790692834</t>
  </si>
  <si>
    <t>3.58805819725684</t>
  </si>
  <si>
    <t>2.08789893872823</t>
  </si>
  <si>
    <t>1.00262801317552</t>
  </si>
  <si>
    <t>0.301976997861948</t>
  </si>
  <si>
    <t>0.197680973109648</t>
  </si>
  <si>
    <t>0.14684204914385</t>
  </si>
  <si>
    <t>0.0387198888754875</t>
  </si>
  <si>
    <t>0.949700748639192</t>
  </si>
  <si>
    <t>0.365658349944601</t>
  </si>
  <si>
    <t>0.190013505210777</t>
  </si>
  <si>
    <t>0.727855841987114</t>
  </si>
  <si>
    <t>3.1062348007057</t>
  </si>
  <si>
    <t>1.74732929008025</t>
  </si>
  <si>
    <t>1.15073264228608</t>
  </si>
  <si>
    <t>0.127358605977828</t>
  </si>
  <si>
    <t>0.819744716424251</t>
  </si>
  <si>
    <t>0.597273774093646</t>
  </si>
  <si>
    <t>1.15835341770543</t>
  </si>
  <si>
    <t>0.477532414164574</t>
  </si>
  <si>
    <t>0.00947002186741788</t>
  </si>
  <si>
    <t>2.74442879676226</t>
  </si>
  <si>
    <t>1.48184469121844</t>
  </si>
  <si>
    <t>1.58664698739306</t>
  </si>
  <si>
    <t>2.64647206895284</t>
  </si>
  <si>
    <t>1.41640909184456</t>
  </si>
  <si>
    <t>0.000849907160658238</t>
  </si>
  <si>
    <t>0.10306767264406</t>
  </si>
  <si>
    <t>0.839079336900869</t>
  </si>
  <si>
    <t>1.30171548373977</t>
  </si>
  <si>
    <t>0.562463295232537</t>
  </si>
  <si>
    <t>1.86138646173748</t>
  </si>
  <si>
    <t>0.895887779037315</t>
  </si>
  <si>
    <t>5.25413775245585</t>
  </si>
  <si>
    <t>3.31328650483425</t>
  </si>
  <si>
    <t>0.554006102889159</t>
  </si>
  <si>
    <t>0.183677666091871</t>
  </si>
  <si>
    <t>0.399959406211301</t>
  </si>
  <si>
    <t>0.0885486737187018</t>
  </si>
  <si>
    <t>0.180824417711561</t>
  </si>
  <si>
    <t>0.176292566581897</t>
  </si>
  <si>
    <t>0.0488727551048644</t>
  </si>
  <si>
    <t>3.32747316835177</t>
  </si>
  <si>
    <t>1.89036565557025</t>
  </si>
  <si>
    <t>0.518453865969282</t>
  </si>
  <si>
    <t>0.830429365205091</t>
  </si>
  <si>
    <t>0.916857261775585</t>
  </si>
  <si>
    <t>0.22125572745968</t>
  </si>
  <si>
    <t>0.748668676328007</t>
  </si>
  <si>
    <t>1.57824326778745</t>
  </si>
  <si>
    <t>0.503247124426141</t>
  </si>
  <si>
    <t>0.866556883896054</t>
  </si>
  <si>
    <t>0.261479028705719</t>
  </si>
  <si>
    <t>1.23336916535495</t>
  </si>
  <si>
    <t>0.0692401420848086</t>
  </si>
  <si>
    <t>0.0177872034612779</t>
  </si>
  <si>
    <t>1.28655938524947</t>
  </si>
  <si>
    <t>0.554251420464694</t>
  </si>
  <si>
    <t>3.21643379935804</t>
  </si>
  <si>
    <t>1.815350615594</t>
  </si>
  <si>
    <t>0.444244579545456</t>
  </si>
  <si>
    <t>0.0861022624407417</t>
  </si>
  <si>
    <t>0.165670843976787</t>
  </si>
  <si>
    <t>0.0447037547753289</t>
  </si>
  <si>
    <t>0.0446072800298853</t>
  </si>
  <si>
    <t>0.0611421209352612</t>
  </si>
  <si>
    <t>3.26076424232251</t>
  </si>
  <si>
    <t>1.91208427718515</t>
  </si>
  <si>
    <t>0.929363171479798</t>
  </si>
  <si>
    <t>0.21152910705941</t>
  </si>
  <si>
    <t>0.30780026840503</t>
  </si>
  <si>
    <t>0.313307392613481</t>
  </si>
  <si>
    <t>0.36286137398355</t>
  </si>
  <si>
    <t>0.771018437077582</t>
  </si>
  <si>
    <t>0.765107191130223</t>
  </si>
  <si>
    <t>0.275804184667754</t>
  </si>
  <si>
    <t>0.0511875082147487</t>
  </si>
  <si>
    <t>0.0135198354492433</t>
  </si>
  <si>
    <t>0.301796902967191</t>
  </si>
  <si>
    <t>1.23418590123082</t>
  </si>
  <si>
    <t>0.291678595808632</t>
  </si>
  <si>
    <t>1.91558176659888</t>
  </si>
  <si>
    <t>0.431832296270143</t>
  </si>
  <si>
    <t>0.1374016771068</t>
  </si>
  <si>
    <t>0.39774731388591</t>
  </si>
  <si>
    <t>0.321640057424688</t>
  </si>
  <si>
    <t>0.525190880336633</t>
  </si>
  <si>
    <t>1.17942139339823</t>
  </si>
  <si>
    <t>0.490082502006633</t>
  </si>
  <si>
    <t>0.415975692195797</t>
  </si>
  <si>
    <t>0.154064704784658</t>
  </si>
  <si>
    <t>0.0405158693928128</t>
  </si>
  <si>
    <t>0.546996051873101</t>
  </si>
  <si>
    <t>1.00336134530046</t>
  </si>
  <si>
    <t>2.31300230767066</t>
  </si>
  <si>
    <t>1.18217488852161</t>
  </si>
  <si>
    <t>1.01986815078997</t>
  </si>
  <si>
    <t>3.24695593318175</t>
  </si>
  <si>
    <t>1.83493276335369</t>
  </si>
  <si>
    <t>0.219864625148103</t>
  </si>
  <si>
    <t>0.682495061695423</t>
  </si>
  <si>
    <t>0.24031078518495</t>
  </si>
  <si>
    <t>0.0778158970666787</t>
  </si>
  <si>
    <t>0.444890358801989</t>
  </si>
  <si>
    <t>0.129444811138021</t>
  </si>
  <si>
    <t>0.0932760154198846</t>
  </si>
  <si>
    <t>0.0243296981691125</t>
  </si>
  <si>
    <t>0.672657996875247</t>
  </si>
  <si>
    <t>0.235080722574799</t>
  </si>
  <si>
    <t>1.37151215202934</t>
  </si>
  <si>
    <t>0.599542672621234</t>
  </si>
  <si>
    <t>8.26817551623254</t>
  </si>
  <si>
    <t>5.40899431506226</t>
  </si>
  <si>
    <t>0.251083093463866</t>
  </si>
  <si>
    <t>2.86492942377887</t>
  </si>
  <si>
    <t>0.815526526200015</t>
  </si>
  <si>
    <t>0.151774464891534</t>
  </si>
  <si>
    <t>0.0519417367566419</t>
  </si>
  <si>
    <t>4.5632445212954</t>
  </si>
  <si>
    <t>2.81561385931606</t>
  </si>
  <si>
    <t>0.343917896336999</t>
  </si>
  <si>
    <t>0.664254261139372</t>
  </si>
  <si>
    <t>1.0477878812068</t>
  </si>
  <si>
    <t>0.417043705081044</t>
  </si>
  <si>
    <t>0.73890239946562</t>
  </si>
  <si>
    <t>1.20041721690002</t>
  </si>
  <si>
    <t>0.500699734711587</t>
  </si>
  <si>
    <t>0.16419779182294</t>
  </si>
  <si>
    <t>1.00054481196397</t>
  </si>
  <si>
    <t>1.5977790131285</t>
  </si>
  <si>
    <t>0.500837106344139</t>
  </si>
  <si>
    <t>0.834683040734622</t>
  </si>
  <si>
    <t>0.308084559398865</t>
  </si>
  <si>
    <t>1.64083580756622</t>
  </si>
  <si>
    <t>0.758070094786455</t>
  </si>
  <si>
    <t>0.234096275657673</t>
  </si>
  <si>
    <t>0.583247973795313</t>
  </si>
  <si>
    <t>0.196091470325316</t>
  </si>
  <si>
    <t>0.322431331570762</t>
  </si>
  <si>
    <t>0.0965021062139008</t>
  </si>
  <si>
    <t>1.14012368848145</t>
  </si>
  <si>
    <t>0.778267957929031</t>
  </si>
  <si>
    <t>2.73802058577013</t>
  </si>
  <si>
    <t>0.339109922607663</t>
  </si>
  <si>
    <t>0.568100604385506</t>
  </si>
  <si>
    <t>0.653947105172182</t>
  </si>
  <si>
    <t>0.0996246086575981</t>
  </si>
  <si>
    <t>0.0770331692320134</t>
  </si>
  <si>
    <t>0.470114009132006</t>
  </si>
  <si>
    <t>0.151172875756525</t>
  </si>
  <si>
    <t>0.44525175194611</t>
  </si>
  <si>
    <t>0.0798074329472147</t>
  </si>
  <si>
    <t>0.0205572564838219</t>
  </si>
  <si>
    <t>0.435649547852991</t>
  </si>
  <si>
    <t>0.139016103731011</t>
  </si>
  <si>
    <t>0.141436141763024</t>
  </si>
  <si>
    <t>2.15821174612678</t>
  </si>
  <si>
    <t>0.20227265336547</t>
  </si>
  <si>
    <t>0.0167121740511663</t>
  </si>
  <si>
    <t>1.97005798250851</t>
  </si>
  <si>
    <t>0.965182823139308</t>
  </si>
  <si>
    <t>0.292092903962302</t>
  </si>
  <si>
    <t>0.162110911118792</t>
  </si>
  <si>
    <t>0.311019738523861</t>
  </si>
  <si>
    <t>0.290647230423465</t>
  </si>
  <si>
    <t>1.17440943346994</t>
  </si>
  <si>
    <t>0.157319261959316</t>
  </si>
  <si>
    <t>0.0639892842247076</t>
  </si>
  <si>
    <t>0.32302389774383</t>
  </si>
  <si>
    <t>0.274879926426919</t>
  </si>
  <si>
    <t>0.131371807215754</t>
  </si>
  <si>
    <t>0.0757994679308941</t>
  </si>
  <si>
    <t>1.81765823911527</t>
  </si>
  <si>
    <t>0.863788026656717</t>
  </si>
  <si>
    <t>0.27458950952925</t>
  </si>
  <si>
    <t>0.455126829126858</t>
  </si>
  <si>
    <t>1.11624078286492</t>
  </si>
  <si>
    <t>0.313723498574253</t>
  </si>
  <si>
    <t>0.347269559613559</t>
  </si>
  <si>
    <t>0.029404671176022</t>
  </si>
  <si>
    <t>0.222928914450954</t>
  </si>
  <si>
    <t>0.0647602950158438</t>
  </si>
  <si>
    <t>0.282837608466215</t>
  </si>
  <si>
    <t>0.211520867770046</t>
  </si>
  <si>
    <t>0.651365195245733</t>
  </si>
  <si>
    <t>0.453702210484567</t>
  </si>
  <si>
    <t>0.15098410657153</t>
  </si>
  <si>
    <t>0.837532866634075</t>
  </si>
  <si>
    <t>0.309840150944133</t>
  </si>
  <si>
    <t>2.21376751882024</t>
  </si>
  <si>
    <t>1.11640680358399</t>
  </si>
  <si>
    <t>0.731897231066799</t>
  </si>
  <si>
    <t>0.041961771992024</t>
  </si>
  <si>
    <t>0.249770037994077</t>
  </si>
  <si>
    <t>0.0546905471151106</t>
  </si>
  <si>
    <t>0.0751192815400523</t>
  </si>
  <si>
    <t>0.118644014414663</t>
  </si>
  <si>
    <t>1.13764429583416</t>
  </si>
  <si>
    <t>2.09733549909418</t>
  </si>
  <si>
    <t>0.471724293519614</t>
  </si>
  <si>
    <t>0.204737517004453</t>
  </si>
  <si>
    <t>0.87410133933384</t>
  </si>
  <si>
    <t>0.325006257843312</t>
  </si>
  <si>
    <t>3.94928504424394</t>
  </si>
  <si>
    <t>2.36393155588518</t>
  </si>
  <si>
    <t>1.70713814500947</t>
  </si>
  <si>
    <t>0.0139263692913921</t>
  </si>
  <si>
    <t>0.0923574815198625</t>
  </si>
  <si>
    <t>0.190504910839937</t>
  </si>
  <si>
    <t>0.0537225607596238</t>
  </si>
  <si>
    <t>1.6154027234836</t>
  </si>
  <si>
    <t>0.0661599233633575</t>
  </si>
  <si>
    <t>0.308429624752318</t>
  </si>
  <si>
    <t>0.157956037491786</t>
  </si>
  <si>
    <t>0.217715049881759</t>
  </si>
  <si>
    <t>0.854776195722642</t>
  </si>
  <si>
    <t>0.565872755952762</t>
  </si>
  <si>
    <t>0.654278395281364</t>
  </si>
  <si>
    <t>0.488966174640771</t>
  </si>
  <si>
    <t>0.683973990039793</t>
  </si>
  <si>
    <t>0.264299223085848</t>
  </si>
  <si>
    <t>0.654753132971108</t>
  </si>
  <si>
    <t>0.966812333581846</t>
  </si>
  <si>
    <t>0.0067645055818044</t>
  </si>
  <si>
    <t>0.0696215968841049</t>
  </si>
  <si>
    <t>0.206172044163723</t>
  </si>
  <si>
    <t>0.160398386738582</t>
  </si>
  <si>
    <t>0.0431562632975029</t>
  </si>
  <si>
    <t>1.42185965907996</t>
  </si>
  <si>
    <t>0.629004383271723</t>
  </si>
  <si>
    <t>0.0015854011871334</t>
  </si>
  <si>
    <t>2.15630409256107</t>
  </si>
  <si>
    <t>1.0799025459565</t>
  </si>
  <si>
    <t>0.103445205076219</t>
  </si>
  <si>
    <t>0.202243433324162</t>
  </si>
  <si>
    <t>0.200313550632056</t>
  </si>
  <si>
    <t>0.484467217079002</t>
  </si>
  <si>
    <t>0.793303684670754</t>
  </si>
  <si>
    <t>0.00929090238989604</t>
  </si>
  <si>
    <t>0.184142835543459</t>
  </si>
  <si>
    <t>0.0515142058468725</t>
  </si>
  <si>
    <t>0.528525832056756</t>
  </si>
  <si>
    <t>0.0526974351598004</t>
  </si>
  <si>
    <t>2.8974372530142</t>
  </si>
  <si>
    <t>1.58848440489901</t>
  </si>
  <si>
    <t>1.11054849673805</t>
  </si>
  <si>
    <t>0.451787818438002</t>
  </si>
  <si>
    <t>1.08992491483738</t>
  </si>
  <si>
    <t>0.439300231943588</t>
  </si>
  <si>
    <t>0.692528241705704</t>
  </si>
  <si>
    <t>0.245086966425209</t>
  </si>
  <si>
    <t>0.39997277994939</t>
  </si>
  <si>
    <t>0.25353789072025</t>
  </si>
  <si>
    <t>1.30852990381429</t>
  </si>
  <si>
    <t>0.566146136297609</t>
  </si>
  <si>
    <t>0.0604541890797061</t>
  </si>
  <si>
    <t>0.0160117568066066</t>
  </si>
  <si>
    <t>0.29036380161109</t>
  </si>
  <si>
    <t>0.447642371975142</t>
  </si>
  <si>
    <t>0.283816906562124</t>
  </si>
  <si>
    <t>0.0859073824730925</t>
  </si>
  <si>
    <t>3.06290760693572</t>
  </si>
  <si>
    <t>1.71177491196516</t>
  </si>
  <si>
    <t>0.0551517025253928</t>
  </si>
  <si>
    <t>0.393968923052913</t>
  </si>
  <si>
    <t>0.0720074391616753</t>
  </si>
  <si>
    <t>0.0188607765276213</t>
  </si>
  <si>
    <t>0.289913876896749</t>
  </si>
  <si>
    <t>0.29904783995761</t>
  </si>
  <si>
    <t>0.359555573704437</t>
  </si>
  <si>
    <t>0.47072254068611</t>
  </si>
  <si>
    <t>0.436679011580586</t>
  </si>
  <si>
    <t>0.42187502885703</t>
  </si>
  <si>
    <t>0.540191409648034</t>
  </si>
  <si>
    <t>0.323073347467892</t>
  </si>
  <si>
    <t>0.820960556831844</t>
  </si>
  <si>
    <t>0.33098220663356</t>
  </si>
  <si>
    <t>1.19576110835572</t>
  </si>
  <si>
    <t>0.0418923244709208</t>
  </si>
  <si>
    <t>1.78413119656229</t>
  </si>
  <si>
    <t>0.844028087768084</t>
  </si>
  <si>
    <t>3.29744363332236</t>
  </si>
  <si>
    <t>1.8673222414015</t>
  </si>
  <si>
    <t>0.702387501487336</t>
  </si>
  <si>
    <t>1.25674407199214</t>
  </si>
  <si>
    <t>0.0813788898250547</t>
  </si>
  <si>
    <t>1.44932385767125</t>
  </si>
  <si>
    <t>0.64568480046931</t>
  </si>
  <si>
    <t>0.229989110177726</t>
  </si>
  <si>
    <t>0.130851530861794</t>
  </si>
  <si>
    <t>0.224227271575897</t>
  </si>
  <si>
    <t>0.926621064897533</t>
  </si>
  <si>
    <t>2.14071648910121</t>
  </si>
  <si>
    <t>1.07041040370635</t>
  </si>
  <si>
    <t>0.505975156234858</t>
  </si>
  <si>
    <t>0.166340700380235</t>
  </si>
  <si>
    <t>2.65468730685155</t>
  </si>
  <si>
    <t>1.42169977672595</t>
  </si>
  <si>
    <t>1.31115685423691</t>
  </si>
  <si>
    <t>0.567586164740932</t>
  </si>
  <si>
    <t>0.176892205414773</t>
  </si>
  <si>
    <t>0.226865237279607</t>
  </si>
  <si>
    <t>0.736723650751237</t>
  </si>
  <si>
    <t>0.45328503103927</t>
  </si>
  <si>
    <t>0.205879886669819</t>
  </si>
  <si>
    <t>3.66782875548839</t>
  </si>
  <si>
    <t>2.14252646159702</t>
  </si>
  <si>
    <t>0.0122339283214458</t>
  </si>
  <si>
    <t>0.517349740130665</t>
  </si>
  <si>
    <t>0.378025123552495</t>
  </si>
  <si>
    <t>0.41025348272445</t>
  </si>
  <si>
    <t>0.0462035303335439</t>
  </si>
  <si>
    <t>1.27709925689911</t>
  </si>
  <si>
    <t>0.0055628357091079</t>
  </si>
  <si>
    <t>0.649447097877245</t>
  </si>
  <si>
    <t>0.0478332921936271</t>
  </si>
  <si>
    <t>0.0129174274247106</t>
  </si>
  <si>
    <t>0.438433554537915</t>
  </si>
  <si>
    <t>0.928459318963024</t>
  </si>
  <si>
    <t>0.355122296725801</t>
  </si>
  <si>
    <t>3.79588438909914</t>
  </si>
  <si>
    <t>2.24542001225913</t>
  </si>
  <si>
    <t>0.850229210895501</t>
  </si>
  <si>
    <t>0.313857779712446</t>
  </si>
  <si>
    <t>0.509183748276256</t>
  </si>
  <si>
    <t>0.345967224979839</t>
  </si>
  <si>
    <t>0.80784017806336</t>
  </si>
  <si>
    <t>0.295710061897359</t>
  </si>
  <si>
    <t>0.611246426650156</t>
  </si>
  <si>
    <t>0.00850834343896175</t>
  </si>
  <si>
    <t>0.0017635648513868</t>
  </si>
  <si>
    <t>0.304051478975241</t>
  </si>
  <si>
    <t>0.581407171444324</t>
  </si>
  <si>
    <t>0.554522339757761</t>
  </si>
  <si>
    <t>0.183891855087927</t>
  </si>
  <si>
    <t>1.37113449091604</t>
  </si>
  <si>
    <t>1.32654908168829</t>
  </si>
  <si>
    <t>0.577235571562173</t>
  </si>
  <si>
    <t>0.54954474122887</t>
  </si>
  <si>
    <t>0.475037913508793</t>
  </si>
  <si>
    <t>0.0188783902809957</t>
  </si>
  <si>
    <t>1.16258032888418</t>
  </si>
  <si>
    <t>0.298534973198415</t>
  </si>
  <si>
    <t>0.139108115835535</t>
  </si>
  <si>
    <t>0.537772223483724</t>
  </si>
  <si>
    <t>0.0927401846029689</t>
  </si>
  <si>
    <t>0.0239949528897183</t>
  </si>
  <si>
    <t>0.0873724884801545</t>
  </si>
  <si>
    <t>0.33313697654218</t>
  </si>
  <si>
    <t>2.51630716241455</t>
  </si>
  <si>
    <t>1.32190220623473</t>
  </si>
  <si>
    <t>0.415721718361383</t>
  </si>
  <si>
    <t>0.131136001462867</t>
  </si>
  <si>
    <t>0.176970897338677</t>
  </si>
  <si>
    <t>0.788722951414368</t>
  </si>
  <si>
    <t>0.285840834550284</t>
  </si>
  <si>
    <t>0.0438342059158916</t>
  </si>
  <si>
    <t>1.02075450785534</t>
  </si>
  <si>
    <t>0.134561767963567</t>
  </si>
  <si>
    <t>0.560316659356715</t>
  </si>
  <si>
    <t>0.186654085466618</t>
  </si>
  <si>
    <t>0.124743503332855</t>
  </si>
  <si>
    <t>0.52541598262504</t>
  </si>
  <si>
    <t>0.173415758715002</t>
  </si>
  <si>
    <t>1.23003794396958</t>
  </si>
  <si>
    <t>0.388218324562305</t>
  </si>
  <si>
    <t>1.12976484812102</t>
  </si>
  <si>
    <t>0.463310357524825</t>
  </si>
  <si>
    <t>0.207085862122894</t>
  </si>
  <si>
    <t>0.295218372415927</t>
  </si>
  <si>
    <t>0.00132095668961773</t>
  </si>
  <si>
    <t>0.394610210612905</t>
  </si>
  <si>
    <t>0.153704934846319</t>
  </si>
  <si>
    <t>0.11053630875674</t>
  </si>
  <si>
    <t>0.0289372663047863</t>
  </si>
  <si>
    <t>0.355739874595778</t>
  </si>
  <si>
    <t>0.302378389230384</t>
  </si>
  <si>
    <t>0.262383175744552</t>
  </si>
  <si>
    <t>0.0783909094871333</t>
  </si>
  <si>
    <t>1.34474492954113</t>
  </si>
  <si>
    <t>0.378983923631446</t>
  </si>
  <si>
    <t>0.116164151364704</t>
  </si>
  <si>
    <t>0.707575847229165</t>
  </si>
  <si>
    <t>0.919319116612878</t>
  </si>
  <si>
    <t>0.849305194982269</t>
  </si>
  <si>
    <t>0.0827802661143963</t>
  </si>
  <si>
    <t>0.386818065603409</t>
  </si>
  <si>
    <t>0.0170874572168561</t>
  </si>
  <si>
    <t>0.00411077941580392</t>
  </si>
  <si>
    <t>1.50064328366324</t>
  </si>
  <si>
    <t>0.673735388348475</t>
  </si>
  <si>
    <t>0.751591052703527</t>
  </si>
  <si>
    <t>0.269507857820712</t>
  </si>
  <si>
    <t>0.573865722769595</t>
  </si>
  <si>
    <t>1.5041037827774</t>
  </si>
  <si>
    <t>0.675753526515794</t>
  </si>
  <si>
    <t>0.181114926053636</t>
  </si>
  <si>
    <t>0.399374889160551</t>
  </si>
  <si>
    <t>0.802166964608396</t>
  </si>
  <si>
    <t>1.3975039456098</t>
  </si>
  <si>
    <t>0.499886108540888</t>
  </si>
  <si>
    <t>0.163614672577528</t>
  </si>
  <si>
    <t>0.321085213024398</t>
  </si>
  <si>
    <t>0.0959756470392747</t>
  </si>
  <si>
    <t>0.0190082525463436</t>
  </si>
  <si>
    <t>1.40674718846253</t>
  </si>
  <si>
    <t>0.302397609660492</t>
  </si>
  <si>
    <t>0.3094735564566</t>
  </si>
  <si>
    <t>1.00156213133716</t>
  </si>
  <si>
    <t>0.372221610275833</t>
  </si>
  <si>
    <t>0.254827683974108</t>
  </si>
  <si>
    <t>1.14658510130878</t>
  </si>
  <si>
    <t>0.471892531754703</t>
  </si>
  <si>
    <t>0.0631729914902345</t>
  </si>
  <si>
    <t>0.463288820726383</t>
  </si>
  <si>
    <t>0.148618595593834</t>
  </si>
  <si>
    <t>0.177367099718839</t>
  </si>
  <si>
    <t>0.0492563781421118</t>
  </si>
  <si>
    <t>1.12533077148037</t>
  </si>
  <si>
    <t>0.461060166309375</t>
  </si>
  <si>
    <t>0.336798947432755</t>
  </si>
  <si>
    <t>5.91606452650626</t>
  </si>
  <si>
    <t>3.81384527664969</t>
  </si>
  <si>
    <t>0.187028263422017</t>
  </si>
  <si>
    <t>0.977162685260026</t>
  </si>
  <si>
    <t>0.629188891099176</t>
  </si>
  <si>
    <t>0.195217811716409</t>
  </si>
  <si>
    <t>6.28286709156827</t>
  </si>
  <si>
    <t>4.08373782870364</t>
  </si>
  <si>
    <t>0.440465033042268</t>
  </si>
  <si>
    <t>0.14083098862878</t>
  </si>
  <si>
    <t>0.0819007355986556</t>
  </si>
  <si>
    <t>0.286125687722944</t>
  </si>
  <si>
    <t>0.750604700145731</t>
  </si>
  <si>
    <t>2.66325615378442</t>
  </si>
  <si>
    <t>1.4261676962041</t>
  </si>
  <si>
    <t>0.00025565850413881</t>
  </si>
  <si>
    <t>0.100533770402436</t>
  </si>
  <si>
    <t>0.36141833424696</t>
  </si>
  <si>
    <t>5.60737253157314</t>
  </si>
  <si>
    <t>3.58883502899086</t>
  </si>
  <si>
    <t>0.124575769589879</t>
  </si>
  <si>
    <t>0.44714240291786</t>
  </si>
  <si>
    <t>0.14331480169027</t>
  </si>
  <si>
    <t>0.225719142953523</t>
  </si>
  <si>
    <t>0.0658180457267996</t>
  </si>
  <si>
    <t>0.575947524847708</t>
  </si>
  <si>
    <t>0.193266714128517</t>
  </si>
  <si>
    <t>0.705640580973294</t>
  </si>
  <si>
    <t>0.673173348914617</t>
  </si>
  <si>
    <t>0.235478554796945</t>
  </si>
  <si>
    <t>0.354487654057477</t>
  </si>
  <si>
    <t>0.657673930413875</t>
  </si>
  <si>
    <t>0.679859948423606</t>
  </si>
  <si>
    <t>0.342051401027938</t>
  </si>
  <si>
    <t>0.141710371015629</t>
  </si>
  <si>
    <t>0.0376414362404218</t>
  </si>
  <si>
    <t>0.16719063249409</t>
  </si>
  <si>
    <t>0.122399824310132</t>
  </si>
  <si>
    <t>0.619154137581664</t>
  </si>
  <si>
    <t>1.47148057269599</t>
  </si>
  <si>
    <t>1.40075354970003</t>
  </si>
  <si>
    <t>0.61633656207103</t>
  </si>
  <si>
    <t>1.80660946981121</t>
  </si>
  <si>
    <t>0.856296094491838</t>
  </si>
  <si>
    <t>1.22897753130206</t>
  </si>
  <si>
    <t>0.519455234705156</t>
  </si>
  <si>
    <t>0.207161510297552</t>
  </si>
  <si>
    <t>0.110187835577296</t>
  </si>
  <si>
    <t>2.6804551743115</t>
  </si>
  <si>
    <t>0.276233892010171</t>
  </si>
  <si>
    <t>0.370840638143566</t>
  </si>
  <si>
    <t>0.112865510910954</t>
  </si>
  <si>
    <t>0.19637984693603</t>
  </si>
  <si>
    <t>0.638873515907083</t>
  </si>
  <si>
    <t>0.219025008567067</t>
  </si>
  <si>
    <t>0.556969790005826</t>
  </si>
  <si>
    <t>0.292830459502577</t>
  </si>
  <si>
    <t>0.911368028110023</t>
  </si>
  <si>
    <t>2.39389358655177</t>
  </si>
  <si>
    <t>1.37131303995038</t>
  </si>
  <si>
    <t>2.65637421792744</t>
  </si>
  <si>
    <t>1.42265246196018</t>
  </si>
  <si>
    <t>0.0835524403798275</t>
  </si>
  <si>
    <t>0.0702408225252193</t>
  </si>
  <si>
    <t>0.642139894726468</t>
  </si>
  <si>
    <t>0.295826429428593</t>
  </si>
  <si>
    <t>2.33796927710156</t>
  </si>
  <si>
    <t>1.19894737933724</t>
  </si>
  <si>
    <t>2.44718965061596</t>
  </si>
  <si>
    <t>0.0578267232435961</t>
  </si>
  <si>
    <t>0.0702908094796477</t>
  </si>
  <si>
    <t>0.750080605763985</t>
  </si>
  <si>
    <t>0.172531716384243</t>
  </si>
  <si>
    <t>0.488394912095803</t>
  </si>
  <si>
    <t>0.077360899927982</t>
  </si>
  <si>
    <t>0.73734722210334</t>
  </si>
  <si>
    <t>1.70646226663338</t>
  </si>
  <si>
    <t>0.852744077889685</t>
  </si>
  <si>
    <t>0.366671629725592</t>
  </si>
  <si>
    <t>0.272204019151578</t>
  </si>
  <si>
    <t>0.28275253795602</t>
  </si>
  <si>
    <t>0.547573410913936</t>
  </si>
  <si>
    <t>0.211679127402391</t>
  </si>
  <si>
    <t>0.0889426184957211</t>
  </si>
  <si>
    <t>2.662838831805</t>
  </si>
  <si>
    <t>0.120867106185831</t>
  </si>
  <si>
    <t>0.729469638708013</t>
  </si>
  <si>
    <t>0.242867829427915</t>
  </si>
  <si>
    <t>0.0327264910451861</t>
  </si>
  <si>
    <t>0.240140109769569</t>
  </si>
  <si>
    <t>0.0708383320465835</t>
  </si>
  <si>
    <t>0.0200975909041442</t>
  </si>
  <si>
    <t>0.253049996479237</t>
  </si>
  <si>
    <t>0.0758320742175261</t>
  </si>
  <si>
    <t>1.2100514374846</t>
  </si>
  <si>
    <t>0.508585975524738</t>
  </si>
  <si>
    <t>0.542354097723663</t>
  </si>
  <si>
    <t>0.179904913459638</t>
  </si>
  <si>
    <t>1.60741428106785</t>
  </si>
  <si>
    <t>0.739142499008844</t>
  </si>
  <si>
    <t>0.239276602245891</t>
  </si>
  <si>
    <t>0.0701648461762997</t>
  </si>
  <si>
    <t>0.328323450834625</t>
  </si>
  <si>
    <t>1.14350500439031</t>
  </si>
  <si>
    <t>0.470027811978042</t>
  </si>
  <si>
    <t>0.710011155292003</t>
  </si>
  <si>
    <t>0.252230494903268</t>
  </si>
  <si>
    <t>2.30999060157923</t>
  </si>
  <si>
    <t>0.420164412907044</t>
  </si>
  <si>
    <t>0.205449485523316</t>
  </si>
  <si>
    <t>0.0595787841298559</t>
  </si>
  <si>
    <t>1.14196098248335</t>
  </si>
  <si>
    <t>0.468888161126276</t>
  </si>
  <si>
    <t>0.831096421797964</t>
  </si>
  <si>
    <t>0.306081644952454</t>
  </si>
  <si>
    <t>0.502353194583748</t>
  </si>
  <si>
    <t>0.164683663791643</t>
  </si>
  <si>
    <t>0.282650436490024</t>
  </si>
  <si>
    <t>0.430702546246231</t>
  </si>
  <si>
    <t>0.216265391397051</t>
  </si>
  <si>
    <t>0.0439554927582767</t>
  </si>
  <si>
    <t>6.75970169359818</t>
  </si>
  <si>
    <t>3.1357131828534</t>
  </si>
  <si>
    <t>1.772868466247</t>
  </si>
  <si>
    <t>0.192118130409874</t>
  </si>
  <si>
    <t>0.381369062889266</t>
  </si>
  <si>
    <t>0.172442795878481</t>
  </si>
  <si>
    <t>0.400299655591827</t>
  </si>
  <si>
    <t>0.128525222086312</t>
  </si>
  <si>
    <t>0.0338403901269963</t>
  </si>
  <si>
    <t>3.02331340323546</t>
  </si>
  <si>
    <t>1.68639008307695</t>
  </si>
  <si>
    <t>0.171735120086646</t>
  </si>
  <si>
    <t>0.0472966157705525</t>
  </si>
  <si>
    <t>0.227383751616936</t>
  </si>
  <si>
    <t>2.67914851983678</t>
  </si>
  <si>
    <t>1.77229442943996</t>
  </si>
  <si>
    <t>0.45892660249973</t>
  </si>
  <si>
    <t>1.28695211016998</t>
  </si>
  <si>
    <t>0.55441245987322</t>
  </si>
  <si>
    <t>0.958951171473751</t>
  </si>
  <si>
    <t>1.18048276501668</t>
  </si>
  <si>
    <t>1.29063227289051</t>
  </si>
  <si>
    <t>0.556906593566613</t>
  </si>
  <si>
    <t>0.958381132550559</t>
  </si>
  <si>
    <t>0.371207394127275</t>
  </si>
  <si>
    <t>0.164505765308375</t>
  </si>
  <si>
    <t>2.50437173670875</t>
  </si>
  <si>
    <t>1.31264348842843</t>
  </si>
  <si>
    <t>0.117598738364978</t>
  </si>
  <si>
    <t>0.107603715102245</t>
  </si>
  <si>
    <t>0.234777932193718</t>
  </si>
  <si>
    <t>0.0684436503006694</t>
  </si>
  <si>
    <t>0.194111887425798</t>
  </si>
  <si>
    <t>0.0552672165490217</t>
  </si>
  <si>
    <t>0.136879717225363</t>
  </si>
  <si>
    <t>1.0566572266163</t>
  </si>
  <si>
    <t>1.35535508640219</t>
  </si>
  <si>
    <t>0.46895734499933</t>
  </si>
  <si>
    <t>1.3235555627911</t>
  </si>
  <si>
    <t>0.57544475208193</t>
  </si>
  <si>
    <t>2.33908037514663</t>
  </si>
  <si>
    <t>1.19946719821418</t>
  </si>
  <si>
    <t>0.477594749391583</t>
  </si>
  <si>
    <t>0.153978904547631</t>
  </si>
  <si>
    <t>0.0652077409614954</t>
  </si>
  <si>
    <t>0.666889517901702</t>
  </si>
  <si>
    <t>0.232239951074719</t>
  </si>
  <si>
    <t>1.45858312999304</t>
  </si>
  <si>
    <t>0.529743710103359</t>
  </si>
  <si>
    <t>0.296648685413313</t>
  </si>
  <si>
    <t>2.03480507065008</t>
  </si>
  <si>
    <t>1.00216142606767</t>
  </si>
  <si>
    <t>0.204430394747992</t>
  </si>
  <si>
    <t>0.137453440519702</t>
  </si>
  <si>
    <t>1.57946026263516</t>
  </si>
  <si>
    <t>0.162425470399973</t>
  </si>
  <si>
    <t>0.137356013822172</t>
  </si>
  <si>
    <t>0.251313310295654</t>
  </si>
  <si>
    <t>0.195100056909005</t>
  </si>
  <si>
    <t>0.0911210534775595</t>
  </si>
  <si>
    <t>0.0234299960228664</t>
  </si>
  <si>
    <t>0.447479252685817</t>
  </si>
  <si>
    <t>0.0121068543073316</t>
  </si>
  <si>
    <t>4.82850722431157</t>
  </si>
  <si>
    <t>3.00504157540783</t>
  </si>
  <si>
    <t>0.594355517709945</t>
  </si>
  <si>
    <t>0.829651390399905</t>
  </si>
  <si>
    <t>0.48995340596383</t>
  </si>
  <si>
    <t>0.15941348313074</t>
  </si>
  <si>
    <t>0.328282251298351</t>
  </si>
  <si>
    <t>0.165932581297172</t>
  </si>
  <si>
    <t>0.595986579116997</t>
  </si>
  <si>
    <t>7.57445015432729</t>
  </si>
  <si>
    <t>4.91156359830098</t>
  </si>
  <si>
    <t>0.426715379497289</t>
  </si>
  <si>
    <t>0.00320819021498361</t>
  </si>
  <si>
    <t>0.000496934086375664</t>
  </si>
  <si>
    <t>0.117070534972596</t>
  </si>
  <si>
    <t>0.0646178562720653</t>
  </si>
  <si>
    <t>0.0164857773057152</t>
  </si>
  <si>
    <t>0.0178463129234735</t>
  </si>
  <si>
    <t>0.0277700071606299</t>
  </si>
  <si>
    <t>0.948593592082049</t>
  </si>
  <si>
    <t>0.365545806047136</t>
  </si>
  <si>
    <t>0.431111354875582</t>
  </si>
  <si>
    <t>0.137103077943231</t>
  </si>
  <si>
    <t>0.512554683023177</t>
  </si>
  <si>
    <t>0.168687021712671</t>
  </si>
  <si>
    <t>0.594669009234916</t>
  </si>
  <si>
    <t>0.0404651831834443</t>
  </si>
  <si>
    <t>0.317423498682897</t>
  </si>
  <si>
    <t>2.79993905610976</t>
  </si>
  <si>
    <t>1.52298360128247</t>
  </si>
  <si>
    <t>2.06056613786225</t>
  </si>
  <si>
    <t>0.459034802220369</t>
  </si>
  <si>
    <t>3.26795036545089</t>
  </si>
  <si>
    <t>0.0810101694380898</t>
  </si>
  <si>
    <t>1.44790030207969</t>
  </si>
  <si>
    <t>0.645079382291271</t>
  </si>
  <si>
    <t>1.06794182607504</t>
  </si>
  <si>
    <t>0.427933337864515</t>
  </si>
  <si>
    <t>0.130035203599848</t>
  </si>
  <si>
    <t>0.0813375598857575</t>
  </si>
  <si>
    <t>0.487956111418111</t>
  </si>
  <si>
    <t>1.76352397444221</t>
  </si>
  <si>
    <t>0.00695170884291491</t>
  </si>
  <si>
    <t>0.0617901891085776</t>
  </si>
  <si>
    <t>0.016285268768399</t>
  </si>
  <si>
    <t>1.99064395962365</t>
  </si>
  <si>
    <t>0.977446210562086</t>
  </si>
  <si>
    <t>0.856176605637972</t>
  </si>
  <si>
    <t>0.351151726132852</t>
  </si>
  <si>
    <t>1.01404014782569</t>
  </si>
  <si>
    <t>1.46280005167885</t>
  </si>
  <si>
    <t>0.651449792849516</t>
  </si>
  <si>
    <t>0.0950021062638171</t>
  </si>
  <si>
    <t>0.493024365314775</t>
  </si>
  <si>
    <t>2.81035454423339</t>
  </si>
  <si>
    <t>1.53258656441343</t>
  </si>
  <si>
    <t>0.424191425226378</t>
  </si>
  <si>
    <t>0.931529377957495</t>
  </si>
  <si>
    <t>0.356778910631736</t>
  </si>
  <si>
    <t>0.403110568321002</t>
  </si>
  <si>
    <t>1.12454850835616</t>
  </si>
  <si>
    <t>0.46047589474634</t>
  </si>
  <si>
    <t>1.08307972483576</t>
  </si>
  <si>
    <t>1.12097528738331</t>
  </si>
  <si>
    <t>1.60792988289713</t>
  </si>
  <si>
    <t>0.276795674399451</t>
  </si>
  <si>
    <t>0.533445698537927</t>
  </si>
  <si>
    <t>0.336211136850225</t>
  </si>
  <si>
    <t>0.101606668217488</t>
  </si>
  <si>
    <t>0.183029830649086</t>
  </si>
  <si>
    <t>1.19086856396653</t>
  </si>
  <si>
    <t>0.0550297155538746</t>
  </si>
  <si>
    <t>0.720957825731704</t>
  </si>
  <si>
    <t>0.500655380588938</t>
  </si>
  <si>
    <t>0.393121454272638</t>
  </si>
  <si>
    <t>0.121651218121271</t>
  </si>
  <si>
    <t>4.43470729002976</t>
  </si>
  <si>
    <t>2.71043142042897</t>
  </si>
  <si>
    <t>2.71936107282224</t>
  </si>
  <si>
    <t>1.46610028379316</t>
  </si>
  <si>
    <t>0.158123990007452</t>
  </si>
  <si>
    <t>0.157858476551209</t>
  </si>
  <si>
    <t>0.0425788258661096</t>
  </si>
  <si>
    <t>0.0645709563110648</t>
  </si>
  <si>
    <t>0.888856517702456</t>
  </si>
  <si>
    <t>0.333334127839713</t>
  </si>
  <si>
    <t>0.634985141497547</t>
  </si>
  <si>
    <t>0.217386869667942</t>
  </si>
  <si>
    <t>0.200954339016473</t>
  </si>
  <si>
    <t>0.513048219438559</t>
  </si>
  <si>
    <t>0.678344046769302</t>
  </si>
  <si>
    <t>0.238410312634859</t>
  </si>
  <si>
    <t>1.23953242538462</t>
  </si>
  <si>
    <t>0.526479259892575</t>
  </si>
  <si>
    <t>0.741526527256761</t>
  </si>
  <si>
    <t>0.512740613184159</t>
  </si>
  <si>
    <t>0.168770716341682</t>
  </si>
  <si>
    <t>0.0770415462410495</t>
  </si>
  <si>
    <t>0.586285638099793</t>
  </si>
  <si>
    <t>0.403575181010795</t>
  </si>
  <si>
    <t>0.0180981515081442</t>
  </si>
  <si>
    <t>0.0199229989769698</t>
  </si>
  <si>
    <t>1.5461440551934</t>
  </si>
  <si>
    <t>0.120014974017304</t>
  </si>
  <si>
    <t>0.00892479099571747</t>
  </si>
  <si>
    <t>0.195092183603981</t>
  </si>
  <si>
    <t>0.301728641761172</t>
  </si>
  <si>
    <t>0.489790328653454</t>
  </si>
  <si>
    <t>0.159342232542749</t>
  </si>
  <si>
    <t>0.763491240472637</t>
  </si>
  <si>
    <t>0.275509885918494</t>
  </si>
  <si>
    <t>0.00171494391612539</t>
  </si>
  <si>
    <t>0.12394406982825</t>
  </si>
  <si>
    <t>0.261277509688671</t>
  </si>
  <si>
    <t>0.566064515555554</t>
  </si>
  <si>
    <t>0.530439404532465</t>
  </si>
  <si>
    <t>0.369728922651453</t>
  </si>
  <si>
    <t>0.308453648520507</t>
  </si>
  <si>
    <t>0.771030230756473</t>
  </si>
  <si>
    <t>0.298941550454408</t>
  </si>
  <si>
    <t>0.446391997479575</t>
  </si>
  <si>
    <t>1.03492427456161</t>
  </si>
  <si>
    <t>0.407649360170428</t>
  </si>
  <si>
    <t>1.01341940145626</t>
  </si>
  <si>
    <t>0.398692043158174</t>
  </si>
  <si>
    <t>4.73059897628266</t>
  </si>
  <si>
    <t>2.94013358748184</t>
  </si>
  <si>
    <t>0.530165404033928</t>
  </si>
  <si>
    <t>0.843139795045838</t>
  </si>
  <si>
    <t>1.15790058943014</t>
  </si>
  <si>
    <t>1.39486293156648</t>
  </si>
  <si>
    <t>0.933281998651296</t>
  </si>
  <si>
    <t>0.68435842955834</t>
  </si>
  <si>
    <t>1.01931031516253</t>
  </si>
  <si>
    <t>2.12247976044707</t>
  </si>
  <si>
    <t>1.74083185936116</t>
  </si>
  <si>
    <t>0.349171300132896</t>
  </si>
  <si>
    <t>0.144715857497616</t>
  </si>
  <si>
    <t>0.0382009703079801</t>
  </si>
  <si>
    <t>0.504185514670787</t>
  </si>
  <si>
    <t>1.57740699819095</t>
  </si>
  <si>
    <t>0.721624775096777</t>
  </si>
  <si>
    <t>1.25021596672649</t>
  </si>
  <si>
    <t>0.0420577906642881</t>
  </si>
  <si>
    <t>0.0142763189700242</t>
  </si>
  <si>
    <t>0.371552897112921</t>
  </si>
  <si>
    <t>2.547874614377</t>
  </si>
  <si>
    <t>1.34328245581086</t>
  </si>
  <si>
    <t>1.53235491319655</t>
  </si>
  <si>
    <t>0.692883301038157</t>
  </si>
  <si>
    <t>0.575687740647379</t>
  </si>
  <si>
    <t>0.193110468963582</t>
  </si>
  <si>
    <t>0.97482623198145</t>
  </si>
  <si>
    <t>0.838486279149051</t>
  </si>
  <si>
    <t>0.949692795582771</t>
  </si>
  <si>
    <t>0.478446528927658</t>
  </si>
  <si>
    <t>0.154468998048307</t>
  </si>
  <si>
    <t>0.807575839537745</t>
  </si>
  <si>
    <t>0.87433443367754</t>
  </si>
  <si>
    <t>0.325087421283975</t>
  </si>
  <si>
    <t>0.7361655075348</t>
  </si>
  <si>
    <t>0.263992558964922</t>
  </si>
  <si>
    <t>1.27595653432508</t>
  </si>
  <si>
    <t>0.199394576523874</t>
  </si>
  <si>
    <t>0.44748666988123</t>
  </si>
  <si>
    <t>0.0382139584148011</t>
  </si>
  <si>
    <t>1.03778399890001</t>
  </si>
  <si>
    <t>0.409234157456377</t>
  </si>
  <si>
    <t>0.0305360256109259</t>
  </si>
  <si>
    <t>0.330367722464334</t>
  </si>
  <si>
    <t>1.27954640347882</t>
  </si>
  <si>
    <t>1.13213032341367</t>
  </si>
  <si>
    <t>3.36496017527821</t>
  </si>
  <si>
    <t>2.11245782734583</t>
  </si>
  <si>
    <t>1.05310929407488</t>
  </si>
  <si>
    <t>0.539168410289257</t>
  </si>
  <si>
    <t>0.047170251845658</t>
  </si>
  <si>
    <t>0.211202012620766</t>
  </si>
  <si>
    <t>0.0618357220045653</t>
  </si>
  <si>
    <t>1.00393019348336</t>
  </si>
  <si>
    <t>0.392897483402664</t>
  </si>
  <si>
    <t>1.21765092961945</t>
  </si>
  <si>
    <t>0.201855257873402</t>
  </si>
  <si>
    <t>0.588491146535557</t>
  </si>
  <si>
    <t>0.727572284993278</t>
  </si>
  <si>
    <t>0.260333835187933</t>
  </si>
  <si>
    <t>0.137887808534006</t>
  </si>
  <si>
    <t>0.537382274273998</t>
  </si>
  <si>
    <t>5.43053698258363</t>
  </si>
  <si>
    <t>3.45053361099988</t>
  </si>
  <si>
    <t>0.329716729422921</t>
  </si>
  <si>
    <t>0.0994350926732487</t>
  </si>
  <si>
    <t>2.50052131813518</t>
  </si>
  <si>
    <t>0.608465471926671</t>
  </si>
  <si>
    <t>1.1705551246124</t>
  </si>
  <si>
    <t>0.485184327744187</t>
  </si>
  <si>
    <t>0.507676125297341</t>
  </si>
  <si>
    <t>0.0775843707442091</t>
  </si>
  <si>
    <t>0.283056206469997</t>
  </si>
  <si>
    <t>0.0858151005601848</t>
  </si>
  <si>
    <t>0.364458549405603</t>
  </si>
  <si>
    <t>0.0481031809182643</t>
  </si>
  <si>
    <t>0.74142272378573</t>
  </si>
  <si>
    <t>0.364057743403639</t>
  </si>
  <si>
    <t>0.35205476526633</t>
  </si>
  <si>
    <t>0.0700876204317813</t>
  </si>
  <si>
    <t>0.0181030799724501</t>
  </si>
  <si>
    <t>0.590734941397834</t>
  </si>
  <si>
    <t>1.34853177906197</t>
  </si>
  <si>
    <t>0.587994303708746</t>
  </si>
  <si>
    <t>0.66118722696587</t>
  </si>
  <si>
    <t>0.428724132920179</t>
  </si>
  <si>
    <t>1.91183179745179</t>
  </si>
  <si>
    <t>0.166066212828133</t>
  </si>
  <si>
    <t>0.291928360055636</t>
  </si>
  <si>
    <t>1.0798443503033</t>
  </si>
  <si>
    <t>0.434102645174819</t>
  </si>
  <si>
    <t>0.547617013136814</t>
  </si>
  <si>
    <t>4.23147376529005</t>
  </si>
  <si>
    <t>2.56061827959247</t>
  </si>
  <si>
    <t>0.146529211609205</t>
  </si>
  <si>
    <t>2.18953309636515</t>
  </si>
  <si>
    <t>1.09909567705669</t>
  </si>
  <si>
    <t>2.68174158957494</t>
  </si>
  <si>
    <t>1.43836019114696</t>
  </si>
  <si>
    <t>0.177823038227031</t>
  </si>
  <si>
    <t>1.34659239587491</t>
  </si>
  <si>
    <t>0.587289063102426</t>
  </si>
  <si>
    <t>0.289661515608139</t>
  </si>
  <si>
    <t>0.0886918852869545</t>
  </si>
  <si>
    <t>2.25701348113268</t>
  </si>
  <si>
    <t>0.294448356056758</t>
  </si>
  <si>
    <t>0.0818548480075024</t>
  </si>
  <si>
    <t>0.13487866923894</t>
  </si>
  <si>
    <t>0.346541504774423</t>
  </si>
  <si>
    <t>0.104135796424964</t>
  </si>
  <si>
    <t>0.994248288784279</t>
  </si>
  <si>
    <t>0.389649688708994</t>
  </si>
  <si>
    <t>0.181272072002842</t>
  </si>
  <si>
    <t>0.0233066125194725</t>
  </si>
  <si>
    <t>0.227957947757959</t>
  </si>
  <si>
    <t>0.26278249651385</t>
  </si>
  <si>
    <t>0.0785935834421573</t>
  </si>
  <si>
    <t>0.051601066842412</t>
  </si>
  <si>
    <t>0.162594102911078</t>
  </si>
  <si>
    <t>0.307246889282312</t>
  </si>
  <si>
    <t>0.0920116008600998</t>
  </si>
  <si>
    <t>0.39102667149724</t>
  </si>
  <si>
    <t>0.70692323431447</t>
  </si>
  <si>
    <t>0.250985149799131</t>
  </si>
  <si>
    <t>0.0311866047060625</t>
  </si>
  <si>
    <t>1.05601070867195</t>
  </si>
  <si>
    <t>0.0262138285335572</t>
  </si>
  <si>
    <t>0.612930553890309</t>
  </si>
  <si>
    <t>0.20739525618818</t>
  </si>
  <si>
    <t>1.38537850156088</t>
  </si>
  <si>
    <t>0.123804186854323</t>
  </si>
  <si>
    <t>0.283503609924758</t>
  </si>
  <si>
    <t>0.0484576024771087</t>
  </si>
  <si>
    <t>0.210061559334604</t>
  </si>
  <si>
    <t>0.216770759779279</t>
  </si>
  <si>
    <t>2.6692538011823</t>
  </si>
  <si>
    <t>1.42961311909279</t>
  </si>
  <si>
    <t>1.05385736185753</t>
  </si>
  <si>
    <t>0.0391166827732899</t>
  </si>
  <si>
    <t>0.124998903612707</t>
  </si>
  <si>
    <t>2.48036155083897</t>
  </si>
  <si>
    <t>3.55143283769068</t>
  </si>
  <si>
    <t>2.0593412009101</t>
  </si>
  <si>
    <t>0.00480538205348362</t>
  </si>
  <si>
    <t>0.637820444735688</t>
  </si>
  <si>
    <t>0.218648233117964</t>
  </si>
  <si>
    <t>0.0698677921761013</t>
  </si>
  <si>
    <t>0.0179799550086199</t>
  </si>
  <si>
    <t>2.15539578635948</t>
  </si>
  <si>
    <t>1.07950547522526</t>
  </si>
  <si>
    <t>0.19334150438205</t>
  </si>
  <si>
    <t>0.0547330235760322</t>
  </si>
  <si>
    <t>0.137901971490085</t>
  </si>
  <si>
    <t>0.455947572326591</t>
  </si>
  <si>
    <t>1.42521244517302</t>
  </si>
  <si>
    <t>0.219902203901815</t>
  </si>
  <si>
    <t>0.755760867381906</t>
  </si>
  <si>
    <t>2.9478842304537</t>
  </si>
  <si>
    <t>1.62562203184403</t>
  </si>
  <si>
    <t>0.962185108172771</t>
  </si>
  <si>
    <t>0.22593054661928</t>
  </si>
  <si>
    <t>0.135615807730881</t>
  </si>
  <si>
    <t>0.0363181961537769</t>
  </si>
  <si>
    <t>0.689416930410177</t>
  </si>
  <si>
    <t>0.243295882566436</t>
  </si>
  <si>
    <t>1.3740632376606</t>
  </si>
  <si>
    <t>0.600987521926816</t>
  </si>
  <si>
    <t>1.61128026982445</t>
  </si>
  <si>
    <t>1.02778330996614</t>
  </si>
  <si>
    <t>0.097855985016103</t>
  </si>
  <si>
    <t>0.0337669241051143</t>
  </si>
  <si>
    <t>0.162812481962128</t>
  </si>
  <si>
    <t>0.534571312552335</t>
  </si>
  <si>
    <t>0.562721031539095</t>
  </si>
  <si>
    <t>0.187355924063378</t>
  </si>
  <si>
    <t>1.21691066308328</t>
  </si>
  <si>
    <t>0.513715803190968</t>
  </si>
  <si>
    <t>1.21069813360593</t>
  </si>
  <si>
    <t>0.509016873141303</t>
  </si>
  <si>
    <t>0.548649571858456</t>
  </si>
  <si>
    <t>0.511907774608822</t>
  </si>
  <si>
    <t>0.168411223297567</t>
  </si>
  <si>
    <t>0.887055444825909</t>
  </si>
  <si>
    <t>0.332425740831678</t>
  </si>
  <si>
    <t>2.5024598809063</t>
  </si>
  <si>
    <t>1.31139823978971</t>
  </si>
  <si>
    <t>6.10528177749708</t>
  </si>
  <si>
    <t>3.95123088936763</t>
  </si>
  <si>
    <t>0.673954686184482</t>
  </si>
  <si>
    <t>0.236024756986945</t>
  </si>
  <si>
    <t>0.303142811717735</t>
  </si>
  <si>
    <t>0.37132116267011</t>
  </si>
  <si>
    <t>0.297539265128078</t>
  </si>
  <si>
    <t>3.25355947791944</t>
  </si>
  <si>
    <t>3.26418631934064</t>
  </si>
  <si>
    <t>1.84094044540383</t>
  </si>
  <si>
    <t>0.0716088775925021</t>
  </si>
  <si>
    <t>2.85848460662437</t>
  </si>
  <si>
    <t>1.5666659128698</t>
  </si>
  <si>
    <t>0.0169032942325623</t>
  </si>
  <si>
    <t>0.285704391506054</t>
  </si>
  <si>
    <t>0.19345729916115</t>
  </si>
  <si>
    <t>0.979014631973889</t>
  </si>
  <si>
    <t>0.849021383133049</t>
  </si>
  <si>
    <t>0.553644584188691</t>
  </si>
  <si>
    <t>0.918159449412977</t>
  </si>
  <si>
    <t>0.192195403161569</t>
  </si>
  <si>
    <t>0.0567446911541318</t>
  </si>
  <si>
    <t>0.0147037058318504</t>
  </si>
  <si>
    <t>0.0670861780660523</t>
  </si>
  <si>
    <t>0.017188549368067</t>
  </si>
  <si>
    <t>4.74837909360894</t>
  </si>
  <si>
    <t>2.95391055821825</t>
  </si>
  <si>
    <t>0.721670118711683</t>
  </si>
  <si>
    <t>1.9970273560099</t>
  </si>
  <si>
    <t>0.170025252447069</t>
  </si>
  <si>
    <t>0.76212590665661</t>
  </si>
  <si>
    <t>0.368872997514651</t>
  </si>
  <si>
    <t>1.09027333261534</t>
  </si>
  <si>
    <t>0.386305475843348</t>
  </si>
  <si>
    <t>1.47097869301826</t>
  </si>
  <si>
    <t>0.657399849532599</t>
  </si>
  <si>
    <t>1.4726156775032</t>
  </si>
  <si>
    <t>4.27259358690362</t>
  </si>
  <si>
    <t>2.58325469551202</t>
  </si>
  <si>
    <t>1.39015427049038</t>
  </si>
  <si>
    <t>3.24053208117853</t>
  </si>
  <si>
    <t>1.83071906615559</t>
  </si>
  <si>
    <t>2.05764556359043</t>
  </si>
  <si>
    <t>1.01470566241193</t>
  </si>
  <si>
    <t>0.00761089740689973</t>
  </si>
  <si>
    <t>0.185893447975534</t>
  </si>
  <si>
    <t>0.424258629229515</t>
  </si>
  <si>
    <t>8.74546664292296</t>
  </si>
  <si>
    <t>5.85410075838128</t>
  </si>
  <si>
    <t>0.150677427960987</t>
  </si>
  <si>
    <t>0.0342207884971832</t>
  </si>
  <si>
    <t>0.212682185114056</t>
  </si>
  <si>
    <t>0.319477304288274</t>
  </si>
  <si>
    <t>3.05275449278701</t>
  </si>
  <si>
    <t>0.410615402100271</t>
  </si>
  <si>
    <t>0.128416467859369</t>
  </si>
  <si>
    <t>1.07675190402741</t>
  </si>
  <si>
    <t>0.432414550904832</t>
  </si>
  <si>
    <t>0.148626936156045</t>
  </si>
  <si>
    <t>0.0392924316665934</t>
  </si>
  <si>
    <t>0.45407946076287</t>
  </si>
  <si>
    <t>0.258397870677995</t>
  </si>
  <si>
    <t>0.0771493512481313</t>
  </si>
  <si>
    <t>0.750533107889201</t>
  </si>
  <si>
    <t>0.109582505249405</t>
  </si>
  <si>
    <t>0.441819139685339</t>
  </si>
  <si>
    <t>0.712553079639858</t>
  </si>
  <si>
    <t>0.253169172147184</t>
  </si>
  <si>
    <t>1.2032170793894</t>
  </si>
  <si>
    <t>1.47701385787224</t>
  </si>
  <si>
    <t>0.659788994738661</t>
  </si>
  <si>
    <t>0.369794868276038</t>
  </si>
  <si>
    <t>1.28416316432969</t>
  </si>
  <si>
    <t>0.229218060288749</t>
  </si>
  <si>
    <t>0.427501053408092</t>
  </si>
  <si>
    <t>0.705037684196503</t>
  </si>
  <si>
    <t>0.774310384830619</t>
  </si>
  <si>
    <t>0.280483436608104</t>
  </si>
  <si>
    <t>0.294871793221491</t>
  </si>
  <si>
    <t>0.124251498488611</t>
  </si>
  <si>
    <t>0.14501475183506</t>
  </si>
  <si>
    <t>0.118528950450327</t>
  </si>
  <si>
    <t>0.551504568445181</t>
  </si>
  <si>
    <t>0.0364233690533775</t>
  </si>
  <si>
    <t>0.107004611405694</t>
  </si>
  <si>
    <t>0.469647776214528</t>
  </si>
  <si>
    <t>0.150885438429018</t>
  </si>
  <si>
    <t>0.224360338723968</t>
  </si>
  <si>
    <t>2.1438129755348</t>
  </si>
  <si>
    <t>1.07249690251752</t>
  </si>
  <si>
    <t>0.015143989841191</t>
  </si>
  <si>
    <t>0.267735671888915</t>
  </si>
  <si>
    <t>0.0681154972893401</t>
  </si>
  <si>
    <t>0.428335829922628</t>
  </si>
  <si>
    <t>0.136349098061139</t>
  </si>
  <si>
    <t>0.709451367562717</t>
  </si>
  <si>
    <t>0.0213311868559282</t>
  </si>
  <si>
    <t>0.639519665139337</t>
  </si>
  <si>
    <t>0.219558339385411</t>
  </si>
  <si>
    <t>0.392085980942914</t>
  </si>
  <si>
    <t>0.4932539573921</t>
  </si>
  <si>
    <t>0.361918933982868</t>
  </si>
  <si>
    <t>2.06824739099572</t>
  </si>
  <si>
    <t>0.0869949279635382</t>
  </si>
  <si>
    <t>0.0854722211504858</t>
  </si>
  <si>
    <t>0.311699811226063</t>
  </si>
  <si>
    <t>0.0754506071003706</t>
  </si>
  <si>
    <t>0.0195801712883583</t>
  </si>
  <si>
    <t>1.61576333821482</t>
  </si>
  <si>
    <t>0.475929557456013</t>
  </si>
  <si>
    <t>1.67383587130401</t>
  </si>
  <si>
    <t>0.778105181359881</t>
  </si>
  <si>
    <t>0.408099064533293</t>
  </si>
  <si>
    <t>0.875383145984106</t>
  </si>
  <si>
    <t>0.742294272063257</t>
  </si>
  <si>
    <t>1.62076096615403</t>
  </si>
  <si>
    <t>0.125460661266051</t>
  </si>
  <si>
    <t>0.162150757999071</t>
  </si>
  <si>
    <t>1.25831671190984</t>
  </si>
  <si>
    <t>0.536308703764871</t>
  </si>
  <si>
    <t>1.34021766959232</t>
  </si>
  <si>
    <t>3.09441249106448</t>
  </si>
  <si>
    <t>1.7384381129281</t>
  </si>
  <si>
    <t>1.27758273817153</t>
  </si>
  <si>
    <t>2.15269761362369</t>
  </si>
  <si>
    <t>1.07782797154188</t>
  </si>
  <si>
    <t>0.0706571523718173</t>
  </si>
  <si>
    <t>0.0181821512901425</t>
  </si>
  <si>
    <t>1.38220540823549</t>
  </si>
  <si>
    <t>0.606362345865589</t>
  </si>
  <si>
    <t>0.429412278088635</t>
  </si>
  <si>
    <t>0.613726545629275</t>
  </si>
  <si>
    <t>0.610449460358044</t>
  </si>
  <si>
    <t>0.206765703063473</t>
  </si>
  <si>
    <t>0.59063186713942</t>
  </si>
  <si>
    <t>0.050362564270317</t>
  </si>
  <si>
    <t>0.727881962517938</t>
  </si>
  <si>
    <t>0.236110584421886</t>
  </si>
  <si>
    <t>0.0689575323255177</t>
  </si>
  <si>
    <t>1.05608667258365</t>
  </si>
  <si>
    <t>0.966674275442231</t>
  </si>
  <si>
    <t>0.924389397077431</t>
  </si>
  <si>
    <t>0.216634534531088</t>
  </si>
  <si>
    <t>0.225997111379604</t>
  </si>
  <si>
    <t>2.9322910467438</t>
  </si>
  <si>
    <t>1.615401631898</t>
  </si>
  <si>
    <t>1.35700116219281</t>
  </si>
  <si>
    <t>0.593238405940845</t>
  </si>
  <si>
    <t>0.628191586618416</t>
  </si>
  <si>
    <t>0.172068207922423</t>
  </si>
  <si>
    <t>0.152663021932951</t>
  </si>
  <si>
    <t>1.67438340411503</t>
  </si>
  <si>
    <t>0.778315135854721</t>
  </si>
  <si>
    <t>0.928108414387568</t>
  </si>
  <si>
    <t>2.18151414935768</t>
  </si>
  <si>
    <t>1.3205927521247</t>
  </si>
  <si>
    <t>1.00451416463992</t>
  </si>
  <si>
    <t>0.393130934377242</t>
  </si>
  <si>
    <t>0.0806639528314269</t>
  </si>
  <si>
    <t>1.24683281073199</t>
  </si>
  <si>
    <t>0.530666409815808</t>
  </si>
  <si>
    <t>1.0574222299831</t>
  </si>
  <si>
    <t>0.308354882745747</t>
  </si>
  <si>
    <t>0.214991616034355</t>
  </si>
  <si>
    <t>0.0628090404444094</t>
  </si>
  <si>
    <t>1.98232908887203</t>
  </si>
  <si>
    <t>0.971776796611145</t>
  </si>
  <si>
    <t>0.23995055708179</t>
  </si>
  <si>
    <t>0.0707754696986486</t>
  </si>
  <si>
    <t>0.77127457402132</t>
  </si>
  <si>
    <t>0.0654848346418665</t>
  </si>
  <si>
    <t>0.964997301572084</t>
  </si>
  <si>
    <t>4.77304608710205</t>
  </si>
  <si>
    <t>2.97185683290945</t>
  </si>
  <si>
    <t>0.0796399737576945</t>
  </si>
  <si>
    <t>0.0204881318315502</t>
  </si>
  <si>
    <t>2.32289754454143</t>
  </si>
  <si>
    <t>1.18916124323879</t>
  </si>
  <si>
    <t>0.0578799452299497</t>
  </si>
  <si>
    <t>0.419599047589419</t>
  </si>
  <si>
    <t>2.55945237990254</t>
  </si>
  <si>
    <t>1.35348369250761</t>
  </si>
  <si>
    <t>3.26555370925829</t>
  </si>
  <si>
    <t>1.45328258935539</t>
  </si>
  <si>
    <t>0.647179831668527</t>
  </si>
  <si>
    <t>0.0811561192739661</t>
  </si>
  <si>
    <t>0.121459929495539</t>
  </si>
  <si>
    <t>1.5391841763887</t>
  </si>
  <si>
    <t>0.696439346063202</t>
  </si>
  <si>
    <t>0.280261307336601</t>
  </si>
  <si>
    <t>0.420506006493881</t>
  </si>
  <si>
    <t>0.147368920253274</t>
  </si>
  <si>
    <t>0.25490354086179</t>
  </si>
  <si>
    <t>0.565250066146648</t>
  </si>
  <si>
    <t>0.0222139326800552</t>
  </si>
  <si>
    <t>0.00506216838829149</t>
  </si>
  <si>
    <t>1.02347345359451</t>
  </si>
  <si>
    <t>3.00178088439663</t>
  </si>
  <si>
    <t>0.00819189374123728</t>
  </si>
  <si>
    <t>0.713737411268459</t>
  </si>
  <si>
    <t>0.254106324211968</t>
  </si>
  <si>
    <t>0.311044278974975</t>
  </si>
  <si>
    <t>0.626246069153616</t>
  </si>
  <si>
    <t>0.551639330101954</t>
  </si>
  <si>
    <t>1.35373659860917</t>
  </si>
  <si>
    <t>0.591642283234238</t>
  </si>
  <si>
    <t>0.611226072574337</t>
  </si>
  <si>
    <t>1.14155635279641</t>
  </si>
  <si>
    <t>0.468887526335358</t>
  </si>
  <si>
    <t>0.0372651000612126</t>
  </si>
  <si>
    <t>1.39019517694735</t>
  </si>
  <si>
    <t>0.123869469022703</t>
  </si>
  <si>
    <t>0.976654997411503</t>
  </si>
  <si>
    <t>0.378566653490383</t>
  </si>
  <si>
    <t>0.347215364069023</t>
  </si>
  <si>
    <t>0.0214614366654353</t>
  </si>
  <si>
    <t>1.45400670676335</t>
  </si>
  <si>
    <t>0.258050875079428</t>
  </si>
  <si>
    <t>0.0304768652070221</t>
  </si>
  <si>
    <t>0.928275809120282</t>
  </si>
  <si>
    <t>0.299207426898616</t>
  </si>
  <si>
    <t>0.349371609072184</t>
  </si>
  <si>
    <t>0.968128030364807</t>
  </si>
  <si>
    <t>0.946041464436559</t>
  </si>
  <si>
    <t>0.363978101524851</t>
  </si>
  <si>
    <t>0.0187627500713772</t>
  </si>
  <si>
    <t>3.82769630541022</t>
  </si>
  <si>
    <t>1.31351184743333</t>
  </si>
  <si>
    <t>0.569043490988537</t>
  </si>
  <si>
    <t>2.84701057812463</t>
  </si>
  <si>
    <t>2.06195446826851</t>
  </si>
  <si>
    <t>1.01616360839299</t>
  </si>
  <si>
    <t>0.505044592998601</t>
  </si>
  <si>
    <t>0.165785094630601</t>
  </si>
  <si>
    <t>0.133235898161384</t>
  </si>
  <si>
    <t>0.0894640267498231</t>
  </si>
  <si>
    <t>0.268765932080761</t>
  </si>
  <si>
    <t>0.0803605346079042</t>
  </si>
  <si>
    <t>0.631147896290798</t>
  </si>
  <si>
    <t>0.214782302182296</t>
  </si>
  <si>
    <t>0.221277673450031</t>
  </si>
  <si>
    <t>1.13050477926748</t>
  </si>
  <si>
    <t>0.250914418344099</t>
  </si>
  <si>
    <t>0.366103857193434</t>
  </si>
  <si>
    <t>0.459332585452429</t>
  </si>
  <si>
    <t>0.295699788559479</t>
  </si>
  <si>
    <t>0.0488568851988842</t>
  </si>
  <si>
    <t>0.0787926861954972</t>
  </si>
  <si>
    <t>0.578624202200047</t>
  </si>
  <si>
    <t>0.342048794096981</t>
  </si>
  <si>
    <t>0.317958890308362</t>
  </si>
  <si>
    <t>0.0947638009389163</t>
  </si>
  <si>
    <t>0.628831016599786</t>
  </si>
  <si>
    <t>0.876302101543814</t>
  </si>
  <si>
    <t>0.326294636352374</t>
  </si>
  <si>
    <t>0.436287572246025</t>
  </si>
  <si>
    <t>0.802483560965138</t>
  </si>
  <si>
    <t>0.292302205359554</t>
  </si>
  <si>
    <t>0.00905665902360663</t>
  </si>
  <si>
    <t>0.656842577156491</t>
  </si>
  <si>
    <t>1.30201706173163</t>
  </si>
  <si>
    <t>0.286620176943132</t>
  </si>
  <si>
    <t>1.25079297540555</t>
  </si>
  <si>
    <t>0.306113062661924</t>
  </si>
  <si>
    <t>0.131953174352306</t>
  </si>
  <si>
    <t>0.686678846387071</t>
  </si>
  <si>
    <t>0.216771813118623</t>
  </si>
  <si>
    <t>0.265852677603815</t>
  </si>
  <si>
    <t>0.0792311041968118</t>
  </si>
  <si>
    <t>0.51567342010076</t>
  </si>
  <si>
    <t>1.07453713932055</t>
  </si>
  <si>
    <t>1.45808852608588</t>
  </si>
  <si>
    <t>1.02676607659276</t>
  </si>
  <si>
    <t>0.572460593301496</t>
  </si>
  <si>
    <t>0.192051958657469</t>
  </si>
  <si>
    <t>0.620244791929555</t>
  </si>
  <si>
    <t>0.366739883622018</t>
  </si>
  <si>
    <t>0.206625330120203</t>
  </si>
  <si>
    <t>0.677274253576907</t>
  </si>
  <si>
    <t>0.237694804559517</t>
  </si>
  <si>
    <t>0.491157232826175</t>
  </si>
  <si>
    <t>0.0774710342545144</t>
  </si>
  <si>
    <t>0.532618444185602</t>
  </si>
  <si>
    <t>0.140594240625219</t>
  </si>
  <si>
    <t>0.607256371879795</t>
  </si>
  <si>
    <t>0.198920885749368</t>
  </si>
  <si>
    <t>0.899446829219473</t>
  </si>
  <si>
    <t>0.296585238666687</t>
  </si>
  <si>
    <t>0.111333230564887</t>
  </si>
  <si>
    <t>0.332281512740323</t>
  </si>
  <si>
    <t>0.0324607002937137</t>
  </si>
  <si>
    <t>0.638062983935157</t>
  </si>
  <si>
    <t>0.218665457406075</t>
  </si>
  <si>
    <t>0.196271951788505</t>
  </si>
  <si>
    <t>1.20794501969889</t>
  </si>
  <si>
    <t>0.48308878874224</t>
  </si>
  <si>
    <t>3.91867557336861</t>
  </si>
  <si>
    <t>2.34125646779344</t>
  </si>
  <si>
    <t>0.214952022757441</t>
  </si>
  <si>
    <t>0.0561511592632146</t>
  </si>
  <si>
    <t>0.0143464218289889</t>
  </si>
  <si>
    <t>0.130969325769813</t>
  </si>
  <si>
    <t>0.265293636632791</t>
  </si>
  <si>
    <t>0.246927297717817</t>
  </si>
  <si>
    <t>0.0734878351498022</t>
  </si>
  <si>
    <t>0.489184253789858</t>
  </si>
  <si>
    <t>1.80687025354197</t>
  </si>
  <si>
    <t>0.0936532117309548</t>
  </si>
  <si>
    <t>0.440447528939593</t>
  </si>
  <si>
    <t>0.451645438045293</t>
  </si>
  <si>
    <t>1.80734416959122</t>
  </si>
  <si>
    <t>0.159843338280996</t>
  </si>
  <si>
    <t>1.88396548282344</t>
  </si>
  <si>
    <t>0.908851031331674</t>
  </si>
  <si>
    <t>0.266841737002058</t>
  </si>
  <si>
    <t>0.125479524019156</t>
  </si>
  <si>
    <t>0.2375544000877</t>
  </si>
  <si>
    <t>0.0695810312541978</t>
  </si>
  <si>
    <t>0.15391269504376</t>
  </si>
  <si>
    <t>0.119024269142782</t>
  </si>
  <si>
    <t>0.512467518429205</t>
  </si>
  <si>
    <t>0.375266738064563</t>
  </si>
  <si>
    <t>1.06204835482004</t>
  </si>
  <si>
    <t>0.424467664058497</t>
  </si>
  <si>
    <t>0.422123785753137</t>
  </si>
  <si>
    <t>0.133402126580313</t>
  </si>
  <si>
    <t>1.31017749528097</t>
  </si>
  <si>
    <t>1.7005369366567</t>
  </si>
  <si>
    <t>0.764419342983837</t>
  </si>
  <si>
    <t>0.42475610293353</t>
  </si>
  <si>
    <t>0.134614223933471</t>
  </si>
  <si>
    <t>0.562644309798485</t>
  </si>
  <si>
    <t>0.393376697958063</t>
  </si>
  <si>
    <t>0.121746116786635</t>
  </si>
  <si>
    <t>0.527582445029941</t>
  </si>
  <si>
    <t>0.175002904250672</t>
  </si>
  <si>
    <t>1.97512792097578</t>
  </si>
  <si>
    <t>0.306004482540409</t>
  </si>
  <si>
    <t>1.21912133177923</t>
  </si>
  <si>
    <t>0.504070217132363</t>
  </si>
  <si>
    <t>0.561940609228241</t>
  </si>
  <si>
    <t>0.203752704150643</t>
  </si>
  <si>
    <t>0.058601728620405</t>
  </si>
  <si>
    <t>0.949136358057248</t>
  </si>
  <si>
    <t>7.28160702401305</t>
  </si>
  <si>
    <t>0.676749445679359</t>
  </si>
  <si>
    <t>0.141952769393384</t>
  </si>
  <si>
    <t>0.190672466628771</t>
  </si>
  <si>
    <t>0.0538053687533827</t>
  </si>
  <si>
    <t>2.2330837436301</t>
  </si>
  <si>
    <t>1.1292328281777</t>
  </si>
  <si>
    <t>0.234481107156067</t>
  </si>
  <si>
    <t>0.0682097436958559</t>
  </si>
  <si>
    <t>0.27515968552328</t>
  </si>
  <si>
    <t>0.0204132068121221</t>
  </si>
  <si>
    <t>1.03579483580013</t>
  </si>
  <si>
    <t>0.566272941700447</t>
  </si>
  <si>
    <t>0.62876597092262</t>
  </si>
  <si>
    <t>0.112468269139489</t>
  </si>
  <si>
    <t>0.140681997374883</t>
  </si>
  <si>
    <t>0.043760876273809</t>
  </si>
  <si>
    <t>0.0136056769394015</t>
  </si>
  <si>
    <t>0.487329690961002</t>
  </si>
  <si>
    <t>5.05854073479007</t>
  </si>
  <si>
    <t>3.17050279359731</t>
  </si>
  <si>
    <t>2.98910506051396</t>
  </si>
  <si>
    <t>1.66048943329031</t>
  </si>
  <si>
    <t>0.398079382984043</t>
  </si>
  <si>
    <t>0.334472588047999</t>
  </si>
  <si>
    <t>0.101411691171336</t>
  </si>
  <si>
    <t>0.301268880242416</t>
  </si>
  <si>
    <t>0.0109076683452281</t>
  </si>
  <si>
    <t>0.210236627482832</t>
  </si>
  <si>
    <t>0.529786472805603</t>
  </si>
  <si>
    <t>0.566281384471855</t>
  </si>
  <si>
    <t>0.770636726758545</t>
  </si>
  <si>
    <t>0.0443391485301639</t>
  </si>
  <si>
    <t>0.166188273840987</t>
  </si>
  <si>
    <t>0.502938810085248</t>
  </si>
  <si>
    <t>0.164989119419818</t>
  </si>
  <si>
    <t>2.82971497189659</t>
  </si>
  <si>
    <t>1.54703965758189</t>
  </si>
  <si>
    <t>0.862560943615792</t>
  </si>
  <si>
    <t>0.326094064987931</t>
  </si>
  <si>
    <t>0.16839837056591</t>
  </si>
  <si>
    <t>0.0458412893304729</t>
  </si>
  <si>
    <t>0.732140943261183</t>
  </si>
  <si>
    <t>0.0819833963453234</t>
  </si>
  <si>
    <t>0.116949763954755</t>
  </si>
  <si>
    <t>0.939048380350455</t>
  </si>
  <si>
    <t>1.12605140469816</t>
  </si>
  <si>
    <t>2.1479433061258</t>
  </si>
  <si>
    <t>1.07510783395443</t>
  </si>
  <si>
    <t>0.5751516483167</t>
  </si>
  <si>
    <t>0.385116785060333</t>
  </si>
  <si>
    <t>0.620167470680019</t>
  </si>
  <si>
    <t>0.794463582612353</t>
  </si>
  <si>
    <t>0.288566471436112</t>
  </si>
  <si>
    <t>0.195857478937058</t>
  </si>
  <si>
    <t>5.06404406411336</t>
  </si>
  <si>
    <t>3.17267817957168</t>
  </si>
  <si>
    <t>0.270054532446096</t>
  </si>
  <si>
    <t>0.0194270355216624</t>
  </si>
  <si>
    <t>0.26655310505488</t>
  </si>
  <si>
    <t>0.589986315098143</t>
  </si>
  <si>
    <t>0.220998997567914</t>
  </si>
  <si>
    <t>0.257498681497943</t>
  </si>
  <si>
    <t>0.945814876548979</t>
  </si>
  <si>
    <t>0.363915367433555</t>
  </si>
  <si>
    <t>1.36401833324357</t>
  </si>
  <si>
    <t>2.18621511608615</t>
  </si>
  <si>
    <t>1.09735982778756</t>
  </si>
  <si>
    <t>0.0415009192501405</t>
  </si>
  <si>
    <t>3.80980043180492</t>
  </si>
  <si>
    <t>0.200643998770978</t>
  </si>
  <si>
    <t>0.28245805905716</t>
  </si>
  <si>
    <t>0.085629878774594</t>
  </si>
  <si>
    <t>1.91714666325188</t>
  </si>
  <si>
    <t>0.930537925069605</t>
  </si>
  <si>
    <t>0.251235427715899</t>
  </si>
  <si>
    <t>0.124206557017741</t>
  </si>
  <si>
    <t>3.91843091061316</t>
  </si>
  <si>
    <t>0.129275275645138</t>
  </si>
  <si>
    <t>0.0341099998611346</t>
  </si>
  <si>
    <t>0.300874760104199</t>
  </si>
  <si>
    <t>1.32757199222855</t>
  </si>
  <si>
    <t>0.577535260483338</t>
  </si>
  <si>
    <t>0.747530617728038</t>
  </si>
  <si>
    <t>0.0394606670301995</t>
  </si>
  <si>
    <t>1.34430989899974</t>
  </si>
  <si>
    <t>0.10208412521684</t>
  </si>
  <si>
    <t>0.150928789687818</t>
  </si>
  <si>
    <t>0.656963280193731</t>
  </si>
  <si>
    <t>0.582748918547464</t>
  </si>
  <si>
    <t>0.0109777973726004</t>
  </si>
  <si>
    <t>1.09059663603971</t>
  </si>
  <si>
    <t>0.867325992139088</t>
  </si>
  <si>
    <t>2.34256855397828</t>
  </si>
  <si>
    <t>1.20058217725022</t>
  </si>
  <si>
    <t>0.0573756080360417</t>
  </si>
  <si>
    <t>0.0148617410447583</t>
  </si>
  <si>
    <t>0.237649120709976</t>
  </si>
  <si>
    <t>0.0695909679183482</t>
  </si>
  <si>
    <t>0.401359355470517</t>
  </si>
  <si>
    <t>0.268570562820467</t>
  </si>
  <si>
    <t>1.29833486873539</t>
  </si>
  <si>
    <t>0.0773764511938728</t>
  </si>
  <si>
    <t>0.181102968407053</t>
  </si>
  <si>
    <t>0.281840098376765</t>
  </si>
  <si>
    <t>0.0851468969552401</t>
  </si>
  <si>
    <t>4.75569313063557</t>
  </si>
  <si>
    <t>2.9572097698189</t>
  </si>
  <si>
    <t>0.138754920356264</t>
  </si>
  <si>
    <t>0.0372408262487832</t>
  </si>
  <si>
    <t>0.567579862708513</t>
  </si>
  <si>
    <t>0.251216456566325</t>
  </si>
  <si>
    <t>0.236502191614148</t>
  </si>
  <si>
    <t>2.05056415483558</t>
  </si>
  <si>
    <t>1.01092688920717</t>
  </si>
  <si>
    <t>1.27304521679627</t>
  </si>
  <si>
    <t>0.546718096813195</t>
  </si>
  <si>
    <t>0.691821996119527</t>
  </si>
  <si>
    <t>0.244741181074336</t>
  </si>
  <si>
    <t>0.430343870824122</t>
  </si>
  <si>
    <t>0.0436915754768604</t>
  </si>
  <si>
    <t>0.204403460198209</t>
  </si>
  <si>
    <t>6.79884742152153</t>
  </si>
  <si>
    <t>0.0142206754506262</t>
  </si>
  <si>
    <t>0.678731567435591</t>
  </si>
  <si>
    <t>0.120854686734241</t>
  </si>
  <si>
    <t>0.517019631407106</t>
  </si>
  <si>
    <t>0.117099909963803</t>
  </si>
  <si>
    <t>0.937397018368726</t>
  </si>
  <si>
    <t>0.359898354196199</t>
  </si>
  <si>
    <t>0.033892153780287</t>
  </si>
  <si>
    <t>0.047650691977256</t>
  </si>
  <si>
    <t>0.0127813180805033</t>
  </si>
  <si>
    <t>4.17638847658705</t>
  </si>
  <si>
    <t>1.31806738285537</t>
  </si>
  <si>
    <t>0.572113073314893</t>
  </si>
  <si>
    <t>0.270530426284726</t>
  </si>
  <si>
    <t>0.15717215811121</t>
  </si>
  <si>
    <t>0.0422839400636078</t>
  </si>
  <si>
    <t>0.328254024006049</t>
  </si>
  <si>
    <t>2.75198005232944</t>
  </si>
  <si>
    <t>1.48703350497517</t>
  </si>
  <si>
    <t>2.33425039938094</t>
  </si>
  <si>
    <t>1.19742399460352</t>
  </si>
  <si>
    <t>0.398422102482755</t>
  </si>
  <si>
    <t>0.647063937612593</t>
  </si>
  <si>
    <t>0.0549151130095068</t>
  </si>
  <si>
    <t>0.0945416279622382</t>
  </si>
  <si>
    <t>0.0428633758147262</t>
  </si>
  <si>
    <t>0.467569460865354</t>
  </si>
  <si>
    <t>0.243388150089518</t>
  </si>
  <si>
    <t>0.0719906283123796</t>
  </si>
  <si>
    <t>0.0668512160005818</t>
  </si>
  <si>
    <t>5.51373630998498</t>
  </si>
  <si>
    <t>3.5127484469191</t>
  </si>
  <si>
    <t>0.332080362509461</t>
  </si>
  <si>
    <t>0.10041131892097</t>
  </si>
  <si>
    <t>0.289698490747061</t>
  </si>
  <si>
    <t>0.0202938403302937</t>
  </si>
  <si>
    <t>1.06578150645743</t>
  </si>
  <si>
    <t>0.426895226834886</t>
  </si>
  <si>
    <t>0.438264278731073</t>
  </si>
  <si>
    <t>0.464874971394049</t>
  </si>
  <si>
    <t>0.578743458476411</t>
  </si>
  <si>
    <t>3.21248951841547</t>
  </si>
  <si>
    <t>0.339363985546235</t>
  </si>
  <si>
    <t>0.418752771649941</t>
  </si>
  <si>
    <t>0.110975108489099</t>
  </si>
  <si>
    <t>0.413995866825851</t>
  </si>
  <si>
    <t>0.919444254380464</t>
  </si>
  <si>
    <t>0.552812310848396</t>
  </si>
  <si>
    <t>0.183087340311109</t>
  </si>
  <si>
    <t>0.456729341476614</t>
  </si>
  <si>
    <t>0.46955072789982</t>
  </si>
  <si>
    <t>0.150877760313597</t>
  </si>
  <si>
    <t>1.07955819435215</t>
  </si>
  <si>
    <t>0.434084439843525</t>
  </si>
  <si>
    <t>1.3638022566524</t>
  </si>
  <si>
    <t>0.0199465300744633</t>
  </si>
  <si>
    <t>0.590190787426088</t>
  </si>
  <si>
    <t>0.388221959918513</t>
  </si>
  <si>
    <t>0.17429534984693</t>
  </si>
  <si>
    <t>3.85852857688176</t>
  </si>
  <si>
    <t>2.29412842209846</t>
  </si>
  <si>
    <t>1.12112171667699</t>
  </si>
  <si>
    <t>0.0521482868828737</t>
  </si>
  <si>
    <t>0.23834477317239</t>
  </si>
  <si>
    <t>0.119066181086206</t>
  </si>
  <si>
    <t>0.548741804666465</t>
  </si>
  <si>
    <t>0.865841517950843</t>
  </si>
  <si>
    <t>0.32173056972482</t>
  </si>
  <si>
    <t>0.251978777677771</t>
  </si>
  <si>
    <t>0.617116193692654</t>
  </si>
  <si>
    <t>0.20961179924843</t>
  </si>
  <si>
    <t>2.47037241430653</t>
  </si>
  <si>
    <t>1.29243245051184</t>
  </si>
  <si>
    <t>0.0679566581387095</t>
  </si>
  <si>
    <t>0.145442539668576</t>
  </si>
  <si>
    <t>2.41978330232665</t>
  </si>
  <si>
    <t>1.25458015993489</t>
  </si>
  <si>
    <t>0.106322509913678</t>
  </si>
  <si>
    <t>0.0972707774481138</t>
  </si>
  <si>
    <t>0.63835060547756</t>
  </si>
  <si>
    <t>0.218840377642044</t>
  </si>
  <si>
    <t>1.67115482845732</t>
  </si>
  <si>
    <t>0.217809823420166</t>
  </si>
  <si>
    <t>0.813600908432993</t>
  </si>
  <si>
    <t>0.298390676647781</t>
  </si>
  <si>
    <t>0.289322554573175</t>
  </si>
  <si>
    <t>0.14237017113738</t>
  </si>
  <si>
    <t>0.15036203585521</t>
  </si>
  <si>
    <t>0.238901272284363</t>
  </si>
  <si>
    <t>0.0440387830476382</t>
  </si>
  <si>
    <t>0.267564666589716</t>
  </si>
  <si>
    <t>0.080019062021567</t>
  </si>
  <si>
    <t>1.7297683360412</t>
  </si>
  <si>
    <t>2.62377253980556</t>
  </si>
  <si>
    <t>1.3987806150972</t>
  </si>
  <si>
    <t>0.268579309997753</t>
  </si>
  <si>
    <t>1.01985297940069</t>
  </si>
  <si>
    <t>1.15714329816451</t>
  </si>
  <si>
    <t>0.208768498944848</t>
  </si>
  <si>
    <t>0.062677632175473</t>
  </si>
  <si>
    <t>0.045559324170504</t>
  </si>
  <si>
    <t>1.42236501849709</t>
  </si>
  <si>
    <t>0.629243386052529</t>
  </si>
  <si>
    <t>1.0253013704195</t>
  </si>
  <si>
    <t>0.232160690627143</t>
  </si>
  <si>
    <t>0.541107201231039</t>
  </si>
  <si>
    <t>0.134344296600314</t>
  </si>
  <si>
    <t>0.0357471166947612</t>
  </si>
  <si>
    <t>0.969809187405507</t>
  </si>
  <si>
    <t>0.374770914809175</t>
  </si>
  <si>
    <t>0.143217113321918</t>
  </si>
  <si>
    <t>0.37850754258218</t>
  </si>
  <si>
    <t>0.2102335438311</t>
  </si>
  <si>
    <t>0.739328284958131</t>
  </si>
  <si>
    <t>0.559753140389325</t>
  </si>
  <si>
    <t>0.186315961299272</t>
  </si>
  <si>
    <t>0.702955941589022</t>
  </si>
  <si>
    <t>0.783151864639279</t>
  </si>
  <si>
    <t>0.370901188569126</t>
  </si>
  <si>
    <t>0.863990427522833</t>
  </si>
  <si>
    <t>0.43048640394865</t>
  </si>
  <si>
    <t>2.35372572857837</t>
  </si>
  <si>
    <t>0.64273876083717</t>
  </si>
  <si>
    <t>0.973098944859479</t>
  </si>
  <si>
    <t>0.690427114233402</t>
  </si>
  <si>
    <t>0.243844692764192</t>
  </si>
  <si>
    <t>0.711720782833423</t>
  </si>
  <si>
    <t>0.252830812820098</t>
  </si>
  <si>
    <t>0.107817425657892</t>
  </si>
  <si>
    <t>0.0278202803090251</t>
  </si>
  <si>
    <t>0.707677894913782</t>
  </si>
  <si>
    <t>0.643538349040345</t>
  </si>
  <si>
    <t>0.221767931446181</t>
  </si>
  <si>
    <t>0.00136764103454804</t>
  </si>
  <si>
    <t>5.32794712038346</t>
  </si>
  <si>
    <t>3.3679608623216</t>
  </si>
  <si>
    <t>0.0668930306816576</t>
  </si>
  <si>
    <t>0.737529649402317</t>
  </si>
  <si>
    <t>2.78128694654298</t>
  </si>
  <si>
    <t>0.384782131315957</t>
  </si>
  <si>
    <t>0.108527991405589</t>
  </si>
  <si>
    <t>0.028169643472683</t>
  </si>
  <si>
    <t>0.523289193678748</t>
  </si>
  <si>
    <t>0.699344765374295</t>
  </si>
  <si>
    <t>0.103185082700145</t>
  </si>
  <si>
    <t>0.913174365621581</t>
  </si>
  <si>
    <t>0.349560264413782</t>
  </si>
  <si>
    <t>0.528568960190542</t>
  </si>
  <si>
    <t>0.445943536999643</t>
  </si>
  <si>
    <t>0.142633775040763</t>
  </si>
  <si>
    <t>0.197197015061278</t>
  </si>
  <si>
    <t>0.113776853558487</t>
  </si>
  <si>
    <t>0.029685737904921</t>
  </si>
  <si>
    <t>1.56535473029368</t>
  </si>
  <si>
    <t>0.335569936408542</t>
  </si>
  <si>
    <t>0.0835705393530498</t>
  </si>
  <si>
    <t>2.48559465957684</t>
  </si>
  <si>
    <t>1.30310706803143</t>
  </si>
  <si>
    <t>0.463319066978337</t>
  </si>
  <si>
    <t>0.212560084313405</t>
  </si>
  <si>
    <t>1.97744245102899</t>
  </si>
  <si>
    <t>0.969082462675852</t>
  </si>
  <si>
    <t>0.0761527049255214</t>
  </si>
  <si>
    <t>0.0198429221039577</t>
  </si>
  <si>
    <t>0.147157344729846</t>
  </si>
  <si>
    <t>1.55141011660277</t>
  </si>
  <si>
    <t>0.703557647888476</t>
  </si>
  <si>
    <t>0.91643684743766</t>
  </si>
  <si>
    <t>1.98023861296591</t>
  </si>
  <si>
    <t>0.970125667714571</t>
  </si>
  <si>
    <t>0.112231582849362</t>
  </si>
  <si>
    <t>0.587077752732374</t>
  </si>
  <si>
    <t>0.197508204503012</t>
  </si>
  <si>
    <t>2.23310542666283</t>
  </si>
  <si>
    <t>0.127157497471959</t>
  </si>
  <si>
    <t>0.0332189677395803</t>
  </si>
  <si>
    <t>1.06890137347784</t>
  </si>
  <si>
    <t>0.428518170419303</t>
  </si>
  <si>
    <t>0.127445783282953</t>
  </si>
  <si>
    <t>1.78599933451714</t>
  </si>
  <si>
    <t>0.844398657060039</t>
  </si>
  <si>
    <t>0.326181155608136</t>
  </si>
  <si>
    <t>0.221822085931538</t>
  </si>
  <si>
    <t>2.51658338199462</t>
  </si>
  <si>
    <t>3.1102779224412</t>
  </si>
  <si>
    <t>1.75039095494178</t>
  </si>
  <si>
    <t>0.275640190054175</t>
  </si>
  <si>
    <t>0.17336314465644</t>
  </si>
  <si>
    <t>5.94327968322432</t>
  </si>
  <si>
    <t>3.83006504906629</t>
  </si>
  <si>
    <t>0.0614657966692854</t>
  </si>
  <si>
    <t>2.33408879305721</t>
  </si>
  <si>
    <t>0.637094882438127</t>
  </si>
  <si>
    <t>0.218372950261365</t>
  </si>
  <si>
    <t>0.0945031193988635</t>
  </si>
  <si>
    <t>1.46552945381346</t>
  </si>
  <si>
    <t>0.653344815319409</t>
  </si>
  <si>
    <t>0.423405979471251</t>
  </si>
  <si>
    <t>0.133933017787728</t>
  </si>
  <si>
    <t>0.771665742850151</t>
  </si>
  <si>
    <t>0.361728235530776</t>
  </si>
  <si>
    <t>0.0152722037830814</t>
  </si>
  <si>
    <t>0.0863850022730027</t>
  </si>
  <si>
    <t>1.27906057300074</t>
  </si>
  <si>
    <t>0.549523236317158</t>
  </si>
  <si>
    <t>1.04253368659578</t>
  </si>
  <si>
    <t>0.412888063708146</t>
  </si>
  <si>
    <t>0.345262117038155</t>
  </si>
  <si>
    <t>0.103499451624012</t>
  </si>
  <si>
    <t>0.658623647626739</t>
  </si>
  <si>
    <t>0.228386736492035</t>
  </si>
  <si>
    <t>0.244140705404749</t>
  </si>
  <si>
    <t>1.37885743478367</t>
  </si>
  <si>
    <t>0.0189524643961569</t>
  </si>
  <si>
    <t>0.54656919155946</t>
  </si>
  <si>
    <t>0.0039099558360056</t>
  </si>
  <si>
    <t>0.579424552085479</t>
  </si>
  <si>
    <t>0.0216442362259985</t>
  </si>
  <si>
    <t>0.298888207296502</t>
  </si>
  <si>
    <t>2.31327232860707</t>
  </si>
  <si>
    <t>5.08481363679003</t>
  </si>
  <si>
    <t>3.17987494505908</t>
  </si>
  <si>
    <t>0.0594745757718352</t>
  </si>
  <si>
    <t>0.334781962716973</t>
  </si>
  <si>
    <t>1.09302021714037</t>
  </si>
  <si>
    <t>0.441242539369616</t>
  </si>
  <si>
    <t>0.159869262883835</t>
  </si>
  <si>
    <t>0.968952494727402</t>
  </si>
  <si>
    <t>0.37458911656666</t>
  </si>
  <si>
    <t>0.797677461077775</t>
  </si>
  <si>
    <t>0.289988874010546</t>
  </si>
  <si>
    <t>0.19907600518181</t>
  </si>
  <si>
    <t>0.0570301319837745</t>
  </si>
  <si>
    <t>0.821089690769105</t>
  </si>
  <si>
    <t>2.29886393558509</t>
  </si>
  <si>
    <t>1.17493935550715</t>
  </si>
  <si>
    <t>1.44667603697586</t>
  </si>
  <si>
    <t>0.644127487520539</t>
  </si>
  <si>
    <t>0.141431944152278</t>
  </si>
  <si>
    <t>0.106158081946868</t>
  </si>
  <si>
    <t>0.0276747849745787</t>
  </si>
  <si>
    <t>0.267636266014362</t>
  </si>
  <si>
    <t>3.69781055184821</t>
  </si>
  <si>
    <t>2.16661163699703</t>
  </si>
  <si>
    <t>0.380719882235803</t>
  </si>
  <si>
    <t>0.918226581189568</t>
  </si>
  <si>
    <t>0.0432540952968824</t>
  </si>
  <si>
    <t>1.40109041425584</t>
  </si>
  <si>
    <t>1.27260420194336</t>
  </si>
  <si>
    <t>0.546505477696235</t>
  </si>
  <si>
    <t>1.35822943457554</t>
  </si>
  <si>
    <t>0.324063752267683</t>
  </si>
  <si>
    <t>0.0170143563416614</t>
  </si>
  <si>
    <t>0.00408187929194779</t>
  </si>
  <si>
    <t>0.0878146511686519</t>
  </si>
  <si>
    <t>0.100130522502555</t>
  </si>
  <si>
    <t>0.0258721324314299</t>
  </si>
  <si>
    <t>0.505170360636047</t>
  </si>
  <si>
    <t>0.571061567129592</t>
  </si>
  <si>
    <t>0.417267328958678</t>
  </si>
  <si>
    <t>0.122247798363643</t>
  </si>
  <si>
    <t>0.955270574246734</t>
  </si>
  <si>
    <t>1.19798673133636</t>
  </si>
  <si>
    <t>0.502520499203913</t>
  </si>
  <si>
    <t>0.250958639384591</t>
  </si>
  <si>
    <t>1.00336583783881</t>
  </si>
  <si>
    <t>0.143999578660012</t>
  </si>
  <si>
    <t>0.0380182916891495</t>
  </si>
  <si>
    <t>0.535673764093396</t>
  </si>
  <si>
    <t>0.177258151412625</t>
  </si>
  <si>
    <t>0.193173332664732</t>
  </si>
  <si>
    <t>0.0546828987422635</t>
  </si>
  <si>
    <t>0.565742880160533</t>
  </si>
  <si>
    <t>1.64509065937294</t>
  </si>
  <si>
    <t>0.761341266711923</t>
  </si>
  <si>
    <t>0.161721878830379</t>
  </si>
  <si>
    <t>0.73319998259335</t>
  </si>
  <si>
    <t>0.26229764488271</t>
  </si>
  <si>
    <t>0.363488852444084</t>
  </si>
  <si>
    <t>0.038696160202599</t>
  </si>
  <si>
    <t>0.942688991609921</t>
  </si>
  <si>
    <t>0.36212799670585</t>
  </si>
  <si>
    <t>3.4430538918835</t>
  </si>
  <si>
    <t>1.96537455590632</t>
  </si>
  <si>
    <t>1.00959292246653</t>
  </si>
  <si>
    <t>0.156828076916099</t>
  </si>
  <si>
    <t>0.0233889976489009</t>
  </si>
  <si>
    <t>1.07996486496181</t>
  </si>
  <si>
    <t>0.0410569275326379</t>
  </si>
  <si>
    <t>0.101489717662987</t>
  </si>
  <si>
    <t>0.0264161335807557</t>
  </si>
  <si>
    <t>0.141988540731147</t>
  </si>
  <si>
    <t>0.14107159537142</t>
  </si>
  <si>
    <t>0.860021776697615</t>
  </si>
  <si>
    <t>0.319351098944132</t>
  </si>
  <si>
    <t>0.0338841849418005</t>
  </si>
  <si>
    <t>0.433242582426024</t>
  </si>
  <si>
    <t>0.137881362088269</t>
  </si>
  <si>
    <t>0.431703056870516</t>
  </si>
  <si>
    <t>0.137356939017275</t>
  </si>
  <si>
    <t>0.694858293865098</t>
  </si>
  <si>
    <t>4.16575120121073</t>
  </si>
  <si>
    <t>2.52592994925311</t>
  </si>
  <si>
    <t>0.707647668010906</t>
  </si>
  <si>
    <t>0.0499544425061089</t>
  </si>
  <si>
    <t>0.117954079334548</t>
  </si>
  <si>
    <t>0.0771930324785036</t>
  </si>
  <si>
    <t>0.721451115471839</t>
  </si>
  <si>
    <t>3.09539425836108</t>
  </si>
  <si>
    <t>1.7384450324935</t>
  </si>
  <si>
    <t>0.140112375545879</t>
  </si>
  <si>
    <t>0.00715994758801671</t>
  </si>
  <si>
    <t>0.409602158159632</t>
  </si>
  <si>
    <t>0.128240897742759</t>
  </si>
  <si>
    <t>0.702266966815042</t>
  </si>
  <si>
    <t>0.0444787995229793</t>
  </si>
  <si>
    <t>0.560108051572914</t>
  </si>
  <si>
    <t>0.186546889120967</t>
  </si>
  <si>
    <t>0.675306505190987</t>
  </si>
  <si>
    <t>1.4025477984813</t>
  </si>
  <si>
    <t>0.617084947657148</t>
  </si>
  <si>
    <t>1.12861273217096</t>
  </si>
  <si>
    <t>0.188237211507858</t>
  </si>
  <si>
    <t>0.647336297685953</t>
  </si>
  <si>
    <t>0.121859608959906</t>
  </si>
  <si>
    <t>0.0832562749967026</t>
  </si>
  <si>
    <t>0.18819793851856</t>
  </si>
  <si>
    <t>0.885917266397866</t>
  </si>
  <si>
    <t>0.331933838038869</t>
  </si>
  <si>
    <t>1.52382684516617</t>
  </si>
  <si>
    <t>0.305598874212506</t>
  </si>
  <si>
    <t>0.000793076107494638</t>
  </si>
  <si>
    <t>0.098740307887466</t>
  </si>
  <si>
    <t>0.494356164048437</t>
  </si>
  <si>
    <t>1.05524179506021</t>
  </si>
  <si>
    <t>0.421923469676612</t>
  </si>
  <si>
    <t>0.601474010520531</t>
  </si>
  <si>
    <t>1.2969807640133</t>
  </si>
  <si>
    <t>0.721842046519043</t>
  </si>
  <si>
    <t>0.964365781176542</t>
  </si>
  <si>
    <t>0.373193906512502</t>
  </si>
  <si>
    <t>1.21917455080221</t>
  </si>
  <si>
    <t>0.147457117034036</t>
  </si>
  <si>
    <t>1.43472976280308</t>
  </si>
  <si>
    <t>0.111889495348205</t>
  </si>
  <si>
    <t>0.161727771224537</t>
  </si>
  <si>
    <t>0.157573807533057</t>
  </si>
  <si>
    <t>1.06715772788014</t>
  </si>
  <si>
    <t>0.603420055750763</t>
  </si>
  <si>
    <t>0.259422164245993</t>
  </si>
  <si>
    <t>1.50208049790806</t>
  </si>
  <si>
    <t>1.94632327925593</t>
  </si>
  <si>
    <t>1.14460499268879</t>
  </si>
  <si>
    <t>0.470925473470201</t>
  </si>
  <si>
    <t>0.593672538431514</t>
  </si>
  <si>
    <t>0.136641605012041</t>
  </si>
  <si>
    <t>0.354041836796764</t>
  </si>
  <si>
    <t>0.418962201161404</t>
  </si>
  <si>
    <t>0.828738179129545</t>
  </si>
  <si>
    <t>0.00566036808109599</t>
  </si>
  <si>
    <t>0.022022821180287</t>
  </si>
  <si>
    <t>0.136511994412537</t>
  </si>
  <si>
    <t>0.0368367588909754</t>
  </si>
  <si>
    <t>0.258087052006921</t>
  </si>
  <si>
    <t>0.435420296837215</t>
  </si>
  <si>
    <t>0.138871783679015</t>
  </si>
  <si>
    <t>0.683289831836727</t>
  </si>
  <si>
    <t>0.240986782050005</t>
  </si>
  <si>
    <t>0.0167961589860035</t>
  </si>
  <si>
    <t>0.216117412973668</t>
  </si>
  <si>
    <t>0.181147393067881</t>
  </si>
  <si>
    <t>0.496236246238585</t>
  </si>
  <si>
    <t>0.16228501283356</t>
  </si>
  <si>
    <t>0.504456598927878</t>
  </si>
  <si>
    <t>0.877193798069154</t>
  </si>
  <si>
    <t>0.559161776714221</t>
  </si>
  <si>
    <t>1.23786215091789</t>
  </si>
  <si>
    <t>0.29187751654078</t>
  </si>
  <si>
    <t>1.66421932012966</t>
  </si>
  <si>
    <t>1.53397455777392</t>
  </si>
  <si>
    <t>1.38411160970714</t>
  </si>
  <si>
    <t>0.949167803987822</t>
  </si>
  <si>
    <t>0.0905166691514978</t>
  </si>
  <si>
    <t>0.2885113939406</t>
  </si>
  <si>
    <t>0.0242434009490893</t>
  </si>
  <si>
    <t>0.0059297038249543</t>
  </si>
  <si>
    <t>0.24740202456824</t>
  </si>
  <si>
    <t>1.07472370018446</t>
  </si>
  <si>
    <t>0.301153589032998</t>
  </si>
  <si>
    <t>1.2893503852584</t>
  </si>
  <si>
    <t>0.556114935909897</t>
  </si>
  <si>
    <t>0.147426814133586</t>
  </si>
  <si>
    <t>0.033124111232123</t>
  </si>
  <si>
    <t>0.460253149442532</t>
  </si>
  <si>
    <t>0.166308229338858</t>
  </si>
  <si>
    <t>0.269914649906375</t>
  </si>
  <si>
    <t>0.0809793018102206</t>
  </si>
  <si>
    <t>0.93749542901225</t>
  </si>
  <si>
    <t>1.16714692356525</t>
  </si>
  <si>
    <t>0.32663000228093</t>
  </si>
  <si>
    <t>0.0980945678445208</t>
  </si>
  <si>
    <t>1.45255971385568</t>
  </si>
  <si>
    <t>0.363443407677507</t>
  </si>
  <si>
    <t>0.300030764041182</t>
  </si>
  <si>
    <t>1.23603917795473</t>
  </si>
  <si>
    <t>0.524092495817658</t>
  </si>
  <si>
    <t>0.405550933068463</t>
  </si>
  <si>
    <t>0.166383244297986</t>
  </si>
  <si>
    <t>0.566259112775737</t>
  </si>
  <si>
    <t>0.430445289962759</t>
  </si>
  <si>
    <t>0.00535303651348731</t>
  </si>
  <si>
    <t>0.019720876786631</t>
  </si>
  <si>
    <t>0.107533949816574</t>
  </si>
  <si>
    <t>0.0472029983134371</t>
  </si>
  <si>
    <t>0.208187351782202</t>
  </si>
  <si>
    <t>0.248088720022748</t>
  </si>
  <si>
    <t>0.370636640968822</t>
  </si>
  <si>
    <t>0.112816896378978</t>
  </si>
  <si>
    <t>0.08874746482951</t>
  </si>
  <si>
    <t>0.440947187401092</t>
  </si>
  <si>
    <t>0.233292704292459</t>
  </si>
  <si>
    <t>0.0679012431226233</t>
  </si>
  <si>
    <t>0.0661971997450041</t>
  </si>
  <si>
    <t>0.656580918773248</t>
  </si>
  <si>
    <t>0.862392722388683</t>
  </si>
  <si>
    <t>0.320528517310594</t>
  </si>
  <si>
    <t>1.24731917824309</t>
  </si>
  <si>
    <t>0.530929547056297</t>
  </si>
  <si>
    <t>0.709073843994028</t>
  </si>
  <si>
    <t>0.251908244580357</t>
  </si>
  <si>
    <t>0.361917185834943</t>
  </si>
  <si>
    <t>0.0423650952889367</t>
  </si>
  <si>
    <t>0.556770545726403</t>
  </si>
  <si>
    <t>0.185232654960442</t>
  </si>
  <si>
    <t>1.00300693741805</t>
  </si>
  <si>
    <t>0.218091732994453</t>
  </si>
  <si>
    <t>0.0554249229145423</t>
  </si>
  <si>
    <t>0.125780934290169</t>
  </si>
  <si>
    <t>0.0327475021856761</t>
  </si>
  <si>
    <t>0.690370033824581</t>
  </si>
  <si>
    <t>3.55796659134625</t>
  </si>
  <si>
    <t>2.06454071547661</t>
  </si>
  <si>
    <t>0.0420971859175271</t>
  </si>
  <si>
    <t>1.76795469377725</t>
  </si>
  <si>
    <t>0.947493313288054</t>
  </si>
  <si>
    <t>2.65876835960774</t>
  </si>
  <si>
    <t>0.037142101556476</t>
  </si>
  <si>
    <t>0.452101419110254</t>
  </si>
  <si>
    <t>0.145588434052168</t>
  </si>
  <si>
    <t>0.145046965629142</t>
  </si>
  <si>
    <t>0.698266007297614</t>
  </si>
  <si>
    <t>0.392499222320717</t>
  </si>
  <si>
    <t>1.86269627654464</t>
  </si>
  <si>
    <t>0.896404361693539</t>
  </si>
  <si>
    <t>0.323962947462451</t>
  </si>
  <si>
    <t>0.346270587708443</t>
  </si>
  <si>
    <t>0.103939841727669</t>
  </si>
  <si>
    <t>0.31019272176947</t>
  </si>
  <si>
    <t>0.196677337954607</t>
  </si>
  <si>
    <t>0.136031440169122</t>
  </si>
  <si>
    <t>2.15761026790557</t>
  </si>
  <si>
    <t>0.76384320512915</t>
  </si>
  <si>
    <t>0.701682402455579</t>
  </si>
  <si>
    <t>0.249163015799845</t>
  </si>
  <si>
    <t>0.12206078381986</t>
  </si>
  <si>
    <t>0.225827170218598</t>
  </si>
  <si>
    <t>2.01649855858646</t>
  </si>
  <si>
    <t>0.35401626973793</t>
  </si>
  <si>
    <t>0.347207075068452</t>
  </si>
  <si>
    <t>0.0205382460006628</t>
  </si>
  <si>
    <t>0.513033368213937</t>
  </si>
  <si>
    <t>0.0513338614096342</t>
  </si>
  <si>
    <t>1.01429422342538</t>
  </si>
  <si>
    <t>0.145149011336106</t>
  </si>
  <si>
    <t>1.31332789384466</t>
  </si>
  <si>
    <t>0.330701510173413</t>
  </si>
  <si>
    <t>4.3226820950401</t>
  </si>
  <si>
    <t>2.62124044219583</t>
  </si>
  <si>
    <t>0.597667634903179</t>
  </si>
  <si>
    <t>0.365295235728266</t>
  </si>
  <si>
    <t>0.110656322132251</t>
  </si>
  <si>
    <t>0.0705904701630179</t>
  </si>
  <si>
    <t>0.489089609425836</t>
  </si>
  <si>
    <t>1.35793139089722</t>
  </si>
  <si>
    <t>0.531248596206693</t>
  </si>
  <si>
    <t>0.410802591615862</t>
  </si>
  <si>
    <t>1.03799778811572</t>
  </si>
  <si>
    <t>0.409265508323719</t>
  </si>
  <si>
    <t>0.0305087448435797</t>
  </si>
  <si>
    <t>1.03855056922821</t>
  </si>
  <si>
    <t>0.40963577441696</t>
  </si>
  <si>
    <t>3.35209707127774</t>
  </si>
  <si>
    <t>1.90908069888569</t>
  </si>
  <si>
    <t>0.178675019874058</t>
  </si>
  <si>
    <t>0.0496413717034208</t>
  </si>
  <si>
    <t>0.601512831529903</t>
  </si>
  <si>
    <t>0.0366864036968079</t>
  </si>
  <si>
    <t>0.0105156363951013</t>
  </si>
  <si>
    <t>0.101862436398599</t>
  </si>
  <si>
    <t>3.07170842509797</t>
  </si>
  <si>
    <t>1.71767720224759</t>
  </si>
  <si>
    <t>1.02001097051146</t>
  </si>
  <si>
    <t>1.77813088652041</t>
  </si>
  <si>
    <t>0.840636160833734</t>
  </si>
  <si>
    <t>0.513744114858913</t>
  </si>
  <si>
    <t>1.98362229002703</t>
  </si>
  <si>
    <t>0.972630205848146</t>
  </si>
  <si>
    <t>0.547634781072769</t>
  </si>
  <si>
    <t>1.96496837019203</t>
  </si>
  <si>
    <t>0.22584066199689</t>
  </si>
  <si>
    <t>0.0728160874904295</t>
  </si>
  <si>
    <t>0.189271403854115</t>
  </si>
  <si>
    <t>0.0530764939849732</t>
  </si>
  <si>
    <t>0.812654288120637</t>
  </si>
  <si>
    <t>0.63674841216085</t>
  </si>
  <si>
    <t>1.73572283526278</t>
  </si>
  <si>
    <t>0.814274399280839</t>
  </si>
  <si>
    <t>2.34645319126269</t>
  </si>
  <si>
    <t>0.101921728135224</t>
  </si>
  <si>
    <t>0.209834398549342</t>
  </si>
  <si>
    <t>0.0611332301377615</t>
  </si>
  <si>
    <t>0.000948801045970793</t>
  </si>
  <si>
    <t>0.0663850815945295</t>
  </si>
  <si>
    <t>2.69788072597539</t>
  </si>
  <si>
    <t>0.441965494956804</t>
  </si>
  <si>
    <t>0.373842299909647</t>
  </si>
  <si>
    <t>0.220129339062501</t>
  </si>
  <si>
    <t>0.0547780537565488</t>
  </si>
  <si>
    <t>0.195444979749406</t>
  </si>
  <si>
    <t>0.0558909669723414</t>
  </si>
  <si>
    <t>1.33935050022844</t>
  </si>
  <si>
    <t>0.307599769056091</t>
  </si>
  <si>
    <t>0.0921531622539559</t>
  </si>
  <si>
    <t>0.185377964501613</t>
  </si>
  <si>
    <t>2.13008758956318</t>
  </si>
  <si>
    <t>0.0678568396407951</t>
  </si>
  <si>
    <t>0.637272149526911</t>
  </si>
  <si>
    <t>1.99917278073817</t>
  </si>
  <si>
    <t>0.97538552333596</t>
  </si>
  <si>
    <t>0.065419230220493</t>
  </si>
  <si>
    <t>0.0713739445237291</t>
  </si>
  <si>
    <t>0.0186150015734142</t>
  </si>
  <si>
    <t>0.584314422191135</t>
  </si>
  <si>
    <t>0.196320118640912</t>
  </si>
  <si>
    <t>0.368240913423906</t>
  </si>
  <si>
    <t>0.111817116584906</t>
  </si>
  <si>
    <t>1.40300152029931</t>
  </si>
  <si>
    <t>0.617276809665049</t>
  </si>
  <si>
    <t>0.286257056241427</t>
  </si>
  <si>
    <t>0.683442899264005</t>
  </si>
  <si>
    <t>0.241021043709368</t>
  </si>
  <si>
    <t>1.90775140637761</t>
  </si>
  <si>
    <t>0.926106087726883</t>
  </si>
  <si>
    <t>0.34167748580594</t>
  </si>
  <si>
    <t>0.632746580877544</t>
  </si>
  <si>
    <t>0.215821112407756</t>
  </si>
  <si>
    <t>4.0664417438699</t>
  </si>
  <si>
    <t>2.45206761412477</t>
  </si>
  <si>
    <t>5.75343773702667</t>
  </si>
  <si>
    <t>3.69751850682307</t>
  </si>
  <si>
    <t>0.925104665136678</t>
  </si>
  <si>
    <t>0.0219939405911468</t>
  </si>
  <si>
    <t>0.915030264424839</t>
  </si>
  <si>
    <t>0.827452609894251</t>
  </si>
  <si>
    <t>0.30387257000575</t>
  </si>
  <si>
    <t>0.524883722185121</t>
  </si>
  <si>
    <t>1.74691163456132</t>
  </si>
  <si>
    <t>0.821506865379523</t>
  </si>
  <si>
    <t>0.696237661868232</t>
  </si>
  <si>
    <t>0.246022873598035</t>
  </si>
  <si>
    <t>0.175414456728578</t>
  </si>
  <si>
    <t>0.0483971691298571</t>
  </si>
  <si>
    <t>0.0640334799245092</t>
  </si>
  <si>
    <t>0.650057319849438</t>
  </si>
  <si>
    <t>0.0161032632883967</t>
  </si>
  <si>
    <t>0.00378912487122164</t>
  </si>
  <si>
    <t>0.727263697215132</t>
  </si>
  <si>
    <t>1.15899782470949</t>
  </si>
  <si>
    <t>0.247132921702732</t>
  </si>
  <si>
    <t>0.0735249596832662</t>
  </si>
  <si>
    <t>0.546072657071869</t>
  </si>
  <si>
    <t>0.181642198924971</t>
  </si>
  <si>
    <t>0.17797210679919</t>
  </si>
  <si>
    <t>1.22213146972463</t>
  </si>
  <si>
    <t>0.515675309285819</t>
  </si>
  <si>
    <t>0.153550696458286</t>
  </si>
  <si>
    <t>0.296778817866526</t>
  </si>
  <si>
    <t>0.42001812253298</t>
  </si>
  <si>
    <t>0.237627502264565</t>
  </si>
  <si>
    <t>0.766651767070333</t>
  </si>
  <si>
    <t>0.253019893088628</t>
  </si>
  <si>
    <t>2.20567655539641</t>
  </si>
  <si>
    <t>1.11045786414197</t>
  </si>
  <si>
    <t>0.0953676292767698</t>
  </si>
  <si>
    <t>0.0248597341747899</t>
  </si>
  <si>
    <t>0.85709129525585</t>
  </si>
  <si>
    <t>0.288420163233763</t>
  </si>
  <si>
    <t>0.109544526712028</t>
  </si>
  <si>
    <t>0.377977069419656</t>
  </si>
  <si>
    <t>0.291393456654727</t>
  </si>
  <si>
    <t>4.0107954212782</t>
  </si>
  <si>
    <t>2.4086067056055</t>
  </si>
  <si>
    <t>0.143232788254608</t>
  </si>
  <si>
    <t>0.659189221659048</t>
  </si>
  <si>
    <t>1.57927758643892</t>
  </si>
  <si>
    <t>0.668250336118153</t>
  </si>
  <si>
    <t>0.23301680459124</t>
  </si>
  <si>
    <t>0.0415097760082335</t>
  </si>
  <si>
    <t>0.0409031321295245</t>
  </si>
  <si>
    <t>0.0109797442704752</t>
  </si>
  <si>
    <t>0.742219019069756</t>
  </si>
  <si>
    <t>0.100018908686799</t>
  </si>
  <si>
    <t>0.0341699690477392</t>
  </si>
  <si>
    <t>0.043106139281742</t>
  </si>
  <si>
    <t>1.19402653009346</t>
  </si>
  <si>
    <t>2.00559885244883</t>
  </si>
  <si>
    <t>0.610126847744002</t>
  </si>
  <si>
    <t>0.0576332455177136</t>
  </si>
  <si>
    <t>0.644393659641617</t>
  </si>
  <si>
    <t>0.222396574776178</t>
  </si>
  <si>
    <t>2.91482365548119</t>
  </si>
  <si>
    <t>1.60059591075564</t>
  </si>
  <si>
    <t>0.517597414574733</t>
  </si>
  <si>
    <t>0.489323235461265</t>
  </si>
  <si>
    <t>0.413192835180954</t>
  </si>
  <si>
    <t>0.129941369663902</t>
  </si>
  <si>
    <t>1.19383575052841</t>
  </si>
  <si>
    <t>0.478808616064427</t>
  </si>
  <si>
    <t>4.56336360561616</t>
  </si>
  <si>
    <t>0.0968646388870825</t>
  </si>
  <si>
    <t>0.91758969623429</t>
  </si>
  <si>
    <t>0.352244395306679</t>
  </si>
  <si>
    <t>0.178210580238699</t>
  </si>
  <si>
    <t>2.05346278540423</t>
  </si>
  <si>
    <t>0.580330698556655</t>
  </si>
  <si>
    <t>0.194740727319866</t>
  </si>
  <si>
    <t>0.418149411746303</t>
  </si>
  <si>
    <t>0.131756860912647</t>
  </si>
  <si>
    <t>0.17417312814147</t>
  </si>
  <si>
    <t>0.148324657731493</t>
  </si>
  <si>
    <t>0.0738353334476137</t>
  </si>
  <si>
    <t>1.20184155976078</t>
  </si>
  <si>
    <t>0.148793563017593</t>
  </si>
  <si>
    <t>0.121083563653177</t>
  </si>
  <si>
    <t>0.523042865854295</t>
  </si>
  <si>
    <t>0.421486252685302</t>
  </si>
  <si>
    <t>0.0525226491122262</t>
  </si>
  <si>
    <t>0.152027972784056</t>
  </si>
  <si>
    <t>0.138051890492258</t>
  </si>
  <si>
    <t>0.766119828901169</t>
  </si>
  <si>
    <t>1.7293992273054</t>
  </si>
  <si>
    <t>0.0433595630341525</t>
  </si>
  <si>
    <t>0.832305760226016</t>
  </si>
  <si>
    <t>0.306859636400598</t>
  </si>
  <si>
    <t>1.87944414200057</t>
  </si>
  <si>
    <t>0.906383254326004</t>
  </si>
  <si>
    <t>1.11921994266382</t>
  </si>
  <si>
    <t>0.458106421686734</t>
  </si>
  <si>
    <t>3.34031097801709</t>
  </si>
  <si>
    <t>0.0560296451494544</t>
  </si>
  <si>
    <t>0.547468001925796</t>
  </si>
  <si>
    <t>4.157277637742</t>
  </si>
  <si>
    <t>2.52112277040326</t>
  </si>
  <si>
    <t>0.334708690301792</t>
  </si>
  <si>
    <t>0.281443423622779</t>
  </si>
  <si>
    <t>0.450623134414719</t>
  </si>
  <si>
    <t>0.144978217768576</t>
  </si>
  <si>
    <t>1.02531276255936</t>
  </si>
  <si>
    <t>0.0899812879725185</t>
  </si>
  <si>
    <t>5.31862590513103</t>
  </si>
  <si>
    <t>0.456850942969021</t>
  </si>
  <si>
    <t>0.0381296616835101</t>
  </si>
  <si>
    <t>0.192693437380071</t>
  </si>
  <si>
    <t>0.151249284888544</t>
  </si>
  <si>
    <t>0.367301406412764</t>
  </si>
  <si>
    <t>0.142348907437708</t>
  </si>
  <si>
    <t>0.263891211520697</t>
  </si>
  <si>
    <t>0.0431578575429404</t>
  </si>
  <si>
    <t>1.06143099709023</t>
  </si>
  <si>
    <t>0.424036499035462</t>
  </si>
  <si>
    <t>0.116255583310755</t>
  </si>
  <si>
    <t>0.031069672752962</t>
  </si>
  <si>
    <t>1.8303515447766</t>
  </si>
  <si>
    <t>0.591451467037326</t>
  </si>
  <si>
    <t>0.0236487837018472</t>
  </si>
  <si>
    <t>0.0519432781006786</t>
  </si>
  <si>
    <t>0.134371922158326</t>
  </si>
  <si>
    <t>0.0545331286164764</t>
  </si>
  <si>
    <t>0.404731193932562</t>
  </si>
  <si>
    <t>0.904137392404686</t>
  </si>
  <si>
    <t>0.530328392003138</t>
  </si>
  <si>
    <t>0.678593188932703</t>
  </si>
  <si>
    <t>0.881340529254103</t>
  </si>
  <si>
    <t>0.328737518916616</t>
  </si>
  <si>
    <t>0.336335135880086</t>
  </si>
  <si>
    <t>5.78417858161257</t>
  </si>
  <si>
    <t>3.71838859738267</t>
  </si>
  <si>
    <t>0.632277882401859</t>
  </si>
  <si>
    <t>0.215688425153399</t>
  </si>
  <si>
    <t>0.422405681717004</t>
  </si>
  <si>
    <t>0.449070632277164</t>
  </si>
  <si>
    <t>0.0202492386252277</t>
  </si>
  <si>
    <t>0.19209684444811</t>
  </si>
  <si>
    <t>3.60744654484741</t>
  </si>
  <si>
    <t>2.09906695607211</t>
  </si>
  <si>
    <t>0.00167176898167898</t>
  </si>
  <si>
    <t>8.84320228686074</t>
  </si>
  <si>
    <t>5.91707429605984</t>
  </si>
  <si>
    <t>0.201177902818801</t>
  </si>
  <si>
    <t>0.0578210408917366</t>
  </si>
  <si>
    <t>0.401683035155014</t>
  </si>
  <si>
    <t>0.124727580327726</t>
  </si>
  <si>
    <t>0.232186307125906</t>
  </si>
  <si>
    <t>0.193042009059583</t>
  </si>
  <si>
    <t>0.0546105865485653</t>
  </si>
  <si>
    <t>0.430595999821931</t>
  </si>
  <si>
    <t>0.326474602675118</t>
  </si>
  <si>
    <t>0.0980843686686482</t>
  </si>
  <si>
    <t>0.784663523844637</t>
  </si>
  <si>
    <t>0.264993723186987</t>
  </si>
  <si>
    <t>0.0539001823241508</t>
  </si>
  <si>
    <t>0.744035166875391</t>
  </si>
  <si>
    <t>0.616948895068993</t>
  </si>
  <si>
    <t>0.190646506580913</t>
  </si>
  <si>
    <t>1.20799975503005</t>
  </si>
  <si>
    <t>1.09733358672766</t>
  </si>
  <si>
    <t>1.84047415126965</t>
  </si>
  <si>
    <t>0.248269854419168</t>
  </si>
  <si>
    <t>0.870381811305058</t>
  </si>
  <si>
    <t>0.32371042348219</t>
  </si>
  <si>
    <t>0.317083083761797</t>
  </si>
  <si>
    <t>0.24637007810333</t>
  </si>
  <si>
    <t>0.534946813707054</t>
  </si>
  <si>
    <t>0.248444962608007</t>
  </si>
  <si>
    <t>0.368747499472904</t>
  </si>
  <si>
    <t>0.688643734695022</t>
  </si>
  <si>
    <t>0.0962807683076899</t>
  </si>
  <si>
    <t>0.141137963020148</t>
  </si>
  <si>
    <t>0.354689261808265</t>
  </si>
  <si>
    <t>0.295882820717757</t>
  </si>
  <si>
    <t>1.16287790443253</t>
  </si>
  <si>
    <t>6.80779495215929</t>
  </si>
  <si>
    <t>0.0119173481548802</t>
  </si>
  <si>
    <t>0.285179851139606</t>
  </si>
  <si>
    <t>0.0871349695671965</t>
  </si>
  <si>
    <t>0.315013045516232</t>
  </si>
  <si>
    <t>0.0286191717399892</t>
  </si>
  <si>
    <t>1.99495825417767</t>
  </si>
  <si>
    <t>0.0970872130403668</t>
  </si>
  <si>
    <t>0.285565402397975</t>
  </si>
  <si>
    <t>1.70064888737237</t>
  </si>
  <si>
    <t>1.91302341724345</t>
  </si>
  <si>
    <t>0.390429347831111</t>
  </si>
  <si>
    <t>0.213871370931293</t>
  </si>
  <si>
    <t>0.0625035799632662</t>
  </si>
  <si>
    <t>0.113510316271292</t>
  </si>
  <si>
    <t>2.58584467977738</t>
  </si>
  <si>
    <t>1.37292713242712</t>
  </si>
  <si>
    <t>1.07084996952517</t>
  </si>
  <si>
    <t>0.429904087292386</t>
  </si>
  <si>
    <t>0.59863279989559</t>
  </si>
  <si>
    <t>0.201207307404063</t>
  </si>
  <si>
    <t>0.449593917232295</t>
  </si>
  <si>
    <t>0.695792153985177</t>
  </si>
  <si>
    <t>0.24594013434131</t>
  </si>
  <si>
    <t>0.365379210827538</t>
  </si>
  <si>
    <t>2.84502636904814</t>
  </si>
  <si>
    <t>1.5582188210669</t>
  </si>
  <si>
    <t>0.315893239517367</t>
  </si>
  <si>
    <t>0.0939157655562746</t>
  </si>
  <si>
    <t>0.591409627743065</t>
  </si>
  <si>
    <t>1.78758362748475</t>
  </si>
  <si>
    <t>0.697533511185679</t>
  </si>
  <si>
    <t>0.246955651013129</t>
  </si>
  <si>
    <t>0.304493706778042</t>
  </si>
  <si>
    <t>0.918463830170631</t>
  </si>
  <si>
    <t>0.14524939091215</t>
  </si>
  <si>
    <t>0.0652246894096243</t>
  </si>
  <si>
    <t>0.549090142096835</t>
  </si>
  <si>
    <t>0.844947360286362</t>
  </si>
  <si>
    <t>0.0141842469231482</t>
  </si>
  <si>
    <t>0.143171295125254</t>
  </si>
  <si>
    <t>0.272685861555352</t>
  </si>
  <si>
    <t>0.0824228007714664</t>
  </si>
  <si>
    <t>1.26148212789178</t>
  </si>
  <si>
    <t>0.53856839578579</t>
  </si>
  <si>
    <t>0.0744471940126927</t>
  </si>
  <si>
    <t>0.247884218149014</t>
  </si>
  <si>
    <t>2.25757954042106</t>
  </si>
  <si>
    <t>1.3535915484608</t>
  </si>
  <si>
    <t>0.0392315508388893</t>
  </si>
  <si>
    <t>0.305364658798309</t>
  </si>
  <si>
    <t>0.0916759046426062</t>
  </si>
  <si>
    <t>0.382061277492622</t>
  </si>
  <si>
    <t>0.745069730815417</t>
  </si>
  <si>
    <t>1.9613018934987</t>
  </si>
  <si>
    <t>0.961602102010464</t>
  </si>
  <si>
    <t>0.754821674858698</t>
  </si>
  <si>
    <t>0.0520496106960289</t>
  </si>
  <si>
    <t>0.700078722774776</t>
  </si>
  <si>
    <t>0.308155244749886</t>
  </si>
  <si>
    <t>0.439449856966989</t>
  </si>
  <si>
    <t>0.736797905988685</t>
  </si>
  <si>
    <t>0.174229292557169</t>
  </si>
  <si>
    <t>0.524750305273781</t>
  </si>
  <si>
    <t>0.0281437847530108</t>
  </si>
  <si>
    <t>0.92952986199212</t>
  </si>
  <si>
    <t>2.1875168318673</t>
  </si>
  <si>
    <t>1.0981348067159</t>
  </si>
  <si>
    <t>0.497952960918612</t>
  </si>
  <si>
    <t>1.12047791625228</t>
  </si>
  <si>
    <t>0.0873195776539247</t>
  </si>
  <si>
    <t>0.465393736876516</t>
  </si>
  <si>
    <t>0.149411466206466</t>
  </si>
  <si>
    <t>0.762424712304436</t>
  </si>
  <si>
    <t>1.5986841214977</t>
  </si>
  <si>
    <t>0.731993318548673</t>
  </si>
  <si>
    <t>0.715550214638776</t>
  </si>
  <si>
    <t>0.742322683347992</t>
  </si>
  <si>
    <t>0.0111508007604036</t>
  </si>
  <si>
    <t>0.0234036168602175</t>
  </si>
  <si>
    <t>0.715131381147837</t>
  </si>
  <si>
    <t>0.254881728993323</t>
  </si>
  <si>
    <t>0.502762350967768</t>
  </si>
  <si>
    <t>0.164985739407534</t>
  </si>
  <si>
    <t>0.214906942789609</t>
  </si>
  <si>
    <t>1.2415365191668</t>
  </si>
  <si>
    <t>2.24474752832973</t>
  </si>
  <si>
    <t>1.13693812132189</t>
  </si>
  <si>
    <t>0.03263695866396</t>
  </si>
  <si>
    <t>0.00914632898610702</t>
  </si>
  <si>
    <t>1.96175797233298</t>
  </si>
  <si>
    <t>0.96162924798824</t>
  </si>
  <si>
    <t>4.89714524676647</t>
  </si>
  <si>
    <t>3.05618886570239</t>
  </si>
  <si>
    <t>0.4653230402337</t>
  </si>
  <si>
    <t>0.134461365516737</t>
  </si>
  <si>
    <t>0.0357565003932006</t>
  </si>
  <si>
    <t>0.045749742282336</t>
  </si>
  <si>
    <t>1.86819956084568</t>
  </si>
  <si>
    <t>1.07982403049883</t>
  </si>
  <si>
    <t>1.62065833639928</t>
  </si>
  <si>
    <t>1.59390430259427</t>
  </si>
  <si>
    <t>0.730358296021546</t>
  </si>
  <si>
    <t>0.45342912311056</t>
  </si>
  <si>
    <t>0.451539043645411</t>
  </si>
  <si>
    <t>0.103122475438923</t>
  </si>
  <si>
    <t>0.34654975586655</t>
  </si>
  <si>
    <t>0.153736975865765</t>
  </si>
  <si>
    <t>0.84692017719244</t>
  </si>
  <si>
    <t>0.312902651402862</t>
  </si>
  <si>
    <t>1.41817924345915</t>
  </si>
  <si>
    <t>0.0466092332835836</t>
  </si>
  <si>
    <t>0.143026295803884</t>
  </si>
  <si>
    <t>0.637918354111375</t>
  </si>
  <si>
    <t>0.0091064146794938</t>
  </si>
  <si>
    <t>0.841780045912489</t>
  </si>
  <si>
    <t>0.599633040380844</t>
  </si>
  <si>
    <t>0.201778826746996</t>
  </si>
  <si>
    <t>0.068827622876937</t>
  </si>
  <si>
    <t>0.0457403799387961</t>
  </si>
  <si>
    <t>1.09752608993377</t>
  </si>
  <si>
    <t>0.706228173564506</t>
  </si>
  <si>
    <t>1.49768354336881</t>
  </si>
  <si>
    <t>0.00399030299574092</t>
  </si>
  <si>
    <t>2.08693513979749</t>
  </si>
  <si>
    <t>1.03344893826489</t>
  </si>
  <si>
    <t>0.0916562910233584</t>
  </si>
  <si>
    <t>0.0237646356519797</t>
  </si>
  <si>
    <t>0.00218600831286549</t>
  </si>
  <si>
    <t>0.494439947503147</t>
  </si>
  <si>
    <t>0.471078439157179</t>
  </si>
  <si>
    <t>0.0278010523182359</t>
  </si>
  <si>
    <t>0.264212309258021</t>
  </si>
  <si>
    <t>0.271324877921762</t>
  </si>
  <si>
    <t>0.613644883098418</t>
  </si>
  <si>
    <t>0.396716055915605</t>
  </si>
  <si>
    <t>0.123639699287586</t>
  </si>
  <si>
    <t>0.419660123871023</t>
  </si>
  <si>
    <t>0.98097568847772</t>
  </si>
  <si>
    <t>0.380500168249142</t>
  </si>
  <si>
    <t>0.668924958144734</t>
  </si>
  <si>
    <t>0.233340670522377</t>
  </si>
  <si>
    <t>0.123499357604484</t>
  </si>
  <si>
    <t>0.276534408908427</t>
  </si>
  <si>
    <t>0.0836705749326666</t>
  </si>
  <si>
    <t>1.51306436959289</t>
  </si>
  <si>
    <t>0.0522018077145188</t>
  </si>
  <si>
    <t>0.312630446096899</t>
  </si>
  <si>
    <t>0.0962108606947473</t>
  </si>
  <si>
    <t>0.235881145240928</t>
  </si>
  <si>
    <t>0.0687971789925622</t>
  </si>
  <si>
    <t>0.509709702291566</t>
  </si>
  <si>
    <t>0.401329128732358</t>
  </si>
  <si>
    <t>0.201908889801753</t>
  </si>
  <si>
    <t>0.777679027734592</t>
  </si>
  <si>
    <t>4.08687658599626</t>
  </si>
  <si>
    <t>2.46538271512818</t>
  </si>
  <si>
    <t>0.214401309239308</t>
  </si>
  <si>
    <t>2.05958514705546</t>
  </si>
  <si>
    <t>0.309081773653827</t>
  </si>
  <si>
    <t>0.452277340166742</t>
  </si>
  <si>
    <t>0.145608618323009</t>
  </si>
  <si>
    <t>0.0196912160059553</t>
  </si>
  <si>
    <t>0.251540210664841</t>
  </si>
  <si>
    <t>1.15666515383156</t>
  </si>
  <si>
    <t>0.477281872754509</t>
  </si>
  <si>
    <t>0.456868637601262</t>
  </si>
  <si>
    <t>0.0895554200597939</t>
  </si>
  <si>
    <t>0.0106830426750104</t>
  </si>
  <si>
    <t>0.00227994666769005</t>
  </si>
  <si>
    <t>0.189196106798945</t>
  </si>
  <si>
    <t>0.0530598972721112</t>
  </si>
  <si>
    <t>4.19146536716599</t>
  </si>
  <si>
    <t>0.0817627259486855</t>
  </si>
  <si>
    <t>0.121292397797183</t>
  </si>
  <si>
    <t>0.0319630750888909</t>
  </si>
  <si>
    <t>0.259148261089123</t>
  </si>
  <si>
    <t>1.67016224534481</t>
  </si>
  <si>
    <t>2.09775813946663</t>
  </si>
  <si>
    <t>0.536963572261178</t>
  </si>
  <si>
    <t>0.853376866108258</t>
  </si>
  <si>
    <t>0.306867745851227</t>
  </si>
  <si>
    <t>0.0918436730359523</t>
  </si>
  <si>
    <t>1.00155732942002</t>
  </si>
  <si>
    <t>0.188280142242522</t>
  </si>
  <si>
    <t>7.11350695276744</t>
  </si>
  <si>
    <t>0.437355001547065</t>
  </si>
  <si>
    <t>0.139701088229735</t>
  </si>
  <si>
    <t>0.0647813227164877</t>
  </si>
  <si>
    <t>0.0165708619860442</t>
  </si>
  <si>
    <t>1.00038219788125</t>
  </si>
  <si>
    <t>0.247921588258119</t>
  </si>
  <si>
    <t>0.268404592789374</t>
  </si>
  <si>
    <t>0.0802639283219133</t>
  </si>
  <si>
    <t>0.0954255985155128</t>
  </si>
  <si>
    <t>0.0248672363305753</t>
  </si>
  <si>
    <t>0.488189602134668</t>
  </si>
  <si>
    <t>0.252758387385539</t>
  </si>
  <si>
    <t>0.000624336656920606</t>
  </si>
  <si>
    <t>0.000280986915227497</t>
  </si>
  <si>
    <t>0.394395625628288</t>
  </si>
  <si>
    <t>0.122203370221835</t>
  </si>
  <si>
    <t>0.0191095172139723</t>
  </si>
  <si>
    <t>0.226246730872852</t>
  </si>
  <si>
    <t>4.32119830959772</t>
  </si>
  <si>
    <t>0.401510708707126</t>
  </si>
  <si>
    <t>0.176179289941537</t>
  </si>
  <si>
    <t>0.782458990868219</t>
  </si>
  <si>
    <t>0.282119608943207</t>
  </si>
  <si>
    <t>0.0853589233350962</t>
  </si>
  <si>
    <t>0.176700887377688</t>
  </si>
  <si>
    <t>0.0491084513941485</t>
  </si>
  <si>
    <t>0.753555693008549</t>
  </si>
  <si>
    <t>0.270951448894783</t>
  </si>
  <si>
    <t>0.624843419229626</t>
  </si>
  <si>
    <t>0.15584273477439</t>
  </si>
  <si>
    <t>0.0678991794149087</t>
  </si>
  <si>
    <t>0.11664630338983</t>
  </si>
  <si>
    <t>0.161985349467599</t>
  </si>
  <si>
    <t>0.90966548560377</t>
  </si>
  <si>
    <t>0.347596268138661</t>
  </si>
  <si>
    <t>0.0632796372078996</t>
  </si>
  <si>
    <t>0.0424814974741717</t>
  </si>
  <si>
    <t>0.0782996460441916</t>
  </si>
  <si>
    <t>0.842595634237069</t>
  </si>
  <si>
    <t>0.311502661464807</t>
  </si>
  <si>
    <t>0.7427875065815</t>
  </si>
  <si>
    <t>0.250859050780504</t>
  </si>
  <si>
    <t>0.153130846182772</t>
  </si>
  <si>
    <t>0.0847676014241321</t>
  </si>
  <si>
    <t>0.117790973285967</t>
  </si>
  <si>
    <t>0.0804732287919478</t>
  </si>
  <si>
    <t>0.322120929188978</t>
  </si>
  <si>
    <t>0.0963360356652516</t>
  </si>
  <si>
    <t>0.43283329504515</t>
  </si>
  <si>
    <t>7.23683811303904</t>
  </si>
  <si>
    <t>4.72289057002479</t>
  </si>
  <si>
    <t>0.368641238114636</t>
  </si>
  <si>
    <t>0.136352669162708</t>
  </si>
  <si>
    <t>1.49746760420909</t>
  </si>
  <si>
    <t>1.71739784068525</t>
  </si>
  <si>
    <t>0.803403763533961</t>
  </si>
  <si>
    <t>0.155761655111861</t>
  </si>
  <si>
    <t>2.29313034960265</t>
  </si>
  <si>
    <t>1.17091447132982</t>
  </si>
  <si>
    <t>0.0847873899938771</t>
  </si>
  <si>
    <t>1.64762996587401</t>
  </si>
  <si>
    <t>0.762845234754695</t>
  </si>
  <si>
    <t>0.0955463996936126</t>
  </si>
  <si>
    <t>1.38472553213583</t>
  </si>
  <si>
    <t>0.607816653990316</t>
  </si>
  <si>
    <t>0.20990340787178</t>
  </si>
  <si>
    <t>0.0611418158800107</t>
  </si>
  <si>
    <t>1.65855769844873</t>
  </si>
  <si>
    <t>0.769856205588465</t>
  </si>
  <si>
    <t>1.8790737303238</t>
  </si>
  <si>
    <t>1.55865605842364</t>
  </si>
  <si>
    <t>0.988693392983208</t>
  </si>
  <si>
    <t>1.22268375279432</t>
  </si>
  <si>
    <t>2.07839900311843</t>
  </si>
  <si>
    <t>1.03705835181948</t>
  </si>
  <si>
    <t>0.40869087211772</t>
  </si>
  <si>
    <t>0.18688785622861</t>
  </si>
  <si>
    <t>0.052801176139801</t>
  </si>
  <si>
    <t>0.0684538082294789</t>
  </si>
  <si>
    <t>2.48948527444435</t>
  </si>
  <si>
    <t>1.30503402703553</t>
  </si>
  <si>
    <t>0.236679917453549</t>
  </si>
  <si>
    <t>0.423263160329469</t>
  </si>
  <si>
    <t>0.464640751768061</t>
  </si>
  <si>
    <t>0.245627241545345</t>
  </si>
  <si>
    <t>0.109137108631877</t>
  </si>
  <si>
    <t>1.10436521782496</t>
  </si>
  <si>
    <t>0.374493873397231</t>
  </si>
  <si>
    <t>0.651408102087406</t>
  </si>
  <si>
    <t>0.160992346441863</t>
  </si>
  <si>
    <t>0.410992054810367</t>
  </si>
  <si>
    <t>0.128481214832756</t>
  </si>
  <si>
    <t>1.81755887298991</t>
  </si>
  <si>
    <t>4.08883649077704</t>
  </si>
  <si>
    <t>2.46554429650339</t>
  </si>
  <si>
    <t>0.321822413326819</t>
  </si>
  <si>
    <t>1.09918443632515</t>
  </si>
  <si>
    <t>0.443929293055663</t>
  </si>
  <si>
    <t>1.72158714966454</t>
  </si>
  <si>
    <t>0.805829795702475</t>
  </si>
  <si>
    <t>0.382280994464019</t>
  </si>
  <si>
    <t>0.0836532528459011</t>
  </si>
  <si>
    <t>0.211205522809657</t>
  </si>
  <si>
    <t>0.511581226914411</t>
  </si>
  <si>
    <t>0.168368435483818</t>
  </si>
  <si>
    <t>3.25836661480237</t>
  </si>
  <si>
    <t>2.02881179786799</t>
  </si>
  <si>
    <t>0.583024223060808</t>
  </si>
  <si>
    <t>0.021728529137863</t>
  </si>
  <si>
    <t>0.842291793049317</t>
  </si>
  <si>
    <t>0.311344532233431</t>
  </si>
  <si>
    <t>0.41030159296594</t>
  </si>
  <si>
    <t>4.78755494390613</t>
  </si>
  <si>
    <t>2.98364283137807</t>
  </si>
  <si>
    <t>2.34078639330315</t>
  </si>
  <si>
    <t>1.1997803621873</t>
  </si>
  <si>
    <t>3.37273238859065</t>
  </si>
  <si>
    <t>1.92130617838601</t>
  </si>
  <si>
    <t>0.359513173463933</t>
  </si>
  <si>
    <t>0.0201897479429227</t>
  </si>
  <si>
    <t>2.53074198953358</t>
  </si>
  <si>
    <t>1.33161272666895</t>
  </si>
  <si>
    <t>0.833260344403608</t>
  </si>
  <si>
    <t>0.518812964382775</t>
  </si>
  <si>
    <t>1.34045194553836</t>
  </si>
  <si>
    <t>0.257749525783059</t>
  </si>
  <si>
    <t>0.501052906351277</t>
  </si>
  <si>
    <t>2.87513171891993</t>
  </si>
  <si>
    <t>1.57483044140475</t>
  </si>
  <si>
    <t>3.30527696676246</t>
  </si>
  <si>
    <t>1.87283933211442</t>
  </si>
  <si>
    <t>0.406780009177662</t>
  </si>
  <si>
    <t>1.41358350844493</t>
  </si>
  <si>
    <t>2.29230646546412</t>
  </si>
  <si>
    <t>1.17065866376922</t>
  </si>
  <si>
    <t>0.57631633712732</t>
  </si>
  <si>
    <t>0.193428374254474</t>
  </si>
  <si>
    <t>0.133807797073894</t>
  </si>
  <si>
    <t>0.220847030467972</t>
  </si>
  <si>
    <t>0.386196159750814</t>
  </si>
  <si>
    <t>0.118477089188019</t>
  </si>
  <si>
    <t>0.139076469167407</t>
  </si>
  <si>
    <t>0.52437121606638</t>
  </si>
  <si>
    <t>0.173045886591933</t>
  </si>
  <si>
    <t>1.69716954325007</t>
  </si>
  <si>
    <t>0.793950831913389</t>
  </si>
  <si>
    <t>3.2498397721848</t>
  </si>
  <si>
    <t>0.294530910727091</t>
  </si>
  <si>
    <t>0.660038252569558</t>
  </si>
  <si>
    <t>0.0134317387934573</t>
  </si>
  <si>
    <t>1.52850513755613</t>
  </si>
  <si>
    <t>0.121397278624941</t>
  </si>
  <si>
    <t>0.459275667249396</t>
  </si>
  <si>
    <t>0.0247279346043007</t>
  </si>
  <si>
    <t>0.00619043202202895</t>
  </si>
  <si>
    <t>1.21445897813893</t>
  </si>
  <si>
    <t>0.512129678038658</t>
  </si>
  <si>
    <t>4.12769550781628</t>
  </si>
  <si>
    <t>0.854941535300751</t>
  </si>
  <si>
    <t>1.60673892850146</t>
  </si>
  <si>
    <t>0.430874523934204</t>
  </si>
  <si>
    <t>0.105530265214094</t>
  </si>
  <si>
    <t>0.0367978150337899</t>
  </si>
  <si>
    <t>0.924177960803752</t>
  </si>
  <si>
    <t>0.00657116268605361</t>
  </si>
  <si>
    <t>0.635807169418022</t>
  </si>
  <si>
    <t>0.101173884098188</t>
  </si>
  <si>
    <t>0.0263042420163715</t>
  </si>
  <si>
    <t>0.011284903398249</t>
  </si>
  <si>
    <t>0.348226842336052</t>
  </si>
  <si>
    <t>4.21788676146997</t>
  </si>
  <si>
    <t>2.55302163946157</t>
  </si>
  <si>
    <t>0.122286847778172</t>
  </si>
  <si>
    <t>0.480765452335679</t>
  </si>
  <si>
    <t>0.70282755437026</t>
  </si>
  <si>
    <t>0.777805019219924</t>
  </si>
  <si>
    <t>0.260146768443618</t>
  </si>
  <si>
    <t>0.563105777269564</t>
  </si>
  <si>
    <t>1.24807604413265</t>
  </si>
  <si>
    <t>0.531239607883916</t>
  </si>
  <si>
    <t>0.00577658620336754</t>
  </si>
  <si>
    <t>0.252562642563573</t>
  </si>
  <si>
    <t>0.700491340531008</t>
  </si>
  <si>
    <t>0.248336651852117</t>
  </si>
  <si>
    <t>2.50071951988138</t>
  </si>
  <si>
    <t>1.16425932820887</t>
  </si>
  <si>
    <t>0.4805485218257</t>
  </si>
  <si>
    <t>0.546377235955651</t>
  </si>
  <si>
    <t>0.000982057173202783</t>
  </si>
  <si>
    <t>0.289337384567809</t>
  </si>
  <si>
    <t>0.339355416272206</t>
  </si>
  <si>
    <t>0.502748636744535</t>
  </si>
  <si>
    <t>0.509668523291793</t>
  </si>
  <si>
    <t>2.22803875074517</t>
  </si>
  <si>
    <t>0.413374993396225</t>
  </si>
  <si>
    <t>0.228334444902067</t>
  </si>
  <si>
    <t>2.32756117076808</t>
  </si>
  <si>
    <t>0.689115144047923</t>
  </si>
  <si>
    <t>2.01336797637479</t>
  </si>
  <si>
    <t>0.243946619507734</t>
  </si>
  <si>
    <t>0.0341746579018063</t>
  </si>
  <si>
    <t>0.16412835346654</t>
  </si>
  <si>
    <t>0.00656999704808036</t>
  </si>
  <si>
    <t>0.740256938067478</t>
  </si>
  <si>
    <t>0.265275490997048</t>
  </si>
  <si>
    <t>2.87020460962998</t>
  </si>
  <si>
    <t>1.57161315511822</t>
  </si>
  <si>
    <t>0.246156095185764</t>
  </si>
  <si>
    <t>0.0731641282595087</t>
  </si>
  <si>
    <t>0.30014765711934</t>
  </si>
  <si>
    <t>0.927805582492393</t>
  </si>
  <si>
    <t>0.354984601414383</t>
  </si>
  <si>
    <t>0.466683676080181</t>
  </si>
  <si>
    <t>0.149972214312834</t>
  </si>
  <si>
    <t>0.0662120266984894</t>
  </si>
  <si>
    <t>0.41605652162923</t>
  </si>
  <si>
    <t>0.70414218008258</t>
  </si>
  <si>
    <t>0.249672548299848</t>
  </si>
  <si>
    <t>0.486612752784649</t>
  </si>
  <si>
    <t>0.720479902336306</t>
  </si>
  <si>
    <t>1.36197824148039</t>
  </si>
  <si>
    <t>0.817262034565</t>
  </si>
  <si>
    <t>0.452546321729289</t>
  </si>
  <si>
    <t>0.220041903612427</t>
  </si>
  <si>
    <t>0.611029041671533</t>
  </si>
  <si>
    <t>0.00401351051700075</t>
  </si>
  <si>
    <t>4.85967684007956</t>
  </si>
  <si>
    <t>3.03045886228673</t>
  </si>
  <si>
    <t>1.54394610768469</t>
  </si>
  <si>
    <t>1.07273563991758</t>
  </si>
  <si>
    <t>1.33254755659756</t>
  </si>
  <si>
    <t>0.580333905598075</t>
  </si>
  <si>
    <t>2.03538106529987</t>
  </si>
  <si>
    <t>1.00227466683042</t>
  </si>
  <si>
    <t>0.00084671388056047</t>
  </si>
  <si>
    <t>0.89480247462357</t>
  </si>
  <si>
    <t>0.336723704437895</t>
  </si>
  <si>
    <t>0.903811262838614</t>
  </si>
  <si>
    <t>0.342971007002488</t>
  </si>
  <si>
    <t>0.428050437136669</t>
  </si>
  <si>
    <t>0.136147732455843</t>
  </si>
  <si>
    <t>0.227802226205324</t>
  </si>
  <si>
    <t>0.162662525562622</t>
  </si>
  <si>
    <t>0.0643698395863338</t>
  </si>
  <si>
    <t>1.17450539004906</t>
  </si>
  <si>
    <t>0.141745221202513</t>
  </si>
  <si>
    <t>0.254266905627435</t>
  </si>
  <si>
    <t>0.0761330170776109</t>
  </si>
  <si>
    <t>0.385544238542235</t>
  </si>
  <si>
    <t>0.337267613630022</t>
  </si>
  <si>
    <t>0.0743621262973985</t>
  </si>
  <si>
    <t>4.49963649871645</t>
  </si>
  <si>
    <t>2.76616886840443</t>
  </si>
  <si>
    <t>0.52336934134631</t>
  </si>
  <si>
    <t>0.216271574962688</t>
  </si>
  <si>
    <t>0.13907256920584</t>
  </si>
  <si>
    <t>0.579848868144992</t>
  </si>
  <si>
    <t>0.194363131753753</t>
  </si>
  <si>
    <t>0.247740669410451</t>
  </si>
  <si>
    <t>0.0737251769389442</t>
  </si>
  <si>
    <t>0.0534388978189468</t>
  </si>
  <si>
    <t>0.815776435819503</t>
  </si>
  <si>
    <t>2.49486782519054</t>
  </si>
  <si>
    <t>1.30844400293603</t>
  </si>
  <si>
    <t>0.93225043889467</t>
  </si>
  <si>
    <t>0.736615000471373</t>
  </si>
  <si>
    <t>0.0562629230149067</t>
  </si>
  <si>
    <t>0.0144109462830978</t>
  </si>
  <si>
    <t>0.843345395199906</t>
  </si>
  <si>
    <t>0.0982088507596841</t>
  </si>
  <si>
    <t>0.895469146089634</t>
  </si>
  <si>
    <t>0.337007619396926</t>
  </si>
  <si>
    <t>1.23009038827619</t>
  </si>
  <si>
    <t>1.10882202491459</t>
  </si>
  <si>
    <t>0.450452250765063</t>
  </si>
  <si>
    <t>0.300993122220569</t>
  </si>
  <si>
    <t>0.0992707670442893</t>
  </si>
  <si>
    <t>1.07501651954589</t>
  </si>
  <si>
    <t>3.91587408898779</t>
  </si>
  <si>
    <t>2.34031713214168</t>
  </si>
  <si>
    <t>0.0082733063544068</t>
  </si>
  <si>
    <t>0.0963465085000949</t>
  </si>
  <si>
    <t>1.1771742077358</t>
  </si>
  <si>
    <t>0.488045069780733</t>
  </si>
  <si>
    <t>0.0238193101703764</t>
  </si>
  <si>
    <t>0.228752270128907</t>
  </si>
  <si>
    <t>0.0659898697754054</t>
  </si>
  <si>
    <t>0.0531203376869214</t>
  </si>
  <si>
    <t>0.111692450629284</t>
  </si>
  <si>
    <t>0.323182457209993</t>
  </si>
  <si>
    <t>0.741177235491987</t>
  </si>
  <si>
    <t>2.8109953962855</t>
  </si>
  <si>
    <t>0.00554956471620483</t>
  </si>
  <si>
    <t>0.324564438672622</t>
  </si>
  <si>
    <t>0.0971892506618847</t>
  </si>
  <si>
    <t>2.12227410855901</t>
  </si>
  <si>
    <t>0.0183856137421173</t>
  </si>
  <si>
    <t>0.00470111142760605</t>
  </si>
  <si>
    <t>0.0912584597629829</t>
  </si>
  <si>
    <t>0.0235172615148492</t>
  </si>
  <si>
    <t>1.20147452870221</t>
  </si>
  <si>
    <t>0.277328569739711</t>
  </si>
  <si>
    <t>1.11429180801216</t>
  </si>
  <si>
    <t>0.455335545614278</t>
  </si>
  <si>
    <t>0.80072351246224</t>
  </si>
  <si>
    <t>2.29629928471205</t>
  </si>
  <si>
    <t>1.17351458581841</t>
  </si>
  <si>
    <t>1.43053143614589</t>
  </si>
  <si>
    <t>0.43904388044302</t>
  </si>
  <si>
    <t>0.312436584662271</t>
  </si>
  <si>
    <t>0.457648062812975</t>
  </si>
  <si>
    <t>0.146592937989736</t>
  </si>
  <si>
    <t>2.01297202959447</t>
  </si>
  <si>
    <t>0.787201629964449</t>
  </si>
  <si>
    <t>0.314560900378508</t>
  </si>
  <si>
    <t>0.023067223905003</t>
  </si>
  <si>
    <t>0.00564759705423172</t>
  </si>
  <si>
    <t>0.410462545011764</t>
  </si>
  <si>
    <t>0.218578225627479</t>
  </si>
  <si>
    <t>1.03530632061174</t>
  </si>
  <si>
    <t>0.463432614236069</t>
  </si>
  <si>
    <t>1.34858149973471</t>
  </si>
  <si>
    <t>0.624713734630254</t>
  </si>
  <si>
    <t>0.456393708321154</t>
  </si>
  <si>
    <t>0.15420648245916</t>
  </si>
  <si>
    <t>1.05814304021092</t>
  </si>
  <si>
    <t>0.399675865966683</t>
  </si>
  <si>
    <t>1.49630061087613</t>
  </si>
  <si>
    <t>0.671976954814342</t>
  </si>
  <si>
    <t>0.81618516619292</t>
  </si>
  <si>
    <t>1.78515291430535</t>
  </si>
  <si>
    <t>0.142379509969428</t>
  </si>
  <si>
    <t>0.953193256548028</t>
  </si>
  <si>
    <t>0.368169904641429</t>
  </si>
  <si>
    <t>0.158459445637941</t>
  </si>
  <si>
    <t>0.806755025198969</t>
  </si>
  <si>
    <t>0.295043237350979</t>
  </si>
  <si>
    <t>0.00381083304531595</t>
  </si>
  <si>
    <t>0.000667657953307069</t>
  </si>
  <si>
    <t>0.01266266971273</t>
  </si>
  <si>
    <t>0.197134296889444</t>
  </si>
  <si>
    <t>0.0505329327909196</t>
  </si>
  <si>
    <t>0.469107490311941</t>
  </si>
  <si>
    <t>1.27653766315838</t>
  </si>
  <si>
    <t>0.155786275325298</t>
  </si>
  <si>
    <t>0.444234486017112</t>
  </si>
  <si>
    <t>0.148825953024345</t>
  </si>
  <si>
    <t>0.433942268797085</t>
  </si>
  <si>
    <t>0.0449689975955098</t>
  </si>
  <si>
    <t>0.918325044213982</t>
  </si>
  <si>
    <t>0.938277700707079</t>
  </si>
  <si>
    <t>0.883535703057371</t>
  </si>
  <si>
    <t>0.173313318525532</t>
  </si>
  <si>
    <t>0.0770492095963884</t>
  </si>
  <si>
    <t>1.33308016555897</t>
  </si>
  <si>
    <t>0.0163790725536547</t>
  </si>
  <si>
    <t>0.995568487998469</t>
  </si>
  <si>
    <t>0.390624524499891</t>
  </si>
  <si>
    <t>0.557110197740729</t>
  </si>
  <si>
    <t>1.13258714969822</t>
  </si>
  <si>
    <t>0.0855887571127031</t>
  </si>
  <si>
    <t>0.226432586009594</t>
  </si>
  <si>
    <t>1.25009428665525</t>
  </si>
  <si>
    <t>1.97437186822562</t>
  </si>
  <si>
    <t>0.967757789688764</t>
  </si>
  <si>
    <t>1.8019790006903</t>
  </si>
  <si>
    <t>2.57977359688703</t>
  </si>
  <si>
    <t>0.0348004993281591</t>
  </si>
  <si>
    <t>2.21893781541474</t>
  </si>
  <si>
    <t>1.87324508741757</t>
  </si>
  <si>
    <t>0.901359606056006</t>
  </si>
  <si>
    <t>1.09995476966735</t>
  </si>
  <si>
    <t>0.44416032314521</t>
  </si>
  <si>
    <t>0.302995570774726</t>
  </si>
  <si>
    <t>0.0549960847901738</t>
  </si>
  <si>
    <t>1.62726361875083</t>
  </si>
  <si>
    <t>3.41788071401828</t>
  </si>
  <si>
    <t>0.578848798304431</t>
  </si>
  <si>
    <t>0.728337050742539</t>
  </si>
  <si>
    <t>0.321039600022439</t>
  </si>
  <si>
    <t>0.781667259123959</t>
  </si>
  <si>
    <t>3.65888629929341</t>
  </si>
  <si>
    <t>0.0749482450384195</t>
  </si>
  <si>
    <t>0.87517103733573</t>
  </si>
  <si>
    <t>0.325772040869957</t>
  </si>
  <si>
    <t>1.00890605348836</t>
  </si>
  <si>
    <t>0.396117906571777</t>
  </si>
  <si>
    <t>0.0151757053803744</t>
  </si>
  <si>
    <t>0.338577019337865</t>
  </si>
  <si>
    <t>0.901172078490783</t>
  </si>
  <si>
    <t>1.17492023929481</t>
  </si>
  <si>
    <t>0.220435846771052</t>
  </si>
  <si>
    <t>1.21974061633306</t>
  </si>
  <si>
    <t>0.202801383451864</t>
  </si>
  <si>
    <t>0.0581894206553862</t>
  </si>
  <si>
    <t>1.0998035758971</t>
  </si>
  <si>
    <t>0.519954721295548</t>
  </si>
  <si>
    <t>0.171222775843145</t>
  </si>
  <si>
    <t>0.287233673633148</t>
  </si>
  <si>
    <t>0.0876291412184955</t>
  </si>
  <si>
    <t>4.25499972939228</t>
  </si>
  <si>
    <t>0.460682120066158</t>
  </si>
  <si>
    <t>0.432413385626832</t>
  </si>
  <si>
    <t>0.767288270056231</t>
  </si>
  <si>
    <t>0.276792328207</t>
  </si>
  <si>
    <t>0.223325714770493</t>
  </si>
  <si>
    <t>0.0649100212386021</t>
  </si>
  <si>
    <t>0.0695888595695619</t>
  </si>
  <si>
    <t>0.143486985692618</t>
  </si>
  <si>
    <t>0.277701095232361</t>
  </si>
  <si>
    <t>1.81210831458086</t>
  </si>
  <si>
    <t>0.859877521215759</t>
  </si>
  <si>
    <t>4.26335769553058</t>
  </si>
  <si>
    <t>0.187937472108855</t>
  </si>
  <si>
    <t>1.11753313789678</t>
  </si>
  <si>
    <t>0.456812643626981</t>
  </si>
  <si>
    <t>0.878722117861747</t>
  </si>
  <si>
    <t>0.0294513966012399</t>
  </si>
  <si>
    <t>1.07976608934879</t>
  </si>
  <si>
    <t>0.520487825061125</t>
  </si>
  <si>
    <t>0.171372650391795</t>
  </si>
  <si>
    <t>3.20555540592791</t>
  </si>
  <si>
    <t>1.27051963917098</t>
  </si>
  <si>
    <t>0.544877346370915</t>
  </si>
  <si>
    <t>0.551286759090244</t>
  </si>
  <si>
    <t>0.540896216701342</t>
  </si>
  <si>
    <t>0.0706505314629575</t>
  </si>
  <si>
    <t>0.438891507783751</t>
  </si>
  <si>
    <t>0.27439935197549</t>
  </si>
  <si>
    <t>1.26526430705706</t>
  </si>
  <si>
    <t>1.69769766614493</t>
  </si>
  <si>
    <t>0.518648638161205</t>
  </si>
  <si>
    <t>0.520737524014538</t>
  </si>
  <si>
    <t>0.171526489178853</t>
  </si>
  <si>
    <t>0.00119910328660153</t>
  </si>
  <si>
    <t>1.08693957433406</t>
  </si>
  <si>
    <t>0.437081857612058</t>
  </si>
  <si>
    <t>0.0920018995528133</t>
  </si>
  <si>
    <t>0.279490181203471</t>
  </si>
  <si>
    <t>2.34057851797742</t>
  </si>
  <si>
    <t>0.299204400516295</t>
  </si>
  <si>
    <t>1.48772282997189</t>
  </si>
  <si>
    <t>0.23270284369129</t>
  </si>
  <si>
    <t>2.20925570256587</t>
  </si>
  <si>
    <t>1.11296731992851</t>
  </si>
  <si>
    <t>2.60297521684795</t>
  </si>
  <si>
    <t>0.226341299625047</t>
  </si>
  <si>
    <t>0.06035549932658</t>
  </si>
  <si>
    <t>0.0159924582118948</t>
  </si>
  <si>
    <t>1.02648231882636</t>
  </si>
  <si>
    <t>0.402649172252869</t>
  </si>
  <si>
    <t>0.520193053211548</t>
  </si>
  <si>
    <t>1.36222269921443</t>
  </si>
  <si>
    <t>0.157473838886522</t>
  </si>
  <si>
    <t>0.0424179071925402</t>
  </si>
  <si>
    <t>1.12550148947351</t>
  </si>
  <si>
    <t>0.0166610346372848</t>
  </si>
  <si>
    <t>0.0110759618759019</t>
  </si>
  <si>
    <t>1.39214228379191</t>
  </si>
  <si>
    <t>0.61162500343607</t>
  </si>
  <si>
    <t>0.779009879093155</t>
  </si>
  <si>
    <t>0.275747423786125</t>
  </si>
  <si>
    <t>0.131191820034596</t>
  </si>
  <si>
    <t>0.0422655867474376</t>
  </si>
  <si>
    <t>0.0146565803580753</t>
  </si>
  <si>
    <t>1.56913101346163</t>
  </si>
  <si>
    <t>0.714885029966863</t>
  </si>
  <si>
    <t>0.68556096295352</t>
  </si>
  <si>
    <t>3.06500953798291</t>
  </si>
  <si>
    <t>1.71291281490973</t>
  </si>
  <si>
    <t>0.468988099733264</t>
  </si>
  <si>
    <t>1.30081850013663</t>
  </si>
  <si>
    <t>0.561976158728353</t>
  </si>
  <si>
    <t>0.00276400199588771</t>
  </si>
  <si>
    <t>0.469370487401547</t>
  </si>
  <si>
    <t>0.150786871627572</t>
  </si>
  <si>
    <t>0.637136907950541</t>
  </si>
  <si>
    <t>0.319196268259607</t>
  </si>
  <si>
    <t>1.07348791564631</t>
  </si>
  <si>
    <t>0.431037981756469</t>
  </si>
  <si>
    <t>3.69624968552111</t>
  </si>
  <si>
    <t>0.105248073740174</t>
  </si>
  <si>
    <t>0.617332098820679</t>
  </si>
  <si>
    <t>0.209718047897675</t>
  </si>
  <si>
    <t>0.084008087525369</t>
  </si>
  <si>
    <t>2.72500810688796</t>
  </si>
  <si>
    <t>0.0711874176686676</t>
  </si>
  <si>
    <t>0.0184769153499241</t>
  </si>
  <si>
    <t>1.55186619337731</t>
  </si>
  <si>
    <t>0.703711396435073</t>
  </si>
  <si>
    <t>0.0201202534160945</t>
  </si>
  <si>
    <t>0.594540898395982</t>
  </si>
  <si>
    <t>0.186112033166919</t>
  </si>
  <si>
    <t>0.0522589703413565</t>
  </si>
  <si>
    <t>0.461988780670648</t>
  </si>
  <si>
    <t>0.629544241214841</t>
  </si>
  <si>
    <t>0.29164381932027</t>
  </si>
  <si>
    <t>0.252311948591095</t>
  </si>
  <si>
    <t>0.0756626082778984</t>
  </si>
  <si>
    <t>1.02422805083895</t>
  </si>
  <si>
    <t>1.14120394324337</t>
  </si>
  <si>
    <t>0.468736973389201</t>
  </si>
  <si>
    <t>0.0575078792398263</t>
  </si>
  <si>
    <t>0.0149466957499502</t>
  </si>
  <si>
    <t>4.15721614984163</t>
  </si>
  <si>
    <t>6.30538903667423</t>
  </si>
  <si>
    <t>4.0994203492793</t>
  </si>
  <si>
    <t>0.450169556367488</t>
  </si>
  <si>
    <t>0.144698045386217</t>
  </si>
  <si>
    <t>0.187668339173626</t>
  </si>
  <si>
    <t>0.38897743369425</t>
  </si>
  <si>
    <t>0.119346922751638</t>
  </si>
  <si>
    <t>0.219037747715154</t>
  </si>
  <si>
    <t>0.0270590200805344</t>
  </si>
  <si>
    <t>0.00753540100462295</t>
  </si>
  <si>
    <t>0.00728521556754725</t>
  </si>
  <si>
    <t>0.124624188059967</t>
  </si>
  <si>
    <t>0.106845848896805</t>
  </si>
  <si>
    <t>0.397256727498815</t>
  </si>
  <si>
    <t>2.04538630887094</t>
  </si>
  <si>
    <t>1.00762504824128</t>
  </si>
  <si>
    <t>0.575514724703407</t>
  </si>
  <si>
    <t>0.19304096737641</t>
  </si>
  <si>
    <t>0.350671700906608</t>
  </si>
  <si>
    <t>0.105407792023902</t>
  </si>
  <si>
    <t>0.530543250858393</t>
  </si>
  <si>
    <t>0.0112605029279051</t>
  </si>
  <si>
    <t>1.0730620209309</t>
  </si>
  <si>
    <t>0.999446810650825</t>
  </si>
  <si>
    <t>0.0257530270550854</t>
  </si>
  <si>
    <t>0.00685719567203744</t>
  </si>
  <si>
    <t>0.72137788687941</t>
  </si>
  <si>
    <t>1.33973064832078</t>
  </si>
  <si>
    <t>0.327889293614369</t>
  </si>
  <si>
    <t>0.414721531281389</t>
  </si>
  <si>
    <t>0.972886111475348</t>
  </si>
  <si>
    <t>1.32388274935883</t>
  </si>
  <si>
    <t>0.575531665071248</t>
  </si>
  <si>
    <t>1.61685575623878</t>
  </si>
  <si>
    <t>0.206044880898144</t>
  </si>
  <si>
    <t>1.03545319621942</t>
  </si>
  <si>
    <t>1.46195503532796</t>
  </si>
  <si>
    <t>3.19219847260127</t>
  </si>
  <si>
    <t>1.80178645178589</t>
  </si>
  <si>
    <t>0.698152731583701</t>
  </si>
  <si>
    <t>1.42664315875298</t>
  </si>
  <si>
    <t>0.631116936752978</t>
  </si>
  <si>
    <t>0.780077825004961</t>
  </si>
  <si>
    <t>0.282759312976136</t>
  </si>
  <si>
    <t>0.0342023132733827</t>
  </si>
  <si>
    <t>0.104131925449866</t>
  </si>
  <si>
    <t>0.0724699762723572</t>
  </si>
  <si>
    <t>0.380111397022251</t>
  </si>
  <si>
    <t>0.117000228668482</t>
  </si>
  <si>
    <t>6.94827633956692</t>
  </si>
  <si>
    <t>4.5340317097449</t>
  </si>
  <si>
    <t>0.386595010661061</t>
  </si>
  <si>
    <t>0.461892285492817</t>
  </si>
  <si>
    <t>0.448057555527519</t>
  </si>
  <si>
    <t>1.22628626800677</t>
  </si>
  <si>
    <t>0.29012402548486</t>
  </si>
  <si>
    <t>0.208587415228066</t>
  </si>
  <si>
    <t>0.148187212665102</t>
  </si>
  <si>
    <t>0.0390997581227628</t>
  </si>
  <si>
    <t>0.615578667000806</t>
  </si>
  <si>
    <t>1.37560439419211</t>
  </si>
  <si>
    <t>0.601971481902005</t>
  </si>
  <si>
    <t>0.380652669568927</t>
  </si>
  <si>
    <t>0.745578862493403</t>
  </si>
  <si>
    <t>0.075062659379258</t>
  </si>
  <si>
    <t>0.323681147259078</t>
  </si>
  <si>
    <t>0.0969572382735236</t>
  </si>
  <si>
    <t>1.62017570262194</t>
  </si>
  <si>
    <t>0.463968747045256</t>
  </si>
  <si>
    <t>0.160927384194448</t>
  </si>
  <si>
    <t>0.791582423305937</t>
  </si>
  <si>
    <t>1.62531002711287</t>
  </si>
  <si>
    <t>0.748076802933072</t>
  </si>
  <si>
    <t>0.447324015253672</t>
  </si>
  <si>
    <t>0.143410047419076</t>
  </si>
  <si>
    <t>0.0380934819361976</t>
  </si>
  <si>
    <t>0.0733527177708004</t>
  </si>
  <si>
    <t>0.0651286397034451</t>
  </si>
  <si>
    <t>0.338136048546724</t>
  </si>
  <si>
    <t>0.378074318193216</t>
  </si>
  <si>
    <t>0.0742546985792096</t>
  </si>
  <si>
    <t>0.172458857187897</t>
  </si>
  <si>
    <t>0.073627695146494</t>
  </si>
  <si>
    <t>4.6959549251734</t>
  </si>
  <si>
    <t>2.91595497005075</t>
  </si>
  <si>
    <t>3.6115944404868</t>
  </si>
  <si>
    <t>0.0575393293007427</t>
  </si>
  <si>
    <t>0.2305304575172</t>
  </si>
  <si>
    <t>0.106075920117659</t>
  </si>
  <si>
    <t>0.285596070808004</t>
  </si>
  <si>
    <t>1.4567328994647</t>
  </si>
  <si>
    <t>0.648979875769716</t>
  </si>
  <si>
    <t>1.66304302894037</t>
  </si>
  <si>
    <t>0.773011383487759</t>
  </si>
  <si>
    <t>0.000645661102010605</t>
  </si>
  <si>
    <t>1.07444206130913</t>
  </si>
  <si>
    <t>1.33989935661261</t>
  </si>
  <si>
    <t>0.703580303050753</t>
  </si>
  <si>
    <t>0.120591782525924</t>
  </si>
  <si>
    <t>2.65095739959317</t>
  </si>
  <si>
    <t>1.41870285610892</t>
  </si>
  <si>
    <t>1.12732454683844</t>
  </si>
  <si>
    <t>0.462261071557853</t>
  </si>
  <si>
    <t>0.258605660664004</t>
  </si>
  <si>
    <t>0.497895143586195</t>
  </si>
  <si>
    <t>0.548072666175235</t>
  </si>
  <si>
    <t>0.182249918595304</t>
  </si>
  <si>
    <t>1.37211651556689</t>
  </si>
  <si>
    <t>0.599549341439107</t>
  </si>
  <si>
    <t>0.302048079456248</t>
  </si>
  <si>
    <t>3.04130656051585</t>
  </si>
  <si>
    <t>0.297583337086221</t>
  </si>
  <si>
    <t>0.605448516111613</t>
  </si>
  <si>
    <t>0.528103705779921</t>
  </si>
  <si>
    <t>0.833448906768235</t>
  </si>
  <si>
    <t>1.42503706746587</t>
  </si>
  <si>
    <t>0.354190780261214</t>
  </si>
  <si>
    <t>2.48650355127928</t>
  </si>
  <si>
    <t>1.30336239379879</t>
  </si>
  <si>
    <t>1.02387289941185</t>
  </si>
  <si>
    <t>0.402199530925214</t>
  </si>
  <si>
    <t>0.174494284178217</t>
  </si>
  <si>
    <t>1.88724559519514</t>
  </si>
  <si>
    <t>1.21789120857302</t>
  </si>
  <si>
    <t>0.117791795067283</t>
  </si>
  <si>
    <t>0.339682929282036</t>
  </si>
  <si>
    <t>0.245120505046323</t>
  </si>
  <si>
    <t>0.0727032129575969</t>
  </si>
  <si>
    <t>0.183071238764686</t>
  </si>
  <si>
    <t>1.09415818353657</t>
  </si>
  <si>
    <t>0.441623522462249</t>
  </si>
  <si>
    <t>4.87961324157094</t>
  </si>
  <si>
    <t>0.0151026914483101</t>
  </si>
  <si>
    <t>0.388128417534289</t>
  </si>
  <si>
    <t>0.428709179349847</t>
  </si>
  <si>
    <t>0.00326585039677853</t>
  </si>
  <si>
    <t>0.000511421696744469</t>
  </si>
  <si>
    <t>0.636527343931635</t>
  </si>
  <si>
    <t>3.63202107535573</t>
  </si>
  <si>
    <t>2.11526255500766</t>
  </si>
  <si>
    <t>0.675863044060202</t>
  </si>
  <si>
    <t>0.236991299406756</t>
  </si>
  <si>
    <t>1.51050998951517</t>
  </si>
  <si>
    <t>0.680712566030103</t>
  </si>
  <si>
    <t>0.0878933403643113</t>
  </si>
  <si>
    <t>1.00034709382867</t>
  </si>
  <si>
    <t>0.79507979774561</t>
  </si>
  <si>
    <t>4.71221622385353</t>
  </si>
  <si>
    <t>2.92701507504507</t>
  </si>
  <si>
    <t>0.411388448707105</t>
  </si>
  <si>
    <t>2.08073627796817</t>
  </si>
  <si>
    <t>0.347012330338524</t>
  </si>
  <si>
    <t>0.242120207866233</t>
  </si>
  <si>
    <t>0.371074318078494</t>
  </si>
  <si>
    <t>0.571966391574355</t>
  </si>
  <si>
    <t>0.191660755740702</t>
  </si>
  <si>
    <t>1.03206381266176</t>
  </si>
  <si>
    <t>0.405947510705756</t>
  </si>
  <si>
    <t>0.618271475903439</t>
  </si>
  <si>
    <t>0.210218521980064</t>
  </si>
  <si>
    <t>0.205801565640254</t>
  </si>
  <si>
    <t>0.0596306260862683</t>
  </si>
  <si>
    <t>1.72885934576114</t>
  </si>
  <si>
    <t>0.81168619761317</t>
  </si>
  <si>
    <t>0.459537592016366</t>
  </si>
  <si>
    <t>0.148688176173995</t>
  </si>
  <si>
    <t>0.432451386964693</t>
  </si>
  <si>
    <t>0.176822184845762</t>
  </si>
  <si>
    <t>0.690051700610633</t>
  </si>
  <si>
    <t>0.243801435568651</t>
  </si>
  <si>
    <t>0.0838212816501201</t>
  </si>
  <si>
    <t>0.561762582780884</t>
  </si>
  <si>
    <t>5.57623411348121</t>
  </si>
  <si>
    <t>3.56215095232518</t>
  </si>
  <si>
    <t>0.373492350710237</t>
  </si>
  <si>
    <t>0.113804335168659</t>
  </si>
  <si>
    <t>1.62323508691839</t>
  </si>
  <si>
    <t>1.8505683553948</t>
  </si>
  <si>
    <t>0.887834630986473</t>
  </si>
  <si>
    <t>0.659200177001971</t>
  </si>
  <si>
    <t>1.48336547288377</t>
  </si>
  <si>
    <t>0.663315001331842</t>
  </si>
  <si>
    <t>0.00662083427014675</t>
  </si>
  <si>
    <t>0.313128771205249</t>
  </si>
  <si>
    <t>0.564176914569724</t>
  </si>
  <si>
    <t>0.188175317794956</t>
  </si>
  <si>
    <t>0.335215481121348</t>
  </si>
  <si>
    <t>0.577570133372311</t>
  </si>
  <si>
    <t>0.193852572383012</t>
  </si>
  <si>
    <t>0.420108108637563</t>
  </si>
  <si>
    <t>0.0282185020302332</t>
  </si>
  <si>
    <t>0.398480669842916</t>
  </si>
  <si>
    <t>0.472581862494753</t>
  </si>
  <si>
    <t>0.644462971336731</t>
  </si>
  <si>
    <t>0.903322076786954</t>
  </si>
  <si>
    <t>0.342682070876962</t>
  </si>
  <si>
    <t>0.562384358454476</t>
  </si>
  <si>
    <t>0.187299532358392</t>
  </si>
  <si>
    <t>2.46902242512815</t>
  </si>
  <si>
    <t>1.29187925706454</t>
  </si>
  <si>
    <t>0.0238933080165386</t>
  </si>
  <si>
    <t>0.939109454771967</t>
  </si>
  <si>
    <t>0.557038801596729</t>
  </si>
  <si>
    <t>0.0105962016255009</t>
  </si>
  <si>
    <t>0.720976137442297</t>
  </si>
  <si>
    <t>0.755738212627478</t>
  </si>
  <si>
    <t>1.00153778939681</t>
  </si>
  <si>
    <t>0.377744193156237</t>
  </si>
  <si>
    <t>0.803432169641226</t>
  </si>
  <si>
    <t>0.292694917022908</t>
  </si>
  <si>
    <t>0.323820659924763</t>
  </si>
  <si>
    <t>2.45219177511265</t>
  </si>
  <si>
    <t>1.27747120694928</t>
  </si>
  <si>
    <t>1.90590382386859</t>
  </si>
  <si>
    <t>0.924669574327495</t>
  </si>
  <si>
    <t>5.01841054710782</t>
  </si>
  <si>
    <t>0.543560236805346</t>
  </si>
  <si>
    <t>0.364575565211089</t>
  </si>
  <si>
    <t>0.0557601429447317</t>
  </si>
  <si>
    <t>0.453067425806931</t>
  </si>
  <si>
    <t>0.570941249433039</t>
  </si>
  <si>
    <t>0.439702952388753</t>
  </si>
  <si>
    <t>1.00181557587972</t>
  </si>
  <si>
    <t>0.43613029863476</t>
  </si>
  <si>
    <t>0.139411906936587</t>
  </si>
  <si>
    <t>0.0632553674940814</t>
  </si>
  <si>
    <t>1.32184572239954</t>
  </si>
  <si>
    <t>0.820738438579467</t>
  </si>
  <si>
    <t>0.0975996183430182</t>
  </si>
  <si>
    <t>0.201787829969692</t>
  </si>
  <si>
    <t>1.52378806289553</t>
  </si>
  <si>
    <t>2.43689961487809</t>
  </si>
  <si>
    <t>1.267280949522</t>
  </si>
  <si>
    <t>0.479276946370682</t>
  </si>
  <si>
    <t>5.77472597363129</t>
  </si>
  <si>
    <t>3.71389940893294</t>
  </si>
  <si>
    <t>0.00246735546309429</t>
  </si>
  <si>
    <t>1.08425815799388</t>
  </si>
  <si>
    <t>4.06870739013864</t>
  </si>
  <si>
    <t>2.45256423765465</t>
  </si>
  <si>
    <t>0.243703675186419</t>
  </si>
  <si>
    <t>0.108817600887714</t>
  </si>
  <si>
    <t>0.351092789075471</t>
  </si>
  <si>
    <t>0.390502880946986</t>
  </si>
  <si>
    <t>1.27665622994335</t>
  </si>
  <si>
    <t>2.17881336639395</t>
  </si>
  <si>
    <t>1.09414913095222</t>
  </si>
  <si>
    <t>0.40870951288365</t>
  </si>
  <si>
    <t>0.127512229996346</t>
  </si>
  <si>
    <t>0.0273398632285084</t>
  </si>
  <si>
    <t>0.214036148877999</t>
  </si>
  <si>
    <t>0.0625467578862451</t>
  </si>
  <si>
    <t>0.386325471901523</t>
  </si>
  <si>
    <t>0.594618872348399</t>
  </si>
  <si>
    <t>1.0196994786752</t>
  </si>
  <si>
    <t>0.270699793131428</t>
  </si>
  <si>
    <t>0.777634990211735</t>
  </si>
  <si>
    <t>2.06426991594381</t>
  </si>
  <si>
    <t>1.97828979766256</t>
  </si>
  <si>
    <t>0.969492232968221</t>
  </si>
  <si>
    <t>0.0592910354436628</t>
  </si>
  <si>
    <t>0.0155452609572158</t>
  </si>
  <si>
    <t>0.86924268024834</t>
  </si>
  <si>
    <t>0.323325931159054</t>
  </si>
  <si>
    <t>0.0468615122775356</t>
  </si>
  <si>
    <t>0.558782149373411</t>
  </si>
  <si>
    <t>0.249690609303938</t>
  </si>
  <si>
    <t>0.074456538885172</t>
  </si>
  <si>
    <t>3.75558091702676</t>
  </si>
  <si>
    <t>2.21266967807719</t>
  </si>
  <si>
    <t>0.0734439020034</t>
  </si>
  <si>
    <t>1.22657710954158</t>
  </si>
  <si>
    <t>0.142071164387896</t>
  </si>
  <si>
    <t>0.319048201477777</t>
  </si>
  <si>
    <t>1.09598934129347</t>
  </si>
  <si>
    <t>0.442862622556317</t>
  </si>
  <si>
    <t>1.37109454650424</t>
  </si>
  <si>
    <t>0.532181693928394</t>
  </si>
  <si>
    <t>0.379241545785255</t>
  </si>
  <si>
    <t>0.116343189517231</t>
  </si>
  <si>
    <t>1.66664497991247</t>
  </si>
  <si>
    <t>0.791305967574918</t>
  </si>
  <si>
    <t>0.0775004962297591</t>
  </si>
  <si>
    <t>0.6385243697291</t>
  </si>
  <si>
    <t>0.326493896072148</t>
  </si>
  <si>
    <t>0.366007450995493</t>
  </si>
  <si>
    <t>0.255103738019719</t>
  </si>
  <si>
    <t>0.406821251977408</t>
  </si>
  <si>
    <t>2.13703394056513</t>
  </si>
  <si>
    <t>1.06773549943183</t>
  </si>
  <si>
    <t>0.444555546826444</t>
  </si>
  <si>
    <t>0.142193556159483</t>
  </si>
  <si>
    <t>0.461628821409445</t>
  </si>
  <si>
    <t>0.14784976754565</t>
  </si>
  <si>
    <t>0.126697055333039</t>
  </si>
  <si>
    <t>0.262863290488892</t>
  </si>
  <si>
    <t>0.0786088086872638</t>
  </si>
  <si>
    <t>0.176464237114067</t>
  </si>
  <si>
    <t>0.211913748684074</t>
  </si>
  <si>
    <t>0.286974461166775</t>
  </si>
  <si>
    <t>0.0874378562539281</t>
  </si>
  <si>
    <t>0.480171996430918</t>
  </si>
  <si>
    <t>0.155379568963656</t>
  </si>
  <si>
    <t>0.299526062841461</t>
  </si>
  <si>
    <t>0.10373392689417</t>
  </si>
  <si>
    <t>0.879403534942871</t>
  </si>
  <si>
    <t>0.328023890152083</t>
  </si>
  <si>
    <t>0.0647519011577477</t>
  </si>
  <si>
    <t>1.86883903808507</t>
  </si>
  <si>
    <t>0.630451212690776</t>
  </si>
  <si>
    <t>0.214197506894603</t>
  </si>
  <si>
    <t>0.345048584596744</t>
  </si>
  <si>
    <t>0.225913236960234</t>
  </si>
  <si>
    <t>0.0233729353509035</t>
  </si>
  <si>
    <t>0.755393463137208</t>
  </si>
  <si>
    <t>0.271875875927815</t>
  </si>
  <si>
    <t>0.278496980401019</t>
  </si>
  <si>
    <t>0.103693939846995</t>
  </si>
  <si>
    <t>0.0351092877649058</t>
  </si>
  <si>
    <t>0.051240971227318</t>
  </si>
  <si>
    <t>0.0135265070506912</t>
  </si>
  <si>
    <t>1.94440972036588</t>
  </si>
  <si>
    <t>0.241607130520149</t>
  </si>
  <si>
    <t>1.6422568441063</t>
  </si>
  <si>
    <t>0.758835592361461</t>
  </si>
  <si>
    <t>0.108739667486558</t>
  </si>
  <si>
    <t>0.0790713637882612</t>
  </si>
  <si>
    <t>0.264424232411034</t>
  </si>
  <si>
    <t>0.474376525342755</t>
  </si>
  <si>
    <t>0.840286219904638</t>
  </si>
  <si>
    <t>0.685971657981406</t>
  </si>
  <si>
    <t>0.241907675376706</t>
  </si>
  <si>
    <t>0.0467645228035484</t>
  </si>
  <si>
    <t>0.0124062203004559</t>
  </si>
  <si>
    <t>0.178217316755336</t>
  </si>
  <si>
    <t>2.00626447156588</t>
  </si>
  <si>
    <t>0.984581521841898</t>
  </si>
  <si>
    <t>1.05609941780897</t>
  </si>
  <si>
    <t>3.13699640963434</t>
  </si>
  <si>
    <t>0.32833526929363</t>
  </si>
  <si>
    <t>0.106965591379587</t>
  </si>
  <si>
    <t>0.303556227199945</t>
  </si>
  <si>
    <t>0.0910587615995755</t>
  </si>
  <si>
    <t>0.487361587503338</t>
  </si>
  <si>
    <t>0.0534722985938553</t>
  </si>
  <si>
    <t>0.410598545912194</t>
  </si>
  <si>
    <t>0.0158664212169406</t>
  </si>
  <si>
    <t>0.00364054506648603</t>
  </si>
  <si>
    <t>0.0635652815762723</t>
  </si>
  <si>
    <t>0.00115411125986882</t>
  </si>
  <si>
    <t>0.589371594367603</t>
  </si>
  <si>
    <t>0.914104990774493</t>
  </si>
  <si>
    <t>0.350333792628137</t>
  </si>
  <si>
    <t>0.409983470997729</t>
  </si>
  <si>
    <t>1.67966123908401</t>
  </si>
  <si>
    <t>0.384018240080185</t>
  </si>
  <si>
    <t>0.00360494345630296</t>
  </si>
  <si>
    <t>0.0627969409575882</t>
  </si>
  <si>
    <t>0.495680812857375</t>
  </si>
  <si>
    <t>0.162192136192108</t>
  </si>
  <si>
    <t>0.838051125760866</t>
  </si>
  <si>
    <t>0.447574424556302</t>
  </si>
  <si>
    <t>0.710956946989326</t>
  </si>
  <si>
    <t>0.320551521690396</t>
  </si>
  <si>
    <t>0.583913957548212</t>
  </si>
  <si>
    <t>1.61603495469012</t>
  </si>
  <si>
    <t>1.01422303565521</t>
  </si>
  <si>
    <t>0.398204716342563</t>
  </si>
  <si>
    <t>1.13621771787239</t>
  </si>
  <si>
    <t>0.466767392343688</t>
  </si>
  <si>
    <t>0.089583536012408</t>
  </si>
  <si>
    <t>0.383302877760186</t>
  </si>
  <si>
    <t>1.15239783563895</t>
  </si>
  <si>
    <t>0.474447533176767</t>
  </si>
  <si>
    <t>0.933085866715851</t>
  </si>
  <si>
    <t>0.283628486647758</t>
  </si>
  <si>
    <t>0.0634044164684899</t>
  </si>
  <si>
    <t>0.772240618046123</t>
  </si>
  <si>
    <t>0.27921544447946</t>
  </si>
  <si>
    <t>3.50840079718565</t>
  </si>
  <si>
    <t>2.02291955411285</t>
  </si>
  <si>
    <t>0.161597972739877</t>
  </si>
  <si>
    <t>0.204847306810827</t>
  </si>
  <si>
    <t>0.065209365889286</t>
  </si>
  <si>
    <t>0.0735892873732624</t>
  </si>
  <si>
    <t>0.112320481316848</t>
  </si>
  <si>
    <t>0.0941677105900151</t>
  </si>
  <si>
    <t>0.259444821999823</t>
  </si>
  <si>
    <t>0.0571276431548366</t>
  </si>
  <si>
    <t>0.544386119240235</t>
  </si>
  <si>
    <t>1.37555633542201</t>
  </si>
  <si>
    <t>1.33387991317565</t>
  </si>
  <si>
    <t>0.0860222481222008</t>
  </si>
  <si>
    <t>2.02284984740978</t>
  </si>
  <si>
    <t>1.42156029325313</t>
  </si>
  <si>
    <t>0.628971210822459</t>
  </si>
  <si>
    <t>0.26253572564384</t>
  </si>
  <si>
    <t>0.756447300940029</t>
  </si>
  <si>
    <t>0.11811099703413</t>
  </si>
  <si>
    <t>0.008339230010109</t>
  </si>
  <si>
    <t>0.00163802247668678</t>
  </si>
  <si>
    <t>0.338208390594943</t>
  </si>
  <si>
    <t>0.063196584993852</t>
  </si>
  <si>
    <t>1.24918548142727</t>
  </si>
  <si>
    <t>0.552008188672221</t>
  </si>
  <si>
    <t>2.52569412387983</t>
  </si>
  <si>
    <t>1.32859585995554</t>
  </si>
  <si>
    <t>0.00507302071237787</t>
  </si>
  <si>
    <t>0.00106471688427947</t>
  </si>
  <si>
    <t>0.368405830773434</t>
  </si>
  <si>
    <t>0.111859135384741</t>
  </si>
  <si>
    <t>0.848828870569983</t>
  </si>
  <si>
    <t>0.922938024467207</t>
  </si>
  <si>
    <t>1.35341741825069</t>
  </si>
  <si>
    <t>0.24027555289965</t>
  </si>
  <si>
    <t>4.12140162917476</t>
  </si>
  <si>
    <t>2.49266934938275</t>
  </si>
  <si>
    <t>0.11247580111602</t>
  </si>
  <si>
    <t>0.711595068388414</t>
  </si>
  <si>
    <t>0.252828495018029</t>
  </si>
  <si>
    <t>4.9732524932527</t>
  </si>
  <si>
    <t>1.8561605506949</t>
  </si>
  <si>
    <t>0.891849006269875</t>
  </si>
  <si>
    <t>0.16682888921593</t>
  </si>
  <si>
    <t>0.496575841844599</t>
  </si>
  <si>
    <t>0.162439447711166</t>
  </si>
  <si>
    <t>0.171251178525911</t>
  </si>
  <si>
    <t>0.510178056168192</t>
  </si>
  <si>
    <t>0.576121974132806</t>
  </si>
  <si>
    <t>0.193337599687858</t>
  </si>
  <si>
    <t>1.45422650411185</t>
  </si>
  <si>
    <t>0.345652690896428</t>
  </si>
  <si>
    <t>0.126396909444806</t>
  </si>
  <si>
    <t>0.612625898457184</t>
  </si>
  <si>
    <t>0.0266138621822978</t>
  </si>
  <si>
    <t>0.853700711564654</t>
  </si>
  <si>
    <t>0.0718717874771815</t>
  </si>
  <si>
    <t>0.391131717336056</t>
  </si>
  <si>
    <t>0.677947419249611</t>
  </si>
  <si>
    <t>0.238131812269957</t>
  </si>
  <si>
    <t>0.116262341025775</t>
  </si>
  <si>
    <t>0.549136571893767</t>
  </si>
  <si>
    <t>0.792726721637723</t>
  </si>
  <si>
    <t>0.28779119914258</t>
  </si>
  <si>
    <t>0.128066402833766</t>
  </si>
  <si>
    <t>0.0336911226122823</t>
  </si>
  <si>
    <t>0.310898401582174</t>
  </si>
  <si>
    <t>0.0927661572042116</t>
  </si>
  <si>
    <t>0.446167646790544</t>
  </si>
  <si>
    <t>0.142771621154372</t>
  </si>
  <si>
    <t>0.127710499087084</t>
  </si>
  <si>
    <t>0.0333989785492104</t>
  </si>
  <si>
    <t>2.26482814512903</t>
  </si>
  <si>
    <t>1.1504985052702</t>
  </si>
  <si>
    <t>0.455454550316699</t>
  </si>
  <si>
    <t>0.146152028686728</t>
  </si>
  <si>
    <t>0.872981645106047</t>
  </si>
  <si>
    <t>0.324493756279129</t>
  </si>
  <si>
    <t>0.3065823132741</t>
  </si>
  <si>
    <t>0.15163764883492</t>
  </si>
  <si>
    <t>0.0402010907814843</t>
  </si>
  <si>
    <t>0.194354419293142</t>
  </si>
  <si>
    <t>0.0554506808226801</t>
  </si>
  <si>
    <t>0.645721359591491</t>
  </si>
  <si>
    <t>0.168991313292443</t>
  </si>
  <si>
    <t>0.339812214988896</t>
  </si>
  <si>
    <t>0.20552729204014</t>
  </si>
  <si>
    <t>0.165270650555902</t>
  </si>
  <si>
    <t>0.0445868769636202</t>
  </si>
  <si>
    <t>3.98143277345895</t>
  </si>
  <si>
    <t>2.38605665994173</t>
  </si>
  <si>
    <t>0.616848162387605</t>
  </si>
  <si>
    <t>0.729002233914527</t>
  </si>
  <si>
    <t>0.109937955230397</t>
  </si>
  <si>
    <t>0.758130449692482</t>
  </si>
  <si>
    <t>2.86142196068437</t>
  </si>
  <si>
    <t>1.031769933837</t>
  </si>
  <si>
    <t>0.703205451332187</t>
  </si>
  <si>
    <t>0.835315173957859</t>
  </si>
  <si>
    <t>0.16158847837698</t>
  </si>
  <si>
    <t>0.552444833413257</t>
  </si>
  <si>
    <t>1.46412023710078</t>
  </si>
  <si>
    <t>0.652213903314684</t>
  </si>
  <si>
    <t>0.198576886438586</t>
  </si>
  <si>
    <t>2.36694039517127</t>
  </si>
  <si>
    <t>1.21532937009893</t>
  </si>
  <si>
    <t>0.386923788250756</t>
  </si>
  <si>
    <t>0.00456065561665409</t>
  </si>
  <si>
    <t>0.000855342917935296</t>
  </si>
  <si>
    <t>0.573485157791524</t>
  </si>
  <si>
    <t>0.192664283456456</t>
  </si>
  <si>
    <t>0.816949752585628</t>
  </si>
  <si>
    <t>0.0840841460364129</t>
  </si>
  <si>
    <t>1.2906065290363</t>
  </si>
  <si>
    <t>0.549189686559707</t>
  </si>
  <si>
    <t>0.823527603770338</t>
  </si>
  <si>
    <t>0.887024099533275</t>
  </si>
  <si>
    <t>0.4171767313831</t>
  </si>
  <si>
    <t>0.131364511145166</t>
  </si>
  <si>
    <t>0.517405004970453</t>
  </si>
  <si>
    <t>1.85425047400536</t>
  </si>
  <si>
    <t>0.890728556128597</t>
  </si>
  <si>
    <t>0.0109230361786786</t>
  </si>
  <si>
    <t>0.818147674970983</t>
  </si>
  <si>
    <t>0.299410588640823</t>
  </si>
  <si>
    <t>0.453525869496405</t>
  </si>
  <si>
    <t>0.67008980371151</t>
  </si>
  <si>
    <t>0.345257182755953</t>
  </si>
  <si>
    <t>0.255419174691926</t>
  </si>
  <si>
    <t>0.076443943465629</t>
  </si>
  <si>
    <t>0.481778202185103</t>
  </si>
  <si>
    <t>1.08223286261353</t>
  </si>
  <si>
    <t>0.113985092964771</t>
  </si>
  <si>
    <t>0.203388025412378</t>
  </si>
  <si>
    <t>1.09397884760068</t>
  </si>
  <si>
    <t>0.865567742244816</t>
  </si>
  <si>
    <t>0.321606939044282</t>
  </si>
  <si>
    <t>2.63416645330547</t>
  </si>
  <si>
    <t>1.40628403884627</t>
  </si>
  <si>
    <t>1.02180057163739</t>
  </si>
  <si>
    <t>0.401918849594001</t>
  </si>
  <si>
    <t>0.596011900866524</t>
  </si>
  <si>
    <t>1.02057257853854</t>
  </si>
  <si>
    <t>0.918834048479042</t>
  </si>
  <si>
    <t>1.14465096201444</t>
  </si>
  <si>
    <t>0.301958596707711</t>
  </si>
  <si>
    <t>0.323057869285148</t>
  </si>
  <si>
    <t>1.88018823327171</t>
  </si>
  <si>
    <t>0.906691267753562</t>
  </si>
  <si>
    <t>0.196549698932407</t>
  </si>
  <si>
    <t>0.0715667329374869</t>
  </si>
  <si>
    <t>1.96446894221355</t>
  </si>
  <si>
    <t>0.47716993216977</t>
  </si>
  <si>
    <t>0.153825154315936</t>
  </si>
  <si>
    <t>1.24970854710257</t>
  </si>
  <si>
    <t>0.456030014246629</t>
  </si>
  <si>
    <t>0.152509352092727</t>
  </si>
  <si>
    <t>0.148158432509641</t>
  </si>
  <si>
    <t>0.405624331550678</t>
  </si>
  <si>
    <t>0.316437270558484</t>
  </si>
  <si>
    <t>0.0942451712004347</t>
  </si>
  <si>
    <t>0.367007538765949</t>
  </si>
  <si>
    <t>0.234112380607184</t>
  </si>
  <si>
    <t>0.175814183683933</t>
  </si>
  <si>
    <t>0.0486819273269226</t>
  </si>
  <si>
    <t>0.733260246891113</t>
  </si>
  <si>
    <t>0.759112973195825</t>
  </si>
  <si>
    <t>0.272975200168968</t>
  </si>
  <si>
    <t>0.00333813995289667</t>
  </si>
  <si>
    <t>0.000540534389288355</t>
  </si>
  <si>
    <t>1.92984405267563</t>
  </si>
  <si>
    <t>0.322641026641048</t>
  </si>
  <si>
    <t>0.486645615931237</t>
  </si>
  <si>
    <t>0.246578514913891</t>
  </si>
  <si>
    <t>0.167113271288395</t>
  </si>
  <si>
    <t>0.0451247128228538</t>
  </si>
  <si>
    <t>1.76237257776381</t>
  </si>
  <si>
    <t>0.830781691261411</t>
  </si>
  <si>
    <t>0.241365020781056</t>
  </si>
  <si>
    <t>0.071368675668876</t>
  </si>
  <si>
    <t>0.67080366305175</t>
  </si>
  <si>
    <t>0.234165404213131</t>
  </si>
  <si>
    <t>0.0723125993876092</t>
  </si>
  <si>
    <t>0.298784655690057</t>
  </si>
  <si>
    <t>0.995859235503032</t>
  </si>
  <si>
    <t>0.390742487247091</t>
  </si>
  <si>
    <t>3.15691629401077</t>
  </si>
  <si>
    <t>1.78305082617543</t>
  </si>
  <si>
    <t>0.401234854770495</t>
  </si>
  <si>
    <t>0.124685093089853</t>
  </si>
  <si>
    <t>2.23877070981763</t>
  </si>
  <si>
    <t>2.92312785915127</t>
  </si>
  <si>
    <t>1.60712748142637</t>
  </si>
  <si>
    <t>0.167022945223964</t>
  </si>
  <si>
    <t>0.618488747628836</t>
  </si>
  <si>
    <t>0.180214162068675</t>
  </si>
  <si>
    <t>0.43364773342874</t>
  </si>
  <si>
    <t>0.0960860486972068</t>
  </si>
  <si>
    <t>1.16008317984007</t>
  </si>
  <si>
    <t>4.61518338170778</t>
  </si>
  <si>
    <t>2.85042339314187</t>
  </si>
  <si>
    <t>0.134224045390859</t>
  </si>
  <si>
    <t>0.871467176609734</t>
  </si>
  <si>
    <t>1.71651040227523</t>
  </si>
  <si>
    <t>0.80321963617951</t>
  </si>
  <si>
    <t>0.0385324699051428</t>
  </si>
  <si>
    <t>1.18015684071787</t>
  </si>
  <si>
    <t>0.490608094535093</t>
  </si>
  <si>
    <t>1.36508550259778</t>
  </si>
  <si>
    <t>0.557221571415771</t>
  </si>
  <si>
    <t>0.910665841928534</t>
  </si>
  <si>
    <t>0.348149831019787</t>
  </si>
  <si>
    <t>0.116869957616379</t>
  </si>
  <si>
    <t>0.495704953378406</t>
  </si>
  <si>
    <t>0.100916780850449</t>
  </si>
  <si>
    <t>2.14664147023059</t>
  </si>
  <si>
    <t>1.07431305530527</t>
  </si>
  <si>
    <t>0.202533839805268</t>
  </si>
  <si>
    <t>0.54813229426588</t>
  </si>
  <si>
    <t>0.132652463237895</t>
  </si>
  <si>
    <t>0.0351306694999943</t>
  </si>
  <si>
    <t>0.023104391008001</t>
  </si>
  <si>
    <t>0.22668864475129</t>
  </si>
  <si>
    <t>0.123637309930891</t>
  </si>
  <si>
    <t>0.102344600396443</t>
  </si>
  <si>
    <t>0.298908843090884</t>
  </si>
  <si>
    <t>0.497003224359827</t>
  </si>
  <si>
    <t>0.162681590521345</t>
  </si>
  <si>
    <t>0.803989260758829</t>
  </si>
  <si>
    <t>1.84059773006383</t>
  </si>
  <si>
    <t>0.234993326524245</t>
  </si>
  <si>
    <t>0.249490208598441</t>
  </si>
  <si>
    <t>0.0743203591752671</t>
  </si>
  <si>
    <t>0.0284021620660241</t>
  </si>
  <si>
    <t>0.102670978194893</t>
  </si>
  <si>
    <t>0.903767037516962</t>
  </si>
  <si>
    <t>0.669750539087428</t>
  </si>
  <si>
    <t>0.233698135567522</t>
  </si>
  <si>
    <t>6.08226572780109</t>
  </si>
  <si>
    <t>3.93428898738384</t>
  </si>
  <si>
    <t>0.0630175589768483</t>
  </si>
  <si>
    <t>0.58454165826494</t>
  </si>
  <si>
    <t>0.061245618552151</t>
  </si>
  <si>
    <t>1.62372515802229</t>
  </si>
  <si>
    <t>0.584070806602856</t>
  </si>
  <si>
    <t>0.0135910825696839</t>
  </si>
  <si>
    <t>1.00428956792988</t>
  </si>
  <si>
    <t>0.393081633121407</t>
  </si>
  <si>
    <t>0.0591498351626015</t>
  </si>
  <si>
    <t>0.137084704011679</t>
  </si>
  <si>
    <t>0.217786160029822</t>
  </si>
  <si>
    <t>1.04905925553958</t>
  </si>
  <si>
    <t>0.417948276620144</t>
  </si>
  <si>
    <t>0.166063374407492</t>
  </si>
  <si>
    <t>0.0491183953091568</t>
  </si>
  <si>
    <t>0.0403757676851574</t>
  </si>
  <si>
    <t>1.5085104688882</t>
  </si>
  <si>
    <t>0.679292491095369</t>
  </si>
  <si>
    <t>0.357633296595704</t>
  </si>
  <si>
    <t>0.140755214177306</t>
  </si>
  <si>
    <t>0.703685299008813</t>
  </si>
  <si>
    <t>0.547551054777385</t>
  </si>
  <si>
    <t>0.205237971920547</t>
  </si>
  <si>
    <t>0.0594272932598064</t>
  </si>
  <si>
    <t>1.44427407469177</t>
  </si>
  <si>
    <t>0.642541612821227</t>
  </si>
  <si>
    <t>0.0555088046237767</t>
  </si>
  <si>
    <t>0.473769078177814</t>
  </si>
  <si>
    <t>0.152586766942373</t>
  </si>
  <si>
    <t>0.257510922687745</t>
  </si>
  <si>
    <t>0.0625581034030252</t>
  </si>
  <si>
    <t>0.481579586037932</t>
  </si>
  <si>
    <t>1.48032794280267</t>
  </si>
  <si>
    <t>0.542637824233826</t>
  </si>
  <si>
    <t>0.179990918827345</t>
  </si>
  <si>
    <t>0.0313644848561698</t>
  </si>
  <si>
    <t>0.122315013839749</t>
  </si>
  <si>
    <t>0.151783619523764</t>
  </si>
  <si>
    <t>0.013341782711471</t>
  </si>
  <si>
    <t>0.717881025564056</t>
  </si>
  <si>
    <t>3.16869799014356</t>
  </si>
  <si>
    <t>1.78972912067009</t>
  </si>
  <si>
    <t>2.88504046649444</t>
  </si>
  <si>
    <t>1.58129921470185</t>
  </si>
  <si>
    <t>0.348105863082215</t>
  </si>
  <si>
    <t>0.104423810795281</t>
  </si>
  <si>
    <t>0.0208378939830278</t>
  </si>
  <si>
    <t>0.498248800882719</t>
  </si>
  <si>
    <t>0.163185417108327</t>
  </si>
  <si>
    <t>0.649654137535583</t>
  </si>
  <si>
    <t>0.1398608584313</t>
  </si>
  <si>
    <t>0.0984872217607318</t>
  </si>
  <si>
    <t>0.150273647192509</t>
  </si>
  <si>
    <t>0.196222446091478</t>
  </si>
  <si>
    <t>1.70894378015757</t>
  </si>
  <si>
    <t>0.218558182737279</t>
  </si>
  <si>
    <t>0.224409592592415</t>
  </si>
  <si>
    <t>0.002437304693681</t>
  </si>
  <si>
    <t>1.44824642219313</t>
  </si>
  <si>
    <t>0.64515296114575</t>
  </si>
  <si>
    <t>0.120721502651898</t>
  </si>
  <si>
    <t>0.117283253751057</t>
  </si>
  <si>
    <t>0.0504958524208368</t>
  </si>
  <si>
    <t>0.799284365960061</t>
  </si>
  <si>
    <t>1.99875721152329</t>
  </si>
  <si>
    <t>0.625535574881594</t>
  </si>
  <si>
    <t>9.61993527945886</t>
  </si>
  <si>
    <t>6.39277729299399</t>
  </si>
  <si>
    <t>0.0318481968237746</t>
  </si>
  <si>
    <t>0.413419829508855</t>
  </si>
  <si>
    <t>0.182707296832786</t>
  </si>
  <si>
    <t>0.113149531134521</t>
  </si>
  <si>
    <t>0.0295655884727464</t>
  </si>
  <si>
    <t>2.17378150474111</t>
  </si>
  <si>
    <t>1.0901587433762</t>
  </si>
  <si>
    <t>0.894083866986015</t>
  </si>
  <si>
    <t>0.336552639432119</t>
  </si>
  <si>
    <t>0.529890848619816</t>
  </si>
  <si>
    <t>0.578259642060077</t>
  </si>
  <si>
    <t>4.39930868381717</t>
  </si>
  <si>
    <t>2.67955675597642</t>
  </si>
  <si>
    <t>0.616481220138785</t>
  </si>
  <si>
    <t>0.209524693159553</t>
  </si>
  <si>
    <t>0.19583228642931</t>
  </si>
  <si>
    <t>7.45540352693998</t>
  </si>
  <si>
    <t>4.86506763806228</t>
  </si>
  <si>
    <t>0.840484575806978</t>
  </si>
  <si>
    <t>0.161412329239171</t>
  </si>
  <si>
    <t>0.616660381421944</t>
  </si>
  <si>
    <t>0.116936244964669</t>
  </si>
  <si>
    <t>0.933591856502306</t>
  </si>
  <si>
    <t>0.644930585778527</t>
  </si>
  <si>
    <t>0.233452567839854</t>
  </si>
  <si>
    <t>0.0374595542565045</t>
  </si>
  <si>
    <t>1.19559858474991</t>
  </si>
  <si>
    <t>0.576811025245851</t>
  </si>
  <si>
    <t>0.304831879250766</t>
  </si>
  <si>
    <t>0.0913535900770852</t>
  </si>
  <si>
    <t>1.09698889214438</t>
  </si>
  <si>
    <t>0.443669110731493</t>
  </si>
  <si>
    <t>1.64616620984551</t>
  </si>
  <si>
    <t>0.762088428146618</t>
  </si>
  <si>
    <t>1.15544666213721</t>
  </si>
  <si>
    <t>0.476268381999491</t>
  </si>
  <si>
    <t>0.111606991726077</t>
  </si>
  <si>
    <t>0.226953591605981</t>
  </si>
  <si>
    <t>0.336430252665074</t>
  </si>
  <si>
    <t>1.1501299169688</t>
  </si>
  <si>
    <t>0.47401509520873</t>
  </si>
  <si>
    <t>0.475060170480663</t>
  </si>
  <si>
    <t>0.0419312929330031</t>
  </si>
  <si>
    <t>0.0756200503555375</t>
  </si>
  <si>
    <t>0.0196550524051743</t>
  </si>
  <si>
    <t>0.624606622150302</t>
  </si>
  <si>
    <t>3.58969380220159</t>
  </si>
  <si>
    <t>0.403912196222494</t>
  </si>
  <si>
    <t>0.770235537580057</t>
  </si>
  <si>
    <t>0.278809486342633</t>
  </si>
  <si>
    <t>0.573660741112325</t>
  </si>
  <si>
    <t>0.192736745684074</t>
  </si>
  <si>
    <t>0.178471502728421</t>
  </si>
  <si>
    <t>0.0495358780833789</t>
  </si>
  <si>
    <t>0.366990751859249</t>
  </si>
  <si>
    <t>0.0600497555890106</t>
  </si>
  <si>
    <t>1.37220090419742</t>
  </si>
  <si>
    <t>1.00637968442653</t>
  </si>
  <si>
    <t>0.394470142871118</t>
  </si>
  <si>
    <t>0.271553412187967</t>
  </si>
  <si>
    <t>0.589873899351658</t>
  </si>
  <si>
    <t>1.7908347221076</t>
  </si>
  <si>
    <t>0.846600808888873</t>
  </si>
  <si>
    <t>1.1283989658543</t>
  </si>
  <si>
    <t>0.212604493939132</t>
  </si>
  <si>
    <t>0.538367416476941</t>
  </si>
  <si>
    <t>0.0544364365275575</t>
  </si>
  <si>
    <t>0.274929771394495</t>
  </si>
  <si>
    <t>0.371072556295962</t>
  </si>
  <si>
    <t>0.489684235387153</t>
  </si>
  <si>
    <t>0.159327946587202</t>
  </si>
  <si>
    <t>0.113160727387505</t>
  </si>
  <si>
    <t>1.36707046463246</t>
  </si>
  <si>
    <t>0.597037104470993</t>
  </si>
  <si>
    <t>0.785625147914724</t>
  </si>
  <si>
    <t>0.0308337508299197</t>
  </si>
  <si>
    <t>1.59165779303652</t>
  </si>
  <si>
    <t>0.728738022306843</t>
  </si>
  <si>
    <t>0.227400691232273</t>
  </si>
  <si>
    <t>0.172732136993029</t>
  </si>
  <si>
    <t>0.313337620429584</t>
  </si>
  <si>
    <t>1.71672988001867</t>
  </si>
  <si>
    <t>1.67074862083307</t>
  </si>
  <si>
    <t>0.296801330450194</t>
  </si>
  <si>
    <t>0.416800124421056</t>
  </si>
  <si>
    <t>0.131153570590586</t>
  </si>
  <si>
    <t>1.81392889148679</t>
  </si>
  <si>
    <t>0.861313596563244</t>
  </si>
  <si>
    <t>1.87768205821311</t>
  </si>
  <si>
    <t>0.905394266047508</t>
  </si>
  <si>
    <t>0.651156512560828</t>
  </si>
  <si>
    <t>0.525998808071637</t>
  </si>
  <si>
    <t>2.0273529611565</t>
  </si>
  <si>
    <t>0.997934860709772</t>
  </si>
  <si>
    <t>3.21834802986142</t>
  </si>
  <si>
    <t>1.81618316563309</t>
  </si>
  <si>
    <t>0.470009629807163</t>
  </si>
  <si>
    <t>0.151157903427758</t>
  </si>
  <si>
    <t>0.86953074695384</t>
  </si>
  <si>
    <t>1.01300079396438</t>
  </si>
  <si>
    <t>0.0451135361795258</t>
  </si>
  <si>
    <t>0.240982071311115</t>
  </si>
  <si>
    <t>0.0711731623299172</t>
  </si>
  <si>
    <t>2.54132567891429</t>
  </si>
  <si>
    <t>2.59222280575354</t>
  </si>
  <si>
    <t>1.37860421792514</t>
  </si>
  <si>
    <t>1.21820208179458</t>
  </si>
  <si>
    <t>0.736662557795262</t>
  </si>
  <si>
    <t>0.0690852668106525</t>
  </si>
  <si>
    <t>0.296867184443314</t>
  </si>
  <si>
    <t>0.0153067788491968</t>
  </si>
  <si>
    <t>1.51119918199354</t>
  </si>
  <si>
    <t>0.681111745488076</t>
  </si>
  <si>
    <t>0.267059716444231</t>
  </si>
  <si>
    <t>2.37524025651808</t>
  </si>
  <si>
    <t>0.809127479526877</t>
  </si>
  <si>
    <t>0.14017574868082</t>
  </si>
  <si>
    <t>2.16148873965333</t>
  </si>
  <si>
    <t>1.08200707742956</t>
  </si>
  <si>
    <t>1.53709724734293</t>
  </si>
  <si>
    <t>0.695545534476374</t>
  </si>
  <si>
    <t>0.574956878534291</t>
  </si>
  <si>
    <t>0.0620733545896061</t>
  </si>
  <si>
    <t>0.143396777582943</t>
  </si>
  <si>
    <t>0.306464280418211</t>
  </si>
  <si>
    <t>0.0680216538716219</t>
  </si>
  <si>
    <t>0.0174854067128224</t>
  </si>
  <si>
    <t>0.0363085506560424</t>
  </si>
  <si>
    <t>3.78904714491699</t>
  </si>
  <si>
    <t>2.24010394119752</t>
  </si>
  <si>
    <t>0.090452074542851</t>
  </si>
  <si>
    <t>1.73142143102471</t>
  </si>
  <si>
    <t>0.453909268450145</t>
  </si>
  <si>
    <t>1.67546218811687</t>
  </si>
  <si>
    <t>0.779056078935664</t>
  </si>
  <si>
    <t>0.358716039999624</t>
  </si>
  <si>
    <t>0.00103175722694214</t>
  </si>
  <si>
    <t>0.0767458554322021</t>
  </si>
  <si>
    <t>0.247092362886145</t>
  </si>
  <si>
    <t>1.42438356600101</t>
  </si>
  <si>
    <t>1.02143153238164</t>
  </si>
  <si>
    <t>0.401728569131432</t>
  </si>
  <si>
    <t>0.139144537183844</t>
  </si>
  <si>
    <t>0.46154713017975</t>
  </si>
  <si>
    <t>0.375774345988212</t>
  </si>
  <si>
    <t>0.468078603670948</t>
  </si>
  <si>
    <t>0.0969437203335993</t>
  </si>
  <si>
    <t>0.262975977889525</t>
  </si>
  <si>
    <t>0.0786559174570578</t>
  </si>
  <si>
    <t>0.368360367274655</t>
  </si>
  <si>
    <t>4.53288725391651</t>
  </si>
  <si>
    <t>2.78764940505307</t>
  </si>
  <si>
    <t>0.0984119166301723</t>
  </si>
  <si>
    <t>1.94275895627505</t>
  </si>
  <si>
    <t>0.94732535313869</t>
  </si>
  <si>
    <t>1.75036014638045</t>
  </si>
  <si>
    <t>1.80233904708723</t>
  </si>
  <si>
    <t>0.969349079595833</t>
  </si>
  <si>
    <t>0.550763101772559</t>
  </si>
  <si>
    <t>0.122114581397821</t>
  </si>
  <si>
    <t>0.233322357433492</t>
  </si>
  <si>
    <t>1.52828144931539</t>
  </si>
  <si>
    <t>0.623309524720932</t>
  </si>
  <si>
    <t>0.212503331692505</t>
  </si>
  <si>
    <t>0.499370889250985</t>
  </si>
  <si>
    <t>0.276540637466409</t>
  </si>
  <si>
    <t>0.665850556147865</t>
  </si>
  <si>
    <t>0.87548747051195</t>
  </si>
  <si>
    <t>2.59247372752523</t>
  </si>
  <si>
    <t>0.528911458428988</t>
  </si>
  <si>
    <t>0.508859837511013</t>
  </si>
  <si>
    <t>0.472639834650494</t>
  </si>
  <si>
    <t>0.233621189665188</t>
  </si>
  <si>
    <t>0.01283050014843</t>
  </si>
  <si>
    <t>0.550453826842819</t>
  </si>
  <si>
    <t>0.588936264594888</t>
  </si>
  <si>
    <t>0.198524243779506</t>
  </si>
  <si>
    <t>0.635186847526928</t>
  </si>
  <si>
    <t>0.336705543151969</t>
  </si>
  <si>
    <t>2.16584716411337</t>
  </si>
  <si>
    <t>1.08481721332674</t>
  </si>
  <si>
    <t>0.943147121549672</t>
  </si>
  <si>
    <t>0.888871424176649</t>
  </si>
  <si>
    <t>0.362913703589036</t>
  </si>
  <si>
    <t>0.146379598052127</t>
  </si>
  <si>
    <t>0.038587490604136</t>
  </si>
  <si>
    <t>0.397142639336289</t>
  </si>
  <si>
    <t>0.077512136341131</t>
  </si>
  <si>
    <t>0.290504639380193</t>
  </si>
  <si>
    <t>1.86006839186374</t>
  </si>
  <si>
    <t>0.895361495129299</t>
  </si>
  <si>
    <t>1.13767588992363</t>
  </si>
  <si>
    <t>2.08561263276995</t>
  </si>
  <si>
    <t>1.03261140558355</t>
  </si>
  <si>
    <t>1.73381631242628</t>
  </si>
  <si>
    <t>0.0967490477064469</t>
  </si>
  <si>
    <t>0.114447497588724</t>
  </si>
  <si>
    <t>0.0298875220159159</t>
  </si>
  <si>
    <t>0.499374885461223</t>
  </si>
  <si>
    <t>0.488408188010905</t>
  </si>
  <si>
    <t>0.289657203655605</t>
  </si>
  <si>
    <t>0.0619197528597907</t>
  </si>
  <si>
    <t>1.33833408422769</t>
  </si>
  <si>
    <t>0.459201609838178</t>
  </si>
  <si>
    <t>1.29220519884389</t>
  </si>
  <si>
    <t>0.557341870013338</t>
  </si>
  <si>
    <t>0.488317755874394</t>
  </si>
  <si>
    <t>1.0700008770371</t>
  </si>
  <si>
    <t>0.593019055489346</t>
  </si>
  <si>
    <t>0.550337233272355</t>
  </si>
  <si>
    <t>0.086062059528256</t>
  </si>
  <si>
    <t>1.2964116739219</t>
  </si>
  <si>
    <t>0.0686112038299987</t>
  </si>
  <si>
    <t>0.0175927286826091</t>
  </si>
  <si>
    <t>0.00258332045210336</t>
  </si>
  <si>
    <t>1.10189687167258</t>
  </si>
  <si>
    <t>0.445476357895497</t>
  </si>
  <si>
    <t>0.0810459077137352</t>
  </si>
  <si>
    <t>2.82745974196191</t>
  </si>
  <si>
    <t>1.54560617714858</t>
  </si>
  <si>
    <t>0.00035274945601742</t>
  </si>
  <si>
    <t>0.608739065163913</t>
  </si>
  <si>
    <t>0.975111232745106</t>
  </si>
  <si>
    <t>0.241304460047384</t>
  </si>
  <si>
    <t>1.35836502262471</t>
  </si>
  <si>
    <t>0.0419708901716435</t>
  </si>
  <si>
    <t>0.894719832462843</t>
  </si>
  <si>
    <t>0.353221427144421</t>
  </si>
  <si>
    <t>0.106597040178346</t>
  </si>
  <si>
    <t>0.0185161409138642</t>
  </si>
  <si>
    <t>0.109206063675993</t>
  </si>
  <si>
    <t>1.01830698196845</t>
  </si>
  <si>
    <t>0.401454197820202</t>
  </si>
  <si>
    <t>0.814108985256612</t>
  </si>
  <si>
    <t>0.13118474211017</t>
  </si>
  <si>
    <t>2.44199387832373</t>
  </si>
  <si>
    <t>1.27110534515674</t>
  </si>
  <si>
    <t>0.0965529359347957</t>
  </si>
  <si>
    <t>0.0722403381712424</t>
  </si>
  <si>
    <t>1.24925129303306</t>
  </si>
  <si>
    <t>1.90999249025727</t>
  </si>
  <si>
    <t>0.927935713042467</t>
  </si>
  <si>
    <t>0.522395063299726</t>
  </si>
  <si>
    <t>0.267750842334536</t>
  </si>
  <si>
    <t>0.295497661175024</t>
  </si>
  <si>
    <t>1.72775302301983</t>
  </si>
  <si>
    <t>0.810934256353705</t>
  </si>
  <si>
    <t>0.286783174121</t>
  </si>
  <si>
    <t>1.43819636869593</t>
  </si>
  <si>
    <t>0.638362168588302</t>
  </si>
  <si>
    <t>1.41630377126092</t>
  </si>
  <si>
    <t>0.625308431836804</t>
  </si>
  <si>
    <t>0.119034574075163</t>
  </si>
  <si>
    <t>1.22695528793004</t>
  </si>
  <si>
    <t>0.114685335646417</t>
  </si>
  <si>
    <t>0.0300211002046879</t>
  </si>
  <si>
    <t>0.932507635323343</t>
  </si>
  <si>
    <t>0.213697383498208</t>
  </si>
  <si>
    <t>0.0334715896527403</t>
  </si>
  <si>
    <t>0.00955151039192507</t>
  </si>
  <si>
    <t>0.229933222850477</t>
  </si>
  <si>
    <t>0.279464606978429</t>
  </si>
  <si>
    <t>0.813821714376175</t>
  </si>
  <si>
    <t>0.298470956952493</t>
  </si>
  <si>
    <t>2.79353908218137</t>
  </si>
  <si>
    <t>1.41077649939937</t>
  </si>
  <si>
    <t>0.622687918195372</t>
  </si>
  <si>
    <t>0.540785556980821</t>
  </si>
  <si>
    <t>0.013348795384664</t>
  </si>
  <si>
    <t>1.0061916133945</t>
  </si>
  <si>
    <t>0.394457579815571</t>
  </si>
  <si>
    <t>1.49116458454563</t>
  </si>
  <si>
    <t>0.667698935641884</t>
  </si>
  <si>
    <t>1.44237324355681</t>
  </si>
  <si>
    <t>0.634624705360708</t>
  </si>
  <si>
    <t>0.217138639831147</t>
  </si>
  <si>
    <t>1.65070793520244</t>
  </si>
  <si>
    <t>0.764737894614625</t>
  </si>
  <si>
    <t>0.475066436159185</t>
  </si>
  <si>
    <t>0.0875409888772544</t>
  </si>
  <si>
    <t>1.83188788227152</t>
  </si>
  <si>
    <t>0.873463836260711</t>
  </si>
  <si>
    <t>0.694883228916787</t>
  </si>
  <si>
    <t>0.231439010405219</t>
  </si>
  <si>
    <t>0.311760368951851</t>
  </si>
  <si>
    <t>0.19696262621634</t>
  </si>
  <si>
    <t>0.0562237962212538</t>
  </si>
  <si>
    <t>0.0658038787484788</t>
  </si>
  <si>
    <t>0.499140092712512</t>
  </si>
  <si>
    <t>0.343942784410065</t>
  </si>
  <si>
    <t>0.579262146235585</t>
  </si>
  <si>
    <t>0.49716415126879</t>
  </si>
  <si>
    <t>0.501100178632382</t>
  </si>
  <si>
    <t>0.0670329820919866</t>
  </si>
  <si>
    <t>0.815745894902467</t>
  </si>
  <si>
    <t>0.0507159834264688</t>
  </si>
  <si>
    <t>0.00562839078752193</t>
  </si>
  <si>
    <t>0.0663574209110776</t>
  </si>
  <si>
    <t>0.550590549151795</t>
  </si>
  <si>
    <t>0.649350008820737</t>
  </si>
  <si>
    <t>2.22585852228473</t>
  </si>
  <si>
    <t>1.12580533418466</t>
  </si>
  <si>
    <t>0.145605502906445</t>
  </si>
  <si>
    <t>0.396893541458467</t>
  </si>
  <si>
    <t>1.50989514369783</t>
  </si>
  <si>
    <t>0.68038753969759</t>
  </si>
  <si>
    <t>0.683864102843717</t>
  </si>
  <si>
    <t>0.609564247417348</t>
  </si>
  <si>
    <t>1.78835668632606</t>
  </si>
  <si>
    <t>0.845253258297251</t>
  </si>
  <si>
    <t>0.78132081178436</t>
  </si>
  <si>
    <t>1.0119059855412</t>
  </si>
  <si>
    <t>0.398061160531786</t>
  </si>
  <si>
    <t>3.92539190957699</t>
  </si>
  <si>
    <t>2.34496430935954</t>
  </si>
  <si>
    <t>0.597326117373979</t>
  </si>
  <si>
    <t>0.923247713119246</t>
  </si>
  <si>
    <t>0.0664052357435638</t>
  </si>
  <si>
    <t>6.48174996890431</t>
  </si>
  <si>
    <t>0.113136341636664</t>
  </si>
  <si>
    <t>0.393546408425278</t>
  </si>
  <si>
    <t>0.121835632538101</t>
  </si>
  <si>
    <t>0.0359946335123593</t>
  </si>
  <si>
    <t>0.013385068014163</t>
  </si>
  <si>
    <t>0.520366898323268</t>
  </si>
  <si>
    <t>0.171347562666111</t>
  </si>
  <si>
    <t>0.866239769724468</t>
  </si>
  <si>
    <t>0.321978624546609</t>
  </si>
  <si>
    <t>0.148712102944432</t>
  </si>
  <si>
    <t>0.752688448282708</t>
  </si>
  <si>
    <t>0.270475049686759</t>
  </si>
  <si>
    <t>0.990551366734264</t>
  </si>
  <si>
    <t>0.386814975562193</t>
  </si>
  <si>
    <t>0.199502533900481</t>
  </si>
  <si>
    <t>0.0547023217663052</t>
  </si>
  <si>
    <t>0.556901572369336</t>
  </si>
  <si>
    <t>1.38198974039643</t>
  </si>
  <si>
    <t>0.095819233692734</t>
  </si>
  <si>
    <t>0.0249579457931875</t>
  </si>
  <si>
    <t>2.5840526710718</t>
  </si>
  <si>
    <t>1.37183503439986</t>
  </si>
  <si>
    <t>0.482365858448782</t>
  </si>
  <si>
    <t>0.156120939721578</t>
  </si>
  <si>
    <t>0.146072635233397</t>
  </si>
  <si>
    <t>0.0528164667419738</t>
  </si>
  <si>
    <t>2.87209377305851</t>
  </si>
  <si>
    <t>1.57264824849391</t>
  </si>
  <si>
    <t>0.863276365276592</t>
  </si>
  <si>
    <t>0.256112540359836</t>
  </si>
  <si>
    <t>0.261022005539013</t>
  </si>
  <si>
    <t>0.837449459460519</t>
  </si>
  <si>
    <t>1.92677747583702</t>
  </si>
  <si>
    <t>0.393138550191342</t>
  </si>
  <si>
    <t>0.656976296197435</t>
  </si>
  <si>
    <t>0.790865508530583</t>
  </si>
  <si>
    <t>0.287026343782479</t>
  </si>
  <si>
    <t>2.46852859737774</t>
  </si>
  <si>
    <t>0.0548397874724633</t>
  </si>
  <si>
    <t>0.0111403354851731</t>
  </si>
  <si>
    <t>0.68036993288342</t>
  </si>
  <si>
    <t>3.77602759651855</t>
  </si>
  <si>
    <t>2.22860025640403</t>
  </si>
  <si>
    <t>0.337153394043157</t>
  </si>
  <si>
    <t>1.02295664718675</t>
  </si>
  <si>
    <t>0.12805595371082</t>
  </si>
  <si>
    <t>0.855297637194688</t>
  </si>
  <si>
    <t>0.496620629345961</t>
  </si>
  <si>
    <t>0.103775347911224</t>
  </si>
  <si>
    <t>0.768451587568961</t>
  </si>
  <si>
    <t>0.277690103380731</t>
  </si>
  <si>
    <t>0.0589321070713685</t>
  </si>
  <si>
    <t>0.0154235094145305</t>
  </si>
  <si>
    <t>0.159720521322492</t>
  </si>
  <si>
    <t>0.0429945751579992</t>
  </si>
  <si>
    <t>1.36928850592887</t>
  </si>
  <si>
    <t>0.169333770135047</t>
  </si>
  <si>
    <t>0.171149807676265</t>
  </si>
  <si>
    <t>0.488300465020524</t>
  </si>
  <si>
    <t>0.150653864997219</t>
  </si>
  <si>
    <t>0.0545117126537867</t>
  </si>
  <si>
    <t>1.53019485300845</t>
  </si>
  <si>
    <t>0.360576978402818</t>
  </si>
  <si>
    <t>0.10953961023776</t>
  </si>
  <si>
    <t>0.535871867162689</t>
  </si>
  <si>
    <t>0.177358319092641</t>
  </si>
  <si>
    <t>1.15176842231996</t>
  </si>
  <si>
    <t>0.331358398149686</t>
  </si>
  <si>
    <t>0.100054891559379</t>
  </si>
  <si>
    <t>0.266919989132108</t>
  </si>
  <si>
    <t>0.0989560843505095</t>
  </si>
  <si>
    <t>0.0255113609940247</t>
  </si>
  <si>
    <t>0.0493325665273872</t>
  </si>
  <si>
    <t>2.85011491388504</t>
  </si>
  <si>
    <t>1.56080902067133</t>
  </si>
  <si>
    <t>0.151672860954541</t>
  </si>
  <si>
    <t>0.167277452768008</t>
  </si>
  <si>
    <t>0.117715493865854</t>
  </si>
  <si>
    <t>0.147858482335313</t>
  </si>
  <si>
    <t>0.872762274527184</t>
  </si>
  <si>
    <t>0.528614174790472</t>
  </si>
  <si>
    <t>0.551767763904503</t>
  </si>
  <si>
    <t>0.692860144102336</t>
  </si>
  <si>
    <t>3.86701741906396</t>
  </si>
  <si>
    <t>0.124989897743452</t>
  </si>
  <si>
    <t>1.05065966423451</t>
  </si>
  <si>
    <t>0.419181572459825</t>
  </si>
  <si>
    <t>0.427009428491234</t>
  </si>
  <si>
    <t>0.81265532514891</t>
  </si>
  <si>
    <t>0.359619401171731</t>
  </si>
  <si>
    <t>0.252997203762256</t>
  </si>
  <si>
    <t>0.324412860058765</t>
  </si>
  <si>
    <t>0.0119498423977332</t>
  </si>
  <si>
    <t>0.387378820131092</t>
  </si>
  <si>
    <t>2.28666989672065</t>
  </si>
  <si>
    <t>0.0143347283219771</t>
  </si>
  <si>
    <t>0.796075617318174</t>
  </si>
  <si>
    <t>0.261496396289083</t>
  </si>
  <si>
    <t>0.277773326128134</t>
  </si>
  <si>
    <t>0.172514281820372</t>
  </si>
  <si>
    <t>0.657657769398355</t>
  </si>
  <si>
    <t>0.200934379775051</t>
  </si>
  <si>
    <t>0.350531443973856</t>
  </si>
  <si>
    <t>0.105342992389907</t>
  </si>
  <si>
    <t>0.656955822153955</t>
  </si>
  <si>
    <t>0.748813564829569</t>
  </si>
  <si>
    <t>1.60369572833256</t>
  </si>
  <si>
    <t>0.736373224207572</t>
  </si>
  <si>
    <t>0.559214972726081</t>
  </si>
  <si>
    <t>0.792880391721782</t>
  </si>
  <si>
    <t>0.71276026246905</t>
  </si>
  <si>
    <t>0.25325278277981</t>
  </si>
  <si>
    <t>1.0541262331217</t>
  </si>
  <si>
    <t>0.739109474467617</t>
  </si>
  <si>
    <t>0.779574928988614</t>
  </si>
  <si>
    <t>0.282525997652432</t>
  </si>
  <si>
    <t>0.169016420571079</t>
  </si>
  <si>
    <t>3.54642373076336</t>
  </si>
  <si>
    <t>2.05698833762652</t>
  </si>
  <si>
    <t>0.685876970766321</t>
  </si>
  <si>
    <t>0.130653143776309</t>
  </si>
  <si>
    <t>0.129718528669265</t>
  </si>
  <si>
    <t>0.0921549840562004</t>
  </si>
  <si>
    <t>0.963408391867601</t>
  </si>
  <si>
    <t>0.932244301059243</t>
  </si>
  <si>
    <t>1.12825499560996</t>
  </si>
  <si>
    <t>0.0634111758465233</t>
  </si>
  <si>
    <t>0.930209717011209</t>
  </si>
  <si>
    <t>0.355781426615584</t>
  </si>
  <si>
    <t>0.0742183548958637</t>
  </si>
  <si>
    <t>0.514215228491731</t>
  </si>
  <si>
    <t>0.585072345198311</t>
  </si>
  <si>
    <t>0.0543862322274061</t>
  </si>
  <si>
    <t>0.702270510384658</t>
  </si>
  <si>
    <t>0.0526821622603528</t>
  </si>
  <si>
    <t>0.479239675675635</t>
  </si>
  <si>
    <t>0.532045579841506</t>
  </si>
  <si>
    <t>0.175876407137209</t>
  </si>
  <si>
    <t>1.05405872993005</t>
  </si>
  <si>
    <t>0.300738991490781</t>
  </si>
  <si>
    <t>0.149252669828257</t>
  </si>
  <si>
    <t>1.17481370524533</t>
  </si>
  <si>
    <t>0.229597677134823</t>
  </si>
  <si>
    <t>0.0081171120564859</t>
  </si>
  <si>
    <t>0.00159014503970519</t>
  </si>
  <si>
    <t>1.30154083539116</t>
  </si>
  <si>
    <t>0.528984697018005</t>
  </si>
  <si>
    <t>0.973693075191675</t>
  </si>
  <si>
    <t>0.377301859189939</t>
  </si>
  <si>
    <t>0.315434967952484</t>
  </si>
  <si>
    <t>0.0937434962947157</t>
  </si>
  <si>
    <t>0.54044291719694</t>
  </si>
  <si>
    <t>1.09798497182429</t>
  </si>
  <si>
    <t>0.172414559417539</t>
  </si>
  <si>
    <t>0.0995142419637966</t>
  </si>
  <si>
    <t>0.0257137269818976</t>
  </si>
  <si>
    <t>0.275966137488787</t>
  </si>
  <si>
    <t>0.10668992445186</t>
  </si>
  <si>
    <t>0.0755742826087781</t>
  </si>
  <si>
    <t>0.28293070373054</t>
  </si>
  <si>
    <t>0.0857648926435149</t>
  </si>
  <si>
    <t>0.285257695833678</t>
  </si>
  <si>
    <t>0.0871451196961089</t>
  </si>
  <si>
    <t>0.781742577871375</t>
  </si>
  <si>
    <t>0.172205850257802</t>
  </si>
  <si>
    <t>2.05388421527181</t>
  </si>
  <si>
    <t>0.214587294935573</t>
  </si>
  <si>
    <t>0.0958326241392227</t>
  </si>
  <si>
    <t>4.22275551872726</t>
  </si>
  <si>
    <t>2.55590277548335</t>
  </si>
  <si>
    <t>0.329435532786639</t>
  </si>
  <si>
    <t>0.0993725556783585</t>
  </si>
  <si>
    <t>0.0334499070745534</t>
  </si>
  <si>
    <t>3.53921280306256</t>
  </si>
  <si>
    <t>0.291518800588302</t>
  </si>
  <si>
    <t>0.152998166141016</t>
  </si>
  <si>
    <t>1.43506111749615</t>
  </si>
  <si>
    <t>0.0241091091243033</t>
  </si>
  <si>
    <t>0.0058401592550535</t>
  </si>
  <si>
    <t>5.96853397555662</t>
  </si>
  <si>
    <t>3.84971546388059</t>
  </si>
  <si>
    <t>0.273488118451799</t>
  </si>
  <si>
    <t>0.0827593976136011</t>
  </si>
  <si>
    <t>1.65046135650136</t>
  </si>
  <si>
    <t>0.757989587511017</t>
  </si>
  <si>
    <t>0.128345020073205</t>
  </si>
  <si>
    <t>0.00450079626586793</t>
  </si>
  <si>
    <t>0.000838750763389533</t>
  </si>
  <si>
    <t>0.0939908073281555</t>
  </si>
  <si>
    <t>0.450833743252541</t>
  </si>
  <si>
    <t>0.121064095539551</t>
  </si>
  <si>
    <t>0.154176952288781</t>
  </si>
  <si>
    <t>0.172398455637505</t>
  </si>
  <si>
    <t>1.8812915040156</t>
  </si>
  <si>
    <t>0.907390731418707</t>
  </si>
  <si>
    <t>0.158299619320717</t>
  </si>
  <si>
    <t>0.325686723659288</t>
  </si>
  <si>
    <t>0.291823372576132</t>
  </si>
  <si>
    <t>0.0896254824012366</t>
  </si>
  <si>
    <t>0.001749038035492</t>
  </si>
  <si>
    <t>0.495986256862125</t>
  </si>
  <si>
    <t>0.480969590616062</t>
  </si>
  <si>
    <t>0.00256547486688406</t>
  </si>
  <si>
    <t>0.556079914046121</t>
  </si>
  <si>
    <t>0.784559068448038</t>
  </si>
  <si>
    <t>0.143404456736011</t>
  </si>
  <si>
    <t>0.785986323044632</t>
  </si>
  <si>
    <t>0.284195398920191</t>
  </si>
  <si>
    <t>0.134873362230258</t>
  </si>
  <si>
    <t>0.180676779410342</t>
  </si>
  <si>
    <t>0.112859222667416</t>
  </si>
  <si>
    <t>0.485531438821584</t>
  </si>
  <si>
    <t>3.01792334845799</t>
  </si>
  <si>
    <t>1.6828599646836</t>
  </si>
  <si>
    <t>1.09540381632768</t>
  </si>
  <si>
    <t>0.442470074479681</t>
  </si>
  <si>
    <t>0.502028488309283</t>
  </si>
  <si>
    <t>0.590806175192844</t>
  </si>
  <si>
    <t>0.480610973349696</t>
  </si>
  <si>
    <t>0.155727907359324</t>
  </si>
  <si>
    <t>1.62700049573444</t>
  </si>
  <si>
    <t>0.844568813033881</t>
  </si>
  <si>
    <t>0.0039547624250739</t>
  </si>
  <si>
    <t>4.69663202477493</t>
  </si>
  <si>
    <t>0.0644625268906569</t>
  </si>
  <si>
    <t>0.786856359507619</t>
  </si>
  <si>
    <t>0.025663775213182</t>
  </si>
  <si>
    <t>0.00681275110197185</t>
  </si>
  <si>
    <t>0.267691637927258</t>
  </si>
  <si>
    <t>0.226002736729076</t>
  </si>
  <si>
    <t>0.883318199778272</t>
  </si>
  <si>
    <t>0.759514801885507</t>
  </si>
  <si>
    <t>0.273114138728405</t>
  </si>
  <si>
    <t>0.477250776332253</t>
  </si>
  <si>
    <t>4.74703219066281</t>
  </si>
  <si>
    <t>0.784545338173095</t>
  </si>
  <si>
    <t>0.662106900647483</t>
  </si>
  <si>
    <t>0.229785371997172</t>
  </si>
  <si>
    <t>0.137345926693227</t>
  </si>
  <si>
    <t>0.00431453074139514</t>
  </si>
  <si>
    <t>0.53362170660934</t>
  </si>
  <si>
    <t>0.261581559804872</t>
  </si>
  <si>
    <t>0.863575445411953</t>
  </si>
  <si>
    <t>0.154303235445622</t>
  </si>
  <si>
    <t>0.583500186615301</t>
  </si>
  <si>
    <t>2.21807755374397</t>
  </si>
  <si>
    <t>1.12017967767004</t>
  </si>
  <si>
    <t>0.111488911609154</t>
  </si>
  <si>
    <t>0.871177004211188</t>
  </si>
  <si>
    <t>0.355992073231089</t>
  </si>
  <si>
    <t>0.23582416592639</t>
  </si>
  <si>
    <t>0.460502375284775</t>
  </si>
  <si>
    <t>0.270292825618343</t>
  </si>
  <si>
    <t>0.0810922595097306</t>
  </si>
  <si>
    <t>0.0624630953496118</t>
  </si>
  <si>
    <t>1.64758054039736</t>
  </si>
  <si>
    <t>0.967435018137157</t>
  </si>
  <si>
    <t>0.942211053154816</t>
  </si>
  <si>
    <t>0.254511650178338</t>
  </si>
  <si>
    <t>0.150067773792817</t>
  </si>
  <si>
    <t>0.923593661495717</t>
  </si>
  <si>
    <t>0.105760339526495</t>
  </si>
  <si>
    <t>0.0280049529782834</t>
  </si>
  <si>
    <t>0.62697817421182</t>
  </si>
  <si>
    <t>0.334066372470962</t>
  </si>
  <si>
    <t>0.101152196704446</t>
  </si>
  <si>
    <t>0.253124190094953</t>
  </si>
  <si>
    <t>0.0840215852921226</t>
  </si>
  <si>
    <t>2.52855935131768</t>
  </si>
  <si>
    <t>1.33050377807349</t>
  </si>
  <si>
    <t>0.743632674859003</t>
  </si>
  <si>
    <t>0.342231099499526</t>
  </si>
  <si>
    <t>0.619577127925132</t>
  </si>
  <si>
    <t>0.0920162391932683</t>
  </si>
  <si>
    <t>0.565138800493098</t>
  </si>
  <si>
    <t>0.157558656873061</t>
  </si>
  <si>
    <t>0.321591752136323</t>
  </si>
  <si>
    <t>0.529464566981238</t>
  </si>
  <si>
    <t>0.175433344130865</t>
  </si>
  <si>
    <t>0.168919334150926</t>
  </si>
  <si>
    <t>0.0461346352572895</t>
  </si>
  <si>
    <t>0.00556113473822409</t>
  </si>
  <si>
    <t>0.0861914402043635</t>
  </si>
  <si>
    <t>1.65398451305551</t>
  </si>
  <si>
    <t>0.286124139875539</t>
  </si>
  <si>
    <t>0.72635053519025</t>
  </si>
  <si>
    <t>0.462938717582407</t>
  </si>
  <si>
    <t>0.694558143158185</t>
  </si>
  <si>
    <t>3.33042050399789</t>
  </si>
  <si>
    <t>1.89213763330843</t>
  </si>
  <si>
    <t>0.172216086766697</t>
  </si>
  <si>
    <t>0.139212239773095</t>
  </si>
  <si>
    <t>0.424213488147697</t>
  </si>
  <si>
    <t>0.0517270047941205</t>
  </si>
  <si>
    <t>0.0137785079115537</t>
  </si>
  <si>
    <t>1.2602238649763</t>
  </si>
  <si>
    <t>0.537763230962428</t>
  </si>
  <si>
    <t>0.455812890996237</t>
  </si>
  <si>
    <t>1.27589340477779</t>
  </si>
  <si>
    <t>5.07198110842873</t>
  </si>
  <si>
    <t>0.0382304874778778</t>
  </si>
  <si>
    <t>0.585298273290879</t>
  </si>
  <si>
    <t>0.426201890756069</t>
  </si>
  <si>
    <t>0.135473862747083</t>
  </si>
  <si>
    <t>0.280958769881904</t>
  </si>
  <si>
    <t>0.00872258117006431</t>
  </si>
  <si>
    <t>0.812733623552177</t>
  </si>
  <si>
    <t>0.191051428834785</t>
  </si>
  <si>
    <t>0.0539162328459072</t>
  </si>
  <si>
    <t>0.366199606404513</t>
  </si>
  <si>
    <t>0.110935681567764</t>
  </si>
  <si>
    <t>0.215808439331331</t>
  </si>
  <si>
    <t>4.80391360393685</t>
  </si>
  <si>
    <t>2.99450401949757</t>
  </si>
  <si>
    <t>0.158707716897743</t>
  </si>
  <si>
    <t>0.515965059108926</t>
  </si>
  <si>
    <t>0.16981110320104</t>
  </si>
  <si>
    <t>1.74245209172862</t>
  </si>
  <si>
    <t>0.402042653326935</t>
  </si>
  <si>
    <t>0.0886649422129282</t>
  </si>
  <si>
    <t>1.573401424668</t>
  </si>
  <si>
    <t>0.718541597280367</t>
  </si>
  <si>
    <t>0.854110372481216</t>
  </si>
  <si>
    <t>0.31596510160179</t>
  </si>
  <si>
    <t>1.48943314174571</t>
  </si>
  <si>
    <t>0.666823808233235</t>
  </si>
  <si>
    <t>0.3602797142859</t>
  </si>
  <si>
    <t>0.748493317761867</t>
  </si>
  <si>
    <t>0.0488841104859197</t>
  </si>
  <si>
    <t>0.00258592846801361</t>
  </si>
  <si>
    <t>0.0121092170909191</t>
  </si>
  <si>
    <t>0.365225807745416</t>
  </si>
  <si>
    <t>0.204522280538963</t>
  </si>
  <si>
    <t>3.82023384159625</t>
  </si>
  <si>
    <t>2.2651737130671</t>
  </si>
  <si>
    <t>0.535443501031223</t>
  </si>
  <si>
    <t>0.177125801659829</t>
  </si>
  <si>
    <t>0.0836857517148457</t>
  </si>
  <si>
    <t>0.536299610811859</t>
  </si>
  <si>
    <t>0.177688105262677</t>
  </si>
  <si>
    <t>1.2831546193315</t>
  </si>
  <si>
    <t>0.552234178033366</t>
  </si>
  <si>
    <t>1.36250247861334</t>
  </si>
  <si>
    <t>0.121412685432594</t>
  </si>
  <si>
    <t>0.72382804259126</t>
  </si>
  <si>
    <t>0.152915794115909</t>
  </si>
  <si>
    <t>0.210277414355151</t>
  </si>
  <si>
    <t>0.445217538384096</t>
  </si>
  <si>
    <t>0.403508434642587</t>
  </si>
  <si>
    <t>7.91192326828307</t>
  </si>
  <si>
    <t>5.16188653653786</t>
  </si>
  <si>
    <t>0.861472470440603</t>
  </si>
  <si>
    <t>0.156497928661683</t>
  </si>
  <si>
    <t>0.0418332281084143</t>
  </si>
  <si>
    <t>0.817726700431513</t>
  </si>
  <si>
    <t>0.299131239565482</t>
  </si>
  <si>
    <t>2.88053744417493</t>
  </si>
  <si>
    <t>1.57765874377193</t>
  </si>
  <si>
    <t>0.680550849594188</t>
  </si>
  <si>
    <t>1.58710869652034</t>
  </si>
  <si>
    <t>0.12308811974554</t>
  </si>
  <si>
    <t>0.472536365153301</t>
  </si>
  <si>
    <t>2.28367988189807</t>
  </si>
  <si>
    <t>1.16542502310051</t>
  </si>
  <si>
    <t>0.112907907788067</t>
  </si>
  <si>
    <t>0.492672786192588</t>
  </si>
  <si>
    <t>0.150633095182852</t>
  </si>
  <si>
    <t>0.158783610651539</t>
  </si>
  <si>
    <t>1.54893391124137</t>
  </si>
  <si>
    <t>0.701383560439722</t>
  </si>
  <si>
    <t>0.762512005418004</t>
  </si>
  <si>
    <t>0.255312870126332</t>
  </si>
  <si>
    <t>0.0764024154654327</t>
  </si>
  <si>
    <t>1.02924152053137</t>
  </si>
  <si>
    <t>0.403962531650684</t>
  </si>
  <si>
    <t>2.30610343850171</t>
  </si>
  <si>
    <t>1.17874115328238</t>
  </si>
  <si>
    <t>0.361261806875858</t>
  </si>
  <si>
    <t>0.0478842365425225</t>
  </si>
  <si>
    <t>0.0129218759240993</t>
  </si>
  <si>
    <t>1.93036471609799</t>
  </si>
  <si>
    <t>0.0946266123721509</t>
  </si>
  <si>
    <t>0.610572576235399</t>
  </si>
  <si>
    <t>0.206780123036892</t>
  </si>
  <si>
    <t>0.0427748597560148</t>
  </si>
  <si>
    <t>0.600780504354476</t>
  </si>
  <si>
    <t>0.202711771337702</t>
  </si>
  <si>
    <t>4.58710595695168</t>
  </si>
  <si>
    <t>1.26297858370403</t>
  </si>
  <si>
    <t>0.539611280296339</t>
  </si>
  <si>
    <t>0.0212581332486946</t>
  </si>
  <si>
    <t>0.850383253326462</t>
  </si>
  <si>
    <t>0.942918814928713</t>
  </si>
  <si>
    <t>0.36216455468691</t>
  </si>
  <si>
    <t>0.299137562639769</t>
  </si>
  <si>
    <t>1.47507289943217</t>
  </si>
  <si>
    <t>0.967733388293381</t>
  </si>
  <si>
    <t>0.0920669600628166</t>
  </si>
  <si>
    <t>0.670532998830481</t>
  </si>
  <si>
    <t>0.234129176964843</t>
  </si>
  <si>
    <t>0.759157746730653</t>
  </si>
  <si>
    <t>0.412553395146475</t>
  </si>
  <si>
    <t>0.129631252475082</t>
  </si>
  <si>
    <t>0.543572219970975</t>
  </si>
  <si>
    <t>1.71518068297557</t>
  </si>
  <si>
    <t>0.80224114575617</t>
  </si>
  <si>
    <t>0.385611084440124</t>
  </si>
  <si>
    <t>0.220227706641339</t>
  </si>
  <si>
    <t>0.188064574560662</t>
  </si>
  <si>
    <t>0.348502156440845</t>
  </si>
  <si>
    <t>0.104519242013785</t>
  </si>
  <si>
    <t>0.05459880866387</t>
  </si>
  <si>
    <t>0.0796849098647691</t>
  </si>
  <si>
    <t>0.129619444090922</t>
  </si>
  <si>
    <t>0.0898604729354846</t>
  </si>
  <si>
    <t>0.302857478727113</t>
  </si>
  <si>
    <t>0.311731216170485</t>
  </si>
  <si>
    <t>0.418695823777628</t>
  </si>
  <si>
    <t>0.208649586611517</t>
  </si>
  <si>
    <t>1.68184585419335</t>
  </si>
  <si>
    <t>0.783067471167213</t>
  </si>
  <si>
    <t>0.755591125548744</t>
  </si>
  <si>
    <t>0.171134145572579</t>
  </si>
  <si>
    <t>0.29945701117751</t>
  </si>
  <si>
    <t>0.487933583044309</t>
  </si>
  <si>
    <t>0.220478334038247</t>
  </si>
  <si>
    <t>0.0539211012451462</t>
  </si>
  <si>
    <t>0.374925887475978</t>
  </si>
  <si>
    <t>0.488534352732931</t>
  </si>
  <si>
    <t>0.030744871717353</t>
  </si>
  <si>
    <t>1.141731659688</t>
  </si>
  <si>
    <t>0.256616045988865</t>
  </si>
  <si>
    <t>0.197168760697692</t>
  </si>
  <si>
    <t>0.247017305494035</t>
  </si>
  <si>
    <t>0.0735138773199093</t>
  </si>
  <si>
    <t>0.219713376795556</t>
  </si>
  <si>
    <t>0.0638235537439386</t>
  </si>
  <si>
    <t>0.668993960875778</t>
  </si>
  <si>
    <t>1.07640497716879</t>
  </si>
  <si>
    <t>0.4322567355153</t>
  </si>
  <si>
    <t>0.485307925186094</t>
  </si>
  <si>
    <t>0.284096952009443</t>
  </si>
  <si>
    <t>0.0861197544521169</t>
  </si>
  <si>
    <t>0.00491047232530646</t>
  </si>
  <si>
    <t>0.0310234744319629</t>
  </si>
  <si>
    <t>0.383236080246509</t>
  </si>
  <si>
    <t>1.20467484857385</t>
  </si>
  <si>
    <t>0.197196278054617</t>
  </si>
  <si>
    <t>0.109566155515964</t>
  </si>
  <si>
    <t>1.57207476122996</t>
  </si>
  <si>
    <t>0.717521964241752</t>
  </si>
  <si>
    <t>0.0864529781496276</t>
  </si>
  <si>
    <t>0.13020701710483</t>
  </si>
  <si>
    <t>0.034453809497489</t>
  </si>
  <si>
    <t>0.339181064849588</t>
  </si>
  <si>
    <t>1.16275184434567</t>
  </si>
  <si>
    <t>0.661741613545391</t>
  </si>
  <si>
    <t>0.229768216762942</t>
  </si>
  <si>
    <t>0.508857158713657</t>
  </si>
  <si>
    <t>0.231897941474201</t>
  </si>
  <si>
    <t>0.0671965836349744</t>
  </si>
  <si>
    <t>0.286066230488135</t>
  </si>
  <si>
    <t>0.252639929977889</t>
  </si>
  <si>
    <t>0.0549409131173693</t>
  </si>
  <si>
    <t>0.0461990290689327</t>
  </si>
  <si>
    <t>0.910691249463881</t>
  </si>
  <si>
    <t>0.0785218834117314</t>
  </si>
  <si>
    <t>0.1915471503537</t>
  </si>
  <si>
    <t>0.0541765643959684</t>
  </si>
  <si>
    <t>0.285722902698598</t>
  </si>
  <si>
    <t>1.15105079693266</t>
  </si>
  <si>
    <t>0.407285868896992</t>
  </si>
  <si>
    <t>0.795058909533961</t>
  </si>
  <si>
    <t>1.18446666511205</t>
  </si>
  <si>
    <t>0.493656656236689</t>
  </si>
  <si>
    <t>0.397041839446851</t>
  </si>
  <si>
    <t>1.04688292229847</t>
  </si>
  <si>
    <t>0.416322031460058</t>
  </si>
  <si>
    <t>0.0317161509198488</t>
  </si>
  <si>
    <t>1.0093165454582</t>
  </si>
  <si>
    <t>1.71425114390164</t>
  </si>
  <si>
    <t>0.801662551737224</t>
  </si>
  <si>
    <t>1.40906423642944</t>
  </si>
  <si>
    <t>0.621238943794829</t>
  </si>
  <si>
    <t>0.179627854234163</t>
  </si>
  <si>
    <t>0.0500741966437009</t>
  </si>
  <si>
    <t>0.374843645590806</t>
  </si>
  <si>
    <t>1.07261535781784</t>
  </si>
  <si>
    <t>0.175043045346183</t>
  </si>
  <si>
    <t>0.295327466386097</t>
  </si>
  <si>
    <t>0.0205123848610961</t>
  </si>
  <si>
    <t>0.264974301916435</t>
  </si>
  <si>
    <t>0.139895517197442</t>
  </si>
  <si>
    <t>0.285887798001951</t>
  </si>
  <si>
    <t>0.860542962621074</t>
  </si>
  <si>
    <t>0.295506144039978</t>
  </si>
  <si>
    <t>0.609714416071562</t>
  </si>
  <si>
    <t>0.980716679297883</t>
  </si>
  <si>
    <t>0.380412107499736</t>
  </si>
  <si>
    <t>0.00998670367371263</t>
  </si>
  <si>
    <t>0.00197645923471006</t>
  </si>
  <si>
    <t>0.243203051820165</t>
  </si>
  <si>
    <t>0.0718691862515548</t>
  </si>
  <si>
    <t>0.829059269664168</t>
  </si>
  <si>
    <t>0.305049306148507</t>
  </si>
  <si>
    <t>0.703031200482815</t>
  </si>
  <si>
    <t>1.01869455913781</t>
  </si>
  <si>
    <t>0.592823573257572</t>
  </si>
  <si>
    <t>0.199556081054325</t>
  </si>
  <si>
    <t>0.197353330459707</t>
  </si>
  <si>
    <t>0.0299324337029637</t>
  </si>
  <si>
    <t>0.00851998818075293</t>
  </si>
  <si>
    <t>0.294835342597382</t>
  </si>
  <si>
    <t>0.0136077084751711</t>
  </si>
  <si>
    <t>0.0353178827301098</t>
  </si>
  <si>
    <t>0.196283385995408</t>
  </si>
  <si>
    <t>0.0794863123472166</t>
  </si>
  <si>
    <t>0.0729172105147804</t>
  </si>
  <si>
    <t>0.0190426391982768</t>
  </si>
  <si>
    <t>1.54556337285619</t>
  </si>
  <si>
    <t>0.611123296490623</t>
  </si>
  <si>
    <t>0.0499984764601251</t>
  </si>
  <si>
    <t>1.82221305038334</t>
  </si>
  <si>
    <t>0.472539399120744</t>
  </si>
  <si>
    <t>0.384966492643701</t>
  </si>
  <si>
    <t>0.45300355309682</t>
  </si>
  <si>
    <t>0.362916216728929</t>
  </si>
  <si>
    <t>0.102792869497868</t>
  </si>
  <si>
    <t>0.17266163121713</t>
  </si>
  <si>
    <t>0.396400051131514</t>
  </si>
  <si>
    <t>0.12340414175424</t>
  </si>
  <si>
    <t>0.150776008258245</t>
  </si>
  <si>
    <t>0.812336726853374</t>
  </si>
  <si>
    <t>0.14717989265602</t>
  </si>
  <si>
    <t>0.248025900126394</t>
  </si>
  <si>
    <t>0.351660958966709</t>
  </si>
  <si>
    <t>0.106019566807823</t>
  </si>
  <si>
    <t>0.591346710647193</t>
  </si>
  <si>
    <t>0.0691474764863225</t>
  </si>
  <si>
    <t>3.61330860259081</t>
  </si>
  <si>
    <t>0.0871195114235633</t>
  </si>
  <si>
    <t>1.13020101818136</t>
  </si>
  <si>
    <t>0.463418045038772</t>
  </si>
  <si>
    <t>0.84864769222764</t>
  </si>
  <si>
    <t>0.313748946355054</t>
  </si>
  <si>
    <t>1.02626345920769</t>
  </si>
  <si>
    <t>0.402610704944956</t>
  </si>
  <si>
    <t>0.0489164448912606</t>
  </si>
  <si>
    <t>0.452208505728939</t>
  </si>
  <si>
    <t>0.315997914852117</t>
  </si>
  <si>
    <t>0.0939489108765489</t>
  </si>
  <si>
    <t>0.625643591999127</t>
  </si>
  <si>
    <t>0.0470148184788121</t>
  </si>
  <si>
    <t>0.78463099261398</t>
  </si>
  <si>
    <t>0.409846751405972</t>
  </si>
  <si>
    <t>0.623796576975131</t>
  </si>
  <si>
    <t>0.928103741312713</t>
  </si>
  <si>
    <t>0.292901835791171</t>
  </si>
  <si>
    <t>0.559674371888571</t>
  </si>
  <si>
    <t>0.0618550918484711</t>
  </si>
  <si>
    <t>4.61532818538676</t>
  </si>
  <si>
    <t>0.914227509704627</t>
  </si>
  <si>
    <t>0.909642517528482</t>
  </si>
  <si>
    <t>1.21699980660412</t>
  </si>
  <si>
    <t>1.21898764262455</t>
  </si>
  <si>
    <t>0.0681036609307686</t>
  </si>
  <si>
    <t>0.250847771350452</t>
  </si>
  <si>
    <t>0.0793821439243145</t>
  </si>
  <si>
    <t>0.0203777620692729</t>
  </si>
  <si>
    <t>0.050657247817675</t>
  </si>
  <si>
    <t>0.240601209947647</t>
  </si>
  <si>
    <t>0.385736554665192</t>
  </si>
  <si>
    <t>0.0856330088635467</t>
  </si>
  <si>
    <t>1.00847665063705</t>
  </si>
  <si>
    <t>0.395864367048199</t>
  </si>
  <si>
    <t>0.0484469182914856</t>
  </si>
  <si>
    <t>0.656404849079663</t>
  </si>
  <si>
    <t>0.10582631838255</t>
  </si>
  <si>
    <t>0.211863852617173</t>
  </si>
  <si>
    <t>0.216367622621413</t>
  </si>
  <si>
    <t>0.521463876693543</t>
  </si>
  <si>
    <t>0.171965134340279</t>
  </si>
  <si>
    <t>6.3656473175099</t>
  </si>
  <si>
    <t>4.13119009230353</t>
  </si>
  <si>
    <t>0.127346860202873</t>
  </si>
  <si>
    <t>0.22138759540475</t>
  </si>
  <si>
    <t>0.671509728701856</t>
  </si>
  <si>
    <t>0.260810104276222</t>
  </si>
  <si>
    <t>0.0779958527064567</t>
  </si>
  <si>
    <t>0.492000565645612</t>
  </si>
  <si>
    <t>0.160265125220147</t>
  </si>
  <si>
    <t>0.245635838532465</t>
  </si>
  <si>
    <t>0.0470064881596291</t>
  </si>
  <si>
    <t>1.15694349212602</t>
  </si>
  <si>
    <t>1.22673239943125</t>
  </si>
  <si>
    <t>0.107215160041239</t>
  </si>
  <si>
    <t>0.370637926660528</t>
  </si>
  <si>
    <t>2.89395499953485</t>
  </si>
  <si>
    <t>0.0341229412764307</t>
  </si>
  <si>
    <t>1.44562037029214</t>
  </si>
  <si>
    <t>0.0178604561834077</t>
  </si>
  <si>
    <t>0.523736922234221</t>
  </si>
  <si>
    <t>0.77595525698277</t>
  </si>
  <si>
    <t>0.281191030340865</t>
  </si>
  <si>
    <t>0.808338371409143</t>
  </si>
  <si>
    <t>0.187600369461464</t>
  </si>
  <si>
    <t>0.114480223088927</t>
  </si>
  <si>
    <t>0.809811416687176</t>
  </si>
  <si>
    <t>0.29642389242481</t>
  </si>
  <si>
    <t>0.596486627843761</t>
  </si>
  <si>
    <t>2.09766229191259</t>
  </si>
  <si>
    <t>0.0261417626429791</t>
  </si>
  <si>
    <t>1.56811204747535</t>
  </si>
  <si>
    <t>1.12198319727027</t>
  </si>
  <si>
    <t>0.458701648509227</t>
  </si>
  <si>
    <t>0.818464870163261</t>
  </si>
  <si>
    <t>0.18874316536789</t>
  </si>
  <si>
    <t>0.940163585241827</t>
  </si>
  <si>
    <t>0.360877364083186</t>
  </si>
  <si>
    <t>0.700147306794382</t>
  </si>
  <si>
    <t>1.71110822942372</t>
  </si>
  <si>
    <t>0.580706253540125</t>
  </si>
  <si>
    <t>0.195012022434414</t>
  </si>
  <si>
    <t>0.00494922794302985</t>
  </si>
  <si>
    <t>0.623318402696358</t>
  </si>
  <si>
    <t>0.195149935569736</t>
  </si>
  <si>
    <t>0.0502476832780563</t>
  </si>
  <si>
    <t>0.0132345614757952</t>
  </si>
  <si>
    <t>1.20028543184082</t>
  </si>
  <si>
    <t>0.210057096944826</t>
  </si>
  <si>
    <t>1.75011988487978</t>
  </si>
  <si>
    <t>2.47248842587908</t>
  </si>
  <si>
    <t>1.29390170919955</t>
  </si>
  <si>
    <t>2.97474976983822</t>
  </si>
  <si>
    <t>1.65059096538425</t>
  </si>
  <si>
    <t>0.201515651103929</t>
  </si>
  <si>
    <t>0.321658668488519</t>
  </si>
  <si>
    <t>1.70103450343649</t>
  </si>
  <si>
    <t>0.352880639136414</t>
  </si>
  <si>
    <t>0.106407627034855</t>
  </si>
  <si>
    <t>0.241483763065765</t>
  </si>
  <si>
    <t>0.369488087585093</t>
  </si>
  <si>
    <t>0.649118567027679</t>
  </si>
  <si>
    <t>0.225076135452833</t>
  </si>
  <si>
    <t>1.32786635239534</t>
  </si>
  <si>
    <t>1.79622211343372</t>
  </si>
  <si>
    <t>0.0918136867235952</t>
  </si>
  <si>
    <t>1.86375548565129</t>
  </si>
  <si>
    <t>0.477441643250579</t>
  </si>
  <si>
    <t>0.153916172869944</t>
  </si>
  <si>
    <t>1.19840590199253</t>
  </si>
  <si>
    <t>0.502726832569907</t>
  </si>
  <si>
    <t>1.28258955056107</t>
  </si>
  <si>
    <t>0.551899932803794</t>
  </si>
  <si>
    <t>5.07916814168302</t>
  </si>
  <si>
    <t>3.17766262579046</t>
  </si>
  <si>
    <t>0.390723871570458</t>
  </si>
  <si>
    <t>0.0752556076094329</t>
  </si>
  <si>
    <t>3.17792708549589</t>
  </si>
  <si>
    <t>1.79483187161366</t>
  </si>
  <si>
    <t>0.728324976463768</t>
  </si>
  <si>
    <t>0.238447505945776</t>
  </si>
  <si>
    <t>1.33208106830998</t>
  </si>
  <si>
    <t>0.0236057854207853</t>
  </si>
  <si>
    <t>0.276958751687892</t>
  </si>
  <si>
    <t>0.223151047462019</t>
  </si>
  <si>
    <t>0.275212577928501</t>
  </si>
  <si>
    <t>6.51513916859577</t>
  </si>
  <si>
    <t>0.278568257732903</t>
  </si>
  <si>
    <t>0.257566062170637</t>
  </si>
  <si>
    <t>0.458037503700063</t>
  </si>
  <si>
    <t>0.0176081998706386</t>
  </si>
  <si>
    <t>0.00441045080907172</t>
  </si>
  <si>
    <t>1.10569359246509</t>
  </si>
  <si>
    <t>0.448299542118264</t>
  </si>
  <si>
    <t>0.332186044711102</t>
  </si>
  <si>
    <t>0.100443856788644</t>
  </si>
  <si>
    <t>0.101935490819766</t>
  </si>
  <si>
    <t>0.0792677163143004</t>
  </si>
  <si>
    <t>0.259846442319476</t>
  </si>
  <si>
    <t>6.40700573527935</t>
  </si>
  <si>
    <t>1.56046134705548</t>
  </si>
  <si>
    <t>0.708357010291247</t>
  </si>
  <si>
    <t>0.803531275458517</t>
  </si>
  <si>
    <t>0.516270220227646</t>
  </si>
  <si>
    <t>0.170021055620068</t>
  </si>
  <si>
    <t>0.586745059600564</t>
  </si>
  <si>
    <t>0.19728070562675</t>
  </si>
  <si>
    <t>0.0545982232984169</t>
  </si>
  <si>
    <t>2.73340611026851</t>
  </si>
  <si>
    <t>1.47473107235757</t>
  </si>
  <si>
    <t>0.620639125718474</t>
  </si>
  <si>
    <t>1.21584625969708</t>
  </si>
  <si>
    <t>0.0177038147372701</t>
  </si>
  <si>
    <t>0.00446183791642021</t>
  </si>
  <si>
    <t>0.170080620847243</t>
  </si>
  <si>
    <t>0.313833137416308</t>
  </si>
  <si>
    <t>0.0233821111975562</t>
  </si>
  <si>
    <t>0.0779376056597399</t>
  </si>
  <si>
    <t>0.280637153912183</t>
  </si>
  <si>
    <t>0.0846855872747722</t>
  </si>
  <si>
    <t>0.340897441312489</t>
  </si>
  <si>
    <t>2.20302615744277</t>
  </si>
  <si>
    <t>1.10887452933423</t>
  </si>
  <si>
    <t>0.15967508662129</t>
  </si>
  <si>
    <t>0.210145586093676</t>
  </si>
  <si>
    <t>0.178244433295604</t>
  </si>
  <si>
    <t>1.68693170634106</t>
  </si>
  <si>
    <t>0.715512810733535</t>
  </si>
  <si>
    <t>0.490863070560094</t>
  </si>
  <si>
    <t>0.159955646556859</t>
  </si>
  <si>
    <t>1.65471946405752</t>
  </si>
  <si>
    <t>0.766681522864766</t>
  </si>
  <si>
    <t>3.20438163287573</t>
  </si>
  <si>
    <t>2.24462026687996</t>
  </si>
  <si>
    <t>0.590700888553635</t>
  </si>
  <si>
    <t>0.293916825683592</t>
  </si>
  <si>
    <t>0.236190431369152</t>
  </si>
  <si>
    <t>0.0689743329662334</t>
  </si>
  <si>
    <t>2.7364095056968</t>
  </si>
  <si>
    <t>1.47617506043034</t>
  </si>
  <si>
    <t>0.690325404795697</t>
  </si>
  <si>
    <t>0.702288798580267</t>
  </si>
  <si>
    <t>0.218649204018019</t>
  </si>
  <si>
    <t>0.926572839459715</t>
  </si>
  <si>
    <t>0.0547593141762355</t>
  </si>
  <si>
    <t>2.71954937475579</t>
  </si>
  <si>
    <t>0.236501892147475</t>
  </si>
  <si>
    <t>0.263578156632633</t>
  </si>
  <si>
    <t>0.0789956826079504</t>
  </si>
  <si>
    <t>0.846357798110745</t>
  </si>
  <si>
    <t>0.312486968651528</t>
  </si>
  <si>
    <t>0.305655462299813</t>
  </si>
  <si>
    <t>0.103495310761768</t>
  </si>
  <si>
    <t>0.0219285639140661</t>
  </si>
  <si>
    <t>0.398191902929181</t>
  </si>
  <si>
    <t>0.726840657236026</t>
  </si>
  <si>
    <t>0.260105154194365</t>
  </si>
  <si>
    <t>3.42334736709941</t>
  </si>
  <si>
    <t>0.0770419486414979</t>
  </si>
  <si>
    <t>0.158249376484245</t>
  </si>
  <si>
    <t>0.598752408040798</t>
  </si>
  <si>
    <t>0.320135941827571</t>
  </si>
  <si>
    <t>0.583773984325933</t>
  </si>
  <si>
    <t>0.183819707616624</t>
  </si>
  <si>
    <t>0.603354753922121</t>
  </si>
  <si>
    <t>0.165365576216705</t>
  </si>
  <si>
    <t>0.319379073968982</t>
  </si>
  <si>
    <t>0.266081267875379</t>
  </si>
  <si>
    <t>0.0793278103246649</t>
  </si>
  <si>
    <t>3.59767949120776</t>
  </si>
  <si>
    <t>2.09068080814884</t>
  </si>
  <si>
    <t>1.05279053969058</t>
  </si>
  <si>
    <t>0.420761196119563</t>
  </si>
  <si>
    <t>1.86799736874459</t>
  </si>
  <si>
    <t>0.150733826252987</t>
  </si>
  <si>
    <t>0.0570580849297209</t>
  </si>
  <si>
    <t>0.607491010404382</t>
  </si>
  <si>
    <t>0.87947693209622</t>
  </si>
  <si>
    <t>0.165505251652205</t>
  </si>
  <si>
    <t>0.0446515108741766</t>
  </si>
  <si>
    <t>0.179761067183926</t>
  </si>
  <si>
    <t>0.0501495923156172</t>
  </si>
  <si>
    <t>0.0178416012010586</t>
  </si>
  <si>
    <t>2.97465896485718</t>
  </si>
  <si>
    <t>0.117603131880537</t>
  </si>
  <si>
    <t>0.208732185401331</t>
  </si>
  <si>
    <t>0.215917305388415</t>
  </si>
  <si>
    <t>0.0632100378781336</t>
  </si>
  <si>
    <t>0.160830551200645</t>
  </si>
  <si>
    <t>0.674788841372648</t>
  </si>
  <si>
    <t>0.236505970683192</t>
  </si>
  <si>
    <t>0.125728381073783</t>
  </si>
  <si>
    <t>0.721560318818441</t>
  </si>
  <si>
    <t>0.0108613834941813</t>
  </si>
  <si>
    <t>0.00241391513633812</t>
  </si>
  <si>
    <t>0.107060336236323</t>
  </si>
  <si>
    <t>0.0322908695328957</t>
  </si>
  <si>
    <t>0.983929394859106</t>
  </si>
  <si>
    <t>0.38294062523232</t>
  </si>
  <si>
    <t>0.185017958886925</t>
  </si>
  <si>
    <t>0.0768464691449389</t>
  </si>
  <si>
    <t>0.11928163644193</t>
  </si>
  <si>
    <t>0.0348650731392544</t>
  </si>
  <si>
    <t>0.474325359188723</t>
  </si>
  <si>
    <t>0.241856944241584</t>
  </si>
  <si>
    <t>0.588791194283491</t>
  </si>
  <si>
    <t>0.198484571959563</t>
  </si>
  <si>
    <t>0.33316602923892</t>
  </si>
  <si>
    <t>0.190181144383542</t>
  </si>
  <si>
    <t>2.93662007337031</t>
  </si>
  <si>
    <t>1.61794710578409</t>
  </si>
  <si>
    <t>1.96759643119066</t>
  </si>
  <si>
    <t>0.132987466637849</t>
  </si>
  <si>
    <t>1.38506941500549</t>
  </si>
  <si>
    <t>4.16727562261486</t>
  </si>
  <si>
    <t>0.134810261969307</t>
  </si>
  <si>
    <t>1.15388077614857</t>
  </si>
  <si>
    <t>0.475521533466052</t>
  </si>
  <si>
    <t>1.15694259216581</t>
  </si>
  <si>
    <t>0.92418947380381</t>
  </si>
  <si>
    <t>0.49414624783593</t>
  </si>
  <si>
    <t>0.161396638750689</t>
  </si>
  <si>
    <t>0.344897136197305</t>
  </si>
  <si>
    <t>0.0128053528460986</t>
  </si>
  <si>
    <t>1.91574938237991</t>
  </si>
  <si>
    <t>0.372712000910154</t>
  </si>
  <si>
    <t>0.113491807117838</t>
  </si>
  <si>
    <t>3.07014876356947</t>
  </si>
  <si>
    <t>1.71708586772428</t>
  </si>
  <si>
    <t>0.649445656123125</t>
  </si>
  <si>
    <t>0.562462527333099</t>
  </si>
  <si>
    <t>0.227495169712421</t>
  </si>
  <si>
    <t>1.41112846928382</t>
  </si>
  <si>
    <t>0.622776439796395</t>
  </si>
  <si>
    <t>0.179136285860119</t>
  </si>
  <si>
    <t>2.61482646478715</t>
  </si>
  <si>
    <t>1.39198985210492</t>
  </si>
  <si>
    <t>0.620367394267919</t>
  </si>
  <si>
    <t>0.0827832184841754</t>
  </si>
  <si>
    <t>0.848151352020335</t>
  </si>
  <si>
    <t>0.106118720677402</t>
  </si>
  <si>
    <t>0.253463893259962</t>
  </si>
  <si>
    <t>0.0640842922899654</t>
  </si>
  <si>
    <t>0.283166389102188</t>
  </si>
  <si>
    <t>2.39434829873222</t>
  </si>
  <si>
    <t>0.320331743595316</t>
  </si>
  <si>
    <t>0.17596093707081</t>
  </si>
  <si>
    <t>0.0487711849194605</t>
  </si>
  <si>
    <t>1.17158833265134</t>
  </si>
  <si>
    <t>0.486009590133048</t>
  </si>
  <si>
    <t>0.0295824131944385</t>
  </si>
  <si>
    <t>1.73987755102385</t>
  </si>
  <si>
    <t>0.816635248460442</t>
  </si>
  <si>
    <t>0.17475776674788</t>
  </si>
  <si>
    <t>0.0481426302954715</t>
  </si>
  <si>
    <t>0.709742273635353</t>
  </si>
  <si>
    <t>0.252084695146806</t>
  </si>
  <si>
    <t>0.00970253853522362</t>
  </si>
  <si>
    <t>0.503070789053296</t>
  </si>
  <si>
    <t>0.165027671587053</t>
  </si>
  <si>
    <t>0.600481580724014</t>
  </si>
  <si>
    <t>0.202520120643911</t>
  </si>
  <si>
    <t>0.136772618394944</t>
  </si>
  <si>
    <t>0.735129673605267</t>
  </si>
  <si>
    <t>0.861061975106345</t>
  </si>
  <si>
    <t>0.319794943696639</t>
  </si>
  <si>
    <t>3.21180708067755</t>
  </si>
  <si>
    <t>0.0518830847549283</t>
  </si>
  <si>
    <t>0.0772954101044596</t>
  </si>
  <si>
    <t>0.312862438792094</t>
  </si>
  <si>
    <t>0.0481482378307902</t>
  </si>
  <si>
    <t>0.00471545370613675</t>
  </si>
  <si>
    <t>0.000966869500193121</t>
  </si>
  <si>
    <t>0.136952823281083</t>
  </si>
  <si>
    <t>0.186808128686358</t>
  </si>
  <si>
    <t>0.0527798646958148</t>
  </si>
  <si>
    <t>1.41517697931303</t>
  </si>
  <si>
    <t>0.624976323517605</t>
  </si>
  <si>
    <t>0.510161493915611</t>
  </si>
  <si>
    <t>0.0699698577059383</t>
  </si>
  <si>
    <t>0.0180336715841176</t>
  </si>
  <si>
    <t>0.674955304965673</t>
  </si>
  <si>
    <t>0.315108502883718</t>
  </si>
  <si>
    <t>0.132154092139956</t>
  </si>
  <si>
    <t>0.342410430511297</t>
  </si>
  <si>
    <t>0.102620736760733</t>
  </si>
  <si>
    <t>0.158281078249639</t>
  </si>
  <si>
    <t>0.295822526678825</t>
  </si>
  <si>
    <t>0.206547172768667</t>
  </si>
  <si>
    <t>1.0023815416591</t>
  </si>
  <si>
    <t>0.620060334607191</t>
  </si>
  <si>
    <t>0.481308106369282</t>
  </si>
  <si>
    <t>1.06003140843418</t>
  </si>
  <si>
    <t>0.423566678411487</t>
  </si>
  <si>
    <t>2.78658413396277</t>
  </si>
  <si>
    <t>1.51366865693722</t>
  </si>
  <si>
    <t>0.172021885649034</t>
  </si>
  <si>
    <t>1.10425442955206</t>
  </si>
  <si>
    <t>1.489676287895</t>
  </si>
  <si>
    <t>0.0271525983328253</t>
  </si>
  <si>
    <t>0.00758410253438328</t>
  </si>
  <si>
    <t>0.125748259455939</t>
  </si>
  <si>
    <t>0.117864540489036</t>
  </si>
  <si>
    <t>0.461408299296178</t>
  </si>
  <si>
    <t>0.147799270737822</t>
  </si>
  <si>
    <t>1.02367695031589</t>
  </si>
  <si>
    <t>0.0667572432513731</t>
  </si>
  <si>
    <t>0.0171838486805224</t>
  </si>
  <si>
    <t>0.835007783211622</t>
  </si>
  <si>
    <t>0.308265041956949</t>
  </si>
  <si>
    <t>5.21748281317445</t>
  </si>
  <si>
    <t>3.28405558363206</t>
  </si>
  <si>
    <t>1.99296646170048</t>
  </si>
  <si>
    <t>0.978439916655099</t>
  </si>
  <si>
    <t>0.651599616109452</t>
  </si>
  <si>
    <t>0.259574698469103</t>
  </si>
  <si>
    <t>1.3055420367166</t>
  </si>
  <si>
    <t>0.141036692949444</t>
  </si>
  <si>
    <t>0.191466794179258</t>
  </si>
  <si>
    <t>0.0541550676756928</t>
  </si>
  <si>
    <t>0.0725973335284328</t>
  </si>
  <si>
    <t>0.0190135813393559</t>
  </si>
  <si>
    <t>0.0614794659476956</t>
  </si>
  <si>
    <t>3.54702257603387</t>
  </si>
  <si>
    <t>0.88962069817442</t>
  </si>
  <si>
    <t>0.0399474390189125</t>
  </si>
  <si>
    <t>1.58925420342079</t>
  </si>
  <si>
    <t>0.727272096564321</t>
  </si>
  <si>
    <t>0.109979569247162</t>
  </si>
  <si>
    <t>0.468687472492388</t>
  </si>
  <si>
    <t>0.428603817875922</t>
  </si>
  <si>
    <t>0.136533042573067</t>
  </si>
  <si>
    <t>2.56069597305714</t>
  </si>
  <si>
    <t>1.35403738165389</t>
  </si>
  <si>
    <t>0.000924585137602062</t>
  </si>
  <si>
    <t>1.93126424798593</t>
  </si>
  <si>
    <t>0.0461206294838174</t>
  </si>
  <si>
    <t>0.0481955845236771</t>
  </si>
  <si>
    <t>0.0938807966201281</t>
  </si>
  <si>
    <t>0.130963321082133</t>
  </si>
  <si>
    <t>0.365782513931214</t>
  </si>
  <si>
    <t>0.1109045257429</t>
  </si>
  <si>
    <t>0.00197018180514788</t>
  </si>
  <si>
    <t>0.848930266832582</t>
  </si>
  <si>
    <t>4.98862123017439</t>
  </si>
  <si>
    <t>3.12632679357997</t>
  </si>
  <si>
    <t>0.452677810253136</t>
  </si>
  <si>
    <t>0.490629458303053</t>
  </si>
  <si>
    <t>0.159813938750887</t>
  </si>
  <si>
    <t>0.717426431631367</t>
  </si>
  <si>
    <t>0.126645323382916</t>
  </si>
  <si>
    <t>0.409378355994325</t>
  </si>
  <si>
    <t>0.128099092081406</t>
  </si>
  <si>
    <t>0.383775411399699</t>
  </si>
  <si>
    <t>0.566278464582352</t>
  </si>
  <si>
    <t>0.607107517021335</t>
  </si>
  <si>
    <t>0.205808212585049</t>
  </si>
  <si>
    <t>0.0787527813579747</t>
  </si>
  <si>
    <t>1.06605226542984</t>
  </si>
  <si>
    <t>0.385070952301345</t>
  </si>
  <si>
    <t>1.33302334025847</t>
  </si>
  <si>
    <t>0.467841026582837</t>
  </si>
  <si>
    <t>1.26302808429542</t>
  </si>
  <si>
    <t>0.577761120393808</t>
  </si>
  <si>
    <t>0.193939748125922</t>
  </si>
  <si>
    <t>2.01864135129325</t>
  </si>
  <si>
    <t>0.423151739965518</t>
  </si>
  <si>
    <t>0.53050423694348</t>
  </si>
  <si>
    <t>0.1991729463712</t>
  </si>
  <si>
    <t>0.0570675685513132</t>
  </si>
  <si>
    <t>0.274862259855235</t>
  </si>
  <si>
    <t>0.357955528111283</t>
  </si>
  <si>
    <t>2.2772205386078</t>
  </si>
  <si>
    <t>1.16065226244218</t>
  </si>
  <si>
    <t>2.16880890488358</t>
  </si>
  <si>
    <t>1.08674368666534</t>
  </si>
  <si>
    <t>0.765449303403034</t>
  </si>
  <si>
    <t>0.376029219267838</t>
  </si>
  <si>
    <t>0.823219097092183</t>
  </si>
  <si>
    <t>0.00969138051385016</t>
  </si>
  <si>
    <t>0.0288020330015704</t>
  </si>
  <si>
    <t>0.335404567170198</t>
  </si>
  <si>
    <t>0.0980128366550877</t>
  </si>
  <si>
    <t>0.0252788233048617</t>
  </si>
  <si>
    <t>0.313937684471547</t>
  </si>
  <si>
    <t>0.280963039371376</t>
  </si>
  <si>
    <t>0.942555596923299</t>
  </si>
  <si>
    <t>0.617568921299348</t>
  </si>
  <si>
    <t>0.209845186203036</t>
  </si>
  <si>
    <t>0.955904433143229</t>
  </si>
  <si>
    <t>0.293840844206969</t>
  </si>
  <si>
    <t>0.552057334889586</t>
  </si>
  <si>
    <t>1.75607656340391</t>
  </si>
  <si>
    <t>0.370551310749307</t>
  </si>
  <si>
    <t>0.112809236638415</t>
  </si>
  <si>
    <t>0.545789384645324</t>
  </si>
  <si>
    <t>0.138176520877789</t>
  </si>
  <si>
    <t>3.75649593140437</t>
  </si>
  <si>
    <t>1.24258786438644</t>
  </si>
  <si>
    <t>0.528425389269811</t>
  </si>
  <si>
    <t>1.83254278069277</t>
  </si>
  <si>
    <t>0.873728708178966</t>
  </si>
  <si>
    <t>0.745170226924547</t>
  </si>
  <si>
    <t>0.382088212550264</t>
  </si>
  <si>
    <t>0.0708534046710115</t>
  </si>
  <si>
    <t>0.938470896054768</t>
  </si>
  <si>
    <t>0.106297032624231</t>
  </si>
  <si>
    <t>0.429773120052173</t>
  </si>
  <si>
    <t>0.118404096710198</t>
  </si>
  <si>
    <t>0.226966819648662</t>
  </si>
  <si>
    <t>0.508205026190019</t>
  </si>
  <si>
    <t>0.167255663892643</t>
  </si>
  <si>
    <t>0.466224920708901</t>
  </si>
  <si>
    <t>0.472670603478715</t>
  </si>
  <si>
    <t>0.923648472092102</t>
  </si>
  <si>
    <t>0.171671929869056</t>
  </si>
  <si>
    <t>0.0472905582876244</t>
  </si>
  <si>
    <t>0.291268179075034</t>
  </si>
  <si>
    <t>0.257436063084799</t>
  </si>
  <si>
    <t>0.940873401183952</t>
  </si>
  <si>
    <t>3.02465852700281</t>
  </si>
  <si>
    <t>1.68680224304425</t>
  </si>
  <si>
    <t>0.517185941040401</t>
  </si>
  <si>
    <t>0.170555732774333</t>
  </si>
  <si>
    <t>0.165571405470427</t>
  </si>
  <si>
    <t>0.0446609941785963</t>
  </si>
  <si>
    <t>0.0481053571898755</t>
  </si>
  <si>
    <t>0.757334948538529</t>
  </si>
  <si>
    <t>0.0368000142654549</t>
  </si>
  <si>
    <t>0.151313647261388</t>
  </si>
  <si>
    <t>1.64798203161704</t>
  </si>
  <si>
    <t>1.06348014816249</t>
  </si>
  <si>
    <t>0.13803136581945</t>
  </si>
  <si>
    <t>1.02860406107033</t>
  </si>
  <si>
    <t>0.144450496312242</t>
  </si>
  <si>
    <t>0.178454053112708</t>
  </si>
  <si>
    <t>1.08563076436626</t>
  </si>
  <si>
    <t>0.436538661737477</t>
  </si>
  <si>
    <t>0.6132540214744</t>
  </si>
  <si>
    <t>0.207609563414301</t>
  </si>
  <si>
    <t>0.548381021549555</t>
  </si>
  <si>
    <t>0.182259344636792</t>
  </si>
  <si>
    <t>0.250741152656825</t>
  </si>
  <si>
    <t>0.0752501032471859</t>
  </si>
  <si>
    <t>0.0149977001620047</t>
  </si>
  <si>
    <t>0.00330102125237841</t>
  </si>
  <si>
    <t>0.0468645147853094</t>
  </si>
  <si>
    <t>0.334711705868641</t>
  </si>
  <si>
    <t>1.94853652711533</t>
  </si>
  <si>
    <t>0.733584220723771</t>
  </si>
  <si>
    <t>0.262428058060317</t>
  </si>
  <si>
    <t>0.0444046863801319</t>
  </si>
  <si>
    <t>0.228389632528867</t>
  </si>
  <si>
    <t>0.344268416933618</t>
  </si>
  <si>
    <t>0.530589332836838</t>
  </si>
  <si>
    <t>1.88703978074712</t>
  </si>
  <si>
    <t>0.966497916340683</t>
  </si>
  <si>
    <t>0.204321802808008</t>
  </si>
  <si>
    <t>0.118375923741913</t>
  </si>
  <si>
    <t>0.618003067943084</t>
  </si>
  <si>
    <t>0.210169620964945</t>
  </si>
  <si>
    <t>1.552764123851</t>
  </si>
  <si>
    <t>0.704306788072495</t>
  </si>
  <si>
    <t>0.0525591775685364</t>
  </si>
  <si>
    <t>0.470303716017501</t>
  </si>
  <si>
    <t>0.170748031792881</t>
  </si>
  <si>
    <t>0.910081840309425</t>
  </si>
  <si>
    <t>0.34772247303877</t>
  </si>
  <si>
    <t>3.50338087642729</t>
  </si>
  <si>
    <t>2.01920972328281</t>
  </si>
  <si>
    <t>1.24767318900945</t>
  </si>
  <si>
    <t>0.531060212751191</t>
  </si>
  <si>
    <t>0.144675369088223</t>
  </si>
  <si>
    <t>0.302757652371563</t>
  </si>
  <si>
    <t>0.0465690278537503</t>
  </si>
  <si>
    <t>0.0959609418220001</t>
  </si>
  <si>
    <t>0.0249852717419594</t>
  </si>
  <si>
    <t>0.141979214995652</t>
  </si>
  <si>
    <t>0.0200546180862048</t>
  </si>
  <si>
    <t>1.12755997451012</t>
  </si>
  <si>
    <t>0.462298055322992</t>
  </si>
  <si>
    <t>0.885655497323266</t>
  </si>
  <si>
    <t>0.331825665599611</t>
  </si>
  <si>
    <t>0.166990436775655</t>
  </si>
  <si>
    <t>0.339482543558104</t>
  </si>
  <si>
    <t>0.171774386759413</t>
  </si>
  <si>
    <t>1.92095242818577</t>
  </si>
  <si>
    <t>1.04546583484447</t>
  </si>
  <si>
    <t>0.415088151974139</t>
  </si>
  <si>
    <t>0.353114591273768</t>
  </si>
  <si>
    <t>0.106565898335231</t>
  </si>
  <si>
    <t>0.8547531122761</t>
  </si>
  <si>
    <t>0.0670024570324565</t>
  </si>
  <si>
    <t>0.067619094318603</t>
  </si>
  <si>
    <t>0.0136710774851445</t>
  </si>
  <si>
    <t>0.729312046006663</t>
  </si>
  <si>
    <t>1.5396242975543</t>
  </si>
  <si>
    <t>0.0959475818522204</t>
  </si>
  <si>
    <t>0.355781973161215</t>
  </si>
  <si>
    <t>1.41892970638201</t>
  </si>
  <si>
    <t>0.626872521729886</t>
  </si>
  <si>
    <t>0.0195927172105578</t>
  </si>
  <si>
    <t>1.8378994205431</t>
  </si>
  <si>
    <t>0.213295841811609</t>
  </si>
  <si>
    <t>0.0624141107509534</t>
  </si>
  <si>
    <t>0.782189268480025</t>
  </si>
  <si>
    <t>2.32964793599168</t>
  </si>
  <si>
    <t>1.19357041887414</t>
  </si>
  <si>
    <t>0.920217149803629</t>
  </si>
  <si>
    <t>0.0801452779588541</t>
  </si>
  <si>
    <t>0.206115384000504</t>
  </si>
  <si>
    <t>0.621796822605522</t>
  </si>
  <si>
    <t>0.211542675516309</t>
  </si>
  <si>
    <t>0.41065551232165</t>
  </si>
  <si>
    <t>0.557029777456884</t>
  </si>
  <si>
    <t>0.919782607073847</t>
  </si>
  <si>
    <t>1.82273419591426</t>
  </si>
  <si>
    <t>0.867030571660714</t>
  </si>
  <si>
    <t>3.87048424485922</t>
  </si>
  <si>
    <t>2.30133765505146</t>
  </si>
  <si>
    <t>0.0857451430895946</t>
  </si>
  <si>
    <t>2.52827798685316</t>
  </si>
  <si>
    <t>0.564207267161526</t>
  </si>
  <si>
    <t>1.39892043658869</t>
  </si>
  <si>
    <t>0.615025437582508</t>
  </si>
  <si>
    <t>0.490224656761171</t>
  </si>
  <si>
    <t>0.159592887785854</t>
  </si>
  <si>
    <t>1.07228554983747</t>
  </si>
  <si>
    <t>0.0245477005559051</t>
  </si>
  <si>
    <t>1.30643785361102</t>
  </si>
  <si>
    <t>0.564291081724721</t>
  </si>
  <si>
    <t>0.106561333739293</t>
  </si>
  <si>
    <t>0.837780868265047</t>
  </si>
  <si>
    <t>0.304941481914802</t>
  </si>
  <si>
    <t>0.037839882123431</t>
  </si>
  <si>
    <t>0.185706987393625</t>
  </si>
  <si>
    <t>0.0520874162306241</t>
  </si>
  <si>
    <t>1.18189862152402</t>
  </si>
  <si>
    <t>0.491509440667927</t>
  </si>
  <si>
    <t>0.0960728788588694</t>
  </si>
  <si>
    <t>3.18455710674768</t>
  </si>
  <si>
    <t>1.79624821102007</t>
  </si>
  <si>
    <t>0.40407165469785</t>
  </si>
  <si>
    <t>1.89520491089919</t>
  </si>
  <si>
    <t>0.916837302009702</t>
  </si>
  <si>
    <t>0.0929631297050969</t>
  </si>
  <si>
    <t>0.145510692437196</t>
  </si>
  <si>
    <t>0.277528811615731</t>
  </si>
  <si>
    <t>2.27499449092228</t>
  </si>
  <si>
    <t>1.15898695658007</t>
  </si>
  <si>
    <t>0.312550950658254</t>
  </si>
  <si>
    <t>1.20673841318216</t>
  </si>
  <si>
    <t>0.506565495277282</t>
  </si>
  <si>
    <t>2.72554721674184</t>
  </si>
  <si>
    <t>0.216798814662702</t>
  </si>
  <si>
    <t>0.604390881683918</t>
  </si>
  <si>
    <t>0.204386690976511</t>
  </si>
  <si>
    <t>0.241571282809866</t>
  </si>
  <si>
    <t>0.785538312403513</t>
  </si>
  <si>
    <t>0.999194575854407</t>
  </si>
  <si>
    <t>0.887583999979765</t>
  </si>
  <si>
    <t>0.351979991853267</t>
  </si>
  <si>
    <t>0.300082378039826</t>
  </si>
  <si>
    <t>2.60155049000113</t>
  </si>
  <si>
    <t>1.17525699207905</t>
  </si>
  <si>
    <t>3.37433696435741</t>
  </si>
  <si>
    <t>1.92169594362108</t>
  </si>
  <si>
    <t>0.648259918665293</t>
  </si>
  <si>
    <t>0.224445224107676</t>
  </si>
  <si>
    <t>0.126541503904448</t>
  </si>
  <si>
    <t>0.345230964005883</t>
  </si>
  <si>
    <t>0.466245166168518</t>
  </si>
  <si>
    <t>0.227497902297579</t>
  </si>
  <si>
    <t>0.104565404621139</t>
  </si>
  <si>
    <t>0.0271395781033295</t>
  </si>
  <si>
    <t>0.693016422064956</t>
  </si>
  <si>
    <t>0.169604070488361</t>
  </si>
  <si>
    <t>0.0463067952665033</t>
  </si>
  <si>
    <t>0.0382607630479674</t>
  </si>
  <si>
    <t>1.530418119597</t>
  </si>
  <si>
    <t>4.39008065558538</t>
  </si>
  <si>
    <t>2.67257314866709</t>
  </si>
  <si>
    <t>0.642620918674197</t>
  </si>
  <si>
    <t>0.144750659374657</t>
  </si>
  <si>
    <t>0.513177715466925</t>
  </si>
  <si>
    <t>1.68459345070033</t>
  </si>
  <si>
    <t>0.785475111115227</t>
  </si>
  <si>
    <t>0.242439446419325</t>
  </si>
  <si>
    <t>0.0714873222892135</t>
  </si>
  <si>
    <t>0.0449445702628811</t>
  </si>
  <si>
    <t>0.593549533810591</t>
  </si>
  <si>
    <t>0.362474629505218</t>
  </si>
  <si>
    <t>0.442047919574967</t>
  </si>
  <si>
    <t>3.58601163408887</t>
  </si>
  <si>
    <t>2.08720742964523</t>
  </si>
  <si>
    <t>0.0626101662495812</t>
  </si>
  <si>
    <t>1.04135745949864</t>
  </si>
  <si>
    <t>0.412260072932791</t>
  </si>
  <si>
    <t>0.244490183005525</t>
  </si>
  <si>
    <t>0.0722642803353512</t>
  </si>
  <si>
    <t>1.1865475461874</t>
  </si>
  <si>
    <t>0.495526970286377</t>
  </si>
  <si>
    <t>0.197375109550724</t>
  </si>
  <si>
    <t>1.02285644749907</t>
  </si>
  <si>
    <t>1.32067825663672</t>
  </si>
  <si>
    <t>0.256404136139044</t>
  </si>
  <si>
    <t>0.184219767183181</t>
  </si>
  <si>
    <t>0.0515329093599529</t>
  </si>
  <si>
    <t>0.0604223163284624</t>
  </si>
  <si>
    <t>0.652522931898629</t>
  </si>
  <si>
    <t>0.373391472127615</t>
  </si>
  <si>
    <t>0.113781461881604</t>
  </si>
  <si>
    <t>1.53384066509831</t>
  </si>
  <si>
    <t>4.05873586266326</t>
  </si>
  <si>
    <t>2.4461235790744</t>
  </si>
  <si>
    <t>0.441539568393476</t>
  </si>
  <si>
    <t>0.0725968427632804</t>
  </si>
  <si>
    <t>0.628314242636278</t>
  </si>
  <si>
    <t>0.102528971953885</t>
  </si>
  <si>
    <t>1.15026787161748</t>
  </si>
  <si>
    <t>0.382024641903831</t>
  </si>
  <si>
    <t>0.136856447770321</t>
  </si>
  <si>
    <t>0.731745351557762</t>
  </si>
  <si>
    <t>0.261856832765419</t>
  </si>
  <si>
    <t>0.170315587417753</t>
  </si>
  <si>
    <t>0.116589481756517</t>
  </si>
  <si>
    <t>0.0312991609369154</t>
  </si>
  <si>
    <t>0.139242202975634</t>
  </si>
  <si>
    <t>0.0758968674089064</t>
  </si>
  <si>
    <t>0.18070524879507</t>
  </si>
  <si>
    <t>0.236249647819692</t>
  </si>
  <si>
    <t>1.76666315271</t>
  </si>
  <si>
    <t>0.821276243889507</t>
  </si>
  <si>
    <t>2.00208856576101</t>
  </si>
  <si>
    <t>0.982205802995497</t>
  </si>
  <si>
    <t>0.20880218276808</t>
  </si>
  <si>
    <t>0.68021935369072</t>
  </si>
  <si>
    <t>1.08357766924058</t>
  </si>
  <si>
    <t>0.435440690115098</t>
  </si>
  <si>
    <t>2.39423761493854</t>
  </si>
  <si>
    <t>0.896103816703926</t>
  </si>
  <si>
    <t>0.337331746929053</t>
  </si>
  <si>
    <t>0.70231053978279</t>
  </si>
  <si>
    <t>0.209234889515092</t>
  </si>
  <si>
    <t>0.0609564509391997</t>
  </si>
  <si>
    <t>0.274224349902999</t>
  </si>
  <si>
    <t>2.06578205254561</t>
  </si>
  <si>
    <t>1.01855866421817</t>
  </si>
  <si>
    <t>0.479780405248355</t>
  </si>
  <si>
    <t>0.155169198097473</t>
  </si>
  <si>
    <t>0.0949783860169951</t>
  </si>
  <si>
    <t>0.548239447769298</t>
  </si>
  <si>
    <t>0.254514131785306</t>
  </si>
  <si>
    <t>0.00726199906410397</t>
  </si>
  <si>
    <t>0.132177055012324</t>
  </si>
  <si>
    <t>1.00276789337594</t>
  </si>
  <si>
    <t>1.88695427253684</t>
  </si>
  <si>
    <t>0.7705531085047</t>
  </si>
  <si>
    <t>0.0146903387141465</t>
  </si>
  <si>
    <t>0.0628339300192531</t>
  </si>
  <si>
    <t>0.242921371318369</t>
  </si>
  <si>
    <t>1.05569150533748</t>
  </si>
  <si>
    <t>0.422188726996375</t>
  </si>
  <si>
    <t>0.235679500777636</t>
  </si>
  <si>
    <t>4.21102624534636</t>
  </si>
  <si>
    <t>0.486136260210245</t>
  </si>
  <si>
    <t>1.06032929370923</t>
  </si>
  <si>
    <t>0.423678769252936</t>
  </si>
  <si>
    <t>0.624414739802987</t>
  </si>
  <si>
    <t>0.108121547876566</t>
  </si>
  <si>
    <t>0.69004233838263</t>
  </si>
  <si>
    <t>0.13601842489576</t>
  </si>
  <si>
    <t>0.61944047420527</t>
  </si>
  <si>
    <t>0.332657862249629</t>
  </si>
  <si>
    <t>0.100549767757457</t>
  </si>
  <si>
    <t>0.961501696385092</t>
  </si>
  <si>
    <t>0.372166870913141</t>
  </si>
  <si>
    <t>0.397148973898699</t>
  </si>
  <si>
    <t>1.13007161630859</t>
  </si>
  <si>
    <t>0.209307454726438</t>
  </si>
  <si>
    <t>5.93263888446477</t>
  </si>
  <si>
    <t>3.82495673890669</t>
  </si>
  <si>
    <t>0.399697595929233</t>
  </si>
  <si>
    <t>1.13267042818329</t>
  </si>
  <si>
    <t>0.746492456055762</t>
  </si>
  <si>
    <t>0.438388078794233</t>
  </si>
  <si>
    <t>0.437792918565404</t>
  </si>
  <si>
    <t>0.62517822208652</t>
  </si>
  <si>
    <t>0.0500830710945592</t>
  </si>
  <si>
    <t>0.257567708450412</t>
  </si>
  <si>
    <t>0.0517957628923073</t>
  </si>
  <si>
    <t>0.0138004443308742</t>
  </si>
  <si>
    <t>0.863243322458701</t>
  </si>
  <si>
    <t>0.0466179263589937</t>
  </si>
  <si>
    <t>0.000517865964944531</t>
  </si>
  <si>
    <t>0.425496717352118</t>
  </si>
  <si>
    <t>0.0804739908098831</t>
  </si>
  <si>
    <t>10.5701393935949</t>
  </si>
  <si>
    <t>0.336463669084894</t>
  </si>
  <si>
    <t>0.18572995888453</t>
  </si>
  <si>
    <t>0.724807178380332</t>
  </si>
  <si>
    <t>0.25882500507119</t>
  </si>
  <si>
    <t>0.133712394439397</t>
  </si>
  <si>
    <t>1.25201247212807</t>
  </si>
  <si>
    <t>0.532485509058949</t>
  </si>
  <si>
    <t>0.496260466823231</t>
  </si>
  <si>
    <t>1.00480434489964</t>
  </si>
  <si>
    <t>0.393245748399207</t>
  </si>
  <si>
    <t>1.42968868370857</t>
  </si>
  <si>
    <t>0.0590288500946858</t>
  </si>
  <si>
    <t>2.9915345599179</t>
  </si>
  <si>
    <t>1.66200366474347</t>
  </si>
  <si>
    <t>0.624309736179992</t>
  </si>
  <si>
    <t>0.125961455801958</t>
  </si>
  <si>
    <t>0.0328211150130683</t>
  </si>
  <si>
    <t>3.69727539820521</t>
  </si>
  <si>
    <t>0.0460416772925908</t>
  </si>
  <si>
    <t>0.0122865938901353</t>
  </si>
  <si>
    <t>0.061196164338873</t>
  </si>
  <si>
    <t>0.839129263978507</t>
  </si>
  <si>
    <t>0.0687242438412704</t>
  </si>
  <si>
    <t>0.0176575164320787</t>
  </si>
  <si>
    <t>1.08189492794163</t>
  </si>
  <si>
    <t>0.435091602583353</t>
  </si>
  <si>
    <t>0.0798570598869171</t>
  </si>
  <si>
    <t>0.0205577078041654</t>
  </si>
  <si>
    <t>0.638375022845047</t>
  </si>
  <si>
    <t>0.125423221738748</t>
  </si>
  <si>
    <t>0.0410727778125012</t>
  </si>
  <si>
    <t>0.0580807067807299</t>
  </si>
  <si>
    <t>1.63034927860104</t>
  </si>
  <si>
    <t>0.0386805463966895</t>
  </si>
  <si>
    <t>0.0677643818852852</t>
  </si>
  <si>
    <t>1.38921913534397</t>
  </si>
  <si>
    <t>0.60999401447128</t>
  </si>
  <si>
    <t>1.55859056628529</t>
  </si>
  <si>
    <t>0.17686889869155</t>
  </si>
  <si>
    <t>1.14929214075372</t>
  </si>
  <si>
    <t>0.473380783266242</t>
  </si>
  <si>
    <t>1.67913704394395</t>
  </si>
  <si>
    <t>0.781376936840119</t>
  </si>
  <si>
    <t>0.195583065692257</t>
  </si>
  <si>
    <t>0.431517665190443</t>
  </si>
  <si>
    <t>0.62999728586484</t>
  </si>
  <si>
    <t>0.21396727025229</t>
  </si>
  <si>
    <t>1.03181153049401</t>
  </si>
  <si>
    <t>0.595661982941545</t>
  </si>
  <si>
    <t>5.30569715445314</t>
  </si>
  <si>
    <t>3.3572927689411</t>
  </si>
  <si>
    <t>0.44207884161022</t>
  </si>
  <si>
    <t>0.443696106534165</t>
  </si>
  <si>
    <t>0.141764238197998</t>
  </si>
  <si>
    <t>1.99734452572751</t>
  </si>
  <si>
    <t>0.679105896426089</t>
  </si>
  <si>
    <t>3.36484614592744</t>
  </si>
  <si>
    <t>1.69344516528217</t>
  </si>
  <si>
    <t>0.401866047650286</t>
  </si>
  <si>
    <t>0.801990812035356</t>
  </si>
  <si>
    <t>0.292225912733288</t>
  </si>
  <si>
    <t>0.218523816473351</t>
  </si>
  <si>
    <t>1.73306009793588</t>
  </si>
  <si>
    <t>0.398885411745651</t>
  </si>
  <si>
    <t>0.757949237178911</t>
  </si>
  <si>
    <t>0.116843512971561</t>
  </si>
  <si>
    <t>0.0217058568320452</t>
  </si>
  <si>
    <t>0.591869853928612</t>
  </si>
  <si>
    <t>4.63867878584282</t>
  </si>
  <si>
    <t>0.192697074197226</t>
  </si>
  <si>
    <t>1.73699430818006</t>
  </si>
  <si>
    <t>0.814829214474594</t>
  </si>
  <si>
    <t>0.162661744745066</t>
  </si>
  <si>
    <t>0.581753679100466</t>
  </si>
  <si>
    <t>0.152517640070178</t>
  </si>
  <si>
    <t>0.140333786208468</t>
  </si>
  <si>
    <t>0.365943124826701</t>
  </si>
  <si>
    <t>0.334830754954627</t>
  </si>
  <si>
    <t>3.43907125429293</t>
  </si>
  <si>
    <t>1.96396171564749</t>
  </si>
  <si>
    <t>0.175073207361871</t>
  </si>
  <si>
    <t>1.368820560451</t>
  </si>
  <si>
    <t>0.20193319931153</t>
  </si>
  <si>
    <t>0.0106221948627329</t>
  </si>
  <si>
    <t>Volcano plot: pathways (highlighted genes)</t>
  </si>
  <si>
    <t>Volcano plot (left below): pathways highlighted genes</t>
  </si>
  <si>
    <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 xml:space="preserve">NOD </t>
    </r>
  </si>
  <si>
    <t>%CD4+</t>
  </si>
  <si>
    <t>%F4/80+</t>
  </si>
  <si>
    <t>%CD8+</t>
  </si>
  <si>
    <t>%B220+</t>
  </si>
  <si>
    <t>Test details</t>
  </si>
  <si>
    <t>Mean rank 1</t>
  </si>
  <si>
    <t>Mean rank 2</t>
  </si>
  <si>
    <t>n1</t>
  </si>
  <si>
    <t xml:space="preserve">  P value</t>
  </si>
  <si>
    <t xml:space="preserve">  Exact or approximate P value?</t>
  </si>
  <si>
    <t xml:space="preserve">  P value summary</t>
  </si>
  <si>
    <t xml:space="preserve">  Do the medians vary signif. (P &lt; 0.05)?</t>
  </si>
  <si>
    <t xml:space="preserve">  Number of groups</t>
  </si>
  <si>
    <t xml:space="preserve">  Kruskal-Wallis statistic</t>
  </si>
  <si>
    <t>A-B</t>
  </si>
  <si>
    <t>A-C</t>
  </si>
  <si>
    <t>B-C</t>
  </si>
  <si>
    <t>n2</t>
  </si>
  <si>
    <t>Z</t>
  </si>
  <si>
    <r>
      <t>Icos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 xml:space="preserve">NOD </t>
    </r>
  </si>
  <si>
    <r>
      <t>Icos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 + aIFNg</t>
    </r>
  </si>
  <si>
    <r>
      <t>Icos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 + aIFNg</t>
    </r>
  </si>
  <si>
    <t xml:space="preserve">Kruskal-Wallis test	</t>
  </si>
  <si>
    <r>
      <t>Icos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NOD + pNAC </t>
    </r>
  </si>
  <si>
    <r>
      <t>Icos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NOD vs. Icos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NOD</t>
    </r>
  </si>
  <si>
    <r>
      <t>Icos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NOD + pNAC </t>
    </r>
  </si>
  <si>
    <t>%BB20+ area</t>
  </si>
  <si>
    <t>%CD8+ area</t>
  </si>
  <si>
    <t>%CD4+ area</t>
  </si>
  <si>
    <t>%F4/80+ area</t>
  </si>
  <si>
    <r>
      <t>Icos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NOD vs. Icos</t>
    </r>
    <r>
      <rPr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NOD</t>
    </r>
  </si>
  <si>
    <r>
      <t>Icos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NOD vs. Icos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 + pNAC</t>
    </r>
  </si>
  <si>
    <r>
      <t>Icos</t>
    </r>
    <r>
      <rPr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NOD vs. Icos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 + pNAC</t>
    </r>
  </si>
  <si>
    <r>
      <t>Icos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NOD vs. Icos</t>
    </r>
    <r>
      <rPr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 xml:space="preserve">NOD </t>
    </r>
  </si>
  <si>
    <r>
      <t>Icos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NOD vs. Icos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NOD + pNAC </t>
    </r>
  </si>
  <si>
    <r>
      <t>Icos</t>
    </r>
    <r>
      <rPr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NOD vs. Icos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NOD + pNAC </t>
    </r>
  </si>
  <si>
    <r>
      <t>Icos</t>
    </r>
    <r>
      <rPr>
        <i/>
        <vertAlign val="superscript"/>
        <sz val="10"/>
        <rFont val="Arial"/>
        <family val="2"/>
      </rPr>
      <t xml:space="preserve">+/+ 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NOD</t>
    </r>
  </si>
  <si>
    <r>
      <t>Icos</t>
    </r>
    <r>
      <rPr>
        <i/>
        <vertAlign val="superscript"/>
        <sz val="10"/>
        <rFont val="Arial"/>
        <family val="2"/>
      </rPr>
      <t xml:space="preserve">+/+ 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NOD + anti-IFNγ</t>
    </r>
  </si>
  <si>
    <r>
      <t>Icos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NOD + anti-IFNγ</t>
    </r>
  </si>
  <si>
    <r>
      <t>Icos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</t>
    </r>
  </si>
  <si>
    <r>
      <t>Icos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 + aIFNg</t>
    </r>
  </si>
  <si>
    <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 + aIFNg</t>
    </r>
  </si>
  <si>
    <r>
      <t>Icos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 + pNAC</t>
    </r>
  </si>
  <si>
    <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 + pNAC</t>
    </r>
  </si>
  <si>
    <r>
      <t>Icos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 + cNAC</t>
    </r>
  </si>
  <si>
    <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 + cNAC</t>
    </r>
  </si>
  <si>
    <r>
      <t>Icos</t>
    </r>
    <r>
      <rPr>
        <b/>
        <i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 xml:space="preserve"> NOD</t>
    </r>
  </si>
  <si>
    <t>%F480+ area</t>
  </si>
  <si>
    <r>
      <t>Icos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 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 xml:space="preserve">NOD </t>
    </r>
  </si>
  <si>
    <t>%B220+ area</t>
  </si>
  <si>
    <t>3,9053*</t>
  </si>
  <si>
    <t>Mitochondrial OXPHOS Coupling</t>
  </si>
  <si>
    <t>ACR Icos+/+ NOD</t>
  </si>
  <si>
    <t>ACR Icos+/+ NOD vs. ACR Icos-/- Icos+/+ NOD</t>
  </si>
  <si>
    <t>ACR Icos+/+ NOD vs. ACR Icos-/- Icos+/+ NOD + NAC</t>
  </si>
  <si>
    <t>ACR Icos-/- Icos+/+ NOD vs. ACR Icos-/- Icos+/+ NOD + NAC</t>
  </si>
  <si>
    <t>H2O2 Vsucc Icos+/+ NOD</t>
  </si>
  <si>
    <t>Mitochondrial free radical production</t>
  </si>
  <si>
    <t>0,84&gt;0,444</t>
  </si>
  <si>
    <t>R squared</t>
  </si>
  <si>
    <t>R-MMU-390918</t>
  </si>
  <si>
    <t>Peroxisomal lipid metabolism</t>
  </si>
  <si>
    <t>Phyh,Amacr,Slc25a17,Hao2,Mlycd,Eci2,Crot,Acoxl,Ehhadh,Acbd5,Decr2,Slc27a2,Acox1,Nudt19,Pecr,Crat</t>
  </si>
  <si>
    <t>R-MMU-9033241</t>
  </si>
  <si>
    <t>Phyh,Ube2d3,Amacr,Lonp2,Nudt7,Pex7,Ech1,Pipox,Pex5,Ube2d1,Pex12,Ubb,Pex1,Usp9x,Tysnd1,Pex13,Hao2,Pex14,Ube2d2a,Mlycd,Eci2,Crot,Ehhadh,Decr2,Slc27a2,Acox1,Agxt,Baat,Cat,Nudt19,Rps27a,Pex10,Pecr,Crat,Dao,Ephx2,Gnpat,Agps,Paox,Zfand6</t>
  </si>
  <si>
    <t>R-MMU-9603798</t>
  </si>
  <si>
    <t>Class I peroxisomal membrane protein import</t>
  </si>
  <si>
    <t>Fis1,Pex11b,Pex16,Atad1,Pex19,Abcd3,Pxmp2,Slc25a17,Pex12,Pex13,Pex14,Pex3,Acbd5,Pxmp4,Abcd2</t>
  </si>
  <si>
    <t>Pathway analysis Icos+/+ NOD vs Icos-/- ADJ</t>
  </si>
  <si>
    <t>Pathway analysis Icos+/+ NOD vs Icos-/- PROX</t>
  </si>
  <si>
    <r>
      <t xml:space="preserve">Statistical analysis </t>
    </r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vertAlign val="superscript"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PROX vs ADJ</t>
    </r>
  </si>
  <si>
    <t>FI</t>
  </si>
  <si>
    <t>FI - Bkgd</t>
  </si>
  <si>
    <t>CAL</t>
  </si>
  <si>
    <t>%CAL</t>
  </si>
  <si>
    <t>Title</t>
  </si>
  <si>
    <t>anti-mouse</t>
  </si>
  <si>
    <t>Negative control</t>
  </si>
  <si>
    <t>CQI</t>
  </si>
  <si>
    <t>Preventive NAC (pNAC)</t>
  </si>
  <si>
    <t>positive</t>
  </si>
  <si>
    <t>negative</t>
  </si>
  <si>
    <t>curative NAC (cNAC)</t>
  </si>
  <si>
    <t>Glucose levels (mg/dl)</t>
  </si>
  <si>
    <t>Icos-/- NOD (Exp cNAC)</t>
  </si>
  <si>
    <r>
      <rPr>
        <b/>
        <i/>
        <sz val="11"/>
        <rFont val="Arial"/>
        <family val="2"/>
      </rPr>
      <t>Icos</t>
    </r>
    <r>
      <rPr>
        <b/>
        <i/>
        <vertAlign val="superscript"/>
        <sz val="11"/>
        <rFont val="Arial"/>
        <family val="2"/>
      </rPr>
      <t>-/-</t>
    </r>
    <r>
      <rPr>
        <b/>
        <vertAlign val="superscript"/>
        <sz val="11"/>
        <rFont val="Arial"/>
        <family val="2"/>
      </rPr>
      <t xml:space="preserve"> </t>
    </r>
    <r>
      <rPr>
        <b/>
        <sz val="11"/>
        <rFont val="Arial"/>
        <family val="2"/>
      </rPr>
      <t>NOD (Exp pNAC)</t>
    </r>
  </si>
  <si>
    <r>
      <t>Icos</t>
    </r>
    <r>
      <rPr>
        <b/>
        <i/>
        <vertAlign val="superscript"/>
        <sz val="11"/>
        <rFont val="Arial"/>
        <family val="2"/>
      </rPr>
      <t>-/-</t>
    </r>
    <r>
      <rPr>
        <b/>
        <sz val="11"/>
        <rFont val="Arial"/>
        <family val="2"/>
      </rPr>
      <t xml:space="preserve"> NOD (Exp pNAC)</t>
    </r>
  </si>
  <si>
    <r>
      <t>Icos</t>
    </r>
    <r>
      <rPr>
        <b/>
        <i/>
        <vertAlign val="superscript"/>
        <sz val="11"/>
        <rFont val="Arial"/>
        <family val="2"/>
      </rPr>
      <t>-/-</t>
    </r>
    <r>
      <rPr>
        <b/>
        <sz val="11"/>
        <rFont val="Arial"/>
        <family val="2"/>
      </rPr>
      <t xml:space="preserve"> NOD + cNAC</t>
    </r>
  </si>
  <si>
    <r>
      <t>Icos</t>
    </r>
    <r>
      <rPr>
        <b/>
        <i/>
        <vertAlign val="superscript"/>
        <sz val="11"/>
        <rFont val="Arial"/>
        <family val="2"/>
      </rPr>
      <t>-/-</t>
    </r>
    <r>
      <rPr>
        <b/>
        <sz val="11"/>
        <rFont val="Arial"/>
        <family val="2"/>
      </rPr>
      <t xml:space="preserve"> NOD (Exp anti-IFNg)</t>
    </r>
  </si>
  <si>
    <r>
      <t>Icos</t>
    </r>
    <r>
      <rPr>
        <b/>
        <i/>
        <vertAlign val="superscript"/>
        <sz val="11"/>
        <rFont val="Arial"/>
        <family val="2"/>
      </rPr>
      <t>-/-</t>
    </r>
    <r>
      <rPr>
        <b/>
        <sz val="11"/>
        <rFont val="Arial"/>
        <family val="2"/>
      </rPr>
      <t xml:space="preserve"> NOD + anti-IFNg</t>
    </r>
  </si>
  <si>
    <t>IFI30</t>
  </si>
  <si>
    <t>IFNG</t>
  </si>
  <si>
    <t>CD3E</t>
  </si>
  <si>
    <t>CD4</t>
  </si>
  <si>
    <t>CD8A</t>
  </si>
  <si>
    <t>CD14</t>
  </si>
  <si>
    <t>CD68</t>
  </si>
  <si>
    <t>NCAM1</t>
  </si>
  <si>
    <t>MYOG</t>
  </si>
  <si>
    <t>PAX7</t>
  </si>
  <si>
    <t>MYH3</t>
  </si>
  <si>
    <t>MYH8</t>
  </si>
  <si>
    <t>ACTA1</t>
  </si>
  <si>
    <t>MYH1</t>
  </si>
  <si>
    <t>MYH2</t>
  </si>
  <si>
    <t>-0.4553911205073995</t>
  </si>
  <si>
    <t>-0.5643410852713178</t>
  </si>
  <si>
    <t>-0.38590112344676664</t>
  </si>
  <si>
    <t>-0.3883016208597604</t>
  </si>
  <si>
    <t>-0.21508104298801975</t>
  </si>
  <si>
    <t>-0.1580208642708827</t>
  </si>
  <si>
    <t>-0.5247357293868921</t>
  </si>
  <si>
    <t>-0.513601127554616</t>
  </si>
  <si>
    <t>-0.40690627202255103</t>
  </si>
  <si>
    <t>-0.5828047921071177</t>
  </si>
  <si>
    <t>-0.17985129860702415</t>
  </si>
  <si>
    <t>-0.5174066243833686</t>
  </si>
  <si>
    <t>-0.18646934460887948</t>
  </si>
  <si>
    <t>0.43114869626497526</t>
  </si>
  <si>
    <t>0.3124735729386892</t>
  </si>
  <si>
    <t>0.18590556730091615</t>
  </si>
  <si>
    <t>-0.4851303735024665</t>
  </si>
  <si>
    <t>-0.576321353065539</t>
  </si>
  <si>
    <t>-0.35799306215011767</t>
  </si>
  <si>
    <t>-0.36955602536997884</t>
  </si>
  <si>
    <t>-0.2435517970401691</t>
  </si>
  <si>
    <t>-0.18480406160493063</t>
  </si>
  <si>
    <t>-0.5223396758280479</t>
  </si>
  <si>
    <t>-0.5243128964059196</t>
  </si>
  <si>
    <t>-0.4053558844256518</t>
  </si>
  <si>
    <t>-0.5168428470754052</t>
  </si>
  <si>
    <t>-0.15638324122609193</t>
  </si>
  <si>
    <t>-0.5319238900634249</t>
  </si>
  <si>
    <t>-0.18562367864693444</t>
  </si>
  <si>
    <t>0.462861169837914</t>
  </si>
  <si>
    <t>0.32290345313601126</t>
  </si>
  <si>
    <t>0.1766032417195208</t>
  </si>
  <si>
    <t>-0.4876673713883016</t>
  </si>
  <si>
    <t>-0.574630021141649</t>
  </si>
  <si>
    <t>-0.37575946721960246</t>
  </si>
  <si>
    <t>-0.3523608174770965</t>
  </si>
  <si>
    <t>-0.22466525722339672</t>
  </si>
  <si>
    <t>-0.17493656785028142</t>
  </si>
  <si>
    <t>-0.5293868921775898</t>
  </si>
  <si>
    <t>-0.5391120507399577</t>
  </si>
  <si>
    <t>-0.3940803382663847</t>
  </si>
  <si>
    <t>-0.5140239605355884</t>
  </si>
  <si>
    <t>-0.09915782803294787</t>
  </si>
  <si>
    <t>-0.48583509513742074</t>
  </si>
  <si>
    <t>-0.15362931642001407</t>
  </si>
  <si>
    <t>0.5028893587033122</t>
  </si>
  <si>
    <t>0.3285412262156448</t>
  </si>
  <si>
    <t>0.19774489076814658</t>
  </si>
  <si>
    <t>-0.4714587737843552</t>
  </si>
  <si>
    <t>-0.5027484143763213</t>
  </si>
  <si>
    <t>-0.3268278265907299</t>
  </si>
  <si>
    <t>-0.37138830162085973</t>
  </si>
  <si>
    <t>-0.2107117688513037</t>
  </si>
  <si>
    <t>-0.20002819482638945</t>
  </si>
  <si>
    <t>-0.4773784355179704</t>
  </si>
  <si>
    <t>-0.4326990838618745</t>
  </si>
  <si>
    <t>-0.4914728682170542</t>
  </si>
  <si>
    <t>-0.12488107411114689</t>
  </si>
  <si>
    <t>-0.48639887244538405</t>
  </si>
  <si>
    <t>-0.1919661733615222</t>
  </si>
  <si>
    <t>0.4304439746300211</t>
  </si>
  <si>
    <t>0.29119097956307255</t>
  </si>
  <si>
    <t>0.13009161381254405</t>
  </si>
  <si>
    <t>-0.47892882311486956</t>
  </si>
  <si>
    <t>-0.5651867512332628</t>
  </si>
  <si>
    <t>-0.33038110760462686</t>
  </si>
  <si>
    <t>-0.3556025369978858</t>
  </si>
  <si>
    <t>-0.21775898520084566</t>
  </si>
  <si>
    <t>-0.17141246293790666</t>
  </si>
  <si>
    <t>-0.5148696264975334</t>
  </si>
  <si>
    <t>-0.5375616631430584</t>
  </si>
  <si>
    <t>-0.4260747004933051</t>
  </si>
  <si>
    <t>-0.1380598330607995</t>
  </si>
  <si>
    <t>-0.5188160676532769</t>
  </si>
  <si>
    <t>-0.1471458773784355</t>
  </si>
  <si>
    <t>0.47582804792107114</t>
  </si>
  <si>
    <t>0.32262156448202955</t>
  </si>
  <si>
    <t>0.18407329105003523</t>
  </si>
  <si>
    <t>-0.49711064129668775</t>
  </si>
  <si>
    <t>-0.5978858350951374</t>
  </si>
  <si>
    <t>-0.3650255974901221</t>
  </si>
  <si>
    <t>-0.3785764622973925</t>
  </si>
  <si>
    <t>-0.2479210711768851</t>
  </si>
  <si>
    <t>-0.19354384178761994</t>
  </si>
  <si>
    <t>-0.5409443269908386</t>
  </si>
  <si>
    <t>-0.5513742071881607</t>
  </si>
  <si>
    <t>-0.43847780126849895</t>
  </si>
  <si>
    <t>-0.5358703312191685</t>
  </si>
  <si>
    <t>-0.16815250723995284</t>
  </si>
  <si>
    <t>-0.5540521494009867</t>
  </si>
  <si>
    <t>-0.17688513037350248</t>
  </si>
  <si>
    <t>0.48498942917547566</t>
  </si>
  <si>
    <t>0.3409443269908386</t>
  </si>
  <si>
    <t>0.19661733615221985</t>
  </si>
  <si>
    <t>-0.43114869626497526</t>
  </si>
  <si>
    <t>-0.5399577167019027</t>
  </si>
  <si>
    <t>-0.383384216061923</t>
  </si>
  <si>
    <t>-0.3764622973925299</t>
  </si>
  <si>
    <t>-0.24186046511627904</t>
  </si>
  <si>
    <t>-0.21553425644083823</t>
  </si>
  <si>
    <t>-0.5230443974630021</t>
  </si>
  <si>
    <t>-0.5298097251585624</t>
  </si>
  <si>
    <t>-0.3870331219168428</t>
  </si>
  <si>
    <t>-0.4584918957011979</t>
  </si>
  <si>
    <t>-0.07759258611533448</t>
  </si>
  <si>
    <t>-0.45821000704721637</t>
  </si>
  <si>
    <t>-0.1572938689217759</t>
  </si>
  <si>
    <t>0.49400986610288933</t>
  </si>
  <si>
    <t>0.2824524312896406</t>
  </si>
  <si>
    <t>0.16307258632840027</t>
  </si>
  <si>
    <t>-0.37928118393234667</t>
  </si>
  <si>
    <t>-0.49034531360112743</t>
  </si>
  <si>
    <t>-0.3261615864006242</t>
  </si>
  <si>
    <t>-0.32346723044397463</t>
  </si>
  <si>
    <t>-0.18266384778012684</t>
  </si>
  <si>
    <t>-0.16661968025707705</t>
  </si>
  <si>
    <t>-0.4745595489781536</t>
  </si>
  <si>
    <t>-0.4725863284002819</t>
  </si>
  <si>
    <t>-0.3599718111346018</t>
  </si>
  <si>
    <t>-0.41620859760394646</t>
  </si>
  <si>
    <t>-0.05222171327108343</t>
  </si>
  <si>
    <t>-0.40295983086680764</t>
  </si>
  <si>
    <t>-0.09288231148696266</t>
  </si>
  <si>
    <t>0.4434108527131783</t>
  </si>
  <si>
    <t>0.24369274136716</t>
  </si>
  <si>
    <t>0.11881606765327696</t>
  </si>
  <si>
    <t>-0.40803382663847776</t>
  </si>
  <si>
    <t>-0.49696969696969695</t>
  </si>
  <si>
    <t>-0.28204168047807043</t>
  </si>
  <si>
    <t>-0.28583509513742067</t>
  </si>
  <si>
    <t>-0.17011980267794222</t>
  </si>
  <si>
    <t>-0.12263885095064046</t>
  </si>
  <si>
    <t>-0.4648343904157857</t>
  </si>
  <si>
    <t>-0.4828752642706131</t>
  </si>
  <si>
    <t>-0.413107822410148</t>
  </si>
  <si>
    <t>-0.5035940803382664</t>
  </si>
  <si>
    <t>-0.08802283384019326</t>
  </si>
  <si>
    <t>-0.4591966173361522</t>
  </si>
  <si>
    <t>-0.10105708245243128</t>
  </si>
  <si>
    <t>0.4093023255813953</t>
  </si>
  <si>
    <t>0.2452431289640592</t>
  </si>
  <si>
    <t>0.11642001409443269</t>
  </si>
  <si>
    <t>-0.49556025369978857</t>
  </si>
  <si>
    <t>-0.599013389711064</t>
  </si>
  <si>
    <t>-0.3694671987574933</t>
  </si>
  <si>
    <t>-0.35983086680761095</t>
  </si>
  <si>
    <t>-0.26596194503171244</t>
  </si>
  <si>
    <t>-0.17958838633461602</t>
  </si>
  <si>
    <t>-0.5520789288231147</t>
  </si>
  <si>
    <t>-0.5494009866102889</t>
  </si>
  <si>
    <t>-0.4094432699083862</t>
  </si>
  <si>
    <t>-0.5210711768851304</t>
  </si>
  <si>
    <t>-0.12720673745520322</t>
  </si>
  <si>
    <t>-0.1905567300916138</t>
  </si>
  <si>
    <t>0.48174770965468644</t>
  </si>
  <si>
    <t>0.3485553206483439</t>
  </si>
  <si>
    <t>0.1698379140239605</t>
  </si>
  <si>
    <t>-0.4799154334038055</t>
  </si>
  <si>
    <t>-0.561522198731501</t>
  </si>
  <si>
    <t>-0.41047798379288725</t>
  </si>
  <si>
    <t>-0.34277660324171955</t>
  </si>
  <si>
    <t>-0.21282593375616632</t>
  </si>
  <si>
    <t>-0.13151959532982477</t>
  </si>
  <si>
    <t>-0.5437632135306553</t>
  </si>
  <si>
    <t>-0.5269908386187455</t>
  </si>
  <si>
    <t>-0.38266384778012685</t>
  </si>
  <si>
    <t>-0.5725158562367864</t>
  </si>
  <si>
    <t>-0.17639804091433445</t>
  </si>
  <si>
    <t>-0.5267089499647638</t>
  </si>
  <si>
    <t>-0.16518675123326285</t>
  </si>
  <si>
    <t>0.43678646934460885</t>
  </si>
  <si>
    <t>0.3357293868921776</t>
  </si>
  <si>
    <t>0.18379140239605354</t>
  </si>
  <si>
    <t>-0.46004228329809715</t>
  </si>
  <si>
    <t>-0.5863284002818886</t>
  </si>
  <si>
    <t>-0.36176842322738323</t>
  </si>
  <si>
    <t>-0.3154334038054968</t>
  </si>
  <si>
    <t>-0.20690627202255105</t>
  </si>
  <si>
    <t>-0.128700311399925</t>
  </si>
  <si>
    <t>-0.5279774489076815</t>
  </si>
  <si>
    <t>-0.3756166314305849</t>
  </si>
  <si>
    <t>-0.5050035236081747</t>
  </si>
  <si>
    <t>-0.12706578816162403</t>
  </si>
  <si>
    <t>-0.5171247357293868</t>
  </si>
  <si>
    <t>-0.12699083861874558</t>
  </si>
  <si>
    <t>0.4608879492600423</t>
  </si>
  <si>
    <t>0.35729386892177584</t>
  </si>
  <si>
    <t>0.22424242424242424</t>
  </si>
  <si>
    <t>-0.31599718111346015</t>
  </si>
  <si>
    <t>-0.4303030303030303</t>
  </si>
  <si>
    <t>-0.21008773994665716</t>
  </si>
  <si>
    <t>-0.254122621564482</t>
  </si>
  <si>
    <t>-0.27441860465116275</t>
  </si>
  <si>
    <t>-0.12165210157517553</t>
  </si>
  <si>
    <t>-0.41240310077519376</t>
  </si>
  <si>
    <t>-0.40761099365750525</t>
  </si>
  <si>
    <t>-0.49992952783650463</t>
  </si>
  <si>
    <t>-0.2993058249153729</t>
  </si>
  <si>
    <t>-0.378999295278365</t>
  </si>
  <si>
    <t>-0.11120507399577165</t>
  </si>
  <si>
    <t>0.33417899929527833</t>
  </si>
  <si>
    <t>0.3107822410147991</t>
  </si>
  <si>
    <t>0.337984496124031</t>
  </si>
  <si>
    <t>Spearman correlation</t>
  </si>
  <si>
    <t>p-value</t>
  </si>
  <si>
    <t>       </t>
  </si>
  <si>
    <t>GBP2  </t>
  </si>
  <si>
    <t>IFI30 </t>
  </si>
  <si>
    <t>IFNG  </t>
  </si>
  <si>
    <t>CD3E  </t>
  </si>
  <si>
    <t>CD4   </t>
  </si>
  <si>
    <t>CD8A  </t>
  </si>
  <si>
    <t>CD14  </t>
  </si>
  <si>
    <t>CD68  </t>
  </si>
  <si>
    <t>NCAM1 </t>
  </si>
  <si>
    <t>MYOG  </t>
  </si>
  <si>
    <t>PAX7  </t>
  </si>
  <si>
    <t>MYH3  </t>
  </si>
  <si>
    <t>MYH8  </t>
  </si>
  <si>
    <t>ACTA1 </t>
  </si>
  <si>
    <t>MYH1  </t>
  </si>
  <si>
    <t>MYH2 </t>
  </si>
  <si>
    <t>0.0000</t>
  </si>
  <si>
    <t>0.0097</t>
  </si>
  <si>
    <t>0.0092</t>
  </si>
  <si>
    <t>0.1609</t>
  </si>
  <si>
    <t>0.3056</t>
  </si>
  <si>
    <t>0.0003</t>
  </si>
  <si>
    <t>0.0004</t>
  </si>
  <si>
    <t>0.2427</t>
  </si>
  <si>
    <t>0.2255</t>
  </si>
  <si>
    <t>0.2270</t>
  </si>
  <si>
    <t>0.0008</t>
  </si>
  <si>
    <t>0.1111</t>
  </si>
  <si>
    <t>0.2298</t>
  </si>
  <si>
    <t>0.0063</t>
  </si>
  <si>
    <t>0.3107</t>
  </si>
  <si>
    <t>0.0002</t>
  </si>
  <si>
    <t>0.2277</t>
  </si>
  <si>
    <t>0.0325</t>
  </si>
  <si>
    <t>0.2515</t>
  </si>
  <si>
    <t>MT-CO1 </t>
  </si>
  <si>
    <t>0.0119</t>
  </si>
  <si>
    <t>0.1426</t>
  </si>
  <si>
    <t>0.2560</t>
  </si>
  <si>
    <t>0.5219</t>
  </si>
  <si>
    <t>0.3194</t>
  </si>
  <si>
    <t>0.0005</t>
  </si>
  <si>
    <t>0.0295</t>
  </si>
  <si>
    <t>0.1982</t>
  </si>
  <si>
    <t>MT-CO2 </t>
  </si>
  <si>
    <t>0.1698</t>
  </si>
  <si>
    <t>0.1930</t>
  </si>
  <si>
    <t>0.0007</t>
  </si>
  <si>
    <t>0.4193</t>
  </si>
  <si>
    <t>0.2119</t>
  </si>
  <si>
    <t>0.0551</t>
  </si>
  <si>
    <t>0.4000</t>
  </si>
  <si>
    <t>MT-CO3 </t>
  </si>
  <si>
    <t>0.0178</t>
  </si>
  <si>
    <t>0.1556</t>
  </si>
  <si>
    <t>0.2659</t>
  </si>
  <si>
    <t>0.0039</t>
  </si>
  <si>
    <t>0.3715</t>
  </si>
  <si>
    <t>0.3405</t>
  </si>
  <si>
    <t>0.0327</t>
  </si>
  <si>
    <t>0.2317</t>
  </si>
  <si>
    <t>MT-CYB </t>
  </si>
  <si>
    <t>0.0006</t>
  </si>
  <si>
    <t>0.0148</t>
  </si>
  <si>
    <t>0.1047</t>
  </si>
  <si>
    <t>0.2081</t>
  </si>
  <si>
    <t>0.0001</t>
  </si>
  <si>
    <t>0.2752</t>
  </si>
  <si>
    <t>0.2507</t>
  </si>
  <si>
    <t>0.2008</t>
  </si>
  <si>
    <t>MT-ND1 </t>
  </si>
  <si>
    <t>0.1137</t>
  </si>
  <si>
    <t>0.1600</t>
  </si>
  <si>
    <t>0.0094</t>
  </si>
  <si>
    <t>0.0017</t>
  </si>
  <si>
    <t>0.6166</t>
  </si>
  <si>
    <t>0.3079</t>
  </si>
  <si>
    <t>0.0632</t>
  </si>
  <si>
    <t>0.2902</t>
  </si>
  <si>
    <t>MT-ND2 </t>
  </si>
  <si>
    <t>0.0111</t>
  </si>
  <si>
    <t>0.0307</t>
  </si>
  <si>
    <t>0.2353</t>
  </si>
  <si>
    <t>0.2797</t>
  </si>
  <si>
    <t>0.7364</t>
  </si>
  <si>
    <t>0.5487</t>
  </si>
  <si>
    <t>0.1109</t>
  </si>
  <si>
    <t>0.4424</t>
  </si>
  <si>
    <t>MT-ND3 </t>
  </si>
  <si>
    <t>0.0060</t>
  </si>
  <si>
    <t>0.0636</t>
  </si>
  <si>
    <t>0.0600</t>
  </si>
  <si>
    <t>0.2696</t>
  </si>
  <si>
    <t>0.4277</t>
  </si>
  <si>
    <t>0.0009</t>
  </si>
  <si>
    <t>0.0053</t>
  </si>
  <si>
    <t>0.5699</t>
  </si>
  <si>
    <t>0.5139</t>
  </si>
  <si>
    <t>0.1086</t>
  </si>
  <si>
    <t>0.4517</t>
  </si>
  <si>
    <t>MT-ND4 </t>
  </si>
  <si>
    <t>0.0810</t>
  </si>
  <si>
    <t>0.2434</t>
  </si>
  <si>
    <t>0.4106</t>
  </si>
  <si>
    <t>0.2153</t>
  </si>
  <si>
    <t>0.0204</t>
  </si>
  <si>
    <t>0.2704</t>
  </si>
  <si>
    <t>0.1654</t>
  </si>
  <si>
    <t>0.3948</t>
  </si>
  <si>
    <t>0.0104</t>
  </si>
  <si>
    <t>0.2520</t>
  </si>
  <si>
    <t>0.2839</t>
  </si>
  <si>
    <t>0.0030</t>
  </si>
  <si>
    <t>0.0259</t>
  </si>
  <si>
    <t>0.2324</t>
  </si>
  <si>
    <t>MT-ND5 </t>
  </si>
  <si>
    <t>0.1778</t>
  </si>
  <si>
    <t>0.4051</t>
  </si>
  <si>
    <t>0.4111</t>
  </si>
  <si>
    <t>0.4114</t>
  </si>
  <si>
    <t>0.1434</t>
  </si>
  <si>
    <t>MT-ND6 </t>
  </si>
  <si>
    <t>0.1711</t>
  </si>
  <si>
    <t>0.0960</t>
  </si>
  <si>
    <t>0.0714</t>
  </si>
  <si>
    <t>0.4315</t>
  </si>
  <si>
    <t>0.0484</t>
  </si>
  <si>
    <t>0.4724</t>
  </si>
  <si>
    <t>0.0266</t>
  </si>
  <si>
    <t>0.0400</t>
  </si>
  <si>
    <t>0.0248</t>
  </si>
  <si>
    <t>group</t>
  </si>
  <si>
    <t>female</t>
  </si>
  <si>
    <t>TTTY14</t>
  </si>
  <si>
    <t>DDX3Y</t>
  </si>
  <si>
    <t>PRKY</t>
  </si>
  <si>
    <t>DM</t>
  </si>
  <si>
    <t>NT</t>
  </si>
  <si>
    <t>IFNG 1000U</t>
  </si>
  <si>
    <t>980.076109194527</t>
  </si>
  <si>
    <t>225.058895392219</t>
  </si>
  <si>
    <t>223.442960387212</t>
  </si>
  <si>
    <t>1741.35657400015</t>
  </si>
  <si>
    <t>6334.52826332442</t>
  </si>
  <si>
    <t>2667.98697671602</t>
  </si>
  <si>
    <t>1752.80229356001</t>
  </si>
  <si>
    <t>2055.92969990291</t>
  </si>
  <si>
    <t>1665.05869592611</t>
  </si>
  <si>
    <t>1754.9309707787</t>
  </si>
  <si>
    <t>564.768772064949</t>
  </si>
  <si>
    <t>4884.12114909968</t>
  </si>
  <si>
    <t>536.355492338516</t>
  </si>
  <si>
    <t>3152.07344045051</t>
  </si>
  <si>
    <t>20.822948143141</t>
  </si>
  <si>
    <t>991.76861128228</t>
  </si>
  <si>
    <t>212.52503414052</t>
  </si>
  <si>
    <t>165.424056934647</t>
  </si>
  <si>
    <t>1649.24645826916</t>
  </si>
  <si>
    <t>6170.05730324295</t>
  </si>
  <si>
    <t>2559.47645684888</t>
  </si>
  <si>
    <t>1629.4196778319</t>
  </si>
  <si>
    <t>1989.62672349726</t>
  </si>
  <si>
    <t>1624.09632530467</t>
  </si>
  <si>
    <t>1727.86494505622</t>
  </si>
  <si>
    <t>465.436932073577</t>
  </si>
  <si>
    <t>4871.03770108921</t>
  </si>
  <si>
    <t>408.228125560703</t>
  </si>
  <si>
    <t>3196.25876263932</t>
  </si>
  <si>
    <t>17.6909418357412</t>
  </si>
  <si>
    <t>IFNG 100U</t>
  </si>
  <si>
    <t>904.117428384588</t>
  </si>
  <si>
    <t>207.629748789966</t>
  </si>
  <si>
    <t>172.251542803313</t>
  </si>
  <si>
    <t>1437.68886944593</t>
  </si>
  <si>
    <t>5330.71166527002</t>
  </si>
  <si>
    <t>2374.8050096859</t>
  </si>
  <si>
    <t>1607.10906507382</t>
  </si>
  <si>
    <t>1650.16139799497</t>
  </si>
  <si>
    <t>1366.05577620398</t>
  </si>
  <si>
    <t>1398.07232751251</t>
  </si>
  <si>
    <t>517.736109697409</t>
  </si>
  <si>
    <t>3952.31578388571</t>
  </si>
  <si>
    <t>367.742053115712</t>
  </si>
  <si>
    <t>2243.86325689804</t>
  </si>
  <si>
    <t>18.1944477137605</t>
  </si>
  <si>
    <t>876.938270634767</t>
  </si>
  <si>
    <t>194.847250225557</t>
  </si>
  <si>
    <t>202.760299228606</t>
  </si>
  <si>
    <t>1543.91507464338</t>
  </si>
  <si>
    <t>5742.54426195398</t>
  </si>
  <si>
    <t>2385.17069155912</t>
  </si>
  <si>
    <t>1613.7425295819</t>
  </si>
  <si>
    <t>1855.91163241821</t>
  </si>
  <si>
    <t>1469.4255402724</t>
  </si>
  <si>
    <t>1595.02639617508</t>
  </si>
  <si>
    <t>542.522383367208</t>
  </si>
  <si>
    <t>4405.56117026267</t>
  </si>
  <si>
    <t>487.993088970904</t>
  </si>
  <si>
    <t>2775.70737173993</t>
  </si>
  <si>
    <t>22.6277960341249</t>
  </si>
  <si>
    <t>No IFNG</t>
  </si>
  <si>
    <t>36.6272515658006</t>
  </si>
  <si>
    <t>3.10460310798174</t>
  </si>
  <si>
    <t>299.468430664415</t>
  </si>
  <si>
    <t>2206.19359929774</t>
  </si>
  <si>
    <t>11241.7447052302</t>
  </si>
  <si>
    <t>3080.31531346489</t>
  </si>
  <si>
    <t>2522.72035121067</t>
  </si>
  <si>
    <t>3174.0066537421</t>
  </si>
  <si>
    <t>1712.13586239006</t>
  </si>
  <si>
    <t>1824.19648446536</t>
  </si>
  <si>
    <t>765.584610517888</t>
  </si>
  <si>
    <t>6031.30071998594</t>
  </si>
  <si>
    <t>604.405995290209</t>
  </si>
  <si>
    <t>3659.35292269164</t>
  </si>
  <si>
    <t>35.5756174975275</t>
  </si>
  <si>
    <t>39.585960419853</t>
  </si>
  <si>
    <t>2.68366874133181</t>
  </si>
  <si>
    <t>329.974733699295</t>
  </si>
  <si>
    <t>2421.27624817679</t>
  </si>
  <si>
    <t>11795.8696739022</t>
  </si>
  <si>
    <t>3352.85497079921</t>
  </si>
  <si>
    <t>2726.3037357155</t>
  </si>
  <si>
    <t>3471.57030022052</t>
  </si>
  <si>
    <t>1846.16445315789</t>
  </si>
  <si>
    <t>1994.45143611399</t>
  </si>
  <si>
    <t>826.966167425141</t>
  </si>
  <si>
    <t>6414.1290554206</t>
  </si>
  <si>
    <t>631.588593717123</t>
  </si>
  <si>
    <t>3861.58556744395</t>
  </si>
  <si>
    <t>38.3205393027519</t>
  </si>
  <si>
    <t>antibody</t>
  </si>
  <si>
    <t>Anti-MDA5</t>
  </si>
  <si>
    <t>Anti-Mi2</t>
  </si>
  <si>
    <t>Anti-NXP2</t>
  </si>
  <si>
    <t>Anti-TIF1g</t>
  </si>
  <si>
    <t>Gene expression (TMM)</t>
  </si>
  <si>
    <t>CAT</t>
  </si>
  <si>
    <t>ABCD3</t>
  </si>
  <si>
    <t>PEX13</t>
  </si>
  <si>
    <t>PEX14</t>
  </si>
  <si>
    <t>PHYH</t>
  </si>
  <si>
    <t>ECH1</t>
  </si>
  <si>
    <t>Gene expression (TMM) by patient serotype</t>
  </si>
  <si>
    <r>
      <t>IFN</t>
    </r>
    <r>
      <rPr>
        <b/>
        <sz val="11"/>
        <color theme="1"/>
        <rFont val="Symbol"/>
        <family val="1"/>
        <charset val="2"/>
      </rPr>
      <t>g</t>
    </r>
  </si>
  <si>
    <r>
      <t>IFN</t>
    </r>
    <r>
      <rPr>
        <b/>
        <sz val="11"/>
        <color theme="1"/>
        <rFont val="Symbol"/>
        <family val="1"/>
        <charset val="2"/>
      </rPr>
      <t>b</t>
    </r>
  </si>
  <si>
    <t>F (2, 35) = 2,828</t>
  </si>
  <si>
    <t>P=0,0727</t>
  </si>
  <si>
    <t>F (2, 35) = 4,064</t>
  </si>
  <si>
    <t>P=0,0259</t>
  </si>
  <si>
    <t>F (1, 35) = 3,310</t>
  </si>
  <si>
    <t>P=0,0774</t>
  </si>
  <si>
    <r>
      <t>Icos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 NOD - Icos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NOD</t>
    </r>
  </si>
  <si>
    <t>-679,9 to 634,1</t>
  </si>
  <si>
    <t>-681,8 to 632,1</t>
  </si>
  <si>
    <t>-1398 to -136,0</t>
  </si>
  <si>
    <r>
      <t>Icos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 NOD</t>
    </r>
  </si>
  <si>
    <t>8 weeks vs. 25 weeks</t>
  </si>
  <si>
    <t>-732,4 to 725,2</t>
  </si>
  <si>
    <t>8 weeks vs. 35 weeks</t>
  </si>
  <si>
    <t>-804,5 to 653,2</t>
  </si>
  <si>
    <t>25 weeks vs. 35 weeks</t>
  </si>
  <si>
    <t>-800,9 to 656,8</t>
  </si>
  <si>
    <r>
      <t>Icos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NOD</t>
    </r>
  </si>
  <si>
    <t>-581,8 to 570,6</t>
  </si>
  <si>
    <t>-1367 to -273,4</t>
  </si>
  <si>
    <t>-1361 to -267,8</t>
  </si>
  <si>
    <t>Row Factor</t>
  </si>
  <si>
    <t>F (2, 35) = 2,858</t>
  </si>
  <si>
    <t>P=0,0708</t>
  </si>
  <si>
    <t>F (2, 35) = 6,157</t>
  </si>
  <si>
    <t>P=0,0051</t>
  </si>
  <si>
    <t>F (1, 35) = 3,546</t>
  </si>
  <si>
    <t>P=0,0680</t>
  </si>
  <si>
    <t>-416,5 to 343,5</t>
  </si>
  <si>
    <t>-381,3 to 378,7</t>
  </si>
  <si>
    <t>-815,2 to -85,03</t>
  </si>
  <si>
    <t>-425,7 to 417,5</t>
  </si>
  <si>
    <t>-525,0 to 318,1</t>
  </si>
  <si>
    <t>-520,9 to 322,3</t>
  </si>
  <si>
    <t>-302,2 to 364,3</t>
  </si>
  <si>
    <t>-833,3 to -200,9</t>
  </si>
  <si>
    <t>-864,3 to -232,0</t>
  </si>
  <si>
    <t>F (2, 35) = 7,933</t>
  </si>
  <si>
    <t>P=0,0014</t>
  </si>
  <si>
    <t>F (2, 35) = 8,661</t>
  </si>
  <si>
    <t>F (1, 35) = 30,29</t>
  </si>
  <si>
    <t>-22,59 to 21,17</t>
  </si>
  <si>
    <t>-55,26 to -11,50</t>
  </si>
  <si>
    <t>-69,04 to -27,00</t>
  </si>
  <si>
    <t>-24,14 to 24,40</t>
  </si>
  <si>
    <t>-25,52 to 23,02</t>
  </si>
  <si>
    <t>-25,65 to 22,89</t>
  </si>
  <si>
    <t>-51,73 to -13,36</t>
  </si>
  <si>
    <t>-66,76 to -30,36</t>
  </si>
  <si>
    <t>-34,22 to 2,189</t>
  </si>
  <si>
    <t>F (2, 35) = 2,312</t>
  </si>
  <si>
    <t>P=0,1140</t>
  </si>
  <si>
    <t>F (2, 35) = 3,041</t>
  </si>
  <si>
    <t>P=0,0606</t>
  </si>
  <si>
    <t>F (1, 35) = 2,908</t>
  </si>
  <si>
    <t>P=0,0970</t>
  </si>
  <si>
    <t>-56,14 to 50,66</t>
  </si>
  <si>
    <t>-55,64 to 51,16</t>
  </si>
  <si>
    <t>-108,4 to -5,809</t>
  </si>
  <si>
    <t>-59,43 to 59,06</t>
  </si>
  <si>
    <t>-63,35 to 55,13</t>
  </si>
  <si>
    <t>-63,16 to 55,32</t>
  </si>
  <si>
    <t>-46,52 to 47,15</t>
  </si>
  <si>
    <t>-102,9 to -14,05</t>
  </si>
  <si>
    <t>-103,2 to -14,37</t>
  </si>
  <si>
    <t>F (2, 35) = 2,346</t>
  </si>
  <si>
    <t>P=0,1106</t>
  </si>
  <si>
    <t>F (2, 35) = 3,257</t>
  </si>
  <si>
    <t>P=0,0504</t>
  </si>
  <si>
    <t>F (1, 35) = 3,144</t>
  </si>
  <si>
    <t>P=0,0849</t>
  </si>
  <si>
    <t>-44,14 to 38,45</t>
  </si>
  <si>
    <t>-43,37 to 39,22</t>
  </si>
  <si>
    <t>-84,68 to -5,336</t>
  </si>
  <si>
    <t>-45,78 to 45,84</t>
  </si>
  <si>
    <t>-49,59 to 42,03</t>
  </si>
  <si>
    <t>-49,62 to 42,01</t>
  </si>
  <si>
    <t>-35,42 to 37,01</t>
  </si>
  <si>
    <t>-80,30 to -11,59</t>
  </si>
  <si>
    <t>-81,10 to -12,38</t>
  </si>
  <si>
    <t>age (weeks)</t>
  </si>
  <si>
    <r>
      <t>%COX</t>
    </r>
    <r>
      <rPr>
        <b/>
        <vertAlign val="superscript"/>
        <sz val="11"/>
        <color theme="1"/>
        <rFont val="Calibri"/>
        <family val="2"/>
        <scheme val="minor"/>
      </rPr>
      <t>high</t>
    </r>
    <r>
      <rPr>
        <b/>
        <sz val="11"/>
        <color theme="1"/>
        <rFont val="Calibri"/>
        <family val="2"/>
        <scheme val="minor"/>
      </rPr>
      <t xml:space="preserve"> fibers</t>
    </r>
  </si>
  <si>
    <t>Age</t>
  </si>
  <si>
    <t>F (2, 27) = 18,30</t>
  </si>
  <si>
    <t>F (1, 27) = 44,16</t>
  </si>
  <si>
    <t>F (2, 27) = 22,22</t>
  </si>
  <si>
    <r>
      <t>Icos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NOD - 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</t>
    </r>
  </si>
  <si>
    <t>-4,556 to 5,981</t>
  </si>
  <si>
    <t>0,1847 to 10,72</t>
  </si>
  <si>
    <t>12,16 to 21,65</t>
  </si>
  <si>
    <r>
      <t>Icos</t>
    </r>
    <r>
      <rPr>
        <vertAlign val="superscript"/>
        <sz val="10"/>
        <rFont val="Arial"/>
        <family val="2"/>
      </rPr>
      <t>+/+</t>
    </r>
    <r>
      <rPr>
        <sz val="10"/>
        <rFont val="Arial"/>
        <family val="2"/>
      </rPr>
      <t>NOD</t>
    </r>
  </si>
  <si>
    <t>-5,940 to 4,597</t>
  </si>
  <si>
    <t>-4,732 to 5,805</t>
  </si>
  <si>
    <t>-4,060 to 6,477</t>
  </si>
  <si>
    <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</t>
    </r>
  </si>
  <si>
    <t>-1,200 to 9,337</t>
  </si>
  <si>
    <t>11,98 to 21,48</t>
  </si>
  <si>
    <t>7,912 to 17,41</t>
  </si>
  <si>
    <t>Mann Whitney test</t>
  </si>
  <si>
    <t>Significantly different (P &lt; 0.05)?</t>
  </si>
  <si>
    <t>One- or two-tailed P value?</t>
  </si>
  <si>
    <t>Two-tailed</t>
  </si>
  <si>
    <t>Sum of ranks in column A,B</t>
  </si>
  <si>
    <t>34 , 11</t>
  </si>
  <si>
    <t>Mann-Whitney U</t>
  </si>
  <si>
    <t>*Outlier</t>
  </si>
  <si>
    <r>
      <t>Icos</t>
    </r>
    <r>
      <rPr>
        <b/>
        <i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>NOD</t>
    </r>
  </si>
  <si>
    <t>-2,106 to 2,101</t>
  </si>
  <si>
    <t>-2,118 to 2,089</t>
  </si>
  <si>
    <t>-2,115 to 2,092</t>
  </si>
  <si>
    <r>
      <t>Icos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>NOD</t>
    </r>
  </si>
  <si>
    <t>-2,434 to 2,028</t>
  </si>
  <si>
    <t>-7,792 to -3,586</t>
  </si>
  <si>
    <t>-7,717 to -3,254</t>
  </si>
  <si>
    <t>-0,4272 to 0,3581</t>
  </si>
  <si>
    <t>-0,3873 to 0,4456</t>
  </si>
  <si>
    <t>-0,3527 to 0,4802</t>
  </si>
  <si>
    <t>-0,6731 to 0,1122</t>
  </si>
  <si>
    <t>-1,550 to -0,7650</t>
  </si>
  <si>
    <t>-1,270 to -0,4846</t>
  </si>
  <si>
    <t>-0,1332 to 0,1396</t>
  </si>
  <si>
    <t>-0,1458 to 0,1270</t>
  </si>
  <si>
    <t>-0,1490 to 0,1238</t>
  </si>
  <si>
    <t>-0,2371 to 0,05227</t>
  </si>
  <si>
    <t>-0,7490 to -0,4762</t>
  </si>
  <si>
    <t>-0,6649 to -0,3756</t>
  </si>
  <si>
    <t>-0,1591 to 0,1685</t>
  </si>
  <si>
    <t>-0,1701 to 0,1775</t>
  </si>
  <si>
    <t>-0,1748 to 0,1728</t>
  </si>
  <si>
    <t>-0,2882 to 0,03944</t>
  </si>
  <si>
    <t>-0,5692 to -0,2415</t>
  </si>
  <si>
    <t>-0,4448 to -0,1171</t>
  </si>
  <si>
    <t>F (2, 35) = 5,019</t>
  </si>
  <si>
    <t>P=0,0121</t>
  </si>
  <si>
    <t>F (2, 35) = 3,225</t>
  </si>
  <si>
    <t>P=0,0518</t>
  </si>
  <si>
    <t>F (1, 35) = 5,215</t>
  </si>
  <si>
    <t>P=0,0286</t>
  </si>
  <si>
    <r>
      <t>NOD</t>
    </r>
    <r>
      <rPr>
        <i/>
        <sz val="10"/>
        <rFont val="Arial"/>
        <family val="2"/>
      </rPr>
      <t xml:space="preserve"> Icos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 xml:space="preserve"> - NOD</t>
    </r>
    <r>
      <rPr>
        <i/>
        <sz val="10"/>
        <rFont val="Arial"/>
        <family val="2"/>
      </rPr>
      <t xml:space="preserve"> Icos</t>
    </r>
    <r>
      <rPr>
        <i/>
        <vertAlign val="superscript"/>
        <sz val="10"/>
        <rFont val="Arial"/>
        <family val="2"/>
      </rPr>
      <t>-/-</t>
    </r>
  </si>
  <si>
    <t>-114281 to 156927</t>
  </si>
  <si>
    <t>-161149 to 100194</t>
  </si>
  <si>
    <t xml:space="preserve">    32</t>
  </si>
  <si>
    <t>-316137 to -73562</t>
  </si>
  <si>
    <r>
      <t>NOD</t>
    </r>
    <r>
      <rPr>
        <i/>
        <sz val="10"/>
        <rFont val="Arial"/>
        <family val="2"/>
      </rPr>
      <t xml:space="preserve"> Icos</t>
    </r>
    <r>
      <rPr>
        <i/>
        <vertAlign val="superscript"/>
        <sz val="10"/>
        <rFont val="Arial"/>
        <family val="2"/>
      </rPr>
      <t>+/+</t>
    </r>
  </si>
  <si>
    <t>-108432 to 162776</t>
  </si>
  <si>
    <t>8 vs. 32</t>
  </si>
  <si>
    <t>-104590 to 166618</t>
  </si>
  <si>
    <t>25 vs. 32</t>
  </si>
  <si>
    <t>-131762 to 139446</t>
  </si>
  <si>
    <r>
      <t>NOD</t>
    </r>
    <r>
      <rPr>
        <i/>
        <sz val="10"/>
        <rFont val="Arial"/>
        <family val="2"/>
      </rPr>
      <t xml:space="preserve"> Icos</t>
    </r>
    <r>
      <rPr>
        <i/>
        <vertAlign val="superscript"/>
        <sz val="10"/>
        <rFont val="Arial"/>
        <family val="2"/>
      </rPr>
      <t>-/-</t>
    </r>
  </si>
  <si>
    <t>-155300 to 106043</t>
  </si>
  <si>
    <t>-306446 to -63870</t>
  </si>
  <si>
    <t>-276277 to -44783</t>
  </si>
  <si>
    <r>
      <t>Correlation H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production/grip strength</t>
    </r>
  </si>
  <si>
    <t>Grip strength (N)</t>
  </si>
  <si>
    <t>Pearson r</t>
  </si>
  <si>
    <t>r</t>
  </si>
  <si>
    <t>95% confidence interval</t>
  </si>
  <si>
    <t>-0,9425 to -0,3574</t>
  </si>
  <si>
    <t>P (two-tailed)</t>
  </si>
  <si>
    <t>-0,9223 to -0,2146</t>
  </si>
  <si>
    <t>Spearman r</t>
  </si>
  <si>
    <t>-0,9498 to -0,3826</t>
  </si>
  <si>
    <t>-0,9350 to -0,2636</t>
  </si>
  <si>
    <t>P Value</t>
  </si>
  <si>
    <t>Pp1r15b</t>
  </si>
  <si>
    <t>Sp1-8 vs. Sp1-25</t>
  </si>
  <si>
    <t>Sp1-8 vs. Sp1-35</t>
  </si>
  <si>
    <t>Sp1</t>
  </si>
  <si>
    <t>Eh2</t>
  </si>
  <si>
    <t>Gss</t>
  </si>
  <si>
    <t>Parp1</t>
  </si>
  <si>
    <t>Prxd2</t>
  </si>
  <si>
    <t>Prxd5</t>
  </si>
  <si>
    <t>Srxn1</t>
  </si>
  <si>
    <t>Txnrd3</t>
  </si>
  <si>
    <t>Bax</t>
  </si>
  <si>
    <t>Casp3</t>
  </si>
  <si>
    <t>APC</t>
  </si>
  <si>
    <t xml:space="preserve">    14</t>
  </si>
  <si>
    <t>-35,29 to 38,33</t>
  </si>
  <si>
    <t xml:space="preserve">    18</t>
  </si>
  <si>
    <t>-38,92 to 34,70</t>
  </si>
  <si>
    <t>-57,77 to 15,86</t>
  </si>
  <si>
    <t>-76,32 to -2,694</t>
  </si>
  <si>
    <t>-71,96 to 1,668</t>
  </si>
  <si>
    <t>-78,45 to -4,821</t>
  </si>
  <si>
    <r>
      <t>Icos</t>
    </r>
    <r>
      <rPr>
        <i/>
        <vertAlign val="superscript"/>
        <sz val="10"/>
        <rFont val="Arial"/>
        <family val="2"/>
      </rPr>
      <t>+/+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 xml:space="preserve">NOD </t>
    </r>
  </si>
  <si>
    <r>
      <t>Icos</t>
    </r>
    <r>
      <rPr>
        <i/>
        <vertAlign val="superscript"/>
        <sz val="10"/>
        <rFont val="Arial"/>
        <family val="2"/>
      </rPr>
      <t>+/+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 + pNAC</t>
    </r>
  </si>
  <si>
    <r>
      <t>Icos</t>
    </r>
    <r>
      <rPr>
        <i/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 xml:space="preserve">NOD vs.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 + pNAC</t>
    </r>
  </si>
  <si>
    <t>0,769434014846196&gt;0,625</t>
  </si>
  <si>
    <t>CISY</t>
  </si>
  <si>
    <t>MICOS19</t>
  </si>
  <si>
    <t>MICOS26</t>
  </si>
  <si>
    <t>SAM50</t>
  </si>
  <si>
    <r>
      <t>Icos</t>
    </r>
    <r>
      <rPr>
        <b/>
        <i/>
        <vertAlign val="superscript"/>
        <sz val="10"/>
        <rFont val="Arial"/>
        <family val="2"/>
      </rPr>
      <t xml:space="preserve">+/+ </t>
    </r>
    <r>
      <rPr>
        <b/>
        <sz val="10"/>
        <rFont val="Arial"/>
        <family val="2"/>
      </rPr>
      <t>NOD</t>
    </r>
    <r>
      <rPr>
        <sz val="10"/>
        <rFont val="Arial"/>
        <family val="2"/>
      </rPr>
      <t xml:space="preserve"> vs. </t>
    </r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</t>
    </r>
  </si>
  <si>
    <r>
      <t>Icos</t>
    </r>
    <r>
      <rPr>
        <b/>
        <i/>
        <vertAlign val="superscript"/>
        <sz val="10"/>
        <rFont val="Arial"/>
        <family val="2"/>
      </rPr>
      <t xml:space="preserve">+/+ </t>
    </r>
    <r>
      <rPr>
        <b/>
        <sz val="10"/>
        <rFont val="Arial"/>
        <family val="2"/>
      </rPr>
      <t>NOD</t>
    </r>
    <r>
      <rPr>
        <sz val="10"/>
        <rFont val="Arial"/>
        <family val="2"/>
      </rPr>
      <t xml:space="preserve"> vs. </t>
    </r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+ anti-IFNγ</t>
    </r>
  </si>
  <si>
    <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</t>
    </r>
    <r>
      <rPr>
        <sz val="10"/>
        <rFont val="Arial"/>
        <family val="2"/>
      </rPr>
      <t xml:space="preserve"> vs. </t>
    </r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+ anti-IFNγ</t>
    </r>
  </si>
  <si>
    <t>ROS levels (EPR AU/h/mg)</t>
  </si>
  <si>
    <t>Log-rank (Mantel-Cox) test</t>
  </si>
  <si>
    <t>Gehan-Breslow-Wilcoxon test</t>
  </si>
  <si>
    <t>Median survival</t>
  </si>
  <si>
    <t>control PBS</t>
  </si>
  <si>
    <t>aIFNg</t>
  </si>
  <si>
    <t>Undefined</t>
  </si>
  <si>
    <t>Hazard Ratio (Mantel-Haenszel)</t>
  </si>
  <si>
    <t>A/B</t>
  </si>
  <si>
    <t>B/A</t>
  </si>
  <si>
    <t>Ratio (and its reciprocal)</t>
  </si>
  <si>
    <t>95% CI of ratio</t>
  </si>
  <si>
    <t>5,766 to 64,86</t>
  </si>
  <si>
    <t>0,01542 to 0,1734</t>
  </si>
  <si>
    <t>Hazard Ratio (logrank)</t>
  </si>
  <si>
    <t>7,382 to 64,38</t>
  </si>
  <si>
    <t>0,01553 to 0,1355</t>
  </si>
  <si>
    <t>Total aberrant mitochondria</t>
  </si>
  <si>
    <r>
      <t>Icos</t>
    </r>
    <r>
      <rPr>
        <b/>
        <vertAlign val="superscript"/>
        <sz val="10"/>
        <rFont val="Arial"/>
        <family val="2"/>
      </rPr>
      <t>+/+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NOD</t>
    </r>
  </si>
  <si>
    <r>
      <t>Icos</t>
    </r>
    <r>
      <rPr>
        <b/>
        <i/>
        <vertAlign val="superscript"/>
        <sz val="10"/>
        <rFont val="Arial"/>
        <family val="2"/>
      </rPr>
      <t>-/-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NOD</t>
    </r>
  </si>
  <si>
    <r>
      <t>Icos</t>
    </r>
    <r>
      <rPr>
        <b/>
        <i/>
        <vertAlign val="superscript"/>
        <sz val="10"/>
        <rFont val="Arial"/>
        <family val="2"/>
      </rPr>
      <t>-/-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NOD + NAC</t>
    </r>
  </si>
  <si>
    <t>Total empty state mitochondria</t>
  </si>
  <si>
    <r>
      <t>Icos</t>
    </r>
    <r>
      <rPr>
        <b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>NOD</t>
    </r>
  </si>
  <si>
    <r>
      <t xml:space="preserve">Volcano plot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sz val="11"/>
        <color theme="1"/>
        <rFont val="Calibri"/>
        <family val="2"/>
        <scheme val="minor"/>
      </rPr>
      <t xml:space="preserve"> 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PROX (peroxisome genes)</t>
    </r>
  </si>
  <si>
    <r>
      <t xml:space="preserve">Volcano plot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+/+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NOD vs </t>
    </r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sz val="11"/>
        <color theme="1"/>
        <rFont val="Calibri"/>
        <family val="2"/>
        <scheme val="minor"/>
      </rPr>
      <t xml:space="preserve"> ADJ (peroxisome genes)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</si>
  <si>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>-/-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NOD + pNAC 26w</t>
    </r>
  </si>
  <si>
    <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14w</t>
    </r>
  </si>
  <si>
    <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+ pNAC 14w</t>
    </r>
  </si>
  <si>
    <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18w</t>
    </r>
  </si>
  <si>
    <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+ pNAC 18w</t>
    </r>
  </si>
  <si>
    <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22w</t>
    </r>
  </si>
  <si>
    <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+ pNAC 22w</t>
    </r>
  </si>
  <si>
    <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26w</t>
    </r>
  </si>
  <si>
    <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+ pNAC 26w</t>
    </r>
  </si>
  <si>
    <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30w</t>
    </r>
  </si>
  <si>
    <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+ pNAC 30w</t>
    </r>
  </si>
  <si>
    <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34w</t>
    </r>
  </si>
  <si>
    <r>
      <t>Icos</t>
    </r>
    <r>
      <rPr>
        <b/>
        <i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+ pNAC 34w</t>
    </r>
  </si>
  <si>
    <r>
      <rPr>
        <b/>
        <i/>
        <sz val="11"/>
        <color theme="1"/>
        <rFont val="Calibri"/>
        <family val="2"/>
        <scheme val="minor"/>
      </rPr>
      <t>Icos</t>
    </r>
    <r>
      <rPr>
        <b/>
        <i/>
        <vertAlign val="superscript"/>
        <sz val="11"/>
        <color theme="1"/>
        <rFont val="Calibri"/>
        <family val="2"/>
        <scheme val="minor"/>
      </rPr>
      <t xml:space="preserve">-/- </t>
    </r>
    <r>
      <rPr>
        <b/>
        <sz val="11"/>
        <color theme="1"/>
        <rFont val="Calibri"/>
        <family val="2"/>
        <scheme val="minor"/>
      </rPr>
      <t>NOD</t>
    </r>
  </si>
  <si>
    <t>Icos-/-NOD NAC 0w</t>
  </si>
  <si>
    <t>Icos-/- NOD NAC 5w</t>
  </si>
  <si>
    <r>
      <t>Icos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0w</t>
    </r>
    <r>
      <rPr>
        <sz val="10"/>
        <rFont val="Arial"/>
        <family val="2"/>
      </rPr>
      <t xml:space="preserve"> vs. Icos-/-NOD NAC 0w</t>
    </r>
  </si>
  <si>
    <r>
      <t>Icos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5w</t>
    </r>
    <r>
      <rPr>
        <sz val="10"/>
        <rFont val="Arial"/>
        <family val="2"/>
      </rPr>
      <t xml:space="preserve"> vs. Icos-/- NOD NAC 5w</t>
    </r>
  </si>
  <si>
    <r>
      <t>Icos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0w</t>
    </r>
    <r>
      <rPr>
        <sz val="10"/>
        <rFont val="Arial"/>
        <family val="2"/>
      </rPr>
      <t xml:space="preserve"> vs. Icos</t>
    </r>
    <r>
      <rPr>
        <b/>
        <vertAlign val="superscript"/>
        <sz val="10"/>
        <rFont val="Arial"/>
        <family val="2"/>
      </rPr>
      <t xml:space="preserve">-/- </t>
    </r>
    <r>
      <rPr>
        <b/>
        <sz val="10"/>
        <rFont val="Arial"/>
        <family val="2"/>
      </rPr>
      <t>NOD 5w</t>
    </r>
  </si>
  <si>
    <t>Icos-/-NOD NAC 0w vs. Icos-/- NOD NAC 5w</t>
  </si>
  <si>
    <r>
      <t>Icos</t>
    </r>
    <r>
      <rPr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NOD 0w vs. Icos-/-NOD NAC 0w</t>
    </r>
  </si>
  <si>
    <r>
      <t>Icos</t>
    </r>
    <r>
      <rPr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NOD 5w vs. Icos-/- NOD NAC 5w</t>
    </r>
  </si>
  <si>
    <r>
      <t>Icos</t>
    </r>
    <r>
      <rPr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NOD 0w vs. Icos</t>
    </r>
    <r>
      <rPr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NOD 5w</t>
    </r>
  </si>
  <si>
    <r>
      <rPr>
        <b/>
        <i/>
        <sz val="10"/>
        <rFont val="Arial"/>
        <family val="2"/>
      </rPr>
      <t>Icos</t>
    </r>
    <r>
      <rPr>
        <b/>
        <i/>
        <vertAlign val="superscript"/>
        <sz val="10"/>
        <rFont val="Arial"/>
        <family val="2"/>
      </rPr>
      <t>-/</t>
    </r>
    <r>
      <rPr>
        <b/>
        <vertAlign val="superscript"/>
        <sz val="10"/>
        <rFont val="Arial"/>
        <family val="2"/>
      </rPr>
      <t>-</t>
    </r>
    <r>
      <rPr>
        <b/>
        <sz val="10"/>
        <rFont val="Arial"/>
        <family val="2"/>
      </rPr>
      <t xml:space="preserve"> NOD + NAC</t>
    </r>
  </si>
  <si>
    <r>
      <t>Icos-/-NOD NAC 0w vs. Icos</t>
    </r>
    <r>
      <rPr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NOD 5w</t>
    </r>
  </si>
  <si>
    <r>
      <t xml:space="preserve">Icos-/- </t>
    </r>
    <r>
      <rPr>
        <b/>
        <sz val="10"/>
        <rFont val="Arial"/>
        <family val="2"/>
      </rPr>
      <t>NOD + NAC</t>
    </r>
  </si>
  <si>
    <r>
      <t>%COX</t>
    </r>
    <r>
      <rPr>
        <b/>
        <vertAlign val="superscript"/>
        <sz val="11"/>
        <color theme="1"/>
        <rFont val="Calibri"/>
        <family val="2"/>
        <scheme val="minor"/>
      </rPr>
      <t>high</t>
    </r>
    <r>
      <rPr>
        <b/>
        <sz val="11"/>
        <color theme="1"/>
        <rFont val="Calibri"/>
        <family val="2"/>
        <scheme val="minor"/>
      </rPr>
      <t xml:space="preserve"> myofibers</t>
    </r>
  </si>
  <si>
    <r>
      <t>Icos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NOD vs. 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</t>
    </r>
  </si>
  <si>
    <r>
      <t>Icos</t>
    </r>
    <r>
      <rPr>
        <i/>
        <vertAlign val="superscript"/>
        <sz val="10"/>
        <rFont val="Arial"/>
        <family val="2"/>
      </rPr>
      <t>+/+</t>
    </r>
    <r>
      <rPr>
        <sz val="10"/>
        <rFont val="Arial"/>
        <family val="2"/>
      </rPr>
      <t>NOD vs. Icos-/- NOD + NAC</t>
    </r>
  </si>
  <si>
    <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 vs. Icos-/- NOD + NAC</t>
    </r>
  </si>
  <si>
    <t>*208808,253068263</t>
  </si>
  <si>
    <t>0,664&gt;0.529</t>
  </si>
  <si>
    <r>
      <t>Icos</t>
    </r>
    <r>
      <rPr>
        <b/>
        <i/>
        <vertAlign val="superscript"/>
        <sz val="10"/>
        <rFont val="Arial"/>
        <family val="2"/>
      </rPr>
      <t>-/-</t>
    </r>
    <r>
      <rPr>
        <b/>
        <vertAlign val="superscript"/>
        <sz val="10"/>
        <rFont val="Arial"/>
        <family val="2"/>
      </rPr>
      <t xml:space="preserve"> </t>
    </r>
    <r>
      <rPr>
        <b/>
        <sz val="10"/>
        <rFont val="Arial"/>
        <family val="2"/>
      </rPr>
      <t>NOD + NAC</t>
    </r>
  </si>
  <si>
    <t>0,987&gt;0,493</t>
  </si>
  <si>
    <r>
      <t>IFN</t>
    </r>
    <r>
      <rPr>
        <b/>
        <sz val="11"/>
        <rFont val="Symbol"/>
        <family val="1"/>
        <charset val="2"/>
      </rPr>
      <t>g</t>
    </r>
  </si>
  <si>
    <t>ACR Icos-/- NOD + NAC</t>
  </si>
  <si>
    <t>H2O2 Vsucc Icos-/- NOD+NAC</t>
  </si>
  <si>
    <t>ACR Icos-/-NOD</t>
  </si>
  <si>
    <t>H2O2 Vsucc Icos-/- NOD</t>
  </si>
  <si>
    <t>21 , 45</t>
  </si>
  <si>
    <t xml:space="preserve">    15</t>
  </si>
  <si>
    <t xml:space="preserve">    16</t>
  </si>
  <si>
    <t xml:space="preserve">    19</t>
  </si>
  <si>
    <t xml:space="preserve">    20</t>
  </si>
  <si>
    <t>-10,65 to 9,522</t>
  </si>
  <si>
    <t>-10,28 to 9,891</t>
  </si>
  <si>
    <t>-8,692 to 11,48</t>
  </si>
  <si>
    <t>-11,74 to 9,050</t>
  </si>
  <si>
    <t>-15,98 to 4,811</t>
  </si>
  <si>
    <t>-36,29 to -15,50</t>
  </si>
  <si>
    <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NOD - </t>
    </r>
    <r>
      <rPr>
        <i/>
        <sz val="10"/>
        <rFont val="Arial"/>
        <family val="2"/>
      </rPr>
      <t>Icos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>NOD + NAC</t>
    </r>
  </si>
  <si>
    <t>-29,86 to 28,11</t>
  </si>
  <si>
    <t>-26,55 to 31,42</t>
  </si>
  <si>
    <t>-27,89 to 30,08</t>
  </si>
  <si>
    <t>-62,45 to -4,484</t>
  </si>
  <si>
    <t>-48,70 to 11,05</t>
  </si>
  <si>
    <t>-64,58 to -2,607</t>
  </si>
  <si>
    <t>-20,30 to 8,373</t>
  </si>
  <si>
    <t>-22,31 to 6,361</t>
  </si>
  <si>
    <t>-17,30 to 11,37</t>
  </si>
  <si>
    <t>-25,19 to 3,480</t>
  </si>
  <si>
    <t>-27,41 to 2,139</t>
  </si>
  <si>
    <t>-29,84 to 0,8046</t>
  </si>
  <si>
    <t>-6,833 to 4,380</t>
  </si>
  <si>
    <t>-6,618 to 4,594</t>
  </si>
  <si>
    <t>-4,965 to 6,247</t>
  </si>
  <si>
    <t>-10,70 to 0,5173</t>
  </si>
  <si>
    <t>-8,742 to 2,471</t>
  </si>
  <si>
    <t>-8,616 to 2,941</t>
  </si>
  <si>
    <t>-11,35 to 11,19</t>
  </si>
  <si>
    <t>-9,834 to 12,70</t>
  </si>
  <si>
    <t>-12,60 to 9,927</t>
  </si>
  <si>
    <t>-19,94 to 2,591</t>
  </si>
  <si>
    <t>-19,09 to 3,440</t>
  </si>
  <si>
    <t>-27,65 to -4,425</t>
  </si>
  <si>
    <t>-23,01 to 24,90</t>
  </si>
  <si>
    <t>-24,02 to 23,89</t>
  </si>
  <si>
    <t>-27,21 to 20,70</t>
  </si>
  <si>
    <t>3,103 to 51,01</t>
  </si>
  <si>
    <t>0,4659 to 49,85</t>
  </si>
  <si>
    <t>-5,923 to 45,29</t>
  </si>
  <si>
    <t>-13,44 to 15,43</t>
  </si>
  <si>
    <t>-15,11 to 13,77</t>
  </si>
  <si>
    <t>-15,79 to 13,09</t>
  </si>
  <si>
    <t>-28,77 to 0,1109</t>
  </si>
  <si>
    <t>-25,09 to 3,791</t>
  </si>
  <si>
    <t>-35,40 to -5,633</t>
  </si>
  <si>
    <t>-0,1137 to 0,1893</t>
  </si>
  <si>
    <t>-0,1337 to 0,1693</t>
  </si>
  <si>
    <t>-0,1226 to 0,1804</t>
  </si>
  <si>
    <t>-0,2070 to 0,09594</t>
  </si>
  <si>
    <t>-0,2182 to 0,08483</t>
  </si>
  <si>
    <t>-0,2474 to 0,06491</t>
  </si>
  <si>
    <t>-17,92 to 41,18</t>
  </si>
  <si>
    <t>-22,18 to 36,93</t>
  </si>
  <si>
    <t>-21,61 to 37,49</t>
  </si>
  <si>
    <t>-31,84 to 27,26</t>
  </si>
  <si>
    <t>-32,71 to 26,39</t>
  </si>
  <si>
    <t>-54,90 to 6,022</t>
  </si>
  <si>
    <t>-6,911 to 10,20</t>
  </si>
  <si>
    <t>-8,461 to 8,650</t>
  </si>
  <si>
    <t>-9,799 to 7,312</t>
  </si>
  <si>
    <t>-10,60 to 6,512</t>
  </si>
  <si>
    <t>-10,71 to 6,406</t>
  </si>
  <si>
    <t>-23,23 to -5,592</t>
  </si>
  <si>
    <t>-1,502 to 1,400</t>
  </si>
  <si>
    <t>-0,8782 to 2,023</t>
  </si>
  <si>
    <t>0,1817 to 3,083</t>
  </si>
  <si>
    <t>3,049 to 5,951</t>
  </si>
  <si>
    <t>3,280 to 6,182</t>
  </si>
  <si>
    <t>3,771 to 6,673</t>
  </si>
  <si>
    <t>-34,75 to 21,04</t>
  </si>
  <si>
    <t>-98,64 to -42,85</t>
  </si>
  <si>
    <t>-94,68 to -38,89</t>
  </si>
  <si>
    <t>-113,5 to -57,72</t>
  </si>
  <si>
    <t>-0,9505 to 1,236</t>
  </si>
  <si>
    <t>0,1030 to 2,290</t>
  </si>
  <si>
    <t>0,4959 to 2,683</t>
  </si>
  <si>
    <t>1,478 to 3,665</t>
  </si>
  <si>
    <t>0,9066 to 3,093</t>
  </si>
  <si>
    <t>1,532 to 3,718</t>
  </si>
  <si>
    <t xml:space="preserve">    0</t>
  </si>
  <si>
    <t>-21,95 to 15,90</t>
  </si>
  <si>
    <t xml:space="preserve">    2</t>
  </si>
  <si>
    <t>-31,80 to 6,047</t>
  </si>
  <si>
    <t xml:space="preserve">    5</t>
  </si>
  <si>
    <t>-34,68 to 3,166</t>
  </si>
  <si>
    <t>Q3_LOQ1,5_5percfilter</t>
  </si>
  <si>
    <t>H2-M10,1</t>
  </si>
  <si>
    <t>H2-M10,6</t>
  </si>
  <si>
    <t>F (5, 120) = 18,31</t>
  </si>
  <si>
    <t>F (5, 120) = 24,09</t>
  </si>
  <si>
    <t>Column Factor</t>
  </si>
  <si>
    <t>F (1, 120) = 156,3</t>
  </si>
  <si>
    <t>F (3, 80) = 10,06</t>
  </si>
  <si>
    <t>F (3, 80) = 12,40</t>
  </si>
  <si>
    <t>F (1, 80) = 110,4</t>
  </si>
  <si>
    <t>n=11</t>
  </si>
  <si>
    <t xml:space="preserve">n=12 </t>
  </si>
  <si>
    <t>F (5, 156) = 5,221</t>
  </si>
  <si>
    <t>P=0,0002</t>
  </si>
  <si>
    <t>F (5, 156) = 13,43</t>
  </si>
  <si>
    <t>F (1, 156) = 101,5</t>
  </si>
  <si>
    <t>F (2, 78) = 0,7407</t>
  </si>
  <si>
    <t>P=0,4801</t>
  </si>
  <si>
    <t>F (2, 78) = 6,343</t>
  </si>
  <si>
    <t>P=0,0028</t>
  </si>
  <si>
    <t>F (1, 78) = 5,557</t>
  </si>
  <si>
    <t>P=0,0209</t>
  </si>
  <si>
    <r>
      <t>Icos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 NOD + NAC </t>
    </r>
  </si>
  <si>
    <r>
      <t>Icos</t>
    </r>
    <r>
      <rPr>
        <b/>
        <i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 xml:space="preserve">NOD + NAC </t>
    </r>
  </si>
  <si>
    <t xml:space="preserve">Icos+/+NOD vs. Icos-/-NOD + NAC </t>
  </si>
  <si>
    <t xml:space="preserve">Icos-/- NOD vs. Icos-/-NOD + NAC </t>
  </si>
  <si>
    <t xml:space="preserve">Icos+/+ NOD vs. Icos-/-NOD + NAC </t>
  </si>
  <si>
    <t xml:space="preserve">Icos-/-NOD + NAC </t>
  </si>
  <si>
    <t>Icos+/+NOD vs. Icos-/-NOD + NAC</t>
  </si>
  <si>
    <t>Icos-/- NOD vs. Icos-/-NOD + NAC</t>
  </si>
  <si>
    <t>Peroxisomal protein import, Peroxisomal lipid metabolism, Peroxisome, Peroxisome, Peroxisome lipid metabolism, LOQ1,5_1percfilter, LOQ1,5_5percfilter, All Targets</t>
  </si>
  <si>
    <t>Peroxisomal protein import, Peroxisome, LOQ1,5_1percfilter, LOQ1,5_5percfilter, All Targets</t>
  </si>
  <si>
    <t>Peroxisomal protein import, Peroxisome, LOQ1,5_1percfilter, LOQ1,5_5percfilter, 5percfilter, All Targets</t>
  </si>
  <si>
    <t>Class I peroxisomal membrane, Peroxisomal protein import, Peroxisome, Peroxisome, LOQ1,5_1percfilter, LOQ1,5_5percfilter, All Targets</t>
  </si>
  <si>
    <t>Peroxisomal protein import, Peroxisomal lipid metabolism, Peroxisome, Peroxisome, Peroxisome lipid metabolism, LOQ1,5_1percfilter, LOQ1,5_5percfilter, 5percfilter, All Targets</t>
  </si>
  <si>
    <t>Class I peroxisomal membrane, Peroxisomal lipid metabolism, Peroxisome, Peroxisome, Peroxisome lipid metabolism, LOQ1,5_1percfilter, LOQ1,5_5percfilter, 5percfilter, All Targets</t>
  </si>
  <si>
    <t>Peroxisomal lipid metabolism, Peroxisome, Peroxisome lipid metabolism, LOQ1,5_1percfilter, LOQ1,5_5percfilter, All Targets</t>
  </si>
  <si>
    <t>Class I peroxisomal membrane, Peroxisome, significantly altered near vs far, Downregulated near, Selected targets pvalue&lt;0,05 fold increase&gt; or &lt; 1,5, Q3_LOQ1,5_near_vs_far_test, surexpime-far, LOQ1,5_1percfilter, LOQ1,5_5percfilter, All Targets</t>
  </si>
  <si>
    <t>Peroxisomal protein import, Peroxisome, significantly altered near vs far, Downregulated near, Selected targets pvalue&lt;0,05 fold increase&gt; or &lt; 1,5, Q3_LOQ1,5_near_vs_far_test, LOQ1,5_1percfilter, LOQ1,5_5percfilter, All Targets</t>
  </si>
  <si>
    <t>Class I peroxisomal membrane, Peroxisome, LOQ1,5_1percfilter, LOQ1,5_5percfilter, All Targets</t>
  </si>
  <si>
    <t>Peroxisomal protein import, Peroxisome, upwtvsfar, HK, LOQ1,5_1percfilter, LOQ1,5_5percfilter, 5percfilter, All Targets</t>
  </si>
  <si>
    <t>Class I peroxisomal membrane, Peroxisome, LOQ1,5_1percfilter, LOQ1,5_5percfilter, 5percfilter, All Targets</t>
  </si>
  <si>
    <t>Peroxisomal protein import, Peroxisomal lipid metabolism, Peroxisome, Peroxisome, Peroxisome lipid metabolism, upwtvsfar, LOQ1,5_1percfilter, LOQ1,5_5percfilter, 5percfilter, All Targets</t>
  </si>
  <si>
    <t>Peroxisomal protein import, Peroxisomal lipid metabolism, Peroxisome, Peroxisome, Peroxisome lipid metabolism, significantly altered near vs far, Downregulated near, Selected targets pvalue&lt;0,05 fold increase&gt; or &lt; 1,5, Q3_LOQ1,5_near_vs_far_test, surexpime-far, LOQ1,5_1percfilter, LOQ1,5_5percfilter, 5percfilter, All Targets</t>
  </si>
  <si>
    <t>Peroxisomal protein import, Peroxisome, Q3_LOQ1,5_near_vs_far_test, LOQ1,5_1percfilter, LOQ1,5_5percfilter, 5percfilter, All Targets</t>
  </si>
  <si>
    <t>Class I peroxisomal membrane, Peroxisome, significantly altered near vs far, Downregulated near, Selected targets pvalue&lt;0,05 fold increase&gt; or &lt; 1,5, Q3_LOQ1,5_near_vs_far_test, LOQ1,5_1percfilter, LOQ1,5_5percfilter, All Targets</t>
  </si>
  <si>
    <t>Class I peroxisomal membrane, Peroxisome, Q3_LOQ1,5_near_vs_far_test, LOQ1,5_1percfilter, LOQ1,5_5percfilter, All Targets</t>
  </si>
  <si>
    <t>Peroxisomal protein import, Peroxisome, significantly altered near vs far, Upregulated near, Upregulated near, Selected targets pvalue&lt;0,05 fold increase&gt; or &lt; 1,5, LOQ1,5_1percfilter, LOQ1,5_5percfilter, All Targets</t>
  </si>
  <si>
    <t>8W</t>
  </si>
  <si>
    <t>25W</t>
  </si>
  <si>
    <t>35W</t>
  </si>
  <si>
    <t>STRING version 11,5</t>
  </si>
  <si>
    <t>minimum required interaction score: high confidence (0,700)</t>
  </si>
  <si>
    <t>10090,ENSMUSP00000000260,10090,ENSMUSP00000001147,10090,ENSMUSP00000001181,10090,ENSMUSP00000003461,10090,ENSMUSP00000003643,10090,ENSMUSP00000004375,10090,ENSMUSP00000004729,10090,ENSMUSP00000005066,10090,ENSMUSP00000005647,10090,ENSMUSP00000005769,10090,ENSMUSP00000005826,10090,ENSMUSP00000005964,10090,ENSMUSP00000014080,10090,ENSMUSP00000015800,10090,ENSMUSP00000015950,10090,ENSMUSP00000017365,10090,ENSMUSP00000017552,10090,ENSMUSP00000017572,10090,ENSMUSP00000018992,10090,ENSMUSP00000019198,10090,ENSMUSP00000019323,10090,ENSMUSP00000019514,10090,ENSMUSP00000020768,10090,ENSMUSP00000020856,10090,ENSMUSP00000020949,10090,ENSMUSP00000021802,10090,ENSMUSP00000021822,10090,ENSMUSP00000022062,10090,ENSMUSP00000022122,10090,ENSMUSP00000022327,10090,ENSMUSP00000022380,10090,ENSMUSP00000022894,10090,ENSMUSP00000025239,10090,ENSMUSP00000025561,10090,ENSMUSP00000025632,10090,ENSMUSP00000025684,10090,ENSMUSP00000025904,10090,ENSMUSP00000025918,10090,ENSMUSP00000026172,10090,ENSMUSP00000026196,10090,ENSMUSP00000026289,10090,ENSMUSP00000026459,10090,ENSMUSP00000026495,10090,ENSMUSP00000027123,10090,ENSMUSP00000027409,10090,ENSMUSP00000027602,10090,ENSMUSP00000027623,10090,ENSMUSP00000027897,10090,ENSMUSP00000028683,10090,ENSMUSP00000029076,10090,ENSMUSP00000029761,10090,ENSMUSP00000029877,10090,ENSMUSP00000030765,10090,ENSMUSP00000031314,10090,ENSMUSP00000031524,10090,ENSMUSP00000032856,10090,ENSMUSP00000032974,10090,ENSMUSP00000033098,10090,ENSMUSP00000033185,10090,ENSMUSP00000033342,10090,ENSMUSP00000034046,10090,ENSMUSP00000034131,10090,ENSMUSP00000034453,10090,ENSMUSP00000034562,10090,ENSMUSP00000034588,10090,ENSMUSP00000034590,10090,ENSMUSP00000034834,10090,ENSMUSP00000035105,10090,ENSMUSP00000035158,10090,ENSMUSP00000036288,10090,ENSMUSP00000038264,10090,ENSMUSP00000039109,10090,ENSMUSP00000039172,10090,ENSMUSP00000039507,10090,ENSMUSP00000042967,10090,ENSMUSP00000045284,10090,ENSMUSP00000047008,10090,ENSMUSP00000047564,10090,ENSMUSP00000048803,10090,ENSMUSP00000049355,10090,ENSMUSP00000050497,10090,ENSMUSP00000054556,10090,ENSMUSP00000055743,10090,ENSMUSP00000061851,10090,ENSMUSP00000061991,10090,ENSMUSP00000065987,10090,ENSMUSP00000067708,10090,ENSMUSP00000068479,10090,ENSMUSP00000070848,10090,ENSMUSP00000072620,10090,ENSMUSP00000072945,10090,ENSMUSP00000073855,10090,ENSMUSP00000075772,10090,ENSMUSP00000079832,10090,ENSMUSP00000083211,10090,ENSMUSP00000083375,10090,ENSMUSP00000086542,10090,ENSMUSP00000087955,10090,ENSMUSP00000088217,10090,ENSMUSP00000088349,10090,ENSMUSP00000093955,10090,ENSMUSP00000097561,10090,ENSMUSP00000097747,10090,ENSMUSP00000099411,10090,ENSMUSP00000099867,10090,ENSMUSP00000100045,10090,ENSMUSP00000100924,10090,ENSMUSP00000102034,10090,ENSMUSP00000103267,10090,ENSMUSP00000104511,10090,ENSMUSP00000104936,10090,ENSMUSP00000106981,10090,ENSMUSP00000107595,10090,ENSMUSP00000108237,10090,ENSMUSP00000109305,10090,ENSMUSP00000109337,10090,ENSMUSP00000110434,10090,ENSMUSP00000110547,10090,ENSMUSP00000111415,10090,ENSMUSP00000113493,10090,ENSMUSP00000120976,10090,ENSMUSP00000122103,10090,ENSMUSP00000123765,10090,ENSMUSP00000125995,10090,ENSMUSP00000126390,10090,ENSMUSP00000127034,10090,ENSMUSP00000132603,10090,ENSMUSP00000136278</t>
  </si>
  <si>
    <t>10090,ENSMUSP00000000260,10090,ENSMUSP00000001845,10090,ENSMUSP00000003461,10090,ENSMUSP00000003643,10090,ENSMUSP00000004375,10090,ENSMUSP00000004729,10090,ENSMUSP00000005066,10090,ENSMUSP00000005647,10090,ENSMUSP00000005826,10090,ENSMUSP00000005964,10090,ENSMUSP00000011526,10090,ENSMUSP00000015800,10090,ENSMUSP00000015950,10090,ENSMUSP00000017365,10090,ENSMUSP00000017572,10090,ENSMUSP00000018992,10090,ENSMUSP00000019198,10090,ENSMUSP00000019323,10090,ENSMUSP00000020768,10090,ENSMUSP00000020949,10090,ENSMUSP00000022062,10090,ENSMUSP00000022122,10090,ENSMUSP00000022380,10090,ENSMUSP00000022894,10090,ENSMUSP00000025561,10090,ENSMUSP00000025632,10090,ENSMUSP00000025904,10090,ENSMUSP00000026196,10090,ENSMUSP00000026289,10090,ENSMUSP00000026459,10090,ENSMUSP00000026495,10090,ENSMUSP00000027123,10090,ENSMUSP00000027602,10090,ENSMUSP00000027623,10090,ENSMUSP00000027897,10090,ENSMUSP00000028683,10090,ENSMUSP00000029076,10090,ENSMUSP00000029877,10090,ENSMUSP00000030765,10090,ENSMUSP00000031524,10090,ENSMUSP00000032856,10090,ENSMUSP00000033098,10090,ENSMUSP00000033185,10090,ENSMUSP00000033342,10090,ENSMUSP00000034046,10090,ENSMUSP00000034131,10090,ENSMUSP00000034562,10090,ENSMUSP00000034588,10090,ENSMUSP00000034834,10090,ENSMUSP00000035105,10090,ENSMUSP00000035158,10090,ENSMUSP00000038264,10090,ENSMUSP00000039109,10090,ENSMUSP00000039507,10090,ENSMUSP00000042967,10090,ENSMUSP00000045284,10090,ENSMUSP00000047008,10090,ENSMUSP00000047564,10090,ENSMUSP00000049355,10090,ENSMUSP00000050497,10090,ENSMUSP00000054556,10090,ENSMUSP00000055743,10090,ENSMUSP00000061851,10090,ENSMUSP00000061991,10090,ENSMUSP00000065987,10090,ENSMUSP00000068479,10090,ENSMUSP00000071054,10090,ENSMUSP00000072620,10090,ENSMUSP00000079832,10090,ENSMUSP00000083211,10090,ENSMUSP00000083375,10090,ENSMUSP00000086542,10090,ENSMUSP00000088217,10090,ENSMUSP00000088349,10090,ENSMUSP00000093955,10090,ENSMUSP00000097444,10090,ENSMUSP00000097561,10090,ENSMUSP00000097747,10090,ENSMUSP00000099411,10090,ENSMUSP00000099867,10090,ENSMUSP00000100045,10090,ENSMUSP00000100924,10090,ENSMUSP00000102034,10090,ENSMUSP00000103267,10090,ENSMUSP00000104936,10090,ENSMUSP00000107595,10090,ENSMUSP00000108237,10090,ENSMUSP00000110434,10090,ENSMUSP00000110547,10090,ENSMUSP00000113493,10090,ENSMUSP00000120976,10090,ENSMUSP00000122103,10090,ENSMUSP00000123765,10090,ENSMUSP00000126390,10090,ENSMUSP00000127034,10090,ENSMUSP00000132603</t>
  </si>
  <si>
    <t>10090,ENSMUSP00000000260,10090,ENSMUSP00000003461,10090,ENSMUSP00000003643,10090,ENSMUSP00000004375,10090,ENSMUSP00000004729,10090,ENSMUSP00000005066,10090,ENSMUSP00000005647,10090,ENSMUSP00000005826,10090,ENSMUSP00000005964,10090,ENSMUSP00000015800,10090,ENSMUSP00000015950,10090,ENSMUSP00000017365,10090,ENSMUSP00000017572,10090,ENSMUSP00000018992,10090,ENSMUSP00000019198,10090,ENSMUSP00000019323,10090,ENSMUSP00000020768,10090,ENSMUSP00000020949,10090,ENSMUSP00000022062,10090,ENSMUSP00000022122,10090,ENSMUSP00000022380,10090,ENSMUSP00000022894,10090,ENSMUSP00000025561,10090,ENSMUSP00000025632,10090,ENSMUSP00000025904,10090,ENSMUSP00000026196,10090,ENSMUSP00000026289,10090,ENSMUSP00000026459,10090,ENSMUSP00000026495,10090,ENSMUSP00000027123,10090,ENSMUSP00000027602,10090,ENSMUSP00000027623,10090,ENSMUSP00000027897,10090,ENSMUSP00000029076,10090,ENSMUSP00000029877,10090,ENSMUSP00000030765,10090,ENSMUSP00000031524,10090,ENSMUSP00000032856,10090,ENSMUSP00000033098,10090,ENSMUSP00000033185,10090,ENSMUSP00000033342,10090,ENSMUSP00000034046,10090,ENSMUSP00000034131,10090,ENSMUSP00000034562,10090,ENSMUSP00000034588,10090,ENSMUSP00000034834,10090,ENSMUSP00000035105,10090,ENSMUSP00000035158,10090,ENSMUSP00000038264,10090,ENSMUSP00000039109,10090,ENSMUSP00000039507,10090,ENSMUSP00000042967,10090,ENSMUSP00000045284,10090,ENSMUSP00000047008,10090,ENSMUSP00000047564,10090,ENSMUSP00000049355,10090,ENSMUSP00000050497,10090,ENSMUSP00000054556,10090,ENSMUSP00000055743,10090,ENSMUSP00000061851,10090,ENSMUSP00000061991,10090,ENSMUSP00000065987,10090,ENSMUSP00000068479,10090,ENSMUSP00000072620,10090,ENSMUSP00000079832,10090,ENSMUSP00000083211,10090,ENSMUSP00000083375,10090,ENSMUSP00000086542,10090,ENSMUSP00000088217,10090,ENSMUSP00000093955,10090,ENSMUSP00000097561,10090,ENSMUSP00000097747,10090,ENSMUSP00000099411,10090,ENSMUSP00000100045,10090,ENSMUSP00000100924,10090,ENSMUSP00000102034,10090,ENSMUSP00000103267,10090,ENSMUSP00000104936,10090,ENSMUSP00000107595,10090,ENSMUSP00000108237,10090,ENSMUSP00000110434,10090,ENSMUSP00000110547,10090,ENSMUSP00000113493,10090,ENSMUSP00000120976,10090,ENSMUSP00000122103,10090,ENSMUSP00000123765,10090,ENSMUSP00000127034,10090,ENSMUSP00000132603</t>
  </si>
  <si>
    <t>10090,ENSMUSP00000000260,10090,ENSMUSP00000001845,10090,ENSMUSP00000003461,10090,ENSMUSP00000003643,10090,ENSMUSP00000004729,10090,ENSMUSP00000005066,10090,ENSMUSP00000005826,10090,ENSMUSP00000005964,10090,ENSMUSP00000011526,10090,ENSMUSP00000015800,10090,ENSMUSP00000015950,10090,ENSMUSP00000017365,10090,ENSMUSP00000017572,10090,ENSMUSP00000018992,10090,ENSMUSP00000019323,10090,ENSMUSP00000020768,10090,ENSMUSP00000020949,10090,ENSMUSP00000022062,10090,ENSMUSP00000022122,10090,ENSMUSP00000022380,10090,ENSMUSP00000022894,10090,ENSMUSP00000025561,10090,ENSMUSP00000025632,10090,ENSMUSP00000026196,10090,ENSMUSP00000026289,10090,ENSMUSP00000026459,10090,ENSMUSP00000026495,10090,ENSMUSP00000027123,10090,ENSMUSP00000027602,10090,ENSMUSP00000027623,10090,ENSMUSP00000027897,10090,ENSMUSP00000028683,10090,ENSMUSP00000029877,10090,ENSMUSP00000030765,10090,ENSMUSP00000031524,10090,ENSMUSP00000032856,10090,ENSMUSP00000033098,10090,ENSMUSP00000033185,10090,ENSMUSP00000033342,10090,ENSMUSP00000034046,10090,ENSMUSP00000034131,10090,ENSMUSP00000034562,10090,ENSMUSP00000034588,10090,ENSMUSP00000034834,10090,ENSMUSP00000035105,10090,ENSMUSP00000035158,10090,ENSMUSP00000038264,10090,ENSMUSP00000039109,10090,ENSMUSP00000039507,10090,ENSMUSP00000047008,10090,ENSMUSP00000047564,10090,ENSMUSP00000049355,10090,ENSMUSP00000054556,10090,ENSMUSP00000055743,10090,ENSMUSP00000061851,10090,ENSMUSP00000061991,10090,ENSMUSP00000065987,10090,ENSMUSP00000068479,10090,ENSMUSP00000071054,10090,ENSMUSP00000072620,10090,ENSMUSP00000079832,10090,ENSMUSP00000083375,10090,ENSMUSP00000086542,10090,ENSMUSP00000088217,10090,ENSMUSP00000093955,10090,ENSMUSP00000097444,10090,ENSMUSP00000097561,10090,ENSMUSP00000097747,10090,ENSMUSP00000099411,10090,ENSMUSP00000100045,10090,ENSMUSP00000100924,10090,ENSMUSP00000102034,10090,ENSMUSP00000103267,10090,ENSMUSP00000104936,10090,ENSMUSP00000107595,10090,ENSMUSP00000108237,10090,ENSMUSP00000110434,10090,ENSMUSP00000110547,10090,ENSMUSP00000113493,10090,ENSMUSP00000120976,10090,ENSMUSP00000122103,10090,ENSMUSP00000123765,10090,ENSMUSP00000126390,10090,ENSMUSP00000127034,10090,ENSMUSP00000132603</t>
  </si>
  <si>
    <t>10090,ENSMUSP00000000260,10090,ENSMUSP00000001845,10090,ENSMUSP00000003461,10090,ENSMUSP00000004729,10090,ENSMUSP00000005066,10090,ENSMUSP00000005826,10090,ENSMUSP00000005964,10090,ENSMUSP00000011526,10090,ENSMUSP00000015800,10090,ENSMUSP00000015950,10090,ENSMUSP00000017365,10090,ENSMUSP00000017572,10090,ENSMUSP00000018992,10090,ENSMUSP00000019323,10090,ENSMUSP00000020768,10090,ENSMUSP00000020949,10090,ENSMUSP00000022062,10090,ENSMUSP00000022380,10090,ENSMUSP00000022894,10090,ENSMUSP00000025561,10090,ENSMUSP00000026196,10090,ENSMUSP00000026289,10090,ENSMUSP00000026459,10090,ENSMUSP00000026495,10090,ENSMUSP00000027123,10090,ENSMUSP00000027602,10090,ENSMUSP00000027623,10090,ENSMUSP00000027897,10090,ENSMUSP00000028683,10090,ENSMUSP00000029877,10090,ENSMUSP00000030765,10090,ENSMUSP00000031524,10090,ENSMUSP00000033098,10090,ENSMUSP00000033185,10090,ENSMUSP00000033342,10090,ENSMUSP00000034046,10090,ENSMUSP00000034131,10090,ENSMUSP00000034562,10090,ENSMUSP00000034588,10090,ENSMUSP00000034834,10090,ENSMUSP00000035105,10090,ENSMUSP00000035158,10090,ENSMUSP00000038264,10090,ENSMUSP00000039109,10090,ENSMUSP00000039507,10090,ENSMUSP00000047008,10090,ENSMUSP00000047564,10090,ENSMUSP00000049355,10090,ENSMUSP00000054556,10090,ENSMUSP00000055743,10090,ENSMUSP00000061851,10090,ENSMUSP00000061991,10090,ENSMUSP00000065987,10090,ENSMUSP00000068479,10090,ENSMUSP00000071054,10090,ENSMUSP00000072620,10090,ENSMUSP00000079832,10090,ENSMUSP00000083375,10090,ENSMUSP00000086542,10090,ENSMUSP00000088217,10090,ENSMUSP00000093955,10090,ENSMUSP00000097444,10090,ENSMUSP00000097561,10090,ENSMUSP00000097747,10090,ENSMUSP00000099411,10090,ENSMUSP00000100045,10090,ENSMUSP00000100924,10090,ENSMUSP00000102034,10090,ENSMUSP00000103267,10090,ENSMUSP00000104936,10090,ENSMUSP00000107595,10090,ENSMUSP00000108237,10090,ENSMUSP00000110434,10090,ENSMUSP00000110547,10090,ENSMUSP00000113493,10090,ENSMUSP00000120976,10090,ENSMUSP00000122103,10090,ENSMUSP00000123765,10090,ENSMUSP00000126390,10090,ENSMUSP00000127034,10090,ENSMUSP00000132603</t>
  </si>
  <si>
    <t>10090,ENSMUSP00000001147,10090,ENSMUSP00000001181,10090,ENSMUSP00000003643,10090,ENSMUSP00000004375,10090,ENSMUSP00000005066,10090,ENSMUSP00000005964,10090,ENSMUSP00000006626,10090,ENSMUSP00000015800,10090,ENSMUSP00000015950,10090,ENSMUSP00000017552,10090,ENSMUSP00000018632,10090,ENSMUSP00000019198,10090,ENSMUSP00000019514,10090,ENSMUSP00000020768,10090,ENSMUSP00000020949,10090,ENSMUSP00000021822,10090,ENSMUSP00000022380,10090,ENSMUSP00000022894,10090,ENSMUSP00000025561,10090,ENSMUSP00000025684,10090,ENSMUSP00000025904,10090,ENSMUSP00000025918,10090,ENSMUSP00000026172,10090,ENSMUSP00000026196,10090,ENSMUSP00000026459,10090,ENSMUSP00000027123,10090,ENSMUSP00000028683,10090,ENSMUSP00000029076,10090,ENSMUSP00000029761,10090,ENSMUSP00000030765,10090,ENSMUSP00000031314,10090,ENSMUSP00000032910,10090,ENSMUSP00000032974,10090,ENSMUSP00000033098,10090,ENSMUSP00000034046,10090,ENSMUSP00000034453,10090,ENSMUSP00000034562,10090,ENSMUSP00000034588,10090,ENSMUSP00000034834,10090,ENSMUSP00000035158,10090,ENSMUSP00000039109,10090,ENSMUSP00000039507,10090,ENSMUSP00000042095,10090,ENSMUSP00000045284,10090,ENSMUSP00000047008,10090,ENSMUSP00000047564,10090,ENSMUSP00000049355,10090,ENSMUSP00000050497,10090,ENSMUSP00000054556,10090,ENSMUSP00000061851,10090,ENSMUSP00000065987,10090,ENSMUSP00000067708,10090,ENSMUSP00000070848,10090,ENSMUSP00000072620,10090,ENSMUSP00000072945,10090,ENSMUSP00000075772,10090,ENSMUSP00000079832,10090,ENSMUSP00000083375,10090,ENSMUSP00000087955,10090,ENSMUSP00000088217,10090,ENSMUSP00000093955,10090,ENSMUSP00000097561,10090,ENSMUSP00000097747,10090,ENSMUSP00000099411,10090,ENSMUSP00000099867,10090,ENSMUSP00000100045,10090,ENSMUSP00000100924,10090,ENSMUSP00000103267,10090,ENSMUSP00000104511,10090,ENSMUSP00000109305,10090,ENSMUSP00000109337,10090,ENSMUSP00000111415,10090,ENSMUSP00000120976,10090,ENSMUSP00000122103,10090,ENSMUSP00000125995</t>
  </si>
  <si>
    <t>10090,ENSMUSP00000000260,10090,ENSMUSP00000001845,10090,ENSMUSP00000003461,10090,ENSMUSP00000003643,10090,ENSMUSP00000005066,10090,ENSMUSP00000005826,10090,ENSMUSP00000005964,10090,ENSMUSP00000015800,10090,ENSMUSP00000015950,10090,ENSMUSP00000017365,10090,ENSMUSP00000017572,10090,ENSMUSP00000018992,10090,ENSMUSP00000019323,10090,ENSMUSP00000020768,10090,ENSMUSP00000020949,10090,ENSMUSP00000022122,10090,ENSMUSP00000022380,10090,ENSMUSP00000022894,10090,ENSMUSP00000025561,10090,ENSMUSP00000025632,10090,ENSMUSP00000025904,10090,ENSMUSP00000026196,10090,ENSMUSP00000026289,10090,ENSMUSP00000026459,10090,ENSMUSP00000026495,10090,ENSMUSP00000027123,10090,ENSMUSP00000027602,10090,ENSMUSP00000027623,10090,ENSMUSP00000027897,10090,ENSMUSP00000028683,10090,ENSMUSP00000030765,10090,ENSMUSP00000033098,10090,ENSMUSP00000033185,10090,ENSMUSP00000033342,10090,ENSMUSP00000034046,10090,ENSMUSP00000034131,10090,ENSMUSP00000034562,10090,ENSMUSP00000034588,10090,ENSMUSP00000034834,10090,ENSMUSP00000035105,10090,ENSMUSP00000035158,10090,ENSMUSP00000038264,10090,ENSMUSP00000039109,10090,ENSMUSP00000039507,10090,ENSMUSP00000047008,10090,ENSMUSP00000049355,10090,ENSMUSP00000054556,10090,ENSMUSP00000055743,10090,ENSMUSP00000061851,10090,ENSMUSP00000061991,10090,ENSMUSP00000065987,10090,ENSMUSP00000068479,10090,ENSMUSP00000071054,10090,ENSMUSP00000072620,10090,ENSMUSP00000079832,10090,ENSMUSP00000083375,10090,ENSMUSP00000086542,10090,ENSMUSP00000088217,10090,ENSMUSP00000093955,10090,ENSMUSP00000097444,10090,ENSMUSP00000097561,10090,ENSMUSP00000097747,10090,ENSMUSP00000099411,10090,ENSMUSP00000100045,10090,ENSMUSP00000100924,10090,ENSMUSP00000102034,10090,ENSMUSP00000104936,10090,ENSMUSP00000107595,10090,ENSMUSP00000110547,10090,ENSMUSP00000113493,10090,ENSMUSP00000122103,10090,ENSMUSP00000123765,10090,ENSMUSP00000126390,10090,ENSMUSP00000127034</t>
  </si>
  <si>
    <t>10090,ENSMUSP00000000260,10090,ENSMUSP00000001845,10090,ENSMUSP00000003461,10090,ENSMUSP00000003643,10090,ENSMUSP00000005066,10090,ENSMUSP00000005826,10090,ENSMUSP00000005964,10090,ENSMUSP00000015800,10090,ENSMUSP00000015950,10090,ENSMUSP00000017365,10090,ENSMUSP00000017572,10090,ENSMUSP00000018992,10090,ENSMUSP00000019323,10090,ENSMUSP00000020768,10090,ENSMUSP00000020949,10090,ENSMUSP00000022122,10090,ENSMUSP00000022380,10090,ENSMUSP00000022894,10090,ENSMUSP00000025561,10090,ENSMUSP00000025632,10090,ENSMUSP00000026196,10090,ENSMUSP00000026459,10090,ENSMUSP00000026495,10090,ENSMUSP00000027602,10090,ENSMUSP00000027897,10090,ENSMUSP00000028683,10090,ENSMUSP00000030765,10090,ENSMUSP00000033098,10090,ENSMUSP00000033185,10090,ENSMUSP00000033342,10090,ENSMUSP00000034046,10090,ENSMUSP00000034131,10090,ENSMUSP00000034562,10090,ENSMUSP00000034588,10090,ENSMUSP00000034834,10090,ENSMUSP00000035105,10090,ENSMUSP00000035158,10090,ENSMUSP00000038264,10090,ENSMUSP00000039109,10090,ENSMUSP00000039507,10090,ENSMUSP00000047008,10090,ENSMUSP00000049355,10090,ENSMUSP00000054556,10090,ENSMUSP00000055743,10090,ENSMUSP00000061851,10090,ENSMUSP00000061991,10090,ENSMUSP00000068479,10090,ENSMUSP00000071054,10090,ENSMUSP00000072620,10090,ENSMUSP00000079832,10090,ENSMUSP00000083375,10090,ENSMUSP00000086542,10090,ENSMUSP00000088217,10090,ENSMUSP00000093955,10090,ENSMUSP00000097444,10090,ENSMUSP00000097561,10090,ENSMUSP00000097747,10090,ENSMUSP00000099411,10090,ENSMUSP00000100045,10090,ENSMUSP00000100924,10090,ENSMUSP00000102034,10090,ENSMUSP00000104936,10090,ENSMUSP00000110547,10090,ENSMUSP00000113493,10090,ENSMUSP00000122103,10090,ENSMUSP00000123765,10090,ENSMUSP00000126390,10090,ENSMUSP00000127034</t>
  </si>
  <si>
    <t>10090,ENSMUSP00000001147,10090,ENSMUSP00000001181,10090,ENSMUSP00000003461,10090,ENSMUSP00000004375,10090,ENSMUSP00000005066,10090,ENSMUSP00000005769,10090,ENSMUSP00000006626,10090,ENSMUSP00000014080,10090,ENSMUSP00000015950,10090,ENSMUSP00000017572,10090,ENSMUSP00000019198,10090,ENSMUSP00000020768,10090,ENSMUSP00000020856,10090,ENSMUSP00000021802,10090,ENSMUSP00000022062,10090,ENSMUSP00000022327,10090,ENSMUSP00000022894,10090,ENSMUSP00000025239,10090,ENSMUSP00000025561,10090,ENSMUSP00000025684,10090,ENSMUSP00000026172,10090,ENSMUSP00000026196,10090,ENSMUSP00000026459,10090,ENSMUSP00000027123,10090,ENSMUSP00000027409,10090,ENSMUSP00000027897,10090,ENSMUSP00000029761,10090,ENSMUSP00000032910,10090,ENSMUSP00000034131,10090,ENSMUSP00000034453,10090,ENSMUSP00000034562,10090,ENSMUSP00000034588,10090,ENSMUSP00000034590,10090,ENSMUSP00000034834,10090,ENSMUSP00000035105,10090,ENSMUSP00000035158,10090,ENSMUSP00000038264,10090,ENSMUSP00000039109,10090,ENSMUSP00000047008,10090,ENSMUSP00000048803,10090,ENSMUSP00000049355,10090,ENSMUSP00000055743,10090,ENSMUSP00000065987,10090,ENSMUSP00000067708,10090,ENSMUSP00000071054,10090,ENSMUSP00000072620,10090,ENSMUSP00000072945,10090,ENSMUSP00000079832,10090,ENSMUSP00000083375,10090,ENSMUSP00000087955,10090,ENSMUSP00000088349,10090,ENSMUSP00000097561,10090,ENSMUSP00000097747,10090,ENSMUSP00000099411,10090,ENSMUSP00000099867,10090,ENSMUSP00000100045,10090,ENSMUSP00000100924,10090,ENSMUSP00000104511,10090,ENSMUSP00000108237,10090,ENSMUSP00000109305,10090,ENSMUSP00000109337,10090,ENSMUSP00000111415,10090,ENSMUSP00000112598,10090,ENSMUSP00000125995,10090,ENSMUSP00000126390,10090,ENSMUSP00000136278</t>
  </si>
  <si>
    <t>10090,ENSMUSP00000001147,10090,ENSMUSP00000001181,10090,ENSMUSP00000003461,10090,ENSMUSP00000004375,10090,ENSMUSP00000005066,10090,ENSMUSP00000005769,10090,ENSMUSP00000005964,10090,ENSMUSP00000006626,10090,ENSMUSP00000014080,10090,ENSMUSP00000015950,10090,ENSMUSP00000018632,10090,ENSMUSP00000020768,10090,ENSMUSP00000020856,10090,ENSMUSP00000020949,10090,ENSMUSP00000022062,10090,ENSMUSP00000022327,10090,ENSMUSP00000022894,10090,ENSMUSP00000025239,10090,ENSMUSP00000025561,10090,ENSMUSP00000025684,10090,ENSMUSP00000025904,10090,ENSMUSP00000026172,10090,ENSMUSP00000026459,10090,ENSMUSP00000027123,10090,ENSMUSP00000027151,10090,ENSMUSP00000027409,10090,ENSMUSP00000027897,10090,ENSMUSP00000029761,10090,ENSMUSP00000032910,10090,ENSMUSP00000032974,10090,ENSMUSP00000034131,10090,ENSMUSP00000034453,10090,ENSMUSP00000034562,10090,ENSMUSP00000034588,10090,ENSMUSP00000034834,10090,ENSMUSP00000035158,10090,ENSMUSP00000038264,10090,ENSMUSP00000039109,10090,ENSMUSP00000049355,10090,ENSMUSP00000065987,10090,ENSMUSP00000067708,10090,ENSMUSP00000071054,10090,ENSMUSP00000072945,10090,ENSMUSP00000073855,10090,ENSMUSP00000079832,10090,ENSMUSP00000083375,10090,ENSMUSP00000087955,10090,ENSMUSP00000097561,10090,ENSMUSP00000097747,10090,ENSMUSP00000099411,10090,ENSMUSP00000099867,10090,ENSMUSP00000100045,10090,ENSMUSP00000100924,10090,ENSMUSP00000104511,10090,ENSMUSP00000108237,10090,ENSMUSP00000109305,10090,ENSMUSP00000109337,10090,ENSMUSP00000111415,10090,ENSMUSP00000112598,10090,ENSMUSP00000117569,10090,ENSMUSP00000122733,10090,ENSMUSP00000125995,10090,ENSMUSP00000126390,10090,ENSMUSP00000136278</t>
  </si>
  <si>
    <t>10090,ENSMUSP00000001147,10090,ENSMUSP00000001181,10090,ENSMUSP00000003461,10090,ENSMUSP00000004375,10090,ENSMUSP00000005066,10090,ENSMUSP00000005769,10090,ENSMUSP00000006626,10090,ENSMUSP00000014080,10090,ENSMUSP00000015950,10090,ENSMUSP00000019198,10090,ENSMUSP00000020856,10090,ENSMUSP00000021802,10090,ENSMUSP00000022062,10090,ENSMUSP00000022327,10090,ENSMUSP00000022894,10090,ENSMUSP00000025239,10090,ENSMUSP00000025561,10090,ENSMUSP00000025684,10090,ENSMUSP00000026172,10090,ENSMUSP00000026459,10090,ENSMUSP00000027123,10090,ENSMUSP00000027409,10090,ENSMUSP00000027897,10090,ENSMUSP00000029761,10090,ENSMUSP00000032910,10090,ENSMUSP00000034131,10090,ENSMUSP00000034453,10090,ENSMUSP00000034562,10090,ENSMUSP00000034588,10090,ENSMUSP00000034590,10090,ENSMUSP00000034834,10090,ENSMUSP00000035105,10090,ENSMUSP00000035158,10090,ENSMUSP00000038264,10090,ENSMUSP00000039109,10090,ENSMUSP00000049355,10090,ENSMUSP00000055743,10090,ENSMUSP00000065987,10090,ENSMUSP00000067708,10090,ENSMUSP00000071054,10090,ENSMUSP00000072620,10090,ENSMUSP00000072945,10090,ENSMUSP00000079832,10090,ENSMUSP00000083375,10090,ENSMUSP00000087955,10090,ENSMUSP00000097561,10090,ENSMUSP00000097747,10090,ENSMUSP00000099411,10090,ENSMUSP00000099867,10090,ENSMUSP00000100045,10090,ENSMUSP00000100924,10090,ENSMUSP00000104511,10090,ENSMUSP00000108237,10090,ENSMUSP00000109305,10090,ENSMUSP00000109337,10090,ENSMUSP00000111415,10090,ENSMUSP00000112598,10090,ENSMUSP00000125995,10090,ENSMUSP00000126390,10090,ENSMUSP00000136278</t>
  </si>
  <si>
    <t>10090,ENSMUSP00000001147,10090,ENSMUSP00000001181,10090,ENSMUSP00000004375,10090,ENSMUSP00000005066,10090,ENSMUSP00000005964,10090,ENSMUSP00000015800,10090,ENSMUSP00000015950,10090,ENSMUSP00000017552,10090,ENSMUSP00000019198,10090,ENSMUSP00000019514,10090,ENSMUSP00000020768,10090,ENSMUSP00000020949,10090,ENSMUSP00000022380,10090,ENSMUSP00000022894,10090,ENSMUSP00000025561,10090,ENSMUSP00000025684,10090,ENSMUSP00000025904,10090,ENSMUSP00000025918,10090,ENSMUSP00000026172,10090,ENSMUSP00000026196,10090,ENSMUSP00000026459,10090,ENSMUSP00000027123,10090,ENSMUSP00000028683,10090,ENSMUSP00000029076,10090,ENSMUSP00000030765,10090,ENSMUSP00000032974,10090,ENSMUSP00000033098,10090,ENSMUSP00000034046,10090,ENSMUSP00000034453,10090,ENSMUSP00000034562,10090,ENSMUSP00000034588,10090,ENSMUSP00000034834,10090,ENSMUSP00000035158,10090,ENSMUSP00000039109,10090,ENSMUSP00000042095,10090,ENSMUSP00000045284,10090,ENSMUSP00000047008,10090,ENSMUSP00000047564,10090,ENSMUSP00000049355,10090,ENSMUSP00000050497,10090,ENSMUSP00000054556,10090,ENSMUSP00000061851,10090,ENSMUSP00000065987,10090,ENSMUSP00000067708,10090,ENSMUSP00000072620,10090,ENSMUSP00000075772,10090,ENSMUSP00000083375,10090,ENSMUSP00000088217,10090,ENSMUSP00000097561,10090,ENSMUSP00000097747,10090,ENSMUSP00000100045,10090,ENSMUSP00000100924,10090,ENSMUSP00000109337,10090,ENSMUSP00000111415,10090,ENSMUSP00000120976,10090,ENSMUSP00000122103,10090,ENSMUSP00000125995</t>
  </si>
  <si>
    <t>10090,ENSMUSP00000001147,10090,ENSMUSP00000001181,10090,ENSMUSP00000003461,10090,ENSMUSP00000004375,10090,ENSMUSP00000005066,10090,ENSMUSP00000006626,10090,ENSMUSP00000014080,10090,ENSMUSP00000015950,10090,ENSMUSP00000020856,10090,ENSMUSP00000022062,10090,ENSMUSP00000022327,10090,ENSMUSP00000022894,10090,ENSMUSP00000025239,10090,ENSMUSP00000025561,10090,ENSMUSP00000025684,10090,ENSMUSP00000026172,10090,ENSMUSP00000026459,10090,ENSMUSP00000027123,10090,ENSMUSP00000027409,10090,ENSMUSP00000027897,10090,ENSMUSP00000029761,10090,ENSMUSP00000032910,10090,ENSMUSP00000034131,10090,ENSMUSP00000034453,10090,ENSMUSP00000034562,10090,ENSMUSP00000034588,10090,ENSMUSP00000034834,10090,ENSMUSP00000035158,10090,ENSMUSP00000038264,10090,ENSMUSP00000039109,10090,ENSMUSP00000049355,10090,ENSMUSP00000065987,10090,ENSMUSP00000067708,10090,ENSMUSP00000071054,10090,ENSMUSP00000072945,10090,ENSMUSP00000079832,10090,ENSMUSP00000083375,10090,ENSMUSP00000087955,10090,ENSMUSP00000097561,10090,ENSMUSP00000097747,10090,ENSMUSP00000099411,10090,ENSMUSP00000099867,10090,ENSMUSP00000100045,10090,ENSMUSP00000100924,10090,ENSMUSP00000104511,10090,ENSMUSP00000108237,10090,ENSMUSP00000109305,10090,ENSMUSP00000109337,10090,ENSMUSP00000111415,10090,ENSMUSP00000112598,10090,ENSMUSP00000125995,10090,ENSMUSP00000126390</t>
  </si>
  <si>
    <t>10090,ENSMUSP00000001147,10090,ENSMUSP00000001181,10090,ENSMUSP00000003461,10090,ENSMUSP00000004375,10090,ENSMUSP00000005066,10090,ENSMUSP00000006626,10090,ENSMUSP00000014080,10090,ENSMUSP00000015950,10090,ENSMUSP00000020856,10090,ENSMUSP00000022062,10090,ENSMUSP00000022327,10090,ENSMUSP00000022894,10090,ENSMUSP00000025239,10090,ENSMUSP00000025561,10090,ENSMUSP00000025684,10090,ENSMUSP00000026172,10090,ENSMUSP00000026459,10090,ENSMUSP00000027123,10090,ENSMUSP00000027409,10090,ENSMUSP00000027897,10090,ENSMUSP00000029761,10090,ENSMUSP00000032910,10090,ENSMUSP00000034131,10090,ENSMUSP00000034453,10090,ENSMUSP00000034562,10090,ENSMUSP00000034588,10090,ENSMUSP00000034834,10090,ENSMUSP00000035158,10090,ENSMUSP00000039109,10090,ENSMUSP00000067708,10090,ENSMUSP00000072945,10090,ENSMUSP00000079832,10090,ENSMUSP00000083375,10090,ENSMUSP00000087955,10090,ENSMUSP00000097561,10090,ENSMUSP00000097747,10090,ENSMUSP00000099411,10090,ENSMUSP00000099867,10090,ENSMUSP00000100045,10090,ENSMUSP00000100924,10090,ENSMUSP00000104511,10090,ENSMUSP00000108237,10090,ENSMUSP00000109305,10090,ENSMUSP00000109337,10090,ENSMUSP00000111415,10090,ENSMUSP00000112598,10090,ENSMUSP00000125995,10090,ENSMUSP00000126390</t>
  </si>
  <si>
    <t>10090,ENSMUSP00000001845,10090,ENSMUSP00000003461,10090,ENSMUSP00000005066,10090,ENSMUSP00000005964,10090,ENSMUSP00000015800,10090,ENSMUSP00000017365,10090,ENSMUSP00000017572,10090,ENSMUSP00000018992,10090,ENSMUSP00000019323,10090,ENSMUSP00000020949,10090,ENSMUSP00000022380,10090,ENSMUSP00000022894,10090,ENSMUSP00000025561,10090,ENSMUSP00000027602,10090,ENSMUSP00000027897,10090,ENSMUSP00000028683,10090,ENSMUSP00000030765,10090,ENSMUSP00000033185,10090,ENSMUSP00000033342,10090,ENSMUSP00000034131,10090,ENSMUSP00000034562,10090,ENSMUSP00000034588,10090,ENSMUSP00000035105,10090,ENSMUSP00000035158,10090,ENSMUSP00000038264,10090,ENSMUSP00000039109,10090,ENSMUSP00000039507,10090,ENSMUSP00000047008,10090,ENSMUSP00000054556,10090,ENSMUSP00000061991,10090,ENSMUSP00000071054,10090,ENSMUSP00000079832,10090,ENSMUSP00000083375,10090,ENSMUSP00000086542,10090,ENSMUSP00000093955,10090,ENSMUSP00000097444,10090,ENSMUSP00000097561,10090,ENSMUSP00000097747,10090,ENSMUSP00000099411,10090,ENSMUSP00000100924,10090,ENSMUSP00000102034,10090,ENSMUSP00000113493,10090,ENSMUSP00000126390,10090,ENSMUSP00000127034</t>
  </si>
  <si>
    <t>10090,ENSMUSP00000004375,10090,ENSMUSP00000005066,10090,ENSMUSP00000005769,10090,ENSMUSP00000005964,10090,ENSMUSP00000006626,10090,ENSMUSP00000014080,10090,ENSMUSP00000015800,10090,ENSMUSP00000019198,10090,ENSMUSP00000019514,10090,ENSMUSP00000020949,10090,ENSMUSP00000022894,10090,ENSMUSP00000025239,10090,ENSMUSP00000025561,10090,ENSMUSP00000025684,10090,ENSMUSP00000025904,10090,ENSMUSP00000026196,10090,ENSMUSP00000026459,10090,ENSMUSP00000027123,10090,ENSMUSP00000028683,10090,ENSMUSP00000029877,10090,ENSMUSP00000031314,10090,ENSMUSP00000032974,10090,ENSMUSP00000033098,10090,ENSMUSP00000033185,10090,ENSMUSP00000034046,10090,ENSMUSP00000034131,10090,ENSMUSP00000034562,10090,ENSMUSP00000034588,10090,ENSMUSP00000035158,10090,ENSMUSP00000036288,10090,ENSMUSP00000047008,10090,ENSMUSP00000047564,10090,ENSMUSP00000049355,10090,ENSMUSP00000067708,10090,ENSMUSP00000083375,10090,ENSMUSP00000097747,10090,ENSMUSP00000099411,10090,ENSMUSP00000099867,10090,ENSMUSP00000100045,10090,ENSMUSP00000100924,10090,ENSMUSP00000104511,10090,ENSMUSP00000109337,10090,ENSMUSP00000111415,10090,ENSMUSP00000125995</t>
  </si>
  <si>
    <t>10090,ENSMUSP00000000260,10090,ENSMUSP00000003461,10090,ENSMUSP00000004729,10090,ENSMUSP00000005826,10090,ENSMUSP00000005964,10090,ENSMUSP00000011526,10090,ENSMUSP00000015950,10090,ENSMUSP00000018992,10090,ENSMUSP00000019323,10090,ENSMUSP00000020768,10090,ENSMUSP00000022062,10090,ENSMUSP00000025632,10090,ENSMUSP00000026196,10090,ENSMUSP00000026459,10090,ENSMUSP00000026495,10090,ENSMUSP00000027602,10090,ENSMUSP00000029076,10090,ENSMUSP00000029877,10090,ENSMUSP00000031524,10090,ENSMUSP00000032856,10090,ENSMUSP00000033098,10090,ENSMUSP00000034046,10090,ENSMUSP00000034588,10090,ENSMUSP00000034834,10090,ENSMUSP00000039507,10090,ENSMUSP00000049355,10090,ENSMUSP00000055743,10090,ENSMUSP00000061851,10090,ENSMUSP00000068479,10090,ENSMUSP00000072620,10090,ENSMUSP00000083375,10090,ENSMUSP00000088217,10090,ENSMUSP00000100045,10090,ENSMUSP00000100924,10090,ENSMUSP00000103267,10090,ENSMUSP00000104936,10090,ENSMUSP00000108237,10090,ENSMUSP00000110434,10090,ENSMUSP00000110547,10090,ENSMUSP00000120976,10090,ENSMUSP00000122103,10090,ENSMUSP00000123765</t>
  </si>
  <si>
    <t>10090,ENSMUSP00000001147,10090,ENSMUSP00000001181,10090,ENSMUSP00000004375,10090,ENSMUSP00000005066,10090,ENSMUSP00000005964,10090,ENSMUSP00000015800,10090,ENSMUSP00000015950,10090,ENSMUSP00000017552,10090,ENSMUSP00000019198,10090,ENSMUSP00000019514,10090,ENSMUSP00000020949,10090,ENSMUSP00000022380,10090,ENSMUSP00000025561,10090,ENSMUSP00000025684,10090,ENSMUSP00000025918,10090,ENSMUSP00000026196,10090,ENSMUSP00000026459,10090,ENSMUSP00000027123,10090,ENSMUSP00000028683,10090,ENSMUSP00000029076,10090,ENSMUSP00000030765,10090,ENSMUSP00000032974,10090,ENSMUSP00000033098,10090,ENSMUSP00000034046,10090,ENSMUSP00000034453,10090,ENSMUSP00000034562,10090,ENSMUSP00000034834,10090,ENSMUSP00000042095,10090,ENSMUSP00000045284,10090,ENSMUSP00000047008,10090,ENSMUSP00000047564,10090,ENSMUSP00000049355,10090,ENSMUSP00000065987,10090,ENSMUSP00000067708,10090,ENSMUSP00000083375,10090,ENSMUSP00000088217,10090,ENSMUSP00000097747,10090,ENSMUSP00000100045,10090,ENSMUSP00000100924,10090,ENSMUSP00000111415,10090,ENSMUSP00000120976,10090,ENSMUSP00000125995</t>
  </si>
  <si>
    <t>10090,ENSMUSP00000004375,10090,ENSMUSP00000005066,10090,ENSMUSP00000005769,10090,ENSMUSP00000014080,10090,ENSMUSP00000015800,10090,ENSMUSP00000019198,10090,ENSMUSP00000019514,10090,ENSMUSP00000021802,10090,ENSMUSP00000022327,10090,ENSMUSP00000022894,10090,ENSMUSP00000025239,10090,ENSMUSP00000025561,10090,ENSMUSP00000025684,10090,ENSMUSP00000026289,10090,ENSMUSP00000027123,10090,ENSMUSP00000027409,10090,ENSMUSP00000027897,10090,ENSMUSP00000029761,10090,ENSMUSP00000030765,10090,ENSMUSP00000032974,10090,ENSMUSP00000034131,10090,ENSMUSP00000034453,10090,ENSMUSP00000034562,10090,ENSMUSP00000035105,10090,ENSMUSP00000035158,10090,ENSMUSP00000065987,10090,ENSMUSP00000067708,10090,ENSMUSP00000072945,10090,ENSMUSP00000073855,10090,ENSMUSP00000075772,10090,ENSMUSP00000079832,10090,ENSMUSP00000083211,10090,ENSMUSP00000086542,10090,ENSMUSP00000087955,10090,ENSMUSP00000097561,10090,ENSMUSP00000102034,10090,ENSMUSP00000106981,10090,ENSMUSP00000109337,10090,ENSMUSP00000111415,10090,ENSMUSP00000136278</t>
  </si>
  <si>
    <t>10090,ENSMUSP00000001147,10090,ENSMUSP00000001181,10090,ENSMUSP00000003461,10090,ENSMUSP00000004375,10090,ENSMUSP00000005066,10090,ENSMUSP00000006626,10090,ENSMUSP00000014080,10090,ENSMUSP00000015950,10090,ENSMUSP00000022327,10090,ENSMUSP00000022894,10090,ENSMUSP00000025561,10090,ENSMUSP00000026172,10090,ENSMUSP00000027409,10090,ENSMUSP00000027897,10090,ENSMUSP00000029761,10090,ENSMUSP00000032910,10090,ENSMUSP00000034453,10090,ENSMUSP00000034562,10090,ENSMUSP00000034588,10090,ENSMUSP00000034834,10090,ENSMUSP00000035158,10090,ENSMUSP00000039109,10090,ENSMUSP00000067708,10090,ENSMUSP00000072945,10090,ENSMUSP00000079832,10090,ENSMUSP00000087955,10090,ENSMUSP00000097561,10090,ENSMUSP00000097747,10090,ENSMUSP00000099411,10090,ENSMUSP00000099867,10090,ENSMUSP00000100045,10090,ENSMUSP00000100924,10090,ENSMUSP00000104511,10090,ENSMUSP00000108237,10090,ENSMUSP00000109305,10090,ENSMUSP00000109337,10090,ENSMUSP00000112598,10090,ENSMUSP00000125995,10090,ENSMUSP00000126390</t>
  </si>
  <si>
    <t>10090,ENSMUSP00000004375,10090,ENSMUSP00000005066,10090,ENSMUSP00000006626,10090,ENSMUSP00000014080,10090,ENSMUSP00000019514,10090,ENSMUSP00000020949,10090,ENSMUSP00000022894,10090,ENSMUSP00000025239,10090,ENSMUSP00000025561,10090,ENSMUSP00000025684,10090,ENSMUSP00000026172,10090,ENSMUSP00000026459,10090,ENSMUSP00000026495,10090,ENSMUSP00000027123,10090,ENSMUSP00000029877,10090,ENSMUSP00000031314,10090,ENSMUSP00000032974,10090,ENSMUSP00000034046,10090,ENSMUSP00000034588,10090,ENSMUSP00000034834,10090,ENSMUSP00000035158,10090,ENSMUSP00000039172,10090,ENSMUSP00000049355,10090,ENSMUSP00000050497,10090,ENSMUSP00000065987,10090,ENSMUSP00000083375,10090,ENSMUSP00000087955,10090,ENSMUSP00000097561,10090,ENSMUSP00000097747,10090,ENSMUSP00000099867,10090,ENSMUSP00000100924,10090,ENSMUSP00000104511,10090,ENSMUSP00000109305,10090,ENSMUSP00000109337,10090,ENSMUSP00000111415,10090,ENSMUSP00000122103,10090,ENSMUSP00000122733,10090,ENSMUSP00000136278</t>
  </si>
  <si>
    <t>10090,ENSMUSP00000003461,10090,ENSMUSP00000005066,10090,ENSMUSP00000005964,10090,ENSMUSP00000015800,10090,ENSMUSP00000017365,10090,ENSMUSP00000017572,10090,ENSMUSP00000018992,10090,ENSMUSP00000019323,10090,ENSMUSP00000020949,10090,ENSMUSP00000022380,10090,ENSMUSP00000022894,10090,ENSMUSP00000025561,10090,ENSMUSP00000027602,10090,ENSMUSP00000027897,10090,ENSMUSP00000030765,10090,ENSMUSP00000033342,10090,ENSMUSP00000034131,10090,ENSMUSP00000034562,10090,ENSMUSP00000034588,10090,ENSMUSP00000035105,10090,ENSMUSP00000035158,10090,ENSMUSP00000038264,10090,ENSMUSP00000039109,10090,ENSMUSP00000039507,10090,ENSMUSP00000047008,10090,ENSMUSP00000054556,10090,ENSMUSP00000061991,10090,ENSMUSP00000079832,10090,ENSMUSP00000083375,10090,ENSMUSP00000086542,10090,ENSMUSP00000093955,10090,ENSMUSP00000097561,10090,ENSMUSP00000097747,10090,ENSMUSP00000099411,10090,ENSMUSP00000100924,10090,ENSMUSP00000113493,10090,ENSMUSP00000127034</t>
  </si>
  <si>
    <t>10090,ENSMUSP00000003643,10090,ENSMUSP00000004375,10090,ENSMUSP00000005066,10090,ENSMUSP00000005964,10090,ENSMUSP00000015800,10090,ENSMUSP00000020949,10090,ENSMUSP00000022380,10090,ENSMUSP00000022894,10090,ENSMUSP00000025561,10090,ENSMUSP00000025904,10090,ENSMUSP00000026172,10090,ENSMUSP00000026196,10090,ENSMUSP00000027123,10090,ENSMUSP00000028683,10090,ENSMUSP00000029076,10090,ENSMUSP00000031314,10090,ENSMUSP00000032974,10090,ENSMUSP00000034562,10090,ENSMUSP00000035158,10090,ENSMUSP00000039507,10090,ENSMUSP00000047564,10090,ENSMUSP00000049355,10090,ENSMUSP00000050497,10090,ENSMUSP00000061851,10090,ENSMUSP00000065987,10090,ENSMUSP00000075772,10090,ENSMUSP00000079832,10090,ENSMUSP00000083375,10090,ENSMUSP00000097747,10090,ENSMUSP00000099867,10090,ENSMUSP00000100045,10090,ENSMUSP00000100924,10090,ENSMUSP00000104511,10090,ENSMUSP00000109337,10090,ENSMUSP00000111415,10090,ENSMUSP00000125995</t>
  </si>
  <si>
    <t>10090,ENSMUSP00000000260,10090,ENSMUSP00000003461,10090,ENSMUSP00000004729,10090,ENSMUSP00000005647,10090,ENSMUSP00000005826,10090,ENSMUSP00000005964,10090,ENSMUSP00000011526,10090,ENSMUSP00000015950,10090,ENSMUSP00000019323,10090,ENSMUSP00000022062,10090,ENSMUSP00000025904,10090,ENSMUSP00000026289,10090,ENSMUSP00000028683,10090,ENSMUSP00000029877,10090,ENSMUSP00000031524,10090,ENSMUSP00000032856,10090,ENSMUSP00000034588,10090,ENSMUSP00000039109,10090,ENSMUSP00000042967,10090,ENSMUSP00000045284,10090,ENSMUSP00000047564,10090,ENSMUSP00000049355,10090,ENSMUSP00000050497,10090,ENSMUSP00000061991,10090,ENSMUSP00000088349,10090,ENSMUSP00000100045,10090,ENSMUSP00000103267,10090,ENSMUSP00000104936,10090,ENSMUSP00000108237,10090,ENSMUSP00000110434,10090,ENSMUSP00000120976,10090,ENSMUSP00000122103,10090,ENSMUSP00000123765,10090,ENSMUSP00000132603</t>
  </si>
  <si>
    <t>10090,ENSMUSP00000003461,10090,ENSMUSP00000004375,10090,ENSMUSP00000004729,10090,ENSMUSP00000005964,10090,ENSMUSP00000011526,10090,ENSMUSP00000015800,10090,ENSMUSP00000015950,10090,ENSMUSP00000017365,10090,ENSMUSP00000017572,10090,ENSMUSP00000019198,10090,ENSMUSP00000020768,10090,ENSMUSP00000022380,10090,ENSMUSP00000025904,10090,ENSMUSP00000026196,10090,ENSMUSP00000029877,10090,ENSMUSP00000031524,10090,ENSMUSP00000033098,10090,ENSMUSP00000034046,10090,ENSMUSP00000034834,10090,ENSMUSP00000047564,10090,ENSMUSP00000049355,10090,ENSMUSP00000050497,10090,ENSMUSP00000061851,10090,ENSMUSP00000071054,10090,ENSMUSP00000072620,10090,ENSMUSP00000079832,10090,ENSMUSP00000086542,10090,ENSMUSP00000097747,10090,ENSMUSP00000102034,10090,ENSMUSP00000103267,10090,ENSMUSP00000104936,10090,ENSMUSP00000108237,10090,ENSMUSP00000110434,10090,ENSMUSP00000120976</t>
  </si>
  <si>
    <t>10090,ENSMUSP00000000260,10090,ENSMUSP00000003461,10090,ENSMUSP00000003643,10090,ENSMUSP00000005066,10090,ENSMUSP00000005826,10090,ENSMUSP00000015800,10090,ENSMUSP00000020768,10090,ENSMUSP00000020949,10090,ENSMUSP00000022062,10090,ENSMUSP00000022122,10090,ENSMUSP00000022894,10090,ENSMUSP00000026459,10090,ENSMUSP00000026495,10090,ENSMUSP00000029076,10090,ENSMUSP00000034046,10090,ENSMUSP00000034562,10090,ENSMUSP00000034588,10090,ENSMUSP00000034834,10090,ENSMUSP00000035158,10090,ENSMUSP00000038264,10090,ENSMUSP00000039109,10090,ENSMUSP00000042967,10090,ENSMUSP00000045284,10090,ENSMUSP00000049355,10090,ENSMUSP00000061991,10090,ENSMUSP00000068479,10090,ENSMUSP00000072620,10090,ENSMUSP00000083211,10090,ENSMUSP00000088217,10090,ENSMUSP00000097561,10090,ENSMUSP00000108237,10090,ENSMUSP00000110547,10090,ENSMUSP00000120976,10090,ENSMUSP00000123765</t>
  </si>
  <si>
    <t>10090,ENSMUSP00000004375,10090,ENSMUSP00000005066,10090,ENSMUSP00000015800,10090,ENSMUSP00000017552,10090,ENSMUSP00000019198,10090,ENSMUSP00000019514,10090,ENSMUSP00000020949,10090,ENSMUSP00000025239,10090,ENSMUSP00000025561,10090,ENSMUSP00000025684,10090,ENSMUSP00000026459,10090,ENSMUSP00000026495,10090,ENSMUSP00000030765,10090,ENSMUSP00000032974,10090,ENSMUSP00000034131,10090,ENSMUSP00000034562,10090,ENSMUSP00000034588,10090,ENSMUSP00000035158,10090,ENSMUSP00000036288,10090,ENSMUSP00000049355,10090,ENSMUSP00000067708,10090,ENSMUSP00000068479,10090,ENSMUSP00000072945,10090,ENSMUSP00000083211,10090,ENSMUSP00000083375,10090,ENSMUSP00000086542,10090,ENSMUSP00000097561,10090,ENSMUSP00000097747,10090,ENSMUSP00000100924,10090,ENSMUSP00000102034,10090,ENSMUSP00000104511,10090,ENSMUSP00000106981,10090,ENSMUSP00000109337,10090,ENSMUSP00000111415</t>
  </si>
  <si>
    <t>10090,ENSMUSP00000000260,10090,ENSMUSP00000003461,10090,ENSMUSP00000005826,10090,ENSMUSP00000015800,10090,ENSMUSP00000015950,10090,ENSMUSP00000018992,10090,ENSMUSP00000020768,10090,ENSMUSP00000025632,10090,ENSMUSP00000026289,10090,ENSMUSP00000026459,10090,ENSMUSP00000026495,10090,ENSMUSP00000027123,10090,ENSMUSP00000027602,10090,ENSMUSP00000027623,10090,ENSMUSP00000033342,10090,ENSMUSP00000034046,10090,ENSMUSP00000034834,10090,ENSMUSP00000035105,10090,ENSMUSP00000039507,10090,ENSMUSP00000047008,10090,ENSMUSP00000049355,10090,ENSMUSP00000054556,10090,ENSMUSP00000061851,10090,ENSMUSP00000065987,10090,ENSMUSP00000068479,10090,ENSMUSP00000072620,10090,ENSMUSP00000088217,10090,ENSMUSP00000093955,10090,ENSMUSP00000104936,10090,ENSMUSP00000107595,10090,ENSMUSP00000110547,10090,ENSMUSP00000123765,10090,ENSMUSP00000127034</t>
  </si>
  <si>
    <t>10090,ENSMUSP00000001147,10090,ENSMUSP00000001181,10090,ENSMUSP00000004375,10090,ENSMUSP00000005964,10090,ENSMUSP00000015950,10090,ENSMUSP00000017552,10090,ENSMUSP00000019198,10090,ENSMUSP00000019514,10090,ENSMUSP00000020949,10090,ENSMUSP00000025561,10090,ENSMUSP00000025904,10090,ENSMUSP00000026196,10090,ENSMUSP00000027123,10090,ENSMUSP00000028683,10090,ENSMUSP00000029076,10090,ENSMUSP00000032974,10090,ENSMUSP00000034046,10090,ENSMUSP00000034562,10090,ENSMUSP00000034834,10090,ENSMUSP00000042095,10090,ENSMUSP00000047564,10090,ENSMUSP00000049355,10090,ENSMUSP00000067708,10090,ENSMUSP00000083375,10090,ENSMUSP00000097747,10090,ENSMUSP00000100045,10090,ENSMUSP00000100924,10090,ENSMUSP00000109337,10090,ENSMUSP00000111415,10090,ENSMUSP00000120976,10090,ENSMUSP00000125995</t>
  </si>
  <si>
    <t>10090,ENSMUSP00000003461,10090,ENSMUSP00000004729,10090,ENSMUSP00000005826,10090,ENSMUSP00000005964,10090,ENSMUSP00000015950,10090,ENSMUSP00000018992,10090,ENSMUSP00000019323,10090,ENSMUSP00000020768,10090,ENSMUSP00000022062,10090,ENSMUSP00000025632,10090,ENSMUSP00000026196,10090,ENSMUSP00000027602,10090,ENSMUSP00000029877,10090,ENSMUSP00000031524,10090,ENSMUSP00000032856,10090,ENSMUSP00000033098,10090,ENSMUSP00000034046,10090,ENSMUSP00000034834,10090,ENSMUSP00000049355,10090,ENSMUSP00000055743,10090,ENSMUSP00000061851,10090,ENSMUSP00000072620,10090,ENSMUSP00000083375,10090,ENSMUSP00000100924,10090,ENSMUSP00000103267,10090,ENSMUSP00000104936,10090,ENSMUSP00000110434,10090,ENSMUSP00000120976,10090,ENSMUSP00000122103,10090,ENSMUSP00000123765</t>
  </si>
  <si>
    <t>10090,ENSMUSP00000003643,10090,ENSMUSP00000015950,10090,ENSMUSP00000018992,10090,ENSMUSP00000020768,10090,ENSMUSP00000022122,10090,ENSMUSP00000026196,10090,ENSMUSP00000026459,10090,ENSMUSP00000026495,10090,ENSMUSP00000027602,10090,ENSMUSP00000033098,10090,ENSMUSP00000033342,10090,ENSMUSP00000034046,10090,ENSMUSP00000034588,10090,ENSMUSP00000034834,10090,ENSMUSP00000035105,10090,ENSMUSP00000047008,10090,ENSMUSP00000049355,10090,ENSMUSP00000054556,10090,ENSMUSP00000068479,10090,ENSMUSP00000083375,10090,ENSMUSP00000088217,10090,ENSMUSP00000093955,10090,ENSMUSP00000100045,10090,ENSMUSP00000103267,10090,ENSMUSP00000108237,10090,ENSMUSP00000110547,10090,ENSMUSP00000122103,10090,ENSMUSP00000126390,10090,ENSMUSP00000127034,10090,ENSMUSP00000132603</t>
  </si>
  <si>
    <t>10090,ENSMUSP00000001147,10090,ENSMUSP00000001181,10090,ENSMUSP00000004375,10090,ENSMUSP00000005066,10090,ENSMUSP00000005769,10090,ENSMUSP00000006626,10090,ENSMUSP00000014080,10090,ENSMUSP00000019198,10090,ENSMUSP00000021802,10090,ENSMUSP00000022327,10090,ENSMUSP00000022894,10090,ENSMUSP00000026459,10090,ENSMUSP00000029761,10090,ENSMUSP00000034453,10090,ENSMUSP00000034562,10090,ENSMUSP00000039109,10090,ENSMUSP00000049355,10090,ENSMUSP00000067708,10090,ENSMUSP00000072945,10090,ENSMUSP00000083375,10090,ENSMUSP00000087955,10090,ENSMUSP00000097561,10090,ENSMUSP00000097747,10090,ENSMUSP00000099411,10090,ENSMUSP00000099867,10090,ENSMUSP00000104511,10090,ENSMUSP00000109337,10090,ENSMUSP00000111415,10090,ENSMUSP00000126390,10090,ENSMUSP00000136278</t>
  </si>
  <si>
    <t>10090,ENSMUSP00000004375,10090,ENSMUSP00000005066,10090,ENSMUSP00000005647,10090,ENSMUSP00000005769,10090,ENSMUSP00000014080,10090,ENSMUSP00000015800,10090,ENSMUSP00000019198,10090,ENSMUSP00000019514,10090,ENSMUSP00000022380,10090,ENSMUSP00000022894,10090,ENSMUSP00000025239,10090,ENSMUSP00000025561,10090,ENSMUSP00000025684,10090,ENSMUSP00000030765,10090,ENSMUSP00000034131,10090,ENSMUSP00000034562,10090,ENSMUSP00000034588,10090,ENSMUSP00000035158,10090,ENSMUSP00000036288,10090,ENSMUSP00000047008,10090,ENSMUSP00000067708,10090,ENSMUSP00000071054,10090,ENSMUSP00000072620,10090,ENSMUSP00000086542,10090,ENSMUSP00000097747,10090,ENSMUSP00000100924,10090,ENSMUSP00000102034,10090,ENSMUSP00000106981,10090,ENSMUSP00000109337,10090,ENSMUSP00000111415</t>
  </si>
  <si>
    <t>10090,ENSMUSP00000003461,10090,ENSMUSP00000004729,10090,ENSMUSP00000005826,10090,ENSMUSP00000005964,10090,ENSMUSP00000015950,10090,ENSMUSP00000018992,10090,ENSMUSP00000019323,10090,ENSMUSP00000020768,10090,ENSMUSP00000022062,10090,ENSMUSP00000025632,10090,ENSMUSP00000026196,10090,ENSMUSP00000027602,10090,ENSMUSP00000029877,10090,ENSMUSP00000031524,10090,ENSMUSP00000032856,10090,ENSMUSP00000033098,10090,ENSMUSP00000034046,10090,ENSMUSP00000034834,10090,ENSMUSP00000049355,10090,ENSMUSP00000055743,10090,ENSMUSP00000061851,10090,ENSMUSP00000072620,10090,ENSMUSP00000083375,10090,ENSMUSP00000103267,10090,ENSMUSP00000104936,10090,ENSMUSP00000110434,10090,ENSMUSP00000120976,10090,ENSMUSP00000122103,10090,ENSMUSP00000123765</t>
  </si>
  <si>
    <t>10090,ENSMUSP00000003461,10090,ENSMUSP00000004729,10090,ENSMUSP00000005964,10090,ENSMUSP00000011526,10090,ENSMUSP00000015800,10090,ENSMUSP00000015950,10090,ENSMUSP00000017365,10090,ENSMUSP00000017572,10090,ENSMUSP00000020768,10090,ENSMUSP00000022380,10090,ENSMUSP00000026196,10090,ENSMUSP00000029877,10090,ENSMUSP00000031524,10090,ENSMUSP00000033098,10090,ENSMUSP00000034834,10090,ENSMUSP00000047564,10090,ENSMUSP00000049355,10090,ENSMUSP00000061851,10090,ENSMUSP00000071054,10090,ENSMUSP00000072620,10090,ENSMUSP00000079832,10090,ENSMUSP00000086542,10090,ENSMUSP00000097747,10090,ENSMUSP00000102034,10090,ENSMUSP00000103267,10090,ENSMUSP00000104936,10090,ENSMUSP00000108237,10090,ENSMUSP00000110434,10090,ENSMUSP00000120976</t>
  </si>
  <si>
    <t>10090,ENSMUSP00000001147,10090,ENSMUSP00000001181,10090,ENSMUSP00000004375,10090,ENSMUSP00000005066,10090,ENSMUSP00000014080,10090,ENSMUSP00000025561,10090,ENSMUSP00000026172,10090,ENSMUSP00000029761,10090,ENSMUSP00000032910,10090,ENSMUSP00000034453,10090,ENSMUSP00000034590,10090,ENSMUSP00000034834,10090,ENSMUSP00000035105,10090,ENSMUSP00000039109,10090,ENSMUSP00000049355,10090,ENSMUSP00000055743,10090,ENSMUSP00000067708,10090,ENSMUSP00000072620,10090,ENSMUSP00000072945,10090,ENSMUSP00000087955,10090,ENSMUSP00000097561,10090,ENSMUSP00000099411,10090,ENSMUSP00000099867,10090,ENSMUSP00000100045,10090,ENSMUSP00000100924,10090,ENSMUSP00000104511,10090,ENSMUSP00000109305,10090,ENSMUSP00000109337,10090,ENSMUSP00000126390</t>
  </si>
  <si>
    <t>10090,ENSMUSP00000003643,10090,ENSMUSP00000015950,10090,ENSMUSP00000018992,10090,ENSMUSP00000020768,10090,ENSMUSP00000022122,10090,ENSMUSP00000026196,10090,ENSMUSP00000026459,10090,ENSMUSP00000026495,10090,ENSMUSP00000027602,10090,ENSMUSP00000033098,10090,ENSMUSP00000033342,10090,ENSMUSP00000034046,10090,ENSMUSP00000034588,10090,ENSMUSP00000034834,10090,ENSMUSP00000035105,10090,ENSMUSP00000047008,10090,ENSMUSP00000049355,10090,ENSMUSP00000054556,10090,ENSMUSP00000068479,10090,ENSMUSP00000083375,10090,ENSMUSP00000088217,10090,ENSMUSP00000093955,10090,ENSMUSP00000100045,10090,ENSMUSP00000103267,10090,ENSMUSP00000108237,10090,ENSMUSP00000110547,10090,ENSMUSP00000122103,10090,ENSMUSP00000127034,10090,ENSMUSP00000132603</t>
  </si>
  <si>
    <t>10090,ENSMUSP00000005769,10090,ENSMUSP00000014080,10090,ENSMUSP00000017572,10090,ENSMUSP00000022327,10090,ENSMUSP00000022894,10090,ENSMUSP00000025239,10090,ENSMUSP00000025684,10090,ENSMUSP00000026289,10090,ENSMUSP00000029761,10090,ENSMUSP00000033342,10090,ENSMUSP00000034131,10090,ENSMUSP00000034453,10090,ENSMUSP00000034562,10090,ENSMUSP00000034588,10090,ENSMUSP00000035105,10090,ENSMUSP00000036288,10090,ENSMUSP00000067708,10090,ENSMUSP00000070848,10090,ENSMUSP00000072945,10090,ENSMUSP00000075772,10090,ENSMUSP00000079832,10090,ENSMUSP00000083375,10090,ENSMUSP00000086542,10090,ENSMUSP00000087955,10090,ENSMUSP00000097561,10090,ENSMUSP00000102034,10090,ENSMUSP00000109337,10090,ENSMUSP00000111415,10090,ENSMUSP00000136278</t>
  </si>
  <si>
    <t>10090,ENSMUSP00000005066,10090,ENSMUSP00000005769,10090,ENSMUSP00000005964,10090,ENSMUSP00000006626,10090,ENSMUSP00000014080,10090,ENSMUSP00000018632,10090,ENSMUSP00000020768,10090,ENSMUSP00000020949,10090,ENSMUSP00000022894,10090,ENSMUSP00000027151,10090,ENSMUSP00000029761,10090,ENSMUSP00000032974,10090,ENSMUSP00000034453,10090,ENSMUSP00000049355,10090,ENSMUSP00000067708,10090,ENSMUSP00000072945,10090,ENSMUSP00000073855,10090,ENSMUSP00000079832,10090,ENSMUSP00000087955,10090,ENSMUSP00000097561,10090,ENSMUSP00000099867,10090,ENSMUSP00000100045,10090,ENSMUSP00000109337,10090,ENSMUSP00000111415,10090,ENSMUSP00000117569,10090,ENSMUSP00000122733,10090,ENSMUSP00000125995,10090,ENSMUSP00000136278</t>
  </si>
  <si>
    <t>10090,ENSMUSP00000005769,10090,ENSMUSP00000014080,10090,ENSMUSP00000017572,10090,ENSMUSP00000022327,10090,ENSMUSP00000022894,10090,ENSMUSP00000025239,10090,ENSMUSP00000025684,10090,ENSMUSP00000026289,10090,ENSMUSP00000029761,10090,ENSMUSP00000033342,10090,ENSMUSP00000034131,10090,ENSMUSP00000034453,10090,ENSMUSP00000034562,10090,ENSMUSP00000034588,10090,ENSMUSP00000035105,10090,ENSMUSP00000036288,10090,ENSMUSP00000067708,10090,ENSMUSP00000070848,10090,ENSMUSP00000072945,10090,ENSMUSP00000075772,10090,ENSMUSP00000079832,10090,ENSMUSP00000086542,10090,ENSMUSP00000087955,10090,ENSMUSP00000097561,10090,ENSMUSP00000102034,10090,ENSMUSP00000109337,10090,ENSMUSP00000111415,10090,ENSMUSP00000136278</t>
  </si>
  <si>
    <t>10090,ENSMUSP00000004375,10090,ENSMUSP00000004729,10090,ENSMUSP00000005964,10090,ENSMUSP00000015800,10090,ENSMUSP00000015950,10090,ENSMUSP00000017365,10090,ENSMUSP00000017572,10090,ENSMUSP00000019198,10090,ENSMUSP00000022380,10090,ENSMUSP00000025904,10090,ENSMUSP00000026196,10090,ENSMUSP00000029877,10090,ENSMUSP00000031524,10090,ENSMUSP00000033098,10090,ENSMUSP00000034046,10090,ENSMUSP00000047564,10090,ENSMUSP00000049355,10090,ENSMUSP00000050497,10090,ENSMUSP00000061851,10090,ENSMUSP00000079832,10090,ENSMUSP00000086542,10090,ENSMUSP00000097747,10090,ENSMUSP00000102034,10090,ENSMUSP00000104936,10090,ENSMUSP00000108237,10090,ENSMUSP00000110434,10090,ENSMUSP00000120976</t>
  </si>
  <si>
    <t>10090,ENSMUSP00000004375,10090,ENSMUSP00000005066,10090,ENSMUSP00000005647,10090,ENSMUSP00000015800,10090,ENSMUSP00000019198,10090,ENSMUSP00000020949,10090,ENSMUSP00000022894,10090,ENSMUSP00000025239,10090,ENSMUSP00000025561,10090,ENSMUSP00000025904,10090,ENSMUSP00000026172,10090,ENSMUSP00000027123,10090,ENSMUSP00000028683,10090,ENSMUSP00000031314,10090,ENSMUSP00000034131,10090,ENSMUSP00000034562,10090,ENSMUSP00000039109,10090,ENSMUSP00000039172,10090,ENSMUSP00000047008,10090,ENSMUSP00000049355,10090,ENSMUSP00000054556,10090,ENSMUSP00000097747,10090,ENSMUSP00000099411,10090,ENSMUSP00000100045,10090,ENSMUSP00000111415,10090,ENSMUSP00000132603</t>
  </si>
  <si>
    <t>10090,ENSMUSP00000003461,10090,ENSMUSP00000003643,10090,ENSMUSP00000005066,10090,ENSMUSP00000015800,10090,ENSMUSP00000020768,10090,ENSMUSP00000020949,10090,ENSMUSP00000022062,10090,ENSMUSP00000022122,10090,ENSMUSP00000022894,10090,ENSMUSP00000026459,10090,ENSMUSP00000026495,10090,ENSMUSP00000034562,10090,ENSMUSP00000034834,10090,ENSMUSP00000035158,10090,ENSMUSP00000038264,10090,ENSMUSP00000042967,10090,ENSMUSP00000045284,10090,ENSMUSP00000049355,10090,ENSMUSP00000061991,10090,ENSMUSP00000068479,10090,ENSMUSP00000072620,10090,ENSMUSP00000083211,10090,ENSMUSP00000097561,10090,ENSMUSP00000110547</t>
  </si>
  <si>
    <t>10090,ENSMUSP00000001147,10090,ENSMUSP00000005066,10090,ENSMUSP00000015950,10090,ENSMUSP00000017552,10090,ENSMUSP00000019198,10090,ENSMUSP00000019514,10090,ENSMUSP00000025561,10090,ENSMUSP00000025684,10090,ENSMUSP00000026196,10090,ENSMUSP00000027123,10090,ENSMUSP00000030765,10090,ENSMUSP00000032974,10090,ENSMUSP00000034046,10090,ENSMUSP00000034453,10090,ENSMUSP00000034834,10090,ENSMUSP00000042095,10090,ENSMUSP00000045284,10090,ENSMUSP00000047008,10090,ENSMUSP00000049355,10090,ENSMUSP00000067708,10090,ENSMUSP00000097747,10090,ENSMUSP00000100045,10090,ENSMUSP00000120976,10090,ENSMUSP00000125995</t>
  </si>
  <si>
    <t>10090,ENSMUSP00000004375,10090,ENSMUSP00000005066,10090,ENSMUSP00000005647,10090,ENSMUSP00000015800,10090,ENSMUSP00000019198,10090,ENSMUSP00000020949,10090,ENSMUSP00000025239,10090,ENSMUSP00000025561,10090,ENSMUSP00000025904,10090,ENSMUSP00000026172,10090,ENSMUSP00000027123,10090,ENSMUSP00000028683,10090,ENSMUSP00000031314,10090,ENSMUSP00000034562,10090,ENSMUSP00000039109,10090,ENSMUSP00000039172,10090,ENSMUSP00000047008,10090,ENSMUSP00000049355,10090,ENSMUSP00000054556,10090,ENSMUSP00000097747,10090,ENSMUSP00000099411,10090,ENSMUSP00000100045,10090,ENSMUSP00000111415,10090,ENSMUSP00000132603</t>
  </si>
  <si>
    <t>10090,ENSMUSP00000003461,10090,ENSMUSP00000004729,10090,ENSMUSP00000005826,10090,ENSMUSP00000005964,10090,ENSMUSP00000019323,10090,ENSMUSP00000020768,10090,ENSMUSP00000022062,10090,ENSMUSP00000026459,10090,ENSMUSP00000026495,10090,ENSMUSP00000034834,10090,ENSMUSP00000039109,10090,ENSMUSP00000042967,10090,ENSMUSP00000045284,10090,ENSMUSP00000047564,10090,ENSMUSP00000049355,10090,ENSMUSP00000061991,10090,ENSMUSP00000072620,10090,ENSMUSP00000083211,10090,ENSMUSP00000103267,10090,ENSMUSP00000110547,10090,ENSMUSP00000122103,10090,ENSMUSP00000123765,10090,ENSMUSP00000132603</t>
  </si>
  <si>
    <t>10090,ENSMUSP00000003643,10090,ENSMUSP00000015950,10090,ENSMUSP00000018992,10090,ENSMUSP00000022122,10090,ENSMUSP00000026196,10090,ENSMUSP00000026459,10090,ENSMUSP00000026495,10090,ENSMUSP00000027602,10090,ENSMUSP00000033098,10090,ENSMUSP00000033342,10090,ENSMUSP00000034046,10090,ENSMUSP00000034588,10090,ENSMUSP00000034834,10090,ENSMUSP00000035105,10090,ENSMUSP00000047008,10090,ENSMUSP00000054556,10090,ENSMUSP00000068479,10090,ENSMUSP00000083375,10090,ENSMUSP00000088217,10090,ENSMUSP00000093955,10090,ENSMUSP00000110547,10090,ENSMUSP00000122103,10090,ENSMUSP00000127034</t>
  </si>
  <si>
    <t>10090,ENSMUSP00000005769,10090,ENSMUSP00000006626,10090,ENSMUSP00000014080,10090,ENSMUSP00000018632,10090,ENSMUSP00000020768,10090,ENSMUSP00000020949,10090,ENSMUSP00000027151,10090,ENSMUSP00000029761,10090,ENSMUSP00000032974,10090,ENSMUSP00000034453,10090,ENSMUSP00000067708,10090,ENSMUSP00000072945,10090,ENSMUSP00000073855,10090,ENSMUSP00000079832,10090,ENSMUSP00000087955,10090,ENSMUSP00000097561,10090,ENSMUSP00000099867,10090,ENSMUSP00000109337,10090,ENSMUSP00000117569,10090,ENSMUSP00000122733,10090,ENSMUSP00000125995,10090,ENSMUSP00000136278</t>
  </si>
  <si>
    <t>10090,ENSMUSP00000005769,10090,ENSMUSP00000014080,10090,ENSMUSP00000019514,10090,ENSMUSP00000021802,10090,ENSMUSP00000022327,10090,ENSMUSP00000025561,10090,ENSMUSP00000027409,10090,ENSMUSP00000029761,10090,ENSMUSP00000034453,10090,ENSMUSP00000034562,10090,ENSMUSP00000035158,10090,ENSMUSP00000067708,10090,ENSMUSP00000072945,10090,ENSMUSP00000073855,10090,ENSMUSP00000075772,10090,ENSMUSP00000086542,10090,ENSMUSP00000087955,10090,ENSMUSP00000097561,10090,ENSMUSP00000106981,10090,ENSMUSP00000109337,10090,ENSMUSP00000136278</t>
  </si>
  <si>
    <t>10090,ENSMUSP00000001147,10090,ENSMUSP00000015950,10090,ENSMUSP00000017552,10090,ENSMUSP00000019198,10090,ENSMUSP00000019514,10090,ENSMUSP00000022380,10090,ENSMUSP00000025561,10090,ENSMUSP00000026196,10090,ENSMUSP00000027123,10090,ENSMUSP00000032974,10090,ENSMUSP00000034453,10090,ENSMUSP00000034834,10090,ENSMUSP00000042095,10090,ENSMUSP00000047564,10090,ENSMUSP00000049355,10090,ENSMUSP00000065987,10090,ENSMUSP00000067708,10090,ENSMUSP00000097747,10090,ENSMUSP00000100045,10090,ENSMUSP00000120976</t>
  </si>
  <si>
    <t>10090,ENSMUSP00000004375,10090,ENSMUSP00000005066,10090,ENSMUSP00000019198,10090,ENSMUSP00000022380,10090,ENSMUSP00000025239,10090,ENSMUSP00000025561,10090,ENSMUSP00000025684,10090,ENSMUSP00000034131,10090,ENSMUSP00000034588,10090,ENSMUSP00000035158,10090,ENSMUSP00000036288,10090,ENSMUSP00000047008,10090,ENSMUSP00000067708,10090,ENSMUSP00000071054,10090,ENSMUSP00000086542,10090,ENSMUSP00000097747,10090,ENSMUSP00000100924,10090,ENSMUSP00000102034,10090,ENSMUSP00000109337,10090,ENSMUSP00000111415</t>
  </si>
  <si>
    <t>10090,ENSMUSP00000005769,10090,ENSMUSP00000014080,10090,ENSMUSP00000022327,10090,ENSMUSP00000025239,10090,ENSMUSP00000026172,10090,ENSMUSP00000027409,10090,ENSMUSP00000029761,10090,ENSMUSP00000032910,10090,ENSMUSP00000034453,10090,ENSMUSP00000034562,10090,ENSMUSP00000067708,10090,ENSMUSP00000072945,10090,ENSMUSP00000079832,10090,ENSMUSP00000087955,10090,ENSMUSP00000097561,10090,ENSMUSP00000099867,10090,ENSMUSP00000100924,10090,ENSMUSP00000109337,10090,ENSMUSP00000136278</t>
  </si>
  <si>
    <t>10090,ENSMUSP00000000260,10090,ENSMUSP00000003461,10090,ENSMUSP00000003643,10090,ENSMUSP00000005826,10090,ENSMUSP00000020768,10090,ENSMUSP00000022122,10090,ENSMUSP00000026459,10090,ENSMUSP00000026495,10090,ENSMUSP00000034046,10090,ENSMUSP00000034588,10090,ENSMUSP00000034834,10090,ENSMUSP00000049355,10090,ENSMUSP00000068479,10090,ENSMUSP00000072620,10090,ENSMUSP00000088217,10090,ENSMUSP00000108237,10090,ENSMUSP00000110547,10090,ENSMUSP00000120976,10090,ENSMUSP00000123765</t>
  </si>
  <si>
    <t>10090,ENSMUSP00000005066,10090,ENSMUSP00000015950,10090,ENSMUSP00000019514,10090,ENSMUSP00000025561,10090,ENSMUSP00000026196,10090,ENSMUSP00000027123,10090,ENSMUSP00000030765,10090,ENSMUSP00000032974,10090,ENSMUSP00000034046,10090,ENSMUSP00000034453,10090,ENSMUSP00000034834,10090,ENSMUSP00000042095,10090,ENSMUSP00000045284,10090,ENSMUSP00000047008,10090,ENSMUSP00000049355,10090,ENSMUSP00000067708,10090,ENSMUSP00000100045,10090,ENSMUSP00000120976,10090,ENSMUSP00000125995</t>
  </si>
  <si>
    <t>10090,ENSMUSP00000000260,10090,ENSMUSP00000003461,10090,ENSMUSP00000005826,10090,ENSMUSP00000020768,10090,ENSMUSP00000026459,10090,ENSMUSP00000026495,10090,ENSMUSP00000034046,10090,ENSMUSP00000034834,10090,ENSMUSP00000039507,10090,ENSMUSP00000049355,10090,ENSMUSP00000061851,10090,ENSMUSP00000068479,10090,ENSMUSP00000072620,10090,ENSMUSP00000088217,10090,ENSMUSP00000100045,10090,ENSMUSP00000100924,10090,ENSMUSP00000108237,10090,ENSMUSP00000110547,10090,ENSMUSP00000123765</t>
  </si>
  <si>
    <t>10090,ENSMUSP00000001147,10090,ENSMUSP00000015950,10090,ENSMUSP00000017552,10090,ENSMUSP00000019198,10090,ENSMUSP00000019514,10090,ENSMUSP00000022380,10090,ENSMUSP00000025561,10090,ENSMUSP00000026196,10090,ENSMUSP00000027123,10090,ENSMUSP00000032974,10090,ENSMUSP00000034453,10090,ENSMUSP00000034834,10090,ENSMUSP00000042095,10090,ENSMUSP00000047564,10090,ENSMUSP00000049355,10090,ENSMUSP00000067708,10090,ENSMUSP00000097747,10090,ENSMUSP00000100045,10090,ENSMUSP00000120976</t>
  </si>
  <si>
    <t>10090,ENSMUSP00000015800,10090,ENSMUSP00000019198,10090,ENSMUSP00000019514,10090,ENSMUSP00000020949,10090,ENSMUSP00000025239,10090,ENSMUSP00000025561,10090,ENSMUSP00000025684,10090,ENSMUSP00000032974,10090,ENSMUSP00000034131,10090,ENSMUSP00000034588,10090,ENSMUSP00000035158,10090,ENSMUSP00000049355,10090,ENSMUSP00000067708,10090,ENSMUSP00000068479,10090,ENSMUSP00000072945,10090,ENSMUSP00000083211,10090,ENSMUSP00000083375,10090,ENSMUSP00000097561,10090,ENSMUSP00000111415</t>
  </si>
  <si>
    <t>10090,ENSMUSP00000003643,10090,ENSMUSP00000004375,10090,ENSMUSP00000025561,10090,ENSMUSP00000026172,10090,ENSMUSP00000026196,10090,ENSMUSP00000027123,10090,ENSMUSP00000034453,10090,ENSMUSP00000034562,10090,ENSMUSP00000039109,10090,ENSMUSP00000047564,10090,ENSMUSP00000049355,10090,ENSMUSP00000054556,10090,ENSMUSP00000070848,10090,ENSMUSP00000097561,10090,ENSMUSP00000097747,10090,ENSMUSP00000100045,10090,ENSMUSP00000100924,10090,ENSMUSP00000111415,10090,ENSMUSP00000125995</t>
  </si>
  <si>
    <t>10090,ENSMUSP00000001147,10090,ENSMUSP00000005066,10090,ENSMUSP00000005769,10090,ENSMUSP00000014080,10090,ENSMUSP00000022327,10090,ENSMUSP00000022894,10090,ENSMUSP00000026459,10090,ENSMUSP00000029761,10090,ENSMUSP00000034453,10090,ENSMUSP00000049355,10090,ENSMUSP00000067708,10090,ENSMUSP00000072945,10090,ENSMUSP00000083375,10090,ENSMUSP00000087955,10090,ENSMUSP00000097561,10090,ENSMUSP00000099411,10090,ENSMUSP00000109337,10090,ENSMUSP00000136278</t>
  </si>
  <si>
    <t>10090,ENSMUSP00000005769,10090,ENSMUSP00000006626,10090,ENSMUSP00000014080,10090,ENSMUSP00000018632,10090,ENSMUSP00000020768,10090,ENSMUSP00000020949,10090,ENSMUSP00000027151,10090,ENSMUSP00000067708,10090,ENSMUSP00000072945,10090,ENSMUSP00000073855,10090,ENSMUSP00000097561,10090,ENSMUSP00000099867,10090,ENSMUSP00000109337,10090,ENSMUSP00000117569,10090,ENSMUSP00000122733,10090,ENSMUSP00000125995,10090,ENSMUSP00000136278</t>
  </si>
  <si>
    <t>10090,ENSMUSP00000015950,10090,ENSMUSP00000019514,10090,ENSMUSP00000020768,10090,ENSMUSP00000025561,10090,ENSMUSP00000026196,10090,ENSMUSP00000027123,10090,ENSMUSP00000034453,10090,ENSMUSP00000034562,10090,ENSMUSP00000035158,10090,ENSMUSP00000039109,10090,ENSMUSP00000049355,10090,ENSMUSP00000054556,10090,ENSMUSP00000097561,10090,ENSMUSP00000097747,10090,ENSMUSP00000100045,10090,ENSMUSP00000122103,10090,ENSMUSP00000125995</t>
  </si>
  <si>
    <t>10090,ENSMUSP00000003461,10090,ENSMUSP00000015800,10090,ENSMUSP00000020768,10090,ENSMUSP00000022062,10090,ENSMUSP00000026459,10090,ENSMUSP00000026495,10090,ENSMUSP00000034834,10090,ENSMUSP00000042967,10090,ENSMUSP00000045284,10090,ENSMUSP00000049355,10090,ENSMUSP00000068479,10090,ENSMUSP00000072620,10090,ENSMUSP00000083211,10090,ENSMUSP00000099867,10090,ENSMUSP00000103267,10090,ENSMUSP00000110547</t>
  </si>
  <si>
    <t>10090,ENSMUSP00000000260,10090,ENSMUSP00000003461,10090,ENSMUSP00000005826,10090,ENSMUSP00000020768,10090,ENSMUSP00000026459,10090,ENSMUSP00000026495,10090,ENSMUSP00000034046,10090,ENSMUSP00000034834,10090,ENSMUSP00000039507,10090,ENSMUSP00000049355,10090,ENSMUSP00000061851,10090,ENSMUSP00000068479,10090,ENSMUSP00000072620,10090,ENSMUSP00000088217,10090,ENSMUSP00000110547,10090,ENSMUSP00000123765</t>
  </si>
  <si>
    <t>10090,ENSMUSP00000003461,10090,ENSMUSP00000005826,10090,ENSMUSP00000011526,10090,ENSMUSP00000019323,10090,ENSMUSP00000020768,10090,ENSMUSP00000026196,10090,ENSMUSP00000034834,10090,ENSMUSP00000039109,10090,ENSMUSP00000047564,10090,ENSMUSP00000049355,10090,ENSMUSP00000061991,10090,ENSMUSP00000072620,10090,ENSMUSP00000100045,10090,ENSMUSP00000103267,10090,ENSMUSP00000108237,10090,ENSMUSP00000132603</t>
  </si>
  <si>
    <t>10090,ENSMUSP00000005769,10090,ENSMUSP00000014080,10090,ENSMUSP00000021802,10090,ENSMUSP00000022327,10090,ENSMUSP00000027409,10090,ENSMUSP00000029761,10090,ENSMUSP00000034453,10090,ENSMUSP00000035158,10090,ENSMUSP00000067708,10090,ENSMUSP00000070848,10090,ENSMUSP00000072945,10090,ENSMUSP00000087955,10090,ENSMUSP00000097561,10090,ENSMUSP00000109337,10090,ENSMUSP00000126390,10090,ENSMUSP00000136278</t>
  </si>
  <si>
    <t>10090,ENSMUSP00000005066,10090,ENSMUSP00000006626,10090,ENSMUSP00000014080,10090,ENSMUSP00000019514,10090,ENSMUSP00000025239,10090,ENSMUSP00000032974,10090,ENSMUSP00000034588,10090,ENSMUSP00000035158,10090,ENSMUSP00000039172,10090,ENSMUSP00000097561,10090,ENSMUSP00000099867,10090,ENSMUSP00000104511,10090,ENSMUSP00000109337,10090,ENSMUSP00000122103,10090,ENSMUSP00000122733,10090,ENSMUSP00000136278</t>
  </si>
  <si>
    <t>10090,ENSMUSP00000004375,10090,ENSMUSP00000005066,10090,ENSMUSP00000005964,10090,ENSMUSP00000019198,10090,ENSMUSP00000019514,10090,ENSMUSP00000025561,10090,ENSMUSP00000026196,10090,ENSMUSP00000027123,10090,ENSMUSP00000028683,10090,ENSMUSP00000030765,10090,ENSMUSP00000034046,10090,ENSMUSP00000034453,10090,ENSMUSP00000034562,10090,ENSMUSP00000049355,10090,ENSMUSP00000100924,10090,ENSMUSP00000111415</t>
  </si>
  <si>
    <t>10090,ENSMUSP00000005066,10090,ENSMUSP00000019198,10090,ENSMUSP00000019514,10090,ENSMUSP00000025561,10090,ENSMUSP00000026196,10090,ENSMUSP00000027123,10090,ENSMUSP00000028683,10090,ENSMUSP00000030765,10090,ENSMUSP00000034046,10090,ENSMUSP00000034453,10090,ENSMUSP00000034562,10090,ENSMUSP00000047564,10090,ENSMUSP00000049355,10090,ENSMUSP00000065987,10090,ENSMUSP00000097747,10090,ENSMUSP00000111415</t>
  </si>
  <si>
    <t>10090,ENSMUSP00000004729,10090,ENSMUSP00000005964,10090,ENSMUSP00000011526,10090,ENSMUSP00000015950,10090,ENSMUSP00000026196,10090,ENSMUSP00000029877,10090,ENSMUSP00000031524,10090,ENSMUSP00000033098,10090,ENSMUSP00000049355,10090,ENSMUSP00000061851,10090,ENSMUSP00000103267,10090,ENSMUSP00000104936,10090,ENSMUSP00000108237,10090,ENSMUSP00000110434,10090,ENSMUSP00000120976</t>
  </si>
  <si>
    <t>10090,ENSMUSP00000003461,10090,ENSMUSP00000004729,10090,ENSMUSP00000005964,10090,ENSMUSP00000020768,10090,ENSMUSP00000029877,10090,ENSMUSP00000031524,10090,ENSMUSP00000032856,10090,ENSMUSP00000034046,10090,ENSMUSP00000034834,10090,ENSMUSP00000049355,10090,ENSMUSP00000072620,10090,ENSMUSP00000103267,10090,ENSMUSP00000104936,10090,ENSMUSP00000110434,10090,ENSMUSP00000120976</t>
  </si>
  <si>
    <t>10090,ENSMUSP00000005769,10090,ENSMUSP00000014080,10090,ENSMUSP00000021802,10090,ENSMUSP00000022327,10090,ENSMUSP00000025561,10090,ENSMUSP00000029761,10090,ENSMUSP00000034453,10090,ENSMUSP00000035158,10090,ENSMUSP00000067708,10090,ENSMUSP00000072945,10090,ENSMUSP00000087955,10090,ENSMUSP00000097561,10090,ENSMUSP00000099867,10090,ENSMUSP00000109337,10090,ENSMUSP00000136278</t>
  </si>
  <si>
    <t>10090,ENSMUSP00000005769,10090,ENSMUSP00000014080,10090,ENSMUSP00000022327,10090,ENSMUSP00000025684,10090,ENSMUSP00000029761,10090,ENSMUSP00000034453,10090,ENSMUSP00000035105,10090,ENSMUSP00000067708,10090,ENSMUSP00000072945,10090,ENSMUSP00000086542,10090,ENSMUSP00000087955,10090,ENSMUSP00000097561,10090,ENSMUSP00000102034,10090,ENSMUSP00000109337,10090,ENSMUSP00000136278</t>
  </si>
  <si>
    <t>10090,ENSMUSP00000000260,10090,ENSMUSP00000003461,10090,ENSMUSP00000005826,10090,ENSMUSP00000020768,10090,ENSMUSP00000026459,10090,ENSMUSP00000026495,10090,ENSMUSP00000034046,10090,ENSMUSP00000034834,10090,ENSMUSP00000049355,10090,ENSMUSP00000068479,10090,ENSMUSP00000072620,10090,ENSMUSP00000088217,10090,ENSMUSP00000110547,10090,ENSMUSP00000123765</t>
  </si>
  <si>
    <t>10090,ENSMUSP00000014080,10090,ENSMUSP00000026172,10090,ENSMUSP00000027409,10090,ENSMUSP00000029761,10090,ENSMUSP00000032910,10090,ENSMUSP00000034453,10090,ENSMUSP00000034562,10090,ENSMUSP00000072945,10090,ENSMUSP00000079832,10090,ENSMUSP00000087955,10090,ENSMUSP00000097561,10090,ENSMUSP00000099867,10090,ENSMUSP00000100924,10090,ENSMUSP00000109337</t>
  </si>
  <si>
    <t>10090,ENSMUSP00000005769,10090,ENSMUSP00000014080,10090,ENSMUSP00000021802,10090,ENSMUSP00000022327,10090,ENSMUSP00000025561,10090,ENSMUSP00000029761,10090,ENSMUSP00000034453,10090,ENSMUSP00000035158,10090,ENSMUSP00000067708,10090,ENSMUSP00000072945,10090,ENSMUSP00000087955,10090,ENSMUSP00000097561,10090,ENSMUSP00000109337,10090,ENSMUSP00000136278</t>
  </si>
  <si>
    <t>10090,ENSMUSP00000005066,10090,ENSMUSP00000005769,10090,ENSMUSP00000014080,10090,ENSMUSP00000019198,10090,ENSMUSP00000022327,10090,ENSMUSP00000029761,10090,ENSMUSP00000034453,10090,ENSMUSP00000067708,10090,ENSMUSP00000072945,10090,ENSMUSP00000087955,10090,ENSMUSP00000097561,10090,ENSMUSP00000109337,10090,ENSMUSP00000111415,10090,ENSMUSP00000136278</t>
  </si>
  <si>
    <t>10090,ENSMUSP00000003461,10090,ENSMUSP00000005826,10090,ENSMUSP00000019323,10090,ENSMUSP00000022062,10090,ENSMUSP00000039109,10090,ENSMUSP00000042967,10090,ENSMUSP00000045284,10090,ENSMUSP00000047564,10090,ENSMUSP00000061991,10090,ENSMUSP00000103267,10090,ENSMUSP00000122103,10090,ENSMUSP00000123765,10090,ENSMUSP00000132603</t>
  </si>
  <si>
    <t>10090,ENSMUSP00000015950,10090,ENSMUSP00000020768,10090,ENSMUSP00000026196,10090,ENSMUSP00000033098,10090,ENSMUSP00000034588,10090,ENSMUSP00000034834,10090,ENSMUSP00000049355,10090,ENSMUSP00000068479,10090,ENSMUSP00000083375,10090,ENSMUSP00000100045,10090,ENSMUSP00000103267,10090,ENSMUSP00000108237,10090,ENSMUSP00000122103</t>
  </si>
  <si>
    <t>10090,ENSMUSP00000004375,10090,ENSMUSP00000019198,10090,ENSMUSP00000025239,10090,ENSMUSP00000025561,10090,ENSMUSP00000034131,10090,ENSMUSP00000034588,10090,ENSMUSP00000036288,10090,ENSMUSP00000067708,10090,ENSMUSP00000086542,10090,ENSMUSP00000100924,10090,ENSMUSP00000102034,10090,ENSMUSP00000109337,10090,ENSMUSP00000111415</t>
  </si>
  <si>
    <t>10090,ENSMUSP00000003461,10090,ENSMUSP00000005826,10090,ENSMUSP00000018992,10090,ENSMUSP00000025632,10090,ENSMUSP00000027602,10090,ENSMUSP00000033342,10090,ENSMUSP00000034046,10090,ENSMUSP00000035105,10090,ENSMUSP00000047008,10090,ENSMUSP00000054556,10090,ENSMUSP00000093955,10090,ENSMUSP00000123765,10090,ENSMUSP00000127034</t>
  </si>
  <si>
    <t>10090,ENSMUSP00000014080,10090,ENSMUSP00000020768,10090,ENSMUSP00000020949,10090,ENSMUSP00000027151,10090,ENSMUSP00000072945,10090,ENSMUSP00000073855,10090,ENSMUSP00000097561,10090,ENSMUSP00000099867,10090,ENSMUSP00000109337,10090,ENSMUSP00000122733,10090,ENSMUSP00000125995,10090,ENSMUSP00000136278</t>
  </si>
  <si>
    <t>10090,ENSMUSP00000005769,10090,ENSMUSP00000014080,10090,ENSMUSP00000022327,10090,ENSMUSP00000025239,10090,ENSMUSP00000029761,10090,ENSMUSP00000034453,10090,ENSMUSP00000067708,10090,ENSMUSP00000072945,10090,ENSMUSP00000087955,10090,ENSMUSP00000097561,10090,ENSMUSP00000109337,10090,ENSMUSP00000136278</t>
  </si>
  <si>
    <t>10090,ENSMUSP00000014080,10090,ENSMUSP00000026172,10090,ENSMUSP00000029761,10090,ENSMUSP00000032910,10090,ENSMUSP00000034453,10090,ENSMUSP00000067708,10090,ENSMUSP00000072945,10090,ENSMUSP00000087955,10090,ENSMUSP00000097561,10090,ENSMUSP00000099867,10090,ENSMUSP00000100924,10090,ENSMUSP00000109337</t>
  </si>
  <si>
    <t>10090,ENSMUSP00000005769,10090,ENSMUSP00000014080,10090,ENSMUSP00000022327,10090,ENSMUSP00000029761,10090,ENSMUSP00000034453,10090,ENSMUSP00000067708,10090,ENSMUSP00000072945,10090,ENSMUSP00000087955,10090,ENSMUSP00000097561,10090,ENSMUSP00000109337,10090,ENSMUSP00000136278</t>
  </si>
  <si>
    <t>10090,ENSMUSP00000005066,10090,ENSMUSP00000006626,10090,ENSMUSP00000019514,10090,ENSMUSP00000025239,10090,ENSMUSP00000032974,10090,ENSMUSP00000039172,10090,ENSMUSP00000097561,10090,ENSMUSP00000099867,10090,ENSMUSP00000104511,10090,ENSMUSP00000122733,10090,ENSMUSP00000136278</t>
  </si>
  <si>
    <t>10090,ENSMUSP00000015950,10090,ENSMUSP00000019514,10090,ENSMUSP00000020768,10090,ENSMUSP00000026196,10090,ENSMUSP00000034453,10090,ENSMUSP00000035158,10090,ENSMUSP00000039109,10090,ENSMUSP00000049355,10090,ENSMUSP00000097561,10090,ENSMUSP00000097747,10090,ENSMUSP00000122103</t>
  </si>
  <si>
    <t>10090,ENSMUSP00000005066,10090,ENSMUSP00000025561,10090,ENSMUSP00000025904,10090,ENSMUSP00000026172,10090,ENSMUSP00000027123,10090,ENSMUSP00000029076,10090,ENSMUSP00000034562,10090,ENSMUSP00000050497,10090,ENSMUSP00000100045,10090,ENSMUSP00000109337,10090,ENSMUSP00000125995</t>
  </si>
  <si>
    <t>10090,ENSMUSP00000005066,10090,ENSMUSP00000005964,10090,ENSMUSP00000014080,10090,ENSMUSP00000020949,10090,ENSMUSP00000027151,10090,ENSMUSP00000097561,10090,ENSMUSP00000099867,10090,ENSMUSP00000109337,10090,ENSMUSP00000111415,10090,ENSMUSP00000122733,10090,ENSMUSP00000136278</t>
  </si>
  <si>
    <t>10090,ENSMUSP00000015950,10090,ENSMUSP00000017552,10090,ENSMUSP00000019198,10090,ENSMUSP00000025561,10090,ENSMUSP00000026196,10090,ENSMUSP00000032974,10090,ENSMUSP00000034834,10090,ENSMUSP00000042095,10090,ENSMUSP00000067708,10090,ENSMUSP00000100045,10090,ENSMUSP00000120976</t>
  </si>
  <si>
    <t>10090,ENSMUSP00000005066,10090,ENSMUSP00000006626,10090,ENSMUSP00000019514,10090,ENSMUSP00000025239,10090,ENSMUSP00000032974,10090,ENSMUSP00000039172,10090,ENSMUSP00000099867,10090,ENSMUSP00000104511,10090,ENSMUSP00000122733,10090,ENSMUSP00000136278</t>
  </si>
  <si>
    <t>10090,ENSMUSP00000004729,10090,ENSMUSP00000015950,10090,ENSMUSP00000026196,10090,ENSMUSP00000029877,10090,ENSMUSP00000031524,10090,ENSMUSP00000033098,10090,ENSMUSP00000061851,10090,ENSMUSP00000104936,10090,ENSMUSP00000110434,10090,ENSMUSP00000120976</t>
  </si>
  <si>
    <t>10090,ENSMUSP00000003643,10090,ENSMUSP00000022122,10090,ENSMUSP00000026459,10090,ENSMUSP00000026495,10090,ENSMUSP00000034046,10090,ENSMUSP00000034588,10090,ENSMUSP00000034834,10090,ENSMUSP00000068479,10090,ENSMUSP00000088217,10090,ENSMUSP00000110547</t>
  </si>
  <si>
    <t>10090,ENSMUSP00000004375,10090,ENSMUSP00000019198,10090,ENSMUSP00000019514,10090,ENSMUSP00000022894,10090,ENSMUSP00000026289,10090,ENSMUSP00000027123,10090,ENSMUSP00000032974,10090,ENSMUSP00000034131,10090,ENSMUSP00000083211,10090,ENSMUSP00000111415</t>
  </si>
  <si>
    <t>10090,ENSMUSP00000014080,10090,ENSMUSP00000020949,10090,ENSMUSP00000027151,10090,ENSMUSP00000097561,10090,ENSMUSP00000099867,10090,ENSMUSP00000109337,10090,ENSMUSP00000111415,10090,ENSMUSP00000122733,10090,ENSMUSP00000136278</t>
  </si>
  <si>
    <t>10090,ENSMUSP00000003461,10090,ENSMUSP00000011526,10090,ENSMUSP00000020768,10090,ENSMUSP00000034834,10090,ENSMUSP00000047564,10090,ENSMUSP00000049355,10090,ENSMUSP00000072620,10090,ENSMUSP00000103267,10090,ENSMUSP00000108237</t>
  </si>
  <si>
    <t>10090,ENSMUSP00000003461,10090,ENSMUSP00000005826,10090,ENSMUSP00000019323,10090,ENSMUSP00000022062,10090,ENSMUSP00000026196,10090,ENSMUSP00000032856,10090,ENSMUSP00000083375,10090,ENSMUSP00000122103,10090,ENSMUSP00000123765</t>
  </si>
  <si>
    <t>10090,ENSMUSP00000019198,10090,ENSMUSP00000022894,10090,ENSMUSP00000026459,10090,ENSMUSP00000026495,10090,ENSMUSP00000027123,10090,ENSMUSP00000034131,10090,ENSMUSP00000055743,10090,ENSMUSP00000110547,10090,ENSMUSP00000122103</t>
  </si>
  <si>
    <t>10090,ENSMUSP00000015950,10090,ENSMUSP00000018992,10090,ENSMUSP00000026196,10090,ENSMUSP00000027602,10090,ENSMUSP00000033098,10090,ENSMUSP00000055743,10090,ENSMUSP00000061851,10090,ENSMUSP00000083375,10090,ENSMUSP00000122103</t>
  </si>
  <si>
    <t>10090,ENSMUSP00000015950,10090,ENSMUSP00000020949,10090,ENSMUSP00000022894,10090,ENSMUSP00000025561,10090,ENSMUSP00000034046,10090,ENSMUSP00000045284,10090,ENSMUSP00000072620,10090,ENSMUSP00000097747,10090,ENSMUSP00000120976</t>
  </si>
  <si>
    <t>10090,ENSMUSP00000022327,10090,ENSMUSP00000029761,10090,ENSMUSP00000067708,10090,ENSMUSP00000072945,10090,ENSMUSP00000087955,10090,ENSMUSP00000097561,10090,ENSMUSP00000109337,10090,ENSMUSP00000136278</t>
  </si>
  <si>
    <t>10090,ENSMUSP00000014080,10090,ENSMUSP00000020949,10090,ENSMUSP00000027151,10090,ENSMUSP00000097561,10090,ENSMUSP00000099867,10090,ENSMUSP00000109337,10090,ENSMUSP00000122733,10090,ENSMUSP00000136278</t>
  </si>
  <si>
    <t>10090,ENSMUSP00000003461,10090,ENSMUSP00000005826,10090,ENSMUSP00000019323,10090,ENSMUSP00000022062,10090,ENSMUSP00000042967,10090,ENSMUSP00000045284,10090,ENSMUSP00000122103,10090,ENSMUSP00000123765</t>
  </si>
  <si>
    <t>10090,ENSMUSP00000003461,10090,ENSMUSP00000020768,10090,ENSMUSP00000032856,10090,ENSMUSP00000034834,10090,ENSMUSP00000049355,10090,ENSMUSP00000072620,10090,ENSMUSP00000103267</t>
  </si>
  <si>
    <t>10090,ENSMUSP00000004729,10090,ENSMUSP00000005964,10090,ENSMUSP00000029877,10090,ENSMUSP00000031524,10090,ENSMUSP00000104936,10090,ENSMUSP00000110434,10090,ENSMUSP00000120976</t>
  </si>
  <si>
    <t>10090,ENSMUSP00000022062,10090,ENSMUSP00000026459,10090,ENSMUSP00000026495,10090,ENSMUSP00000042967,10090,ENSMUSP00000045284,10090,ENSMUSP00000083211,10090,ENSMUSP00000110547</t>
  </si>
  <si>
    <t>10090,ENSMUSP00000026459,10090,ENSMUSP00000026495,10090,ENSMUSP00000034046,10090,ENSMUSP00000034834,10090,ENSMUSP00000068479,10090,ENSMUSP00000088217,10090,ENSMUSP00000110547</t>
  </si>
  <si>
    <t>10090,ENSMUSP00000026172,10090,ENSMUSP00000029761,10090,ENSMUSP00000032910,10090,ENSMUSP00000034453,10090,ENSMUSP00000072945,10090,ENSMUSP00000087955,10090,ENSMUSP00000100924</t>
  </si>
  <si>
    <t>10090,ENSMUSP00000015800,10090,ENSMUSP00000027123,10090,ENSMUSP00000028683,10090,ENSMUSP00000034562,10090,ENSMUSP00000036288,10090,ENSMUSP00000039172,10090,ENSMUSP00000097747</t>
  </si>
  <si>
    <t>10090,ENSMUSP00000011526,10090,ENSMUSP00000020768,10090,ENSMUSP00000034834,10090,ENSMUSP00000049355,10090,ENSMUSP00000100045,10090,ENSMUSP00000103267,10090,ENSMUSP00000108237</t>
  </si>
  <si>
    <t>10090,ENSMUSP00000026196,10090,ENSMUSP00000039109,10090,ENSMUSP00000047564,10090,ENSMUSP00000061991,10090,ENSMUSP00000100045,10090,ENSMUSP00000108237,10090,ENSMUSP00000132603</t>
  </si>
  <si>
    <t>10090,ENSMUSP00000015950,10090,ENSMUSP00000026196,10090,ENSMUSP00000033098,10090,ENSMUSP00000055743,10090,ENSMUSP00000061851,10090,ENSMUSP00000083375,10090,ENSMUSP00000122103</t>
  </si>
  <si>
    <t>10090,ENSMUSP00000025561,10090,ENSMUSP00000025904,10090,ENSMUSP00000027123,10090,ENSMUSP00000034562,10090,ENSMUSP00000100045,10090,ENSMUSP00000109337,10090,ENSMUSP00000125995</t>
  </si>
  <si>
    <t>10090,ENSMUSP00000003461,10090,ENSMUSP00000020768,10090,ENSMUSP00000034834,10090,ENSMUSP00000049355,10090,ENSMUSP00000068479,10090,ENSMUSP00000072620</t>
  </si>
  <si>
    <t>10090,ENSMUSP00000034131,10090,ENSMUSP00000073855,10090,ENSMUSP00000099867,10090,ENSMUSP00000122733,10090,ENSMUSP00000125995,10090,ENSMUSP00000136278</t>
  </si>
  <si>
    <t>10090,ENSMUSP00000004729,10090,ENSMUSP00000029877,10090,ENSMUSP00000031524,10090,ENSMUSP00000104936,10090,ENSMUSP00000110434,10090,ENSMUSP00000120976</t>
  </si>
  <si>
    <t>10090,ENSMUSP00000026459,10090,ENSMUSP00000026495,10090,ENSMUSP00000027123,10090,ENSMUSP00000055743,10090,ENSMUSP00000110547,10090,ENSMUSP00000122103</t>
  </si>
  <si>
    <t>10090,ENSMUSP00000006626,10090,ENSMUSP00000019514,10090,ENSMUSP00000025239,10090,ENSMUSP00000032974,10090,ENSMUSP00000099867,10090,ENSMUSP00000136278</t>
  </si>
  <si>
    <t>10090,ENSMUSP00000020768,10090,ENSMUSP00000026196,10090,ENSMUSP00000049355,10090,ENSMUSP00000100045,10090,ENSMUSP00000108237,10090,ENSMUSP00000132603</t>
  </si>
  <si>
    <t>10090,ENSMUSP00000003461,10090,ENSMUSP00000019323,10090,ENSMUSP00000049355,10090,ENSMUSP00000103267,10090,ENSMUSP00000108237</t>
  </si>
  <si>
    <t>10090,ENSMUSP00000003461,10090,ENSMUSP00000005826,10090,ENSMUSP00000019323,10090,ENSMUSP00000022062,10090,ENSMUSP00000123765</t>
  </si>
  <si>
    <t>10090,ENSMUSP00000006626,10090,ENSMUSP00000029761,10090,ENSMUSP00000034453,10090,ENSMUSP00000087955,10090,ENSMUSP00000099867</t>
  </si>
  <si>
    <t>10090,ENSMUSP00000073855,10090,ENSMUSP00000099867,10090,ENSMUSP00000122733,10090,ENSMUSP00000125995,10090,ENSMUSP00000136278</t>
  </si>
  <si>
    <t>10090,ENSMUSP00000003461,10090,ENSMUSP00000020768,10090,ENSMUSP00000034834,10090,ENSMUSP00000049355,10090,ENSMUSP00000072620</t>
  </si>
  <si>
    <t>10090,ENSMUSP00000026459,10090,ENSMUSP00000026495,10090,ENSMUSP00000034834,10090,ENSMUSP00000068479,10090,ENSMUSP00000110547</t>
  </si>
  <si>
    <t>10090,ENSMUSP00000019198,10090,ENSMUSP00000027123,10090,ENSMUSP00000032974,10090,ENSMUSP00000034131,10090,ENSMUSP00000111415</t>
  </si>
  <si>
    <t>10090,ENSMUSP00000014080,10090,ENSMUSP00000072945,10090,ENSMUSP00000097561,10090,ENSMUSP00000099867,10090,ENSMUSP00000109337</t>
  </si>
  <si>
    <t>10090,ENSMUSP00000019198,10090,ENSMUSP00000019514,10090,ENSMUSP00000022894,10090,ENSMUSP00000027123,10090,ENSMUSP00000111415</t>
  </si>
  <si>
    <t>10090,ENSMUSP00000020768,10090,ENSMUSP00000034834,10090,ENSMUSP00000049355,10090,ENSMUSP00000103267,10090,ENSMUSP00000108237</t>
  </si>
  <si>
    <t>10090,ENSMUSP00000006626,10090,ENSMUSP00000029761,10090,ENSMUSP00000034453,10090,ENSMUSP00000087955</t>
  </si>
  <si>
    <t>10090,ENSMUSP00000019198,10090,ENSMUSP00000034131,10090,ENSMUSP00000100924,10090,ENSMUSP00000111415</t>
  </si>
  <si>
    <t>10090,ENSMUSP00000025918,10090,ENSMUSP00000026459,10090,ENSMUSP00000027123,10090,ENSMUSP00000028683</t>
  </si>
  <si>
    <t>10090,ENSMUSP00000019198,10090,ENSMUSP00000032974,10090,ENSMUSP00000099411,10090,ENSMUSP00000104511</t>
  </si>
  <si>
    <t>10090,ENSMUSP00000001147,10090,ENSMUSP00000001181,10090,ENSMUSP00000104511,10090,ENSMUSP00000126390</t>
  </si>
  <si>
    <t>10090,ENSMUSP00000006626,10090,ENSMUSP00000019514,10090,ENSMUSP00000029761,10090,ENSMUSP00000087955</t>
  </si>
  <si>
    <t>10090,ENSMUSP00000026459,10090,ENSMUSP00000026495,10090,ENSMUSP00000034834,10090,ENSMUSP00000110547</t>
  </si>
  <si>
    <t>10090,ENSMUSP00000039109,10090,ENSMUSP00000047564,10090,ENSMUSP00000061991,10090,ENSMUSP00000132603</t>
  </si>
  <si>
    <t>10090,ENSMUSP00000015800,10090,ENSMUSP00000036288,10090,ENSMUSP00000039172,10090,ENSMUSP00000097747</t>
  </si>
  <si>
    <t>10090,ENSMUSP00000026196,10090,ENSMUSP00000033098,10090,ENSMUSP00000083375,10090,ENSMUSP00000122103</t>
  </si>
  <si>
    <t>10090,ENSMUSP00000014080,10090,ENSMUSP00000034453,10090,ENSMUSP00000072945,10090,ENSMUSP00000097561</t>
  </si>
  <si>
    <t>10090,ENSMUSP00000006626,10090,ENSMUSP00000032974,10090,ENSMUSP00000099867</t>
  </si>
  <si>
    <t>10090,ENSMUSP00000029761,10090,ENSMUSP00000034453,10090,ENSMUSP00000087955</t>
  </si>
  <si>
    <t>10090,ENSMUSP00000034453,10090,ENSMUSP00000072945,10090,ENSMUSP00000097561</t>
  </si>
  <si>
    <t>10090,ENSMUSP00000019198,10090,ENSMUSP00000032974,10090,ENSMUSP00000099411</t>
  </si>
  <si>
    <t>10090,ENSMUSP00000005826,10090,ENSMUSP00000019323,10090,ENSMUSP00000026196</t>
  </si>
  <si>
    <t>10090,ENSMUSP00000019198,10090,ENSMUSP00000034131,10090,ENSMUSP00000111415</t>
  </si>
  <si>
    <t>10090,ENSMUSP00000015800,10090,ENSMUSP00000027123,10090,ENSMUSP00000097747</t>
  </si>
  <si>
    <t>10090,ENSMUSP00000026459,10090,ENSMUSP00000026495,10090,ENSMUSP00000110547</t>
  </si>
  <si>
    <t>10090,ENSMUSP00000006626,10090,ENSMUSP00000029761,10090,ENSMUSP00000087955</t>
  </si>
  <si>
    <t>10090,ENSMUSP00000014080,10090,ENSMUSP00000072945,10090,ENSMUSP00000097561</t>
  </si>
  <si>
    <t>10090,ENSMUSP00000026172,10090,ENSMUSP00000049355,10090,ENSMUSP00000097561</t>
  </si>
  <si>
    <t>10090,ENSMUSP00000001147,10090,ENSMUSP00000001181,10090,ENSMUSP00000126390</t>
  </si>
  <si>
    <t>10090,ENSMUSP00000001147,10090,ENSMUSP00000001181,10090,ENSMUSP00000104511</t>
  </si>
  <si>
    <t>10090,ENSMUSP00000026196,10090,ENSMUSP00000100045,10090,ENSMUSP00000108237</t>
  </si>
  <si>
    <t>10090,ENSMUSP00000025561,10090,ENSMUSP00000099411,10090,ENSMUSP00000100924</t>
  </si>
  <si>
    <t>10090,ENSMUSP00000006626,10090,ENSMUSP00000099867</t>
  </si>
  <si>
    <t>10090,ENSMUSP00000031314,10090,ENSMUSP00000032974</t>
  </si>
  <si>
    <t>10090,ENSMUSP00000019198,10090,ENSMUSP00000111415</t>
  </si>
  <si>
    <t>10090,ENSMUSP00000073855,10090,ENSMUSP00000125995</t>
  </si>
  <si>
    <t>10090,ENSMUSP00000006626,10090,ENSMUSP00000032974</t>
  </si>
  <si>
    <t>10090,ENSMUSP00000003643,10090,ENSMUSP00000022122</t>
  </si>
  <si>
    <t>10090,ENSMUSP00000006626,10090,ENSMUSP00000122103</t>
  </si>
  <si>
    <t>10090,ENSMUSP00000000260,10090,ENSMUSP00000003461,10090,ENSMUSP00000003643,10090,ENSMUSP00000004729,10090,ENSMUSP00000005647,10090,ENSMUSP00000005826,10090,ENSMUSP00000005964,10090,ENSMUSP00000015950,10090,ENSMUSP00000017365,10090,ENSMUSP00000017572,10090,ENSMUSP00000019323,10090,ENSMUSP00000019514,10090,ENSMUSP00000020768,10090,ENSMUSP00000021822,10090,ENSMUSP00000022062,10090,ENSMUSP00000022122,10090,ENSMUSP00000022380,10090,ENSMUSP00000025632,10090,ENSMUSP00000026196,10090,ENSMUSP00000026289,10090,ENSMUSP00000026459,10090,ENSMUSP00000026495,10090,ENSMUSP00000029076,10090,ENSMUSP00000029877,10090,ENSMUSP00000031314,10090,ENSMUSP00000031524,10090,ENSMUSP00000032856,10090,ENSMUSP00000033098,10090,ENSMUSP00000034046,10090,ENSMUSP00000034588,10090,ENSMUSP00000034834,10090,ENSMUSP00000035489,10090,ENSMUSP00000042967,10090,ENSMUSP00000045284,10090,ENSMUSP00000047564,10090,ENSMUSP00000048803,10090,ENSMUSP00000049355,10090,ENSMUSP00000055743,10090,ENSMUSP00000061851,10090,ENSMUSP00000061991,10090,ENSMUSP00000068479,10090,ENSMUSP00000070314,10090,ENSMUSP00000071054,10090,ENSMUSP00000072620,10090,ENSMUSP00000083375,10090,ENSMUSP00000088217,10090,ENSMUSP00000100045,10090,ENSMUSP00000100924,10090,ENSMUSP00000103267,10090,ENSMUSP00000104936,10090,ENSMUSP00000108237,10090,ENSMUSP00000110434,10090,ENSMUSP00000110547,10090,ENSMUSP00000120976,10090,ENSMUSP00000122103,10090,ENSMUSP00000123765,10090,ENSMUSP00000132603</t>
  </si>
  <si>
    <t>10090,ENSMUSP00000005769,10090,ENSMUSP00000006626,10090,ENSMUSP00000014080,10090,ENSMUSP00000017552,10090,ENSMUSP00000019514,10090,ENSMUSP00000027151,10090,ENSMUSP00000027409,10090,ENSMUSP00000032910,10090,ENSMUSP00000032974,10090,ENSMUSP00000034453,10090,ENSMUSP00000067708,10090,ENSMUSP00000079832,10090,ENSMUSP00000097561,10090,ENSMUSP00000109337,10090,ENSMUSP00000122733,10090,ENSMUSP00000136278</t>
  </si>
  <si>
    <t>10090,ENSMUSP00000003461,10090,ENSMUSP00000003643,10090,ENSMUSP00000015950,10090,ENSMUSP00000017365,10090,ENSMUSP00000017572,10090,ENSMUSP00000022122,10090,ENSMUSP00000022380,10090,ENSMUSP00000025632,10090,ENSMUSP00000026196,10090,ENSMUSP00000026289,10090,ENSMUSP00000033098,10090,ENSMUSP00000055743,10090,ENSMUSP00000061851,10090,ENSMUSP00000071054,10090,ENSMUSP00000083375,10090,ENSMUSP00000122103</t>
  </si>
  <si>
    <t>10090,ENSMUSP00000019323,10090,ENSMUSP00000019514,10090,ENSMUSP00000020768,10090,ENSMUSP00000021822,10090,ENSMUSP00000026196,10090,ENSMUSP00000034834,10090,ENSMUSP00000035489,10090,ENSMUSP00000047564,10090,ENSMUSP00000048803,10090,ENSMUSP00000049355,10090,ENSMUSP00000061991,10090,ENSMUSP00000072620,10090,ENSMUSP00000100045,10090,ENSMUSP00000100924,10090,ENSMUSP00000122103,10090,ENSMUSP00000132603</t>
  </si>
  <si>
    <t>10090,ENSMUSP00000003461,10090,ENSMUSP00000004729,10090,ENSMUSP00000005647,10090,ENSMUSP00000005826,10090,ENSMUSP00000019323,10090,ENSMUSP00000022062,10090,ENSMUSP00000026459,10090,ENSMUSP00000026495,10090,ENSMUSP00000032856,10090,ENSMUSP00000042967,10090,ENSMUSP00000045284,10090,ENSMUSP00000103267,10090,ENSMUSP00000110547,10090,ENSMUSP00000123765</t>
  </si>
  <si>
    <t>10090,ENSMUSP00000005769,10090,ENSMUSP00000006626,10090,ENSMUSP00000014080,10090,ENSMUSP00000027151,10090,ENSMUSP00000027409,10090,ENSMUSP00000034453,10090,ENSMUSP00000067708,10090,ENSMUSP00000097561,10090,ENSMUSP00000109337,10090,ENSMUSP00000122733,10090,ENSMUSP00000136278</t>
  </si>
  <si>
    <t>10090,ENSMUSP00000019514,10090,ENSMUSP00000022894,10090,ENSMUSP00000025684,10090,ENSMUSP00000031314,10090,ENSMUSP00000032974,10090,ENSMUSP00000034588,10090,ENSMUSP00000035158,10090,ENSMUSP00000067708,10090,ENSMUSP00000094151,10090,ENSMUSP00000097561</t>
  </si>
  <si>
    <t>10090,ENSMUSP00000015800,10090,ENSMUSP00000017365,10090,ENSMUSP00000017572,10090,ENSMUSP00000020949,10090,ENSMUSP00000022380,10090,ENSMUSP00000025904,10090,ENSMUSP00000025918,10090,ENSMUSP00000034562,10090,ENSMUSP00000071054,10090,ENSMUSP00000097747</t>
  </si>
  <si>
    <t>10090,ENSMUSP00000015800,10090,ENSMUSP00000017365,10090,ENSMUSP00000017572,10090,ENSMUSP00000030765,10090,ENSMUSP00000034834,10090,ENSMUSP00000036288,10090,ENSMUSP00000049355,10090,ENSMUSP00000050497,10090,ENSMUSP00000071054,10090,ENSMUSP00000094151</t>
  </si>
  <si>
    <t>10090,ENSMUSP00000019514,10090,ENSMUSP00000022894,10090,ENSMUSP00000031314,10090,ENSMUSP00000034588,10090,ENSMUSP00000035158,10090,ENSMUSP00000067708,10090,ENSMUSP00000094151,10090,ENSMUSP00000097561</t>
  </si>
  <si>
    <t>10090,ENSMUSP00000019514,10090,ENSMUSP00000031314,10090,ENSMUSP00000034588,10090,ENSMUSP00000035158,10090,ENSMUSP00000067708,10090,ENSMUSP00000094151,10090,ENSMUSP00000097561</t>
  </si>
  <si>
    <t>Respiratory electron transport, ATP synthesis by chemiosmotic coupling, and heat production by uncoupling proteins,</t>
  </si>
  <si>
    <t>10090,ENSMUSP00000004729,10090,ENSMUSP00000005647,10090,ENSMUSP00000026459,10090,ENSMUSP00000026495,10090,ENSMUSP00000042967,10090,ENSMUSP00000045284,10090,ENSMUSP00000110547</t>
  </si>
  <si>
    <t>10090,ENSMUSP00000017365,10090,ENSMUSP00000017572,10090,ENSMUSP00000019514,10090,ENSMUSP00000022380,10090,ENSMUSP00000022894,10090,ENSMUSP00000034131,10090,ENSMUSP00000071054</t>
  </si>
  <si>
    <t>10090,ENSMUSP00000005066,10090,ENSMUSP00000017365,10090,ENSMUSP00000017572,10090,ENSMUSP00000019514,10090,ENSMUSP00000022380,10090,ENSMUSP00000067708,10090,ENSMUSP00000071054</t>
  </si>
  <si>
    <t>10090,ENSMUSP00000019323,10090,ENSMUSP00000020768,10090,ENSMUSP00000026196,10090,ENSMUSP00000034834,10090,ENSMUSP00000049355,10090,ENSMUSP00000072620,10090,ENSMUSP00000122103</t>
  </si>
  <si>
    <t>10090,ENSMUSP00000003461,10090,ENSMUSP00000005826,10090,ENSMUSP00000019323,10090,ENSMUSP00000022062,10090,ENSMUSP00000032856,10090,ENSMUSP00000103267,10090,ENSMUSP00000123765</t>
  </si>
  <si>
    <t>10090,ENSMUSP00000015800,10090,ENSMUSP00000017365,10090,ENSMUSP00000017572,10090,ENSMUSP00000022380,10090,ENSMUSP00000022894,10090,ENSMUSP00000071054</t>
  </si>
  <si>
    <t>10090,ENSMUSP00000019323,10090,ENSMUSP00000020768,10090,ENSMUSP00000026196,10090,ENSMUSP00000049355,10090,ENSMUSP00000072620,10090,ENSMUSP00000122103</t>
  </si>
  <si>
    <t>10090,ENSMUSP00000003461,10090,ENSMUSP00000005826,10090,ENSMUSP00000019323,10090,ENSMUSP00000022062,10090,ENSMUSP00000032856,10090,ENSMUSP00000123765</t>
  </si>
  <si>
    <t>10090,ENSMUSP00000029877,10090,ENSMUSP00000031524,10090,ENSMUSP00000034046,10090,ENSMUSP00000104936,10090,ENSMUSP00000110434,10090,ENSMUSP00000120976</t>
  </si>
  <si>
    <t>10090,ENSMUSP00000017365,10090,ENSMUSP00000017572,10090,ENSMUSP00000019514,10090,ENSMUSP00000022380,10090,ENSMUSP00000071054</t>
  </si>
  <si>
    <t>10090,ENSMUSP00000017365,10090,ENSMUSP00000017572,10090,ENSMUSP00000022380,10090,ENSMUSP00000028683,10090,ENSMUSP00000071054</t>
  </si>
  <si>
    <t>10090,ENSMUSP00000017365,10090,ENSMUSP00000017572,10090,ENSMUSP00000022380,10090,ENSMUSP00000022894,10090,ENSMUSP00000071054</t>
  </si>
  <si>
    <t>10090,ENSMUSP00000017365,10090,ENSMUSP00000017572,10090,ENSMUSP00000022380,10090,ENSMUSP00000034588,10090,ENSMUSP00000071054</t>
  </si>
  <si>
    <t>10090,ENSMUSP00000015800,10090,ENSMUSP00000017365,10090,ENSMUSP00000017572,10090,ENSMUSP00000022380,10090,ENSMUSP00000071054</t>
  </si>
  <si>
    <t>10090,ENSMUSP00000017365,10090,ENSMUSP00000017572,10090,ENSMUSP00000020949,10090,ENSMUSP00000022380,10090,ENSMUSP00000071054</t>
  </si>
  <si>
    <t>10090,ENSMUSP00000017365,10090,ENSMUSP00000017572,10090,ENSMUSP00000022380,10090,ENSMUSP00000071054</t>
  </si>
  <si>
    <t>10090,ENSMUSP00000019514,10090,ENSMUSP00000032910,10090,ENSMUSP00000079832,10090,ENSMUSP00000109337</t>
  </si>
  <si>
    <t>10090,ENSMUSP00000020768,10090,ENSMUSP00000034834,10090,ENSMUSP00000049355,10090,ENSMUSP00000072620</t>
  </si>
  <si>
    <t>10090,ENSMUSP00000029877,10090,ENSMUSP00000031524,10090,ENSMUSP00000110434,10090,ENSMUSP00000120976</t>
  </si>
  <si>
    <t>10090,ENSMUSP00000019514,10090,ENSMUSP00000047564,10090,ENSMUSP00000061991,10090,ENSMUSP00000132603</t>
  </si>
  <si>
    <t>10090,ENSMUSP00000021822,10090,ENSMUSP00000035489,10090,ENSMUSP00000048803</t>
  </si>
  <si>
    <t>10090,ENSMUSP00000031314,10090,ENSMUSP00000033185,10090,ENSMUSP00000034588</t>
  </si>
  <si>
    <t>10090,ENSMUSP00000019514,10090,ENSMUSP00000047564,10090,ENSMUSP00000061991</t>
  </si>
  <si>
    <t>10090,ENSMUSP00000031524,10090,ENSMUSP00000110434,10090,ENSMUSP00000120976</t>
  </si>
  <si>
    <t>10090,ENSMUSP00000004729,10090,ENSMUSP00000015800,10090,ENSMUSP00000019514</t>
  </si>
  <si>
    <t>10090,ENSMUSP00000026459,10090,ENSMUSP00000027123</t>
  </si>
  <si>
    <t>10090,ENSMUSP00000110434,10090,ENSMUSP00000120976</t>
  </si>
  <si>
    <t>10090,ENSMUSP00000026196,10090,ENSMUSP00000122103</t>
  </si>
  <si>
    <t>10090,ENSMUSP00000031314,10090,ENSMUSP00000034588</t>
  </si>
  <si>
    <t>10090,ENSMUSP00000001620,10090,ENSMUSP00000002452,10090,ENSMUSP00000002885,10090,ENSMUSP00000003643,10090,ENSMUSP00000003964,10090,ENSMUSP00000004673,10090,ENSMUSP00000005077,10090,ENSMUSP00000005234,10090,ENSMUSP00000005292,10090,ENSMUSP00000005647,10090,ENSMUSP00000005769,10090,ENSMUSP00000005826,10090,ENSMUSP00000006496,10090,ENSMUSP00000012348,10090,ENSMUSP00000014080,10090,ENSMUSP00000015800,10090,ENSMUSP00000015877,10090,ENSMUSP00000017552,10090,ENSMUSP00000017572,10090,ENSMUSP00000017961,10090,ENSMUSP00000018992,10090,ENSMUSP00000019514,10090,ENSMUSP00000019638,10090,ENSMUSP00000020286,10090,ENSMUSP00000020504,10090,ENSMUSP00000020856,10090,ENSMUSP00000021158,10090,ENSMUSP00000021802,10090,ENSMUSP00000022062,10090,ENSMUSP00000022082,10090,ENSMUSP00000022097,10090,ENSMUSP00000022268,10090,ENSMUSP00000022327,10090,ENSMUSP00000022416,10090,ENSMUSP00000022638,10090,ENSMUSP00000022639,10090,ENSMUSP00000022821,10090,ENSMUSP00000022834,10090,ENSMUSP00000022894,10090,ENSMUSP00000023043,10090,ENSMUSP00000023071,10090,ENSMUSP00000023116,10090,ENSMUSP00000023161,10090,ENSMUSP00000023514,10090,ENSMUSP00000023760,10090,ENSMUSP00000023851,10090,ENSMUSP00000024739,10090,ENSMUSP00000024823,10090,ENSMUSP00000024988,10090,ENSMUSP00000025217,10090,ENSMUSP00000025349,10090,ENSMUSP00000025511,10090,ENSMUSP00000025632,10090,ENSMUSP00000025891,10090,ENSMUSP00000025918,10090,ENSMUSP00000026050,10090,ENSMUSP00000026122,10090,ENSMUSP00000026172,10090,ENSMUSP00000026428,10090,ENSMUSP00000026459,10090,ENSMUSP00000026495,10090,ENSMUSP00000026704,10090,ENSMUSP00000026743,10090,ENSMUSP00000027123,10090,ENSMUSP00000027384,10090,ENSMUSP00000027409,10090,ENSMUSP00000027478,10090,ENSMUSP00000027494,10090,ENSMUSP00000028059,10090,ENSMUSP00000028668,10090,ENSMUSP00000028749,10090,ENSMUSP00000028991,10090,ENSMUSP00000029041,10090,ENSMUSP00000029076,10090,ENSMUSP00000029386,10090,ENSMUSP00000029454,10090,ENSMUSP00000029761,10090,ENSMUSP00000029877,10090,ENSMUSP00000030033,10090,ENSMUSP00000030184,10090,ENSMUSP00000030491,10090,ENSMUSP00000030805,10090,ENSMUSP00000031314,10090,ENSMUSP00000031637,10090,ENSMUSP00000031668,10090,ENSMUSP00000031793,10090,ENSMUSP00000032233,10090,ENSMUSP00000032373,10090,ENSMUSP00000032559,10090,ENSMUSP00000032882,10090,ENSMUSP00000032949,10090,ENSMUSP00000032974,10090,ENSMUSP00000033541,10090,ENSMUSP00000034046,10090,ENSMUSP00000034097,10090,ENSMUSP00000034172,10090,ENSMUSP00000034276,10090,ENSMUSP00000034562,10090,ENSMUSP00000034567,10090,ENSMUSP00000034585,10090,ENSMUSP00000034834,10090,ENSMUSP00000034856,10090,ENSMUSP00000034989,10090,ENSMUSP00000035105,10090,ENSMUSP00000035158,10090,ENSMUSP00000037120,10090,ENSMUSP00000037341,10090,ENSMUSP00000037348,10090,ENSMUSP00000038264,10090,ENSMUSP00000039109,10090,ENSMUSP00000039172,10090,ENSMUSP00000039507,10090,ENSMUSP00000040429,10090,ENSMUSP00000042155,10090,ENSMUSP00000042967,10090,ENSMUSP00000045284,10090,ENSMUSP00000046101,10090,ENSMUSP00000046185,10090,ENSMUSP00000046311,10090,ENSMUSP00000047173,10090,ENSMUSP00000047218,10090,ENSMUSP00000047402,10090,ENSMUSP00000048218,10090,ENSMUSP00000048416,10090,ENSMUSP00000048425,10090,ENSMUSP00000048643,10090,ENSMUSP00000048803,10090,ENSMUSP00000049355,10090,ENSMUSP00000050292,10090,ENSMUSP00000050497,10090,ENSMUSP00000051222,10090,ENSMUSP00000051223,10090,ENSMUSP00000051709,10090,ENSMUSP00000053145,10090,ENSMUSP00000053176,10090,ENSMUSP00000054490,10090,ENSMUSP00000054556,10090,ENSMUSP00000054856,10090,ENSMUSP00000057543,10090,ENSMUSP00000057664,10090,ENSMUSP00000058321,10090,ENSMUSP00000059404,10090,ENSMUSP00000059801,10090,ENSMUSP00000061991,10090,ENSMUSP00000062996,10090,ENSMUSP00000063825,10090,ENSMUSP00000064163,10090,ENSMUSP00000064699,10090,ENSMUSP00000066701,10090,ENSMUSP00000067708,10090,ENSMUSP00000068267,10090,ENSMUSP00000068479,10090,ENSMUSP00000068895,10090,ENSMUSP00000070345,10090,ENSMUSP00000070709,10090,ENSMUSP00000070751,10090,ENSMUSP00000071135,10090,ENSMUSP00000071636,10090,ENSMUSP00000072483,10090,ENSMUSP00000072620,10090,ENSMUSP00000072945,10090,ENSMUSP00000073855,10090,ENSMUSP00000073911,10090,ENSMUSP00000074724,10090,ENSMUSP00000074783,10090,ENSMUSP00000075150,10090,ENSMUSP00000077262,10090,ENSMUSP00000079832,10090,ENSMUSP00000081474,10090,ENSMUSP00000082132,10090,ENSMUSP00000084361,10090,ENSMUSP00000084586,10090,ENSMUSP00000084846,10090,ENSMUSP00000085006,10090,ENSMUSP00000088217,10090,ENSMUSP00000089680,10090,ENSMUSP00000090304,10090,ENSMUSP00000090305,10090,ENSMUSP00000091921,10090,ENSMUSP00000093240,10090,ENSMUSP00000095656,10090,ENSMUSP00000095873,10090,ENSMUSP00000096932,10090,ENSMUSP00000097561,10090,ENSMUSP00000097627,10090,ENSMUSP00000099411,10090,ENSMUSP00000099541,10090,ENSMUSP00000099634,10090,ENSMUSP00000099819,10090,ENSMUSP00000099867,10090,ENSMUSP00000099909,10090,ENSMUSP00000099938,10090,ENSMUSP00000100924,10090,ENSMUSP00000103267,10090,ENSMUSP00000103402,10090,ENSMUSP00000104511,10090,ENSMUSP00000104936,10090,ENSMUSP00000106981,10090,ENSMUSP00000108148,10090,ENSMUSP00000108237,10090,ENSMUSP00000109337,10090,ENSMUSP00000109399,10090,ENSMUSP00000109633,10090,ENSMUSP00000110103,10090,ENSMUSP00000113493,10090,ENSMUSP00000113942,10090,ENSMUSP00000113978,10090,ENSMUSP00000114159,10090,ENSMUSP00000114963,10090,ENSMUSP00000115723,10090,ENSMUSP00000117987,10090,ENSMUSP00000120976,10090,ENSMUSP00000121557,10090,ENSMUSP00000122103,10090,ENSMUSP00000125995,10090,ENSMUSP00000129767,10090,ENSMUSP00000130195,10090,ENSMUSP00000130858,10090,ENSMUSP00000132446,10090,ENSMUSP00000133523,10090,ENSMUSP00000136278,10090,ENSMUSP00000141104</t>
  </si>
  <si>
    <t>10090,ENSMUSP00000001921,10090,ENSMUSP00000002452,10090,ENSMUSP00000003643,10090,ENSMUSP00000003964,10090,ENSMUSP00000005292,10090,ENSMUSP00000005647,10090,ENSMUSP00000005826,10090,ENSMUSP00000006496,10090,ENSMUSP00000011526,10090,ENSMUSP00000012348,10090,ENSMUSP00000015800,10090,ENSMUSP00000017572,10090,ENSMUSP00000018992,10090,ENSMUSP00000019638,10090,ENSMUSP00000020286,10090,ENSMUSP00000020504,10090,ENSMUSP00000021158,10090,ENSMUSP00000022062,10090,ENSMUSP00000022082,10090,ENSMUSP00000022097,10090,ENSMUSP00000022268,10090,ENSMUSP00000022821,10090,ENSMUSP00000022834,10090,ENSMUSP00000022894,10090,ENSMUSP00000023043,10090,ENSMUSP00000023116,10090,ENSMUSP00000023514,10090,ENSMUSP00000023760,10090,ENSMUSP00000023851,10090,ENSMUSP00000024739,10090,ENSMUSP00000024823,10090,ENSMUSP00000024988,10090,ENSMUSP00000025217,10090,ENSMUSP00000025511,10090,ENSMUSP00000025632,10090,ENSMUSP00000025891,10090,ENSMUSP00000026050,10090,ENSMUSP00000026122,10090,ENSMUSP00000026459,10090,ENSMUSP00000026495,10090,ENSMUSP00000026743,10090,ENSMUSP00000027123,10090,ENSMUSP00000027384,10090,ENSMUSP00000027478,10090,ENSMUSP00000028668,10090,ENSMUSP00000028749,10090,ENSMUSP00000029041,10090,ENSMUSP00000029076,10090,ENSMUSP00000029386,10090,ENSMUSP00000029877,10090,ENSMUSP00000030491,10090,ENSMUSP00000030805,10090,ENSMUSP00000031637,10090,ENSMUSP00000031668,10090,ENSMUSP00000031793,10090,ENSMUSP00000032373,10090,ENSMUSP00000032882,10090,ENSMUSP00000033541,10090,ENSMUSP00000034046,10090,ENSMUSP00000034097,10090,ENSMUSP00000034172,10090,ENSMUSP00000034189,10090,ENSMUSP00000034276,10090,ENSMUSP00000034562,10090,ENSMUSP00000034567,10090,ENSMUSP00000034585,10090,ENSMUSP00000034834,10090,ENSMUSP00000034856,10090,ENSMUSP00000034929,10090,ENSMUSP00000034989,10090,ENSMUSP00000035105,10090,ENSMUSP00000035158,10090,ENSMUSP00000037341,10090,ENSMUSP00000037348,10090,ENSMUSP00000038264,10090,ENSMUSP00000039109,10090,ENSMUSP00000039507,10090,ENSMUSP00000042155,10090,ENSMUSP00000042967,10090,ENSMUSP00000045284,10090,ENSMUSP00000046101,10090,ENSMUSP00000046185,10090,ENSMUSP00000047218,10090,ENSMUSP00000047402,10090,ENSMUSP00000048416,10090,ENSMUSP00000048425,10090,ENSMUSP00000048643,10090,ENSMUSP00000049355,10090,ENSMUSP00000050292,10090,ENSMUSP00000050497,10090,ENSMUSP00000051222,10090,ENSMUSP00000051709,10090,ENSMUSP00000053145,10090,ENSMUSP00000054490,10090,ENSMUSP00000054556,10090,ENSMUSP00000054856,10090,ENSMUSP00000058321,10090,ENSMUSP00000059404,10090,ENSMUSP00000059801,10090,ENSMUSP00000061227,10090,ENSMUSP00000061991,10090,ENSMUSP00000063825,10090,ENSMUSP00000068267,10090,ENSMUSP00000068479,10090,ENSMUSP00000068895,10090,ENSMUSP00000070345,10090,ENSMUSP00000070709,10090,ENSMUSP00000071636,10090,ENSMUSP00000072483,10090,ENSMUSP00000072620,10090,ENSMUSP00000073911,10090,ENSMUSP00000074783,10090,ENSMUSP00000075150,10090,ENSMUSP00000075683,10090,ENSMUSP00000079832,10090,ENSMUSP00000081474,10090,ENSMUSP00000082132,10090,ENSMUSP00000084361,10090,ENSMUSP00000084586,10090,ENSMUSP00000084846,10090,ENSMUSP00000085006,10090,ENSMUSP00000088217,10090,ENSMUSP00000088320,10090,ENSMUSP00000090305,10090,ENSMUSP00000091921,10090,ENSMUSP00000095656,10090,ENSMUSP00000096932,10090,ENSMUSP00000097444,10090,ENSMUSP00000097561,10090,ENSMUSP00000097627,10090,ENSMUSP00000099411,10090,ENSMUSP00000099541,10090,ENSMUSP00000099634,10090,ENSMUSP00000099867,10090,ENSMUSP00000099909,10090,ENSMUSP00000099938,10090,ENSMUSP00000100924,10090,ENSMUSP00000103267,10090,ENSMUSP00000104936,10090,ENSMUSP00000108148,10090,ENSMUSP00000108237,10090,ENSMUSP00000109399,10090,ENSMUSP00000109633,10090,ENSMUSP00000110103,10090,ENSMUSP00000113493,10090,ENSMUSP00000113942,10090,ENSMUSP00000114159,10090,ENSMUSP00000114963,10090,ENSMUSP00000117987,10090,ENSMUSP00000120976,10090,ENSMUSP00000121557,10090,ENSMUSP00000122103,10090,ENSMUSP00000129767,10090,ENSMUSP00000130858,10090,ENSMUSP00000132446</t>
  </si>
  <si>
    <t>10090,ENSMUSP00000001620,10090,ENSMUSP00000001921,10090,ENSMUSP00000004673,10090,ENSMUSP00000005077,10090,ENSMUSP00000005234,10090,ENSMUSP00000005292,10090,ENSMUSP00000005647,10090,ENSMUSP00000005769,10090,ENSMUSP00000006496,10090,ENSMUSP00000014080,10090,ENSMUSP00000015800,10090,ENSMUSP00000015877,10090,ENSMUSP00000017552,10090,ENSMUSP00000017961,10090,ENSMUSP00000019514,10090,ENSMUSP00000020504,10090,ENSMUSP00000021158,10090,ENSMUSP00000021802,10090,ENSMUSP00000022082,10090,ENSMUSP00000022638,10090,ENSMUSP00000022639,10090,ENSMUSP00000022834,10090,ENSMUSP00000022894,10090,ENSMUSP00000023161,10090,ENSMUSP00000023760,10090,ENSMUSP00000024739,10090,ENSMUSP00000024823,10090,ENSMUSP00000024988,10090,ENSMUSP00000025217,10090,ENSMUSP00000025511,10090,ENSMUSP00000025891,10090,ENSMUSP00000026050,10090,ENSMUSP00000026122,10090,ENSMUSP00000026172,10090,ENSMUSP00000026459,10090,ENSMUSP00000026495,10090,ENSMUSP00000026704,10090,ENSMUSP00000027123,10090,ENSMUSP00000027494,10090,ENSMUSP00000028059,10090,ENSMUSP00000028467,10090,ENSMUSP00000028668,10090,ENSMUSP00000028749,10090,ENSMUSP00000028991,10090,ENSMUSP00000029041,10090,ENSMUSP00000029454,10090,ENSMUSP00000029761,10090,ENSMUSP00000029877,10090,ENSMUSP00000030033,10090,ENSMUSP00000030184,10090,ENSMUSP00000030805,10090,ENSMUSP00000031314,10090,ENSMUSP00000031668,10090,ENSMUSP00000032376,10090,ENSMUSP00000032559,10090,ENSMUSP00000032882,10090,ENSMUSP00000032949,10090,ENSMUSP00000032974,10090,ENSMUSP00000034046,10090,ENSMUSP00000034097,10090,ENSMUSP00000034172,10090,ENSMUSP00000034562,10090,ENSMUSP00000034585,10090,ENSMUSP00000034834,10090,ENSMUSP00000034929,10090,ENSMUSP00000034989,10090,ENSMUSP00000035158,10090,ENSMUSP00000037120,10090,ENSMUSP00000037348,10090,ENSMUSP00000038264,10090,ENSMUSP00000039109,10090,ENSMUSP00000039172,10090,ENSMUSP00000040429,10090,ENSMUSP00000042095,10090,ENSMUSP00000042155,10090,ENSMUSP00000046101,10090,ENSMUSP00000046185,10090,ENSMUSP00000046311,10090,ENSMUSP00000047173,10090,ENSMUSP00000048218,10090,ENSMUSP00000048425,10090,ENSMUSP00000048643,10090,ENSMUSP00000049355,10090,ENSMUSP00000050292,10090,ENSMUSP00000050497,10090,ENSMUSP00000051223,10090,ENSMUSP00000053176,10090,ENSMUSP00000054556,10090,ENSMUSP00000057543,10090,ENSMUSP00000057664,10090,ENSMUSP00000058321,10090,ENSMUSP00000059404,10090,ENSMUSP00000059801,10090,ENSMUSP00000062996,10090,ENSMUSP00000063825,10090,ENSMUSP00000064699,10090,ENSMUSP00000066701,10090,ENSMUSP00000067708,10090,ENSMUSP00000068267,10090,ENSMUSP00000068479,10090,ENSMUSP00000068895,10090,ENSMUSP00000070345,10090,ENSMUSP00000070709,10090,ENSMUSP00000070751,10090,ENSMUSP00000071135,10090,ENSMUSP00000071636,10090,ENSMUSP00000072483,10090,ENSMUSP00000072620,10090,ENSMUSP00000072945,10090,ENSMUSP00000073911,10090,ENSMUSP00000074783,10090,ENSMUSP00000077262,10090,ENSMUSP00000078715,10090,ENSMUSP00000079832,10090,ENSMUSP00000082132,10090,ENSMUSP00000084586,10090,ENSMUSP00000084846,10090,ENSMUSP00000085006,10090,ENSMUSP00000089680,10090,ENSMUSP00000090304,10090,ENSMUSP00000091921,10090,ENSMUSP00000095656,10090,ENSMUSP00000095873,10090,ENSMUSP00000096932,10090,ENSMUSP00000097561,10090,ENSMUSP00000097627,10090,ENSMUSP00000099411,10090,ENSMUSP00000099634,10090,ENSMUSP00000099819,10090,ENSMUSP00000099867,10090,ENSMUSP00000100924,10090,ENSMUSP00000103402,10090,ENSMUSP00000104511,10090,ENSMUSP00000106519,10090,ENSMUSP00000106981,10090,ENSMUSP00000109337,10090,ENSMUSP00000109633,10090,ENSMUSP00000110103,10090,ENSMUSP00000113942,10090,ENSMUSP00000114159,10090,ENSMUSP00000117987,10090,ENSMUSP00000122103,10090,ENSMUSP00000125995,10090,ENSMUSP00000130195,10090,ENSMUSP00000133523,10090,ENSMUSP00000134735,10090,ENSMUSP00000136278</t>
  </si>
  <si>
    <t>10090,ENSMUSP00000001620,10090,ENSMUSP00000004673,10090,ENSMUSP00000005077,10090,ENSMUSP00000005234,10090,ENSMUSP00000005292,10090,ENSMUSP00000005647,10090,ENSMUSP00000005769,10090,ENSMUSP00000006496,10090,ENSMUSP00000014080,10090,ENSMUSP00000015800,10090,ENSMUSP00000015877,10090,ENSMUSP00000017552,10090,ENSMUSP00000017961,10090,ENSMUSP00000019514,10090,ENSMUSP00000020504,10090,ENSMUSP00000021158,10090,ENSMUSP00000022082,10090,ENSMUSP00000022638,10090,ENSMUSP00000022639,10090,ENSMUSP00000022834,10090,ENSMUSP00000022894,10090,ENSMUSP00000023161,10090,ENSMUSP00000023760,10090,ENSMUSP00000024739,10090,ENSMUSP00000024823,10090,ENSMUSP00000024988,10090,ENSMUSP00000025217,10090,ENSMUSP00000025511,10090,ENSMUSP00000025891,10090,ENSMUSP00000026050,10090,ENSMUSP00000026122,10090,ENSMUSP00000026172,10090,ENSMUSP00000026459,10090,ENSMUSP00000026495,10090,ENSMUSP00000026704,10090,ENSMUSP00000027123,10090,ENSMUSP00000027494,10090,ENSMUSP00000028059,10090,ENSMUSP00000028467,10090,ENSMUSP00000028668,10090,ENSMUSP00000028749,10090,ENSMUSP00000028991,10090,ENSMUSP00000029041,10090,ENSMUSP00000029454,10090,ENSMUSP00000029761,10090,ENSMUSP00000029877,10090,ENSMUSP00000030033,10090,ENSMUSP00000030805,10090,ENSMUSP00000031314,10090,ENSMUSP00000031668,10090,ENSMUSP00000032376,10090,ENSMUSP00000032559,10090,ENSMUSP00000032882,10090,ENSMUSP00000032949,10090,ENSMUSP00000032974,10090,ENSMUSP00000034046,10090,ENSMUSP00000034172,10090,ENSMUSP00000034562,10090,ENSMUSP00000034585,10090,ENSMUSP00000034834,10090,ENSMUSP00000034929,10090,ENSMUSP00000034989,10090,ENSMUSP00000035158,10090,ENSMUSP00000037120,10090,ENSMUSP00000037348,10090,ENSMUSP00000038264,10090,ENSMUSP00000039109,10090,ENSMUSP00000039172,10090,ENSMUSP00000040429,10090,ENSMUSP00000042095,10090,ENSMUSP00000042155,10090,ENSMUSP00000046101,10090,ENSMUSP00000046185,10090,ENSMUSP00000046311,10090,ENSMUSP00000047173,10090,ENSMUSP00000048218,10090,ENSMUSP00000048425,10090,ENSMUSP00000048643,10090,ENSMUSP00000049355,10090,ENSMUSP00000050292,10090,ENSMUSP00000050497,10090,ENSMUSP00000051223,10090,ENSMUSP00000053176,10090,ENSMUSP00000054556,10090,ENSMUSP00000057543,10090,ENSMUSP00000057664,10090,ENSMUSP00000058321,10090,ENSMUSP00000059404,10090,ENSMUSP00000059801,10090,ENSMUSP00000062996,10090,ENSMUSP00000063825,10090,ENSMUSP00000064699,10090,ENSMUSP00000066701,10090,ENSMUSP00000067708,10090,ENSMUSP00000068267,10090,ENSMUSP00000068479,10090,ENSMUSP00000068895,10090,ENSMUSP00000070345,10090,ENSMUSP00000070709,10090,ENSMUSP00000070751,10090,ENSMUSP00000071135,10090,ENSMUSP00000071636,10090,ENSMUSP00000072483,10090,ENSMUSP00000072620,10090,ENSMUSP00000072945,10090,ENSMUSP00000073911,10090,ENSMUSP00000074783,10090,ENSMUSP00000077262,10090,ENSMUSP00000078715,10090,ENSMUSP00000079832,10090,ENSMUSP00000082132,10090,ENSMUSP00000084586,10090,ENSMUSP00000084846,10090,ENSMUSP00000085006,10090,ENSMUSP00000089680,10090,ENSMUSP00000090304,10090,ENSMUSP00000091921,10090,ENSMUSP00000095656,10090,ENSMUSP00000095873,10090,ENSMUSP00000096932,10090,ENSMUSP00000097561,10090,ENSMUSP00000097627,10090,ENSMUSP00000099411,10090,ENSMUSP00000099634,10090,ENSMUSP00000099819,10090,ENSMUSP00000099867,10090,ENSMUSP00000100924,10090,ENSMUSP00000103402,10090,ENSMUSP00000104511,10090,ENSMUSP00000106519,10090,ENSMUSP00000106981,10090,ENSMUSP00000109337,10090,ENSMUSP00000109633,10090,ENSMUSP00000110103,10090,ENSMUSP00000113942,10090,ENSMUSP00000114159,10090,ENSMUSP00000117987,10090,ENSMUSP00000122103,10090,ENSMUSP00000130195,10090,ENSMUSP00000133523,10090,ENSMUSP00000134735,10090,ENSMUSP00000136278</t>
  </si>
  <si>
    <t>10090,ENSMUSP00000003643,10090,ENSMUSP00000003964,10090,ENSMUSP00000005292,10090,ENSMUSP00000005647,10090,ENSMUSP00000005826,10090,ENSMUSP00000006496,10090,ENSMUSP00000012348,10090,ENSMUSP00000015800,10090,ENSMUSP00000017572,10090,ENSMUSP00000018992,10090,ENSMUSP00000019638,10090,ENSMUSP00000020286,10090,ENSMUSP00000020504,10090,ENSMUSP00000022062,10090,ENSMUSP00000022082,10090,ENSMUSP00000022097,10090,ENSMUSP00000022268,10090,ENSMUSP00000022821,10090,ENSMUSP00000022894,10090,ENSMUSP00000023043,10090,ENSMUSP00000023116,10090,ENSMUSP00000023760,10090,ENSMUSP00000023851,10090,ENSMUSP00000024739,10090,ENSMUSP00000024823,10090,ENSMUSP00000024988,10090,ENSMUSP00000025217,10090,ENSMUSP00000025511,10090,ENSMUSP00000025632,10090,ENSMUSP00000025891,10090,ENSMUSP00000026050,10090,ENSMUSP00000026122,10090,ENSMUSP00000026459,10090,ENSMUSP00000026495,10090,ENSMUSP00000026743,10090,ENSMUSP00000027123,10090,ENSMUSP00000027384,10090,ENSMUSP00000027478,10090,ENSMUSP00000028668,10090,ENSMUSP00000029041,10090,ENSMUSP00000029076,10090,ENSMUSP00000029386,10090,ENSMUSP00000029877,10090,ENSMUSP00000030491,10090,ENSMUSP00000030805,10090,ENSMUSP00000031637,10090,ENSMUSP00000031793,10090,ENSMUSP00000032373,10090,ENSMUSP00000032882,10090,ENSMUSP00000033541,10090,ENSMUSP00000034046,10090,ENSMUSP00000034097,10090,ENSMUSP00000034172,10090,ENSMUSP00000034276,10090,ENSMUSP00000034562,10090,ENSMUSP00000034567,10090,ENSMUSP00000034585,10090,ENSMUSP00000034834,10090,ENSMUSP00000034856,10090,ENSMUSP00000034989,10090,ENSMUSP00000035105,10090,ENSMUSP00000035158,10090,ENSMUSP00000037348,10090,ENSMUSP00000038264,10090,ENSMUSP00000039109,10090,ENSMUSP00000039507,10090,ENSMUSP00000042155,10090,ENSMUSP00000042967,10090,ENSMUSP00000045284,10090,ENSMUSP00000046101,10090,ENSMUSP00000046185,10090,ENSMUSP00000047218,10090,ENSMUSP00000047402,10090,ENSMUSP00000048416,10090,ENSMUSP00000048425,10090,ENSMUSP00000048643,10090,ENSMUSP00000049355,10090,ENSMUSP00000050292,10090,ENSMUSP00000050497,10090,ENSMUSP00000051222,10090,ENSMUSP00000051709,10090,ENSMUSP00000053145,10090,ENSMUSP00000054490,10090,ENSMUSP00000054556,10090,ENSMUSP00000054856,10090,ENSMUSP00000058321,10090,ENSMUSP00000059404,10090,ENSMUSP00000059801,10090,ENSMUSP00000061991,10090,ENSMUSP00000063825,10090,ENSMUSP00000068267,10090,ENSMUSP00000068479,10090,ENSMUSP00000068895,10090,ENSMUSP00000070345,10090,ENSMUSP00000070709,10090,ENSMUSP00000071636,10090,ENSMUSP00000072483,10090,ENSMUSP00000072620,10090,ENSMUSP00000073911,10090,ENSMUSP00000074783,10090,ENSMUSP00000075150,10090,ENSMUSP00000079832,10090,ENSMUSP00000081474,10090,ENSMUSP00000082132,10090,ENSMUSP00000084361,10090,ENSMUSP00000084586,10090,ENSMUSP00000084846,10090,ENSMUSP00000085006,10090,ENSMUSP00000088217,10090,ENSMUSP00000090305,10090,ENSMUSP00000091921,10090,ENSMUSP00000095656,10090,ENSMUSP00000096932,10090,ENSMUSP00000097561,10090,ENSMUSP00000097627,10090,ENSMUSP00000099411,10090,ENSMUSP00000099541,10090,ENSMUSP00000099634,10090,ENSMUSP00000099909,10090,ENSMUSP00000099938,10090,ENSMUSP00000100924,10090,ENSMUSP00000103267,10090,ENSMUSP00000104936,10090,ENSMUSP00000108148,10090,ENSMUSP00000108237,10090,ENSMUSP00000109399,10090,ENSMUSP00000109633,10090,ENSMUSP00000110103,10090,ENSMUSP00000113493,10090,ENSMUSP00000113942,10090,ENSMUSP00000114159,10090,ENSMUSP00000117987,10090,ENSMUSP00000120976,10090,ENSMUSP00000121557,10090,ENSMUSP00000122103,10090,ENSMUSP00000129767,10090,ENSMUSP00000130858,10090,ENSMUSP00000132446</t>
  </si>
  <si>
    <t>10090,ENSMUSP00000001921,10090,ENSMUSP00000003643,10090,ENSMUSP00000003964,10090,ENSMUSP00000005826,10090,ENSMUSP00000006496,10090,ENSMUSP00000011526,10090,ENSMUSP00000012348,10090,ENSMUSP00000015800,10090,ENSMUSP00000017572,10090,ENSMUSP00000018992,10090,ENSMUSP00000019638,10090,ENSMUSP00000020504,10090,ENSMUSP00000022062,10090,ENSMUSP00000022097,10090,ENSMUSP00000022268,10090,ENSMUSP00000022821,10090,ENSMUSP00000022834,10090,ENSMUSP00000022894,10090,ENSMUSP00000023043,10090,ENSMUSP00000023116,10090,ENSMUSP00000023760,10090,ENSMUSP00000024739,10090,ENSMUSP00000024823,10090,ENSMUSP00000024988,10090,ENSMUSP00000025217,10090,ENSMUSP00000025511,10090,ENSMUSP00000025632,10090,ENSMUSP00000025891,10090,ENSMUSP00000026050,10090,ENSMUSP00000026122,10090,ENSMUSP00000026459,10090,ENSMUSP00000026495,10090,ENSMUSP00000027123,10090,ENSMUSP00000027384,10090,ENSMUSP00000028668,10090,ENSMUSP00000028749,10090,ENSMUSP00000029041,10090,ENSMUSP00000029386,10090,ENSMUSP00000029877,10090,ENSMUSP00000030491,10090,ENSMUSP00000030805,10090,ENSMUSP00000031793,10090,ENSMUSP00000032373,10090,ENSMUSP00000034046,10090,ENSMUSP00000034097,10090,ENSMUSP00000034172,10090,ENSMUSP00000034189,10090,ENSMUSP00000034562,10090,ENSMUSP00000034567,10090,ENSMUSP00000034585,10090,ENSMUSP00000034834,10090,ENSMUSP00000034856,10090,ENSMUSP00000034929,10090,ENSMUSP00000034989,10090,ENSMUSP00000035105,10090,ENSMUSP00000035158,10090,ENSMUSP00000037348,10090,ENSMUSP00000038264,10090,ENSMUSP00000039109,10090,ENSMUSP00000039507,10090,ENSMUSP00000042155,10090,ENSMUSP00000046101,10090,ENSMUSP00000046185,10090,ENSMUSP00000047218,10090,ENSMUSP00000047402,10090,ENSMUSP00000048416,10090,ENSMUSP00000048425,10090,ENSMUSP00000048643,10090,ENSMUSP00000049355,10090,ENSMUSP00000050292,10090,ENSMUSP00000051222,10090,ENSMUSP00000051709,10090,ENSMUSP00000054490,10090,ENSMUSP00000054556,10090,ENSMUSP00000058321,10090,ENSMUSP00000059404,10090,ENSMUSP00000059801,10090,ENSMUSP00000061227,10090,ENSMUSP00000061991,10090,ENSMUSP00000063825,10090,ENSMUSP00000068267,10090,ENSMUSP00000068479,10090,ENSMUSP00000068895,10090,ENSMUSP00000070345,10090,ENSMUSP00000070709,10090,ENSMUSP00000071636,10090,ENSMUSP00000072483,10090,ENSMUSP00000072620,10090,ENSMUSP00000073911,10090,ENSMUSP00000074783,10090,ENSMUSP00000075683,10090,ENSMUSP00000079832,10090,ENSMUSP00000081474,10090,ENSMUSP00000082132,10090,ENSMUSP00000084361,10090,ENSMUSP00000084586,10090,ENSMUSP00000084846,10090,ENSMUSP00000085006,10090,ENSMUSP00000088217,10090,ENSMUSP00000088320,10090,ENSMUSP00000090305,10090,ENSMUSP00000091921,10090,ENSMUSP00000095656,10090,ENSMUSP00000096932,10090,ENSMUSP00000097444,10090,ENSMUSP00000097561,10090,ENSMUSP00000097627,10090,ENSMUSP00000099411,10090,ENSMUSP00000099541,10090,ENSMUSP00000099634,10090,ENSMUSP00000099909,10090,ENSMUSP00000099938,10090,ENSMUSP00000100924,10090,ENSMUSP00000103267,10090,ENSMUSP00000104936,10090,ENSMUSP00000108148,10090,ENSMUSP00000108237,10090,ENSMUSP00000109399,10090,ENSMUSP00000109633,10090,ENSMUSP00000110103,10090,ENSMUSP00000113493,10090,ENSMUSP00000113942,10090,ENSMUSP00000117987,10090,ENSMUSP00000120976,10090,ENSMUSP00000122103,10090,ENSMUSP00000129767,10090,ENSMUSP00000130858,10090,ENSMUSP00000132446</t>
  </si>
  <si>
    <t>10090,ENSMUSP00000001921,10090,ENSMUSP00000003964,10090,ENSMUSP00000005826,10090,ENSMUSP00000006496,10090,ENSMUSP00000011526,10090,ENSMUSP00000012348,10090,ENSMUSP00000015800,10090,ENSMUSP00000017572,10090,ENSMUSP00000018992,10090,ENSMUSP00000019638,10090,ENSMUSP00000020504,10090,ENSMUSP00000022062,10090,ENSMUSP00000022097,10090,ENSMUSP00000022268,10090,ENSMUSP00000022821,10090,ENSMUSP00000022834,10090,ENSMUSP00000022894,10090,ENSMUSP00000023043,10090,ENSMUSP00000023116,10090,ENSMUSP00000023760,10090,ENSMUSP00000024739,10090,ENSMUSP00000024823,10090,ENSMUSP00000024988,10090,ENSMUSP00000025217,10090,ENSMUSP00000025511,10090,ENSMUSP00000025891,10090,ENSMUSP00000026050,10090,ENSMUSP00000026122,10090,ENSMUSP00000026459,10090,ENSMUSP00000026495,10090,ENSMUSP00000027123,10090,ENSMUSP00000027384,10090,ENSMUSP00000028668,10090,ENSMUSP00000028749,10090,ENSMUSP00000029041,10090,ENSMUSP00000029386,10090,ENSMUSP00000029877,10090,ENSMUSP00000030491,10090,ENSMUSP00000030805,10090,ENSMUSP00000031793,10090,ENSMUSP00000032373,10090,ENSMUSP00000034046,10090,ENSMUSP00000034097,10090,ENSMUSP00000034172,10090,ENSMUSP00000034189,10090,ENSMUSP00000034562,10090,ENSMUSP00000034567,10090,ENSMUSP00000034585,10090,ENSMUSP00000034834,10090,ENSMUSP00000034856,10090,ENSMUSP00000034929,10090,ENSMUSP00000035105,10090,ENSMUSP00000035158,10090,ENSMUSP00000037348,10090,ENSMUSP00000038264,10090,ENSMUSP00000039109,10090,ENSMUSP00000039507,10090,ENSMUSP00000042155,10090,ENSMUSP00000046101,10090,ENSMUSP00000046185,10090,ENSMUSP00000047402,10090,ENSMUSP00000048416,10090,ENSMUSP00000048425,10090,ENSMUSP00000049355,10090,ENSMUSP00000050292,10090,ENSMUSP00000051222,10090,ENSMUSP00000051709,10090,ENSMUSP00000054490,10090,ENSMUSP00000054556,10090,ENSMUSP00000058321,10090,ENSMUSP00000059801,10090,ENSMUSP00000061227,10090,ENSMUSP00000061991,10090,ENSMUSP00000063825,10090,ENSMUSP00000068267,10090,ENSMUSP00000068479,10090,ENSMUSP00000068895,10090,ENSMUSP00000070345,10090,ENSMUSP00000070709,10090,ENSMUSP00000071636,10090,ENSMUSP00000072483,10090,ENSMUSP00000072620,10090,ENSMUSP00000073911,10090,ENSMUSP00000074783,10090,ENSMUSP00000075683,10090,ENSMUSP00000079832,10090,ENSMUSP00000081474,10090,ENSMUSP00000082132,10090,ENSMUSP00000084361,10090,ENSMUSP00000084586,10090,ENSMUSP00000084846,10090,ENSMUSP00000085006,10090,ENSMUSP00000088217,10090,ENSMUSP00000088320,10090,ENSMUSP00000090305,10090,ENSMUSP00000091921,10090,ENSMUSP00000095656,10090,ENSMUSP00000096932,10090,ENSMUSP00000097444,10090,ENSMUSP00000097561,10090,ENSMUSP00000097627,10090,ENSMUSP00000099411,10090,ENSMUSP00000099541,10090,ENSMUSP00000099634,10090,ENSMUSP00000099909,10090,ENSMUSP00000099938,10090,ENSMUSP00000100924,10090,ENSMUSP00000103267,10090,ENSMUSP00000104936,10090,ENSMUSP00000108237,10090,ENSMUSP00000109399,10090,ENSMUSP00000110103,10090,ENSMUSP00000113493,10090,ENSMUSP00000113942,10090,ENSMUSP00000117987,10090,ENSMUSP00000120976,10090,ENSMUSP00000122103,10090,ENSMUSP00000129767,10090,ENSMUSP00000130858,10090,ENSMUSP00000132446</t>
  </si>
  <si>
    <t>10090,ENSMUSP00000003643,10090,ENSMUSP00000004673,10090,ENSMUSP00000005077,10090,ENSMUSP00000005292,10090,ENSMUSP00000012348,10090,ENSMUSP00000015800,10090,ENSMUSP00000017552,10090,ENSMUSP00000019514,10090,ENSMUSP00000020504,10090,ENSMUSP00000021158,10090,ENSMUSP00000022082,10090,ENSMUSP00000022416,10090,ENSMUSP00000022639,10090,ENSMUSP00000022894,10090,ENSMUSP00000023043,10090,ENSMUSP00000023116,10090,ENSMUSP00000023161,10090,ENSMUSP00000023514,10090,ENSMUSP00000023760,10090,ENSMUSP00000024739,10090,ENSMUSP00000024988,10090,ENSMUSP00000025217,10090,ENSMUSP00000025349,10090,ENSMUSP00000025891,10090,ENSMUSP00000025918,10090,ENSMUSP00000026050,10090,ENSMUSP00000026122,10090,ENSMUSP00000026172,10090,ENSMUSP00000026459,10090,ENSMUSP00000026743,10090,ENSMUSP00000027123,10090,ENSMUSP00000027384,10090,ENSMUSP00000028059,10090,ENSMUSP00000028467,10090,ENSMUSP00000028749,10090,ENSMUSP00000029041,10090,ENSMUSP00000029076,10090,ENSMUSP00000029386,10090,ENSMUSP00000029454,10090,ENSMUSP00000029761,10090,ENSMUSP00000030033,10090,ENSMUSP00000030805,10090,ENSMUSP00000031314,10090,ENSMUSP00000031668,10090,ENSMUSP00000031793,10090,ENSMUSP00000032910,10090,ENSMUSP00000032949,10090,ENSMUSP00000032974,10090,ENSMUSP00000034046,10090,ENSMUSP00000034097,10090,ENSMUSP00000034172,10090,ENSMUSP00000034189,10090,ENSMUSP00000034276,10090,ENSMUSP00000034562,10090,ENSMUSP00000034585,10090,ENSMUSP00000034834,10090,ENSMUSP00000034989,10090,ENSMUSP00000035158,10090,ENSMUSP00000037120,10090,ENSMUSP00000037348,10090,ENSMUSP00000039109,10090,ENSMUSP00000039507,10090,ENSMUSP00000042095,10090,ENSMUSP00000042155,10090,ENSMUSP00000045284,10090,ENSMUSP00000046101,10090,ENSMUSP00000046185,10090,ENSMUSP00000046311,10090,ENSMUSP00000048218,10090,ENSMUSP00000048425,10090,ENSMUSP00000048643,10090,ENSMUSP00000049355,10090,ENSMUSP00000050292,10090,ENSMUSP00000050497,10090,ENSMUSP00000051223,10090,ENSMUSP00000054556,10090,ENSMUSP00000057543,10090,ENSMUSP00000057664,10090,ENSMUSP00000061994,10090,ENSMUSP00000062996,10090,ENSMUSP00000064699,10090,ENSMUSP00000067708,10090,ENSMUSP00000068895,10090,ENSMUSP00000070709,10090,ENSMUSP00000070751,10090,ENSMUSP00000071636,10090,ENSMUSP00000072483,10090,ENSMUSP00000072620,10090,ENSMUSP00000072945,10090,ENSMUSP00000074783,10090,ENSMUSP00000079832,10090,ENSMUSP00000082132,10090,ENSMUSP00000084445,10090,ENSMUSP00000084586,10090,ENSMUSP00000088217,10090,ENSMUSP00000090304,10090,ENSMUSP00000090305,10090,ENSMUSP00000091921,10090,ENSMUSP00000093240,10090,ENSMUSP00000095656,10090,ENSMUSP00000096932,10090,ENSMUSP00000097561,10090,ENSMUSP00000099411,10090,ENSMUSP00000099634,10090,ENSMUSP00000099819,10090,ENSMUSP00000099867,10090,ENSMUSP00000100924,10090,ENSMUSP00000103267,10090,ENSMUSP00000104511,10090,ENSMUSP00000109337,10090,ENSMUSP00000109633,10090,ENSMUSP00000113942,10090,ENSMUSP00000114159,10090,ENSMUSP00000120976,10090,ENSMUSP00000122103,10090,ENSMUSP00000125995,10090,ENSMUSP00000130195</t>
  </si>
  <si>
    <t>10090,ENSMUSP00000001620,10090,ENSMUSP00000001921,10090,ENSMUSP00000003964,10090,ENSMUSP00000004673,10090,ENSMUSP00000005077,10090,ENSMUSP00000005234,10090,ENSMUSP00000005292,10090,ENSMUSP00000005769,10090,ENSMUSP00000014080,10090,ENSMUSP00000017961,10090,ENSMUSP00000020856,10090,ENSMUSP00000022062,10090,ENSMUSP00000022097,10090,ENSMUSP00000022327,10090,ENSMUSP00000022638,10090,ENSMUSP00000022639,10090,ENSMUSP00000022834,10090,ENSMUSP00000022894,10090,ENSMUSP00000023116,10090,ENSMUSP00000024739,10090,ENSMUSP00000024823,10090,ENSMUSP00000024988,10090,ENSMUSP00000025217,10090,ENSMUSP00000025349,10090,ENSMUSP00000025511,10090,ENSMUSP00000025891,10090,ENSMUSP00000026172,10090,ENSMUSP00000026428,10090,ENSMUSP00000026459,10090,ENSMUSP00000027123,10090,ENSMUSP00000027151,10090,ENSMUSP00000027384,10090,ENSMUSP00000027409,10090,ENSMUSP00000028991,10090,ENSMUSP00000029041,10090,ENSMUSP00000029454,10090,ENSMUSP00000029761,10090,ENSMUSP00000030033,10090,ENSMUSP00000030184,10090,ENSMUSP00000030805,10090,ENSMUSP00000031668,10090,ENSMUSP00000032910,10090,ENSMUSP00000032949,10090,ENSMUSP00000032974,10090,ENSMUSP00000034097,10090,ENSMUSP00000034172,10090,ENSMUSP00000034562,10090,ENSMUSP00000034567,10090,ENSMUSP00000034585,10090,ENSMUSP00000034834,10090,ENSMUSP00000035158,10090,ENSMUSP00000037120,10090,ENSMUSP00000038264,10090,ENSMUSP00000039109,10090,ENSMUSP00000046101,10090,ENSMUSP00000046185,10090,ENSMUSP00000047173,10090,ENSMUSP00000047218,10090,ENSMUSP00000048218,10090,ENSMUSP00000048425,10090,ENSMUSP00000048643,10090,ENSMUSP00000049355,10090,ENSMUSP00000050292,10090,ENSMUSP00000051223,10090,ENSMUSP00000053145,10090,ENSMUSP00000053176,10090,ENSMUSP00000057543,10090,ENSMUSP00000059404,10090,ENSMUSP00000066701,10090,ENSMUSP00000067708,10090,ENSMUSP00000068267,10090,ENSMUSP00000068895,10090,ENSMUSP00000070751,10090,ENSMUSP00000072483,10090,ENSMUSP00000072945,10090,ENSMUSP00000073855,10090,ENSMUSP00000073911,10090,ENSMUSP00000077262,10090,ENSMUSP00000078715,10090,ENSMUSP00000079832,10090,ENSMUSP00000084361,10090,ENSMUSP00000084846,10090,ENSMUSP00000089680,10090,ENSMUSP00000090304,10090,ENSMUSP00000091921,10090,ENSMUSP00000093240,10090,ENSMUSP00000095873,10090,ENSMUSP00000097561,10090,ENSMUSP00000097627,10090,ENSMUSP00000099411,10090,ENSMUSP00000099634,10090,ENSMUSP00000099819,10090,ENSMUSP00000099867,10090,ENSMUSP00000100924,10090,ENSMUSP00000103402,10090,ENSMUSP00000104511,10090,ENSMUSP00000106519,10090,ENSMUSP00000108237,10090,ENSMUSP00000109337,10090,ENSMUSP00000109633,10090,ENSMUSP00000112598,10090,ENSMUSP00000113942,10090,ENSMUSP00000113978,10090,ENSMUSP00000115723,10090,ENSMUSP00000117569,10090,ENSMUSP00000117987,10090,ENSMUSP00000121557,10090,ENSMUSP00000125995,10090,ENSMUSP00000130858,10090,ENSMUSP00000136278</t>
  </si>
  <si>
    <t>10090,ENSMUSP00000001620,10090,ENSMUSP00000003964,10090,ENSMUSP00000004673,10090,ENSMUSP00000005077,10090,ENSMUSP00000005234,10090,ENSMUSP00000005292,10090,ENSMUSP00000005769,10090,ENSMUSP00000014080,10090,ENSMUSP00000017572,10090,ENSMUSP00000017961,10090,ENSMUSP00000020856,10090,ENSMUSP00000021802,10090,ENSMUSP00000022062,10090,ENSMUSP00000022097,10090,ENSMUSP00000022327,10090,ENSMUSP00000022638,10090,ENSMUSP00000022639,10090,ENSMUSP00000022894,10090,ENSMUSP00000023116,10090,ENSMUSP00000024739,10090,ENSMUSP00000024823,10090,ENSMUSP00000024988,10090,ENSMUSP00000025217,10090,ENSMUSP00000025349,10090,ENSMUSP00000025511,10090,ENSMUSP00000025891,10090,ENSMUSP00000026172,10090,ENSMUSP00000026428,10090,ENSMUSP00000026459,10090,ENSMUSP00000027123,10090,ENSMUSP00000027384,10090,ENSMUSP00000027409,10090,ENSMUSP00000028749,10090,ENSMUSP00000029041,10090,ENSMUSP00000029454,10090,ENSMUSP00000029761,10090,ENSMUSP00000030033,10090,ENSMUSP00000031668,10090,ENSMUSP00000032910,10090,ENSMUSP00000034097,10090,ENSMUSP00000034172,10090,ENSMUSP00000034562,10090,ENSMUSP00000034834,10090,ENSMUSP00000035105,10090,ENSMUSP00000035158,10090,ENSMUSP00000037120,10090,ENSMUSP00000038264,10090,ENSMUSP00000039109,10090,ENSMUSP00000040429,10090,ENSMUSP00000046101,10090,ENSMUSP00000046185,10090,ENSMUSP00000047173,10090,ENSMUSP00000048218,10090,ENSMUSP00000048425,10090,ENSMUSP00000048643,10090,ENSMUSP00000048803,10090,ENSMUSP00000049355,10090,ENSMUSP00000050292,10090,ENSMUSP00000051223,10090,ENSMUSP00000053145,10090,ENSMUSP00000053176,10090,ENSMUSP00000059404,10090,ENSMUSP00000064163,10090,ENSMUSP00000066701,10090,ENSMUSP00000067708,10090,ENSMUSP00000068895,10090,ENSMUSP00000070709,10090,ENSMUSP00000070751,10090,ENSMUSP00000072483,10090,ENSMUSP00000072620,10090,ENSMUSP00000072945,10090,ENSMUSP00000073911,10090,ENSMUSP00000077262,10090,ENSMUSP00000078715,10090,ENSMUSP00000079832,10090,ENSMUSP00000084361,10090,ENSMUSP00000089680,10090,ENSMUSP00000090304,10090,ENSMUSP00000091921,10090,ENSMUSP00000093240,10090,ENSMUSP00000095873,10090,ENSMUSP00000097561,10090,ENSMUSP00000097627,10090,ENSMUSP00000099411,10090,ENSMUSP00000099634,10090,ENSMUSP00000099819,10090,ENSMUSP00000099867,10090,ENSMUSP00000100924,10090,ENSMUSP00000103402,10090,ENSMUSP00000104511,10090,ENSMUSP00000106519,10090,ENSMUSP00000108237,10090,ENSMUSP00000109337,10090,ENSMUSP00000109633,10090,ENSMUSP00000112598,10090,ENSMUSP00000113942,10090,ENSMUSP00000115723,10090,ENSMUSP00000117987,10090,ENSMUSP00000121557,10090,ENSMUSP00000125995,10090,ENSMUSP00000130858,10090,ENSMUSP00000136278</t>
  </si>
  <si>
    <t>10090,ENSMUSP00000001921,10090,ENSMUSP00000003643,10090,ENSMUSP00000005826,10090,ENSMUSP00000006496,10090,ENSMUSP00000012348,10090,ENSMUSP00000015800,10090,ENSMUSP00000017572,10090,ENSMUSP00000018992,10090,ENSMUSP00000019638,10090,ENSMUSP00000020504,10090,ENSMUSP00000022268,10090,ENSMUSP00000022834,10090,ENSMUSP00000022894,10090,ENSMUSP00000023043,10090,ENSMUSP00000024739,10090,ENSMUSP00000024823,10090,ENSMUSP00000025217,10090,ENSMUSP00000025511,10090,ENSMUSP00000025632,10090,ENSMUSP00000025891,10090,ENSMUSP00000026122,10090,ENSMUSP00000026459,10090,ENSMUSP00000026495,10090,ENSMUSP00000027123,10090,ENSMUSP00000027384,10090,ENSMUSP00000028668,10090,ENSMUSP00000028749,10090,ENSMUSP00000030491,10090,ENSMUSP00000030805,10090,ENSMUSP00000031793,10090,ENSMUSP00000034046,10090,ENSMUSP00000034097,10090,ENSMUSP00000034172,10090,ENSMUSP00000034562,10090,ENSMUSP00000034567,10090,ENSMUSP00000034585,10090,ENSMUSP00000034834,10090,ENSMUSP00000034856,10090,ENSMUSP00000034929,10090,ENSMUSP00000035105,10090,ENSMUSP00000035158,10090,ENSMUSP00000037348,10090,ENSMUSP00000038264,10090,ENSMUSP00000039109,10090,ENSMUSP00000039507,10090,ENSMUSP00000042155,10090,ENSMUSP00000046101,10090,ENSMUSP00000046185,10090,ENSMUSP00000047402,10090,ENSMUSP00000048416,10090,ENSMUSP00000048425,10090,ENSMUSP00000049355,10090,ENSMUSP00000050292,10090,ENSMUSP00000051222,10090,ENSMUSP00000051709,10090,ENSMUSP00000054490,10090,ENSMUSP00000054556,10090,ENSMUSP00000058321,10090,ENSMUSP00000059801,10090,ENSMUSP00000061991,10090,ENSMUSP00000068267,10090,ENSMUSP00000068479,10090,ENSMUSP00000068895,10090,ENSMUSP00000070345,10090,ENSMUSP00000072483,10090,ENSMUSP00000072620,10090,ENSMUSP00000073911,10090,ENSMUSP00000074783,10090,ENSMUSP00000075683,10090,ENSMUSP00000079832,10090,ENSMUSP00000081474,10090,ENSMUSP00000082132,10090,ENSMUSP00000084361,10090,ENSMUSP00000084586,10090,ENSMUSP00000084846,10090,ENSMUSP00000085006,10090,ENSMUSP00000088217,10090,ENSMUSP00000088320,10090,ENSMUSP00000090305,10090,ENSMUSP00000091921,10090,ENSMUSP00000095656,10090,ENSMUSP00000096932,10090,ENSMUSP00000097444,10090,ENSMUSP00000097561,10090,ENSMUSP00000097627,10090,ENSMUSP00000099411,10090,ENSMUSP00000099541,10090,ENSMUSP00000099909,10090,ENSMUSP00000100924,10090,ENSMUSP00000104936,10090,ENSMUSP00000108148,10090,ENSMUSP00000109399,10090,ENSMUSP00000109633,10090,ENSMUSP00000110103,10090,ENSMUSP00000113493,10090,ENSMUSP00000113942,10090,ENSMUSP00000117987,10090,ENSMUSP00000122103,10090,ENSMUSP00000129767,10090,ENSMUSP00000130858,10090,ENSMUSP00000132446</t>
  </si>
  <si>
    <t>10090,ENSMUSP00000002452,10090,ENSMUSP00000004673,10090,ENSMUSP00000005234,10090,ENSMUSP00000005769,10090,ENSMUSP00000014080,10090,ENSMUSP00000015800,10090,ENSMUSP00000015877,10090,ENSMUSP00000017552,10090,ENSMUSP00000017572,10090,ENSMUSP00000019514,10090,ENSMUSP00000021802,10090,ENSMUSP00000022097,10090,ENSMUSP00000022327,10090,ENSMUSP00000022638,10090,ENSMUSP00000022639,10090,ENSMUSP00000022834,10090,ENSMUSP00000022894,10090,ENSMUSP00000023071,10090,ENSMUSP00000023514,10090,ENSMUSP00000023851,10090,ENSMUSP00000024739,10090,ENSMUSP00000025217,10090,ENSMUSP00000025349,10090,ENSMUSP00000025511,10090,ENSMUSP00000025891,10090,ENSMUSP00000026704,10090,ENSMUSP00000026743,10090,ENSMUSP00000027123,10090,ENSMUSP00000027409,10090,ENSMUSP00000027478,10090,ENSMUSP00000028668,10090,ENSMUSP00000028749,10090,ENSMUSP00000028991,10090,ENSMUSP00000029454,10090,ENSMUSP00000029761,10090,ENSMUSP00000030033,10090,ENSMUSP00000030184,10090,ENSMUSP00000030805,10090,ENSMUSP00000031668,10090,ENSMUSP00000032233,10090,ENSMUSP00000032882,10090,ENSMUSP00000032949,10090,ENSMUSP00000032974,10090,ENSMUSP00000033541,10090,ENSMUSP00000034172,10090,ENSMUSP00000034562,10090,ENSMUSP00000034585,10090,ENSMUSP00000035105,10090,ENSMUSP00000035158,10090,ENSMUSP00000037120,10090,ENSMUSP00000037341,10090,ENSMUSP00000037348,10090,ENSMUSP00000046185,10090,ENSMUSP00000047173,10090,ENSMUSP00000050292,10090,ENSMUSP00000053176,10090,ENSMUSP00000054490,10090,ENSMUSP00000054856,10090,ENSMUSP00000057664,10090,ENSMUSP00000059404,10090,ENSMUSP00000059801,10090,ENSMUSP00000064699,10090,ENSMUSP00000066701,10090,ENSMUSP00000067708,10090,ENSMUSP00000068267,10090,ENSMUSP00000070751,10090,ENSMUSP00000071135,10090,ENSMUSP00000071636,10090,ENSMUSP00000072945,10090,ENSMUSP00000073855,10090,ENSMUSP00000073911,10090,ENSMUSP00000077262,10090,ENSMUSP00000079832,10090,ENSMUSP00000084586,10090,ENSMUSP00000084846,10090,ENSMUSP00000085006,10090,ENSMUSP00000090304,10090,ENSMUSP00000090305,10090,ENSMUSP00000091921,10090,ENSMUSP00000093240,10090,ENSMUSP00000096932,10090,ENSMUSP00000097561,10090,ENSMUSP00000097627,10090,ENSMUSP00000099541,10090,ENSMUSP00000103402,10090,ENSMUSP00000104511,10090,ENSMUSP00000106981,10090,ENSMUSP00000109337,10090,ENSMUSP00000109633,10090,ENSMUSP00000110103,10090,ENSMUSP00000113942,10090,ENSMUSP00000113978,10090,ENSMUSP00000114963,10090,ENSMUSP00000115723,10090,ENSMUSP00000117987,10090,ENSMUSP00000130195,10090,ENSMUSP00000136278</t>
  </si>
  <si>
    <t>10090,ENSMUSP00000002452,10090,ENSMUSP00000004673,10090,ENSMUSP00000005234,10090,ENSMUSP00000005769,10090,ENSMUSP00000014080,10090,ENSMUSP00000015800,10090,ENSMUSP00000015877,10090,ENSMUSP00000017552,10090,ENSMUSP00000017572,10090,ENSMUSP00000019514,10090,ENSMUSP00000021802,10090,ENSMUSP00000022097,10090,ENSMUSP00000022327,10090,ENSMUSP00000022638,10090,ENSMUSP00000022639,10090,ENSMUSP00000022834,10090,ENSMUSP00000022894,10090,ENSMUSP00000023071,10090,ENSMUSP00000023514,10090,ENSMUSP00000023851,10090,ENSMUSP00000024739,10090,ENSMUSP00000025217,10090,ENSMUSP00000025349,10090,ENSMUSP00000025511,10090,ENSMUSP00000025891,10090,ENSMUSP00000026704,10090,ENSMUSP00000026743,10090,ENSMUSP00000027123,10090,ENSMUSP00000027409,10090,ENSMUSP00000027478,10090,ENSMUSP00000028668,10090,ENSMUSP00000028749,10090,ENSMUSP00000028991,10090,ENSMUSP00000029454,10090,ENSMUSP00000029761,10090,ENSMUSP00000030033,10090,ENSMUSP00000030184,10090,ENSMUSP00000030805,10090,ENSMUSP00000031668,10090,ENSMUSP00000032233,10090,ENSMUSP00000032882,10090,ENSMUSP00000032949,10090,ENSMUSP00000032974,10090,ENSMUSP00000033541,10090,ENSMUSP00000034172,10090,ENSMUSP00000034562,10090,ENSMUSP00000034585,10090,ENSMUSP00000035105,10090,ENSMUSP00000035158,10090,ENSMUSP00000037120,10090,ENSMUSP00000037341,10090,ENSMUSP00000037348,10090,ENSMUSP00000046185,10090,ENSMUSP00000047173,10090,ENSMUSP00000050292,10090,ENSMUSP00000053176,10090,ENSMUSP00000054490,10090,ENSMUSP00000054856,10090,ENSMUSP00000057664,10090,ENSMUSP00000059404,10090,ENSMUSP00000059801,10090,ENSMUSP00000064699,10090,ENSMUSP00000066701,10090,ENSMUSP00000067708,10090,ENSMUSP00000068267,10090,ENSMUSP00000070751,10090,ENSMUSP00000071135,10090,ENSMUSP00000071636,10090,ENSMUSP00000072945,10090,ENSMUSP00000073855,10090,ENSMUSP00000073911,10090,ENSMUSP00000077262,10090,ENSMUSP00000079832,10090,ENSMUSP00000084586,10090,ENSMUSP00000084846,10090,ENSMUSP00000085006,10090,ENSMUSP00000090304,10090,ENSMUSP00000091921,10090,ENSMUSP00000093240,10090,ENSMUSP00000096932,10090,ENSMUSP00000097561,10090,ENSMUSP00000097627,10090,ENSMUSP00000099541,10090,ENSMUSP00000103402,10090,ENSMUSP00000104511,10090,ENSMUSP00000106981,10090,ENSMUSP00000109337,10090,ENSMUSP00000109633,10090,ENSMUSP00000110103,10090,ENSMUSP00000113942,10090,ENSMUSP00000113978,10090,ENSMUSP00000114963,10090,ENSMUSP00000115723,10090,ENSMUSP00000117987,10090,ENSMUSP00000130195,10090,ENSMUSP00000136278</t>
  </si>
  <si>
    <t>10090,ENSMUSP00000001620,10090,ENSMUSP00000003964,10090,ENSMUSP00000004673,10090,ENSMUSP00000005077,10090,ENSMUSP00000005234,10090,ENSMUSP00000005292,10090,ENSMUSP00000005769,10090,ENSMUSP00000014080,10090,ENSMUSP00000017961,10090,ENSMUSP00000020856,10090,ENSMUSP00000021802,10090,ENSMUSP00000022062,10090,ENSMUSP00000022097,10090,ENSMUSP00000022327,10090,ENSMUSP00000022638,10090,ENSMUSP00000022639,10090,ENSMUSP00000022894,10090,ENSMUSP00000023116,10090,ENSMUSP00000024739,10090,ENSMUSP00000024823,10090,ENSMUSP00000024988,10090,ENSMUSP00000025217,10090,ENSMUSP00000025349,10090,ENSMUSP00000025511,10090,ENSMUSP00000025891,10090,ENSMUSP00000026172,10090,ENSMUSP00000026428,10090,ENSMUSP00000026459,10090,ENSMUSP00000027123,10090,ENSMUSP00000027384,10090,ENSMUSP00000027409,10090,ENSMUSP00000028749,10090,ENSMUSP00000029454,10090,ENSMUSP00000029761,10090,ENSMUSP00000030033,10090,ENSMUSP00000031668,10090,ENSMUSP00000032910,10090,ENSMUSP00000034097,10090,ENSMUSP00000034172,10090,ENSMUSP00000034562,10090,ENSMUSP00000034834,10090,ENSMUSP00000035105,10090,ENSMUSP00000035158,10090,ENSMUSP00000037120,10090,ENSMUSP00000038264,10090,ENSMUSP00000039109,10090,ENSMUSP00000046101,10090,ENSMUSP00000046185,10090,ENSMUSP00000047173,10090,ENSMUSP00000048218,10090,ENSMUSP00000048425,10090,ENSMUSP00000048643,10090,ENSMUSP00000049355,10090,ENSMUSP00000050292,10090,ENSMUSP00000051223,10090,ENSMUSP00000053145,10090,ENSMUSP00000053176,10090,ENSMUSP00000059404,10090,ENSMUSP00000064163,10090,ENSMUSP00000066701,10090,ENSMUSP00000067708,10090,ENSMUSP00000068895,10090,ENSMUSP00000070751,10090,ENSMUSP00000072483,10090,ENSMUSP00000072620,10090,ENSMUSP00000072945,10090,ENSMUSP00000073911,10090,ENSMUSP00000077262,10090,ENSMUSP00000078715,10090,ENSMUSP00000079832,10090,ENSMUSP00000084361,10090,ENSMUSP00000089680,10090,ENSMUSP00000090304,10090,ENSMUSP00000091921,10090,ENSMUSP00000093240,10090,ENSMUSP00000095873,10090,ENSMUSP00000097561,10090,ENSMUSP00000097627,10090,ENSMUSP00000099411,10090,ENSMUSP00000099634,10090,ENSMUSP00000099819,10090,ENSMUSP00000099867,10090,ENSMUSP00000100924,10090,ENSMUSP00000103402,10090,ENSMUSP00000104511,10090,ENSMUSP00000108237,10090,ENSMUSP00000109337,10090,ENSMUSP00000109633,10090,ENSMUSP00000112598,10090,ENSMUSP00000113942,10090,ENSMUSP00000115723,10090,ENSMUSP00000117987,10090,ENSMUSP00000121557,10090,ENSMUSP00000125995,10090,ENSMUSP00000130858,10090,ENSMUSP00000136278</t>
  </si>
  <si>
    <t>10090,ENSMUSP00000001921,10090,ENSMUSP00000003643,10090,ENSMUSP00000005826,10090,ENSMUSP00000006496,10090,ENSMUSP00000012348,10090,ENSMUSP00000015800,10090,ENSMUSP00000017572,10090,ENSMUSP00000018992,10090,ENSMUSP00000019638,10090,ENSMUSP00000020504,10090,ENSMUSP00000022268,10090,ENSMUSP00000022834,10090,ENSMUSP00000022894,10090,ENSMUSP00000023043,10090,ENSMUSP00000024823,10090,ENSMUSP00000025217,10090,ENSMUSP00000025511,10090,ENSMUSP00000025632,10090,ENSMUSP00000025891,10090,ENSMUSP00000026122,10090,ENSMUSP00000026459,10090,ENSMUSP00000026495,10090,ENSMUSP00000027384,10090,ENSMUSP00000028668,10090,ENSMUSP00000028749,10090,ENSMUSP00000030491,10090,ENSMUSP00000030805,10090,ENSMUSP00000031793,10090,ENSMUSP00000034046,10090,ENSMUSP00000034097,10090,ENSMUSP00000034172,10090,ENSMUSP00000034562,10090,ENSMUSP00000034567,10090,ENSMUSP00000034585,10090,ENSMUSP00000034834,10090,ENSMUSP00000034856,10090,ENSMUSP00000034929,10090,ENSMUSP00000035105,10090,ENSMUSP00000035158,10090,ENSMUSP00000037348,10090,ENSMUSP00000038264,10090,ENSMUSP00000039109,10090,ENSMUSP00000039507,10090,ENSMUSP00000042155,10090,ENSMUSP00000046101,10090,ENSMUSP00000046185,10090,ENSMUSP00000047402,10090,ENSMUSP00000048416,10090,ENSMUSP00000048425,10090,ENSMUSP00000049355,10090,ENSMUSP00000051222,10090,ENSMUSP00000051709,10090,ENSMUSP00000054490,10090,ENSMUSP00000054556,10090,ENSMUSP00000059801,10090,ENSMUSP00000061991,10090,ENSMUSP00000068479,10090,ENSMUSP00000068895,10090,ENSMUSP00000070345,10090,ENSMUSP00000072483,10090,ENSMUSP00000072620,10090,ENSMUSP00000073911,10090,ENSMUSP00000074783,10090,ENSMUSP00000075683,10090,ENSMUSP00000079832,10090,ENSMUSP00000081474,10090,ENSMUSP00000082132,10090,ENSMUSP00000084361,10090,ENSMUSP00000084846,10090,ENSMUSP00000088217,10090,ENSMUSP00000088320,10090,ENSMUSP00000090305,10090,ENSMUSP00000095656,10090,ENSMUSP00000096932,10090,ENSMUSP00000097444,10090,ENSMUSP00000097561,10090,ENSMUSP00000097627,10090,ENSMUSP00000099411,10090,ENSMUSP00000099541,10090,ENSMUSP00000099909,10090,ENSMUSP00000100924,10090,ENSMUSP00000104936,10090,ENSMUSP00000108148,10090,ENSMUSP00000109399,10090,ENSMUSP00000109633,10090,ENSMUSP00000113493,10090,ENSMUSP00000113942,10090,ENSMUSP00000117987,10090,ENSMUSP00000122103,10090,ENSMUSP00000129767,10090,ENSMUSP00000130858,10090,ENSMUSP00000132446</t>
  </si>
  <si>
    <t>10090,ENSMUSP00000001620,10090,ENSMUSP00000005077,10090,ENSMUSP00000005234,10090,ENSMUSP00000005292,10090,ENSMUSP00000006496,10090,ENSMUSP00000015800,10090,ENSMUSP00000017961,10090,ENSMUSP00000019514,10090,ENSMUSP00000020504,10090,ENSMUSP00000022082,10090,ENSMUSP00000022639,10090,ENSMUSP00000022834,10090,ENSMUSP00000023760,10090,ENSMUSP00000024739,10090,ENSMUSP00000024988,10090,ENSMUSP00000025891,10090,ENSMUSP00000026050,10090,ENSMUSP00000026122,10090,ENSMUSP00000026459,10090,ENSMUSP00000026495,10090,ENSMUSP00000026704,10090,ENSMUSP00000027123,10090,ENSMUSP00000027494,10090,ENSMUSP00000028059,10090,ENSMUSP00000028467,10090,ENSMUSP00000028749,10090,ENSMUSP00000029041,10090,ENSMUSP00000029454,10090,ENSMUSP00000029877,10090,ENSMUSP00000030033,10090,ENSMUSP00000030805,10090,ENSMUSP00000031314,10090,ENSMUSP00000032376,10090,ENSMUSP00000032882,10090,ENSMUSP00000032949,10090,ENSMUSP00000032974,10090,ENSMUSP00000034046,10090,ENSMUSP00000034172,10090,ENSMUSP00000034585,10090,ENSMUSP00000034834,10090,ENSMUSP00000035158,10090,ENSMUSP00000039109,10090,ENSMUSP00000039172,10090,ENSMUSP00000042155,10090,ENSMUSP00000046101,10090,ENSMUSP00000046185,10090,ENSMUSP00000046311,10090,ENSMUSP00000047173,10090,ENSMUSP00000048218,10090,ENSMUSP00000048425,10090,ENSMUSP00000048643,10090,ENSMUSP00000049355,10090,ENSMUSP00000050292,10090,ENSMUSP00000050497,10090,ENSMUSP00000053176,10090,ENSMUSP00000054556,10090,ENSMUSP00000057543,10090,ENSMUSP00000058321,10090,ENSMUSP00000059404,10090,ENSMUSP00000059801,10090,ENSMUSP00000063825,10090,ENSMUSP00000064699,10090,ENSMUSP00000067708,10090,ENSMUSP00000068479,10090,ENSMUSP00000068895,10090,ENSMUSP00000070709,10090,ENSMUSP00000070751,10090,ENSMUSP00000071636,10090,ENSMUSP00000072945,10090,ENSMUSP00000073911,10090,ENSMUSP00000077262,10090,ENSMUSP00000084586,10090,ENSMUSP00000084846,10090,ENSMUSP00000089680,10090,ENSMUSP00000090304,10090,ENSMUSP00000091921,10090,ENSMUSP00000095873,10090,ENSMUSP00000096932,10090,ENSMUSP00000097561,10090,ENSMUSP00000099411,10090,ENSMUSP00000100924,10090,ENSMUSP00000106981,10090,ENSMUSP00000109337,10090,ENSMUSP00000109633,10090,ENSMUSP00000110103,10090,ENSMUSP00000113942,10090,ENSMUSP00000117987,10090,ENSMUSP00000122103,10090,ENSMUSP00000133523,10090,ENSMUSP00000134735</t>
  </si>
  <si>
    <t>10090,ENSMUSP00000001620,10090,ENSMUSP00000003964,10090,ENSMUSP00000004673,10090,ENSMUSP00000005077,10090,ENSMUSP00000005234,10090,ENSMUSP00000005292,10090,ENSMUSP00000014080,10090,ENSMUSP00000017961,10090,ENSMUSP00000020856,10090,ENSMUSP00000022062,10090,ENSMUSP00000022097,10090,ENSMUSP00000022327,10090,ENSMUSP00000022638,10090,ENSMUSP00000022639,10090,ENSMUSP00000022894,10090,ENSMUSP00000023116,10090,ENSMUSP00000024739,10090,ENSMUSP00000024823,10090,ENSMUSP00000024988,10090,ENSMUSP00000025217,10090,ENSMUSP00000025349,10090,ENSMUSP00000025511,10090,ENSMUSP00000025891,10090,ENSMUSP00000026172,10090,ENSMUSP00000026428,10090,ENSMUSP00000026459,10090,ENSMUSP00000027123,10090,ENSMUSP00000027384,10090,ENSMUSP00000027409,10090,ENSMUSP00000029761,10090,ENSMUSP00000030033,10090,ENSMUSP00000031668,10090,ENSMUSP00000032910,10090,ENSMUSP00000034097,10090,ENSMUSP00000034562,10090,ENSMUSP00000034834,10090,ENSMUSP00000035158,10090,ENSMUSP00000037120,10090,ENSMUSP00000038264,10090,ENSMUSP00000039109,10090,ENSMUSP00000046101,10090,ENSMUSP00000046185,10090,ENSMUSP00000047173,10090,ENSMUSP00000048218,10090,ENSMUSP00000048425,10090,ENSMUSP00000048643,10090,ENSMUSP00000049355,10090,ENSMUSP00000050292,10090,ENSMUSP00000051223,10090,ENSMUSP00000053145,10090,ENSMUSP00000053176,10090,ENSMUSP00000059404,10090,ENSMUSP00000066701,10090,ENSMUSP00000067708,10090,ENSMUSP00000068895,10090,ENSMUSP00000070751,10090,ENSMUSP00000072483,10090,ENSMUSP00000072945,10090,ENSMUSP00000073911,10090,ENSMUSP00000077262,10090,ENSMUSP00000078715,10090,ENSMUSP00000079832,10090,ENSMUSP00000084361,10090,ENSMUSP00000089680,10090,ENSMUSP00000090304,10090,ENSMUSP00000091921,10090,ENSMUSP00000093240,10090,ENSMUSP00000095873,10090,ENSMUSP00000097561,10090,ENSMUSP00000097627,10090,ENSMUSP00000099411,10090,ENSMUSP00000099867,10090,ENSMUSP00000100924,10090,ENSMUSP00000103402,10090,ENSMUSP00000104511,10090,ENSMUSP00000108237,10090,ENSMUSP00000109337,10090,ENSMUSP00000109633,10090,ENSMUSP00000112598,10090,ENSMUSP00000113942,10090,ENSMUSP00000115723,10090,ENSMUSP00000117987,10090,ENSMUSP00000121557,10090,ENSMUSP00000125995,10090,ENSMUSP00000130858</t>
  </si>
  <si>
    <t>10090,ENSMUSP00000005077,10090,ENSMUSP00000005292,10090,ENSMUSP00000012348,10090,ENSMUSP00000015800,10090,ENSMUSP00000017552,10090,ENSMUSP00000019514,10090,ENSMUSP00000021158,10090,ENSMUSP00000022082,10090,ENSMUSP00000022416,10090,ENSMUSP00000022639,10090,ENSMUSP00000022894,10090,ENSMUSP00000023043,10090,ENSMUSP00000023760,10090,ENSMUSP00000024739,10090,ENSMUSP00000025217,10090,ENSMUSP00000025349,10090,ENSMUSP00000025891,10090,ENSMUSP00000025918,10090,ENSMUSP00000026050,10090,ENSMUSP00000026122,10090,ENSMUSP00000026172,10090,ENSMUSP00000026459,10090,ENSMUSP00000026743,10090,ENSMUSP00000027123,10090,ENSMUSP00000027384,10090,ENSMUSP00000028749,10090,ENSMUSP00000029041,10090,ENSMUSP00000029076,10090,ENSMUSP00000029454,10090,ENSMUSP00000030805,10090,ENSMUSP00000031668,10090,ENSMUSP00000032949,10090,ENSMUSP00000032974,10090,ENSMUSP00000034046,10090,ENSMUSP00000034097,10090,ENSMUSP00000034172,10090,ENSMUSP00000034276,10090,ENSMUSP00000034562,10090,ENSMUSP00000034585,10090,ENSMUSP00000034834,10090,ENSMUSP00000034989,10090,ENSMUSP00000035158,10090,ENSMUSP00000037120,10090,ENSMUSP00000037348,10090,ENSMUSP00000039109,10090,ENSMUSP00000042095,10090,ENSMUSP00000042155,10090,ENSMUSP00000045284,10090,ENSMUSP00000046101,10090,ENSMUSP00000046185,10090,ENSMUSP00000048425,10090,ENSMUSP00000048643,10090,ENSMUSP00000049355,10090,ENSMUSP00000050292,10090,ENSMUSP00000050497,10090,ENSMUSP00000051223,10090,ENSMUSP00000054556,10090,ENSMUSP00000057543,10090,ENSMUSP00000064699,10090,ENSMUSP00000067708,10090,ENSMUSP00000068895,10090,ENSMUSP00000070709,10090,ENSMUSP00000070751,10090,ENSMUSP00000071636,10090,ENSMUSP00000072620,10090,ENSMUSP00000082132,10090,ENSMUSP00000084586,10090,ENSMUSP00000088217,10090,ENSMUSP00000090304,10090,ENSMUSP00000090305,10090,ENSMUSP00000091921,10090,ENSMUSP00000093240,10090,ENSMUSP00000095656,10090,ENSMUSP00000097561,10090,ENSMUSP00000100924,10090,ENSMUSP00000109337,10090,ENSMUSP00000109633,10090,ENSMUSP00000113942,10090,ENSMUSP00000114159,10090,ENSMUSP00000120976,10090,ENSMUSP00000122103,10090,ENSMUSP00000125995</t>
  </si>
  <si>
    <t>10090,ENSMUSP00000001620,10090,ENSMUSP00000004673,10090,ENSMUSP00000005077,10090,ENSMUSP00000005292,10090,ENSMUSP00000005647,10090,ENSMUSP00000005769,10090,ENSMUSP00000014080,10090,ENSMUSP00000015800,10090,ENSMUSP00000015877,10090,ENSMUSP00000017961,10090,ENSMUSP00000019514,10090,ENSMUSP00000022082,10090,ENSMUSP00000022639,10090,ENSMUSP00000024739,10090,ENSMUSP00000024823,10090,ENSMUSP00000024988,10090,ENSMUSP00000025217,10090,ENSMUSP00000025511,10090,ENSMUSP00000025891,10090,ENSMUSP00000026050,10090,ENSMUSP00000026172,10090,ENSMUSP00000026459,10090,ENSMUSP00000026495,10090,ENSMUSP00000027123,10090,ENSMUSP00000028467,10090,ENSMUSP00000028749,10090,ENSMUSP00000028991,10090,ENSMUSP00000029041,10090,ENSMUSP00000029454,10090,ENSMUSP00000029761,10090,ENSMUSP00000030805,10090,ENSMUSP00000031314,10090,ENSMUSP00000032376,10090,ENSMUSP00000032882,10090,ENSMUSP00000032949,10090,ENSMUSP00000032974,10090,ENSMUSP00000034172,10090,ENSMUSP00000034562,10090,ENSMUSP00000034585,10090,ENSMUSP00000037348,10090,ENSMUSP00000038264,10090,ENSMUSP00000039172,10090,ENSMUSP00000040429,10090,ENSMUSP00000042095,10090,ENSMUSP00000042155,10090,ENSMUSP00000046185,10090,ENSMUSP00000046311,10090,ENSMUSP00000048425,10090,ENSMUSP00000048643,10090,ENSMUSP00000049355,10090,ENSMUSP00000050292,10090,ENSMUSP00000050497,10090,ENSMUSP00000057543,10090,ENSMUSP00000059404,10090,ENSMUSP00000063825,10090,ENSMUSP00000064699,10090,ENSMUSP00000066701,10090,ENSMUSP00000067708,10090,ENSMUSP00000068267,10090,ENSMUSP00000068479,10090,ENSMUSP00000070345,10090,ENSMUSP00000071135,10090,ENSMUSP00000073911,10090,ENSMUSP00000079832,10090,ENSMUSP00000082132,10090,ENSMUSP00000084586,10090,ENSMUSP00000085006,10090,ENSMUSP00000089680,10090,ENSMUSP00000095873,10090,ENSMUSP00000099634,10090,ENSMUSP00000099819,10090,ENSMUSP00000100924,10090,ENSMUSP00000103402,10090,ENSMUSP00000104511,10090,ENSMUSP00000106519,10090,ENSMUSP00000106981,10090,ENSMUSP00000109337,10090,ENSMUSP00000109633,10090,ENSMUSP00000110103,10090,ENSMUSP00000113942,10090,ENSMUSP00000122103,10090,ENSMUSP00000130195</t>
  </si>
  <si>
    <t>10090,ENSMUSP00000001620,10090,ENSMUSP00000003964,10090,ENSMUSP00000004673,10090,ENSMUSP00000005077,10090,ENSMUSP00000005234,10090,ENSMUSP00000005292,10090,ENSMUSP00000014080,10090,ENSMUSP00000020856,10090,ENSMUSP00000022062,10090,ENSMUSP00000022097,10090,ENSMUSP00000022327,10090,ENSMUSP00000022638,10090,ENSMUSP00000022639,10090,ENSMUSP00000022894,10090,ENSMUSP00000023116,10090,ENSMUSP00000024739,10090,ENSMUSP00000024823,10090,ENSMUSP00000024988,10090,ENSMUSP00000025217,10090,ENSMUSP00000025349,10090,ENSMUSP00000025511,10090,ENSMUSP00000025891,10090,ENSMUSP00000026172,10090,ENSMUSP00000026428,10090,ENSMUSP00000026459,10090,ENSMUSP00000027123,10090,ENSMUSP00000027384,10090,ENSMUSP00000027409,10090,ENSMUSP00000029761,10090,ENSMUSP00000030033,10090,ENSMUSP00000031668,10090,ENSMUSP00000032910,10090,ENSMUSP00000034097,10090,ENSMUSP00000034562,10090,ENSMUSP00000034834,10090,ENSMUSP00000035158,10090,ENSMUSP00000037120,10090,ENSMUSP00000039109,10090,ENSMUSP00000046101,10090,ENSMUSP00000046185,10090,ENSMUSP00000047173,10090,ENSMUSP00000048218,10090,ENSMUSP00000048425,10090,ENSMUSP00000048643,10090,ENSMUSP00000050292,10090,ENSMUSP00000051223,10090,ENSMUSP00000053145,10090,ENSMUSP00000053176,10090,ENSMUSP00000059404,10090,ENSMUSP00000066701,10090,ENSMUSP00000067708,10090,ENSMUSP00000070751,10090,ENSMUSP00000072483,10090,ENSMUSP00000072945,10090,ENSMUSP00000073911,10090,ENSMUSP00000077262,10090,ENSMUSP00000078715,10090,ENSMUSP00000079832,10090,ENSMUSP00000084361,10090,ENSMUSP00000089680,10090,ENSMUSP00000090304,10090,ENSMUSP00000091921,10090,ENSMUSP00000093240,10090,ENSMUSP00000095873,10090,ENSMUSP00000097561,10090,ENSMUSP00000097627,10090,ENSMUSP00000099411,10090,ENSMUSP00000099867,10090,ENSMUSP00000100924,10090,ENSMUSP00000103402,10090,ENSMUSP00000104511,10090,ENSMUSP00000108237,10090,ENSMUSP00000109337,10090,ENSMUSP00000109633,10090,ENSMUSP00000112598,10090,ENSMUSP00000115723,10090,ENSMUSP00000117987,10090,ENSMUSP00000121557,10090,ENSMUSP00000125995</t>
  </si>
  <si>
    <t>10090,ENSMUSP00000001620,10090,ENSMUSP00000001921,10090,ENSMUSP00000005234,10090,ENSMUSP00000005292,10090,ENSMUSP00000005769,10090,ENSMUSP00000006496,10090,ENSMUSP00000014080,10090,ENSMUSP00000015800,10090,ENSMUSP00000015877,10090,ENSMUSP00000017961,10090,ENSMUSP00000019514,10090,ENSMUSP00000022082,10090,ENSMUSP00000022638,10090,ENSMUSP00000022639,10090,ENSMUSP00000022894,10090,ENSMUSP00000024739,10090,ENSMUSP00000024988,10090,ENSMUSP00000025217,10090,ENSMUSP00000025511,10090,ENSMUSP00000025891,10090,ENSMUSP00000026050,10090,ENSMUSP00000026122,10090,ENSMUSP00000026459,10090,ENSMUSP00000026704,10090,ENSMUSP00000027123,10090,ENSMUSP00000028749,10090,ENSMUSP00000028991,10090,ENSMUSP00000029041,10090,ENSMUSP00000029454,10090,ENSMUSP00000029877,10090,ENSMUSP00000030805,10090,ENSMUSP00000031314,10090,ENSMUSP00000031668,10090,ENSMUSP00000032882,10090,ENSMUSP00000032949,10090,ENSMUSP00000032974,10090,ENSMUSP00000034046,10090,ENSMUSP00000034097,10090,ENSMUSP00000034172,10090,ENSMUSP00000034562,10090,ENSMUSP00000034585,10090,ENSMUSP00000035158,10090,ENSMUSP00000037348,10090,ENSMUSP00000046185,10090,ENSMUSP00000046311,10090,ENSMUSP00000048218,10090,ENSMUSP00000048425,10090,ENSMUSP00000049355,10090,ENSMUSP00000050292,10090,ENSMUSP00000051223,10090,ENSMUSP00000057543,10090,ENSMUSP00000059801,10090,ENSMUSP00000064699,10090,ENSMUSP00000067708,10090,ENSMUSP00000068267,10090,ENSMUSP00000070345,10090,ENSMUSP00000070709,10090,ENSMUSP00000071636,10090,ENSMUSP00000074783,10090,ENSMUSP00000077262,10090,ENSMUSP00000078715,10090,ENSMUSP00000084586,10090,ENSMUSP00000084846,10090,ENSMUSP00000091921,10090,ENSMUSP00000099411,10090,ENSMUSP00000099634,10090,ENSMUSP00000099867,10090,ENSMUSP00000100924,10090,ENSMUSP00000103402,10090,ENSMUSP00000104511,10090,ENSMUSP00000109337,10090,ENSMUSP00000109633,10090,ENSMUSP00000110103,10090,ENSMUSP00000113942,10090,ENSMUSP00000114159,10090,ENSMUSP00000125995,10090,ENSMUSP00000133523</t>
  </si>
  <si>
    <t>10090,ENSMUSP00000001620,10090,ENSMUSP00000004673,10090,ENSMUSP00000005077,10090,ENSMUSP00000005292,10090,ENSMUSP00000005647,10090,ENSMUSP00000005769,10090,ENSMUSP00000014080,10090,ENSMUSP00000015800,10090,ENSMUSP00000015877,10090,ENSMUSP00000017961,10090,ENSMUSP00000019514,10090,ENSMUSP00000022082,10090,ENSMUSP00000022639,10090,ENSMUSP00000024739,10090,ENSMUSP00000024823,10090,ENSMUSP00000024988,10090,ENSMUSP00000025217,10090,ENSMUSP00000025511,10090,ENSMUSP00000025891,10090,ENSMUSP00000026050,10090,ENSMUSP00000026172,10090,ENSMUSP00000026459,10090,ENSMUSP00000026495,10090,ENSMUSP00000027123,10090,ENSMUSP00000028749,10090,ENSMUSP00000028991,10090,ENSMUSP00000029041,10090,ENSMUSP00000029454,10090,ENSMUSP00000029761,10090,ENSMUSP00000030805,10090,ENSMUSP00000031314,10090,ENSMUSP00000032376,10090,ENSMUSP00000032882,10090,ENSMUSP00000032949,10090,ENSMUSP00000034562,10090,ENSMUSP00000034585,10090,ENSMUSP00000037348,10090,ENSMUSP00000038264,10090,ENSMUSP00000039172,10090,ENSMUSP00000040429,10090,ENSMUSP00000042095,10090,ENSMUSP00000042155,10090,ENSMUSP00000046185,10090,ENSMUSP00000046311,10090,ENSMUSP00000048425,10090,ENSMUSP00000048643,10090,ENSMUSP00000049355,10090,ENSMUSP00000050292,10090,ENSMUSP00000057543,10090,ENSMUSP00000059404,10090,ENSMUSP00000066701,10090,ENSMUSP00000067708,10090,ENSMUSP00000068267,10090,ENSMUSP00000068479,10090,ENSMUSP00000071135,10090,ENSMUSP00000073911,10090,ENSMUSP00000079832,10090,ENSMUSP00000082132,10090,ENSMUSP00000084586,10090,ENSMUSP00000085006,10090,ENSMUSP00000089680,10090,ENSMUSP00000095873,10090,ENSMUSP00000099634,10090,ENSMUSP00000099819,10090,ENSMUSP00000100924,10090,ENSMUSP00000103402,10090,ENSMUSP00000104511,10090,ENSMUSP00000106519,10090,ENSMUSP00000106981,10090,ENSMUSP00000109337,10090,ENSMUSP00000109633,10090,ENSMUSP00000110103,10090,ENSMUSP00000113942,10090,ENSMUSP00000122103,10090,ENSMUSP00000130195</t>
  </si>
  <si>
    <t>10090,ENSMUSP00000002452,10090,ENSMUSP00000005234,10090,ENSMUSP00000005769,10090,ENSMUSP00000014080,10090,ENSMUSP00000015800,10090,ENSMUSP00000015877,10090,ENSMUSP00000019514,10090,ENSMUSP00000021802,10090,ENSMUSP00000022097,10090,ENSMUSP00000022327,10090,ENSMUSP00000022638,10090,ENSMUSP00000022639,10090,ENSMUSP00000022894,10090,ENSMUSP00000023071,10090,ENSMUSP00000023514,10090,ENSMUSP00000023851,10090,ENSMUSP00000024739,10090,ENSMUSP00000025511,10090,ENSMUSP00000026743,10090,ENSMUSP00000027123,10090,ENSMUSP00000027409,10090,ENSMUSP00000027478,10090,ENSMUSP00000028749,10090,ENSMUSP00000029454,10090,ENSMUSP00000029761,10090,ENSMUSP00000030033,10090,ENSMUSP00000030184,10090,ENSMUSP00000030805,10090,ENSMUSP00000032233,10090,ENSMUSP00000032882,10090,ENSMUSP00000032949,10090,ENSMUSP00000032974,10090,ENSMUSP00000033541,10090,ENSMUSP00000034562,10090,ENSMUSP00000035105,10090,ENSMUSP00000035158,10090,ENSMUSP00000037341,10090,ENSMUSP00000037348,10090,ENSMUSP00000047173,10090,ENSMUSP00000050292,10090,ENSMUSP00000053176,10090,ENSMUSP00000054490,10090,ENSMUSP00000054856,10090,ENSMUSP00000057664,10090,ENSMUSP00000059404,10090,ENSMUSP00000064699,10090,ENSMUSP00000067708,10090,ENSMUSP00000071135,10090,ENSMUSP00000072945,10090,ENSMUSP00000073855,10090,ENSMUSP00000073911,10090,ENSMUSP00000077262,10090,ENSMUSP00000079832,10090,ENSMUSP00000084586,10090,ENSMUSP00000085006,10090,ENSMUSP00000091921,10090,ENSMUSP00000093240,10090,ENSMUSP00000096932,10090,ENSMUSP00000097561,10090,ENSMUSP00000097627,10090,ENSMUSP00000099541,10090,ENSMUSP00000103402,10090,ENSMUSP00000106981,10090,ENSMUSP00000109337,10090,ENSMUSP00000110103,10090,ENSMUSP00000113942,10090,ENSMUSP00000113978,10090,ENSMUSP00000114963,10090,ENSMUSP00000117987,10090,ENSMUSP00000136278</t>
  </si>
  <si>
    <t>10090,ENSMUSP00000001620,10090,ENSMUSP00000004673,10090,ENSMUSP00000005077,10090,ENSMUSP00000005234,10090,ENSMUSP00000005769,10090,ENSMUSP00000014080,10090,ENSMUSP00000017572,10090,ENSMUSP00000020856,10090,ENSMUSP00000022097,10090,ENSMUSP00000022327,10090,ENSMUSP00000022638,10090,ENSMUSP00000022639,10090,ENSMUSP00000022894,10090,ENSMUSP00000024739,10090,ENSMUSP00000024823,10090,ENSMUSP00000024988,10090,ENSMUSP00000025217,10090,ENSMUSP00000025349,10090,ENSMUSP00000025511,10090,ENSMUSP00000026172,10090,ENSMUSP00000028749,10090,ENSMUSP00000029041,10090,ENSMUSP00000029454,10090,ENSMUSP00000029761,10090,ENSMUSP00000030033,10090,ENSMUSP00000034172,10090,ENSMUSP00000035105,10090,ENSMUSP00000035158,10090,ENSMUSP00000037120,10090,ENSMUSP00000038264,10090,ENSMUSP00000040429,10090,ENSMUSP00000046101,10090,ENSMUSP00000047173,10090,ENSMUSP00000048218,10090,ENSMUSP00000048425,10090,ENSMUSP00000048643,10090,ENSMUSP00000048803,10090,ENSMUSP00000051223,10090,ENSMUSP00000053145,10090,ENSMUSP00000053176,10090,ENSMUSP00000059404,10090,ENSMUSP00000064163,10090,ENSMUSP00000067708,10090,ENSMUSP00000068895,10090,ENSMUSP00000070709,10090,ENSMUSP00000070751,10090,ENSMUSP00000072483,10090,ENSMUSP00000072945,10090,ENSMUSP00000073911,10090,ENSMUSP00000077262,10090,ENSMUSP00000084361,10090,ENSMUSP00000090304,10090,ENSMUSP00000091921,10090,ENSMUSP00000093240,10090,ENSMUSP00000095873,10090,ENSMUSP00000097561,10090,ENSMUSP00000097627,10090,ENSMUSP00000099634,10090,ENSMUSP00000099819,10090,ENSMUSP00000103402,10090,ENSMUSP00000104511,10090,ENSMUSP00000109337,10090,ENSMUSP00000109633,10090,ENSMUSP00000115723,10090,ENSMUSP00000117987,10090,ENSMUSP00000125995,10090,ENSMUSP00000136278</t>
  </si>
  <si>
    <t>10090,ENSMUSP00000001620,10090,ENSMUSP00000004673,10090,ENSMUSP00000005077,10090,ENSMUSP00000005234,10090,ENSMUSP00000005769,10090,ENSMUSP00000014080,10090,ENSMUSP00000017572,10090,ENSMUSP00000020856,10090,ENSMUSP00000022327,10090,ENSMUSP00000022638,10090,ENSMUSP00000022639,10090,ENSMUSP00000022894,10090,ENSMUSP00000024739,10090,ENSMUSP00000024823,10090,ENSMUSP00000024988,10090,ENSMUSP00000025217,10090,ENSMUSP00000025349,10090,ENSMUSP00000025511,10090,ENSMUSP00000026172,10090,ENSMUSP00000028749,10090,ENSMUSP00000029041,10090,ENSMUSP00000029454,10090,ENSMUSP00000029761,10090,ENSMUSP00000030033,10090,ENSMUSP00000034172,10090,ENSMUSP00000035105,10090,ENSMUSP00000035158,10090,ENSMUSP00000037120,10090,ENSMUSP00000038264,10090,ENSMUSP00000040429,10090,ENSMUSP00000046101,10090,ENSMUSP00000047173,10090,ENSMUSP00000048218,10090,ENSMUSP00000048425,10090,ENSMUSP00000048643,10090,ENSMUSP00000051223,10090,ENSMUSP00000053145,10090,ENSMUSP00000053176,10090,ENSMUSP00000059404,10090,ENSMUSP00000064163,10090,ENSMUSP00000067708,10090,ENSMUSP00000068895,10090,ENSMUSP00000070709,10090,ENSMUSP00000070751,10090,ENSMUSP00000072483,10090,ENSMUSP00000072945,10090,ENSMUSP00000073911,10090,ENSMUSP00000077262,10090,ENSMUSP00000084361,10090,ENSMUSP00000090304,10090,ENSMUSP00000091921,10090,ENSMUSP00000093240,10090,ENSMUSP00000095873,10090,ENSMUSP00000097561,10090,ENSMUSP00000097627,10090,ENSMUSP00000099634,10090,ENSMUSP00000099819,10090,ENSMUSP00000103402,10090,ENSMUSP00000104511,10090,ENSMUSP00000109337,10090,ENSMUSP00000109633,10090,ENSMUSP00000115723,10090,ENSMUSP00000117987,10090,ENSMUSP00000125995,10090,ENSMUSP00000136278</t>
  </si>
  <si>
    <t>10090,ENSMUSP00000005826,10090,ENSMUSP00000011526,10090,ENSMUSP00000012348,10090,ENSMUSP00000018992,10090,ENSMUSP00000020504,10090,ENSMUSP00000022062,10090,ENSMUSP00000022097,10090,ENSMUSP00000022268,10090,ENSMUSP00000022821,10090,ENSMUSP00000023043,10090,ENSMUSP00000023116,10090,ENSMUSP00000023760,10090,ENSMUSP00000024823,10090,ENSMUSP00000024988,10090,ENSMUSP00000025632,10090,ENSMUSP00000026050,10090,ENSMUSP00000026459,10090,ENSMUSP00000026495,10090,ENSMUSP00000027384,10090,ENSMUSP00000029041,10090,ENSMUSP00000029076,10090,ENSMUSP00000029386,10090,ENSMUSP00000029877,10090,ENSMUSP00000030491,10090,ENSMUSP00000030805,10090,ENSMUSP00000031793,10090,ENSMUSP00000032373,10090,ENSMUSP00000034046,10090,ENSMUSP00000034097,10090,ENSMUSP00000034172,10090,ENSMUSP00000034567,10090,ENSMUSP00000034585,10090,ENSMUSP00000034834,10090,ENSMUSP00000034856,10090,ENSMUSP00000034989,10090,ENSMUSP00000037348,10090,ENSMUSP00000039507,10090,ENSMUSP00000047218,10090,ENSMUSP00000047402,10090,ENSMUSP00000049355,10090,ENSMUSP00000050292,10090,ENSMUSP00000051222,10090,ENSMUSP00000051709,10090,ENSMUSP00000059801,10090,ENSMUSP00000061227,10090,ENSMUSP00000063825,10090,ENSMUSP00000068479,10090,ENSMUSP00000070345,10090,ENSMUSP00000070709,10090,ENSMUSP00000072483,10090,ENSMUSP00000072620,10090,ENSMUSP00000074783,10090,ENSMUSP00000084846,10090,ENSMUSP00000088217,10090,ENSMUSP00000099634,10090,ENSMUSP00000099938,10090,ENSMUSP00000100924,10090,ENSMUSP00000103267,10090,ENSMUSP00000104936,10090,ENSMUSP00000108237,10090,ENSMUSP00000113942,10090,ENSMUSP00000120976,10090,ENSMUSP00000122103,10090,ENSMUSP00000130858</t>
  </si>
  <si>
    <t>10090,ENSMUSP00000005826,10090,ENSMUSP00000006496,10090,ENSMUSP00000012348,10090,ENSMUSP00000015800,10090,ENSMUSP00000018992,10090,ENSMUSP00000020504,10090,ENSMUSP00000022268,10090,ENSMUSP00000023043,10090,ENSMUSP00000024739,10090,ENSMUSP00000024823,10090,ENSMUSP00000025511,10090,ENSMUSP00000025632,10090,ENSMUSP00000026459,10090,ENSMUSP00000026495,10090,ENSMUSP00000027123,10090,ENSMUSP00000027384,10090,ENSMUSP00000028668,10090,ENSMUSP00000030491,10090,ENSMUSP00000030805,10090,ENSMUSP00000031793,10090,ENSMUSP00000034046,10090,ENSMUSP00000034172,10090,ENSMUSP00000034567,10090,ENSMUSP00000034834,10090,ENSMUSP00000034856,10090,ENSMUSP00000035105,10090,ENSMUSP00000037348,10090,ENSMUSP00000039507,10090,ENSMUSP00000046101,10090,ENSMUSP00000047402,10090,ENSMUSP00000049355,10090,ENSMUSP00000050292,10090,ENSMUSP00000051222,10090,ENSMUSP00000051709,10090,ENSMUSP00000054490,10090,ENSMUSP00000054556,10090,ENSMUSP00000058321,10090,ENSMUSP00000059801,10090,ENSMUSP00000068267,10090,ENSMUSP00000068479,10090,ENSMUSP00000072483,10090,ENSMUSP00000072620,10090,ENSMUSP00000074783,10090,ENSMUSP00000081474,10090,ENSMUSP00000084586,10090,ENSMUSP00000084846,10090,ENSMUSP00000085006,10090,ENSMUSP00000088217,10090,ENSMUSP00000090305,10090,ENSMUSP00000091921,10090,ENSMUSP00000095656,10090,ENSMUSP00000096932,10090,ENSMUSP00000099541,10090,ENSMUSP00000099909,10090,ENSMUSP00000104936,10090,ENSMUSP00000108148,10090,ENSMUSP00000109399,10090,ENSMUSP00000109633,10090,ENSMUSP00000110103,10090,ENSMUSP00000113942,10090,ENSMUSP00000130858</t>
  </si>
  <si>
    <t>10090,ENSMUSP00000003643,10090,ENSMUSP00000005826,10090,ENSMUSP00000015800,10090,ENSMUSP00000020286,10090,ENSMUSP00000020504,10090,ENSMUSP00000022062,10090,ENSMUSP00000022097,10090,ENSMUSP00000022268,10090,ENSMUSP00000022894,10090,ENSMUSP00000023043,10090,ENSMUSP00000023760,10090,ENSMUSP00000025217,10090,ENSMUSP00000026459,10090,ENSMUSP00000026495,10090,ENSMUSP00000026743,10090,ENSMUSP00000027384,10090,ENSMUSP00000027478,10090,ENSMUSP00000029076,10090,ENSMUSP00000030491,10090,ENSMUSP00000030805,10090,ENSMUSP00000031793,10090,ENSMUSP00000032882,10090,ENSMUSP00000034046,10090,ENSMUSP00000034172,10090,ENSMUSP00000034276,10090,ENSMUSP00000034562,10090,ENSMUSP00000034567,10090,ENSMUSP00000034585,10090,ENSMUSP00000034834,10090,ENSMUSP00000034856,10090,ENSMUSP00000035158,10090,ENSMUSP00000037348,10090,ENSMUSP00000038264,10090,ENSMUSP00000039109,10090,ENSMUSP00000042155,10090,ENSMUSP00000042967,10090,ENSMUSP00000045284,10090,ENSMUSP00000046185,10090,ENSMUSP00000048425,10090,ENSMUSP00000048643,10090,ENSMUSP00000049355,10090,ENSMUSP00000051222,10090,ENSMUSP00000053145,10090,ENSMUSP00000054856,10090,ENSMUSP00000059801,10090,ENSMUSP00000061991,10090,ENSMUSP00000068479,10090,ENSMUSP00000070345,10090,ENSMUSP00000071636,10090,ENSMUSP00000072620,10090,ENSMUSP00000075150,10090,ENSMUSP00000084361,10090,ENSMUSP00000084846,10090,ENSMUSP00000088217,10090,ENSMUSP00000097561,10090,ENSMUSP00000108237,10090,ENSMUSP00000113942,10090,ENSMUSP00000120976,10090,ENSMUSP00000121557,10090,ENSMUSP00000130858</t>
  </si>
  <si>
    <t>10090,ENSMUSP00000001620,10090,ENSMUSP00000003964,10090,ENSMUSP00000005234,10090,ENSMUSP00000005292,10090,ENSMUSP00000014080,10090,ENSMUSP00000022097,10090,ENSMUSP00000022327,10090,ENSMUSP00000022639,10090,ENSMUSP00000022894,10090,ENSMUSP00000023116,10090,ENSMUSP00000024739,10090,ENSMUSP00000024823,10090,ENSMUSP00000025217,10090,ENSMUSP00000025511,10090,ENSMUSP00000025891,10090,ENSMUSP00000026172,10090,ENSMUSP00000026428,10090,ENSMUSP00000027384,10090,ENSMUSP00000027409,10090,ENSMUSP00000029761,10090,ENSMUSP00000030033,10090,ENSMUSP00000031668,10090,ENSMUSP00000032910,10090,ENSMUSP00000034097,10090,ENSMUSP00000034562,10090,ENSMUSP00000034834,10090,ENSMUSP00000035158,10090,ENSMUSP00000039109,10090,ENSMUSP00000046101,10090,ENSMUSP00000047173,10090,ENSMUSP00000048218,10090,ENSMUSP00000048425,10090,ENSMUSP00000050292,10090,ENSMUSP00000053145,10090,ENSMUSP00000053176,10090,ENSMUSP00000067708,10090,ENSMUSP00000070751,10090,ENSMUSP00000072483,10090,ENSMUSP00000072945,10090,ENSMUSP00000073911,10090,ENSMUSP00000077262,10090,ENSMUSP00000078715,10090,ENSMUSP00000079832,10090,ENSMUSP00000084361,10090,ENSMUSP00000089680,10090,ENSMUSP00000090304,10090,ENSMUSP00000095873,10090,ENSMUSP00000097561,10090,ENSMUSP00000097627,10090,ENSMUSP00000099411,10090,ENSMUSP00000099867,10090,ENSMUSP00000100924,10090,ENSMUSP00000103402,10090,ENSMUSP00000104511,10090,ENSMUSP00000108237,10090,ENSMUSP00000109337,10090,ENSMUSP00000109633,10090,ENSMUSP00000112598,10090,ENSMUSP00000121557,10090,ENSMUSP00000125995</t>
  </si>
  <si>
    <t>10090,ENSMUSP00000004673,10090,ENSMUSP00000005077,10090,ENSMUSP00000005234,10090,ENSMUSP00000005292,10090,ENSMUSP00000014080,10090,ENSMUSP00000017961,10090,ENSMUSP00000019514,10090,ENSMUSP00000022638,10090,ENSMUSP00000022639,10090,ENSMUSP00000022834,10090,ENSMUSP00000022894,10090,ENSMUSP00000023161,10090,ENSMUSP00000024739,10090,ENSMUSP00000024988,10090,ENSMUSP00000025217,10090,ENSMUSP00000026172,10090,ENSMUSP00000026459,10090,ENSMUSP00000026495,10090,ENSMUSP00000027123,10090,ENSMUSP00000028467,10090,ENSMUSP00000028749,10090,ENSMUSP00000028991,10090,ENSMUSP00000029041,10090,ENSMUSP00000029454,10090,ENSMUSP00000029877,10090,ENSMUSP00000030805,10090,ENSMUSP00000031314,10090,ENSMUSP00000032376,10090,ENSMUSP00000032974,10090,ENSMUSP00000034046,10090,ENSMUSP00000034585,10090,ENSMUSP00000034834,10090,ENSMUSP00000035158,10090,ENSMUSP00000039172,10090,ENSMUSP00000046185,10090,ENSMUSP00000047173,10090,ENSMUSP00000048425,10090,ENSMUSP00000049355,10090,ENSMUSP00000050497,10090,ENSMUSP00000051223,10090,ENSMUSP00000057543,10090,ENSMUSP00000068267,10090,ENSMUSP00000068895,10090,ENSMUSP00000070751,10090,ENSMUSP00000078715,10090,ENSMUSP00000085006,10090,ENSMUSP00000089680,10090,ENSMUSP00000090304,10090,ENSMUSP00000091921,10090,ENSMUSP00000097561,10090,ENSMUSP00000097627,10090,ENSMUSP00000099867,10090,ENSMUSP00000100924,10090,ENSMUSP00000104511,10090,ENSMUSP00000109337,10090,ENSMUSP00000109633,10090,ENSMUSP00000113942,10090,ENSMUSP00000122103,10090,ENSMUSP00000136278</t>
  </si>
  <si>
    <t>10090,ENSMUSP00000002452,10090,ENSMUSP00000005234,10090,ENSMUSP00000005769,10090,ENSMUSP00000014080,10090,ENSMUSP00000017572,10090,ENSMUSP00000022097,10090,ENSMUSP00000022327,10090,ENSMUSP00000022638,10090,ENSMUSP00000022639,10090,ENSMUSP00000022894,10090,ENSMUSP00000023071,10090,ENSMUSP00000023514,10090,ENSMUSP00000023851,10090,ENSMUSP00000024739,10090,ENSMUSP00000025217,10090,ENSMUSP00000025511,10090,ENSMUSP00000026704,10090,ENSMUSP00000026743,10090,ENSMUSP00000027478,10090,ENSMUSP00000028668,10090,ENSMUSP00000028749,10090,ENSMUSP00000029454,10090,ENSMUSP00000029761,10090,ENSMUSP00000030033,10090,ENSMUSP00000031668,10090,ENSMUSP00000032882,10090,ENSMUSP00000032949,10090,ENSMUSP00000034172,10090,ENSMUSP00000034562,10090,ENSMUSP00000034585,10090,ENSMUSP00000035105,10090,ENSMUSP00000037341,10090,ENSMUSP00000050292,10090,ENSMUSP00000053176,10090,ENSMUSP00000054490,10090,ENSMUSP00000054856,10090,ENSMUSP00000059801,10090,ENSMUSP00000067708,10090,ENSMUSP00000068267,10090,ENSMUSP00000071636,10090,ENSMUSP00000072945,10090,ENSMUSP00000077262,10090,ENSMUSP00000079832,10090,ENSMUSP00000084846,10090,ENSMUSP00000085006,10090,ENSMUSP00000090305,10090,ENSMUSP00000091921,10090,ENSMUSP00000093240,10090,ENSMUSP00000097561,10090,ENSMUSP00000097627,10090,ENSMUSP00000099541,10090,ENSMUSP00000103402,10090,ENSMUSP00000109337,10090,ENSMUSP00000109633,10090,ENSMUSP00000114963,10090,ENSMUSP00000130195,10090,ENSMUSP00000136278</t>
  </si>
  <si>
    <t>10090,ENSMUSP00000003643,10090,ENSMUSP00000005077,10090,ENSMUSP00000005292,10090,ENSMUSP00000012348,10090,ENSMUSP00000015800,10090,ENSMUSP00000022639,10090,ENSMUSP00000022894,10090,ENSMUSP00000023043,10090,ENSMUSP00000023116,10090,ENSMUSP00000023514,10090,ENSMUSP00000024739,10090,ENSMUSP00000024988,10090,ENSMUSP00000025217,10090,ENSMUSP00000025891,10090,ENSMUSP00000026122,10090,ENSMUSP00000026172,10090,ENSMUSP00000027123,10090,ENSMUSP00000028467,10090,ENSMUSP00000028749,10090,ENSMUSP00000029076,10090,ENSMUSP00000029386,10090,ENSMUSP00000030805,10090,ENSMUSP00000031314,10090,ENSMUSP00000031793,10090,ENSMUSP00000032949,10090,ENSMUSP00000032974,10090,ENSMUSP00000034562,10090,ENSMUSP00000034585,10090,ENSMUSP00000035158,10090,ENSMUSP00000037348,10090,ENSMUSP00000039507,10090,ENSMUSP00000042155,10090,ENSMUSP00000046101,10090,ENSMUSP00000048425,10090,ENSMUSP00000048643,10090,ENSMUSP00000049355,10090,ENSMUSP00000050497,10090,ENSMUSP00000061994,10090,ENSMUSP00000064699,10090,ENSMUSP00000068895,10090,ENSMUSP00000071636,10090,ENSMUSP00000072483,10090,ENSMUSP00000079832,10090,ENSMUSP00000082132,10090,ENSMUSP00000084586,10090,ENSMUSP00000091921,10090,ENSMUSP00000096932,10090,ENSMUSP00000099634,10090,ENSMUSP00000099819,10090,ENSMUSP00000099867,10090,ENSMUSP00000100924,10090,ENSMUSP00000104511,10090,ENSMUSP00000109337,10090,ENSMUSP00000109633,10090,ENSMUSP00000113942,10090,ENSMUSP00000114159,10090,ENSMUSP00000125995</t>
  </si>
  <si>
    <t>10090,ENSMUSP00000002452,10090,ENSMUSP00000003964,10090,ENSMUSP00000005292,10090,ENSMUSP00000005647,10090,ENSMUSP00000005826,10090,ENSMUSP00000011526,10090,ENSMUSP00000021158,10090,ENSMUSP00000022062,10090,ENSMUSP00000022082,10090,ENSMUSP00000022097,10090,ENSMUSP00000022268,10090,ENSMUSP00000022821,10090,ENSMUSP00000023043,10090,ENSMUSP00000023116,10090,ENSMUSP00000023514,10090,ENSMUSP00000023760,10090,ENSMUSP00000023851,10090,ENSMUSP00000026050,10090,ENSMUSP00000026122,10090,ENSMUSP00000026743,10090,ENSMUSP00000027478,10090,ENSMUSP00000029386,10090,ENSMUSP00000029877,10090,ENSMUSP00000030805,10090,ENSMUSP00000031637,10090,ENSMUSP00000032373,10090,ENSMUSP00000032882,10090,ENSMUSP00000034276,10090,ENSMUSP00000034567,10090,ENSMUSP00000034989,10090,ENSMUSP00000037341,10090,ENSMUSP00000037348,10090,ENSMUSP00000039109,10090,ENSMUSP00000042967,10090,ENSMUSP00000045284,10090,ENSMUSP00000047218,10090,ENSMUSP00000049355,10090,ENSMUSP00000050292,10090,ENSMUSP00000050497,10090,ENSMUSP00000053145,10090,ENSMUSP00000054856,10090,ENSMUSP00000059801,10090,ENSMUSP00000061991,10090,ENSMUSP00000071636,10090,ENSMUSP00000072483,10090,ENSMUSP00000099634,10090,ENSMUSP00000099938,10090,ENSMUSP00000103267,10090,ENSMUSP00000104936,10090,ENSMUSP00000108237,10090,ENSMUSP00000113942,10090,ENSMUSP00000114159,10090,ENSMUSP00000114963,10090,ENSMUSP00000120976,10090,ENSMUSP00000121557,10090,ENSMUSP00000122103</t>
  </si>
  <si>
    <t>10090,ENSMUSP00000002452,10090,ENSMUSP00000005234,10090,ENSMUSP00000005769,10090,ENSMUSP00000014080,10090,ENSMUSP00000017572,10090,ENSMUSP00000022097,10090,ENSMUSP00000022327,10090,ENSMUSP00000022638,10090,ENSMUSP00000022639,10090,ENSMUSP00000022894,10090,ENSMUSP00000023071,10090,ENSMUSP00000023514,10090,ENSMUSP00000023851,10090,ENSMUSP00000024739,10090,ENSMUSP00000025217,10090,ENSMUSP00000025511,10090,ENSMUSP00000026704,10090,ENSMUSP00000026743,10090,ENSMUSP00000027478,10090,ENSMUSP00000028668,10090,ENSMUSP00000028749,10090,ENSMUSP00000029454,10090,ENSMUSP00000029761,10090,ENSMUSP00000030033,10090,ENSMUSP00000031668,10090,ENSMUSP00000032882,10090,ENSMUSP00000032949,10090,ENSMUSP00000034172,10090,ENSMUSP00000034562,10090,ENSMUSP00000034585,10090,ENSMUSP00000035105,10090,ENSMUSP00000037341,10090,ENSMUSP00000050292,10090,ENSMUSP00000053176,10090,ENSMUSP00000054490,10090,ENSMUSP00000054856,10090,ENSMUSP00000059801,10090,ENSMUSP00000067708,10090,ENSMUSP00000068267,10090,ENSMUSP00000071636,10090,ENSMUSP00000072945,10090,ENSMUSP00000077262,10090,ENSMUSP00000079832,10090,ENSMUSP00000084846,10090,ENSMUSP00000085006,10090,ENSMUSP00000091921,10090,ENSMUSP00000093240,10090,ENSMUSP00000097561,10090,ENSMUSP00000097627,10090,ENSMUSP00000099541,10090,ENSMUSP00000103402,10090,ENSMUSP00000109337,10090,ENSMUSP00000109633,10090,ENSMUSP00000114963,10090,ENSMUSP00000130195,10090,ENSMUSP00000136278</t>
  </si>
  <si>
    <t>10090,ENSMUSP00000003643,10090,ENSMUSP00000003964,10090,ENSMUSP00000006496,10090,ENSMUSP00000012348,10090,ENSMUSP00000018992,10090,ENSMUSP00000020504,10090,ENSMUSP00000022268,10090,ENSMUSP00000023043,10090,ENSMUSP00000023760,10090,ENSMUSP00000024739,10090,ENSMUSP00000025511,10090,ENSMUSP00000026050,10090,ENSMUSP00000026459,10090,ENSMUSP00000026495,10090,ENSMUSP00000027384,10090,ENSMUSP00000028668,10090,ENSMUSP00000030491,10090,ENSMUSP00000030805,10090,ENSMUSP00000032373,10090,ENSMUSP00000034046,10090,ENSMUSP00000034097,10090,ENSMUSP00000034172,10090,ENSMUSP00000034567,10090,ENSMUSP00000034585,10090,ENSMUSP00000034834,10090,ENSMUSP00000034856,10090,ENSMUSP00000035105,10090,ENSMUSP00000046101,10090,ENSMUSP00000049355,10090,ENSMUSP00000050292,10090,ENSMUSP00000051222,10090,ENSMUSP00000054490,10090,ENSMUSP00000054556,10090,ENSMUSP00000058321,10090,ENSMUSP00000059404,10090,ENSMUSP00000063825,10090,ENSMUSP00000068479,10090,ENSMUSP00000072483,10090,ENSMUSP00000081474,10090,ENSMUSP00000082132,10090,ENSMUSP00000084846,10090,ENSMUSP00000085006,10090,ENSMUSP00000088217,10090,ENSMUSP00000090305,10090,ENSMUSP00000091921,10090,ENSMUSP00000095656,10090,ENSMUSP00000099541,10090,ENSMUSP00000099909,10090,ENSMUSP00000103267,10090,ENSMUSP00000108148,10090,ENSMUSP00000108237,10090,ENSMUSP00000109399,10090,ENSMUSP00000109633,10090,ENSMUSP00000113942,10090,ENSMUSP00000122103,10090,ENSMUSP00000130858</t>
  </si>
  <si>
    <t>10090,ENSMUSP00000005077,10090,ENSMUSP00000005292,10090,ENSMUSP00000015800,10090,ENSMUSP00000017552,10090,ENSMUSP00000019514,10090,ENSMUSP00000021158,10090,ENSMUSP00000022082,10090,ENSMUSP00000022639,10090,ENSMUSP00000023760,10090,ENSMUSP00000024739,10090,ENSMUSP00000025217,10090,ENSMUSP00000025891,10090,ENSMUSP00000025918,10090,ENSMUSP00000026122,10090,ENSMUSP00000026459,10090,ENSMUSP00000026743,10090,ENSMUSP00000027123,10090,ENSMUSP00000027384,10090,ENSMUSP00000029041,10090,ENSMUSP00000029076,10090,ENSMUSP00000029454,10090,ENSMUSP00000030805,10090,ENSMUSP00000031668,10090,ENSMUSP00000032949,10090,ENSMUSP00000032974,10090,ENSMUSP00000034046,10090,ENSMUSP00000034097,10090,ENSMUSP00000034172,10090,ENSMUSP00000034562,10090,ENSMUSP00000034585,10090,ENSMUSP00000034834,10090,ENSMUSP00000034989,10090,ENSMUSP00000042095,10090,ENSMUSP00000042155,10090,ENSMUSP00000045284,10090,ENSMUSP00000046101,10090,ENSMUSP00000048425,10090,ENSMUSP00000049355,10090,ENSMUSP00000050292,10090,ENSMUSP00000051223,10090,ENSMUSP00000057543,10090,ENSMUSP00000064699,10090,ENSMUSP00000067708,10090,ENSMUSP00000068895,10090,ENSMUSP00000070709,10090,ENSMUSP00000070751,10090,ENSMUSP00000082132,10090,ENSMUSP00000084586,10090,ENSMUSP00000088217,10090,ENSMUSP00000090305,10090,ENSMUSP00000091921,10090,ENSMUSP00000095656,10090,ENSMUSP00000100924,10090,ENSMUSP00000113942,10090,ENSMUSP00000120976,10090,ENSMUSP00000125995</t>
  </si>
  <si>
    <t>10090,ENSMUSP00000005292,10090,ENSMUSP00000011526,10090,ENSMUSP00000012348,10090,ENSMUSP00000015800,10090,ENSMUSP00000017572,10090,ENSMUSP00000020504,10090,ENSMUSP00000023760,10090,ENSMUSP00000024823,10090,ENSMUSP00000025891,10090,ENSMUSP00000026050,10090,ENSMUSP00000028749,10090,ENSMUSP00000029386,10090,ENSMUSP00000029877,10090,ENSMUSP00000030805,10090,ENSMUSP00000033541,10090,ENSMUSP00000034046,10090,ENSMUSP00000034097,10090,ENSMUSP00000034172,10090,ENSMUSP00000034189,10090,ENSMUSP00000034585,10090,ENSMUSP00000034834,10090,ENSMUSP00000034856,10090,ENSMUSP00000037348,10090,ENSMUSP00000047402,10090,ENSMUSP00000048643,10090,ENSMUSP00000049355,10090,ENSMUSP00000050497,10090,ENSMUSP00000051709,10090,ENSMUSP00000059801,10090,ENSMUSP00000068895,10090,ENSMUSP00000070345,10090,ENSMUSP00000071636,10090,ENSMUSP00000072483,10090,ENSMUSP00000072620,10090,ENSMUSP00000075683,10090,ENSMUSP00000079832,10090,ENSMUSP00000084586,10090,ENSMUSP00000084846,10090,ENSMUSP00000096932,10090,ENSMUSP00000099634,10090,ENSMUSP00000099909,10090,ENSMUSP00000103267,10090,ENSMUSP00000104936,10090,ENSMUSP00000108237,10090,ENSMUSP00000113942,10090,ENSMUSP00000114159,10090,ENSMUSP00000120976,10090,ENSMUSP00000129767,10090,ENSMUSP00000130858,10090,ENSMUSP00000132446</t>
  </si>
  <si>
    <t>10090,ENSMUSP00000005077,10090,ENSMUSP00000005234,10090,ENSMUSP00000015800,10090,ENSMUSP00000017552,10090,ENSMUSP00000017961,10090,ENSMUSP00000019514,10090,ENSMUSP00000022082,10090,ENSMUSP00000024739,10090,ENSMUSP00000024988,10090,ENSMUSP00000025891,10090,ENSMUSP00000026050,10090,ENSMUSP00000026459,10090,ENSMUSP00000026495,10090,ENSMUSP00000026704,10090,ENSMUSP00000028749,10090,ENSMUSP00000028991,10090,ENSMUSP00000029454,10090,ENSMUSP00000030805,10090,ENSMUSP00000032559,10090,ENSMUSP00000032949,10090,ENSMUSP00000032974,10090,ENSMUSP00000034172,10090,ENSMUSP00000034562,10090,ENSMUSP00000034585,10090,ENSMUSP00000035158,10090,ENSMUSP00000037120,10090,ENSMUSP00000037348,10090,ENSMUSP00000042155,10090,ENSMUSP00000048218,10090,ENSMUSP00000049355,10090,ENSMUSP00000057543,10090,ENSMUSP00000058321,10090,ENSMUSP00000059801,10090,ENSMUSP00000067708,10090,ENSMUSP00000068267,10090,ENSMUSP00000068479,10090,ENSMUSP00000070709,10090,ENSMUSP00000072945,10090,ENSMUSP00000084846,10090,ENSMUSP00000090304,10090,ENSMUSP00000091921,10090,ENSMUSP00000097561,10090,ENSMUSP00000100924,10090,ENSMUSP00000104511,10090,ENSMUSP00000106981,10090,ENSMUSP00000109337,10090,ENSMUSP00000109633,10090,ENSMUSP00000113942,10090,ENSMUSP00000117987,10090,ENSMUSP00000133523</t>
  </si>
  <si>
    <t>10090,ENSMUSP00000003964,10090,ENSMUSP00000006496,10090,ENSMUSP00000012348,10090,ENSMUSP00000018992,10090,ENSMUSP00000020504,10090,ENSMUSP00000022268,10090,ENSMUSP00000023043,10090,ENSMUSP00000024739,10090,ENSMUSP00000025511,10090,ENSMUSP00000026050,10090,ENSMUSP00000026459,10090,ENSMUSP00000026495,10090,ENSMUSP00000027384,10090,ENSMUSP00000028668,10090,ENSMUSP00000030491,10090,ENSMUSP00000030805,10090,ENSMUSP00000032373,10090,ENSMUSP00000034046,10090,ENSMUSP00000034097,10090,ENSMUSP00000034567,10090,ENSMUSP00000034834,10090,ENSMUSP00000034856,10090,ENSMUSP00000035105,10090,ENSMUSP00000046101,10090,ENSMUSP00000049355,10090,ENSMUSP00000050292,10090,ENSMUSP00000051222,10090,ENSMUSP00000054490,10090,ENSMUSP00000054556,10090,ENSMUSP00000058321,10090,ENSMUSP00000059404,10090,ENSMUSP00000068479,10090,ENSMUSP00000072483,10090,ENSMUSP00000081474,10090,ENSMUSP00000082132,10090,ENSMUSP00000084846,10090,ENSMUSP00000085006,10090,ENSMUSP00000088217,10090,ENSMUSP00000090305,10090,ENSMUSP00000091921,10090,ENSMUSP00000095656,10090,ENSMUSP00000099541,10090,ENSMUSP00000099909,10090,ENSMUSP00000103267,10090,ENSMUSP00000108148,10090,ENSMUSP00000109399,10090,ENSMUSP00000109633,10090,ENSMUSP00000122103,10090,ENSMUSP00000130858</t>
  </si>
  <si>
    <t>10090,ENSMUSP00000005826,10090,ENSMUSP00000012348,10090,ENSMUSP00000018992,10090,ENSMUSP00000022062,10090,ENSMUSP00000022097,10090,ENSMUSP00000022268,10090,ENSMUSP00000023116,10090,ENSMUSP00000024823,10090,ENSMUSP00000024988,10090,ENSMUSP00000025632,10090,ENSMUSP00000026050,10090,ENSMUSP00000027384,10090,ENSMUSP00000029041,10090,ENSMUSP00000029386,10090,ENSMUSP00000029877,10090,ENSMUSP00000030805,10090,ENSMUSP00000032373,10090,ENSMUSP00000034046,10090,ENSMUSP00000034097,10090,ENSMUSP00000034172,10090,ENSMUSP00000034567,10090,ENSMUSP00000034834,10090,ENSMUSP00000034856,10090,ENSMUSP00000034989,10090,ENSMUSP00000037348,10090,ENSMUSP00000047218,10090,ENSMUSP00000049355,10090,ENSMUSP00000050292,10090,ENSMUSP00000051709,10090,ENSMUSP00000059801,10090,ENSMUSP00000063825,10090,ENSMUSP00000070345,10090,ENSMUSP00000070709,10090,ENSMUSP00000072483,10090,ENSMUSP00000072620,10090,ENSMUSP00000084846,10090,ENSMUSP00000099634,10090,ENSMUSP00000099938,10090,ENSMUSP00000100924,10090,ENSMUSP00000103267,10090,ENSMUSP00000104936,10090,ENSMUSP00000113942,10090,ENSMUSP00000120976,10090,ENSMUSP00000122103,10090,ENSMUSP00000130858</t>
  </si>
  <si>
    <t>10090,ENSMUSP00000005826,10090,ENSMUSP00000012348,10090,ENSMUSP00000018992,10090,ENSMUSP00000022062,10090,ENSMUSP00000022097,10090,ENSMUSP00000022268,10090,ENSMUSP00000023116,10090,ENSMUSP00000024823,10090,ENSMUSP00000024988,10090,ENSMUSP00000025632,10090,ENSMUSP00000026050,10090,ENSMUSP00000027384,10090,ENSMUSP00000029041,10090,ENSMUSP00000029386,10090,ENSMUSP00000029877,10090,ENSMUSP00000030805,10090,ENSMUSP00000032373,10090,ENSMUSP00000034046,10090,ENSMUSP00000034097,10090,ENSMUSP00000034172,10090,ENSMUSP00000034567,10090,ENSMUSP00000034834,10090,ENSMUSP00000034856,10090,ENSMUSP00000034989,10090,ENSMUSP00000037348,10090,ENSMUSP00000047218,10090,ENSMUSP00000049355,10090,ENSMUSP00000050292,10090,ENSMUSP00000051709,10090,ENSMUSP00000059801,10090,ENSMUSP00000063825,10090,ENSMUSP00000070345,10090,ENSMUSP00000070709,10090,ENSMUSP00000072483,10090,ENSMUSP00000072620,10090,ENSMUSP00000084846,10090,ENSMUSP00000099634,10090,ENSMUSP00000099938,10090,ENSMUSP00000103267,10090,ENSMUSP00000104936,10090,ENSMUSP00000113942,10090,ENSMUSP00000120976,10090,ENSMUSP00000122103,10090,ENSMUSP00000130858</t>
  </si>
  <si>
    <t>10090,ENSMUSP00000005826,10090,ENSMUSP00000012348,10090,ENSMUSP00000015800,10090,ENSMUSP00000018992,10090,ENSMUSP00000020504,10090,ENSMUSP00000022268,10090,ENSMUSP00000023043,10090,ENSMUSP00000024739,10090,ENSMUSP00000025511,10090,ENSMUSP00000026459,10090,ENSMUSP00000026495,10090,ENSMUSP00000027123,10090,ENSMUSP00000027384,10090,ENSMUSP00000030491,10090,ENSMUSP00000030805,10090,ENSMUSP00000031793,10090,ENSMUSP00000034046,10090,ENSMUSP00000034097,10090,ENSMUSP00000034172,10090,ENSMUSP00000034567,10090,ENSMUSP00000034834,10090,ENSMUSP00000034856,10090,ENSMUSP00000037348,10090,ENSMUSP00000039507,10090,ENSMUSP00000047402,10090,ENSMUSP00000049355,10090,ENSMUSP00000050292,10090,ENSMUSP00000051222,10090,ENSMUSP00000058321,10090,ENSMUSP00000059801,10090,ENSMUSP00000068267,10090,ENSMUSP00000068479,10090,ENSMUSP00000072620,10090,ENSMUSP00000074783,10090,ENSMUSP00000084586,10090,ENSMUSP00000084846,10090,ENSMUSP00000085006,10090,ENSMUSP00000088217,10090,ENSMUSP00000090305,10090,ENSMUSP00000091921,10090,ENSMUSP00000096932,10090,ENSMUSP00000110103,10090,ENSMUSP00000113942,10090,ENSMUSP00000130858</t>
  </si>
  <si>
    <t>10090,ENSMUSP00000005234,10090,ENSMUSP00000005769,10090,ENSMUSP00000014080,10090,ENSMUSP00000021802,10090,ENSMUSP00000022097,10090,ENSMUSP00000022327,10090,ENSMUSP00000022639,10090,ENSMUSP00000022894,10090,ENSMUSP00000024739,10090,ENSMUSP00000025349,10090,ENSMUSP00000025891,10090,ENSMUSP00000026459,10090,ENSMUSP00000028749,10090,ENSMUSP00000029454,10090,ENSMUSP00000029761,10090,ENSMUSP00000030033,10090,ENSMUSP00000031668,10090,ENSMUSP00000034562,10090,ENSMUSP00000037120,10090,ENSMUSP00000039109,10090,ENSMUSP00000048218,10090,ENSMUSP00000049355,10090,ENSMUSP00000053176,10090,ENSMUSP00000067708,10090,ENSMUSP00000068895,10090,ENSMUSP00000070751,10090,ENSMUSP00000072945,10090,ENSMUSP00000077262,10090,ENSMUSP00000078715,10090,ENSMUSP00000089680,10090,ENSMUSP00000090304,10090,ENSMUSP00000091921,10090,ENSMUSP00000093240,10090,ENSMUSP00000097561,10090,ENSMUSP00000097627,10090,ENSMUSP00000099411,10090,ENSMUSP00000099867,10090,ENSMUSP00000103402,10090,ENSMUSP00000104511,10090,ENSMUSP00000109337,10090,ENSMUSP00000109633,10090,ENSMUSP00000115723,10090,ENSMUSP00000136278</t>
  </si>
  <si>
    <t>10090,ENSMUSP00000005826,10090,ENSMUSP00000015800,10090,ENSMUSP00000018992,10090,ENSMUSP00000020504,10090,ENSMUSP00000022268,10090,ENSMUSP00000023043,10090,ENSMUSP00000024739,10090,ENSMUSP00000025511,10090,ENSMUSP00000026459,10090,ENSMUSP00000026495,10090,ENSMUSP00000027123,10090,ENSMUSP00000027384,10090,ENSMUSP00000030491,10090,ENSMUSP00000030805,10090,ENSMUSP00000031793,10090,ENSMUSP00000034046,10090,ENSMUSP00000034172,10090,ENSMUSP00000034567,10090,ENSMUSP00000034834,10090,ENSMUSP00000034856,10090,ENSMUSP00000037348,10090,ENSMUSP00000039507,10090,ENSMUSP00000047402,10090,ENSMUSP00000049355,10090,ENSMUSP00000050292,10090,ENSMUSP00000051222,10090,ENSMUSP00000058321,10090,ENSMUSP00000059801,10090,ENSMUSP00000068267,10090,ENSMUSP00000068479,10090,ENSMUSP00000072620,10090,ENSMUSP00000074783,10090,ENSMUSP00000084586,10090,ENSMUSP00000084846,10090,ENSMUSP00000085006,10090,ENSMUSP00000088217,10090,ENSMUSP00000090305,10090,ENSMUSP00000091921,10090,ENSMUSP00000096932,10090,ENSMUSP00000110103,10090,ENSMUSP00000113942,10090,ENSMUSP00000130858</t>
  </si>
  <si>
    <t>10090,ENSMUSP00000003964,10090,ENSMUSP00000005826,10090,ENSMUSP00000022062,10090,ENSMUSP00000022082,10090,ENSMUSP00000022097,10090,ENSMUSP00000022268,10090,ENSMUSP00000023043,10090,ENSMUSP00000023116,10090,ENSMUSP00000023760,10090,ENSMUSP00000023851,10090,ENSMUSP00000026459,10090,ENSMUSP00000026495,10090,ENSMUSP00000026743,10090,ENSMUSP00000027478,10090,ENSMUSP00000029386,10090,ENSMUSP00000031637,10090,ENSMUSP00000032882,10090,ENSMUSP00000034276,10090,ENSMUSP00000034567,10090,ENSMUSP00000034834,10090,ENSMUSP00000034856,10090,ENSMUSP00000039109,10090,ENSMUSP00000042967,10090,ENSMUSP00000045284,10090,ENSMUSP00000049355,10090,ENSMUSP00000050292,10090,ENSMUSP00000051222,10090,ENSMUSP00000053145,10090,ENSMUSP00000054856,10090,ENSMUSP00000059801,10090,ENSMUSP00000061991,10090,ENSMUSP00000072483,10090,ENSMUSP00000072620,10090,ENSMUSP00000075150,10090,ENSMUSP00000084846,10090,ENSMUSP00000099938,10090,ENSMUSP00000103267,10090,ENSMUSP00000113942,10090,ENSMUSP00000121557,10090,ENSMUSP00000122103,10090,ENSMUSP00000130858</t>
  </si>
  <si>
    <t>10090,ENSMUSP00000011526,10090,ENSMUSP00000015800,10090,ENSMUSP00000017572,10090,ENSMUSP00000020504,10090,ENSMUSP00000023760,10090,ENSMUSP00000024823,10090,ENSMUSP00000025891,10090,ENSMUSP00000028749,10090,ENSMUSP00000029386,10090,ENSMUSP00000029877,10090,ENSMUSP00000030805,10090,ENSMUSP00000034097,10090,ENSMUSP00000034172,10090,ENSMUSP00000034189,10090,ENSMUSP00000034585,10090,ENSMUSP00000034834,10090,ENSMUSP00000034856,10090,ENSMUSP00000037348,10090,ENSMUSP00000047402,10090,ENSMUSP00000049355,10090,ENSMUSP00000051709,10090,ENSMUSP00000059801,10090,ENSMUSP00000068895,10090,ENSMUSP00000070345,10090,ENSMUSP00000071636,10090,ENSMUSP00000072483,10090,ENSMUSP00000072620,10090,ENSMUSP00000079832,10090,ENSMUSP00000084586,10090,ENSMUSP00000084846,10090,ENSMUSP00000096932,10090,ENSMUSP00000099634,10090,ENSMUSP00000099909,10090,ENSMUSP00000103267,10090,ENSMUSP00000104936,10090,ENSMUSP00000108237,10090,ENSMUSP00000113942,10090,ENSMUSP00000120976,10090,ENSMUSP00000129767,10090,ENSMUSP00000130858,10090,ENSMUSP00000132446</t>
  </si>
  <si>
    <t>10090,ENSMUSP00000001921,10090,ENSMUSP00000005234,10090,ENSMUSP00000005769,10090,ENSMUSP00000014080,10090,ENSMUSP00000022097,10090,ENSMUSP00000022639,10090,ENSMUSP00000022894,10090,ENSMUSP00000025891,10090,ENSMUSP00000026428,10090,ENSMUSP00000027151,10090,ENSMUSP00000028991,10090,ENSMUSP00000029454,10090,ENSMUSP00000029761,10090,ENSMUSP00000030184,10090,ENSMUSP00000031668,10090,ENSMUSP00000032974,10090,ENSMUSP00000046101,10090,ENSMUSP00000046185,10090,ENSMUSP00000047218,10090,ENSMUSP00000048218,10090,ENSMUSP00000049355,10090,ENSMUSP00000050292,10090,ENSMUSP00000057543,10090,ENSMUSP00000067708,10090,ENSMUSP00000068267,10090,ENSMUSP00000072945,10090,ENSMUSP00000073855,10090,ENSMUSP00000078715,10090,ENSMUSP00000079832,10090,ENSMUSP00000084846,10090,ENSMUSP00000091921,10090,ENSMUSP00000097561,10090,ENSMUSP00000099819,10090,ENSMUSP00000099867,10090,ENSMUSP00000103402,10090,ENSMUSP00000109337,10090,ENSMUSP00000109633,10090,ENSMUSP00000113978,10090,ENSMUSP00000117569,10090,ENSMUSP00000125995,10090,ENSMUSP00000136278</t>
  </si>
  <si>
    <t>10090,ENSMUSP00000002452,10090,ENSMUSP00000005234,10090,ENSMUSP00000015800,10090,ENSMUSP00000017572,10090,ENSMUSP00000022097,10090,ENSMUSP00000022638,10090,ENSMUSP00000022639,10090,ENSMUSP00000023071,10090,ENSMUSP00000023514,10090,ENSMUSP00000023851,10090,ENSMUSP00000024739,10090,ENSMUSP00000025511,10090,ENSMUSP00000026704,10090,ENSMUSP00000026743,10090,ENSMUSP00000027478,10090,ENSMUSP00000028668,10090,ENSMUSP00000028749,10090,ENSMUSP00000029454,10090,ENSMUSP00000031668,10090,ENSMUSP00000032882,10090,ENSMUSP00000034172,10090,ENSMUSP00000034562,10090,ENSMUSP00000034585,10090,ENSMUSP00000035105,10090,ENSMUSP00000037341,10090,ENSMUSP00000050292,10090,ENSMUSP00000054856,10090,ENSMUSP00000059801,10090,ENSMUSP00000068267,10090,ENSMUSP00000072945,10090,ENSMUSP00000077262,10090,ENSMUSP00000079832,10090,ENSMUSP00000084846,10090,ENSMUSP00000085006,10090,ENSMUSP00000091921,10090,ENSMUSP00000097561,10090,ENSMUSP00000099541,10090,ENSMUSP00000109633,10090,ENSMUSP00000114963,10090,ENSMUSP00000130195</t>
  </si>
  <si>
    <t>10090,ENSMUSP00000005292,10090,ENSMUSP00000017552,10090,ENSMUSP00000019514,10090,ENSMUSP00000022082,10090,ENSMUSP00000022639,10090,ENSMUSP00000023760,10090,ENSMUSP00000024739,10090,ENSMUSP00000025891,10090,ENSMUSP00000027123,10090,ENSMUSP00000029076,10090,ENSMUSP00000030805,10090,ENSMUSP00000031668,10090,ENSMUSP00000032974,10090,ENSMUSP00000034046,10090,ENSMUSP00000034097,10090,ENSMUSP00000034172,10090,ENSMUSP00000034562,10090,ENSMUSP00000034585,10090,ENSMUSP00000034834,10090,ENSMUSP00000042095,10090,ENSMUSP00000046101,10090,ENSMUSP00000048425,10090,ENSMUSP00000049355,10090,ENSMUSP00000051223,10090,ENSMUSP00000057543,10090,ENSMUSP00000067708,10090,ENSMUSP00000068895,10090,ENSMUSP00000070709,10090,ENSMUSP00000070751,10090,ENSMUSP00000071636,10090,ENSMUSP00000082132,10090,ENSMUSP00000090305,10090,ENSMUSP00000091921,10090,ENSMUSP00000095656,10090,ENSMUSP00000100924,10090,ENSMUSP00000109337,10090,ENSMUSP00000109633,10090,ENSMUSP00000114159,10090,ENSMUSP00000120976,10090,ENSMUSP00000125995</t>
  </si>
  <si>
    <t>10090,ENSMUSP00000005292,10090,ENSMUSP00000017961,10090,ENSMUSP00000019514,10090,ENSMUSP00000022082,10090,ENSMUSP00000024739,10090,ENSMUSP00000025217,10090,ENSMUSP00000025511,10090,ENSMUSP00000026050,10090,ENSMUSP00000026122,10090,ENSMUSP00000026459,10090,ENSMUSP00000028749,10090,ENSMUSP00000029041,10090,ENSMUSP00000029454,10090,ENSMUSP00000030805,10090,ENSMUSP00000032949,10090,ENSMUSP00000032974,10090,ENSMUSP00000034172,10090,ENSMUSP00000034585,10090,ENSMUSP00000035158,10090,ENSMUSP00000046185,10090,ENSMUSP00000049355,10090,ENSMUSP00000050292,10090,ENSMUSP00000059801,10090,ENSMUSP00000064699,10090,ENSMUSP00000068267,10090,ENSMUSP00000070345,10090,ENSMUSP00000070709,10090,ENSMUSP00000071636,10090,ENSMUSP00000077262,10090,ENSMUSP00000084586,10090,ENSMUSP00000084846,10090,ENSMUSP00000091921,10090,ENSMUSP00000099411,10090,ENSMUSP00000099634,10090,ENSMUSP00000100924,10090,ENSMUSP00000104511,10090,ENSMUSP00000109633,10090,ENSMUSP00000110103,10090,ENSMUSP00000114159,10090,ENSMUSP00000125995</t>
  </si>
  <si>
    <t>10090,ENSMUSP00000005234,10090,ENSMUSP00000014080,10090,ENSMUSP00000026172,10090,ENSMUSP00000026428,10090,ENSMUSP00000029761,10090,ENSMUSP00000030033,10090,ENSMUSP00000031668,10090,ENSMUSP00000032910,10090,ENSMUSP00000034172,10090,ENSMUSP00000034834,10090,ENSMUSP00000035105,10090,ENSMUSP00000039109,10090,ENSMUSP00000046101,10090,ENSMUSP00000048218,10090,ENSMUSP00000048643,10090,ENSMUSP00000049355,10090,ENSMUSP00000067708,10090,ENSMUSP00000070751,10090,ENSMUSP00000072483,10090,ENSMUSP00000072620,10090,ENSMUSP00000072945,10090,ENSMUSP00000073911,10090,ENSMUSP00000077262,10090,ENSMUSP00000078715,10090,ENSMUSP00000084361,10090,ENSMUSP00000089680,10090,ENSMUSP00000090304,10090,ENSMUSP00000095873,10090,ENSMUSP00000097561,10090,ENSMUSP00000097627,10090,ENSMUSP00000099411,10090,ENSMUSP00000099634,10090,ENSMUSP00000099819,10090,ENSMUSP00000099867,10090,ENSMUSP00000100924,10090,ENSMUSP00000103402,10090,ENSMUSP00000104511,10090,ENSMUSP00000109337,10090,ENSMUSP00000109633,10090,ENSMUSP00000121557</t>
  </si>
  <si>
    <t>10090,ENSMUSP00000003643,10090,ENSMUSP00000015800,10090,ENSMUSP00000022062,10090,ENSMUSP00000022097,10090,ENSMUSP00000022894,10090,ENSMUSP00000025217,10090,ENSMUSP00000026459,10090,ENSMUSP00000026495,10090,ENSMUSP00000026743,10090,ENSMUSP00000027478,10090,ENSMUSP00000030491,10090,ENSMUSP00000032882,10090,ENSMUSP00000034276,10090,ENSMUSP00000034562,10090,ENSMUSP00000034834,10090,ENSMUSP00000034856,10090,ENSMUSP00000035158,10090,ENSMUSP00000038264,10090,ENSMUSP00000042155,10090,ENSMUSP00000042967,10090,ENSMUSP00000045284,10090,ENSMUSP00000046185,10090,ENSMUSP00000048425,10090,ENSMUSP00000049355,10090,ENSMUSP00000051222,10090,ENSMUSP00000053145,10090,ENSMUSP00000054856,10090,ENSMUSP00000059801,10090,ENSMUSP00000061991,10090,ENSMUSP00000068479,10090,ENSMUSP00000070345,10090,ENSMUSP00000072620,10090,ENSMUSP00000075150,10090,ENSMUSP00000084361,10090,ENSMUSP00000084846,10090,ENSMUSP00000097561,10090,ENSMUSP00000113942,10090,ENSMUSP00000121557,10090,ENSMUSP00000130858</t>
  </si>
  <si>
    <t>10090,ENSMUSP00000005292,10090,ENSMUSP00000012348,10090,ENSMUSP00000015800,10090,ENSMUSP00000017572,10090,ENSMUSP00000020504,10090,ENSMUSP00000024823,10090,ENSMUSP00000025891,10090,ENSMUSP00000026050,10090,ENSMUSP00000029386,10090,ENSMUSP00000029877,10090,ENSMUSP00000030805,10090,ENSMUSP00000033541,10090,ENSMUSP00000034046,10090,ENSMUSP00000034097,10090,ENSMUSP00000034172,10090,ENSMUSP00000034585,10090,ENSMUSP00000037348,10090,ENSMUSP00000047402,10090,ENSMUSP00000048643,10090,ENSMUSP00000049355,10090,ENSMUSP00000050497,10090,ENSMUSP00000051709,10090,ENSMUSP00000059801,10090,ENSMUSP00000068895,10090,ENSMUSP00000070345,10090,ENSMUSP00000071636,10090,ENSMUSP00000072483,10090,ENSMUSP00000079832,10090,ENSMUSP00000084586,10090,ENSMUSP00000096932,10090,ENSMUSP00000099634,10090,ENSMUSP00000099909,10090,ENSMUSP00000104936,10090,ENSMUSP00000108237,10090,ENSMUSP00000114159,10090,ENSMUSP00000120976,10090,ENSMUSP00000129767,10090,ENSMUSP00000130858,10090,ENSMUSP00000132446</t>
  </si>
  <si>
    <t>10090,ENSMUSP00000001620,10090,ENSMUSP00000005234,10090,ENSMUSP00000005769,10090,ENSMUSP00000014080,10090,ENSMUSP00000022327,10090,ENSMUSP00000026172,10090,ENSMUSP00000026428,10090,ENSMUSP00000027409,10090,ENSMUSP00000028749,10090,ENSMUSP00000029454,10090,ENSMUSP00000029761,10090,ENSMUSP00000030033,10090,ENSMUSP00000032910,10090,ENSMUSP00000034562,10090,ENSMUSP00000046101,10090,ENSMUSP00000047173,10090,ENSMUSP00000053176,10090,ENSMUSP00000064163,10090,ENSMUSP00000067708,10090,ENSMUSP00000068895,10090,ENSMUSP00000072483,10090,ENSMUSP00000072945,10090,ENSMUSP00000073911,10090,ENSMUSP00000077262,10090,ENSMUSP00000078715,10090,ENSMUSP00000079832,10090,ENSMUSP00000084361,10090,ENSMUSP00000093240,10090,ENSMUSP00000095873,10090,ENSMUSP00000097561,10090,ENSMUSP00000097627,10090,ENSMUSP00000099867,10090,ENSMUSP00000100924,10090,ENSMUSP00000103402,10090,ENSMUSP00000109337,10090,ENSMUSP00000109633,10090,ENSMUSP00000136278</t>
  </si>
  <si>
    <t>10090,ENSMUSP00000006496,10090,ENSMUSP00000018992,10090,ENSMUSP00000020504,10090,ENSMUSP00000022268,10090,ENSMUSP00000023043,10090,ENSMUSP00000024739,10090,ENSMUSP00000025511,10090,ENSMUSP00000026459,10090,ENSMUSP00000026495,10090,ENSMUSP00000027384,10090,ENSMUSP00000028668,10090,ENSMUSP00000030491,10090,ENSMUSP00000034046,10090,ENSMUSP00000034567,10090,ENSMUSP00000034834,10090,ENSMUSP00000034856,10090,ENSMUSP00000035105,10090,ENSMUSP00000046101,10090,ENSMUSP00000050292,10090,ENSMUSP00000051222,10090,ENSMUSP00000054490,10090,ENSMUSP00000054556,10090,ENSMUSP00000058321,10090,ENSMUSP00000068479,10090,ENSMUSP00000072483,10090,ENSMUSP00000081474,10090,ENSMUSP00000084846,10090,ENSMUSP00000085006,10090,ENSMUSP00000088217,10090,ENSMUSP00000090305,10090,ENSMUSP00000091921,10090,ENSMUSP00000095656,10090,ENSMUSP00000099541,10090,ENSMUSP00000099909,10090,ENSMUSP00000108148,10090,ENSMUSP00000109399,10090,ENSMUSP00000109633</t>
  </si>
  <si>
    <t>10090,ENSMUSP00000005234,10090,ENSMUSP00000005769,10090,ENSMUSP00000014080,10090,ENSMUSP00000022327,10090,ENSMUSP00000022639,10090,ENSMUSP00000022894,10090,ENSMUSP00000024739,10090,ENSMUSP00000024988,10090,ENSMUSP00000025349,10090,ENSMUSP00000028749,10090,ENSMUSP00000029454,10090,ENSMUSP00000029761,10090,ENSMUSP00000030033,10090,ENSMUSP00000037120,10090,ENSMUSP00000048218,10090,ENSMUSP00000048425,10090,ENSMUSP00000048643,10090,ENSMUSP00000053145,10090,ENSMUSP00000053176,10090,ENSMUSP00000064163,10090,ENSMUSP00000067708,10090,ENSMUSP00000070751,10090,ENSMUSP00000072945,10090,ENSMUSP00000077262,10090,ENSMUSP00000084361,10090,ENSMUSP00000090304,10090,ENSMUSP00000091921,10090,ENSMUSP00000093240,10090,ENSMUSP00000095873,10090,ENSMUSP00000097561,10090,ENSMUSP00000097627,10090,ENSMUSP00000103402,10090,ENSMUSP00000104511,10090,ENSMUSP00000109337,10090,ENSMUSP00000109633,10090,ENSMUSP00000115723,10090,ENSMUSP00000136278</t>
  </si>
  <si>
    <t>10090,ENSMUSP00000002452,10090,ENSMUSP00000017572,10090,ENSMUSP00000022097,10090,ENSMUSP00000022639,10090,ENSMUSP00000023071,10090,ENSMUSP00000023514,10090,ENSMUSP00000023851,10090,ENSMUSP00000024739,10090,ENSMUSP00000025511,10090,ENSMUSP00000026704,10090,ENSMUSP00000026743,10090,ENSMUSP00000027478,10090,ENSMUSP00000028668,10090,ENSMUSP00000028749,10090,ENSMUSP00000029454,10090,ENSMUSP00000031668,10090,ENSMUSP00000032882,10090,ENSMUSP00000034172,10090,ENSMUSP00000034562,10090,ENSMUSP00000034585,10090,ENSMUSP00000035105,10090,ENSMUSP00000037341,10090,ENSMUSP00000050292,10090,ENSMUSP00000054856,10090,ENSMUSP00000059801,10090,ENSMUSP00000068267,10090,ENSMUSP00000072945,10090,ENSMUSP00000079832,10090,ENSMUSP00000084846,10090,ENSMUSP00000085006,10090,ENSMUSP00000091921,10090,ENSMUSP00000097561,10090,ENSMUSP00000099541,10090,ENSMUSP00000109633,10090,ENSMUSP00000114963,10090,ENSMUSP00000130195</t>
  </si>
  <si>
    <t>10090,ENSMUSP00000004673,10090,ENSMUSP00000005077,10090,ENSMUSP00000005292,10090,ENSMUSP00000005647,10090,ENSMUSP00000017961,10090,ENSMUSP00000019514,10090,ENSMUSP00000020504,10090,ENSMUSP00000022082,10090,ENSMUSP00000022894,10090,ENSMUSP00000024739,10090,ENSMUSP00000024988,10090,ENSMUSP00000025891,10090,ENSMUSP00000026050,10090,ENSMUSP00000026122,10090,ENSMUSP00000026172,10090,ENSMUSP00000028749,10090,ENSMUSP00000029454,10090,ENSMUSP00000029761,10090,ENSMUSP00000030033,10090,ENSMUSP00000030805,10090,ENSMUSP00000032376,10090,ENSMUSP00000032882,10090,ENSMUSP00000035158,10090,ENSMUSP00000038264,10090,ENSMUSP00000046311,10090,ENSMUSP00000048218,10090,ENSMUSP00000048425,10090,ENSMUSP00000053176,10090,ENSMUSP00000057543,10090,ENSMUSP00000091921,10090,ENSMUSP00000096932,10090,ENSMUSP00000099411,10090,ENSMUSP00000100924,10090,ENSMUSP00000106519,10090,ENSMUSP00000109633,10090,ENSMUSP00000114159</t>
  </si>
  <si>
    <t>10090,ENSMUSP00000005234,10090,ENSMUSP00000005769,10090,ENSMUSP00000014080,10090,ENSMUSP00000015877,10090,ENSMUSP00000019514,10090,ENSMUSP00000021802,10090,ENSMUSP00000022327,10090,ENSMUSP00000022638,10090,ENSMUSP00000022639,10090,ENSMUSP00000027409,10090,ENSMUSP00000028749,10090,ENSMUSP00000029454,10090,ENSMUSP00000029761,10090,ENSMUSP00000030033,10090,ENSMUSP00000030184,10090,ENSMUSP00000032233,10090,ENSMUSP00000032949,10090,ENSMUSP00000034562,10090,ENSMUSP00000035158,10090,ENSMUSP00000047173,10090,ENSMUSP00000053176,10090,ENSMUSP00000067708,10090,ENSMUSP00000071135,10090,ENSMUSP00000072945,10090,ENSMUSP00000073855,10090,ENSMUSP00000077262,10090,ENSMUSP00000093240,10090,ENSMUSP00000097561,10090,ENSMUSP00000097627,10090,ENSMUSP00000103402,10090,ENSMUSP00000106981,10090,ENSMUSP00000109337,10090,ENSMUSP00000113942,10090,ENSMUSP00000113978,10090,ENSMUSP00000136278</t>
  </si>
  <si>
    <t>10090,ENSMUSP00000003643,10090,ENSMUSP00000006496,10090,ENSMUSP00000018992,10090,ENSMUSP00000022268,10090,ENSMUSP00000023043,10090,ENSMUSP00000025511,10090,ENSMUSP00000026459,10090,ENSMUSP00000026495,10090,ENSMUSP00000027384,10090,ENSMUSP00000028668,10090,ENSMUSP00000030491,10090,ENSMUSP00000034046,10090,ENSMUSP00000034097,10090,ENSMUSP00000034567,10090,ENSMUSP00000034834,10090,ENSMUSP00000034856,10090,ENSMUSP00000035105,10090,ENSMUSP00000046101,10090,ENSMUSP00000051222,10090,ENSMUSP00000054490,10090,ENSMUSP00000054556,10090,ENSMUSP00000068479,10090,ENSMUSP00000072483,10090,ENSMUSP00000081474,10090,ENSMUSP00000082132,10090,ENSMUSP00000084846,10090,ENSMUSP00000088217,10090,ENSMUSP00000090305,10090,ENSMUSP00000095656,10090,ENSMUSP00000099541,10090,ENSMUSP00000099909,10090,ENSMUSP00000108148,10090,ENSMUSP00000109399,10090,ENSMUSP00000109633,10090,ENSMUSP00000122103</t>
  </si>
  <si>
    <t>10090,ENSMUSP00000005077,10090,ENSMUSP00000005292,10090,ENSMUSP00000005647,10090,ENSMUSP00000015800,10090,ENSMUSP00000022082,10090,ENSMUSP00000022639,10090,ENSMUSP00000022894,10090,ENSMUSP00000024739,10090,ENSMUSP00000024823,10090,ENSMUSP00000025217,10090,ENSMUSP00000025891,10090,ENSMUSP00000026122,10090,ENSMUSP00000026172,10090,ENSMUSP00000027123,10090,ENSMUSP00000028749,10090,ENSMUSP00000030805,10090,ENSMUSP00000031314,10090,ENSMUSP00000032882,10090,ENSMUSP00000032949,10090,ENSMUSP00000034562,10090,ENSMUSP00000037348,10090,ENSMUSP00000039109,10090,ENSMUSP00000039172,10090,ENSMUSP00000046311,10090,ENSMUSP00000048643,10090,ENSMUSP00000049355,10090,ENSMUSP00000050292,10090,ENSMUSP00000054556,10090,ENSMUSP00000057543,10090,ENSMUSP00000066701,10090,ENSMUSP00000068895,10090,ENSMUSP00000089680,10090,ENSMUSP00000099411,10090,ENSMUSP00000106519,10090,ENSMUSP00000113942</t>
  </si>
  <si>
    <t>10090,ENSMUSP00000012348,10090,ENSMUSP00000022097,10090,ENSMUSP00000022268,10090,ENSMUSP00000024823,10090,ENSMUSP00000024988,10090,ENSMUSP00000029041,10090,ENSMUSP00000029386,10090,ENSMUSP00000029877,10090,ENSMUSP00000030805,10090,ENSMUSP00000032373,10090,ENSMUSP00000034046,10090,ENSMUSP00000034172,10090,ENSMUSP00000034567,10090,ENSMUSP00000034834,10090,ENSMUSP00000034856,10090,ENSMUSP00000034989,10090,ENSMUSP00000037348,10090,ENSMUSP00000047218,10090,ENSMUSP00000049355,10090,ENSMUSP00000050292,10090,ENSMUSP00000051709,10090,ENSMUSP00000059801,10090,ENSMUSP00000063825,10090,ENSMUSP00000070709,10090,ENSMUSP00000072483,10090,ENSMUSP00000072620,10090,ENSMUSP00000084846,10090,ENSMUSP00000099634,10090,ENSMUSP00000103267,10090,ENSMUSP00000104936,10090,ENSMUSP00000113942,10090,ENSMUSP00000120976,10090,ENSMUSP00000130858</t>
  </si>
  <si>
    <t>10090,ENSMUSP00000003643,10090,ENSMUSP00000005826,10090,ENSMUSP00000020504,10090,ENSMUSP00000022268,10090,ENSMUSP00000023043,10090,ENSMUSP00000023760,10090,ENSMUSP00000026459,10090,ENSMUSP00000026495,10090,ENSMUSP00000027384,10090,ENSMUSP00000030491,10090,ENSMUSP00000030805,10090,ENSMUSP00000031793,10090,ENSMUSP00000034046,10090,ENSMUSP00000034172,10090,ENSMUSP00000034567,10090,ENSMUSP00000034585,10090,ENSMUSP00000034834,10090,ENSMUSP00000034856,10090,ENSMUSP00000037348,10090,ENSMUSP00000048643,10090,ENSMUSP00000049355,10090,ENSMUSP00000051222,10090,ENSMUSP00000059801,10090,ENSMUSP00000068479,10090,ENSMUSP00000071636,10090,ENSMUSP00000072620,10090,ENSMUSP00000084846,10090,ENSMUSP00000088217,10090,ENSMUSP00000108237,10090,ENSMUSP00000113942,10090,ENSMUSP00000120976,10090,ENSMUSP00000130858</t>
  </si>
  <si>
    <t>10090,ENSMUSP00000005826,10090,ENSMUSP00000020504,10090,ENSMUSP00000022268,10090,ENSMUSP00000023043,10090,ENSMUSP00000023760,10090,ENSMUSP00000026459,10090,ENSMUSP00000026495,10090,ENSMUSP00000027384,10090,ENSMUSP00000030491,10090,ENSMUSP00000030805,10090,ENSMUSP00000031793,10090,ENSMUSP00000034046,10090,ENSMUSP00000034172,10090,ENSMUSP00000034567,10090,ENSMUSP00000034834,10090,ENSMUSP00000034856,10090,ENSMUSP00000037348,10090,ENSMUSP00000039507,10090,ENSMUSP00000047402,10090,ENSMUSP00000048643,10090,ENSMUSP00000049355,10090,ENSMUSP00000051222,10090,ENSMUSP00000059801,10090,ENSMUSP00000068479,10090,ENSMUSP00000072620,10090,ENSMUSP00000082132,10090,ENSMUSP00000084846,10090,ENSMUSP00000088217,10090,ENSMUSP00000100924,10090,ENSMUSP00000108237,10090,ENSMUSP00000113942,10090,ENSMUSP00000130858</t>
  </si>
  <si>
    <t>10090,ENSMUSP00000017552,10090,ENSMUSP00000019514,10090,ENSMUSP00000022639,10090,ENSMUSP00000023760,10090,ENSMUSP00000025891,10090,ENSMUSP00000027123,10090,ENSMUSP00000029454,10090,ENSMUSP00000031668,10090,ENSMUSP00000032949,10090,ENSMUSP00000032974,10090,ENSMUSP00000034046,10090,ENSMUSP00000034097,10090,ENSMUSP00000034172,10090,ENSMUSP00000034834,10090,ENSMUSP00000034989,10090,ENSMUSP00000042095,10090,ENSMUSP00000045284,10090,ENSMUSP00000046101,10090,ENSMUSP00000048425,10090,ENSMUSP00000049355,10090,ENSMUSP00000050292,10090,ENSMUSP00000051223,10090,ENSMUSP00000067708,10090,ENSMUSP00000068895,10090,ENSMUSP00000070709,10090,ENSMUSP00000070751,10090,ENSMUSP00000082132,10090,ENSMUSP00000090305,10090,ENSMUSP00000091921,10090,ENSMUSP00000120976,10090,ENSMUSP00000125995</t>
  </si>
  <si>
    <t>10090,ENSMUSP00000005234,10090,ENSMUSP00000005769,10090,ENSMUSP00000014080,10090,ENSMUSP00000015877,10090,ENSMUSP00000021802,10090,ENSMUSP00000022327,10090,ENSMUSP00000026428,10090,ENSMUSP00000028749,10090,ENSMUSP00000028991,10090,ENSMUSP00000029454,10090,ENSMUSP00000029761,10090,ENSMUSP00000030033,10090,ENSMUSP00000030184,10090,ENSMUSP00000032949,10090,ENSMUSP00000035158,10090,ENSMUSP00000047173,10090,ENSMUSP00000053176,10090,ENSMUSP00000064163,10090,ENSMUSP00000067708,10090,ENSMUSP00000072945,10090,ENSMUSP00000077262,10090,ENSMUSP00000093240,10090,ENSMUSP00000097561,10090,ENSMUSP00000097627,10090,ENSMUSP00000099867,10090,ENSMUSP00000103402,10090,ENSMUSP00000109337,10090,ENSMUSP00000113978,10090,ENSMUSP00000136278</t>
  </si>
  <si>
    <t>10090,ENSMUSP00000012348,10090,ENSMUSP00000017552,10090,ENSMUSP00000019514,10090,ENSMUSP00000022639,10090,ENSMUSP00000023760,10090,ENSMUSP00000024739,10090,ENSMUSP00000025891,10090,ENSMUSP00000026743,10090,ENSMUSP00000027123,10090,ENSMUSP00000029454,10090,ENSMUSP00000031668,10090,ENSMUSP00000032974,10090,ENSMUSP00000034097,10090,ENSMUSP00000034172,10090,ENSMUSP00000034834,10090,ENSMUSP00000042095,10090,ENSMUSP00000046101,10090,ENSMUSP00000048425,10090,ENSMUSP00000049355,10090,ENSMUSP00000051223,10090,ENSMUSP00000057543,10090,ENSMUSP00000067708,10090,ENSMUSP00000068895,10090,ENSMUSP00000070709,10090,ENSMUSP00000070751,10090,ENSMUSP00000082132,10090,ENSMUSP00000091921,10090,ENSMUSP00000113942,10090,ENSMUSP00000120976</t>
  </si>
  <si>
    <t>10090,ENSMUSP00000003964,10090,ENSMUSP00000005826,10090,ENSMUSP00000022062,10090,ENSMUSP00000022097,10090,ENSMUSP00000022268,10090,ENSMUSP00000023043,10090,ENSMUSP00000023116,10090,ENSMUSP00000023760,10090,ENSMUSP00000023851,10090,ENSMUSP00000026743,10090,ENSMUSP00000027478,10090,ENSMUSP00000029386,10090,ENSMUSP00000032882,10090,ENSMUSP00000034276,10090,ENSMUSP00000034567,10090,ENSMUSP00000039109,10090,ENSMUSP00000042967,10090,ENSMUSP00000045284,10090,ENSMUSP00000050292,10090,ENSMUSP00000053145,10090,ENSMUSP00000054856,10090,ENSMUSP00000059801,10090,ENSMUSP00000061991,10090,ENSMUSP00000072483,10090,ENSMUSP00000099938,10090,ENSMUSP00000103267,10090,ENSMUSP00000121557,10090,ENSMUSP00000122103</t>
  </si>
  <si>
    <t>10090,ENSMUSP00000005769,10090,ENSMUSP00000014080,10090,ENSMUSP00000022097,10090,ENSMUSP00000026428,10090,ENSMUSP00000027151,10090,ENSMUSP00000028991,10090,ENSMUSP00000029454,10090,ENSMUSP00000029761,10090,ENSMUSP00000030184,10090,ENSMUSP00000032974,10090,ENSMUSP00000046101,10090,ENSMUSP00000048218,10090,ENSMUSP00000067708,10090,ENSMUSP00000072945,10090,ENSMUSP00000073855,10090,ENSMUSP00000078715,10090,ENSMUSP00000079832,10090,ENSMUSP00000084846,10090,ENSMUSP00000091921,10090,ENSMUSP00000097561,10090,ENSMUSP00000099867,10090,ENSMUSP00000103402,10090,ENSMUSP00000109337,10090,ENSMUSP00000109633,10090,ENSMUSP00000113978,10090,ENSMUSP00000117569,10090,ENSMUSP00000125995,10090,ENSMUSP00000136278</t>
  </si>
  <si>
    <t>10090,ENSMUSP00000005826,10090,ENSMUSP00000020504,10090,ENSMUSP00000022268,10090,ENSMUSP00000023043,10090,ENSMUSP00000026459,10090,ENSMUSP00000026495,10090,ENSMUSP00000027384,10090,ENSMUSP00000030491,10090,ENSMUSP00000030805,10090,ENSMUSP00000031793,10090,ENSMUSP00000034046,10090,ENSMUSP00000034172,10090,ENSMUSP00000034567,10090,ENSMUSP00000034834,10090,ENSMUSP00000034856,10090,ENSMUSP00000037348,10090,ENSMUSP00000039507,10090,ENSMUSP00000047402,10090,ENSMUSP00000049355,10090,ENSMUSP00000051222,10090,ENSMUSP00000059801,10090,ENSMUSP00000068479,10090,ENSMUSP00000072620,10090,ENSMUSP00000074783,10090,ENSMUSP00000084846,10090,ENSMUSP00000088217,10090,ENSMUSP00000113942,10090,ENSMUSP00000130858</t>
  </si>
  <si>
    <t>10090,ENSMUSP00000005234,10090,ENSMUSP00000005769,10090,ENSMUSP00000014080,10090,ENSMUSP00000021802,10090,ENSMUSP00000022327,10090,ENSMUSP00000022638,10090,ENSMUSP00000022639,10090,ENSMUSP00000024739,10090,ENSMUSP00000027409,10090,ENSMUSP00000028749,10090,ENSMUSP00000029454,10090,ENSMUSP00000029761,10090,ENSMUSP00000030033,10090,ENSMUSP00000030184,10090,ENSMUSP00000031668,10090,ENSMUSP00000032949,10090,ENSMUSP00000035158,10090,ENSMUSP00000053176,10090,ENSMUSP00000067708,10090,ENSMUSP00000072945,10090,ENSMUSP00000077262,10090,ENSMUSP00000093240,10090,ENSMUSP00000097561,10090,ENSMUSP00000097627,10090,ENSMUSP00000103402,10090,ENSMUSP00000109337,10090,ENSMUSP00000113978,10090,ENSMUSP00000136278</t>
  </si>
  <si>
    <t>10090,ENSMUSP00000005234,10090,ENSMUSP00000005769,10090,ENSMUSP00000014080,10090,ENSMUSP00000022097,10090,ENSMUSP00000022327,10090,ENSMUSP00000022639,10090,ENSMUSP00000024739,10090,ENSMUSP00000025349,10090,ENSMUSP00000028749,10090,ENSMUSP00000029454,10090,ENSMUSP00000029761,10090,ENSMUSP00000030033,10090,ENSMUSP00000037120,10090,ENSMUSP00000053176,10090,ENSMUSP00000067708,10090,ENSMUSP00000070751,10090,ENSMUSP00000072945,10090,ENSMUSP00000077262,10090,ENSMUSP00000090304,10090,ENSMUSP00000091921,10090,ENSMUSP00000093240,10090,ENSMUSP00000097561,10090,ENSMUSP00000097627,10090,ENSMUSP00000103402,10090,ENSMUSP00000109337,10090,ENSMUSP00000109633,10090,ENSMUSP00000115723,10090,ENSMUSP00000136278</t>
  </si>
  <si>
    <t>10090,ENSMUSP00000015800,10090,ENSMUSP00000022062,10090,ENSMUSP00000022097,10090,ENSMUSP00000026459,10090,ENSMUSP00000026495,10090,ENSMUSP00000026743,10090,ENSMUSP00000027478,10090,ENSMUSP00000032882,10090,ENSMUSP00000034276,10090,ENSMUSP00000034834,10090,ENSMUSP00000034856,10090,ENSMUSP00000042967,10090,ENSMUSP00000045284,10090,ENSMUSP00000049355,10090,ENSMUSP00000051222,10090,ENSMUSP00000053145,10090,ENSMUSP00000054856,10090,ENSMUSP00000059801,10090,ENSMUSP00000068479,10090,ENSMUSP00000072620,10090,ENSMUSP00000075150,10090,ENSMUSP00000084846,10090,ENSMUSP00000099867,10090,ENSMUSP00000103267,10090,ENSMUSP00000113942,10090,ENSMUSP00000121557,10090,ENSMUSP00000130858</t>
  </si>
  <si>
    <t>10090,ENSMUSP00000005292,10090,ENSMUSP00000019514,10090,ENSMUSP00000022416,10090,ENSMUSP00000022639,10090,ENSMUSP00000025891,10090,ENSMUSP00000027123,10090,ENSMUSP00000027384,10090,ENSMUSP00000028749,10090,ENSMUSP00000029041,10090,ENSMUSP00000030805,10090,ENSMUSP00000034562,10090,ENSMUSP00000034585,10090,ENSMUSP00000035158,10090,ENSMUSP00000039109,10090,ENSMUSP00000046101,10090,ENSMUSP00000048425,10090,ENSMUSP00000048643,10090,ENSMUSP00000049355,10090,ENSMUSP00000054556,10090,ENSMUSP00000068895,10090,ENSMUSP00000070751,10090,ENSMUSP00000097561,10090,ENSMUSP00000109633,10090,ENSMUSP00000113942,10090,ENSMUSP00000114159,10090,ENSMUSP00000122103,10090,ENSMUSP00000125995</t>
  </si>
  <si>
    <t>10090,ENSMUSP00000002452,10090,ENSMUSP00000017572,10090,ENSMUSP00000022097,10090,ENSMUSP00000022639,10090,ENSMUSP00000023071,10090,ENSMUSP00000023514,10090,ENSMUSP00000023851,10090,ENSMUSP00000024739,10090,ENSMUSP00000025511,10090,ENSMUSP00000026743,10090,ENSMUSP00000027478,10090,ENSMUSP00000028668,10090,ENSMUSP00000029454,10090,ENSMUSP00000032882,10090,ENSMUSP00000034562,10090,ENSMUSP00000035105,10090,ENSMUSP00000037341,10090,ENSMUSP00000050292,10090,ENSMUSP00000054856,10090,ENSMUSP00000068267,10090,ENSMUSP00000072945,10090,ENSMUSP00000085006,10090,ENSMUSP00000091921,10090,ENSMUSP00000097561,10090,ENSMUSP00000099541,10090,ENSMUSP00000109633,10090,ENSMUSP00000114963</t>
  </si>
  <si>
    <t>10090,ENSMUSP00000005826,10090,ENSMUSP00000006496,10090,ENSMUSP00000012348,10090,ENSMUSP00000018992,10090,ENSMUSP00000022268,10090,ENSMUSP00000024823,10090,ENSMUSP00000025511,10090,ENSMUSP00000025632,10090,ENSMUSP00000027384,10090,ENSMUSP00000028668,10090,ENSMUSP00000030805,10090,ENSMUSP00000034046,10090,ENSMUSP00000034172,10090,ENSMUSP00000034567,10090,ENSMUSP00000035105,10090,ENSMUSP00000037348,10090,ENSMUSP00000046101,10090,ENSMUSP00000051709,10090,ENSMUSP00000054490,10090,ENSMUSP00000054556,10090,ENSMUSP00000081474,10090,ENSMUSP00000090305,10090,ENSMUSP00000095656,10090,ENSMUSP00000099541,10090,ENSMUSP00000099909,10090,ENSMUSP00000109399,10090,ENSMUSP00000109633</t>
  </si>
  <si>
    <t>10090,ENSMUSP00000005077,10090,ENSMUSP00000005292,10090,ENSMUSP00000005647,10090,ENSMUSP00000015800,10090,ENSMUSP00000022082,10090,ENSMUSP00000022639,10090,ENSMUSP00000024739,10090,ENSMUSP00000024823,10090,ENSMUSP00000025217,10090,ENSMUSP00000027123,10090,ENSMUSP00000028749,10090,ENSMUSP00000030805,10090,ENSMUSP00000031314,10090,ENSMUSP00000032882,10090,ENSMUSP00000032949,10090,ENSMUSP00000034562,10090,ENSMUSP00000037348,10090,ENSMUSP00000039172,10090,ENSMUSP00000046311,10090,ENSMUSP00000048643,10090,ENSMUSP00000049355,10090,ENSMUSP00000050292,10090,ENSMUSP00000057543,10090,ENSMUSP00000066701,10090,ENSMUSP00000089680,10090,ENSMUSP00000106519,10090,ENSMUSP00000113942</t>
  </si>
  <si>
    <t>10090,ENSMUSP00000005826,10090,ENSMUSP00000020504,10090,ENSMUSP00000022268,10090,ENSMUSP00000023043,10090,ENSMUSP00000026459,10090,ENSMUSP00000026495,10090,ENSMUSP00000027384,10090,ENSMUSP00000030491,10090,ENSMUSP00000031793,10090,ENSMUSP00000034046,10090,ENSMUSP00000034172,10090,ENSMUSP00000034567,10090,ENSMUSP00000034834,10090,ENSMUSP00000034856,10090,ENSMUSP00000037348,10090,ENSMUSP00000039507,10090,ENSMUSP00000049355,10090,ENSMUSP00000051222,10090,ENSMUSP00000059801,10090,ENSMUSP00000068479,10090,ENSMUSP00000072620,10090,ENSMUSP00000074783,10090,ENSMUSP00000084846,10090,ENSMUSP00000088217,10090,ENSMUSP00000113942,10090,ENSMUSP00000130858</t>
  </si>
  <si>
    <t>10090,ENSMUSP00000003964,10090,ENSMUSP00000005826,10090,ENSMUSP00000011526,10090,ENSMUSP00000022268,10090,ENSMUSP00000023760,10090,ENSMUSP00000024823,10090,ENSMUSP00000026050,10090,ENSMUSP00000032373,10090,ENSMUSP00000034567,10090,ENSMUSP00000034834,10090,ENSMUSP00000034856,10090,ENSMUSP00000039109,10090,ENSMUSP00000049355,10090,ENSMUSP00000050292,10090,ENSMUSP00000059801,10090,ENSMUSP00000061227,10090,ENSMUSP00000061991,10090,ENSMUSP00000063825,10090,ENSMUSP00000072483,10090,ENSMUSP00000072620,10090,ENSMUSP00000084846,10090,ENSMUSP00000099938,10090,ENSMUSP00000103267,10090,ENSMUSP00000108237,10090,ENSMUSP00000113942,10090,ENSMUSP00000130858</t>
  </si>
  <si>
    <t>10090,ENSMUSP00000017552,10090,ENSMUSP00000019514,10090,ENSMUSP00000022639,10090,ENSMUSP00000023760,10090,ENSMUSP00000024739,10090,ENSMUSP00000025891,10090,ENSMUSP00000026743,10090,ENSMUSP00000027123,10090,ENSMUSP00000029454,10090,ENSMUSP00000031668,10090,ENSMUSP00000032974,10090,ENSMUSP00000034097,10090,ENSMUSP00000034172,10090,ENSMUSP00000034834,10090,ENSMUSP00000042095,10090,ENSMUSP00000046101,10090,ENSMUSP00000048425,10090,ENSMUSP00000049355,10090,ENSMUSP00000051223,10090,ENSMUSP00000067708,10090,ENSMUSP00000068895,10090,ENSMUSP00000070709,10090,ENSMUSP00000070751,10090,ENSMUSP00000082132,10090,ENSMUSP00000091921,10090,ENSMUSP00000120976</t>
  </si>
  <si>
    <t>10090,ENSMUSP00000005769,10090,ENSMUSP00000014080,10090,ENSMUSP00000022097,10090,ENSMUSP00000026428,10090,ENSMUSP00000027151,10090,ENSMUSP00000028991,10090,ENSMUSP00000029454,10090,ENSMUSP00000030184,10090,ENSMUSP00000046101,10090,ENSMUSP00000048218,10090,ENSMUSP00000067708,10090,ENSMUSP00000072945,10090,ENSMUSP00000073855,10090,ENSMUSP00000078715,10090,ENSMUSP00000084846,10090,ENSMUSP00000091921,10090,ENSMUSP00000097561,10090,ENSMUSP00000099867,10090,ENSMUSP00000103402,10090,ENSMUSP00000109337,10090,ENSMUSP00000109633,10090,ENSMUSP00000113978,10090,ENSMUSP00000117569,10090,ENSMUSP00000125995,10090,ENSMUSP00000136278</t>
  </si>
  <si>
    <t>10090,ENSMUSP00000005826,10090,ENSMUSP00000020504,10090,ENSMUSP00000022268,10090,ENSMUSP00000023043,10090,ENSMUSP00000026459,10090,ENSMUSP00000026495,10090,ENSMUSP00000027384,10090,ENSMUSP00000030491,10090,ENSMUSP00000030805,10090,ENSMUSP00000031793,10090,ENSMUSP00000034046,10090,ENSMUSP00000034172,10090,ENSMUSP00000034567,10090,ENSMUSP00000034834,10090,ENSMUSP00000034856,10090,ENSMUSP00000037348,10090,ENSMUSP00000049355,10090,ENSMUSP00000051222,10090,ENSMUSP00000059801,10090,ENSMUSP00000068479,10090,ENSMUSP00000072620,10090,ENSMUSP00000084846,10090,ENSMUSP00000088217,10090,ENSMUSP00000113942,10090,ENSMUSP00000130858</t>
  </si>
  <si>
    <t>10090,ENSMUSP00000005234,10090,ENSMUSP00000005769,10090,ENSMUSP00000014080,10090,ENSMUSP00000015877,10090,ENSMUSP00000021802,10090,ENSMUSP00000022327,10090,ENSMUSP00000028749,10090,ENSMUSP00000029454,10090,ENSMUSP00000029761,10090,ENSMUSP00000030033,10090,ENSMUSP00000030184,10090,ENSMUSP00000032949,10090,ENSMUSP00000035158,10090,ENSMUSP00000047173,10090,ENSMUSP00000053176,10090,ENSMUSP00000067708,10090,ENSMUSP00000072945,10090,ENSMUSP00000077262,10090,ENSMUSP00000093240,10090,ENSMUSP00000097561,10090,ENSMUSP00000097627,10090,ENSMUSP00000103402,10090,ENSMUSP00000109337,10090,ENSMUSP00000113978,10090,ENSMUSP00000136278</t>
  </si>
  <si>
    <t>10090,ENSMUSP00000012348,10090,ENSMUSP00000022097,10090,ENSMUSP00000022821,10090,ENSMUSP00000023760,10090,ENSMUSP00000024988,10090,ENSMUSP00000026459,10090,ENSMUSP00000026495,10090,ENSMUSP00000029041,10090,ENSMUSP00000029386,10090,ENSMUSP00000029877,10090,ENSMUSP00000034046,10090,ENSMUSP00000034172,10090,ENSMUSP00000034189,10090,ENSMUSP00000034585,10090,ENSMUSP00000034929,10090,ENSMUSP00000037348,10090,ENSMUSP00000050292,10090,ENSMUSP00000063825,10090,ENSMUSP00000070709,10090,ENSMUSP00000071636,10090,ENSMUSP00000072483,10090,ENSMUSP00000074783,10090,ENSMUSP00000099634,10090,ENSMUSP00000104936,10090,ENSMUSP00000120976</t>
  </si>
  <si>
    <t>10090,ENSMUSP00000005234,10090,ENSMUSP00000005769,10090,ENSMUSP00000014080,10090,ENSMUSP00000022327,10090,ENSMUSP00000028749,10090,ENSMUSP00000029454,10090,ENSMUSP00000029761,10090,ENSMUSP00000030033,10090,ENSMUSP00000053176,10090,ENSMUSP00000064163,10090,ENSMUSP00000067708,10090,ENSMUSP00000068895,10090,ENSMUSP00000072483,10090,ENSMUSP00000072945,10090,ENSMUSP00000077262,10090,ENSMUSP00000084361,10090,ENSMUSP00000093240,10090,ENSMUSP00000095873,10090,ENSMUSP00000097561,10090,ENSMUSP00000097627,10090,ENSMUSP00000103402,10090,ENSMUSP00000109337,10090,ENSMUSP00000109633,10090,ENSMUSP00000136278</t>
  </si>
  <si>
    <t>10090,ENSMUSP00000015800,10090,ENSMUSP00000017961,10090,ENSMUSP00000019514,10090,ENSMUSP00000022082,10090,ENSMUSP00000024739,10090,ENSMUSP00000024988,10090,ENSMUSP00000026050,10090,ENSMUSP00000028749,10090,ENSMUSP00000030805,10090,ENSMUSP00000032974,10090,ENSMUSP00000034172,10090,ENSMUSP00000035158,10090,ENSMUSP00000049355,10090,ENSMUSP00000057543,10090,ENSMUSP00000059801,10090,ENSMUSP00000067708,10090,ENSMUSP00000068479,10090,ENSMUSP00000070709,10090,ENSMUSP00000072945,10090,ENSMUSP00000091921,10090,ENSMUSP00000097561,10090,ENSMUSP00000109633,10090,ENSMUSP00000113942,10090,ENSMUSP00000117987</t>
  </si>
  <si>
    <t>10090,ENSMUSP00000005826,10090,ENSMUSP00000020504,10090,ENSMUSP00000022268,10090,ENSMUSP00000023043,10090,ENSMUSP00000026459,10090,ENSMUSP00000026495,10090,ENSMUSP00000027384,10090,ENSMUSP00000030491,10090,ENSMUSP00000034046,10090,ENSMUSP00000034172,10090,ENSMUSP00000034567,10090,ENSMUSP00000034834,10090,ENSMUSP00000034856,10090,ENSMUSP00000037348,10090,ENSMUSP00000049355,10090,ENSMUSP00000051222,10090,ENSMUSP00000059801,10090,ENSMUSP00000068479,10090,ENSMUSP00000072620,10090,ENSMUSP00000084846,10090,ENSMUSP00000088217,10090,ENSMUSP00000113942,10090,ENSMUSP00000130858</t>
  </si>
  <si>
    <t>10090,ENSMUSP00000005234,10090,ENSMUSP00000005769,10090,ENSMUSP00000014080,10090,ENSMUSP00000022327,10090,ENSMUSP00000025511,10090,ENSMUSP00000028749,10090,ENSMUSP00000029454,10090,ENSMUSP00000029761,10090,ENSMUSP00000030033,10090,ENSMUSP00000032949,10090,ENSMUSP00000035105,10090,ENSMUSP00000053176,10090,ENSMUSP00000054490,10090,ENSMUSP00000067708,10090,ENSMUSP00000072945,10090,ENSMUSP00000077262,10090,ENSMUSP00000093240,10090,ENSMUSP00000097561,10090,ENSMUSP00000097627,10090,ENSMUSP00000099541,10090,ENSMUSP00000103402,10090,ENSMUSP00000109337,10090,ENSMUSP00000136278</t>
  </si>
  <si>
    <t>10090,ENSMUSP00000019514,10090,ENSMUSP00000022639,10090,ENSMUSP00000025891,10090,ENSMUSP00000027123,10090,ENSMUSP00000032974,10090,ENSMUSP00000034046,10090,ENSMUSP00000034097,10090,ENSMUSP00000034834,10090,ENSMUSP00000034989,10090,ENSMUSP00000042095,10090,ENSMUSP00000045284,10090,ENSMUSP00000048425,10090,ENSMUSP00000049355,10090,ENSMUSP00000050292,10090,ENSMUSP00000051223,10090,ENSMUSP00000067708,10090,ENSMUSP00000070709,10090,ENSMUSP00000070751,10090,ENSMUSP00000082132,10090,ENSMUSP00000090305,10090,ENSMUSP00000091921,10090,ENSMUSP00000120976,10090,ENSMUSP00000125995</t>
  </si>
  <si>
    <t>10090,ENSMUSP00000005077,10090,ENSMUSP00000005292,10090,ENSMUSP00000005647,10090,ENSMUSP00000015800,10090,ENSMUSP00000022082,10090,ENSMUSP00000022639,10090,ENSMUSP00000024739,10090,ENSMUSP00000024823,10090,ENSMUSP00000027123,10090,ENSMUSP00000028749,10090,ENSMUSP00000030805,10090,ENSMUSP00000031314,10090,ENSMUSP00000032949,10090,ENSMUSP00000034562,10090,ENSMUSP00000037348,10090,ENSMUSP00000039172,10090,ENSMUSP00000048643,10090,ENSMUSP00000049355,10090,ENSMUSP00000057543,10090,ENSMUSP00000066701,10090,ENSMUSP00000089680,10090,ENSMUSP00000106519,10090,ENSMUSP00000113942</t>
  </si>
  <si>
    <t>10090,ENSMUSP00000003964,10090,ENSMUSP00000014080,10090,ENSMUSP00000022097,10090,ENSMUSP00000022327,10090,ENSMUSP00000022894,10090,ENSMUSP00000026459,10090,ENSMUSP00000030033,10090,ENSMUSP00000031668,10090,ENSMUSP00000047173,10090,ENSMUSP00000048218,10090,ENSMUSP00000053176,10090,ENSMUSP00000067708,10090,ENSMUSP00000072483,10090,ENSMUSP00000072945,10090,ENSMUSP00000073911,10090,ENSMUSP00000078715,10090,ENSMUSP00000084361,10090,ENSMUSP00000089680,10090,ENSMUSP00000097561,10090,ENSMUSP00000099867,10090,ENSMUSP00000109337,10090,ENSMUSP00000121557,10090,ENSMUSP00000125995</t>
  </si>
  <si>
    <t>10090,ENSMUSP00000005234,10090,ENSMUSP00000005769,10090,ENSMUSP00000014080,10090,ENSMUSP00000022327,10090,ENSMUSP00000022894,10090,ENSMUSP00000026459,10090,ENSMUSP00000028749,10090,ENSMUSP00000029454,10090,ENSMUSP00000029761,10090,ENSMUSP00000030033,10090,ENSMUSP00000049355,10090,ENSMUSP00000053176,10090,ENSMUSP00000067708,10090,ENSMUSP00000068895,10090,ENSMUSP00000072945,10090,ENSMUSP00000077262,10090,ENSMUSP00000093240,10090,ENSMUSP00000097561,10090,ENSMUSP00000097627,10090,ENSMUSP00000099411,10090,ENSMUSP00000103402,10090,ENSMUSP00000109337,10090,ENSMUSP00000136278</t>
  </si>
  <si>
    <t>10090,ENSMUSP00000005234,10090,ENSMUSP00000005769,10090,ENSMUSP00000014080,10090,ENSMUSP00000022327,10090,ENSMUSP00000028749,10090,ENSMUSP00000029454,10090,ENSMUSP00000029761,10090,ENSMUSP00000030033,10090,ENSMUSP00000053176,10090,ENSMUSP00000064163,10090,ENSMUSP00000067708,10090,ENSMUSP00000072945,10090,ENSMUSP00000077262,10090,ENSMUSP00000084361,10090,ENSMUSP00000093240,10090,ENSMUSP00000095873,10090,ENSMUSP00000097561,10090,ENSMUSP00000097627,10090,ENSMUSP00000103402,10090,ENSMUSP00000109337,10090,ENSMUSP00000109633,10090,ENSMUSP00000136278</t>
  </si>
  <si>
    <t>10090,ENSMUSP00000005826,10090,ENSMUSP00000020504,10090,ENSMUSP00000022268,10090,ENSMUSP00000023043,10090,ENSMUSP00000026459,10090,ENSMUSP00000026495,10090,ENSMUSP00000027384,10090,ENSMUSP00000034046,10090,ENSMUSP00000034172,10090,ENSMUSP00000034567,10090,ENSMUSP00000034834,10090,ENSMUSP00000034856,10090,ENSMUSP00000037348,10090,ENSMUSP00000049355,10090,ENSMUSP00000051222,10090,ENSMUSP00000059801,10090,ENSMUSP00000068479,10090,ENSMUSP00000072620,10090,ENSMUSP00000084846,10090,ENSMUSP00000088217,10090,ENSMUSP00000113942,10090,ENSMUSP00000130858</t>
  </si>
  <si>
    <t>10090,ENSMUSP00000001620,10090,ENSMUSP00000014080,10090,ENSMUSP00000026172,10090,ENSMUSP00000026428,10090,ENSMUSP00000027409,10090,ENSMUSP00000029761,10090,ENSMUSP00000030033,10090,ENSMUSP00000032910,10090,ENSMUSP00000034562,10090,ENSMUSP00000046101,10090,ENSMUSP00000072945,10090,ENSMUSP00000073911,10090,ENSMUSP00000077262,10090,ENSMUSP00000078715,10090,ENSMUSP00000079832,10090,ENSMUSP00000095873,10090,ENSMUSP00000097561,10090,ENSMUSP00000097627,10090,ENSMUSP00000099867,10090,ENSMUSP00000100924,10090,ENSMUSP00000109337,10090,ENSMUSP00000109633</t>
  </si>
  <si>
    <t>10090,ENSMUSP00000014080,10090,ENSMUSP00000026172,10090,ENSMUSP00000026428,10090,ENSMUSP00000029761,10090,ENSMUSP00000030033,10090,ENSMUSP00000032910,10090,ENSMUSP00000046101,10090,ENSMUSP00000067708,10090,ENSMUSP00000072483,10090,ENSMUSP00000072945,10090,ENSMUSP00000073911,10090,ENSMUSP00000077262,10090,ENSMUSP00000078715,10090,ENSMUSP00000084361,10090,ENSMUSP00000095873,10090,ENSMUSP00000097561,10090,ENSMUSP00000097627,10090,ENSMUSP00000099867,10090,ENSMUSP00000100924,10090,ENSMUSP00000109337,10090,ENSMUSP00000109633,10090,ENSMUSP00000121557</t>
  </si>
  <si>
    <t>10090,ENSMUSP00000020504,10090,ENSMUSP00000022268,10090,ENSMUSP00000023043,10090,ENSMUSP00000024739,10090,ENSMUSP00000026459,10090,ENSMUSP00000026495,10090,ENSMUSP00000027384,10090,ENSMUSP00000030491,10090,ENSMUSP00000034046,10090,ENSMUSP00000034172,10090,ENSMUSP00000034567,10090,ENSMUSP00000034585,10090,ENSMUSP00000034834,10090,ENSMUSP00000034856,10090,ENSMUSP00000050292,10090,ENSMUSP00000051222,10090,ENSMUSP00000058321,10090,ENSMUSP00000068479,10090,ENSMUSP00000084846,10090,ENSMUSP00000085006,10090,ENSMUSP00000088217,10090,ENSMUSP00000091921</t>
  </si>
  <si>
    <t>10090,ENSMUSP00000005826,10090,ENSMUSP00000022062,10090,ENSMUSP00000022097,10090,ENSMUSP00000022268,10090,ENSMUSP00000023043,10090,ENSMUSP00000023116,10090,ENSMUSP00000023760,10090,ENSMUSP00000023851,10090,ENSMUSP00000026743,10090,ENSMUSP00000027478,10090,ENSMUSP00000029386,10090,ENSMUSP00000032882,10090,ENSMUSP00000034276,10090,ENSMUSP00000034567,10090,ENSMUSP00000042967,10090,ENSMUSP00000045284,10090,ENSMUSP00000053145,10090,ENSMUSP00000054856,10090,ENSMUSP00000099938,10090,ENSMUSP00000121557,10090,ENSMUSP00000122103</t>
  </si>
  <si>
    <t>10090,ENSMUSP00000011526,10090,ENSMUSP00000024823,10090,ENSMUSP00000029386,10090,ENSMUSP00000029877,10090,ENSMUSP00000030805,10090,ENSMUSP00000034097,10090,ENSMUSP00000034172,10090,ENSMUSP00000034856,10090,ENSMUSP00000037348,10090,ENSMUSP00000047402,10090,ENSMUSP00000049355,10090,ENSMUSP00000051709,10090,ENSMUSP00000059801,10090,ENSMUSP00000070345,10090,ENSMUSP00000072483,10090,ENSMUSP00000099634,10090,ENSMUSP00000103267,10090,ENSMUSP00000104936,10090,ENSMUSP00000108237,10090,ENSMUSP00000120976,10090,ENSMUSP00000130858</t>
  </si>
  <si>
    <t>10090,ENSMUSP00000012348,10090,ENSMUSP00000020504,10090,ENSMUSP00000023760,10090,ENSMUSP00000026050,10090,ENSMUSP00000027384,10090,ENSMUSP00000030805,10090,ENSMUSP00000032373,10090,ENSMUSP00000034097,10090,ENSMUSP00000034172,10090,ENSMUSP00000034585,10090,ENSMUSP00000034834,10090,ENSMUSP00000049355,10090,ENSMUSP00000050292,10090,ENSMUSP00000063825,10090,ENSMUSP00000068479,10090,ENSMUSP00000084846,10090,ENSMUSP00000103267,10090,ENSMUSP00000108237,10090,ENSMUSP00000113942,10090,ENSMUSP00000122103,10090,ENSMUSP00000130858</t>
  </si>
  <si>
    <t>10090,ENSMUSP00000014080,10090,ENSMUSP00000019514,10090,ENSMUSP00000023161,10090,ENSMUSP00000028991,10090,ENSMUSP00000029454,10090,ENSMUSP00000032376,10090,ENSMUSP00000032974,10090,ENSMUSP00000034585,10090,ENSMUSP00000035158,10090,ENSMUSP00000039172,10090,ENSMUSP00000048425,10090,ENSMUSP00000057543,10090,ENSMUSP00000078715,10090,ENSMUSP00000091921,10090,ENSMUSP00000097561,10090,ENSMUSP00000099867,10090,ENSMUSP00000104511,10090,ENSMUSP00000109337,10090,ENSMUSP00000109633,10090,ENSMUSP00000122103,10090,ENSMUSP00000136278</t>
  </si>
  <si>
    <t>10090,ENSMUSP00000020504,10090,ENSMUSP00000022268,10090,ENSMUSP00000023043,10090,ENSMUSP00000024739,10090,ENSMUSP00000026459,10090,ENSMUSP00000026495,10090,ENSMUSP00000027384,10090,ENSMUSP00000030491,10090,ENSMUSP00000034046,10090,ENSMUSP00000034567,10090,ENSMUSP00000034834,10090,ENSMUSP00000034856,10090,ENSMUSP00000050292,10090,ENSMUSP00000051222,10090,ENSMUSP00000058321,10090,ENSMUSP00000068479,10090,ENSMUSP00000084846,10090,ENSMUSP00000085006,10090,ENSMUSP00000088217,10090,ENSMUSP00000091921</t>
  </si>
  <si>
    <t>10090,ENSMUSP00000012348,10090,ENSMUSP00000022097,10090,ENSMUSP00000022821,10090,ENSMUSP00000023760,10090,ENSMUSP00000024988,10090,ENSMUSP00000029041,10090,ENSMUSP00000029386,10090,ENSMUSP00000029877,10090,ENSMUSP00000034046,10090,ENSMUSP00000034172,10090,ENSMUSP00000034585,10090,ENSMUSP00000037348,10090,ENSMUSP00000050292,10090,ENSMUSP00000070709,10090,ENSMUSP00000071636,10090,ENSMUSP00000072483,10090,ENSMUSP00000074783,10090,ENSMUSP00000099634,10090,ENSMUSP00000104936,10090,ENSMUSP00000120976</t>
  </si>
  <si>
    <t>10090,ENSMUSP00000005292,10090,ENSMUSP00000023514,10090,ENSMUSP00000025891,10090,ENSMUSP00000026172,10090,ENSMUSP00000027123,10090,ENSMUSP00000029076,10090,ENSMUSP00000029386,10090,ENSMUSP00000030805,10090,ENSMUSP00000034562,10090,ENSMUSP00000034585,10090,ENSMUSP00000042155,10090,ENSMUSP00000046101,10090,ENSMUSP00000048425,10090,ENSMUSP00000050497,10090,ENSMUSP00000068895,10090,ENSMUSP00000071636,10090,ENSMUSP00000109337,10090,ENSMUSP00000114159,10090,ENSMUSP00000125995</t>
  </si>
  <si>
    <t>10090,ENSMUSP00000002452,10090,ENSMUSP00000019514,10090,ENSMUSP00000022097,10090,ENSMUSP00000022894,10090,ENSMUSP00000023071,10090,ENSMUSP00000023514,10090,ENSMUSP00000023851,10090,ENSMUSP00000026743,10090,ENSMUSP00000027123,10090,ENSMUSP00000027478,10090,ENSMUSP00000030805,10090,ENSMUSP00000032882,10090,ENSMUSP00000032974,10090,ENSMUSP00000033541,10090,ENSMUSP00000037341,10090,ENSMUSP00000037348,10090,ENSMUSP00000054856,10090,ENSMUSP00000091921,10090,ENSMUSP00000114963</t>
  </si>
  <si>
    <t>10090,ENSMUSP00000006496,10090,ENSMUSP00000018992,10090,ENSMUSP00000022268,10090,ENSMUSP00000025511,10090,ENSMUSP00000027384,10090,ENSMUSP00000028668,10090,ENSMUSP00000034046,10090,ENSMUSP00000034567,10090,ENSMUSP00000035105,10090,ENSMUSP00000046101,10090,ENSMUSP00000054490,10090,ENSMUSP00000054556,10090,ENSMUSP00000081474,10090,ENSMUSP00000090305,10090,ENSMUSP00000095656,10090,ENSMUSP00000099541,10090,ENSMUSP00000099909,10090,ENSMUSP00000109399,10090,ENSMUSP00000109633</t>
  </si>
  <si>
    <t>10090,ENSMUSP00000006496,10090,ENSMUSP00000012348,10090,ENSMUSP00000018992,10090,ENSMUSP00000024823,10090,ENSMUSP00000025511,10090,ENSMUSP00000025632,10090,ENSMUSP00000028668,10090,ENSMUSP00000030805,10090,ENSMUSP00000035105,10090,ENSMUSP00000046101,10090,ENSMUSP00000054490,10090,ENSMUSP00000054556,10090,ENSMUSP00000081474,10090,ENSMUSP00000090305,10090,ENSMUSP00000095656,10090,ENSMUSP00000099541,10090,ENSMUSP00000099909,10090,ENSMUSP00000109399,10090,ENSMUSP00000109633</t>
  </si>
  <si>
    <t>10090,ENSMUSP00000005234,10090,ENSMUSP00000017552,10090,ENSMUSP00000017961,10090,ENSMUSP00000019514,10090,ENSMUSP00000022082,10090,ENSMUSP00000026050,10090,ENSMUSP00000028749,10090,ENSMUSP00000028991,10090,ENSMUSP00000029454,10090,ENSMUSP00000030805,10090,ENSMUSP00000032949,10090,ENSMUSP00000032974,10090,ENSMUSP00000035158,10090,ENSMUSP00000042155,10090,ENSMUSP00000057543,10090,ENSMUSP00000067708,10090,ENSMUSP00000070709,10090,ENSMUSP00000106981,10090,ENSMUSP00000109633</t>
  </si>
  <si>
    <t>10090,ENSMUSP00000005234,10090,ENSMUSP00000005769,10090,ENSMUSP00000014080,10090,ENSMUSP00000022327,10090,ENSMUSP00000028749,10090,ENSMUSP00000029454,10090,ENSMUSP00000029761,10090,ENSMUSP00000030033,10090,ENSMUSP00000053176,10090,ENSMUSP00000067708,10090,ENSMUSP00000072945,10090,ENSMUSP00000077262,10090,ENSMUSP00000093240,10090,ENSMUSP00000097561,10090,ENSMUSP00000097627,10090,ENSMUSP00000103402,10090,ENSMUSP00000109337,10090,ENSMUSP00000136278</t>
  </si>
  <si>
    <t>10090,ENSMUSP00000005234,10090,ENSMUSP00000017552,10090,ENSMUSP00000017961,10090,ENSMUSP00000019514,10090,ENSMUSP00000022082,10090,ENSMUSP00000024988,10090,ENSMUSP00000026050,10090,ENSMUSP00000028749,10090,ENSMUSP00000028991,10090,ENSMUSP00000029454,10090,ENSMUSP00000030805,10090,ENSMUSP00000032559,10090,ENSMUSP00000032949,10090,ENSMUSP00000032974,10090,ENSMUSP00000042155,10090,ENSMUSP00000067708,10090,ENSMUSP00000068479,10090,ENSMUSP00000109633</t>
  </si>
  <si>
    <t>10090,ENSMUSP00000003964,10090,ENSMUSP00000014080,10090,ENSMUSP00000022327,10090,ENSMUSP00000030033,10090,ENSMUSP00000047173,10090,ENSMUSP00000053176,10090,ENSMUSP00000067708,10090,ENSMUSP00000072483,10090,ENSMUSP00000072945,10090,ENSMUSP00000073911,10090,ENSMUSP00000078715,10090,ENSMUSP00000084361,10090,ENSMUSP00000089680,10090,ENSMUSP00000097561,10090,ENSMUSP00000099867,10090,ENSMUSP00000109337,10090,ENSMUSP00000121557,10090,ENSMUSP00000125995</t>
  </si>
  <si>
    <t>10090,ENSMUSP00000022062,10090,ENSMUSP00000022082,10090,ENSMUSP00000022097,10090,ENSMUSP00000023760,10090,ENSMUSP00000023851,10090,ENSMUSP00000026743,10090,ENSMUSP00000027478,10090,ENSMUSP00000029386,10090,ENSMUSP00000031637,10090,ENSMUSP00000032882,10090,ENSMUSP00000034276,10090,ENSMUSP00000042967,10090,ENSMUSP00000045284,10090,ENSMUSP00000053145,10090,ENSMUSP00000054856,10090,ENSMUSP00000121557,10090,ENSMUSP00000122103</t>
  </si>
  <si>
    <t>10090,ENSMUSP00000014080,10090,ENSMUSP00000027151,10090,ENSMUSP00000028991,10090,ENSMUSP00000029454,10090,ENSMUSP00000046101,10090,ENSMUSP00000072945,10090,ENSMUSP00000073855,10090,ENSMUSP00000078715,10090,ENSMUSP00000084846,10090,ENSMUSP00000091921,10090,ENSMUSP00000097561,10090,ENSMUSP00000099867,10090,ENSMUSP00000109337,10090,ENSMUSP00000109633,10090,ENSMUSP00000125995,10090,ENSMUSP00000136278</t>
  </si>
  <si>
    <t>10090,ENSMUSP00000005077,10090,ENSMUSP00000015800,10090,ENSMUSP00000024739,10090,ENSMUSP00000025217,10090,ENSMUSP00000026122,10090,ENSMUSP00000026704,10090,ENSMUSP00000027123,10090,ENSMUSP00000034562,10090,ENSMUSP00000039172,10090,ENSMUSP00000050292,10090,ENSMUSP00000074724,10090,ENSMUSP00000084586,10090,ENSMUSP00000091921,10090,ENSMUSP00000117987,10090,ENSMUSP00000130195,10090,ENSMUSP00000133523</t>
  </si>
  <si>
    <t>10090,ENSMUSP00000011526,10090,ENSMUSP00000022268,10090,ENSMUSP00000023760,10090,ENSMUSP00000026050,10090,ENSMUSP00000034567,10090,ENSMUSP00000034834,10090,ENSMUSP00000034856,10090,ENSMUSP00000049355,10090,ENSMUSP00000059801,10090,ENSMUSP00000061227,10090,ENSMUSP00000063825,10090,ENSMUSP00000084846,10090,ENSMUSP00000103267,10090,ENSMUSP00000108237,10090,ENSMUSP00000113942,10090,ENSMUSP00000130858</t>
  </si>
  <si>
    <t>10090,ENSMUSP00000017552,10090,ENSMUSP00000017961,10090,ENSMUSP00000019514,10090,ENSMUSP00000022082,10090,ENSMUSP00000026050,10090,ENSMUSP00000028749,10090,ENSMUSP00000028991,10090,ENSMUSP00000029454,10090,ENSMUSP00000032949,10090,ENSMUSP00000032974,10090,ENSMUSP00000035158,10090,ENSMUSP00000042155,10090,ENSMUSP00000057543,10090,ENSMUSP00000067708,10090,ENSMUSP00000106981,10090,ENSMUSP00000109633</t>
  </si>
  <si>
    <t>10090,ENSMUSP00000022268,10090,ENSMUSP00000023043,10090,ENSMUSP00000026459,10090,ENSMUSP00000026495,10090,ENSMUSP00000027384,10090,ENSMUSP00000030491,10090,ENSMUSP00000034046,10090,ENSMUSP00000034567,10090,ENSMUSP00000034834,10090,ENSMUSP00000034856,10090,ENSMUSP00000051222,10090,ENSMUSP00000068479,10090,ENSMUSP00000082132,10090,ENSMUSP00000084846,10090,ENSMUSP00000088217,10090,ENSMUSP00000130858</t>
  </si>
  <si>
    <t>10090,ENSMUSP00000022062,10090,ENSMUSP00000022097,10090,ENSMUSP00000023760,10090,ENSMUSP00000023851,10090,ENSMUSP00000026743,10090,ENSMUSP00000027478,10090,ENSMUSP00000029386,10090,ENSMUSP00000032882,10090,ENSMUSP00000034276,10090,ENSMUSP00000042967,10090,ENSMUSP00000045284,10090,ENSMUSP00000053145,10090,ENSMUSP00000054856,10090,ENSMUSP00000121557,10090,ENSMUSP00000122103</t>
  </si>
  <si>
    <t>10090,ENSMUSP00000022062,10090,ENSMUSP00000022097,10090,ENSMUSP00000026459,10090,ENSMUSP00000026495,10090,ENSMUSP00000026743,10090,ENSMUSP00000027478,10090,ENSMUSP00000032882,10090,ENSMUSP00000034276,10090,ENSMUSP00000042967,10090,ENSMUSP00000045284,10090,ENSMUSP00000051222,10090,ENSMUSP00000053145,10090,ENSMUSP00000054856,10090,ENSMUSP00000075150,10090,ENSMUSP00000121557</t>
  </si>
  <si>
    <t>10090,ENSMUSP00000012348,10090,ENSMUSP00000022097,10090,ENSMUSP00000024988,10090,ENSMUSP00000029041,10090,ENSMUSP00000029386,10090,ENSMUSP00000029877,10090,ENSMUSP00000034046,10090,ENSMUSP00000034172,10090,ENSMUSP00000037348,10090,ENSMUSP00000050292,10090,ENSMUSP00000070709,10090,ENSMUSP00000072483,10090,ENSMUSP00000099634,10090,ENSMUSP00000104936,10090,ENSMUSP00000120976</t>
  </si>
  <si>
    <t>10090,ENSMUSP00000006496,10090,ENSMUSP00000018992,10090,ENSMUSP00000025511,10090,ENSMUSP00000028668,10090,ENSMUSP00000035105,10090,ENSMUSP00000046101,10090,ENSMUSP00000054490,10090,ENSMUSP00000054556,10090,ENSMUSP00000081474,10090,ENSMUSP00000090305,10090,ENSMUSP00000095656,10090,ENSMUSP00000099541,10090,ENSMUSP00000099909,10090,ENSMUSP00000109399,10090,ENSMUSP00000109633</t>
  </si>
  <si>
    <t>10090,ENSMUSP00000003643,10090,ENSMUSP00000022268,10090,ENSMUSP00000023043,10090,ENSMUSP00000026459,10090,ENSMUSP00000026495,10090,ENSMUSP00000027384,10090,ENSMUSP00000030491,10090,ENSMUSP00000034046,10090,ENSMUSP00000034567,10090,ENSMUSP00000034834,10090,ENSMUSP00000051222,10090,ENSMUSP00000068479,10090,ENSMUSP00000084846,10090,ENSMUSP00000088217,10090,ENSMUSP00000130858</t>
  </si>
  <si>
    <t>10090,ENSMUSP00000005234,10090,ENSMUSP00000017552,10090,ENSMUSP00000017961,10090,ENSMUSP00000019514,10090,ENSMUSP00000022082,10090,ENSMUSP00000026050,10090,ENSMUSP00000028749,10090,ENSMUSP00000028991,10090,ENSMUSP00000029454,10090,ENSMUSP00000030805,10090,ENSMUSP00000032949,10090,ENSMUSP00000032974,10090,ENSMUSP00000042155,10090,ENSMUSP00000067708,10090,ENSMUSP00000109633</t>
  </si>
  <si>
    <t>10090,ENSMUSP00000004673,10090,ENSMUSP00000005077,10090,ENSMUSP00000005647,10090,ENSMUSP00000019514,10090,ENSMUSP00000025891,10090,ENSMUSP00000026050,10090,ENSMUSP00000029454,10090,ENSMUSP00000029761,10090,ENSMUSP00000030805,10090,ENSMUSP00000032882,10090,ENSMUSP00000038264,10090,ENSMUSP00000048425,10090,ENSMUSP00000057543,10090,ENSMUSP00000106519,10090,ENSMUSP00000109633</t>
  </si>
  <si>
    <t>10090,ENSMUSP00000005234,10090,ENSMUSP00000022327,10090,ENSMUSP00000028749,10090,ENSMUSP00000029454,10090,ENSMUSP00000029761,10090,ENSMUSP00000053176,10090,ENSMUSP00000067708,10090,ENSMUSP00000072945,10090,ENSMUSP00000077262,10090,ENSMUSP00000093240,10090,ENSMUSP00000097561,10090,ENSMUSP00000097627,10090,ENSMUSP00000109337,10090,ENSMUSP00000136278</t>
  </si>
  <si>
    <t>10090,ENSMUSP00000022268,10090,ENSMUSP00000032373,10090,ENSMUSP00000034567,10090,ENSMUSP00000034834,10090,ENSMUSP00000034856,10090,ENSMUSP00000034989,10090,ENSMUSP00000049355,10090,ENSMUSP00000059801,10090,ENSMUSP00000063825,10090,ENSMUSP00000072620,10090,ENSMUSP00000084846,10090,ENSMUSP00000103267,10090,ENSMUSP00000113942,10090,ENSMUSP00000130858</t>
  </si>
  <si>
    <t>10090,ENSMUSP00000022268,10090,ENSMUSP00000023760,10090,ENSMUSP00000034567,10090,ENSMUSP00000034834,10090,ENSMUSP00000034856,10090,ENSMUSP00000049355,10090,ENSMUSP00000059801,10090,ENSMUSP00000061227,10090,ENSMUSP00000063825,10090,ENSMUSP00000084846,10090,ENSMUSP00000103267,10090,ENSMUSP00000108237,10090,ENSMUSP00000113942,10090,ENSMUSP00000130858</t>
  </si>
  <si>
    <t>10090,ENSMUSP00000006496,10090,ENSMUSP00000018992,10090,ENSMUSP00000025511,10090,ENSMUSP00000028668,10090,ENSMUSP00000035105,10090,ENSMUSP00000046101,10090,ENSMUSP00000054490,10090,ENSMUSP00000054556,10090,ENSMUSP00000081474,10090,ENSMUSP00000090305,10090,ENSMUSP00000095656,10090,ENSMUSP00000099541,10090,ENSMUSP00000099909,10090,ENSMUSP00000109399</t>
  </si>
  <si>
    <t>10090,ENSMUSP00000017552,10090,ENSMUSP00000017961,10090,ENSMUSP00000019514,10090,ENSMUSP00000022082,10090,ENSMUSP00000026050,10090,ENSMUSP00000028749,10090,ENSMUSP00000028991,10090,ENSMUSP00000029454,10090,ENSMUSP00000030805,10090,ENSMUSP00000032949,10090,ENSMUSP00000032974,10090,ENSMUSP00000042155,10090,ENSMUSP00000067708,10090,ENSMUSP00000109633</t>
  </si>
  <si>
    <t>10090,ENSMUSP00000005234,10090,ENSMUSP00000005769,10090,ENSMUSP00000015800,10090,ENSMUSP00000015877,10090,ENSMUSP00000025891,10090,ENSMUSP00000032949,10090,ENSMUSP00000034562,10090,ENSMUSP00000053176,10090,ENSMUSP00000067708,10090,ENSMUSP00000071135,10090,ENSMUSP00000077262,10090,ENSMUSP00000084586,10090,ENSMUSP00000103402,10090,ENSMUSP00000109337</t>
  </si>
  <si>
    <t>10090,ENSMUSP00000001921,10090,ENSMUSP00000014080,10090,ENSMUSP00000025891,10090,ENSMUSP00000027151,10090,ENSMUSP00000028991,10090,ENSMUSP00000029454,10090,ENSMUSP00000031668,10090,ENSMUSP00000048218,10090,ENSMUSP00000078715,10090,ENSMUSP00000097561,10090,ENSMUSP00000099867,10090,ENSMUSP00000109337,10090,ENSMUSP00000109633,10090,ENSMUSP00000136278</t>
  </si>
  <si>
    <t>10090,ENSMUSP00000022268,10090,ENSMUSP00000023043,10090,ENSMUSP00000026459,10090,ENSMUSP00000026495,10090,ENSMUSP00000027384,10090,ENSMUSP00000030491,10090,ENSMUSP00000034046,10090,ENSMUSP00000034567,10090,ENSMUSP00000034834,10090,ENSMUSP00000051222,10090,ENSMUSP00000068479,10090,ENSMUSP00000084846,10090,ENSMUSP00000088217</t>
  </si>
  <si>
    <t>10090,ENSMUSP00000026172,10090,ENSMUSP00000026428,10090,ENSMUSP00000029761,10090,ENSMUSP00000032910,10090,ENSMUSP00000046101,10090,ENSMUSP00000072945,10090,ENSMUSP00000073911,10090,ENSMUSP00000077262,10090,ENSMUSP00000078715,10090,ENSMUSP00000095873,10090,ENSMUSP00000097627,10090,ENSMUSP00000100924,10090,ENSMUSP00000109633</t>
  </si>
  <si>
    <t>10090,ENSMUSP00000019514,10090,ENSMUSP00000023161,10090,ENSMUSP00000029454,10090,ENSMUSP00000032376,10090,ENSMUSP00000032974,10090,ENSMUSP00000039172,10090,ENSMUSP00000078715,10090,ENSMUSP00000091921,10090,ENSMUSP00000097561,10090,ENSMUSP00000099867,10090,ENSMUSP00000104511,10090,ENSMUSP00000109633,10090,ENSMUSP00000136278</t>
  </si>
  <si>
    <t>10090,ENSMUSP00000019514,10090,ENSMUSP00000022416,10090,ENSMUSP00000028749,10090,ENSMUSP00000029041,10090,ENSMUSP00000030805,10090,ENSMUSP00000035158,10090,ENSMUSP00000039109,10090,ENSMUSP00000048425,10090,ENSMUSP00000048643,10090,ENSMUSP00000049355,10090,ENSMUSP00000070751,10090,ENSMUSP00000097561,10090,ENSMUSP00000122103</t>
  </si>
  <si>
    <t>10090,ENSMUSP00000005234,10090,ENSMUSP00000005769,10090,ENSMUSP00000015877,10090,ENSMUSP00000022638,10090,ENSMUSP00000022639,10090,ENSMUSP00000024739,10090,ENSMUSP00000025891,10090,ENSMUSP00000032949,10090,ENSMUSP00000067708,10090,ENSMUSP00000077262,10090,ENSMUSP00000091921,10090,ENSMUSP00000103402,10090,ENSMUSP00000109337</t>
  </si>
  <si>
    <t>10090,ENSMUSP00000022268,10090,ENSMUSP00000023760,10090,ENSMUSP00000034567,10090,ENSMUSP00000034834,10090,ENSMUSP00000049355,10090,ENSMUSP00000059801,10090,ENSMUSP00000061227,10090,ENSMUSP00000063825,10090,ENSMUSP00000103267,10090,ENSMUSP00000108237,10090,ENSMUSP00000113942,10090,ENSMUSP00000130858</t>
  </si>
  <si>
    <t>10090,ENSMUSP00000022268,10090,ENSMUSP00000023043,10090,ENSMUSP00000026459,10090,ENSMUSP00000026495,10090,ENSMUSP00000027384,10090,ENSMUSP00000034046,10090,ENSMUSP00000034567,10090,ENSMUSP00000034834,10090,ENSMUSP00000051222,10090,ENSMUSP00000068479,10090,ENSMUSP00000084846,10090,ENSMUSP00000088217</t>
  </si>
  <si>
    <t>10090,ENSMUSP00000005292,10090,ENSMUSP00000025891,10090,ENSMUSP00000027123,10090,ENSMUSP00000030805,10090,ENSMUSP00000034562,10090,ENSMUSP00000034585,10090,ENSMUSP00000046101,10090,ENSMUSP00000068895,10090,ENSMUSP00000071636,10090,ENSMUSP00000109337,10090,ENSMUSP00000114159,10090,ENSMUSP00000125995</t>
  </si>
  <si>
    <t>10090,ENSMUSP00000005234,10090,ENSMUSP00000005769,10090,ENSMUSP00000021802,10090,ENSMUSP00000030184,10090,ENSMUSP00000032949,10090,ENSMUSP00000035158,10090,ENSMUSP00000072945,10090,ENSMUSP00000077262,10090,ENSMUSP00000097561,10090,ENSMUSP00000103402,10090,ENSMUSP00000109337,10090,ENSMUSP00000113978</t>
  </si>
  <si>
    <t>10090,ENSMUSP00000024739,10090,ENSMUSP00000032949,10090,ENSMUSP00000046185,10090,ENSMUSP00000050292,10090,ENSMUSP00000059801,10090,ENSMUSP00000068267,10090,ENSMUSP00000077262,10090,ENSMUSP00000084586,10090,ENSMUSP00000084846,10090,ENSMUSP00000091921,10090,ENSMUSP00000109633,10090,ENSMUSP00000110103</t>
  </si>
  <si>
    <t>10090,ENSMUSP00000022062,10090,ENSMUSP00000022097,10090,ENSMUSP00000026743,10090,ENSMUSP00000027478,10090,ENSMUSP00000032882,10090,ENSMUSP00000034276,10090,ENSMUSP00000042967,10090,ENSMUSP00000045284,10090,ENSMUSP00000053145,10090,ENSMUSP00000054856,10090,ENSMUSP00000121557</t>
  </si>
  <si>
    <t>10090,ENSMUSP00000002452,10090,ENSMUSP00000022097,10090,ENSMUSP00000023071,10090,ENSMUSP00000023514,10090,ENSMUSP00000023851,10090,ENSMUSP00000026743,10090,ENSMUSP00000027478,10090,ENSMUSP00000032882,10090,ENSMUSP00000037341,10090,ENSMUSP00000054856,10090,ENSMUSP00000114963</t>
  </si>
  <si>
    <t>10090,ENSMUSP00000011526,10090,ENSMUSP00000034834,10090,ENSMUSP00000034856,10090,ENSMUSP00000049355,10090,ENSMUSP00000059801,10090,ENSMUSP00000072620,10090,ENSMUSP00000084846,10090,ENSMUSP00000103267,10090,ENSMUSP00000108237,10090,ENSMUSP00000113942,10090,ENSMUSP00000130858</t>
  </si>
  <si>
    <t>10090,ENSMUSP00000014080,10090,ENSMUSP00000030033,10090,ENSMUSP00000067708,10090,ENSMUSP00000072483,10090,ENSMUSP00000072945,10090,ENSMUSP00000078715,10090,ENSMUSP00000084361,10090,ENSMUSP00000097561,10090,ENSMUSP00000099867,10090,ENSMUSP00000109337,10090,ENSMUSP00000121557</t>
  </si>
  <si>
    <t>10090,ENSMUSP00000005292,10090,ENSMUSP00000012348,10090,ENSMUSP00000021158,10090,ENSMUSP00000026050,10090,ENSMUSP00000030805,10090,ENSMUSP00000034172,10090,ENSMUSP00000034585,10090,ENSMUSP00000046185,10090,ENSMUSP00000050497,10090,ENSMUSP00000071636,10090,ENSMUSP00000114159</t>
  </si>
  <si>
    <t>10090,ENSMUSP00000029386,10090,ENSMUSP00000029877,10090,ENSMUSP00000034097,10090,ENSMUSP00000034172,10090,ENSMUSP00000037348,10090,ENSMUSP00000051709,10090,ENSMUSP00000070345,10090,ENSMUSP00000072483,10090,ENSMUSP00000099634,10090,ENSMUSP00000104936,10090,ENSMUSP00000120976</t>
  </si>
  <si>
    <t>10090,ENSMUSP00000017961,10090,ENSMUSP00000019514,10090,ENSMUSP00000022082,10090,ENSMUSP00000024988,10090,ENSMUSP00000026050,10090,ENSMUSP00000028749,10090,ENSMUSP00000030805,10090,ENSMUSP00000032974,10090,ENSMUSP00000067708,10090,ENSMUSP00000068479,10090,ENSMUSP00000109633</t>
  </si>
  <si>
    <t>10090,ENSMUSP00000017552,10090,ENSMUSP00000017961,10090,ENSMUSP00000019514,10090,ENSMUSP00000022082,10090,ENSMUSP00000026050,10090,ENSMUSP00000029454,10090,ENSMUSP00000030805,10090,ENSMUSP00000032974,10090,ENSMUSP00000042155,10090,ENSMUSP00000067708,10090,ENSMUSP00000109633</t>
  </si>
  <si>
    <t>10090,ENSMUSP00000029386,10090,ENSMUSP00000029877,10090,ENSMUSP00000034172,10090,ENSMUSP00000034189,10090,ENSMUSP00000034585,10090,ENSMUSP00000037348,10090,ENSMUSP00000071636,10090,ENSMUSP00000072483,10090,ENSMUSP00000099634,10090,ENSMUSP00000104936,10090,ENSMUSP00000120976</t>
  </si>
  <si>
    <t>10090,ENSMUSP00000017552,10090,ENSMUSP00000017961,10090,ENSMUSP00000019514,10090,ENSMUSP00000026050,10090,ENSMUSP00000028749,10090,ENSMUSP00000029454,10090,ENSMUSP00000032949,10090,ENSMUSP00000032974,10090,ENSMUSP00000057543,10090,ENSMUSP00000106981,10090,ENSMUSP00000109633</t>
  </si>
  <si>
    <t>10090,ENSMUSP00000005826,10090,ENSMUSP00000012348,10090,ENSMUSP00000022268,10090,ENSMUSP00000024823,10090,ENSMUSP00000025217,10090,ENSMUSP00000030805,10090,ENSMUSP00000034046,10090,ENSMUSP00000034172,10090,ENSMUSP00000034567,10090,ENSMUSP00000037348,10090,ENSMUSP00000100924</t>
  </si>
  <si>
    <t>10090,ENSMUSP00000015800,10090,ENSMUSP00000024739,10090,ENSMUSP00000026704,10090,ENSMUSP00000027123,10090,ENSMUSP00000028749,10090,ENSMUSP00000030805,10090,ENSMUSP00000034562,10090,ENSMUSP00000050292,10090,ENSMUSP00000091921,10090,ENSMUSP00000113942,10090,ENSMUSP00000133523</t>
  </si>
  <si>
    <t>10090,ENSMUSP00000030491,10090,ENSMUSP00000034834,10090,ENSMUSP00000034856,10090,ENSMUSP00000049355,10090,ENSMUSP00000059801,10090,ENSMUSP00000068479,10090,ENSMUSP00000072620,10090,ENSMUSP00000084846,10090,ENSMUSP00000113942,10090,ENSMUSP00000130858</t>
  </si>
  <si>
    <t>10090,ENSMUSP00000014080,10090,ENSMUSP00000027151,10090,ENSMUSP00000028991,10090,ENSMUSP00000029454,10090,ENSMUSP00000078715,10090,ENSMUSP00000097561,10090,ENSMUSP00000099867,10090,ENSMUSP00000109337,10090,ENSMUSP00000109633,10090,ENSMUSP00000136278</t>
  </si>
  <si>
    <t>10090,ENSMUSP00000003964,10090,ENSMUSP00000023760,10090,ENSMUSP00000026050,10090,ENSMUSP00000049355,10090,ENSMUSP00000050292,10090,ENSMUSP00000063825,10090,ENSMUSP00000072483,10090,ENSMUSP00000108237,10090,ENSMUSP00000113942,10090,ENSMUSP00000130858</t>
  </si>
  <si>
    <t>10090,ENSMUSP00000019514,10090,ENSMUSP00000029454,10090,ENSMUSP00000032974,10090,ENSMUSP00000039172,10090,ENSMUSP00000078715,10090,ENSMUSP00000091921,10090,ENSMUSP00000099867,10090,ENSMUSP00000104511,10090,ENSMUSP00000109633,10090,ENSMUSP00000136278</t>
  </si>
  <si>
    <t>10090,ENSMUSP00000014080,10090,ENSMUSP00000019514,10090,ENSMUSP00000028991,10090,ENSMUSP00000029454,10090,ENSMUSP00000048425,10090,ENSMUSP00000078715,10090,ENSMUSP00000091921,10090,ENSMUSP00000099867,10090,ENSMUSP00000109337,10090,ENSMUSP00000109633</t>
  </si>
  <si>
    <t>10090,ENSMUSP00000005292,10090,ENSMUSP00000024739,10090,ENSMUSP00000027123,10090,ENSMUSP00000030805,10090,ENSMUSP00000032882,10090,ENSMUSP00000034562,10090,ENSMUSP00000048643,10090,ENSMUSP00000057543,10090,ENSMUSP00000091921,10090,ENSMUSP00000099819</t>
  </si>
  <si>
    <t>10090,ENSMUSP00000012348,10090,ENSMUSP00000026050,10090,ENSMUSP00000027384,10090,ENSMUSP00000030805,10090,ENSMUSP00000032373,10090,ENSMUSP00000034097,10090,ENSMUSP00000034834,10090,ENSMUSP00000050292,10090,ENSMUSP00000103267,10090,ENSMUSP00000122103</t>
  </si>
  <si>
    <t>10090,ENSMUSP00000005234,10090,ENSMUSP00000005769,10090,ENSMUSP00000015877,10090,ENSMUSP00000025891,10090,ENSMUSP00000032949,10090,ENSMUSP00000053176,10090,ENSMUSP00000067708,10090,ENSMUSP00000077262,10090,ENSMUSP00000103402,10090,ENSMUSP00000109337</t>
  </si>
  <si>
    <t>10090,ENSMUSP00000034834,10090,ENSMUSP00000034856,10090,ENSMUSP00000049355,10090,ENSMUSP00000059801,10090,ENSMUSP00000068479,10090,ENSMUSP00000072620,10090,ENSMUSP00000084846,10090,ENSMUSP00000113942,10090,ENSMUSP00000130858</t>
  </si>
  <si>
    <t>10090,ENSMUSP00000005826,10090,ENSMUSP00000022062,10090,ENSMUSP00000022268,10090,ENSMUSP00000023043,10090,ENSMUSP00000023116,10090,ENSMUSP00000034276,10090,ENSMUSP00000034567,10090,ENSMUSP00000054856,10090,ENSMUSP00000099938</t>
  </si>
  <si>
    <t>10090,ENSMUSP00000005826,10090,ENSMUSP00000022062,10090,ENSMUSP00000027384,10090,ENSMUSP00000034097,10090,ENSMUSP00000034989,10090,ENSMUSP00000047218,10090,ENSMUSP00000063825,10090,ENSMUSP00000099938,10090,ENSMUSP00000122103</t>
  </si>
  <si>
    <t>10090,ENSMUSP00000005292,10090,ENSMUSP00000012348,10090,ENSMUSP00000021158,10090,ENSMUSP00000026050,10090,ENSMUSP00000030805,10090,ENSMUSP00000034585,10090,ENSMUSP00000050497,10090,ENSMUSP00000071636,10090,ENSMUSP00000114159</t>
  </si>
  <si>
    <t>10090,ENSMUSP00000029386,10090,ENSMUSP00000029877,10090,ENSMUSP00000034172,10090,ENSMUSP00000037348,10090,ENSMUSP00000051709,10090,ENSMUSP00000072483,10090,ENSMUSP00000099634,10090,ENSMUSP00000104936,10090,ENSMUSP00000120976</t>
  </si>
  <si>
    <t>10090,ENSMUSP00000005769,10090,ENSMUSP00000015800,10090,ENSMUSP00000015877,10090,ENSMUSP00000025891,10090,ENSMUSP00000032949,10090,ENSMUSP00000034562,10090,ENSMUSP00000071135,10090,ENSMUSP00000103402,10090,ENSMUSP00000109337</t>
  </si>
  <si>
    <t>10090,ENSMUSP00000017552,10090,ENSMUSP00000017961,10090,ENSMUSP00000019514,10090,ENSMUSP00000026050,10090,ENSMUSP00000028749,10090,ENSMUSP00000029454,10090,ENSMUSP00000032949,10090,ENSMUSP00000032974,10090,ENSMUSP00000109633</t>
  </si>
  <si>
    <t>10090,ENSMUSP00000017961,10090,ENSMUSP00000019514,10090,ENSMUSP00000022082,10090,ENSMUSP00000026050,10090,ENSMUSP00000028749,10090,ENSMUSP00000030805,10090,ENSMUSP00000032974,10090,ENSMUSP00000067708,10090,ENSMUSP00000109633</t>
  </si>
  <si>
    <t>10090,ENSMUSP00000029386,10090,ENSMUSP00000029877,10090,ENSMUSP00000034172,10090,ENSMUSP00000037348,10090,ENSMUSP00000071636,10090,ENSMUSP00000072483,10090,ENSMUSP00000099634,10090,ENSMUSP00000104936,10090,ENSMUSP00000120976</t>
  </si>
  <si>
    <t>10090,ENSMUSP00000024739,10090,ENSMUSP00000026704,10090,ENSMUSP00000027123,10090,ENSMUSP00000030805,10090,ENSMUSP00000034562,10090,ENSMUSP00000050292,10090,ENSMUSP00000091921,10090,ENSMUSP00000113942,10090,ENSMUSP00000133523</t>
  </si>
  <si>
    <t>10090,ENSMUSP00000005234,10090,ENSMUSP00000005769,10090,ENSMUSP00000015877,10090,ENSMUSP00000025891,10090,ENSMUSP00000032949,10090,ENSMUSP00000067708,10090,ENSMUSP00000077262,10090,ENSMUSP00000103402,10090,ENSMUSP00000109337</t>
  </si>
  <si>
    <t>10090,ENSMUSP00000022894,10090,ENSMUSP00000023071,10090,ENSMUSP00000026459,10090,ENSMUSP00000026495,10090,ENSMUSP00000027123,10090,ENSMUSP00000037348,10090,ENSMUSP00000051222,10090,ENSMUSP00000091921,10090,ENSMUSP00000122103</t>
  </si>
  <si>
    <t>10090,ENSMUSP00000005769,10090,ENSMUSP00000015877,10090,ENSMUSP00000025891,10090,ENSMUSP00000032949,10090,ENSMUSP00000071135,10090,ENSMUSP00000084586,10090,ENSMUSP00000091921,10090,ENSMUSP00000103402,10090,ENSMUSP00000109337</t>
  </si>
  <si>
    <t>10090,ENSMUSP00000034834,10090,ENSMUSP00000034856,10090,ENSMUSP00000049355,10090,ENSMUSP00000059801,10090,ENSMUSP00000072620,10090,ENSMUSP00000084846,10090,ENSMUSP00000113942,10090,ENSMUSP00000130858</t>
  </si>
  <si>
    <t>10090,ENSMUSP00000002452,10090,ENSMUSP00000022097,10090,ENSMUSP00000023514,10090,ENSMUSP00000023851,10090,ENSMUSP00000027478,10090,ENSMUSP00000032882,10090,ENSMUSP00000037341,10090,ENSMUSP00000114963</t>
  </si>
  <si>
    <t>10090,ENSMUSP00000005077,10090,ENSMUSP00000015800,10090,ENSMUSP00000025217,10090,ENSMUSP00000039172,10090,ENSMUSP00000050292,10090,ENSMUSP00000074724,10090,ENSMUSP00000084586,10090,ENSMUSP00000130195</t>
  </si>
  <si>
    <t>10090,ENSMUSP00000022821,10090,ENSMUSP00000023760,10090,ENSMUSP00000024823,10090,ENSMUSP00000030805,10090,ENSMUSP00000034097,10090,ENSMUSP00000049355,10090,ENSMUSP00000084846,10090,ENSMUSP00000130858</t>
  </si>
  <si>
    <t>10090,ENSMUSP00000029386,10090,ENSMUSP00000029877,10090,ENSMUSP00000034172,10090,ENSMUSP00000037348,10090,ENSMUSP00000072483,10090,ENSMUSP00000099634,10090,ENSMUSP00000104936,10090,ENSMUSP00000120976</t>
  </si>
  <si>
    <t>10090,ENSMUSP00000019514,10090,ENSMUSP00000029454,10090,ENSMUSP00000032974,10090,ENSMUSP00000078715,10090,ENSMUSP00000091921,10090,ENSMUSP00000099867,10090,ENSMUSP00000109633,10090,ENSMUSP00000136278</t>
  </si>
  <si>
    <t>10090,ENSMUSP00000017961,10090,ENSMUSP00000019514,10090,ENSMUSP00000020504,10090,ENSMUSP00000026050,10090,ENSMUSP00000029454,10090,ENSMUSP00000029761,10090,ENSMUSP00000032376,10090,ENSMUSP00000109633</t>
  </si>
  <si>
    <t>10090,ENSMUSP00000005292,10090,ENSMUSP00000005647,10090,ENSMUSP00000030805,10090,ENSMUSP00000034585,10090,ENSMUSP00000050497,10090,ENSMUSP00000071636,10090,ENSMUSP00000091921,10090,ENSMUSP00000114159</t>
  </si>
  <si>
    <t>10090,ENSMUSP00000017961,10090,ENSMUSP00000019514,10090,ENSMUSP00000022082,10090,ENSMUSP00000026050,10090,ENSMUSP00000030805,10090,ENSMUSP00000032974,10090,ENSMUSP00000067708,10090,ENSMUSP00000109633</t>
  </si>
  <si>
    <t>10090,ENSMUSP00000022894,10090,ENSMUSP00000025349,10090,ENSMUSP00000026704,10090,ENSMUSP00000037120,10090,ENSMUSP00000070751,10090,ENSMUSP00000084846,10090,ENSMUSP00000093240,10090,ENSMUSP00000133523</t>
  </si>
  <si>
    <t>10090,ENSMUSP00000017961,10090,ENSMUSP00000019514,10090,ENSMUSP00000026050,10090,ENSMUSP00000028749,10090,ENSMUSP00000029454,10090,ENSMUSP00000032949,10090,ENSMUSP00000104511,10090,ENSMUSP00000109633</t>
  </si>
  <si>
    <t>10090,ENSMUSP00000003643,10090,ENSMUSP00000012348,10090,ENSMUSP00000024823,10090,ENSMUSP00000025632,10090,ENSMUSP00000027384,10090,ENSMUSP00000030805,10090,ENSMUSP00000072483,10090,ENSMUSP00000104936</t>
  </si>
  <si>
    <t>10090,ENSMUSP00000003964,10090,ENSMUSP00000039109,10090,ENSMUSP00000050292,10090,ENSMUSP00000059801,10090,ENSMUSP00000061991,10090,ENSMUSP00000072483,10090,ENSMUSP00000108237,10090,ENSMUSP00000130858</t>
  </si>
  <si>
    <t>10090,ENSMUSP00000017552,10090,ENSMUSP00000017961,10090,ENSMUSP00000019514,10090,ENSMUSP00000026050,10090,ENSMUSP00000029454,10090,ENSMUSP00000030805,10090,ENSMUSP00000067708,10090,ENSMUSP00000109633</t>
  </si>
  <si>
    <t>10090,ENSMUSP00000003643,10090,ENSMUSP00000024739,10090,ENSMUSP00000027123,10090,ENSMUSP00000048425,10090,ENSMUSP00000072483,10090,ENSMUSP00000084586,10090,ENSMUSP00000091921,10090,ENSMUSP00000099634</t>
  </si>
  <si>
    <t>10090,ENSMUSP00000024739,10090,ENSMUSP00000025511,10090,ENSMUSP00000028668,10090,ENSMUSP00000035105,10090,ENSMUSP00000050292,10090,ENSMUSP00000068267,10090,ENSMUSP00000091921,10090,ENSMUSP00000099541</t>
  </si>
  <si>
    <t>10090,ENSMUSP00000023760,10090,ENSMUSP00000026050,10090,ENSMUSP00000049355,10090,ENSMUSP00000063825,10090,ENSMUSP00000108237,10090,ENSMUSP00000113942,10090,ENSMUSP00000130858</t>
  </si>
  <si>
    <t>10090,ENSMUSP00000005234,10090,ENSMUSP00000005769,10090,ENSMUSP00000015877,10090,ENSMUSP00000067708,10090,ENSMUSP00000077262,10090,ENSMUSP00000103402,10090,ENSMUSP00000109337</t>
  </si>
  <si>
    <t>10090,ENSMUSP00000022821,10090,ENSMUSP00000024823,10090,ENSMUSP00000030805,10090,ENSMUSP00000047218,10090,ENSMUSP00000049355,10090,ENSMUSP00000084846,10090,ENSMUSP00000130858</t>
  </si>
  <si>
    <t>10090,ENSMUSP00000029386,10090,ENSMUSP00000029877,10090,ENSMUSP00000037348,10090,ENSMUSP00000072483,10090,ENSMUSP00000099634,10090,ENSMUSP00000104936,10090,ENSMUSP00000120976</t>
  </si>
  <si>
    <t>10090,ENSMUSP00000026459,10090,ENSMUSP00000026495,10090,ENSMUSP00000030491,10090,ENSMUSP00000034834,10090,ENSMUSP00000051222,10090,ENSMUSP00000068479,10090,ENSMUSP00000084846</t>
  </si>
  <si>
    <t>10090,ENSMUSP00000014080,10090,ENSMUSP00000064163,10090,ENSMUSP00000072945,10090,ENSMUSP00000095873,10090,ENSMUSP00000097561,10090,ENSMUSP00000097627,10090,ENSMUSP00000109633</t>
  </si>
  <si>
    <t>10090,ENSMUSP00000023043,10090,ENSMUSP00000023161,10090,ENSMUSP00000026743,10090,ENSMUSP00000027123,10090,ENSMUSP00000028749,10090,ENSMUSP00000034097,10090,ENSMUSP00000048425</t>
  </si>
  <si>
    <t>10090,ENSMUSP00000017961,10090,ENSMUSP00000019514,10090,ENSMUSP00000026050,10090,ENSMUSP00000028749,10090,ENSMUSP00000029454,10090,ENSMUSP00000032949,10090,ENSMUSP00000109633</t>
  </si>
  <si>
    <t>10090,ENSMUSP00000017552,10090,ENSMUSP00000017961,10090,ENSMUSP00000019514,10090,ENSMUSP00000026050,10090,ENSMUSP00000029454,10090,ENSMUSP00000032974,10090,ENSMUSP00000109633</t>
  </si>
  <si>
    <t>10090,ENSMUSP00000015800,10090,ENSMUSP00000025891,10090,ENSMUSP00000039172,10090,ENSMUSP00000048643,10090,ENSMUSP00000068895,10090,ENSMUSP00000089680,10090,ENSMUSP00000113942</t>
  </si>
  <si>
    <t>10090,ENSMUSP00000014080,10090,ENSMUSP00000030033,10090,ENSMUSP00000067708,10090,ENSMUSP00000072483,10090,ENSMUSP00000072945,10090,ENSMUSP00000084361,10090,ENSMUSP00000097561</t>
  </si>
  <si>
    <t>10090,ENSMUSP00000005077,10090,ENSMUSP00000015800,10090,ENSMUSP00000025217,10090,ENSMUSP00000027123,10090,ENSMUSP00000064699,10090,ENSMUSP00000084586,10090,ENSMUSP00000091921</t>
  </si>
  <si>
    <t>10090,ENSMUSP00000017961,10090,ENSMUSP00000019514,10090,ENSMUSP00000022082,10090,ENSMUSP00000026050,10090,ENSMUSP00000032974,10090,ENSMUSP00000067708,10090,ENSMUSP00000109633</t>
  </si>
  <si>
    <t>10090,ENSMUSP00000024739,10090,ENSMUSP00000026743,10090,ENSMUSP00000027123,10090,ENSMUSP00000029454,10090,ENSMUSP00000034097,10090,ENSMUSP00000049355,10090,ENSMUSP00000091921</t>
  </si>
  <si>
    <t>10090,ENSMUSP00000025891,10090,ENSMUSP00000027123,10090,ENSMUSP00000030805,10090,ENSMUSP00000034562,10090,ENSMUSP00000046101,10090,ENSMUSP00000068895,10090,ENSMUSP00000125995</t>
  </si>
  <si>
    <t>10090,ENSMUSP00000005769,10090,ENSMUSP00000015877,10090,ENSMUSP00000025891,10090,ENSMUSP00000034562,10090,ENSMUSP00000071135,10090,ENSMUSP00000103402,10090,ENSMUSP00000109337</t>
  </si>
  <si>
    <t>10090,ENSMUSP00000023760,10090,ENSMUSP00000032373,10090,ENSMUSP00000049355,10090,ENSMUSP00000059801,10090,ENSMUSP00000099938,10090,ENSMUSP00000103267</t>
  </si>
  <si>
    <t>10090,ENSMUSP00000023760,10090,ENSMUSP00000049355,10090,ENSMUSP00000063825,10090,ENSMUSP00000108237,10090,ENSMUSP00000113942,10090,ENSMUSP00000130858</t>
  </si>
  <si>
    <t>10090,ENSMUSP00000023760,10090,ENSMUSP00000049355,10090,ENSMUSP00000059801,10090,ENSMUSP00000099938,10090,ENSMUSP00000103267,10090,ENSMUSP00000108237</t>
  </si>
  <si>
    <t>10090,ENSMUSP00000005826,10090,ENSMUSP00000022062,10090,ENSMUSP00000022268,10090,ENSMUSP00000023116,10090,ENSMUSP00000034567,10090,ENSMUSP00000099938</t>
  </si>
  <si>
    <t>10090,ENSMUSP00000015800,10090,ENSMUSP00000025217,10090,ENSMUSP00000050292,10090,ENSMUSP00000074724,10090,ENSMUSP00000084586,10090,ENSMUSP00000130195</t>
  </si>
  <si>
    <t>10090,ENSMUSP00000005292,10090,ENSMUSP00000030805,10090,ENSMUSP00000034585,10090,ENSMUSP00000050497,10090,ENSMUSP00000071636,10090,ENSMUSP00000114159</t>
  </si>
  <si>
    <t>10090,ENSMUSP00000046101,10090,ENSMUSP00000073855,10090,ENSMUSP00000091921,10090,ENSMUSP00000099867,10090,ENSMUSP00000125995,10090,ENSMUSP00000136278</t>
  </si>
  <si>
    <t>10090,ENSMUSP00000003964,10090,ENSMUSP00000039109,10090,ENSMUSP00000050292,10090,ENSMUSP00000059801,10090,ENSMUSP00000061991,10090,ENSMUSP00000072483</t>
  </si>
  <si>
    <t>10090,ENSMUSP00000015800,10090,ENSMUSP00000025891,10090,ENSMUSP00000039172,10090,ENSMUSP00000048643,10090,ENSMUSP00000068895,10090,ENSMUSP00000089680</t>
  </si>
  <si>
    <t>10090,ENSMUSP00000014080,10090,ENSMUSP00000030033,10090,ENSMUSP00000067708,10090,ENSMUSP00000072945,10090,ENSMUSP00000084361,10090,ENSMUSP00000097561</t>
  </si>
  <si>
    <t>10090,ENSMUSP00000005769,10090,ENSMUSP00000015877,10090,ENSMUSP00000025891,10090,ENSMUSP00000071135,10090,ENSMUSP00000103402,10090,ENSMUSP00000109337</t>
  </si>
  <si>
    <t>10090,ENSMUSP00000027123,10090,ENSMUSP00000030805,10090,ENSMUSP00000032882,10090,ENSMUSP00000034562,10090,ENSMUSP00000048643,10090,ENSMUSP00000099819</t>
  </si>
  <si>
    <t>10090,ENSMUSP00000014080,10090,ENSMUSP00000072945,10090,ENSMUSP00000078715,10090,ENSMUSP00000097561,10090,ENSMUSP00000099867,10090,ENSMUSP00000109337</t>
  </si>
  <si>
    <t>10090,ENSMUSP00000019514,10090,ENSMUSP00000026050,10090,ENSMUSP00000029454,10090,ENSMUSP00000030805,10090,ENSMUSP00000042155,10090,ENSMUSP00000067708</t>
  </si>
  <si>
    <t>10090,ENSMUSP00000024739,10090,ENSMUSP00000026704,10090,ENSMUSP00000050292,10090,ENSMUSP00000091921,10090,ENSMUSP00000110103,10090,ENSMUSP00000133523</t>
  </si>
  <si>
    <t>10090,ENSMUSP00000005826,10090,ENSMUSP00000022268,10090,ENSMUSP00000034046,10090,ENSMUSP00000034172,10090,ENSMUSP00000034567,10090,ENSMUSP00000037348</t>
  </si>
  <si>
    <t>10090,ENSMUSP00000019514,10090,ENSMUSP00000028991,10090,ENSMUSP00000029454,10090,ENSMUSP00000099867,10090,ENSMUSP00000109337,10090,ENSMUSP00000109633</t>
  </si>
  <si>
    <t>10090,ENSMUSP00000024823,10090,ENSMUSP00000030805,10090,ENSMUSP00000049355,10090,ENSMUSP00000084846,10090,ENSMUSP00000130858</t>
  </si>
  <si>
    <t>10090,ENSMUSP00000015800,10090,ENSMUSP00000025217,10090,ENSMUSP00000027123,10090,ENSMUSP00000084586,10090,ENSMUSP00000091921</t>
  </si>
  <si>
    <t>10090,ENSMUSP00000022097,10090,ENSMUSP00000027478,10090,ENSMUSP00000032882,10090,ENSMUSP00000042967,10090,ENSMUSP00000121557</t>
  </si>
  <si>
    <t>10090,ENSMUSP00000017961,10090,ENSMUSP00000019514,10090,ENSMUSP00000026050,10090,ENSMUSP00000029454,10090,ENSMUSP00000109633</t>
  </si>
  <si>
    <t>10090,ENSMUSP00000025918,10090,ENSMUSP00000026122,10090,ENSMUSP00000026459,10090,ENSMUSP00000027123,10090,ENSMUSP00000027384</t>
  </si>
  <si>
    <t>10090,ENSMUSP00000005292,10090,ENSMUSP00000034585,10090,ENSMUSP00000050497,10090,ENSMUSP00000071636,10090,ENSMUSP00000114159</t>
  </si>
  <si>
    <t>10090,ENSMUSP00000011526,10090,ENSMUSP00000034856,10090,ENSMUSP00000049355,10090,ENSMUSP00000059801,10090,ENSMUSP00000103267</t>
  </si>
  <si>
    <t>10090,ENSMUSP00000026459,10090,ENSMUSP00000026495,10090,ENSMUSP00000034834,10090,ENSMUSP00000051222,10090,ENSMUSP00000084846</t>
  </si>
  <si>
    <t>10090,ENSMUSP00000024739,10090,ENSMUSP00000050292,10090,ENSMUSP00000091921,10090,ENSMUSP00000110103,10090,ENSMUSP00000133523</t>
  </si>
  <si>
    <t>10090,ENSMUSP00000005292,10090,ENSMUSP00000022082,10090,ENSMUSP00000026122,10090,ENSMUSP00000071636,10090,ENSMUSP00000114159</t>
  </si>
  <si>
    <t>10090,ENSMUSP00000017961,10090,ENSMUSP00000019514,10090,ENSMUSP00000020504,10090,ENSMUSP00000026050,10090,ENSMUSP00000032376</t>
  </si>
  <si>
    <t>10090,ENSMUSP00000022894,10090,ENSMUSP00000025349,10090,ENSMUSP00000037120,10090,ENSMUSP00000070751,10090,ENSMUSP00000093240</t>
  </si>
  <si>
    <t>10090,ENSMUSP00000015800,10090,ENSMUSP00000025891,10090,ENSMUSP00000039172,10090,ENSMUSP00000048643,10090,ENSMUSP00000068895</t>
  </si>
  <si>
    <t>10090,ENSMUSP00000005769,10090,ENSMUSP00000015877,10090,ENSMUSP00000025891,10090,ENSMUSP00000103402,10090,ENSMUSP00000109337</t>
  </si>
  <si>
    <t>10090,ENSMUSP00000015800,10090,ENSMUSP00000026122,10090,ENSMUSP00000063825,10090,ENSMUSP00000064699,10090,ENSMUSP00000117987</t>
  </si>
  <si>
    <t>10090,ENSMUSP00000026172,10090,ENSMUSP00000046101,10090,ENSMUSP00000073911,10090,ENSMUSP00000095873,10090,ENSMUSP00000097627</t>
  </si>
  <si>
    <t>10090,ENSMUSP00000023043,10090,ENSMUSP00000027384,10090,ENSMUSP00000030491,10090,ENSMUSP00000068479,10090,ENSMUSP00000088217</t>
  </si>
  <si>
    <t>10090,ENSMUSP00000029041,10090,ENSMUSP00000034046,10090,ENSMUSP00000034097,10090,ENSMUSP00000070709,10090,ENSMUSP00000104936</t>
  </si>
  <si>
    <t>10090,ENSMUSP00000026172,10090,ENSMUSP00000068895,10090,ENSMUSP00000073911,10090,ENSMUSP00000079832,10090,ENSMUSP00000089680</t>
  </si>
  <si>
    <t>10090,ENSMUSP00000005826,10090,ENSMUSP00000034097,10090,ENSMUSP00000063825,10090,ENSMUSP00000099938</t>
  </si>
  <si>
    <t>10090,ENSMUSP00000026743,10090,ENSMUSP00000045284,10090,ENSMUSP00000053145,10090,ENSMUSP00000054856</t>
  </si>
  <si>
    <t>10090,ENSMUSP00000034856,10090,ENSMUSP00000049355,10090,ENSMUSP00000059801,10090,ENSMUSP00000084846</t>
  </si>
  <si>
    <t>10090,ENSMUSP00000025349,10090,ENSMUSP00000037120,10090,ENSMUSP00000070751,10090,ENSMUSP00000093240</t>
  </si>
  <si>
    <t>10090,ENSMUSP00000024823,10090,ENSMUSP00000030805,10090,ENSMUSP00000032373,10090,ENSMUSP00000103267</t>
  </si>
  <si>
    <t>10090,ENSMUSP00000014080,10090,ENSMUSP00000030033,10090,ENSMUSP00000072945,10090,ENSMUSP00000097561</t>
  </si>
  <si>
    <t>10090,ENSMUSP00000034856,10090,ENSMUSP00000049355,10090,ENSMUSP00000059801,10090,ENSMUSP00000103267</t>
  </si>
  <si>
    <t>10090,ENSMUSP00000026172,10090,ENSMUSP00000049355,10090,ENSMUSP00000097561,10090,ENSMUSP00000109633</t>
  </si>
  <si>
    <t>10090,ENSMUSP00000059801,10090,ENSMUSP00000077262,10090,ENSMUSP00000084846,10090,ENSMUSP00000109633</t>
  </si>
  <si>
    <t>10090,ENSMUSP00000019514,10090,ENSMUSP00000026050,10090,ENSMUSP00000029454,10090,ENSMUSP00000109633</t>
  </si>
  <si>
    <t>10090,ENSMUSP00000023043,10090,ENSMUSP00000023161,10090,ENSMUSP00000028749,10090,ENSMUSP00000034097</t>
  </si>
  <si>
    <t>10090,ENSMUSP00000046101,10090,ENSMUSP00000054556,10090,ENSMUSP00000081474,10090,ENSMUSP00000095656</t>
  </si>
  <si>
    <t>10090,ENSMUSP00000019514,10090,ENSMUSP00000026050,10090,ENSMUSP00000029454,10090,ENSMUSP00000029761</t>
  </si>
  <si>
    <t>10090,ENSMUSP00000023043,10090,ENSMUSP00000027384,10090,ENSMUSP00000068479,10090,ENSMUSP00000088217</t>
  </si>
  <si>
    <t>10090,ENSMUSP00000014080,10090,ENSMUSP00000048425,10090,ENSMUSP00000078715,10090,ENSMUSP00000099867</t>
  </si>
  <si>
    <t>10090,ENSMUSP00000005769,10090,ENSMUSP00000015877,10090,ENSMUSP00000103402,10090,ENSMUSP00000109337</t>
  </si>
  <si>
    <t>10090,ENSMUSP00000005826,10090,ENSMUSP00000022268,10090,ENSMUSP00000034567,10090,ENSMUSP00000037348</t>
  </si>
  <si>
    <t>10090,ENSMUSP00000049355,10090,ENSMUSP00000084846,10090,ENSMUSP00000130858</t>
  </si>
  <si>
    <t>10090,ENSMUSP00000024739,10090,ENSMUSP00000050292,10090,ENSMUSP00000091921</t>
  </si>
  <si>
    <t>10090,ENSMUSP00000030805,10090,ENSMUSP00000032373,10090,ENSMUSP00000103267</t>
  </si>
  <si>
    <t>10090,ENSMUSP00000017961,10090,ENSMUSP00000019514,10090,ENSMUSP00000026050</t>
  </si>
  <si>
    <t>10090,ENSMUSP00000026428,10090,ENSMUSP00000099867,10090,ENSMUSP00000109337</t>
  </si>
  <si>
    <t>10090,ENSMUSP00000019514,10090,ENSMUSP00000026050,10090,ENSMUSP00000029454</t>
  </si>
  <si>
    <t>10090,ENSMUSP00000023043,10090,ENSMUSP00000027384,10090,ENSMUSP00000088217</t>
  </si>
  <si>
    <t>10090,ENSMUSP00000048643,10090,ENSMUSP00000059801,10090,ENSMUSP00000084846</t>
  </si>
  <si>
    <t>10090,ENSMUSP00000029386,10090,ENSMUSP00000072483,10090,ENSMUSP00000099634</t>
  </si>
  <si>
    <t>10090,ENSMUSP00000049355,10090,ENSMUSP00000059801,10090,ENSMUSP00000103267</t>
  </si>
  <si>
    <t>10090,ENSMUSP00000032974,10090,ENSMUSP00000099867,10090,ENSMUSP00000109633</t>
  </si>
  <si>
    <t>10090,ENSMUSP00000005292,10090,ENSMUSP00000034585,10090,ENSMUSP00000114159</t>
  </si>
  <si>
    <t>10090,ENSMUSP00000005234,10090,ENSMUSP00000067708,10090,ENSMUSP00000077262</t>
  </si>
  <si>
    <t>10090,ENSMUSP00000063825,10090,ENSMUSP00000068895,10090,ENSMUSP00000070709</t>
  </si>
  <si>
    <t>10090,ENSMUSP00000012348,10090,ENSMUSP00000026050,10090,ENSMUSP00000034046</t>
  </si>
  <si>
    <t>10090,ENSMUSP00000015800,10090,ENSMUSP00000063825,10090,ENSMUSP00000064699</t>
  </si>
  <si>
    <t>10090,ENSMUSP00000023043,10090,ENSMUSP00000068479,10090,ENSMUSP00000088217</t>
  </si>
  <si>
    <t>10090,ENSMUSP00000024823,10090,ENSMUSP00000030805,10090,ENSMUSP00000049355</t>
  </si>
  <si>
    <t>10090,ENSMUSP00000026459,10090,ENSMUSP00000026495,10090,ENSMUSP00000051222</t>
  </si>
  <si>
    <t>10090,ENSMUSP00000003964,10090,ENSMUSP00000050292,10090,ENSMUSP00000072483</t>
  </si>
  <si>
    <t>10090,ENSMUSP00000022638,10090,ENSMUSP00000022639</t>
  </si>
  <si>
    <t>10090,ENSMUSP00000028467,10090,ENSMUSP00000050497</t>
  </si>
  <si>
    <t>10090,ENSMUSP00000048643,10090,ENSMUSP00000122103</t>
  </si>
  <si>
    <t>10090,ENSMUSP00000002452,10090,ENSMUSP00000003643,10090,ENSMUSP00000003964,10090,ENSMUSP00000005647,10090,ENSMUSP00000005826,10090,ENSMUSP00000012348,10090,ENSMUSP00000017572,10090,ENSMUSP00000019514,10090,ENSMUSP00000020286,10090,ENSMUSP00000022062,10090,ENSMUSP00000022082,10090,ENSMUSP00000022097,10090,ENSMUSP00000022268,10090,ENSMUSP00000023043,10090,ENSMUSP00000023116,10090,ENSMUSP00000023514,10090,ENSMUSP00000023760,10090,ENSMUSP00000023851,10090,ENSMUSP00000024739,10090,ENSMUSP00000024823,10090,ENSMUSP00000025632,10090,ENSMUSP00000026050,10090,ENSMUSP00000026459,10090,ENSMUSP00000026495,10090,ENSMUSP00000026743,10090,ENSMUSP00000027384,10090,ENSMUSP00000027478,10090,ENSMUSP00000029041,10090,ENSMUSP00000029076,10090,ENSMUSP00000029386,10090,ENSMUSP00000029877,10090,ENSMUSP00000030491,10090,ENSMUSP00000031314,10090,ENSMUSP00000031637,10090,ENSMUSP00000031793,10090,ENSMUSP00000032373,10090,ENSMUSP00000032882,10090,ENSMUSP00000034046,10090,ENSMUSP00000034097,10090,ENSMUSP00000034172,10090,ENSMUSP00000034276,10090,ENSMUSP00000034567,10090,ENSMUSP00000034585,10090,ENSMUSP00000034834,10090,ENSMUSP00000034989,10090,ENSMUSP00000037341,10090,ENSMUSP00000037348,10090,ENSMUSP00000042967,10090,ENSMUSP00000045284,10090,ENSMUSP00000047218,10090,ENSMUSP00000048803,10090,ENSMUSP00000049355,10090,ENSMUSP00000050292,10090,ENSMUSP00000051222,10090,ENSMUSP00000051709,10090,ENSMUSP00000053145,10090,ENSMUSP00000054856,10090,ENSMUSP00000057543,10090,ENSMUSP00000059801,10090,ENSMUSP00000061227,10090,ENSMUSP00000061991,10090,ENSMUSP00000063825,10090,ENSMUSP00000064699,10090,ENSMUSP00000068479,10090,ENSMUSP00000070314,10090,ENSMUSP00000070345,10090,ENSMUSP00000070709,10090,ENSMUSP00000070751,10090,ENSMUSP00000072483,10090,ENSMUSP00000072620,10090,ENSMUSP00000074783,10090,ENSMUSP00000075150,10090,ENSMUSP00000084846,10090,ENSMUSP00000088217,10090,ENSMUSP00000091921,10090,ENSMUSP00000099634,10090,ENSMUSP00000099819,10090,ENSMUSP00000099938,10090,ENSMUSP00000100924,10090,ENSMUSP00000103267,10090,ENSMUSP00000104936,10090,ENSMUSP00000108148,10090,ENSMUSP00000108237,10090,ENSMUSP00000113942,10090,ENSMUSP00000114963,10090,ENSMUSP00000120976,10090,ENSMUSP00000121557,10090,ENSMUSP00000122103,10090,ENSMUSP00000129767,10090,ENSMUSP00000130858,10090,ENSMUSP00000134735</t>
  </si>
  <si>
    <t>10090,ENSMUSP00000001921,10090,ENSMUSP00000006496,10090,ENSMUSP00000015800,10090,ENSMUSP00000015877,10090,ENSMUSP00000017572,10090,ENSMUSP00000019514,10090,ENSMUSP00000019638,10090,ENSMUSP00000020286,10090,ENSMUSP00000022834,10090,ENSMUSP00000024988,10090,ENSMUSP00000025511,10090,ENSMUSP00000026122,10090,ENSMUSP00000026704,10090,ENSMUSP00000028668,10090,ENSMUSP00000030805,10090,ENSMUSP00000031314,10090,ENSMUSP00000032233,10090,ENSMUSP00000032376,10090,ENSMUSP00000034172,10090,ENSMUSP00000034856,10090,ENSMUSP00000035105,10090,ENSMUSP00000035158,10090,ENSMUSP00000046101,10090,ENSMUSP00000048416,10090,ENSMUSP00000054490,10090,ENSMUSP00000057543,10090,ENSMUSP00000057664,10090,ENSMUSP00000071135,10090,ENSMUSP00000073581,10090,ENSMUSP00000081474,10090,ENSMUSP00000085006,10090,ENSMUSP00000090305,10090,ENSMUSP00000096932,10090,ENSMUSP00000097627,10090,ENSMUSP00000099541,10090,ENSMUSP00000099819,10090,ENSMUSP00000099909,10090,ENSMUSP00000109399,10090,ENSMUSP00000113493,10090,ENSMUSP00000129767,10090,ENSMUSP00000132446,10090,ENSMUSP00000133523,10090,ENSMUSP00000134735</t>
  </si>
  <si>
    <t>10090,ENSMUSP00000002452,10090,ENSMUSP00000005647,10090,ENSMUSP00000005826,10090,ENSMUSP00000022062,10090,ENSMUSP00000022097,10090,ENSMUSP00000022268,10090,ENSMUSP00000023116,10090,ENSMUSP00000023514,10090,ENSMUSP00000023851,10090,ENSMUSP00000024823,10090,ENSMUSP00000026459,10090,ENSMUSP00000026495,10090,ENSMUSP00000026743,10090,ENSMUSP00000027478,10090,ENSMUSP00000029386,10090,ENSMUSP00000031637,10090,ENSMUSP00000032373,10090,ENSMUSP00000032882,10090,ENSMUSP00000034276,10090,ENSMUSP00000034567,10090,ENSMUSP00000034989,10090,ENSMUSP00000037341,10090,ENSMUSP00000042967,10090,ENSMUSP00000045284,10090,ENSMUSP00000051222,10090,ENSMUSP00000053145,10090,ENSMUSP00000054856,10090,ENSMUSP00000070751,10090,ENSMUSP00000075150,10090,ENSMUSP00000099819,10090,ENSMUSP00000103267,10090,ENSMUSP00000114963,10090,ENSMUSP00000121557</t>
  </si>
  <si>
    <t>10090,ENSMUSP00000015800,10090,ENSMUSP00000015877,10090,ENSMUSP00000017572,10090,ENSMUSP00000019514,10090,ENSMUSP00000022894,10090,ENSMUSP00000024739,10090,ENSMUSP00000024988,10090,ENSMUSP00000025891,10090,ENSMUSP00000026122,10090,ENSMUSP00000026704,10090,ENSMUSP00000028467,10090,ENSMUSP00000031668,10090,ENSMUSP00000032233,10090,ENSMUSP00000032882,10090,ENSMUSP00000034834,10090,ENSMUSP00000046101,10090,ENSMUSP00000049355,10090,ENSMUSP00000050497,10090,ENSMUSP00000061227,10090,ENSMUSP00000062996,10090,ENSMUSP00000071135,10090,ENSMUSP00000071636,10090,ENSMUSP00000074783,10090,ENSMUSP00000084586,10090,ENSMUSP00000084846,10090,ENSMUSP00000091921,10090,ENSMUSP00000096932,10090,ENSMUSP00000097627,10090,ENSMUSP00000099909,10090,ENSMUSP00000117987,10090,ENSMUSP00000129767,10090,ENSMUSP00000132446,10090,ENSMUSP00000134735</t>
  </si>
  <si>
    <t>10090,ENSMUSP00000015800,10090,ENSMUSP00000015877,10090,ENSMUSP00000017572,10090,ENSMUSP00000019514,10090,ENSMUSP00000024739,10090,ENSMUSP00000024988,10090,ENSMUSP00000025891,10090,ENSMUSP00000026704,10090,ENSMUSP00000028467,10090,ENSMUSP00000032882,10090,ENSMUSP00000034834,10090,ENSMUSP00000046101,10090,ENSMUSP00000049355,10090,ENSMUSP00000050497,10090,ENSMUSP00000061227,10090,ENSMUSP00000062996,10090,ENSMUSP00000071636,10090,ENSMUSP00000074783,10090,ENSMUSP00000084586,10090,ENSMUSP00000084846,10090,ENSMUSP00000091921,10090,ENSMUSP00000096932,10090,ENSMUSP00000099909,10090,ENSMUSP00000117987,10090,ENSMUSP00000129767,10090,ENSMUSP00000132446,10090,ENSMUSP00000134735</t>
  </si>
  <si>
    <t>10090,ENSMUSP00000002452,10090,ENSMUSP00000005647,10090,ENSMUSP00000022097,10090,ENSMUSP00000023514,10090,ENSMUSP00000023851,10090,ENSMUSP00000026459,10090,ENSMUSP00000026495,10090,ENSMUSP00000026743,10090,ENSMUSP00000027478,10090,ENSMUSP00000029386,10090,ENSMUSP00000031637,10090,ENSMUSP00000032882,10090,ENSMUSP00000034276,10090,ENSMUSP00000037341,10090,ENSMUSP00000042967,10090,ENSMUSP00000045284,10090,ENSMUSP00000051222,10090,ENSMUSP00000053145,10090,ENSMUSP00000054856,10090,ENSMUSP00000075150,10090,ENSMUSP00000114963,10090,ENSMUSP00000121557</t>
  </si>
  <si>
    <t>10090,ENSMUSP00000005292,10090,ENSMUSP00000015800,10090,ENSMUSP00000015877,10090,ENSMUSP00000017572,10090,ENSMUSP00000024739,10090,ENSMUSP00000025217,10090,ENSMUSP00000025918,10090,ENSMUSP00000026122,10090,ENSMUSP00000032233,10090,ENSMUSP00000034562,10090,ENSMUSP00000050292,10090,ENSMUSP00000071135,10090,ENSMUSP00000071636,10090,ENSMUSP00000084586,10090,ENSMUSP00000085006,10090,ENSMUSP00000091921,10090,ENSMUSP00000099909,10090,ENSMUSP00000114159,10090,ENSMUSP00000129767,10090,ENSMUSP00000130195,10090,ENSMUSP00000132446,10090,ENSMUSP00000134735</t>
  </si>
  <si>
    <t>10090,ENSMUSP00000005769,10090,ENSMUSP00000014080,10090,ENSMUSP00000017552,10090,ENSMUSP00000019514,10090,ENSMUSP00000026428,10090,ENSMUSP00000027151,10090,ENSMUSP00000027409,10090,ENSMUSP00000029454,10090,ENSMUSP00000030184,10090,ENSMUSP00000032910,10090,ENSMUSP00000032974,10090,ENSMUSP00000048218,10090,ENSMUSP00000067708,10090,ENSMUSP00000078715,10090,ENSMUSP00000079832,10090,ENSMUSP00000097561,10090,ENSMUSP00000103402,10090,ENSMUSP00000109337,10090,ENSMUSP00000109633,10090,ENSMUSP00000113978,10090,ENSMUSP00000136278</t>
  </si>
  <si>
    <t>10090,ENSMUSP00000015800,10090,ENSMUSP00000017572,10090,ENSMUSP00000024739,10090,ENSMUSP00000024988,10090,ENSMUSP00000025891,10090,ENSMUSP00000026704,10090,ENSMUSP00000028467,10090,ENSMUSP00000032882,10090,ENSMUSP00000034834,10090,ENSMUSP00000046101,10090,ENSMUSP00000049355,10090,ENSMUSP00000050497,10090,ENSMUSP00000061227,10090,ENSMUSP00000062996,10090,ENSMUSP00000071636,10090,ENSMUSP00000074783,10090,ENSMUSP00000084586,10090,ENSMUSP00000084846,10090,ENSMUSP00000091921,10090,ENSMUSP00000117987,10090,ENSMUSP00000129767</t>
  </si>
  <si>
    <t>10090,ENSMUSP00000002452,10090,ENSMUSP00000005647,10090,ENSMUSP00000022097,10090,ENSMUSP00000023514,10090,ENSMUSP00000023851,10090,ENSMUSP00000026743,10090,ENSMUSP00000027478,10090,ENSMUSP00000029386,10090,ENSMUSP00000031637,10090,ENSMUSP00000032882,10090,ENSMUSP00000034276,10090,ENSMUSP00000037341,10090,ENSMUSP00000042967,10090,ENSMUSP00000045284,10090,ENSMUSP00000053145,10090,ENSMUSP00000054856,10090,ENSMUSP00000075150,10090,ENSMUSP00000114963,10090,ENSMUSP00000121557</t>
  </si>
  <si>
    <t>10090,ENSMUSP00000005077,10090,ENSMUSP00000006496,10090,ENSMUSP00000015800,10090,ENSMUSP00000017572,10090,ENSMUSP00000022894,10090,ENSMUSP00000025511,10090,ENSMUSP00000035105,10090,ENSMUSP00000047402,10090,ENSMUSP00000054490,10090,ENSMUSP00000073581,10090,ENSMUSP00000081474,10090,ENSMUSP00000084586,10090,ENSMUSP00000090305,10090,ENSMUSP00000099541,10090,ENSMUSP00000099909,10090,ENSMUSP00000109399,10090,ENSMUSP00000110103,10090,ENSMUSP00000129767,10090,ENSMUSP00000134735</t>
  </si>
  <si>
    <t>10090,ENSMUSP00000003964,10090,ENSMUSP00000019514,10090,ENSMUSP00000034097,10090,ENSMUSP00000034834,10090,ENSMUSP00000048803,10090,ENSMUSP00000049355,10090,ENSMUSP00000059801,10090,ENSMUSP00000061227,10090,ENSMUSP00000061991,10090,ENSMUSP00000063825,10090,ENSMUSP00000072620,10090,ENSMUSP00000084846,10090,ENSMUSP00000099938,10090,ENSMUSP00000100924,10090,ENSMUSP00000113942,10090,ENSMUSP00000122103,10090,ENSMUSP00000130858</t>
  </si>
  <si>
    <t>10090,ENSMUSP00000005234,10090,ENSMUSP00000015877,10090,ENSMUSP00000019514,10090,ENSMUSP00000022894,10090,ENSMUSP00000031314,10090,ENSMUSP00000031668,10090,ENSMUSP00000032233,10090,ENSMUSP00000032974,10090,ENSMUSP00000035158,10090,ENSMUSP00000057543,10090,ENSMUSP00000067708,10090,ENSMUSP00000070751,10090,ENSMUSP00000071135,10090,ENSMUSP00000084846,10090,ENSMUSP00000097561,10090,ENSMUSP00000117987</t>
  </si>
  <si>
    <t>10090,ENSMUSP00000005769,10090,ENSMUSP00000014080,10090,ENSMUSP00000027151,10090,ENSMUSP00000027409,10090,ENSMUSP00000030184,10090,ENSMUSP00000067708,10090,ENSMUSP00000078715,10090,ENSMUSP00000097561,10090,ENSMUSP00000103402,10090,ENSMUSP00000109337,10090,ENSMUSP00000109633,10090,ENSMUSP00000113978,10090,ENSMUSP00000136278</t>
  </si>
  <si>
    <t>10090,ENSMUSP00000006496,10090,ENSMUSP00000020286,10090,ENSMUSP00000025511,10090,ENSMUSP00000028668,10090,ENSMUSP00000035105,10090,ENSMUSP00000046101,10090,ENSMUSP00000054490,10090,ENSMUSP00000073581,10090,ENSMUSP00000081474,10090,ENSMUSP00000090305,10090,ENSMUSP00000099541,10090,ENSMUSP00000099909,10090,ENSMUSP00000109399</t>
  </si>
  <si>
    <t>10090,ENSMUSP00000003643,10090,ENSMUSP00000017572,10090,ENSMUSP00000022268,10090,ENSMUSP00000025632,10090,ENSMUSP00000034097,10090,ENSMUSP00000034567,10090,ENSMUSP00000047218,10090,ENSMUSP00000051709,10090,ENSMUSP00000070345,10090,ENSMUSP00000108148,10090,ENSMUSP00000122103,10090,ENSMUSP00000129767,10090,ENSMUSP00000134735</t>
  </si>
  <si>
    <t>10090,ENSMUSP00000005826,10090,ENSMUSP00000022062,10090,ENSMUSP00000022268,10090,ENSMUSP00000023116,10090,ENSMUSP00000024823,10090,ENSMUSP00000032373,10090,ENSMUSP00000034567,10090,ENSMUSP00000034989,10090,ENSMUSP00000070751,10090,ENSMUSP00000099819,10090,ENSMUSP00000103267</t>
  </si>
  <si>
    <t>10090,ENSMUSP00000002452,10090,ENSMUSP00000005647,10090,ENSMUSP00000022097,10090,ENSMUSP00000023514,10090,ENSMUSP00000023851,10090,ENSMUSP00000027478,10090,ENSMUSP00000032882,10090,ENSMUSP00000037341,10090,ENSMUSP00000042967,10090,ENSMUSP00000114963,10090,ENSMUSP00000121557</t>
  </si>
  <si>
    <t>10090,ENSMUSP00000034097,10090,ENSMUSP00000034834,10090,ENSMUSP00000049355,10090,ENSMUSP00000059801,10090,ENSMUSP00000063825,10090,ENSMUSP00000072620,10090,ENSMUSP00000084846,10090,ENSMUSP00000099938,10090,ENSMUSP00000113942,10090,ENSMUSP00000122103,10090,ENSMUSP00000130858</t>
  </si>
  <si>
    <t>10090,ENSMUSP00000006496,10090,ENSMUSP00000025511,10090,ENSMUSP00000028668,10090,ENSMUSP00000035105,10090,ENSMUSP00000054490,10090,ENSMUSP00000073581,10090,ENSMUSP00000081474,10090,ENSMUSP00000090305,10090,ENSMUSP00000099541,10090,ENSMUSP00000099909,10090,ENSMUSP00000109399</t>
  </si>
  <si>
    <t>10090,ENSMUSP00000005077,10090,ENSMUSP00000019514,10090,ENSMUSP00000022268,10090,ENSMUSP00000022821,10090,ENSMUSP00000024739,10090,ENSMUSP00000034567,10090,ENSMUSP00000050292,10090,ENSMUSP00000057543,10090,ENSMUSP00000085006,10090,ENSMUSP00000091921,10090,ENSMUSP00000104936</t>
  </si>
  <si>
    <t>10090,ENSMUSP00000006496,10090,ENSMUSP00000025511,10090,ENSMUSP00000035105,10090,ENSMUSP00000054490,10090,ENSMUSP00000073581,10090,ENSMUSP00000081474,10090,ENSMUSP00000090305,10090,ENSMUSP00000099541,10090,ENSMUSP00000099909,10090,ENSMUSP00000109399</t>
  </si>
  <si>
    <t>10090,ENSMUSP00000005234,10090,ENSMUSP00000019514,10090,ENSMUSP00000022894,10090,ENSMUSP00000031314,10090,ENSMUSP00000031668,10090,ENSMUSP00000035158,10090,ENSMUSP00000057543,10090,ENSMUSP00000067708,10090,ENSMUSP00000084846,10090,ENSMUSP00000097561</t>
  </si>
  <si>
    <t>10090,ENSMUSP00000022834,10090,ENSMUSP00000025891,10090,ENSMUSP00000026122,10090,ENSMUSP00000028749,10090,ENSMUSP00000031668,10090,ENSMUSP00000068895,10090,ENSMUSP00000070751,10090,ENSMUSP00000074783,10090,ENSMUSP00000090304,10090,ENSMUSP00000100924</t>
  </si>
  <si>
    <t>10090,ENSMUSP00000005292,10090,ENSMUSP00000022894,10090,ENSMUSP00000031637,10090,ENSMUSP00000034276,10090,ENSMUSP00000048643,10090,ENSMUSP00000049355,10090,ENSMUSP00000051223,10090,ENSMUSP00000075150,10090,ENSMUSP00000099909,10090,ENSMUSP00000114159</t>
  </si>
  <si>
    <t>10090,ENSMUSP00000034097,10090,ENSMUSP00000049355,10090,ENSMUSP00000063825,10090,ENSMUSP00000072620,10090,ENSMUSP00000084846,10090,ENSMUSP00000099938,10090,ENSMUSP00000113942,10090,ENSMUSP00000122103,10090,ENSMUSP00000130858</t>
  </si>
  <si>
    <t>10090,ENSMUSP00000015800,10090,ENSMUSP00000015877,10090,ENSMUSP00000024739,10090,ENSMUSP00000025918,10090,ENSMUSP00000032233,10090,ENSMUSP00000050292,10090,ENSMUSP00000071135,10090,ENSMUSP00000084586,10090,ENSMUSP00000091921</t>
  </si>
  <si>
    <t>10090,ENSMUSP00000005292,10090,ENSMUSP00000022894,10090,ENSMUSP00000031637,10090,ENSMUSP00000034276,10090,ENSMUSP00000048643,10090,ENSMUSP00000049355,10090,ENSMUSP00000051223,10090,ENSMUSP00000075150,10090,ENSMUSP00000114159</t>
  </si>
  <si>
    <t>10090,ENSMUSP00000017572,10090,ENSMUSP00000024739,10090,ENSMUSP00000032233,10090,ENSMUSP00000051223,10090,ENSMUSP00000071135,10090,ENSMUSP00000091921,10090,ENSMUSP00000099909,10090,ENSMUSP00000129767,10090,ENSMUSP00000134735</t>
  </si>
  <si>
    <t>10090,ENSMUSP00000026459,10090,ENSMUSP00000026495,10090,ENSMUSP00000026704,10090,ENSMUSP00000032233,10090,ENSMUSP00000051222,10090,ENSMUSP00000051223,10090,ENSMUSP00000071135,10090,ENSMUSP00000091921,10090,ENSMUSP00000133523</t>
  </si>
  <si>
    <t>10090,ENSMUSP00000019514,10090,ENSMUSP00000026428,10090,ENSMUSP00000030184,10090,ENSMUSP00000032910,10090,ENSMUSP00000048218,10090,ENSMUSP00000079832,10090,ENSMUSP00000109337,10090,ENSMUSP00000113978</t>
  </si>
  <si>
    <t>10090,ENSMUSP00000022268,10090,ENSMUSP00000024823,10090,ENSMUSP00000032373,10090,ENSMUSP00000034567,10090,ENSMUSP00000034989,10090,ENSMUSP00000070751,10090,ENSMUSP00000099819,10090,ENSMUSP00000103267</t>
  </si>
  <si>
    <t>10090,ENSMUSP00000017572,10090,ENSMUSP00000024739,10090,ENSMUSP00000032233,10090,ENSMUSP00000071135,10090,ENSMUSP00000091921,10090,ENSMUSP00000099909,10090,ENSMUSP00000129767,10090,ENSMUSP00000134735</t>
  </si>
  <si>
    <t>10090,ENSMUSP00000005077,10090,ENSMUSP00000015800,10090,ENSMUSP00000017572,10090,ENSMUSP00000022894,10090,ENSMUSP00000084586,10090,ENSMUSP00000099909,10090,ENSMUSP00000129767,10090,ENSMUSP00000134735</t>
  </si>
  <si>
    <t>10090,ENSMUSP00000015800,10090,ENSMUSP00000024739,10090,ENSMUSP00000025217,10090,ENSMUSP00000034562,10090,ENSMUSP00000050292,10090,ENSMUSP00000084586,10090,ENSMUSP00000091921,10090,ENSMUSP00000130195</t>
  </si>
  <si>
    <t>10090,ENSMUSP00000017572,10090,ENSMUSP00000022894,10090,ENSMUSP00000051223,10090,ENSMUSP00000085006,10090,ENSMUSP00000096932,10090,ENSMUSP00000099909,10090,ENSMUSP00000129767,10090,ENSMUSP00000134735</t>
  </si>
  <si>
    <t>10090,ENSMUSP00000029877,10090,ENSMUSP00000034046,10090,ENSMUSP00000037348,10090,ENSMUSP00000050292,10090,ENSMUSP00000072483,10090,ENSMUSP00000099634,10090,ENSMUSP00000104936,10090,ENSMUSP00000120976</t>
  </si>
  <si>
    <t>10090,ENSMUSP00000006496,10090,ENSMUSP00000025511,10090,ENSMUSP00000028668,10090,ENSMUSP00000035105,10090,ENSMUSP00000054490,10090,ENSMUSP00000073581,10090,ENSMUSP00000099909</t>
  </si>
  <si>
    <t>10090,ENSMUSP00000005077,10090,ENSMUSP00000015800,10090,ENSMUSP00000017572,10090,ENSMUSP00000084586,10090,ENSMUSP00000099909,10090,ENSMUSP00000129767,10090,ENSMUSP00000134735</t>
  </si>
  <si>
    <t>10090,ENSMUSP00000034834,10090,ENSMUSP00000049355,10090,ENSMUSP00000059801,10090,ENSMUSP00000072620,10090,ENSMUSP00000084846,10090,ENSMUSP00000113942,10090,ENSMUSP00000130858</t>
  </si>
  <si>
    <t>10090,ENSMUSP00000017572,10090,ENSMUSP00000019514,10090,ENSMUSP00000096932,10090,ENSMUSP00000099909,10090,ENSMUSP00000129767,10090,ENSMUSP00000132446,10090,ENSMUSP00000134735</t>
  </si>
  <si>
    <t>10090,ENSMUSP00000022082,10090,ENSMUSP00000023043,10090,ENSMUSP00000027384,10090,ENSMUSP00000030491,10090,ENSMUSP00000031793,10090,ENSMUSP00000068479,10090,ENSMUSP00000088217</t>
  </si>
  <si>
    <t>10090,ENSMUSP00000005234,10090,ENSMUSP00000019514,10090,ENSMUSP00000031314,10090,ENSMUSP00000035158,10090,ENSMUSP00000067708,10090,ENSMUSP00000084846,10090,ENSMUSP00000097561</t>
  </si>
  <si>
    <t>10090,ENSMUSP00000005077,10090,ENSMUSP00000019514,10090,ENSMUSP00000024739,10090,ENSMUSP00000050292,10090,ENSMUSP00000057543,10090,ENSMUSP00000085006,10090,ENSMUSP00000091921</t>
  </si>
  <si>
    <t>10090,ENSMUSP00000022834,10090,ENSMUSP00000025891,10090,ENSMUSP00000028749,10090,ENSMUSP00000031668,10090,ENSMUSP00000068895,10090,ENSMUSP00000070751,10090,ENSMUSP00000100924</t>
  </si>
  <si>
    <t>10090,ENSMUSP00000015800,10090,ENSMUSP00000024739,10090,ENSMUSP00000034562,10090,ENSMUSP00000050292,10090,ENSMUSP00000084586,10090,ENSMUSP00000091921</t>
  </si>
  <si>
    <t>10090,ENSMUSP00000030805,10090,ENSMUSP00000032233,10090,ENSMUSP00000071135,10090,ENSMUSP00000096932,10090,ENSMUSP00000099819,10090,ENSMUSP00000099909</t>
  </si>
  <si>
    <t>10090,ENSMUSP00000017572,10090,ENSMUSP00000096932,10090,ENSMUSP00000099909,10090,ENSMUSP00000129767,10090,ENSMUSP00000132446,10090,ENSMUSP00000134735</t>
  </si>
  <si>
    <t>10090,ENSMUSP00000015800,10090,ENSMUSP00000024739,10090,ENSMUSP00000050292,10090,ENSMUSP00000084586,10090,ENSMUSP00000091921</t>
  </si>
  <si>
    <t>10090,ENSMUSP00000029877,10090,ENSMUSP00000037348,10090,ENSMUSP00000072483,10090,ENSMUSP00000099634,10090,ENSMUSP00000120976</t>
  </si>
  <si>
    <t>10090,ENSMUSP00000030805,10090,ENSMUSP00000032233,10090,ENSMUSP00000071135,10090,ENSMUSP00000096932,10090,ENSMUSP00000099909</t>
  </si>
  <si>
    <t>10090,ENSMUSP00000017572,10090,ENSMUSP00000026122,10090,ENSMUSP00000099909,10090,ENSMUSP00000129767,10090,ENSMUSP00000134735</t>
  </si>
  <si>
    <t>10090,ENSMUSP00000017572,10090,ENSMUSP00000099909,10090,ENSMUSP00000129767,10090,ENSMUSP00000132446,10090,ENSMUSP00000134735</t>
  </si>
  <si>
    <t>10090,ENSMUSP00000005077,10090,ENSMUSP00000017572,10090,ENSMUSP00000099909,10090,ENSMUSP00000129767,10090,ENSMUSP00000134735</t>
  </si>
  <si>
    <t>10090,ENSMUSP00000017572,10090,ENSMUSP00000019514,10090,ENSMUSP00000099909,10090,ENSMUSP00000129767,10090,ENSMUSP00000134735</t>
  </si>
  <si>
    <t>10090,ENSMUSP00000003964,10090,ENSMUSP00000019514,10090,ENSMUSP00000061227,10090,ENSMUSP00000061991</t>
  </si>
  <si>
    <t>10090,ENSMUSP00000022268,10090,ENSMUSP00000034097,10090,ENSMUSP00000034567,10090,ENSMUSP00000047218</t>
  </si>
  <si>
    <t>10090,ENSMUSP00000005292,10090,ENSMUSP00000026122,10090,ENSMUSP00000071636,10090,ENSMUSP00000114159</t>
  </si>
  <si>
    <t>10090,ENSMUSP00000022268,10090,ENSMUSP00000022821,10090,ENSMUSP00000034567,10090,ENSMUSP00000104936</t>
  </si>
  <si>
    <t>10090,ENSMUSP00000072483,10090,ENSMUSP00000099634,10090,ENSMUSP00000120976</t>
  </si>
  <si>
    <t>10090,ENSMUSP00000029041,10090,ENSMUSP00000070709,10090,ENSMUSP00000108237</t>
  </si>
  <si>
    <t>10090,ENSMUSP00000001921,10090,ENSMUSP00000022834,10090,ENSMUSP00000034172</t>
  </si>
  <si>
    <t>10090,ENSMUSP00000015800,10090,ENSMUSP00000019514,10090,ENSMUSP00000046101</t>
  </si>
  <si>
    <t>10090,ENSMUSP00000019514,10090,ENSMUSP00000022639,10090,ENSMUSP00000067708</t>
  </si>
  <si>
    <t>10090,ENSMUSP00000005826,10090,ENSMUSP00000022062,10090,ENSMUSP00000023116</t>
  </si>
  <si>
    <t>10090,ENSMUSP00000029877,10090,ENSMUSP00000072483</t>
  </si>
  <si>
    <t>10090,ENSMUSP00000099634,10090,ENSMUSP00000120976</t>
  </si>
  <si>
    <t>10090,ENSMUSP00000072483,10090,ENSMUSP00000120976</t>
  </si>
  <si>
    <t>10090,ENSMUSP00000024739,10090,ENSMUSP00000091921</t>
  </si>
  <si>
    <t>10090,ENSMUSP00000000260,10090,ENSMUSP00000001181,10090,ENSMUSP00000003461,10090,ENSMUSP00000003612,10090,ENSMUSP00000003643,10090,ENSMUSP00000004140,10090,ENSMUSP00000004729,10090,ENSMUSP00000005606,10090,ENSMUSP00000005647,10090,ENSMUSP00000005769,10090,ENSMUSP00000005826,10090,ENSMUSP00000005964,10090,ENSMUSP00000007012,10090,ENSMUSP00000007257,10090,ENSMUSP00000007799,10090,ENSMUSP00000010007,10090,ENSMUSP00000012348,10090,ENSMUSP00000013737,10090,ENSMUSP00000014080,10090,ENSMUSP00000014750,10090,ENSMUSP00000015800,10090,ENSMUSP00000015829,10090,ENSMUSP00000015877,10090,ENSMUSP00000015950,10090,ENSMUSP00000017188,10090,ENSMUSP00000017961,10090,ENSMUSP00000019068,10090,ENSMUSP00000019323,10090,ENSMUSP00000019422,10090,ENSMUSP00000019514,10090,ENSMUSP00000019638,10090,ENSMUSP00000020608,10090,ENSMUSP00000020640,10090,ENSMUSP00000020768,10090,ENSMUSP00000020856,10090,ENSMUSP00000021649,10090,ENSMUSP00000021822,10090,ENSMUSP00000021907,10090,ENSMUSP00000022097,10090,ENSMUSP00000022122,10090,ENSMUSP00000022268,10090,ENSMUSP00000022286,10090,ENSMUSP00000022317,10090,ENSMUSP00000022327,10090,ENSMUSP00000022529,10090,ENSMUSP00000022639,10090,ENSMUSP00000022821,10090,ENSMUSP00000022980,10090,ENSMUSP00000023043,10090,ENSMUSP00000023071,10090,ENSMUSP00000023116,10090,ENSMUSP00000023432,10090,ENSMUSP00000023677,10090,ENSMUSP00000023760,10090,ENSMUSP00000023851,10090,ENSMUSP00000024823,10090,ENSMUSP00000024946,10090,ENSMUSP00000025217,10090,ENSMUSP00000025486,10090,ENSMUSP00000025632,10090,ENSMUSP00000025961,10090,ENSMUSP00000026196,10090,ENSMUSP00000026428,10090,ENSMUSP00000026459,10090,ENSMUSP00000026538,10090,ENSMUSP00000026617,10090,ENSMUSP00000027111,10090,ENSMUSP00000027123,10090,ENSMUSP00000027153,10090,ENSMUSP00000027478,10090,ENSMUSP00000027494,10090,ENSMUSP00000027810,10090,ENSMUSP00000028059,10090,ENSMUSP00000028610,10090,ENSMUSP00000028668,10090,ENSMUSP00000028683,10090,ENSMUSP00000028755,10090,ENSMUSP00000028807,10090,ENSMUSP00000028970,10090,ENSMUSP00000029046,10090,ENSMUSP00000029610,10090,ENSMUSP00000029644,10090,ENSMUSP00000029699,10090,ENSMUSP00000029761,10090,ENSMUSP00000029850,10090,ENSMUSP00000029877,10090,ENSMUSP00000029941,10090,ENSMUSP00000030805,10090,ENSMUSP00000031160,10090,ENSMUSP00000031383,10090,ENSMUSP00000031402,10090,ENSMUSP00000031524,10090,ENSMUSP00000032373,10090,ENSMUSP00000032949,10090,ENSMUSP00000032998,10090,ENSMUSP00000033098,10090,ENSMUSP00000033176,10090,ENSMUSP00000033185,10090,ENSMUSP00000033289,10090,ENSMUSP00000033683,10090,ENSMUSP00000033809,10090,ENSMUSP00000034046,10090,ENSMUSP00000034053,10090,ENSMUSP00000034097,10090,ENSMUSP00000034172,10090,ENSMUSP00000034234,10090,ENSMUSP00000034547,10090,ENSMUSP00000034562,10090,ENSMUSP00000034567,10090,ENSMUSP00000034585,10090,ENSMUSP00000034588,10090,ENSMUSP00000034756,10090,ENSMUSP00000034866,10090,ENSMUSP00000034989,10090,ENSMUSP00000035158,10090,ENSMUSP00000037348,10090,ENSMUSP00000038264,10090,ENSMUSP00000039507,10090,ENSMUSP00000040150,10090,ENSMUSP00000040244,10090,ENSMUSP00000041447,10090,ENSMUSP00000041968,10090,ENSMUSP00000042457,10090,ENSMUSP00000042967,10090,ENSMUSP00000043061,10090,ENSMUSP00000043543,10090,ENSMUSP00000043821,10090,ENSMUSP00000046101,10090,ENSMUSP00000046636,10090,ENSMUSP00000047173,10090,ENSMUSP00000047218,10090,ENSMUSP00000047393,10090,ENSMUSP00000047402,10090,ENSMUSP00000047564,10090,ENSMUSP00000048111,10090,ENSMUSP00000048148,10090,ENSMUSP00000048416,10090,ENSMUSP00000048425,10090,ENSMUSP00000048667,10090,ENSMUSP00000049394,10090,ENSMUSP00000050446,10090,ENSMUSP00000050497,10090,ENSMUSP00000051223,10090,ENSMUSP00000052866,10090,ENSMUSP00000052912,10090,ENSMUSP00000054556,10090,ENSMUSP00000054834,10090,ENSMUSP00000055694,10090,ENSMUSP00000055743,10090,ENSMUSP00000056502,10090,ENSMUSP00000058321,10090,ENSMUSP00000059801,10090,ENSMUSP00000061851,10090,ENSMUSP00000061991,10090,ENSMUSP00000064545,10090,ENSMUSP00000065113,10090,ENSMUSP00000065352,10090,ENSMUSP00000066092,10090,ENSMUSP00000066621,10090,ENSMUSP00000067708,10090,ENSMUSP00000068174,10090,ENSMUSP00000068479,10090,ENSMUSP00000069209,10090,ENSMUSP00000070149,10090,ENSMUSP00000070993,10090,ENSMUSP00000071636,10090,ENSMUSP00000071704,10090,ENSMUSP00000072483,10090,ENSMUSP00000072620,10090,ENSMUSP00000072945,10090,ENSMUSP00000073855,10090,ENSMUSP00000074600,10090,ENSMUSP00000075772,10090,ENSMUSP00000077262,10090,ENSMUSP00000079692,10090,ENSMUSP00000079832,10090,ENSMUSP00000080994,10090,ENSMUSP00000082132,10090,ENSMUSP00000084846,10090,ENSMUSP00000086795,10090,ENSMUSP00000087110,10090,ENSMUSP00000087955,10090,ENSMUSP00000088217,10090,ENSMUSP00000093581,10090,ENSMUSP00000097561,10090,ENSMUSP00000097627,10090,ENSMUSP00000099411,10090,ENSMUSP00000099482,10090,ENSMUSP00000099565,10090,ENSMUSP00000099587,10090,ENSMUSP00000099819,10090,ENSMUSP00000099867,10090,ENSMUSP00000099938,10090,ENSMUSP00000099939,10090,ENSMUSP00000099952,10090,ENSMUSP00000100045,10090,ENSMUSP00000101862,10090,ENSMUSP00000102009,10090,ENSMUSP00000102147,10090,ENSMUSP00000103007,10090,ENSMUSP00000103267,10090,ENSMUSP00000103402,10090,ENSMUSP00000106090,10090,ENSMUSP00000106981,10090,ENSMUSP00000107448,10090,ENSMUSP00000108237,10090,ENSMUSP00000108987,10090,ENSMUSP00000109230,10090,ENSMUSP00000109337,10090,ENSMUSP00000109531,10090,ENSMUSP00000110434,10090,ENSMUSP00000110547,10090,ENSMUSP00000113022,10090,ENSMUSP00000113942,10090,ENSMUSP00000114019,10090,ENSMUSP00000114839,10090,ENSMUSP00000115723,10090,ENSMUSP00000116271,10090,ENSMUSP00000117987,10090,ENSMUSP00000120976,10090,ENSMUSP00000121557,10090,ENSMUSP00000123765,10090,ENSMUSP00000127526,10090,ENSMUSP00000128803,10090,ENSMUSP00000130858,10090,ENSMUSP00000133523,10090,ENSMUSP00000134178,10090,ENSMUSP00000136278,10090,ENSMUSP00000136572</t>
  </si>
  <si>
    <t>10090,ENSMUSP00000000260,10090,ENSMUSP00000003461,10090,ENSMUSP00000003612,10090,ENSMUSP00000003643,10090,ENSMUSP00000004140,10090,ENSMUSP00000004729,10090,ENSMUSP00000005606,10090,ENSMUSP00000005647,10090,ENSMUSP00000005826,10090,ENSMUSP00000005964,10090,ENSMUSP00000007012,10090,ENSMUSP00000007799,10090,ENSMUSP00000010007,10090,ENSMUSP00000012348,10090,ENSMUSP00000013737,10090,ENSMUSP00000015800,10090,ENSMUSP00000015829,10090,ENSMUSP00000015950,10090,ENSMUSP00000019068,10090,ENSMUSP00000019323,10090,ENSMUSP00000019422,10090,ENSMUSP00000019638,10090,ENSMUSP00000020608,10090,ENSMUSP00000020640,10090,ENSMUSP00000020768,10090,ENSMUSP00000021649,10090,ENSMUSP00000021907,10090,ENSMUSP00000022097,10090,ENSMUSP00000022122,10090,ENSMUSP00000022268,10090,ENSMUSP00000022286,10090,ENSMUSP00000022317,10090,ENSMUSP00000022529,10090,ENSMUSP00000022821,10090,ENSMUSP00000022980,10090,ENSMUSP00000023043,10090,ENSMUSP00000023116,10090,ENSMUSP00000023432,10090,ENSMUSP00000023677,10090,ENSMUSP00000023760,10090,ENSMUSP00000023851,10090,ENSMUSP00000024823,10090,ENSMUSP00000024946,10090,ENSMUSP00000025217,10090,ENSMUSP00000025632,10090,ENSMUSP00000025961,10090,ENSMUSP00000026196,10090,ENSMUSP00000026459,10090,ENSMUSP00000026538,10090,ENSMUSP00000026617,10090,ENSMUSP00000027111,10090,ENSMUSP00000027123,10090,ENSMUSP00000027153,10090,ENSMUSP00000027478,10090,ENSMUSP00000027726,10090,ENSMUSP00000027810,10090,ENSMUSP00000028610,10090,ENSMUSP00000028668,10090,ENSMUSP00000028683,10090,ENSMUSP00000028807,10090,ENSMUSP00000028970,10090,ENSMUSP00000029046,10090,ENSMUSP00000029610,10090,ENSMUSP00000029644,10090,ENSMUSP00000029850,10090,ENSMUSP00000029877,10090,ENSMUSP00000030805,10090,ENSMUSP00000031160,10090,ENSMUSP00000031383,10090,ENSMUSP00000031524,10090,ENSMUSP00000032373,10090,ENSMUSP00000032998,10090,ENSMUSP00000033098,10090,ENSMUSP00000033176,10090,ENSMUSP00000033185,10090,ENSMUSP00000033683,10090,ENSMUSP00000033809,10090,ENSMUSP00000034046,10090,ENSMUSP00000034097,10090,ENSMUSP00000034172,10090,ENSMUSP00000034234,10090,ENSMUSP00000034547,10090,ENSMUSP00000034562,10090,ENSMUSP00000034567,10090,ENSMUSP00000034585,10090,ENSMUSP00000034588,10090,ENSMUSP00000034756,10090,ENSMUSP00000034866,10090,ENSMUSP00000034989,10090,ENSMUSP00000035158,10090,ENSMUSP00000037348,10090,ENSMUSP00000038264,10090,ENSMUSP00000039507,10090,ENSMUSP00000040244,10090,ENSMUSP00000041447,10090,ENSMUSP00000041968,10090,ENSMUSP00000042457,10090,ENSMUSP00000042967,10090,ENSMUSP00000043061,10090,ENSMUSP00000043543,10090,ENSMUSP00000043821,10090,ENSMUSP00000046101,10090,ENSMUSP00000046636,10090,ENSMUSP00000047218,10090,ENSMUSP00000047393,10090,ENSMUSP00000047402,10090,ENSMUSP00000047564,10090,ENSMUSP00000048111,10090,ENSMUSP00000048416,10090,ENSMUSP00000048425,10090,ENSMUSP00000048667,10090,ENSMUSP00000049394,10090,ENSMUSP00000050446,10090,ENSMUSP00000050497,10090,ENSMUSP00000052866,10090,ENSMUSP00000052912,10090,ENSMUSP00000054556,10090,ENSMUSP00000055743,10090,ENSMUSP00000056502,10090,ENSMUSP00000058321,10090,ENSMUSP00000059801,10090,ENSMUSP00000061851,10090,ENSMUSP00000061991,10090,ENSMUSP00000065113,10090,ENSMUSP00000065352,10090,ENSMUSP00000066092,10090,ENSMUSP00000066621,10090,ENSMUSP00000068174,10090,ENSMUSP00000068479,10090,ENSMUSP00000069209,10090,ENSMUSP00000070993,10090,ENSMUSP00000071636,10090,ENSMUSP00000072483,10090,ENSMUSP00000072620,10090,ENSMUSP00000074600,10090,ENSMUSP00000079692,10090,ENSMUSP00000079832,10090,ENSMUSP00000080994,10090,ENSMUSP00000082132,10090,ENSMUSP00000084846,10090,ENSMUSP00000087110,10090,ENSMUSP00000088217,10090,ENSMUSP00000088320,10090,ENSMUSP00000093581,10090,ENSMUSP00000097444,10090,ENSMUSP00000097561,10090,ENSMUSP00000097627,10090,ENSMUSP00000099411,10090,ENSMUSP00000099482,10090,ENSMUSP00000099587,10090,ENSMUSP00000099867,10090,ENSMUSP00000099938,10090,ENSMUSP00000099939,10090,ENSMUSP00000099952,10090,ENSMUSP00000100045,10090,ENSMUSP00000102009,10090,ENSMUSP00000102147,10090,ENSMUSP00000103007,10090,ENSMUSP00000103267,10090,ENSMUSP00000106090,10090,ENSMUSP00000108237,10090,ENSMUSP00000108987,10090,ENSMUSP00000109230,10090,ENSMUSP00000110434,10090,ENSMUSP00000110547,10090,ENSMUSP00000110882,10090,ENSMUSP00000113022,10090,ENSMUSP00000113942,10090,ENSMUSP00000114019,10090,ENSMUSP00000117987,10090,ENSMUSP00000120976,10090,ENSMUSP00000121557,10090,ENSMUSP00000123765,10090,ENSMUSP00000127526,10090,ENSMUSP00000130858,10090,ENSMUSP00000134178,10090,ENSMUSP00000136572</t>
  </si>
  <si>
    <t>10090,ENSMUSP00000000260,10090,ENSMUSP00000003461,10090,ENSMUSP00000003612,10090,ENSMUSP00000003643,10090,ENSMUSP00000004140,10090,ENSMUSP00000004729,10090,ENSMUSP00000005606,10090,ENSMUSP00000005647,10090,ENSMUSP00000005826,10090,ENSMUSP00000005964,10090,ENSMUSP00000007012,10090,ENSMUSP00000007799,10090,ENSMUSP00000010007,10090,ENSMUSP00000012348,10090,ENSMUSP00000013737,10090,ENSMUSP00000015800,10090,ENSMUSP00000015829,10090,ENSMUSP00000015950,10090,ENSMUSP00000019068,10090,ENSMUSP00000019323,10090,ENSMUSP00000019422,10090,ENSMUSP00000019638,10090,ENSMUSP00000020608,10090,ENSMUSP00000020640,10090,ENSMUSP00000020768,10090,ENSMUSP00000021649,10090,ENSMUSP00000021907,10090,ENSMUSP00000022097,10090,ENSMUSP00000022122,10090,ENSMUSP00000022268,10090,ENSMUSP00000022286,10090,ENSMUSP00000022529,10090,ENSMUSP00000022821,10090,ENSMUSP00000022980,10090,ENSMUSP00000023043,10090,ENSMUSP00000023116,10090,ENSMUSP00000023432,10090,ENSMUSP00000023677,10090,ENSMUSP00000023760,10090,ENSMUSP00000023851,10090,ENSMUSP00000024823,10090,ENSMUSP00000024946,10090,ENSMUSP00000025217,10090,ENSMUSP00000025632,10090,ENSMUSP00000025961,10090,ENSMUSP00000026196,10090,ENSMUSP00000026459,10090,ENSMUSP00000026538,10090,ENSMUSP00000026617,10090,ENSMUSP00000027111,10090,ENSMUSP00000027123,10090,ENSMUSP00000027153,10090,ENSMUSP00000027478,10090,ENSMUSP00000027810,10090,ENSMUSP00000028610,10090,ENSMUSP00000028668,10090,ENSMUSP00000028807,10090,ENSMUSP00000028970,10090,ENSMUSP00000029046,10090,ENSMUSP00000029610,10090,ENSMUSP00000029644,10090,ENSMUSP00000029850,10090,ENSMUSP00000029877,10090,ENSMUSP00000030805,10090,ENSMUSP00000031160,10090,ENSMUSP00000031383,10090,ENSMUSP00000031524,10090,ENSMUSP00000032373,10090,ENSMUSP00000032998,10090,ENSMUSP00000033098,10090,ENSMUSP00000033176,10090,ENSMUSP00000033185,10090,ENSMUSP00000033683,10090,ENSMUSP00000033809,10090,ENSMUSP00000034046,10090,ENSMUSP00000034097,10090,ENSMUSP00000034172,10090,ENSMUSP00000034234,10090,ENSMUSP00000034547,10090,ENSMUSP00000034562,10090,ENSMUSP00000034567,10090,ENSMUSP00000034585,10090,ENSMUSP00000034588,10090,ENSMUSP00000034866,10090,ENSMUSP00000034989,10090,ENSMUSP00000035158,10090,ENSMUSP00000037348,10090,ENSMUSP00000038264,10090,ENSMUSP00000039507,10090,ENSMUSP00000040244,10090,ENSMUSP00000041447,10090,ENSMUSP00000041968,10090,ENSMUSP00000042457,10090,ENSMUSP00000042967,10090,ENSMUSP00000043061,10090,ENSMUSP00000043821,10090,ENSMUSP00000046101,10090,ENSMUSP00000047218,10090,ENSMUSP00000047393,10090,ENSMUSP00000047402,10090,ENSMUSP00000047564,10090,ENSMUSP00000048111,10090,ENSMUSP00000048416,10090,ENSMUSP00000048425,10090,ENSMUSP00000048667,10090,ENSMUSP00000049394,10090,ENSMUSP00000050446,10090,ENSMUSP00000050497,10090,ENSMUSP00000052866,10090,ENSMUSP00000054556,10090,ENSMUSP00000055743,10090,ENSMUSP00000056502,10090,ENSMUSP00000058321,10090,ENSMUSP00000059801,10090,ENSMUSP00000061851,10090,ENSMUSP00000061991,10090,ENSMUSP00000065113,10090,ENSMUSP00000065352,10090,ENSMUSP00000066092,10090,ENSMUSP00000066621,10090,ENSMUSP00000068174,10090,ENSMUSP00000068479,10090,ENSMUSP00000069209,10090,ENSMUSP00000070993,10090,ENSMUSP00000071636,10090,ENSMUSP00000072483,10090,ENSMUSP00000072620,10090,ENSMUSP00000074600,10090,ENSMUSP00000079692,10090,ENSMUSP00000079832,10090,ENSMUSP00000080994,10090,ENSMUSP00000082132,10090,ENSMUSP00000084846,10090,ENSMUSP00000087110,10090,ENSMUSP00000088217,10090,ENSMUSP00000093581,10090,ENSMUSP00000097561,10090,ENSMUSP00000097627,10090,ENSMUSP00000099411,10090,ENSMUSP00000099482,10090,ENSMUSP00000099587,10090,ENSMUSP00000099938,10090,ENSMUSP00000099939,10090,ENSMUSP00000099952,10090,ENSMUSP00000100045,10090,ENSMUSP00000102009,10090,ENSMUSP00000102147,10090,ENSMUSP00000103007,10090,ENSMUSP00000103267,10090,ENSMUSP00000106090,10090,ENSMUSP00000108237,10090,ENSMUSP00000108987,10090,ENSMUSP00000109230,10090,ENSMUSP00000110434,10090,ENSMUSP00000110547,10090,ENSMUSP00000113022,10090,ENSMUSP00000113942,10090,ENSMUSP00000114019,10090,ENSMUSP00000117987,10090,ENSMUSP00000120976,10090,ENSMUSP00000121557,10090,ENSMUSP00000123765,10090,ENSMUSP00000127526,10090,ENSMUSP00000130858,10090,ENSMUSP00000134178,10090,ENSMUSP00000136572</t>
  </si>
  <si>
    <t>10090,ENSMUSP00000000260,10090,ENSMUSP00000003461,10090,ENSMUSP00000003612,10090,ENSMUSP00000003643,10090,ENSMUSP00000004140,10090,ENSMUSP00000004729,10090,ENSMUSP00000005606,10090,ENSMUSP00000005826,10090,ENSMUSP00000005964,10090,ENSMUSP00000007012,10090,ENSMUSP00000007799,10090,ENSMUSP00000010007,10090,ENSMUSP00000012348,10090,ENSMUSP00000015800,10090,ENSMUSP00000015829,10090,ENSMUSP00000015950,10090,ENSMUSP00000019068,10090,ENSMUSP00000019323,10090,ENSMUSP00000019422,10090,ENSMUSP00000019638,10090,ENSMUSP00000020608,10090,ENSMUSP00000020640,10090,ENSMUSP00000020768,10090,ENSMUSP00000021649,10090,ENSMUSP00000021907,10090,ENSMUSP00000022097,10090,ENSMUSP00000022122,10090,ENSMUSP00000022268,10090,ENSMUSP00000022286,10090,ENSMUSP00000022529,10090,ENSMUSP00000022821,10090,ENSMUSP00000023043,10090,ENSMUSP00000023116,10090,ENSMUSP00000023432,10090,ENSMUSP00000023677,10090,ENSMUSP00000023760,10090,ENSMUSP00000024823,10090,ENSMUSP00000024946,10090,ENSMUSP00000025217,10090,ENSMUSP00000025632,10090,ENSMUSP00000025961,10090,ENSMUSP00000026196,10090,ENSMUSP00000026459,10090,ENSMUSP00000026538,10090,ENSMUSP00000026617,10090,ENSMUSP00000027123,10090,ENSMUSP00000027153,10090,ENSMUSP00000027726,10090,ENSMUSP00000027810,10090,ENSMUSP00000028610,10090,ENSMUSP00000028668,10090,ENSMUSP00000028683,10090,ENSMUSP00000028807,10090,ENSMUSP00000028970,10090,ENSMUSP00000029046,10090,ENSMUSP00000029610,10090,ENSMUSP00000029644,10090,ENSMUSP00000029877,10090,ENSMUSP00000030805,10090,ENSMUSP00000031160,10090,ENSMUSP00000031383,10090,ENSMUSP00000031524,10090,ENSMUSP00000032373,10090,ENSMUSP00000032998,10090,ENSMUSP00000033098,10090,ENSMUSP00000033176,10090,ENSMUSP00000033185,10090,ENSMUSP00000033683,10090,ENSMUSP00000033809,10090,ENSMUSP00000034046,10090,ENSMUSP00000034097,10090,ENSMUSP00000034172,10090,ENSMUSP00000034234,10090,ENSMUSP00000034547,10090,ENSMUSP00000034562,10090,ENSMUSP00000034567,10090,ENSMUSP00000034585,10090,ENSMUSP00000034588,10090,ENSMUSP00000034756,10090,ENSMUSP00000034866,10090,ENSMUSP00000034989,10090,ENSMUSP00000035158,10090,ENSMUSP00000037348,10090,ENSMUSP00000038264,10090,ENSMUSP00000039507,10090,ENSMUSP00000040244,10090,ENSMUSP00000041447,10090,ENSMUSP00000041968,10090,ENSMUSP00000042457,10090,ENSMUSP00000043061,10090,ENSMUSP00000043821,10090,ENSMUSP00000046101,10090,ENSMUSP00000046636,10090,ENSMUSP00000047218,10090,ENSMUSP00000047393,10090,ENSMUSP00000047402,10090,ENSMUSP00000047564,10090,ENSMUSP00000048111,10090,ENSMUSP00000048416,10090,ENSMUSP00000048425,10090,ENSMUSP00000048667,10090,ENSMUSP00000052866,10090,ENSMUSP00000054556,10090,ENSMUSP00000055743,10090,ENSMUSP00000056502,10090,ENSMUSP00000058321,10090,ENSMUSP00000059801,10090,ENSMUSP00000061851,10090,ENSMUSP00000061991,10090,ENSMUSP00000065113,10090,ENSMUSP00000066092,10090,ENSMUSP00000066621,10090,ENSMUSP00000068174,10090,ENSMUSP00000068479,10090,ENSMUSP00000069209,10090,ENSMUSP00000070993,10090,ENSMUSP00000071636,10090,ENSMUSP00000072483,10090,ENSMUSP00000072620,10090,ENSMUSP00000079692,10090,ENSMUSP00000079832,10090,ENSMUSP00000082132,10090,ENSMUSP00000084846,10090,ENSMUSP00000087110,10090,ENSMUSP00000088217,10090,ENSMUSP00000088320,10090,ENSMUSP00000093581,10090,ENSMUSP00000097444,10090,ENSMUSP00000097561,10090,ENSMUSP00000097627,10090,ENSMUSP00000099411,10090,ENSMUSP00000099482,10090,ENSMUSP00000099587,10090,ENSMUSP00000099938,10090,ENSMUSP00000099939,10090,ENSMUSP00000099952,10090,ENSMUSP00000100045,10090,ENSMUSP00000102009,10090,ENSMUSP00000102147,10090,ENSMUSP00000103007,10090,ENSMUSP00000103267,10090,ENSMUSP00000106090,10090,ENSMUSP00000108237,10090,ENSMUSP00000108987,10090,ENSMUSP00000109230,10090,ENSMUSP00000110434,10090,ENSMUSP00000110547,10090,ENSMUSP00000113022,10090,ENSMUSP00000113942,10090,ENSMUSP00000114019,10090,ENSMUSP00000117987,10090,ENSMUSP00000120976,10090,ENSMUSP00000123765,10090,ENSMUSP00000127526,10090,ENSMUSP00000130858,10090,ENSMUSP00000134178,10090,ENSMUSP00000136572</t>
  </si>
  <si>
    <t>10090,ENSMUSP00000000260,10090,ENSMUSP00000003461,10090,ENSMUSP00000003612,10090,ENSMUSP00000004140,10090,ENSMUSP00000004729,10090,ENSMUSP00000005606,10090,ENSMUSP00000005826,10090,ENSMUSP00000005964,10090,ENSMUSP00000007799,10090,ENSMUSP00000010007,10090,ENSMUSP00000012348,10090,ENSMUSP00000015800,10090,ENSMUSP00000015829,10090,ENSMUSP00000015950,10090,ENSMUSP00000019068,10090,ENSMUSP00000019323,10090,ENSMUSP00000019422,10090,ENSMUSP00000019638,10090,ENSMUSP00000020608,10090,ENSMUSP00000020640,10090,ENSMUSP00000020768,10090,ENSMUSP00000021649,10090,ENSMUSP00000021907,10090,ENSMUSP00000022097,10090,ENSMUSP00000022268,10090,ENSMUSP00000022286,10090,ENSMUSP00000022821,10090,ENSMUSP00000023043,10090,ENSMUSP00000023116,10090,ENSMUSP00000023432,10090,ENSMUSP00000023677,10090,ENSMUSP00000023760,10090,ENSMUSP00000024823,10090,ENSMUSP00000024946,10090,ENSMUSP00000025217,10090,ENSMUSP00000025961,10090,ENSMUSP00000026196,10090,ENSMUSP00000026459,10090,ENSMUSP00000026538,10090,ENSMUSP00000026617,10090,ENSMUSP00000027123,10090,ENSMUSP00000027153,10090,ENSMUSP00000027726,10090,ENSMUSP00000027810,10090,ENSMUSP00000028610,10090,ENSMUSP00000028668,10090,ENSMUSP00000028683,10090,ENSMUSP00000028807,10090,ENSMUSP00000028970,10090,ENSMUSP00000029046,10090,ENSMUSP00000029610,10090,ENSMUSP00000029644,10090,ENSMUSP00000029877,10090,ENSMUSP00000030805,10090,ENSMUSP00000031160,10090,ENSMUSP00000031383,10090,ENSMUSP00000031524,10090,ENSMUSP00000032373,10090,ENSMUSP00000032998,10090,ENSMUSP00000033098,10090,ENSMUSP00000033176,10090,ENSMUSP00000033185,10090,ENSMUSP00000033683,10090,ENSMUSP00000033809,10090,ENSMUSP00000034046,10090,ENSMUSP00000034097,10090,ENSMUSP00000034172,10090,ENSMUSP00000034547,10090,ENSMUSP00000034562,10090,ENSMUSP00000034567,10090,ENSMUSP00000034585,10090,ENSMUSP00000034588,10090,ENSMUSP00000034756,10090,ENSMUSP00000034866,10090,ENSMUSP00000035158,10090,ENSMUSP00000037348,10090,ENSMUSP00000038264,10090,ENSMUSP00000039507,10090,ENSMUSP00000040244,10090,ENSMUSP00000041447,10090,ENSMUSP00000041968,10090,ENSMUSP00000042457,10090,ENSMUSP00000043061,10090,ENSMUSP00000043821,10090,ENSMUSP00000046101,10090,ENSMUSP00000046636,10090,ENSMUSP00000047393,10090,ENSMUSP00000047402,10090,ENSMUSP00000047564,10090,ENSMUSP00000048111,10090,ENSMUSP00000048416,10090,ENSMUSP00000048425,10090,ENSMUSP00000048667,10090,ENSMUSP00000052866,10090,ENSMUSP00000054556,10090,ENSMUSP00000055743,10090,ENSMUSP00000056502,10090,ENSMUSP00000058321,10090,ENSMUSP00000059801,10090,ENSMUSP00000061851,10090,ENSMUSP00000061991,10090,ENSMUSP00000065113,10090,ENSMUSP00000066092,10090,ENSMUSP00000066621,10090,ENSMUSP00000068174,10090,ENSMUSP00000068479,10090,ENSMUSP00000069209,10090,ENSMUSP00000070993,10090,ENSMUSP00000071636,10090,ENSMUSP00000072483,10090,ENSMUSP00000072620,10090,ENSMUSP00000079692,10090,ENSMUSP00000079832,10090,ENSMUSP00000082132,10090,ENSMUSP00000084846,10090,ENSMUSP00000087110,10090,ENSMUSP00000088217,10090,ENSMUSP00000088320,10090,ENSMUSP00000093581,10090,ENSMUSP00000097444,10090,ENSMUSP00000097561,10090,ENSMUSP00000097627,10090,ENSMUSP00000099411,10090,ENSMUSP00000099482,10090,ENSMUSP00000099587,10090,ENSMUSP00000099938,10090,ENSMUSP00000099939,10090,ENSMUSP00000099952,10090,ENSMUSP00000100045,10090,ENSMUSP00000102009,10090,ENSMUSP00000102147,10090,ENSMUSP00000103007,10090,ENSMUSP00000103267,10090,ENSMUSP00000106090,10090,ENSMUSP00000108237,10090,ENSMUSP00000108987,10090,ENSMUSP00000109230,10090,ENSMUSP00000110434,10090,ENSMUSP00000110547,10090,ENSMUSP00000113022,10090,ENSMUSP00000113942,10090,ENSMUSP00000114019,10090,ENSMUSP00000117987,10090,ENSMUSP00000120976,10090,ENSMUSP00000123765,10090,ENSMUSP00000127526,10090,ENSMUSP00000130858,10090,ENSMUSP00000134178,10090,ENSMUSP00000136572</t>
  </si>
  <si>
    <t>10090,ENSMUSP00000003612,10090,ENSMUSP00000005606,10090,ENSMUSP00000005647,10090,ENSMUSP00000005769,10090,ENSMUSP00000005964,10090,ENSMUSP00000006626,10090,ENSMUSP00000007012,10090,ENSMUSP00000007257,10090,ENSMUSP00000007799,10090,ENSMUSP00000014080,10090,ENSMUSP00000015800,10090,ENSMUSP00000015877,10090,ENSMUSP00000017188,10090,ENSMUSP00000017961,10090,ENSMUSP00000019068,10090,ENSMUSP00000019422,10090,ENSMUSP00000019514,10090,ENSMUSP00000020608,10090,ENSMUSP00000020640,10090,ENSMUSP00000020768,10090,ENSMUSP00000021822,10090,ENSMUSP00000022286,10090,ENSMUSP00000022317,10090,ENSMUSP00000022529,10090,ENSMUSP00000022639,10090,ENSMUSP00000023760,10090,ENSMUSP00000024823,10090,ENSMUSP00000025217,10090,ENSMUSP00000025486,10090,ENSMUSP00000025961,10090,ENSMUSP00000026196,10090,ENSMUSP00000026459,10090,ENSMUSP00000027111,10090,ENSMUSP00000027123,10090,ENSMUSP00000027153,10090,ENSMUSP00000027494,10090,ENSMUSP00000027810,10090,ENSMUSP00000028059,10090,ENSMUSP00000028467,10090,ENSMUSP00000028610,10090,ENSMUSP00000028668,10090,ENSMUSP00000028683,10090,ENSMUSP00000028755,10090,ENSMUSP00000028970,10090,ENSMUSP00000029046,10090,ENSMUSP00000029610,10090,ENSMUSP00000029644,10090,ENSMUSP00000029699,10090,ENSMUSP00000029761,10090,ENSMUSP00000029877,10090,ENSMUSP00000029941,10090,ENSMUSP00000030805,10090,ENSMUSP00000031383,10090,ENSMUSP00000031402,10090,ENSMUSP00000032949,10090,ENSMUSP00000032998,10090,ENSMUSP00000033098,10090,ENSMUSP00000033185,10090,ENSMUSP00000033289,10090,ENSMUSP00000033683,10090,ENSMUSP00000034046,10090,ENSMUSP00000034097,10090,ENSMUSP00000034172,10090,ENSMUSP00000034562,10090,ENSMUSP00000034585,10090,ENSMUSP00000034588,10090,ENSMUSP00000034756,10090,ENSMUSP00000034989,10090,ENSMUSP00000035158,10090,ENSMUSP00000037348,10090,ENSMUSP00000038264,10090,ENSMUSP00000040150,10090,ENSMUSP00000040244,10090,ENSMUSP00000041447,10090,ENSMUSP00000042095,10090,ENSMUSP00000042457,10090,ENSMUSP00000046101,10090,ENSMUSP00000047173,10090,ENSMUSP00000047393,10090,ENSMUSP00000047564,10090,ENSMUSP00000048111,10090,ENSMUSP00000048148,10090,ENSMUSP00000048425,10090,ENSMUSP00000048667,10090,ENSMUSP00000050446,10090,ENSMUSP00000050497,10090,ENSMUSP00000051223,10090,ENSMUSP00000052866,10090,ENSMUSP00000052912,10090,ENSMUSP00000054556,10090,ENSMUSP00000054834,10090,ENSMUSP00000055694,10090,ENSMUSP00000056502,10090,ENSMUSP00000058321,10090,ENSMUSP00000059801,10090,ENSMUSP00000064545,10090,ENSMUSP00000066621,10090,ENSMUSP00000067708,10090,ENSMUSP00000068174,10090,ENSMUSP00000068479,10090,ENSMUSP00000069209,10090,ENSMUSP00000070149,10090,ENSMUSP00000070993,10090,ENSMUSP00000071636,10090,ENSMUSP00000071704,10090,ENSMUSP00000072483,10090,ENSMUSP00000072620,10090,ENSMUSP00000072945,10090,ENSMUSP00000077262,10090,ENSMUSP00000078715,10090,ENSMUSP00000079692,10090,ENSMUSP00000079832,10090,ENSMUSP00000080994,10090,ENSMUSP00000082132,10090,ENSMUSP00000084846,10090,ENSMUSP00000086795,10090,ENSMUSP00000087110,10090,ENSMUSP00000087955,10090,ENSMUSP00000093581,10090,ENSMUSP00000097561,10090,ENSMUSP00000097627,10090,ENSMUSP00000099411,10090,ENSMUSP00000099565,10090,ENSMUSP00000099587,10090,ENSMUSP00000099819,10090,ENSMUSP00000099867,10090,ENSMUSP00000099952,10090,ENSMUSP00000100045,10090,ENSMUSP00000101862,10090,ENSMUSP00000102009,10090,ENSMUSP00000103007,10090,ENSMUSP00000103402,10090,ENSMUSP00000106090,10090,ENSMUSP00000106981,10090,ENSMUSP00000107448,10090,ENSMUSP00000108987,10090,ENSMUSP00000109230,10090,ENSMUSP00000109337,10090,ENSMUSP00000113942,10090,ENSMUSP00000114839,10090,ENSMUSP00000116271,10090,ENSMUSP00000117987,10090,ENSMUSP00000122733,10090,ENSMUSP00000122925,10090,ENSMUSP00000133523,10090,ENSMUSP00000134178,10090,ENSMUSP00000134735,10090,ENSMUSP00000136278</t>
  </si>
  <si>
    <t>10090,ENSMUSP00000003612,10090,ENSMUSP00000005606,10090,ENSMUSP00000005647,10090,ENSMUSP00000005769,10090,ENSMUSP00000006626,10090,ENSMUSP00000007012,10090,ENSMUSP00000007257,10090,ENSMUSP00000007799,10090,ENSMUSP00000014080,10090,ENSMUSP00000015800,10090,ENSMUSP00000015877,10090,ENSMUSP00000017188,10090,ENSMUSP00000017961,10090,ENSMUSP00000019068,10090,ENSMUSP00000019422,10090,ENSMUSP00000019514,10090,ENSMUSP00000020608,10090,ENSMUSP00000020640,10090,ENSMUSP00000020768,10090,ENSMUSP00000021822,10090,ENSMUSP00000022286,10090,ENSMUSP00000022317,10090,ENSMUSP00000022529,10090,ENSMUSP00000022639,10090,ENSMUSP00000023760,10090,ENSMUSP00000024823,10090,ENSMUSP00000025217,10090,ENSMUSP00000025486,10090,ENSMUSP00000025961,10090,ENSMUSP00000026196,10090,ENSMUSP00000026459,10090,ENSMUSP00000027123,10090,ENSMUSP00000027153,10090,ENSMUSP00000027494,10090,ENSMUSP00000027810,10090,ENSMUSP00000028059,10090,ENSMUSP00000028467,10090,ENSMUSP00000028610,10090,ENSMUSP00000028668,10090,ENSMUSP00000028683,10090,ENSMUSP00000028755,10090,ENSMUSP00000028970,10090,ENSMUSP00000029046,10090,ENSMUSP00000029610,10090,ENSMUSP00000029699,10090,ENSMUSP00000029761,10090,ENSMUSP00000029877,10090,ENSMUSP00000029941,10090,ENSMUSP00000030805,10090,ENSMUSP00000031383,10090,ENSMUSP00000031402,10090,ENSMUSP00000032949,10090,ENSMUSP00000032998,10090,ENSMUSP00000033185,10090,ENSMUSP00000033289,10090,ENSMUSP00000033683,10090,ENSMUSP00000034046,10090,ENSMUSP00000034172,10090,ENSMUSP00000034562,10090,ENSMUSP00000034585,10090,ENSMUSP00000034588,10090,ENSMUSP00000034756,10090,ENSMUSP00000034989,10090,ENSMUSP00000035158,10090,ENSMUSP00000037348,10090,ENSMUSP00000038264,10090,ENSMUSP00000040150,10090,ENSMUSP00000041447,10090,ENSMUSP00000042095,10090,ENSMUSP00000042457,10090,ENSMUSP00000046101,10090,ENSMUSP00000047173,10090,ENSMUSP00000048111,10090,ENSMUSP00000048148,10090,ENSMUSP00000048425,10090,ENSMUSP00000050446,10090,ENSMUSP00000050497,10090,ENSMUSP00000051223,10090,ENSMUSP00000052866,10090,ENSMUSP00000052912,10090,ENSMUSP00000054556,10090,ENSMUSP00000054834,10090,ENSMUSP00000055694,10090,ENSMUSP00000056502,10090,ENSMUSP00000058321,10090,ENSMUSP00000059801,10090,ENSMUSP00000064545,10090,ENSMUSP00000066621,10090,ENSMUSP00000067708,10090,ENSMUSP00000068174,10090,ENSMUSP00000068479,10090,ENSMUSP00000069209,10090,ENSMUSP00000070149,10090,ENSMUSP00000070993,10090,ENSMUSP00000071636,10090,ENSMUSP00000071704,10090,ENSMUSP00000072483,10090,ENSMUSP00000072620,10090,ENSMUSP00000072945,10090,ENSMUSP00000077262,10090,ENSMUSP00000078715,10090,ENSMUSP00000079692,10090,ENSMUSP00000079832,10090,ENSMUSP00000080994,10090,ENSMUSP00000082132,10090,ENSMUSP00000084846,10090,ENSMUSP00000086795,10090,ENSMUSP00000087110,10090,ENSMUSP00000087955,10090,ENSMUSP00000093581,10090,ENSMUSP00000097561,10090,ENSMUSP00000097627,10090,ENSMUSP00000099411,10090,ENSMUSP00000099565,10090,ENSMUSP00000099587,10090,ENSMUSP00000099819,10090,ENSMUSP00000099867,10090,ENSMUSP00000099952,10090,ENSMUSP00000100045,10090,ENSMUSP00000102009,10090,ENSMUSP00000103007,10090,ENSMUSP00000103402,10090,ENSMUSP00000106090,10090,ENSMUSP00000106981,10090,ENSMUSP00000107448,10090,ENSMUSP00000108987,10090,ENSMUSP00000109230,10090,ENSMUSP00000109337,10090,ENSMUSP00000113942,10090,ENSMUSP00000114839,10090,ENSMUSP00000116271,10090,ENSMUSP00000117987,10090,ENSMUSP00000122733,10090,ENSMUSP00000122925,10090,ENSMUSP00000133523,10090,ENSMUSP00000134178,10090,ENSMUSP00000134735,10090,ENSMUSP00000136278</t>
  </si>
  <si>
    <t>10090,ENSMUSP00000001181,10090,ENSMUSP00000003612,10090,ENSMUSP00000003643,10090,ENSMUSP00000004140,10090,ENSMUSP00000005606,10090,ENSMUSP00000005964,10090,ENSMUSP00000006626,10090,ENSMUSP00000007012,10090,ENSMUSP00000007799,10090,ENSMUSP00000012348,10090,ENSMUSP00000013737,10090,ENSMUSP00000015800,10090,ENSMUSP00000015950,10090,ENSMUSP00000017188,10090,ENSMUSP00000019068,10090,ENSMUSP00000019422,10090,ENSMUSP00000019514,10090,ENSMUSP00000020608,10090,ENSMUSP00000020640,10090,ENSMUSP00000020768,10090,ENSMUSP00000021649,10090,ENSMUSP00000021822,10090,ENSMUSP00000022286,10090,ENSMUSP00000022317,10090,ENSMUSP00000022639,10090,ENSMUSP00000023043,10090,ENSMUSP00000023116,10090,ENSMUSP00000023677,10090,ENSMUSP00000023760,10090,ENSMUSP00000025217,10090,ENSMUSP00000025486,10090,ENSMUSP00000025961,10090,ENSMUSP00000026196,10090,ENSMUSP00000026459,10090,ENSMUSP00000027123,10090,ENSMUSP00000027153,10090,ENSMUSP00000027810,10090,ENSMUSP00000028059,10090,ENSMUSP00000028467,10090,ENSMUSP00000028610,10090,ENSMUSP00000028683,10090,ENSMUSP00000028755,10090,ENSMUSP00000029610,10090,ENSMUSP00000029699,10090,ENSMUSP00000029761,10090,ENSMUSP00000029850,10090,ENSMUSP00000030805,10090,ENSMUSP00000031383,10090,ENSMUSP00000032910,10090,ENSMUSP00000032949,10090,ENSMUSP00000032998,10090,ENSMUSP00000033098,10090,ENSMUSP00000033176,10090,ENSMUSP00000033289,10090,ENSMUSP00000033683,10090,ENSMUSP00000034046,10090,ENSMUSP00000034097,10090,ENSMUSP00000034172,10090,ENSMUSP00000034547,10090,ENSMUSP00000034562,10090,ENSMUSP00000034585,10090,ENSMUSP00000034588,10090,ENSMUSP00000034756,10090,ENSMUSP00000034989,10090,ENSMUSP00000035158,10090,ENSMUSP00000037348,10090,ENSMUSP00000039507,10090,ENSMUSP00000040244,10090,ENSMUSP00000041447,10090,ENSMUSP00000042095,10090,ENSMUSP00000042457,10090,ENSMUSP00000046101,10090,ENSMUSP00000047564,10090,ENSMUSP00000048111,10090,ENSMUSP00000048148,10090,ENSMUSP00000048425,10090,ENSMUSP00000048667,10090,ENSMUSP00000050446,10090,ENSMUSP00000050497,10090,ENSMUSP00000051223,10090,ENSMUSP00000052912,10090,ENSMUSP00000054556,10090,ENSMUSP00000054834,10090,ENSMUSP00000061851,10090,ENSMUSP00000064545,10090,ENSMUSP00000067708,10090,ENSMUSP00000068174,10090,ENSMUSP00000069209,10090,ENSMUSP00000070993,10090,ENSMUSP00000071636,10090,ENSMUSP00000072483,10090,ENSMUSP00000072620,10090,ENSMUSP00000072945,10090,ENSMUSP00000074600,10090,ENSMUSP00000075772,10090,ENSMUSP00000079692,10090,ENSMUSP00000079832,10090,ENSMUSP00000080994,10090,ENSMUSP00000082132,10090,ENSMUSP00000086795,10090,ENSMUSP00000087110,10090,ENSMUSP00000087955,10090,ENSMUSP00000088217,10090,ENSMUSP00000093581,10090,ENSMUSP00000097561,10090,ENSMUSP00000099411,10090,ENSMUSP00000099587,10090,ENSMUSP00000099819,10090,ENSMUSP00000099867,10090,ENSMUSP00000099952,10090,ENSMUSP00000100045,10090,ENSMUSP00000102009,10090,ENSMUSP00000102147,10090,ENSMUSP00000103267,10090,ENSMUSP00000107448,10090,ENSMUSP00000108987,10090,ENSMUSP00000109230,10090,ENSMUSP00000109337,10090,ENSMUSP00000113942,10090,ENSMUSP00000116271,10090,ENSMUSP00000120976,10090,ENSMUSP00000136572</t>
  </si>
  <si>
    <t>10090,ENSMUSP00000000260,10090,ENSMUSP00000003461,10090,ENSMUSP00000003612,10090,ENSMUSP00000003643,10090,ENSMUSP00000004140,10090,ENSMUSP00000005606,10090,ENSMUSP00000005826,10090,ENSMUSP00000005964,10090,ENSMUSP00000007012,10090,ENSMUSP00000012348,10090,ENSMUSP00000015800,10090,ENSMUSP00000015829,10090,ENSMUSP00000015950,10090,ENSMUSP00000019323,10090,ENSMUSP00000019422,10090,ENSMUSP00000019638,10090,ENSMUSP00000020608,10090,ENSMUSP00000020640,10090,ENSMUSP00000020768,10090,ENSMUSP00000021649,10090,ENSMUSP00000022122,10090,ENSMUSP00000022268,10090,ENSMUSP00000022286,10090,ENSMUSP00000023043,10090,ENSMUSP00000023432,10090,ENSMUSP00000023677,10090,ENSMUSP00000024823,10090,ENSMUSP00000025217,10090,ENSMUSP00000025632,10090,ENSMUSP00000025961,10090,ENSMUSP00000026196,10090,ENSMUSP00000026459,10090,ENSMUSP00000026617,10090,ENSMUSP00000027123,10090,ENSMUSP00000027153,10090,ENSMUSP00000027810,10090,ENSMUSP00000028610,10090,ENSMUSP00000028668,10090,ENSMUSP00000028683,10090,ENSMUSP00000028807,10090,ENSMUSP00000028970,10090,ENSMUSP00000029046,10090,ENSMUSP00000029644,10090,ENSMUSP00000030805,10090,ENSMUSP00000031160,10090,ENSMUSP00000031383,10090,ENSMUSP00000032998,10090,ENSMUSP00000033098,10090,ENSMUSP00000033176,10090,ENSMUSP00000033185,10090,ENSMUSP00000033683,10090,ENSMUSP00000033809,10090,ENSMUSP00000034046,10090,ENSMUSP00000034097,10090,ENSMUSP00000034172,10090,ENSMUSP00000034547,10090,ENSMUSP00000034562,10090,ENSMUSP00000034567,10090,ENSMUSP00000034585,10090,ENSMUSP00000034588,10090,ENSMUSP00000034756,10090,ENSMUSP00000035158,10090,ENSMUSP00000037348,10090,ENSMUSP00000038264,10090,ENSMUSP00000039507,10090,ENSMUSP00000040244,10090,ENSMUSP00000041447,10090,ENSMUSP00000041968,10090,ENSMUSP00000042457,10090,ENSMUSP00000043061,10090,ENSMUSP00000043821,10090,ENSMUSP00000046101,10090,ENSMUSP00000047393,10090,ENSMUSP00000047402,10090,ENSMUSP00000048111,10090,ENSMUSP00000048416,10090,ENSMUSP00000048425,10090,ENSMUSP00000048667,10090,ENSMUSP00000052866,10090,ENSMUSP00000054556,10090,ENSMUSP00000055743,10090,ENSMUSP00000058321,10090,ENSMUSP00000059801,10090,ENSMUSP00000061851,10090,ENSMUSP00000061991,10090,ENSMUSP00000065113,10090,ENSMUSP00000066621,10090,ENSMUSP00000068479,10090,ENSMUSP00000070993,10090,ENSMUSP00000072483,10090,ENSMUSP00000072620,10090,ENSMUSP00000079832,10090,ENSMUSP00000082132,10090,ENSMUSP00000084846,10090,ENSMUSP00000087110,10090,ENSMUSP00000088217,10090,ENSMUSP00000088320,10090,ENSMUSP00000093581,10090,ENSMUSP00000097444,10090,ENSMUSP00000097561,10090,ENSMUSP00000097627,10090,ENSMUSP00000099411,10090,ENSMUSP00000099482,10090,ENSMUSP00000099587,10090,ENSMUSP00000099939,10090,ENSMUSP00000099952,10090,ENSMUSP00000100045,10090,ENSMUSP00000102009,10090,ENSMUSP00000102147,10090,ENSMUSP00000103007,10090,ENSMUSP00000106090,10090,ENSMUSP00000108987,10090,ENSMUSP00000109230,10090,ENSMUSP00000110547,10090,ENSMUSP00000113022,10090,ENSMUSP00000113942,10090,ENSMUSP00000117987,10090,ENSMUSP00000123765,10090,ENSMUSP00000130858,10090,ENSMUSP00000134178,10090,ENSMUSP00000136572</t>
  </si>
  <si>
    <t>10090,ENSMUSP00000000260,10090,ENSMUSP00000003461,10090,ENSMUSP00000003612,10090,ENSMUSP00000003643,10090,ENSMUSP00000004140,10090,ENSMUSP00000005606,10090,ENSMUSP00000005826,10090,ENSMUSP00000005964,10090,ENSMUSP00000007012,10090,ENSMUSP00000012348,10090,ENSMUSP00000015800,10090,ENSMUSP00000015829,10090,ENSMUSP00000015950,10090,ENSMUSP00000019323,10090,ENSMUSP00000019422,10090,ENSMUSP00000019638,10090,ENSMUSP00000020608,10090,ENSMUSP00000020640,10090,ENSMUSP00000020768,10090,ENSMUSP00000021649,10090,ENSMUSP00000022122,10090,ENSMUSP00000022268,10090,ENSMUSP00000022286,10090,ENSMUSP00000023043,10090,ENSMUSP00000023432,10090,ENSMUSP00000023677,10090,ENSMUSP00000024823,10090,ENSMUSP00000025217,10090,ENSMUSP00000025632,10090,ENSMUSP00000025961,10090,ENSMUSP00000026196,10090,ENSMUSP00000026459,10090,ENSMUSP00000026617,10090,ENSMUSP00000027153,10090,ENSMUSP00000027810,10090,ENSMUSP00000028610,10090,ENSMUSP00000028668,10090,ENSMUSP00000028683,10090,ENSMUSP00000028807,10090,ENSMUSP00000028970,10090,ENSMUSP00000029046,10090,ENSMUSP00000029644,10090,ENSMUSP00000030805,10090,ENSMUSP00000031160,10090,ENSMUSP00000031383,10090,ENSMUSP00000032998,10090,ENSMUSP00000033098,10090,ENSMUSP00000033176,10090,ENSMUSP00000033185,10090,ENSMUSP00000033683,10090,ENSMUSP00000033809,10090,ENSMUSP00000034046,10090,ENSMUSP00000034097,10090,ENSMUSP00000034172,10090,ENSMUSP00000034547,10090,ENSMUSP00000034562,10090,ENSMUSP00000034567,10090,ENSMUSP00000034585,10090,ENSMUSP00000034588,10090,ENSMUSP00000034756,10090,ENSMUSP00000035158,10090,ENSMUSP00000037348,10090,ENSMUSP00000038264,10090,ENSMUSP00000039507,10090,ENSMUSP00000041447,10090,ENSMUSP00000041968,10090,ENSMUSP00000042457,10090,ENSMUSP00000043061,10090,ENSMUSP00000043821,10090,ENSMUSP00000046101,10090,ENSMUSP00000047393,10090,ENSMUSP00000047402,10090,ENSMUSP00000048111,10090,ENSMUSP00000048416,10090,ENSMUSP00000048425,10090,ENSMUSP00000048667,10090,ENSMUSP00000052866,10090,ENSMUSP00000054556,10090,ENSMUSP00000055743,10090,ENSMUSP00000059801,10090,ENSMUSP00000061851,10090,ENSMUSP00000061991,10090,ENSMUSP00000065113,10090,ENSMUSP00000066621,10090,ENSMUSP00000068479,10090,ENSMUSP00000070993,10090,ENSMUSP00000072483,10090,ENSMUSP00000072620,10090,ENSMUSP00000079832,10090,ENSMUSP00000082132,10090,ENSMUSP00000084846,10090,ENSMUSP00000087110,10090,ENSMUSP00000088217,10090,ENSMUSP00000088320,10090,ENSMUSP00000093581,10090,ENSMUSP00000097444,10090,ENSMUSP00000097561,10090,ENSMUSP00000097627,10090,ENSMUSP00000099411,10090,ENSMUSP00000099482,10090,ENSMUSP00000099587,10090,ENSMUSP00000099952,10090,ENSMUSP00000100045,10090,ENSMUSP00000102009,10090,ENSMUSP00000102147,10090,ENSMUSP00000103007,10090,ENSMUSP00000106090,10090,ENSMUSP00000108987,10090,ENSMUSP00000109230,10090,ENSMUSP00000110547,10090,ENSMUSP00000113022,10090,ENSMUSP00000113942,10090,ENSMUSP00000117987,10090,ENSMUSP00000123765,10090,ENSMUSP00000130858,10090,ENSMUSP00000136572</t>
  </si>
  <si>
    <t>10090,ENSMUSP00000001181,10090,ENSMUSP00000003461,10090,ENSMUSP00000003612,10090,ENSMUSP00000005606,10090,ENSMUSP00000005769,10090,ENSMUSP00000005964,10090,ENSMUSP00000006626,10090,ENSMUSP00000007012,10090,ENSMUSP00000007799,10090,ENSMUSP00000014080,10090,ENSMUSP00000015950,10090,ENSMUSP00000017188,10090,ENSMUSP00000017961,10090,ENSMUSP00000019068,10090,ENSMUSP00000020640,10090,ENSMUSP00000020768,10090,ENSMUSP00000020856,10090,ENSMUSP00000022097,10090,ENSMUSP00000022286,10090,ENSMUSP00000022327,10090,ENSMUSP00000022639,10090,ENSMUSP00000023116,10090,ENSMUSP00000024823,10090,ENSMUSP00000025217,10090,ENSMUSP00000025961,10090,ENSMUSP00000026428,10090,ENSMUSP00000026459,10090,ENSMUSP00000027123,10090,ENSMUSP00000027151,10090,ENSMUSP00000027153,10090,ENSMUSP00000027810,10090,ENSMUSP00000028610,10090,ENSMUSP00000028970,10090,ENSMUSP00000029699,10090,ENSMUSP00000029761,10090,ENSMUSP00000029941,10090,ENSMUSP00000030805,10090,ENSMUSP00000031383,10090,ENSMUSP00000032910,10090,ENSMUSP00000032949,10090,ENSMUSP00000033289,10090,ENSMUSP00000033683,10090,ENSMUSP00000033809,10090,ENSMUSP00000034053,10090,ENSMUSP00000034097,10090,ENSMUSP00000034172,10090,ENSMUSP00000034547,10090,ENSMUSP00000034562,10090,ENSMUSP00000034567,10090,ENSMUSP00000034585,10090,ENSMUSP00000034588,10090,ENSMUSP00000034756,10090,ENSMUSP00000035158,10090,ENSMUSP00000038264,10090,ENSMUSP00000039072,10090,ENSMUSP00000042457,10090,ENSMUSP00000043061,10090,ENSMUSP00000046101,10090,ENSMUSP00000047173,10090,ENSMUSP00000047218,10090,ENSMUSP00000047393,10090,ENSMUSP00000048111,10090,ENSMUSP00000048148,10090,ENSMUSP00000048425,10090,ENSMUSP00000048667,10090,ENSMUSP00000051223,10090,ENSMUSP00000052912,10090,ENSMUSP00000054834,10090,ENSMUSP00000064545,10090,ENSMUSP00000067708,10090,ENSMUSP00000069209,10090,ENSMUSP00000070993,10090,ENSMUSP00000071704,10090,ENSMUSP00000072483,10090,ENSMUSP00000072945,10090,ENSMUSP00000073855,10090,ENSMUSP00000077262,10090,ENSMUSP00000078715,10090,ENSMUSP00000079692,10090,ENSMUSP00000079832,10090,ENSMUSP00000080994,10090,ENSMUSP00000084846,10090,ENSMUSP00000086795,10090,ENSMUSP00000087955,10090,ENSMUSP00000097561,10090,ENSMUSP00000097627,10090,ENSMUSP00000099411,10090,ENSMUSP00000099565,10090,ENSMUSP00000099587,10090,ENSMUSP00000099819,10090,ENSMUSP00000099867,10090,ENSMUSP00000099952,10090,ENSMUSP00000100045,10090,ENSMUSP00000100923,10090,ENSMUSP00000102009,10090,ENSMUSP00000103007,10090,ENSMUSP00000103402,10090,ENSMUSP00000106090,10090,ENSMUSP00000107448,10090,ENSMUSP00000108237,10090,ENSMUSP00000109230,10090,ENSMUSP00000109337,10090,ENSMUSP00000113942,10090,ENSMUSP00000115723,10090,ENSMUSP00000116271,10090,ENSMUSP00000117987,10090,ENSMUSP00000121557,10090,ENSMUSP00000122733,10090,ENSMUSP00000122925,10090,ENSMUSP00000128803,10090,ENSMUSP00000130858,10090,ENSMUSP00000134178,10090,ENSMUSP00000136278</t>
  </si>
  <si>
    <t>10090,ENSMUSP00000001181,10090,ENSMUSP00000003461,10090,ENSMUSP00000003612,10090,ENSMUSP00000005606,10090,ENSMUSP00000005769,10090,ENSMUSP00000006626,10090,ENSMUSP00000007012,10090,ENSMUSP00000007799,10090,ENSMUSP00000014080,10090,ENSMUSP00000015950,10090,ENSMUSP00000017188,10090,ENSMUSP00000017961,10090,ENSMUSP00000019068,10090,ENSMUSP00000020608,10090,ENSMUSP00000020640,10090,ENSMUSP00000020768,10090,ENSMUSP00000020856,10090,ENSMUSP00000022097,10090,ENSMUSP00000022286,10090,ENSMUSP00000022327,10090,ENSMUSP00000022639,10090,ENSMUSP00000023116,10090,ENSMUSP00000024823,10090,ENSMUSP00000025217,10090,ENSMUSP00000025961,10090,ENSMUSP00000026196,10090,ENSMUSP00000026428,10090,ENSMUSP00000026459,10090,ENSMUSP00000027123,10090,ENSMUSP00000028610,10090,ENSMUSP00000028970,10090,ENSMUSP00000029699,10090,ENSMUSP00000029761,10090,ENSMUSP00000029941,10090,ENSMUSP00000031383,10090,ENSMUSP00000032910,10090,ENSMUSP00000033289,10090,ENSMUSP00000033683,10090,ENSMUSP00000033809,10090,ENSMUSP00000034053,10090,ENSMUSP00000034097,10090,ENSMUSP00000034172,10090,ENSMUSP00000034547,10090,ENSMUSP00000034562,10090,ENSMUSP00000034588,10090,ENSMUSP00000034756,10090,ENSMUSP00000035158,10090,ENSMUSP00000038264,10090,ENSMUSP00000039072,10090,ENSMUSP00000042457,10090,ENSMUSP00000043061,10090,ENSMUSP00000046101,10090,ENSMUSP00000047173,10090,ENSMUSP00000047393,10090,ENSMUSP00000048111,10090,ENSMUSP00000048148,10090,ENSMUSP00000048425,10090,ENSMUSP00000051223,10090,ENSMUSP00000054834,10090,ENSMUSP00000055743,10090,ENSMUSP00000064545,10090,ENSMUSP00000067708,10090,ENSMUSP00000070993,10090,ENSMUSP00000071704,10090,ENSMUSP00000072483,10090,ENSMUSP00000072620,10090,ENSMUSP00000072945,10090,ENSMUSP00000077262,10090,ENSMUSP00000078715,10090,ENSMUSP00000079692,10090,ENSMUSP00000079832,10090,ENSMUSP00000080994,10090,ENSMUSP00000086795,10090,ENSMUSP00000087955,10090,ENSMUSP00000097561,10090,ENSMUSP00000097627,10090,ENSMUSP00000099411,10090,ENSMUSP00000099565,10090,ENSMUSP00000099587,10090,ENSMUSP00000099819,10090,ENSMUSP00000099867,10090,ENSMUSP00000099952,10090,ENSMUSP00000100045,10090,ENSMUSP00000100923,10090,ENSMUSP00000101862,10090,ENSMUSP00000102009,10090,ENSMUSP00000103007,10090,ENSMUSP00000103402,10090,ENSMUSP00000106090,10090,ENSMUSP00000108237,10090,ENSMUSP00000109337,10090,ENSMUSP00000113942,10090,ENSMUSP00000115723,10090,ENSMUSP00000116271,10090,ENSMUSP00000117987,10090,ENSMUSP00000121557,10090,ENSMUSP00000122925,10090,ENSMUSP00000128803,10090,ENSMUSP00000130858,10090,ENSMUSP00000134178,10090,ENSMUSP00000136278</t>
  </si>
  <si>
    <t>10090,ENSMUSP00000001181,10090,ENSMUSP00000003461,10090,ENSMUSP00000003612,10090,ENSMUSP00000005606,10090,ENSMUSP00000005769,10090,ENSMUSP00000006626,10090,ENSMUSP00000007012,10090,ENSMUSP00000007799,10090,ENSMUSP00000014080,10090,ENSMUSP00000015950,10090,ENSMUSP00000017188,10090,ENSMUSP00000017961,10090,ENSMUSP00000019068,10090,ENSMUSP00000020608,10090,ENSMUSP00000020640,10090,ENSMUSP00000020856,10090,ENSMUSP00000022097,10090,ENSMUSP00000022286,10090,ENSMUSP00000022327,10090,ENSMUSP00000022639,10090,ENSMUSP00000023116,10090,ENSMUSP00000024823,10090,ENSMUSP00000025217,10090,ENSMUSP00000025961,10090,ENSMUSP00000026428,10090,ENSMUSP00000026459,10090,ENSMUSP00000027123,10090,ENSMUSP00000028610,10090,ENSMUSP00000028970,10090,ENSMUSP00000029699,10090,ENSMUSP00000029761,10090,ENSMUSP00000029941,10090,ENSMUSP00000031383,10090,ENSMUSP00000032910,10090,ENSMUSP00000033289,10090,ENSMUSP00000033683,10090,ENSMUSP00000033809,10090,ENSMUSP00000034053,10090,ENSMUSP00000034097,10090,ENSMUSP00000034172,10090,ENSMUSP00000034547,10090,ENSMUSP00000034562,10090,ENSMUSP00000034588,10090,ENSMUSP00000034756,10090,ENSMUSP00000035158,10090,ENSMUSP00000038264,10090,ENSMUSP00000039072,10090,ENSMUSP00000042457,10090,ENSMUSP00000043061,10090,ENSMUSP00000046101,10090,ENSMUSP00000047173,10090,ENSMUSP00000047393,10090,ENSMUSP00000048111,10090,ENSMUSP00000048148,10090,ENSMUSP00000048425,10090,ENSMUSP00000051223,10090,ENSMUSP00000054834,10090,ENSMUSP00000055743,10090,ENSMUSP00000064545,10090,ENSMUSP00000067708,10090,ENSMUSP00000070993,10090,ENSMUSP00000071704,10090,ENSMUSP00000072483,10090,ENSMUSP00000072620,10090,ENSMUSP00000072945,10090,ENSMUSP00000077262,10090,ENSMUSP00000078715,10090,ENSMUSP00000079692,10090,ENSMUSP00000079832,10090,ENSMUSP00000080994,10090,ENSMUSP00000086795,10090,ENSMUSP00000087955,10090,ENSMUSP00000097561,10090,ENSMUSP00000097627,10090,ENSMUSP00000099411,10090,ENSMUSP00000099565,10090,ENSMUSP00000099587,10090,ENSMUSP00000099819,10090,ENSMUSP00000099867,10090,ENSMUSP00000099952,10090,ENSMUSP00000100045,10090,ENSMUSP00000100923,10090,ENSMUSP00000101862,10090,ENSMUSP00000102009,10090,ENSMUSP00000103007,10090,ENSMUSP00000103402,10090,ENSMUSP00000106090,10090,ENSMUSP00000108237,10090,ENSMUSP00000109337,10090,ENSMUSP00000113942,10090,ENSMUSP00000115723,10090,ENSMUSP00000116271,10090,ENSMUSP00000117987,10090,ENSMUSP00000121557,10090,ENSMUSP00000122925,10090,ENSMUSP00000128803,10090,ENSMUSP00000130858,10090,ENSMUSP00000134178,10090,ENSMUSP00000136278</t>
  </si>
  <si>
    <t>10090,ENSMUSP00000000260,10090,ENSMUSP00000003461,10090,ENSMUSP00000004140,10090,ENSMUSP00000004729,10090,ENSMUSP00000005826,10090,ENSMUSP00000005964,10090,ENSMUSP00000010007,10090,ENSMUSP00000012348,10090,ENSMUSP00000015829,10090,ENSMUSP00000015950,10090,ENSMUSP00000019068,10090,ENSMUSP00000019323,10090,ENSMUSP00000019422,10090,ENSMUSP00000020768,10090,ENSMUSP00000021649,10090,ENSMUSP00000021907,10090,ENSMUSP00000022097,10090,ENSMUSP00000022268,10090,ENSMUSP00000022821,10090,ENSMUSP00000023043,10090,ENSMUSP00000023116,10090,ENSMUSP00000023432,10090,ENSMUSP00000023677,10090,ENSMUSP00000023760,10090,ENSMUSP00000024823,10090,ENSMUSP00000024946,10090,ENSMUSP00000025632,10090,ENSMUSP00000026196,10090,ENSMUSP00000026459,10090,ENSMUSP00000026538,10090,ENSMUSP00000027153,10090,ENSMUSP00000027810,10090,ENSMUSP00000028610,10090,ENSMUSP00000028807,10090,ENSMUSP00000029046,10090,ENSMUSP00000029610,10090,ENSMUSP00000029877,10090,ENSMUSP00000030805,10090,ENSMUSP00000031160,10090,ENSMUSP00000031383,10090,ENSMUSP00000031524,10090,ENSMUSP00000032373,10090,ENSMUSP00000033098,10090,ENSMUSP00000033809,10090,ENSMUSP00000034046,10090,ENSMUSP00000034097,10090,ENSMUSP00000034172,10090,ENSMUSP00000034234,10090,ENSMUSP00000034547,10090,ENSMUSP00000034567,10090,ENSMUSP00000034585,10090,ENSMUSP00000034588,10090,ENSMUSP00000034866,10090,ENSMUSP00000034989,10090,ENSMUSP00000037348,10090,ENSMUSP00000039507,10090,ENSMUSP00000040244,10090,ENSMUSP00000041447,10090,ENSMUSP00000043061,10090,ENSMUSP00000043821,10090,ENSMUSP00000046636,10090,ENSMUSP00000047218,10090,ENSMUSP00000047393,10090,ENSMUSP00000047402,10090,ENSMUSP00000048111,10090,ENSMUSP00000049394,10090,ENSMUSP00000052866,10090,ENSMUSP00000055743,10090,ENSMUSP00000056502,10090,ENSMUSP00000059801,10090,ENSMUSP00000061851,10090,ENSMUSP00000065113,10090,ENSMUSP00000066092,10090,ENSMUSP00000068174,10090,ENSMUSP00000068479,10090,ENSMUSP00000069209,10090,ENSMUSP00000072483,10090,ENSMUSP00000072620,10090,ENSMUSP00000079692,10090,ENSMUSP00000084846,10090,ENSMUSP00000088217,10090,ENSMUSP00000099482,10090,ENSMUSP00000099938,10090,ENSMUSP00000099939,10090,ENSMUSP00000100045,10090,ENSMUSP00000102147,10090,ENSMUSP00000103007,10090,ENSMUSP00000103267,10090,ENSMUSP00000108237,10090,ENSMUSP00000110434,10090,ENSMUSP00000110547,10090,ENSMUSP00000113022,10090,ENSMUSP00000113942,10090,ENSMUSP00000120976,10090,ENSMUSP00000123765,10090,ENSMUSP00000127526,10090,ENSMUSP00000130858,10090,ENSMUSP00000136572</t>
  </si>
  <si>
    <t>10090,ENSMUSP00000001181,10090,ENSMUSP00000003461,10090,ENSMUSP00000003612,10090,ENSMUSP00000005606,10090,ENSMUSP00000006626,10090,ENSMUSP00000007012,10090,ENSMUSP00000007799,10090,ENSMUSP00000014080,10090,ENSMUSP00000015950,10090,ENSMUSP00000017188,10090,ENSMUSP00000017961,10090,ENSMUSP00000019068,10090,ENSMUSP00000020640,10090,ENSMUSP00000020856,10090,ENSMUSP00000022097,10090,ENSMUSP00000022286,10090,ENSMUSP00000022327,10090,ENSMUSP00000022639,10090,ENSMUSP00000023116,10090,ENSMUSP00000024823,10090,ENSMUSP00000025217,10090,ENSMUSP00000025961,10090,ENSMUSP00000026428,10090,ENSMUSP00000026459,10090,ENSMUSP00000027123,10090,ENSMUSP00000028610,10090,ENSMUSP00000028970,10090,ENSMUSP00000029699,10090,ENSMUSP00000029761,10090,ENSMUSP00000029941,10090,ENSMUSP00000031383,10090,ENSMUSP00000032910,10090,ENSMUSP00000033289,10090,ENSMUSP00000033683,10090,ENSMUSP00000033809,10090,ENSMUSP00000034053,10090,ENSMUSP00000034097,10090,ENSMUSP00000034547,10090,ENSMUSP00000034562,10090,ENSMUSP00000034588,10090,ENSMUSP00000034756,10090,ENSMUSP00000035158,10090,ENSMUSP00000038264,10090,ENSMUSP00000039072,10090,ENSMUSP00000042457,10090,ENSMUSP00000043061,10090,ENSMUSP00000046101,10090,ENSMUSP00000047173,10090,ENSMUSP00000047393,10090,ENSMUSP00000048111,10090,ENSMUSP00000048148,10090,ENSMUSP00000048425,10090,ENSMUSP00000051223,10090,ENSMUSP00000054834,10090,ENSMUSP00000064545,10090,ENSMUSP00000067708,10090,ENSMUSP00000070993,10090,ENSMUSP00000072483,10090,ENSMUSP00000072945,10090,ENSMUSP00000077262,10090,ENSMUSP00000078715,10090,ENSMUSP00000079692,10090,ENSMUSP00000079832,10090,ENSMUSP00000080994,10090,ENSMUSP00000086795,10090,ENSMUSP00000087955,10090,ENSMUSP00000097561,10090,ENSMUSP00000097627,10090,ENSMUSP00000099411,10090,ENSMUSP00000099565,10090,ENSMUSP00000099587,10090,ENSMUSP00000099867,10090,ENSMUSP00000099952,10090,ENSMUSP00000100045,10090,ENSMUSP00000100923,10090,ENSMUSP00000102009,10090,ENSMUSP00000103007,10090,ENSMUSP00000103402,10090,ENSMUSP00000106090,10090,ENSMUSP00000108237,10090,ENSMUSP00000109337,10090,ENSMUSP00000113942,10090,ENSMUSP00000115723,10090,ENSMUSP00000116271,10090,ENSMUSP00000117987,10090,ENSMUSP00000121557,10090,ENSMUSP00000122925,10090,ENSMUSP00000128803,10090,ENSMUSP00000130858,10090,ENSMUSP00000134178</t>
  </si>
  <si>
    <t>10090,ENSMUSP00000003612,10090,ENSMUSP00000005606,10090,ENSMUSP00000006626,10090,ENSMUSP00000007012,10090,ENSMUSP00000007257,10090,ENSMUSP00000007799,10090,ENSMUSP00000015800,10090,ENSMUSP00000017961,10090,ENSMUSP00000019068,10090,ENSMUSP00000019514,10090,ENSMUSP00000020608,10090,ENSMUSP00000020640,10090,ENSMUSP00000022286,10090,ENSMUSP00000022639,10090,ENSMUSP00000023760,10090,ENSMUSP00000025486,10090,ENSMUSP00000025961,10090,ENSMUSP00000026196,10090,ENSMUSP00000026459,10090,ENSMUSP00000027123,10090,ENSMUSP00000027153,10090,ENSMUSP00000027494,10090,ENSMUSP00000027810,10090,ENSMUSP00000028059,10090,ENSMUSP00000028467,10090,ENSMUSP00000028610,10090,ENSMUSP00000028683,10090,ENSMUSP00000028755,10090,ENSMUSP00000028970,10090,ENSMUSP00000029046,10090,ENSMUSP00000029610,10090,ENSMUSP00000029699,10090,ENSMUSP00000029877,10090,ENSMUSP00000030805,10090,ENSMUSP00000031383,10090,ENSMUSP00000031402,10090,ENSMUSP00000032949,10090,ENSMUSP00000032998,10090,ENSMUSP00000033185,10090,ENSMUSP00000033289,10090,ENSMUSP00000033683,10090,ENSMUSP00000034046,10090,ENSMUSP00000034172,10090,ENSMUSP00000034585,10090,ENSMUSP00000034588,10090,ENSMUSP00000034756,10090,ENSMUSP00000035158,10090,ENSMUSP00000042457,10090,ENSMUSP00000046101,10090,ENSMUSP00000047173,10090,ENSMUSP00000048148,10090,ENSMUSP00000048425,10090,ENSMUSP00000050446,10090,ENSMUSP00000050497,10090,ENSMUSP00000054556,10090,ENSMUSP00000054834,10090,ENSMUSP00000055694,10090,ENSMUSP00000058321,10090,ENSMUSP00000059801,10090,ENSMUSP00000064545,10090,ENSMUSP00000067708,10090,ENSMUSP00000068479,10090,ENSMUSP00000069209,10090,ENSMUSP00000070993,10090,ENSMUSP00000071636,10090,ENSMUSP00000072945,10090,ENSMUSP00000077262,10090,ENSMUSP00000079692,10090,ENSMUSP00000080994,10090,ENSMUSP00000084846,10090,ENSMUSP00000086795,10090,ENSMUSP00000097561,10090,ENSMUSP00000099411,10090,ENSMUSP00000099587,10090,ENSMUSP00000099952,10090,ENSMUSP00000100045,10090,ENSMUSP00000102009,10090,ENSMUSP00000106981,10090,ENSMUSP00000108987,10090,ENSMUSP00000109230,10090,ENSMUSP00000109337,10090,ENSMUSP00000113942,10090,ENSMUSP00000114839,10090,ENSMUSP00000116271,10090,ENSMUSP00000117987,10090,ENSMUSP00000122733,10090,ENSMUSP00000133523,10090,ENSMUSP00000134178,10090,ENSMUSP00000134735</t>
  </si>
  <si>
    <t>10090,ENSMUSP00000000260,10090,ENSMUSP00000003461,10090,ENSMUSP00000004729,10090,ENSMUSP00000005647,10090,ENSMUSP00000005826,10090,ENSMUSP00000005964,10090,ENSMUSP00000007012,10090,ENSMUSP00000010007,10090,ENSMUSP00000013737,10090,ENSMUSP00000015829,10090,ENSMUSP00000015950,10090,ENSMUSP00000019068,10090,ENSMUSP00000019323,10090,ENSMUSP00000022097,10090,ENSMUSP00000022268,10090,ENSMUSP00000022286,10090,ENSMUSP00000022317,10090,ENSMUSP00000022529,10090,ENSMUSP00000022821,10090,ENSMUSP00000022980,10090,ENSMUSP00000023043,10090,ENSMUSP00000023116,10090,ENSMUSP00000023760,10090,ENSMUSP00000023851,10090,ENSMUSP00000024946,10090,ENSMUSP00000025961,10090,ENSMUSP00000026538,10090,ENSMUSP00000026617,10090,ENSMUSP00000027111,10090,ENSMUSP00000027153,10090,ENSMUSP00000027478,10090,ENSMUSP00000027726,10090,ENSMUSP00000027810,10090,ENSMUSP00000028610,10090,ENSMUSP00000028683,10090,ENSMUSP00000028807,10090,ENSMUSP00000029610,10090,ENSMUSP00000029850,10090,ENSMUSP00000029877,10090,ENSMUSP00000030805,10090,ENSMUSP00000031524,10090,ENSMUSP00000032373,10090,ENSMUSP00000033176,10090,ENSMUSP00000034234,10090,ENSMUSP00000034547,10090,ENSMUSP00000034567,10090,ENSMUSP00000034588,10090,ENSMUSP00000034866,10090,ENSMUSP00000034989,10090,ENSMUSP00000037348,10090,ENSMUSP00000040244,10090,ENSMUSP00000042967,10090,ENSMUSP00000043543,10090,ENSMUSP00000043821,10090,ENSMUSP00000047218,10090,ENSMUSP00000047564,10090,ENSMUSP00000048111,10090,ENSMUSP00000049394,10090,ENSMUSP00000050497,10090,ENSMUSP00000052912,10090,ENSMUSP00000056502,10090,ENSMUSP00000059801,10090,ENSMUSP00000061991,10090,ENSMUSP00000065113,10090,ENSMUSP00000065352,10090,ENSMUSP00000066092,10090,ENSMUSP00000066621,10090,ENSMUSP00000071636,10090,ENSMUSP00000072483,10090,ENSMUSP00000074600,10090,ENSMUSP00000080994,10090,ENSMUSP00000099587,10090,ENSMUSP00000099938,10090,ENSMUSP00000099939,10090,ENSMUSP00000100045,10090,ENSMUSP00000103007,10090,ENSMUSP00000103267,10090,ENSMUSP00000108237,10090,ENSMUSP00000110434,10090,ENSMUSP00000110882,10090,ENSMUSP00000113942,10090,ENSMUSP00000114019,10090,ENSMUSP00000120976,10090,ENSMUSP00000121557,10090,ENSMUSP00000123765,10090,ENSMUSP00000127526</t>
  </si>
  <si>
    <t>10090,ENSMUSP00000001181,10090,ENSMUSP00000003612,10090,ENSMUSP00000004140,10090,ENSMUSP00000005606,10090,ENSMUSP00000005964,10090,ENSMUSP00000007012,10090,ENSMUSP00000007799,10090,ENSMUSP00000012348,10090,ENSMUSP00000015800,10090,ENSMUSP00000015950,10090,ENSMUSP00000017188,10090,ENSMUSP00000019068,10090,ENSMUSP00000019422,10090,ENSMUSP00000019514,10090,ENSMUSP00000020608,10090,ENSMUSP00000020640,10090,ENSMUSP00000020768,10090,ENSMUSP00000022286,10090,ENSMUSP00000022317,10090,ENSMUSP00000022639,10090,ENSMUSP00000023043,10090,ENSMUSP00000023677,10090,ENSMUSP00000023760,10090,ENSMUSP00000025217,10090,ENSMUSP00000025486,10090,ENSMUSP00000025961,10090,ENSMUSP00000026196,10090,ENSMUSP00000026459,10090,ENSMUSP00000027123,10090,ENSMUSP00000028610,10090,ENSMUSP00000028683,10090,ENSMUSP00000028755,10090,ENSMUSP00000029610,10090,ENSMUSP00000029699,10090,ENSMUSP00000029850,10090,ENSMUSP00000030805,10090,ENSMUSP00000031383,10090,ENSMUSP00000032949,10090,ENSMUSP00000032998,10090,ENSMUSP00000033098,10090,ENSMUSP00000033176,10090,ENSMUSP00000033289,10090,ENSMUSP00000033683,10090,ENSMUSP00000034046,10090,ENSMUSP00000034097,10090,ENSMUSP00000034172,10090,ENSMUSP00000034547,10090,ENSMUSP00000034562,10090,ENSMUSP00000034585,10090,ENSMUSP00000034588,10090,ENSMUSP00000034756,10090,ENSMUSP00000034989,10090,ENSMUSP00000035158,10090,ENSMUSP00000037348,10090,ENSMUSP00000040244,10090,ENSMUSP00000041447,10090,ENSMUSP00000042095,10090,ENSMUSP00000042457,10090,ENSMUSP00000046101,10090,ENSMUSP00000047564,10090,ENSMUSP00000048111,10090,ENSMUSP00000048425,10090,ENSMUSP00000050446,10090,ENSMUSP00000050497,10090,ENSMUSP00000051223,10090,ENSMUSP00000054556,10090,ENSMUSP00000054834,10090,ENSMUSP00000061851,10090,ENSMUSP00000067708,10090,ENSMUSP00000069209,10090,ENSMUSP00000071636,10090,ENSMUSP00000072620,10090,ENSMUSP00000075772,10090,ENSMUSP00000079692,10090,ENSMUSP00000082132,10090,ENSMUSP00000086795,10090,ENSMUSP00000088217,10090,ENSMUSP00000097561,10090,ENSMUSP00000099952,10090,ENSMUSP00000100045,10090,ENSMUSP00000102147,10090,ENSMUSP00000108987,10090,ENSMUSP00000109337,10090,ENSMUSP00000113942,10090,ENSMUSP00000120976,10090,ENSMUSP00000136572</t>
  </si>
  <si>
    <t>10090,ENSMUSP00000000260,10090,ENSMUSP00000003461,10090,ENSMUSP00000003612,10090,ENSMUSP00000003643,10090,ENSMUSP00000005606,10090,ENSMUSP00000005826,10090,ENSMUSP00000013737,10090,ENSMUSP00000015800,10090,ENSMUSP00000015829,10090,ENSMUSP00000019068,10090,ENSMUSP00000020608,10090,ENSMUSP00000020768,10090,ENSMUSP00000021649,10090,ENSMUSP00000021907,10090,ENSMUSP00000022097,10090,ENSMUSP00000022122,10090,ENSMUSP00000022268,10090,ENSMUSP00000022529,10090,ENSMUSP00000022980,10090,ENSMUSP00000023043,10090,ENSMUSP00000023677,10090,ENSMUSP00000023760,10090,ENSMUSP00000025217,10090,ENSMUSP00000026459,10090,ENSMUSP00000026617,10090,ENSMUSP00000027111,10090,ENSMUSP00000027478,10090,ENSMUSP00000028970,10090,ENSMUSP00000029046,10090,ENSMUSP00000029644,10090,ENSMUSP00000030805,10090,ENSMUSP00000031160,10090,ENSMUSP00000031383,10090,ENSMUSP00000033809,10090,ENSMUSP00000034046,10090,ENSMUSP00000034172,10090,ENSMUSP00000034234,10090,ENSMUSP00000034547,10090,ENSMUSP00000034562,10090,ENSMUSP00000034567,10090,ENSMUSP00000034585,10090,ENSMUSP00000034588,10090,ENSMUSP00000035158,10090,ENSMUSP00000037348,10090,ENSMUSP00000038264,10090,ENSMUSP00000041447,10090,ENSMUSP00000042967,10090,ENSMUSP00000047393,10090,ENSMUSP00000048425,10090,ENSMUSP00000052866,10090,ENSMUSP00000059801,10090,ENSMUSP00000061991,10090,ENSMUSP00000065113,10090,ENSMUSP00000065352,10090,ENSMUSP00000068174,10090,ENSMUSP00000068479,10090,ENSMUSP00000069209,10090,ENSMUSP00000070993,10090,ENSMUSP00000071636,10090,ENSMUSP00000072620,10090,ENSMUSP00000074600,10090,ENSMUSP00000079692,10090,ENSMUSP00000080994,10090,ENSMUSP00000084846,10090,ENSMUSP00000088217,10090,ENSMUSP00000093581,10090,ENSMUSP00000097561,10090,ENSMUSP00000099482,10090,ENSMUSP00000099587,10090,ENSMUSP00000099939,10090,ENSMUSP00000099952,10090,ENSMUSP00000102009,10090,ENSMUSP00000102147,10090,ENSMUSP00000103007,10090,ENSMUSP00000106090,10090,ENSMUSP00000108237,10090,ENSMUSP00000108987,10090,ENSMUSP00000110547,10090,ENSMUSP00000113022,10090,ENSMUSP00000113942,10090,ENSMUSP00000120976,10090,ENSMUSP00000121557,10090,ENSMUSP00000123765,10090,ENSMUSP00000130858,10090,ENSMUSP00000136572</t>
  </si>
  <si>
    <t>10090,ENSMUSP00000001181,10090,ENSMUSP00000003461,10090,ENSMUSP00000005606,10090,ENSMUSP00000006626,10090,ENSMUSP00000007012,10090,ENSMUSP00000007799,10090,ENSMUSP00000014080,10090,ENSMUSP00000015950,10090,ENSMUSP00000017188,10090,ENSMUSP00000019068,10090,ENSMUSP00000020856,10090,ENSMUSP00000022097,10090,ENSMUSP00000022286,10090,ENSMUSP00000022327,10090,ENSMUSP00000022639,10090,ENSMUSP00000023116,10090,ENSMUSP00000024823,10090,ENSMUSP00000025217,10090,ENSMUSP00000025961,10090,ENSMUSP00000026428,10090,ENSMUSP00000026459,10090,ENSMUSP00000027123,10090,ENSMUSP00000028610,10090,ENSMUSP00000028970,10090,ENSMUSP00000029699,10090,ENSMUSP00000029761,10090,ENSMUSP00000029941,10090,ENSMUSP00000031383,10090,ENSMUSP00000032910,10090,ENSMUSP00000033289,10090,ENSMUSP00000033809,10090,ENSMUSP00000034053,10090,ENSMUSP00000034097,10090,ENSMUSP00000034547,10090,ENSMUSP00000034562,10090,ENSMUSP00000034588,10090,ENSMUSP00000034756,10090,ENSMUSP00000035158,10090,ENSMUSP00000039072,10090,ENSMUSP00000042457,10090,ENSMUSP00000043061,10090,ENSMUSP00000046101,10090,ENSMUSP00000047173,10090,ENSMUSP00000047393,10090,ENSMUSP00000048111,10090,ENSMUSP00000048148,10090,ENSMUSP00000048425,10090,ENSMUSP00000051223,10090,ENSMUSP00000054834,10090,ENSMUSP00000064545,10090,ENSMUSP00000067708,10090,ENSMUSP00000070993,10090,ENSMUSP00000072483,10090,ENSMUSP00000072945,10090,ENSMUSP00000077262,10090,ENSMUSP00000078715,10090,ENSMUSP00000079692,10090,ENSMUSP00000079832,10090,ENSMUSP00000080994,10090,ENSMUSP00000086795,10090,ENSMUSP00000087955,10090,ENSMUSP00000097561,10090,ENSMUSP00000097627,10090,ENSMUSP00000099411,10090,ENSMUSP00000099565,10090,ENSMUSP00000099587,10090,ENSMUSP00000099867,10090,ENSMUSP00000099952,10090,ENSMUSP00000100045,10090,ENSMUSP00000100923,10090,ENSMUSP00000102009,10090,ENSMUSP00000103007,10090,ENSMUSP00000103402,10090,ENSMUSP00000106090,10090,ENSMUSP00000108237,10090,ENSMUSP00000109337,10090,ENSMUSP00000115723,10090,ENSMUSP00000116271,10090,ENSMUSP00000117987,10090,ENSMUSP00000121557,10090,ENSMUSP00000122925,10090,ENSMUSP00000128803,10090,ENSMUSP00000134178</t>
  </si>
  <si>
    <t>10090,ENSMUSP00000005606,10090,ENSMUSP00000005769,10090,ENSMUSP00000005964,10090,ENSMUSP00000006626,10090,ENSMUSP00000007012,10090,ENSMUSP00000007257,10090,ENSMUSP00000007799,10090,ENSMUSP00000014080,10090,ENSMUSP00000015800,10090,ENSMUSP00000015877,10090,ENSMUSP00000017961,10090,ENSMUSP00000019068,10090,ENSMUSP00000019514,10090,ENSMUSP00000020608,10090,ENSMUSP00000020640,10090,ENSMUSP00000022286,10090,ENSMUSP00000022639,10090,ENSMUSP00000025217,10090,ENSMUSP00000025961,10090,ENSMUSP00000026196,10090,ENSMUSP00000026459,10090,ENSMUSP00000027111,10090,ENSMUSP00000027123,10090,ENSMUSP00000027153,10090,ENSMUSP00000027810,10090,ENSMUSP00000028683,10090,ENSMUSP00000028970,10090,ENSMUSP00000029046,10090,ENSMUSP00000029610,10090,ENSMUSP00000029644,10090,ENSMUSP00000029699,10090,ENSMUSP00000029877,10090,ENSMUSP00000029941,10090,ENSMUSP00000030805,10090,ENSMUSP00000031402,10090,ENSMUSP00000032949,10090,ENSMUSP00000033098,10090,ENSMUSP00000033185,10090,ENSMUSP00000033289,10090,ENSMUSP00000034046,10090,ENSMUSP00000034097,10090,ENSMUSP00000034172,10090,ENSMUSP00000034562,10090,ENSMUSP00000034585,10090,ENSMUSP00000034588,10090,ENSMUSP00000034756,10090,ENSMUSP00000035158,10090,ENSMUSP00000037348,10090,ENSMUSP00000040244,10090,ENSMUSP00000041447,10090,ENSMUSP00000047393,10090,ENSMUSP00000047564,10090,ENSMUSP00000048425,10090,ENSMUSP00000048667,10090,ENSMUSP00000051223,10090,ENSMUSP00000052912,10090,ENSMUSP00000059801,10090,ENSMUSP00000066621,10090,ENSMUSP00000067708,10090,ENSMUSP00000069209,10090,ENSMUSP00000070993,10090,ENSMUSP00000071636,10090,ENSMUSP00000077262,10090,ENSMUSP00000078715,10090,ENSMUSP00000080994,10090,ENSMUSP00000084846,10090,ENSMUSP00000086795,10090,ENSMUSP00000099411,10090,ENSMUSP00000099565,10090,ENSMUSP00000099867,10090,ENSMUSP00000099952,10090,ENSMUSP00000100045,10090,ENSMUSP00000102009,10090,ENSMUSP00000103402,10090,ENSMUSP00000107448,10090,ENSMUSP00000109230,10090,ENSMUSP00000109337,10090,ENSMUSP00000113942,10090,ENSMUSP00000114839,10090,ENSMUSP00000133523</t>
  </si>
  <si>
    <t>10090,ENSMUSP00000005769,10090,ENSMUSP00000007012,10090,ENSMUSP00000007799,10090,ENSMUSP00000014080,10090,ENSMUSP00000015800,10090,ENSMUSP00000015877,10090,ENSMUSP00000019068,10090,ENSMUSP00000019514,10090,ENSMUSP00000022097,10090,ENSMUSP00000022286,10090,ENSMUSP00000022327,10090,ENSMUSP00000022639,10090,ENSMUSP00000022980,10090,ENSMUSP00000023071,10090,ENSMUSP00000023851,10090,ENSMUSP00000025217,10090,ENSMUSP00000025961,10090,ENSMUSP00000027111,10090,ENSMUSP00000027123,10090,ENSMUSP00000027478,10090,ENSMUSP00000028668,10090,ENSMUSP00000028755,10090,ENSMUSP00000029699,10090,ENSMUSP00000029761,10090,ENSMUSP00000029850,10090,ENSMUSP00000029941,10090,ENSMUSP00000030805,10090,ENSMUSP00000031383,10090,ENSMUSP00000032949,10090,ENSMUSP00000032998,10090,ENSMUSP00000033176,10090,ENSMUSP00000034053,10090,ENSMUSP00000034172,10090,ENSMUSP00000034562,10090,ENSMUSP00000034585,10090,ENSMUSP00000034588,10090,ENSMUSP00000034756,10090,ENSMUSP00000035158,10090,ENSMUSP00000037348,10090,ENSMUSP00000040150,10090,ENSMUSP00000043543,10090,ENSMUSP00000047173,10090,ENSMUSP00000050446,10090,ENSMUSP00000054834,10090,ENSMUSP00000055694,10090,ENSMUSP00000059801,10090,ENSMUSP00000064545,10090,ENSMUSP00000065352,10090,ENSMUSP00000066621,10090,ENSMUSP00000067708,10090,ENSMUSP00000070149,10090,ENSMUSP00000071636,10090,ENSMUSP00000071704,10090,ENSMUSP00000072945,10090,ENSMUSP00000073855,10090,ENSMUSP00000074600,10090,ENSMUSP00000075772,10090,ENSMUSP00000077262,10090,ENSMUSP00000079832,10090,ENSMUSP00000084846,10090,ENSMUSP00000087955,10090,ENSMUSP00000097561,10090,ENSMUSP00000097627,10090,ENSMUSP00000099482,10090,ENSMUSP00000099565,10090,ENSMUSP00000099952,10090,ENSMUSP00000101862,10090,ENSMUSP00000103402,10090,ENSMUSP00000106981,10090,ENSMUSP00000107448,10090,ENSMUSP00000109230,10090,ENSMUSP00000109337,10090,ENSMUSP00000109531,10090,ENSMUSP00000113942,10090,ENSMUSP00000114839,10090,ENSMUSP00000115723,10090,ENSMUSP00000116271,10090,ENSMUSP00000117987,10090,ENSMUSP00000134178,10090,ENSMUSP00000136278</t>
  </si>
  <si>
    <t>10090,ENSMUSP00000001181,10090,ENSMUSP00000003461,10090,ENSMUSP00000006626,10090,ENSMUSP00000007012,10090,ENSMUSP00000007799,10090,ENSMUSP00000014080,10090,ENSMUSP00000015950,10090,ENSMUSP00000017188,10090,ENSMUSP00000019068,10090,ENSMUSP00000022097,10090,ENSMUSP00000022286,10090,ENSMUSP00000022327,10090,ENSMUSP00000022639,10090,ENSMUSP00000023116,10090,ENSMUSP00000024823,10090,ENSMUSP00000025217,10090,ENSMUSP00000025961,10090,ENSMUSP00000026428,10090,ENSMUSP00000028610,10090,ENSMUSP00000028970,10090,ENSMUSP00000029699,10090,ENSMUSP00000029761,10090,ENSMUSP00000029941,10090,ENSMUSP00000031383,10090,ENSMUSP00000032910,10090,ENSMUSP00000033289,10090,ENSMUSP00000034053,10090,ENSMUSP00000034097,10090,ENSMUSP00000034547,10090,ENSMUSP00000034562,10090,ENSMUSP00000034588,10090,ENSMUSP00000034756,10090,ENSMUSP00000035158,10090,ENSMUSP00000039072,10090,ENSMUSP00000043061,10090,ENSMUSP00000046101,10090,ENSMUSP00000047173,10090,ENSMUSP00000047393,10090,ENSMUSP00000048148,10090,ENSMUSP00000048425,10090,ENSMUSP00000054834,10090,ENSMUSP00000064545,10090,ENSMUSP00000067708,10090,ENSMUSP00000070993,10090,ENSMUSP00000072483,10090,ENSMUSP00000072945,10090,ENSMUSP00000077262,10090,ENSMUSP00000078715,10090,ENSMUSP00000079692,10090,ENSMUSP00000079832,10090,ENSMUSP00000080994,10090,ENSMUSP00000086795,10090,ENSMUSP00000087955,10090,ENSMUSP00000097561,10090,ENSMUSP00000097627,10090,ENSMUSP00000099411,10090,ENSMUSP00000099867,10090,ENSMUSP00000100045,10090,ENSMUSP00000100923,10090,ENSMUSP00000102009,10090,ENSMUSP00000103402,10090,ENSMUSP00000106090,10090,ENSMUSP00000108237,10090,ENSMUSP00000109337,10090,ENSMUSP00000116271,10090,ENSMUSP00000121557,10090,ENSMUSP00000122925,10090,ENSMUSP00000128803,10090,ENSMUSP00000134178</t>
  </si>
  <si>
    <t>10090,ENSMUSP00000003643,10090,ENSMUSP00000005606,10090,ENSMUSP00000005964,10090,ENSMUSP00000007012,10090,ENSMUSP00000007799,10090,ENSMUSP00000012348,10090,ENSMUSP00000013737,10090,ENSMUSP00000015800,10090,ENSMUSP00000017188,10090,ENSMUSP00000019068,10090,ENSMUSP00000019422,10090,ENSMUSP00000021649,10090,ENSMUSP00000022286,10090,ENSMUSP00000022639,10090,ENSMUSP00000023043,10090,ENSMUSP00000023116,10090,ENSMUSP00000025217,10090,ENSMUSP00000025961,10090,ENSMUSP00000026196,10090,ENSMUSP00000027123,10090,ENSMUSP00000027153,10090,ENSMUSP00000027810,10090,ENSMUSP00000028467,10090,ENSMUSP00000028610,10090,ENSMUSP00000028683,10090,ENSMUSP00000029699,10090,ENSMUSP00000030805,10090,ENSMUSP00000032949,10090,ENSMUSP00000032998,10090,ENSMUSP00000034547,10090,ENSMUSP00000034562,10090,ENSMUSP00000034585,10090,ENSMUSP00000035158,10090,ENSMUSP00000037348,10090,ENSMUSP00000039507,10090,ENSMUSP00000041447,10090,ENSMUSP00000046101,10090,ENSMUSP00000047564,10090,ENSMUSP00000048425,10090,ENSMUSP00000048667,10090,ENSMUSP00000050446,10090,ENSMUSP00000050497,10090,ENSMUSP00000052912,10090,ENSMUSP00000054834,10090,ENSMUSP00000061851,10090,ENSMUSP00000064545,10090,ENSMUSP00000069209,10090,ENSMUSP00000070993,10090,ENSMUSP00000071636,10090,ENSMUSP00000072483,10090,ENSMUSP00000074600,10090,ENSMUSP00000075772,10090,ENSMUSP00000079692,10090,ENSMUSP00000079832,10090,ENSMUSP00000080994,10090,ENSMUSP00000082132,10090,ENSMUSP00000086795,10090,ENSMUSP00000093581,10090,ENSMUSP00000099819,10090,ENSMUSP00000099867,10090,ENSMUSP00000099952,10090,ENSMUSP00000100045,10090,ENSMUSP00000102009,10090,ENSMUSP00000109337,10090,ENSMUSP00000113942,10090,ENSMUSP00000116271,10090,ENSMUSP00000136572</t>
  </si>
  <si>
    <t>10090,ENSMUSP00000003461,10090,ENSMUSP00000004140,10090,ENSMUSP00000004729,10090,ENSMUSP00000005826,10090,ENSMUSP00000005964,10090,ENSMUSP00000010007,10090,ENSMUSP00000012348,10090,ENSMUSP00000015829,10090,ENSMUSP00000015950,10090,ENSMUSP00000019068,10090,ENSMUSP00000019323,10090,ENSMUSP00000019422,10090,ENSMUSP00000020768,10090,ENSMUSP00000021649,10090,ENSMUSP00000022097,10090,ENSMUSP00000022268,10090,ENSMUSP00000023116,10090,ENSMUSP00000023432,10090,ENSMUSP00000024823,10090,ENSMUSP00000024946,10090,ENSMUSP00000025632,10090,ENSMUSP00000026196,10090,ENSMUSP00000026538,10090,ENSMUSP00000027153,10090,ENSMUSP00000027810,10090,ENSMUSP00000028807,10090,ENSMUSP00000029610,10090,ENSMUSP00000029877,10090,ENSMUSP00000030805,10090,ENSMUSP00000031524,10090,ENSMUSP00000032373,10090,ENSMUSP00000033098,10090,ENSMUSP00000033809,10090,ENSMUSP00000034046,10090,ENSMUSP00000034097,10090,ENSMUSP00000034172,10090,ENSMUSP00000034547,10090,ENSMUSP00000034567,10090,ENSMUSP00000034866,10090,ENSMUSP00000034989,10090,ENSMUSP00000037348,10090,ENSMUSP00000043061,10090,ENSMUSP00000043821,10090,ENSMUSP00000047218,10090,ENSMUSP00000047393,10090,ENSMUSP00000048111,10090,ENSMUSP00000055743,10090,ENSMUSP00000056502,10090,ENSMUSP00000059801,10090,ENSMUSP00000061851,10090,ENSMUSP00000065113,10090,ENSMUSP00000066092,10090,ENSMUSP00000069209,10090,ENSMUSP00000072483,10090,ENSMUSP00000072620,10090,ENSMUSP00000084846,10090,ENSMUSP00000099938,10090,ENSMUSP00000103007,10090,ENSMUSP00000103267,10090,ENSMUSP00000110434,10090,ENSMUSP00000113942,10090,ENSMUSP00000120976,10090,ENSMUSP00000123765,10090,ENSMUSP00000127526,10090,ENSMUSP00000130858,10090,ENSMUSP00000136572</t>
  </si>
  <si>
    <t>10090,ENSMUSP00000003461,10090,ENSMUSP00000004140,10090,ENSMUSP00000004729,10090,ENSMUSP00000005826,10090,ENSMUSP00000005964,10090,ENSMUSP00000010007,10090,ENSMUSP00000012348,10090,ENSMUSP00000015829,10090,ENSMUSP00000015950,10090,ENSMUSP00000019068,10090,ENSMUSP00000019323,10090,ENSMUSP00000019422,10090,ENSMUSP00000020768,10090,ENSMUSP00000021649,10090,ENSMUSP00000022097,10090,ENSMUSP00000022268,10090,ENSMUSP00000023116,10090,ENSMUSP00000023432,10090,ENSMUSP00000024823,10090,ENSMUSP00000024946,10090,ENSMUSP00000025632,10090,ENSMUSP00000026196,10090,ENSMUSP00000026538,10090,ENSMUSP00000027153,10090,ENSMUSP00000027810,10090,ENSMUSP00000028807,10090,ENSMUSP00000029610,10090,ENSMUSP00000029877,10090,ENSMUSP00000030805,10090,ENSMUSP00000031524,10090,ENSMUSP00000032373,10090,ENSMUSP00000033098,10090,ENSMUSP00000034046,10090,ENSMUSP00000034097,10090,ENSMUSP00000034172,10090,ENSMUSP00000034547,10090,ENSMUSP00000034567,10090,ENSMUSP00000034866,10090,ENSMUSP00000034989,10090,ENSMUSP00000037348,10090,ENSMUSP00000043061,10090,ENSMUSP00000043821,10090,ENSMUSP00000047218,10090,ENSMUSP00000047393,10090,ENSMUSP00000048111,10090,ENSMUSP00000055743,10090,ENSMUSP00000056502,10090,ENSMUSP00000059801,10090,ENSMUSP00000061851,10090,ENSMUSP00000065113,10090,ENSMUSP00000066092,10090,ENSMUSP00000069209,10090,ENSMUSP00000072483,10090,ENSMUSP00000072620,10090,ENSMUSP00000084846,10090,ENSMUSP00000099938,10090,ENSMUSP00000103007,10090,ENSMUSP00000103267,10090,ENSMUSP00000110434,10090,ENSMUSP00000113942,10090,ENSMUSP00000120976,10090,ENSMUSP00000123765,10090,ENSMUSP00000127526,10090,ENSMUSP00000130858,10090,ENSMUSP00000136572</t>
  </si>
  <si>
    <t>10090,ENSMUSP00000005769,10090,ENSMUSP00000007012,10090,ENSMUSP00000007799,10090,ENSMUSP00000014080,10090,ENSMUSP00000015800,10090,ENSMUSP00000015877,10090,ENSMUSP00000019514,10090,ENSMUSP00000022097,10090,ENSMUSP00000022286,10090,ENSMUSP00000022327,10090,ENSMUSP00000022639,10090,ENSMUSP00000022980,10090,ENSMUSP00000023071,10090,ENSMUSP00000023851,10090,ENSMUSP00000025961,10090,ENSMUSP00000027111,10090,ENSMUSP00000027123,10090,ENSMUSP00000027478,10090,ENSMUSP00000028755,10090,ENSMUSP00000029699,10090,ENSMUSP00000029761,10090,ENSMUSP00000029941,10090,ENSMUSP00000030805,10090,ENSMUSP00000031383,10090,ENSMUSP00000032949,10090,ENSMUSP00000032998,10090,ENSMUSP00000033176,10090,ENSMUSP00000034053,10090,ENSMUSP00000034562,10090,ENSMUSP00000034756,10090,ENSMUSP00000035158,10090,ENSMUSP00000037348,10090,ENSMUSP00000040150,10090,ENSMUSP00000043543,10090,ENSMUSP00000047173,10090,ENSMUSP00000050446,10090,ENSMUSP00000054834,10090,ENSMUSP00000064545,10090,ENSMUSP00000065352,10090,ENSMUSP00000067708,10090,ENSMUSP00000070149,10090,ENSMUSP00000071704,10090,ENSMUSP00000072945,10090,ENSMUSP00000073855,10090,ENSMUSP00000074600,10090,ENSMUSP00000075772,10090,ENSMUSP00000077262,10090,ENSMUSP00000079832,10090,ENSMUSP00000087955,10090,ENSMUSP00000097561,10090,ENSMUSP00000097627,10090,ENSMUSP00000099482,10090,ENSMUSP00000099565,10090,ENSMUSP00000099952,10090,ENSMUSP00000101862,10090,ENSMUSP00000103402,10090,ENSMUSP00000106981,10090,ENSMUSP00000109230,10090,ENSMUSP00000109337,10090,ENSMUSP00000109531,10090,ENSMUSP00000113942,10090,ENSMUSP00000114839,10090,ENSMUSP00000116271,10090,ENSMUSP00000117987,10090,ENSMUSP00000136278</t>
  </si>
  <si>
    <t>10090,ENSMUSP00000000260,10090,ENSMUSP00000003461,10090,ENSMUSP00000004140,10090,ENSMUSP00000005606,10090,ENSMUSP00000005826,10090,ENSMUSP00000007012,10090,ENSMUSP00000012348,10090,ENSMUSP00000015800,10090,ENSMUSP00000015829,10090,ENSMUSP00000015950,10090,ENSMUSP00000019422,10090,ENSMUSP00000020640,10090,ENSMUSP00000020768,10090,ENSMUSP00000021649,10090,ENSMUSP00000022268,10090,ENSMUSP00000023043,10090,ENSMUSP00000023432,10090,ENSMUSP00000023677,10090,ENSMUSP00000024823,10090,ENSMUSP00000025632,10090,ENSMUSP00000026459,10090,ENSMUSP00000027123,10090,ENSMUSP00000027153,10090,ENSMUSP00000027810,10090,ENSMUSP00000028668,10090,ENSMUSP00000030805,10090,ENSMUSP00000031160,10090,ENSMUSP00000031383,10090,ENSMUSP00000032998,10090,ENSMUSP00000033683,10090,ENSMUSP00000033809,10090,ENSMUSP00000034046,10090,ENSMUSP00000034172,10090,ENSMUSP00000034547,10090,ENSMUSP00000034567,10090,ENSMUSP00000037348,10090,ENSMUSP00000039507,10090,ENSMUSP00000042457,10090,ENSMUSP00000046101,10090,ENSMUSP00000047393,10090,ENSMUSP00000047402,10090,ENSMUSP00000048111,10090,ENSMUSP00000054556,10090,ENSMUSP00000058321,10090,ENSMUSP00000059801,10090,ENSMUSP00000061851,10090,ENSMUSP00000065113,10090,ENSMUSP00000068479,10090,ENSMUSP00000072483,10090,ENSMUSP00000072620,10090,ENSMUSP00000084846,10090,ENSMUSP00000087110,10090,ENSMUSP00000088217,10090,ENSMUSP00000099482,10090,ENSMUSP00000099939,10090,ENSMUSP00000102147,10090,ENSMUSP00000103007,10090,ENSMUSP00000110547,10090,ENSMUSP00000113022,10090,ENSMUSP00000113942,10090,ENSMUSP00000123765,10090,ENSMUSP00000130858,10090,ENSMUSP00000134178,10090,ENSMUSP00000136572</t>
  </si>
  <si>
    <t>10090,ENSMUSP00000003643,10090,ENSMUSP00000004140,10090,ENSMUSP00000007012,10090,ENSMUSP00000012348,10090,ENSMUSP00000015950,10090,ENSMUSP00000019068,10090,ENSMUSP00000020640,10090,ENSMUSP00000020768,10090,ENSMUSP00000021907,10090,ENSMUSP00000022122,10090,ENSMUSP00000022268,10090,ENSMUSP00000022529,10090,ENSMUSP00000023043,10090,ENSMUSP00000023677,10090,ENSMUSP00000023760,10090,ENSMUSP00000026196,10090,ENSMUSP00000026459,10090,ENSMUSP00000026617,10090,ENSMUSP00000027726,10090,ENSMUSP00000027810,10090,ENSMUSP00000028668,10090,ENSMUSP00000029046,10090,ENSMUSP00000030805,10090,ENSMUSP00000031160,10090,ENSMUSP00000032373,10090,ENSMUSP00000032998,10090,ENSMUSP00000033098,10090,ENSMUSP00000033683,10090,ENSMUSP00000033809,10090,ENSMUSP00000034046,10090,ENSMUSP00000034097,10090,ENSMUSP00000034172,10090,ENSMUSP00000034234,10090,ENSMUSP00000034547,10090,ENSMUSP00000034567,10090,ENSMUSP00000034585,10090,ENSMUSP00000034588,10090,ENSMUSP00000042457,10090,ENSMUSP00000043061,10090,ENSMUSP00000046101,10090,ENSMUSP00000048111,10090,ENSMUSP00000052866,10090,ENSMUSP00000054556,10090,ENSMUSP00000058321,10090,ENSMUSP00000068174,10090,ENSMUSP00000068479,10090,ENSMUSP00000072483,10090,ENSMUSP00000082132,10090,ENSMUSP00000084846,10090,ENSMUSP00000087110,10090,ENSMUSP00000088217,10090,ENSMUSP00000099482,10090,ENSMUSP00000100045,10090,ENSMUSP00000102147,10090,ENSMUSP00000103007,10090,ENSMUSP00000103267,10090,ENSMUSP00000108237,10090,ENSMUSP00000110547,10090,ENSMUSP00000113022,10090,ENSMUSP00000113942,10090,ENSMUSP00000114019,10090,ENSMUSP00000130858,10090,ENSMUSP00000136572</t>
  </si>
  <si>
    <t>10090,ENSMUSP00000000260,10090,ENSMUSP00000003461,10090,ENSMUSP00000005606,10090,ENSMUSP00000005826,10090,ENSMUSP00000012348,10090,ENSMUSP00000015800,10090,ENSMUSP00000015829,10090,ENSMUSP00000015950,10090,ENSMUSP00000020768,10090,ENSMUSP00000021649,10090,ENSMUSP00000022268,10090,ENSMUSP00000022286,10090,ENSMUSP00000022821,10090,ENSMUSP00000023043,10090,ENSMUSP00000023677,10090,ENSMUSP00000026459,10090,ENSMUSP00000027123,10090,ENSMUSP00000027726,10090,ENSMUSP00000027810,10090,ENSMUSP00000028610,10090,ENSMUSP00000030805,10090,ENSMUSP00000031160,10090,ENSMUSP00000031383,10090,ENSMUSP00000032998,10090,ENSMUSP00000033185,10090,ENSMUSP00000033809,10090,ENSMUSP00000034046,10090,ENSMUSP00000034097,10090,ENSMUSP00000034172,10090,ENSMUSP00000034547,10090,ENSMUSP00000034567,10090,ENSMUSP00000034585,10090,ENSMUSP00000034588,10090,ENSMUSP00000037348,10090,ENSMUSP00000039507,10090,ENSMUSP00000040244,10090,ENSMUSP00000043821,10090,ENSMUSP00000046636,10090,ENSMUSP00000047393,10090,ENSMUSP00000047402,10090,ENSMUSP00000048111,10090,ENSMUSP00000058321,10090,ENSMUSP00000059801,10090,ENSMUSP00000061851,10090,ENSMUSP00000065113,10090,ENSMUSP00000068479,10090,ENSMUSP00000069209,10090,ENSMUSP00000072620,10090,ENSMUSP00000084846,10090,ENSMUSP00000087110,10090,ENSMUSP00000088217,10090,ENSMUSP00000099482,10090,ENSMUSP00000099939,10090,ENSMUSP00000100045,10090,ENSMUSP00000102147,10090,ENSMUSP00000103007,10090,ENSMUSP00000110547,10090,ENSMUSP00000113022,10090,ENSMUSP00000113942,10090,ENSMUSP00000123765,10090,ENSMUSP00000130858,10090,ENSMUSP00000134178,10090,ENSMUSP00000136572</t>
  </si>
  <si>
    <t>10090,ENSMUSP00000003643,10090,ENSMUSP00000004140,10090,ENSMUSP00000012348,10090,ENSMUSP00000015950,10090,ENSMUSP00000019068,10090,ENSMUSP00000020640,10090,ENSMUSP00000020768,10090,ENSMUSP00000021907,10090,ENSMUSP00000022122,10090,ENSMUSP00000022268,10090,ENSMUSP00000022529,10090,ENSMUSP00000023043,10090,ENSMUSP00000023677,10090,ENSMUSP00000023760,10090,ENSMUSP00000026196,10090,ENSMUSP00000026459,10090,ENSMUSP00000026617,10090,ENSMUSP00000027726,10090,ENSMUSP00000027810,10090,ENSMUSP00000028668,10090,ENSMUSP00000029046,10090,ENSMUSP00000030805,10090,ENSMUSP00000031160,10090,ENSMUSP00000032373,10090,ENSMUSP00000032998,10090,ENSMUSP00000033098,10090,ENSMUSP00000033683,10090,ENSMUSP00000033809,10090,ENSMUSP00000034046,10090,ENSMUSP00000034097,10090,ENSMUSP00000034172,10090,ENSMUSP00000034234,10090,ENSMUSP00000034547,10090,ENSMUSP00000034567,10090,ENSMUSP00000034585,10090,ENSMUSP00000034588,10090,ENSMUSP00000042457,10090,ENSMUSP00000046101,10090,ENSMUSP00000048111,10090,ENSMUSP00000052866,10090,ENSMUSP00000054556,10090,ENSMUSP00000058321,10090,ENSMUSP00000068174,10090,ENSMUSP00000068479,10090,ENSMUSP00000072483,10090,ENSMUSP00000082132,10090,ENSMUSP00000084846,10090,ENSMUSP00000087110,10090,ENSMUSP00000088217,10090,ENSMUSP00000099482,10090,ENSMUSP00000100045,10090,ENSMUSP00000102147,10090,ENSMUSP00000103007,10090,ENSMUSP00000103267,10090,ENSMUSP00000108237,10090,ENSMUSP00000110547,10090,ENSMUSP00000113022,10090,ENSMUSP00000113942,10090,ENSMUSP00000114019,10090,ENSMUSP00000130858,10090,ENSMUSP00000136572</t>
  </si>
  <si>
    <t>10090,ENSMUSP00000001181,10090,ENSMUSP00000003612,10090,ENSMUSP00000005606,10090,ENSMUSP00000005964,10090,ENSMUSP00000007012,10090,ENSMUSP00000007799,10090,ENSMUSP00000015800,10090,ENSMUSP00000015950,10090,ENSMUSP00000019068,10090,ENSMUSP00000019514,10090,ENSMUSP00000020608,10090,ENSMUSP00000020640,10090,ENSMUSP00000022286,10090,ENSMUSP00000022639,10090,ENSMUSP00000023677,10090,ENSMUSP00000023760,10090,ENSMUSP00000025217,10090,ENSMUSP00000025961,10090,ENSMUSP00000026196,10090,ENSMUSP00000026459,10090,ENSMUSP00000027123,10090,ENSMUSP00000028610,10090,ENSMUSP00000028683,10090,ENSMUSP00000028755,10090,ENSMUSP00000029610,10090,ENSMUSP00000030805,10090,ENSMUSP00000031383,10090,ENSMUSP00000032949,10090,ENSMUSP00000032998,10090,ENSMUSP00000033098,10090,ENSMUSP00000033683,10090,ENSMUSP00000034046,10090,ENSMUSP00000034097,10090,ENSMUSP00000034172,10090,ENSMUSP00000034547,10090,ENSMUSP00000034562,10090,ENSMUSP00000034585,10090,ENSMUSP00000034756,10090,ENSMUSP00000034989,10090,ENSMUSP00000040244,10090,ENSMUSP00000041447,10090,ENSMUSP00000042095,10090,ENSMUSP00000042457,10090,ENSMUSP00000046101,10090,ENSMUSP00000047564,10090,ENSMUSP00000048111,10090,ENSMUSP00000048425,10090,ENSMUSP00000050446,10090,ENSMUSP00000051223,10090,ENSMUSP00000054834,10090,ENSMUSP00000067708,10090,ENSMUSP00000079692,10090,ENSMUSP00000082132,10090,ENSMUSP00000086795,10090,ENSMUSP00000088217,10090,ENSMUSP00000099952,10090,ENSMUSP00000100045,10090,ENSMUSP00000102147,10090,ENSMUSP00000108987,10090,ENSMUSP00000113942,10090,ENSMUSP00000120976</t>
  </si>
  <si>
    <t>10090,ENSMUSP00000003461,10090,ENSMUSP00000004140,10090,ENSMUSP00000004729,10090,ENSMUSP00000005964,10090,ENSMUSP00000012348,10090,ENSMUSP00000015800,10090,ENSMUSP00000015950,10090,ENSMUSP00000019422,10090,ENSMUSP00000020768,10090,ENSMUSP00000021649,10090,ENSMUSP00000023760,10090,ENSMUSP00000024823,10090,ENSMUSP00000024946,10090,ENSMUSP00000025961,10090,ENSMUSP00000026196,10090,ENSMUSP00000026538,10090,ENSMUSP00000027153,10090,ENSMUSP00000028610,10090,ENSMUSP00000028807,10090,ENSMUSP00000029610,10090,ENSMUSP00000029850,10090,ENSMUSP00000029877,10090,ENSMUSP00000030805,10090,ENSMUSP00000031524,10090,ENSMUSP00000033098,10090,ENSMUSP00000034046,10090,ENSMUSP00000034097,10090,ENSMUSP00000034172,10090,ENSMUSP00000034547,10090,ENSMUSP00000034585,10090,ENSMUSP00000034756,10090,ENSMUSP00000034866,10090,ENSMUSP00000037348,10090,ENSMUSP00000040244,10090,ENSMUSP00000041968,10090,ENSMUSP00000043821,10090,ENSMUSP00000047393,10090,ENSMUSP00000047402,10090,ENSMUSP00000047564,10090,ENSMUSP00000050446,10090,ENSMUSP00000050497,10090,ENSMUSP00000059801,10090,ENSMUSP00000061851,10090,ENSMUSP00000066092,10090,ENSMUSP00000068174,10090,ENSMUSP00000069209,10090,ENSMUSP00000071636,10090,ENSMUSP00000072483,10090,ENSMUSP00000072620,10090,ENSMUSP00000079832,10090,ENSMUSP00000084846,10090,ENSMUSP00000099482,10090,ENSMUSP00000103267,10090,ENSMUSP00000108237,10090,ENSMUSP00000109230,10090,ENSMUSP00000110434,10090,ENSMUSP00000113942,10090,ENSMUSP00000120976,10090,ENSMUSP00000130858</t>
  </si>
  <si>
    <t>10090,ENSMUSP00000003461,10090,ENSMUSP00000004729,10090,ENSMUSP00000005826,10090,ENSMUSP00000005964,10090,ENSMUSP00000007012,10090,ENSMUSP00000010007,10090,ENSMUSP00000013737,10090,ENSMUSP00000015829,10090,ENSMUSP00000019323,10090,ENSMUSP00000020768,10090,ENSMUSP00000022097,10090,ENSMUSP00000022268,10090,ENSMUSP00000022286,10090,ENSMUSP00000022529,10090,ENSMUSP00000022980,10090,ENSMUSP00000023043,10090,ENSMUSP00000023116,10090,ENSMUSP00000023677,10090,ENSMUSP00000023760,10090,ENSMUSP00000023851,10090,ENSMUSP00000026459,10090,ENSMUSP00000026617,10090,ENSMUSP00000027111,10090,ENSMUSP00000027478,10090,ENSMUSP00000027810,10090,ENSMUSP00000028610,10090,ENSMUSP00000034234,10090,ENSMUSP00000034547,10090,ENSMUSP00000034567,10090,ENSMUSP00000034866,10090,ENSMUSP00000042967,10090,ENSMUSP00000047393,10090,ENSMUSP00000047564,10090,ENSMUSP00000056502,10090,ENSMUSP00000059801,10090,ENSMUSP00000061991,10090,ENSMUSP00000065113,10090,ENSMUSP00000065352,10090,ENSMUSP00000066621,10090,ENSMUSP00000072483,10090,ENSMUSP00000072620,10090,ENSMUSP00000074600,10090,ENSMUSP00000080994,10090,ENSMUSP00000084846,10090,ENSMUSP00000099587,10090,ENSMUSP00000099938,10090,ENSMUSP00000099939,10090,ENSMUSP00000102147,10090,ENSMUSP00000103007,10090,ENSMUSP00000103267,10090,ENSMUSP00000110547,10090,ENSMUSP00000113022,10090,ENSMUSP00000113942,10090,ENSMUSP00000114019,10090,ENSMUSP00000121557,10090,ENSMUSP00000123765,10090,ENSMUSP00000127526,10090,ENSMUSP00000130858</t>
  </si>
  <si>
    <t>10090,ENSMUSP00000005606,10090,ENSMUSP00000006626,10090,ENSMUSP00000007012,10090,ENSMUSP00000007257,10090,ENSMUSP00000007799,10090,ENSMUSP00000014080,10090,ENSMUSP00000017961,10090,ENSMUSP00000019514,10090,ENSMUSP00000020608,10090,ENSMUSP00000020640,10090,ENSMUSP00000022286,10090,ENSMUSP00000022317,10090,ENSMUSP00000022639,10090,ENSMUSP00000025217,10090,ENSMUSP00000026459,10090,ENSMUSP00000027123,10090,ENSMUSP00000027153,10090,ENSMUSP00000027810,10090,ENSMUSP00000028467,10090,ENSMUSP00000028970,10090,ENSMUSP00000029046,10090,ENSMUSP00000029610,10090,ENSMUSP00000029699,10090,ENSMUSP00000029877,10090,ENSMUSP00000029941,10090,ENSMUSP00000030805,10090,ENSMUSP00000032998,10090,ENSMUSP00000033289,10090,ENSMUSP00000034046,10090,ENSMUSP00000034585,10090,ENSMUSP00000034588,10090,ENSMUSP00000034756,10090,ENSMUSP00000035158,10090,ENSMUSP00000042457,10090,ENSMUSP00000047173,10090,ENSMUSP00000048111,10090,ENSMUSP00000048425,10090,ENSMUSP00000050497,10090,ENSMUSP00000051223,10090,ENSMUSP00000066621,10090,ENSMUSP00000071704,10090,ENSMUSP00000078715,10090,ENSMUSP00000086795,10090,ENSMUSP00000087955,10090,ENSMUSP00000097561,10090,ENSMUSP00000097627,10090,ENSMUSP00000099587,10090,ENSMUSP00000099867,10090,ENSMUSP00000099952,10090,ENSMUSP00000102009,10090,ENSMUSP00000103007,10090,ENSMUSP00000109337,10090,ENSMUSP00000113942,10090,ENSMUSP00000122733,10090,ENSMUSP00000122925,10090,ENSMUSP00000134178,10090,ENSMUSP00000136278</t>
  </si>
  <si>
    <t>10090,ENSMUSP00000000260,10090,ENSMUSP00000003461,10090,ENSMUSP00000005606,10090,ENSMUSP00000005826,10090,ENSMUSP00000012348,10090,ENSMUSP00000015800,10090,ENSMUSP00000015829,10090,ENSMUSP00000015950,10090,ENSMUSP00000020768,10090,ENSMUSP00000021649,10090,ENSMUSP00000022268,10090,ENSMUSP00000022286,10090,ENSMUSP00000023043,10090,ENSMUSP00000023677,10090,ENSMUSP00000026459,10090,ENSMUSP00000027123,10090,ENSMUSP00000027810,10090,ENSMUSP00000030805,10090,ENSMUSP00000031160,10090,ENSMUSP00000031383,10090,ENSMUSP00000032998,10090,ENSMUSP00000033185,10090,ENSMUSP00000033809,10090,ENSMUSP00000034046,10090,ENSMUSP00000034097,10090,ENSMUSP00000034172,10090,ENSMUSP00000034547,10090,ENSMUSP00000034567,10090,ENSMUSP00000037348,10090,ENSMUSP00000039507,10090,ENSMUSP00000040244,10090,ENSMUSP00000047393,10090,ENSMUSP00000047402,10090,ENSMUSP00000048111,10090,ENSMUSP00000058321,10090,ENSMUSP00000059801,10090,ENSMUSP00000061851,10090,ENSMUSP00000065113,10090,ENSMUSP00000068479,10090,ENSMUSP00000069209,10090,ENSMUSP00000072620,10090,ENSMUSP00000084846,10090,ENSMUSP00000087110,10090,ENSMUSP00000088217,10090,ENSMUSP00000099482,10090,ENSMUSP00000099939,10090,ENSMUSP00000100045,10090,ENSMUSP00000102147,10090,ENSMUSP00000103007,10090,ENSMUSP00000110547,10090,ENSMUSP00000113022,10090,ENSMUSP00000113942,10090,ENSMUSP00000123765,10090,ENSMUSP00000130858,10090,ENSMUSP00000134178,10090,ENSMUSP00000136572</t>
  </si>
  <si>
    <t>10090,ENSMUSP00000003612,10090,ENSMUSP00000004140,10090,ENSMUSP00000005606,10090,ENSMUSP00000005964,10090,ENSMUSP00000007012,10090,ENSMUSP00000007799,10090,ENSMUSP00000012348,10090,ENSMUSP00000015800,10090,ENSMUSP00000015950,10090,ENSMUSP00000017188,10090,ENSMUSP00000019068,10090,ENSMUSP00000019422,10090,ENSMUSP00000020608,10090,ENSMUSP00000020640,10090,ENSMUSP00000022286,10090,ENSMUSP00000022317,10090,ENSMUSP00000023677,10090,ENSMUSP00000023760,10090,ENSMUSP00000025217,10090,ENSMUSP00000025486,10090,ENSMUSP00000025961,10090,ENSMUSP00000026196,10090,ENSMUSP00000026459,10090,ENSMUSP00000027123,10090,ENSMUSP00000028610,10090,ENSMUSP00000028683,10090,ENSMUSP00000028755,10090,ENSMUSP00000029699,10090,ENSMUSP00000029850,10090,ENSMUSP00000030805,10090,ENSMUSP00000031383,10090,ENSMUSP00000032949,10090,ENSMUSP00000032998,10090,ENSMUSP00000033098,10090,ENSMUSP00000034046,10090,ENSMUSP00000034172,10090,ENSMUSP00000034585,10090,ENSMUSP00000035158,10090,ENSMUSP00000037348,10090,ENSMUSP00000040244,10090,ENSMUSP00000041447,10090,ENSMUSP00000042457,10090,ENSMUSP00000046101,10090,ENSMUSP00000050446,10090,ENSMUSP00000050497,10090,ENSMUSP00000051223,10090,ENSMUSP00000054834,10090,ENSMUSP00000067708,10090,ENSMUSP00000071636,10090,ENSMUSP00000086795,10090,ENSMUSP00000099952,10090,ENSMUSP00000100045,10090,ENSMUSP00000102147,10090,ENSMUSP00000109337,10090,ENSMUSP00000113942,10090,ENSMUSP00000136572</t>
  </si>
  <si>
    <t>10090,ENSMUSP00000004140,10090,ENSMUSP00000007012,10090,ENSMUSP00000012348,10090,ENSMUSP00000015950,10090,ENSMUSP00000019068,10090,ENSMUSP00000020640,10090,ENSMUSP00000021907,10090,ENSMUSP00000022268,10090,ENSMUSP00000022529,10090,ENSMUSP00000023043,10090,ENSMUSP00000023677,10090,ENSMUSP00000026196,10090,ENSMUSP00000026459,10090,ENSMUSP00000026617,10090,ENSMUSP00000027810,10090,ENSMUSP00000028668,10090,ENSMUSP00000029046,10090,ENSMUSP00000030805,10090,ENSMUSP00000031160,10090,ENSMUSP00000032373,10090,ENSMUSP00000032998,10090,ENSMUSP00000033098,10090,ENSMUSP00000033683,10090,ENSMUSP00000033809,10090,ENSMUSP00000034046,10090,ENSMUSP00000034097,10090,ENSMUSP00000034234,10090,ENSMUSP00000034547,10090,ENSMUSP00000034567,10090,ENSMUSP00000034588,10090,ENSMUSP00000042457,10090,ENSMUSP00000043061,10090,ENSMUSP00000046101,10090,ENSMUSP00000048111,10090,ENSMUSP00000052866,10090,ENSMUSP00000054556,10090,ENSMUSP00000058321,10090,ENSMUSP00000068174,10090,ENSMUSP00000068479,10090,ENSMUSP00000072483,10090,ENSMUSP00000082132,10090,ENSMUSP00000084846,10090,ENSMUSP00000087110,10090,ENSMUSP00000088217,10090,ENSMUSP00000099482,10090,ENSMUSP00000100045,10090,ENSMUSP00000102147,10090,ENSMUSP00000103007,10090,ENSMUSP00000103267,10090,ENSMUSP00000110547,10090,ENSMUSP00000113022,10090,ENSMUSP00000114019,10090,ENSMUSP00000130858,10090,ENSMUSP00000136572</t>
  </si>
  <si>
    <t>10090,ENSMUSP00000000260,10090,ENSMUSP00000003461,10090,ENSMUSP00000005606,10090,ENSMUSP00000005826,10090,ENSMUSP00000015800,10090,ENSMUSP00000015829,10090,ENSMUSP00000015950,10090,ENSMUSP00000020768,10090,ENSMUSP00000021649,10090,ENSMUSP00000022268,10090,ENSMUSP00000023043,10090,ENSMUSP00000023677,10090,ENSMUSP00000026459,10090,ENSMUSP00000027123,10090,ENSMUSP00000027810,10090,ENSMUSP00000030805,10090,ENSMUSP00000031160,10090,ENSMUSP00000031383,10090,ENSMUSP00000032998,10090,ENSMUSP00000033185,10090,ENSMUSP00000033809,10090,ENSMUSP00000034046,10090,ENSMUSP00000034172,10090,ENSMUSP00000034547,10090,ENSMUSP00000034567,10090,ENSMUSP00000037348,10090,ENSMUSP00000039507,10090,ENSMUSP00000043821,10090,ENSMUSP00000047393,10090,ENSMUSP00000047402,10090,ENSMUSP00000048111,10090,ENSMUSP00000058321,10090,ENSMUSP00000059801,10090,ENSMUSP00000061851,10090,ENSMUSP00000065113,10090,ENSMUSP00000068479,10090,ENSMUSP00000069209,10090,ENSMUSP00000072620,10090,ENSMUSP00000084846,10090,ENSMUSP00000087110,10090,ENSMUSP00000088217,10090,ENSMUSP00000099482,10090,ENSMUSP00000099939,10090,ENSMUSP00000102147,10090,ENSMUSP00000103007,10090,ENSMUSP00000110547,10090,ENSMUSP00000113022,10090,ENSMUSP00000113942,10090,ENSMUSP00000123765,10090,ENSMUSP00000130858,10090,ENSMUSP00000134178,10090,ENSMUSP00000136572</t>
  </si>
  <si>
    <t>10090,ENSMUSP00000000260,10090,ENSMUSP00000003461,10090,ENSMUSP00000003643,10090,ENSMUSP00000005826,10090,ENSMUSP00000015829,10090,ENSMUSP00000019068,10090,ENSMUSP00000020768,10090,ENSMUSP00000021649,10090,ENSMUSP00000021907,10090,ENSMUSP00000022122,10090,ENSMUSP00000022268,10090,ENSMUSP00000022529,10090,ENSMUSP00000023043,10090,ENSMUSP00000023677,10090,ENSMUSP00000023760,10090,ENSMUSP00000026459,10090,ENSMUSP00000029046,10090,ENSMUSP00000030805,10090,ENSMUSP00000031160,10090,ENSMUSP00000031383,10090,ENSMUSP00000033809,10090,ENSMUSP00000034046,10090,ENSMUSP00000034172,10090,ENSMUSP00000034547,10090,ENSMUSP00000034567,10090,ENSMUSP00000034585,10090,ENSMUSP00000034588,10090,ENSMUSP00000037348,10090,ENSMUSP00000047393,10090,ENSMUSP00000052866,10090,ENSMUSP00000059801,10090,ENSMUSP00000065113,10090,ENSMUSP00000068174,10090,ENSMUSP00000068479,10090,ENSMUSP00000071636,10090,ENSMUSP00000072620,10090,ENSMUSP00000079692,10090,ENSMUSP00000084846,10090,ENSMUSP00000088217,10090,ENSMUSP00000099482,10090,ENSMUSP00000099939,10090,ENSMUSP00000102147,10090,ENSMUSP00000103007,10090,ENSMUSP00000108237,10090,ENSMUSP00000110547,10090,ENSMUSP00000113022,10090,ENSMUSP00000113942,10090,ENSMUSP00000120976,10090,ENSMUSP00000123765,10090,ENSMUSP00000130858,10090,ENSMUSP00000136572</t>
  </si>
  <si>
    <t>10090,ENSMUSP00000003461,10090,ENSMUSP00000004729,10090,ENSMUSP00000005964,10090,ENSMUSP00000015800,10090,ENSMUSP00000015950,10090,ENSMUSP00000019422,10090,ENSMUSP00000020768,10090,ENSMUSP00000021649,10090,ENSMUSP00000023760,10090,ENSMUSP00000024823,10090,ENSMUSP00000024946,10090,ENSMUSP00000026196,10090,ENSMUSP00000026538,10090,ENSMUSP00000027153,10090,ENSMUSP00000028807,10090,ENSMUSP00000029610,10090,ENSMUSP00000029877,10090,ENSMUSP00000030805,10090,ENSMUSP00000031524,10090,ENSMUSP00000033098,10090,ENSMUSP00000034097,10090,ENSMUSP00000034172,10090,ENSMUSP00000034547,10090,ENSMUSP00000034585,10090,ENSMUSP00000034756,10090,ENSMUSP00000034866,10090,ENSMUSP00000037348,10090,ENSMUSP00000040244,10090,ENSMUSP00000041968,10090,ENSMUSP00000043821,10090,ENSMUSP00000047393,10090,ENSMUSP00000047402,10090,ENSMUSP00000047564,10090,ENSMUSP00000059801,10090,ENSMUSP00000061851,10090,ENSMUSP00000066092,10090,ENSMUSP00000068174,10090,ENSMUSP00000069209,10090,ENSMUSP00000071636,10090,ENSMUSP00000072483,10090,ENSMUSP00000072620,10090,ENSMUSP00000079832,10090,ENSMUSP00000084846,10090,ENSMUSP00000099482,10090,ENSMUSP00000103267,10090,ENSMUSP00000108237,10090,ENSMUSP00000109230,10090,ENSMUSP00000110434,10090,ENSMUSP00000113942,10090,ENSMUSP00000120976,10090,ENSMUSP00000130858</t>
  </si>
  <si>
    <t>10090,ENSMUSP00000005769,10090,ENSMUSP00000007012,10090,ENSMUSP00000007799,10090,ENSMUSP00000014080,10090,ENSMUSP00000022097,10090,ENSMUSP00000022286,10090,ENSMUSP00000022327,10090,ENSMUSP00000022639,10090,ENSMUSP00000022980,10090,ENSMUSP00000023071,10090,ENSMUSP00000023851,10090,ENSMUSP00000025217,10090,ENSMUSP00000027478,10090,ENSMUSP00000028668,10090,ENSMUSP00000028755,10090,ENSMUSP00000029761,10090,ENSMUSP00000029850,10090,ENSMUSP00000031383,10090,ENSMUSP00000032949,10090,ENSMUSP00000032998,10090,ENSMUSP00000034172,10090,ENSMUSP00000034562,10090,ENSMUSP00000034585,10090,ENSMUSP00000034588,10090,ENSMUSP00000034756,10090,ENSMUSP00000043543,10090,ENSMUSP00000050446,10090,ENSMUSP00000059801,10090,ENSMUSP00000064545,10090,ENSMUSP00000065352,10090,ENSMUSP00000066621,10090,ENSMUSP00000067708,10090,ENSMUSP00000071636,10090,ENSMUSP00000071704,10090,ENSMUSP00000072945,10090,ENSMUSP00000074600,10090,ENSMUSP00000075772,10090,ENSMUSP00000077262,10090,ENSMUSP00000079832,10090,ENSMUSP00000084846,10090,ENSMUSP00000087955,10090,ENSMUSP00000097561,10090,ENSMUSP00000097627,10090,ENSMUSP00000099565,10090,ENSMUSP00000103402,10090,ENSMUSP00000109230,10090,ENSMUSP00000109337,10090,ENSMUSP00000114839,10090,ENSMUSP00000116271,10090,ENSMUSP00000134178,10090,ENSMUSP00000136278</t>
  </si>
  <si>
    <t>10090,ENSMUSP00000005769,10090,ENSMUSP00000007012,10090,ENSMUSP00000007799,10090,ENSMUSP00000014080,10090,ENSMUSP00000022097,10090,ENSMUSP00000022286,10090,ENSMUSP00000022327,10090,ENSMUSP00000022639,10090,ENSMUSP00000022980,10090,ENSMUSP00000023071,10090,ENSMUSP00000023851,10090,ENSMUSP00000025217,10090,ENSMUSP00000027478,10090,ENSMUSP00000028668,10090,ENSMUSP00000028755,10090,ENSMUSP00000029761,10090,ENSMUSP00000029850,10090,ENSMUSP00000032949,10090,ENSMUSP00000032998,10090,ENSMUSP00000034172,10090,ENSMUSP00000034562,10090,ENSMUSP00000034585,10090,ENSMUSP00000034588,10090,ENSMUSP00000034756,10090,ENSMUSP00000043543,10090,ENSMUSP00000050446,10090,ENSMUSP00000059801,10090,ENSMUSP00000064545,10090,ENSMUSP00000065352,10090,ENSMUSP00000066621,10090,ENSMUSP00000067708,10090,ENSMUSP00000071636,10090,ENSMUSP00000071704,10090,ENSMUSP00000072945,10090,ENSMUSP00000074600,10090,ENSMUSP00000075772,10090,ENSMUSP00000077262,10090,ENSMUSP00000079832,10090,ENSMUSP00000084846,10090,ENSMUSP00000087955,10090,ENSMUSP00000097561,10090,ENSMUSP00000097627,10090,ENSMUSP00000099565,10090,ENSMUSP00000103402,10090,ENSMUSP00000109230,10090,ENSMUSP00000109337,10090,ENSMUSP00000114839,10090,ENSMUSP00000116271,10090,ENSMUSP00000134178,10090,ENSMUSP00000136278</t>
  </si>
  <si>
    <t>10090,ENSMUSP00000003612,10090,ENSMUSP00000005606,10090,ENSMUSP00000007012,10090,ENSMUSP00000007257,10090,ENSMUSP00000007799,10090,ENSMUSP00000015800,10090,ENSMUSP00000017961,10090,ENSMUSP00000019068,10090,ENSMUSP00000019422,10090,ENSMUSP00000019514,10090,ENSMUSP00000020608,10090,ENSMUSP00000020640,10090,ENSMUSP00000026459,10090,ENSMUSP00000028755,10090,ENSMUSP00000028970,10090,ENSMUSP00000029046,10090,ENSMUSP00000029610,10090,ENSMUSP00000029699,10090,ENSMUSP00000030805,10090,ENSMUSP00000031383,10090,ENSMUSP00000031402,10090,ENSMUSP00000032949,10090,ENSMUSP00000033289,10090,ENSMUSP00000034172,10090,ENSMUSP00000034562,10090,ENSMUSP00000034585,10090,ENSMUSP00000034588,10090,ENSMUSP00000034756,10090,ENSMUSP00000035158,10090,ENSMUSP00000037348,10090,ENSMUSP00000048148,10090,ENSMUSP00000058321,10090,ENSMUSP00000059801,10090,ENSMUSP00000067708,10090,ENSMUSP00000068479,10090,ENSMUSP00000070993,10090,ENSMUSP00000072945,10090,ENSMUSP00000084846,10090,ENSMUSP00000097561,10090,ENSMUSP00000099587,10090,ENSMUSP00000099952,10090,ENSMUSP00000102009,10090,ENSMUSP00000103007,10090,ENSMUSP00000106981,10090,ENSMUSP00000109230,10090,ENSMUSP00000109337,10090,ENSMUSP00000113942,10090,ENSMUSP00000116271,10090,ENSMUSP00000117987,10090,ENSMUSP00000133523</t>
  </si>
  <si>
    <t>10090,ENSMUSP00000004140,10090,ENSMUSP00000004729,10090,ENSMUSP00000005964,10090,ENSMUSP00000012348,10090,ENSMUSP00000015800,10090,ENSMUSP00000015950,10090,ENSMUSP00000019422,10090,ENSMUSP00000021649,10090,ENSMUSP00000024823,10090,ENSMUSP00000024946,10090,ENSMUSP00000025961,10090,ENSMUSP00000026196,10090,ENSMUSP00000026538,10090,ENSMUSP00000027153,10090,ENSMUSP00000028610,10090,ENSMUSP00000028807,10090,ENSMUSP00000029610,10090,ENSMUSP00000029850,10090,ENSMUSP00000029877,10090,ENSMUSP00000030805,10090,ENSMUSP00000031524,10090,ENSMUSP00000033098,10090,ENSMUSP00000034046,10090,ENSMUSP00000034097,10090,ENSMUSP00000034172,10090,ENSMUSP00000034547,10090,ENSMUSP00000034585,10090,ENSMUSP00000034866,10090,ENSMUSP00000037348,10090,ENSMUSP00000040244,10090,ENSMUSP00000041968,10090,ENSMUSP00000043821,10090,ENSMUSP00000047402,10090,ENSMUSP00000047564,10090,ENSMUSP00000050446,10090,ENSMUSP00000050497,10090,ENSMUSP00000059801,10090,ENSMUSP00000061851,10090,ENSMUSP00000066092,10090,ENSMUSP00000069209,10090,ENSMUSP00000071636,10090,ENSMUSP00000072483,10090,ENSMUSP00000079832,10090,ENSMUSP00000099482,10090,ENSMUSP00000108237,10090,ENSMUSP00000109230,10090,ENSMUSP00000110434,10090,ENSMUSP00000120976,10090,ENSMUSP00000130858</t>
  </si>
  <si>
    <t>10090,ENSMUSP00000003461,10090,ENSMUSP00000003643,10090,ENSMUSP00000005606,10090,ENSMUSP00000013737,10090,ENSMUSP00000015800,10090,ENSMUSP00000020768,10090,ENSMUSP00000022097,10090,ENSMUSP00000022122,10090,ENSMUSP00000022980,10090,ENSMUSP00000023677,10090,ENSMUSP00000025217,10090,ENSMUSP00000026459,10090,ENSMUSP00000026617,10090,ENSMUSP00000027111,10090,ENSMUSP00000027478,10090,ENSMUSP00000028970,10090,ENSMUSP00000033809,10090,ENSMUSP00000034234,10090,ENSMUSP00000034562,10090,ENSMUSP00000035158,10090,ENSMUSP00000038264,10090,ENSMUSP00000041447,10090,ENSMUSP00000042967,10090,ENSMUSP00000047393,10090,ENSMUSP00000048425,10090,ENSMUSP00000059801,10090,ENSMUSP00000061991,10090,ENSMUSP00000065352,10090,ENSMUSP00000068174,10090,ENSMUSP00000068479,10090,ENSMUSP00000070993,10090,ENSMUSP00000072620,10090,ENSMUSP00000074600,10090,ENSMUSP00000079692,10090,ENSMUSP00000080994,10090,ENSMUSP00000084846,10090,ENSMUSP00000097561,10090,ENSMUSP00000099952,10090,ENSMUSP00000102009,10090,ENSMUSP00000102147,10090,ENSMUSP00000106090,10090,ENSMUSP00000108987,10090,ENSMUSP00000110547,10090,ENSMUSP00000113022,10090,ENSMUSP00000113942,10090,ENSMUSP00000121557,10090,ENSMUSP00000130858</t>
  </si>
  <si>
    <t>10090,ENSMUSP00000000260,10090,ENSMUSP00000003461,10090,ENSMUSP00000005606,10090,ENSMUSP00000005826,10090,ENSMUSP00000015800,10090,ENSMUSP00000015829,10090,ENSMUSP00000020768,10090,ENSMUSP00000021649,10090,ENSMUSP00000022268,10090,ENSMUSP00000023043,10090,ENSMUSP00000023677,10090,ENSMUSP00000026459,10090,ENSMUSP00000027123,10090,ENSMUSP00000027810,10090,ENSMUSP00000030805,10090,ENSMUSP00000031160,10090,ENSMUSP00000031383,10090,ENSMUSP00000032998,10090,ENSMUSP00000033809,10090,ENSMUSP00000034046,10090,ENSMUSP00000034172,10090,ENSMUSP00000034547,10090,ENSMUSP00000034567,10090,ENSMUSP00000037348,10090,ENSMUSP00000039507,10090,ENSMUSP00000047393,10090,ENSMUSP00000047402,10090,ENSMUSP00000058321,10090,ENSMUSP00000059801,10090,ENSMUSP00000061851,10090,ENSMUSP00000065113,10090,ENSMUSP00000068479,10090,ENSMUSP00000072620,10090,ENSMUSP00000084846,10090,ENSMUSP00000087110,10090,ENSMUSP00000088217,10090,ENSMUSP00000099482,10090,ENSMUSP00000099939,10090,ENSMUSP00000102147,10090,ENSMUSP00000103007,10090,ENSMUSP00000110547,10090,ENSMUSP00000113022,10090,ENSMUSP00000113942,10090,ENSMUSP00000123765,10090,ENSMUSP00000130858,10090,ENSMUSP00000134178,10090,ENSMUSP00000136572</t>
  </si>
  <si>
    <t>10090,ENSMUSP00000000260,10090,ENSMUSP00000003461,10090,ENSMUSP00000005826,10090,ENSMUSP00000015829,10090,ENSMUSP00000020768,10090,ENSMUSP00000021649,10090,ENSMUSP00000021907,10090,ENSMUSP00000022268,10090,ENSMUSP00000022529,10090,ENSMUSP00000023043,10090,ENSMUSP00000023677,10090,ENSMUSP00000023760,10090,ENSMUSP00000026459,10090,ENSMUSP00000030805,10090,ENSMUSP00000031160,10090,ENSMUSP00000031383,10090,ENSMUSP00000033809,10090,ENSMUSP00000034046,10090,ENSMUSP00000034172,10090,ENSMUSP00000034547,10090,ENSMUSP00000034567,10090,ENSMUSP00000037348,10090,ENSMUSP00000039507,10090,ENSMUSP00000040244,10090,ENSMUSP00000047393,10090,ENSMUSP00000047402,10090,ENSMUSP00000059801,10090,ENSMUSP00000061851,10090,ENSMUSP00000065113,10090,ENSMUSP00000068479,10090,ENSMUSP00000072620,10090,ENSMUSP00000079692,10090,ENSMUSP00000082132,10090,ENSMUSP00000084846,10090,ENSMUSP00000088217,10090,ENSMUSP00000099482,10090,ENSMUSP00000099939,10090,ENSMUSP00000100045,10090,ENSMUSP00000102147,10090,ENSMUSP00000108237,10090,ENSMUSP00000110547,10090,ENSMUSP00000113022,10090,ENSMUSP00000113942,10090,ENSMUSP00000123765,10090,ENSMUSP00000130858,10090,ENSMUSP00000136572</t>
  </si>
  <si>
    <t>10090,ENSMUSP00000001181,10090,ENSMUSP00000005606,10090,ENSMUSP00000005964,10090,ENSMUSP00000007012,10090,ENSMUSP00000007799,10090,ENSMUSP00000015950,10090,ENSMUSP00000019422,10090,ENSMUSP00000019514,10090,ENSMUSP00000020608,10090,ENSMUSP00000020640,10090,ENSMUSP00000022286,10090,ENSMUSP00000022639,10090,ENSMUSP00000023677,10090,ENSMUSP00000023760,10090,ENSMUSP00000025961,10090,ENSMUSP00000026196,10090,ENSMUSP00000027123,10090,ENSMUSP00000028610,10090,ENSMUSP00000028683,10090,ENSMUSP00000029610,10090,ENSMUSP00000030805,10090,ENSMUSP00000032998,10090,ENSMUSP00000033683,10090,ENSMUSP00000034046,10090,ENSMUSP00000034097,10090,ENSMUSP00000034172,10090,ENSMUSP00000034562,10090,ENSMUSP00000034585,10090,ENSMUSP00000040244,10090,ENSMUSP00000041447,10090,ENSMUSP00000042095,10090,ENSMUSP00000046101,10090,ENSMUSP00000047564,10090,ENSMUSP00000048425,10090,ENSMUSP00000051223,10090,ENSMUSP00000067708,10090,ENSMUSP00000071636,10090,ENSMUSP00000079692,10090,ENSMUSP00000082132,10090,ENSMUSP00000086795,10090,ENSMUSP00000099952,10090,ENSMUSP00000100045,10090,ENSMUSP00000102147,10090,ENSMUSP00000109337,10090,ENSMUSP00000120976</t>
  </si>
  <si>
    <t>10090,ENSMUSP00000003612,10090,ENSMUSP00000005606,10090,ENSMUSP00000005647,10090,ENSMUSP00000005769,10090,ENSMUSP00000007799,10090,ENSMUSP00000014080,10090,ENSMUSP00000015800,10090,ENSMUSP00000015877,10090,ENSMUSP00000019068,10090,ENSMUSP00000019514,10090,ENSMUSP00000020640,10090,ENSMUSP00000022639,10090,ENSMUSP00000027810,10090,ENSMUSP00000028755,10090,ENSMUSP00000029699,10090,ENSMUSP00000029941,10090,ENSMUSP00000030805,10090,ENSMUSP00000031402,10090,ENSMUSP00000032949,10090,ENSMUSP00000032998,10090,ENSMUSP00000034562,10090,ENSMUSP00000034585,10090,ENSMUSP00000034588,10090,ENSMUSP00000034756,10090,ENSMUSP00000035158,10090,ENSMUSP00000037348,10090,ENSMUSP00000042457,10090,ENSMUSP00000048425,10090,ENSMUSP00000050446,10090,ENSMUSP00000067708,10090,ENSMUSP00000072620,10090,ENSMUSP00000077262,10090,ENSMUSP00000086795,10090,ENSMUSP00000097627,10090,ENSMUSP00000099565,10090,ENSMUSP00000099819,10090,ENSMUSP00000103402,10090,ENSMUSP00000106981,10090,ENSMUSP00000107448,10090,ENSMUSP00000109337,10090,ENSMUSP00000114839,10090,ENSMUSP00000116271,10090,ENSMUSP00000133523,10090,ENSMUSP00000134178</t>
  </si>
  <si>
    <t>10090,ENSMUSP00000003461,10090,ENSMUSP00000004140,10090,ENSMUSP00000004729,10090,ENSMUSP00000005964,10090,ENSMUSP00000012348,10090,ENSMUSP00000015829,10090,ENSMUSP00000019068,10090,ENSMUSP00000020768,10090,ENSMUSP00000021649,10090,ENSMUSP00000022097,10090,ENSMUSP00000022268,10090,ENSMUSP00000023432,10090,ENSMUSP00000024823,10090,ENSMUSP00000024946,10090,ENSMUSP00000026538,10090,ENSMUSP00000027153,10090,ENSMUSP00000028807,10090,ENSMUSP00000029610,10090,ENSMUSP00000029877,10090,ENSMUSP00000030805,10090,ENSMUSP00000031524,10090,ENSMUSP00000032373,10090,ENSMUSP00000034046,10090,ENSMUSP00000034172,10090,ENSMUSP00000034547,10090,ENSMUSP00000034567,10090,ENSMUSP00000034866,10090,ENSMUSP00000034989,10090,ENSMUSP00000037348,10090,ENSMUSP00000047218,10090,ENSMUSP00000047393,10090,ENSMUSP00000059801,10090,ENSMUSP00000066092,10090,ENSMUSP00000069209,10090,ENSMUSP00000072483,10090,ENSMUSP00000072620,10090,ENSMUSP00000084846,10090,ENSMUSP00000103007,10090,ENSMUSP00000103267,10090,ENSMUSP00000110434,10090,ENSMUSP00000113942,10090,ENSMUSP00000120976,10090,ENSMUSP00000130858</t>
  </si>
  <si>
    <t>10090,ENSMUSP00000004140,10090,ENSMUSP00000004729,10090,ENSMUSP00000005964,10090,ENSMUSP00000007799,10090,ENSMUSP00000012348,10090,ENSMUSP00000015829,10090,ENSMUSP00000019068,10090,ENSMUSP00000019422,10090,ENSMUSP00000021649,10090,ENSMUSP00000022097,10090,ENSMUSP00000022821,10090,ENSMUSP00000023760,10090,ENSMUSP00000024946,10090,ENSMUSP00000026459,10090,ENSMUSP00000026538,10090,ENSMUSP00000027153,10090,ENSMUSP00000027726,10090,ENSMUSP00000028610,10090,ENSMUSP00000028807,10090,ENSMUSP00000029046,10090,ENSMUSP00000029610,10090,ENSMUSP00000029877,10090,ENSMUSP00000031524,10090,ENSMUSP00000034046,10090,ENSMUSP00000034172,10090,ENSMUSP00000034547,10090,ENSMUSP00000034585,10090,ENSMUSP00000034588,10090,ENSMUSP00000034866,10090,ENSMUSP00000037348,10090,ENSMUSP00000040244,10090,ENSMUSP00000046636,10090,ENSMUSP00000052866,10090,ENSMUSP00000066092,10090,ENSMUSP00000068174,10090,ENSMUSP00000069209,10090,ENSMUSP00000071636,10090,ENSMUSP00000072483,10090,ENSMUSP00000100045,10090,ENSMUSP00000109230,10090,ENSMUSP00000110434,10090,ENSMUSP00000120976</t>
  </si>
  <si>
    <t>10090,ENSMUSP00000003461,10090,ENSMUSP00000005826,10090,ENSMUSP00000007012,10090,ENSMUSP00000010007,10090,ENSMUSP00000013737,10090,ENSMUSP00000019323,10090,ENSMUSP00000022097,10090,ENSMUSP00000022268,10090,ENSMUSP00000022286,10090,ENSMUSP00000022980,10090,ENSMUSP00000023043,10090,ENSMUSP00000023116,10090,ENSMUSP00000023760,10090,ENSMUSP00000023851,10090,ENSMUSP00000026617,10090,ENSMUSP00000027111,10090,ENSMUSP00000027478,10090,ENSMUSP00000027810,10090,ENSMUSP00000028610,10090,ENSMUSP00000034234,10090,ENSMUSP00000034567,10090,ENSMUSP00000042967,10090,ENSMUSP00000047564,10090,ENSMUSP00000056502,10090,ENSMUSP00000059801,10090,ENSMUSP00000061991,10090,ENSMUSP00000065113,10090,ENSMUSP00000065352,10090,ENSMUSP00000072483,10090,ENSMUSP00000074600,10090,ENSMUSP00000080994,10090,ENSMUSP00000099587,10090,ENSMUSP00000099938,10090,ENSMUSP00000099939,10090,ENSMUSP00000103007,10090,ENSMUSP00000103267,10090,ENSMUSP00000114019,10090,ENSMUSP00000121557,10090,ENSMUSP00000123765,10090,ENSMUSP00000127526</t>
  </si>
  <si>
    <t>10090,ENSMUSP00000005769,10090,ENSMUSP00000005964,10090,ENSMUSP00000006626,10090,ENSMUSP00000007012,10090,ENSMUSP00000007799,10090,ENSMUSP00000014080,10090,ENSMUSP00000017188,10090,ENSMUSP00000020768,10090,ENSMUSP00000022097,10090,ENSMUSP00000022286,10090,ENSMUSP00000022639,10090,ENSMUSP00000026428,10090,ENSMUSP00000027151,10090,ENSMUSP00000028970,10090,ENSMUSP00000029761,10090,ENSMUSP00000029941,10090,ENSMUSP00000046101,10090,ENSMUSP00000047218,10090,ENSMUSP00000048148,10090,ENSMUSP00000067708,10090,ENSMUSP00000069209,10090,ENSMUSP00000071704,10090,ENSMUSP00000072945,10090,ENSMUSP00000073855,10090,ENSMUSP00000078715,10090,ENSMUSP00000079832,10090,ENSMUSP00000084846,10090,ENSMUSP00000087955,10090,ENSMUSP00000097561,10090,ENSMUSP00000099819,10090,ENSMUSP00000099867,10090,ENSMUSP00000100045,10090,ENSMUSP00000102009,10090,ENSMUSP00000103402,10090,ENSMUSP00000107448,10090,ENSMUSP00000109337,10090,ENSMUSP00000122733,10090,ENSMUSP00000122925,10090,ENSMUSP00000128803,10090,ENSMUSP00000136278</t>
  </si>
  <si>
    <t>10090,ENSMUSP00000001181,10090,ENSMUSP00000005606,10090,ENSMUSP00000007799,10090,ENSMUSP00000014080,10090,ENSMUSP00000019068,10090,ENSMUSP00000020608,10090,ENSMUSP00000026428,10090,ENSMUSP00000028610,10090,ENSMUSP00000028970,10090,ENSMUSP00000029699,10090,ENSMUSP00000029761,10090,ENSMUSP00000029941,10090,ENSMUSP00000032910,10090,ENSMUSP00000033289,10090,ENSMUSP00000034172,10090,ENSMUSP00000034547,10090,ENSMUSP00000046101,10090,ENSMUSP00000048148,10090,ENSMUSP00000054834,10090,ENSMUSP00000055743,10090,ENSMUSP00000067708,10090,ENSMUSP00000072483,10090,ENSMUSP00000072620,10090,ENSMUSP00000072945,10090,ENSMUSP00000077262,10090,ENSMUSP00000078715,10090,ENSMUSP00000087955,10090,ENSMUSP00000097561,10090,ENSMUSP00000097627,10090,ENSMUSP00000099411,10090,ENSMUSP00000099819,10090,ENSMUSP00000099867,10090,ENSMUSP00000100045,10090,ENSMUSP00000102009,10090,ENSMUSP00000103402,10090,ENSMUSP00000106090,10090,ENSMUSP00000109337,10090,ENSMUSP00000121557,10090,ENSMUSP00000122925,10090,ENSMUSP00000128803</t>
  </si>
  <si>
    <t>10090,ENSMUSP00000005606,10090,ENSMUSP00000007257,10090,ENSMUSP00000007799,10090,ENSMUSP00000015800,10090,ENSMUSP00000017961,10090,ENSMUSP00000019068,10090,ENSMUSP00000019514,10090,ENSMUSP00000020608,10090,ENSMUSP00000020640,10090,ENSMUSP00000028755,10090,ENSMUSP00000028970,10090,ENSMUSP00000029046,10090,ENSMUSP00000029610,10090,ENSMUSP00000030805,10090,ENSMUSP00000031383,10090,ENSMUSP00000032949,10090,ENSMUSP00000033289,10090,ENSMUSP00000034172,10090,ENSMUSP00000034562,10090,ENSMUSP00000034585,10090,ENSMUSP00000034588,10090,ENSMUSP00000034756,10090,ENSMUSP00000035158,10090,ENSMUSP00000037348,10090,ENSMUSP00000048148,10090,ENSMUSP00000059801,10090,ENSMUSP00000067708,10090,ENSMUSP00000068479,10090,ENSMUSP00000070993,10090,ENSMUSP00000072945,10090,ENSMUSP00000097561,10090,ENSMUSP00000099587,10090,ENSMUSP00000099952,10090,ENSMUSP00000102009,10090,ENSMUSP00000103007,10090,ENSMUSP00000106981,10090,ENSMUSP00000109230,10090,ENSMUSP00000113942,10090,ENSMUSP00000116271,10090,ENSMUSP00000117987</t>
  </si>
  <si>
    <t>10090,ENSMUSP00000000260,10090,ENSMUSP00000003461,10090,ENSMUSP00000005826,10090,ENSMUSP00000015829,10090,ENSMUSP00000020768,10090,ENSMUSP00000021649,10090,ENSMUSP00000022268,10090,ENSMUSP00000023043,10090,ENSMUSP00000023677,10090,ENSMUSP00000026459,10090,ENSMUSP00000030805,10090,ENSMUSP00000031160,10090,ENSMUSP00000031383,10090,ENSMUSP00000033809,10090,ENSMUSP00000034046,10090,ENSMUSP00000034172,10090,ENSMUSP00000034547,10090,ENSMUSP00000034567,10090,ENSMUSP00000037348,10090,ENSMUSP00000039507,10090,ENSMUSP00000047393,10090,ENSMUSP00000047402,10090,ENSMUSP00000059801,10090,ENSMUSP00000061851,10090,ENSMUSP00000065113,10090,ENSMUSP00000068479,10090,ENSMUSP00000072620,10090,ENSMUSP00000084846,10090,ENSMUSP00000088217,10090,ENSMUSP00000099482,10090,ENSMUSP00000099939,10090,ENSMUSP00000102147,10090,ENSMUSP00000103007,10090,ENSMUSP00000110547,10090,ENSMUSP00000113022,10090,ENSMUSP00000113942,10090,ENSMUSP00000123765,10090,ENSMUSP00000130858,10090,ENSMUSP00000136572</t>
  </si>
  <si>
    <t>10090,ENSMUSP00000005606,10090,ENSMUSP00000007012,10090,ENSMUSP00000007799,10090,ENSMUSP00000017961,10090,ENSMUSP00000019514,10090,ENSMUSP00000020608,10090,ENSMUSP00000020640,10090,ENSMUSP00000025217,10090,ENSMUSP00000025961,10090,ENSMUSP00000026196,10090,ENSMUSP00000026459,10090,ENSMUSP00000027153,10090,ENSMUSP00000027810,10090,ENSMUSP00000028683,10090,ENSMUSP00000029046,10090,ENSMUSP00000030805,10090,ENSMUSP00000032949,10090,ENSMUSP00000033185,10090,ENSMUSP00000033289,10090,ENSMUSP00000034172,10090,ENSMUSP00000034585,10090,ENSMUSP00000034588,10090,ENSMUSP00000035158,10090,ENSMUSP00000041447,10090,ENSMUSP00000047393,10090,ENSMUSP00000047564,10090,ENSMUSP00000052912,10090,ENSMUSP00000059801,10090,ENSMUSP00000066621,10090,ENSMUSP00000069209,10090,ENSMUSP00000070993,10090,ENSMUSP00000071636,10090,ENSMUSP00000077262,10090,ENSMUSP00000084846,10090,ENSMUSP00000086795,10090,ENSMUSP00000099411,10090,ENSMUSP00000100045,10090,ENSMUSP00000102009,10090,ENSMUSP00000109230</t>
  </si>
  <si>
    <t>10090,ENSMUSP00000005769,10090,ENSMUSP00000007799,10090,ENSMUSP00000014080,10090,ENSMUSP00000022327,10090,ENSMUSP00000026428,10090,ENSMUSP00000028970,10090,ENSMUSP00000029699,10090,ENSMUSP00000029761,10090,ENSMUSP00000029941,10090,ENSMUSP00000032910,10090,ENSMUSP00000033289,10090,ENSMUSP00000034053,10090,ENSMUSP00000034562,10090,ENSMUSP00000039072,10090,ENSMUSP00000046101,10090,ENSMUSP00000047173,10090,ENSMUSP00000048148,10090,ENSMUSP00000064545,10090,ENSMUSP00000067708,10090,ENSMUSP00000071704,10090,ENSMUSP00000072483,10090,ENSMUSP00000072945,10090,ENSMUSP00000077262,10090,ENSMUSP00000078715,10090,ENSMUSP00000079832,10090,ENSMUSP00000086795,10090,ENSMUSP00000087955,10090,ENSMUSP00000097561,10090,ENSMUSP00000097627,10090,ENSMUSP00000099565,10090,ENSMUSP00000099867,10090,ENSMUSP00000102009,10090,ENSMUSP00000103402,10090,ENSMUSP00000106090,10090,ENSMUSP00000109337,10090,ENSMUSP00000122925,10090,ENSMUSP00000128803,10090,ENSMUSP00000136278</t>
  </si>
  <si>
    <t>10090,ENSMUSP00000003643,10090,ENSMUSP00000004140,10090,ENSMUSP00000015950,10090,ENSMUSP00000020640,10090,ENSMUSP00000022122,10090,ENSMUSP00000022268,10090,ENSMUSP00000023043,10090,ENSMUSP00000023677,10090,ENSMUSP00000026196,10090,ENSMUSP00000026459,10090,ENSMUSP00000027810,10090,ENSMUSP00000028668,10090,ENSMUSP00000029046,10090,ENSMUSP00000031160,10090,ENSMUSP00000032998,10090,ENSMUSP00000033098,10090,ENSMUSP00000033683,10090,ENSMUSP00000033809,10090,ENSMUSP00000034046,10090,ENSMUSP00000034097,10090,ENSMUSP00000034547,10090,ENSMUSP00000034567,10090,ENSMUSP00000034588,10090,ENSMUSP00000042457,10090,ENSMUSP00000046101,10090,ENSMUSP00000048111,10090,ENSMUSP00000054556,10090,ENSMUSP00000068479,10090,ENSMUSP00000072483,10090,ENSMUSP00000082132,10090,ENSMUSP00000084846,10090,ENSMUSP00000087110,10090,ENSMUSP00000088217,10090,ENSMUSP00000102147,10090,ENSMUSP00000103007,10090,ENSMUSP00000110547,10090,ENSMUSP00000113022,10090,ENSMUSP00000136572</t>
  </si>
  <si>
    <t>10090,ENSMUSP00000004140,10090,ENSMUSP00000004729,10090,ENSMUSP00000005964,10090,ENSMUSP00000007799,10090,ENSMUSP00000012348,10090,ENSMUSP00000015829,10090,ENSMUSP00000019068,10090,ENSMUSP00000021649,10090,ENSMUSP00000022097,10090,ENSMUSP00000022821,10090,ENSMUSP00000023760,10090,ENSMUSP00000024946,10090,ENSMUSP00000026538,10090,ENSMUSP00000027153,10090,ENSMUSP00000028610,10090,ENSMUSP00000028807,10090,ENSMUSP00000029046,10090,ENSMUSP00000029610,10090,ENSMUSP00000029877,10090,ENSMUSP00000031524,10090,ENSMUSP00000034046,10090,ENSMUSP00000034172,10090,ENSMUSP00000034547,10090,ENSMUSP00000034585,10090,ENSMUSP00000034588,10090,ENSMUSP00000034866,10090,ENSMUSP00000037348,10090,ENSMUSP00000040244,10090,ENSMUSP00000052866,10090,ENSMUSP00000066092,10090,ENSMUSP00000068174,10090,ENSMUSP00000069209,10090,ENSMUSP00000071636,10090,ENSMUSP00000072483,10090,ENSMUSP00000100045,10090,ENSMUSP00000110434,10090,ENSMUSP00000120976</t>
  </si>
  <si>
    <t>10090,ENSMUSP00000005769,10090,ENSMUSP00000007799,10090,ENSMUSP00000014080,10090,ENSMUSP00000015877,10090,ENSMUSP00000019514,10090,ENSMUSP00000022327,10090,ENSMUSP00000022639,10090,ENSMUSP00000029699,10090,ENSMUSP00000029761,10090,ENSMUSP00000029941,10090,ENSMUSP00000031383,10090,ENSMUSP00000032949,10090,ENSMUSP00000032998,10090,ENSMUSP00000034053,10090,ENSMUSP00000034562,10090,ENSMUSP00000035158,10090,ENSMUSP00000040150,10090,ENSMUSP00000047173,10090,ENSMUSP00000064545,10090,ENSMUSP00000067708,10090,ENSMUSP00000071704,10090,ENSMUSP00000072945,10090,ENSMUSP00000073855,10090,ENSMUSP00000075772,10090,ENSMUSP00000077262,10090,ENSMUSP00000087955,10090,ENSMUSP00000097561,10090,ENSMUSP00000097627,10090,ENSMUSP00000099565,10090,ENSMUSP00000101862,10090,ENSMUSP00000103402,10090,ENSMUSP00000106981,10090,ENSMUSP00000109337,10090,ENSMUSP00000113942,10090,ENSMUSP00000114839,10090,ENSMUSP00000116271,10090,ENSMUSP00000136278</t>
  </si>
  <si>
    <t>10090,ENSMUSP00000000260,10090,ENSMUSP00000003461,10090,ENSMUSP00000005826,10090,ENSMUSP00000015829,10090,ENSMUSP00000020768,10090,ENSMUSP00000021649,10090,ENSMUSP00000022268,10090,ENSMUSP00000023043,10090,ENSMUSP00000023677,10090,ENSMUSP00000026459,10090,ENSMUSP00000031160,10090,ENSMUSP00000031383,10090,ENSMUSP00000033809,10090,ENSMUSP00000034046,10090,ENSMUSP00000034172,10090,ENSMUSP00000034547,10090,ENSMUSP00000034567,10090,ENSMUSP00000037348,10090,ENSMUSP00000039507,10090,ENSMUSP00000047393,10090,ENSMUSP00000059801,10090,ENSMUSP00000061851,10090,ENSMUSP00000065113,10090,ENSMUSP00000068479,10090,ENSMUSP00000072620,10090,ENSMUSP00000084846,10090,ENSMUSP00000088217,10090,ENSMUSP00000099482,10090,ENSMUSP00000102147,10090,ENSMUSP00000110547,10090,ENSMUSP00000113022,10090,ENSMUSP00000113942,10090,ENSMUSP00000123765,10090,ENSMUSP00000130858,10090,ENSMUSP00000136572</t>
  </si>
  <si>
    <t>10090,ENSMUSP00000000260,10090,ENSMUSP00000003461,10090,ENSMUSP00000005826,10090,ENSMUSP00000015829,10090,ENSMUSP00000020768,10090,ENSMUSP00000021649,10090,ENSMUSP00000022268,10090,ENSMUSP00000023043,10090,ENSMUSP00000023677,10090,ENSMUSP00000026459,10090,ENSMUSP00000030805,10090,ENSMUSP00000031160,10090,ENSMUSP00000031383,10090,ENSMUSP00000033809,10090,ENSMUSP00000034046,10090,ENSMUSP00000034172,10090,ENSMUSP00000034547,10090,ENSMUSP00000034567,10090,ENSMUSP00000037348,10090,ENSMUSP00000047393,10090,ENSMUSP00000059801,10090,ENSMUSP00000065113,10090,ENSMUSP00000068479,10090,ENSMUSP00000072620,10090,ENSMUSP00000084846,10090,ENSMUSP00000088217,10090,ENSMUSP00000099482,10090,ENSMUSP00000102147,10090,ENSMUSP00000103007,10090,ENSMUSP00000110547,10090,ENSMUSP00000113022,10090,ENSMUSP00000113942,10090,ENSMUSP00000123765,10090,ENSMUSP00000130858,10090,ENSMUSP00000136572</t>
  </si>
  <si>
    <t>10090,ENSMUSP00000003612,10090,ENSMUSP00000005606,10090,ENSMUSP00000007799,10090,ENSMUSP00000015950,10090,ENSMUSP00000019514,10090,ENSMUSP00000022639,10090,ENSMUSP00000023677,10090,ENSMUSP00000023760,10090,ENSMUSP00000026196,10090,ENSMUSP00000027123,10090,ENSMUSP00000028610,10090,ENSMUSP00000029610,10090,ENSMUSP00000031383,10090,ENSMUSP00000032949,10090,ENSMUSP00000032998,10090,ENSMUSP00000034046,10090,ENSMUSP00000034097,10090,ENSMUSP00000034172,10090,ENSMUSP00000034547,10090,ENSMUSP00000034756,10090,ENSMUSP00000034989,10090,ENSMUSP00000041447,10090,ENSMUSP00000042095,10090,ENSMUSP00000042457,10090,ENSMUSP00000046101,10090,ENSMUSP00000048425,10090,ENSMUSP00000051223,10090,ENSMUSP00000067708,10090,ENSMUSP00000079692,10090,ENSMUSP00000082132,10090,ENSMUSP00000099952,10090,ENSMUSP00000100045,10090,ENSMUSP00000102147,10090,ENSMUSP00000108987,10090,ENSMUSP00000120976</t>
  </si>
  <si>
    <t>10090,ENSMUSP00000000260,10090,ENSMUSP00000003461,10090,ENSMUSP00000005826,10090,ENSMUSP00000015829,10090,ENSMUSP00000020768,10090,ENSMUSP00000021649,10090,ENSMUSP00000022268,10090,ENSMUSP00000022529,10090,ENSMUSP00000023043,10090,ENSMUSP00000023677,10090,ENSMUSP00000026459,10090,ENSMUSP00000031160,10090,ENSMUSP00000031383,10090,ENSMUSP00000033809,10090,ENSMUSP00000034046,10090,ENSMUSP00000034172,10090,ENSMUSP00000034547,10090,ENSMUSP00000034567,10090,ENSMUSP00000037348,10090,ENSMUSP00000047393,10090,ENSMUSP00000059801,10090,ENSMUSP00000065113,10090,ENSMUSP00000068479,10090,ENSMUSP00000072620,10090,ENSMUSP00000084846,10090,ENSMUSP00000088217,10090,ENSMUSP00000099482,10090,ENSMUSP00000102147,10090,ENSMUSP00000110547,10090,ENSMUSP00000113022,10090,ENSMUSP00000113942,10090,ENSMUSP00000123765,10090,ENSMUSP00000130858,10090,ENSMUSP00000136572</t>
  </si>
  <si>
    <t>10090,ENSMUSP00000003461,10090,ENSMUSP00000005826,10090,ENSMUSP00000019323,10090,ENSMUSP00000020768,10090,ENSMUSP00000021907,10090,ENSMUSP00000022268,10090,ENSMUSP00000023760,10090,ENSMUSP00000024823,10090,ENSMUSP00000026196,10090,ENSMUSP00000026617,10090,ENSMUSP00000029046,10090,ENSMUSP00000032373,10090,ENSMUSP00000034567,10090,ENSMUSP00000041447,10090,ENSMUSP00000047393,10090,ENSMUSP00000047564,10090,ENSMUSP00000052866,10090,ENSMUSP00000059801,10090,ENSMUSP00000061991,10090,ENSMUSP00000068174,10090,ENSMUSP00000072483,10090,ENSMUSP00000072620,10090,ENSMUSP00000079692,10090,ENSMUSP00000084846,10090,ENSMUSP00000099587,10090,ENSMUSP00000099938,10090,ENSMUSP00000099939,10090,ENSMUSP00000100045,10090,ENSMUSP00000103007,10090,ENSMUSP00000103267,10090,ENSMUSP00000108237,10090,ENSMUSP00000113942,10090,ENSMUSP00000114019,10090,ENSMUSP00000130858</t>
  </si>
  <si>
    <t>10090,ENSMUSP00000000260,10090,ENSMUSP00000003461,10090,ENSMUSP00000005826,10090,ENSMUSP00000015829,10090,ENSMUSP00000020768,10090,ENSMUSP00000021649,10090,ENSMUSP00000022268,10090,ENSMUSP00000023043,10090,ENSMUSP00000023677,10090,ENSMUSP00000026459,10090,ENSMUSP00000031160,10090,ENSMUSP00000031383,10090,ENSMUSP00000033809,10090,ENSMUSP00000034046,10090,ENSMUSP00000034172,10090,ENSMUSP00000034547,10090,ENSMUSP00000034567,10090,ENSMUSP00000037348,10090,ENSMUSP00000047393,10090,ENSMUSP00000059801,10090,ENSMUSP00000065113,10090,ENSMUSP00000068479,10090,ENSMUSP00000072620,10090,ENSMUSP00000084846,10090,ENSMUSP00000088217,10090,ENSMUSP00000099482,10090,ENSMUSP00000102147,10090,ENSMUSP00000110547,10090,ENSMUSP00000113022,10090,ENSMUSP00000113942,10090,ENSMUSP00000123765,10090,ENSMUSP00000130858,10090,ENSMUSP00000136572</t>
  </si>
  <si>
    <t>10090,ENSMUSP00000004729,10090,ENSMUSP00000005964,10090,ENSMUSP00000015950,10090,ENSMUSP00000021649,10090,ENSMUSP00000024823,10090,ENSMUSP00000024946,10090,ENSMUSP00000026196,10090,ENSMUSP00000026538,10090,ENSMUSP00000027153,10090,ENSMUSP00000028807,10090,ENSMUSP00000029610,10090,ENSMUSP00000029877,10090,ENSMUSP00000030805,10090,ENSMUSP00000031524,10090,ENSMUSP00000033098,10090,ENSMUSP00000034097,10090,ENSMUSP00000034172,10090,ENSMUSP00000034547,10090,ENSMUSP00000034866,10090,ENSMUSP00000037348,10090,ENSMUSP00000040244,10090,ENSMUSP00000043821,10090,ENSMUSP00000047402,10090,ENSMUSP00000059801,10090,ENSMUSP00000061851,10090,ENSMUSP00000066092,10090,ENSMUSP00000068174,10090,ENSMUSP00000072483,10090,ENSMUSP00000103267,10090,ENSMUSP00000108237,10090,ENSMUSP00000110434,10090,ENSMUSP00000120976,10090,ENSMUSP00000130858</t>
  </si>
  <si>
    <t>10090,ENSMUSP00000005769,10090,ENSMUSP00000014080,10090,ENSMUSP00000015877,10090,ENSMUSP00000022327,10090,ENSMUSP00000026428,10090,ENSMUSP00000029761,10090,ENSMUSP00000029941,10090,ENSMUSP00000031383,10090,ENSMUSP00000032949,10090,ENSMUSP00000034053,10090,ENSMUSP00000035158,10090,ENSMUSP00000040150,10090,ENSMUSP00000047173,10090,ENSMUSP00000064545,10090,ENSMUSP00000067708,10090,ENSMUSP00000071704,10090,ENSMUSP00000072945,10090,ENSMUSP00000077262,10090,ENSMUSP00000087955,10090,ENSMUSP00000097561,10090,ENSMUSP00000097627,10090,ENSMUSP00000099565,10090,ENSMUSP00000099867,10090,ENSMUSP00000101862,10090,ENSMUSP00000102009,10090,ENSMUSP00000103402,10090,ENSMUSP00000107448,10090,ENSMUSP00000109337,10090,ENSMUSP00000114839,10090,ENSMUSP00000116271,10090,ENSMUSP00000128803,10090,ENSMUSP00000136278</t>
  </si>
  <si>
    <t>10090,ENSMUSP00000003461,10090,ENSMUSP00000005826,10090,ENSMUSP00000007012,10090,ENSMUSP00000010007,10090,ENSMUSP00000013737,10090,ENSMUSP00000019323,10090,ENSMUSP00000022097,10090,ENSMUSP00000022268,10090,ENSMUSP00000022286,10090,ENSMUSP00000022980,10090,ENSMUSP00000023043,10090,ENSMUSP00000023116,10090,ENSMUSP00000023760,10090,ENSMUSP00000023851,10090,ENSMUSP00000027111,10090,ENSMUSP00000027478,10090,ENSMUSP00000027810,10090,ENSMUSP00000028610,10090,ENSMUSP00000034234,10090,ENSMUSP00000034567,10090,ENSMUSP00000042967,10090,ENSMUSP00000056502,10090,ENSMUSP00000065113,10090,ENSMUSP00000065352,10090,ENSMUSP00000074600,10090,ENSMUSP00000080994,10090,ENSMUSP00000099938,10090,ENSMUSP00000103007,10090,ENSMUSP00000121557,10090,ENSMUSP00000123765,10090,ENSMUSP00000127526</t>
  </si>
  <si>
    <t>10090,ENSMUSP00000015950,10090,ENSMUSP00000020640,10090,ENSMUSP00000022268,10090,ENSMUSP00000023043,10090,ENSMUSP00000023677,10090,ENSMUSP00000026459,10090,ENSMUSP00000027810,10090,ENSMUSP00000028668,10090,ENSMUSP00000031160,10090,ENSMUSP00000032998,10090,ENSMUSP00000033683,10090,ENSMUSP00000033809,10090,ENSMUSP00000034046,10090,ENSMUSP00000034547,10090,ENSMUSP00000034567,10090,ENSMUSP00000042457,10090,ENSMUSP00000046101,10090,ENSMUSP00000048111,10090,ENSMUSP00000054556,10090,ENSMUSP00000058321,10090,ENSMUSP00000068479,10090,ENSMUSP00000072483,10090,ENSMUSP00000084846,10090,ENSMUSP00000087110,10090,ENSMUSP00000088217,10090,ENSMUSP00000099482,10090,ENSMUSP00000102147,10090,ENSMUSP00000103007,10090,ENSMUSP00000110547,10090,ENSMUSP00000113022,10090,ENSMUSP00000136572</t>
  </si>
  <si>
    <t>10090,ENSMUSP00000005769,10090,ENSMUSP00000006626,10090,ENSMUSP00000014080,10090,ENSMUSP00000020768,10090,ENSMUSP00000022097,10090,ENSMUSP00000026428,10090,ENSMUSP00000027151,10090,ENSMUSP00000028970,10090,ENSMUSP00000029761,10090,ENSMUSP00000029941,10090,ENSMUSP00000046101,10090,ENSMUSP00000048148,10090,ENSMUSP00000067708,10090,ENSMUSP00000071704,10090,ENSMUSP00000072945,10090,ENSMUSP00000073855,10090,ENSMUSP00000078715,10090,ENSMUSP00000079832,10090,ENSMUSP00000084846,10090,ENSMUSP00000087955,10090,ENSMUSP00000097561,10090,ENSMUSP00000099867,10090,ENSMUSP00000102009,10090,ENSMUSP00000103402,10090,ENSMUSP00000109337,10090,ENSMUSP00000122733,10090,ENSMUSP00000122925,10090,ENSMUSP00000128803,10090,ENSMUSP00000136278</t>
  </si>
  <si>
    <t>10090,ENSMUSP00000004140,10090,ENSMUSP00000012348,10090,ENSMUSP00000015950,10090,ENSMUSP00000019068,10090,ENSMUSP00000020768,10090,ENSMUSP00000021907,10090,ENSMUSP00000023760,10090,ENSMUSP00000026196,10090,ENSMUSP00000030805,10090,ENSMUSP00000032373,10090,ENSMUSP00000033098,10090,ENSMUSP00000033809,10090,ENSMUSP00000034097,10090,ENSMUSP00000034172,10090,ENSMUSP00000034234,10090,ENSMUSP00000034547,10090,ENSMUSP00000034585,10090,ENSMUSP00000034588,10090,ENSMUSP00000048111,10090,ENSMUSP00000052866,10090,ENSMUSP00000068174,10090,ENSMUSP00000068479,10090,ENSMUSP00000084846,10090,ENSMUSP00000099482,10090,ENSMUSP00000100045,10090,ENSMUSP00000103267,10090,ENSMUSP00000108237,10090,ENSMUSP00000113942,10090,ENSMUSP00000130858</t>
  </si>
  <si>
    <t>10090,ENSMUSP00000003461,10090,ENSMUSP00000004140,10090,ENSMUSP00000005826,10090,ENSMUSP00000007012,10090,ENSMUSP00000012348,10090,ENSMUSP00000015829,10090,ENSMUSP00000019422,10090,ENSMUSP00000020640,10090,ENSMUSP00000021649,10090,ENSMUSP00000022268,10090,ENSMUSP00000023432,10090,ENSMUSP00000024823,10090,ENSMUSP00000025632,10090,ENSMUSP00000027810,10090,ENSMUSP00000028668,10090,ENSMUSP00000030805,10090,ENSMUSP00000032998,10090,ENSMUSP00000033683,10090,ENSMUSP00000034046,10090,ENSMUSP00000034172,10090,ENSMUSP00000034547,10090,ENSMUSP00000034567,10090,ENSMUSP00000037348,10090,ENSMUSP00000042457,10090,ENSMUSP00000046101,10090,ENSMUSP00000054556,10090,ENSMUSP00000065113,10090,ENSMUSP00000087110,10090,ENSMUSP00000123765</t>
  </si>
  <si>
    <t>10090,ENSMUSP00000007799,10090,ENSMUSP00000012348,10090,ENSMUSP00000015950,10090,ENSMUSP00000019422,10090,ENSMUSP00000019514,10090,ENSMUSP00000022286,10090,ENSMUSP00000022639,10090,ENSMUSP00000023677,10090,ENSMUSP00000023760,10090,ENSMUSP00000026196,10090,ENSMUSP00000027123,10090,ENSMUSP00000028610,10090,ENSMUSP00000029610,10090,ENSMUSP00000034097,10090,ENSMUSP00000034172,10090,ENSMUSP00000041447,10090,ENSMUSP00000042095,10090,ENSMUSP00000046101,10090,ENSMUSP00000047564,10090,ENSMUSP00000048425,10090,ENSMUSP00000051223,10090,ENSMUSP00000067708,10090,ENSMUSP00000079692,10090,ENSMUSP00000082132,10090,ENSMUSP00000099952,10090,ENSMUSP00000100045,10090,ENSMUSP00000102147,10090,ENSMUSP00000113942,10090,ENSMUSP00000120976</t>
  </si>
  <si>
    <t>10090,ENSMUSP00000003461,10090,ENSMUSP00000013737,10090,ENSMUSP00000015800,10090,ENSMUSP00000020768,10090,ENSMUSP00000022097,10090,ENSMUSP00000022980,10090,ENSMUSP00000023677,10090,ENSMUSP00000026459,10090,ENSMUSP00000027111,10090,ENSMUSP00000027478,10090,ENSMUSP00000034234,10090,ENSMUSP00000042967,10090,ENSMUSP00000047393,10090,ENSMUSP00000059801,10090,ENSMUSP00000065352,10090,ENSMUSP00000068479,10090,ENSMUSP00000072620,10090,ENSMUSP00000074600,10090,ENSMUSP00000080994,10090,ENSMUSP00000084846,10090,ENSMUSP00000099867,10090,ENSMUSP00000102147,10090,ENSMUSP00000103267,10090,ENSMUSP00000110547,10090,ENSMUSP00000113022,10090,ENSMUSP00000113942,10090,ENSMUSP00000121557,10090,ENSMUSP00000130858</t>
  </si>
  <si>
    <t>10090,ENSMUSP00000005964,10090,ENSMUSP00000015950,10090,ENSMUSP00000019068,10090,ENSMUSP00000022286,10090,ENSMUSP00000022821,10090,ENSMUSP00000023116,10090,ENSMUSP00000023760,10090,ENSMUSP00000024823,10090,ENSMUSP00000026196,10090,ENSMUSP00000027726,10090,ENSMUSP00000028610,10090,ENSMUSP00000030805,10090,ENSMUSP00000032373,10090,ENSMUSP00000034172,10090,ENSMUSP00000034585,10090,ENSMUSP00000034588,10090,ENSMUSP00000040244,10090,ENSMUSP00000046636,10090,ENSMUSP00000048111,10090,ENSMUSP00000052866,10090,ENSMUSP00000056502,10090,ENSMUSP00000068174,10090,ENSMUSP00000100045,10090,ENSMUSP00000103007,10090,ENSMUSP00000103267,10090,ENSMUSP00000108237,10090,ENSMUSP00000127526,10090,ENSMUSP00000130858</t>
  </si>
  <si>
    <t>10090,ENSMUSP00000005606,10090,ENSMUSP00000007012,10090,ENSMUSP00000007799,10090,ENSMUSP00000017961,10090,ENSMUSP00000019514,10090,ENSMUSP00000020608,10090,ENSMUSP00000020640,10090,ENSMUSP00000026196,10090,ENSMUSP00000026459,10090,ENSMUSP00000029046,10090,ENSMUSP00000030805,10090,ENSMUSP00000033185,10090,ENSMUSP00000033289,10090,ENSMUSP00000034172,10090,ENSMUSP00000034585,10090,ENSMUSP00000034588,10090,ENSMUSP00000035158,10090,ENSMUSP00000041447,10090,ENSMUSP00000047564,10090,ENSMUSP00000059801,10090,ENSMUSP00000066621,10090,ENSMUSP00000069209,10090,ENSMUSP00000070993,10090,ENSMUSP00000086795,10090,ENSMUSP00000099411,10090,ENSMUSP00000100045,10090,ENSMUSP00000102009,10090,ENSMUSP00000109230</t>
  </si>
  <si>
    <t>10090,ENSMUSP00000003643,10090,ENSMUSP00000005606,10090,ENSMUSP00000007012,10090,ENSMUSP00000007799,10090,ENSMUSP00000017188,10090,ENSMUSP00000021649,10090,ENSMUSP00000022286,10090,ENSMUSP00000023043,10090,ENSMUSP00000026196,10090,ENSMUSP00000027123,10090,ENSMUSP00000027153,10090,ENSMUSP00000028610,10090,ENSMUSP00000029699,10090,ENSMUSP00000034562,10090,ENSMUSP00000037348,10090,ENSMUSP00000047564,10090,ENSMUSP00000048425,10090,ENSMUSP00000054556,10090,ENSMUSP00000064545,10090,ENSMUSP00000070993,10090,ENSMUSP00000072483,10090,ENSMUSP00000080994,10090,ENSMUSP00000087110,10090,ENSMUSP00000097561,10090,ENSMUSP00000099587,10090,ENSMUSP00000100045,10090,ENSMUSP00000102009,10090,ENSMUSP00000136572</t>
  </si>
  <si>
    <t>10090,ENSMUSP00000007012,10090,ENSMUSP00000007799,10090,ENSMUSP00000015800,10090,ENSMUSP00000022097,10090,ENSMUSP00000022286,10090,ENSMUSP00000022639,10090,ENSMUSP00000022980,10090,ENSMUSP00000023071,10090,ENSMUSP00000023851,10090,ENSMUSP00000027478,10090,ENSMUSP00000028668,10090,ENSMUSP00000028755,10090,ENSMUSP00000029850,10090,ENSMUSP00000034172,10090,ENSMUSP00000034562,10090,ENSMUSP00000034585,10090,ENSMUSP00000034588,10090,ENSMUSP00000043543,10090,ENSMUSP00000059801,10090,ENSMUSP00000065352,10090,ENSMUSP00000072945,10090,ENSMUSP00000074600,10090,ENSMUSP00000077262,10090,ENSMUSP00000079832,10090,ENSMUSP00000084846,10090,ENSMUSP00000097561,10090,ENSMUSP00000114839,10090,ENSMUSP00000134178</t>
  </si>
  <si>
    <t>10090,ENSMUSP00000005769,10090,ENSMUSP00000014080,10090,ENSMUSP00000015877,10090,ENSMUSP00000022327,10090,ENSMUSP00000029761,10090,ENSMUSP00000029941,10090,ENSMUSP00000031383,10090,ENSMUSP00000032949,10090,ENSMUSP00000034053,10090,ENSMUSP00000035158,10090,ENSMUSP00000040150,10090,ENSMUSP00000047173,10090,ENSMUSP00000064545,10090,ENSMUSP00000067708,10090,ENSMUSP00000071704,10090,ENSMUSP00000072945,10090,ENSMUSP00000077262,10090,ENSMUSP00000087955,10090,ENSMUSP00000097561,10090,ENSMUSP00000097627,10090,ENSMUSP00000099565,10090,ENSMUSP00000101862,10090,ENSMUSP00000103402,10090,ENSMUSP00000109337,10090,ENSMUSP00000114839,10090,ENSMUSP00000116271,10090,ENSMUSP00000136278</t>
  </si>
  <si>
    <t>10090,ENSMUSP00000005606,10090,ENSMUSP00000007799,10090,ENSMUSP00000015950,10090,ENSMUSP00000019514,10090,ENSMUSP00000022639,10090,ENSMUSP00000026196,10090,ENSMUSP00000027123,10090,ENSMUSP00000028610,10090,ENSMUSP00000029610,10090,ENSMUSP00000031383,10090,ENSMUSP00000034046,10090,ENSMUSP00000034097,10090,ENSMUSP00000034547,10090,ENSMUSP00000034756,10090,ENSMUSP00000034989,10090,ENSMUSP00000041447,10090,ENSMUSP00000042095,10090,ENSMUSP00000048425,10090,ENSMUSP00000051223,10090,ENSMUSP00000067708,10090,ENSMUSP00000079692,10090,ENSMUSP00000082132,10090,ENSMUSP00000099952,10090,ENSMUSP00000100045,10090,ENSMUSP00000108987,10090,ENSMUSP00000120976</t>
  </si>
  <si>
    <t>10090,ENSMUSP00000015950,10090,ENSMUSP00000022268,10090,ENSMUSP00000023043,10090,ENSMUSP00000023677,10090,ENSMUSP00000026459,10090,ENSMUSP00000027726,10090,ENSMUSP00000031160,10090,ENSMUSP00000033809,10090,ENSMUSP00000034046,10090,ENSMUSP00000034172,10090,ENSMUSP00000034547,10090,ENSMUSP00000034567,10090,ENSMUSP00000034585,10090,ENSMUSP00000034588,10090,ENSMUSP00000048111,10090,ENSMUSP00000058321,10090,ENSMUSP00000068479,10090,ENSMUSP00000084846,10090,ENSMUSP00000087110,10090,ENSMUSP00000088217,10090,ENSMUSP00000099482,10090,ENSMUSP00000102147,10090,ENSMUSP00000103007,10090,ENSMUSP00000110547,10090,ENSMUSP00000113022,10090,ENSMUSP00000136572</t>
  </si>
  <si>
    <t>10090,ENSMUSP00000007799,10090,ENSMUSP00000015950,10090,ENSMUSP00000019514,10090,ENSMUSP00000022286,10090,ENSMUSP00000022639,10090,ENSMUSP00000023677,10090,ENSMUSP00000023760,10090,ENSMUSP00000026196,10090,ENSMUSP00000027123,10090,ENSMUSP00000028610,10090,ENSMUSP00000029610,10090,ENSMUSP00000034097,10090,ENSMUSP00000034172,10090,ENSMUSP00000041447,10090,ENSMUSP00000042095,10090,ENSMUSP00000046101,10090,ENSMUSP00000047564,10090,ENSMUSP00000048425,10090,ENSMUSP00000051223,10090,ENSMUSP00000067708,10090,ENSMUSP00000079692,10090,ENSMUSP00000082132,10090,ENSMUSP00000099952,10090,ENSMUSP00000100045,10090,ENSMUSP00000102147,10090,ENSMUSP00000120976</t>
  </si>
  <si>
    <t>10090,ENSMUSP00000007012,10090,ENSMUSP00000007799,10090,ENSMUSP00000022097,10090,ENSMUSP00000022286,10090,ENSMUSP00000022639,10090,ENSMUSP00000022980,10090,ENSMUSP00000023071,10090,ENSMUSP00000023851,10090,ENSMUSP00000027478,10090,ENSMUSP00000028668,10090,ENSMUSP00000028755,10090,ENSMUSP00000029850,10090,ENSMUSP00000034172,10090,ENSMUSP00000034562,10090,ENSMUSP00000034585,10090,ENSMUSP00000034588,10090,ENSMUSP00000043543,10090,ENSMUSP00000059801,10090,ENSMUSP00000065352,10090,ENSMUSP00000072945,10090,ENSMUSP00000074600,10090,ENSMUSP00000079832,10090,ENSMUSP00000084846,10090,ENSMUSP00000097561,10090,ENSMUSP00000114839,10090,ENSMUSP00000134178</t>
  </si>
  <si>
    <t>10090,ENSMUSP00000005769,10090,ENSMUSP00000006626,10090,ENSMUSP00000014080,10090,ENSMUSP00000020768,10090,ENSMUSP00000022097,10090,ENSMUSP00000026428,10090,ENSMUSP00000027151,10090,ENSMUSP00000028970,10090,ENSMUSP00000046101,10090,ENSMUSP00000048148,10090,ENSMUSP00000067708,10090,ENSMUSP00000071704,10090,ENSMUSP00000072945,10090,ENSMUSP00000073855,10090,ENSMUSP00000078715,10090,ENSMUSP00000084846,10090,ENSMUSP00000097561,10090,ENSMUSP00000099867,10090,ENSMUSP00000102009,10090,ENSMUSP00000103402,10090,ENSMUSP00000109337,10090,ENSMUSP00000122733,10090,ENSMUSP00000122925,10090,ENSMUSP00000128803,10090,ENSMUSP00000136278</t>
  </si>
  <si>
    <t>10090,ENSMUSP00000004140,10090,ENSMUSP00000004729,10090,ENSMUSP00000005964,10090,ENSMUSP00000012348,10090,ENSMUSP00000015829,10090,ENSMUSP00000019068,10090,ENSMUSP00000021649,10090,ENSMUSP00000022097,10090,ENSMUSP00000024946,10090,ENSMUSP00000026538,10090,ENSMUSP00000027153,10090,ENSMUSP00000028807,10090,ENSMUSP00000029610,10090,ENSMUSP00000029877,10090,ENSMUSP00000031524,10090,ENSMUSP00000034046,10090,ENSMUSP00000034172,10090,ENSMUSP00000034547,10090,ENSMUSP00000034866,10090,ENSMUSP00000037348,10090,ENSMUSP00000066092,10090,ENSMUSP00000069209,10090,ENSMUSP00000072483,10090,ENSMUSP00000110434,10090,ENSMUSP00000120976</t>
  </si>
  <si>
    <t>10090,ENSMUSP00000007799,10090,ENSMUSP00000014080,10090,ENSMUSP00000026428,10090,ENSMUSP00000028970,10090,ENSMUSP00000029699,10090,ENSMUSP00000029761,10090,ENSMUSP00000029941,10090,ENSMUSP00000032910,10090,ENSMUSP00000046101,10090,ENSMUSP00000048148,10090,ENSMUSP00000067708,10090,ENSMUSP00000072483,10090,ENSMUSP00000072945,10090,ENSMUSP00000077262,10090,ENSMUSP00000078715,10090,ENSMUSP00000087955,10090,ENSMUSP00000097561,10090,ENSMUSP00000097627,10090,ENSMUSP00000099867,10090,ENSMUSP00000102009,10090,ENSMUSP00000106090,10090,ENSMUSP00000109337,10090,ENSMUSP00000121557,10090,ENSMUSP00000122925,10090,ENSMUSP00000128803</t>
  </si>
  <si>
    <t>10090,ENSMUSP00000003643,10090,ENSMUSP00000019068,10090,ENSMUSP00000022122,10090,ENSMUSP00000022268,10090,ENSMUSP00000022529,10090,ENSMUSP00000023043,10090,ENSMUSP00000023677,10090,ENSMUSP00000026459,10090,ENSMUSP00000029046,10090,ENSMUSP00000031160,10090,ENSMUSP00000033809,10090,ENSMUSP00000034046,10090,ENSMUSP00000034547,10090,ENSMUSP00000034567,10090,ENSMUSP00000034588,10090,ENSMUSP00000068174,10090,ENSMUSP00000068479,10090,ENSMUSP00000084846,10090,ENSMUSP00000088217,10090,ENSMUSP00000102147,10090,ENSMUSP00000103007,10090,ENSMUSP00000110547,10090,ENSMUSP00000113022,10090,ENSMUSP00000130858,10090,ENSMUSP00000136572</t>
  </si>
  <si>
    <t>10090,ENSMUSP00000005769,10090,ENSMUSP00000007799,10090,ENSMUSP00000014080,10090,ENSMUSP00000022327,10090,ENSMUSP00000022639,10090,ENSMUSP00000029761,10090,ENSMUSP00000032949,10090,ENSMUSP00000034053,10090,ENSMUSP00000034756,10090,ENSMUSP00000035158,10090,ENSMUSP00000064545,10090,ENSMUSP00000067708,10090,ENSMUSP00000071704,10090,ENSMUSP00000072945,10090,ENSMUSP00000077262,10090,ENSMUSP00000087955,10090,ENSMUSP00000097561,10090,ENSMUSP00000097627,10090,ENSMUSP00000099565,10090,ENSMUSP00000101862,10090,ENSMUSP00000103402,10090,ENSMUSP00000109337,10090,ENSMUSP00000114839,10090,ENSMUSP00000116271,10090,ENSMUSP00000136278</t>
  </si>
  <si>
    <t>10090,ENSMUSP00000007012,10090,ENSMUSP00000007799,10090,ENSMUSP00000015950,10090,ENSMUSP00000019068,10090,ENSMUSP00000019422,10090,ENSMUSP00000019514,10090,ENSMUSP00000020608,10090,ENSMUSP00000020768,10090,ENSMUSP00000022639,10090,ENSMUSP00000025961,10090,ENSMUSP00000026196,10090,ENSMUSP00000027123,10090,ENSMUSP00000028610,10090,ENSMUSP00000030805,10090,ENSMUSP00000032998,10090,ENSMUSP00000033289,10090,ENSMUSP00000034562,10090,ENSMUSP00000034585,10090,ENSMUSP00000035158,10090,ENSMUSP00000046101,10090,ENSMUSP00000048425,10090,ENSMUSP00000054556,10090,ENSMUSP00000097561,10090,ENSMUSP00000100045,10090,ENSMUSP00000113942</t>
  </si>
  <si>
    <t>10090,ENSMUSP00000005606,10090,ENSMUSP00000007799,10090,ENSMUSP00000017961,10090,ENSMUSP00000019514,10090,ENSMUSP00000020608,10090,ENSMUSP00000020640,10090,ENSMUSP00000025961,10090,ENSMUSP00000026196,10090,ENSMUSP00000026459,10090,ENSMUSP00000028683,10090,ENSMUSP00000033185,10090,ENSMUSP00000033289,10090,ENSMUSP00000035158,10090,ENSMUSP00000047564,10090,ENSMUSP00000052912,10090,ENSMUSP00000059801,10090,ENSMUSP00000066621,10090,ENSMUSP00000070993,10090,ENSMUSP00000071636,10090,ENSMUSP00000077262,10090,ENSMUSP00000084846,10090,ENSMUSP00000086795,10090,ENSMUSP00000099411,10090,ENSMUSP00000102009,10090,ENSMUSP00000109230</t>
  </si>
  <si>
    <t>10090,ENSMUSP00000005606,10090,ENSMUSP00000005964,10090,ENSMUSP00000007012,10090,ENSMUSP00000007799,10090,ENSMUSP00000019422,10090,ENSMUSP00000020608,10090,ENSMUSP00000020640,10090,ENSMUSP00000023677,10090,ENSMUSP00000023760,10090,ENSMUSP00000025961,10090,ENSMUSP00000026196,10090,ENSMUSP00000028683,10090,ENSMUSP00000030805,10090,ENSMUSP00000032998,10090,ENSMUSP00000034172,10090,ENSMUSP00000034585,10090,ENSMUSP00000040244,10090,ENSMUSP00000041447,10090,ENSMUSP00000051223,10090,ENSMUSP00000067708,10090,ENSMUSP00000086795,10090,ENSMUSP00000099952,10090,ENSMUSP00000100045,10090,ENSMUSP00000102147,10090,ENSMUSP00000109337</t>
  </si>
  <si>
    <t>10090,ENSMUSP00000007012,10090,ENSMUSP00000007799,10090,ENSMUSP00000014080,10090,ENSMUSP00000022097,10090,ENSMUSP00000022327,10090,ENSMUSP00000026459,10090,ENSMUSP00000028970,10090,ENSMUSP00000029699,10090,ENSMUSP00000029941,10090,ENSMUSP00000034053,10090,ENSMUSP00000034756,10090,ENSMUSP00000047173,10090,ENSMUSP00000054834,10090,ENSMUSP00000064545,10090,ENSMUSP00000067708,10090,ENSMUSP00000072483,10090,ENSMUSP00000072945,10090,ENSMUSP00000078715,10090,ENSMUSP00000097561,10090,ENSMUSP00000099867,10090,ENSMUSP00000102009,10090,ENSMUSP00000109337,10090,ENSMUSP00000121557,10090,ENSMUSP00000122925</t>
  </si>
  <si>
    <t>10090,ENSMUSP00000005606,10090,ENSMUSP00000007799,10090,ENSMUSP00000015800,10090,ENSMUSP00000017961,10090,ENSMUSP00000019514,10090,ENSMUSP00000020640,10090,ENSMUSP00000030805,10090,ENSMUSP00000031383,10090,ENSMUSP00000033289,10090,ENSMUSP00000034172,10090,ENSMUSP00000034588,10090,ENSMUSP00000034756,10090,ENSMUSP00000035158,10090,ENSMUSP00000048148,10090,ENSMUSP00000059801,10090,ENSMUSP00000067708,10090,ENSMUSP00000068479,10090,ENSMUSP00000070993,10090,ENSMUSP00000072945,10090,ENSMUSP00000097561,10090,ENSMUSP00000099952,10090,ENSMUSP00000109230,10090,ENSMUSP00000113942,10090,ENSMUSP00000117987</t>
  </si>
  <si>
    <t>10090,ENSMUSP00000004729,10090,ENSMUSP00000015950,10090,ENSMUSP00000021649,10090,ENSMUSP00000024946,10090,ENSMUSP00000026196,10090,ENSMUSP00000026538,10090,ENSMUSP00000027153,10090,ENSMUSP00000028807,10090,ENSMUSP00000029610,10090,ENSMUSP00000029877,10090,ENSMUSP00000031524,10090,ENSMUSP00000033098,10090,ENSMUSP00000034097,10090,ENSMUSP00000034172,10090,ENSMUSP00000034547,10090,ENSMUSP00000034866,10090,ENSMUSP00000037348,10090,ENSMUSP00000043821,10090,ENSMUSP00000061851,10090,ENSMUSP00000066092,10090,ENSMUSP00000072483,10090,ENSMUSP00000110434,10090,ENSMUSP00000120976</t>
  </si>
  <si>
    <t>10090,ENSMUSP00000007799,10090,ENSMUSP00000014080,10090,ENSMUSP00000026428,10090,ENSMUSP00000028970,10090,ENSMUSP00000029699,10090,ENSMUSP00000029761,10090,ENSMUSP00000032910,10090,ENSMUSP00000034562,10090,ENSMUSP00000039072,10090,ENSMUSP00000046101,10090,ENSMUSP00000048148,10090,ENSMUSP00000072945,10090,ENSMUSP00000077262,10090,ENSMUSP00000078715,10090,ENSMUSP00000079832,10090,ENSMUSP00000087955,10090,ENSMUSP00000097561,10090,ENSMUSP00000097627,10090,ENSMUSP00000099867,10090,ENSMUSP00000106090,10090,ENSMUSP00000109337,10090,ENSMUSP00000122925,10090,ENSMUSP00000128803</t>
  </si>
  <si>
    <t>10090,ENSMUSP00000003461,10090,ENSMUSP00000004140,10090,ENSMUSP00000005826,10090,ENSMUSP00000007012,10090,ENSMUSP00000012348,10090,ENSMUSP00000015829,10090,ENSMUSP00000019422,10090,ENSMUSP00000021649,10090,ENSMUSP00000022268,10090,ENSMUSP00000024823,10090,ENSMUSP00000025217,10090,ENSMUSP00000030805,10090,ENSMUSP00000034046,10090,ENSMUSP00000034172,10090,ENSMUSP00000034547,10090,ENSMUSP00000034567,10090,ENSMUSP00000037348,10090,ENSMUSP00000043061,10090,ENSMUSP00000055743,10090,ENSMUSP00000061851,10090,ENSMUSP00000065113,10090,ENSMUSP00000066621,10090,ENSMUSP00000123765</t>
  </si>
  <si>
    <t>10090,ENSMUSP00000006626,10090,ENSMUSP00000007799,10090,ENSMUSP00000014080,10090,ENSMUSP00000019514,10090,ENSMUSP00000022286,10090,ENSMUSP00000028970,10090,ENSMUSP00000029046,10090,ENSMUSP00000029699,10090,ENSMUSP00000034585,10090,ENSMUSP00000034588,10090,ENSMUSP00000035158,10090,ENSMUSP00000048425,10090,ENSMUSP00000066621,10090,ENSMUSP00000071704,10090,ENSMUSP00000078715,10090,ENSMUSP00000097561,10090,ENSMUSP00000099867,10090,ENSMUSP00000102009,10090,ENSMUSP00000109337,10090,ENSMUSP00000122733,10090,ENSMUSP00000122925,10090,ENSMUSP00000134178,10090,ENSMUSP00000136278</t>
  </si>
  <si>
    <t>10090,ENSMUSP00000005769,10090,ENSMUSP00000014080,10090,ENSMUSP00000022327,10090,ENSMUSP00000028970,10090,ENSMUSP00000029699,10090,ENSMUSP00000029761,10090,ENSMUSP00000029941,10090,ENSMUSP00000033289,10090,ENSMUSP00000048148,10090,ENSMUSP00000067708,10090,ENSMUSP00000071704,10090,ENSMUSP00000072483,10090,ENSMUSP00000072945,10090,ENSMUSP00000077262,10090,ENSMUSP00000087955,10090,ENSMUSP00000097561,10090,ENSMUSP00000097627,10090,ENSMUSP00000099565,10090,ENSMUSP00000102009,10090,ENSMUSP00000103402,10090,ENSMUSP00000109337,10090,ENSMUSP00000136278</t>
  </si>
  <si>
    <t>10090,ENSMUSP00000015950,10090,ENSMUSP00000022268,10090,ENSMUSP00000023043,10090,ENSMUSP00000023677,10090,ENSMUSP00000026459,10090,ENSMUSP00000031160,10090,ENSMUSP00000033809,10090,ENSMUSP00000034046,10090,ENSMUSP00000034547,10090,ENSMUSP00000034567,10090,ENSMUSP00000048111,10090,ENSMUSP00000058321,10090,ENSMUSP00000068479,10090,ENSMUSP00000084846,10090,ENSMUSP00000087110,10090,ENSMUSP00000088217,10090,ENSMUSP00000099482,10090,ENSMUSP00000102147,10090,ENSMUSP00000103007,10090,ENSMUSP00000110547,10090,ENSMUSP00000113022,10090,ENSMUSP00000136572</t>
  </si>
  <si>
    <t>10090,ENSMUSP00000007799,10090,ENSMUSP00000019514,10090,ENSMUSP00000022286,10090,ENSMUSP00000022639,10090,ENSMUSP00000023677,10090,ENSMUSP00000023760,10090,ENSMUSP00000026196,10090,ENSMUSP00000027123,10090,ENSMUSP00000028610,10090,ENSMUSP00000028683,10090,ENSMUSP00000031383,10090,ENSMUSP00000034046,10090,ENSMUSP00000034097,10090,ENSMUSP00000034172,10090,ENSMUSP00000034547,10090,ENSMUSP00000034562,10090,ENSMUSP00000034585,10090,ENSMUSP00000046101,10090,ENSMUSP00000047564,10090,ENSMUSP00000048425,10090,ENSMUSP00000079692,10090,ENSMUSP00000086795</t>
  </si>
  <si>
    <t>10090,ENSMUSP00000004729,10090,ENSMUSP00000021649,10090,ENSMUSP00000024946,10090,ENSMUSP00000026538,10090,ENSMUSP00000027153,10090,ENSMUSP00000028807,10090,ENSMUSP00000029610,10090,ENSMUSP00000029877,10090,ENSMUSP00000031524,10090,ENSMUSP00000034172,10090,ENSMUSP00000034547,10090,ENSMUSP00000034585,10090,ENSMUSP00000034866,10090,ENSMUSP00000037348,10090,ENSMUSP00000040244,10090,ENSMUSP00000066092,10090,ENSMUSP00000071636,10090,ENSMUSP00000072483,10090,ENSMUSP00000109230,10090,ENSMUSP00000110434,10090,ENSMUSP00000120976</t>
  </si>
  <si>
    <t>10090,ENSMUSP00000005964,10090,ENSMUSP00000015950,10090,ENSMUSP00000022821,10090,ENSMUSP00000023116,10090,ENSMUSP00000023760,10090,ENSMUSP00000026196,10090,ENSMUSP00000028610,10090,ENSMUSP00000030805,10090,ENSMUSP00000034172,10090,ENSMUSP00000034585,10090,ENSMUSP00000034588,10090,ENSMUSP00000040244,10090,ENSMUSP00000048111,10090,ENSMUSP00000052866,10090,ENSMUSP00000056502,10090,ENSMUSP00000068174,10090,ENSMUSP00000100045,10090,ENSMUSP00000103007,10090,ENSMUSP00000108237,10090,ENSMUSP00000127526,10090,ENSMUSP00000130858</t>
  </si>
  <si>
    <t>10090,ENSMUSP00000004729,10090,ENSMUSP00000007012,10090,ENSMUSP00000010007,10090,ENSMUSP00000013737,10090,ENSMUSP00000015829,10090,ENSMUSP00000022097,10090,ENSMUSP00000022286,10090,ENSMUSP00000022980,10090,ENSMUSP00000023760,10090,ENSMUSP00000023851,10090,ENSMUSP00000027111,10090,ENSMUSP00000027478,10090,ENSMUSP00000034234,10090,ENSMUSP00000034866,10090,ENSMUSP00000042967,10090,ENSMUSP00000065352,10090,ENSMUSP00000066621,10090,ENSMUSP00000074600,10090,ENSMUSP00000080994,10090,ENSMUSP00000121557</t>
  </si>
  <si>
    <t>10090,ENSMUSP00000007012,10090,ENSMUSP00000019514,10090,ENSMUSP00000022097,10090,ENSMUSP00000022286,10090,ENSMUSP00000022980,10090,ENSMUSP00000023071,10090,ENSMUSP00000023851,10090,ENSMUSP00000025961,10090,ENSMUSP00000027111,10090,ENSMUSP00000027123,10090,ENSMUSP00000027478,10090,ENSMUSP00000030805,10090,ENSMUSP00000033176,10090,ENSMUSP00000037348,10090,ENSMUSP00000043543,10090,ENSMUSP00000065352,10090,ENSMUSP00000070149,10090,ENSMUSP00000074600,10090,ENSMUSP00000099952,10090,ENSMUSP00000109531</t>
  </si>
  <si>
    <t>10090,ENSMUSP00000007012,10090,ENSMUSP00000014080,10090,ENSMUSP00000022327,10090,ENSMUSP00000028970,10090,ENSMUSP00000029699,10090,ENSMUSP00000029941,10090,ENSMUSP00000034053,10090,ENSMUSP00000047173,10090,ENSMUSP00000054834,10090,ENSMUSP00000064545,10090,ENSMUSP00000067708,10090,ENSMUSP00000072483,10090,ENSMUSP00000072945,10090,ENSMUSP00000078715,10090,ENSMUSP00000097561,10090,ENSMUSP00000099867,10090,ENSMUSP00000102009,10090,ENSMUSP00000109337,10090,ENSMUSP00000121557,10090,ENSMUSP00000122925</t>
  </si>
  <si>
    <t>10090,ENSMUSP00000022268,10090,ENSMUSP00000023043,10090,ENSMUSP00000023677,10090,ENSMUSP00000026459,10090,ENSMUSP00000031160,10090,ENSMUSP00000033809,10090,ENSMUSP00000034046,10090,ENSMUSP00000034547,10090,ENSMUSP00000034567,10090,ENSMUSP00000058321,10090,ENSMUSP00000068479,10090,ENSMUSP00000084846,10090,ENSMUSP00000087110,10090,ENSMUSP00000088217,10090,ENSMUSP00000099482,10090,ENSMUSP00000102147,10090,ENSMUSP00000103007,10090,ENSMUSP00000110547,10090,ENSMUSP00000113022,10090,ENSMUSP00000136572</t>
  </si>
  <si>
    <t>10090,ENSMUSP00000005769,10090,ENSMUSP00000014080,10090,ENSMUSP00000022327,10090,ENSMUSP00000029699,10090,ENSMUSP00000029761,10090,ENSMUSP00000029941,10090,ENSMUSP00000048148,10090,ENSMUSP00000067708,10090,ENSMUSP00000071704,10090,ENSMUSP00000072945,10090,ENSMUSP00000077262,10090,ENSMUSP00000087955,10090,ENSMUSP00000097561,10090,ENSMUSP00000097627,10090,ENSMUSP00000099565,10090,ENSMUSP00000102009,10090,ENSMUSP00000103402,10090,ENSMUSP00000109337,10090,ENSMUSP00000136278</t>
  </si>
  <si>
    <t>10090,ENSMUSP00000004729,10090,ENSMUSP00000021649,10090,ENSMUSP00000024946,10090,ENSMUSP00000026538,10090,ENSMUSP00000027153,10090,ENSMUSP00000028807,10090,ENSMUSP00000029610,10090,ENSMUSP00000029877,10090,ENSMUSP00000031524,10090,ENSMUSP00000034172,10090,ENSMUSP00000034547,10090,ENSMUSP00000034866,10090,ENSMUSP00000037348,10090,ENSMUSP00000040244,10090,ENSMUSP00000066092,10090,ENSMUSP00000071636,10090,ENSMUSP00000072483,10090,ENSMUSP00000110434,10090,ENSMUSP00000120976</t>
  </si>
  <si>
    <t>10090,ENSMUSP00000004729,10090,ENSMUSP00000005964,10090,ENSMUSP00000019068,10090,ENSMUSP00000024946,10090,ENSMUSP00000026538,10090,ENSMUSP00000027153,10090,ENSMUSP00000028807,10090,ENSMUSP00000029610,10090,ENSMUSP00000029877,10090,ENSMUSP00000031524,10090,ENSMUSP00000034547,10090,ENSMUSP00000034866,10090,ENSMUSP00000037348,10090,ENSMUSP00000066092,10090,ENSMUSP00000068174,10090,ENSMUSP00000069209,10090,ENSMUSP00000072483,10090,ENSMUSP00000110434,10090,ENSMUSP00000120976</t>
  </si>
  <si>
    <t>10090,ENSMUSP00000022268,10090,ENSMUSP00000022529,10090,ENSMUSP00000023043,10090,ENSMUSP00000023677,10090,ENSMUSP00000026459,10090,ENSMUSP00000031160,10090,ENSMUSP00000033809,10090,ENSMUSP00000034046,10090,ENSMUSP00000034547,10090,ENSMUSP00000034567,10090,ENSMUSP00000068479,10090,ENSMUSP00000082132,10090,ENSMUSP00000084846,10090,ENSMUSP00000088217,10090,ENSMUSP00000102147,10090,ENSMUSP00000110547,10090,ENSMUSP00000113022,10090,ENSMUSP00000130858,10090,ENSMUSP00000136572</t>
  </si>
  <si>
    <t>10090,ENSMUSP00000005769,10090,ENSMUSP00000014080,10090,ENSMUSP00000022327,10090,ENSMUSP00000028755,10090,ENSMUSP00000029761,10090,ENSMUSP00000032949,10090,ENSMUSP00000032998,10090,ENSMUSP00000050446,10090,ENSMUSP00000067708,10090,ENSMUSP00000071704,10090,ENSMUSP00000072945,10090,ENSMUSP00000077262,10090,ENSMUSP00000087955,10090,ENSMUSP00000097561,10090,ENSMUSP00000097627,10090,ENSMUSP00000103402,10090,ENSMUSP00000109230,10090,ENSMUSP00000109337,10090,ENSMUSP00000136278</t>
  </si>
  <si>
    <t>10090,ENSMUSP00000005606,10090,ENSMUSP00000007799,10090,ENSMUSP00000015800,10090,ENSMUSP00000017188,10090,ENSMUSP00000019422,10090,ENSMUSP00000020608,10090,ENSMUSP00000020640,10090,ENSMUSP00000025961,10090,ENSMUSP00000027123,10090,ENSMUSP00000030805,10090,ENSMUSP00000032998,10090,ENSMUSP00000034562,10090,ENSMUSP00000034756,10090,ENSMUSP00000042095,10090,ENSMUSP00000048425,10090,ENSMUSP00000082132,10090,ENSMUSP00000106981,10090,ENSMUSP00000113942,10090,ENSMUSP00000134735</t>
  </si>
  <si>
    <t>10090,ENSMUSP00000003461,10090,ENSMUSP00000005826,10090,ENSMUSP00000010007,10090,ENSMUSP00000019323,10090,ENSMUSP00000022268,10090,ENSMUSP00000022286,10090,ENSMUSP00000023043,10090,ENSMUSP00000023116,10090,ENSMUSP00000027810,10090,ENSMUSP00000028610,10090,ENSMUSP00000034567,10090,ENSMUSP00000056502,10090,ENSMUSP00000065113,10090,ENSMUSP00000074600,10090,ENSMUSP00000099938,10090,ENSMUSP00000103007,10090,ENSMUSP00000123765,10090,ENSMUSP00000127526</t>
  </si>
  <si>
    <t>10090,ENSMUSP00000003461,10090,ENSMUSP00000005826,10090,ENSMUSP00000010007,10090,ENSMUSP00000019323,10090,ENSMUSP00000023432,10090,ENSMUSP00000026196,10090,ENSMUSP00000027810,10090,ENSMUSP00000034097,10090,ENSMUSP00000034989,10090,ENSMUSP00000043821,10090,ENSMUSP00000047218,10090,ENSMUSP00000056502,10090,ENSMUSP00000065113,10090,ENSMUSP00000099938,10090,ENSMUSP00000103007,10090,ENSMUSP00000123765,10090,ENSMUSP00000127526,10090,ENSMUSP00000136572</t>
  </si>
  <si>
    <t>10090,ENSMUSP00000014080,10090,ENSMUSP00000020768,10090,ENSMUSP00000027151,10090,ENSMUSP00000028970,10090,ENSMUSP00000046101,10090,ENSMUSP00000048148,10090,ENSMUSP00000071704,10090,ENSMUSP00000072945,10090,ENSMUSP00000073855,10090,ENSMUSP00000078715,10090,ENSMUSP00000084846,10090,ENSMUSP00000097561,10090,ENSMUSP00000099867,10090,ENSMUSP00000102009,10090,ENSMUSP00000109337,10090,ENSMUSP00000122733,10090,ENSMUSP00000122925,10090,ENSMUSP00000136278</t>
  </si>
  <si>
    <t>10090,ENSMUSP00000007012,10090,ENSMUSP00000013737,10090,ENSMUSP00000019422,10090,ENSMUSP00000025961,10090,ENSMUSP00000027123,10090,ENSMUSP00000028610,10090,ENSMUSP00000030805,10090,ENSMUSP00000032998,10090,ENSMUSP00000034562,10090,ENSMUSP00000034585,10090,ENSMUSP00000041447,10090,ENSMUSP00000046101,10090,ENSMUSP00000048425,10090,ENSMUSP00000050497,10090,ENSMUSP00000071636,10090,ENSMUSP00000074600,10090,ENSMUSP00000100045,10090,ENSMUSP00000109337</t>
  </si>
  <si>
    <t>10090,ENSMUSP00000007799,10090,ENSMUSP00000015800,10090,ENSMUSP00000019514,10090,ENSMUSP00000023071,10090,ENSMUSP00000029699,10090,ENSMUSP00000034585,10090,ENSMUSP00000034588,10090,ENSMUSP00000034756,10090,ENSMUSP00000037348,10090,ENSMUSP00000054834,10090,ENSMUSP00000055694,10090,ENSMUSP00000070149,10090,ENSMUSP00000079832,10090,ENSMUSP00000099952,10090,ENSMUSP00000106981,10090,ENSMUSP00000109230,10090,ENSMUSP00000109531,10090,ENSMUSP00000115723</t>
  </si>
  <si>
    <t>10090,ENSMUSP00000005769,10090,ENSMUSP00000014080,10090,ENSMUSP00000022097,10090,ENSMUSP00000022327,10090,ENSMUSP00000022639,10090,ENSMUSP00000029761,10090,ENSMUSP00000067708,10090,ENSMUSP00000071704,10090,ENSMUSP00000072945,10090,ENSMUSP00000077262,10090,ENSMUSP00000087955,10090,ENSMUSP00000097561,10090,ENSMUSP00000097627,10090,ENSMUSP00000099952,10090,ENSMUSP00000103402,10090,ENSMUSP00000109337,10090,ENSMUSP00000115723,10090,ENSMUSP00000136278</t>
  </si>
  <si>
    <t>10090,ENSMUSP00000004729,10090,ENSMUSP00000005964,10090,ENSMUSP00000019068,10090,ENSMUSP00000024946,10090,ENSMUSP00000026538,10090,ENSMUSP00000027153,10090,ENSMUSP00000028807,10090,ENSMUSP00000029610,10090,ENSMUSP00000029877,10090,ENSMUSP00000031524,10090,ENSMUSP00000034547,10090,ENSMUSP00000034866,10090,ENSMUSP00000037348,10090,ENSMUSP00000066092,10090,ENSMUSP00000072483,10090,ENSMUSP00000110434,10090,ENSMUSP00000120976</t>
  </si>
  <si>
    <t>10090,ENSMUSP00000004729,10090,ENSMUSP00000021649,10090,ENSMUSP00000024946,10090,ENSMUSP00000026538,10090,ENSMUSP00000027153,10090,ENSMUSP00000028807,10090,ENSMUSP00000029610,10090,ENSMUSP00000029877,10090,ENSMUSP00000031524,10090,ENSMUSP00000034172,10090,ENSMUSP00000034547,10090,ENSMUSP00000034866,10090,ENSMUSP00000037348,10090,ENSMUSP00000066092,10090,ENSMUSP00000072483,10090,ENSMUSP00000110434,10090,ENSMUSP00000120976</t>
  </si>
  <si>
    <t>10090,ENSMUSP00000022268,10090,ENSMUSP00000022529,10090,ENSMUSP00000023043,10090,ENSMUSP00000023677,10090,ENSMUSP00000026459,10090,ENSMUSP00000031160,10090,ENSMUSP00000033809,10090,ENSMUSP00000034046,10090,ENSMUSP00000034547,10090,ENSMUSP00000034567,10090,ENSMUSP00000068479,10090,ENSMUSP00000084846,10090,ENSMUSP00000088217,10090,ENSMUSP00000102147,10090,ENSMUSP00000110547,10090,ENSMUSP00000113022,10090,ENSMUSP00000136572</t>
  </si>
  <si>
    <t>10090,ENSMUSP00000021907,10090,ENSMUSP00000026196,10090,ENSMUSP00000026617,10090,ENSMUSP00000047564,10090,ENSMUSP00000052866,10090,ENSMUSP00000059801,10090,ENSMUSP00000061991,10090,ENSMUSP00000068174,10090,ENSMUSP00000072483,10090,ENSMUSP00000079692,10090,ENSMUSP00000099587,10090,ENSMUSP00000099939,10090,ENSMUSP00000100045,10090,ENSMUSP00000103007,10090,ENSMUSP00000108237,10090,ENSMUSP00000114019,10090,ENSMUSP00000130858</t>
  </si>
  <si>
    <t>10090,ENSMUSP00000022268,10090,ENSMUSP00000023043,10090,ENSMUSP00000023677,10090,ENSMUSP00000026459,10090,ENSMUSP00000031160,10090,ENSMUSP00000033809,10090,ENSMUSP00000034046,10090,ENSMUSP00000034547,10090,ENSMUSP00000034567,10090,ENSMUSP00000068479,10090,ENSMUSP00000084846,10090,ENSMUSP00000088217,10090,ENSMUSP00000102147,10090,ENSMUSP00000103007,10090,ENSMUSP00000110547,10090,ENSMUSP00000113022,10090,ENSMUSP00000136572</t>
  </si>
  <si>
    <t>10090,ENSMUSP00000007799,10090,ENSMUSP00000015950,10090,ENSMUSP00000022639,10090,ENSMUSP00000026196,10090,ENSMUSP00000028610,10090,ENSMUSP00000029610,10090,ENSMUSP00000034097,10090,ENSMUSP00000041447,10090,ENSMUSP00000042095,10090,ENSMUSP00000051223,10090,ENSMUSP00000067708,10090,ENSMUSP00000079692,10090,ENSMUSP00000082132,10090,ENSMUSP00000099952,10090,ENSMUSP00000100045,10090,ENSMUSP00000102147,10090,ENSMUSP00000120976</t>
  </si>
  <si>
    <t>10090,ENSMUSP00000007012,10090,ENSMUSP00000010007,10090,ENSMUSP00000013737,10090,ENSMUSP00000022097,10090,ENSMUSP00000022286,10090,ENSMUSP00000022980,10090,ENSMUSP00000023760,10090,ENSMUSP00000023851,10090,ENSMUSP00000027111,10090,ENSMUSP00000027478,10090,ENSMUSP00000034234,10090,ENSMUSP00000042967,10090,ENSMUSP00000065352,10090,ENSMUSP00000074600,10090,ENSMUSP00000080994,10090,ENSMUSP00000121557</t>
  </si>
  <si>
    <t>10090,ENSMUSP00000013737,10090,ENSMUSP00000022097,10090,ENSMUSP00000022980,10090,ENSMUSP00000023677,10090,ENSMUSP00000026459,10090,ENSMUSP00000027111,10090,ENSMUSP00000027478,10090,ENSMUSP00000034234,10090,ENSMUSP00000042967,10090,ENSMUSP00000065352,10090,ENSMUSP00000074600,10090,ENSMUSP00000080994,10090,ENSMUSP00000102147,10090,ENSMUSP00000110547,10090,ENSMUSP00000113022,10090,ENSMUSP00000121557</t>
  </si>
  <si>
    <t>10090,ENSMUSP00000022268,10090,ENSMUSP00000023043,10090,ENSMUSP00000023677,10090,ENSMUSP00000026459,10090,ENSMUSP00000031160,10090,ENSMUSP00000033809,10090,ENSMUSP00000034046,10090,ENSMUSP00000034547,10090,ENSMUSP00000034567,10090,ENSMUSP00000068479,10090,ENSMUSP00000084846,10090,ENSMUSP00000088217,10090,ENSMUSP00000102147,10090,ENSMUSP00000110547,10090,ENSMUSP00000113022,10090,ENSMUSP00000136572</t>
  </si>
  <si>
    <t>10090,ENSMUSP00000006626,10090,ENSMUSP00000007799,10090,ENSMUSP00000019514,10090,ENSMUSP00000022286,10090,ENSMUSP00000028970,10090,ENSMUSP00000029699,10090,ENSMUSP00000066621,10090,ENSMUSP00000071704,10090,ENSMUSP00000078715,10090,ENSMUSP00000097561,10090,ENSMUSP00000099867,10090,ENSMUSP00000102009,10090,ENSMUSP00000122733,10090,ENSMUSP00000122925,10090,ENSMUSP00000134178,10090,ENSMUSP00000136278</t>
  </si>
  <si>
    <t>10090,ENSMUSP00000005769,10090,ENSMUSP00000007799,10090,ENSMUSP00000015800,10090,ENSMUSP00000015877,10090,ENSMUSP00000019068,10090,ENSMUSP00000032949,10090,ENSMUSP00000032998,10090,ENSMUSP00000034562,10090,ENSMUSP00000034588,10090,ENSMUSP00000067708,10090,ENSMUSP00000077262,10090,ENSMUSP00000099565,10090,ENSMUSP00000103402,10090,ENSMUSP00000107448,10090,ENSMUSP00000109337,10090,ENSMUSP00000114839</t>
  </si>
  <si>
    <t>10090,ENSMUSP00000007799,10090,ENSMUSP00000017188,10090,ENSMUSP00000019422,10090,ENSMUSP00000020608,10090,ENSMUSP00000020640,10090,ENSMUSP00000025961,10090,ENSMUSP00000027123,10090,ENSMUSP00000030805,10090,ENSMUSP00000032998,10090,ENSMUSP00000034562,10090,ENSMUSP00000034756,10090,ENSMUSP00000042095,10090,ENSMUSP00000048425,10090,ENSMUSP00000082132,10090,ENSMUSP00000113942,10090,ENSMUSP00000134735</t>
  </si>
  <si>
    <t>10090,ENSMUSP00000007799,10090,ENSMUSP00000019514,10090,ENSMUSP00000020608,10090,ENSMUSP00000020640,10090,ENSMUSP00000029046,10090,ENSMUSP00000029610,10090,ENSMUSP00000030805,10090,ENSMUSP00000032949,10090,ENSMUSP00000034562,10090,ENSMUSP00000037348,10090,ENSMUSP00000067708,10090,ENSMUSP00000070993,10090,ENSMUSP00000102009,10090,ENSMUSP00000103007,10090,ENSMUSP00000106981,10090,ENSMUSP00000109230</t>
  </si>
  <si>
    <t>10090,ENSMUSP00000003461,10090,ENSMUSP00000005826,10090,ENSMUSP00000010007,10090,ENSMUSP00000019323,10090,ENSMUSP00000022268,10090,ENSMUSP00000022286,10090,ENSMUSP00000023116,10090,ENSMUSP00000027810,10090,ENSMUSP00000034567,10090,ENSMUSP00000056502,10090,ENSMUSP00000065113,10090,ENSMUSP00000099938,10090,ENSMUSP00000103007,10090,ENSMUSP00000123765,10090,ENSMUSP00000127526</t>
  </si>
  <si>
    <t>10090,ENSMUSP00000004729,10090,ENSMUSP00000024946,10090,ENSMUSP00000026538,10090,ENSMUSP00000027153,10090,ENSMUSP00000028807,10090,ENSMUSP00000029610,10090,ENSMUSP00000029877,10090,ENSMUSP00000031524,10090,ENSMUSP00000034547,10090,ENSMUSP00000034866,10090,ENSMUSP00000037348,10090,ENSMUSP00000066092,10090,ENSMUSP00000072483,10090,ENSMUSP00000110434,10090,ENSMUSP00000120976</t>
  </si>
  <si>
    <t>10090,ENSMUSP00000005769,10090,ENSMUSP00000014080,10090,ENSMUSP00000022327,10090,ENSMUSP00000029761,10090,ENSMUSP00000064545,10090,ENSMUSP00000067708,10090,ENSMUSP00000071704,10090,ENSMUSP00000072945,10090,ENSMUSP00000077262,10090,ENSMUSP00000087955,10090,ENSMUSP00000097561,10090,ENSMUSP00000097627,10090,ENSMUSP00000103402,10090,ENSMUSP00000109337,10090,ENSMUSP00000136278</t>
  </si>
  <si>
    <t>10090,ENSMUSP00000020768,10090,ENSMUSP00000021907,10090,ENSMUSP00000022268,10090,ENSMUSP00000023760,10090,ENSMUSP00000029046,10090,ENSMUSP00000034567,10090,ENSMUSP00000041447,10090,ENSMUSP00000059801,10090,ENSMUSP00000079692,10090,ENSMUSP00000084846,10090,ENSMUSP00000100045,10090,ENSMUSP00000103267,10090,ENSMUSP00000108237,10090,ENSMUSP00000113942,10090,ENSMUSP00000130858</t>
  </si>
  <si>
    <t>10090,ENSMUSP00000006626,10090,ENSMUSP00000007799,10090,ENSMUSP00000023760,10090,ENSMUSP00000027153,10090,ENSMUSP00000027810,10090,ENSMUSP00000029046,10090,ENSMUSP00000030805,10090,ENSMUSP00000034585,10090,ENSMUSP00000034588,10090,ENSMUSP00000041447,10090,ENSMUSP00000052866,10090,ENSMUSP00000069209,10090,ENSMUSP00000072483,10090,ENSMUSP00000079692,10090,ENSMUSP00000080994</t>
  </si>
  <si>
    <t>10090,ENSMUSP00000007012,10090,ENSMUSP00000007799,10090,ENSMUSP00000015950,10090,ENSMUSP00000019068,10090,ENSMUSP00000019422,10090,ENSMUSP00000019514,10090,ENSMUSP00000020608,10090,ENSMUSP00000020768,10090,ENSMUSP00000026196,10090,ENSMUSP00000028610,10090,ENSMUSP00000030805,10090,ENSMUSP00000033289,10090,ENSMUSP00000035158,10090,ENSMUSP00000048425,10090,ENSMUSP00000097561</t>
  </si>
  <si>
    <t>10090,ENSMUSP00000007799,10090,ENSMUSP00000015950,10090,ENSMUSP00000022639,10090,ENSMUSP00000026196,10090,ENSMUSP00000028610,10090,ENSMUSP00000029610,10090,ENSMUSP00000034097,10090,ENSMUSP00000041447,10090,ENSMUSP00000042095,10090,ENSMUSP00000051223,10090,ENSMUSP00000067708,10090,ENSMUSP00000079692,10090,ENSMUSP00000082132,10090,ENSMUSP00000099952,10090,ENSMUSP00000120976</t>
  </si>
  <si>
    <t>10090,ENSMUSP00000005964,10090,ENSMUSP00000007012,10090,ENSMUSP00000007799,10090,ENSMUSP00000014080,10090,ENSMUSP00000027151,10090,ENSMUSP00000069209,10090,ENSMUSP00000071704,10090,ENSMUSP00000078715,10090,ENSMUSP00000097561,10090,ENSMUSP00000099867,10090,ENSMUSP00000102009,10090,ENSMUSP00000109337,10090,ENSMUSP00000122733,10090,ENSMUSP00000122925,10090,ENSMUSP00000136278</t>
  </si>
  <si>
    <t>10090,ENSMUSP00000017188,10090,ENSMUSP00000019422,10090,ENSMUSP00000020608,10090,ENSMUSP00000020640,10090,ENSMUSP00000025961,10090,ENSMUSP00000027123,10090,ENSMUSP00000030805,10090,ENSMUSP00000032998,10090,ENSMUSP00000034562,10090,ENSMUSP00000034756,10090,ENSMUSP00000042095,10090,ENSMUSP00000048425,10090,ENSMUSP00000082132,10090,ENSMUSP00000113942,10090,ENSMUSP00000134735</t>
  </si>
  <si>
    <t>10090,ENSMUSP00000005769,10090,ENSMUSP00000007799,10090,ENSMUSP00000015877,10090,ENSMUSP00000019068,10090,ENSMUSP00000020640,10090,ENSMUSP00000030805,10090,ENSMUSP00000032949,10090,ENSMUSP00000032998,10090,ENSMUSP00000034562,10090,ENSMUSP00000099565,10090,ENSMUSP00000103402,10090,ENSMUSP00000107448,10090,ENSMUSP00000109337,10090,ENSMUSP00000114839,10090,ENSMUSP00000116271</t>
  </si>
  <si>
    <t>10090,ENSMUSP00000004140,10090,ENSMUSP00000007012,10090,ENSMUSP00000012348,10090,ENSMUSP00000019422,10090,ENSMUSP00000020640,10090,ENSMUSP00000024823,10090,ENSMUSP00000025632,10090,ENSMUSP00000028668,10090,ENSMUSP00000030805,10090,ENSMUSP00000032998,10090,ENSMUSP00000033683,10090,ENSMUSP00000042457,10090,ENSMUSP00000046101,10090,ENSMUSP00000054556,10090,ENSMUSP00000087110</t>
  </si>
  <si>
    <t>10090,ENSMUSP00000005769,10090,ENSMUSP00000014080,10090,ENSMUSP00000022327,10090,ENSMUSP00000029761,10090,ENSMUSP00000067708,10090,ENSMUSP00000071704,10090,ENSMUSP00000072945,10090,ENSMUSP00000077262,10090,ENSMUSP00000087955,10090,ENSMUSP00000097561,10090,ENSMUSP00000097627,10090,ENSMUSP00000103402,10090,ENSMUSP00000109337,10090,ENSMUSP00000136278</t>
  </si>
  <si>
    <t>10090,ENSMUSP00000020768,10090,ENSMUSP00000021907,10090,ENSMUSP00000022268,10090,ENSMUSP00000023760,10090,ENSMUSP00000029046,10090,ENSMUSP00000034567,10090,ENSMUSP00000041447,10090,ENSMUSP00000059801,10090,ENSMUSP00000079692,10090,ENSMUSP00000084846,10090,ENSMUSP00000103267,10090,ENSMUSP00000108237,10090,ENSMUSP00000113942,10090,ENSMUSP00000130858</t>
  </si>
  <si>
    <t>10090,ENSMUSP00000007799,10090,ENSMUSP00000026428,10090,ENSMUSP00000028970,10090,ENSMUSP00000029761,10090,ENSMUSP00000032910,10090,ENSMUSP00000046101,10090,ENSMUSP00000048148,10090,ENSMUSP00000072945,10090,ENSMUSP00000077262,10090,ENSMUSP00000078715,10090,ENSMUSP00000087955,10090,ENSMUSP00000097627,10090,ENSMUSP00000106090,10090,ENSMUSP00000128803</t>
  </si>
  <si>
    <t>10090,ENSMUSP00000015950,10090,ENSMUSP00000019068,10090,ENSMUSP00000026196,10090,ENSMUSP00000027726,10090,ENSMUSP00000030805,10090,ENSMUSP00000032373,10090,ENSMUSP00000034172,10090,ENSMUSP00000034585,10090,ENSMUSP00000034588,10090,ENSMUSP00000048111,10090,ENSMUSP00000052866,10090,ENSMUSP00000068174,10090,ENSMUSP00000100045,10090,ENSMUSP00000103267</t>
  </si>
  <si>
    <t>10090,ENSMUSP00000015950,10090,ENSMUSP00000019422,10090,ENSMUSP00000023432,10090,ENSMUSP00000026196,10090,ENSMUSP00000028807,10090,ENSMUSP00000033098,10090,ENSMUSP00000034097,10090,ENSMUSP00000034547,10090,ENSMUSP00000043061,10090,ENSMUSP00000043821,10090,ENSMUSP00000048111,10090,ENSMUSP00000055743,10090,ENSMUSP00000061851,10090,ENSMUSP00000136572</t>
  </si>
  <si>
    <t>10090,ENSMUSP00000014080,10090,ENSMUSP00000028970,10090,ENSMUSP00000029699,10090,ENSMUSP00000029941,10090,ENSMUSP00000067708,10090,ENSMUSP00000072483,10090,ENSMUSP00000072945,10090,ENSMUSP00000078715,10090,ENSMUSP00000097561,10090,ENSMUSP00000099867,10090,ENSMUSP00000102009,10090,ENSMUSP00000109337,10090,ENSMUSP00000121557,10090,ENSMUSP00000122925</t>
  </si>
  <si>
    <t>10090,ENSMUSP00000007012,10090,ENSMUSP00000019422,10090,ENSMUSP00000025961,10090,ENSMUSP00000027123,10090,ENSMUSP00000028610,10090,ENSMUSP00000030805,10090,ENSMUSP00000032998,10090,ENSMUSP00000034562,10090,ENSMUSP00000034585,10090,ENSMUSP00000041447,10090,ENSMUSP00000046101,10090,ENSMUSP00000071636,10090,ENSMUSP00000100045,10090,ENSMUSP00000109337</t>
  </si>
  <si>
    <t>10090,ENSMUSP00000005769,10090,ENSMUSP00000032949,10090,ENSMUSP00000034053,10090,ENSMUSP00000035158,10090,ENSMUSP00000064545,10090,ENSMUSP00000072945,10090,ENSMUSP00000077262,10090,ENSMUSP00000097561,10090,ENSMUSP00000099565,10090,ENSMUSP00000101862,10090,ENSMUSP00000103402,10090,ENSMUSP00000109337,10090,ENSMUSP00000114839,10090,ENSMUSP00000116271</t>
  </si>
  <si>
    <t>10090,ENSMUSP00000005769,10090,ENSMUSP00000007799,10090,ENSMUSP00000015877,10090,ENSMUSP00000019068,10090,ENSMUSP00000028970,10090,ENSMUSP00000032949,10090,ENSMUSP00000034588,10090,ENSMUSP00000067708,10090,ENSMUSP00000077262,10090,ENSMUSP00000099565,10090,ENSMUSP00000103402,10090,ENSMUSP00000107448,10090,ENSMUSP00000109337,10090,ENSMUSP00000114839</t>
  </si>
  <si>
    <t>10090,ENSMUSP00000017188,10090,ENSMUSP00000019422,10090,ENSMUSP00000025961,10090,ENSMUSP00000030805,10090,ENSMUSP00000034562,10090,ENSMUSP00000034588,10090,ENSMUSP00000034756,10090,ENSMUSP00000042095,10090,ENSMUSP00000048425,10090,ENSMUSP00000054834,10090,ENSMUSP00000082132,10090,ENSMUSP00000087955,10090,ENSMUSP00000099952,10090,ENSMUSP00000113942</t>
  </si>
  <si>
    <t>10090,ENSMUSP00000003461,10090,ENSMUSP00000020768,10090,ENSMUSP00000022268,10090,ENSMUSP00000032373,10090,ENSMUSP00000034567,10090,ENSMUSP00000034989,10090,ENSMUSP00000047393,10090,ENSMUSP00000059801,10090,ENSMUSP00000072620,10090,ENSMUSP00000084846,10090,ENSMUSP00000103267,10090,ENSMUSP00000113942,10090,ENSMUSP00000130858</t>
  </si>
  <si>
    <t>10090,ENSMUSP00000020768,10090,ENSMUSP00000021907,10090,ENSMUSP00000023760,10090,ENSMUSP00000026196,10090,ENSMUSP00000026617,10090,ENSMUSP00000052866,10090,ENSMUSP00000068174,10090,ENSMUSP00000072483,10090,ENSMUSP00000100045,10090,ENSMUSP00000108237,10090,ENSMUSP00000113942,10090,ENSMUSP00000114019,10090,ENSMUSP00000130858</t>
  </si>
  <si>
    <t>10090,ENSMUSP00000005964,10090,ENSMUSP00000007012,10090,ENSMUSP00000012348,10090,ENSMUSP00000022317,10090,ENSMUSP00000025961,10090,ENSMUSP00000028610,10090,ENSMUSP00000030805,10090,ENSMUSP00000034172,10090,ENSMUSP00000034585,10090,ENSMUSP00000040244,10090,ENSMUSP00000050497,10090,ENSMUSP00000069209,10090,ENSMUSP00000071636</t>
  </si>
  <si>
    <t>10090,ENSMUSP00000007799,10090,ENSMUSP00000019068,10090,ENSMUSP00000023760,10090,ENSMUSP00000028610,10090,ENSMUSP00000029046,10090,ENSMUSP00000034046,10090,ENSMUSP00000034172,10090,ENSMUSP00000034585,10090,ENSMUSP00000034588,10090,ENSMUSP00000052866,10090,ENSMUSP00000068174,10090,ENSMUSP00000071636,10090,ENSMUSP00000120976</t>
  </si>
  <si>
    <t>10090,ENSMUSP00000007012,10090,ENSMUSP00000007799,10090,ENSMUSP00000021649,10090,ENSMUSP00000022286,10090,ENSMUSP00000023043,10090,ENSMUSP00000027123,10090,ENSMUSP00000028610,10090,ENSMUSP00000029699,10090,ENSMUSP00000034562,10090,ENSMUSP00000037348,10090,ENSMUSP00000047564,10090,ENSMUSP00000064545,10090,ENSMUSP00000102009</t>
  </si>
  <si>
    <t>10090,ENSMUSP00000007012,10090,ENSMUSP00000007799,10090,ENSMUSP00000019068,10090,ENSMUSP00000022286,10090,ENSMUSP00000022639,10090,ENSMUSP00000048425,10090,ENSMUSP00000048667,10090,ENSMUSP00000052912,10090,ENSMUSP00000075772,10090,ENSMUSP00000079832,10090,ENSMUSP00000086795,10090,ENSMUSP00000109337,10090,ENSMUSP00000116271</t>
  </si>
  <si>
    <t>10090,ENSMUSP00000007799,10090,ENSMUSP00000017961,10090,ENSMUSP00000019514,10090,ENSMUSP00000020608,10090,ENSMUSP00000032949,10090,ENSMUSP00000033289,10090,ENSMUSP00000035158,10090,ENSMUSP00000048148,10090,ENSMUSP00000067708,10090,ENSMUSP00000070993,10090,ENSMUSP00000099952,10090,ENSMUSP00000102009,10090,ENSMUSP00000106981</t>
  </si>
  <si>
    <t>10090,ENSMUSP00000020640,10090,ENSMUSP00000022268,10090,ENSMUSP00000027810,10090,ENSMUSP00000028668,10090,ENSMUSP00000032998,10090,ENSMUSP00000033683,10090,ENSMUSP00000034046,10090,ENSMUSP00000034547,10090,ENSMUSP00000034567,10090,ENSMUSP00000042457,10090,ENSMUSP00000046101,10090,ENSMUSP00000054556,10090,ENSMUSP00000087110</t>
  </si>
  <si>
    <t>10090,ENSMUSP00000003461,10090,ENSMUSP00000005826,10090,ENSMUSP00000015829,10090,ENSMUSP00000021649,10090,ENSMUSP00000022268,10090,ENSMUSP00000034046,10090,ENSMUSP00000034172,10090,ENSMUSP00000034547,10090,ENSMUSP00000034567,10090,ENSMUSP00000037348,10090,ENSMUSP00000065113,10090,ENSMUSP00000123765</t>
  </si>
  <si>
    <t>10090,ENSMUSP00000007799,10090,ENSMUSP00000014080,10090,ENSMUSP00000027151,10090,ENSMUSP00000071704,10090,ENSMUSP00000078715,10090,ENSMUSP00000097561,10090,ENSMUSP00000099867,10090,ENSMUSP00000102009,10090,ENSMUSP00000109337,10090,ENSMUSP00000122733,10090,ENSMUSP00000122925,10090,ENSMUSP00000136278</t>
  </si>
  <si>
    <t>10090,ENSMUSP00000020768,10090,ENSMUSP00000021907,10090,ENSMUSP00000022268,10090,ENSMUSP00000023760,10090,ENSMUSP00000029046,10090,ENSMUSP00000034567,10090,ENSMUSP00000041447,10090,ENSMUSP00000059801,10090,ENSMUSP00000103267,10090,ENSMUSP00000108237,10090,ENSMUSP00000113942,10090,ENSMUSP00000130858</t>
  </si>
  <si>
    <t>10090,ENSMUSP00000003643,10090,ENSMUSP00000004140,10090,ENSMUSP00000007012,10090,ENSMUSP00000012348,10090,ENSMUSP00000019422,10090,ENSMUSP00000022122,10090,ENSMUSP00000024823,10090,ENSMUSP00000025632,10090,ENSMUSP00000027153,10090,ENSMUSP00000030805,10090,ENSMUSP00000061851,10090,ENSMUSP00000072483</t>
  </si>
  <si>
    <t>10090,ENSMUSP00000005769,10090,ENSMUSP00000015877,10090,ENSMUSP00000019068,10090,ENSMUSP00000032949,10090,ENSMUSP00000034588,10090,ENSMUSP00000067708,10090,ENSMUSP00000077262,10090,ENSMUSP00000099565,10090,ENSMUSP00000103402,10090,ENSMUSP00000107448,10090,ENSMUSP00000109337,10090,ENSMUSP00000114839</t>
  </si>
  <si>
    <t>10090,ENSMUSP00000007012,10090,ENSMUSP00000007799,10090,ENSMUSP00000021649,10090,ENSMUSP00000023043,10090,ENSMUSP00000027123,10090,ENSMUSP00000028610,10090,ENSMUSP00000029699,10090,ENSMUSP00000034562,10090,ENSMUSP00000037348,10090,ENSMUSP00000047564,10090,ENSMUSP00000064545,10090,ENSMUSP00000102009</t>
  </si>
  <si>
    <t>10090,ENSMUSP00000022327,10090,ENSMUSP00000029761,10090,ENSMUSP00000067708,10090,ENSMUSP00000071704,10090,ENSMUSP00000072945,10090,ENSMUSP00000077262,10090,ENSMUSP00000087955,10090,ENSMUSP00000097561,10090,ENSMUSP00000097627,10090,ENSMUSP00000109337,10090,ENSMUSP00000136278</t>
  </si>
  <si>
    <t>10090,ENSMUSP00000013737,10090,ENSMUSP00000022097,10090,ENSMUSP00000022980,10090,ENSMUSP00000027111,10090,ENSMUSP00000027478,10090,ENSMUSP00000034234,10090,ENSMUSP00000042967,10090,ENSMUSP00000065352,10090,ENSMUSP00000074600,10090,ENSMUSP00000080994,10090,ENSMUSP00000121557</t>
  </si>
  <si>
    <t>10090,ENSMUSP00000014080,10090,ENSMUSP00000027151,10090,ENSMUSP00000071704,10090,ENSMUSP00000078715,10090,ENSMUSP00000097561,10090,ENSMUSP00000099867,10090,ENSMUSP00000102009,10090,ENSMUSP00000109337,10090,ENSMUSP00000122733,10090,ENSMUSP00000122925,10090,ENSMUSP00000136278</t>
  </si>
  <si>
    <t>10090,ENSMUSP00000003461,10090,ENSMUSP00000020768,10090,ENSMUSP00000047393,10090,ENSMUSP00000047564,10090,ENSMUSP00000059801,10090,ENSMUSP00000072620,10090,ENSMUSP00000084846,10090,ENSMUSP00000103267,10090,ENSMUSP00000108237,10090,ENSMUSP00000113942,10090,ENSMUSP00000130858</t>
  </si>
  <si>
    <t>10090,ENSMUSP00000005964,10090,ENSMUSP00000007012,10090,ENSMUSP00000012348,10090,ENSMUSP00000022317,10090,ENSMUSP00000025961,10090,ENSMUSP00000028610,10090,ENSMUSP00000030805,10090,ENSMUSP00000034585,10090,ENSMUSP00000040244,10090,ENSMUSP00000050497,10090,ENSMUSP00000071636</t>
  </si>
  <si>
    <t>10090,ENSMUSP00000005647,10090,ENSMUSP00000007012,10090,ENSMUSP00000022286,10090,ENSMUSP00000025961,10090,ENSMUSP00000027111,10090,ENSMUSP00000028610,10090,ENSMUSP00000030805,10090,ENSMUSP00000034585,10090,ENSMUSP00000048111,10090,ENSMUSP00000050497,10090,ENSMUSP00000071636</t>
  </si>
  <si>
    <t>10090,ENSMUSP00000005769,10090,ENSMUSP00000015877,10090,ENSMUSP00000019068,10090,ENSMUSP00000032949,10090,ENSMUSP00000067708,10090,ENSMUSP00000077262,10090,ENSMUSP00000099565,10090,ENSMUSP00000103402,10090,ENSMUSP00000107448,10090,ENSMUSP00000109337,10090,ENSMUSP00000114839</t>
  </si>
  <si>
    <t>10090,ENSMUSP00000023071,10090,ENSMUSP00000023677,10090,ENSMUSP00000026459,10090,ENSMUSP00000027123,10090,ENSMUSP00000033176,10090,ENSMUSP00000037348,10090,ENSMUSP00000055743,10090,ENSMUSP00000099952,10090,ENSMUSP00000102147,10090,ENSMUSP00000110547,10090,ENSMUSP00000113022</t>
  </si>
  <si>
    <t>10090,ENSMUSP00000005769,10090,ENSMUSP00000007799,10090,ENSMUSP00000015877,10090,ENSMUSP00000019068,10090,ENSMUSP00000032949,10090,ENSMUSP00000032998,10090,ENSMUSP00000099565,10090,ENSMUSP00000103402,10090,ENSMUSP00000107448,10090,ENSMUSP00000109337,10090,ENSMUSP00000114839</t>
  </si>
  <si>
    <t>10090,ENSMUSP00000007799,10090,ENSMUSP00000017961,10090,ENSMUSP00000019514,10090,ENSMUSP00000020608,10090,ENSMUSP00000032949,10090,ENSMUSP00000033289,10090,ENSMUSP00000048148,10090,ENSMUSP00000070993,10090,ENSMUSP00000099952,10090,ENSMUSP00000102009,10090,ENSMUSP00000106981</t>
  </si>
  <si>
    <t>10090,ENSMUSP00000007012,10090,ENSMUSP00000007799,10090,ENSMUSP00000017188,10090,ENSMUSP00000019422,10090,ENSMUSP00000025961,10090,ENSMUSP00000030805,10090,ENSMUSP00000032998,10090,ENSMUSP00000034585,10090,ENSMUSP00000041447,10090,ENSMUSP00000100045,10090,ENSMUSP00000109337</t>
  </si>
  <si>
    <t>10090,ENSMUSP00000005606,10090,ENSMUSP00000020608,10090,ENSMUSP00000028970,10090,ENSMUSP00000030805,10090,ENSMUSP00000031383,10090,ENSMUSP00000034562,10090,ENSMUSP00000034756,10090,ENSMUSP00000067708,10090,ENSMUSP00000070993,10090,ENSMUSP00000099587,10090,ENSMUSP00000116271</t>
  </si>
  <si>
    <t>10090,ENSMUSP00000004140,10090,ENSMUSP00000007012,10090,ENSMUSP00000015950,10090,ENSMUSP00000019422,10090,ENSMUSP00000029610,10090,ENSMUSP00000033176,10090,ENSMUSP00000034046,10090,ENSMUSP00000072620,10090,ENSMUSP00000086795,10090,ENSMUSP00000120976,10090,ENSMUSP00000136572</t>
  </si>
  <si>
    <t>10090,ENSMUSP00000022821,10090,ENSMUSP00000023760,10090,ENSMUSP00000024823,10090,ENSMUSP00000030805,10090,ENSMUSP00000034097,10090,ENSMUSP00000034234,10090,ENSMUSP00000040244,10090,ENSMUSP00000084846,10090,ENSMUSP00000100045,10090,ENSMUSP00000130858</t>
  </si>
  <si>
    <t>10090,ENSMUSP00000015950,10090,ENSMUSP00000026196,10090,ENSMUSP00000030805,10090,ENSMUSP00000034172,10090,ENSMUSP00000034585,10090,ENSMUSP00000034588,10090,ENSMUSP00000048111,10090,ENSMUSP00000052866,10090,ENSMUSP00000068174,10090,ENSMUSP00000100045</t>
  </si>
  <si>
    <t>10090,ENSMUSP00000006626,10090,ENSMUSP00000007799,10090,ENSMUSP00000019514,10090,ENSMUSP00000028970,10090,ENSMUSP00000071704,10090,ENSMUSP00000078715,10090,ENSMUSP00000099867,10090,ENSMUSP00000122733,10090,ENSMUSP00000122925,10090,ENSMUSP00000136278</t>
  </si>
  <si>
    <t>10090,ENSMUSP00000017188,10090,ENSMUSP00000019422,10090,ENSMUSP00000025961,10090,ENSMUSP00000030805,10090,ENSMUSP00000034562,10090,ENSMUSP00000034756,10090,ENSMUSP00000042095,10090,ENSMUSP00000048425,10090,ENSMUSP00000082132,10090,ENSMUSP00000113942</t>
  </si>
  <si>
    <t>10090,ENSMUSP00000007799,10090,ENSMUSP00000017961,10090,ENSMUSP00000019514,10090,ENSMUSP00000020608,10090,ENSMUSP00000030805,10090,ENSMUSP00000033289,10090,ENSMUSP00000048148,10090,ENSMUSP00000067708,10090,ENSMUSP00000070993,10090,ENSMUSP00000102009</t>
  </si>
  <si>
    <t>10090,ENSMUSP00000013737,10090,ENSMUSP00000022097,10090,ENSMUSP00000022980,10090,ENSMUSP00000027478,10090,ENSMUSP00000034234,10090,ENSMUSP00000042967,10090,ENSMUSP00000065352,10090,ENSMUSP00000074600,10090,ENSMUSP00000121557</t>
  </si>
  <si>
    <t>10090,ENSMUSP00000003461,10090,ENSMUSP00000019323,10090,ENSMUSP00000023760,10090,ENSMUSP00000056502,10090,ENSMUSP00000059801,10090,ENSMUSP00000099938,10090,ENSMUSP00000103267,10090,ENSMUSP00000108237,10090,ENSMUSP00000127526</t>
  </si>
  <si>
    <t>10090,ENSMUSP00000003461,10090,ENSMUSP00000020768,10090,ENSMUSP00000047393,10090,ENSMUSP00000059801,10090,ENSMUSP00000068479,10090,ENSMUSP00000072620,10090,ENSMUSP00000084846,10090,ENSMUSP00000113942,10090,ENSMUSP00000130858</t>
  </si>
  <si>
    <t>10090,ENSMUSP00000005964,10090,ENSMUSP00000022529,10090,ENSMUSP00000022821,10090,ENSMUSP00000024823,10090,ENSMUSP00000030805,10090,ENSMUSP00000047218,10090,ENSMUSP00000084846,10090,ENSMUSP00000103007,10090,ENSMUSP00000130858</t>
  </si>
  <si>
    <t>10090,ENSMUSP00000046101,10090,ENSMUSP00000048111,10090,ENSMUSP00000048148,10090,ENSMUSP00000071704,10090,ENSMUSP00000073855,10090,ENSMUSP00000099867,10090,ENSMUSP00000122733,10090,ENSMUSP00000122925,10090,ENSMUSP00000136278</t>
  </si>
  <si>
    <t>10090,ENSMUSP00000007012,10090,ENSMUSP00000023043,10090,ENSMUSP00000027123,10090,ENSMUSP00000028610,10090,ENSMUSP00000029610,10090,ENSMUSP00000034097,10090,ENSMUSP00000048425,10090,ENSMUSP00000108987,10090,ENSMUSP00000136572</t>
  </si>
  <si>
    <t>10090,ENSMUSP00000007012,10090,ENSMUSP00000007257,10090,ENSMUSP00000020640,10090,ENSMUSP00000022286,10090,ENSMUSP00000025961,10090,ENSMUSP00000026196,10090,ENSMUSP00000027111,10090,ENSMUSP00000029644,10090,ENSMUSP00000030805</t>
  </si>
  <si>
    <t>10090,ENSMUSP00000022097,10090,ENSMUSP00000022286,10090,ENSMUSP00000022980,10090,ENSMUSP00000023071,10090,ENSMUSP00000023851,10090,ENSMUSP00000027478,10090,ENSMUSP00000043543,10090,ENSMUSP00000065352,10090,ENSMUSP00000074600</t>
  </si>
  <si>
    <t>10090,ENSMUSP00000023677,10090,ENSMUSP00000026459,10090,ENSMUSP00000031383,10090,ENSMUSP00000068479,10090,ENSMUSP00000084846,10090,ENSMUSP00000099482,10090,ENSMUSP00000102147,10090,ENSMUSP00000110547,10090,ENSMUSP00000113022</t>
  </si>
  <si>
    <t>10090,ENSMUSP00000014080,10090,ENSMUSP00000028970,10090,ENSMUSP00000029699,10090,ENSMUSP00000029941,10090,ENSMUSP00000067708,10090,ENSMUSP00000072483,10090,ENSMUSP00000072945,10090,ENSMUSP00000097561,10090,ENSMUSP00000102009</t>
  </si>
  <si>
    <t>10090,ENSMUSP00000006626,10090,ENSMUSP00000022286,10090,ENSMUSP00000029699,10090,ENSMUSP00000066621,10090,ENSMUSP00000071704,10090,ENSMUSP00000099867,10090,ENSMUSP00000102009,10090,ENSMUSP00000122925,10090,ENSMUSP00000134178</t>
  </si>
  <si>
    <t>10090,ENSMUSP00000007012,10090,ENSMUSP00000025961,10090,ENSMUSP00000027123,10090,ENSMUSP00000028610,10090,ENSMUSP00000030805,10090,ENSMUSP00000032998,10090,ENSMUSP00000034562,10090,ENSMUSP00000046101,10090,ENSMUSP00000100045</t>
  </si>
  <si>
    <t>10090,ENSMUSP00000007012,10090,ENSMUSP00000019422,10090,ENSMUSP00000025961,10090,ENSMUSP00000030805,10090,ENSMUSP00000032998,10090,ENSMUSP00000034585,10090,ENSMUSP00000041447,10090,ENSMUSP00000100045,10090,ENSMUSP00000109337</t>
  </si>
  <si>
    <t>10090,ENSMUSP00000005769,10090,ENSMUSP00000015800,10090,ENSMUSP00000015877,10090,ENSMUSP00000032949,10090,ENSMUSP00000034562,10090,ENSMUSP00000099565,10090,ENSMUSP00000103402,10090,ENSMUSP00000107448,10090,ENSMUSP00000109337</t>
  </si>
  <si>
    <t>10090,ENSMUSP00000007012,10090,ENSMUSP00000023043,10090,ENSMUSP00000028610,10090,ENSMUSP00000028683,10090,ENSMUSP00000034046,10090,ENSMUSP00000041447,10090,ENSMUSP00000046101,10090,ENSMUSP00000061851,10090,ENSMUSP00000075772</t>
  </si>
  <si>
    <t>10090,ENSMUSP00000005769,10090,ENSMUSP00000015877,10090,ENSMUSP00000019068,10090,ENSMUSP00000032949,10090,ENSMUSP00000099565,10090,ENSMUSP00000103402,10090,ENSMUSP00000107448,10090,ENSMUSP00000109337,10090,ENSMUSP00000114839</t>
  </si>
  <si>
    <t>10090,ENSMUSP00000003643,10090,ENSMUSP00000005606,10090,ENSMUSP00000007012,10090,ENSMUSP00000027123,10090,ENSMUSP00000027153,10090,ENSMUSP00000048425,10090,ENSMUSP00000070993,10090,ENSMUSP00000072483,10090,ENSMUSP00000080994</t>
  </si>
  <si>
    <t>10090,ENSMUSP00000046101,10090,ENSMUSP00000048148,10090,ENSMUSP00000071704,10090,ENSMUSP00000073855,10090,ENSMUSP00000099867,10090,ENSMUSP00000122733,10090,ENSMUSP00000122925,10090,ENSMUSP00000136278</t>
  </si>
  <si>
    <t>10090,ENSMUSP00000003461,10090,ENSMUSP00000020768,10090,ENSMUSP00000047393,10090,ENSMUSP00000059801,10090,ENSMUSP00000072620,10090,ENSMUSP00000084846,10090,ENSMUSP00000113942,10090,ENSMUSP00000130858</t>
  </si>
  <si>
    <t>10090,ENSMUSP00000022097,10090,ENSMUSP00000022286,10090,ENSMUSP00000022980,10090,ENSMUSP00000023851,10090,ENSMUSP00000027478,10090,ENSMUSP00000043543,10090,ENSMUSP00000065352,10090,ENSMUSP00000074600</t>
  </si>
  <si>
    <t>10090,ENSMUSP00000026617,10090,ENSMUSP00000047564,10090,ENSMUSP00000059801,10090,ENSMUSP00000061991,10090,ENSMUSP00000072483,10090,ENSMUSP00000099587,10090,ENSMUSP00000099939,10090,ENSMUSP00000114019</t>
  </si>
  <si>
    <t>10090,ENSMUSP00000021907,10090,ENSMUSP00000026196,10090,ENSMUSP00000026617,10090,ENSMUSP00000052866,10090,ENSMUSP00000068174,10090,ENSMUSP00000072483,10090,ENSMUSP00000100045,10090,ENSMUSP00000114019</t>
  </si>
  <si>
    <t>10090,ENSMUSP00000023677,10090,ENSMUSP00000026459,10090,ENSMUSP00000031383,10090,ENSMUSP00000084846,10090,ENSMUSP00000099482,10090,ENSMUSP00000102147,10090,ENSMUSP00000110547,10090,ENSMUSP00000113022</t>
  </si>
  <si>
    <t>10090,ENSMUSP00000014080,10090,ENSMUSP00000028970,10090,ENSMUSP00000072945,10090,ENSMUSP00000078715,10090,ENSMUSP00000097561,10090,ENSMUSP00000099867,10090,ENSMUSP00000109337,10090,ENSMUSP00000122925</t>
  </si>
  <si>
    <t>10090,ENSMUSP00000015950,10090,ENSMUSP00000026196,10090,ENSMUSP00000028807,10090,ENSMUSP00000033098,10090,ENSMUSP00000034097,10090,ENSMUSP00000034547,10090,ENSMUSP00000043821,10090,ENSMUSP00000061851</t>
  </si>
  <si>
    <t>10090,ENSMUSP00000031383,10090,ENSMUSP00000033809,10090,ENSMUSP00000039507,10090,ENSMUSP00000040244,10090,ENSMUSP00000047402,10090,ENSMUSP00000061851,10090,ENSMUSP00000068479,10090,ENSMUSP00000100045</t>
  </si>
  <si>
    <t>10090,ENSMUSP00000015950,10090,ENSMUSP00000026196,10090,ENSMUSP00000048111,10090,ENSMUSP00000052866,10090,ENSMUSP00000068174,10090,ENSMUSP00000100045,10090,ENSMUSP00000108237,10090,ENSMUSP00000130858</t>
  </si>
  <si>
    <t>10090,ENSMUSP00000005769,10090,ENSMUSP00000015877,10090,ENSMUSP00000050446,10090,ENSMUSP00000067708,10090,ENSMUSP00000077262,10090,ENSMUSP00000099565,10090,ENSMUSP00000103402,10090,ENSMUSP00000109337</t>
  </si>
  <si>
    <t>10090,ENSMUSP00000023116,10090,ENSMUSP00000028610,10090,ENSMUSP00000034172,10090,ENSMUSP00000034585,10090,ENSMUSP00000034588,10090,ENSMUSP00000056502,10090,ENSMUSP00000103007,10090,ENSMUSP00000127526</t>
  </si>
  <si>
    <t>10090,ENSMUSP00000007799,10090,ENSMUSP00000019514,10090,ENSMUSP00000020608,10090,ENSMUSP00000029046,10090,ENSMUSP00000030805,10090,ENSMUSP00000067708,10090,ENSMUSP00000070993,10090,ENSMUSP00000102009</t>
  </si>
  <si>
    <t>10090,ENSMUSP00000007799,10090,ENSMUSP00000027153,10090,ENSMUSP00000027810,10090,ENSMUSP00000029046,10090,ENSMUSP00000030805,10090,ENSMUSP00000034585,10090,ENSMUSP00000034588,10090,ENSMUSP00000041447</t>
  </si>
  <si>
    <t>10090,ENSMUSP00000006626,10090,ENSMUSP00000007799,10090,ENSMUSP00000027153,10090,ENSMUSP00000027810,10090,ENSMUSP00000029046,10090,ENSMUSP00000029610,10090,ENSMUSP00000029877,10090,ENSMUSP00000034046</t>
  </si>
  <si>
    <t>10090,ENSMUSP00000015800,10090,ENSMUSP00000025217,10090,ENSMUSP00000027123,10090,ENSMUSP00000028683,10090,ENSMUSP00000031402,10090,ENSMUSP00000034562,10090,ENSMUSP00000117987,10090,ENSMUSP00000133523</t>
  </si>
  <si>
    <t>10090,ENSMUSP00000017961,10090,ENSMUSP00000019514,10090,ENSMUSP00000020608,10090,ENSMUSP00000032949,10090,ENSMUSP00000033289,10090,ENSMUSP00000048148,10090,ENSMUSP00000070993,10090,ENSMUSP00000102009</t>
  </si>
  <si>
    <t>10090,ENSMUSP00000007799,10090,ENSMUSP00000019514,10090,ENSMUSP00000020608,10090,ENSMUSP00000030805,10090,ENSMUSP00000067708,10090,ENSMUSP00000070993,10090,ENSMUSP00000102009,10090,ENSMUSP00000106981</t>
  </si>
  <si>
    <t>10090,ENSMUSP00000007799,10090,ENSMUSP00000014080,10090,ENSMUSP00000019514,10090,ENSMUSP00000048425,10090,ENSMUSP00000066621,10090,ENSMUSP00000078715,10090,ENSMUSP00000099867,10090,ENSMUSP00000109337</t>
  </si>
  <si>
    <t>10090,ENSMUSP00000001181,10090,ENSMUSP00000005606,10090,ENSMUSP00000007012,10090,ENSMUSP00000020608,10090,ENSMUSP00000020640,10090,ENSMUSP00000026196,10090,ENSMUSP00000028610,10090,ENSMUSP00000086795</t>
  </si>
  <si>
    <t>10090,ENSMUSP00000007012,10090,ENSMUSP00000025961,10090,ENSMUSP00000028610,10090,ENSMUSP00000030805,10090,ENSMUSP00000034585,10090,ENSMUSP00000050497,10090,ENSMUSP00000071636</t>
  </si>
  <si>
    <t>10090,ENSMUSP00000005769,10090,ENSMUSP00000015877,10090,ENSMUSP00000067708,10090,ENSMUSP00000077262,10090,ENSMUSP00000099565,10090,ENSMUSP00000103402,10090,ENSMUSP00000109337</t>
  </si>
  <si>
    <t>10090,ENSMUSP00000023677,10090,ENSMUSP00000026459,10090,ENSMUSP00000068479,10090,ENSMUSP00000084846,10090,ENSMUSP00000102147,10090,ENSMUSP00000110547,10090,ENSMUSP00000113022</t>
  </si>
  <si>
    <t>10090,ENSMUSP00000014080,10090,ENSMUSP00000029699,10090,ENSMUSP00000029941,10090,ENSMUSP00000067708,10090,ENSMUSP00000072945,10090,ENSMUSP00000097561,10090,ENSMUSP00000102009</t>
  </si>
  <si>
    <t>10090,ENSMUSP00000007799,10090,ENSMUSP00000019514,10090,ENSMUSP00000020608,10090,ENSMUSP00000030805,10090,ENSMUSP00000067708,10090,ENSMUSP00000070993,10090,ENSMUSP00000102009</t>
  </si>
  <si>
    <t>10090,ENSMUSP00000023677,10090,ENSMUSP00000026459,10090,ENSMUSP00000027123,10090,ENSMUSP00000055743,10090,ENSMUSP00000102147,10090,ENSMUSP00000110547,10090,ENSMUSP00000113022</t>
  </si>
  <si>
    <t>10090,ENSMUSP00000006626,10090,ENSMUSP00000007799,10090,ENSMUSP00000019514,10090,ENSMUSP00000028970,10090,ENSMUSP00000078715,10090,ENSMUSP00000099867,10090,ENSMUSP00000136278</t>
  </si>
  <si>
    <t>10090,ENSMUSP00000004140,10090,ENSMUSP00000012348,10090,ENSMUSP00000019068,10090,ENSMUSP00000021649,10090,ENSMUSP00000027153,10090,ENSMUSP00000034046,10090,ENSMUSP00000069209</t>
  </si>
  <si>
    <t>10090,ENSMUSP00000007799,10090,ENSMUSP00000027153,10090,ENSMUSP00000027810,10090,ENSMUSP00000029046,10090,ENSMUSP00000029610,10090,ENSMUSP00000029877,10090,ENSMUSP00000034046</t>
  </si>
  <si>
    <t>10090,ENSMUSP00000022286,10090,ENSMUSP00000023677,10090,ENSMUSP00000023760,10090,ENSMUSP00000027123,10090,ENSMUSP00000047564,10090,ENSMUSP00000048425,10090,ENSMUSP00000079692</t>
  </si>
  <si>
    <t>10090,ENSMUSP00000004729,10090,ENSMUSP00000027153,10090,ENSMUSP00000028807,10090,ENSMUSP00000031524,10090,ENSMUSP00000034866,10090,ENSMUSP00000072483</t>
  </si>
  <si>
    <t>10090,ENSMUSP00000005826,10090,ENSMUSP00000019323,10090,ENSMUSP00000023432,10090,ENSMUSP00000026196,10090,ENSMUSP00000034097,10090,ENSMUSP00000099938</t>
  </si>
  <si>
    <t>10090,ENSMUSP00000003461,10090,ENSMUSP00000026196,10090,ENSMUSP00000034097,10090,ENSMUSP00000056502,10090,ENSMUSP00000103007,10090,ENSMUSP00000127526</t>
  </si>
  <si>
    <t>10090,ENSMUSP00000020768,10090,ENSMUSP00000021907,10090,ENSMUSP00000023760,10090,ENSMUSP00000108237,10090,ENSMUSP00000113942,10090,ENSMUSP00000130858</t>
  </si>
  <si>
    <t>10090,ENSMUSP00000023043,10090,ENSMUSP00000031160,10090,ENSMUSP00000033809,10090,ENSMUSP00000068479,10090,ENSMUSP00000088217,10090,ENSMUSP00000136572</t>
  </si>
  <si>
    <t>10090,ENSMUSP00000007799,10090,ENSMUSP00000014080,10090,ENSMUSP00000048425,10090,ENSMUSP00000066621,10090,ENSMUSP00000078715,10090,ENSMUSP00000099867</t>
  </si>
  <si>
    <t>10090,ENSMUSP00000023677,10090,ENSMUSP00000026459,10090,ENSMUSP00000084846,10090,ENSMUSP00000102147,10090,ENSMUSP00000110547,10090,ENSMUSP00000113022</t>
  </si>
  <si>
    <t>10090,ENSMUSP00000004140,10090,ENSMUSP00000007012,10090,ENSMUSP00000012348,10090,ENSMUSP00000019422,10090,ENSMUSP00000024823,10090,ENSMUSP00000030805</t>
  </si>
  <si>
    <t>10090,ENSMUSP00000015950,10090,ENSMUSP00000026196,10090,ENSMUSP00000048111,10090,ENSMUSP00000052866,10090,ENSMUSP00000068174,10090,ENSMUSP00000100045</t>
  </si>
  <si>
    <t>10090,ENSMUSP00000014080,10090,ENSMUSP00000048148,10090,ENSMUSP00000072945,10090,ENSMUSP00000097561,10090,ENSMUSP00000097627,10090,ENSMUSP00000099565</t>
  </si>
  <si>
    <t>10090,ENSMUSP00000007799,10090,ENSMUSP00000027123,10090,ENSMUSP00000030805,10090,ENSMUSP00000034562,10090,ENSMUSP00000042457,10090,ENSMUSP00000099819</t>
  </si>
  <si>
    <t>10090,ENSMUSP00000017961,10090,ENSMUSP00000019514,10090,ENSMUSP00000020608,10090,ENSMUSP00000033289,10090,ENSMUSP00000048148,10090,ENSMUSP00000070993</t>
  </si>
  <si>
    <t>10090,ENSMUSP00000031383,10090,ENSMUSP00000033809,10090,ENSMUSP00000039507,10090,ENSMUSP00000047402,10090,ENSMUSP00000061851,10090,ENSMUSP00000068479</t>
  </si>
  <si>
    <t>10090,ENSMUSP00000004140,10090,ENSMUSP00000022268,10090,ENSMUSP00000034046,10090,ENSMUSP00000034547,10090,ENSMUSP00000034567,10090,ENSMUSP00000043061</t>
  </si>
  <si>
    <t>10090,ENSMUSP00000007799,10090,ENSMUSP00000027153,10090,ENSMUSP00000029046,10090,ENSMUSP00000034585,10090,ENSMUSP00000034588,10090,ENSMUSP00000041447</t>
  </si>
  <si>
    <t>10090,ENSMUSP00000007012,10090,ENSMUSP00000007799,10090,ENSMUSP00000015800,10090,ENSMUSP00000099952,10090,ENSMUSP00000102009,10090,ENSMUSP00000113942</t>
  </si>
  <si>
    <t>10090,ENSMUSP00000022286,10090,ENSMUSP00000023677,10090,ENSMUSP00000023760,10090,ENSMUSP00000047564,10090,ENSMUSP00000048425,10090,ENSMUSP00000079692</t>
  </si>
  <si>
    <t>10090,ENSMUSP00000019514,10090,ENSMUSP00000023071,10090,ENSMUSP00000037348,10090,ENSMUSP00000070149,10090,ENSMUSP00000099952,10090,ENSMUSP00000109531</t>
  </si>
  <si>
    <t>10090,ENSMUSP00000006626,10090,ENSMUSP00000017961,10090,ENSMUSP00000019514,10090,ENSMUSP00000029761,10090,ENSMUSP00000041447,10090,ENSMUSP00000087955</t>
  </si>
  <si>
    <t>10090,ENSMUSP00000007012,10090,ENSMUSP00000007799,10090,ENSMUSP00000027123,10090,ENSMUSP00000030805,10090,ENSMUSP00000042457,10090,ENSMUSP00000080994</t>
  </si>
  <si>
    <t>10090,ENSMUSP00000005826,10090,ENSMUSP00000023116,10090,ENSMUSP00000056502,10090,ENSMUSP00000103007,10090,ENSMUSP00000127526</t>
  </si>
  <si>
    <t>10090,ENSMUSP00000023043,10090,ENSMUSP00000033809,10090,ENSMUSP00000068479,10090,ENSMUSP00000088217,10090,ENSMUSP00000136572</t>
  </si>
  <si>
    <t>10090,ENSMUSP00000023677,10090,ENSMUSP00000026459,10090,ENSMUSP00000102147,10090,ENSMUSP00000110547,10090,ENSMUSP00000113022</t>
  </si>
  <si>
    <t>10090,ENSMUSP00000023043,10090,ENSMUSP00000031160,10090,ENSMUSP00000033809,10090,ENSMUSP00000088217,10090,ENSMUSP00000136572</t>
  </si>
  <si>
    <t>10090,ENSMUSP00000025961,10090,ENSMUSP00000028610,10090,ENSMUSP00000034585,10090,ENSMUSP00000050497,10090,ENSMUSP00000071636</t>
  </si>
  <si>
    <t>10090,ENSMUSP00000023760,10090,ENSMUSP00000032373,10090,ENSMUSP00000059801,10090,ENSMUSP00000099938,10090,ENSMUSP00000103267</t>
  </si>
  <si>
    <t>10090,ENSMUSP00000026196,10090,ENSMUSP00000052866,10090,ENSMUSP00000100045,10090,ENSMUSP00000108237,10090,ENSMUSP00000130858</t>
  </si>
  <si>
    <t>10090,ENSMUSP00000020640,10090,ENSMUSP00000042457,10090,ENSMUSP00000046101,10090,ENSMUSP00000054556,10090,ENSMUSP00000087110</t>
  </si>
  <si>
    <t>10090,ENSMUSP00000005769,10090,ENSMUSP00000015877,10090,ENSMUSP00000099565,10090,ENSMUSP00000103402,10090,ENSMUSP00000109337</t>
  </si>
  <si>
    <t>10090,ENSMUSP00000005826,10090,ENSMUSP00000022268,10090,ENSMUSP00000034547,10090,ENSMUSP00000034567,10090,ENSMUSP00000037348</t>
  </si>
  <si>
    <t>10090,ENSMUSP00000007012,10090,ENSMUSP00000027123,10090,ENSMUSP00000027153,10090,ENSMUSP00000072483,10090,ENSMUSP00000080994</t>
  </si>
  <si>
    <t>10090,ENSMUSP00000005964,10090,ENSMUSP00000040244,10090,ENSMUSP00000068174,10090,ENSMUSP00000108237,10090,ENSMUSP00000130858</t>
  </si>
  <si>
    <t>10090,ENSMUSP00000007799,10090,ENSMUSP00000034172,10090,ENSMUSP00000034585,10090,ENSMUSP00000034588,10090,ENSMUSP00000034756</t>
  </si>
  <si>
    <t>10090,ENSMUSP00000014080,10090,ENSMUSP00000078715,10090,ENSMUSP00000099867,10090,ENSMUSP00000109337,10090,ENSMUSP00000122925</t>
  </si>
  <si>
    <t>10090,ENSMUSP00000026428,10090,ENSMUSP00000099867,10090,ENSMUSP00000102009,10090,ENSMUSP00000109337,10090,ENSMUSP00000128803</t>
  </si>
  <si>
    <t>10090,ENSMUSP00000023432,10090,ENSMUSP00000026196,10090,ENSMUSP00000034097,10090,ENSMUSP00000043821,10090,ENSMUSP00000136572</t>
  </si>
  <si>
    <t>10090,ENSMUSP00000005964,10090,ENSMUSP00000023760,10090,ENSMUSP00000030805,10090,ENSMUSP00000040244,10090,ENSMUSP00000100045</t>
  </si>
  <si>
    <t>10090,ENSMUSP00000007012,10090,ENSMUSP00000027111,10090,ENSMUSP00000027123,10090,ENSMUSP00000037348,10090,ENSMUSP00000099952</t>
  </si>
  <si>
    <t>10090,ENSMUSP00000023116,10090,ENSMUSP00000056502,10090,ENSMUSP00000103007,10090,ENSMUSP00000127526</t>
  </si>
  <si>
    <t>10090,ENSMUSP00000026428,10090,ENSMUSP00000099867,10090,ENSMUSP00000109337,10090,ENSMUSP00000128803</t>
  </si>
  <si>
    <t>10090,ENSMUSP00000019323,10090,ENSMUSP00000027810,10090,ENSMUSP00000034989,10090,ENSMUSP00000099938</t>
  </si>
  <si>
    <t>10090,ENSMUSP00000024823,10090,ENSMUSP00000030805,10090,ENSMUSP00000084846,10090,ENSMUSP00000130858</t>
  </si>
  <si>
    <t>10090,ENSMUSP00000006626,10090,ENSMUSP00000071704,10090,ENSMUSP00000099867,10090,ENSMUSP00000122925</t>
  </si>
  <si>
    <t>10090,ENSMUSP00000005964,10090,ENSMUSP00000030805,10090,ENSMUSP00000040244,10090,ENSMUSP00000100045</t>
  </si>
  <si>
    <t>10090,ENSMUSP00000005606,10090,ENSMUSP00000072945,10090,ENSMUSP00000097561,10090,ENSMUSP00000116271</t>
  </si>
  <si>
    <t>10090,ENSMUSP00000023043,10090,ENSMUSP00000031160,10090,ENSMUSP00000088217,10090,ENSMUSP00000136572</t>
  </si>
  <si>
    <t>10090,ENSMUSP00000004140,10090,ENSMUSP00000012348,10090,ENSMUSP00000029850,10090,ENSMUSP00000034046</t>
  </si>
  <si>
    <t>10090,ENSMUSP00000026196,10090,ENSMUSP00000052866,10090,ENSMUSP00000108237,10090,ENSMUSP00000130858</t>
  </si>
  <si>
    <t>10090,ENSMUSP00000047564,10090,ENSMUSP00000059801,10090,ENSMUSP00000108237,10090,ENSMUSP00000130858</t>
  </si>
  <si>
    <t>10090,ENSMUSP00000022268,10090,ENSMUSP00000034046,10090,ENSMUSP00000034547,10090,ENSMUSP00000034567</t>
  </si>
  <si>
    <t>10090,ENSMUSP00000007799,10090,ENSMUSP00000034172,10090,ENSMUSP00000034588,10090,ENSMUSP00000034756</t>
  </si>
  <si>
    <t>10090,ENSMUSP00000006626,10090,ENSMUSP00000029761,10090,ENSMUSP00000087955,10090,ENSMUSP00000099867</t>
  </si>
  <si>
    <t>10090,ENSMUSP00000029941,10090,ENSMUSP00000097561,10090,ENSMUSP00000099867,10090,ENSMUSP00000102009</t>
  </si>
  <si>
    <t>10090,ENSMUSP00000007799,10090,ENSMUSP00000027123,10090,ENSMUSP00000030805,10090,ENSMUSP00000042457</t>
  </si>
  <si>
    <t>10090,ENSMUSP00000023432,10090,ENSMUSP00000026196,10090,ENSMUSP00000034097,10090,ENSMUSP00000136572</t>
  </si>
  <si>
    <t>10090,ENSMUSP00000005964,10090,ENSMUSP00000025961,10090,ENSMUSP00000030805,10090,ENSMUSP00000113942</t>
  </si>
  <si>
    <t>10090,ENSMUSP00000027726,10090,ENSMUSP00000034172,10090,ENSMUSP00000034585,10090,ENSMUSP00000034588</t>
  </si>
  <si>
    <t>10090,ENSMUSP00000017961,10090,ENSMUSP00000019514,10090,ENSMUSP00000033289,10090,ENSMUSP00000048148</t>
  </si>
  <si>
    <t>10090,ENSMUSP00000026196,10090,ENSMUSP00000027810,10090,ENSMUSP00000034097</t>
  </si>
  <si>
    <t>10090,ENSMUSP00000006626,10090,ENSMUSP00000028970,10090,ENSMUSP00000099867</t>
  </si>
  <si>
    <t>10090,ENSMUSP00000026196,10090,ENSMUSP00000052866,10090,ENSMUSP00000100045</t>
  </si>
  <si>
    <t>10090,ENSMUSP00000003461,10090,ENSMUSP00000065113,10090,ENSMUSP00000123765</t>
  </si>
  <si>
    <t>10090,ENSMUSP00000010007,10090,ENSMUSP00000065113,10090,ENSMUSP00000123765</t>
  </si>
  <si>
    <t>10090,ENSMUSP00000023043,10090,ENSMUSP00000033809,10090,ENSMUSP00000136572</t>
  </si>
  <si>
    <t>10090,ENSMUSP00000026196,10090,ENSMUSP00000034097,10090,ENSMUSP00000136572</t>
  </si>
  <si>
    <t>10090,ENSMUSP00000007012,10090,ENSMUSP00000023116,10090,ENSMUSP00000086795</t>
  </si>
  <si>
    <t>10090,ENSMUSP00000023043,10090,ENSMUSP00000031160,10090,ENSMUSP00000088217</t>
  </si>
  <si>
    <t>10090,ENSMUSP00000021907,10090,ENSMUSP00000059801,10090,ENSMUSP00000084846</t>
  </si>
  <si>
    <t>10090,ENSMUSP00000005964,10090,ENSMUSP00000030805,10090,ENSMUSP00000040244</t>
  </si>
  <si>
    <t>10090,ENSMUSP00000019638,10090,ENSMUSP00000048416,10090,ENSMUSP00000106090</t>
  </si>
  <si>
    <t>10090,ENSMUSP00000022529,10090,ENSMUSP00000084846,10090,ENSMUSP00000130858</t>
  </si>
  <si>
    <t>10090,ENSMUSP00000004140,10090,ENSMUSP00000012348,10090,ENSMUSP00000019068</t>
  </si>
  <si>
    <t>10090,ENSMUSP00000021907,10090,ENSMUSP00000079692,10090,ENSMUSP00000084846</t>
  </si>
  <si>
    <t>10090,ENSMUSP00000025961,10090,ENSMUSP00000030805,10090,ENSMUSP00000034588</t>
  </si>
  <si>
    <t>10090,ENSMUSP00000019422,10090,ENSMUSP00000043061,10090,ENSMUSP00000055743</t>
  </si>
  <si>
    <t>10090,ENSMUSP00000006626,10090,ENSMUSP00000097561,10090,ENSMUSP00000102009</t>
  </si>
  <si>
    <t>10090,ENSMUSP00000022268,10090,ENSMUSP00000034547,10090,ENSMUSP00000034567</t>
  </si>
  <si>
    <t>10090,ENSMUSP00000007799,10090,ENSMUSP00000067708,10090,ENSMUSP00000099952</t>
  </si>
  <si>
    <t>10090,ENSMUSP00000023071,10090,ENSMUSP00000070149,10090,ENSMUSP00000109531</t>
  </si>
  <si>
    <t>10090,ENSMUSP00000034172,10090,ENSMUSP00000034585,10090,ENSMUSP00000034588</t>
  </si>
  <si>
    <t>10090,ENSMUSP00000015800,10090,ENSMUSP00000025217,10090,ENSMUSP00000027123</t>
  </si>
  <si>
    <t>10090,ENSMUSP00000005964,10090,ENSMUSP00000024823,10090,ENSMUSP00000030805</t>
  </si>
  <si>
    <t>10090,ENSMUSP00000026617,10090,ENSMUSP00000072483,10090,ENSMUSP00000114019</t>
  </si>
  <si>
    <t>10090,ENSMUSP00000028807,10090,ENSMUSP00000033098,10090,ENSMUSP00000034547</t>
  </si>
  <si>
    <t>10090,ENSMUSP00000026459,10090,ENSMUSP00000027123,10090,ENSMUSP00000028683</t>
  </si>
  <si>
    <t>10090,ENSMUSP00000033098,10090,ENSMUSP00000034547</t>
  </si>
  <si>
    <t>10090,ENSMUSP00000026196,10090,ENSMUSP00000034097</t>
  </si>
  <si>
    <t>10090,ENSMUSP00000022529,10090,ENSMUSP00000130858</t>
  </si>
  <si>
    <t>10090,ENSMUSP00000030805,10090,ENSMUSP00000100045</t>
  </si>
  <si>
    <t>10090,ENSMUSP00000071704,10090,ENSMUSP00000073855</t>
  </si>
  <si>
    <t>10090,ENSMUSP00000084846,10090,ENSMUSP00000130858</t>
  </si>
  <si>
    <t>10090,ENSMUSP00000027153,10090,ENSMUSP00000072483</t>
  </si>
  <si>
    <t>10090,ENSMUSP00000006626,10090,ENSMUSP00000028970</t>
  </si>
  <si>
    <t>10090,ENSMUSP00000023043,10090,ENSMUSP00000136572</t>
  </si>
  <si>
    <t>10090,ENSMUSP00000000260,10090,ENSMUSP00000003461,10090,ENSMUSP00000003643,10090,ENSMUSP00000004140,10090,ENSMUSP00000004729,10090,ENSMUSP00000005606,10090,ENSMUSP00000005647,10090,ENSMUSP00000005826,10090,ENSMUSP00000005964,10090,ENSMUSP00000007799,10090,ENSMUSP00000010007,10090,ENSMUSP00000012348,10090,ENSMUSP00000013737,10090,ENSMUSP00000014750,10090,ENSMUSP00000015829,10090,ENSMUSP00000015950,10090,ENSMUSP00000019068,10090,ENSMUSP00000019323,10090,ENSMUSP00000019422,10090,ENSMUSP00000019514,10090,ENSMUSP00000020768,10090,ENSMUSP00000021649,10090,ENSMUSP00000021822,10090,ENSMUSP00000021907,10090,ENSMUSP00000022097,10090,ENSMUSP00000022122,10090,ENSMUSP00000022268,10090,ENSMUSP00000022286,10090,ENSMUSP00000022529,10090,ENSMUSP00000022980,10090,ENSMUSP00000023043,10090,ENSMUSP00000023116,10090,ENSMUSP00000023677,10090,ENSMUSP00000023760,10090,ENSMUSP00000023851,10090,ENSMUSP00000024823,10090,ENSMUSP00000024946,10090,ENSMUSP00000025632,10090,ENSMUSP00000026196,10090,ENSMUSP00000026459,10090,ENSMUSP00000026538,10090,ENSMUSP00000026617,10090,ENSMUSP00000027111,10090,ENSMUSP00000027153,10090,ENSMUSP00000027478,10090,ENSMUSP00000027810,10090,ENSMUSP00000028807,10090,ENSMUSP00000029046,10090,ENSMUSP00000029610,10090,ENSMUSP00000029644,10090,ENSMUSP00000029877,10090,ENSMUSP00000031160,10090,ENSMUSP00000031383,10090,ENSMUSP00000031524,10090,ENSMUSP00000032373,10090,ENSMUSP00000033098,10090,ENSMUSP00000033176,10090,ENSMUSP00000033809,10090,ENSMUSP00000034046,10090,ENSMUSP00000034097,10090,ENSMUSP00000034172,10090,ENSMUSP00000034547,10090,ENSMUSP00000034567,10090,ENSMUSP00000034585,10090,ENSMUSP00000034588,10090,ENSMUSP00000034866,10090,ENSMUSP00000034989,10090,ENSMUSP00000037348,10090,ENSMUSP00000040244,10090,ENSMUSP00000041447,10090,ENSMUSP00000041968,10090,ENSMUSP00000042967,10090,ENSMUSP00000043061,10090,ENSMUSP00000043543,10090,ENSMUSP00000043821,10090,ENSMUSP00000046636,10090,ENSMUSP00000047218,10090,ENSMUSP00000047393,10090,ENSMUSP00000047564,10090,ENSMUSP00000048111,10090,ENSMUSP00000049394,10090,ENSMUSP00000055743,10090,ENSMUSP00000056502,10090,ENSMUSP00000059801,10090,ENSMUSP00000061851,10090,ENSMUSP00000061991,10090,ENSMUSP00000065113,10090,ENSMUSP00000065352,10090,ENSMUSP00000068174,10090,ENSMUSP00000068479,10090,ENSMUSP00000069209,10090,ENSMUSP00000070314,10090,ENSMUSP00000072483,10090,ENSMUSP00000072620,10090,ENSMUSP00000074600,10090,ENSMUSP00000079692,10090,ENSMUSP00000080994,10090,ENSMUSP00000084846,10090,ENSMUSP00000088217,10090,ENSMUSP00000099482,10090,ENSMUSP00000099819,10090,ENSMUSP00000099938,10090,ENSMUSP00000099939,10090,ENSMUSP00000100045,10090,ENSMUSP00000100923,10090,ENSMUSP00000102147,10090,ENSMUSP00000103007,10090,ENSMUSP00000103267,10090,ENSMUSP00000108237,10090,ENSMUSP00000110434,10090,ENSMUSP00000110547,10090,ENSMUSP00000110882,10090,ENSMUSP00000113022,10090,ENSMUSP00000113942,10090,ENSMUSP00000114019,10090,ENSMUSP00000120976,10090,ENSMUSP00000121557,10090,ENSMUSP00000123765,10090,ENSMUSP00000127526,10090,ENSMUSP00000130858,10090,ENSMUSP00000134735,10090,ENSMUSP00000136572</t>
  </si>
  <si>
    <t>10090,ENSMUSP00000003461,10090,ENSMUSP00000004729,10090,ENSMUSP00000005647,10090,ENSMUSP00000005826,10090,ENSMUSP00000010007,10090,ENSMUSP00000013737,10090,ENSMUSP00000019323,10090,ENSMUSP00000022097,10090,ENSMUSP00000022268,10090,ENSMUSP00000022286,10090,ENSMUSP00000022980,10090,ENSMUSP00000023116,10090,ENSMUSP00000023677,10090,ENSMUSP00000023851,10090,ENSMUSP00000024823,10090,ENSMUSP00000026459,10090,ENSMUSP00000027111,10090,ENSMUSP00000027478,10090,ENSMUSP00000027810,10090,ENSMUSP00000032373,10090,ENSMUSP00000033176,10090,ENSMUSP00000034567,10090,ENSMUSP00000034866,10090,ENSMUSP00000034989,10090,ENSMUSP00000041447,10090,ENSMUSP00000042967,10090,ENSMUSP00000043543,10090,ENSMUSP00000056502,10090,ENSMUSP00000065113,10090,ENSMUSP00000065352,10090,ENSMUSP00000074600,10090,ENSMUSP00000080994,10090,ENSMUSP00000099819,10090,ENSMUSP00000102147,10090,ENSMUSP00000103007,10090,ENSMUSP00000103267,10090,ENSMUSP00000110547,10090,ENSMUSP00000113022,10090,ENSMUSP00000121557,10090,ENSMUSP00000123765,10090,ENSMUSP00000127526</t>
  </si>
  <si>
    <t>10090,ENSMUSP00000003612,10090,ENSMUSP00000005606,10090,ENSMUSP00000015800,10090,ENSMUSP00000015877,10090,ENSMUSP00000017188,10090,ENSMUSP00000019514,10090,ENSMUSP00000020608,10090,ENSMUSP00000023432,10090,ENSMUSP00000028467,10090,ENSMUSP00000028610,10090,ENSMUSP00000028683,10090,ENSMUSP00000029046,10090,ENSMUSP00000033289,10090,ENSMUSP00000034756,10090,ENSMUSP00000041968,10090,ENSMUSP00000042457,10090,ENSMUSP00000046101,10090,ENSMUSP00000050497,10090,ENSMUSP00000071636,10090,ENSMUSP00000084846,10090,ENSMUSP00000094151,10090,ENSMUSP00000097627,10090,ENSMUSP00000099565,10090,ENSMUSP00000099952,10090,ENSMUSP00000101862,10090,ENSMUSP00000102009,10090,ENSMUSP00000108987,10090,ENSMUSP00000109230,10090,ENSMUSP00000114019,10090,ENSMUSP00000114839,10090,ENSMUSP00000117987,10090,ENSMUSP00000134735</t>
  </si>
  <si>
    <t>10090,ENSMUSP00000003612,10090,ENSMUSP00000005606,10090,ENSMUSP00000015800,10090,ENSMUSP00000015877,10090,ENSMUSP00000017188,10090,ENSMUSP00000019514,10090,ENSMUSP00000020608,10090,ENSMUSP00000023432,10090,ENSMUSP00000028467,10090,ENSMUSP00000028610,10090,ENSMUSP00000029046,10090,ENSMUSP00000034756,10090,ENSMUSP00000041968,10090,ENSMUSP00000042457,10090,ENSMUSP00000046101,10090,ENSMUSP00000050497,10090,ENSMUSP00000071636,10090,ENSMUSP00000084846,10090,ENSMUSP00000094151,10090,ENSMUSP00000101862,10090,ENSMUSP00000108987,10090,ENSMUSP00000109230,10090,ENSMUSP00000114019,10090,ENSMUSP00000114839,10090,ENSMUSP00000117987,10090,ENSMUSP00000134735</t>
  </si>
  <si>
    <t>10090,ENSMUSP00000014750,10090,ENSMUSP00000019323,10090,ENSMUSP00000019514,10090,ENSMUSP00000020768,10090,ENSMUSP00000021822,10090,ENSMUSP00000021907,10090,ENSMUSP00000022529,10090,ENSMUSP00000026196,10090,ENSMUSP00000026617,10090,ENSMUSP00000033809,10090,ENSMUSP00000034097,10090,ENSMUSP00000047393,10090,ENSMUSP00000047564,10090,ENSMUSP00000059801,10090,ENSMUSP00000061991,10090,ENSMUSP00000072620,10090,ENSMUSP00000079692,10090,ENSMUSP00000084846,10090,ENSMUSP00000099938,10090,ENSMUSP00000099939,10090,ENSMUSP00000100045,10090,ENSMUSP00000100923,10090,ENSMUSP00000113942,10090,ENSMUSP00000114019,10090,ENSMUSP00000130858</t>
  </si>
  <si>
    <t>10090,ENSMUSP00000019068,10090,ENSMUSP00000019422,10090,ENSMUSP00000021649,10090,ENSMUSP00000023760,10090,ENSMUSP00000024946,10090,ENSMUSP00000026538,10090,ENSMUSP00000027153,10090,ENSMUSP00000029046,10090,ENSMUSP00000029610,10090,ENSMUSP00000029877,10090,ENSMUSP00000031383,10090,ENSMUSP00000031524,10090,ENSMUSP00000034046,10090,ENSMUSP00000034547,10090,ENSMUSP00000037348,10090,ENSMUSP00000040244,10090,ENSMUSP00000046636,10090,ENSMUSP00000049394,10090,ENSMUSP00000069209,10090,ENSMUSP00000072483,10090,ENSMUSP00000100045,10090,ENSMUSP00000108237,10090,ENSMUSP00000110434,10090,ENSMUSP00000110882,10090,ENSMUSP00000120976</t>
  </si>
  <si>
    <t>10090,ENSMUSP00000004729,10090,ENSMUSP00000005647,10090,ENSMUSP00000013737,10090,ENSMUSP00000022097,10090,ENSMUSP00000022286,10090,ENSMUSP00000022980,10090,ENSMUSP00000023677,10090,ENSMUSP00000023851,10090,ENSMUSP00000026459,10090,ENSMUSP00000027111,10090,ENSMUSP00000027478,10090,ENSMUSP00000033176,10090,ENSMUSP00000034866,10090,ENSMUSP00000042967,10090,ENSMUSP00000043543,10090,ENSMUSP00000065352,10090,ENSMUSP00000074600,10090,ENSMUSP00000080994,10090,ENSMUSP00000102147,10090,ENSMUSP00000110547,10090,ENSMUSP00000113022,10090,ENSMUSP00000121557</t>
  </si>
  <si>
    <t>10090,ENSMUSP00000005606,10090,ENSMUSP00000005769,10090,ENSMUSP00000006626,10090,ENSMUSP00000014080,10090,ENSMUSP00000019514,10090,ENSMUSP00000026428,10090,ENSMUSP00000027151,10090,ENSMUSP00000032910,10090,ENSMUSP00000033289,10090,ENSMUSP00000067708,10090,ENSMUSP00000071704,10090,ENSMUSP00000078715,10090,ENSMUSP00000079832,10090,ENSMUSP00000097561,10090,ENSMUSP00000099952,10090,ENSMUSP00000102009,10090,ENSMUSP00000103402,10090,ENSMUSP00000109337,10090,ENSMUSP00000122733,10090,ENSMUSP00000122925,10090,ENSMUSP00000128803,10090,ENSMUSP00000136278</t>
  </si>
  <si>
    <t>10090,ENSMUSP00000003461,10090,ENSMUSP00000003643,10090,ENSMUSP00000015829,10090,ENSMUSP00000015950,10090,ENSMUSP00000022122,10090,ENSMUSP00000022268,10090,ENSMUSP00000025632,10090,ENSMUSP00000026196,10090,ENSMUSP00000026538,10090,ENSMUSP00000028807,10090,ENSMUSP00000033098,10090,ENSMUSP00000034097,10090,ENSMUSP00000034547,10090,ENSMUSP00000034567,10090,ENSMUSP00000041968,10090,ENSMUSP00000043061,10090,ENSMUSP00000043821,10090,ENSMUSP00000047218,10090,ENSMUSP00000055743,10090,ENSMUSP00000061851,10090,ENSMUSP00000134735</t>
  </si>
  <si>
    <t>10090,ENSMUSP00000003461,10090,ENSMUSP00000005826,10090,ENSMUSP00000010007,10090,ENSMUSP00000019323,10090,ENSMUSP00000022268,10090,ENSMUSP00000023116,10090,ENSMUSP00000024823,10090,ENSMUSP00000027810,10090,ENSMUSP00000032373,10090,ENSMUSP00000034567,10090,ENSMUSP00000034989,10090,ENSMUSP00000041447,10090,ENSMUSP00000056502,10090,ENSMUSP00000065113,10090,ENSMUSP00000099819,10090,ENSMUSP00000103007,10090,ENSMUSP00000103267,10090,ENSMUSP00000123765,10090,ENSMUSP00000127526</t>
  </si>
  <si>
    <t>10090,ENSMUSP00000015800,10090,ENSMUSP00000017188,10090,ENSMUSP00000023432,10090,ENSMUSP00000028467,10090,ENSMUSP00000028610,10090,ENSMUSP00000029046,10090,ENSMUSP00000034756,10090,ENSMUSP00000041968,10090,ENSMUSP00000042457,10090,ENSMUSP00000046101,10090,ENSMUSP00000050497,10090,ENSMUSP00000071636,10090,ENSMUSP00000084846,10090,ENSMUSP00000094151,10090,ENSMUSP00000101862,10090,ENSMUSP00000108987,10090,ENSMUSP00000109230,10090,ENSMUSP00000114019,10090,ENSMUSP00000117987</t>
  </si>
  <si>
    <t>10090,ENSMUSP00000004729,10090,ENSMUSP00000005647,10090,ENSMUSP00000013737,10090,ENSMUSP00000022097,10090,ENSMUSP00000022286,10090,ENSMUSP00000022980,10090,ENSMUSP00000023851,10090,ENSMUSP00000027111,10090,ENSMUSP00000027478,10090,ENSMUSP00000033176,10090,ENSMUSP00000034866,10090,ENSMUSP00000042967,10090,ENSMUSP00000043543,10090,ENSMUSP00000065352,10090,ENSMUSP00000074600,10090,ENSMUSP00000080994,10090,ENSMUSP00000121557</t>
  </si>
  <si>
    <t>10090,ENSMUSP00000005606,10090,ENSMUSP00000007799,10090,ENSMUSP00000015877,10090,ENSMUSP00000017188,10090,ENSMUSP00000019514,10090,ENSMUSP00000020608,10090,ENSMUSP00000027726,10090,ENSMUSP00000034588,10090,ENSMUSP00000034756,10090,ENSMUSP00000035158,10090,ENSMUSP00000048667,10090,ENSMUSP00000067708,10090,ENSMUSP00000084846,10090,ENSMUSP00000094151,10090,ENSMUSP00000097561,10090,ENSMUSP00000099565,10090,ENSMUSP00000117987</t>
  </si>
  <si>
    <t>10090,ENSMUSP00000019068,10090,ENSMUSP00000019422,10090,ENSMUSP00000021649,10090,ENSMUSP00000024946,10090,ENSMUSP00000026538,10090,ENSMUSP00000027153,10090,ENSMUSP00000029610,10090,ENSMUSP00000029877,10090,ENSMUSP00000031524,10090,ENSMUSP00000034046,10090,ENSMUSP00000037348,10090,ENSMUSP00000049394,10090,ENSMUSP00000069209,10090,ENSMUSP00000072483,10090,ENSMUSP00000110434,10090,ENSMUSP00000120976</t>
  </si>
  <si>
    <t>10090,ENSMUSP00000007012,10090,ENSMUSP00000015800,10090,ENSMUSP00000015877,10090,ENSMUSP00000025217,10090,ENSMUSP00000025486,10090,ENSMUSP00000025961,10090,ENSMUSP00000028610,10090,ENSMUSP00000034562,10090,ENSMUSP00000041968,10090,ENSMUSP00000042457,10090,ENSMUSP00000070993,10090,ENSMUSP00000071636,10090,ENSMUSP00000099565,10090,ENSMUSP00000099952,10090,ENSMUSP00000102009,10090,ENSMUSP00000134735</t>
  </si>
  <si>
    <t>10090,ENSMUSP00000014750,10090,ENSMUSP00000019323,10090,ENSMUSP00000020768,10090,ENSMUSP00000021907,10090,ENSMUSP00000026196,10090,ENSMUSP00000034097,10090,ENSMUSP00000047393,10090,ENSMUSP00000059801,10090,ENSMUSP00000072620,10090,ENSMUSP00000079692,10090,ENSMUSP00000084846,10090,ENSMUSP00000099938,10090,ENSMUSP00000113942,10090,ENSMUSP00000130858</t>
  </si>
  <si>
    <t>10090,ENSMUSP00000005769,10090,ENSMUSP00000006626,10090,ENSMUSP00000014080,10090,ENSMUSP00000027151,10090,ENSMUSP00000067708,10090,ENSMUSP00000071704,10090,ENSMUSP00000078715,10090,ENSMUSP00000097561,10090,ENSMUSP00000103402,10090,ENSMUSP00000109337,10090,ENSMUSP00000122733,10090,ENSMUSP00000122925,10090,ENSMUSP00000136278</t>
  </si>
  <si>
    <t>10090,ENSMUSP00000005647,10090,ENSMUSP00000013737,10090,ENSMUSP00000022097,10090,ENSMUSP00000022286,10090,ENSMUSP00000022980,10090,ENSMUSP00000023851,10090,ENSMUSP00000027111,10090,ENSMUSP00000027478,10090,ENSMUSP00000042967,10090,ENSMUSP00000043543,10090,ENSMUSP00000065352,10090,ENSMUSP00000074600,10090,ENSMUSP00000121557</t>
  </si>
  <si>
    <t>10090,ENSMUSP00000003461,10090,ENSMUSP00000005826,10090,ENSMUSP00000010007,10090,ENSMUSP00000019323,10090,ENSMUSP00000023116,10090,ENSMUSP00000027810,10090,ENSMUSP00000056502,10090,ENSMUSP00000065113,10090,ENSMUSP00000103007,10090,ENSMUSP00000123765,10090,ENSMUSP00000127526</t>
  </si>
  <si>
    <t>10090,ENSMUSP00000014750,10090,ENSMUSP00000019323,10090,ENSMUSP00000020768,10090,ENSMUSP00000021907,10090,ENSMUSP00000026196,10090,ENSMUSP00000034097,10090,ENSMUSP00000072620,10090,ENSMUSP00000084846,10090,ENSMUSP00000099938,10090,ENSMUSP00000113942,10090,ENSMUSP00000130858</t>
  </si>
  <si>
    <t>10090,ENSMUSP00000021649,10090,ENSMUSP00000024946,10090,ENSMUSP00000026538,10090,ENSMUSP00000027153,10090,ENSMUSP00000029610,10090,ENSMUSP00000029877,10090,ENSMUSP00000031524,10090,ENSMUSP00000037348,10090,ENSMUSP00000072483,10090,ENSMUSP00000110434,10090,ENSMUSP00000120976</t>
  </si>
  <si>
    <t>10090,ENSMUSP00000005606,10090,ENSMUSP00000007012,10090,ENSMUSP00000023677,10090,ENSMUSP00000026459,10090,ENSMUSP00000051223,10090,ENSMUSP00000070993,10090,ENSMUSP00000102147,10090,ENSMUSP00000103007,10090,ENSMUSP00000110547,10090,ENSMUSP00000113022,10090,ENSMUSP00000133523</t>
  </si>
  <si>
    <t>10090,ENSMUSP00000005606,10090,ENSMUSP00000019514,10090,ENSMUSP00000020608,10090,ENSMUSP00000022639,10090,ENSMUSP00000041968,10090,ENSMUSP00000048425,10090,ENSMUSP00000067708,10090,ENSMUSP00000099587,10090,ENSMUSP00000099952,10090,ENSMUSP00000102009,10090,ENSMUSP00000134735</t>
  </si>
  <si>
    <t>10090,ENSMUSP00000019514,10090,ENSMUSP00000020608,10090,ENSMUSP00000022639,10090,ENSMUSP00000041968,10090,ENSMUSP00000048425,10090,ENSMUSP00000067708,10090,ENSMUSP00000099587,10090,ENSMUSP00000099952,10090,ENSMUSP00000102009,10090,ENSMUSP00000134735</t>
  </si>
  <si>
    <t>10090,ENSMUSP00000019514,10090,ENSMUSP00000027726,10090,ENSMUSP00000034588,10090,ENSMUSP00000035158,10090,ENSMUSP00000048667,10090,ENSMUSP00000067708,10090,ENSMUSP00000084846,10090,ENSMUSP00000094151,10090,ENSMUSP00000097561</t>
  </si>
  <si>
    <t>10090,ENSMUSP00000022268,10090,ENSMUSP00000024823,10090,ENSMUSP00000032373,10090,ENSMUSP00000034567,10090,ENSMUSP00000034989,10090,ENSMUSP00000041447,10090,ENSMUSP00000099819,10090,ENSMUSP00000103267</t>
  </si>
  <si>
    <t>10090,ENSMUSP00000020768,10090,ENSMUSP00000047393,10090,ENSMUSP00000059801,10090,ENSMUSP00000072620,10090,ENSMUSP00000079692,10090,ENSMUSP00000084846,10090,ENSMUSP00000113942,10090,ENSMUSP00000130858</t>
  </si>
  <si>
    <t>10090,ENSMUSP00000026538,10090,ENSMUSP00000027153,10090,ENSMUSP00000029610,10090,ENSMUSP00000031524,10090,ENSMUSP00000072483,10090,ENSMUSP00000110434,10090,ENSMUSP00000120976</t>
  </si>
  <si>
    <t>10090,ENSMUSP00000007012,10090,ENSMUSP00000023677,10090,ENSMUSP00000026459,10090,ENSMUSP00000102147,10090,ENSMUSP00000103007,10090,ENSMUSP00000110547,10090,ENSMUSP00000113022</t>
  </si>
  <si>
    <t>10090,ENSMUSP00000015800,10090,ENSMUSP00000025217,10090,ENSMUSP00000034562,10090,ENSMUSP00000042457,10090,ENSMUSP00000070993,10090,ENSMUSP00000099952,10090,ENSMUSP00000102009</t>
  </si>
  <si>
    <t>10090,ENSMUSP00000000260,10090,ENSMUSP00000023043,10090,ENSMUSP00000031160,10090,ENSMUSP00000068479,10090,ENSMUSP00000088217,10090,ENSMUSP00000099482,10090,ENSMUSP00000136572</t>
  </si>
  <si>
    <t>10090,ENSMUSP00000021649,10090,ENSMUSP00000022821,10090,ENSMUSP00000026459,10090,ENSMUSP00000027123,10090,ENSMUSP00000028610,10090,ENSMUSP00000066092,10090,ENSMUSP00000069209</t>
  </si>
  <si>
    <t>10090,ENSMUSP00000015800,10090,ENSMUSP00000019638,10090,ENSMUSP00000035158,10090,ENSMUSP00000048416,10090,ENSMUSP00000106090,10090,ENSMUSP00000106981,10090,ENSMUSP00000114839</t>
  </si>
  <si>
    <t>10090,ENSMUSP00000019514,10090,ENSMUSP00000026617,10090,ENSMUSP00000047564,10090,ENSMUSP00000061991,10090,ENSMUSP00000099939,10090,ENSMUSP00000114019</t>
  </si>
  <si>
    <t>10090,ENSMUSP00000019514,10090,ENSMUSP00000026428,10090,ENSMUSP00000032910,10090,ENSMUSP00000079832,10090,ENSMUSP00000109337,10090,ENSMUSP00000128803</t>
  </si>
  <si>
    <t>10090,ENSMUSP00000003461,10090,ENSMUSP00000022268,10090,ENSMUSP00000034097,10090,ENSMUSP00000034567,10090,ENSMUSP00000043821,10090,ENSMUSP00000047218</t>
  </si>
  <si>
    <t>10090,ENSMUSP00000005606,10090,ENSMUSP00000019514,10090,ENSMUSP00000022639,10090,ENSMUSP00000067708,10090,ENSMUSP00000099952,10090,ENSMUSP00000102009</t>
  </si>
  <si>
    <t>10090,ENSMUSP00000026538,10090,ENSMUSP00000027153,10090,ENSMUSP00000029610,10090,ENSMUSP00000110434,10090,ENSMUSP00000120976</t>
  </si>
  <si>
    <t>10090,ENSMUSP00000026538,10090,ENSMUSP00000029610,10090,ENSMUSP00000072483,10090,ENSMUSP00000110434,10090,ENSMUSP00000120976</t>
  </si>
  <si>
    <t>10090,ENSMUSP00000026538,10090,ENSMUSP00000029610,10090,ENSMUSP00000031524,10090,ENSMUSP00000110434,10090,ENSMUSP00000120976</t>
  </si>
  <si>
    <t>10090,ENSMUSP00000019514,10090,ENSMUSP00000026617,10090,ENSMUSP00000047564,10090,ENSMUSP00000061991,10090,ENSMUSP00000114019</t>
  </si>
  <si>
    <t>10090,ENSMUSP00000004729,10090,ENSMUSP00000015800,10090,ENSMUSP00000019514,10090,ENSMUSP00000042457,10090,ENSMUSP00000046101</t>
  </si>
  <si>
    <t>10090,ENSMUSP00000015829,10090,ENSMUSP00000026538,10090,ENSMUSP00000028807,10090,ENSMUSP00000033098,10090,ENSMUSP00000034547</t>
  </si>
  <si>
    <t>10090,ENSMUSP00000019514,10090,ENSMUSP00000022639,10090,ENSMUSP00000067708,10090,ENSMUSP00000099952,10090,ENSMUSP00000102009</t>
  </si>
  <si>
    <t>10090,ENSMUSP00000019514,10090,ENSMUSP00000020608,10090,ENSMUSP00000099587,10090,ENSMUSP00000099952,10090,ENSMUSP00000102009</t>
  </si>
  <si>
    <t>10090,ENSMUSP00000022268,10090,ENSMUSP00000022821,10090,ENSMUSP00000029046,10090,ENSMUSP00000034567,10090,ENSMUSP00000041447</t>
  </si>
  <si>
    <t>10090,ENSMUSP00000005606,10090,ENSMUSP00000019514,10090,ENSMUSP00000033289,10090,ENSMUSP00000099952,10090,ENSMUSP00000102009</t>
  </si>
  <si>
    <t>10090,ENSMUSP00000021649,10090,ENSMUSP00000022821,10090,ENSMUSP00000028610,10090,ENSMUSP00000066092,10090,ENSMUSP00000069209</t>
  </si>
  <si>
    <t>10090,ENSMUSP00000015800,10090,ENSMUSP00000034562,10090,ENSMUSP00000099952,10090,ENSMUSP00000102009</t>
  </si>
  <si>
    <t>10090,ENSMUSP00000007012,10090,ENSMUSP00000025961,10090,ENSMUSP00000028610,10090,ENSMUSP00000071636</t>
  </si>
  <si>
    <t>10090,ENSMUSP00000027153,10090,ENSMUSP00000110434,10090,ENSMUSP00000120976</t>
  </si>
  <si>
    <t>10090,ENSMUSP00000024946,10090,ENSMUSP00000029877,10090,ENSMUSP00000072483</t>
  </si>
  <si>
    <t>10090,ENSMUSP00000026538,10090,ENSMUSP00000029610,10090,ENSMUSP00000031524</t>
  </si>
  <si>
    <t>10090,ENSMUSP00000042457,10090,ENSMUSP00000046101,10090,ENSMUSP00000087110</t>
  </si>
  <si>
    <t>10090,ENSMUSP00000007799,10090,ENSMUSP00000019514,10090,ENSMUSP00000048111</t>
  </si>
  <si>
    <t>10090,ENSMUSP00000023043,10090,ENSMUSP00000031160,10090,ENSMUSP00000136572</t>
  </si>
  <si>
    <t>10090,ENSMUSP00000022268,10090,ENSMUSP00000034567,10090,ENSMUSP00000041447</t>
  </si>
  <si>
    <t>10090,ENSMUSP00000020608,10090,ENSMUSP00000025486,10090,ENSMUSP00000029699</t>
  </si>
  <si>
    <t>10090,ENSMUSP00000005606,10090,ENSMUSP00000034585,10090,ENSMUSP00000034588</t>
  </si>
  <si>
    <t>10090,ENSMUSP00000025486,10090,ENSMUSP00000029699</t>
  </si>
  <si>
    <t>Peptide count</t>
  </si>
  <si>
    <t>Peptides used for quantitation</t>
  </si>
  <si>
    <t>Confidence score</t>
  </si>
  <si>
    <t>2,4-dienoyl-CoA reductase, mitochondrial OS=Mus musculus GN=Decr1 PE=1 SV=1</t>
  </si>
  <si>
    <t>3-hydroxyacyl-CoA dehydrogenase type-2 OS=Mus musculus GN=Hsd17b10 PE=1 SV=4</t>
  </si>
  <si>
    <t>CMC1_MOUSE;CMC2_MOUSE</t>
  </si>
  <si>
    <t>Calcium-binding mitochondrial carrier protein Aralar1 OS=Mus musculus GN=Slc25a12 PE=1 SV=1</t>
  </si>
  <si>
    <t>3-ketoacyl-CoA thiolase, mitochondrial OS=Mus musculus GN=Acaa2 PE=1 SV=3</t>
  </si>
  <si>
    <t>Dehydrogenase/reductase SDR family member 4 OS=Mus musculus GN=Dhrs4 PE=1 SV=3</t>
  </si>
  <si>
    <t>ACOT2_MOUSE;ACOT1_MOUSE</t>
  </si>
  <si>
    <t>Acyl-coenzyme A thioesterase 2, mitochondrial OS=Mus musculus GN=Acot2 PE=1 SV=2</t>
  </si>
  <si>
    <t>Delta(3,5)-Delta(2,4)-dienoyl-CoA isomerase, mitochondrial OS=Mus musculus GN=Ech1 PE=1 SV=1</t>
  </si>
  <si>
    <t>Enoyl-CoA delta isomerase 1, mitochondrial OS=Mus musculus GN=Eci1 PE=1 SV=2</t>
  </si>
  <si>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NOD</t>
    </r>
  </si>
  <si>
    <r>
      <rPr>
        <i/>
        <sz val="11"/>
        <color theme="1"/>
        <rFont val="Calibri"/>
        <family val="2"/>
        <scheme val="minor"/>
      </rPr>
      <t>Icos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NOD pNAC</t>
    </r>
  </si>
  <si>
    <r>
      <t>Icos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NOD</t>
    </r>
  </si>
  <si>
    <r>
      <t>Icos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 NOD cNAC</t>
    </r>
  </si>
  <si>
    <t>F (5, 93) = 7,208</t>
  </si>
  <si>
    <t>F (5, 93) = 16,35</t>
  </si>
  <si>
    <t>F (1, 93) = 11,90</t>
  </si>
  <si>
    <t>P=0,0008</t>
  </si>
  <si>
    <t>F (5, 93) = 2,417</t>
  </si>
  <si>
    <t>P=0,0416</t>
  </si>
  <si>
    <t>F (5, 93) = 9,430</t>
  </si>
  <si>
    <t>F (1, 93) = 9,603</t>
  </si>
  <si>
    <t>P=0,0026</t>
  </si>
  <si>
    <t>F (5, 95) = 0,9178</t>
  </si>
  <si>
    <t>P=0,4730</t>
  </si>
  <si>
    <t>F (5, 95) = 18,23</t>
  </si>
  <si>
    <t>F (1, 95) = 6,073</t>
  </si>
  <si>
    <t>P=0,0155</t>
  </si>
  <si>
    <t>F (5, 93) = 0,6279</t>
  </si>
  <si>
    <t>P=0,6788</t>
  </si>
  <si>
    <t>F (5, 93) = 22,15</t>
  </si>
  <si>
    <t>F (1, 93) = 17,09</t>
  </si>
  <si>
    <t>F (5, 95) = 2,441</t>
  </si>
  <si>
    <t>P=0,0398</t>
  </si>
  <si>
    <t>F (5, 95) = 3,297</t>
  </si>
  <si>
    <t>P=0,0086</t>
  </si>
  <si>
    <t>F (1, 95) = 9,927</t>
  </si>
  <si>
    <t>P=0,0022</t>
  </si>
  <si>
    <t>F (5, 93) = 2,364</t>
  </si>
  <si>
    <t>P=0,0457</t>
  </si>
  <si>
    <t>F (5, 93) = 2,728</t>
  </si>
  <si>
    <t>P=0,0241</t>
  </si>
  <si>
    <t>F (1, 93) = 9,811</t>
  </si>
  <si>
    <t>P=0,0023</t>
  </si>
  <si>
    <t>F (5, 95) = 2,581</t>
  </si>
  <si>
    <t>P=0,0311</t>
  </si>
  <si>
    <t>F (5, 95) = 10,26</t>
  </si>
  <si>
    <t>F (1, 95) = 12,36</t>
  </si>
  <si>
    <t>F (5, 95) = 0,9671</t>
  </si>
  <si>
    <t>P=0,4420</t>
  </si>
  <si>
    <t>F (5, 95) = 8,092</t>
  </si>
  <si>
    <t>F (1, 95) = 0,8639</t>
  </si>
  <si>
    <t>P=0,3550</t>
  </si>
  <si>
    <t>F (5, 95) = 1,372</t>
  </si>
  <si>
    <t>P=0,2418</t>
  </si>
  <si>
    <t>F (5, 95) = 11,03</t>
  </si>
  <si>
    <t>F (1, 95) = 0,01179</t>
  </si>
  <si>
    <t>P=0,9138</t>
  </si>
  <si>
    <t>F (5, 95) = 3,124</t>
  </si>
  <si>
    <t>P=0,0118</t>
  </si>
  <si>
    <t>F (5, 95) = 3,207</t>
  </si>
  <si>
    <t>P=0,0102</t>
  </si>
  <si>
    <t>F (1, 95) = 5,335</t>
  </si>
  <si>
    <t>P=0,0231</t>
  </si>
  <si>
    <t>F (5, 96) = 1,927</t>
  </si>
  <si>
    <t>P=0,0969</t>
  </si>
  <si>
    <t>F (5, 96) = 25,45</t>
  </si>
  <si>
    <t>F (1, 96) = 16,86</t>
  </si>
  <si>
    <r>
      <t xml:space="preserve">Diabetic </t>
    </r>
    <r>
      <rPr>
        <b/>
        <i/>
        <sz val="11"/>
        <rFont val="Arial"/>
        <family val="2"/>
      </rPr>
      <t>Icos</t>
    </r>
    <r>
      <rPr>
        <b/>
        <i/>
        <vertAlign val="superscript"/>
        <sz val="11"/>
        <rFont val="Arial"/>
        <family val="2"/>
      </rPr>
      <t>+/+</t>
    </r>
    <r>
      <rPr>
        <b/>
        <sz val="11"/>
        <rFont val="Arial"/>
        <family val="2"/>
      </rPr>
      <t xml:space="preserve"> NOD (Control +)</t>
    </r>
  </si>
  <si>
    <t>H2O2 Vsucc Icos+/+ NOD vs. H2O2 Vsucc Icos-/- NOD</t>
  </si>
  <si>
    <t>H2O2 Vsucc Icos+/+ NOD vs. H2O2 Vsucc Icos-/- NOD+NAC</t>
  </si>
  <si>
    <t>H2O2 Vsucc Icos-/- NOD vs. H2O2 Vsucc Icos-/- NOD+NAC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</si>
</sst>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"/>
    <numFmt numFmtId="166" formatCode="0.0"/>
    <numFmt numFmtId="167" formatCode="#,##0.000"/>
    <numFmt numFmtId="168" formatCode="#,##0.00\ _€"/>
    <numFmt numFmtId="169" formatCode="0.0000"/>
  </numFmts>
  <fonts count="5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color rgb="FF0000FF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8"/>
      <color rgb="FFFF0000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i/>
      <sz val="10"/>
      <color rgb="FF0000FF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Courier"/>
      <family val="1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vertAlign val="superscript"/>
      <sz val="1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vertAlign val="superscript"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1"/>
      <name val="Symbol"/>
      <family val="1"/>
      <charset val="2"/>
    </font>
    <font>
      <sz val="10"/>
      <name val="Arial"/>
      <family val="2"/>
    </font>
    <font>
      <b/>
      <i/>
      <sz val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name val="Symbol"/>
      <family val="1"/>
      <charset val="2"/>
    </font>
    <font>
      <sz val="10"/>
      <name val="Arial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93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164" fontId="3" fillId="0" borderId="0" xfId="0" applyNumberFormat="1" applyFont="1"/>
    <xf numFmtId="2" fontId="3" fillId="0" borderId="0" xfId="0" applyNumberFormat="1" applyFont="1"/>
    <xf numFmtId="164" fontId="2" fillId="0" borderId="0" xfId="0" applyNumberFormat="1" applyFont="1"/>
    <xf numFmtId="11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2" borderId="0" xfId="0" applyFill="1"/>
    <xf numFmtId="0" fontId="0" fillId="0" borderId="0" xfId="0" applyFill="1"/>
    <xf numFmtId="0" fontId="0" fillId="0" borderId="0" xfId="0" applyFont="1"/>
    <xf numFmtId="0" fontId="1" fillId="3" borderId="0" xfId="0" applyFont="1" applyFill="1"/>
    <xf numFmtId="0" fontId="0" fillId="3" borderId="0" xfId="0" applyFill="1"/>
    <xf numFmtId="0" fontId="0" fillId="4" borderId="0" xfId="0" applyFill="1"/>
    <xf numFmtId="0" fontId="0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1" fontId="0" fillId="0" borderId="11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1" fontId="0" fillId="0" borderId="10" xfId="0" applyNumberFormat="1" applyBorder="1" applyAlignment="1">
      <alignment horizontal="center"/>
    </xf>
    <xf numFmtId="11" fontId="0" fillId="0" borderId="12" xfId="0" applyNumberFormat="1" applyBorder="1" applyAlignment="1">
      <alignment horizontal="center"/>
    </xf>
    <xf numFmtId="0" fontId="0" fillId="0" borderId="13" xfId="0" applyBorder="1"/>
    <xf numFmtId="0" fontId="0" fillId="0" borderId="14" xfId="0" applyBorder="1" applyAlignment="1">
      <alignment horizontal="center"/>
    </xf>
    <xf numFmtId="11" fontId="0" fillId="0" borderId="14" xfId="0" applyNumberFormat="1" applyBorder="1" applyAlignment="1">
      <alignment horizontal="center"/>
    </xf>
    <xf numFmtId="166" fontId="0" fillId="0" borderId="14" xfId="0" applyNumberFormat="1" applyBorder="1" applyAlignment="1">
      <alignment horizontal="center"/>
    </xf>
    <xf numFmtId="11" fontId="0" fillId="0" borderId="13" xfId="0" applyNumberFormat="1" applyBorder="1" applyAlignment="1">
      <alignment horizontal="center"/>
    </xf>
    <xf numFmtId="11" fontId="0" fillId="0" borderId="16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1" fontId="0" fillId="0" borderId="5" xfId="0" applyNumberFormat="1" applyBorder="1" applyAlignment="1">
      <alignment horizontal="center"/>
    </xf>
    <xf numFmtId="166" fontId="0" fillId="0" borderId="5" xfId="0" applyNumberFormat="1" applyBorder="1" applyAlignment="1">
      <alignment horizontal="center"/>
    </xf>
    <xf numFmtId="11" fontId="0" fillId="0" borderId="4" xfId="0" applyNumberForma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10" xfId="0" applyFill="1" applyBorder="1"/>
    <xf numFmtId="0" fontId="0" fillId="0" borderId="11" xfId="0" applyFill="1" applyBorder="1" applyAlignment="1">
      <alignment horizontal="left"/>
    </xf>
    <xf numFmtId="0" fontId="0" fillId="0" borderId="13" xfId="0" applyFill="1" applyBorder="1"/>
    <xf numFmtId="0" fontId="0" fillId="0" borderId="14" xfId="0" applyFill="1" applyBorder="1" applyAlignment="1">
      <alignment horizontal="left"/>
    </xf>
    <xf numFmtId="0" fontId="0" fillId="0" borderId="4" xfId="0" applyFill="1" applyBorder="1"/>
    <xf numFmtId="0" fontId="0" fillId="0" borderId="5" xfId="0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4" xfId="0" applyBorder="1"/>
    <xf numFmtId="0" fontId="0" fillId="0" borderId="14" xfId="0" applyBorder="1" applyAlignment="1">
      <alignment horizontal="center" vertical="center"/>
    </xf>
    <xf numFmtId="11" fontId="0" fillId="0" borderId="14" xfId="0" applyNumberFormat="1" applyBorder="1" applyAlignment="1">
      <alignment horizontal="center" vertical="center"/>
    </xf>
    <xf numFmtId="166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1" fontId="0" fillId="0" borderId="13" xfId="0" applyNumberFormat="1" applyBorder="1" applyAlignment="1">
      <alignment horizontal="center" vertical="center"/>
    </xf>
    <xf numFmtId="11" fontId="0" fillId="0" borderId="16" xfId="0" applyNumberFormat="1" applyBorder="1" applyAlignment="1">
      <alignment horizontal="center" vertical="center"/>
    </xf>
    <xf numFmtId="11" fontId="0" fillId="0" borderId="5" xfId="0" applyNumberFormat="1" applyBorder="1" applyAlignment="1">
      <alignment horizontal="center" vertical="center"/>
    </xf>
    <xf numFmtId="11" fontId="0" fillId="0" borderId="6" xfId="0" applyNumberFormat="1" applyBorder="1" applyAlignment="1">
      <alignment horizontal="center" vertical="center"/>
    </xf>
    <xf numFmtId="0" fontId="0" fillId="0" borderId="14" xfId="0" applyFill="1" applyBorder="1"/>
    <xf numFmtId="11" fontId="0" fillId="0" borderId="14" xfId="0" applyNumberFormat="1" applyFill="1" applyBorder="1" applyAlignment="1">
      <alignment horizontal="center" vertical="center"/>
    </xf>
    <xf numFmtId="166" fontId="0" fillId="0" borderId="14" xfId="0" applyNumberForma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1" fontId="0" fillId="0" borderId="13" xfId="0" applyNumberFormat="1" applyFill="1" applyBorder="1" applyAlignment="1">
      <alignment horizontal="center" vertical="center"/>
    </xf>
    <xf numFmtId="0" fontId="2" fillId="0" borderId="13" xfId="0" applyFont="1" applyFill="1" applyBorder="1"/>
    <xf numFmtId="0" fontId="0" fillId="0" borderId="5" xfId="0" applyFill="1" applyBorder="1"/>
    <xf numFmtId="11" fontId="0" fillId="0" borderId="5" xfId="0" applyNumberFormat="1" applyFill="1" applyBorder="1" applyAlignment="1">
      <alignment horizontal="center" vertical="center"/>
    </xf>
    <xf numFmtId="166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1" fontId="0" fillId="0" borderId="4" xfId="0" applyNumberForma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1" fontId="0" fillId="0" borderId="16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11" fontId="0" fillId="0" borderId="6" xfId="0" applyNumberFormat="1" applyFill="1" applyBorder="1" applyAlignment="1">
      <alignment horizontal="center" vertical="center"/>
    </xf>
    <xf numFmtId="0" fontId="0" fillId="3" borderId="0" xfId="0" applyFont="1" applyFill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/>
    <xf numFmtId="164" fontId="0" fillId="0" borderId="0" xfId="0" applyNumberFormat="1"/>
    <xf numFmtId="0" fontId="0" fillId="5" borderId="0" xfId="0" applyFill="1"/>
    <xf numFmtId="164" fontId="0" fillId="5" borderId="0" xfId="0" applyNumberFormat="1" applyFill="1"/>
    <xf numFmtId="0" fontId="8" fillId="0" borderId="0" xfId="1" applyFill="1"/>
    <xf numFmtId="0" fontId="8" fillId="0" borderId="0" xfId="1"/>
    <xf numFmtId="164" fontId="1" fillId="3" borderId="0" xfId="0" applyNumberFormat="1" applyFont="1" applyFill="1"/>
    <xf numFmtId="0" fontId="9" fillId="0" borderId="0" xfId="2"/>
    <xf numFmtId="0" fontId="9" fillId="0" borderId="0" xfId="2" applyFill="1"/>
    <xf numFmtId="0" fontId="1" fillId="0" borderId="0" xfId="0" applyFont="1" applyFill="1"/>
    <xf numFmtId="0" fontId="0" fillId="0" borderId="29" xfId="0" applyBorder="1"/>
    <xf numFmtId="0" fontId="0" fillId="0" borderId="0" xfId="0" applyBorder="1"/>
    <xf numFmtId="0" fontId="0" fillId="0" borderId="30" xfId="0" applyBorder="1"/>
    <xf numFmtId="0" fontId="0" fillId="0" borderId="26" xfId="0" applyFill="1" applyBorder="1"/>
    <xf numFmtId="0" fontId="0" fillId="0" borderId="27" xfId="0" applyFill="1" applyBorder="1"/>
    <xf numFmtId="0" fontId="0" fillId="0" borderId="21" xfId="0" applyFill="1" applyBorder="1"/>
    <xf numFmtId="0" fontId="0" fillId="0" borderId="28" xfId="0" applyFill="1" applyBorder="1"/>
    <xf numFmtId="0" fontId="0" fillId="0" borderId="29" xfId="0" applyFill="1" applyBorder="1"/>
    <xf numFmtId="0" fontId="0" fillId="0" borderId="0" xfId="0" applyFill="1" applyBorder="1"/>
    <xf numFmtId="0" fontId="0" fillId="0" borderId="30" xfId="0" applyFill="1" applyBorder="1"/>
    <xf numFmtId="0" fontId="0" fillId="6" borderId="0" xfId="0" applyFill="1"/>
    <xf numFmtId="0" fontId="0" fillId="6" borderId="29" xfId="0" applyFill="1" applyBorder="1"/>
    <xf numFmtId="0" fontId="0" fillId="6" borderId="0" xfId="0" applyFill="1" applyBorder="1"/>
    <xf numFmtId="0" fontId="0" fillId="6" borderId="30" xfId="0" applyFill="1" applyBorder="1"/>
    <xf numFmtId="0" fontId="0" fillId="6" borderId="29" xfId="0" applyFont="1" applyFill="1" applyBorder="1"/>
    <xf numFmtId="0" fontId="0" fillId="6" borderId="0" xfId="0" applyFont="1" applyFill="1" applyBorder="1"/>
    <xf numFmtId="0" fontId="0" fillId="6" borderId="30" xfId="0" applyFont="1" applyFill="1" applyBorder="1"/>
    <xf numFmtId="0" fontId="0" fillId="6" borderId="0" xfId="0" applyFont="1" applyFill="1"/>
    <xf numFmtId="0" fontId="10" fillId="6" borderId="0" xfId="0" applyFont="1" applyFill="1"/>
    <xf numFmtId="0" fontId="4" fillId="0" borderId="14" xfId="0" applyFont="1" applyBorder="1"/>
    <xf numFmtId="165" fontId="0" fillId="0" borderId="14" xfId="0" applyNumberFormat="1" applyBorder="1" applyAlignment="1">
      <alignment horizontal="center"/>
    </xf>
    <xf numFmtId="11" fontId="0" fillId="0" borderId="14" xfId="0" applyNumberFormat="1" applyBorder="1"/>
    <xf numFmtId="0" fontId="1" fillId="0" borderId="0" xfId="0" applyFont="1" applyFill="1" applyBorder="1"/>
    <xf numFmtId="0" fontId="18" fillId="0" borderId="0" xfId="0" applyFont="1"/>
    <xf numFmtId="165" fontId="18" fillId="0" borderId="0" xfId="0" applyNumberFormat="1" applyFont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19" fillId="0" borderId="14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167" fontId="19" fillId="0" borderId="14" xfId="0" applyNumberFormat="1" applyFont="1" applyFill="1" applyBorder="1" applyAlignment="1">
      <alignment horizontal="center"/>
    </xf>
    <xf numFmtId="167" fontId="19" fillId="0" borderId="15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165" fontId="19" fillId="0" borderId="14" xfId="0" applyNumberFormat="1" applyFont="1" applyFill="1" applyBorder="1" applyAlignment="1">
      <alignment horizontal="center"/>
    </xf>
    <xf numFmtId="165" fontId="19" fillId="0" borderId="0" xfId="0" applyNumberFormat="1" applyFont="1" applyAlignment="1">
      <alignment horizontal="center"/>
    </xf>
    <xf numFmtId="0" fontId="19" fillId="0" borderId="0" xfId="0" applyFont="1" applyFill="1"/>
    <xf numFmtId="165" fontId="19" fillId="0" borderId="15" xfId="0" applyNumberFormat="1" applyFont="1" applyFill="1" applyBorder="1" applyAlignment="1">
      <alignment horizontal="center"/>
    </xf>
    <xf numFmtId="0" fontId="2" fillId="0" borderId="14" xfId="0" applyFont="1" applyFill="1" applyBorder="1"/>
    <xf numFmtId="0" fontId="20" fillId="0" borderId="0" xfId="0" applyFont="1" applyFill="1"/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165" fontId="19" fillId="0" borderId="14" xfId="0" applyNumberFormat="1" applyFont="1" applyFill="1" applyBorder="1"/>
    <xf numFmtId="0" fontId="19" fillId="0" borderId="14" xfId="0" applyFont="1" applyFill="1" applyBorder="1"/>
    <xf numFmtId="0" fontId="18" fillId="0" borderId="0" xfId="0" applyFont="1" applyFill="1"/>
    <xf numFmtId="165" fontId="18" fillId="0" borderId="0" xfId="0" applyNumberFormat="1" applyFont="1" applyFill="1" applyAlignment="1">
      <alignment horizontal="center"/>
    </xf>
    <xf numFmtId="0" fontId="2" fillId="0" borderId="0" xfId="0" applyFont="1" applyFill="1"/>
    <xf numFmtId="165" fontId="19" fillId="0" borderId="0" xfId="0" applyNumberFormat="1" applyFont="1" applyFill="1" applyAlignment="1">
      <alignment horizontal="center"/>
    </xf>
    <xf numFmtId="0" fontId="5" fillId="0" borderId="14" xfId="0" applyFont="1" applyBorder="1"/>
    <xf numFmtId="0" fontId="5" fillId="0" borderId="13" xfId="0" applyFont="1" applyBorder="1"/>
    <xf numFmtId="0" fontId="5" fillId="0" borderId="16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1" fillId="0" borderId="31" xfId="0" applyFont="1" applyBorder="1"/>
    <xf numFmtId="0" fontId="1" fillId="0" borderId="32" xfId="0" applyFont="1" applyBorder="1"/>
    <xf numFmtId="0" fontId="0" fillId="0" borderId="16" xfId="0" applyBorder="1"/>
    <xf numFmtId="0" fontId="0" fillId="0" borderId="4" xfId="0" applyBorder="1"/>
    <xf numFmtId="0" fontId="0" fillId="0" borderId="6" xfId="0" applyBorder="1"/>
    <xf numFmtId="0" fontId="5" fillId="0" borderId="34" xfId="0" applyFont="1" applyBorder="1"/>
    <xf numFmtId="0" fontId="5" fillId="0" borderId="35" xfId="0" applyFont="1" applyBorder="1"/>
    <xf numFmtId="0" fontId="1" fillId="0" borderId="33" xfId="0" applyFont="1" applyBorder="1"/>
    <xf numFmtId="0" fontId="0" fillId="0" borderId="34" xfId="0" applyBorder="1"/>
    <xf numFmtId="0" fontId="0" fillId="0" borderId="35" xfId="0" applyBorder="1"/>
    <xf numFmtId="0" fontId="0" fillId="0" borderId="5" xfId="0" applyBorder="1"/>
    <xf numFmtId="0" fontId="1" fillId="0" borderId="34" xfId="0" applyFont="1" applyBorder="1"/>
    <xf numFmtId="0" fontId="1" fillId="0" borderId="35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0" xfId="0" applyBorder="1"/>
    <xf numFmtId="0" fontId="1" fillId="0" borderId="26" xfId="0" applyFont="1" applyBorder="1"/>
    <xf numFmtId="0" fontId="11" fillId="0" borderId="41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21" fillId="0" borderId="0" xfId="0" applyFont="1"/>
    <xf numFmtId="0" fontId="11" fillId="0" borderId="14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7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4" fillId="0" borderId="0" xfId="0" applyFont="1"/>
    <xf numFmtId="0" fontId="4" fillId="0" borderId="13" xfId="0" applyFont="1" applyBorder="1"/>
    <xf numFmtId="0" fontId="4" fillId="0" borderId="16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33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4" fillId="0" borderId="35" xfId="0" applyFont="1" applyBorder="1" applyAlignment="1">
      <alignment horizontal="left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5" fillId="0" borderId="33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5" fillId="0" borderId="37" xfId="0" applyFont="1" applyBorder="1" applyAlignment="1">
      <alignment horizontal="left"/>
    </xf>
    <xf numFmtId="0" fontId="5" fillId="0" borderId="38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5" fillId="0" borderId="47" xfId="0" applyFont="1" applyBorder="1"/>
    <xf numFmtId="0" fontId="5" fillId="0" borderId="45" xfId="0" applyFont="1" applyBorder="1"/>
    <xf numFmtId="0" fontId="5" fillId="0" borderId="46" xfId="0" applyFont="1" applyBorder="1"/>
    <xf numFmtId="0" fontId="5" fillId="0" borderId="1" xfId="0" applyFont="1" applyBorder="1"/>
    <xf numFmtId="0" fontId="5" fillId="0" borderId="0" xfId="0" applyFont="1" applyBorder="1" applyAlignment="1">
      <alignment horizontal="left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7" xfId="0" applyFont="1" applyBorder="1"/>
    <xf numFmtId="0" fontId="4" fillId="0" borderId="45" xfId="0" applyFont="1" applyBorder="1"/>
    <xf numFmtId="0" fontId="4" fillId="0" borderId="46" xfId="0" applyFont="1" applyBorder="1"/>
    <xf numFmtId="0" fontId="11" fillId="0" borderId="0" xfId="0" applyFont="1" applyFill="1" applyBorder="1" applyAlignment="1">
      <alignment horizontal="left"/>
    </xf>
    <xf numFmtId="0" fontId="25" fillId="0" borderId="0" xfId="0" applyFont="1"/>
    <xf numFmtId="0" fontId="5" fillId="0" borderId="0" xfId="0" applyFont="1" applyBorder="1"/>
    <xf numFmtId="0" fontId="26" fillId="0" borderId="0" xfId="0" applyFont="1" applyBorder="1"/>
    <xf numFmtId="0" fontId="5" fillId="0" borderId="0" xfId="0" applyFont="1" applyFill="1" applyBorder="1"/>
    <xf numFmtId="0" fontId="11" fillId="0" borderId="0" xfId="0" applyFont="1"/>
    <xf numFmtId="2" fontId="0" fillId="0" borderId="0" xfId="0" applyNumberFormat="1"/>
    <xf numFmtId="0" fontId="11" fillId="0" borderId="0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2" fontId="26" fillId="0" borderId="0" xfId="0" applyNumberFormat="1" applyFont="1" applyFill="1"/>
    <xf numFmtId="2" fontId="0" fillId="0" borderId="0" xfId="0" applyNumberFormat="1" applyFill="1"/>
    <xf numFmtId="2" fontId="2" fillId="0" borderId="14" xfId="0" applyNumberFormat="1" applyFont="1" applyFill="1" applyBorder="1"/>
    <xf numFmtId="2" fontId="0" fillId="0" borderId="0" xfId="0" applyNumberFormat="1" applyFill="1" applyBorder="1"/>
    <xf numFmtId="0" fontId="26" fillId="0" borderId="0" xfId="0" applyFont="1" applyFill="1" applyBorder="1"/>
    <xf numFmtId="0" fontId="26" fillId="0" borderId="0" xfId="0" applyFont="1" applyFill="1"/>
    <xf numFmtId="2" fontId="11" fillId="0" borderId="0" xfId="0" applyNumberFormat="1" applyFont="1" applyFill="1" applyBorder="1"/>
    <xf numFmtId="2" fontId="26" fillId="0" borderId="0" xfId="0" applyNumberFormat="1" applyFont="1" applyFill="1" applyBorder="1"/>
    <xf numFmtId="0" fontId="2" fillId="0" borderId="0" xfId="0" applyFont="1" applyFill="1" applyBorder="1"/>
    <xf numFmtId="0" fontId="3" fillId="0" borderId="0" xfId="0" applyFont="1" applyFill="1"/>
    <xf numFmtId="2" fontId="3" fillId="0" borderId="0" xfId="0" applyNumberFormat="1" applyFont="1" applyFill="1"/>
    <xf numFmtId="2" fontId="11" fillId="0" borderId="14" xfId="0" applyNumberFormat="1" applyFont="1" applyFill="1" applyBorder="1" applyAlignment="1">
      <alignment horizontal="center"/>
    </xf>
    <xf numFmtId="2" fontId="2" fillId="0" borderId="0" xfId="0" applyNumberFormat="1" applyFont="1" applyFill="1" applyBorder="1"/>
    <xf numFmtId="2" fontId="0" fillId="0" borderId="14" xfId="0" applyNumberFormat="1" applyFill="1" applyBorder="1"/>
    <xf numFmtId="0" fontId="0" fillId="0" borderId="43" xfId="0" applyBorder="1"/>
    <xf numFmtId="0" fontId="4" fillId="0" borderId="0" xfId="0" applyFont="1" applyFill="1" applyBorder="1"/>
    <xf numFmtId="0" fontId="4" fillId="0" borderId="0" xfId="0" applyFont="1" applyFill="1"/>
    <xf numFmtId="0" fontId="0" fillId="0" borderId="21" xfId="0" applyBorder="1"/>
    <xf numFmtId="0" fontId="4" fillId="0" borderId="14" xfId="0" applyFont="1" applyFill="1" applyBorder="1"/>
    <xf numFmtId="2" fontId="4" fillId="0" borderId="11" xfId="0" applyNumberFormat="1" applyFont="1" applyFill="1" applyBorder="1"/>
    <xf numFmtId="2" fontId="4" fillId="0" borderId="14" xfId="0" applyNumberFormat="1" applyFont="1" applyFill="1" applyBorder="1"/>
    <xf numFmtId="2" fontId="4" fillId="0" borderId="0" xfId="0" applyNumberFormat="1" applyFont="1" applyFill="1" applyBorder="1"/>
    <xf numFmtId="2" fontId="4" fillId="0" borderId="0" xfId="0" applyNumberFormat="1" applyFont="1"/>
    <xf numFmtId="0" fontId="4" fillId="0" borderId="0" xfId="0" applyFont="1" applyBorder="1"/>
    <xf numFmtId="2" fontId="1" fillId="0" borderId="0" xfId="0" applyNumberFormat="1" applyFont="1" applyFill="1" applyBorder="1"/>
    <xf numFmtId="168" fontId="4" fillId="0" borderId="14" xfId="0" applyNumberFormat="1" applyFont="1" applyFill="1" applyBorder="1"/>
    <xf numFmtId="168" fontId="0" fillId="0" borderId="14" xfId="0" applyNumberFormat="1" applyFill="1" applyBorder="1"/>
    <xf numFmtId="2" fontId="3" fillId="0" borderId="14" xfId="0" applyNumberFormat="1" applyFont="1" applyFill="1" applyBorder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2" fontId="4" fillId="0" borderId="0" xfId="0" applyNumberFormat="1" applyFont="1" applyFill="1"/>
    <xf numFmtId="0" fontId="4" fillId="0" borderId="15" xfId="0" applyFont="1" applyFill="1" applyBorder="1" applyAlignment="1">
      <alignment horizontal="left"/>
    </xf>
    <xf numFmtId="2" fontId="4" fillId="0" borderId="48" xfId="0" applyNumberFormat="1" applyFont="1" applyFill="1" applyBorder="1"/>
    <xf numFmtId="2" fontId="4" fillId="0" borderId="15" xfId="0" applyNumberFormat="1" applyFont="1" applyFill="1" applyBorder="1"/>
    <xf numFmtId="2" fontId="2" fillId="0" borderId="45" xfId="0" applyNumberFormat="1" applyFont="1" applyFill="1" applyBorder="1"/>
    <xf numFmtId="0" fontId="11" fillId="0" borderId="0" xfId="0" applyFont="1" applyFill="1" applyBorder="1"/>
    <xf numFmtId="0" fontId="4" fillId="0" borderId="49" xfId="0" applyFont="1" applyFill="1" applyBorder="1" applyAlignment="1">
      <alignment horizontal="left"/>
    </xf>
    <xf numFmtId="0" fontId="11" fillId="0" borderId="49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7" fillId="0" borderId="16" xfId="0" applyFont="1" applyBorder="1"/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" fillId="0" borderId="16" xfId="0" applyFont="1" applyBorder="1"/>
    <xf numFmtId="0" fontId="2" fillId="0" borderId="6" xfId="0" applyFont="1" applyBorder="1"/>
    <xf numFmtId="2" fontId="4" fillId="0" borderId="45" xfId="0" applyNumberFormat="1" applyFont="1" applyFill="1" applyBorder="1"/>
    <xf numFmtId="2" fontId="11" fillId="0" borderId="48" xfId="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54" xfId="0" applyFont="1" applyFill="1" applyBorder="1"/>
    <xf numFmtId="0" fontId="0" fillId="0" borderId="54" xfId="0" applyBorder="1"/>
    <xf numFmtId="0" fontId="1" fillId="0" borderId="0" xfId="0" applyFont="1" applyAlignment="1">
      <alignment horizontal="left"/>
    </xf>
    <xf numFmtId="0" fontId="5" fillId="0" borderId="16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4" fillId="0" borderId="1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1" xfId="0" applyFont="1" applyBorder="1"/>
    <xf numFmtId="0" fontId="1" fillId="0" borderId="3" xfId="0" applyFont="1" applyBorder="1"/>
    <xf numFmtId="0" fontId="1" fillId="0" borderId="42" xfId="0" applyFont="1" applyBorder="1"/>
    <xf numFmtId="0" fontId="1" fillId="0" borderId="2" xfId="0" applyFont="1" applyBorder="1"/>
    <xf numFmtId="0" fontId="1" fillId="0" borderId="13" xfId="0" applyFont="1" applyBorder="1"/>
    <xf numFmtId="0" fontId="14" fillId="0" borderId="13" xfId="0" applyFont="1" applyBorder="1"/>
    <xf numFmtId="0" fontId="1" fillId="0" borderId="4" xfId="0" applyFont="1" applyBorder="1"/>
    <xf numFmtId="0" fontId="3" fillId="0" borderId="0" xfId="0" applyFont="1" applyFill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5" fillId="0" borderId="16" xfId="0" applyFont="1" applyFill="1" applyBorder="1"/>
    <xf numFmtId="0" fontId="5" fillId="0" borderId="6" xfId="0" applyFont="1" applyFill="1" applyBorder="1"/>
    <xf numFmtId="0" fontId="12" fillId="0" borderId="1" xfId="0" applyFont="1" applyBorder="1" applyAlignment="1">
      <alignment horizontal="center"/>
    </xf>
    <xf numFmtId="0" fontId="25" fillId="0" borderId="0" xfId="0" applyFont="1" applyFill="1"/>
    <xf numFmtId="0" fontId="33" fillId="0" borderId="0" xfId="0" applyFont="1" applyFill="1"/>
    <xf numFmtId="0" fontId="11" fillId="0" borderId="0" xfId="0" applyFont="1" applyFill="1"/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right"/>
    </xf>
    <xf numFmtId="0" fontId="11" fillId="0" borderId="14" xfId="0" applyFont="1" applyFill="1" applyBorder="1" applyAlignment="1">
      <alignment horizontal="left"/>
    </xf>
    <xf numFmtId="0" fontId="33" fillId="0" borderId="14" xfId="0" applyFont="1" applyBorder="1"/>
    <xf numFmtId="0" fontId="12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33" fillId="0" borderId="0" xfId="0" applyFont="1"/>
    <xf numFmtId="0" fontId="33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Border="1" applyAlignment="1">
      <alignment horizontal="center"/>
    </xf>
    <xf numFmtId="0" fontId="37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11" fontId="0" fillId="4" borderId="0" xfId="0" applyNumberFormat="1" applyFill="1"/>
    <xf numFmtId="0" fontId="1" fillId="4" borderId="0" xfId="0" applyFont="1" applyFill="1"/>
    <xf numFmtId="10" fontId="0" fillId="0" borderId="0" xfId="0" applyNumberFormat="1" applyFill="1"/>
    <xf numFmtId="0" fontId="0" fillId="0" borderId="14" xfId="0" applyFill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33" fillId="0" borderId="13" xfId="0" applyFont="1" applyBorder="1"/>
    <xf numFmtId="0" fontId="33" fillId="0" borderId="16" xfId="0" applyFont="1" applyBorder="1"/>
    <xf numFmtId="0" fontId="33" fillId="0" borderId="4" xfId="0" applyFont="1" applyBorder="1"/>
    <xf numFmtId="0" fontId="33" fillId="0" borderId="5" xfId="0" applyFont="1" applyBorder="1"/>
    <xf numFmtId="0" fontId="33" fillId="0" borderId="6" xfId="0" applyFont="1" applyBorder="1"/>
    <xf numFmtId="0" fontId="34" fillId="0" borderId="0" xfId="0" applyFont="1"/>
    <xf numFmtId="0" fontId="37" fillId="0" borderId="1" xfId="0" applyFont="1" applyBorder="1" applyAlignment="1">
      <alignment horizontal="center"/>
    </xf>
    <xf numFmtId="0" fontId="37" fillId="0" borderId="2" xfId="0" applyFont="1" applyBorder="1" applyAlignment="1">
      <alignment horizontal="center"/>
    </xf>
    <xf numFmtId="0" fontId="37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2" fontId="11" fillId="0" borderId="14" xfId="0" applyNumberFormat="1" applyFont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3" borderId="14" xfId="0" applyNumberForma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2" fontId="4" fillId="3" borderId="14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2" fontId="2" fillId="7" borderId="2" xfId="0" applyNumberFormat="1" applyFont="1" applyFill="1" applyBorder="1" applyAlignment="1">
      <alignment horizontal="center"/>
    </xf>
    <xf numFmtId="0" fontId="1" fillId="7" borderId="3" xfId="0" applyFont="1" applyFill="1" applyBorder="1"/>
    <xf numFmtId="0" fontId="2" fillId="7" borderId="13" xfId="0" applyFont="1" applyFill="1" applyBorder="1" applyAlignment="1">
      <alignment horizontal="center"/>
    </xf>
    <xf numFmtId="0" fontId="2" fillId="7" borderId="14" xfId="0" applyFont="1" applyFill="1" applyBorder="1" applyAlignment="1">
      <alignment horizontal="center"/>
    </xf>
    <xf numFmtId="2" fontId="2" fillId="7" borderId="14" xfId="0" applyNumberFormat="1" applyFont="1" applyFill="1" applyBorder="1" applyAlignment="1">
      <alignment horizontal="center"/>
    </xf>
    <xf numFmtId="0" fontId="1" fillId="7" borderId="16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2" fontId="2" fillId="0" borderId="14" xfId="0" applyNumberFormat="1" applyFont="1" applyFill="1" applyBorder="1" applyAlignment="1">
      <alignment horizontal="center"/>
    </xf>
    <xf numFmtId="0" fontId="0" fillId="0" borderId="16" xfId="0" applyFont="1" applyBorder="1"/>
    <xf numFmtId="0" fontId="0" fillId="0" borderId="13" xfId="0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2" fontId="0" fillId="0" borderId="14" xfId="0" applyNumberFormat="1" applyFon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0" fillId="0" borderId="6" xfId="0" applyFont="1" applyBorder="1"/>
    <xf numFmtId="0" fontId="0" fillId="7" borderId="11" xfId="0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7" borderId="11" xfId="0" applyNumberFormat="1" applyFont="1" applyFill="1" applyBorder="1" applyAlignment="1">
      <alignment horizontal="center"/>
    </xf>
    <xf numFmtId="2" fontId="0" fillId="7" borderId="11" xfId="0" applyNumberFormat="1" applyFill="1" applyBorder="1" applyAlignment="1">
      <alignment horizontal="center"/>
    </xf>
    <xf numFmtId="0" fontId="1" fillId="7" borderId="12" xfId="0" applyFont="1" applyFill="1" applyBorder="1"/>
    <xf numFmtId="0" fontId="0" fillId="7" borderId="14" xfId="0" applyFill="1" applyBorder="1" applyAlignment="1">
      <alignment horizontal="center"/>
    </xf>
    <xf numFmtId="0" fontId="0" fillId="7" borderId="14" xfId="0" applyFont="1" applyFill="1" applyBorder="1" applyAlignment="1">
      <alignment horizontal="center"/>
    </xf>
    <xf numFmtId="2" fontId="0" fillId="7" borderId="14" xfId="0" applyNumberFormat="1" applyFont="1" applyFill="1" applyBorder="1" applyAlignment="1">
      <alignment horizontal="center"/>
    </xf>
    <xf numFmtId="2" fontId="0" fillId="7" borderId="14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0" fontId="3" fillId="7" borderId="3" xfId="0" applyFont="1" applyFill="1" applyBorder="1"/>
    <xf numFmtId="0" fontId="3" fillId="7" borderId="16" xfId="0" applyFont="1" applyFill="1" applyBorder="1"/>
    <xf numFmtId="0" fontId="2" fillId="7" borderId="56" xfId="0" applyFont="1" applyFill="1" applyBorder="1" applyAlignment="1">
      <alignment horizontal="center"/>
    </xf>
    <xf numFmtId="0" fontId="2" fillId="7" borderId="48" xfId="0" applyFont="1" applyFill="1" applyBorder="1" applyAlignment="1">
      <alignment horizontal="center"/>
    </xf>
    <xf numFmtId="2" fontId="2" fillId="7" borderId="48" xfId="0" applyNumberFormat="1" applyFont="1" applyFill="1" applyBorder="1" applyAlignment="1">
      <alignment horizontal="center"/>
    </xf>
    <xf numFmtId="0" fontId="3" fillId="7" borderId="57" xfId="0" applyFont="1" applyFill="1" applyBorder="1"/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2" fontId="0" fillId="7" borderId="2" xfId="0" applyNumberForma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39" fillId="0" borderId="0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horizontal="center" vertical="center" wrapText="1"/>
    </xf>
    <xf numFmtId="4" fontId="0" fillId="0" borderId="14" xfId="0" applyNumberFormat="1" applyFill="1" applyBorder="1"/>
    <xf numFmtId="2" fontId="2" fillId="0" borderId="0" xfId="0" applyNumberFormat="1" applyFont="1" applyFill="1"/>
    <xf numFmtId="2" fontId="2" fillId="0" borderId="48" xfId="0" applyNumberFormat="1" applyFont="1" applyFill="1" applyBorder="1"/>
    <xf numFmtId="2" fontId="0" fillId="0" borderId="0" xfId="0" applyNumberFormat="1" applyFont="1" applyFill="1" applyBorder="1"/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40" fillId="0" borderId="0" xfId="0" applyFont="1"/>
    <xf numFmtId="0" fontId="41" fillId="0" borderId="0" xfId="0" applyFont="1" applyFill="1"/>
    <xf numFmtId="0" fontId="0" fillId="0" borderId="14" xfId="0" applyFont="1" applyBorder="1" applyAlignment="1">
      <alignment horizontal="right"/>
    </xf>
    <xf numFmtId="0" fontId="5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5" fillId="0" borderId="14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1" fillId="0" borderId="2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16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35" fillId="0" borderId="13" xfId="0" applyFont="1" applyBorder="1" applyAlignment="1">
      <alignment horizontal="right"/>
    </xf>
    <xf numFmtId="0" fontId="35" fillId="0" borderId="16" xfId="0" applyFont="1" applyBorder="1" applyAlignment="1">
      <alignment horizontal="right"/>
    </xf>
    <xf numFmtId="0" fontId="46" fillId="0" borderId="0" xfId="0" applyFont="1"/>
    <xf numFmtId="0" fontId="46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6" fillId="0" borderId="16" xfId="0" applyFont="1" applyBorder="1"/>
    <xf numFmtId="0" fontId="46" fillId="0" borderId="6" xfId="0" applyFont="1" applyBorder="1"/>
    <xf numFmtId="0" fontId="19" fillId="0" borderId="45" xfId="0" applyFont="1" applyFill="1" applyBorder="1" applyAlignment="1">
      <alignment horizontal="center"/>
    </xf>
    <xf numFmtId="165" fontId="19" fillId="0" borderId="45" xfId="0" applyNumberFormat="1" applyFont="1" applyFill="1" applyBorder="1" applyAlignment="1">
      <alignment horizontal="center"/>
    </xf>
    <xf numFmtId="0" fontId="19" fillId="0" borderId="58" xfId="0" applyFont="1" applyFill="1" applyBorder="1"/>
    <xf numFmtId="0" fontId="19" fillId="0" borderId="0" xfId="0" applyFont="1" applyFill="1" applyBorder="1"/>
    <xf numFmtId="0" fontId="19" fillId="0" borderId="49" xfId="0" applyFont="1" applyFill="1" applyBorder="1"/>
    <xf numFmtId="0" fontId="18" fillId="0" borderId="58" xfId="0" applyFont="1" applyFill="1" applyBorder="1"/>
    <xf numFmtId="0" fontId="18" fillId="0" borderId="0" xfId="0" applyFont="1" applyFill="1" applyBorder="1"/>
    <xf numFmtId="0" fontId="19" fillId="0" borderId="58" xfId="0" applyFont="1" applyBorder="1" applyAlignment="1">
      <alignment horizontal="left"/>
    </xf>
    <xf numFmtId="0" fontId="19" fillId="0" borderId="0" xfId="0" applyFont="1" applyBorder="1"/>
    <xf numFmtId="0" fontId="18" fillId="0" borderId="49" xfId="0" applyFont="1" applyFill="1" applyBorder="1"/>
    <xf numFmtId="0" fontId="19" fillId="0" borderId="49" xfId="0" applyFont="1" applyBorder="1"/>
    <xf numFmtId="0" fontId="19" fillId="0" borderId="59" xfId="0" applyFont="1" applyBorder="1" applyAlignment="1">
      <alignment horizontal="left"/>
    </xf>
    <xf numFmtId="0" fontId="19" fillId="0" borderId="60" xfId="0" applyFont="1" applyBorder="1"/>
    <xf numFmtId="0" fontId="19" fillId="0" borderId="50" xfId="0" applyFont="1" applyBorder="1"/>
    <xf numFmtId="165" fontId="19" fillId="0" borderId="51" xfId="0" applyNumberFormat="1" applyFont="1" applyFill="1" applyBorder="1" applyAlignment="1">
      <alignment horizontal="center"/>
    </xf>
    <xf numFmtId="165" fontId="19" fillId="0" borderId="48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19" fillId="0" borderId="61" xfId="0" applyFont="1" applyFill="1" applyBorder="1"/>
    <xf numFmtId="0" fontId="19" fillId="0" borderId="62" xfId="0" applyFont="1" applyFill="1" applyBorder="1"/>
    <xf numFmtId="0" fontId="19" fillId="0" borderId="51" xfId="0" applyFont="1" applyFill="1" applyBorder="1"/>
    <xf numFmtId="0" fontId="4" fillId="0" borderId="58" xfId="0" applyFont="1" applyBorder="1"/>
    <xf numFmtId="0" fontId="18" fillId="0" borderId="0" xfId="0" applyFont="1" applyBorder="1"/>
    <xf numFmtId="0" fontId="4" fillId="0" borderId="49" xfId="0" applyFont="1" applyBorder="1"/>
    <xf numFmtId="0" fontId="4" fillId="0" borderId="59" xfId="0" applyFont="1" applyBorder="1"/>
    <xf numFmtId="0" fontId="18" fillId="0" borderId="60" xfId="0" applyFont="1" applyBorder="1"/>
    <xf numFmtId="0" fontId="4" fillId="0" borderId="50" xfId="0" applyFont="1" applyBorder="1"/>
    <xf numFmtId="167" fontId="19" fillId="0" borderId="0" xfId="0" applyNumberFormat="1" applyFont="1" applyFill="1" applyBorder="1" applyAlignment="1">
      <alignment horizontal="center"/>
    </xf>
    <xf numFmtId="165" fontId="19" fillId="0" borderId="0" xfId="0" applyNumberFormat="1" applyFont="1" applyFill="1" applyBorder="1" applyAlignment="1">
      <alignment horizontal="center"/>
    </xf>
    <xf numFmtId="167" fontId="19" fillId="0" borderId="45" xfId="0" applyNumberFormat="1" applyFont="1" applyFill="1" applyBorder="1" applyAlignment="1">
      <alignment horizontal="center"/>
    </xf>
    <xf numFmtId="167" fontId="19" fillId="0" borderId="49" xfId="0" applyNumberFormat="1" applyFont="1" applyFill="1" applyBorder="1" applyAlignment="1">
      <alignment horizontal="center"/>
    </xf>
    <xf numFmtId="0" fontId="48" fillId="0" borderId="14" xfId="0" applyFont="1" applyFill="1" applyBorder="1"/>
    <xf numFmtId="0" fontId="19" fillId="0" borderId="58" xfId="0" applyFont="1" applyFill="1" applyBorder="1" applyAlignment="1">
      <alignment horizontal="center"/>
    </xf>
    <xf numFmtId="0" fontId="48" fillId="0" borderId="0" xfId="0" applyFont="1" applyFill="1" applyBorder="1"/>
    <xf numFmtId="0" fontId="19" fillId="0" borderId="61" xfId="0" applyFont="1" applyFill="1" applyBorder="1" applyAlignment="1">
      <alignment horizontal="center"/>
    </xf>
    <xf numFmtId="0" fontId="19" fillId="0" borderId="62" xfId="0" applyFont="1" applyFill="1" applyBorder="1" applyAlignment="1">
      <alignment horizontal="center"/>
    </xf>
    <xf numFmtId="167" fontId="19" fillId="0" borderId="51" xfId="0" applyNumberFormat="1" applyFont="1" applyFill="1" applyBorder="1" applyAlignment="1">
      <alignment horizontal="center"/>
    </xf>
    <xf numFmtId="167" fontId="19" fillId="0" borderId="61" xfId="0" applyNumberFormat="1" applyFont="1" applyFill="1" applyBorder="1" applyAlignment="1">
      <alignment horizontal="center"/>
    </xf>
    <xf numFmtId="167" fontId="19" fillId="0" borderId="62" xfId="0" applyNumberFormat="1" applyFont="1" applyFill="1" applyBorder="1" applyAlignment="1">
      <alignment horizontal="center"/>
    </xf>
    <xf numFmtId="165" fontId="19" fillId="0" borderId="49" xfId="0" applyNumberFormat="1" applyFont="1" applyFill="1" applyBorder="1" applyAlignment="1">
      <alignment horizontal="center"/>
    </xf>
    <xf numFmtId="165" fontId="19" fillId="0" borderId="62" xfId="0" applyNumberFormat="1" applyFont="1" applyFill="1" applyBorder="1" applyAlignment="1">
      <alignment horizontal="center"/>
    </xf>
    <xf numFmtId="0" fontId="19" fillId="0" borderId="48" xfId="0" applyFont="1" applyFill="1" applyBorder="1" applyAlignment="1">
      <alignment horizontal="center"/>
    </xf>
    <xf numFmtId="165" fontId="19" fillId="0" borderId="61" xfId="0" applyNumberFormat="1" applyFont="1" applyFill="1" applyBorder="1" applyAlignment="1">
      <alignment horizontal="center"/>
    </xf>
    <xf numFmtId="0" fontId="48" fillId="0" borderId="61" xfId="0" applyFont="1" applyBorder="1"/>
    <xf numFmtId="0" fontId="48" fillId="0" borderId="62" xfId="0" applyFont="1" applyBorder="1"/>
    <xf numFmtId="0" fontId="48" fillId="0" borderId="0" xfId="0" applyFont="1" applyFill="1"/>
    <xf numFmtId="0" fontId="48" fillId="0" borderId="0" xfId="0" applyFont="1"/>
    <xf numFmtId="165" fontId="19" fillId="0" borderId="58" xfId="0" applyNumberFormat="1" applyFont="1" applyFill="1" applyBorder="1" applyAlignment="1">
      <alignment horizontal="center"/>
    </xf>
    <xf numFmtId="165" fontId="19" fillId="0" borderId="59" xfId="0" applyNumberFormat="1" applyFont="1" applyFill="1" applyBorder="1" applyAlignment="1">
      <alignment horizontal="center"/>
    </xf>
    <xf numFmtId="165" fontId="19" fillId="0" borderId="60" xfId="0" applyNumberFormat="1" applyFont="1" applyFill="1" applyBorder="1" applyAlignment="1">
      <alignment horizontal="center"/>
    </xf>
    <xf numFmtId="165" fontId="19" fillId="0" borderId="50" xfId="0" applyNumberFormat="1" applyFont="1" applyFill="1" applyBorder="1" applyAlignment="1">
      <alignment horizontal="center"/>
    </xf>
    <xf numFmtId="165" fontId="19" fillId="0" borderId="61" xfId="0" applyNumberFormat="1" applyFont="1" applyBorder="1" applyAlignment="1">
      <alignment horizontal="center"/>
    </xf>
    <xf numFmtId="165" fontId="19" fillId="0" borderId="62" xfId="0" applyNumberFormat="1" applyFont="1" applyBorder="1" applyAlignment="1">
      <alignment horizontal="center"/>
    </xf>
    <xf numFmtId="165" fontId="19" fillId="0" borderId="51" xfId="0" applyNumberFormat="1" applyFont="1" applyBorder="1" applyAlignment="1">
      <alignment horizontal="center"/>
    </xf>
    <xf numFmtId="165" fontId="19" fillId="0" borderId="0" xfId="0" applyNumberFormat="1" applyFont="1" applyBorder="1" applyAlignment="1">
      <alignment horizontal="center"/>
    </xf>
    <xf numFmtId="165" fontId="19" fillId="0" borderId="60" xfId="0" applyNumberFormat="1" applyFont="1" applyBorder="1" applyAlignment="1">
      <alignment horizontal="center"/>
    </xf>
    <xf numFmtId="0" fontId="19" fillId="0" borderId="58" xfId="0" applyFont="1" applyBorder="1"/>
    <xf numFmtId="0" fontId="19" fillId="0" borderId="59" xfId="0" applyFont="1" applyBorder="1"/>
    <xf numFmtId="0" fontId="19" fillId="0" borderId="61" xfId="0" applyFont="1" applyBorder="1" applyAlignment="1">
      <alignment horizontal="center"/>
    </xf>
    <xf numFmtId="0" fontId="19" fillId="0" borderId="62" xfId="0" applyFont="1" applyBorder="1" applyAlignment="1">
      <alignment horizontal="center"/>
    </xf>
    <xf numFmtId="0" fontId="19" fillId="0" borderId="5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49" xfId="0" applyFont="1" applyBorder="1" applyAlignment="1">
      <alignment horizontal="center"/>
    </xf>
    <xf numFmtId="0" fontId="20" fillId="0" borderId="61" xfId="0" applyFont="1" applyBorder="1"/>
    <xf numFmtId="0" fontId="20" fillId="0" borderId="62" xfId="0" applyFont="1" applyBorder="1"/>
    <xf numFmtId="0" fontId="20" fillId="0" borderId="51" xfId="0" applyFont="1" applyBorder="1"/>
    <xf numFmtId="0" fontId="20" fillId="0" borderId="49" xfId="0" applyFont="1" applyFill="1" applyBorder="1"/>
    <xf numFmtId="0" fontId="19" fillId="0" borderId="51" xfId="0" applyFont="1" applyFill="1" applyBorder="1" applyAlignment="1">
      <alignment horizontal="center"/>
    </xf>
    <xf numFmtId="0" fontId="19" fillId="0" borderId="49" xfId="0" applyFont="1" applyFill="1" applyBorder="1" applyAlignment="1">
      <alignment horizontal="center"/>
    </xf>
    <xf numFmtId="167" fontId="19" fillId="0" borderId="58" xfId="0" applyNumberFormat="1" applyFont="1" applyFill="1" applyBorder="1" applyAlignment="1">
      <alignment horizontal="center"/>
    </xf>
    <xf numFmtId="0" fontId="20" fillId="0" borderId="0" xfId="0" applyFont="1" applyBorder="1"/>
    <xf numFmtId="0" fontId="20" fillId="0" borderId="49" xfId="0" applyFont="1" applyBorder="1"/>
    <xf numFmtId="0" fontId="19" fillId="0" borderId="59" xfId="0" applyFont="1" applyFill="1" applyBorder="1"/>
    <xf numFmtId="0" fontId="20" fillId="0" borderId="60" xfId="0" applyFont="1" applyBorder="1"/>
    <xf numFmtId="0" fontId="20" fillId="0" borderId="50" xfId="0" applyFont="1" applyBorder="1"/>
    <xf numFmtId="0" fontId="35" fillId="0" borderId="29" xfId="0" applyFont="1" applyBorder="1" applyAlignment="1">
      <alignment horizontal="right"/>
    </xf>
    <xf numFmtId="0" fontId="35" fillId="0" borderId="14" xfId="0" applyFont="1" applyBorder="1" applyAlignment="1">
      <alignment horizontal="right"/>
    </xf>
    <xf numFmtId="0" fontId="12" fillId="0" borderId="14" xfId="0" applyFont="1" applyBorder="1" applyAlignment="1">
      <alignment horizontal="center"/>
    </xf>
    <xf numFmtId="0" fontId="0" fillId="0" borderId="34" xfId="0" applyFill="1" applyBorder="1"/>
    <xf numFmtId="0" fontId="0" fillId="0" borderId="16" xfId="0" applyFill="1" applyBorder="1"/>
    <xf numFmtId="0" fontId="2" fillId="0" borderId="15" xfId="0" applyFont="1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2" fontId="0" fillId="0" borderId="0" xfId="0" applyNumberFormat="1" applyBorder="1"/>
    <xf numFmtId="0" fontId="49" fillId="0" borderId="0" xfId="0" applyFont="1" applyBorder="1" applyAlignment="1">
      <alignment horizontal="center"/>
    </xf>
    <xf numFmtId="0" fontId="0" fillId="0" borderId="35" xfId="0" applyFill="1" applyBorder="1"/>
    <xf numFmtId="0" fontId="2" fillId="0" borderId="5" xfId="0" applyFont="1" applyFill="1" applyBorder="1"/>
    <xf numFmtId="0" fontId="2" fillId="0" borderId="4" xfId="0" applyFont="1" applyFill="1" applyBorder="1"/>
    <xf numFmtId="0" fontId="2" fillId="0" borderId="17" xfId="0" applyFont="1" applyFill="1" applyBorder="1"/>
    <xf numFmtId="0" fontId="0" fillId="0" borderId="6" xfId="0" applyFill="1" applyBorder="1"/>
    <xf numFmtId="0" fontId="0" fillId="0" borderId="38" xfId="0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4" fillId="0" borderId="3" xfId="0" applyFont="1" applyFill="1" applyBorder="1"/>
    <xf numFmtId="0" fontId="49" fillId="0" borderId="0" xfId="0" applyFont="1" applyFill="1"/>
    <xf numFmtId="0" fontId="4" fillId="0" borderId="13" xfId="0" applyFont="1" applyFill="1" applyBorder="1"/>
    <xf numFmtId="0" fontId="4" fillId="0" borderId="16" xfId="0" applyFont="1" applyFill="1" applyBorder="1"/>
    <xf numFmtId="0" fontId="0" fillId="0" borderId="39" xfId="0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1" fillId="0" borderId="15" xfId="0" applyFont="1" applyFill="1" applyBorder="1"/>
    <xf numFmtId="0" fontId="4" fillId="0" borderId="22" xfId="0" applyFont="1" applyFill="1" applyBorder="1"/>
    <xf numFmtId="0" fontId="4" fillId="0" borderId="15" xfId="0" applyFont="1" applyFill="1" applyBorder="1"/>
    <xf numFmtId="0" fontId="4" fillId="0" borderId="17" xfId="0" applyFont="1" applyFill="1" applyBorder="1"/>
    <xf numFmtId="0" fontId="49" fillId="0" borderId="0" xfId="0" applyFont="1" applyFill="1" applyBorder="1" applyAlignment="1">
      <alignment horizontal="center"/>
    </xf>
    <xf numFmtId="2" fontId="1" fillId="0" borderId="0" xfId="0" applyNumberFormat="1" applyFont="1" applyFill="1"/>
    <xf numFmtId="0" fontId="49" fillId="0" borderId="0" xfId="0" applyFont="1" applyFill="1" applyAlignment="1">
      <alignment horizontal="left"/>
    </xf>
    <xf numFmtId="2" fontId="0" fillId="0" borderId="37" xfId="0" applyNumberFormat="1" applyFill="1" applyBorder="1"/>
    <xf numFmtId="2" fontId="0" fillId="0" borderId="1" xfId="0" applyNumberFormat="1" applyFill="1" applyBorder="1"/>
    <xf numFmtId="2" fontId="0" fillId="0" borderId="2" xfId="0" applyNumberFormat="1" applyFill="1" applyBorder="1"/>
    <xf numFmtId="2" fontId="0" fillId="0" borderId="3" xfId="0" applyNumberFormat="1" applyFill="1" applyBorder="1"/>
    <xf numFmtId="2" fontId="0" fillId="0" borderId="47" xfId="0" applyNumberFormat="1" applyFill="1" applyBorder="1"/>
    <xf numFmtId="2" fontId="0" fillId="0" borderId="38" xfId="0" applyNumberFormat="1" applyFill="1" applyBorder="1"/>
    <xf numFmtId="2" fontId="0" fillId="0" borderId="13" xfId="0" applyNumberFormat="1" applyFill="1" applyBorder="1"/>
    <xf numFmtId="2" fontId="0" fillId="0" borderId="16" xfId="0" applyNumberFormat="1" applyFill="1" applyBorder="1"/>
    <xf numFmtId="2" fontId="0" fillId="0" borderId="45" xfId="0" applyNumberFormat="1" applyFill="1" applyBorder="1"/>
    <xf numFmtId="2" fontId="0" fillId="0" borderId="39" xfId="0" applyNumberFormat="1" applyFill="1" applyBorder="1"/>
    <xf numFmtId="2" fontId="0" fillId="0" borderId="4" xfId="0" applyNumberFormat="1" applyFill="1" applyBorder="1"/>
    <xf numFmtId="2" fontId="0" fillId="0" borderId="5" xfId="0" applyNumberFormat="1" applyFill="1" applyBorder="1"/>
    <xf numFmtId="2" fontId="0" fillId="0" borderId="6" xfId="0" applyNumberFormat="1" applyFill="1" applyBorder="1"/>
    <xf numFmtId="2" fontId="0" fillId="0" borderId="46" xfId="0" applyNumberFormat="1" applyFill="1" applyBorder="1"/>
    <xf numFmtId="0" fontId="0" fillId="0" borderId="37" xfId="0" applyFont="1" applyFill="1" applyBorder="1"/>
    <xf numFmtId="0" fontId="0" fillId="0" borderId="38" xfId="0" applyFont="1" applyFill="1" applyBorder="1"/>
    <xf numFmtId="0" fontId="0" fillId="0" borderId="39" xfId="0" applyFont="1" applyFill="1" applyBorder="1"/>
    <xf numFmtId="0" fontId="0" fillId="0" borderId="37" xfId="0" applyFill="1" applyBorder="1"/>
    <xf numFmtId="2" fontId="0" fillId="0" borderId="22" xfId="0" applyNumberFormat="1" applyFill="1" applyBorder="1"/>
    <xf numFmtId="2" fontId="2" fillId="0" borderId="1" xfId="0" applyNumberFormat="1" applyFont="1" applyFill="1" applyBorder="1"/>
    <xf numFmtId="2" fontId="2" fillId="0" borderId="2" xfId="0" applyNumberFormat="1" applyFont="1" applyFill="1" applyBorder="1"/>
    <xf numFmtId="2" fontId="2" fillId="0" borderId="3" xfId="0" applyNumberFormat="1" applyFont="1" applyFill="1" applyBorder="1"/>
    <xf numFmtId="2" fontId="0" fillId="0" borderId="15" xfId="0" applyNumberFormat="1" applyFill="1" applyBorder="1"/>
    <xf numFmtId="2" fontId="2" fillId="0" borderId="13" xfId="0" applyNumberFormat="1" applyFont="1" applyFill="1" applyBorder="1"/>
    <xf numFmtId="2" fontId="2" fillId="0" borderId="16" xfId="0" applyNumberFormat="1" applyFont="1" applyFill="1" applyBorder="1"/>
    <xf numFmtId="2" fontId="0" fillId="0" borderId="17" xfId="0" applyNumberFormat="1" applyFill="1" applyBorder="1"/>
    <xf numFmtId="2" fontId="2" fillId="0" borderId="4" xfId="0" applyNumberFormat="1" applyFont="1" applyFill="1" applyBorder="1"/>
    <xf numFmtId="2" fontId="2" fillId="0" borderId="5" xfId="0" applyNumberFormat="1" applyFont="1" applyFill="1" applyBorder="1"/>
    <xf numFmtId="0" fontId="2" fillId="0" borderId="6" xfId="0" applyFont="1" applyFill="1" applyBorder="1"/>
    <xf numFmtId="2" fontId="25" fillId="0" borderId="0" xfId="0" applyNumberFormat="1" applyFont="1" applyFill="1" applyBorder="1"/>
    <xf numFmtId="2" fontId="0" fillId="0" borderId="10" xfId="0" applyNumberFormat="1" applyFill="1" applyBorder="1"/>
    <xf numFmtId="2" fontId="0" fillId="0" borderId="11" xfId="0" applyNumberFormat="1" applyFill="1" applyBorder="1"/>
    <xf numFmtId="2" fontId="0" fillId="0" borderId="12" xfId="0" applyNumberFormat="1" applyFill="1" applyBorder="1"/>
    <xf numFmtId="169" fontId="0" fillId="0" borderId="0" xfId="0" applyNumberFormat="1" applyBorder="1"/>
    <xf numFmtId="0" fontId="12" fillId="0" borderId="1" xfId="0" applyFont="1" applyBorder="1" applyAlignment="1">
      <alignment horizontal="center"/>
    </xf>
    <xf numFmtId="2" fontId="4" fillId="0" borderId="47" xfId="0" applyNumberFormat="1" applyFont="1" applyFill="1" applyBorder="1"/>
    <xf numFmtId="2" fontId="4" fillId="0" borderId="2" xfId="0" applyNumberFormat="1" applyFont="1" applyFill="1" applyBorder="1"/>
    <xf numFmtId="2" fontId="4" fillId="0" borderId="3" xfId="0" applyNumberFormat="1" applyFont="1" applyFill="1" applyBorder="1"/>
    <xf numFmtId="2" fontId="4" fillId="0" borderId="16" xfId="0" applyNumberFormat="1" applyFont="1" applyFill="1" applyBorder="1"/>
    <xf numFmtId="2" fontId="4" fillId="0" borderId="46" xfId="0" applyNumberFormat="1" applyFont="1" applyFill="1" applyBorder="1"/>
    <xf numFmtId="2" fontId="4" fillId="0" borderId="5" xfId="0" applyNumberFormat="1" applyFont="1" applyFill="1" applyBorder="1"/>
    <xf numFmtId="2" fontId="4" fillId="0" borderId="6" xfId="0" applyNumberFormat="1" applyFont="1" applyFill="1" applyBorder="1"/>
    <xf numFmtId="2" fontId="4" fillId="0" borderId="1" xfId="0" applyNumberFormat="1" applyFont="1" applyFill="1" applyBorder="1"/>
    <xf numFmtId="2" fontId="4" fillId="0" borderId="13" xfId="0" applyNumberFormat="1" applyFont="1" applyFill="1" applyBorder="1"/>
    <xf numFmtId="2" fontId="4" fillId="0" borderId="4" xfId="0" applyNumberFormat="1" applyFont="1" applyFill="1" applyBorder="1"/>
    <xf numFmtId="2" fontId="12" fillId="0" borderId="37" xfId="0" applyNumberFormat="1" applyFont="1" applyFill="1" applyBorder="1" applyAlignment="1">
      <alignment horizontal="left"/>
    </xf>
    <xf numFmtId="2" fontId="4" fillId="0" borderId="22" xfId="0" applyNumberFormat="1" applyFont="1" applyFill="1" applyBorder="1"/>
    <xf numFmtId="2" fontId="4" fillId="0" borderId="10" xfId="0" applyNumberFormat="1" applyFont="1" applyFill="1" applyBorder="1"/>
    <xf numFmtId="2" fontId="4" fillId="0" borderId="59" xfId="0" applyNumberFormat="1" applyFont="1" applyFill="1" applyBorder="1"/>
    <xf numFmtId="2" fontId="4" fillId="0" borderId="11" xfId="0" applyNumberFormat="1" applyFont="1" applyBorder="1"/>
    <xf numFmtId="2" fontId="4" fillId="0" borderId="12" xfId="0" applyNumberFormat="1" applyFont="1" applyBorder="1"/>
    <xf numFmtId="2" fontId="49" fillId="0" borderId="0" xfId="0" applyNumberFormat="1" applyFont="1" applyBorder="1"/>
    <xf numFmtId="2" fontId="12" fillId="0" borderId="38" xfId="0" applyNumberFormat="1" applyFont="1" applyFill="1" applyBorder="1" applyAlignment="1">
      <alignment horizontal="left"/>
    </xf>
    <xf numFmtId="2" fontId="4" fillId="0" borderId="14" xfId="0" applyNumberFormat="1" applyFont="1" applyBorder="1"/>
    <xf numFmtId="2" fontId="4" fillId="0" borderId="16" xfId="0" applyNumberFormat="1" applyFont="1" applyBorder="1"/>
    <xf numFmtId="2" fontId="11" fillId="0" borderId="38" xfId="0" applyNumberFormat="1" applyFont="1" applyFill="1" applyBorder="1" applyAlignment="1">
      <alignment horizontal="left"/>
    </xf>
    <xf numFmtId="2" fontId="12" fillId="0" borderId="39" xfId="0" applyNumberFormat="1" applyFont="1" applyFill="1" applyBorder="1" applyAlignment="1">
      <alignment horizontal="left"/>
    </xf>
    <xf numFmtId="2" fontId="4" fillId="0" borderId="17" xfId="0" applyNumberFormat="1" applyFont="1" applyFill="1" applyBorder="1"/>
    <xf numFmtId="2" fontId="4" fillId="0" borderId="5" xfId="0" applyNumberFormat="1" applyFont="1" applyBorder="1"/>
    <xf numFmtId="2" fontId="4" fillId="0" borderId="6" xfId="0" applyNumberFormat="1" applyFont="1" applyBorder="1"/>
    <xf numFmtId="168" fontId="4" fillId="0" borderId="0" xfId="0" applyNumberFormat="1" applyFont="1" applyFill="1" applyBorder="1"/>
    <xf numFmtId="0" fontId="0" fillId="0" borderId="0" xfId="0" applyFont="1" applyFill="1" applyBorder="1"/>
    <xf numFmtId="2" fontId="0" fillId="0" borderId="0" xfId="0" applyNumberFormat="1" applyFont="1"/>
    <xf numFmtId="0" fontId="0" fillId="0" borderId="0" xfId="0" applyFont="1" applyBorder="1"/>
    <xf numFmtId="2" fontId="4" fillId="0" borderId="56" xfId="0" applyNumberFormat="1" applyFont="1" applyFill="1" applyBorder="1"/>
    <xf numFmtId="2" fontId="2" fillId="0" borderId="6" xfId="0" applyNumberFormat="1" applyFont="1" applyFill="1" applyBorder="1"/>
    <xf numFmtId="0" fontId="49" fillId="0" borderId="0" xfId="0" applyFont="1"/>
    <xf numFmtId="0" fontId="49" fillId="0" borderId="0" xfId="0" applyFont="1" applyAlignment="1">
      <alignment horizontal="left"/>
    </xf>
    <xf numFmtId="0" fontId="51" fillId="0" borderId="0" xfId="0" applyFont="1"/>
    <xf numFmtId="0" fontId="51" fillId="0" borderId="0" xfId="0" applyFont="1" applyAlignment="1">
      <alignment horizontal="left"/>
    </xf>
    <xf numFmtId="10" fontId="9" fillId="0" borderId="0" xfId="2" applyNumberFormat="1" applyFill="1"/>
    <xf numFmtId="10" fontId="9" fillId="0" borderId="0" xfId="2" applyNumberFormat="1"/>
    <xf numFmtId="11" fontId="0" fillId="3" borderId="0" xfId="0" applyNumberFormat="1" applyFill="1"/>
    <xf numFmtId="0" fontId="0" fillId="0" borderId="13" xfId="0" applyBorder="1" applyAlignment="1">
      <alignment horizontal="right"/>
    </xf>
    <xf numFmtId="0" fontId="2" fillId="0" borderId="16" xfId="0" applyFont="1" applyFill="1" applyBorder="1"/>
    <xf numFmtId="0" fontId="0" fillId="0" borderId="4" xfId="0" applyBorder="1" applyAlignment="1">
      <alignment horizontal="right"/>
    </xf>
    <xf numFmtId="0" fontId="2" fillId="0" borderId="13" xfId="0" applyFont="1" applyBorder="1" applyAlignment="1">
      <alignment horizontal="right"/>
    </xf>
    <xf numFmtId="10" fontId="0" fillId="0" borderId="0" xfId="0" applyNumberFormat="1"/>
    <xf numFmtId="11" fontId="0" fillId="0" borderId="0" xfId="0" applyNumberFormat="1" applyFont="1"/>
    <xf numFmtId="11" fontId="0" fillId="2" borderId="0" xfId="0" applyNumberFormat="1" applyFill="1"/>
    <xf numFmtId="0" fontId="52" fillId="0" borderId="0" xfId="0" applyFont="1" applyAlignment="1">
      <alignment horizontal="center"/>
    </xf>
    <xf numFmtId="0" fontId="52" fillId="0" borderId="0" xfId="0" applyFont="1"/>
    <xf numFmtId="0" fontId="53" fillId="0" borderId="7" xfId="0" applyFont="1" applyBorder="1" applyAlignment="1">
      <alignment horizontal="center" vertical="center" wrapText="1"/>
    </xf>
    <xf numFmtId="0" fontId="53" fillId="0" borderId="8" xfId="0" applyFont="1" applyBorder="1" applyAlignment="1">
      <alignment horizontal="center" vertical="center" wrapText="1"/>
    </xf>
    <xf numFmtId="0" fontId="53" fillId="0" borderId="9" xfId="0" applyFont="1" applyBorder="1" applyAlignment="1">
      <alignment horizontal="center" vertical="center" wrapText="1"/>
    </xf>
    <xf numFmtId="0" fontId="53" fillId="0" borderId="63" xfId="0" applyFont="1" applyBorder="1" applyAlignment="1">
      <alignment horizontal="center" vertical="center" wrapText="1"/>
    </xf>
    <xf numFmtId="0" fontId="53" fillId="0" borderId="0" xfId="0" applyFont="1" applyAlignment="1">
      <alignment vertical="center" wrapText="1"/>
    </xf>
    <xf numFmtId="0" fontId="52" fillId="0" borderId="10" xfId="0" applyFont="1" applyBorder="1"/>
    <xf numFmtId="0" fontId="52" fillId="0" borderId="11" xfId="0" applyFont="1" applyBorder="1"/>
    <xf numFmtId="0" fontId="52" fillId="0" borderId="11" xfId="0" applyFont="1" applyBorder="1" applyAlignment="1">
      <alignment horizontal="center"/>
    </xf>
    <xf numFmtId="0" fontId="52" fillId="0" borderId="12" xfId="0" applyFont="1" applyBorder="1" applyAlignment="1">
      <alignment horizontal="center"/>
    </xf>
    <xf numFmtId="0" fontId="52" fillId="0" borderId="13" xfId="0" applyFont="1" applyBorder="1"/>
    <xf numFmtId="0" fontId="52" fillId="0" borderId="14" xfId="0" applyFont="1" applyBorder="1"/>
    <xf numFmtId="0" fontId="52" fillId="0" borderId="14" xfId="0" applyFont="1" applyBorder="1" applyAlignment="1">
      <alignment horizontal="center"/>
    </xf>
    <xf numFmtId="0" fontId="52" fillId="0" borderId="16" xfId="0" applyFont="1" applyBorder="1" applyAlignment="1">
      <alignment horizontal="center"/>
    </xf>
    <xf numFmtId="11" fontId="52" fillId="0" borderId="45" xfId="0" applyNumberFormat="1" applyFont="1" applyBorder="1" applyAlignment="1">
      <alignment horizontal="center"/>
    </xf>
    <xf numFmtId="11" fontId="52" fillId="0" borderId="14" xfId="0" applyNumberFormat="1" applyFont="1" applyBorder="1" applyAlignment="1">
      <alignment horizontal="center"/>
    </xf>
    <xf numFmtId="11" fontId="52" fillId="0" borderId="16" xfId="0" applyNumberFormat="1" applyFont="1" applyBorder="1" applyAlignment="1">
      <alignment horizontal="center"/>
    </xf>
    <xf numFmtId="0" fontId="52" fillId="0" borderId="5" xfId="0" applyFont="1" applyBorder="1" applyAlignment="1">
      <alignment horizontal="center"/>
    </xf>
    <xf numFmtId="0" fontId="52" fillId="0" borderId="6" xfId="0" applyFont="1" applyBorder="1" applyAlignment="1">
      <alignment horizontal="center"/>
    </xf>
    <xf numFmtId="0" fontId="52" fillId="0" borderId="56" xfId="0" applyFont="1" applyBorder="1"/>
    <xf numFmtId="0" fontId="52" fillId="0" borderId="48" xfId="0" applyFont="1" applyBorder="1"/>
    <xf numFmtId="0" fontId="52" fillId="0" borderId="48" xfId="0" applyFont="1" applyBorder="1" applyAlignment="1">
      <alignment horizontal="center"/>
    </xf>
    <xf numFmtId="0" fontId="52" fillId="0" borderId="57" xfId="0" applyFont="1" applyBorder="1" applyAlignment="1">
      <alignment horizontal="center"/>
    </xf>
    <xf numFmtId="0" fontId="52" fillId="0" borderId="0" xfId="0" applyFont="1" applyBorder="1"/>
    <xf numFmtId="0" fontId="52" fillId="0" borderId="0" xfId="0" applyFont="1" applyBorder="1" applyAlignment="1">
      <alignment horizontal="center"/>
    </xf>
    <xf numFmtId="11" fontId="52" fillId="0" borderId="0" xfId="0" applyNumberFormat="1" applyFont="1" applyBorder="1" applyAlignment="1">
      <alignment horizontal="center"/>
    </xf>
    <xf numFmtId="11" fontId="52" fillId="0" borderId="13" xfId="0" applyNumberFormat="1" applyFont="1" applyBorder="1" applyAlignment="1">
      <alignment horizontal="center"/>
    </xf>
    <xf numFmtId="1" fontId="52" fillId="0" borderId="10" xfId="0" applyNumberFormat="1" applyFont="1" applyBorder="1" applyAlignment="1">
      <alignment horizontal="center"/>
    </xf>
    <xf numFmtId="1" fontId="52" fillId="0" borderId="11" xfId="0" applyNumberFormat="1" applyFont="1" applyBorder="1" applyAlignment="1">
      <alignment horizontal="center"/>
    </xf>
    <xf numFmtId="1" fontId="52" fillId="0" borderId="12" xfId="0" applyNumberFormat="1" applyFont="1" applyBorder="1" applyAlignment="1">
      <alignment horizontal="center"/>
    </xf>
    <xf numFmtId="1" fontId="52" fillId="0" borderId="64" xfId="0" applyNumberFormat="1" applyFont="1" applyBorder="1" applyAlignment="1">
      <alignment horizontal="center"/>
    </xf>
    <xf numFmtId="1" fontId="52" fillId="0" borderId="14" xfId="0" applyNumberFormat="1" applyFont="1" applyBorder="1" applyAlignment="1">
      <alignment horizontal="center"/>
    </xf>
    <xf numFmtId="1" fontId="52" fillId="0" borderId="50" xfId="0" applyNumberFormat="1" applyFont="1" applyBorder="1" applyAlignment="1">
      <alignment horizontal="center"/>
    </xf>
    <xf numFmtId="1" fontId="52" fillId="0" borderId="65" xfId="0" applyNumberFormat="1" applyFont="1" applyBorder="1" applyAlignment="1">
      <alignment horizontal="center"/>
    </xf>
    <xf numFmtId="1" fontId="52" fillId="0" borderId="38" xfId="0" applyNumberFormat="1" applyFont="1" applyBorder="1" applyAlignment="1">
      <alignment horizontal="center"/>
    </xf>
    <xf numFmtId="1" fontId="52" fillId="0" borderId="66" xfId="0" applyNumberFormat="1" applyFont="1" applyBorder="1" applyAlignment="1">
      <alignment horizontal="center"/>
    </xf>
    <xf numFmtId="1" fontId="52" fillId="0" borderId="13" xfId="0" applyNumberFormat="1" applyFont="1" applyBorder="1" applyAlignment="1">
      <alignment horizontal="center"/>
    </xf>
    <xf numFmtId="1" fontId="52" fillId="0" borderId="16" xfId="0" applyNumberFormat="1" applyFont="1" applyBorder="1" applyAlignment="1">
      <alignment horizontal="center"/>
    </xf>
    <xf numFmtId="0" fontId="53" fillId="0" borderId="67" xfId="0" applyFont="1" applyBorder="1" applyAlignment="1">
      <alignment horizontal="center" vertical="center" wrapText="1"/>
    </xf>
    <xf numFmtId="1" fontId="52" fillId="0" borderId="59" xfId="0" applyNumberFormat="1" applyFont="1" applyBorder="1" applyAlignment="1">
      <alignment horizontal="center"/>
    </xf>
    <xf numFmtId="1" fontId="52" fillId="0" borderId="15" xfId="0" applyNumberFormat="1" applyFont="1" applyBorder="1" applyAlignment="1">
      <alignment horizontal="center"/>
    </xf>
    <xf numFmtId="1" fontId="52" fillId="0" borderId="27" xfId="0" applyNumberFormat="1" applyFont="1" applyBorder="1" applyAlignment="1">
      <alignment horizontal="center"/>
    </xf>
    <xf numFmtId="1" fontId="52" fillId="0" borderId="5" xfId="0" applyNumberFormat="1" applyFont="1" applyBorder="1" applyAlignment="1">
      <alignment horizontal="center"/>
    </xf>
    <xf numFmtId="1" fontId="52" fillId="0" borderId="17" xfId="0" applyNumberFormat="1" applyFont="1" applyBorder="1" applyAlignment="1">
      <alignment horizontal="center"/>
    </xf>
    <xf numFmtId="1" fontId="52" fillId="0" borderId="28" xfId="0" applyNumberFormat="1" applyFont="1" applyBorder="1" applyAlignment="1">
      <alignment horizontal="center"/>
    </xf>
    <xf numFmtId="1" fontId="52" fillId="0" borderId="60" xfId="0" applyNumberFormat="1" applyFont="1" applyBorder="1" applyAlignment="1">
      <alignment horizontal="center"/>
    </xf>
    <xf numFmtId="1" fontId="52" fillId="0" borderId="0" xfId="0" applyNumberFormat="1" applyFont="1" applyBorder="1" applyAlignment="1">
      <alignment horizontal="center"/>
    </xf>
    <xf numFmtId="11" fontId="52" fillId="0" borderId="15" xfId="0" applyNumberFormat="1" applyFont="1" applyBorder="1" applyAlignment="1">
      <alignment horizontal="center"/>
    </xf>
    <xf numFmtId="11" fontId="52" fillId="0" borderId="1" xfId="0" applyNumberFormat="1" applyFont="1" applyBorder="1" applyAlignment="1">
      <alignment horizontal="center"/>
    </xf>
    <xf numFmtId="11" fontId="52" fillId="0" borderId="2" xfId="0" applyNumberFormat="1" applyFont="1" applyBorder="1" applyAlignment="1">
      <alignment horizontal="center"/>
    </xf>
    <xf numFmtId="11" fontId="52" fillId="0" borderId="3" xfId="0" applyNumberFormat="1" applyFont="1" applyBorder="1" applyAlignment="1">
      <alignment horizontal="center"/>
    </xf>
    <xf numFmtId="1" fontId="52" fillId="0" borderId="45" xfId="0" applyNumberFormat="1" applyFont="1" applyBorder="1" applyAlignment="1">
      <alignment horizontal="center"/>
    </xf>
    <xf numFmtId="1" fontId="52" fillId="0" borderId="21" xfId="0" applyNumberFormat="1" applyFont="1" applyBorder="1" applyAlignment="1">
      <alignment horizontal="center"/>
    </xf>
    <xf numFmtId="0" fontId="52" fillId="0" borderId="4" xfId="0" applyFont="1" applyBorder="1" applyAlignment="1">
      <alignment horizontal="center"/>
    </xf>
    <xf numFmtId="11" fontId="52" fillId="0" borderId="22" xfId="0" applyNumberFormat="1" applyFont="1" applyBorder="1" applyAlignment="1">
      <alignment horizontal="center"/>
    </xf>
    <xf numFmtId="1" fontId="52" fillId="0" borderId="4" xfId="0" applyNumberFormat="1" applyFont="1" applyBorder="1" applyAlignment="1">
      <alignment horizontal="center"/>
    </xf>
    <xf numFmtId="11" fontId="52" fillId="0" borderId="47" xfId="0" applyNumberFormat="1" applyFont="1" applyBorder="1" applyAlignment="1">
      <alignment horizontal="center"/>
    </xf>
    <xf numFmtId="1" fontId="52" fillId="0" borderId="6" xfId="0" applyNumberFormat="1" applyFont="1" applyBorder="1" applyAlignment="1">
      <alignment horizontal="center"/>
    </xf>
    <xf numFmtId="0" fontId="0" fillId="0" borderId="56" xfId="0" applyBorder="1"/>
    <xf numFmtId="0" fontId="0" fillId="0" borderId="48" xfId="0" applyBorder="1"/>
    <xf numFmtId="0" fontId="0" fillId="0" borderId="57" xfId="0" applyBorder="1"/>
    <xf numFmtId="0" fontId="52" fillId="0" borderId="1" xfId="0" applyFont="1" applyBorder="1"/>
    <xf numFmtId="0" fontId="52" fillId="0" borderId="2" xfId="0" applyFont="1" applyBorder="1"/>
    <xf numFmtId="0" fontId="52" fillId="0" borderId="2" xfId="0" applyFont="1" applyBorder="1" applyAlignment="1">
      <alignment horizontal="center"/>
    </xf>
    <xf numFmtId="0" fontId="52" fillId="0" borderId="3" xfId="0" applyFont="1" applyBorder="1" applyAlignment="1">
      <alignment horizontal="center"/>
    </xf>
    <xf numFmtId="0" fontId="53" fillId="0" borderId="0" xfId="0" applyFont="1" applyBorder="1" applyAlignment="1">
      <alignment vertical="center" wrapText="1"/>
    </xf>
    <xf numFmtId="0" fontId="54" fillId="0" borderId="14" xfId="0" applyFont="1" applyBorder="1" applyAlignment="1">
      <alignment horizontal="center"/>
    </xf>
    <xf numFmtId="0" fontId="3" fillId="0" borderId="14" xfId="0" applyFont="1" applyBorder="1"/>
    <xf numFmtId="164" fontId="3" fillId="0" borderId="14" xfId="0" applyNumberFormat="1" applyFont="1" applyBorder="1"/>
    <xf numFmtId="2" fontId="3" fillId="0" borderId="14" xfId="0" applyNumberFormat="1" applyFont="1" applyBorder="1"/>
    <xf numFmtId="0" fontId="2" fillId="0" borderId="14" xfId="0" applyFont="1" applyBorder="1"/>
    <xf numFmtId="164" fontId="2" fillId="0" borderId="14" xfId="0" applyNumberFormat="1" applyFont="1" applyBorder="1"/>
    <xf numFmtId="2" fontId="2" fillId="0" borderId="14" xfId="0" applyNumberFormat="1" applyFont="1" applyBorder="1"/>
    <xf numFmtId="0" fontId="2" fillId="3" borderId="0" xfId="0" applyFont="1" applyFill="1"/>
    <xf numFmtId="11" fontId="2" fillId="3" borderId="0" xfId="0" applyNumberFormat="1" applyFont="1" applyFill="1"/>
    <xf numFmtId="11" fontId="2" fillId="0" borderId="0" xfId="0" applyNumberFormat="1" applyFont="1"/>
    <xf numFmtId="4" fontId="0" fillId="0" borderId="0" xfId="0" applyNumberFormat="1" applyFill="1"/>
    <xf numFmtId="0" fontId="41" fillId="0" borderId="0" xfId="0" applyFont="1" applyFill="1" applyBorder="1" applyAlignment="1"/>
    <xf numFmtId="0" fontId="4" fillId="0" borderId="1" xfId="0" applyFont="1" applyBorder="1" applyAlignment="1">
      <alignment horizontal="center"/>
    </xf>
    <xf numFmtId="0" fontId="1" fillId="0" borderId="21" xfId="0" applyNumberFormat="1" applyFont="1" applyFill="1" applyBorder="1" applyAlignment="1">
      <alignment horizontal="left" vertical="center" wrapText="1"/>
    </xf>
    <xf numFmtId="0" fontId="0" fillId="0" borderId="21" xfId="0" applyNumberForma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0" fillId="0" borderId="21" xfId="0" applyNumberFormat="1" applyBorder="1" applyAlignment="1">
      <alignment horizontal="left" vertical="center" wrapText="1"/>
    </xf>
    <xf numFmtId="0" fontId="0" fillId="0" borderId="14" xfId="0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0" fillId="0" borderId="43" xfId="0" applyFill="1" applyBorder="1" applyAlignment="1">
      <alignment horizontal="center"/>
    </xf>
    <xf numFmtId="0" fontId="0" fillId="0" borderId="44" xfId="0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2" fontId="1" fillId="0" borderId="42" xfId="0" applyNumberFormat="1" applyFont="1" applyFill="1" applyBorder="1" applyAlignment="1">
      <alignment horizontal="center"/>
    </xf>
    <xf numFmtId="2" fontId="0" fillId="0" borderId="43" xfId="0" applyNumberFormat="1" applyFill="1" applyBorder="1" applyAlignment="1">
      <alignment horizontal="center"/>
    </xf>
    <xf numFmtId="2" fontId="0" fillId="0" borderId="44" xfId="0" applyNumberForma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49" fillId="0" borderId="23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/>
    </xf>
    <xf numFmtId="0" fontId="49" fillId="0" borderId="23" xfId="0" applyFont="1" applyBorder="1" applyAlignment="1">
      <alignment horizontal="center"/>
    </xf>
    <xf numFmtId="0" fontId="1" fillId="0" borderId="44" xfId="0" applyFont="1" applyFill="1" applyBorder="1" applyAlignment="1">
      <alignment horizontal="center"/>
    </xf>
    <xf numFmtId="0" fontId="4" fillId="0" borderId="42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0" fontId="49" fillId="0" borderId="42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2" fontId="1" fillId="0" borderId="42" xfId="0" applyNumberFormat="1" applyFont="1" applyBorder="1" applyAlignment="1">
      <alignment horizontal="center"/>
    </xf>
    <xf numFmtId="2" fontId="1" fillId="0" borderId="43" xfId="0" applyNumberFormat="1" applyFont="1" applyBorder="1" applyAlignment="1">
      <alignment horizontal="center"/>
    </xf>
    <xf numFmtId="2" fontId="1" fillId="0" borderId="44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4" fillId="0" borderId="14" xfId="0" applyFont="1" applyBorder="1" applyAlignment="1">
      <alignment horizontal="center"/>
    </xf>
    <xf numFmtId="0" fontId="2" fillId="0" borderId="14" xfId="0" applyFont="1" applyBorder="1" applyAlignment="1"/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0" fillId="0" borderId="52" xfId="0" applyBorder="1" applyAlignment="1"/>
    <xf numFmtId="0" fontId="0" fillId="0" borderId="53" xfId="0" applyBorder="1" applyAlignment="1"/>
    <xf numFmtId="0" fontId="4" fillId="0" borderId="37" xfId="0" applyFont="1" applyBorder="1" applyAlignment="1">
      <alignment horizontal="center"/>
    </xf>
    <xf numFmtId="0" fontId="4" fillId="0" borderId="37" xfId="0" applyFont="1" applyFill="1" applyBorder="1" applyAlignment="1">
      <alignment horizontal="center"/>
    </xf>
    <xf numFmtId="0" fontId="2" fillId="0" borderId="52" xfId="0" applyFont="1" applyBorder="1" applyAlignment="1"/>
    <xf numFmtId="0" fontId="2" fillId="0" borderId="53" xfId="0" applyFont="1" applyBorder="1" applyAlignment="1"/>
    <xf numFmtId="0" fontId="4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11" fillId="0" borderId="14" xfId="0" applyFont="1" applyBorder="1" applyAlignment="1">
      <alignment horizontal="center"/>
    </xf>
    <xf numFmtId="0" fontId="0" fillId="0" borderId="14" xfId="0" applyBorder="1" applyAlignment="1"/>
    <xf numFmtId="0" fontId="53" fillId="0" borderId="0" xfId="0" applyFont="1" applyAlignment="1">
      <alignment horizontal="center" vertical="center"/>
    </xf>
    <xf numFmtId="0" fontId="53" fillId="0" borderId="21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/>
    </xf>
    <xf numFmtId="0" fontId="53" fillId="0" borderId="2" xfId="0" applyFont="1" applyBorder="1" applyAlignment="1">
      <alignment horizontal="center"/>
    </xf>
    <xf numFmtId="0" fontId="53" fillId="0" borderId="3" xfId="0" applyFont="1" applyBorder="1" applyAlignment="1">
      <alignment horizontal="center"/>
    </xf>
    <xf numFmtId="0" fontId="53" fillId="0" borderId="4" xfId="0" applyFont="1" applyBorder="1" applyAlignment="1">
      <alignment horizontal="center"/>
    </xf>
    <xf numFmtId="0" fontId="53" fillId="0" borderId="5" xfId="0" applyFont="1" applyBorder="1" applyAlignment="1">
      <alignment horizontal="center"/>
    </xf>
    <xf numFmtId="0" fontId="53" fillId="0" borderId="6" xfId="0" applyFont="1" applyBorder="1" applyAlignment="1">
      <alignment horizontal="center"/>
    </xf>
    <xf numFmtId="0" fontId="0" fillId="0" borderId="29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3" xfId="0" applyBorder="1" applyAlignment="1"/>
    <xf numFmtId="0" fontId="0" fillId="0" borderId="44" xfId="0" applyBorder="1" applyAlignment="1"/>
    <xf numFmtId="0" fontId="0" fillId="0" borderId="29" xfId="0" applyNumberFormat="1" applyFont="1" applyBorder="1" applyAlignment="1">
      <alignment horizontal="center" vertical="center"/>
    </xf>
    <xf numFmtId="0" fontId="0" fillId="0" borderId="27" xfId="0" applyNumberFormat="1" applyFont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1" fillId="0" borderId="48" xfId="0" applyFont="1" applyFill="1" applyBorder="1" applyAlignment="1">
      <alignment vertical="center" wrapText="1"/>
    </xf>
    <xf numFmtId="0" fontId="0" fillId="0" borderId="54" xfId="0" applyBorder="1" applyAlignment="1"/>
    <xf numFmtId="0" fontId="0" fillId="0" borderId="11" xfId="0" applyBorder="1" applyAlignment="1"/>
    <xf numFmtId="0" fontId="42" fillId="0" borderId="48" xfId="0" applyFont="1" applyFill="1" applyBorder="1" applyAlignment="1">
      <alignment vertical="center" wrapText="1"/>
    </xf>
    <xf numFmtId="0" fontId="41" fillId="0" borderId="54" xfId="0" applyFont="1" applyFill="1" applyBorder="1" applyAlignment="1"/>
    <xf numFmtId="0" fontId="41" fillId="0" borderId="11" xfId="0" applyFont="1" applyFill="1" applyBorder="1" applyAlignment="1"/>
    <xf numFmtId="0" fontId="41" fillId="0" borderId="49" xfId="0" applyFont="1" applyFill="1" applyBorder="1" applyAlignment="1">
      <alignment horizontal="center" vertical="center"/>
    </xf>
    <xf numFmtId="0" fontId="40" fillId="0" borderId="49" xfId="0" applyFont="1" applyBorder="1" applyAlignment="1">
      <alignment horizontal="center" vertical="center"/>
    </xf>
    <xf numFmtId="0" fontId="42" fillId="0" borderId="0" xfId="0" applyFont="1" applyFill="1" applyBorder="1" applyAlignment="1">
      <alignment vertical="center" wrapText="1"/>
    </xf>
    <xf numFmtId="0" fontId="41" fillId="0" borderId="0" xfId="0" applyFont="1" applyFill="1" applyAlignment="1"/>
    <xf numFmtId="0" fontId="41" fillId="0" borderId="14" xfId="0" applyFont="1" applyFill="1" applyBorder="1" applyAlignment="1">
      <alignment horizontal="left" vertical="center"/>
    </xf>
    <xf numFmtId="0" fontId="42" fillId="0" borderId="14" xfId="0" applyFont="1" applyFill="1" applyBorder="1" applyAlignment="1">
      <alignment vertical="center" wrapText="1"/>
    </xf>
    <xf numFmtId="0" fontId="41" fillId="0" borderId="14" xfId="0" applyFont="1" applyFill="1" applyBorder="1" applyAlignme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1"/>
  <sheetViews>
    <sheetView tabSelected="1" zoomScale="70" zoomScaleNormal="70" workbookViewId="0">
      <selection activeCell="J35" sqref="J35"/>
    </sheetView>
  </sheetViews>
  <sheetFormatPr baseColWidth="10" defaultRowHeight="15" x14ac:dyDescent="0.25"/>
  <cols>
    <col min="1" max="1" width="20.5703125" customWidth="1"/>
    <col min="12" max="12" width="18.28515625" customWidth="1"/>
    <col min="20" max="20" width="15.5703125" style="13" customWidth="1"/>
  </cols>
  <sheetData>
    <row r="1" spans="1:40" s="1" customFormat="1" x14ac:dyDescent="0.25">
      <c r="A1" s="1" t="s">
        <v>38860</v>
      </c>
      <c r="T1" s="93"/>
    </row>
    <row r="2" spans="1:40" x14ac:dyDescent="0.25">
      <c r="A2" s="1" t="s">
        <v>95010</v>
      </c>
    </row>
    <row r="3" spans="1:40" ht="17.25" x14ac:dyDescent="0.25">
      <c r="A3" s="55" t="s">
        <v>38864</v>
      </c>
      <c r="B3" s="55">
        <v>0.26504907</v>
      </c>
      <c r="C3" s="55">
        <v>1.5230195</v>
      </c>
      <c r="D3" s="55">
        <v>1.4763046900000001</v>
      </c>
      <c r="E3" s="55">
        <v>3.3133150800000002</v>
      </c>
      <c r="F3" s="55">
        <v>0.50644177000000001</v>
      </c>
      <c r="G3" s="55"/>
      <c r="H3" s="55"/>
      <c r="I3" s="55"/>
      <c r="J3" s="55"/>
      <c r="K3" s="55"/>
      <c r="L3" s="11" t="s">
        <v>39048</v>
      </c>
      <c r="M3" s="9" t="s">
        <v>39049</v>
      </c>
      <c r="N3" s="9"/>
      <c r="O3" s="9"/>
      <c r="P3" s="9"/>
    </row>
    <row r="4" spans="1:40" ht="17.25" x14ac:dyDescent="0.25">
      <c r="A4" s="55" t="s">
        <v>38865</v>
      </c>
      <c r="B4" s="55">
        <v>73.411251300000004</v>
      </c>
      <c r="C4" s="55">
        <v>118.235108</v>
      </c>
      <c r="D4" s="55">
        <v>65.345716499999995</v>
      </c>
      <c r="E4" s="55">
        <v>28.291869599999998</v>
      </c>
      <c r="F4" s="55">
        <v>5.7883680699999998</v>
      </c>
      <c r="G4" s="55">
        <v>5.7512341300000003</v>
      </c>
      <c r="H4" s="55">
        <v>5.3896526400000004</v>
      </c>
      <c r="I4" s="55">
        <v>0.80016155</v>
      </c>
      <c r="J4" s="55"/>
      <c r="K4" s="55"/>
      <c r="L4" s="11" t="s">
        <v>38959</v>
      </c>
      <c r="M4" s="9">
        <v>0.05</v>
      </c>
      <c r="N4" s="9"/>
      <c r="O4" s="9"/>
      <c r="P4" s="9"/>
      <c r="W4" s="11" t="s">
        <v>38980</v>
      </c>
      <c r="X4" s="9" t="s">
        <v>39056</v>
      </c>
      <c r="Y4" s="9" t="s">
        <v>38982</v>
      </c>
      <c r="Z4" s="9" t="s">
        <v>38983</v>
      </c>
      <c r="AA4" s="9" t="s">
        <v>38984</v>
      </c>
      <c r="AB4" s="11" t="s">
        <v>38980</v>
      </c>
      <c r="AC4" s="9" t="s">
        <v>39056</v>
      </c>
      <c r="AD4" s="9" t="s">
        <v>38982</v>
      </c>
      <c r="AE4" s="9" t="s">
        <v>38983</v>
      </c>
      <c r="AF4" s="9" t="s">
        <v>38984</v>
      </c>
    </row>
    <row r="5" spans="1:40" ht="17.25" x14ac:dyDescent="0.25">
      <c r="A5" s="55" t="s">
        <v>38866</v>
      </c>
      <c r="B5" s="55">
        <v>4.7721005600000002</v>
      </c>
      <c r="C5" s="55">
        <v>3.4813692399999998</v>
      </c>
      <c r="D5" s="55">
        <v>10.1225361</v>
      </c>
      <c r="E5" s="55">
        <v>3.1369233400000001</v>
      </c>
      <c r="F5" s="55">
        <v>6.1153352999999999</v>
      </c>
      <c r="G5" s="55"/>
      <c r="H5" s="55"/>
      <c r="I5" s="55"/>
      <c r="J5" s="55"/>
      <c r="K5" s="55"/>
      <c r="L5" s="11" t="s">
        <v>38793</v>
      </c>
      <c r="M5" s="9" t="s">
        <v>38794</v>
      </c>
      <c r="N5" s="9" t="s">
        <v>38788</v>
      </c>
      <c r="O5" s="9" t="s">
        <v>38960</v>
      </c>
      <c r="P5" s="11" t="s">
        <v>38965</v>
      </c>
      <c r="Q5" s="9" t="s">
        <v>39051</v>
      </c>
      <c r="R5" s="9" t="s">
        <v>38967</v>
      </c>
      <c r="S5" s="9" t="s">
        <v>38968</v>
      </c>
      <c r="T5" s="237" t="s">
        <v>38789</v>
      </c>
      <c r="U5" s="9" t="s">
        <v>38788</v>
      </c>
      <c r="W5" s="11" t="s">
        <v>95017</v>
      </c>
      <c r="X5" s="9"/>
      <c r="Y5" s="9"/>
      <c r="Z5" s="9"/>
      <c r="AA5" s="9"/>
      <c r="AB5" s="11" t="s">
        <v>95021</v>
      </c>
      <c r="AC5" s="9"/>
      <c r="AD5" s="9"/>
      <c r="AE5" s="9"/>
      <c r="AF5" s="9"/>
      <c r="AG5" s="11" t="s">
        <v>95028</v>
      </c>
      <c r="AH5" s="9"/>
      <c r="AI5" s="9"/>
      <c r="AJ5" s="9"/>
      <c r="AK5" s="9"/>
    </row>
    <row r="6" spans="1:40" ht="17.25" x14ac:dyDescent="0.25">
      <c r="A6" s="55" t="s">
        <v>38867</v>
      </c>
      <c r="B6" s="55">
        <v>1.13602688</v>
      </c>
      <c r="C6" s="55">
        <v>18.291938999999999</v>
      </c>
      <c r="D6" s="55">
        <v>0.69384325000000002</v>
      </c>
      <c r="E6" s="55">
        <v>0.58117761000000001</v>
      </c>
      <c r="F6" s="55">
        <v>1.6516534199999999</v>
      </c>
      <c r="G6" s="55">
        <v>27.391440500000002</v>
      </c>
      <c r="H6" s="55">
        <v>1.7736873799999999</v>
      </c>
      <c r="I6" s="55">
        <v>3.1408501900000001</v>
      </c>
      <c r="J6" s="55"/>
      <c r="K6" s="55"/>
      <c r="L6" s="11" t="s">
        <v>38962</v>
      </c>
      <c r="M6" s="9">
        <v>8.782</v>
      </c>
      <c r="N6" s="9">
        <v>7.0800000000000002E-2</v>
      </c>
      <c r="O6" s="9" t="s">
        <v>38989</v>
      </c>
      <c r="P6" s="11" t="s">
        <v>38962</v>
      </c>
      <c r="Q6" s="9">
        <v>403989</v>
      </c>
      <c r="R6" s="9">
        <v>2</v>
      </c>
      <c r="S6" s="9">
        <v>201995</v>
      </c>
      <c r="T6" s="237" t="s">
        <v>95033</v>
      </c>
      <c r="U6" s="9" t="s">
        <v>95034</v>
      </c>
      <c r="W6" s="11" t="s">
        <v>0</v>
      </c>
      <c r="X6" s="9">
        <v>-36.46</v>
      </c>
      <c r="Y6" s="9" t="s">
        <v>95039</v>
      </c>
      <c r="Z6" s="9" t="s">
        <v>38989</v>
      </c>
      <c r="AA6" s="9">
        <v>0.99329999999999996</v>
      </c>
      <c r="AB6" s="11" t="s">
        <v>95022</v>
      </c>
      <c r="AC6" s="9">
        <v>-4.109</v>
      </c>
      <c r="AD6" s="9" t="s">
        <v>95042</v>
      </c>
      <c r="AE6" s="9" t="s">
        <v>38989</v>
      </c>
      <c r="AF6" s="9" t="s">
        <v>38990</v>
      </c>
      <c r="AG6" s="11" t="s">
        <v>95022</v>
      </c>
      <c r="AH6" s="9">
        <v>31.04</v>
      </c>
      <c r="AI6" s="9" t="s">
        <v>95045</v>
      </c>
      <c r="AJ6" s="9" t="s">
        <v>38989</v>
      </c>
      <c r="AK6" s="9">
        <v>0.99380000000000002</v>
      </c>
    </row>
    <row r="7" spans="1:40" ht="17.25" x14ac:dyDescent="0.25">
      <c r="A7" s="55" t="s">
        <v>38868</v>
      </c>
      <c r="B7" s="55">
        <v>4.9446192</v>
      </c>
      <c r="C7" s="55">
        <v>96.142726100000004</v>
      </c>
      <c r="D7" s="55">
        <v>109.55826399999999</v>
      </c>
      <c r="E7" s="55">
        <v>237.64038400000001</v>
      </c>
      <c r="F7" s="55">
        <v>75.919950600000007</v>
      </c>
      <c r="G7" s="55"/>
      <c r="H7" s="55"/>
      <c r="I7" s="55"/>
      <c r="J7" s="55"/>
      <c r="K7" s="55"/>
      <c r="L7" s="11" t="s">
        <v>38790</v>
      </c>
      <c r="M7" s="9">
        <v>18.91</v>
      </c>
      <c r="N7" s="9">
        <v>5.1000000000000004E-3</v>
      </c>
      <c r="O7" s="9" t="s">
        <v>39021</v>
      </c>
      <c r="P7" s="11" t="s">
        <v>95032</v>
      </c>
      <c r="Q7" s="9">
        <v>870148</v>
      </c>
      <c r="R7" s="9">
        <v>2</v>
      </c>
      <c r="S7" s="9">
        <v>435074</v>
      </c>
      <c r="T7" s="237" t="s">
        <v>95035</v>
      </c>
      <c r="U7" s="9" t="s">
        <v>95036</v>
      </c>
      <c r="W7" s="11" t="s">
        <v>28</v>
      </c>
      <c r="X7" s="9">
        <v>-1.3069999999999999</v>
      </c>
      <c r="Y7" s="9" t="s">
        <v>95040</v>
      </c>
      <c r="Z7" s="9" t="s">
        <v>38989</v>
      </c>
      <c r="AA7" s="9" t="s">
        <v>38990</v>
      </c>
      <c r="AB7" s="11" t="s">
        <v>95024</v>
      </c>
      <c r="AC7" s="9">
        <v>-103.4</v>
      </c>
      <c r="AD7" s="9" t="s">
        <v>95043</v>
      </c>
      <c r="AE7" s="9" t="s">
        <v>38989</v>
      </c>
      <c r="AF7" s="9">
        <v>0.9042</v>
      </c>
      <c r="AG7" s="11" t="s">
        <v>95024</v>
      </c>
      <c r="AH7" s="9">
        <v>-517.1</v>
      </c>
      <c r="AI7" s="9" t="s">
        <v>95046</v>
      </c>
      <c r="AJ7" s="9" t="s">
        <v>39037</v>
      </c>
      <c r="AK7" s="9">
        <v>6.9999999999999999E-4</v>
      </c>
    </row>
    <row r="8" spans="1:40" ht="17.25" x14ac:dyDescent="0.25">
      <c r="A8" s="55" t="s">
        <v>38869</v>
      </c>
      <c r="B8" s="55">
        <v>1533.83915</v>
      </c>
      <c r="C8" s="55">
        <v>336.84222199999999</v>
      </c>
      <c r="D8" s="55">
        <v>73.004816899999994</v>
      </c>
      <c r="E8" s="55">
        <v>164.40812199999999</v>
      </c>
      <c r="F8" s="55">
        <v>335.83963499999999</v>
      </c>
      <c r="G8" s="55">
        <v>208.11167399999999</v>
      </c>
      <c r="H8" s="55">
        <v>463.63829800000002</v>
      </c>
      <c r="I8" s="55">
        <v>367.33075400000001</v>
      </c>
      <c r="J8" s="55">
        <v>602.67006300000003</v>
      </c>
      <c r="K8" s="55">
        <v>1463.9354599999999</v>
      </c>
      <c r="L8" s="11" t="s">
        <v>39050</v>
      </c>
      <c r="M8" s="9">
        <v>5.4470000000000001</v>
      </c>
      <c r="N8" s="9">
        <v>6.8000000000000005E-2</v>
      </c>
      <c r="O8" s="9" t="s">
        <v>38989</v>
      </c>
      <c r="P8" s="11" t="s">
        <v>39050</v>
      </c>
      <c r="Q8" s="9">
        <v>250562</v>
      </c>
      <c r="R8" s="9">
        <v>1</v>
      </c>
      <c r="S8" s="9">
        <v>250562</v>
      </c>
      <c r="T8" s="237" t="s">
        <v>95037</v>
      </c>
      <c r="U8" s="9" t="s">
        <v>95038</v>
      </c>
      <c r="W8" s="11" t="s">
        <v>88</v>
      </c>
      <c r="X8" s="9">
        <v>-450.1</v>
      </c>
      <c r="Y8" s="9" t="s">
        <v>95041</v>
      </c>
      <c r="Z8" s="9" t="s">
        <v>38964</v>
      </c>
      <c r="AA8" s="9">
        <v>1.1599999999999999E-2</v>
      </c>
      <c r="AB8" s="11" t="s">
        <v>95026</v>
      </c>
      <c r="AC8" s="9">
        <v>-99.32</v>
      </c>
      <c r="AD8" s="9" t="s">
        <v>95044</v>
      </c>
      <c r="AE8" s="9" t="s">
        <v>38989</v>
      </c>
      <c r="AF8" s="9">
        <v>0.91390000000000005</v>
      </c>
      <c r="AG8" s="11" t="s">
        <v>95026</v>
      </c>
      <c r="AH8" s="9">
        <v>-548.1</v>
      </c>
      <c r="AI8" s="9" t="s">
        <v>95047</v>
      </c>
      <c r="AJ8" s="9" t="s">
        <v>39037</v>
      </c>
      <c r="AK8" s="9">
        <v>2.9999999999999997E-4</v>
      </c>
    </row>
    <row r="9" spans="1:40" x14ac:dyDescent="0.25">
      <c r="A9" s="280"/>
      <c r="B9" s="95"/>
      <c r="C9" s="95"/>
      <c r="D9" s="95"/>
      <c r="E9" s="95"/>
      <c r="F9" s="95"/>
      <c r="G9" s="95"/>
      <c r="H9" s="95"/>
      <c r="I9" s="95"/>
      <c r="J9" s="95"/>
      <c r="K9" s="95"/>
      <c r="P9" s="11" t="s">
        <v>38972</v>
      </c>
      <c r="Q9" s="9">
        <v>2473340</v>
      </c>
      <c r="R9" s="9">
        <v>35</v>
      </c>
      <c r="S9" s="9">
        <v>70667</v>
      </c>
    </row>
    <row r="10" spans="1:40" x14ac:dyDescent="0.25">
      <c r="A10" s="279" t="s">
        <v>95009</v>
      </c>
      <c r="T10" s="237"/>
      <c r="U10" s="9"/>
    </row>
    <row r="11" spans="1:40" ht="17.25" x14ac:dyDescent="0.25">
      <c r="A11" s="55" t="s">
        <v>38864</v>
      </c>
      <c r="B11" s="55">
        <v>0.74186439999999998</v>
      </c>
      <c r="C11" s="55">
        <v>1.5211980000000001</v>
      </c>
      <c r="D11" s="55">
        <v>0.64701220000000004</v>
      </c>
      <c r="E11" s="55">
        <v>0.99953599999999998</v>
      </c>
      <c r="F11" s="55">
        <v>1.3701840000000001</v>
      </c>
      <c r="G11" s="55"/>
      <c r="H11" s="55"/>
      <c r="I11" s="55"/>
      <c r="J11" s="55"/>
      <c r="K11" s="55"/>
      <c r="L11" s="11" t="s">
        <v>39048</v>
      </c>
      <c r="M11" s="9" t="s">
        <v>39049</v>
      </c>
      <c r="N11" s="9"/>
      <c r="O11" s="9"/>
      <c r="W11" s="11" t="s">
        <v>38980</v>
      </c>
      <c r="X11" s="9" t="s">
        <v>39056</v>
      </c>
      <c r="Y11" s="9" t="s">
        <v>38982</v>
      </c>
      <c r="Z11" s="9" t="s">
        <v>38983</v>
      </c>
      <c r="AA11" s="9" t="s">
        <v>38984</v>
      </c>
      <c r="AB11" s="11" t="s">
        <v>38980</v>
      </c>
      <c r="AC11" s="9" t="s">
        <v>39056</v>
      </c>
      <c r="AD11" s="9" t="s">
        <v>38982</v>
      </c>
      <c r="AE11" s="9" t="s">
        <v>38983</v>
      </c>
      <c r="AF11" s="9" t="s">
        <v>38984</v>
      </c>
    </row>
    <row r="12" spans="1:40" ht="17.25" x14ac:dyDescent="0.25">
      <c r="A12" s="55" t="s">
        <v>38865</v>
      </c>
      <c r="B12" s="55">
        <v>48.027850000000001</v>
      </c>
      <c r="C12" s="55">
        <v>78.437129999999996</v>
      </c>
      <c r="D12" s="55">
        <v>40.741419999999998</v>
      </c>
      <c r="E12" s="55">
        <v>11.075340000000001</v>
      </c>
      <c r="F12" s="55">
        <v>3.4632399999999999</v>
      </c>
      <c r="G12" s="55">
        <v>1.809679</v>
      </c>
      <c r="H12" s="55">
        <v>5.9317260000000003</v>
      </c>
      <c r="I12" s="55">
        <v>2.062227</v>
      </c>
      <c r="J12" s="55"/>
      <c r="K12" s="55"/>
      <c r="L12" s="11" t="s">
        <v>38959</v>
      </c>
      <c r="M12" s="9">
        <v>0.05</v>
      </c>
      <c r="N12" s="9"/>
      <c r="O12" s="9"/>
      <c r="P12" s="11" t="s">
        <v>38965</v>
      </c>
      <c r="Q12" s="9" t="s">
        <v>39051</v>
      </c>
      <c r="R12" s="9" t="s">
        <v>38967</v>
      </c>
      <c r="S12" s="9" t="s">
        <v>38968</v>
      </c>
      <c r="T12" s="237" t="s">
        <v>38789</v>
      </c>
      <c r="U12" s="9" t="s">
        <v>38788</v>
      </c>
      <c r="W12" s="11" t="s">
        <v>95017</v>
      </c>
      <c r="X12" s="9"/>
      <c r="Y12" s="9"/>
      <c r="Z12" s="9"/>
      <c r="AA12" s="9"/>
      <c r="AB12" s="11" t="s">
        <v>95021</v>
      </c>
      <c r="AC12" s="9"/>
      <c r="AD12" s="9"/>
      <c r="AE12" s="9"/>
      <c r="AF12" s="9"/>
      <c r="AG12" s="11" t="s">
        <v>95028</v>
      </c>
      <c r="AH12" s="9"/>
      <c r="AI12" s="9"/>
      <c r="AJ12" s="9"/>
      <c r="AK12" s="9"/>
    </row>
    <row r="13" spans="1:40" ht="17.25" x14ac:dyDescent="0.25">
      <c r="A13" s="55" t="s">
        <v>38866</v>
      </c>
      <c r="B13" s="55">
        <v>3.3579289999999999</v>
      </c>
      <c r="C13" s="55">
        <v>4.0978250000000003</v>
      </c>
      <c r="D13" s="55">
        <v>7.4669629999999998</v>
      </c>
      <c r="E13" s="55">
        <v>3.3456290000000002</v>
      </c>
      <c r="F13" s="55">
        <v>4.9652390000000004</v>
      </c>
      <c r="G13" s="55"/>
      <c r="H13" s="55"/>
      <c r="I13" s="55"/>
      <c r="J13" s="55"/>
      <c r="K13" s="55"/>
      <c r="L13" s="11" t="s">
        <v>38793</v>
      </c>
      <c r="M13" s="9" t="s">
        <v>38794</v>
      </c>
      <c r="N13" s="9" t="s">
        <v>38788</v>
      </c>
      <c r="O13" s="9" t="s">
        <v>38960</v>
      </c>
      <c r="P13" s="11" t="s">
        <v>38962</v>
      </c>
      <c r="Q13" s="9">
        <v>1194792</v>
      </c>
      <c r="R13" s="9">
        <v>2</v>
      </c>
      <c r="S13" s="9">
        <v>597396</v>
      </c>
      <c r="T13" s="237" t="s">
        <v>95011</v>
      </c>
      <c r="U13" s="9" t="s">
        <v>95012</v>
      </c>
      <c r="W13" s="11" t="s">
        <v>0</v>
      </c>
      <c r="X13" s="9">
        <v>-22.89</v>
      </c>
      <c r="Y13" s="9" t="s">
        <v>95018</v>
      </c>
      <c r="Z13" s="9" t="s">
        <v>38989</v>
      </c>
      <c r="AA13" s="9">
        <v>0.99970000000000003</v>
      </c>
      <c r="AB13" s="11" t="s">
        <v>95022</v>
      </c>
      <c r="AC13" s="9">
        <v>-3.5910000000000002</v>
      </c>
      <c r="AD13" s="9" t="s">
        <v>95023</v>
      </c>
      <c r="AE13" s="9" t="s">
        <v>38989</v>
      </c>
      <c r="AF13" s="9" t="s">
        <v>38990</v>
      </c>
      <c r="AG13" s="11" t="s">
        <v>95022</v>
      </c>
      <c r="AH13" s="9">
        <v>-5.5629999999999997</v>
      </c>
      <c r="AI13" s="9" t="s">
        <v>95029</v>
      </c>
      <c r="AJ13" s="9" t="s">
        <v>38989</v>
      </c>
      <c r="AK13" s="9" t="s">
        <v>38990</v>
      </c>
      <c r="AN13" s="9"/>
    </row>
    <row r="14" spans="1:40" ht="17.25" x14ac:dyDescent="0.25">
      <c r="A14" s="55" t="s">
        <v>38867</v>
      </c>
      <c r="B14" s="55">
        <v>37.76361</v>
      </c>
      <c r="C14" s="55">
        <v>27.292169999999999</v>
      </c>
      <c r="D14" s="55">
        <v>34.540730000000003</v>
      </c>
      <c r="E14" s="55">
        <v>13.375209999999999</v>
      </c>
      <c r="F14" s="55">
        <v>44.870919999999998</v>
      </c>
      <c r="G14" s="55">
        <v>37.964260000000003</v>
      </c>
      <c r="H14" s="55">
        <v>21.831389999999999</v>
      </c>
      <c r="I14" s="55">
        <v>18.41499</v>
      </c>
      <c r="J14" s="55"/>
      <c r="K14" s="55"/>
      <c r="L14" s="11" t="s">
        <v>38962</v>
      </c>
      <c r="M14" s="9">
        <v>9.5920000000000005</v>
      </c>
      <c r="N14" s="9">
        <v>7.2700000000000001E-2</v>
      </c>
      <c r="O14" s="9" t="s">
        <v>38989</v>
      </c>
      <c r="P14" s="11" t="s">
        <v>38790</v>
      </c>
      <c r="Q14" s="9">
        <v>1716777</v>
      </c>
      <c r="R14" s="9">
        <v>2</v>
      </c>
      <c r="S14" s="9">
        <v>858389</v>
      </c>
      <c r="T14" s="237" t="s">
        <v>95013</v>
      </c>
      <c r="U14" s="9" t="s">
        <v>95014</v>
      </c>
      <c r="W14" s="11" t="s">
        <v>28</v>
      </c>
      <c r="X14" s="9">
        <v>-24.86</v>
      </c>
      <c r="Y14" s="9" t="s">
        <v>95019</v>
      </c>
      <c r="Z14" s="9" t="s">
        <v>38989</v>
      </c>
      <c r="AA14" s="9">
        <v>0.99960000000000004</v>
      </c>
      <c r="AB14" s="11" t="s">
        <v>95024</v>
      </c>
      <c r="AC14" s="9">
        <v>-75.63</v>
      </c>
      <c r="AD14" s="9" t="s">
        <v>95025</v>
      </c>
      <c r="AE14" s="9" t="s">
        <v>38989</v>
      </c>
      <c r="AF14" s="9">
        <v>0.99150000000000005</v>
      </c>
      <c r="AG14" s="11" t="s">
        <v>95024</v>
      </c>
      <c r="AH14" s="9">
        <v>-820</v>
      </c>
      <c r="AI14" s="9" t="s">
        <v>95030</v>
      </c>
      <c r="AJ14" s="9" t="s">
        <v>39021</v>
      </c>
      <c r="AK14" s="9">
        <v>1.9E-3</v>
      </c>
    </row>
    <row r="15" spans="1:40" ht="17.25" x14ac:dyDescent="0.25">
      <c r="A15" s="55" t="s">
        <v>38868</v>
      </c>
      <c r="B15" s="55">
        <v>26.569880000000001</v>
      </c>
      <c r="C15" s="55">
        <v>68.879869999999997</v>
      </c>
      <c r="D15" s="55">
        <v>61.789909999999999</v>
      </c>
      <c r="E15" s="55">
        <v>168.25319999999999</v>
      </c>
      <c r="F15" s="55">
        <v>57.952959999999997</v>
      </c>
      <c r="G15" s="55"/>
      <c r="H15" s="55"/>
      <c r="I15" s="55"/>
      <c r="J15" s="55"/>
      <c r="K15" s="55"/>
      <c r="L15" s="11" t="s">
        <v>38790</v>
      </c>
      <c r="M15" s="9">
        <v>13.78</v>
      </c>
      <c r="N15" s="9">
        <v>2.5899999999999999E-2</v>
      </c>
      <c r="O15" s="9" t="s">
        <v>38964</v>
      </c>
      <c r="P15" s="11" t="s">
        <v>39050</v>
      </c>
      <c r="Q15" s="9">
        <v>699157</v>
      </c>
      <c r="R15" s="9">
        <v>1</v>
      </c>
      <c r="S15" s="9">
        <v>699157</v>
      </c>
      <c r="T15" s="237" t="s">
        <v>95015</v>
      </c>
      <c r="U15" s="9" t="s">
        <v>95016</v>
      </c>
      <c r="W15" s="11" t="s">
        <v>88</v>
      </c>
      <c r="X15" s="9">
        <v>-767.2</v>
      </c>
      <c r="Y15" s="9" t="s">
        <v>95020</v>
      </c>
      <c r="Z15" s="9" t="s">
        <v>38964</v>
      </c>
      <c r="AA15" s="9">
        <v>1.2999999999999999E-2</v>
      </c>
      <c r="AB15" s="11" t="s">
        <v>95026</v>
      </c>
      <c r="AC15" s="9">
        <v>-72.040000000000006</v>
      </c>
      <c r="AD15" s="9" t="s">
        <v>95027</v>
      </c>
      <c r="AE15" s="9" t="s">
        <v>38989</v>
      </c>
      <c r="AF15" s="9">
        <v>0.99270000000000003</v>
      </c>
      <c r="AG15" s="11" t="s">
        <v>95026</v>
      </c>
      <c r="AH15" s="9">
        <v>-814.4</v>
      </c>
      <c r="AI15" s="9" t="s">
        <v>95031</v>
      </c>
      <c r="AJ15" s="9" t="s">
        <v>39021</v>
      </c>
      <c r="AK15" s="9">
        <v>2E-3</v>
      </c>
    </row>
    <row r="16" spans="1:40" ht="17.25" x14ac:dyDescent="0.25">
      <c r="A16" s="55" t="s">
        <v>38869</v>
      </c>
      <c r="B16" s="55">
        <v>2915.81</v>
      </c>
      <c r="C16" s="55">
        <v>399.55810000000002</v>
      </c>
      <c r="D16" s="55">
        <v>80.239400000000003</v>
      </c>
      <c r="E16" s="55">
        <v>657.83669999999995</v>
      </c>
      <c r="F16" s="55">
        <v>1677.742</v>
      </c>
      <c r="G16" s="55">
        <v>389.24939999999998</v>
      </c>
      <c r="H16" s="55">
        <v>214.60429999999999</v>
      </c>
      <c r="I16" s="55">
        <v>257.70389999999998</v>
      </c>
      <c r="J16" s="55">
        <v>369.88490000000002</v>
      </c>
      <c r="K16" s="55">
        <v>1476.6310000000001</v>
      </c>
      <c r="L16" s="11" t="s">
        <v>39050</v>
      </c>
      <c r="M16" s="9">
        <v>5.6130000000000004</v>
      </c>
      <c r="N16" s="9">
        <v>7.7399999999999997E-2</v>
      </c>
      <c r="O16" s="9" t="s">
        <v>38989</v>
      </c>
      <c r="P16" s="11" t="s">
        <v>38972</v>
      </c>
      <c r="Q16" s="9">
        <v>7392826</v>
      </c>
      <c r="R16" s="9">
        <v>35</v>
      </c>
      <c r="S16" s="9">
        <v>211224</v>
      </c>
      <c r="T16" s="237"/>
      <c r="U16" s="9"/>
    </row>
    <row r="17" spans="1:40" x14ac:dyDescent="0.25">
      <c r="AC17" s="11"/>
      <c r="AD17" s="9"/>
      <c r="AE17" s="9"/>
      <c r="AF17" s="9"/>
      <c r="AG17" s="9"/>
      <c r="AH17" s="9"/>
    </row>
    <row r="18" spans="1:40" x14ac:dyDescent="0.25">
      <c r="A18" s="1" t="s">
        <v>38766</v>
      </c>
    </row>
    <row r="19" spans="1:40" ht="17.25" x14ac:dyDescent="0.25">
      <c r="A19" s="55" t="s">
        <v>38864</v>
      </c>
      <c r="B19" s="55">
        <v>0.64063166999999999</v>
      </c>
      <c r="C19" s="55">
        <v>1.7021401199999999</v>
      </c>
      <c r="D19" s="55">
        <v>0.34235771999999998</v>
      </c>
      <c r="E19" s="55">
        <v>1.75895001</v>
      </c>
      <c r="F19" s="55">
        <v>1.52286941</v>
      </c>
      <c r="G19" s="55"/>
      <c r="H19" s="55"/>
      <c r="I19" s="55"/>
      <c r="J19" s="55"/>
      <c r="K19" s="55"/>
      <c r="L19" s="11" t="s">
        <v>39048</v>
      </c>
      <c r="M19" s="9" t="s">
        <v>39049</v>
      </c>
      <c r="N19" s="9"/>
      <c r="O19" s="9"/>
      <c r="P19" s="9"/>
      <c r="W19" s="11" t="s">
        <v>38980</v>
      </c>
      <c r="X19" s="9" t="s">
        <v>39056</v>
      </c>
      <c r="Y19" s="9" t="s">
        <v>38982</v>
      </c>
      <c r="Z19" s="9" t="s">
        <v>38983</v>
      </c>
      <c r="AA19" s="9" t="s">
        <v>38984</v>
      </c>
      <c r="AB19" s="11" t="s">
        <v>38980</v>
      </c>
      <c r="AC19" s="9" t="s">
        <v>39056</v>
      </c>
      <c r="AD19" s="9" t="s">
        <v>38982</v>
      </c>
      <c r="AE19" s="9" t="s">
        <v>38983</v>
      </c>
      <c r="AF19" s="9" t="s">
        <v>38984</v>
      </c>
    </row>
    <row r="20" spans="1:40" ht="17.25" x14ac:dyDescent="0.25">
      <c r="A20" s="55" t="s">
        <v>38865</v>
      </c>
      <c r="B20" s="55">
        <v>0.77296266999999996</v>
      </c>
      <c r="C20" s="55">
        <v>2.9618759799999999</v>
      </c>
      <c r="D20" s="55">
        <v>1.3229995000000001</v>
      </c>
      <c r="E20" s="55">
        <v>1.3929500399999999</v>
      </c>
      <c r="F20" s="55">
        <v>4.4023980800000002</v>
      </c>
      <c r="G20" s="55">
        <v>0.49500261000000001</v>
      </c>
      <c r="H20" s="55">
        <v>2.1049816799999999</v>
      </c>
      <c r="I20" s="55">
        <v>1.7510523499999999</v>
      </c>
      <c r="J20" s="55"/>
      <c r="K20" s="55"/>
      <c r="L20" s="11" t="s">
        <v>38959</v>
      </c>
      <c r="M20" s="9">
        <v>0.05</v>
      </c>
      <c r="N20" s="9"/>
      <c r="O20" s="9"/>
      <c r="P20" s="11" t="s">
        <v>38965</v>
      </c>
      <c r="Q20" s="9" t="s">
        <v>39051</v>
      </c>
      <c r="R20" s="9" t="s">
        <v>38967</v>
      </c>
      <c r="S20" s="9" t="s">
        <v>38968</v>
      </c>
      <c r="T20" s="237" t="s">
        <v>38789</v>
      </c>
      <c r="U20" s="9" t="s">
        <v>38788</v>
      </c>
      <c r="W20" s="11" t="s">
        <v>95017</v>
      </c>
      <c r="X20" s="9"/>
      <c r="Y20" s="9"/>
      <c r="Z20" s="9"/>
      <c r="AA20" s="9"/>
      <c r="AB20" s="11" t="s">
        <v>95021</v>
      </c>
      <c r="AC20" s="9"/>
      <c r="AD20" s="9"/>
      <c r="AE20" s="9"/>
      <c r="AF20" s="9"/>
      <c r="AG20" s="11" t="s">
        <v>95028</v>
      </c>
      <c r="AH20" s="9"/>
      <c r="AI20" s="9"/>
      <c r="AJ20" s="9"/>
      <c r="AK20" s="9"/>
    </row>
    <row r="21" spans="1:40" ht="17.25" x14ac:dyDescent="0.25">
      <c r="A21" s="55" t="s">
        <v>38866</v>
      </c>
      <c r="B21" s="55">
        <v>0.91273243999999998</v>
      </c>
      <c r="C21" s="55">
        <v>0.92995333999999996</v>
      </c>
      <c r="D21" s="55">
        <v>1.32377539</v>
      </c>
      <c r="E21" s="55">
        <v>1.0543266667</v>
      </c>
      <c r="F21" s="55">
        <v>1.1011551322333299</v>
      </c>
      <c r="G21" s="55"/>
      <c r="H21" s="55"/>
      <c r="I21" s="55"/>
      <c r="J21" s="55"/>
      <c r="K21" s="55"/>
      <c r="L21" s="11" t="s">
        <v>38793</v>
      </c>
      <c r="M21" s="9" t="s">
        <v>38794</v>
      </c>
      <c r="N21" s="9" t="s">
        <v>38788</v>
      </c>
      <c r="O21" s="9" t="s">
        <v>38960</v>
      </c>
      <c r="P21" s="11" t="s">
        <v>38962</v>
      </c>
      <c r="Q21" s="9">
        <v>3717</v>
      </c>
      <c r="R21" s="9">
        <v>2</v>
      </c>
      <c r="S21" s="9">
        <v>1858</v>
      </c>
      <c r="T21" s="237" t="s">
        <v>95048</v>
      </c>
      <c r="U21" s="9" t="s">
        <v>95049</v>
      </c>
      <c r="W21" s="11" t="s">
        <v>0</v>
      </c>
      <c r="X21" s="9">
        <v>-0.70709999999999995</v>
      </c>
      <c r="Y21" s="9" t="s">
        <v>95052</v>
      </c>
      <c r="Z21" s="9" t="s">
        <v>38989</v>
      </c>
      <c r="AA21" s="9">
        <v>0.99970000000000003</v>
      </c>
      <c r="AB21" s="11" t="s">
        <v>95022</v>
      </c>
      <c r="AC21" s="9">
        <v>0.129</v>
      </c>
      <c r="AD21" s="9" t="s">
        <v>95055</v>
      </c>
      <c r="AE21" s="9" t="s">
        <v>38989</v>
      </c>
      <c r="AF21" s="9" t="s">
        <v>38990</v>
      </c>
      <c r="AG21" s="11" t="s">
        <v>95022</v>
      </c>
      <c r="AH21" s="9">
        <v>-32.54</v>
      </c>
      <c r="AI21" s="9" t="s">
        <v>95058</v>
      </c>
      <c r="AJ21" s="9" t="s">
        <v>39037</v>
      </c>
      <c r="AK21" s="9">
        <v>4.0000000000000002E-4</v>
      </c>
      <c r="AN21" s="9"/>
    </row>
    <row r="22" spans="1:40" ht="17.25" x14ac:dyDescent="0.25">
      <c r="A22" s="55" t="s">
        <v>38867</v>
      </c>
      <c r="B22" s="55">
        <v>74.650750299999999</v>
      </c>
      <c r="C22" s="55">
        <v>36.189347599999998</v>
      </c>
      <c r="D22" s="55">
        <v>27.591885300000001</v>
      </c>
      <c r="E22" s="55">
        <v>19.4989223</v>
      </c>
      <c r="F22" s="55">
        <v>31.610278099999999</v>
      </c>
      <c r="G22" s="55">
        <v>18.199424499999999</v>
      </c>
      <c r="H22" s="55">
        <v>37.3682351</v>
      </c>
      <c r="I22" s="55">
        <v>30.448400599999999</v>
      </c>
      <c r="J22" s="55"/>
      <c r="K22" s="55"/>
      <c r="L22" s="11" t="s">
        <v>38962</v>
      </c>
      <c r="M22" s="9">
        <v>13.83</v>
      </c>
      <c r="N22" s="9">
        <v>1.4E-3</v>
      </c>
      <c r="O22" s="9" t="s">
        <v>39021</v>
      </c>
      <c r="P22" s="11" t="s">
        <v>95032</v>
      </c>
      <c r="Q22" s="9">
        <v>4058</v>
      </c>
      <c r="R22" s="9">
        <v>2</v>
      </c>
      <c r="S22" s="9">
        <v>2029</v>
      </c>
      <c r="T22" s="237" t="s">
        <v>95050</v>
      </c>
      <c r="U22" s="9" t="s">
        <v>39087</v>
      </c>
      <c r="W22" s="11" t="s">
        <v>28</v>
      </c>
      <c r="X22" s="9">
        <v>-33.380000000000003</v>
      </c>
      <c r="Y22" s="9" t="s">
        <v>95053</v>
      </c>
      <c r="Z22" s="9" t="s">
        <v>39021</v>
      </c>
      <c r="AA22" s="9">
        <v>1.5E-3</v>
      </c>
      <c r="AB22" s="11" t="s">
        <v>95024</v>
      </c>
      <c r="AC22" s="9">
        <v>-1.2490000000000001</v>
      </c>
      <c r="AD22" s="9" t="s">
        <v>95056</v>
      </c>
      <c r="AE22" s="9" t="s">
        <v>38989</v>
      </c>
      <c r="AF22" s="9">
        <v>0.99890000000000001</v>
      </c>
      <c r="AG22" s="11" t="s">
        <v>95024</v>
      </c>
      <c r="AH22" s="9">
        <v>-48.56</v>
      </c>
      <c r="AI22" s="9" t="s">
        <v>95059</v>
      </c>
      <c r="AJ22" s="9" t="s">
        <v>38963</v>
      </c>
      <c r="AK22" s="9" t="s">
        <v>38791</v>
      </c>
    </row>
    <row r="23" spans="1:40" ht="17.25" x14ac:dyDescent="0.25">
      <c r="A23" s="55" t="s">
        <v>38868</v>
      </c>
      <c r="B23" s="55">
        <v>4.1018350100000003</v>
      </c>
      <c r="C23" s="55">
        <v>3.2106388099999998</v>
      </c>
      <c r="D23" s="55">
        <v>1.3518651500000001</v>
      </c>
      <c r="E23" s="55">
        <v>1.9795808500000001</v>
      </c>
      <c r="F23" s="55">
        <v>1.56759005</v>
      </c>
      <c r="G23" s="55"/>
      <c r="H23" s="55"/>
      <c r="I23" s="55"/>
      <c r="J23" s="55"/>
      <c r="K23" s="55"/>
      <c r="L23" s="11" t="s">
        <v>38790</v>
      </c>
      <c r="M23" s="9">
        <v>15.1</v>
      </c>
      <c r="N23" s="9">
        <v>8.9999999999999998E-4</v>
      </c>
      <c r="O23" s="9" t="s">
        <v>39037</v>
      </c>
      <c r="P23" s="11" t="s">
        <v>39050</v>
      </c>
      <c r="Q23" s="9">
        <v>7096</v>
      </c>
      <c r="R23" s="9">
        <v>1</v>
      </c>
      <c r="S23" s="9">
        <v>7096</v>
      </c>
      <c r="T23" s="237" t="s">
        <v>95051</v>
      </c>
      <c r="U23" s="9" t="s">
        <v>38969</v>
      </c>
      <c r="W23" s="11" t="s">
        <v>88</v>
      </c>
      <c r="X23" s="9">
        <v>-48.02</v>
      </c>
      <c r="Y23" s="9" t="s">
        <v>95054</v>
      </c>
      <c r="Z23" s="9" t="s">
        <v>38963</v>
      </c>
      <c r="AA23" s="9" t="s">
        <v>38791</v>
      </c>
      <c r="AB23" s="11" t="s">
        <v>95026</v>
      </c>
      <c r="AC23" s="9">
        <v>-1.3779999999999999</v>
      </c>
      <c r="AD23" s="9" t="s">
        <v>95057</v>
      </c>
      <c r="AE23" s="9" t="s">
        <v>38989</v>
      </c>
      <c r="AF23" s="9">
        <v>0.99860000000000004</v>
      </c>
      <c r="AG23" s="11" t="s">
        <v>95026</v>
      </c>
      <c r="AH23" s="9">
        <v>-16.02</v>
      </c>
      <c r="AI23" s="9" t="s">
        <v>95060</v>
      </c>
      <c r="AJ23" s="9" t="s">
        <v>38989</v>
      </c>
      <c r="AK23" s="9">
        <v>9.8699999999999996E-2</v>
      </c>
    </row>
    <row r="24" spans="1:40" ht="17.25" x14ac:dyDescent="0.25">
      <c r="A24" s="55" t="s">
        <v>38869</v>
      </c>
      <c r="B24" s="55">
        <v>59.797541099999997</v>
      </c>
      <c r="C24" s="55">
        <v>42.753049300000001</v>
      </c>
      <c r="D24" s="55">
        <v>45.124145900000002</v>
      </c>
      <c r="E24" s="55">
        <v>79.975446300000002</v>
      </c>
      <c r="F24" s="55">
        <v>96.359794800000003</v>
      </c>
      <c r="G24" s="55">
        <v>42.196181799999998</v>
      </c>
      <c r="H24" s="55">
        <v>13.275388100000001</v>
      </c>
      <c r="I24" s="55">
        <v>56.649469699999997</v>
      </c>
      <c r="J24" s="55">
        <v>13.9236092</v>
      </c>
      <c r="K24" s="55">
        <v>54.543488799999999</v>
      </c>
      <c r="L24" s="11" t="s">
        <v>39050</v>
      </c>
      <c r="M24" s="9">
        <v>26.41</v>
      </c>
      <c r="N24" s="9" t="s">
        <v>38791</v>
      </c>
      <c r="O24" s="9" t="s">
        <v>38963</v>
      </c>
      <c r="P24" s="11" t="s">
        <v>38972</v>
      </c>
      <c r="Q24" s="9">
        <v>8199</v>
      </c>
      <c r="R24" s="9">
        <v>35</v>
      </c>
      <c r="S24" s="9">
        <v>234.3</v>
      </c>
      <c r="T24" s="237"/>
      <c r="U24" s="9"/>
    </row>
    <row r="25" spans="1:40" x14ac:dyDescent="0.25">
      <c r="A25" s="9"/>
      <c r="B25" s="9"/>
      <c r="C25" s="9"/>
      <c r="D25" s="9"/>
      <c r="E25" s="9"/>
      <c r="F25" s="9"/>
      <c r="AB25" s="11"/>
      <c r="AC25" s="9"/>
      <c r="AD25" s="9"/>
      <c r="AE25" s="9"/>
      <c r="AF25" s="9"/>
      <c r="AH25" s="9"/>
    </row>
    <row r="26" spans="1:40" x14ac:dyDescent="0.25">
      <c r="A26" s="217" t="s">
        <v>38764</v>
      </c>
      <c r="B26" s="9"/>
      <c r="C26" s="9"/>
      <c r="D26" s="9"/>
      <c r="E26" s="9"/>
      <c r="F26" s="9"/>
    </row>
    <row r="27" spans="1:40" ht="17.25" x14ac:dyDescent="0.25">
      <c r="A27" s="55" t="s">
        <v>38864</v>
      </c>
      <c r="B27" s="55">
        <v>0.81303998</v>
      </c>
      <c r="C27" s="55">
        <v>1.2986891599999999</v>
      </c>
      <c r="D27" s="55">
        <v>0.42299914</v>
      </c>
      <c r="E27" s="55">
        <v>1.71032681</v>
      </c>
      <c r="F27" s="55">
        <v>1.3090743</v>
      </c>
      <c r="G27" s="55"/>
      <c r="H27" s="55"/>
      <c r="I27" s="55"/>
      <c r="J27" s="55"/>
      <c r="K27" s="55"/>
      <c r="L27" s="11" t="s">
        <v>39048</v>
      </c>
      <c r="M27" s="9" t="s">
        <v>39049</v>
      </c>
      <c r="N27" s="9"/>
      <c r="O27" s="9"/>
      <c r="P27" s="9"/>
      <c r="Q27" s="9"/>
      <c r="W27" s="11" t="s">
        <v>38980</v>
      </c>
      <c r="X27" s="9" t="s">
        <v>39056</v>
      </c>
      <c r="Y27" s="9" t="s">
        <v>38982</v>
      </c>
      <c r="Z27" s="9" t="s">
        <v>38983</v>
      </c>
      <c r="AA27" s="9" t="s">
        <v>38984</v>
      </c>
      <c r="AB27" s="11" t="s">
        <v>38980</v>
      </c>
      <c r="AC27" s="9" t="s">
        <v>39056</v>
      </c>
      <c r="AD27" s="9" t="s">
        <v>38982</v>
      </c>
      <c r="AE27" s="9" t="s">
        <v>38983</v>
      </c>
      <c r="AF27" s="9" t="s">
        <v>38984</v>
      </c>
    </row>
    <row r="28" spans="1:40" ht="17.25" x14ac:dyDescent="0.25">
      <c r="A28" s="55" t="s">
        <v>38865</v>
      </c>
      <c r="B28" s="55">
        <v>1.8297627599999999</v>
      </c>
      <c r="C28" s="55">
        <v>11.615356</v>
      </c>
      <c r="D28" s="55">
        <v>2.5751463000000001</v>
      </c>
      <c r="E28" s="55">
        <v>2.7683685100000002</v>
      </c>
      <c r="F28" s="55">
        <v>1.1339731200000001</v>
      </c>
      <c r="G28" s="55">
        <v>0.82125725000000005</v>
      </c>
      <c r="H28" s="55">
        <v>7.1328166499999996</v>
      </c>
      <c r="I28" s="55">
        <v>2.90430074</v>
      </c>
      <c r="J28" s="55"/>
      <c r="K28" s="55"/>
      <c r="L28" s="11" t="s">
        <v>38959</v>
      </c>
      <c r="M28" s="9">
        <v>0.05</v>
      </c>
      <c r="N28" s="9"/>
      <c r="O28" s="9"/>
      <c r="P28" s="11" t="s">
        <v>38965</v>
      </c>
      <c r="Q28" s="9" t="s">
        <v>39051</v>
      </c>
      <c r="R28" s="9" t="s">
        <v>38967</v>
      </c>
      <c r="S28" s="9" t="s">
        <v>38968</v>
      </c>
      <c r="T28" s="237" t="s">
        <v>38789</v>
      </c>
      <c r="U28" s="9" t="s">
        <v>38788</v>
      </c>
      <c r="W28" s="11" t="s">
        <v>95017</v>
      </c>
      <c r="X28" s="9"/>
      <c r="Y28" s="9"/>
      <c r="Z28" s="9"/>
      <c r="AA28" s="9"/>
      <c r="AB28" s="11" t="s">
        <v>95021</v>
      </c>
      <c r="AC28" s="9"/>
      <c r="AD28" s="9"/>
      <c r="AE28" s="9"/>
      <c r="AF28" s="9"/>
      <c r="AG28" s="11" t="s">
        <v>95028</v>
      </c>
      <c r="AH28" s="9"/>
      <c r="AI28" s="9"/>
      <c r="AJ28" s="9"/>
      <c r="AK28" s="9"/>
    </row>
    <row r="29" spans="1:40" ht="17.25" x14ac:dyDescent="0.25">
      <c r="A29" s="55" t="s">
        <v>38866</v>
      </c>
      <c r="B29" s="55">
        <v>0.76344290000000004</v>
      </c>
      <c r="C29" s="55">
        <v>1.41190445</v>
      </c>
      <c r="D29" s="55">
        <v>1.5668218</v>
      </c>
      <c r="E29" s="55">
        <v>1.2411897166666701</v>
      </c>
      <c r="F29" s="55">
        <v>1.496563125</v>
      </c>
      <c r="H29" s="55"/>
      <c r="I29" s="55"/>
      <c r="J29" s="55"/>
      <c r="K29" s="55"/>
      <c r="L29" s="11" t="s">
        <v>38793</v>
      </c>
      <c r="M29" s="9" t="s">
        <v>38794</v>
      </c>
      <c r="N29" s="9" t="s">
        <v>38788</v>
      </c>
      <c r="O29" s="9" t="s">
        <v>38960</v>
      </c>
      <c r="P29" s="11" t="s">
        <v>38962</v>
      </c>
      <c r="Q29" s="9">
        <v>6452</v>
      </c>
      <c r="R29" s="9">
        <v>2</v>
      </c>
      <c r="S29" s="9">
        <v>3226</v>
      </c>
      <c r="T29" s="237" t="s">
        <v>95061</v>
      </c>
      <c r="U29" s="9" t="s">
        <v>95062</v>
      </c>
      <c r="W29" s="11" t="s">
        <v>0</v>
      </c>
      <c r="X29" s="9">
        <v>-2.7370000000000001</v>
      </c>
      <c r="Y29" s="9" t="s">
        <v>95067</v>
      </c>
      <c r="Z29" s="9" t="s">
        <v>38989</v>
      </c>
      <c r="AA29" s="9">
        <v>0.999</v>
      </c>
      <c r="AB29" s="11" t="s">
        <v>95022</v>
      </c>
      <c r="AC29" s="9">
        <v>-0.1852</v>
      </c>
      <c r="AD29" s="9" t="s">
        <v>95070</v>
      </c>
      <c r="AE29" s="9" t="s">
        <v>38989</v>
      </c>
      <c r="AF29" s="9" t="s">
        <v>38990</v>
      </c>
      <c r="AG29" s="11" t="s">
        <v>95022</v>
      </c>
      <c r="AH29" s="9">
        <v>0.31540000000000001</v>
      </c>
      <c r="AI29" s="9" t="s">
        <v>95073</v>
      </c>
      <c r="AJ29" s="9" t="s">
        <v>38989</v>
      </c>
      <c r="AK29" s="9" t="s">
        <v>38990</v>
      </c>
    </row>
    <row r="30" spans="1:40" ht="17.25" x14ac:dyDescent="0.25">
      <c r="A30" s="55" t="s">
        <v>38867</v>
      </c>
      <c r="B30" s="55">
        <v>4.2950009199999997</v>
      </c>
      <c r="C30" s="55">
        <v>2.1736812300000001</v>
      </c>
      <c r="D30" s="55">
        <v>3.4190159100000002</v>
      </c>
      <c r="E30" s="55">
        <v>1.3426304200000001</v>
      </c>
      <c r="F30" s="55">
        <v>4.3869040100000003</v>
      </c>
      <c r="G30" s="55">
        <v>3.1683968199999999</v>
      </c>
      <c r="H30" s="55">
        <v>7.9384665300000004</v>
      </c>
      <c r="I30" s="55">
        <v>1.53334064</v>
      </c>
      <c r="J30" s="55"/>
      <c r="K30" s="55"/>
      <c r="L30" s="11" t="s">
        <v>38962</v>
      </c>
      <c r="M30" s="9">
        <v>8.5570000000000004</v>
      </c>
      <c r="N30" s="9">
        <v>0.114</v>
      </c>
      <c r="O30" s="9" t="s">
        <v>38989</v>
      </c>
      <c r="P30" s="11" t="s">
        <v>38790</v>
      </c>
      <c r="Q30" s="9">
        <v>8489</v>
      </c>
      <c r="R30" s="9">
        <v>2</v>
      </c>
      <c r="S30" s="9">
        <v>4244</v>
      </c>
      <c r="T30" s="237" t="s">
        <v>95063</v>
      </c>
      <c r="U30" s="9" t="s">
        <v>95064</v>
      </c>
      <c r="W30" s="11" t="s">
        <v>28</v>
      </c>
      <c r="X30" s="9">
        <v>-2.2360000000000002</v>
      </c>
      <c r="Y30" s="9" t="s">
        <v>95068</v>
      </c>
      <c r="Z30" s="9" t="s">
        <v>38989</v>
      </c>
      <c r="AA30" s="9">
        <v>0.99939999999999996</v>
      </c>
      <c r="AB30" s="11" t="s">
        <v>95024</v>
      </c>
      <c r="AC30" s="9">
        <v>-4.1079999999999997</v>
      </c>
      <c r="AD30" s="9" t="s">
        <v>95071</v>
      </c>
      <c r="AE30" s="9" t="s">
        <v>38989</v>
      </c>
      <c r="AF30" s="9">
        <v>0.99739999999999995</v>
      </c>
      <c r="AG30" s="11" t="s">
        <v>95024</v>
      </c>
      <c r="AH30" s="9">
        <v>-58.48</v>
      </c>
      <c r="AI30" s="9" t="s">
        <v>95074</v>
      </c>
      <c r="AJ30" s="9" t="s">
        <v>39021</v>
      </c>
      <c r="AK30" s="9">
        <v>6.7000000000000002E-3</v>
      </c>
    </row>
    <row r="31" spans="1:40" ht="17.25" x14ac:dyDescent="0.25">
      <c r="A31" s="55" t="s">
        <v>38868</v>
      </c>
      <c r="B31" s="55">
        <v>4.2964363399999996</v>
      </c>
      <c r="C31" s="55">
        <v>4.6842974000000002</v>
      </c>
      <c r="D31" s="55">
        <v>4.2653855600000004</v>
      </c>
      <c r="E31" s="55">
        <v>10.355708699999999</v>
      </c>
      <c r="F31" s="55">
        <v>2.4930932000000001</v>
      </c>
      <c r="G31" s="55"/>
      <c r="H31" s="55"/>
      <c r="I31" s="55"/>
      <c r="J31" s="55"/>
      <c r="K31" s="55"/>
      <c r="L31" s="11" t="s">
        <v>38790</v>
      </c>
      <c r="M31" s="9">
        <v>11.26</v>
      </c>
      <c r="N31" s="9">
        <v>6.0600000000000001E-2</v>
      </c>
      <c r="O31" s="9" t="s">
        <v>38989</v>
      </c>
      <c r="P31" s="11" t="s">
        <v>39050</v>
      </c>
      <c r="Q31" s="9">
        <v>4058</v>
      </c>
      <c r="R31" s="9">
        <v>1</v>
      </c>
      <c r="S31" s="9">
        <v>4058</v>
      </c>
      <c r="T31" s="237" t="s">
        <v>95065</v>
      </c>
      <c r="U31" s="9" t="s">
        <v>95066</v>
      </c>
      <c r="W31" s="11" t="s">
        <v>88</v>
      </c>
      <c r="X31" s="9">
        <v>-57.11</v>
      </c>
      <c r="Y31" s="9" t="s">
        <v>95069</v>
      </c>
      <c r="Z31" s="9" t="s">
        <v>38964</v>
      </c>
      <c r="AA31" s="9">
        <v>2.5100000000000001E-2</v>
      </c>
      <c r="AB31" s="11" t="s">
        <v>95026</v>
      </c>
      <c r="AC31" s="9">
        <v>-3.923</v>
      </c>
      <c r="AD31" s="9" t="s">
        <v>95072</v>
      </c>
      <c r="AE31" s="9" t="s">
        <v>38989</v>
      </c>
      <c r="AF31" s="9">
        <v>0.99780000000000002</v>
      </c>
      <c r="AG31" s="11" t="s">
        <v>95026</v>
      </c>
      <c r="AH31" s="9">
        <v>-58.8</v>
      </c>
      <c r="AI31" s="9" t="s">
        <v>95075</v>
      </c>
      <c r="AJ31" s="9" t="s">
        <v>39021</v>
      </c>
      <c r="AK31" s="9">
        <v>6.4000000000000003E-3</v>
      </c>
    </row>
    <row r="32" spans="1:40" ht="17.25" x14ac:dyDescent="0.25">
      <c r="A32" s="55" t="s">
        <v>38869</v>
      </c>
      <c r="B32" s="55">
        <v>160.03626800000001</v>
      </c>
      <c r="C32" s="55">
        <v>30.688801699999999</v>
      </c>
      <c r="D32" s="55">
        <v>9.1458646699999999</v>
      </c>
      <c r="E32" s="55">
        <v>84.771562599999996</v>
      </c>
      <c r="F32" s="55">
        <v>223.19476499999999</v>
      </c>
      <c r="G32" s="55">
        <v>15.5588932</v>
      </c>
      <c r="H32" s="55">
        <v>6.2748488399999998</v>
      </c>
      <c r="I32" s="55">
        <v>30.976238200000001</v>
      </c>
      <c r="J32" s="55">
        <v>12.793042099999999</v>
      </c>
      <c r="K32" s="55">
        <v>49.8838486</v>
      </c>
      <c r="L32" s="11" t="s">
        <v>39050</v>
      </c>
      <c r="M32" s="9">
        <v>5.3810000000000002</v>
      </c>
      <c r="N32" s="9">
        <v>9.7000000000000003E-2</v>
      </c>
      <c r="O32" s="9" t="s">
        <v>38989</v>
      </c>
      <c r="P32" s="11" t="s">
        <v>38972</v>
      </c>
      <c r="Q32" s="9">
        <v>48843</v>
      </c>
      <c r="R32" s="9">
        <v>35</v>
      </c>
      <c r="S32" s="9">
        <v>1396</v>
      </c>
      <c r="T32" s="237"/>
      <c r="U32" s="9"/>
      <c r="AB32" s="11"/>
      <c r="AC32" s="9"/>
      <c r="AD32" s="9"/>
      <c r="AE32" s="9"/>
      <c r="AF32" s="9"/>
    </row>
    <row r="33" spans="1:37" x14ac:dyDescent="0.25">
      <c r="L33" s="11"/>
      <c r="M33" s="9"/>
      <c r="N33" s="9"/>
      <c r="O33" s="9"/>
      <c r="P33" s="9"/>
      <c r="Q33" s="9"/>
    </row>
    <row r="34" spans="1:37" x14ac:dyDescent="0.25">
      <c r="A34" s="1" t="s">
        <v>38763</v>
      </c>
    </row>
    <row r="35" spans="1:37" ht="17.25" x14ac:dyDescent="0.25">
      <c r="A35" s="55" t="s">
        <v>38864</v>
      </c>
      <c r="B35" s="55">
        <v>0.77197508999999997</v>
      </c>
      <c r="C35" s="55">
        <v>1.0798374500000001</v>
      </c>
      <c r="D35" s="55">
        <v>0.40093720999999999</v>
      </c>
      <c r="E35" s="55">
        <v>2.12095799</v>
      </c>
      <c r="F35" s="55">
        <v>1.4106845100000001</v>
      </c>
      <c r="G35" s="55"/>
      <c r="H35" s="55"/>
      <c r="I35" s="55"/>
      <c r="J35" s="55"/>
      <c r="K35" s="55"/>
      <c r="L35" s="11" t="s">
        <v>39048</v>
      </c>
      <c r="M35" s="9" t="s">
        <v>39049</v>
      </c>
      <c r="N35" s="9"/>
      <c r="O35" s="9"/>
      <c r="P35" s="9"/>
      <c r="Q35" s="9"/>
    </row>
    <row r="36" spans="1:37" ht="17.25" x14ac:dyDescent="0.25">
      <c r="A36" s="55" t="s">
        <v>38865</v>
      </c>
      <c r="B36" s="55">
        <v>1.91434584</v>
      </c>
      <c r="C36" s="55">
        <v>11.2329455</v>
      </c>
      <c r="D36" s="55">
        <v>3.6587670299999999</v>
      </c>
      <c r="E36" s="55">
        <v>2.8923363800000002</v>
      </c>
      <c r="F36" s="55">
        <v>1.3018524600000001</v>
      </c>
      <c r="G36" s="55">
        <v>0.79692761999999995</v>
      </c>
      <c r="H36" s="55">
        <v>7.4271819600000004</v>
      </c>
      <c r="I36" s="55">
        <v>2.76817219</v>
      </c>
      <c r="J36" s="55"/>
      <c r="K36" s="55"/>
      <c r="L36" s="11" t="s">
        <v>38959</v>
      </c>
      <c r="M36" s="9">
        <v>0.05</v>
      </c>
      <c r="N36" s="9"/>
      <c r="O36" s="9"/>
      <c r="P36" s="9"/>
      <c r="Q36" s="9"/>
      <c r="W36" s="11" t="s">
        <v>38980</v>
      </c>
      <c r="X36" s="9" t="s">
        <v>39056</v>
      </c>
      <c r="Y36" s="9" t="s">
        <v>38982</v>
      </c>
      <c r="Z36" s="9" t="s">
        <v>38983</v>
      </c>
      <c r="AA36" s="9" t="s">
        <v>38984</v>
      </c>
      <c r="AB36" s="11" t="s">
        <v>38980</v>
      </c>
      <c r="AC36" s="9" t="s">
        <v>39056</v>
      </c>
      <c r="AD36" s="9" t="s">
        <v>38982</v>
      </c>
      <c r="AE36" s="9" t="s">
        <v>38983</v>
      </c>
      <c r="AF36" s="9" t="s">
        <v>38984</v>
      </c>
    </row>
    <row r="37" spans="1:37" ht="17.25" x14ac:dyDescent="0.25">
      <c r="A37" s="55" t="s">
        <v>38866</v>
      </c>
      <c r="B37" s="55">
        <v>0.73247340999999999</v>
      </c>
      <c r="C37" s="55">
        <v>1.2511557499999999</v>
      </c>
      <c r="D37" s="55">
        <v>1.3372740700000001</v>
      </c>
      <c r="E37" s="9">
        <v>1.22209115</v>
      </c>
      <c r="F37" s="9">
        <v>1.1069236099999999</v>
      </c>
      <c r="G37" s="55"/>
      <c r="H37" s="55"/>
      <c r="I37" s="55"/>
      <c r="J37" s="55"/>
      <c r="K37" s="55"/>
      <c r="L37" s="11" t="s">
        <v>38793</v>
      </c>
      <c r="M37" s="9" t="s">
        <v>38794</v>
      </c>
      <c r="N37" s="9" t="s">
        <v>38788</v>
      </c>
      <c r="O37" s="9" t="s">
        <v>38960</v>
      </c>
      <c r="P37" s="11" t="s">
        <v>38965</v>
      </c>
      <c r="Q37" s="9" t="s">
        <v>39051</v>
      </c>
      <c r="R37" s="9" t="s">
        <v>38967</v>
      </c>
      <c r="S37" s="9" t="s">
        <v>38968</v>
      </c>
      <c r="T37" s="237" t="s">
        <v>38789</v>
      </c>
      <c r="U37" s="9" t="s">
        <v>38788</v>
      </c>
      <c r="W37" s="11" t="s">
        <v>95017</v>
      </c>
      <c r="X37" s="9"/>
      <c r="Y37" s="9"/>
      <c r="Z37" s="9"/>
      <c r="AA37" s="9"/>
      <c r="AB37" s="11" t="s">
        <v>95021</v>
      </c>
      <c r="AC37" s="9"/>
      <c r="AD37" s="9"/>
      <c r="AE37" s="9"/>
      <c r="AF37" s="9"/>
      <c r="AG37" s="11" t="s">
        <v>95028</v>
      </c>
      <c r="AH37" s="9"/>
      <c r="AI37" s="9"/>
      <c r="AJ37" s="9"/>
      <c r="AK37" s="9"/>
    </row>
    <row r="38" spans="1:37" ht="17.25" x14ac:dyDescent="0.25">
      <c r="A38" s="55" t="s">
        <v>38867</v>
      </c>
      <c r="B38" s="55">
        <v>3.8311721900000002</v>
      </c>
      <c r="C38" s="55">
        <v>1.8692090699999999</v>
      </c>
      <c r="D38" s="55">
        <v>3.3012716700000002</v>
      </c>
      <c r="E38" s="55">
        <v>1.2191670100000001</v>
      </c>
      <c r="F38" s="55">
        <v>3.6573631099999999</v>
      </c>
      <c r="G38" s="55">
        <v>2.49264142</v>
      </c>
      <c r="H38" s="55">
        <v>7.5243910899999999</v>
      </c>
      <c r="I38" s="55">
        <v>1.72408381</v>
      </c>
      <c r="J38" s="55"/>
      <c r="K38" s="55"/>
      <c r="L38" s="11" t="s">
        <v>38962</v>
      </c>
      <c r="M38" s="9">
        <v>8.5289999999999999</v>
      </c>
      <c r="N38" s="9">
        <v>0.1106</v>
      </c>
      <c r="O38" s="9" t="s">
        <v>38989</v>
      </c>
      <c r="P38" s="11" t="s">
        <v>38962</v>
      </c>
      <c r="Q38" s="9">
        <v>3916</v>
      </c>
      <c r="R38" s="9">
        <v>2</v>
      </c>
      <c r="S38" s="9">
        <v>1958</v>
      </c>
      <c r="T38" s="237" t="s">
        <v>95076</v>
      </c>
      <c r="U38" s="9" t="s">
        <v>95077</v>
      </c>
      <c r="W38" s="11" t="s">
        <v>0</v>
      </c>
      <c r="X38" s="9">
        <v>-2.8420000000000001</v>
      </c>
      <c r="Y38" s="9" t="s">
        <v>95082</v>
      </c>
      <c r="Z38" s="9" t="s">
        <v>38989</v>
      </c>
      <c r="AA38" s="9">
        <v>0.99750000000000005</v>
      </c>
      <c r="AB38" s="11" t="s">
        <v>95022</v>
      </c>
      <c r="AC38" s="9">
        <v>2.6890000000000001E-2</v>
      </c>
      <c r="AD38" s="9" t="s">
        <v>95085</v>
      </c>
      <c r="AE38" s="9" t="s">
        <v>38989</v>
      </c>
      <c r="AF38" s="9" t="s">
        <v>38990</v>
      </c>
      <c r="AG38" s="11" t="s">
        <v>95022</v>
      </c>
      <c r="AH38" s="9">
        <v>0.79669999999999996</v>
      </c>
      <c r="AI38" s="9" t="s">
        <v>95088</v>
      </c>
      <c r="AJ38" s="9" t="s">
        <v>38989</v>
      </c>
      <c r="AK38" s="9" t="s">
        <v>38990</v>
      </c>
    </row>
    <row r="39" spans="1:37" ht="17.25" x14ac:dyDescent="0.25">
      <c r="A39" s="55" t="s">
        <v>38868</v>
      </c>
      <c r="B39" s="55">
        <v>3.8827762099999998</v>
      </c>
      <c r="C39" s="55">
        <v>4.4646496600000001</v>
      </c>
      <c r="D39" s="55">
        <v>4.2304801999999997</v>
      </c>
      <c r="E39" s="55">
        <v>9.8222169200000007</v>
      </c>
      <c r="F39" s="55">
        <v>2.2774235300000001</v>
      </c>
      <c r="G39" s="55"/>
      <c r="H39" s="55"/>
      <c r="I39" s="55"/>
      <c r="J39" s="55"/>
      <c r="K39" s="55"/>
      <c r="L39" s="11" t="s">
        <v>38790</v>
      </c>
      <c r="M39" s="9">
        <v>11.84</v>
      </c>
      <c r="N39" s="9">
        <v>5.04E-2</v>
      </c>
      <c r="O39" s="9" t="s">
        <v>38989</v>
      </c>
      <c r="P39" s="11" t="s">
        <v>38790</v>
      </c>
      <c r="Q39" s="9">
        <v>5436</v>
      </c>
      <c r="R39" s="9">
        <v>2</v>
      </c>
      <c r="S39" s="9">
        <v>2718</v>
      </c>
      <c r="T39" s="237" t="s">
        <v>95078</v>
      </c>
      <c r="U39" s="9" t="s">
        <v>95079</v>
      </c>
      <c r="W39" s="11" t="s">
        <v>28</v>
      </c>
      <c r="X39" s="9">
        <v>-2.0720000000000001</v>
      </c>
      <c r="Y39" s="9" t="s">
        <v>95083</v>
      </c>
      <c r="Z39" s="9" t="s">
        <v>38989</v>
      </c>
      <c r="AA39" s="9">
        <v>0.999</v>
      </c>
      <c r="AB39" s="11" t="s">
        <v>95024</v>
      </c>
      <c r="AC39" s="9">
        <v>-3.7789999999999999</v>
      </c>
      <c r="AD39" s="9" t="s">
        <v>95086</v>
      </c>
      <c r="AE39" s="9" t="s">
        <v>38989</v>
      </c>
      <c r="AF39" s="9">
        <v>0.99570000000000003</v>
      </c>
      <c r="AG39" s="11" t="s">
        <v>95024</v>
      </c>
      <c r="AH39" s="9">
        <v>-45.95</v>
      </c>
      <c r="AI39" s="9" t="s">
        <v>95089</v>
      </c>
      <c r="AJ39" s="9" t="s">
        <v>39021</v>
      </c>
      <c r="AK39" s="9">
        <v>5.7999999999999996E-3</v>
      </c>
    </row>
    <row r="40" spans="1:37" ht="17.25" x14ac:dyDescent="0.25">
      <c r="A40" s="55" t="s">
        <v>38869</v>
      </c>
      <c r="B40" s="55">
        <v>142.33753200000001</v>
      </c>
      <c r="C40" s="55">
        <v>23.972027600000001</v>
      </c>
      <c r="D40" s="55">
        <v>8.2331704600000002</v>
      </c>
      <c r="E40" s="55">
        <v>63.149236100000003</v>
      </c>
      <c r="F40" s="55">
        <v>161.92841899999999</v>
      </c>
      <c r="G40" s="55">
        <v>12.1567817</v>
      </c>
      <c r="H40" s="55">
        <v>9.6893993500000004</v>
      </c>
      <c r="I40" s="55">
        <v>25.925692999999999</v>
      </c>
      <c r="J40" s="55">
        <v>8.40918192</v>
      </c>
      <c r="K40" s="55">
        <v>43.645139499999999</v>
      </c>
      <c r="L40" s="11" t="s">
        <v>39050</v>
      </c>
      <c r="M40" s="9">
        <v>5.7140000000000004</v>
      </c>
      <c r="N40" s="9">
        <v>8.4900000000000003E-2</v>
      </c>
      <c r="O40" s="9" t="s">
        <v>38989</v>
      </c>
      <c r="P40" s="11" t="s">
        <v>39050</v>
      </c>
      <c r="Q40" s="9">
        <v>2624</v>
      </c>
      <c r="R40" s="9">
        <v>1</v>
      </c>
      <c r="S40" s="9">
        <v>2624</v>
      </c>
      <c r="T40" s="237" t="s">
        <v>95080</v>
      </c>
      <c r="U40" s="9" t="s">
        <v>95081</v>
      </c>
      <c r="W40" s="11" t="s">
        <v>88</v>
      </c>
      <c r="X40" s="9">
        <v>-45.01</v>
      </c>
      <c r="Y40" s="9" t="s">
        <v>95084</v>
      </c>
      <c r="Z40" s="9" t="s">
        <v>38964</v>
      </c>
      <c r="AA40" s="9">
        <v>2.1999999999999999E-2</v>
      </c>
      <c r="AB40" s="11" t="s">
        <v>95026</v>
      </c>
      <c r="AC40" s="9">
        <v>-3.806</v>
      </c>
      <c r="AD40" s="9" t="s">
        <v>95087</v>
      </c>
      <c r="AE40" s="9" t="s">
        <v>38989</v>
      </c>
      <c r="AF40" s="9">
        <v>0.99560000000000004</v>
      </c>
      <c r="AG40" s="11" t="s">
        <v>95026</v>
      </c>
      <c r="AH40" s="9">
        <v>-46.74</v>
      </c>
      <c r="AI40" s="9" t="s">
        <v>95090</v>
      </c>
      <c r="AJ40" s="9" t="s">
        <v>39021</v>
      </c>
      <c r="AK40" s="9">
        <v>4.8999999999999998E-3</v>
      </c>
    </row>
    <row r="41" spans="1:37" x14ac:dyDescent="0.25">
      <c r="L41" s="11"/>
      <c r="M41" s="9"/>
      <c r="N41" s="9"/>
      <c r="O41" s="9"/>
      <c r="P41" s="11" t="s">
        <v>38972</v>
      </c>
      <c r="Q41" s="9">
        <v>29207</v>
      </c>
      <c r="R41" s="9">
        <v>35</v>
      </c>
      <c r="S41" s="9">
        <v>834.5</v>
      </c>
      <c r="T41" s="237"/>
      <c r="U41" s="9"/>
      <c r="AC41" s="11"/>
      <c r="AD41" s="9"/>
      <c r="AE41" s="9"/>
      <c r="AF41" s="9"/>
      <c r="AG41" s="9"/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3"/>
  <sheetViews>
    <sheetView workbookViewId="0">
      <selection activeCell="B11" sqref="B11:B14"/>
    </sheetView>
  </sheetViews>
  <sheetFormatPr baseColWidth="10" defaultRowHeight="15" x14ac:dyDescent="0.25"/>
  <cols>
    <col min="1" max="2" width="25.7109375" customWidth="1"/>
    <col min="3" max="3" width="28" customWidth="1"/>
    <col min="4" max="4" width="13" customWidth="1"/>
    <col min="7" max="7" width="16.7109375" customWidth="1"/>
  </cols>
  <sheetData>
    <row r="1" spans="1:2" ht="15.75" thickBot="1" x14ac:dyDescent="0.3">
      <c r="A1" s="1" t="s">
        <v>38906</v>
      </c>
    </row>
    <row r="2" spans="1:2" x14ac:dyDescent="0.25">
      <c r="A2" s="259" t="s">
        <v>38905</v>
      </c>
      <c r="B2" s="271" t="s">
        <v>38862</v>
      </c>
    </row>
    <row r="3" spans="1:2" x14ac:dyDescent="0.25">
      <c r="A3" s="144">
        <v>8.7697420000000008</v>
      </c>
      <c r="B3" s="282">
        <v>4.3317709999999998</v>
      </c>
    </row>
    <row r="4" spans="1:2" x14ac:dyDescent="0.25">
      <c r="A4" s="144">
        <v>7.507231</v>
      </c>
      <c r="B4" s="282">
        <v>5.9564870000000001</v>
      </c>
    </row>
    <row r="5" spans="1:2" x14ac:dyDescent="0.25">
      <c r="A5" s="415" t="s">
        <v>3523</v>
      </c>
      <c r="B5" s="416" t="s">
        <v>3524</v>
      </c>
    </row>
    <row r="6" spans="1:2" x14ac:dyDescent="0.25">
      <c r="A6" s="283">
        <v>5.4357470000000001</v>
      </c>
      <c r="B6" s="145">
        <v>4.4402990000000004</v>
      </c>
    </row>
    <row r="7" spans="1:2" x14ac:dyDescent="0.25">
      <c r="A7" s="283">
        <v>7.0218389999999999</v>
      </c>
      <c r="B7" s="145">
        <v>5.400779</v>
      </c>
    </row>
    <row r="8" spans="1:2" ht="15.75" thickBot="1" x14ac:dyDescent="0.3">
      <c r="A8" s="284">
        <v>9.7470490000000005</v>
      </c>
      <c r="B8" s="285"/>
    </row>
    <row r="10" spans="1:2" x14ac:dyDescent="0.25">
      <c r="A10" s="415" t="s">
        <v>3523</v>
      </c>
      <c r="B10" s="416" t="s">
        <v>3524</v>
      </c>
    </row>
    <row r="11" spans="1:2" x14ac:dyDescent="0.25">
      <c r="A11" t="s">
        <v>3525</v>
      </c>
      <c r="B11" t="s">
        <v>3525</v>
      </c>
    </row>
    <row r="12" spans="1:2" x14ac:dyDescent="0.25">
      <c r="A12" s="10" t="s">
        <v>38904</v>
      </c>
      <c r="B12" s="10" t="s">
        <v>38904</v>
      </c>
    </row>
    <row r="13" spans="1:2" x14ac:dyDescent="0.25">
      <c r="A13" s="278" t="s">
        <v>3526</v>
      </c>
      <c r="B13" s="278" t="s">
        <v>3527</v>
      </c>
    </row>
    <row r="14" spans="1:2" x14ac:dyDescent="0.25">
      <c r="A14" s="278" t="s">
        <v>95116</v>
      </c>
      <c r="B14" s="278" t="s">
        <v>95116</v>
      </c>
    </row>
    <row r="16" spans="1:2" x14ac:dyDescent="0.25">
      <c r="A16" s="11" t="s">
        <v>95109</v>
      </c>
      <c r="B16" s="9"/>
    </row>
    <row r="17" spans="1:2" x14ac:dyDescent="0.25">
      <c r="A17" s="11" t="s">
        <v>38788</v>
      </c>
      <c r="B17" s="9">
        <v>3.1699999999999999E-2</v>
      </c>
    </row>
    <row r="18" spans="1:2" x14ac:dyDescent="0.25">
      <c r="A18" s="11" t="s">
        <v>39035</v>
      </c>
      <c r="B18" s="9" t="s">
        <v>39041</v>
      </c>
    </row>
    <row r="19" spans="1:2" x14ac:dyDescent="0.25">
      <c r="A19" s="11" t="s">
        <v>38960</v>
      </c>
      <c r="B19" s="9" t="s">
        <v>38964</v>
      </c>
    </row>
    <row r="20" spans="1:2" x14ac:dyDescent="0.25">
      <c r="A20" s="11" t="s">
        <v>95110</v>
      </c>
      <c r="B20" s="9" t="s">
        <v>38958</v>
      </c>
    </row>
    <row r="21" spans="1:2" x14ac:dyDescent="0.25">
      <c r="A21" s="11" t="s">
        <v>95111</v>
      </c>
      <c r="B21" s="9" t="s">
        <v>95112</v>
      </c>
    </row>
    <row r="22" spans="1:2" x14ac:dyDescent="0.25">
      <c r="A22" s="11" t="s">
        <v>95113</v>
      </c>
      <c r="B22" s="9" t="s">
        <v>95114</v>
      </c>
    </row>
    <row r="23" spans="1:2" x14ac:dyDescent="0.25">
      <c r="A23" s="11" t="s">
        <v>95115</v>
      </c>
      <c r="B23" s="9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N10222"/>
  <sheetViews>
    <sheetView topLeftCell="A10191" zoomScale="89" zoomScaleNormal="89" workbookViewId="0">
      <selection activeCell="B10196" sqref="B10196"/>
    </sheetView>
  </sheetViews>
  <sheetFormatPr baseColWidth="10" defaultRowHeight="15" x14ac:dyDescent="0.25"/>
  <cols>
    <col min="1" max="1" width="13.85546875" customWidth="1"/>
    <col min="2" max="2" width="49.42578125" customWidth="1"/>
    <col min="3" max="3" width="27.7109375" customWidth="1"/>
    <col min="4" max="4" width="21" customWidth="1"/>
    <col min="5" max="5" width="22.140625" customWidth="1"/>
    <col min="6" max="6" width="24" customWidth="1"/>
    <col min="7" max="7" width="22.7109375" customWidth="1"/>
    <col min="26" max="92" width="11.42578125" style="13"/>
  </cols>
  <sheetData>
    <row r="1" spans="1:92" s="86" customFormat="1" x14ac:dyDescent="0.25">
      <c r="A1" s="86" t="s">
        <v>3723</v>
      </c>
      <c r="D1" s="87"/>
      <c r="E1" s="87"/>
    </row>
    <row r="2" spans="1:92" x14ac:dyDescent="0.25">
      <c r="A2" t="s">
        <v>3929</v>
      </c>
      <c r="B2" t="s">
        <v>3930</v>
      </c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</row>
    <row r="3" spans="1:92" x14ac:dyDescent="0.25">
      <c r="A3" t="s">
        <v>13980</v>
      </c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 ht="17.25" x14ac:dyDescent="0.25">
      <c r="A4" t="s">
        <v>38907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 x14ac:dyDescent="0.25">
      <c r="A5" t="s">
        <v>3933</v>
      </c>
      <c r="B5" t="s">
        <v>3530</v>
      </c>
      <c r="C5" t="s">
        <v>3531</v>
      </c>
      <c r="D5" t="s">
        <v>3532</v>
      </c>
      <c r="E5" t="s">
        <v>39242</v>
      </c>
      <c r="F5" t="s">
        <v>39243</v>
      </c>
      <c r="Y5" s="13"/>
      <c r="CN5"/>
    </row>
    <row r="6" spans="1:92" x14ac:dyDescent="0.25">
      <c r="A6" t="s">
        <v>3934</v>
      </c>
      <c r="B6" t="s">
        <v>13981</v>
      </c>
      <c r="C6" t="s">
        <v>13982</v>
      </c>
      <c r="D6" t="s">
        <v>13983</v>
      </c>
      <c r="E6" t="s">
        <v>80118</v>
      </c>
      <c r="F6" t="s">
        <v>80119</v>
      </c>
      <c r="Y6" s="13"/>
      <c r="CN6"/>
    </row>
    <row r="7" spans="1:92" x14ac:dyDescent="0.25">
      <c r="A7" t="s">
        <v>3935</v>
      </c>
      <c r="B7" t="s">
        <v>13984</v>
      </c>
      <c r="C7" t="s">
        <v>13985</v>
      </c>
      <c r="D7" t="s">
        <v>13986</v>
      </c>
      <c r="E7" t="s">
        <v>80120</v>
      </c>
      <c r="F7" t="s">
        <v>80121</v>
      </c>
      <c r="Y7" s="13"/>
      <c r="CN7"/>
    </row>
    <row r="8" spans="1:92" x14ac:dyDescent="0.25">
      <c r="A8" t="s">
        <v>3936</v>
      </c>
      <c r="B8" t="s">
        <v>13987</v>
      </c>
      <c r="C8" t="s">
        <v>13988</v>
      </c>
      <c r="D8" t="s">
        <v>13989</v>
      </c>
      <c r="E8" t="s">
        <v>80122</v>
      </c>
      <c r="F8" t="s">
        <v>80123</v>
      </c>
      <c r="Y8" s="13"/>
      <c r="CN8"/>
    </row>
    <row r="9" spans="1:92" x14ac:dyDescent="0.25">
      <c r="A9" t="s">
        <v>3937</v>
      </c>
      <c r="B9" t="s">
        <v>13990</v>
      </c>
      <c r="C9" t="s">
        <v>13991</v>
      </c>
      <c r="D9" t="s">
        <v>13992</v>
      </c>
      <c r="E9" t="s">
        <v>80124</v>
      </c>
      <c r="F9" t="s">
        <v>80125</v>
      </c>
      <c r="Y9" s="13"/>
      <c r="CN9"/>
    </row>
    <row r="10" spans="1:92" x14ac:dyDescent="0.25">
      <c r="A10" t="s">
        <v>3938</v>
      </c>
      <c r="B10" t="s">
        <v>13993</v>
      </c>
      <c r="C10" t="s">
        <v>13994</v>
      </c>
      <c r="D10" t="s">
        <v>13995</v>
      </c>
      <c r="E10" t="s">
        <v>80126</v>
      </c>
      <c r="F10" t="s">
        <v>80127</v>
      </c>
      <c r="Y10" s="13"/>
      <c r="CN10"/>
    </row>
    <row r="11" spans="1:92" x14ac:dyDescent="0.25">
      <c r="A11" t="s">
        <v>3939</v>
      </c>
      <c r="B11" t="s">
        <v>13996</v>
      </c>
      <c r="C11" t="s">
        <v>13997</v>
      </c>
      <c r="D11" t="s">
        <v>13998</v>
      </c>
      <c r="E11" t="s">
        <v>80128</v>
      </c>
      <c r="F11" t="s">
        <v>80129</v>
      </c>
      <c r="Y11" s="13"/>
      <c r="CN11"/>
    </row>
    <row r="12" spans="1:92" x14ac:dyDescent="0.25">
      <c r="A12" t="s">
        <v>3940</v>
      </c>
      <c r="B12" t="s">
        <v>13999</v>
      </c>
      <c r="C12" t="s">
        <v>14000</v>
      </c>
      <c r="D12" t="s">
        <v>14001</v>
      </c>
      <c r="E12" t="s">
        <v>80130</v>
      </c>
      <c r="F12" t="s">
        <v>80131</v>
      </c>
      <c r="Y12" s="13"/>
      <c r="CN12"/>
    </row>
    <row r="13" spans="1:92" x14ac:dyDescent="0.25">
      <c r="A13" t="s">
        <v>3941</v>
      </c>
      <c r="B13" t="s">
        <v>14002</v>
      </c>
      <c r="C13" t="s">
        <v>14003</v>
      </c>
      <c r="D13" t="s">
        <v>14004</v>
      </c>
      <c r="E13" t="s">
        <v>80132</v>
      </c>
      <c r="F13" t="s">
        <v>80133</v>
      </c>
      <c r="Y13" s="13"/>
      <c r="CN13"/>
    </row>
    <row r="14" spans="1:92" x14ac:dyDescent="0.25">
      <c r="A14" t="s">
        <v>3942</v>
      </c>
      <c r="B14" t="s">
        <v>14005</v>
      </c>
      <c r="C14" t="s">
        <v>14006</v>
      </c>
      <c r="D14" t="s">
        <v>14007</v>
      </c>
      <c r="E14" t="s">
        <v>80134</v>
      </c>
      <c r="F14" t="s">
        <v>80135</v>
      </c>
      <c r="Y14" s="13"/>
      <c r="CN14"/>
    </row>
    <row r="15" spans="1:92" x14ac:dyDescent="0.25">
      <c r="A15" t="s">
        <v>3943</v>
      </c>
      <c r="B15" t="s">
        <v>14008</v>
      </c>
      <c r="C15" t="s">
        <v>14009</v>
      </c>
      <c r="D15" t="s">
        <v>14010</v>
      </c>
      <c r="E15" t="s">
        <v>80136</v>
      </c>
      <c r="F15" t="s">
        <v>80137</v>
      </c>
      <c r="Y15" s="13"/>
      <c r="CN15"/>
    </row>
    <row r="16" spans="1:92" x14ac:dyDescent="0.25">
      <c r="A16" t="s">
        <v>3944</v>
      </c>
      <c r="B16" t="s">
        <v>14011</v>
      </c>
      <c r="C16" t="s">
        <v>14012</v>
      </c>
      <c r="D16" t="s">
        <v>14013</v>
      </c>
      <c r="E16" t="s">
        <v>80138</v>
      </c>
      <c r="F16" t="s">
        <v>80139</v>
      </c>
      <c r="Y16" s="13"/>
      <c r="CN16"/>
    </row>
    <row r="17" spans="1:92" x14ac:dyDescent="0.25">
      <c r="A17" t="s">
        <v>3945</v>
      </c>
      <c r="B17" t="s">
        <v>14014</v>
      </c>
      <c r="C17" t="s">
        <v>14015</v>
      </c>
      <c r="D17" t="s">
        <v>14016</v>
      </c>
      <c r="E17" t="s">
        <v>80140</v>
      </c>
      <c r="F17" t="s">
        <v>80141</v>
      </c>
      <c r="Y17" s="13"/>
      <c r="CN17"/>
    </row>
    <row r="18" spans="1:92" x14ac:dyDescent="0.25">
      <c r="A18" t="s">
        <v>3946</v>
      </c>
      <c r="B18" t="s">
        <v>14017</v>
      </c>
      <c r="C18" t="s">
        <v>14018</v>
      </c>
      <c r="D18" t="s">
        <v>14010</v>
      </c>
      <c r="E18" t="s">
        <v>80142</v>
      </c>
      <c r="F18" t="s">
        <v>80137</v>
      </c>
      <c r="Y18" s="13"/>
      <c r="CN18"/>
    </row>
    <row r="19" spans="1:92" x14ac:dyDescent="0.25">
      <c r="A19" t="s">
        <v>3947</v>
      </c>
      <c r="B19" t="s">
        <v>14019</v>
      </c>
      <c r="C19" t="s">
        <v>14020</v>
      </c>
      <c r="D19" t="s">
        <v>14021</v>
      </c>
      <c r="E19" t="s">
        <v>80143</v>
      </c>
      <c r="F19" t="s">
        <v>80144</v>
      </c>
      <c r="Y19" s="13"/>
      <c r="CN19"/>
    </row>
    <row r="20" spans="1:92" x14ac:dyDescent="0.25">
      <c r="A20" t="s">
        <v>3948</v>
      </c>
      <c r="B20" t="s">
        <v>14022</v>
      </c>
      <c r="C20" t="s">
        <v>14023</v>
      </c>
      <c r="D20" t="s">
        <v>14024</v>
      </c>
      <c r="E20" t="s">
        <v>80145</v>
      </c>
      <c r="F20" t="s">
        <v>80146</v>
      </c>
      <c r="Y20" s="13"/>
      <c r="CN20"/>
    </row>
    <row r="21" spans="1:92" x14ac:dyDescent="0.25">
      <c r="A21" t="s">
        <v>3949</v>
      </c>
      <c r="B21" t="s">
        <v>14025</v>
      </c>
      <c r="C21" t="s">
        <v>14026</v>
      </c>
      <c r="D21" t="s">
        <v>14027</v>
      </c>
      <c r="E21" t="s">
        <v>80147</v>
      </c>
      <c r="F21" t="s">
        <v>80148</v>
      </c>
      <c r="Y21" s="13"/>
      <c r="CN21"/>
    </row>
    <row r="22" spans="1:92" x14ac:dyDescent="0.25">
      <c r="A22" t="s">
        <v>3950</v>
      </c>
      <c r="B22" t="s">
        <v>14028</v>
      </c>
      <c r="C22" t="s">
        <v>14029</v>
      </c>
      <c r="D22" t="s">
        <v>14030</v>
      </c>
      <c r="E22" t="s">
        <v>80149</v>
      </c>
      <c r="F22" t="s">
        <v>80150</v>
      </c>
      <c r="Y22" s="13"/>
      <c r="CN22"/>
    </row>
    <row r="23" spans="1:92" x14ac:dyDescent="0.25">
      <c r="A23" t="s">
        <v>3951</v>
      </c>
      <c r="B23" t="s">
        <v>14031</v>
      </c>
      <c r="C23" t="s">
        <v>14032</v>
      </c>
      <c r="D23" t="s">
        <v>14033</v>
      </c>
      <c r="E23" t="s">
        <v>80151</v>
      </c>
      <c r="F23" t="s">
        <v>80152</v>
      </c>
      <c r="Y23" s="13"/>
      <c r="CN23"/>
    </row>
    <row r="24" spans="1:92" x14ac:dyDescent="0.25">
      <c r="A24" t="s">
        <v>3952</v>
      </c>
      <c r="B24" t="s">
        <v>14034</v>
      </c>
      <c r="C24" t="s">
        <v>14035</v>
      </c>
      <c r="D24" t="s">
        <v>14036</v>
      </c>
      <c r="E24" t="s">
        <v>80153</v>
      </c>
      <c r="F24" t="s">
        <v>80154</v>
      </c>
      <c r="Y24" s="13"/>
      <c r="CN24"/>
    </row>
    <row r="25" spans="1:92" x14ac:dyDescent="0.25">
      <c r="A25" t="s">
        <v>3953</v>
      </c>
      <c r="B25" t="s">
        <v>14037</v>
      </c>
      <c r="C25" t="s">
        <v>14038</v>
      </c>
      <c r="D25" t="s">
        <v>14039</v>
      </c>
      <c r="E25" t="s">
        <v>80155</v>
      </c>
      <c r="F25" t="s">
        <v>80156</v>
      </c>
      <c r="Y25" s="13"/>
      <c r="CN25"/>
    </row>
    <row r="26" spans="1:92" x14ac:dyDescent="0.25">
      <c r="A26" t="s">
        <v>3954</v>
      </c>
      <c r="B26" t="s">
        <v>14040</v>
      </c>
      <c r="C26" t="s">
        <v>14041</v>
      </c>
      <c r="D26" t="s">
        <v>14042</v>
      </c>
      <c r="E26" t="s">
        <v>80157</v>
      </c>
      <c r="F26" t="s">
        <v>80158</v>
      </c>
      <c r="Y26" s="13"/>
      <c r="CN26"/>
    </row>
    <row r="27" spans="1:92" s="15" customFormat="1" x14ac:dyDescent="0.25">
      <c r="A27" t="s">
        <v>3955</v>
      </c>
      <c r="B27" t="s">
        <v>14043</v>
      </c>
      <c r="C27" t="s">
        <v>14044</v>
      </c>
      <c r="D27" t="s">
        <v>14045</v>
      </c>
      <c r="E27" t="s">
        <v>80159</v>
      </c>
      <c r="F27" t="s">
        <v>80160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</row>
    <row r="28" spans="1:92" x14ac:dyDescent="0.25">
      <c r="A28" t="s">
        <v>3956</v>
      </c>
      <c r="B28" t="s">
        <v>14046</v>
      </c>
      <c r="C28" t="s">
        <v>14047</v>
      </c>
      <c r="D28" t="s">
        <v>14048</v>
      </c>
      <c r="E28" t="s">
        <v>80161</v>
      </c>
      <c r="F28" t="s">
        <v>80162</v>
      </c>
      <c r="Y28" s="13"/>
      <c r="CN28"/>
    </row>
    <row r="29" spans="1:92" x14ac:dyDescent="0.25">
      <c r="A29" t="s">
        <v>3957</v>
      </c>
      <c r="B29" t="s">
        <v>14049</v>
      </c>
      <c r="C29" t="s">
        <v>14050</v>
      </c>
      <c r="D29" t="s">
        <v>14051</v>
      </c>
      <c r="E29" t="s">
        <v>80163</v>
      </c>
      <c r="F29" t="s">
        <v>80164</v>
      </c>
      <c r="Y29" s="13"/>
      <c r="CN29"/>
    </row>
    <row r="30" spans="1:92" x14ac:dyDescent="0.25">
      <c r="A30" t="s">
        <v>3958</v>
      </c>
      <c r="B30" t="s">
        <v>14052</v>
      </c>
      <c r="C30" t="s">
        <v>14053</v>
      </c>
      <c r="D30" t="s">
        <v>14054</v>
      </c>
      <c r="E30" t="s">
        <v>80165</v>
      </c>
      <c r="F30" t="s">
        <v>80166</v>
      </c>
      <c r="Y30" s="13"/>
      <c r="CN30"/>
    </row>
    <row r="31" spans="1:92" x14ac:dyDescent="0.25">
      <c r="A31" t="s">
        <v>3959</v>
      </c>
      <c r="B31" t="s">
        <v>14055</v>
      </c>
      <c r="C31" t="s">
        <v>14056</v>
      </c>
      <c r="D31" t="s">
        <v>14057</v>
      </c>
      <c r="E31" t="s">
        <v>80167</v>
      </c>
      <c r="F31" t="s">
        <v>80168</v>
      </c>
      <c r="Y31" s="13"/>
      <c r="CN31"/>
    </row>
    <row r="32" spans="1:92" x14ac:dyDescent="0.25">
      <c r="A32" t="s">
        <v>3960</v>
      </c>
      <c r="B32" t="s">
        <v>14058</v>
      </c>
      <c r="C32" t="s">
        <v>14059</v>
      </c>
      <c r="D32" t="s">
        <v>14060</v>
      </c>
      <c r="E32" t="s">
        <v>80169</v>
      </c>
      <c r="F32" t="s">
        <v>80170</v>
      </c>
      <c r="Y32" s="13"/>
      <c r="CN32"/>
    </row>
    <row r="33" spans="1:92" x14ac:dyDescent="0.25">
      <c r="A33" t="s">
        <v>3961</v>
      </c>
      <c r="B33" t="s">
        <v>14061</v>
      </c>
      <c r="C33" t="s">
        <v>14062</v>
      </c>
      <c r="D33" t="s">
        <v>14063</v>
      </c>
      <c r="E33" t="s">
        <v>80171</v>
      </c>
      <c r="F33" t="s">
        <v>80172</v>
      </c>
      <c r="Y33" s="13"/>
      <c r="CN33"/>
    </row>
    <row r="34" spans="1:92" x14ac:dyDescent="0.25">
      <c r="A34" t="s">
        <v>3962</v>
      </c>
      <c r="B34" t="s">
        <v>14064</v>
      </c>
      <c r="C34" t="s">
        <v>14065</v>
      </c>
      <c r="D34" t="s">
        <v>14066</v>
      </c>
      <c r="E34" t="s">
        <v>80173</v>
      </c>
      <c r="F34" t="s">
        <v>80174</v>
      </c>
      <c r="Y34" s="13"/>
      <c r="CN34"/>
    </row>
    <row r="35" spans="1:92" x14ac:dyDescent="0.25">
      <c r="A35" t="s">
        <v>3963</v>
      </c>
      <c r="B35" t="s">
        <v>14067</v>
      </c>
      <c r="C35" t="s">
        <v>14068</v>
      </c>
      <c r="D35" t="s">
        <v>14069</v>
      </c>
      <c r="E35" t="s">
        <v>80175</v>
      </c>
      <c r="F35" t="s">
        <v>80176</v>
      </c>
      <c r="Y35" s="13"/>
      <c r="CN35"/>
    </row>
    <row r="36" spans="1:92" x14ac:dyDescent="0.25">
      <c r="A36" t="s">
        <v>3964</v>
      </c>
      <c r="B36" t="s">
        <v>14070</v>
      </c>
      <c r="C36" t="s">
        <v>14071</v>
      </c>
      <c r="D36" t="s">
        <v>14072</v>
      </c>
      <c r="E36" t="s">
        <v>80177</v>
      </c>
      <c r="F36" t="s">
        <v>80178</v>
      </c>
      <c r="Y36" s="13"/>
      <c r="CN36"/>
    </row>
    <row r="37" spans="1:92" x14ac:dyDescent="0.25">
      <c r="A37" t="s">
        <v>3965</v>
      </c>
      <c r="B37" t="s">
        <v>14073</v>
      </c>
      <c r="C37" t="s">
        <v>14074</v>
      </c>
      <c r="D37" t="s">
        <v>14075</v>
      </c>
      <c r="E37" t="s">
        <v>80179</v>
      </c>
      <c r="F37" t="s">
        <v>80180</v>
      </c>
      <c r="Y37" s="13"/>
      <c r="CN37"/>
    </row>
    <row r="38" spans="1:92" x14ac:dyDescent="0.25">
      <c r="A38" t="s">
        <v>3966</v>
      </c>
      <c r="B38" t="s">
        <v>14076</v>
      </c>
      <c r="C38" t="s">
        <v>14077</v>
      </c>
      <c r="D38" t="s">
        <v>14078</v>
      </c>
      <c r="E38" t="s">
        <v>80181</v>
      </c>
      <c r="F38" t="s">
        <v>80182</v>
      </c>
      <c r="Y38" s="13"/>
      <c r="CN38"/>
    </row>
    <row r="39" spans="1:92" x14ac:dyDescent="0.25">
      <c r="A39" t="s">
        <v>3967</v>
      </c>
      <c r="B39" t="s">
        <v>14079</v>
      </c>
      <c r="C39" t="s">
        <v>14080</v>
      </c>
      <c r="D39" t="s">
        <v>14081</v>
      </c>
      <c r="E39" t="s">
        <v>80183</v>
      </c>
      <c r="F39" t="s">
        <v>80184</v>
      </c>
      <c r="Y39" s="13"/>
      <c r="CN39"/>
    </row>
    <row r="40" spans="1:92" x14ac:dyDescent="0.25">
      <c r="A40" t="s">
        <v>3968</v>
      </c>
      <c r="B40" t="s">
        <v>14082</v>
      </c>
      <c r="C40" t="s">
        <v>14083</v>
      </c>
      <c r="D40" t="s">
        <v>14084</v>
      </c>
      <c r="E40" t="s">
        <v>80185</v>
      </c>
      <c r="F40" t="s">
        <v>80186</v>
      </c>
      <c r="Y40" s="13"/>
      <c r="CN40"/>
    </row>
    <row r="41" spans="1:92" x14ac:dyDescent="0.25">
      <c r="A41" t="s">
        <v>3969</v>
      </c>
      <c r="B41" t="s">
        <v>14085</v>
      </c>
      <c r="C41" t="s">
        <v>14086</v>
      </c>
      <c r="D41" t="s">
        <v>14087</v>
      </c>
      <c r="E41" t="s">
        <v>80187</v>
      </c>
      <c r="F41" t="s">
        <v>80188</v>
      </c>
      <c r="Y41" s="13"/>
      <c r="CN41"/>
    </row>
    <row r="42" spans="1:92" x14ac:dyDescent="0.25">
      <c r="A42" t="s">
        <v>3970</v>
      </c>
      <c r="B42" t="s">
        <v>14088</v>
      </c>
      <c r="C42" t="s">
        <v>14089</v>
      </c>
      <c r="D42" t="s">
        <v>14090</v>
      </c>
      <c r="E42" t="s">
        <v>80189</v>
      </c>
      <c r="F42" t="s">
        <v>80190</v>
      </c>
      <c r="Y42" s="13"/>
      <c r="CN42"/>
    </row>
    <row r="43" spans="1:92" x14ac:dyDescent="0.25">
      <c r="A43" t="s">
        <v>3971</v>
      </c>
      <c r="B43" t="s">
        <v>14091</v>
      </c>
      <c r="C43" t="s">
        <v>14092</v>
      </c>
      <c r="D43" t="s">
        <v>14093</v>
      </c>
      <c r="E43" t="s">
        <v>80191</v>
      </c>
      <c r="F43" t="s">
        <v>80192</v>
      </c>
      <c r="Y43" s="13"/>
      <c r="CN43"/>
    </row>
    <row r="44" spans="1:92" x14ac:dyDescent="0.25">
      <c r="A44" t="s">
        <v>3972</v>
      </c>
      <c r="B44" t="s">
        <v>14094</v>
      </c>
      <c r="C44" t="s">
        <v>14095</v>
      </c>
      <c r="D44" t="s">
        <v>14096</v>
      </c>
      <c r="E44" t="s">
        <v>80193</v>
      </c>
      <c r="F44" t="s">
        <v>80194</v>
      </c>
      <c r="Y44" s="13"/>
      <c r="CN44"/>
    </row>
    <row r="45" spans="1:92" x14ac:dyDescent="0.25">
      <c r="A45" t="s">
        <v>3973</v>
      </c>
      <c r="B45" t="s">
        <v>14097</v>
      </c>
      <c r="C45" t="s">
        <v>14098</v>
      </c>
      <c r="D45" t="s">
        <v>14099</v>
      </c>
      <c r="E45" t="s">
        <v>80195</v>
      </c>
      <c r="F45" t="s">
        <v>80196</v>
      </c>
      <c r="Y45" s="13"/>
      <c r="CN45"/>
    </row>
    <row r="46" spans="1:92" x14ac:dyDescent="0.25">
      <c r="A46" t="s">
        <v>3974</v>
      </c>
      <c r="B46" t="s">
        <v>14100</v>
      </c>
      <c r="C46" t="s">
        <v>14101</v>
      </c>
      <c r="D46" t="s">
        <v>14102</v>
      </c>
      <c r="E46" t="s">
        <v>80197</v>
      </c>
      <c r="F46" t="s">
        <v>80198</v>
      </c>
      <c r="Y46" s="13"/>
      <c r="CN46"/>
    </row>
    <row r="47" spans="1:92" x14ac:dyDescent="0.25">
      <c r="A47" t="s">
        <v>3975</v>
      </c>
      <c r="B47" t="s">
        <v>14103</v>
      </c>
      <c r="C47" t="s">
        <v>14104</v>
      </c>
      <c r="D47" t="s">
        <v>14105</v>
      </c>
      <c r="E47" t="s">
        <v>80199</v>
      </c>
      <c r="F47" t="s">
        <v>80200</v>
      </c>
      <c r="Y47" s="13"/>
      <c r="CN47"/>
    </row>
    <row r="48" spans="1:92" x14ac:dyDescent="0.25">
      <c r="A48" t="s">
        <v>3976</v>
      </c>
      <c r="B48" t="s">
        <v>14106</v>
      </c>
      <c r="C48" t="s">
        <v>14107</v>
      </c>
      <c r="D48" t="s">
        <v>14108</v>
      </c>
      <c r="E48" t="s">
        <v>80201</v>
      </c>
      <c r="F48" t="s">
        <v>80202</v>
      </c>
      <c r="Y48" s="13"/>
      <c r="CN48"/>
    </row>
    <row r="49" spans="1:92" x14ac:dyDescent="0.25">
      <c r="A49" t="s">
        <v>3977</v>
      </c>
      <c r="B49" t="s">
        <v>14109</v>
      </c>
      <c r="C49" t="s">
        <v>14110</v>
      </c>
      <c r="D49" t="s">
        <v>14111</v>
      </c>
      <c r="E49" t="s">
        <v>80203</v>
      </c>
      <c r="F49" t="s">
        <v>80204</v>
      </c>
      <c r="Y49" s="13"/>
      <c r="CN49"/>
    </row>
    <row r="50" spans="1:92" x14ac:dyDescent="0.25">
      <c r="A50" t="s">
        <v>3978</v>
      </c>
      <c r="B50" t="s">
        <v>14112</v>
      </c>
      <c r="C50" t="s">
        <v>14113</v>
      </c>
      <c r="D50" t="s">
        <v>14114</v>
      </c>
      <c r="E50" t="s">
        <v>80205</v>
      </c>
      <c r="F50" t="s">
        <v>80206</v>
      </c>
      <c r="Y50" s="13"/>
      <c r="CN50"/>
    </row>
    <row r="51" spans="1:92" s="15" customFormat="1" x14ac:dyDescent="0.25">
      <c r="A51" t="s">
        <v>3979</v>
      </c>
      <c r="B51" t="s">
        <v>14115</v>
      </c>
      <c r="C51" t="s">
        <v>14116</v>
      </c>
      <c r="D51" t="s">
        <v>14117</v>
      </c>
      <c r="E51" t="s">
        <v>80207</v>
      </c>
      <c r="F51" t="s">
        <v>80208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/>
      <c r="BV51" s="93"/>
      <c r="BW51" s="93"/>
      <c r="BX51" s="93"/>
      <c r="BY51" s="93"/>
      <c r="BZ51" s="93"/>
      <c r="CA51" s="93"/>
      <c r="CB51" s="93"/>
      <c r="CC51" s="93"/>
      <c r="CD51" s="93"/>
      <c r="CE51" s="93"/>
      <c r="CF51" s="93"/>
      <c r="CG51" s="93"/>
      <c r="CH51" s="93"/>
      <c r="CI51" s="93"/>
      <c r="CJ51" s="93"/>
      <c r="CK51" s="93"/>
      <c r="CL51" s="93"/>
      <c r="CM51" s="93"/>
    </row>
    <row r="52" spans="1:92" s="13" customFormat="1" x14ac:dyDescent="0.25">
      <c r="A52" t="s">
        <v>3980</v>
      </c>
      <c r="B52" t="s">
        <v>14118</v>
      </c>
      <c r="C52" t="s">
        <v>14119</v>
      </c>
      <c r="D52" t="s">
        <v>14120</v>
      </c>
      <c r="E52" t="s">
        <v>80209</v>
      </c>
      <c r="F52" t="s">
        <v>80210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92" s="13" customFormat="1" x14ac:dyDescent="0.25">
      <c r="A53" t="s">
        <v>3981</v>
      </c>
      <c r="B53" t="s">
        <v>14121</v>
      </c>
      <c r="C53" t="s">
        <v>14122</v>
      </c>
      <c r="D53" t="s">
        <v>14123</v>
      </c>
      <c r="E53" t="s">
        <v>80211</v>
      </c>
      <c r="F53" t="s">
        <v>80212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92" s="13" customFormat="1" x14ac:dyDescent="0.25">
      <c r="A54" t="s">
        <v>3982</v>
      </c>
      <c r="B54" t="s">
        <v>14124</v>
      </c>
      <c r="C54" t="s">
        <v>14125</v>
      </c>
      <c r="D54" t="s">
        <v>14126</v>
      </c>
      <c r="E54" t="s">
        <v>80213</v>
      </c>
      <c r="F54" t="s">
        <v>80214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92" s="13" customFormat="1" x14ac:dyDescent="0.25">
      <c r="A55" t="s">
        <v>3983</v>
      </c>
      <c r="B55" t="s">
        <v>14127</v>
      </c>
      <c r="C55" t="s">
        <v>14128</v>
      </c>
      <c r="D55" t="s">
        <v>14129</v>
      </c>
      <c r="E55" t="s">
        <v>80215</v>
      </c>
      <c r="F55" t="s">
        <v>80216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92" s="13" customFormat="1" x14ac:dyDescent="0.25">
      <c r="A56" t="s">
        <v>3984</v>
      </c>
      <c r="B56" t="s">
        <v>14130</v>
      </c>
      <c r="C56" t="s">
        <v>14131</v>
      </c>
      <c r="D56" t="s">
        <v>14132</v>
      </c>
      <c r="E56" t="s">
        <v>80217</v>
      </c>
      <c r="F56" t="s">
        <v>80218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92" s="13" customFormat="1" x14ac:dyDescent="0.25">
      <c r="A57" t="s">
        <v>3985</v>
      </c>
      <c r="B57" t="s">
        <v>14133</v>
      </c>
      <c r="C57" t="s">
        <v>14134</v>
      </c>
      <c r="D57" t="s">
        <v>14135</v>
      </c>
      <c r="E57" t="s">
        <v>80219</v>
      </c>
      <c r="F57" t="s">
        <v>80220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92" s="13" customFormat="1" x14ac:dyDescent="0.25">
      <c r="A58" t="s">
        <v>3986</v>
      </c>
      <c r="B58" t="s">
        <v>14136</v>
      </c>
      <c r="C58" t="s">
        <v>14137</v>
      </c>
      <c r="D58" t="s">
        <v>14138</v>
      </c>
      <c r="E58" t="s">
        <v>80221</v>
      </c>
      <c r="F58" t="s">
        <v>80222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92" s="13" customFormat="1" x14ac:dyDescent="0.25">
      <c r="A59" t="s">
        <v>3987</v>
      </c>
      <c r="B59" t="s">
        <v>14139</v>
      </c>
      <c r="C59" t="s">
        <v>14140</v>
      </c>
      <c r="D59" t="s">
        <v>14141</v>
      </c>
      <c r="E59" t="s">
        <v>80223</v>
      </c>
      <c r="F59" t="s">
        <v>80224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92" s="13" customFormat="1" x14ac:dyDescent="0.25">
      <c r="A60" t="s">
        <v>3988</v>
      </c>
      <c r="B60" t="s">
        <v>14142</v>
      </c>
      <c r="C60" t="s">
        <v>14143</v>
      </c>
      <c r="D60" t="s">
        <v>14144</v>
      </c>
      <c r="E60" t="s">
        <v>80225</v>
      </c>
      <c r="F60" t="s">
        <v>80226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92" s="13" customFormat="1" x14ac:dyDescent="0.25">
      <c r="A61" t="s">
        <v>3989</v>
      </c>
      <c r="B61" t="s">
        <v>14145</v>
      </c>
      <c r="C61" t="s">
        <v>14146</v>
      </c>
      <c r="D61" t="s">
        <v>14147</v>
      </c>
      <c r="E61" t="s">
        <v>80227</v>
      </c>
      <c r="F61" t="s">
        <v>80228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92" s="13" customFormat="1" x14ac:dyDescent="0.25">
      <c r="A62" t="s">
        <v>3990</v>
      </c>
      <c r="B62" t="s">
        <v>14148</v>
      </c>
      <c r="C62" t="s">
        <v>14149</v>
      </c>
      <c r="D62" t="s">
        <v>14150</v>
      </c>
      <c r="E62" t="s">
        <v>80229</v>
      </c>
      <c r="F62" t="s">
        <v>80230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92" s="13" customFormat="1" x14ac:dyDescent="0.25">
      <c r="A63" t="s">
        <v>3991</v>
      </c>
      <c r="B63" t="s">
        <v>14151</v>
      </c>
      <c r="C63" t="s">
        <v>14152</v>
      </c>
      <c r="D63" t="s">
        <v>14153</v>
      </c>
      <c r="E63" t="s">
        <v>80231</v>
      </c>
      <c r="F63" t="s">
        <v>80232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92" s="13" customFormat="1" x14ac:dyDescent="0.25">
      <c r="A64" t="s">
        <v>3992</v>
      </c>
      <c r="B64" t="s">
        <v>14154</v>
      </c>
      <c r="C64" t="s">
        <v>14155</v>
      </c>
      <c r="D64" t="s">
        <v>14156</v>
      </c>
      <c r="E64" t="s">
        <v>80233</v>
      </c>
      <c r="F64" t="s">
        <v>80234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s="13" customFormat="1" x14ac:dyDescent="0.25">
      <c r="A65" t="s">
        <v>3993</v>
      </c>
      <c r="B65" t="s">
        <v>14157</v>
      </c>
      <c r="C65" t="s">
        <v>14158</v>
      </c>
      <c r="D65" t="s">
        <v>14159</v>
      </c>
      <c r="E65" t="s">
        <v>80235</v>
      </c>
      <c r="F65" t="s">
        <v>80236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s="13" customFormat="1" x14ac:dyDescent="0.25">
      <c r="A66" t="s">
        <v>3994</v>
      </c>
      <c r="B66" t="s">
        <v>14160</v>
      </c>
      <c r="C66" t="s">
        <v>14161</v>
      </c>
      <c r="D66" t="s">
        <v>14162</v>
      </c>
      <c r="E66" t="s">
        <v>80237</v>
      </c>
      <c r="F66" t="s">
        <v>80238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s="13" customFormat="1" x14ac:dyDescent="0.25">
      <c r="A67" t="s">
        <v>3995</v>
      </c>
      <c r="B67" t="s">
        <v>14163</v>
      </c>
      <c r="C67" t="s">
        <v>14164</v>
      </c>
      <c r="D67" t="s">
        <v>14165</v>
      </c>
      <c r="E67" t="s">
        <v>80239</v>
      </c>
      <c r="F67" t="s">
        <v>80240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s="13" customFormat="1" x14ac:dyDescent="0.25">
      <c r="A68" t="s">
        <v>3996</v>
      </c>
      <c r="B68" t="s">
        <v>14166</v>
      </c>
      <c r="C68" t="s">
        <v>14167</v>
      </c>
      <c r="D68" t="s">
        <v>14168</v>
      </c>
      <c r="E68" t="s">
        <v>80241</v>
      </c>
      <c r="F68" t="s">
        <v>80242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s="13" customFormat="1" x14ac:dyDescent="0.25">
      <c r="A69" t="s">
        <v>3997</v>
      </c>
      <c r="B69" t="s">
        <v>14169</v>
      </c>
      <c r="C69" t="s">
        <v>14170</v>
      </c>
      <c r="D69" t="s">
        <v>14171</v>
      </c>
      <c r="E69" t="s">
        <v>80243</v>
      </c>
      <c r="F69" t="s">
        <v>80244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s="13" customFormat="1" x14ac:dyDescent="0.25">
      <c r="A70" t="s">
        <v>3998</v>
      </c>
      <c r="B70" t="s">
        <v>14172</v>
      </c>
      <c r="C70" t="s">
        <v>14173</v>
      </c>
      <c r="D70" t="s">
        <v>14174</v>
      </c>
      <c r="E70" t="s">
        <v>80245</v>
      </c>
      <c r="F70" t="s">
        <v>80246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s="13" customFormat="1" x14ac:dyDescent="0.25">
      <c r="A71" t="s">
        <v>3999</v>
      </c>
      <c r="B71" t="s">
        <v>14175</v>
      </c>
      <c r="C71" t="s">
        <v>14176</v>
      </c>
      <c r="D71" t="s">
        <v>14177</v>
      </c>
      <c r="E71" t="s">
        <v>80247</v>
      </c>
      <c r="F71" t="s">
        <v>80248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s="13" customFormat="1" x14ac:dyDescent="0.25">
      <c r="A72" t="s">
        <v>4000</v>
      </c>
      <c r="B72" t="s">
        <v>14178</v>
      </c>
      <c r="C72" t="s">
        <v>14179</v>
      </c>
      <c r="D72" t="s">
        <v>14180</v>
      </c>
      <c r="E72" t="s">
        <v>80249</v>
      </c>
      <c r="F72" t="s">
        <v>80250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s="13" customFormat="1" x14ac:dyDescent="0.25">
      <c r="A73" t="s">
        <v>4001</v>
      </c>
      <c r="B73" t="s">
        <v>14181</v>
      </c>
      <c r="C73" t="s">
        <v>14182</v>
      </c>
      <c r="D73" t="s">
        <v>14183</v>
      </c>
      <c r="E73" t="s">
        <v>80251</v>
      </c>
      <c r="F73" t="s">
        <v>80252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s="13" customFormat="1" x14ac:dyDescent="0.25">
      <c r="A74" t="s">
        <v>4002</v>
      </c>
      <c r="B74" t="s">
        <v>14184</v>
      </c>
      <c r="C74" t="s">
        <v>14185</v>
      </c>
      <c r="D74" t="s">
        <v>14186</v>
      </c>
      <c r="E74" t="s">
        <v>80253</v>
      </c>
      <c r="F74" t="s">
        <v>80254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s="13" customFormat="1" x14ac:dyDescent="0.25">
      <c r="A75" t="s">
        <v>4003</v>
      </c>
      <c r="B75" t="s">
        <v>14187</v>
      </c>
      <c r="C75" t="s">
        <v>14188</v>
      </c>
      <c r="D75" t="s">
        <v>14189</v>
      </c>
      <c r="E75" t="s">
        <v>80255</v>
      </c>
      <c r="F75" t="s">
        <v>80256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s="13" customFormat="1" x14ac:dyDescent="0.25">
      <c r="A76" t="s">
        <v>4004</v>
      </c>
      <c r="B76" t="s">
        <v>14190</v>
      </c>
      <c r="C76" t="s">
        <v>14191</v>
      </c>
      <c r="D76" t="s">
        <v>14192</v>
      </c>
      <c r="E76" t="s">
        <v>80257</v>
      </c>
      <c r="F76" t="s">
        <v>80258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s="13" customFormat="1" x14ac:dyDescent="0.25">
      <c r="A77" t="s">
        <v>4005</v>
      </c>
      <c r="B77" t="s">
        <v>14193</v>
      </c>
      <c r="C77" t="s">
        <v>14194</v>
      </c>
      <c r="D77" t="s">
        <v>14195</v>
      </c>
      <c r="E77" t="s">
        <v>80259</v>
      </c>
      <c r="F77" t="s">
        <v>80260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s="13" customFormat="1" x14ac:dyDescent="0.25">
      <c r="A78" t="s">
        <v>4006</v>
      </c>
      <c r="B78" t="s">
        <v>14196</v>
      </c>
      <c r="C78" t="s">
        <v>14197</v>
      </c>
      <c r="D78" t="s">
        <v>14198</v>
      </c>
      <c r="E78" t="s">
        <v>80261</v>
      </c>
      <c r="F78" t="s">
        <v>80262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s="13" customFormat="1" x14ac:dyDescent="0.25">
      <c r="A79" t="s">
        <v>4007</v>
      </c>
      <c r="B79" t="s">
        <v>14199</v>
      </c>
      <c r="C79" t="s">
        <v>14200</v>
      </c>
      <c r="D79" t="s">
        <v>14201</v>
      </c>
      <c r="E79" t="s">
        <v>80263</v>
      </c>
      <c r="F79" t="s">
        <v>80264</v>
      </c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</row>
    <row r="80" spans="1:24" s="13" customFormat="1" x14ac:dyDescent="0.25">
      <c r="A80" t="s">
        <v>4008</v>
      </c>
      <c r="B80" t="s">
        <v>14202</v>
      </c>
      <c r="C80" t="s">
        <v>14203</v>
      </c>
      <c r="D80" t="s">
        <v>14204</v>
      </c>
      <c r="E80" t="s">
        <v>80265</v>
      </c>
      <c r="F80" t="s">
        <v>80266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92" s="13" customFormat="1" x14ac:dyDescent="0.25">
      <c r="A81" t="s">
        <v>4009</v>
      </c>
      <c r="B81" t="s">
        <v>14205</v>
      </c>
      <c r="C81" t="s">
        <v>14206</v>
      </c>
      <c r="D81" t="s">
        <v>14207</v>
      </c>
      <c r="E81" t="s">
        <v>80267</v>
      </c>
      <c r="F81" t="s">
        <v>80268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spans="1:92" s="13" customFormat="1" x14ac:dyDescent="0.25">
      <c r="A82" t="s">
        <v>4010</v>
      </c>
      <c r="B82" t="s">
        <v>14208</v>
      </c>
      <c r="C82" t="s">
        <v>14209</v>
      </c>
      <c r="D82" t="s">
        <v>14210</v>
      </c>
      <c r="E82" t="s">
        <v>80269</v>
      </c>
      <c r="F82" t="s">
        <v>80270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1:92" s="13" customFormat="1" x14ac:dyDescent="0.25">
      <c r="A83" t="s">
        <v>4011</v>
      </c>
      <c r="B83" t="s">
        <v>14211</v>
      </c>
      <c r="C83" t="s">
        <v>14212</v>
      </c>
      <c r="D83" t="s">
        <v>14213</v>
      </c>
      <c r="E83" t="s">
        <v>80271</v>
      </c>
      <c r="F83" t="s">
        <v>80272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spans="1:92" s="13" customFormat="1" x14ac:dyDescent="0.25">
      <c r="A84" t="s">
        <v>4012</v>
      </c>
      <c r="B84" t="s">
        <v>14214</v>
      </c>
      <c r="C84" t="s">
        <v>14215</v>
      </c>
      <c r="D84" t="s">
        <v>14216</v>
      </c>
      <c r="E84" t="s">
        <v>80273</v>
      </c>
      <c r="F84" t="s">
        <v>80274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spans="1:92" s="13" customFormat="1" x14ac:dyDescent="0.25">
      <c r="A85" t="s">
        <v>4013</v>
      </c>
      <c r="B85" t="s">
        <v>14217</v>
      </c>
      <c r="C85" t="s">
        <v>14218</v>
      </c>
      <c r="D85" t="s">
        <v>14219</v>
      </c>
      <c r="E85" t="s">
        <v>80275</v>
      </c>
      <c r="F85" t="s">
        <v>80276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spans="1:92" s="13" customFormat="1" x14ac:dyDescent="0.25">
      <c r="A86" t="s">
        <v>4014</v>
      </c>
      <c r="B86" t="s">
        <v>14220</v>
      </c>
      <c r="C86" t="s">
        <v>14221</v>
      </c>
      <c r="D86" t="s">
        <v>14222</v>
      </c>
      <c r="E86" t="s">
        <v>80277</v>
      </c>
      <c r="F86" t="s">
        <v>80278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</row>
    <row r="87" spans="1:92" s="13" customFormat="1" x14ac:dyDescent="0.25">
      <c r="A87" t="s">
        <v>4015</v>
      </c>
      <c r="B87" t="s">
        <v>14223</v>
      </c>
      <c r="C87" t="s">
        <v>14224</v>
      </c>
      <c r="D87" t="s">
        <v>14225</v>
      </c>
      <c r="E87" t="s">
        <v>80279</v>
      </c>
      <c r="F87" t="s">
        <v>80280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</row>
    <row r="88" spans="1:92" s="13" customFormat="1" x14ac:dyDescent="0.25">
      <c r="A88" t="s">
        <v>4016</v>
      </c>
      <c r="B88" t="s">
        <v>14226</v>
      </c>
      <c r="C88" t="s">
        <v>14227</v>
      </c>
      <c r="D88" t="s">
        <v>14228</v>
      </c>
      <c r="E88" t="s">
        <v>80281</v>
      </c>
      <c r="F88" t="s">
        <v>80282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</row>
    <row r="89" spans="1:92" s="13" customFormat="1" x14ac:dyDescent="0.25">
      <c r="A89" t="s">
        <v>4017</v>
      </c>
      <c r="B89" t="s">
        <v>14229</v>
      </c>
      <c r="C89" t="s">
        <v>14230</v>
      </c>
      <c r="D89" t="s">
        <v>14231</v>
      </c>
      <c r="E89" t="s">
        <v>80283</v>
      </c>
      <c r="F89" t="s">
        <v>80284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</row>
    <row r="90" spans="1:92" x14ac:dyDescent="0.25">
      <c r="A90" t="s">
        <v>4018</v>
      </c>
      <c r="B90" t="s">
        <v>14232</v>
      </c>
      <c r="C90" t="s">
        <v>14233</v>
      </c>
      <c r="D90" t="s">
        <v>14234</v>
      </c>
      <c r="E90" t="s">
        <v>80285</v>
      </c>
      <c r="F90" t="s">
        <v>80286</v>
      </c>
      <c r="Y90" s="13"/>
      <c r="CN90"/>
    </row>
    <row r="91" spans="1:92" x14ac:dyDescent="0.25">
      <c r="A91" t="s">
        <v>4019</v>
      </c>
      <c r="B91" t="s">
        <v>14235</v>
      </c>
      <c r="C91" t="s">
        <v>14236</v>
      </c>
      <c r="D91" t="s">
        <v>14237</v>
      </c>
      <c r="E91" t="s">
        <v>80287</v>
      </c>
      <c r="F91" t="s">
        <v>80288</v>
      </c>
      <c r="Y91" s="13"/>
      <c r="CN91"/>
    </row>
    <row r="92" spans="1:92" x14ac:dyDescent="0.25">
      <c r="A92" t="s">
        <v>4020</v>
      </c>
      <c r="B92" t="s">
        <v>14238</v>
      </c>
      <c r="C92" t="s">
        <v>14239</v>
      </c>
      <c r="D92" t="s">
        <v>14240</v>
      </c>
      <c r="E92" t="s">
        <v>80289</v>
      </c>
      <c r="F92" t="s">
        <v>80290</v>
      </c>
      <c r="Y92" s="13"/>
      <c r="CN92"/>
    </row>
    <row r="93" spans="1:92" x14ac:dyDescent="0.25">
      <c r="A93" t="s">
        <v>4021</v>
      </c>
      <c r="B93" t="s">
        <v>14241</v>
      </c>
      <c r="C93" t="s">
        <v>14242</v>
      </c>
      <c r="D93" t="s">
        <v>14243</v>
      </c>
      <c r="E93" t="s">
        <v>80291</v>
      </c>
      <c r="F93" t="s">
        <v>80292</v>
      </c>
      <c r="Y93" s="13"/>
      <c r="CN93"/>
    </row>
    <row r="94" spans="1:92" x14ac:dyDescent="0.25">
      <c r="A94" t="s">
        <v>4022</v>
      </c>
      <c r="B94" t="s">
        <v>14244</v>
      </c>
      <c r="C94" t="s">
        <v>14245</v>
      </c>
      <c r="D94" t="s">
        <v>14246</v>
      </c>
      <c r="E94" t="s">
        <v>80293</v>
      </c>
      <c r="F94" t="s">
        <v>80294</v>
      </c>
      <c r="Y94" s="13"/>
      <c r="CN94"/>
    </row>
    <row r="95" spans="1:92" x14ac:dyDescent="0.25">
      <c r="A95" t="s">
        <v>3707</v>
      </c>
      <c r="B95" t="s">
        <v>14247</v>
      </c>
      <c r="C95" t="s">
        <v>14248</v>
      </c>
      <c r="D95" t="s">
        <v>14249</v>
      </c>
      <c r="E95" t="s">
        <v>80295</v>
      </c>
      <c r="F95" t="s">
        <v>80296</v>
      </c>
      <c r="Y95" s="13"/>
      <c r="CN95"/>
    </row>
    <row r="96" spans="1:92" x14ac:dyDescent="0.25">
      <c r="A96" t="s">
        <v>4023</v>
      </c>
      <c r="B96" t="s">
        <v>14250</v>
      </c>
      <c r="C96" t="s">
        <v>14251</v>
      </c>
      <c r="D96" t="s">
        <v>14252</v>
      </c>
      <c r="E96" t="s">
        <v>80297</v>
      </c>
      <c r="F96" t="s">
        <v>80298</v>
      </c>
      <c r="Y96" s="13"/>
      <c r="CN96"/>
    </row>
    <row r="97" spans="1:92" x14ac:dyDescent="0.25">
      <c r="A97" t="s">
        <v>4024</v>
      </c>
      <c r="B97" t="s">
        <v>14253</v>
      </c>
      <c r="C97" t="s">
        <v>14254</v>
      </c>
      <c r="D97" t="s">
        <v>14255</v>
      </c>
      <c r="E97" t="s">
        <v>80299</v>
      </c>
      <c r="F97" t="s">
        <v>80300</v>
      </c>
      <c r="Y97" s="13"/>
      <c r="CN97"/>
    </row>
    <row r="98" spans="1:92" x14ac:dyDescent="0.25">
      <c r="A98" t="s">
        <v>4025</v>
      </c>
      <c r="B98" t="s">
        <v>14256</v>
      </c>
      <c r="C98" t="s">
        <v>14257</v>
      </c>
      <c r="D98" t="s">
        <v>14258</v>
      </c>
      <c r="E98" t="s">
        <v>80301</v>
      </c>
      <c r="F98" t="s">
        <v>80302</v>
      </c>
      <c r="Y98" s="13"/>
      <c r="CN98"/>
    </row>
    <row r="99" spans="1:92" x14ac:dyDescent="0.25">
      <c r="A99" t="s">
        <v>4026</v>
      </c>
      <c r="B99" t="s">
        <v>14259</v>
      </c>
      <c r="C99" t="s">
        <v>14260</v>
      </c>
      <c r="D99" t="s">
        <v>14261</v>
      </c>
      <c r="E99" t="s">
        <v>80303</v>
      </c>
      <c r="F99" t="s">
        <v>80304</v>
      </c>
      <c r="Y99" s="13"/>
      <c r="CN99"/>
    </row>
    <row r="100" spans="1:92" x14ac:dyDescent="0.25">
      <c r="A100" t="s">
        <v>4027</v>
      </c>
      <c r="B100" t="s">
        <v>14262</v>
      </c>
      <c r="C100" t="s">
        <v>14263</v>
      </c>
      <c r="D100" t="s">
        <v>14264</v>
      </c>
      <c r="E100" t="s">
        <v>80305</v>
      </c>
      <c r="F100" t="s">
        <v>80306</v>
      </c>
      <c r="Y100" s="13"/>
      <c r="CN100"/>
    </row>
    <row r="101" spans="1:92" x14ac:dyDescent="0.25">
      <c r="A101" t="s">
        <v>4028</v>
      </c>
      <c r="B101" t="s">
        <v>14265</v>
      </c>
      <c r="C101" t="s">
        <v>14266</v>
      </c>
      <c r="D101" t="s">
        <v>14267</v>
      </c>
      <c r="E101" t="s">
        <v>80307</v>
      </c>
      <c r="F101" t="s">
        <v>80308</v>
      </c>
      <c r="Y101" s="13"/>
      <c r="CN101"/>
    </row>
    <row r="102" spans="1:92" x14ac:dyDescent="0.25">
      <c r="A102" t="s">
        <v>4029</v>
      </c>
      <c r="B102" t="s">
        <v>14268</v>
      </c>
      <c r="C102" t="s">
        <v>14269</v>
      </c>
      <c r="D102" t="s">
        <v>14270</v>
      </c>
      <c r="E102" t="s">
        <v>80309</v>
      </c>
      <c r="F102" t="s">
        <v>80310</v>
      </c>
      <c r="Y102" s="13"/>
      <c r="CN102"/>
    </row>
    <row r="103" spans="1:92" x14ac:dyDescent="0.25">
      <c r="A103" t="s">
        <v>4030</v>
      </c>
      <c r="B103" t="s">
        <v>14271</v>
      </c>
      <c r="C103" t="s">
        <v>14272</v>
      </c>
      <c r="D103" t="s">
        <v>14273</v>
      </c>
      <c r="E103" t="s">
        <v>80311</v>
      </c>
      <c r="F103" t="s">
        <v>80312</v>
      </c>
      <c r="Y103" s="13"/>
      <c r="CN103"/>
    </row>
    <row r="104" spans="1:92" x14ac:dyDescent="0.25">
      <c r="A104" t="s">
        <v>4031</v>
      </c>
      <c r="B104" t="s">
        <v>14274</v>
      </c>
      <c r="C104" t="s">
        <v>14275</v>
      </c>
      <c r="D104" t="s">
        <v>14276</v>
      </c>
      <c r="E104" t="s">
        <v>80313</v>
      </c>
      <c r="F104" t="s">
        <v>80314</v>
      </c>
      <c r="Y104" s="13"/>
      <c r="CN104"/>
    </row>
    <row r="105" spans="1:92" x14ac:dyDescent="0.25">
      <c r="A105" t="s">
        <v>4032</v>
      </c>
      <c r="B105" t="s">
        <v>14277</v>
      </c>
      <c r="C105" t="s">
        <v>14278</v>
      </c>
      <c r="D105" t="s">
        <v>14279</v>
      </c>
      <c r="E105" t="s">
        <v>80315</v>
      </c>
      <c r="F105" t="s">
        <v>80316</v>
      </c>
      <c r="Y105" s="13"/>
      <c r="CN105"/>
    </row>
    <row r="106" spans="1:92" x14ac:dyDescent="0.25">
      <c r="A106" t="s">
        <v>4033</v>
      </c>
      <c r="B106" t="s">
        <v>14280</v>
      </c>
      <c r="C106" t="s">
        <v>14281</v>
      </c>
      <c r="D106" t="s">
        <v>14282</v>
      </c>
      <c r="E106" t="s">
        <v>80317</v>
      </c>
      <c r="F106" t="s">
        <v>80318</v>
      </c>
      <c r="Y106" s="13"/>
      <c r="CN106"/>
    </row>
    <row r="107" spans="1:92" x14ac:dyDescent="0.25">
      <c r="A107" t="s">
        <v>4034</v>
      </c>
      <c r="B107" t="s">
        <v>14283</v>
      </c>
      <c r="C107" t="s">
        <v>14284</v>
      </c>
      <c r="D107" t="s">
        <v>14285</v>
      </c>
      <c r="E107" t="s">
        <v>80319</v>
      </c>
      <c r="F107" t="s">
        <v>80320</v>
      </c>
      <c r="Y107" s="13"/>
      <c r="CN107"/>
    </row>
    <row r="108" spans="1:92" x14ac:dyDescent="0.25">
      <c r="A108" t="s">
        <v>4035</v>
      </c>
      <c r="B108" t="s">
        <v>14286</v>
      </c>
      <c r="C108" t="s">
        <v>14287</v>
      </c>
      <c r="D108" t="s">
        <v>14288</v>
      </c>
      <c r="E108" t="s">
        <v>80321</v>
      </c>
      <c r="F108" t="s">
        <v>80322</v>
      </c>
      <c r="Y108" s="13"/>
      <c r="CN108"/>
    </row>
    <row r="109" spans="1:92" x14ac:dyDescent="0.25">
      <c r="A109" t="s">
        <v>4036</v>
      </c>
      <c r="B109" t="s">
        <v>14289</v>
      </c>
      <c r="C109" t="s">
        <v>14290</v>
      </c>
      <c r="D109" t="s">
        <v>14291</v>
      </c>
      <c r="E109" t="s">
        <v>80323</v>
      </c>
      <c r="F109" t="s">
        <v>80324</v>
      </c>
      <c r="Y109" s="13"/>
      <c r="CN109"/>
    </row>
    <row r="110" spans="1:92" x14ac:dyDescent="0.25">
      <c r="A110" t="s">
        <v>4037</v>
      </c>
      <c r="B110" t="s">
        <v>14292</v>
      </c>
      <c r="C110" t="s">
        <v>14293</v>
      </c>
      <c r="D110" t="s">
        <v>14294</v>
      </c>
      <c r="E110" t="s">
        <v>80325</v>
      </c>
      <c r="F110" t="s">
        <v>80326</v>
      </c>
      <c r="Y110" s="13"/>
      <c r="CN110"/>
    </row>
    <row r="111" spans="1:92" x14ac:dyDescent="0.25">
      <c r="A111" t="s">
        <v>4038</v>
      </c>
      <c r="B111" t="s">
        <v>14295</v>
      </c>
      <c r="C111" t="s">
        <v>14296</v>
      </c>
      <c r="D111" t="s">
        <v>14267</v>
      </c>
      <c r="E111" t="s">
        <v>80327</v>
      </c>
      <c r="F111" t="s">
        <v>80308</v>
      </c>
      <c r="Y111" s="13"/>
      <c r="CN111"/>
    </row>
    <row r="112" spans="1:92" x14ac:dyDescent="0.25">
      <c r="A112" t="s">
        <v>4039</v>
      </c>
      <c r="B112" t="s">
        <v>14297</v>
      </c>
      <c r="C112" t="s">
        <v>14298</v>
      </c>
      <c r="D112" t="s">
        <v>14299</v>
      </c>
      <c r="E112" t="s">
        <v>80328</v>
      </c>
      <c r="F112" t="s">
        <v>80329</v>
      </c>
      <c r="Y112" s="13"/>
      <c r="CN112"/>
    </row>
    <row r="113" spans="1:92" x14ac:dyDescent="0.25">
      <c r="A113" t="s">
        <v>4040</v>
      </c>
      <c r="B113" t="s">
        <v>14300</v>
      </c>
      <c r="C113" t="s">
        <v>14301</v>
      </c>
      <c r="D113" t="s">
        <v>14302</v>
      </c>
      <c r="E113" t="s">
        <v>80330</v>
      </c>
      <c r="F113" t="s">
        <v>80331</v>
      </c>
      <c r="Y113" s="13"/>
      <c r="CN113"/>
    </row>
    <row r="114" spans="1:92" x14ac:dyDescent="0.25">
      <c r="A114" t="s">
        <v>4041</v>
      </c>
      <c r="B114" t="s">
        <v>14303</v>
      </c>
      <c r="C114" t="s">
        <v>14304</v>
      </c>
      <c r="D114" t="s">
        <v>14305</v>
      </c>
      <c r="E114" t="s">
        <v>80332</v>
      </c>
      <c r="F114" t="s">
        <v>80333</v>
      </c>
      <c r="Y114" s="13"/>
      <c r="CN114"/>
    </row>
    <row r="115" spans="1:92" x14ac:dyDescent="0.25">
      <c r="A115" t="s">
        <v>4042</v>
      </c>
      <c r="B115" t="s">
        <v>14306</v>
      </c>
      <c r="C115" t="s">
        <v>14307</v>
      </c>
      <c r="D115" t="s">
        <v>14308</v>
      </c>
      <c r="E115" t="s">
        <v>80334</v>
      </c>
      <c r="F115" t="s">
        <v>80335</v>
      </c>
      <c r="Y115" s="13"/>
      <c r="CN115"/>
    </row>
    <row r="116" spans="1:92" x14ac:dyDescent="0.25">
      <c r="A116" t="s">
        <v>4043</v>
      </c>
      <c r="B116" t="s">
        <v>14309</v>
      </c>
      <c r="C116" t="s">
        <v>14310</v>
      </c>
      <c r="D116" t="s">
        <v>14311</v>
      </c>
      <c r="E116" t="s">
        <v>80336</v>
      </c>
      <c r="F116" t="s">
        <v>80337</v>
      </c>
      <c r="Y116" s="13"/>
      <c r="CN116"/>
    </row>
    <row r="117" spans="1:92" x14ac:dyDescent="0.25">
      <c r="A117" t="s">
        <v>4044</v>
      </c>
      <c r="B117" t="s">
        <v>14312</v>
      </c>
      <c r="C117" t="s">
        <v>14313</v>
      </c>
      <c r="D117" t="s">
        <v>14314</v>
      </c>
      <c r="E117" t="s">
        <v>80338</v>
      </c>
      <c r="F117" t="s">
        <v>80339</v>
      </c>
      <c r="Y117" s="13"/>
      <c r="CN117"/>
    </row>
    <row r="118" spans="1:92" x14ac:dyDescent="0.25">
      <c r="A118" t="s">
        <v>4045</v>
      </c>
      <c r="B118" t="s">
        <v>14315</v>
      </c>
      <c r="C118" t="s">
        <v>14316</v>
      </c>
      <c r="D118" t="s">
        <v>14317</v>
      </c>
      <c r="E118" t="s">
        <v>80340</v>
      </c>
      <c r="F118" t="s">
        <v>80341</v>
      </c>
      <c r="Y118" s="13"/>
      <c r="CN118"/>
    </row>
    <row r="119" spans="1:92" x14ac:dyDescent="0.25">
      <c r="A119" t="s">
        <v>4046</v>
      </c>
      <c r="B119" t="s">
        <v>14318</v>
      </c>
      <c r="C119" t="s">
        <v>14319</v>
      </c>
      <c r="D119" t="s">
        <v>14320</v>
      </c>
      <c r="E119" t="s">
        <v>80342</v>
      </c>
      <c r="F119" t="s">
        <v>80343</v>
      </c>
      <c r="Y119" s="13"/>
      <c r="CN119"/>
    </row>
    <row r="120" spans="1:92" x14ac:dyDescent="0.25">
      <c r="A120" t="s">
        <v>4047</v>
      </c>
      <c r="B120" t="s">
        <v>14321</v>
      </c>
      <c r="C120" t="s">
        <v>14322</v>
      </c>
      <c r="D120" t="s">
        <v>14323</v>
      </c>
      <c r="E120" t="s">
        <v>80344</v>
      </c>
      <c r="F120" t="s">
        <v>80345</v>
      </c>
      <c r="Y120" s="13"/>
      <c r="CN120"/>
    </row>
    <row r="121" spans="1:92" x14ac:dyDescent="0.25">
      <c r="A121" t="s">
        <v>4048</v>
      </c>
      <c r="B121" t="s">
        <v>14324</v>
      </c>
      <c r="C121" t="s">
        <v>14325</v>
      </c>
      <c r="D121" t="s">
        <v>14326</v>
      </c>
      <c r="E121" t="s">
        <v>80346</v>
      </c>
      <c r="F121" t="s">
        <v>80347</v>
      </c>
      <c r="Y121" s="13"/>
      <c r="CN121"/>
    </row>
    <row r="122" spans="1:92" x14ac:dyDescent="0.25">
      <c r="A122" t="s">
        <v>4049</v>
      </c>
      <c r="B122" t="s">
        <v>14327</v>
      </c>
      <c r="C122" t="s">
        <v>14328</v>
      </c>
      <c r="D122" t="s">
        <v>14329</v>
      </c>
      <c r="E122" t="s">
        <v>80348</v>
      </c>
      <c r="F122" t="s">
        <v>80349</v>
      </c>
      <c r="Y122" s="13"/>
      <c r="CN122"/>
    </row>
    <row r="123" spans="1:92" x14ac:dyDescent="0.25">
      <c r="A123" t="s">
        <v>4050</v>
      </c>
      <c r="B123" t="s">
        <v>14330</v>
      </c>
      <c r="C123" t="s">
        <v>14331</v>
      </c>
      <c r="D123" t="s">
        <v>14332</v>
      </c>
      <c r="E123" t="s">
        <v>80350</v>
      </c>
      <c r="F123" t="s">
        <v>80351</v>
      </c>
      <c r="Y123" s="13"/>
      <c r="CN123"/>
    </row>
    <row r="124" spans="1:92" x14ac:dyDescent="0.25">
      <c r="A124" t="s">
        <v>4051</v>
      </c>
      <c r="B124" t="s">
        <v>14333</v>
      </c>
      <c r="C124" t="s">
        <v>14334</v>
      </c>
      <c r="D124" t="s">
        <v>14335</v>
      </c>
      <c r="E124" t="s">
        <v>80352</v>
      </c>
      <c r="F124" t="s">
        <v>80353</v>
      </c>
      <c r="Y124" s="13"/>
      <c r="CN124"/>
    </row>
    <row r="125" spans="1:92" x14ac:dyDescent="0.25">
      <c r="A125" t="s">
        <v>4052</v>
      </c>
      <c r="B125" t="s">
        <v>14336</v>
      </c>
      <c r="C125" t="s">
        <v>14337</v>
      </c>
      <c r="D125" t="s">
        <v>14338</v>
      </c>
      <c r="E125" t="s">
        <v>80354</v>
      </c>
      <c r="F125" t="s">
        <v>80355</v>
      </c>
      <c r="Y125" s="13"/>
      <c r="CN125"/>
    </row>
    <row r="126" spans="1:92" x14ac:dyDescent="0.25">
      <c r="A126" t="s">
        <v>4053</v>
      </c>
      <c r="B126" t="s">
        <v>14339</v>
      </c>
      <c r="C126" t="s">
        <v>14340</v>
      </c>
      <c r="D126" t="s">
        <v>14341</v>
      </c>
      <c r="E126" t="s">
        <v>80356</v>
      </c>
      <c r="F126" t="s">
        <v>80357</v>
      </c>
      <c r="Y126" s="13"/>
      <c r="CN126"/>
    </row>
    <row r="127" spans="1:92" x14ac:dyDescent="0.25">
      <c r="A127" t="s">
        <v>4054</v>
      </c>
      <c r="B127" t="s">
        <v>14342</v>
      </c>
      <c r="C127" t="s">
        <v>14343</v>
      </c>
      <c r="D127" t="s">
        <v>14344</v>
      </c>
      <c r="E127" t="s">
        <v>80358</v>
      </c>
      <c r="F127" t="s">
        <v>80359</v>
      </c>
      <c r="Y127" s="13"/>
      <c r="CN127"/>
    </row>
    <row r="128" spans="1:92" x14ac:dyDescent="0.25">
      <c r="A128" t="s">
        <v>4055</v>
      </c>
      <c r="B128" t="s">
        <v>14345</v>
      </c>
      <c r="C128" t="s">
        <v>14346</v>
      </c>
      <c r="D128" t="s">
        <v>14141</v>
      </c>
      <c r="E128" t="s">
        <v>80360</v>
      </c>
      <c r="F128" t="s">
        <v>80224</v>
      </c>
      <c r="Y128" s="13"/>
      <c r="CN128"/>
    </row>
    <row r="129" spans="1:92" x14ac:dyDescent="0.25">
      <c r="A129" t="s">
        <v>4056</v>
      </c>
      <c r="B129" t="s">
        <v>14347</v>
      </c>
      <c r="C129" t="s">
        <v>14348</v>
      </c>
      <c r="D129" t="s">
        <v>14349</v>
      </c>
      <c r="E129" t="s">
        <v>80361</v>
      </c>
      <c r="F129" t="s">
        <v>80362</v>
      </c>
      <c r="Y129" s="13"/>
      <c r="CN129"/>
    </row>
    <row r="130" spans="1:92" x14ac:dyDescent="0.25">
      <c r="A130" t="s">
        <v>4057</v>
      </c>
      <c r="B130" t="s">
        <v>14350</v>
      </c>
      <c r="C130" t="s">
        <v>14351</v>
      </c>
      <c r="D130" t="s">
        <v>14352</v>
      </c>
      <c r="E130" t="s">
        <v>80363</v>
      </c>
      <c r="F130" t="s">
        <v>80364</v>
      </c>
      <c r="Y130" s="13"/>
      <c r="CN130"/>
    </row>
    <row r="131" spans="1:92" x14ac:dyDescent="0.25">
      <c r="A131" t="s">
        <v>4058</v>
      </c>
      <c r="B131" t="s">
        <v>14353</v>
      </c>
      <c r="C131" t="s">
        <v>14354</v>
      </c>
      <c r="D131" t="s">
        <v>14355</v>
      </c>
      <c r="E131" t="s">
        <v>80365</v>
      </c>
      <c r="F131" t="s">
        <v>80366</v>
      </c>
      <c r="Y131" s="13"/>
      <c r="CN131"/>
    </row>
    <row r="132" spans="1:92" x14ac:dyDescent="0.25">
      <c r="A132" t="s">
        <v>4059</v>
      </c>
      <c r="B132" t="s">
        <v>14356</v>
      </c>
      <c r="C132" t="s">
        <v>14357</v>
      </c>
      <c r="D132" t="s">
        <v>14358</v>
      </c>
      <c r="E132" t="s">
        <v>80367</v>
      </c>
      <c r="F132" t="s">
        <v>80368</v>
      </c>
      <c r="Y132" s="13"/>
      <c r="CN132"/>
    </row>
    <row r="133" spans="1:92" x14ac:dyDescent="0.25">
      <c r="A133" t="s">
        <v>4060</v>
      </c>
      <c r="B133" t="s">
        <v>14359</v>
      </c>
      <c r="C133" t="s">
        <v>14360</v>
      </c>
      <c r="D133" t="s">
        <v>14361</v>
      </c>
      <c r="E133" t="s">
        <v>80369</v>
      </c>
      <c r="F133" t="s">
        <v>80370</v>
      </c>
      <c r="Y133" s="13"/>
      <c r="CN133"/>
    </row>
    <row r="134" spans="1:92" x14ac:dyDescent="0.25">
      <c r="A134" t="s">
        <v>4061</v>
      </c>
      <c r="B134" t="s">
        <v>14362</v>
      </c>
      <c r="C134" t="s">
        <v>14363</v>
      </c>
      <c r="D134" t="s">
        <v>14364</v>
      </c>
      <c r="E134" t="s">
        <v>80371</v>
      </c>
      <c r="F134" t="s">
        <v>80372</v>
      </c>
      <c r="Y134" s="13"/>
      <c r="CN134"/>
    </row>
    <row r="135" spans="1:92" x14ac:dyDescent="0.25">
      <c r="A135" t="s">
        <v>4062</v>
      </c>
      <c r="B135" t="s">
        <v>14365</v>
      </c>
      <c r="C135" t="s">
        <v>14366</v>
      </c>
      <c r="D135" t="s">
        <v>14204</v>
      </c>
      <c r="E135" t="s">
        <v>80373</v>
      </c>
      <c r="F135" t="s">
        <v>80266</v>
      </c>
      <c r="Y135" s="13"/>
      <c r="CN135"/>
    </row>
    <row r="136" spans="1:92" x14ac:dyDescent="0.25">
      <c r="A136" t="s">
        <v>4063</v>
      </c>
      <c r="B136" t="s">
        <v>14367</v>
      </c>
      <c r="C136" t="s">
        <v>14368</v>
      </c>
      <c r="D136" t="s">
        <v>14369</v>
      </c>
      <c r="E136" t="s">
        <v>80374</v>
      </c>
      <c r="F136" t="s">
        <v>80375</v>
      </c>
      <c r="Y136" s="13"/>
      <c r="CN136"/>
    </row>
    <row r="137" spans="1:92" x14ac:dyDescent="0.25">
      <c r="A137" t="s">
        <v>4064</v>
      </c>
      <c r="B137" t="s">
        <v>14370</v>
      </c>
      <c r="C137" t="s">
        <v>14371</v>
      </c>
      <c r="D137" t="s">
        <v>14372</v>
      </c>
      <c r="E137" t="s">
        <v>80376</v>
      </c>
      <c r="F137" t="s">
        <v>80377</v>
      </c>
      <c r="Y137" s="13"/>
      <c r="CN137"/>
    </row>
    <row r="138" spans="1:92" x14ac:dyDescent="0.25">
      <c r="A138" t="s">
        <v>4065</v>
      </c>
      <c r="B138" t="s">
        <v>14373</v>
      </c>
      <c r="C138" t="s">
        <v>14374</v>
      </c>
      <c r="D138" t="s">
        <v>14375</v>
      </c>
      <c r="E138" t="s">
        <v>80378</v>
      </c>
      <c r="F138" t="s">
        <v>80379</v>
      </c>
      <c r="Y138" s="13"/>
      <c r="CN138"/>
    </row>
    <row r="139" spans="1:92" x14ac:dyDescent="0.25">
      <c r="A139" t="s">
        <v>4066</v>
      </c>
      <c r="B139" t="s">
        <v>14376</v>
      </c>
      <c r="C139" t="s">
        <v>14377</v>
      </c>
      <c r="D139" t="s">
        <v>14378</v>
      </c>
      <c r="E139" t="s">
        <v>80380</v>
      </c>
      <c r="F139" t="s">
        <v>80381</v>
      </c>
      <c r="Y139" s="13"/>
      <c r="CN139"/>
    </row>
    <row r="140" spans="1:92" x14ac:dyDescent="0.25">
      <c r="A140" t="s">
        <v>4067</v>
      </c>
      <c r="B140" t="s">
        <v>14379</v>
      </c>
      <c r="C140" t="s">
        <v>14380</v>
      </c>
      <c r="D140" t="s">
        <v>14381</v>
      </c>
      <c r="E140" t="s">
        <v>80382</v>
      </c>
      <c r="F140" t="s">
        <v>80383</v>
      </c>
      <c r="Y140" s="13"/>
      <c r="CN140"/>
    </row>
    <row r="141" spans="1:92" x14ac:dyDescent="0.25">
      <c r="A141" t="s">
        <v>4068</v>
      </c>
      <c r="B141" t="s">
        <v>14382</v>
      </c>
      <c r="C141" t="s">
        <v>14383</v>
      </c>
      <c r="D141" t="s">
        <v>14384</v>
      </c>
      <c r="E141" t="s">
        <v>80384</v>
      </c>
      <c r="F141" t="s">
        <v>80385</v>
      </c>
      <c r="Y141" s="13"/>
      <c r="CN141"/>
    </row>
    <row r="142" spans="1:92" x14ac:dyDescent="0.25">
      <c r="A142" t="s">
        <v>4069</v>
      </c>
      <c r="B142" t="s">
        <v>14385</v>
      </c>
      <c r="C142" t="s">
        <v>14386</v>
      </c>
      <c r="D142" t="s">
        <v>14387</v>
      </c>
      <c r="E142" t="s">
        <v>80386</v>
      </c>
      <c r="F142" t="s">
        <v>80387</v>
      </c>
      <c r="Y142" s="13"/>
      <c r="CN142"/>
    </row>
    <row r="143" spans="1:92" x14ac:dyDescent="0.25">
      <c r="A143" t="s">
        <v>4070</v>
      </c>
      <c r="B143" t="s">
        <v>14388</v>
      </c>
      <c r="C143" t="s">
        <v>14389</v>
      </c>
      <c r="D143" t="s">
        <v>14390</v>
      </c>
      <c r="E143" t="s">
        <v>80388</v>
      </c>
      <c r="F143" t="s">
        <v>80389</v>
      </c>
      <c r="Y143" s="13"/>
      <c r="CN143"/>
    </row>
    <row r="144" spans="1:92" x14ac:dyDescent="0.25">
      <c r="A144" t="s">
        <v>4071</v>
      </c>
      <c r="B144" t="s">
        <v>14391</v>
      </c>
      <c r="C144" t="s">
        <v>14392</v>
      </c>
      <c r="D144" t="s">
        <v>14393</v>
      </c>
      <c r="E144" t="s">
        <v>80390</v>
      </c>
      <c r="F144" t="s">
        <v>80391</v>
      </c>
      <c r="Y144" s="13"/>
      <c r="CN144"/>
    </row>
    <row r="145" spans="1:92" x14ac:dyDescent="0.25">
      <c r="A145" t="s">
        <v>4072</v>
      </c>
      <c r="B145" t="s">
        <v>14394</v>
      </c>
      <c r="C145" t="s">
        <v>14395</v>
      </c>
      <c r="D145" t="s">
        <v>14237</v>
      </c>
      <c r="E145" t="s">
        <v>80392</v>
      </c>
      <c r="F145" t="s">
        <v>80288</v>
      </c>
      <c r="Y145" s="13"/>
      <c r="CN145"/>
    </row>
    <row r="146" spans="1:92" x14ac:dyDescent="0.25">
      <c r="A146" t="s">
        <v>4073</v>
      </c>
      <c r="B146" t="s">
        <v>14396</v>
      </c>
      <c r="C146" t="s">
        <v>14397</v>
      </c>
      <c r="D146" t="s">
        <v>14398</v>
      </c>
      <c r="E146" t="s">
        <v>80393</v>
      </c>
      <c r="F146" t="s">
        <v>80394</v>
      </c>
      <c r="Y146" s="13"/>
      <c r="CN146"/>
    </row>
    <row r="147" spans="1:92" x14ac:dyDescent="0.25">
      <c r="A147" t="s">
        <v>4074</v>
      </c>
      <c r="B147" t="s">
        <v>14399</v>
      </c>
      <c r="C147" t="s">
        <v>14400</v>
      </c>
      <c r="D147" t="s">
        <v>14401</v>
      </c>
      <c r="E147" t="s">
        <v>80395</v>
      </c>
      <c r="F147" t="s">
        <v>80396</v>
      </c>
      <c r="Y147" s="13"/>
      <c r="CN147"/>
    </row>
    <row r="148" spans="1:92" x14ac:dyDescent="0.25">
      <c r="A148" t="s">
        <v>4075</v>
      </c>
      <c r="B148" t="s">
        <v>14402</v>
      </c>
      <c r="C148" t="s">
        <v>14403</v>
      </c>
      <c r="D148" t="s">
        <v>14404</v>
      </c>
      <c r="E148" t="s">
        <v>80397</v>
      </c>
      <c r="F148" t="s">
        <v>80398</v>
      </c>
      <c r="Y148" s="13"/>
      <c r="CN148"/>
    </row>
    <row r="149" spans="1:92" x14ac:dyDescent="0.25">
      <c r="A149" t="s">
        <v>4076</v>
      </c>
      <c r="B149" t="s">
        <v>14405</v>
      </c>
      <c r="C149" t="s">
        <v>14406</v>
      </c>
      <c r="D149" t="s">
        <v>14407</v>
      </c>
      <c r="E149" t="s">
        <v>80399</v>
      </c>
      <c r="F149" t="s">
        <v>80400</v>
      </c>
      <c r="Y149" s="13"/>
      <c r="CN149"/>
    </row>
    <row r="150" spans="1:92" x14ac:dyDescent="0.25">
      <c r="A150" t="s">
        <v>4077</v>
      </c>
      <c r="B150" t="s">
        <v>14408</v>
      </c>
      <c r="C150" t="s">
        <v>14409</v>
      </c>
      <c r="D150" t="s">
        <v>14410</v>
      </c>
      <c r="E150" t="s">
        <v>80401</v>
      </c>
      <c r="F150" t="s">
        <v>80402</v>
      </c>
      <c r="Y150" s="13"/>
      <c r="CN150"/>
    </row>
    <row r="151" spans="1:92" x14ac:dyDescent="0.25">
      <c r="A151" t="s">
        <v>4078</v>
      </c>
      <c r="B151" t="s">
        <v>14411</v>
      </c>
      <c r="C151" t="s">
        <v>14412</v>
      </c>
      <c r="D151" t="s">
        <v>14413</v>
      </c>
      <c r="E151" t="s">
        <v>80403</v>
      </c>
      <c r="F151" t="s">
        <v>80404</v>
      </c>
      <c r="Y151" s="13"/>
      <c r="CN151"/>
    </row>
    <row r="152" spans="1:92" x14ac:dyDescent="0.25">
      <c r="A152" t="s">
        <v>4079</v>
      </c>
      <c r="B152" t="s">
        <v>14414</v>
      </c>
      <c r="C152" t="s">
        <v>14415</v>
      </c>
      <c r="D152" t="s">
        <v>14416</v>
      </c>
      <c r="E152" t="s">
        <v>80405</v>
      </c>
      <c r="F152" t="s">
        <v>80406</v>
      </c>
      <c r="Y152" s="13"/>
      <c r="CN152"/>
    </row>
    <row r="153" spans="1:92" x14ac:dyDescent="0.25">
      <c r="A153" t="s">
        <v>4080</v>
      </c>
      <c r="B153" t="s">
        <v>14417</v>
      </c>
      <c r="C153" t="s">
        <v>14418</v>
      </c>
      <c r="D153" t="s">
        <v>14419</v>
      </c>
      <c r="E153" t="s">
        <v>80407</v>
      </c>
      <c r="F153" t="s">
        <v>80408</v>
      </c>
      <c r="Y153" s="13"/>
      <c r="CN153"/>
    </row>
    <row r="154" spans="1:92" x14ac:dyDescent="0.25">
      <c r="A154" t="s">
        <v>4081</v>
      </c>
      <c r="B154" t="s">
        <v>14420</v>
      </c>
      <c r="C154" t="s">
        <v>14421</v>
      </c>
      <c r="D154" t="s">
        <v>14237</v>
      </c>
      <c r="E154" t="s">
        <v>80409</v>
      </c>
      <c r="F154" t="s">
        <v>80288</v>
      </c>
      <c r="Y154" s="13"/>
      <c r="CN154"/>
    </row>
    <row r="155" spans="1:92" x14ac:dyDescent="0.25">
      <c r="A155" t="s">
        <v>4082</v>
      </c>
      <c r="B155" t="s">
        <v>14422</v>
      </c>
      <c r="C155" t="s">
        <v>14423</v>
      </c>
      <c r="D155" t="s">
        <v>14424</v>
      </c>
      <c r="E155" t="s">
        <v>80410</v>
      </c>
      <c r="F155" t="s">
        <v>80411</v>
      </c>
      <c r="Y155" s="13"/>
      <c r="CN155"/>
    </row>
    <row r="156" spans="1:92" x14ac:dyDescent="0.25">
      <c r="A156" t="s">
        <v>4083</v>
      </c>
      <c r="B156" t="s">
        <v>14425</v>
      </c>
      <c r="C156" t="s">
        <v>14426</v>
      </c>
      <c r="D156" t="s">
        <v>14427</v>
      </c>
      <c r="E156" t="s">
        <v>80412</v>
      </c>
      <c r="F156" t="s">
        <v>80413</v>
      </c>
      <c r="Y156" s="13"/>
      <c r="CN156"/>
    </row>
    <row r="157" spans="1:92" x14ac:dyDescent="0.25">
      <c r="A157" t="s">
        <v>4084</v>
      </c>
      <c r="B157" t="s">
        <v>14428</v>
      </c>
      <c r="C157" t="s">
        <v>14429</v>
      </c>
      <c r="D157" t="s">
        <v>14430</v>
      </c>
      <c r="E157" t="s">
        <v>80414</v>
      </c>
      <c r="F157" t="s">
        <v>80415</v>
      </c>
      <c r="Y157" s="13"/>
      <c r="CN157"/>
    </row>
    <row r="158" spans="1:92" x14ac:dyDescent="0.25">
      <c r="A158" t="s">
        <v>4085</v>
      </c>
      <c r="B158" t="s">
        <v>14431</v>
      </c>
      <c r="C158" t="s">
        <v>14432</v>
      </c>
      <c r="D158" t="s">
        <v>14433</v>
      </c>
      <c r="E158" t="s">
        <v>80416</v>
      </c>
      <c r="F158" t="s">
        <v>80417</v>
      </c>
      <c r="Y158" s="13"/>
      <c r="CN158"/>
    </row>
    <row r="159" spans="1:92" x14ac:dyDescent="0.25">
      <c r="A159" t="s">
        <v>4086</v>
      </c>
      <c r="B159" t="s">
        <v>14434</v>
      </c>
      <c r="C159" t="s">
        <v>14435</v>
      </c>
      <c r="D159" t="s">
        <v>14436</v>
      </c>
      <c r="E159" t="s">
        <v>80418</v>
      </c>
      <c r="F159" t="s">
        <v>80419</v>
      </c>
      <c r="Y159" s="13"/>
      <c r="CN159"/>
    </row>
    <row r="160" spans="1:92" x14ac:dyDescent="0.25">
      <c r="A160" t="s">
        <v>4087</v>
      </c>
      <c r="B160" t="s">
        <v>14437</v>
      </c>
      <c r="C160" t="s">
        <v>14438</v>
      </c>
      <c r="D160" t="s">
        <v>14439</v>
      </c>
      <c r="E160" t="s">
        <v>80420</v>
      </c>
      <c r="F160" t="s">
        <v>80421</v>
      </c>
      <c r="Y160" s="13"/>
      <c r="CN160"/>
    </row>
    <row r="161" spans="1:92" x14ac:dyDescent="0.25">
      <c r="A161" t="s">
        <v>4088</v>
      </c>
      <c r="B161" t="s">
        <v>14440</v>
      </c>
      <c r="C161" t="s">
        <v>14441</v>
      </c>
      <c r="D161" t="s">
        <v>14442</v>
      </c>
      <c r="E161" t="s">
        <v>80422</v>
      </c>
      <c r="F161" t="s">
        <v>80423</v>
      </c>
      <c r="Y161" s="13"/>
      <c r="CN161"/>
    </row>
    <row r="162" spans="1:92" x14ac:dyDescent="0.25">
      <c r="A162" t="s">
        <v>4089</v>
      </c>
      <c r="B162" t="s">
        <v>14443</v>
      </c>
      <c r="C162" t="s">
        <v>14444</v>
      </c>
      <c r="D162" t="s">
        <v>14445</v>
      </c>
      <c r="E162" t="s">
        <v>80424</v>
      </c>
      <c r="F162" t="s">
        <v>80425</v>
      </c>
      <c r="Y162" s="13"/>
      <c r="CN162"/>
    </row>
    <row r="163" spans="1:92" x14ac:dyDescent="0.25">
      <c r="A163" t="s">
        <v>4090</v>
      </c>
      <c r="B163" t="s">
        <v>14446</v>
      </c>
      <c r="C163" t="s">
        <v>14447</v>
      </c>
      <c r="D163" t="s">
        <v>14448</v>
      </c>
      <c r="E163" t="s">
        <v>80426</v>
      </c>
      <c r="F163" t="s">
        <v>80427</v>
      </c>
      <c r="Y163" s="13"/>
      <c r="CN163"/>
    </row>
    <row r="164" spans="1:92" x14ac:dyDescent="0.25">
      <c r="A164" t="s">
        <v>4091</v>
      </c>
      <c r="B164" t="s">
        <v>14449</v>
      </c>
      <c r="C164" t="s">
        <v>14450</v>
      </c>
      <c r="D164" t="s">
        <v>14451</v>
      </c>
      <c r="E164" t="s">
        <v>80428</v>
      </c>
      <c r="F164" t="s">
        <v>80429</v>
      </c>
      <c r="Y164" s="13"/>
      <c r="CN164"/>
    </row>
    <row r="165" spans="1:92" x14ac:dyDescent="0.25">
      <c r="A165" t="s">
        <v>4092</v>
      </c>
      <c r="B165" t="s">
        <v>14452</v>
      </c>
      <c r="C165" t="s">
        <v>14453</v>
      </c>
      <c r="D165" t="s">
        <v>14454</v>
      </c>
      <c r="E165" t="s">
        <v>80430</v>
      </c>
      <c r="F165" t="s">
        <v>80431</v>
      </c>
      <c r="Y165" s="13"/>
      <c r="CN165"/>
    </row>
    <row r="166" spans="1:92" x14ac:dyDescent="0.25">
      <c r="A166" t="s">
        <v>4093</v>
      </c>
      <c r="B166" t="s">
        <v>14455</v>
      </c>
      <c r="C166" t="s">
        <v>14456</v>
      </c>
      <c r="D166" t="s">
        <v>14302</v>
      </c>
      <c r="E166" t="s">
        <v>80432</v>
      </c>
      <c r="F166" t="s">
        <v>80331</v>
      </c>
      <c r="Y166" s="13"/>
      <c r="CN166"/>
    </row>
    <row r="167" spans="1:92" x14ac:dyDescent="0.25">
      <c r="A167" t="s">
        <v>4094</v>
      </c>
      <c r="B167" t="s">
        <v>14457</v>
      </c>
      <c r="C167" t="s">
        <v>14458</v>
      </c>
      <c r="D167" t="s">
        <v>14372</v>
      </c>
      <c r="E167" t="s">
        <v>80433</v>
      </c>
      <c r="F167" t="s">
        <v>80377</v>
      </c>
      <c r="Y167" s="13"/>
      <c r="CN167"/>
    </row>
    <row r="168" spans="1:92" x14ac:dyDescent="0.25">
      <c r="A168" t="s">
        <v>4095</v>
      </c>
      <c r="B168" t="s">
        <v>14459</v>
      </c>
      <c r="C168" t="s">
        <v>14460</v>
      </c>
      <c r="D168" t="s">
        <v>14461</v>
      </c>
      <c r="E168" t="s">
        <v>80434</v>
      </c>
      <c r="F168" t="s">
        <v>80435</v>
      </c>
      <c r="Y168" s="13"/>
      <c r="CN168"/>
    </row>
    <row r="169" spans="1:92" x14ac:dyDescent="0.25">
      <c r="A169" t="s">
        <v>4096</v>
      </c>
      <c r="B169" t="s">
        <v>14462</v>
      </c>
      <c r="C169" t="s">
        <v>14463</v>
      </c>
      <c r="D169" t="s">
        <v>14361</v>
      </c>
      <c r="E169" t="s">
        <v>80436</v>
      </c>
      <c r="F169" t="s">
        <v>80370</v>
      </c>
      <c r="Y169" s="13"/>
      <c r="CN169"/>
    </row>
    <row r="170" spans="1:92" x14ac:dyDescent="0.25">
      <c r="A170" t="s">
        <v>4097</v>
      </c>
      <c r="B170" t="s">
        <v>14464</v>
      </c>
      <c r="C170" t="s">
        <v>14465</v>
      </c>
      <c r="D170" t="s">
        <v>14466</v>
      </c>
      <c r="E170" t="s">
        <v>80437</v>
      </c>
      <c r="F170" t="s">
        <v>80438</v>
      </c>
      <c r="Y170" s="13"/>
      <c r="CN170"/>
    </row>
    <row r="171" spans="1:92" x14ac:dyDescent="0.25">
      <c r="A171" t="s">
        <v>4098</v>
      </c>
      <c r="B171" t="s">
        <v>14467</v>
      </c>
      <c r="C171" t="s">
        <v>14468</v>
      </c>
      <c r="D171" t="s">
        <v>14469</v>
      </c>
      <c r="E171" t="s">
        <v>80439</v>
      </c>
      <c r="F171" t="s">
        <v>80440</v>
      </c>
      <c r="Y171" s="13"/>
      <c r="CN171"/>
    </row>
    <row r="172" spans="1:92" x14ac:dyDescent="0.25">
      <c r="A172" t="s">
        <v>4099</v>
      </c>
      <c r="B172" t="s">
        <v>14470</v>
      </c>
      <c r="C172" t="s">
        <v>14471</v>
      </c>
      <c r="D172" t="s">
        <v>14472</v>
      </c>
      <c r="E172" t="s">
        <v>80441</v>
      </c>
      <c r="F172" t="s">
        <v>80442</v>
      </c>
      <c r="Y172" s="13"/>
      <c r="CN172"/>
    </row>
    <row r="173" spans="1:92" x14ac:dyDescent="0.25">
      <c r="A173" t="s">
        <v>4100</v>
      </c>
      <c r="B173" t="s">
        <v>14473</v>
      </c>
      <c r="C173" t="s">
        <v>14474</v>
      </c>
      <c r="D173" t="s">
        <v>14475</v>
      </c>
      <c r="E173" t="s">
        <v>80443</v>
      </c>
      <c r="F173" t="s">
        <v>80444</v>
      </c>
      <c r="Y173" s="13"/>
      <c r="CN173"/>
    </row>
    <row r="174" spans="1:92" x14ac:dyDescent="0.25">
      <c r="A174" t="s">
        <v>4101</v>
      </c>
      <c r="B174" t="s">
        <v>14476</v>
      </c>
      <c r="C174" t="s">
        <v>14477</v>
      </c>
      <c r="D174" t="s">
        <v>14478</v>
      </c>
      <c r="E174" t="s">
        <v>80445</v>
      </c>
      <c r="F174" t="s">
        <v>80446</v>
      </c>
      <c r="Y174" s="13"/>
      <c r="CN174"/>
    </row>
    <row r="175" spans="1:92" x14ac:dyDescent="0.25">
      <c r="A175" t="s">
        <v>4102</v>
      </c>
      <c r="B175" t="s">
        <v>14479</v>
      </c>
      <c r="C175" t="s">
        <v>14480</v>
      </c>
      <c r="D175" t="s">
        <v>14481</v>
      </c>
      <c r="E175" t="s">
        <v>80447</v>
      </c>
      <c r="F175" t="s">
        <v>80448</v>
      </c>
      <c r="Y175" s="13"/>
      <c r="CN175"/>
    </row>
    <row r="176" spans="1:92" x14ac:dyDescent="0.25">
      <c r="A176" t="s">
        <v>4103</v>
      </c>
      <c r="B176" t="s">
        <v>14482</v>
      </c>
      <c r="C176" t="s">
        <v>14483</v>
      </c>
      <c r="D176" t="s">
        <v>14484</v>
      </c>
      <c r="E176" t="s">
        <v>80449</v>
      </c>
      <c r="F176" t="s">
        <v>80450</v>
      </c>
      <c r="Y176" s="13"/>
      <c r="CN176"/>
    </row>
    <row r="177" spans="1:92" x14ac:dyDescent="0.25">
      <c r="A177" t="s">
        <v>4104</v>
      </c>
      <c r="B177" t="s">
        <v>14485</v>
      </c>
      <c r="C177" t="s">
        <v>14486</v>
      </c>
      <c r="D177" t="s">
        <v>14487</v>
      </c>
      <c r="E177" t="s">
        <v>80451</v>
      </c>
      <c r="F177" t="s">
        <v>80452</v>
      </c>
      <c r="Y177" s="13"/>
      <c r="CN177"/>
    </row>
    <row r="178" spans="1:92" x14ac:dyDescent="0.25">
      <c r="A178" t="s">
        <v>4105</v>
      </c>
      <c r="B178" t="s">
        <v>14488</v>
      </c>
      <c r="C178" t="s">
        <v>14489</v>
      </c>
      <c r="D178" t="s">
        <v>14490</v>
      </c>
      <c r="E178" t="s">
        <v>80453</v>
      </c>
      <c r="F178" t="s">
        <v>80454</v>
      </c>
      <c r="Y178" s="13"/>
      <c r="CN178"/>
    </row>
    <row r="179" spans="1:92" x14ac:dyDescent="0.25">
      <c r="A179" t="s">
        <v>4106</v>
      </c>
      <c r="B179" t="s">
        <v>14491</v>
      </c>
      <c r="C179" t="s">
        <v>14492</v>
      </c>
      <c r="D179" t="s">
        <v>14493</v>
      </c>
      <c r="E179" t="s">
        <v>80455</v>
      </c>
      <c r="F179" t="s">
        <v>80456</v>
      </c>
      <c r="Y179" s="13"/>
      <c r="CN179"/>
    </row>
    <row r="180" spans="1:92" x14ac:dyDescent="0.25">
      <c r="A180" t="s">
        <v>4107</v>
      </c>
      <c r="B180" t="s">
        <v>14494</v>
      </c>
      <c r="C180" t="s">
        <v>14495</v>
      </c>
      <c r="D180" t="s">
        <v>14496</v>
      </c>
      <c r="E180" t="s">
        <v>80457</v>
      </c>
      <c r="F180" t="s">
        <v>80458</v>
      </c>
      <c r="Y180" s="13"/>
      <c r="CN180"/>
    </row>
    <row r="181" spans="1:92" x14ac:dyDescent="0.25">
      <c r="A181" t="s">
        <v>4108</v>
      </c>
      <c r="B181" t="s">
        <v>14497</v>
      </c>
      <c r="C181" t="s">
        <v>14498</v>
      </c>
      <c r="D181" t="s">
        <v>14499</v>
      </c>
      <c r="E181" t="s">
        <v>80459</v>
      </c>
      <c r="F181" t="s">
        <v>80460</v>
      </c>
      <c r="Y181" s="13"/>
      <c r="CN181"/>
    </row>
    <row r="182" spans="1:92" x14ac:dyDescent="0.25">
      <c r="A182" t="s">
        <v>4109</v>
      </c>
      <c r="B182" t="s">
        <v>14500</v>
      </c>
      <c r="C182" t="s">
        <v>14501</v>
      </c>
      <c r="D182" t="s">
        <v>14502</v>
      </c>
      <c r="E182" t="s">
        <v>80461</v>
      </c>
      <c r="F182" t="s">
        <v>80462</v>
      </c>
      <c r="Y182" s="13"/>
      <c r="CN182"/>
    </row>
    <row r="183" spans="1:92" x14ac:dyDescent="0.25">
      <c r="A183" t="s">
        <v>3708</v>
      </c>
      <c r="B183" t="s">
        <v>14503</v>
      </c>
      <c r="C183" t="s">
        <v>14504</v>
      </c>
      <c r="D183" t="s">
        <v>14505</v>
      </c>
      <c r="E183" t="s">
        <v>80463</v>
      </c>
      <c r="F183" t="s">
        <v>80464</v>
      </c>
      <c r="Y183" s="13"/>
      <c r="CN183"/>
    </row>
    <row r="184" spans="1:92" x14ac:dyDescent="0.25">
      <c r="A184" t="s">
        <v>4110</v>
      </c>
      <c r="B184" t="s">
        <v>14506</v>
      </c>
      <c r="C184" t="s">
        <v>14507</v>
      </c>
      <c r="D184" t="s">
        <v>14508</v>
      </c>
      <c r="E184" t="s">
        <v>80465</v>
      </c>
      <c r="F184" t="s">
        <v>80466</v>
      </c>
      <c r="Y184" s="13"/>
      <c r="CN184"/>
    </row>
    <row r="185" spans="1:92" x14ac:dyDescent="0.25">
      <c r="A185" t="s">
        <v>4111</v>
      </c>
      <c r="B185" t="s">
        <v>14509</v>
      </c>
      <c r="C185" t="s">
        <v>14510</v>
      </c>
      <c r="D185" t="s">
        <v>14511</v>
      </c>
      <c r="E185" t="s">
        <v>80467</v>
      </c>
      <c r="F185" t="s">
        <v>80468</v>
      </c>
      <c r="Y185" s="13"/>
      <c r="CN185"/>
    </row>
    <row r="186" spans="1:92" x14ac:dyDescent="0.25">
      <c r="A186" t="s">
        <v>4112</v>
      </c>
      <c r="B186" t="s">
        <v>14512</v>
      </c>
      <c r="C186" t="s">
        <v>14513</v>
      </c>
      <c r="D186" t="s">
        <v>14514</v>
      </c>
      <c r="E186" t="s">
        <v>80469</v>
      </c>
      <c r="F186" t="s">
        <v>80470</v>
      </c>
      <c r="Y186" s="13"/>
      <c r="CN186"/>
    </row>
    <row r="187" spans="1:92" x14ac:dyDescent="0.25">
      <c r="A187" t="s">
        <v>4113</v>
      </c>
      <c r="B187" t="s">
        <v>14515</v>
      </c>
      <c r="C187" t="s">
        <v>14516</v>
      </c>
      <c r="D187" t="s">
        <v>14517</v>
      </c>
      <c r="E187" t="s">
        <v>80471</v>
      </c>
      <c r="F187" t="s">
        <v>80472</v>
      </c>
      <c r="Y187" s="13"/>
      <c r="CN187"/>
    </row>
    <row r="188" spans="1:92" x14ac:dyDescent="0.25">
      <c r="A188" t="s">
        <v>4114</v>
      </c>
      <c r="B188" t="s">
        <v>14518</v>
      </c>
      <c r="C188" t="s">
        <v>14519</v>
      </c>
      <c r="D188" t="s">
        <v>14520</v>
      </c>
      <c r="E188" t="s">
        <v>80473</v>
      </c>
      <c r="F188" t="s">
        <v>80474</v>
      </c>
      <c r="Y188" s="13"/>
      <c r="CN188"/>
    </row>
    <row r="189" spans="1:92" x14ac:dyDescent="0.25">
      <c r="A189" t="s">
        <v>4115</v>
      </c>
      <c r="B189" t="s">
        <v>14521</v>
      </c>
      <c r="C189" t="s">
        <v>14522</v>
      </c>
      <c r="D189" t="s">
        <v>14523</v>
      </c>
      <c r="E189" t="s">
        <v>80475</v>
      </c>
      <c r="F189" t="s">
        <v>80476</v>
      </c>
      <c r="Y189" s="13"/>
      <c r="CN189"/>
    </row>
    <row r="190" spans="1:92" x14ac:dyDescent="0.25">
      <c r="A190" t="s">
        <v>4116</v>
      </c>
      <c r="B190" t="s">
        <v>14524</v>
      </c>
      <c r="C190" t="s">
        <v>14525</v>
      </c>
      <c r="D190" t="s">
        <v>14526</v>
      </c>
      <c r="E190" t="s">
        <v>80477</v>
      </c>
      <c r="F190" t="s">
        <v>80478</v>
      </c>
      <c r="Y190" s="13"/>
      <c r="CN190"/>
    </row>
    <row r="191" spans="1:92" x14ac:dyDescent="0.25">
      <c r="A191" t="s">
        <v>4117</v>
      </c>
      <c r="B191" t="s">
        <v>14527</v>
      </c>
      <c r="C191" t="s">
        <v>14528</v>
      </c>
      <c r="D191" t="s">
        <v>14529</v>
      </c>
      <c r="E191" t="s">
        <v>80479</v>
      </c>
      <c r="F191" t="s">
        <v>80480</v>
      </c>
      <c r="Y191" s="13"/>
      <c r="CN191"/>
    </row>
    <row r="192" spans="1:92" x14ac:dyDescent="0.25">
      <c r="A192" t="s">
        <v>4118</v>
      </c>
      <c r="B192" t="s">
        <v>14530</v>
      </c>
      <c r="C192" t="s">
        <v>14531</v>
      </c>
      <c r="D192" t="s">
        <v>14532</v>
      </c>
      <c r="E192" t="s">
        <v>80481</v>
      </c>
      <c r="F192" t="s">
        <v>80482</v>
      </c>
      <c r="Y192" s="13"/>
      <c r="CN192"/>
    </row>
    <row r="193" spans="1:92" x14ac:dyDescent="0.25">
      <c r="A193" t="s">
        <v>4119</v>
      </c>
      <c r="B193" t="s">
        <v>14533</v>
      </c>
      <c r="C193" t="s">
        <v>14534</v>
      </c>
      <c r="D193" t="s">
        <v>14535</v>
      </c>
      <c r="E193" t="s">
        <v>80483</v>
      </c>
      <c r="F193" t="s">
        <v>80484</v>
      </c>
      <c r="Y193" s="13"/>
      <c r="CN193"/>
    </row>
    <row r="194" spans="1:92" x14ac:dyDescent="0.25">
      <c r="A194" t="s">
        <v>4120</v>
      </c>
      <c r="B194" t="s">
        <v>14536</v>
      </c>
      <c r="C194" t="s">
        <v>14537</v>
      </c>
      <c r="D194" t="s">
        <v>14538</v>
      </c>
      <c r="E194" t="s">
        <v>80485</v>
      </c>
      <c r="F194" t="s">
        <v>80486</v>
      </c>
      <c r="Y194" s="13"/>
      <c r="CN194"/>
    </row>
    <row r="195" spans="1:92" x14ac:dyDescent="0.25">
      <c r="A195" t="s">
        <v>4121</v>
      </c>
      <c r="B195" t="s">
        <v>14539</v>
      </c>
      <c r="C195" t="s">
        <v>14540</v>
      </c>
      <c r="D195" t="s">
        <v>14541</v>
      </c>
      <c r="E195" t="s">
        <v>80487</v>
      </c>
      <c r="F195" t="s">
        <v>80488</v>
      </c>
      <c r="Y195" s="13"/>
      <c r="CN195"/>
    </row>
    <row r="196" spans="1:92" x14ac:dyDescent="0.25">
      <c r="A196" t="s">
        <v>4122</v>
      </c>
      <c r="B196" t="s">
        <v>14542</v>
      </c>
      <c r="C196" t="s">
        <v>14543</v>
      </c>
      <c r="D196" t="s">
        <v>14544</v>
      </c>
      <c r="E196" t="s">
        <v>80489</v>
      </c>
      <c r="F196" t="s">
        <v>80490</v>
      </c>
      <c r="Y196" s="13"/>
      <c r="CN196"/>
    </row>
    <row r="197" spans="1:92" x14ac:dyDescent="0.25">
      <c r="A197" t="s">
        <v>4123</v>
      </c>
      <c r="B197" t="s">
        <v>14545</v>
      </c>
      <c r="C197" t="s">
        <v>14546</v>
      </c>
      <c r="D197" t="s">
        <v>14547</v>
      </c>
      <c r="E197" t="s">
        <v>80491</v>
      </c>
      <c r="F197" t="s">
        <v>80492</v>
      </c>
      <c r="Y197" s="13"/>
      <c r="CN197"/>
    </row>
    <row r="198" spans="1:92" x14ac:dyDescent="0.25">
      <c r="A198" t="s">
        <v>4124</v>
      </c>
      <c r="B198" t="s">
        <v>14548</v>
      </c>
      <c r="C198" t="s">
        <v>14549</v>
      </c>
      <c r="D198" t="s">
        <v>14550</v>
      </c>
      <c r="E198" t="s">
        <v>80493</v>
      </c>
      <c r="F198" t="s">
        <v>80494</v>
      </c>
      <c r="Y198" s="13"/>
      <c r="CN198"/>
    </row>
    <row r="199" spans="1:92" x14ac:dyDescent="0.25">
      <c r="A199" t="s">
        <v>4125</v>
      </c>
      <c r="B199" t="s">
        <v>14551</v>
      </c>
      <c r="C199" t="s">
        <v>14552</v>
      </c>
      <c r="D199" t="s">
        <v>14553</v>
      </c>
      <c r="E199" t="s">
        <v>80495</v>
      </c>
      <c r="F199" t="s">
        <v>80496</v>
      </c>
      <c r="Y199" s="13"/>
      <c r="CN199"/>
    </row>
    <row r="200" spans="1:92" x14ac:dyDescent="0.25">
      <c r="A200" t="s">
        <v>4126</v>
      </c>
      <c r="B200" t="s">
        <v>14554</v>
      </c>
      <c r="C200" t="s">
        <v>14555</v>
      </c>
      <c r="D200" t="s">
        <v>14556</v>
      </c>
      <c r="E200" t="s">
        <v>80497</v>
      </c>
      <c r="F200" t="s">
        <v>80498</v>
      </c>
      <c r="Y200" s="13"/>
      <c r="CN200"/>
    </row>
    <row r="201" spans="1:92" x14ac:dyDescent="0.25">
      <c r="A201" t="s">
        <v>4127</v>
      </c>
      <c r="B201" t="s">
        <v>14557</v>
      </c>
      <c r="C201" t="s">
        <v>14558</v>
      </c>
      <c r="D201" t="s">
        <v>14559</v>
      </c>
      <c r="E201" t="s">
        <v>80499</v>
      </c>
      <c r="F201" t="s">
        <v>80500</v>
      </c>
      <c r="Y201" s="13"/>
      <c r="CN201"/>
    </row>
    <row r="202" spans="1:92" x14ac:dyDescent="0.25">
      <c r="A202" t="s">
        <v>4128</v>
      </c>
      <c r="B202" t="s">
        <v>14560</v>
      </c>
      <c r="C202" t="s">
        <v>14561</v>
      </c>
      <c r="D202" t="s">
        <v>14562</v>
      </c>
      <c r="E202" t="s">
        <v>80501</v>
      </c>
      <c r="F202" t="s">
        <v>80502</v>
      </c>
      <c r="Y202" s="13"/>
      <c r="CN202"/>
    </row>
    <row r="203" spans="1:92" x14ac:dyDescent="0.25">
      <c r="A203" t="s">
        <v>4129</v>
      </c>
      <c r="B203" t="s">
        <v>14563</v>
      </c>
      <c r="C203" t="s">
        <v>14564</v>
      </c>
      <c r="D203" t="s">
        <v>14565</v>
      </c>
      <c r="E203" t="s">
        <v>80503</v>
      </c>
      <c r="F203" t="s">
        <v>80504</v>
      </c>
      <c r="Y203" s="13"/>
      <c r="CN203"/>
    </row>
    <row r="204" spans="1:92" x14ac:dyDescent="0.25">
      <c r="A204" t="s">
        <v>4130</v>
      </c>
      <c r="B204" t="s">
        <v>14566</v>
      </c>
      <c r="C204" t="s">
        <v>14567</v>
      </c>
      <c r="D204" t="s">
        <v>14568</v>
      </c>
      <c r="E204" t="s">
        <v>80505</v>
      </c>
      <c r="F204" t="s">
        <v>80506</v>
      </c>
      <c r="Y204" s="13"/>
      <c r="CN204"/>
    </row>
    <row r="205" spans="1:92" x14ac:dyDescent="0.25">
      <c r="A205" t="s">
        <v>4131</v>
      </c>
      <c r="B205" t="s">
        <v>14569</v>
      </c>
      <c r="C205" t="s">
        <v>14570</v>
      </c>
      <c r="D205" t="s">
        <v>14571</v>
      </c>
      <c r="E205" t="s">
        <v>80507</v>
      </c>
      <c r="F205" t="s">
        <v>80508</v>
      </c>
      <c r="Y205" s="13"/>
      <c r="CN205"/>
    </row>
    <row r="206" spans="1:92" x14ac:dyDescent="0.25">
      <c r="A206" t="s">
        <v>4132</v>
      </c>
      <c r="B206" t="s">
        <v>14572</v>
      </c>
      <c r="C206" t="s">
        <v>14573</v>
      </c>
      <c r="D206" t="s">
        <v>14574</v>
      </c>
      <c r="E206" t="s">
        <v>80509</v>
      </c>
      <c r="F206" t="s">
        <v>80510</v>
      </c>
      <c r="Y206" s="13"/>
      <c r="CN206"/>
    </row>
    <row r="207" spans="1:92" x14ac:dyDescent="0.25">
      <c r="A207" t="s">
        <v>4133</v>
      </c>
      <c r="B207" t="s">
        <v>14575</v>
      </c>
      <c r="C207" t="s">
        <v>14576</v>
      </c>
      <c r="D207" t="s">
        <v>14577</v>
      </c>
      <c r="E207" t="s">
        <v>80511</v>
      </c>
      <c r="F207" t="s">
        <v>80512</v>
      </c>
      <c r="Y207" s="13"/>
      <c r="CN207"/>
    </row>
    <row r="208" spans="1:92" x14ac:dyDescent="0.25">
      <c r="A208" t="s">
        <v>4134</v>
      </c>
      <c r="B208" t="s">
        <v>14578</v>
      </c>
      <c r="C208" t="s">
        <v>14579</v>
      </c>
      <c r="D208" t="s">
        <v>14580</v>
      </c>
      <c r="E208" t="s">
        <v>80513</v>
      </c>
      <c r="F208" t="s">
        <v>80514</v>
      </c>
      <c r="Y208" s="13"/>
      <c r="CN208"/>
    </row>
    <row r="209" spans="1:92" x14ac:dyDescent="0.25">
      <c r="A209" t="s">
        <v>4135</v>
      </c>
      <c r="B209" t="s">
        <v>14581</v>
      </c>
      <c r="C209" t="s">
        <v>14582</v>
      </c>
      <c r="D209" t="s">
        <v>14066</v>
      </c>
      <c r="E209" t="s">
        <v>80515</v>
      </c>
      <c r="F209" t="s">
        <v>80174</v>
      </c>
      <c r="Y209" s="13"/>
      <c r="CN209"/>
    </row>
    <row r="210" spans="1:92" x14ac:dyDescent="0.25">
      <c r="A210" t="s">
        <v>4136</v>
      </c>
      <c r="B210" t="s">
        <v>14583</v>
      </c>
      <c r="C210" t="s">
        <v>14584</v>
      </c>
      <c r="D210" t="s">
        <v>14585</v>
      </c>
      <c r="E210" t="s">
        <v>80516</v>
      </c>
      <c r="F210" t="s">
        <v>80517</v>
      </c>
      <c r="Y210" s="13"/>
      <c r="CN210"/>
    </row>
    <row r="211" spans="1:92" x14ac:dyDescent="0.25">
      <c r="A211" t="s">
        <v>4137</v>
      </c>
      <c r="B211" t="s">
        <v>14586</v>
      </c>
      <c r="C211" t="s">
        <v>14587</v>
      </c>
      <c r="D211" t="s">
        <v>14588</v>
      </c>
      <c r="E211" t="s">
        <v>80518</v>
      </c>
      <c r="F211" t="s">
        <v>80519</v>
      </c>
      <c r="Y211" s="13"/>
      <c r="CN211"/>
    </row>
    <row r="212" spans="1:92" x14ac:dyDescent="0.25">
      <c r="A212" t="s">
        <v>4138</v>
      </c>
      <c r="B212" t="s">
        <v>14589</v>
      </c>
      <c r="C212" t="s">
        <v>14590</v>
      </c>
      <c r="D212" t="s">
        <v>14045</v>
      </c>
      <c r="E212" t="s">
        <v>80520</v>
      </c>
      <c r="F212" t="s">
        <v>80160</v>
      </c>
      <c r="Y212" s="13"/>
      <c r="CN212"/>
    </row>
    <row r="213" spans="1:92" x14ac:dyDescent="0.25">
      <c r="A213" t="s">
        <v>4139</v>
      </c>
      <c r="B213" t="s">
        <v>14591</v>
      </c>
      <c r="C213" t="s">
        <v>14592</v>
      </c>
      <c r="D213" t="s">
        <v>14593</v>
      </c>
      <c r="E213" t="s">
        <v>80521</v>
      </c>
      <c r="F213" t="s">
        <v>80522</v>
      </c>
      <c r="Y213" s="13"/>
      <c r="CN213"/>
    </row>
    <row r="214" spans="1:92" x14ac:dyDescent="0.25">
      <c r="A214" t="s">
        <v>4140</v>
      </c>
      <c r="B214" t="s">
        <v>14594</v>
      </c>
      <c r="C214" t="s">
        <v>14595</v>
      </c>
      <c r="D214" t="s">
        <v>14361</v>
      </c>
      <c r="E214" t="s">
        <v>80523</v>
      </c>
      <c r="F214" t="s">
        <v>80370</v>
      </c>
      <c r="Y214" s="13"/>
      <c r="CN214"/>
    </row>
    <row r="215" spans="1:92" x14ac:dyDescent="0.25">
      <c r="A215" t="s">
        <v>4141</v>
      </c>
      <c r="B215" t="s">
        <v>14596</v>
      </c>
      <c r="C215" t="s">
        <v>14597</v>
      </c>
      <c r="D215" t="s">
        <v>14598</v>
      </c>
      <c r="E215" t="s">
        <v>80524</v>
      </c>
      <c r="F215" t="s">
        <v>80525</v>
      </c>
      <c r="Y215" s="13"/>
      <c r="CN215"/>
    </row>
    <row r="216" spans="1:92" x14ac:dyDescent="0.25">
      <c r="A216" t="s">
        <v>4142</v>
      </c>
      <c r="B216" t="s">
        <v>14599</v>
      </c>
      <c r="C216" t="s">
        <v>14600</v>
      </c>
      <c r="D216" t="s">
        <v>14601</v>
      </c>
      <c r="E216" t="s">
        <v>80526</v>
      </c>
      <c r="F216" t="s">
        <v>80527</v>
      </c>
      <c r="Y216" s="13"/>
      <c r="CN216"/>
    </row>
    <row r="217" spans="1:92" x14ac:dyDescent="0.25">
      <c r="A217" t="s">
        <v>4143</v>
      </c>
      <c r="B217" t="s">
        <v>14602</v>
      </c>
      <c r="C217" t="s">
        <v>14603</v>
      </c>
      <c r="D217" t="s">
        <v>14604</v>
      </c>
      <c r="E217" t="s">
        <v>80528</v>
      </c>
      <c r="F217" t="s">
        <v>80529</v>
      </c>
      <c r="Y217" s="13"/>
      <c r="CN217"/>
    </row>
    <row r="218" spans="1:92" x14ac:dyDescent="0.25">
      <c r="A218" t="s">
        <v>4144</v>
      </c>
      <c r="B218" t="s">
        <v>14605</v>
      </c>
      <c r="C218" t="s">
        <v>14606</v>
      </c>
      <c r="D218" t="s">
        <v>14607</v>
      </c>
      <c r="E218" t="s">
        <v>80530</v>
      </c>
      <c r="F218" t="s">
        <v>80531</v>
      </c>
      <c r="Y218" s="13"/>
      <c r="CN218"/>
    </row>
    <row r="219" spans="1:92" x14ac:dyDescent="0.25">
      <c r="A219" t="s">
        <v>4145</v>
      </c>
      <c r="B219" t="s">
        <v>14608</v>
      </c>
      <c r="C219" t="s">
        <v>14609</v>
      </c>
      <c r="D219" t="s">
        <v>14448</v>
      </c>
      <c r="E219" t="s">
        <v>80532</v>
      </c>
      <c r="F219" t="s">
        <v>80427</v>
      </c>
      <c r="Y219" s="13"/>
      <c r="CN219"/>
    </row>
    <row r="220" spans="1:92" x14ac:dyDescent="0.25">
      <c r="A220" t="s">
        <v>4146</v>
      </c>
      <c r="B220" t="s">
        <v>14610</v>
      </c>
      <c r="C220" t="s">
        <v>14611</v>
      </c>
      <c r="D220" t="s">
        <v>14099</v>
      </c>
      <c r="E220" t="s">
        <v>80533</v>
      </c>
      <c r="F220" t="s">
        <v>80196</v>
      </c>
      <c r="Y220" s="13"/>
      <c r="CN220"/>
    </row>
    <row r="221" spans="1:92" x14ac:dyDescent="0.25">
      <c r="A221" t="s">
        <v>4147</v>
      </c>
      <c r="B221" t="s">
        <v>14612</v>
      </c>
      <c r="C221" t="s">
        <v>14613</v>
      </c>
      <c r="D221" t="s">
        <v>14614</v>
      </c>
      <c r="E221" t="s">
        <v>80534</v>
      </c>
      <c r="F221" t="s">
        <v>80535</v>
      </c>
      <c r="Y221" s="13"/>
      <c r="CN221"/>
    </row>
    <row r="222" spans="1:92" x14ac:dyDescent="0.25">
      <c r="A222" t="s">
        <v>4148</v>
      </c>
      <c r="B222" t="s">
        <v>14615</v>
      </c>
      <c r="C222" t="s">
        <v>14616</v>
      </c>
      <c r="D222" t="s">
        <v>14617</v>
      </c>
      <c r="E222" t="s">
        <v>80536</v>
      </c>
      <c r="F222" t="s">
        <v>80537</v>
      </c>
      <c r="Y222" s="13"/>
      <c r="CN222"/>
    </row>
    <row r="223" spans="1:92" x14ac:dyDescent="0.25">
      <c r="A223" t="s">
        <v>4149</v>
      </c>
      <c r="B223" t="s">
        <v>14618</v>
      </c>
      <c r="C223" t="s">
        <v>14619</v>
      </c>
      <c r="D223" t="s">
        <v>14620</v>
      </c>
      <c r="E223" t="s">
        <v>80538</v>
      </c>
      <c r="F223" t="s">
        <v>80539</v>
      </c>
      <c r="Y223" s="13"/>
      <c r="CN223"/>
    </row>
    <row r="224" spans="1:92" x14ac:dyDescent="0.25">
      <c r="A224" t="s">
        <v>4150</v>
      </c>
      <c r="B224" t="s">
        <v>14621</v>
      </c>
      <c r="C224" t="s">
        <v>14622</v>
      </c>
      <c r="D224" t="s">
        <v>14623</v>
      </c>
      <c r="E224" t="s">
        <v>80540</v>
      </c>
      <c r="F224" t="s">
        <v>80541</v>
      </c>
      <c r="Y224" s="13"/>
      <c r="CN224"/>
    </row>
    <row r="225" spans="1:92" x14ac:dyDescent="0.25">
      <c r="A225" t="s">
        <v>4151</v>
      </c>
      <c r="B225" t="s">
        <v>14624</v>
      </c>
      <c r="C225" t="s">
        <v>14625</v>
      </c>
      <c r="D225" t="s">
        <v>14626</v>
      </c>
      <c r="E225" t="s">
        <v>80542</v>
      </c>
      <c r="F225" t="s">
        <v>80543</v>
      </c>
      <c r="Y225" s="13"/>
      <c r="CN225"/>
    </row>
    <row r="226" spans="1:92" x14ac:dyDescent="0.25">
      <c r="A226" t="s">
        <v>4152</v>
      </c>
      <c r="B226" t="s">
        <v>14627</v>
      </c>
      <c r="C226" t="s">
        <v>14628</v>
      </c>
      <c r="D226" t="s">
        <v>14629</v>
      </c>
      <c r="E226" t="s">
        <v>80544</v>
      </c>
      <c r="F226" t="s">
        <v>80545</v>
      </c>
      <c r="Y226" s="13"/>
      <c r="CN226"/>
    </row>
    <row r="227" spans="1:92" x14ac:dyDescent="0.25">
      <c r="A227" t="s">
        <v>4153</v>
      </c>
      <c r="B227" t="s">
        <v>14630</v>
      </c>
      <c r="C227" t="s">
        <v>14631</v>
      </c>
      <c r="D227" t="s">
        <v>14632</v>
      </c>
      <c r="E227" t="s">
        <v>80546</v>
      </c>
      <c r="F227" t="s">
        <v>80547</v>
      </c>
      <c r="Y227" s="13"/>
      <c r="CN227"/>
    </row>
    <row r="228" spans="1:92" x14ac:dyDescent="0.25">
      <c r="A228" t="s">
        <v>4154</v>
      </c>
      <c r="B228" t="s">
        <v>14633</v>
      </c>
      <c r="C228" t="s">
        <v>14634</v>
      </c>
      <c r="D228" t="s">
        <v>14369</v>
      </c>
      <c r="E228" t="s">
        <v>80548</v>
      </c>
      <c r="F228" t="s">
        <v>80375</v>
      </c>
      <c r="Y228" s="13"/>
      <c r="CN228"/>
    </row>
    <row r="229" spans="1:92" x14ac:dyDescent="0.25">
      <c r="A229" t="s">
        <v>4155</v>
      </c>
      <c r="B229" t="s">
        <v>14635</v>
      </c>
      <c r="C229" t="s">
        <v>14636</v>
      </c>
      <c r="D229" t="s">
        <v>14637</v>
      </c>
      <c r="E229" t="s">
        <v>80549</v>
      </c>
      <c r="F229" t="s">
        <v>80550</v>
      </c>
      <c r="Y229" s="13"/>
      <c r="CN229"/>
    </row>
    <row r="230" spans="1:92" x14ac:dyDescent="0.25">
      <c r="A230" t="s">
        <v>4156</v>
      </c>
      <c r="B230" t="s">
        <v>14638</v>
      </c>
      <c r="C230" t="s">
        <v>14639</v>
      </c>
      <c r="D230" t="s">
        <v>14640</v>
      </c>
      <c r="E230" t="s">
        <v>80551</v>
      </c>
      <c r="F230" t="s">
        <v>80552</v>
      </c>
      <c r="Y230" s="13"/>
      <c r="CN230"/>
    </row>
    <row r="231" spans="1:92" x14ac:dyDescent="0.25">
      <c r="A231" t="s">
        <v>4157</v>
      </c>
      <c r="B231" t="s">
        <v>14641</v>
      </c>
      <c r="C231" t="s">
        <v>14642</v>
      </c>
      <c r="D231" t="s">
        <v>14607</v>
      </c>
      <c r="E231" t="s">
        <v>80553</v>
      </c>
      <c r="F231" t="s">
        <v>80531</v>
      </c>
      <c r="Y231" s="13"/>
      <c r="CN231"/>
    </row>
    <row r="232" spans="1:92" x14ac:dyDescent="0.25">
      <c r="A232" t="s">
        <v>4158</v>
      </c>
      <c r="B232" t="s">
        <v>14643</v>
      </c>
      <c r="C232" t="s">
        <v>14644</v>
      </c>
      <c r="D232" t="s">
        <v>14645</v>
      </c>
      <c r="E232" t="s">
        <v>80554</v>
      </c>
      <c r="F232" t="s">
        <v>80555</v>
      </c>
      <c r="Y232" s="13"/>
      <c r="CN232"/>
    </row>
    <row r="233" spans="1:92" x14ac:dyDescent="0.25">
      <c r="A233" t="s">
        <v>4159</v>
      </c>
      <c r="B233" t="s">
        <v>14646</v>
      </c>
      <c r="C233" t="s">
        <v>14647</v>
      </c>
      <c r="D233" t="s">
        <v>14132</v>
      </c>
      <c r="E233" t="s">
        <v>80556</v>
      </c>
      <c r="F233" t="s">
        <v>80218</v>
      </c>
      <c r="Y233" s="13"/>
      <c r="CN233"/>
    </row>
    <row r="234" spans="1:92" x14ac:dyDescent="0.25">
      <c r="A234" t="s">
        <v>4160</v>
      </c>
      <c r="B234" t="s">
        <v>14648</v>
      </c>
      <c r="C234" t="s">
        <v>14649</v>
      </c>
      <c r="D234" t="s">
        <v>14650</v>
      </c>
      <c r="E234" t="s">
        <v>80557</v>
      </c>
      <c r="F234" t="s">
        <v>80558</v>
      </c>
      <c r="Y234" s="13"/>
      <c r="CN234"/>
    </row>
    <row r="235" spans="1:92" x14ac:dyDescent="0.25">
      <c r="A235" t="s">
        <v>4161</v>
      </c>
      <c r="B235" t="s">
        <v>14651</v>
      </c>
      <c r="C235" t="s">
        <v>14652</v>
      </c>
      <c r="D235" t="s">
        <v>14653</v>
      </c>
      <c r="E235" t="s">
        <v>80559</v>
      </c>
      <c r="F235" t="s">
        <v>80560</v>
      </c>
      <c r="Y235" s="13"/>
      <c r="CN235"/>
    </row>
    <row r="236" spans="1:92" x14ac:dyDescent="0.25">
      <c r="A236" t="s">
        <v>4162</v>
      </c>
      <c r="B236" t="s">
        <v>14654</v>
      </c>
      <c r="C236" t="s">
        <v>14655</v>
      </c>
      <c r="D236" t="s">
        <v>14656</v>
      </c>
      <c r="E236" t="s">
        <v>80561</v>
      </c>
      <c r="F236" t="s">
        <v>80562</v>
      </c>
      <c r="Y236" s="13"/>
      <c r="CN236"/>
    </row>
    <row r="237" spans="1:92" x14ac:dyDescent="0.25">
      <c r="A237" t="s">
        <v>4163</v>
      </c>
      <c r="B237" t="s">
        <v>14657</v>
      </c>
      <c r="C237" t="s">
        <v>14658</v>
      </c>
      <c r="D237" t="s">
        <v>14659</v>
      </c>
      <c r="E237" t="s">
        <v>80563</v>
      </c>
      <c r="F237" t="s">
        <v>80564</v>
      </c>
      <c r="Y237" s="13"/>
      <c r="CN237"/>
    </row>
    <row r="238" spans="1:92" x14ac:dyDescent="0.25">
      <c r="A238" t="s">
        <v>4164</v>
      </c>
      <c r="B238" t="s">
        <v>14660</v>
      </c>
      <c r="C238" t="s">
        <v>14661</v>
      </c>
      <c r="D238" t="s">
        <v>14662</v>
      </c>
      <c r="E238" t="s">
        <v>80565</v>
      </c>
      <c r="F238" t="s">
        <v>80566</v>
      </c>
      <c r="Y238" s="13"/>
      <c r="CN238"/>
    </row>
    <row r="239" spans="1:92" x14ac:dyDescent="0.25">
      <c r="A239" t="s">
        <v>4165</v>
      </c>
      <c r="B239" t="s">
        <v>14663</v>
      </c>
      <c r="C239" t="s">
        <v>14664</v>
      </c>
      <c r="D239" t="s">
        <v>14665</v>
      </c>
      <c r="E239" t="s">
        <v>80567</v>
      </c>
      <c r="F239" t="s">
        <v>80568</v>
      </c>
      <c r="Y239" s="13"/>
      <c r="CN239"/>
    </row>
    <row r="240" spans="1:92" x14ac:dyDescent="0.25">
      <c r="A240" t="s">
        <v>4166</v>
      </c>
      <c r="B240" t="s">
        <v>14666</v>
      </c>
      <c r="C240" t="s">
        <v>14667</v>
      </c>
      <c r="D240" t="s">
        <v>14668</v>
      </c>
      <c r="E240" t="s">
        <v>80569</v>
      </c>
      <c r="F240" t="s">
        <v>80570</v>
      </c>
      <c r="Y240" s="13"/>
      <c r="CN240"/>
    </row>
    <row r="241" spans="1:92" x14ac:dyDescent="0.25">
      <c r="A241" t="s">
        <v>4167</v>
      </c>
      <c r="B241" t="s">
        <v>14669</v>
      </c>
      <c r="C241" t="s">
        <v>14670</v>
      </c>
      <c r="D241" t="s">
        <v>14671</v>
      </c>
      <c r="E241" t="s">
        <v>80571</v>
      </c>
      <c r="F241" t="s">
        <v>80572</v>
      </c>
      <c r="Y241" s="13"/>
      <c r="CN241"/>
    </row>
    <row r="242" spans="1:92" x14ac:dyDescent="0.25">
      <c r="A242" t="s">
        <v>4168</v>
      </c>
      <c r="B242" t="s">
        <v>14672</v>
      </c>
      <c r="C242" t="s">
        <v>14673</v>
      </c>
      <c r="D242" t="s">
        <v>14674</v>
      </c>
      <c r="E242" t="s">
        <v>80573</v>
      </c>
      <c r="F242" t="s">
        <v>80574</v>
      </c>
      <c r="Y242" s="13"/>
      <c r="CN242"/>
    </row>
    <row r="243" spans="1:92" x14ac:dyDescent="0.25">
      <c r="A243" t="s">
        <v>4169</v>
      </c>
      <c r="B243" t="s">
        <v>14675</v>
      </c>
      <c r="C243" t="s">
        <v>14676</v>
      </c>
      <c r="D243" t="s">
        <v>14677</v>
      </c>
      <c r="E243" t="s">
        <v>80575</v>
      </c>
      <c r="F243" t="s">
        <v>80576</v>
      </c>
      <c r="Y243" s="13"/>
      <c r="CN243"/>
    </row>
    <row r="244" spans="1:92" x14ac:dyDescent="0.25">
      <c r="A244" t="s">
        <v>4170</v>
      </c>
      <c r="B244" t="s">
        <v>14678</v>
      </c>
      <c r="C244" t="s">
        <v>14679</v>
      </c>
      <c r="D244" t="s">
        <v>14680</v>
      </c>
      <c r="E244" t="s">
        <v>80577</v>
      </c>
      <c r="F244" t="s">
        <v>80578</v>
      </c>
      <c r="Y244" s="13"/>
      <c r="CN244"/>
    </row>
    <row r="245" spans="1:92" x14ac:dyDescent="0.25">
      <c r="A245" t="s">
        <v>4171</v>
      </c>
      <c r="B245" t="s">
        <v>14681</v>
      </c>
      <c r="C245" t="s">
        <v>14682</v>
      </c>
      <c r="D245" t="s">
        <v>14683</v>
      </c>
      <c r="E245" t="s">
        <v>80579</v>
      </c>
      <c r="F245" t="s">
        <v>80580</v>
      </c>
      <c r="Y245" s="13"/>
      <c r="CN245"/>
    </row>
    <row r="246" spans="1:92" x14ac:dyDescent="0.25">
      <c r="A246" t="s">
        <v>4172</v>
      </c>
      <c r="B246" t="s">
        <v>14684</v>
      </c>
      <c r="C246" t="s">
        <v>14685</v>
      </c>
      <c r="D246" t="s">
        <v>14686</v>
      </c>
      <c r="E246" t="s">
        <v>80581</v>
      </c>
      <c r="F246" t="s">
        <v>80582</v>
      </c>
      <c r="Y246" s="13"/>
      <c r="CN246"/>
    </row>
    <row r="247" spans="1:92" x14ac:dyDescent="0.25">
      <c r="A247" t="s">
        <v>4173</v>
      </c>
      <c r="B247" t="s">
        <v>14687</v>
      </c>
      <c r="C247" t="s">
        <v>14688</v>
      </c>
      <c r="D247" t="s">
        <v>14689</v>
      </c>
      <c r="E247" t="s">
        <v>80583</v>
      </c>
      <c r="F247" t="s">
        <v>80584</v>
      </c>
      <c r="Y247" s="13"/>
      <c r="CN247"/>
    </row>
    <row r="248" spans="1:92" x14ac:dyDescent="0.25">
      <c r="A248" t="s">
        <v>4174</v>
      </c>
      <c r="B248" t="s">
        <v>14690</v>
      </c>
      <c r="C248" t="s">
        <v>14691</v>
      </c>
      <c r="D248" t="s">
        <v>14692</v>
      </c>
      <c r="E248" t="s">
        <v>80585</v>
      </c>
      <c r="F248" t="s">
        <v>80586</v>
      </c>
      <c r="Y248" s="13"/>
      <c r="CN248"/>
    </row>
    <row r="249" spans="1:92" x14ac:dyDescent="0.25">
      <c r="A249" t="s">
        <v>4175</v>
      </c>
      <c r="B249" t="s">
        <v>14693</v>
      </c>
      <c r="C249" t="s">
        <v>14694</v>
      </c>
      <c r="D249" t="s">
        <v>14048</v>
      </c>
      <c r="E249" t="s">
        <v>80587</v>
      </c>
      <c r="F249" t="s">
        <v>80162</v>
      </c>
      <c r="Y249" s="13"/>
      <c r="CN249"/>
    </row>
    <row r="250" spans="1:92" x14ac:dyDescent="0.25">
      <c r="A250" t="s">
        <v>4176</v>
      </c>
      <c r="B250" t="s">
        <v>14695</v>
      </c>
      <c r="C250" t="s">
        <v>14696</v>
      </c>
      <c r="D250" t="s">
        <v>14697</v>
      </c>
      <c r="E250" t="s">
        <v>80588</v>
      </c>
      <c r="F250" t="s">
        <v>80589</v>
      </c>
      <c r="Y250" s="13"/>
      <c r="CN250"/>
    </row>
    <row r="251" spans="1:92" x14ac:dyDescent="0.25">
      <c r="A251" t="s">
        <v>4177</v>
      </c>
      <c r="B251" t="s">
        <v>14698</v>
      </c>
      <c r="C251" t="s">
        <v>14699</v>
      </c>
      <c r="D251" t="s">
        <v>14700</v>
      </c>
      <c r="E251" t="s">
        <v>80590</v>
      </c>
      <c r="F251" t="s">
        <v>80591</v>
      </c>
      <c r="Y251" s="13"/>
      <c r="CN251"/>
    </row>
    <row r="252" spans="1:92" x14ac:dyDescent="0.25">
      <c r="A252" t="s">
        <v>4178</v>
      </c>
      <c r="B252" t="s">
        <v>14701</v>
      </c>
      <c r="C252" t="s">
        <v>14702</v>
      </c>
      <c r="D252" t="s">
        <v>14703</v>
      </c>
      <c r="E252" t="s">
        <v>80592</v>
      </c>
      <c r="F252" t="s">
        <v>80593</v>
      </c>
      <c r="Y252" s="13"/>
      <c r="CN252"/>
    </row>
    <row r="253" spans="1:92" x14ac:dyDescent="0.25">
      <c r="A253" t="s">
        <v>4179</v>
      </c>
      <c r="B253" t="s">
        <v>14704</v>
      </c>
      <c r="C253" t="s">
        <v>14705</v>
      </c>
      <c r="D253" t="s">
        <v>14706</v>
      </c>
      <c r="E253" t="s">
        <v>80594</v>
      </c>
      <c r="F253" t="s">
        <v>80595</v>
      </c>
      <c r="Y253" s="13"/>
      <c r="CN253"/>
    </row>
    <row r="254" spans="1:92" x14ac:dyDescent="0.25">
      <c r="A254" t="s">
        <v>4180</v>
      </c>
      <c r="B254" t="s">
        <v>14707</v>
      </c>
      <c r="C254" t="s">
        <v>14708</v>
      </c>
      <c r="D254" t="s">
        <v>14709</v>
      </c>
      <c r="E254" t="s">
        <v>80596</v>
      </c>
      <c r="F254" t="s">
        <v>80597</v>
      </c>
      <c r="Y254" s="13"/>
      <c r="CN254"/>
    </row>
    <row r="255" spans="1:92" x14ac:dyDescent="0.25">
      <c r="A255" t="s">
        <v>4181</v>
      </c>
      <c r="B255" t="s">
        <v>14710</v>
      </c>
      <c r="C255" t="s">
        <v>14711</v>
      </c>
      <c r="D255" t="s">
        <v>14712</v>
      </c>
      <c r="E255" t="s">
        <v>80598</v>
      </c>
      <c r="F255" t="s">
        <v>80599</v>
      </c>
      <c r="Y255" s="13"/>
      <c r="CN255"/>
    </row>
    <row r="256" spans="1:92" x14ac:dyDescent="0.25">
      <c r="A256" t="s">
        <v>4182</v>
      </c>
      <c r="B256" t="s">
        <v>14713</v>
      </c>
      <c r="C256" t="s">
        <v>14714</v>
      </c>
      <c r="D256" t="s">
        <v>14715</v>
      </c>
      <c r="E256" t="s">
        <v>80600</v>
      </c>
      <c r="F256" t="s">
        <v>80601</v>
      </c>
      <c r="Y256" s="13"/>
      <c r="CN256"/>
    </row>
    <row r="257" spans="1:92" x14ac:dyDescent="0.25">
      <c r="A257" t="s">
        <v>4183</v>
      </c>
      <c r="B257" t="s">
        <v>14716</v>
      </c>
      <c r="C257" t="s">
        <v>14717</v>
      </c>
      <c r="D257" t="s">
        <v>14718</v>
      </c>
      <c r="E257" t="s">
        <v>80602</v>
      </c>
      <c r="F257" t="s">
        <v>80603</v>
      </c>
      <c r="Y257" s="13"/>
      <c r="CN257"/>
    </row>
    <row r="258" spans="1:92" x14ac:dyDescent="0.25">
      <c r="A258" t="s">
        <v>4184</v>
      </c>
      <c r="B258" t="s">
        <v>14719</v>
      </c>
      <c r="C258" t="s">
        <v>14720</v>
      </c>
      <c r="D258" t="s">
        <v>14183</v>
      </c>
      <c r="E258" t="s">
        <v>80604</v>
      </c>
      <c r="F258" t="s">
        <v>80252</v>
      </c>
      <c r="Y258" s="13"/>
      <c r="CN258"/>
    </row>
    <row r="259" spans="1:92" x14ac:dyDescent="0.25">
      <c r="A259" t="s">
        <v>4185</v>
      </c>
      <c r="B259" t="s">
        <v>14721</v>
      </c>
      <c r="C259" t="s">
        <v>14722</v>
      </c>
      <c r="D259" t="s">
        <v>14723</v>
      </c>
      <c r="E259" t="s">
        <v>80605</v>
      </c>
      <c r="F259" t="s">
        <v>80606</v>
      </c>
      <c r="Y259" s="13"/>
      <c r="CN259"/>
    </row>
    <row r="260" spans="1:92" x14ac:dyDescent="0.25">
      <c r="A260" t="s">
        <v>4186</v>
      </c>
      <c r="B260" t="s">
        <v>14724</v>
      </c>
      <c r="C260" t="s">
        <v>14725</v>
      </c>
      <c r="D260" t="s">
        <v>14726</v>
      </c>
      <c r="E260" t="s">
        <v>80607</v>
      </c>
      <c r="F260" t="s">
        <v>80608</v>
      </c>
      <c r="Y260" s="13"/>
      <c r="CN260"/>
    </row>
    <row r="261" spans="1:92" x14ac:dyDescent="0.25">
      <c r="A261" t="s">
        <v>4187</v>
      </c>
      <c r="B261" t="s">
        <v>14727</v>
      </c>
      <c r="C261" t="s">
        <v>14728</v>
      </c>
      <c r="D261" t="s">
        <v>14729</v>
      </c>
      <c r="E261" t="s">
        <v>80609</v>
      </c>
      <c r="F261" t="s">
        <v>80610</v>
      </c>
      <c r="Y261" s="13"/>
      <c r="CN261"/>
    </row>
    <row r="262" spans="1:92" x14ac:dyDescent="0.25">
      <c r="A262" t="s">
        <v>4188</v>
      </c>
      <c r="B262" t="s">
        <v>14730</v>
      </c>
      <c r="C262" t="s">
        <v>14731</v>
      </c>
      <c r="D262" t="s">
        <v>14732</v>
      </c>
      <c r="E262" t="s">
        <v>80611</v>
      </c>
      <c r="F262" t="s">
        <v>80612</v>
      </c>
      <c r="Y262" s="13"/>
      <c r="CN262"/>
    </row>
    <row r="263" spans="1:92" x14ac:dyDescent="0.25">
      <c r="A263" t="s">
        <v>4189</v>
      </c>
      <c r="B263" t="s">
        <v>14733</v>
      </c>
      <c r="C263" t="s">
        <v>14734</v>
      </c>
      <c r="D263" t="s">
        <v>14735</v>
      </c>
      <c r="E263" t="s">
        <v>80613</v>
      </c>
      <c r="F263" t="s">
        <v>80614</v>
      </c>
      <c r="Y263" s="13"/>
      <c r="CN263"/>
    </row>
    <row r="264" spans="1:92" x14ac:dyDescent="0.25">
      <c r="A264" t="s">
        <v>4190</v>
      </c>
      <c r="B264" t="s">
        <v>14736</v>
      </c>
      <c r="C264" t="s">
        <v>14737</v>
      </c>
      <c r="D264" t="s">
        <v>14738</v>
      </c>
      <c r="E264" t="s">
        <v>80615</v>
      </c>
      <c r="F264" t="s">
        <v>80616</v>
      </c>
      <c r="Y264" s="13"/>
      <c r="CN264"/>
    </row>
    <row r="265" spans="1:92" x14ac:dyDescent="0.25">
      <c r="A265" t="s">
        <v>4191</v>
      </c>
      <c r="B265" t="s">
        <v>14739</v>
      </c>
      <c r="C265" t="s">
        <v>14740</v>
      </c>
      <c r="D265" t="s">
        <v>14741</v>
      </c>
      <c r="E265" t="s">
        <v>80617</v>
      </c>
      <c r="F265" t="s">
        <v>80618</v>
      </c>
      <c r="Y265" s="13"/>
      <c r="CN265"/>
    </row>
    <row r="266" spans="1:92" x14ac:dyDescent="0.25">
      <c r="A266" t="s">
        <v>4192</v>
      </c>
      <c r="B266" t="s">
        <v>14742</v>
      </c>
      <c r="C266" t="s">
        <v>14743</v>
      </c>
      <c r="D266" t="s">
        <v>14744</v>
      </c>
      <c r="E266" t="s">
        <v>80619</v>
      </c>
      <c r="F266" t="s">
        <v>80620</v>
      </c>
      <c r="Y266" s="13"/>
      <c r="CN266"/>
    </row>
    <row r="267" spans="1:92" x14ac:dyDescent="0.25">
      <c r="A267" t="s">
        <v>4193</v>
      </c>
      <c r="B267" t="s">
        <v>14745</v>
      </c>
      <c r="C267" t="s">
        <v>14746</v>
      </c>
      <c r="D267" t="s">
        <v>14747</v>
      </c>
      <c r="E267" t="s">
        <v>80621</v>
      </c>
      <c r="F267" t="s">
        <v>80622</v>
      </c>
      <c r="Y267" s="13"/>
      <c r="CN267"/>
    </row>
    <row r="268" spans="1:92" x14ac:dyDescent="0.25">
      <c r="A268" t="s">
        <v>4194</v>
      </c>
      <c r="B268" t="s">
        <v>14748</v>
      </c>
      <c r="C268" t="s">
        <v>14749</v>
      </c>
      <c r="D268" t="s">
        <v>14750</v>
      </c>
      <c r="E268" t="s">
        <v>80623</v>
      </c>
      <c r="F268" t="s">
        <v>80624</v>
      </c>
      <c r="Y268" s="13"/>
      <c r="CN268"/>
    </row>
    <row r="269" spans="1:92" x14ac:dyDescent="0.25">
      <c r="A269" t="s">
        <v>4195</v>
      </c>
      <c r="B269" t="s">
        <v>14751</v>
      </c>
      <c r="C269" t="s">
        <v>14752</v>
      </c>
      <c r="D269" t="s">
        <v>14753</v>
      </c>
      <c r="E269" t="s">
        <v>80625</v>
      </c>
      <c r="F269" t="s">
        <v>80626</v>
      </c>
      <c r="Y269" s="13"/>
      <c r="CN269"/>
    </row>
    <row r="270" spans="1:92" x14ac:dyDescent="0.25">
      <c r="A270" t="s">
        <v>4196</v>
      </c>
      <c r="B270" t="s">
        <v>14754</v>
      </c>
      <c r="C270" t="s">
        <v>14755</v>
      </c>
      <c r="D270" t="s">
        <v>14756</v>
      </c>
      <c r="E270" t="s">
        <v>80627</v>
      </c>
      <c r="F270" t="s">
        <v>80628</v>
      </c>
      <c r="Y270" s="13"/>
      <c r="CN270"/>
    </row>
    <row r="271" spans="1:92" x14ac:dyDescent="0.25">
      <c r="A271" t="s">
        <v>4197</v>
      </c>
      <c r="B271" t="s">
        <v>14757</v>
      </c>
      <c r="C271" t="s">
        <v>14758</v>
      </c>
      <c r="D271" t="s">
        <v>14759</v>
      </c>
      <c r="E271" t="s">
        <v>80629</v>
      </c>
      <c r="F271" t="s">
        <v>80630</v>
      </c>
      <c r="Y271" s="13"/>
      <c r="CN271"/>
    </row>
    <row r="272" spans="1:92" x14ac:dyDescent="0.25">
      <c r="A272" t="s">
        <v>4198</v>
      </c>
      <c r="B272" t="s">
        <v>14760</v>
      </c>
      <c r="C272" t="s">
        <v>14761</v>
      </c>
      <c r="D272" t="s">
        <v>14762</v>
      </c>
      <c r="E272" t="s">
        <v>80631</v>
      </c>
      <c r="F272" t="s">
        <v>80632</v>
      </c>
      <c r="Y272" s="13"/>
      <c r="CN272"/>
    </row>
    <row r="273" spans="1:92" x14ac:dyDescent="0.25">
      <c r="A273" t="s">
        <v>4199</v>
      </c>
      <c r="B273" t="s">
        <v>14763</v>
      </c>
      <c r="C273" t="s">
        <v>14764</v>
      </c>
      <c r="D273" t="s">
        <v>14765</v>
      </c>
      <c r="E273" t="s">
        <v>80633</v>
      </c>
      <c r="F273" t="s">
        <v>80634</v>
      </c>
      <c r="Y273" s="13"/>
      <c r="CN273"/>
    </row>
    <row r="274" spans="1:92" x14ac:dyDescent="0.25">
      <c r="A274" t="s">
        <v>4200</v>
      </c>
      <c r="B274" t="s">
        <v>14766</v>
      </c>
      <c r="C274" t="s">
        <v>14767</v>
      </c>
      <c r="D274" t="s">
        <v>14768</v>
      </c>
      <c r="E274" t="s">
        <v>80635</v>
      </c>
      <c r="F274" t="s">
        <v>80636</v>
      </c>
      <c r="Y274" s="13"/>
      <c r="CN274"/>
    </row>
    <row r="275" spans="1:92" x14ac:dyDescent="0.25">
      <c r="A275" t="s">
        <v>4201</v>
      </c>
      <c r="B275" t="s">
        <v>14769</v>
      </c>
      <c r="C275" t="s">
        <v>14770</v>
      </c>
      <c r="D275" t="s">
        <v>14771</v>
      </c>
      <c r="E275" t="s">
        <v>80637</v>
      </c>
      <c r="F275" t="s">
        <v>80638</v>
      </c>
      <c r="Y275" s="13"/>
      <c r="CN275"/>
    </row>
    <row r="276" spans="1:92" x14ac:dyDescent="0.25">
      <c r="A276" t="s">
        <v>4202</v>
      </c>
      <c r="B276" t="s">
        <v>14772</v>
      </c>
      <c r="C276" t="s">
        <v>14773</v>
      </c>
      <c r="D276" t="s">
        <v>14774</v>
      </c>
      <c r="E276" t="s">
        <v>80639</v>
      </c>
      <c r="F276" t="s">
        <v>80640</v>
      </c>
      <c r="Y276" s="13"/>
      <c r="CN276"/>
    </row>
    <row r="277" spans="1:92" x14ac:dyDescent="0.25">
      <c r="A277" t="s">
        <v>4203</v>
      </c>
      <c r="B277" t="s">
        <v>14775</v>
      </c>
      <c r="C277" t="s">
        <v>14776</v>
      </c>
      <c r="D277" t="s">
        <v>14777</v>
      </c>
      <c r="E277" t="s">
        <v>80641</v>
      </c>
      <c r="F277" t="s">
        <v>80642</v>
      </c>
      <c r="Y277" s="13"/>
      <c r="CN277"/>
    </row>
    <row r="278" spans="1:92" x14ac:dyDescent="0.25">
      <c r="A278" t="s">
        <v>4204</v>
      </c>
      <c r="B278" t="s">
        <v>14778</v>
      </c>
      <c r="C278" t="s">
        <v>14779</v>
      </c>
      <c r="D278" t="s">
        <v>14780</v>
      </c>
      <c r="E278" t="s">
        <v>80643</v>
      </c>
      <c r="F278" t="s">
        <v>80644</v>
      </c>
      <c r="Y278" s="13"/>
      <c r="CN278"/>
    </row>
    <row r="279" spans="1:92" x14ac:dyDescent="0.25">
      <c r="A279" t="s">
        <v>4205</v>
      </c>
      <c r="B279" t="s">
        <v>14781</v>
      </c>
      <c r="C279" t="s">
        <v>14782</v>
      </c>
      <c r="D279" t="s">
        <v>14783</v>
      </c>
      <c r="E279" t="s">
        <v>80645</v>
      </c>
      <c r="F279" t="s">
        <v>80646</v>
      </c>
      <c r="Y279" s="13"/>
      <c r="CN279"/>
    </row>
    <row r="280" spans="1:92" x14ac:dyDescent="0.25">
      <c r="A280" t="s">
        <v>4206</v>
      </c>
      <c r="B280" t="s">
        <v>14784</v>
      </c>
      <c r="C280" t="s">
        <v>14785</v>
      </c>
      <c r="D280" t="s">
        <v>14786</v>
      </c>
      <c r="E280" t="s">
        <v>80647</v>
      </c>
      <c r="F280" t="s">
        <v>80648</v>
      </c>
      <c r="Y280" s="13"/>
      <c r="CN280"/>
    </row>
    <row r="281" spans="1:92" x14ac:dyDescent="0.25">
      <c r="A281" t="s">
        <v>4207</v>
      </c>
      <c r="B281" t="s">
        <v>14787</v>
      </c>
      <c r="C281" t="s">
        <v>14788</v>
      </c>
      <c r="D281" t="s">
        <v>14789</v>
      </c>
      <c r="E281" t="s">
        <v>80649</v>
      </c>
      <c r="F281" t="s">
        <v>80650</v>
      </c>
      <c r="Y281" s="13"/>
      <c r="CN281"/>
    </row>
    <row r="282" spans="1:92" x14ac:dyDescent="0.25">
      <c r="A282" t="s">
        <v>4208</v>
      </c>
      <c r="B282" t="s">
        <v>14790</v>
      </c>
      <c r="C282" t="s">
        <v>14791</v>
      </c>
      <c r="D282" t="s">
        <v>14792</v>
      </c>
      <c r="E282" t="s">
        <v>80651</v>
      </c>
      <c r="F282" t="s">
        <v>80652</v>
      </c>
      <c r="Y282" s="13"/>
      <c r="CN282"/>
    </row>
    <row r="283" spans="1:92" x14ac:dyDescent="0.25">
      <c r="A283" t="s">
        <v>4209</v>
      </c>
      <c r="B283" t="s">
        <v>14793</v>
      </c>
      <c r="C283" t="s">
        <v>14794</v>
      </c>
      <c r="D283" t="s">
        <v>14795</v>
      </c>
      <c r="E283" t="s">
        <v>80653</v>
      </c>
      <c r="F283" t="s">
        <v>80654</v>
      </c>
      <c r="Y283" s="13"/>
      <c r="CN283"/>
    </row>
    <row r="284" spans="1:92" x14ac:dyDescent="0.25">
      <c r="A284" t="s">
        <v>4210</v>
      </c>
      <c r="B284" t="s">
        <v>14796</v>
      </c>
      <c r="C284" t="s">
        <v>14797</v>
      </c>
      <c r="D284" t="s">
        <v>14798</v>
      </c>
      <c r="E284" t="s">
        <v>80655</v>
      </c>
      <c r="F284" t="s">
        <v>80656</v>
      </c>
      <c r="Y284" s="13"/>
      <c r="CN284"/>
    </row>
    <row r="285" spans="1:92" x14ac:dyDescent="0.25">
      <c r="A285" t="s">
        <v>4211</v>
      </c>
      <c r="B285" t="s">
        <v>14799</v>
      </c>
      <c r="C285" t="s">
        <v>14800</v>
      </c>
      <c r="D285" t="s">
        <v>14801</v>
      </c>
      <c r="E285" t="s">
        <v>80657</v>
      </c>
      <c r="F285" t="s">
        <v>80658</v>
      </c>
      <c r="Y285" s="13"/>
      <c r="CN285"/>
    </row>
    <row r="286" spans="1:92" x14ac:dyDescent="0.25">
      <c r="A286" t="s">
        <v>4212</v>
      </c>
      <c r="B286" t="s">
        <v>14802</v>
      </c>
      <c r="C286" t="s">
        <v>14803</v>
      </c>
      <c r="D286" t="s">
        <v>14804</v>
      </c>
      <c r="E286" t="s">
        <v>80659</v>
      </c>
      <c r="F286" t="s">
        <v>80660</v>
      </c>
      <c r="Y286" s="13"/>
      <c r="CN286"/>
    </row>
    <row r="287" spans="1:92" x14ac:dyDescent="0.25">
      <c r="A287" t="s">
        <v>4213</v>
      </c>
      <c r="B287" t="s">
        <v>14805</v>
      </c>
      <c r="C287" t="s">
        <v>14806</v>
      </c>
      <c r="D287" t="s">
        <v>14807</v>
      </c>
      <c r="E287" t="s">
        <v>80661</v>
      </c>
      <c r="F287" t="s">
        <v>80662</v>
      </c>
      <c r="Y287" s="13"/>
      <c r="CN287"/>
    </row>
    <row r="288" spans="1:92" x14ac:dyDescent="0.25">
      <c r="A288" t="s">
        <v>4214</v>
      </c>
      <c r="B288" t="s">
        <v>14808</v>
      </c>
      <c r="C288" t="s">
        <v>14809</v>
      </c>
      <c r="D288" t="s">
        <v>14810</v>
      </c>
      <c r="E288" t="s">
        <v>80663</v>
      </c>
      <c r="F288" t="s">
        <v>80664</v>
      </c>
      <c r="Y288" s="13"/>
      <c r="CN288"/>
    </row>
    <row r="289" spans="1:92" x14ac:dyDescent="0.25">
      <c r="A289" t="s">
        <v>4215</v>
      </c>
      <c r="B289" t="s">
        <v>14811</v>
      </c>
      <c r="C289" t="s">
        <v>14812</v>
      </c>
      <c r="D289" t="s">
        <v>14813</v>
      </c>
      <c r="E289" t="s">
        <v>80665</v>
      </c>
      <c r="F289" t="s">
        <v>80666</v>
      </c>
      <c r="Y289" s="13"/>
      <c r="CN289"/>
    </row>
    <row r="290" spans="1:92" x14ac:dyDescent="0.25">
      <c r="A290" t="s">
        <v>4216</v>
      </c>
      <c r="B290" t="s">
        <v>14814</v>
      </c>
      <c r="C290" t="s">
        <v>14815</v>
      </c>
      <c r="D290" t="s">
        <v>14816</v>
      </c>
      <c r="E290" t="s">
        <v>80667</v>
      </c>
      <c r="F290" t="s">
        <v>80668</v>
      </c>
      <c r="Y290" s="13"/>
      <c r="CN290"/>
    </row>
    <row r="291" spans="1:92" x14ac:dyDescent="0.25">
      <c r="A291" t="s">
        <v>4217</v>
      </c>
      <c r="B291" t="s">
        <v>14817</v>
      </c>
      <c r="C291" t="s">
        <v>14818</v>
      </c>
      <c r="D291" t="s">
        <v>14027</v>
      </c>
      <c r="E291" t="s">
        <v>80669</v>
      </c>
      <c r="F291" t="s">
        <v>80148</v>
      </c>
      <c r="Y291" s="13"/>
      <c r="CN291"/>
    </row>
    <row r="292" spans="1:92" x14ac:dyDescent="0.25">
      <c r="A292" t="s">
        <v>4218</v>
      </c>
      <c r="B292" t="s">
        <v>14819</v>
      </c>
      <c r="C292" t="s">
        <v>14820</v>
      </c>
      <c r="D292" t="s">
        <v>14821</v>
      </c>
      <c r="E292" t="s">
        <v>80670</v>
      </c>
      <c r="F292" t="s">
        <v>80671</v>
      </c>
      <c r="Y292" s="13"/>
      <c r="CN292"/>
    </row>
    <row r="293" spans="1:92" x14ac:dyDescent="0.25">
      <c r="A293" t="s">
        <v>4219</v>
      </c>
      <c r="B293" t="s">
        <v>14822</v>
      </c>
      <c r="C293" t="s">
        <v>14823</v>
      </c>
      <c r="D293" t="s">
        <v>14824</v>
      </c>
      <c r="E293" t="s">
        <v>80672</v>
      </c>
      <c r="F293" t="s">
        <v>80673</v>
      </c>
      <c r="Y293" s="13"/>
      <c r="CN293"/>
    </row>
    <row r="294" spans="1:92" x14ac:dyDescent="0.25">
      <c r="A294" t="s">
        <v>4220</v>
      </c>
      <c r="B294" t="s">
        <v>14825</v>
      </c>
      <c r="C294" t="s">
        <v>14826</v>
      </c>
      <c r="D294" t="s">
        <v>14792</v>
      </c>
      <c r="E294" t="s">
        <v>80674</v>
      </c>
      <c r="F294" t="s">
        <v>80652</v>
      </c>
      <c r="Y294" s="13"/>
      <c r="CN294"/>
    </row>
    <row r="295" spans="1:92" x14ac:dyDescent="0.25">
      <c r="A295" t="s">
        <v>4221</v>
      </c>
      <c r="B295" t="s">
        <v>14827</v>
      </c>
      <c r="C295" t="s">
        <v>14828</v>
      </c>
      <c r="D295" t="s">
        <v>14829</v>
      </c>
      <c r="E295" t="s">
        <v>80675</v>
      </c>
      <c r="F295" t="s">
        <v>80676</v>
      </c>
      <c r="Y295" s="13"/>
      <c r="CN295"/>
    </row>
    <row r="296" spans="1:92" x14ac:dyDescent="0.25">
      <c r="A296" t="s">
        <v>4222</v>
      </c>
      <c r="B296" t="s">
        <v>14830</v>
      </c>
      <c r="C296" t="s">
        <v>14831</v>
      </c>
      <c r="D296" t="s">
        <v>14832</v>
      </c>
      <c r="E296" t="s">
        <v>80677</v>
      </c>
      <c r="F296" t="s">
        <v>80678</v>
      </c>
      <c r="Y296" s="13"/>
      <c r="CN296"/>
    </row>
    <row r="297" spans="1:92" x14ac:dyDescent="0.25">
      <c r="A297" t="s">
        <v>4223</v>
      </c>
      <c r="B297" t="s">
        <v>14833</v>
      </c>
      <c r="C297" t="s">
        <v>14834</v>
      </c>
      <c r="D297" t="s">
        <v>14835</v>
      </c>
      <c r="E297" t="s">
        <v>80679</v>
      </c>
      <c r="F297" t="s">
        <v>80680</v>
      </c>
      <c r="Y297" s="13"/>
      <c r="CN297"/>
    </row>
    <row r="298" spans="1:92" x14ac:dyDescent="0.25">
      <c r="A298" t="s">
        <v>4224</v>
      </c>
      <c r="B298" t="s">
        <v>14836</v>
      </c>
      <c r="C298" t="s">
        <v>14837</v>
      </c>
      <c r="D298" t="s">
        <v>14838</v>
      </c>
      <c r="E298" t="s">
        <v>80681</v>
      </c>
      <c r="F298" t="s">
        <v>80682</v>
      </c>
      <c r="Y298" s="13"/>
      <c r="CN298"/>
    </row>
    <row r="299" spans="1:92" x14ac:dyDescent="0.25">
      <c r="A299" t="s">
        <v>4225</v>
      </c>
      <c r="B299" t="s">
        <v>14839</v>
      </c>
      <c r="C299" t="s">
        <v>14840</v>
      </c>
      <c r="D299" t="s">
        <v>14841</v>
      </c>
      <c r="E299" t="s">
        <v>80683</v>
      </c>
      <c r="F299" t="s">
        <v>80684</v>
      </c>
      <c r="Y299" s="13"/>
      <c r="CN299"/>
    </row>
    <row r="300" spans="1:92" x14ac:dyDescent="0.25">
      <c r="A300" t="s">
        <v>4226</v>
      </c>
      <c r="B300" t="s">
        <v>14842</v>
      </c>
      <c r="C300" t="s">
        <v>14843</v>
      </c>
      <c r="D300" t="s">
        <v>14844</v>
      </c>
      <c r="E300" t="s">
        <v>80685</v>
      </c>
      <c r="F300" t="s">
        <v>80686</v>
      </c>
      <c r="Y300" s="13"/>
      <c r="CN300"/>
    </row>
    <row r="301" spans="1:92" x14ac:dyDescent="0.25">
      <c r="A301" t="s">
        <v>4227</v>
      </c>
      <c r="B301" t="s">
        <v>14845</v>
      </c>
      <c r="C301" t="s">
        <v>14846</v>
      </c>
      <c r="D301" t="s">
        <v>14847</v>
      </c>
      <c r="E301" t="s">
        <v>80687</v>
      </c>
      <c r="F301" t="s">
        <v>80688</v>
      </c>
      <c r="Y301" s="13"/>
      <c r="CN301"/>
    </row>
    <row r="302" spans="1:92" x14ac:dyDescent="0.25">
      <c r="A302" t="s">
        <v>4228</v>
      </c>
      <c r="B302" t="s">
        <v>14848</v>
      </c>
      <c r="C302" t="s">
        <v>14849</v>
      </c>
      <c r="D302" t="s">
        <v>14850</v>
      </c>
      <c r="E302" t="s">
        <v>80689</v>
      </c>
      <c r="F302" t="s">
        <v>80690</v>
      </c>
      <c r="Y302" s="13"/>
      <c r="CN302"/>
    </row>
    <row r="303" spans="1:92" x14ac:dyDescent="0.25">
      <c r="A303" t="s">
        <v>4229</v>
      </c>
      <c r="B303" t="s">
        <v>14851</v>
      </c>
      <c r="C303" t="s">
        <v>14852</v>
      </c>
      <c r="D303" t="s">
        <v>14183</v>
      </c>
      <c r="E303" t="s">
        <v>80691</v>
      </c>
      <c r="F303" t="s">
        <v>80252</v>
      </c>
      <c r="Y303" s="13"/>
      <c r="CN303"/>
    </row>
    <row r="304" spans="1:92" x14ac:dyDescent="0.25">
      <c r="A304" t="s">
        <v>4230</v>
      </c>
      <c r="B304" t="s">
        <v>14853</v>
      </c>
      <c r="C304" t="s">
        <v>14854</v>
      </c>
      <c r="D304" t="s">
        <v>14855</v>
      </c>
      <c r="E304" t="s">
        <v>80692</v>
      </c>
      <c r="F304" t="s">
        <v>80693</v>
      </c>
      <c r="Y304" s="13"/>
      <c r="CN304"/>
    </row>
    <row r="305" spans="1:92" x14ac:dyDescent="0.25">
      <c r="A305" t="s">
        <v>4231</v>
      </c>
      <c r="B305" t="s">
        <v>14856</v>
      </c>
      <c r="C305" t="s">
        <v>14857</v>
      </c>
      <c r="D305" t="s">
        <v>14858</v>
      </c>
      <c r="E305" t="s">
        <v>80694</v>
      </c>
      <c r="F305" t="s">
        <v>80695</v>
      </c>
      <c r="Y305" s="13"/>
      <c r="CN305"/>
    </row>
    <row r="306" spans="1:92" x14ac:dyDescent="0.25">
      <c r="A306" t="s">
        <v>4232</v>
      </c>
      <c r="B306" t="s">
        <v>14859</v>
      </c>
      <c r="C306" t="s">
        <v>14860</v>
      </c>
      <c r="D306" t="s">
        <v>14861</v>
      </c>
      <c r="E306" t="s">
        <v>80696</v>
      </c>
      <c r="F306" t="s">
        <v>80697</v>
      </c>
      <c r="Y306" s="13"/>
      <c r="CN306"/>
    </row>
    <row r="307" spans="1:92" x14ac:dyDescent="0.25">
      <c r="A307" t="s">
        <v>4233</v>
      </c>
      <c r="B307" t="s">
        <v>14862</v>
      </c>
      <c r="C307" t="s">
        <v>14863</v>
      </c>
      <c r="D307" t="s">
        <v>14864</v>
      </c>
      <c r="E307" t="s">
        <v>80698</v>
      </c>
      <c r="F307" t="s">
        <v>80699</v>
      </c>
      <c r="Y307" s="13"/>
      <c r="CN307"/>
    </row>
    <row r="308" spans="1:92" x14ac:dyDescent="0.25">
      <c r="A308" t="s">
        <v>4234</v>
      </c>
      <c r="B308" t="s">
        <v>14865</v>
      </c>
      <c r="C308" t="s">
        <v>14866</v>
      </c>
      <c r="D308" t="s">
        <v>14867</v>
      </c>
      <c r="E308" t="s">
        <v>80700</v>
      </c>
      <c r="F308" t="s">
        <v>80701</v>
      </c>
      <c r="Y308" s="13"/>
      <c r="CN308"/>
    </row>
    <row r="309" spans="1:92" x14ac:dyDescent="0.25">
      <c r="A309" t="s">
        <v>4235</v>
      </c>
      <c r="B309" t="s">
        <v>14868</v>
      </c>
      <c r="C309" t="s">
        <v>14869</v>
      </c>
      <c r="D309" t="s">
        <v>14870</v>
      </c>
      <c r="E309" t="s">
        <v>80702</v>
      </c>
      <c r="F309" t="s">
        <v>80703</v>
      </c>
      <c r="Y309" s="13"/>
      <c r="CN309"/>
    </row>
    <row r="310" spans="1:92" x14ac:dyDescent="0.25">
      <c r="A310" t="s">
        <v>4236</v>
      </c>
      <c r="B310" t="s">
        <v>14871</v>
      </c>
      <c r="C310" t="s">
        <v>14872</v>
      </c>
      <c r="D310" t="s">
        <v>14873</v>
      </c>
      <c r="E310" t="s">
        <v>80704</v>
      </c>
      <c r="F310" t="s">
        <v>80705</v>
      </c>
      <c r="Y310" s="13"/>
      <c r="CN310"/>
    </row>
    <row r="311" spans="1:92" x14ac:dyDescent="0.25">
      <c r="A311" t="s">
        <v>4237</v>
      </c>
      <c r="B311" t="s">
        <v>14874</v>
      </c>
      <c r="C311" t="s">
        <v>14875</v>
      </c>
      <c r="D311" t="s">
        <v>14876</v>
      </c>
      <c r="E311" t="s">
        <v>80706</v>
      </c>
      <c r="F311" t="s">
        <v>80707</v>
      </c>
      <c r="Y311" s="13"/>
      <c r="CN311"/>
    </row>
    <row r="312" spans="1:92" x14ac:dyDescent="0.25">
      <c r="A312" t="s">
        <v>4238</v>
      </c>
      <c r="B312" t="s">
        <v>14877</v>
      </c>
      <c r="C312" t="s">
        <v>14878</v>
      </c>
      <c r="D312" t="s">
        <v>14879</v>
      </c>
      <c r="E312" t="s">
        <v>80708</v>
      </c>
      <c r="F312" t="s">
        <v>80709</v>
      </c>
      <c r="Y312" s="13"/>
      <c r="CN312"/>
    </row>
    <row r="313" spans="1:92" x14ac:dyDescent="0.25">
      <c r="A313" t="s">
        <v>4239</v>
      </c>
      <c r="B313" t="s">
        <v>14880</v>
      </c>
      <c r="C313" t="s">
        <v>14881</v>
      </c>
      <c r="D313" t="s">
        <v>14882</v>
      </c>
      <c r="E313" t="s">
        <v>80710</v>
      </c>
      <c r="F313" t="s">
        <v>80711</v>
      </c>
      <c r="Y313" s="13"/>
      <c r="CN313"/>
    </row>
    <row r="314" spans="1:92" x14ac:dyDescent="0.25">
      <c r="A314" t="s">
        <v>4240</v>
      </c>
      <c r="B314" t="s">
        <v>14883</v>
      </c>
      <c r="C314" t="s">
        <v>14884</v>
      </c>
      <c r="D314" t="s">
        <v>14870</v>
      </c>
      <c r="E314" t="s">
        <v>80712</v>
      </c>
      <c r="F314" t="s">
        <v>80703</v>
      </c>
      <c r="Y314" s="13"/>
      <c r="CN314"/>
    </row>
    <row r="315" spans="1:92" x14ac:dyDescent="0.25">
      <c r="A315" t="s">
        <v>4241</v>
      </c>
      <c r="B315" t="s">
        <v>14885</v>
      </c>
      <c r="C315" t="s">
        <v>14886</v>
      </c>
      <c r="D315" t="s">
        <v>14231</v>
      </c>
      <c r="E315" t="s">
        <v>80713</v>
      </c>
      <c r="F315" t="s">
        <v>80284</v>
      </c>
      <c r="Y315" s="13"/>
      <c r="CN315"/>
    </row>
    <row r="316" spans="1:92" x14ac:dyDescent="0.25">
      <c r="A316" t="s">
        <v>4242</v>
      </c>
      <c r="B316" t="s">
        <v>14887</v>
      </c>
      <c r="C316" t="s">
        <v>14888</v>
      </c>
      <c r="D316" t="s">
        <v>14889</v>
      </c>
      <c r="E316" t="s">
        <v>80714</v>
      </c>
      <c r="F316" t="s">
        <v>80715</v>
      </c>
      <c r="Y316" s="13"/>
      <c r="CN316"/>
    </row>
    <row r="317" spans="1:92" x14ac:dyDescent="0.25">
      <c r="A317" t="s">
        <v>4243</v>
      </c>
      <c r="B317" t="s">
        <v>14890</v>
      </c>
      <c r="C317" t="s">
        <v>14891</v>
      </c>
      <c r="D317" t="s">
        <v>14892</v>
      </c>
      <c r="E317" t="s">
        <v>80716</v>
      </c>
      <c r="F317" t="s">
        <v>80717</v>
      </c>
      <c r="Y317" s="13"/>
      <c r="CN317"/>
    </row>
    <row r="318" spans="1:92" x14ac:dyDescent="0.25">
      <c r="A318" t="s">
        <v>4244</v>
      </c>
      <c r="B318" t="s">
        <v>14893</v>
      </c>
      <c r="C318" t="s">
        <v>14894</v>
      </c>
      <c r="D318" t="s">
        <v>14895</v>
      </c>
      <c r="E318" t="s">
        <v>80718</v>
      </c>
      <c r="F318" t="s">
        <v>80719</v>
      </c>
      <c r="Y318" s="13"/>
      <c r="CN318"/>
    </row>
    <row r="319" spans="1:92" x14ac:dyDescent="0.25">
      <c r="A319" t="s">
        <v>4245</v>
      </c>
      <c r="B319" t="s">
        <v>14896</v>
      </c>
      <c r="C319" t="s">
        <v>14897</v>
      </c>
      <c r="D319" t="s">
        <v>14898</v>
      </c>
      <c r="E319" t="s">
        <v>80720</v>
      </c>
      <c r="F319" t="s">
        <v>80721</v>
      </c>
      <c r="Y319" s="13"/>
      <c r="CN319"/>
    </row>
    <row r="320" spans="1:92" x14ac:dyDescent="0.25">
      <c r="A320" t="s">
        <v>4246</v>
      </c>
      <c r="B320" t="s">
        <v>14899</v>
      </c>
      <c r="C320" t="s">
        <v>14900</v>
      </c>
      <c r="D320" t="s">
        <v>14901</v>
      </c>
      <c r="E320" t="s">
        <v>80722</v>
      </c>
      <c r="F320" t="s">
        <v>80723</v>
      </c>
      <c r="Y320" s="13"/>
      <c r="CN320"/>
    </row>
    <row r="321" spans="1:92" x14ac:dyDescent="0.25">
      <c r="A321" t="s">
        <v>4247</v>
      </c>
      <c r="B321" t="s">
        <v>14902</v>
      </c>
      <c r="C321" t="s">
        <v>14903</v>
      </c>
      <c r="D321" t="s">
        <v>14904</v>
      </c>
      <c r="E321" t="s">
        <v>80724</v>
      </c>
      <c r="F321" t="s">
        <v>80725</v>
      </c>
      <c r="Y321" s="13"/>
      <c r="CN321"/>
    </row>
    <row r="322" spans="1:92" x14ac:dyDescent="0.25">
      <c r="A322" t="s">
        <v>4248</v>
      </c>
      <c r="B322" t="s">
        <v>14905</v>
      </c>
      <c r="C322" t="s">
        <v>14906</v>
      </c>
      <c r="D322" t="s">
        <v>14907</v>
      </c>
      <c r="E322" t="s">
        <v>80726</v>
      </c>
      <c r="F322" t="s">
        <v>80727</v>
      </c>
      <c r="Y322" s="13"/>
      <c r="CN322"/>
    </row>
    <row r="323" spans="1:92" x14ac:dyDescent="0.25">
      <c r="A323" t="s">
        <v>4249</v>
      </c>
      <c r="B323" t="s">
        <v>14908</v>
      </c>
      <c r="C323" t="s">
        <v>14909</v>
      </c>
      <c r="D323" t="s">
        <v>14910</v>
      </c>
      <c r="E323" t="s">
        <v>80728</v>
      </c>
      <c r="F323" t="s">
        <v>80729</v>
      </c>
      <c r="Y323" s="13"/>
      <c r="CN323"/>
    </row>
    <row r="324" spans="1:92" x14ac:dyDescent="0.25">
      <c r="A324" t="s">
        <v>4250</v>
      </c>
      <c r="B324" t="s">
        <v>14911</v>
      </c>
      <c r="C324" t="s">
        <v>14912</v>
      </c>
      <c r="D324" t="s">
        <v>14372</v>
      </c>
      <c r="E324" t="s">
        <v>80730</v>
      </c>
      <c r="F324" t="s">
        <v>80377</v>
      </c>
      <c r="Y324" s="13"/>
      <c r="CN324"/>
    </row>
    <row r="325" spans="1:92" x14ac:dyDescent="0.25">
      <c r="A325" t="s">
        <v>4251</v>
      </c>
      <c r="B325" t="s">
        <v>14913</v>
      </c>
      <c r="C325" t="s">
        <v>14914</v>
      </c>
      <c r="D325" t="s">
        <v>14915</v>
      </c>
      <c r="E325" t="s">
        <v>80731</v>
      </c>
      <c r="F325" t="s">
        <v>80732</v>
      </c>
      <c r="Y325" s="13"/>
      <c r="CN325"/>
    </row>
    <row r="326" spans="1:92" x14ac:dyDescent="0.25">
      <c r="A326" t="s">
        <v>4252</v>
      </c>
      <c r="B326" t="s">
        <v>14916</v>
      </c>
      <c r="C326" t="s">
        <v>14917</v>
      </c>
      <c r="D326" t="s">
        <v>14637</v>
      </c>
      <c r="E326" t="s">
        <v>80733</v>
      </c>
      <c r="F326" t="s">
        <v>80550</v>
      </c>
      <c r="Y326" s="13"/>
      <c r="CN326"/>
    </row>
    <row r="327" spans="1:92" x14ac:dyDescent="0.25">
      <c r="A327" t="s">
        <v>4253</v>
      </c>
      <c r="B327" t="s">
        <v>14918</v>
      </c>
      <c r="C327" t="s">
        <v>14919</v>
      </c>
      <c r="D327" t="s">
        <v>14920</v>
      </c>
      <c r="E327" t="s">
        <v>80734</v>
      </c>
      <c r="F327" t="s">
        <v>80735</v>
      </c>
      <c r="Y327" s="13"/>
      <c r="CN327"/>
    </row>
    <row r="328" spans="1:92" x14ac:dyDescent="0.25">
      <c r="A328" t="s">
        <v>4254</v>
      </c>
      <c r="B328" t="s">
        <v>14921</v>
      </c>
      <c r="C328" t="s">
        <v>14922</v>
      </c>
      <c r="D328" t="s">
        <v>14923</v>
      </c>
      <c r="E328" t="s">
        <v>80736</v>
      </c>
      <c r="F328" t="s">
        <v>80737</v>
      </c>
      <c r="Y328" s="13"/>
      <c r="CN328"/>
    </row>
    <row r="329" spans="1:92" x14ac:dyDescent="0.25">
      <c r="A329" t="s">
        <v>4255</v>
      </c>
      <c r="B329" t="s">
        <v>14924</v>
      </c>
      <c r="C329" t="s">
        <v>14925</v>
      </c>
      <c r="D329" t="s">
        <v>14926</v>
      </c>
      <c r="E329" t="s">
        <v>80738</v>
      </c>
      <c r="F329" t="s">
        <v>80739</v>
      </c>
      <c r="Y329" s="13"/>
      <c r="CN329"/>
    </row>
    <row r="330" spans="1:92" x14ac:dyDescent="0.25">
      <c r="A330" t="s">
        <v>3611</v>
      </c>
      <c r="B330" t="s">
        <v>14927</v>
      </c>
      <c r="C330" t="s">
        <v>14928</v>
      </c>
      <c r="D330" t="s">
        <v>14929</v>
      </c>
      <c r="E330" t="s">
        <v>80740</v>
      </c>
      <c r="F330" t="s">
        <v>80741</v>
      </c>
      <c r="Y330" s="13"/>
      <c r="CN330"/>
    </row>
    <row r="331" spans="1:92" x14ac:dyDescent="0.25">
      <c r="A331" t="s">
        <v>4256</v>
      </c>
      <c r="B331" t="s">
        <v>14930</v>
      </c>
      <c r="C331" t="s">
        <v>14931</v>
      </c>
      <c r="D331" t="s">
        <v>14932</v>
      </c>
      <c r="E331" t="s">
        <v>80742</v>
      </c>
      <c r="F331" t="s">
        <v>80743</v>
      </c>
      <c r="Y331" s="13"/>
      <c r="CN331"/>
    </row>
    <row r="332" spans="1:92" x14ac:dyDescent="0.25">
      <c r="A332" t="s">
        <v>4257</v>
      </c>
      <c r="B332" t="s">
        <v>14933</v>
      </c>
      <c r="C332" t="s">
        <v>14934</v>
      </c>
      <c r="D332" t="s">
        <v>14935</v>
      </c>
      <c r="E332" t="s">
        <v>80744</v>
      </c>
      <c r="F332" t="s">
        <v>80745</v>
      </c>
      <c r="Y332" s="13"/>
      <c r="CN332"/>
    </row>
    <row r="333" spans="1:92" x14ac:dyDescent="0.25">
      <c r="A333" t="s">
        <v>4258</v>
      </c>
      <c r="B333" t="s">
        <v>14936</v>
      </c>
      <c r="C333" t="s">
        <v>14937</v>
      </c>
      <c r="D333" t="s">
        <v>14938</v>
      </c>
      <c r="E333" t="s">
        <v>80746</v>
      </c>
      <c r="F333" t="s">
        <v>80747</v>
      </c>
      <c r="Y333" s="13"/>
      <c r="CN333"/>
    </row>
    <row r="334" spans="1:92" x14ac:dyDescent="0.25">
      <c r="A334" t="s">
        <v>4259</v>
      </c>
      <c r="B334" t="s">
        <v>14939</v>
      </c>
      <c r="C334" t="s">
        <v>14940</v>
      </c>
      <c r="D334" t="s">
        <v>14941</v>
      </c>
      <c r="E334" t="s">
        <v>80748</v>
      </c>
      <c r="F334" t="s">
        <v>80749</v>
      </c>
      <c r="Y334" s="13"/>
      <c r="CN334"/>
    </row>
    <row r="335" spans="1:92" x14ac:dyDescent="0.25">
      <c r="A335" t="s">
        <v>4260</v>
      </c>
      <c r="B335" t="s">
        <v>14942</v>
      </c>
      <c r="C335" t="s">
        <v>14943</v>
      </c>
      <c r="D335" t="s">
        <v>14944</v>
      </c>
      <c r="E335" t="s">
        <v>80750</v>
      </c>
      <c r="F335" t="s">
        <v>80751</v>
      </c>
      <c r="Y335" s="13"/>
      <c r="CN335"/>
    </row>
    <row r="336" spans="1:92" x14ac:dyDescent="0.25">
      <c r="A336" t="s">
        <v>4261</v>
      </c>
      <c r="B336" t="s">
        <v>14945</v>
      </c>
      <c r="C336" t="s">
        <v>14946</v>
      </c>
      <c r="D336" t="s">
        <v>14947</v>
      </c>
      <c r="E336" t="s">
        <v>80752</v>
      </c>
      <c r="F336" t="s">
        <v>80753</v>
      </c>
      <c r="Y336" s="13"/>
      <c r="CN336"/>
    </row>
    <row r="337" spans="1:92" x14ac:dyDescent="0.25">
      <c r="A337" t="s">
        <v>4262</v>
      </c>
      <c r="B337" t="s">
        <v>14948</v>
      </c>
      <c r="C337" t="s">
        <v>14949</v>
      </c>
      <c r="D337" t="s">
        <v>14950</v>
      </c>
      <c r="E337" t="s">
        <v>80754</v>
      </c>
      <c r="F337" t="s">
        <v>80755</v>
      </c>
      <c r="Y337" s="13"/>
      <c r="CN337"/>
    </row>
    <row r="338" spans="1:92" x14ac:dyDescent="0.25">
      <c r="A338" t="s">
        <v>4263</v>
      </c>
      <c r="B338" t="s">
        <v>14951</v>
      </c>
      <c r="C338" t="s">
        <v>14952</v>
      </c>
      <c r="D338" t="s">
        <v>14953</v>
      </c>
      <c r="E338" t="s">
        <v>80756</v>
      </c>
      <c r="F338" t="s">
        <v>80757</v>
      </c>
      <c r="Y338" s="13"/>
      <c r="CN338"/>
    </row>
    <row r="339" spans="1:92" x14ac:dyDescent="0.25">
      <c r="A339" t="s">
        <v>4264</v>
      </c>
      <c r="B339" t="s">
        <v>14954</v>
      </c>
      <c r="C339" t="s">
        <v>14955</v>
      </c>
      <c r="D339" t="s">
        <v>14956</v>
      </c>
      <c r="E339" t="s">
        <v>80758</v>
      </c>
      <c r="F339" t="s">
        <v>80759</v>
      </c>
      <c r="Y339" s="13"/>
      <c r="CN339"/>
    </row>
    <row r="340" spans="1:92" x14ac:dyDescent="0.25">
      <c r="A340" t="s">
        <v>4265</v>
      </c>
      <c r="B340" t="s">
        <v>14957</v>
      </c>
      <c r="C340" t="s">
        <v>14958</v>
      </c>
      <c r="D340" t="s">
        <v>14959</v>
      </c>
      <c r="E340" t="s">
        <v>80760</v>
      </c>
      <c r="F340" t="s">
        <v>80761</v>
      </c>
      <c r="Y340" s="13"/>
      <c r="CN340"/>
    </row>
    <row r="341" spans="1:92" x14ac:dyDescent="0.25">
      <c r="A341" t="s">
        <v>4266</v>
      </c>
      <c r="B341" t="s">
        <v>14960</v>
      </c>
      <c r="C341" t="s">
        <v>14961</v>
      </c>
      <c r="D341" t="s">
        <v>14962</v>
      </c>
      <c r="E341" t="s">
        <v>80762</v>
      </c>
      <c r="F341" t="s">
        <v>80763</v>
      </c>
      <c r="Y341" s="13"/>
      <c r="CN341"/>
    </row>
    <row r="342" spans="1:92" x14ac:dyDescent="0.25">
      <c r="A342" t="s">
        <v>4267</v>
      </c>
      <c r="B342" t="s">
        <v>14963</v>
      </c>
      <c r="C342" t="s">
        <v>14964</v>
      </c>
      <c r="D342" t="s">
        <v>14965</v>
      </c>
      <c r="E342" t="s">
        <v>80764</v>
      </c>
      <c r="F342" t="s">
        <v>80765</v>
      </c>
      <c r="Y342" s="13"/>
      <c r="CN342"/>
    </row>
    <row r="343" spans="1:92" x14ac:dyDescent="0.25">
      <c r="A343" t="s">
        <v>4268</v>
      </c>
      <c r="B343" t="s">
        <v>14966</v>
      </c>
      <c r="C343" t="s">
        <v>14967</v>
      </c>
      <c r="D343" t="s">
        <v>14968</v>
      </c>
      <c r="E343" t="s">
        <v>80766</v>
      </c>
      <c r="F343" t="s">
        <v>80767</v>
      </c>
      <c r="Y343" s="13"/>
      <c r="CN343"/>
    </row>
    <row r="344" spans="1:92" x14ac:dyDescent="0.25">
      <c r="A344" t="s">
        <v>4269</v>
      </c>
      <c r="B344" t="s">
        <v>14969</v>
      </c>
      <c r="C344" t="s">
        <v>14970</v>
      </c>
      <c r="D344" t="s">
        <v>14971</v>
      </c>
      <c r="E344" t="s">
        <v>80768</v>
      </c>
      <c r="F344" t="s">
        <v>80769</v>
      </c>
      <c r="Y344" s="13"/>
      <c r="CN344"/>
    </row>
    <row r="345" spans="1:92" x14ac:dyDescent="0.25">
      <c r="A345" t="s">
        <v>4270</v>
      </c>
      <c r="B345" t="s">
        <v>14972</v>
      </c>
      <c r="C345" t="s">
        <v>14973</v>
      </c>
      <c r="D345" t="s">
        <v>14974</v>
      </c>
      <c r="E345" t="s">
        <v>80770</v>
      </c>
      <c r="F345" t="s">
        <v>80771</v>
      </c>
      <c r="Y345" s="13"/>
      <c r="CN345"/>
    </row>
    <row r="346" spans="1:92" x14ac:dyDescent="0.25">
      <c r="A346" t="s">
        <v>4271</v>
      </c>
      <c r="B346" t="s">
        <v>14975</v>
      </c>
      <c r="C346" t="s">
        <v>14976</v>
      </c>
      <c r="D346" t="s">
        <v>14977</v>
      </c>
      <c r="E346" t="s">
        <v>80772</v>
      </c>
      <c r="F346" t="s">
        <v>80773</v>
      </c>
      <c r="Y346" s="13"/>
      <c r="CN346"/>
    </row>
    <row r="347" spans="1:92" x14ac:dyDescent="0.25">
      <c r="A347" t="s">
        <v>4272</v>
      </c>
      <c r="B347" t="s">
        <v>14978</v>
      </c>
      <c r="C347" t="s">
        <v>14979</v>
      </c>
      <c r="D347" t="s">
        <v>14980</v>
      </c>
      <c r="E347" t="s">
        <v>80774</v>
      </c>
      <c r="F347" t="s">
        <v>80775</v>
      </c>
      <c r="Y347" s="13"/>
      <c r="CN347"/>
    </row>
    <row r="348" spans="1:92" x14ac:dyDescent="0.25">
      <c r="A348" t="s">
        <v>4273</v>
      </c>
      <c r="B348" t="s">
        <v>14981</v>
      </c>
      <c r="C348" t="s">
        <v>14982</v>
      </c>
      <c r="D348" t="s">
        <v>14341</v>
      </c>
      <c r="E348" t="s">
        <v>80776</v>
      </c>
      <c r="F348" t="s">
        <v>80357</v>
      </c>
      <c r="Y348" s="13"/>
      <c r="CN348"/>
    </row>
    <row r="349" spans="1:92" x14ac:dyDescent="0.25">
      <c r="A349" t="s">
        <v>4274</v>
      </c>
      <c r="B349" t="s">
        <v>14983</v>
      </c>
      <c r="C349" t="s">
        <v>14984</v>
      </c>
      <c r="D349" t="s">
        <v>14985</v>
      </c>
      <c r="E349" t="s">
        <v>80777</v>
      </c>
      <c r="F349" t="s">
        <v>80778</v>
      </c>
      <c r="Y349" s="13"/>
      <c r="CN349"/>
    </row>
    <row r="350" spans="1:92" x14ac:dyDescent="0.25">
      <c r="A350" t="s">
        <v>4275</v>
      </c>
      <c r="B350" t="s">
        <v>14986</v>
      </c>
      <c r="C350" t="s">
        <v>14987</v>
      </c>
      <c r="D350" t="s">
        <v>14988</v>
      </c>
      <c r="E350" t="s">
        <v>80779</v>
      </c>
      <c r="F350" t="s">
        <v>80780</v>
      </c>
      <c r="Y350" s="13"/>
      <c r="CN350"/>
    </row>
    <row r="351" spans="1:92" x14ac:dyDescent="0.25">
      <c r="A351" t="s">
        <v>4276</v>
      </c>
      <c r="B351" t="s">
        <v>14989</v>
      </c>
      <c r="C351" t="s">
        <v>14990</v>
      </c>
      <c r="D351" t="s">
        <v>14991</v>
      </c>
      <c r="E351" t="s">
        <v>80781</v>
      </c>
      <c r="F351" t="s">
        <v>80782</v>
      </c>
      <c r="Y351" s="13"/>
      <c r="CN351"/>
    </row>
    <row r="352" spans="1:92" x14ac:dyDescent="0.25">
      <c r="A352" t="s">
        <v>4277</v>
      </c>
      <c r="B352" t="s">
        <v>14992</v>
      </c>
      <c r="C352" t="s">
        <v>14993</v>
      </c>
      <c r="D352" t="s">
        <v>14261</v>
      </c>
      <c r="E352" t="s">
        <v>80783</v>
      </c>
      <c r="F352" t="s">
        <v>80304</v>
      </c>
      <c r="Y352" s="13"/>
      <c r="CN352"/>
    </row>
    <row r="353" spans="1:92" x14ac:dyDescent="0.25">
      <c r="A353" t="s">
        <v>4278</v>
      </c>
      <c r="B353" t="s">
        <v>14994</v>
      </c>
      <c r="C353" t="s">
        <v>14995</v>
      </c>
      <c r="D353" t="s">
        <v>14996</v>
      </c>
      <c r="E353" t="s">
        <v>80784</v>
      </c>
      <c r="F353" t="s">
        <v>80785</v>
      </c>
      <c r="Y353" s="13"/>
      <c r="CN353"/>
    </row>
    <row r="354" spans="1:92" x14ac:dyDescent="0.25">
      <c r="A354" t="s">
        <v>4279</v>
      </c>
      <c r="B354" t="s">
        <v>14997</v>
      </c>
      <c r="C354" t="s">
        <v>14998</v>
      </c>
      <c r="D354" t="s">
        <v>14999</v>
      </c>
      <c r="E354" t="s">
        <v>80786</v>
      </c>
      <c r="F354" t="s">
        <v>80787</v>
      </c>
      <c r="Y354" s="13"/>
      <c r="CN354"/>
    </row>
    <row r="355" spans="1:92" x14ac:dyDescent="0.25">
      <c r="A355" t="s">
        <v>4280</v>
      </c>
      <c r="B355" t="s">
        <v>15000</v>
      </c>
      <c r="C355" t="s">
        <v>15001</v>
      </c>
      <c r="D355" t="s">
        <v>15002</v>
      </c>
      <c r="E355" t="s">
        <v>80788</v>
      </c>
      <c r="F355" t="s">
        <v>80789</v>
      </c>
      <c r="Y355" s="13"/>
      <c r="CN355"/>
    </row>
    <row r="356" spans="1:92" x14ac:dyDescent="0.25">
      <c r="A356" t="s">
        <v>4281</v>
      </c>
      <c r="B356" t="s">
        <v>15003</v>
      </c>
      <c r="C356" t="s">
        <v>15004</v>
      </c>
      <c r="D356" t="s">
        <v>15005</v>
      </c>
      <c r="E356" t="s">
        <v>80790</v>
      </c>
      <c r="F356" t="s">
        <v>80791</v>
      </c>
      <c r="Y356" s="13"/>
      <c r="CN356"/>
    </row>
    <row r="357" spans="1:92" x14ac:dyDescent="0.25">
      <c r="A357" t="s">
        <v>4282</v>
      </c>
      <c r="B357" t="s">
        <v>15006</v>
      </c>
      <c r="C357" t="s">
        <v>15007</v>
      </c>
      <c r="D357" t="s">
        <v>14550</v>
      </c>
      <c r="E357" t="s">
        <v>80792</v>
      </c>
      <c r="F357" t="s">
        <v>80494</v>
      </c>
      <c r="Y357" s="13"/>
      <c r="CN357"/>
    </row>
    <row r="358" spans="1:92" x14ac:dyDescent="0.25">
      <c r="A358" t="s">
        <v>4283</v>
      </c>
      <c r="B358" t="s">
        <v>15008</v>
      </c>
      <c r="C358" t="s">
        <v>15009</v>
      </c>
      <c r="D358" t="s">
        <v>14962</v>
      </c>
      <c r="E358" t="s">
        <v>80793</v>
      </c>
      <c r="F358" t="s">
        <v>80763</v>
      </c>
      <c r="Y358" s="13"/>
      <c r="CN358"/>
    </row>
    <row r="359" spans="1:92" x14ac:dyDescent="0.25">
      <c r="A359" t="s">
        <v>4284</v>
      </c>
      <c r="B359" t="s">
        <v>15010</v>
      </c>
      <c r="C359" t="s">
        <v>15011</v>
      </c>
      <c r="D359" t="s">
        <v>15012</v>
      </c>
      <c r="E359" t="s">
        <v>80794</v>
      </c>
      <c r="F359" t="s">
        <v>80795</v>
      </c>
      <c r="Y359" s="13"/>
      <c r="CN359"/>
    </row>
    <row r="360" spans="1:92" x14ac:dyDescent="0.25">
      <c r="A360" t="s">
        <v>4285</v>
      </c>
      <c r="B360" t="s">
        <v>15013</v>
      </c>
      <c r="C360" t="s">
        <v>15014</v>
      </c>
      <c r="D360" t="s">
        <v>15015</v>
      </c>
      <c r="E360" t="s">
        <v>80796</v>
      </c>
      <c r="F360" t="s">
        <v>80797</v>
      </c>
      <c r="Y360" s="13"/>
      <c r="CN360"/>
    </row>
    <row r="361" spans="1:92" x14ac:dyDescent="0.25">
      <c r="A361" t="s">
        <v>4286</v>
      </c>
      <c r="B361" t="s">
        <v>15016</v>
      </c>
      <c r="C361" t="s">
        <v>15017</v>
      </c>
      <c r="D361" t="s">
        <v>14302</v>
      </c>
      <c r="E361" t="s">
        <v>80798</v>
      </c>
      <c r="F361" t="s">
        <v>80331</v>
      </c>
      <c r="Y361" s="13"/>
      <c r="CN361"/>
    </row>
    <row r="362" spans="1:92" x14ac:dyDescent="0.25">
      <c r="A362" t="s">
        <v>4287</v>
      </c>
      <c r="B362" t="s">
        <v>15018</v>
      </c>
      <c r="C362" t="s">
        <v>15019</v>
      </c>
      <c r="D362" t="s">
        <v>15020</v>
      </c>
      <c r="E362" t="s">
        <v>80799</v>
      </c>
      <c r="F362" t="s">
        <v>80800</v>
      </c>
      <c r="Y362" s="13"/>
      <c r="CN362"/>
    </row>
    <row r="363" spans="1:92" x14ac:dyDescent="0.25">
      <c r="A363" t="s">
        <v>4288</v>
      </c>
      <c r="B363" t="s">
        <v>15021</v>
      </c>
      <c r="C363" t="s">
        <v>15022</v>
      </c>
      <c r="D363" t="s">
        <v>14956</v>
      </c>
      <c r="E363" t="s">
        <v>80801</v>
      </c>
      <c r="F363" t="s">
        <v>80759</v>
      </c>
      <c r="Y363" s="13"/>
      <c r="CN363"/>
    </row>
    <row r="364" spans="1:92" x14ac:dyDescent="0.25">
      <c r="A364" t="s">
        <v>4289</v>
      </c>
      <c r="B364" t="s">
        <v>15023</v>
      </c>
      <c r="C364" t="s">
        <v>15024</v>
      </c>
      <c r="D364" t="s">
        <v>15025</v>
      </c>
      <c r="E364" t="s">
        <v>80802</v>
      </c>
      <c r="F364" t="s">
        <v>80803</v>
      </c>
      <c r="Y364" s="13"/>
      <c r="CN364"/>
    </row>
    <row r="365" spans="1:92" x14ac:dyDescent="0.25">
      <c r="A365" t="s">
        <v>4290</v>
      </c>
      <c r="B365" t="s">
        <v>15026</v>
      </c>
      <c r="C365" t="s">
        <v>15027</v>
      </c>
      <c r="D365" t="s">
        <v>15028</v>
      </c>
      <c r="E365" t="s">
        <v>80804</v>
      </c>
      <c r="F365" t="s">
        <v>80805</v>
      </c>
      <c r="Y365" s="13"/>
      <c r="CN365"/>
    </row>
    <row r="366" spans="1:92" x14ac:dyDescent="0.25">
      <c r="A366" t="s">
        <v>4291</v>
      </c>
      <c r="B366" t="s">
        <v>15029</v>
      </c>
      <c r="C366" t="s">
        <v>15030</v>
      </c>
      <c r="D366" t="s">
        <v>14461</v>
      </c>
      <c r="E366" t="s">
        <v>80806</v>
      </c>
      <c r="F366" t="s">
        <v>80435</v>
      </c>
      <c r="Y366" s="13"/>
      <c r="CN366"/>
    </row>
    <row r="367" spans="1:92" x14ac:dyDescent="0.25">
      <c r="A367" t="s">
        <v>4292</v>
      </c>
      <c r="B367" t="s">
        <v>15031</v>
      </c>
      <c r="C367" t="s">
        <v>15032</v>
      </c>
      <c r="D367" t="s">
        <v>15033</v>
      </c>
      <c r="E367" t="s">
        <v>80807</v>
      </c>
      <c r="F367" t="s">
        <v>80808</v>
      </c>
      <c r="Y367" s="13"/>
      <c r="CN367"/>
    </row>
    <row r="368" spans="1:92" x14ac:dyDescent="0.25">
      <c r="A368" t="s">
        <v>4293</v>
      </c>
      <c r="B368" t="s">
        <v>15034</v>
      </c>
      <c r="C368" t="s">
        <v>15035</v>
      </c>
      <c r="D368" t="s">
        <v>15036</v>
      </c>
      <c r="E368" t="s">
        <v>80809</v>
      </c>
      <c r="F368" t="s">
        <v>80810</v>
      </c>
      <c r="Y368" s="13"/>
      <c r="CN368"/>
    </row>
    <row r="369" spans="1:92" x14ac:dyDescent="0.25">
      <c r="A369" t="s">
        <v>4294</v>
      </c>
      <c r="B369" t="s">
        <v>15037</v>
      </c>
      <c r="C369" t="s">
        <v>15038</v>
      </c>
      <c r="D369" t="s">
        <v>15039</v>
      </c>
      <c r="E369" t="s">
        <v>80811</v>
      </c>
      <c r="F369" t="s">
        <v>80812</v>
      </c>
      <c r="Y369" s="13"/>
      <c r="CN369"/>
    </row>
    <row r="370" spans="1:92" x14ac:dyDescent="0.25">
      <c r="A370" t="s">
        <v>4295</v>
      </c>
      <c r="B370" t="s">
        <v>15040</v>
      </c>
      <c r="C370" t="s">
        <v>15041</v>
      </c>
      <c r="D370" t="s">
        <v>15042</v>
      </c>
      <c r="E370" t="s">
        <v>80813</v>
      </c>
      <c r="F370" t="s">
        <v>80814</v>
      </c>
      <c r="Y370" s="13"/>
      <c r="CN370"/>
    </row>
    <row r="371" spans="1:92" x14ac:dyDescent="0.25">
      <c r="A371" t="s">
        <v>4296</v>
      </c>
      <c r="B371" t="s">
        <v>15043</v>
      </c>
      <c r="C371" t="s">
        <v>15044</v>
      </c>
      <c r="D371" t="s">
        <v>15045</v>
      </c>
      <c r="E371" t="s">
        <v>80815</v>
      </c>
      <c r="F371" t="s">
        <v>80816</v>
      </c>
      <c r="Y371" s="13"/>
      <c r="CN371"/>
    </row>
    <row r="372" spans="1:92" x14ac:dyDescent="0.25">
      <c r="A372" t="s">
        <v>4297</v>
      </c>
      <c r="B372" t="s">
        <v>15046</v>
      </c>
      <c r="C372" t="s">
        <v>15047</v>
      </c>
      <c r="D372" t="s">
        <v>15048</v>
      </c>
      <c r="E372" t="s">
        <v>80817</v>
      </c>
      <c r="F372" t="s">
        <v>80818</v>
      </c>
      <c r="Y372" s="13"/>
      <c r="CN372"/>
    </row>
    <row r="373" spans="1:92" x14ac:dyDescent="0.25">
      <c r="A373" t="s">
        <v>4298</v>
      </c>
      <c r="B373" t="s">
        <v>15049</v>
      </c>
      <c r="C373" t="s">
        <v>15050</v>
      </c>
      <c r="D373" t="s">
        <v>15051</v>
      </c>
      <c r="E373" t="s">
        <v>80819</v>
      </c>
      <c r="F373" t="s">
        <v>80820</v>
      </c>
      <c r="Y373" s="13"/>
      <c r="CN373"/>
    </row>
    <row r="374" spans="1:92" x14ac:dyDescent="0.25">
      <c r="A374" t="s">
        <v>4299</v>
      </c>
      <c r="B374" t="s">
        <v>15052</v>
      </c>
      <c r="C374" t="s">
        <v>15053</v>
      </c>
      <c r="D374" t="s">
        <v>15054</v>
      </c>
      <c r="E374" t="s">
        <v>80821</v>
      </c>
      <c r="F374" t="s">
        <v>80822</v>
      </c>
      <c r="Y374" s="13"/>
      <c r="CN374"/>
    </row>
    <row r="375" spans="1:92" x14ac:dyDescent="0.25">
      <c r="A375" t="s">
        <v>4300</v>
      </c>
      <c r="B375" t="s">
        <v>15055</v>
      </c>
      <c r="C375" t="s">
        <v>15056</v>
      </c>
      <c r="D375" t="s">
        <v>15057</v>
      </c>
      <c r="E375" t="s">
        <v>80823</v>
      </c>
      <c r="F375" t="s">
        <v>80824</v>
      </c>
      <c r="Y375" s="13"/>
      <c r="CN375"/>
    </row>
    <row r="376" spans="1:92" x14ac:dyDescent="0.25">
      <c r="A376" t="s">
        <v>4301</v>
      </c>
      <c r="B376" t="s">
        <v>15058</v>
      </c>
      <c r="C376" t="s">
        <v>15059</v>
      </c>
      <c r="D376" t="s">
        <v>15060</v>
      </c>
      <c r="E376" t="s">
        <v>80825</v>
      </c>
      <c r="F376" t="s">
        <v>80826</v>
      </c>
      <c r="Y376" s="13"/>
      <c r="CN376"/>
    </row>
    <row r="377" spans="1:92" x14ac:dyDescent="0.25">
      <c r="A377" t="s">
        <v>4302</v>
      </c>
      <c r="B377" t="s">
        <v>15061</v>
      </c>
      <c r="C377" t="s">
        <v>15062</v>
      </c>
      <c r="D377" t="s">
        <v>15063</v>
      </c>
      <c r="E377" t="s">
        <v>80827</v>
      </c>
      <c r="F377" t="s">
        <v>80828</v>
      </c>
      <c r="Y377" s="13"/>
      <c r="CN377"/>
    </row>
    <row r="378" spans="1:92" x14ac:dyDescent="0.25">
      <c r="A378" t="s">
        <v>4303</v>
      </c>
      <c r="B378" t="s">
        <v>15064</v>
      </c>
      <c r="C378" t="s">
        <v>15065</v>
      </c>
      <c r="D378" t="s">
        <v>14697</v>
      </c>
      <c r="E378" t="s">
        <v>80829</v>
      </c>
      <c r="F378" t="s">
        <v>80589</v>
      </c>
      <c r="Y378" s="13"/>
      <c r="CN378"/>
    </row>
    <row r="379" spans="1:92" x14ac:dyDescent="0.25">
      <c r="A379" t="s">
        <v>4304</v>
      </c>
      <c r="B379" t="s">
        <v>15066</v>
      </c>
      <c r="C379" t="s">
        <v>15067</v>
      </c>
      <c r="D379" t="s">
        <v>15068</v>
      </c>
      <c r="E379" t="s">
        <v>80830</v>
      </c>
      <c r="F379" t="s">
        <v>80831</v>
      </c>
      <c r="Y379" s="13"/>
      <c r="CN379"/>
    </row>
    <row r="380" spans="1:92" x14ac:dyDescent="0.25">
      <c r="A380" t="s">
        <v>4305</v>
      </c>
      <c r="B380" t="s">
        <v>15069</v>
      </c>
      <c r="C380" t="s">
        <v>15070</v>
      </c>
      <c r="D380" t="s">
        <v>15071</v>
      </c>
      <c r="E380" t="s">
        <v>80832</v>
      </c>
      <c r="F380" t="s">
        <v>80833</v>
      </c>
      <c r="Y380" s="13"/>
      <c r="CN380"/>
    </row>
    <row r="381" spans="1:92" x14ac:dyDescent="0.25">
      <c r="A381" t="s">
        <v>4306</v>
      </c>
      <c r="B381" t="s">
        <v>15072</v>
      </c>
      <c r="C381" t="s">
        <v>15073</v>
      </c>
      <c r="D381" t="s">
        <v>15074</v>
      </c>
      <c r="E381" t="s">
        <v>80834</v>
      </c>
      <c r="F381" t="s">
        <v>80835</v>
      </c>
      <c r="Y381" s="13"/>
      <c r="CN381"/>
    </row>
    <row r="382" spans="1:92" x14ac:dyDescent="0.25">
      <c r="A382" t="s">
        <v>4307</v>
      </c>
      <c r="B382" t="s">
        <v>15075</v>
      </c>
      <c r="C382" t="s">
        <v>15076</v>
      </c>
      <c r="D382" t="s">
        <v>15077</v>
      </c>
      <c r="E382" t="s">
        <v>80836</v>
      </c>
      <c r="F382" t="s">
        <v>80837</v>
      </c>
      <c r="Y382" s="13"/>
      <c r="CN382"/>
    </row>
    <row r="383" spans="1:92" x14ac:dyDescent="0.25">
      <c r="A383" t="s">
        <v>4308</v>
      </c>
      <c r="B383" t="s">
        <v>15078</v>
      </c>
      <c r="C383" t="s">
        <v>15079</v>
      </c>
      <c r="D383" t="s">
        <v>15080</v>
      </c>
      <c r="E383" t="s">
        <v>80838</v>
      </c>
      <c r="F383" t="s">
        <v>80839</v>
      </c>
      <c r="Y383" s="13"/>
      <c r="CN383"/>
    </row>
    <row r="384" spans="1:92" x14ac:dyDescent="0.25">
      <c r="A384" t="s">
        <v>4309</v>
      </c>
      <c r="B384" t="s">
        <v>15081</v>
      </c>
      <c r="C384" t="s">
        <v>15082</v>
      </c>
      <c r="D384" t="s">
        <v>15083</v>
      </c>
      <c r="E384" t="s">
        <v>80840</v>
      </c>
      <c r="F384" t="s">
        <v>80841</v>
      </c>
      <c r="Y384" s="13"/>
      <c r="CN384"/>
    </row>
    <row r="385" spans="1:92" x14ac:dyDescent="0.25">
      <c r="A385" t="s">
        <v>4310</v>
      </c>
      <c r="B385" t="s">
        <v>15084</v>
      </c>
      <c r="C385" t="s">
        <v>15085</v>
      </c>
      <c r="D385" t="s">
        <v>15086</v>
      </c>
      <c r="E385" t="s">
        <v>80842</v>
      </c>
      <c r="F385" t="s">
        <v>80843</v>
      </c>
      <c r="Y385" s="13"/>
      <c r="CN385"/>
    </row>
    <row r="386" spans="1:92" x14ac:dyDescent="0.25">
      <c r="A386" t="s">
        <v>4311</v>
      </c>
      <c r="B386" t="s">
        <v>15087</v>
      </c>
      <c r="C386" t="s">
        <v>15088</v>
      </c>
      <c r="D386" t="s">
        <v>15089</v>
      </c>
      <c r="E386" t="s">
        <v>80844</v>
      </c>
      <c r="F386" t="s">
        <v>80845</v>
      </c>
      <c r="Y386" s="13"/>
      <c r="CN386"/>
    </row>
    <row r="387" spans="1:92" x14ac:dyDescent="0.25">
      <c r="A387" t="s">
        <v>4312</v>
      </c>
      <c r="B387" t="s">
        <v>15090</v>
      </c>
      <c r="C387" t="s">
        <v>15091</v>
      </c>
      <c r="D387" t="s">
        <v>15092</v>
      </c>
      <c r="E387" t="s">
        <v>80846</v>
      </c>
      <c r="F387" t="s">
        <v>80847</v>
      </c>
      <c r="Y387" s="13"/>
      <c r="CN387"/>
    </row>
    <row r="388" spans="1:92" x14ac:dyDescent="0.25">
      <c r="A388" t="s">
        <v>4313</v>
      </c>
      <c r="B388" t="s">
        <v>15093</v>
      </c>
      <c r="C388" t="s">
        <v>15094</v>
      </c>
      <c r="D388" t="s">
        <v>15095</v>
      </c>
      <c r="E388" t="s">
        <v>80848</v>
      </c>
      <c r="F388" t="s">
        <v>80849</v>
      </c>
      <c r="Y388" s="13"/>
      <c r="CN388"/>
    </row>
    <row r="389" spans="1:92" x14ac:dyDescent="0.25">
      <c r="A389" t="s">
        <v>4314</v>
      </c>
      <c r="B389" t="s">
        <v>15096</v>
      </c>
      <c r="C389" t="s">
        <v>15097</v>
      </c>
      <c r="D389" t="s">
        <v>15098</v>
      </c>
      <c r="E389" t="s">
        <v>80850</v>
      </c>
      <c r="F389" t="s">
        <v>80851</v>
      </c>
      <c r="Y389" s="13"/>
      <c r="CN389"/>
    </row>
    <row r="390" spans="1:92" x14ac:dyDescent="0.25">
      <c r="A390" t="s">
        <v>4315</v>
      </c>
      <c r="B390" t="s">
        <v>15099</v>
      </c>
      <c r="C390" t="s">
        <v>15100</v>
      </c>
      <c r="D390" t="s">
        <v>15025</v>
      </c>
      <c r="E390" t="s">
        <v>80852</v>
      </c>
      <c r="F390" t="s">
        <v>80803</v>
      </c>
      <c r="Y390" s="13"/>
      <c r="CN390"/>
    </row>
    <row r="391" spans="1:92" x14ac:dyDescent="0.25">
      <c r="A391" t="s">
        <v>4316</v>
      </c>
      <c r="B391" t="s">
        <v>15101</v>
      </c>
      <c r="C391" t="s">
        <v>15102</v>
      </c>
      <c r="D391" t="s">
        <v>15103</v>
      </c>
      <c r="E391" t="s">
        <v>80853</v>
      </c>
      <c r="F391" t="s">
        <v>80854</v>
      </c>
      <c r="Y391" s="13"/>
      <c r="CN391"/>
    </row>
    <row r="392" spans="1:92" x14ac:dyDescent="0.25">
      <c r="A392" t="s">
        <v>4317</v>
      </c>
      <c r="B392" t="s">
        <v>15104</v>
      </c>
      <c r="C392" t="s">
        <v>15105</v>
      </c>
      <c r="D392" t="s">
        <v>15106</v>
      </c>
      <c r="E392" t="s">
        <v>80855</v>
      </c>
      <c r="F392" t="s">
        <v>80856</v>
      </c>
      <c r="Y392" s="13"/>
      <c r="CN392"/>
    </row>
    <row r="393" spans="1:92" x14ac:dyDescent="0.25">
      <c r="A393" t="s">
        <v>4318</v>
      </c>
      <c r="B393" t="s">
        <v>15107</v>
      </c>
      <c r="C393" t="s">
        <v>15108</v>
      </c>
      <c r="D393" t="s">
        <v>15109</v>
      </c>
      <c r="E393" t="s">
        <v>80857</v>
      </c>
      <c r="F393" t="s">
        <v>80858</v>
      </c>
      <c r="Y393" s="13"/>
      <c r="CN393"/>
    </row>
    <row r="394" spans="1:92" x14ac:dyDescent="0.25">
      <c r="A394" t="s">
        <v>4319</v>
      </c>
      <c r="B394" t="s">
        <v>15110</v>
      </c>
      <c r="C394" t="s">
        <v>15111</v>
      </c>
      <c r="D394" t="s">
        <v>15112</v>
      </c>
      <c r="E394" t="s">
        <v>80859</v>
      </c>
      <c r="F394" t="s">
        <v>80860</v>
      </c>
      <c r="Y394" s="13"/>
      <c r="CN394"/>
    </row>
    <row r="395" spans="1:92" x14ac:dyDescent="0.25">
      <c r="A395" t="s">
        <v>4320</v>
      </c>
      <c r="B395" t="s">
        <v>15113</v>
      </c>
      <c r="C395" t="s">
        <v>15114</v>
      </c>
      <c r="D395" t="s">
        <v>15115</v>
      </c>
      <c r="E395" t="s">
        <v>80861</v>
      </c>
      <c r="F395" t="s">
        <v>80862</v>
      </c>
      <c r="Y395" s="13"/>
      <c r="CN395"/>
    </row>
    <row r="396" spans="1:92" x14ac:dyDescent="0.25">
      <c r="A396" t="s">
        <v>4321</v>
      </c>
      <c r="B396" t="s">
        <v>15116</v>
      </c>
      <c r="C396" t="s">
        <v>15117</v>
      </c>
      <c r="D396" t="s">
        <v>14680</v>
      </c>
      <c r="E396" t="s">
        <v>80863</v>
      </c>
      <c r="F396" t="s">
        <v>80578</v>
      </c>
      <c r="Y396" s="13"/>
      <c r="CN396"/>
    </row>
    <row r="397" spans="1:92" x14ac:dyDescent="0.25">
      <c r="A397" t="s">
        <v>4322</v>
      </c>
      <c r="B397" t="s">
        <v>15118</v>
      </c>
      <c r="C397" t="s">
        <v>15119</v>
      </c>
      <c r="D397" t="s">
        <v>15120</v>
      </c>
      <c r="E397" t="s">
        <v>80864</v>
      </c>
      <c r="F397" t="s">
        <v>80865</v>
      </c>
      <c r="Y397" s="13"/>
      <c r="CN397"/>
    </row>
    <row r="398" spans="1:92" x14ac:dyDescent="0.25">
      <c r="A398" t="s">
        <v>4323</v>
      </c>
      <c r="B398" t="s">
        <v>15121</v>
      </c>
      <c r="C398" t="s">
        <v>15122</v>
      </c>
      <c r="D398" t="s">
        <v>15123</v>
      </c>
      <c r="E398" t="s">
        <v>80866</v>
      </c>
      <c r="F398" t="s">
        <v>80867</v>
      </c>
      <c r="Y398" s="13"/>
      <c r="CN398"/>
    </row>
    <row r="399" spans="1:92" x14ac:dyDescent="0.25">
      <c r="A399" t="s">
        <v>4324</v>
      </c>
      <c r="B399" t="s">
        <v>15124</v>
      </c>
      <c r="C399" t="s">
        <v>15125</v>
      </c>
      <c r="D399" t="s">
        <v>15126</v>
      </c>
      <c r="E399" t="s">
        <v>80868</v>
      </c>
      <c r="F399" t="s">
        <v>80869</v>
      </c>
      <c r="Y399" s="13"/>
      <c r="CN399"/>
    </row>
    <row r="400" spans="1:92" x14ac:dyDescent="0.25">
      <c r="A400" t="s">
        <v>4325</v>
      </c>
      <c r="B400" t="s">
        <v>15127</v>
      </c>
      <c r="C400" t="s">
        <v>15128</v>
      </c>
      <c r="D400" t="s">
        <v>14553</v>
      </c>
      <c r="E400" t="s">
        <v>80870</v>
      </c>
      <c r="F400" t="s">
        <v>80496</v>
      </c>
      <c r="Y400" s="13"/>
      <c r="CN400"/>
    </row>
    <row r="401" spans="1:92" x14ac:dyDescent="0.25">
      <c r="A401" t="s">
        <v>4326</v>
      </c>
      <c r="B401" t="s">
        <v>15129</v>
      </c>
      <c r="C401" t="s">
        <v>15130</v>
      </c>
      <c r="D401" t="s">
        <v>15131</v>
      </c>
      <c r="E401" t="s">
        <v>80871</v>
      </c>
      <c r="F401" t="s">
        <v>80872</v>
      </c>
      <c r="Y401" s="13"/>
      <c r="CN401"/>
    </row>
    <row r="402" spans="1:92" x14ac:dyDescent="0.25">
      <c r="A402" t="s">
        <v>4327</v>
      </c>
      <c r="B402" t="s">
        <v>15132</v>
      </c>
      <c r="C402" t="s">
        <v>15133</v>
      </c>
      <c r="D402" t="s">
        <v>15134</v>
      </c>
      <c r="E402" t="s">
        <v>80873</v>
      </c>
      <c r="F402" t="s">
        <v>80874</v>
      </c>
      <c r="Y402" s="13"/>
      <c r="CN402"/>
    </row>
    <row r="403" spans="1:92" x14ac:dyDescent="0.25">
      <c r="A403" t="s">
        <v>4328</v>
      </c>
      <c r="B403" t="s">
        <v>15135</v>
      </c>
      <c r="C403" t="s">
        <v>15136</v>
      </c>
      <c r="D403" t="s">
        <v>15137</v>
      </c>
      <c r="E403" t="s">
        <v>80875</v>
      </c>
      <c r="F403" t="s">
        <v>80876</v>
      </c>
      <c r="Y403" s="13"/>
      <c r="CN403"/>
    </row>
    <row r="404" spans="1:92" x14ac:dyDescent="0.25">
      <c r="A404" t="s">
        <v>4329</v>
      </c>
      <c r="B404" t="s">
        <v>15138</v>
      </c>
      <c r="C404" t="s">
        <v>15139</v>
      </c>
      <c r="D404" t="s">
        <v>15140</v>
      </c>
      <c r="E404" t="s">
        <v>80877</v>
      </c>
      <c r="F404" t="s">
        <v>80878</v>
      </c>
      <c r="Y404" s="13"/>
      <c r="CN404"/>
    </row>
    <row r="405" spans="1:92" x14ac:dyDescent="0.25">
      <c r="A405" t="s">
        <v>4330</v>
      </c>
      <c r="B405" t="s">
        <v>15141</v>
      </c>
      <c r="C405" t="s">
        <v>15142</v>
      </c>
      <c r="D405" t="s">
        <v>15143</v>
      </c>
      <c r="E405" t="s">
        <v>80879</v>
      </c>
      <c r="F405" t="s">
        <v>80880</v>
      </c>
      <c r="Y405" s="13"/>
      <c r="CN405"/>
    </row>
    <row r="406" spans="1:92" x14ac:dyDescent="0.25">
      <c r="A406" t="s">
        <v>4331</v>
      </c>
      <c r="B406" t="s">
        <v>15144</v>
      </c>
      <c r="C406" t="s">
        <v>15145</v>
      </c>
      <c r="D406" t="s">
        <v>14419</v>
      </c>
      <c r="E406" t="s">
        <v>80881</v>
      </c>
      <c r="F406" t="s">
        <v>80408</v>
      </c>
      <c r="Y406" s="13"/>
      <c r="CN406"/>
    </row>
    <row r="407" spans="1:92" x14ac:dyDescent="0.25">
      <c r="A407" t="s">
        <v>4332</v>
      </c>
      <c r="B407" t="s">
        <v>15146</v>
      </c>
      <c r="C407" t="s">
        <v>15147</v>
      </c>
      <c r="D407" t="s">
        <v>14867</v>
      </c>
      <c r="E407" t="s">
        <v>80882</v>
      </c>
      <c r="F407" t="s">
        <v>80701</v>
      </c>
      <c r="Y407" s="13"/>
      <c r="CN407"/>
    </row>
    <row r="408" spans="1:92" x14ac:dyDescent="0.25">
      <c r="A408" t="s">
        <v>4333</v>
      </c>
      <c r="B408" t="s">
        <v>15148</v>
      </c>
      <c r="C408" t="s">
        <v>15149</v>
      </c>
      <c r="D408" t="s">
        <v>15150</v>
      </c>
      <c r="E408" t="s">
        <v>80883</v>
      </c>
      <c r="F408" t="s">
        <v>80884</v>
      </c>
      <c r="Y408" s="13"/>
      <c r="CN408"/>
    </row>
    <row r="409" spans="1:92" x14ac:dyDescent="0.25">
      <c r="A409" t="s">
        <v>4334</v>
      </c>
      <c r="B409" t="s">
        <v>15151</v>
      </c>
      <c r="C409" t="s">
        <v>15152</v>
      </c>
      <c r="D409" t="s">
        <v>15153</v>
      </c>
      <c r="E409" t="s">
        <v>80885</v>
      </c>
      <c r="F409" t="s">
        <v>80886</v>
      </c>
      <c r="Y409" s="13"/>
      <c r="CN409"/>
    </row>
    <row r="410" spans="1:92" x14ac:dyDescent="0.25">
      <c r="A410" t="s">
        <v>4335</v>
      </c>
      <c r="B410" t="s">
        <v>15154</v>
      </c>
      <c r="C410" t="s">
        <v>15155</v>
      </c>
      <c r="D410" t="s">
        <v>15156</v>
      </c>
      <c r="E410" t="s">
        <v>80887</v>
      </c>
      <c r="F410" t="s">
        <v>80888</v>
      </c>
      <c r="Y410" s="13"/>
      <c r="CN410"/>
    </row>
    <row r="411" spans="1:92" x14ac:dyDescent="0.25">
      <c r="A411" t="s">
        <v>4336</v>
      </c>
      <c r="B411" t="s">
        <v>15157</v>
      </c>
      <c r="C411" t="s">
        <v>15158</v>
      </c>
      <c r="D411" t="s">
        <v>15159</v>
      </c>
      <c r="E411" t="s">
        <v>80889</v>
      </c>
      <c r="F411" t="s">
        <v>80890</v>
      </c>
      <c r="Y411" s="13"/>
      <c r="CN411"/>
    </row>
    <row r="412" spans="1:92" x14ac:dyDescent="0.25">
      <c r="A412" t="s">
        <v>4337</v>
      </c>
      <c r="B412" t="s">
        <v>15160</v>
      </c>
      <c r="C412" t="s">
        <v>15161</v>
      </c>
      <c r="D412" t="s">
        <v>15162</v>
      </c>
      <c r="E412" t="s">
        <v>80891</v>
      </c>
      <c r="F412" t="s">
        <v>80892</v>
      </c>
      <c r="Y412" s="13"/>
      <c r="CN412"/>
    </row>
    <row r="413" spans="1:92" x14ac:dyDescent="0.25">
      <c r="A413" t="s">
        <v>4338</v>
      </c>
      <c r="B413" t="s">
        <v>15163</v>
      </c>
      <c r="C413" t="s">
        <v>15164</v>
      </c>
      <c r="D413" t="s">
        <v>15165</v>
      </c>
      <c r="E413" t="s">
        <v>80893</v>
      </c>
      <c r="F413" t="s">
        <v>80894</v>
      </c>
      <c r="Y413" s="13"/>
      <c r="CN413"/>
    </row>
    <row r="414" spans="1:92" x14ac:dyDescent="0.25">
      <c r="A414" t="s">
        <v>4339</v>
      </c>
      <c r="B414" t="s">
        <v>15166</v>
      </c>
      <c r="C414" t="s">
        <v>15167</v>
      </c>
      <c r="D414" t="s">
        <v>15168</v>
      </c>
      <c r="E414" t="s">
        <v>80895</v>
      </c>
      <c r="F414" t="s">
        <v>80896</v>
      </c>
      <c r="Y414" s="13"/>
      <c r="CN414"/>
    </row>
    <row r="415" spans="1:92" x14ac:dyDescent="0.25">
      <c r="A415" t="s">
        <v>4340</v>
      </c>
      <c r="B415" t="s">
        <v>15169</v>
      </c>
      <c r="C415" t="s">
        <v>15170</v>
      </c>
      <c r="D415" t="s">
        <v>15171</v>
      </c>
      <c r="E415" t="s">
        <v>80897</v>
      </c>
      <c r="F415" t="s">
        <v>80898</v>
      </c>
      <c r="Y415" s="13"/>
      <c r="CN415"/>
    </row>
    <row r="416" spans="1:92" x14ac:dyDescent="0.25">
      <c r="A416" t="s">
        <v>4341</v>
      </c>
      <c r="B416" t="s">
        <v>15172</v>
      </c>
      <c r="C416" t="s">
        <v>15173</v>
      </c>
      <c r="D416" t="s">
        <v>15174</v>
      </c>
      <c r="E416" t="s">
        <v>80899</v>
      </c>
      <c r="F416" t="s">
        <v>80900</v>
      </c>
      <c r="Y416" s="13"/>
      <c r="CN416"/>
    </row>
    <row r="417" spans="1:92" x14ac:dyDescent="0.25">
      <c r="A417" t="s">
        <v>4342</v>
      </c>
      <c r="B417" t="s">
        <v>15175</v>
      </c>
      <c r="C417" t="s">
        <v>15176</v>
      </c>
      <c r="D417" t="s">
        <v>15051</v>
      </c>
      <c r="E417" t="s">
        <v>80901</v>
      </c>
      <c r="F417" t="s">
        <v>80820</v>
      </c>
      <c r="Y417" s="13"/>
      <c r="CN417"/>
    </row>
    <row r="418" spans="1:92" x14ac:dyDescent="0.25">
      <c r="A418" t="s">
        <v>4343</v>
      </c>
      <c r="B418" t="s">
        <v>15177</v>
      </c>
      <c r="C418" t="s">
        <v>15178</v>
      </c>
      <c r="D418" t="s">
        <v>15179</v>
      </c>
      <c r="E418" t="s">
        <v>80902</v>
      </c>
      <c r="F418" t="s">
        <v>80903</v>
      </c>
      <c r="Y418" s="13"/>
      <c r="CN418"/>
    </row>
    <row r="419" spans="1:92" x14ac:dyDescent="0.25">
      <c r="A419" t="s">
        <v>4344</v>
      </c>
      <c r="B419" t="s">
        <v>15180</v>
      </c>
      <c r="C419" t="s">
        <v>15181</v>
      </c>
      <c r="D419" t="s">
        <v>15182</v>
      </c>
      <c r="E419" t="s">
        <v>80904</v>
      </c>
      <c r="F419" t="s">
        <v>80905</v>
      </c>
      <c r="Y419" s="13"/>
      <c r="CN419"/>
    </row>
    <row r="420" spans="1:92" x14ac:dyDescent="0.25">
      <c r="A420" t="s">
        <v>4345</v>
      </c>
      <c r="B420" t="s">
        <v>15183</v>
      </c>
      <c r="C420" t="s">
        <v>15184</v>
      </c>
      <c r="D420" t="s">
        <v>15185</v>
      </c>
      <c r="E420" t="s">
        <v>80906</v>
      </c>
      <c r="F420" t="s">
        <v>80907</v>
      </c>
      <c r="Y420" s="13"/>
      <c r="CN420"/>
    </row>
    <row r="421" spans="1:92" x14ac:dyDescent="0.25">
      <c r="A421" t="s">
        <v>4346</v>
      </c>
      <c r="B421" t="s">
        <v>15186</v>
      </c>
      <c r="C421" t="s">
        <v>15187</v>
      </c>
      <c r="D421" t="s">
        <v>15188</v>
      </c>
      <c r="E421" t="s">
        <v>80908</v>
      </c>
      <c r="F421" t="s">
        <v>80909</v>
      </c>
      <c r="Y421" s="13"/>
      <c r="CN421"/>
    </row>
    <row r="422" spans="1:92" x14ac:dyDescent="0.25">
      <c r="A422" t="s">
        <v>4347</v>
      </c>
      <c r="B422" t="s">
        <v>15189</v>
      </c>
      <c r="C422" t="s">
        <v>15190</v>
      </c>
      <c r="D422" t="s">
        <v>15191</v>
      </c>
      <c r="E422" t="s">
        <v>80910</v>
      </c>
      <c r="F422" t="s">
        <v>80911</v>
      </c>
      <c r="Y422" s="13"/>
      <c r="CN422"/>
    </row>
    <row r="423" spans="1:92" x14ac:dyDescent="0.25">
      <c r="A423" t="s">
        <v>4348</v>
      </c>
      <c r="B423" t="s">
        <v>15192</v>
      </c>
      <c r="C423" t="s">
        <v>15193</v>
      </c>
      <c r="D423" t="s">
        <v>15194</v>
      </c>
      <c r="E423" t="s">
        <v>80912</v>
      </c>
      <c r="F423" t="s">
        <v>80913</v>
      </c>
      <c r="Y423" s="13"/>
      <c r="CN423"/>
    </row>
    <row r="424" spans="1:92" x14ac:dyDescent="0.25">
      <c r="A424" t="s">
        <v>4349</v>
      </c>
      <c r="B424" t="s">
        <v>15195</v>
      </c>
      <c r="C424" t="s">
        <v>15196</v>
      </c>
      <c r="D424" t="s">
        <v>15197</v>
      </c>
      <c r="E424" t="s">
        <v>80914</v>
      </c>
      <c r="F424" t="s">
        <v>80915</v>
      </c>
      <c r="Y424" s="13"/>
      <c r="CN424"/>
    </row>
    <row r="425" spans="1:92" x14ac:dyDescent="0.25">
      <c r="A425" t="s">
        <v>4350</v>
      </c>
      <c r="B425" t="s">
        <v>15198</v>
      </c>
      <c r="C425" t="s">
        <v>15199</v>
      </c>
      <c r="D425" t="s">
        <v>15200</v>
      </c>
      <c r="E425" t="s">
        <v>80916</v>
      </c>
      <c r="F425" t="s">
        <v>80917</v>
      </c>
      <c r="Y425" s="13"/>
      <c r="CN425"/>
    </row>
    <row r="426" spans="1:92" x14ac:dyDescent="0.25">
      <c r="A426" t="s">
        <v>4351</v>
      </c>
      <c r="B426" t="s">
        <v>15201</v>
      </c>
      <c r="C426" t="s">
        <v>15202</v>
      </c>
      <c r="D426" t="s">
        <v>14988</v>
      </c>
      <c r="E426" t="s">
        <v>80918</v>
      </c>
      <c r="F426" t="s">
        <v>80780</v>
      </c>
      <c r="Y426" s="13"/>
      <c r="CN426"/>
    </row>
    <row r="427" spans="1:92" x14ac:dyDescent="0.25">
      <c r="A427" t="s">
        <v>4352</v>
      </c>
      <c r="B427" t="s">
        <v>15203</v>
      </c>
      <c r="C427" t="s">
        <v>15204</v>
      </c>
      <c r="D427" t="s">
        <v>15205</v>
      </c>
      <c r="E427" t="s">
        <v>80919</v>
      </c>
      <c r="F427" t="s">
        <v>80920</v>
      </c>
      <c r="Y427" s="13"/>
      <c r="CN427"/>
    </row>
    <row r="428" spans="1:92" x14ac:dyDescent="0.25">
      <c r="A428" t="s">
        <v>4353</v>
      </c>
      <c r="B428" t="s">
        <v>15206</v>
      </c>
      <c r="C428" t="s">
        <v>15207</v>
      </c>
      <c r="D428" t="s">
        <v>15208</v>
      </c>
      <c r="E428" t="s">
        <v>80921</v>
      </c>
      <c r="F428" t="s">
        <v>80922</v>
      </c>
      <c r="Y428" s="13"/>
      <c r="CN428"/>
    </row>
    <row r="429" spans="1:92" x14ac:dyDescent="0.25">
      <c r="A429" t="s">
        <v>4354</v>
      </c>
      <c r="B429" t="s">
        <v>15209</v>
      </c>
      <c r="C429" t="s">
        <v>15210</v>
      </c>
      <c r="D429" t="s">
        <v>15211</v>
      </c>
      <c r="E429" t="s">
        <v>80923</v>
      </c>
      <c r="F429" t="s">
        <v>80924</v>
      </c>
      <c r="Y429" s="13"/>
      <c r="CN429"/>
    </row>
    <row r="430" spans="1:92" x14ac:dyDescent="0.25">
      <c r="A430" t="s">
        <v>4355</v>
      </c>
      <c r="B430" t="s">
        <v>15212</v>
      </c>
      <c r="C430" t="s">
        <v>15213</v>
      </c>
      <c r="D430" t="s">
        <v>15214</v>
      </c>
      <c r="E430" t="s">
        <v>80925</v>
      </c>
      <c r="F430" t="s">
        <v>80926</v>
      </c>
      <c r="Y430" s="13"/>
      <c r="CN430"/>
    </row>
    <row r="431" spans="1:92" x14ac:dyDescent="0.25">
      <c r="A431" t="s">
        <v>4356</v>
      </c>
      <c r="B431" t="s">
        <v>15215</v>
      </c>
      <c r="C431" t="s">
        <v>15216</v>
      </c>
      <c r="D431" t="s">
        <v>15217</v>
      </c>
      <c r="E431" t="s">
        <v>80927</v>
      </c>
      <c r="F431" t="s">
        <v>80928</v>
      </c>
      <c r="Y431" s="13"/>
      <c r="CN431"/>
    </row>
    <row r="432" spans="1:92" x14ac:dyDescent="0.25">
      <c r="A432" t="s">
        <v>4357</v>
      </c>
      <c r="B432" t="s">
        <v>15218</v>
      </c>
      <c r="C432" t="s">
        <v>15219</v>
      </c>
      <c r="D432" t="s">
        <v>15220</v>
      </c>
      <c r="E432" t="s">
        <v>80929</v>
      </c>
      <c r="F432" t="s">
        <v>80930</v>
      </c>
      <c r="Y432" s="13"/>
      <c r="CN432"/>
    </row>
    <row r="433" spans="1:92" x14ac:dyDescent="0.25">
      <c r="A433" t="s">
        <v>4358</v>
      </c>
      <c r="B433" t="s">
        <v>15221</v>
      </c>
      <c r="C433" t="s">
        <v>15222</v>
      </c>
      <c r="D433" t="s">
        <v>15223</v>
      </c>
      <c r="E433" t="s">
        <v>80931</v>
      </c>
      <c r="F433" t="s">
        <v>80932</v>
      </c>
      <c r="Y433" s="13"/>
      <c r="CN433"/>
    </row>
    <row r="434" spans="1:92" x14ac:dyDescent="0.25">
      <c r="A434" t="s">
        <v>4359</v>
      </c>
      <c r="B434" t="s">
        <v>15224</v>
      </c>
      <c r="C434" t="s">
        <v>15225</v>
      </c>
      <c r="D434" t="s">
        <v>15226</v>
      </c>
      <c r="E434" t="s">
        <v>80933</v>
      </c>
      <c r="F434" t="s">
        <v>80934</v>
      </c>
      <c r="Y434" s="13"/>
      <c r="CN434"/>
    </row>
    <row r="435" spans="1:92" x14ac:dyDescent="0.25">
      <c r="A435" t="s">
        <v>4360</v>
      </c>
      <c r="B435" t="s">
        <v>15227</v>
      </c>
      <c r="C435" t="s">
        <v>15228</v>
      </c>
      <c r="D435" t="s">
        <v>14541</v>
      </c>
      <c r="E435" t="s">
        <v>80935</v>
      </c>
      <c r="F435" t="s">
        <v>80488</v>
      </c>
      <c r="Y435" s="13"/>
      <c r="CN435"/>
    </row>
    <row r="436" spans="1:92" x14ac:dyDescent="0.25">
      <c r="A436" t="s">
        <v>4361</v>
      </c>
      <c r="B436" t="s">
        <v>15229</v>
      </c>
      <c r="C436" t="s">
        <v>15230</v>
      </c>
      <c r="D436" t="s">
        <v>15231</v>
      </c>
      <c r="E436" t="s">
        <v>80936</v>
      </c>
      <c r="F436" t="s">
        <v>80937</v>
      </c>
      <c r="Y436" s="13"/>
      <c r="CN436"/>
    </row>
    <row r="437" spans="1:92" x14ac:dyDescent="0.25">
      <c r="A437" t="s">
        <v>4362</v>
      </c>
      <c r="B437" t="s">
        <v>15232</v>
      </c>
      <c r="C437" t="s">
        <v>15233</v>
      </c>
      <c r="D437" t="s">
        <v>15234</v>
      </c>
      <c r="E437" t="s">
        <v>80938</v>
      </c>
      <c r="F437" t="s">
        <v>80939</v>
      </c>
      <c r="Y437" s="13"/>
      <c r="CN437"/>
    </row>
    <row r="438" spans="1:92" x14ac:dyDescent="0.25">
      <c r="A438" t="s">
        <v>4363</v>
      </c>
      <c r="B438" t="s">
        <v>15235</v>
      </c>
      <c r="C438" t="s">
        <v>15236</v>
      </c>
      <c r="D438" t="s">
        <v>15237</v>
      </c>
      <c r="E438" t="s">
        <v>80940</v>
      </c>
      <c r="F438" t="s">
        <v>80941</v>
      </c>
      <c r="Y438" s="13"/>
      <c r="CN438"/>
    </row>
    <row r="439" spans="1:92" x14ac:dyDescent="0.25">
      <c r="A439" t="s">
        <v>4364</v>
      </c>
      <c r="B439" t="s">
        <v>15238</v>
      </c>
      <c r="C439" t="s">
        <v>15239</v>
      </c>
      <c r="D439" t="s">
        <v>14844</v>
      </c>
      <c r="E439" t="s">
        <v>80942</v>
      </c>
      <c r="F439" t="s">
        <v>80686</v>
      </c>
      <c r="Y439" s="13"/>
      <c r="CN439"/>
    </row>
    <row r="440" spans="1:92" x14ac:dyDescent="0.25">
      <c r="A440" t="s">
        <v>4365</v>
      </c>
      <c r="B440" t="s">
        <v>15240</v>
      </c>
      <c r="C440" t="s">
        <v>15241</v>
      </c>
      <c r="D440" t="s">
        <v>14237</v>
      </c>
      <c r="E440" t="s">
        <v>80943</v>
      </c>
      <c r="F440" t="s">
        <v>80288</v>
      </c>
      <c r="Y440" s="13"/>
      <c r="CN440"/>
    </row>
    <row r="441" spans="1:92" x14ac:dyDescent="0.25">
      <c r="A441" t="s">
        <v>4366</v>
      </c>
      <c r="B441" t="s">
        <v>15242</v>
      </c>
      <c r="C441" t="s">
        <v>15243</v>
      </c>
      <c r="D441" t="s">
        <v>15244</v>
      </c>
      <c r="E441" t="s">
        <v>80944</v>
      </c>
      <c r="F441" t="s">
        <v>80945</v>
      </c>
      <c r="Y441" s="13"/>
      <c r="CN441"/>
    </row>
    <row r="442" spans="1:92" x14ac:dyDescent="0.25">
      <c r="A442" t="s">
        <v>4367</v>
      </c>
      <c r="B442" t="s">
        <v>15245</v>
      </c>
      <c r="C442" t="s">
        <v>15246</v>
      </c>
      <c r="D442" t="s">
        <v>15247</v>
      </c>
      <c r="E442" t="s">
        <v>80946</v>
      </c>
      <c r="F442" t="s">
        <v>80947</v>
      </c>
      <c r="Y442" s="13"/>
      <c r="CN442"/>
    </row>
    <row r="443" spans="1:92" x14ac:dyDescent="0.25">
      <c r="A443" t="s">
        <v>4368</v>
      </c>
      <c r="B443" t="s">
        <v>15248</v>
      </c>
      <c r="C443" t="s">
        <v>15249</v>
      </c>
      <c r="D443" t="s">
        <v>15250</v>
      </c>
      <c r="E443" t="s">
        <v>80948</v>
      </c>
      <c r="F443" t="s">
        <v>80949</v>
      </c>
      <c r="Y443" s="13"/>
      <c r="CN443"/>
    </row>
    <row r="444" spans="1:92" x14ac:dyDescent="0.25">
      <c r="A444" t="s">
        <v>4369</v>
      </c>
      <c r="B444" t="s">
        <v>15251</v>
      </c>
      <c r="C444" t="s">
        <v>15252</v>
      </c>
      <c r="D444" t="s">
        <v>15253</v>
      </c>
      <c r="E444" t="s">
        <v>80950</v>
      </c>
      <c r="F444" t="s">
        <v>80951</v>
      </c>
      <c r="Y444" s="13"/>
      <c r="CN444"/>
    </row>
    <row r="445" spans="1:92" x14ac:dyDescent="0.25">
      <c r="A445" t="s">
        <v>4370</v>
      </c>
      <c r="B445" t="s">
        <v>15254</v>
      </c>
      <c r="C445" t="s">
        <v>15255</v>
      </c>
      <c r="D445" t="s">
        <v>15256</v>
      </c>
      <c r="E445" t="s">
        <v>80952</v>
      </c>
      <c r="F445" t="s">
        <v>80953</v>
      </c>
      <c r="Y445" s="13"/>
      <c r="CN445"/>
    </row>
    <row r="446" spans="1:92" x14ac:dyDescent="0.25">
      <c r="A446" t="s">
        <v>4371</v>
      </c>
      <c r="B446" t="s">
        <v>15257</v>
      </c>
      <c r="C446" t="s">
        <v>15258</v>
      </c>
      <c r="D446" t="s">
        <v>15259</v>
      </c>
      <c r="E446" t="s">
        <v>80954</v>
      </c>
      <c r="F446" t="s">
        <v>80955</v>
      </c>
      <c r="Y446" s="13"/>
      <c r="CN446"/>
    </row>
    <row r="447" spans="1:92" x14ac:dyDescent="0.25">
      <c r="A447" t="s">
        <v>4372</v>
      </c>
      <c r="B447" t="s">
        <v>15260</v>
      </c>
      <c r="C447" t="s">
        <v>15261</v>
      </c>
      <c r="D447" t="s">
        <v>15262</v>
      </c>
      <c r="E447" t="s">
        <v>80956</v>
      </c>
      <c r="F447" t="s">
        <v>80957</v>
      </c>
      <c r="Y447" s="13"/>
      <c r="CN447"/>
    </row>
    <row r="448" spans="1:92" x14ac:dyDescent="0.25">
      <c r="A448" t="s">
        <v>4373</v>
      </c>
      <c r="B448" t="s">
        <v>15263</v>
      </c>
      <c r="C448" t="s">
        <v>15264</v>
      </c>
      <c r="D448" t="s">
        <v>15265</v>
      </c>
      <c r="E448" t="s">
        <v>80958</v>
      </c>
      <c r="F448" t="s">
        <v>80959</v>
      </c>
      <c r="Y448" s="13"/>
      <c r="CN448"/>
    </row>
    <row r="449" spans="1:92" x14ac:dyDescent="0.25">
      <c r="A449" t="s">
        <v>4374</v>
      </c>
      <c r="B449" t="s">
        <v>15266</v>
      </c>
      <c r="C449" t="s">
        <v>15267</v>
      </c>
      <c r="D449" t="s">
        <v>15268</v>
      </c>
      <c r="E449" t="s">
        <v>80960</v>
      </c>
      <c r="F449" t="s">
        <v>80961</v>
      </c>
      <c r="Y449" s="13"/>
      <c r="CN449"/>
    </row>
    <row r="450" spans="1:92" x14ac:dyDescent="0.25">
      <c r="A450" t="s">
        <v>4375</v>
      </c>
      <c r="B450" t="s">
        <v>15269</v>
      </c>
      <c r="C450" t="s">
        <v>15270</v>
      </c>
      <c r="D450" t="s">
        <v>15271</v>
      </c>
      <c r="E450" t="s">
        <v>80962</v>
      </c>
      <c r="F450" t="s">
        <v>80963</v>
      </c>
      <c r="Y450" s="13"/>
      <c r="CN450"/>
    </row>
    <row r="451" spans="1:92" x14ac:dyDescent="0.25">
      <c r="A451" t="s">
        <v>4376</v>
      </c>
      <c r="B451" t="s">
        <v>15272</v>
      </c>
      <c r="C451" t="s">
        <v>15273</v>
      </c>
      <c r="D451" t="s">
        <v>15274</v>
      </c>
      <c r="E451" t="s">
        <v>80964</v>
      </c>
      <c r="F451" t="s">
        <v>80965</v>
      </c>
      <c r="Y451" s="13"/>
      <c r="CN451"/>
    </row>
    <row r="452" spans="1:92" x14ac:dyDescent="0.25">
      <c r="A452" t="s">
        <v>4377</v>
      </c>
      <c r="B452" t="s">
        <v>15275</v>
      </c>
      <c r="C452" t="s">
        <v>15276</v>
      </c>
      <c r="D452" t="s">
        <v>15277</v>
      </c>
      <c r="E452" t="s">
        <v>80966</v>
      </c>
      <c r="F452" t="s">
        <v>80967</v>
      </c>
      <c r="Y452" s="13"/>
      <c r="CN452"/>
    </row>
    <row r="453" spans="1:92" x14ac:dyDescent="0.25">
      <c r="A453" t="s">
        <v>4378</v>
      </c>
      <c r="B453" t="s">
        <v>15278</v>
      </c>
      <c r="C453" t="s">
        <v>15279</v>
      </c>
      <c r="D453" t="s">
        <v>15280</v>
      </c>
      <c r="E453" t="s">
        <v>80968</v>
      </c>
      <c r="F453" t="s">
        <v>80969</v>
      </c>
      <c r="Y453" s="13"/>
      <c r="CN453"/>
    </row>
    <row r="454" spans="1:92" x14ac:dyDescent="0.25">
      <c r="A454" t="s">
        <v>4379</v>
      </c>
      <c r="B454" t="s">
        <v>15281</v>
      </c>
      <c r="C454" t="s">
        <v>15282</v>
      </c>
      <c r="D454" t="s">
        <v>15283</v>
      </c>
      <c r="E454" t="s">
        <v>80970</v>
      </c>
      <c r="F454" t="s">
        <v>80971</v>
      </c>
      <c r="Y454" s="13"/>
      <c r="CN454"/>
    </row>
    <row r="455" spans="1:92" x14ac:dyDescent="0.25">
      <c r="A455" t="s">
        <v>4380</v>
      </c>
      <c r="B455" t="s">
        <v>15284</v>
      </c>
      <c r="C455" t="s">
        <v>15285</v>
      </c>
      <c r="D455" t="s">
        <v>15286</v>
      </c>
      <c r="E455" t="s">
        <v>80972</v>
      </c>
      <c r="F455" t="s">
        <v>80973</v>
      </c>
      <c r="Y455" s="13"/>
      <c r="CN455"/>
    </row>
    <row r="456" spans="1:92" x14ac:dyDescent="0.25">
      <c r="A456" t="s">
        <v>4381</v>
      </c>
      <c r="B456" t="s">
        <v>15287</v>
      </c>
      <c r="C456" t="s">
        <v>15288</v>
      </c>
      <c r="D456" t="s">
        <v>15289</v>
      </c>
      <c r="E456" t="s">
        <v>80974</v>
      </c>
      <c r="F456" t="s">
        <v>80975</v>
      </c>
      <c r="Y456" s="13"/>
      <c r="CN456"/>
    </row>
    <row r="457" spans="1:92" x14ac:dyDescent="0.25">
      <c r="A457" t="s">
        <v>4382</v>
      </c>
      <c r="B457" t="s">
        <v>15290</v>
      </c>
      <c r="C457" t="s">
        <v>15291</v>
      </c>
      <c r="D457" t="s">
        <v>15292</v>
      </c>
      <c r="E457" t="s">
        <v>80976</v>
      </c>
      <c r="F457" t="s">
        <v>80977</v>
      </c>
      <c r="Y457" s="13"/>
      <c r="CN457"/>
    </row>
    <row r="458" spans="1:92" x14ac:dyDescent="0.25">
      <c r="A458" t="s">
        <v>4383</v>
      </c>
      <c r="B458" t="s">
        <v>15293</v>
      </c>
      <c r="C458" t="s">
        <v>15294</v>
      </c>
      <c r="D458" t="s">
        <v>15295</v>
      </c>
      <c r="E458" t="s">
        <v>80978</v>
      </c>
      <c r="F458" t="s">
        <v>80979</v>
      </c>
      <c r="Y458" s="13"/>
      <c r="CN458"/>
    </row>
    <row r="459" spans="1:92" x14ac:dyDescent="0.25">
      <c r="A459" t="s">
        <v>4384</v>
      </c>
      <c r="B459" t="s">
        <v>15296</v>
      </c>
      <c r="C459" t="s">
        <v>15297</v>
      </c>
      <c r="D459" t="s">
        <v>15298</v>
      </c>
      <c r="E459" t="s">
        <v>80980</v>
      </c>
      <c r="F459" t="s">
        <v>80981</v>
      </c>
      <c r="Y459" s="13"/>
      <c r="CN459"/>
    </row>
    <row r="460" spans="1:92" x14ac:dyDescent="0.25">
      <c r="A460" t="s">
        <v>4385</v>
      </c>
      <c r="B460" t="s">
        <v>15299</v>
      </c>
      <c r="C460" t="s">
        <v>15300</v>
      </c>
      <c r="D460" t="s">
        <v>15301</v>
      </c>
      <c r="E460" t="s">
        <v>80982</v>
      </c>
      <c r="F460" t="s">
        <v>80983</v>
      </c>
      <c r="Y460" s="13"/>
      <c r="CN460"/>
    </row>
    <row r="461" spans="1:92" x14ac:dyDescent="0.25">
      <c r="A461" t="s">
        <v>4386</v>
      </c>
      <c r="B461" t="s">
        <v>15302</v>
      </c>
      <c r="C461" t="s">
        <v>15303</v>
      </c>
      <c r="D461" t="s">
        <v>15304</v>
      </c>
      <c r="E461" t="s">
        <v>80984</v>
      </c>
      <c r="F461" t="s">
        <v>80985</v>
      </c>
      <c r="Y461" s="13"/>
      <c r="CN461"/>
    </row>
    <row r="462" spans="1:92" x14ac:dyDescent="0.25">
      <c r="A462" t="s">
        <v>4387</v>
      </c>
      <c r="B462" t="s">
        <v>15305</v>
      </c>
      <c r="C462" t="s">
        <v>15306</v>
      </c>
      <c r="D462" t="s">
        <v>14962</v>
      </c>
      <c r="E462" t="s">
        <v>80986</v>
      </c>
      <c r="F462" t="s">
        <v>80763</v>
      </c>
      <c r="Y462" s="13"/>
      <c r="CN462"/>
    </row>
    <row r="463" spans="1:92" x14ac:dyDescent="0.25">
      <c r="A463" t="s">
        <v>4388</v>
      </c>
      <c r="B463" t="s">
        <v>15307</v>
      </c>
      <c r="C463" t="s">
        <v>15308</v>
      </c>
      <c r="D463" t="s">
        <v>14996</v>
      </c>
      <c r="E463" t="s">
        <v>80987</v>
      </c>
      <c r="F463" t="s">
        <v>80785</v>
      </c>
      <c r="Y463" s="13"/>
      <c r="CN463"/>
    </row>
    <row r="464" spans="1:92" x14ac:dyDescent="0.25">
      <c r="A464" t="s">
        <v>4389</v>
      </c>
      <c r="B464" t="s">
        <v>15309</v>
      </c>
      <c r="C464" t="s">
        <v>15310</v>
      </c>
      <c r="D464" t="s">
        <v>14481</v>
      </c>
      <c r="E464" t="s">
        <v>80988</v>
      </c>
      <c r="F464" t="s">
        <v>80448</v>
      </c>
      <c r="Y464" s="13"/>
      <c r="CN464"/>
    </row>
    <row r="465" spans="1:92" x14ac:dyDescent="0.25">
      <c r="A465" t="s">
        <v>4390</v>
      </c>
      <c r="B465" t="s">
        <v>15311</v>
      </c>
      <c r="C465" t="s">
        <v>15312</v>
      </c>
      <c r="D465" t="s">
        <v>15313</v>
      </c>
      <c r="E465" t="s">
        <v>80989</v>
      </c>
      <c r="F465" t="s">
        <v>80990</v>
      </c>
      <c r="Y465" s="13"/>
      <c r="CN465"/>
    </row>
    <row r="466" spans="1:92" x14ac:dyDescent="0.25">
      <c r="A466" t="s">
        <v>4391</v>
      </c>
      <c r="B466" t="s">
        <v>15314</v>
      </c>
      <c r="C466" t="s">
        <v>15315</v>
      </c>
      <c r="D466" t="s">
        <v>14252</v>
      </c>
      <c r="E466" t="s">
        <v>80991</v>
      </c>
      <c r="F466" t="s">
        <v>80298</v>
      </c>
      <c r="Y466" s="13"/>
      <c r="CN466"/>
    </row>
    <row r="467" spans="1:92" x14ac:dyDescent="0.25">
      <c r="A467" t="s">
        <v>4392</v>
      </c>
      <c r="B467" t="s">
        <v>15316</v>
      </c>
      <c r="C467" t="s">
        <v>15317</v>
      </c>
      <c r="D467" t="s">
        <v>14938</v>
      </c>
      <c r="E467" t="s">
        <v>80992</v>
      </c>
      <c r="F467" t="s">
        <v>80747</v>
      </c>
      <c r="Y467" s="13"/>
      <c r="CN467"/>
    </row>
    <row r="468" spans="1:92" x14ac:dyDescent="0.25">
      <c r="A468" t="s">
        <v>4393</v>
      </c>
      <c r="B468" t="s">
        <v>15318</v>
      </c>
      <c r="C468" t="s">
        <v>15319</v>
      </c>
      <c r="D468" t="s">
        <v>15320</v>
      </c>
      <c r="E468" t="s">
        <v>80993</v>
      </c>
      <c r="F468" t="s">
        <v>80994</v>
      </c>
      <c r="Y468" s="13"/>
      <c r="CN468"/>
    </row>
    <row r="469" spans="1:92" x14ac:dyDescent="0.25">
      <c r="A469" t="s">
        <v>4394</v>
      </c>
      <c r="B469" t="s">
        <v>15321</v>
      </c>
      <c r="C469" t="s">
        <v>15322</v>
      </c>
      <c r="D469" t="s">
        <v>15323</v>
      </c>
      <c r="E469" t="s">
        <v>80995</v>
      </c>
      <c r="F469" t="s">
        <v>80996</v>
      </c>
      <c r="Y469" s="13"/>
      <c r="CN469"/>
    </row>
    <row r="470" spans="1:92" x14ac:dyDescent="0.25">
      <c r="A470" t="s">
        <v>4395</v>
      </c>
      <c r="B470" t="s">
        <v>15324</v>
      </c>
      <c r="C470" t="s">
        <v>15325</v>
      </c>
      <c r="D470" t="s">
        <v>14895</v>
      </c>
      <c r="E470" t="s">
        <v>80997</v>
      </c>
      <c r="F470" t="s">
        <v>80719</v>
      </c>
      <c r="Y470" s="13"/>
      <c r="CN470"/>
    </row>
    <row r="471" spans="1:92" x14ac:dyDescent="0.25">
      <c r="A471" t="s">
        <v>4396</v>
      </c>
      <c r="B471" t="s">
        <v>15326</v>
      </c>
      <c r="C471" t="s">
        <v>15327</v>
      </c>
      <c r="D471" t="s">
        <v>15328</v>
      </c>
      <c r="E471" t="s">
        <v>80998</v>
      </c>
      <c r="F471" t="s">
        <v>80999</v>
      </c>
      <c r="Y471" s="13"/>
      <c r="CN471"/>
    </row>
    <row r="472" spans="1:92" x14ac:dyDescent="0.25">
      <c r="A472" t="s">
        <v>4397</v>
      </c>
      <c r="B472" t="s">
        <v>15329</v>
      </c>
      <c r="C472" t="s">
        <v>15330</v>
      </c>
      <c r="D472" t="s">
        <v>15331</v>
      </c>
      <c r="E472" t="s">
        <v>81000</v>
      </c>
      <c r="F472" t="s">
        <v>81001</v>
      </c>
      <c r="Y472" s="13"/>
      <c r="CN472"/>
    </row>
    <row r="473" spans="1:92" x14ac:dyDescent="0.25">
      <c r="A473" t="s">
        <v>4398</v>
      </c>
      <c r="B473" t="s">
        <v>15332</v>
      </c>
      <c r="C473" t="s">
        <v>15333</v>
      </c>
      <c r="D473" t="s">
        <v>14189</v>
      </c>
      <c r="E473" t="s">
        <v>81002</v>
      </c>
      <c r="F473" t="s">
        <v>80256</v>
      </c>
      <c r="Y473" s="13"/>
      <c r="CN473"/>
    </row>
    <row r="474" spans="1:92" x14ac:dyDescent="0.25">
      <c r="A474" t="s">
        <v>4399</v>
      </c>
      <c r="B474" t="s">
        <v>15334</v>
      </c>
      <c r="C474" t="s">
        <v>15335</v>
      </c>
      <c r="D474" t="s">
        <v>15336</v>
      </c>
      <c r="E474" t="s">
        <v>81003</v>
      </c>
      <c r="F474" t="s">
        <v>81004</v>
      </c>
      <c r="Y474" s="13"/>
      <c r="CN474"/>
    </row>
    <row r="475" spans="1:92" x14ac:dyDescent="0.25">
      <c r="A475" t="s">
        <v>4400</v>
      </c>
      <c r="B475" t="s">
        <v>15337</v>
      </c>
      <c r="C475" t="s">
        <v>15338</v>
      </c>
      <c r="D475" t="s">
        <v>15339</v>
      </c>
      <c r="E475" t="s">
        <v>81005</v>
      </c>
      <c r="F475" t="s">
        <v>81006</v>
      </c>
      <c r="Y475" s="13"/>
      <c r="CN475"/>
    </row>
    <row r="476" spans="1:92" x14ac:dyDescent="0.25">
      <c r="A476" t="s">
        <v>4401</v>
      </c>
      <c r="B476" t="s">
        <v>15340</v>
      </c>
      <c r="C476" t="s">
        <v>15341</v>
      </c>
      <c r="D476" t="s">
        <v>15342</v>
      </c>
      <c r="E476" t="s">
        <v>81007</v>
      </c>
      <c r="F476" t="s">
        <v>81008</v>
      </c>
      <c r="Y476" s="13"/>
      <c r="CN476"/>
    </row>
    <row r="477" spans="1:92" x14ac:dyDescent="0.25">
      <c r="A477" t="s">
        <v>4402</v>
      </c>
      <c r="B477" t="s">
        <v>15343</v>
      </c>
      <c r="C477" t="s">
        <v>15344</v>
      </c>
      <c r="D477" t="s">
        <v>15345</v>
      </c>
      <c r="E477" t="s">
        <v>81009</v>
      </c>
      <c r="F477" t="s">
        <v>81010</v>
      </c>
      <c r="Y477" s="13"/>
      <c r="CN477"/>
    </row>
    <row r="478" spans="1:92" x14ac:dyDescent="0.25">
      <c r="A478" t="s">
        <v>4403</v>
      </c>
      <c r="B478" t="s">
        <v>15346</v>
      </c>
      <c r="C478" t="s">
        <v>15347</v>
      </c>
      <c r="D478" t="s">
        <v>15348</v>
      </c>
      <c r="E478" t="s">
        <v>81011</v>
      </c>
      <c r="F478" t="s">
        <v>81012</v>
      </c>
      <c r="Y478" s="13"/>
      <c r="CN478"/>
    </row>
    <row r="479" spans="1:92" x14ac:dyDescent="0.25">
      <c r="A479" t="s">
        <v>4404</v>
      </c>
      <c r="B479" t="s">
        <v>15349</v>
      </c>
      <c r="C479" t="s">
        <v>15350</v>
      </c>
      <c r="D479" t="s">
        <v>15351</v>
      </c>
      <c r="E479" t="s">
        <v>81013</v>
      </c>
      <c r="F479" t="s">
        <v>81014</v>
      </c>
      <c r="Y479" s="13"/>
      <c r="CN479"/>
    </row>
    <row r="480" spans="1:92" x14ac:dyDescent="0.25">
      <c r="A480" t="s">
        <v>4405</v>
      </c>
      <c r="B480" t="s">
        <v>15352</v>
      </c>
      <c r="C480" t="s">
        <v>15353</v>
      </c>
      <c r="D480" t="s">
        <v>14156</v>
      </c>
      <c r="E480" t="s">
        <v>81015</v>
      </c>
      <c r="F480" t="s">
        <v>80234</v>
      </c>
      <c r="Y480" s="13"/>
      <c r="CN480"/>
    </row>
    <row r="481" spans="1:92" x14ac:dyDescent="0.25">
      <c r="A481" t="s">
        <v>4406</v>
      </c>
      <c r="B481" t="s">
        <v>15354</v>
      </c>
      <c r="C481" t="s">
        <v>15355</v>
      </c>
      <c r="D481" t="s">
        <v>15356</v>
      </c>
      <c r="E481" t="s">
        <v>81016</v>
      </c>
      <c r="F481" t="s">
        <v>81017</v>
      </c>
      <c r="Y481" s="13"/>
      <c r="CN481"/>
    </row>
    <row r="482" spans="1:92" x14ac:dyDescent="0.25">
      <c r="A482" t="s">
        <v>4407</v>
      </c>
      <c r="B482" t="s">
        <v>15357</v>
      </c>
      <c r="C482" t="s">
        <v>15358</v>
      </c>
      <c r="D482" t="s">
        <v>15359</v>
      </c>
      <c r="E482" t="s">
        <v>81018</v>
      </c>
      <c r="F482" t="s">
        <v>81019</v>
      </c>
      <c r="Y482" s="13"/>
      <c r="CN482"/>
    </row>
    <row r="483" spans="1:92" x14ac:dyDescent="0.25">
      <c r="A483" t="s">
        <v>4408</v>
      </c>
      <c r="B483" t="s">
        <v>15360</v>
      </c>
      <c r="C483" t="s">
        <v>15361</v>
      </c>
      <c r="D483" t="s">
        <v>15362</v>
      </c>
      <c r="E483" t="s">
        <v>81020</v>
      </c>
      <c r="F483" t="s">
        <v>81021</v>
      </c>
      <c r="Y483" s="13"/>
      <c r="CN483"/>
    </row>
    <row r="484" spans="1:92" x14ac:dyDescent="0.25">
      <c r="A484" t="s">
        <v>4409</v>
      </c>
      <c r="B484" t="s">
        <v>15363</v>
      </c>
      <c r="C484" t="s">
        <v>15364</v>
      </c>
      <c r="D484" t="s">
        <v>15365</v>
      </c>
      <c r="E484" t="s">
        <v>81022</v>
      </c>
      <c r="F484" t="s">
        <v>81023</v>
      </c>
      <c r="Y484" s="13"/>
      <c r="CN484"/>
    </row>
    <row r="485" spans="1:92" x14ac:dyDescent="0.25">
      <c r="A485" t="s">
        <v>4410</v>
      </c>
      <c r="B485" t="s">
        <v>15366</v>
      </c>
      <c r="C485" t="s">
        <v>15367</v>
      </c>
      <c r="D485" t="s">
        <v>15368</v>
      </c>
      <c r="E485" t="s">
        <v>81024</v>
      </c>
      <c r="F485" t="s">
        <v>81025</v>
      </c>
      <c r="Y485" s="13"/>
      <c r="CN485"/>
    </row>
    <row r="486" spans="1:92" x14ac:dyDescent="0.25">
      <c r="A486" t="s">
        <v>4411</v>
      </c>
      <c r="B486" t="s">
        <v>15369</v>
      </c>
      <c r="C486" t="s">
        <v>15370</v>
      </c>
      <c r="D486" t="s">
        <v>15371</v>
      </c>
      <c r="E486" t="s">
        <v>81026</v>
      </c>
      <c r="F486" t="s">
        <v>81027</v>
      </c>
      <c r="Y486" s="13"/>
      <c r="CN486"/>
    </row>
    <row r="487" spans="1:92" x14ac:dyDescent="0.25">
      <c r="A487" t="s">
        <v>4412</v>
      </c>
      <c r="B487" t="s">
        <v>15372</v>
      </c>
      <c r="C487" t="s">
        <v>15373</v>
      </c>
      <c r="D487" t="s">
        <v>15374</v>
      </c>
      <c r="E487" t="s">
        <v>81028</v>
      </c>
      <c r="F487" t="s">
        <v>81029</v>
      </c>
      <c r="Y487" s="13"/>
      <c r="CN487"/>
    </row>
    <row r="488" spans="1:92" x14ac:dyDescent="0.25">
      <c r="A488" t="s">
        <v>4413</v>
      </c>
      <c r="B488" t="s">
        <v>15375</v>
      </c>
      <c r="C488" t="s">
        <v>15376</v>
      </c>
      <c r="D488" t="s">
        <v>15377</v>
      </c>
      <c r="E488" t="s">
        <v>81030</v>
      </c>
      <c r="F488" t="s">
        <v>81031</v>
      </c>
      <c r="Y488" s="13"/>
      <c r="CN488"/>
    </row>
    <row r="489" spans="1:92" x14ac:dyDescent="0.25">
      <c r="A489" t="s">
        <v>4414</v>
      </c>
      <c r="B489" t="s">
        <v>15378</v>
      </c>
      <c r="C489" t="s">
        <v>15379</v>
      </c>
      <c r="D489" t="s">
        <v>15380</v>
      </c>
      <c r="E489" t="s">
        <v>81032</v>
      </c>
      <c r="F489" t="s">
        <v>81033</v>
      </c>
      <c r="Y489" s="13"/>
      <c r="CN489"/>
    </row>
    <row r="490" spans="1:92" x14ac:dyDescent="0.25">
      <c r="A490" t="s">
        <v>4415</v>
      </c>
      <c r="B490" t="s">
        <v>15381</v>
      </c>
      <c r="C490" t="s">
        <v>15382</v>
      </c>
      <c r="D490" t="s">
        <v>15383</v>
      </c>
      <c r="E490" t="s">
        <v>81034</v>
      </c>
      <c r="F490" t="s">
        <v>81035</v>
      </c>
      <c r="Y490" s="13"/>
      <c r="CN490"/>
    </row>
    <row r="491" spans="1:92" x14ac:dyDescent="0.25">
      <c r="A491" t="s">
        <v>4416</v>
      </c>
      <c r="B491" t="s">
        <v>15384</v>
      </c>
      <c r="C491" t="s">
        <v>15385</v>
      </c>
      <c r="D491" t="s">
        <v>15386</v>
      </c>
      <c r="E491" t="s">
        <v>81036</v>
      </c>
      <c r="F491" t="s">
        <v>81037</v>
      </c>
      <c r="Y491" s="13"/>
      <c r="CN491"/>
    </row>
    <row r="492" spans="1:92" x14ac:dyDescent="0.25">
      <c r="A492" t="s">
        <v>4417</v>
      </c>
      <c r="B492" t="s">
        <v>15387</v>
      </c>
      <c r="C492" t="s">
        <v>15388</v>
      </c>
      <c r="D492" t="s">
        <v>15389</v>
      </c>
      <c r="E492" t="s">
        <v>81038</v>
      </c>
      <c r="F492" t="s">
        <v>81039</v>
      </c>
      <c r="Y492" s="13"/>
      <c r="CN492"/>
    </row>
    <row r="493" spans="1:92" x14ac:dyDescent="0.25">
      <c r="A493" t="s">
        <v>4418</v>
      </c>
      <c r="B493" t="s">
        <v>15390</v>
      </c>
      <c r="C493" t="s">
        <v>15391</v>
      </c>
      <c r="D493" t="s">
        <v>15392</v>
      </c>
      <c r="E493" t="s">
        <v>81040</v>
      </c>
      <c r="F493" t="s">
        <v>81041</v>
      </c>
      <c r="Y493" s="13"/>
      <c r="CN493"/>
    </row>
    <row r="494" spans="1:92" x14ac:dyDescent="0.25">
      <c r="A494" t="s">
        <v>4419</v>
      </c>
      <c r="B494" t="s">
        <v>15393</v>
      </c>
      <c r="C494" t="s">
        <v>15394</v>
      </c>
      <c r="D494" t="s">
        <v>15395</v>
      </c>
      <c r="E494" t="s">
        <v>81042</v>
      </c>
      <c r="F494" t="s">
        <v>81043</v>
      </c>
      <c r="Y494" s="13"/>
      <c r="CN494"/>
    </row>
    <row r="495" spans="1:92" x14ac:dyDescent="0.25">
      <c r="A495" t="s">
        <v>4420</v>
      </c>
      <c r="B495" t="s">
        <v>15396</v>
      </c>
      <c r="C495" t="s">
        <v>15397</v>
      </c>
      <c r="D495" t="s">
        <v>15398</v>
      </c>
      <c r="E495" t="s">
        <v>81044</v>
      </c>
      <c r="F495" t="s">
        <v>81045</v>
      </c>
      <c r="Y495" s="13"/>
      <c r="CN495"/>
    </row>
    <row r="496" spans="1:92" x14ac:dyDescent="0.25">
      <c r="A496" t="s">
        <v>4421</v>
      </c>
      <c r="B496" t="s">
        <v>15399</v>
      </c>
      <c r="C496" t="s">
        <v>15400</v>
      </c>
      <c r="D496" t="s">
        <v>14240</v>
      </c>
      <c r="E496" t="s">
        <v>81046</v>
      </c>
      <c r="F496" t="s">
        <v>80290</v>
      </c>
      <c r="Y496" s="13"/>
      <c r="CN496"/>
    </row>
    <row r="497" spans="1:92" x14ac:dyDescent="0.25">
      <c r="A497" t="s">
        <v>4422</v>
      </c>
      <c r="B497" t="s">
        <v>15401</v>
      </c>
      <c r="C497" t="s">
        <v>15402</v>
      </c>
      <c r="D497" t="s">
        <v>15403</v>
      </c>
      <c r="E497" t="s">
        <v>81047</v>
      </c>
      <c r="F497" t="s">
        <v>81048</v>
      </c>
      <c r="Y497" s="13"/>
      <c r="CN497"/>
    </row>
    <row r="498" spans="1:92" x14ac:dyDescent="0.25">
      <c r="A498" t="s">
        <v>3565</v>
      </c>
      <c r="B498" t="s">
        <v>3566</v>
      </c>
      <c r="C498" t="s">
        <v>15404</v>
      </c>
      <c r="D498" t="s">
        <v>3567</v>
      </c>
      <c r="E498" t="s">
        <v>81049</v>
      </c>
      <c r="F498" t="s">
        <v>81050</v>
      </c>
      <c r="Y498" s="13"/>
      <c r="CN498"/>
    </row>
    <row r="499" spans="1:92" x14ac:dyDescent="0.25">
      <c r="A499" t="s">
        <v>4423</v>
      </c>
      <c r="B499" t="s">
        <v>15405</v>
      </c>
      <c r="C499" t="s">
        <v>15406</v>
      </c>
      <c r="D499" t="s">
        <v>15407</v>
      </c>
      <c r="E499" t="s">
        <v>81051</v>
      </c>
      <c r="F499" t="s">
        <v>81052</v>
      </c>
      <c r="Y499" s="13"/>
      <c r="CN499"/>
    </row>
    <row r="500" spans="1:92" x14ac:dyDescent="0.25">
      <c r="A500" t="s">
        <v>4424</v>
      </c>
      <c r="B500" t="s">
        <v>15408</v>
      </c>
      <c r="C500" t="s">
        <v>15409</v>
      </c>
      <c r="D500" t="s">
        <v>14988</v>
      </c>
      <c r="E500" t="s">
        <v>81053</v>
      </c>
      <c r="F500" t="s">
        <v>80780</v>
      </c>
      <c r="Y500" s="13"/>
      <c r="CN500"/>
    </row>
    <row r="501" spans="1:92" x14ac:dyDescent="0.25">
      <c r="A501" t="s">
        <v>4425</v>
      </c>
      <c r="B501" t="s">
        <v>15410</v>
      </c>
      <c r="C501" t="s">
        <v>15411</v>
      </c>
      <c r="D501" t="s">
        <v>15412</v>
      </c>
      <c r="E501" t="s">
        <v>81054</v>
      </c>
      <c r="F501" t="s">
        <v>81055</v>
      </c>
      <c r="Y501" s="13"/>
      <c r="CN501"/>
    </row>
    <row r="502" spans="1:92" x14ac:dyDescent="0.25">
      <c r="A502" t="s">
        <v>4426</v>
      </c>
      <c r="B502" t="s">
        <v>15413</v>
      </c>
      <c r="C502" t="s">
        <v>15414</v>
      </c>
      <c r="D502" t="s">
        <v>15415</v>
      </c>
      <c r="E502" t="s">
        <v>81056</v>
      </c>
      <c r="F502" t="s">
        <v>81057</v>
      </c>
      <c r="Y502" s="13"/>
      <c r="CN502"/>
    </row>
    <row r="503" spans="1:92" x14ac:dyDescent="0.25">
      <c r="A503" t="s">
        <v>4427</v>
      </c>
      <c r="B503" t="s">
        <v>15416</v>
      </c>
      <c r="C503" t="s">
        <v>15417</v>
      </c>
      <c r="D503" t="s">
        <v>15418</v>
      </c>
      <c r="E503" t="s">
        <v>81058</v>
      </c>
      <c r="F503" t="s">
        <v>81059</v>
      </c>
      <c r="Y503" s="13"/>
      <c r="CN503"/>
    </row>
    <row r="504" spans="1:92" x14ac:dyDescent="0.25">
      <c r="A504" t="s">
        <v>4428</v>
      </c>
      <c r="B504" t="s">
        <v>15419</v>
      </c>
      <c r="C504" t="s">
        <v>15420</v>
      </c>
      <c r="D504" t="s">
        <v>15421</v>
      </c>
      <c r="E504" t="s">
        <v>81060</v>
      </c>
      <c r="F504" t="s">
        <v>81061</v>
      </c>
      <c r="Y504" s="13"/>
      <c r="CN504"/>
    </row>
    <row r="505" spans="1:92" x14ac:dyDescent="0.25">
      <c r="A505" t="s">
        <v>4429</v>
      </c>
      <c r="B505" t="s">
        <v>15422</v>
      </c>
      <c r="C505" t="s">
        <v>15423</v>
      </c>
      <c r="D505" t="s">
        <v>15156</v>
      </c>
      <c r="E505" t="s">
        <v>81062</v>
      </c>
      <c r="F505" t="s">
        <v>80888</v>
      </c>
      <c r="Y505" s="13"/>
      <c r="CN505"/>
    </row>
    <row r="506" spans="1:92" x14ac:dyDescent="0.25">
      <c r="A506" t="s">
        <v>4430</v>
      </c>
      <c r="B506" t="s">
        <v>15424</v>
      </c>
      <c r="C506" t="s">
        <v>15425</v>
      </c>
      <c r="D506" t="s">
        <v>15426</v>
      </c>
      <c r="E506" t="s">
        <v>81063</v>
      </c>
      <c r="F506" t="s">
        <v>81064</v>
      </c>
      <c r="Y506" s="13"/>
      <c r="CN506"/>
    </row>
    <row r="507" spans="1:92" x14ac:dyDescent="0.25">
      <c r="A507" t="s">
        <v>4431</v>
      </c>
      <c r="B507" t="s">
        <v>15427</v>
      </c>
      <c r="C507" t="s">
        <v>15428</v>
      </c>
      <c r="D507" t="s">
        <v>15429</v>
      </c>
      <c r="E507" t="s">
        <v>81065</v>
      </c>
      <c r="F507" t="s">
        <v>81066</v>
      </c>
      <c r="Y507" s="13"/>
      <c r="CN507"/>
    </row>
    <row r="508" spans="1:92" x14ac:dyDescent="0.25">
      <c r="A508" t="s">
        <v>4432</v>
      </c>
      <c r="B508" t="s">
        <v>15430</v>
      </c>
      <c r="C508" t="s">
        <v>15431</v>
      </c>
      <c r="D508" t="s">
        <v>14231</v>
      </c>
      <c r="E508" t="s">
        <v>81067</v>
      </c>
      <c r="F508" t="s">
        <v>80284</v>
      </c>
      <c r="Y508" s="13"/>
      <c r="CN508"/>
    </row>
    <row r="509" spans="1:92" x14ac:dyDescent="0.25">
      <c r="A509" t="s">
        <v>4433</v>
      </c>
      <c r="B509" t="s">
        <v>15432</v>
      </c>
      <c r="C509" t="s">
        <v>15433</v>
      </c>
      <c r="D509" t="s">
        <v>15434</v>
      </c>
      <c r="E509" t="s">
        <v>81068</v>
      </c>
      <c r="F509" t="s">
        <v>81069</v>
      </c>
      <c r="Y509" s="13"/>
      <c r="CN509"/>
    </row>
    <row r="510" spans="1:92" x14ac:dyDescent="0.25">
      <c r="A510" t="s">
        <v>4434</v>
      </c>
      <c r="B510" t="s">
        <v>15435</v>
      </c>
      <c r="C510" t="s">
        <v>15436</v>
      </c>
      <c r="D510" t="s">
        <v>15437</v>
      </c>
      <c r="E510" t="s">
        <v>81070</v>
      </c>
      <c r="F510" t="s">
        <v>81071</v>
      </c>
      <c r="Y510" s="13"/>
      <c r="CN510"/>
    </row>
    <row r="511" spans="1:92" x14ac:dyDescent="0.25">
      <c r="A511" t="s">
        <v>4435</v>
      </c>
      <c r="B511" t="s">
        <v>15438</v>
      </c>
      <c r="C511" t="s">
        <v>15439</v>
      </c>
      <c r="D511" t="s">
        <v>14344</v>
      </c>
      <c r="E511" t="s">
        <v>81072</v>
      </c>
      <c r="F511" t="s">
        <v>80359</v>
      </c>
      <c r="Y511" s="13"/>
      <c r="CN511"/>
    </row>
    <row r="512" spans="1:92" x14ac:dyDescent="0.25">
      <c r="A512" t="s">
        <v>4436</v>
      </c>
      <c r="B512" t="s">
        <v>15440</v>
      </c>
      <c r="C512" t="s">
        <v>15441</v>
      </c>
      <c r="D512" t="s">
        <v>15442</v>
      </c>
      <c r="E512" t="s">
        <v>81073</v>
      </c>
      <c r="F512" t="s">
        <v>81074</v>
      </c>
      <c r="Y512" s="13"/>
      <c r="CN512"/>
    </row>
    <row r="513" spans="1:92" x14ac:dyDescent="0.25">
      <c r="A513" t="s">
        <v>4437</v>
      </c>
      <c r="B513" t="s">
        <v>15443</v>
      </c>
      <c r="C513" t="s">
        <v>15444</v>
      </c>
      <c r="D513" t="s">
        <v>15445</v>
      </c>
      <c r="E513" t="s">
        <v>81075</v>
      </c>
      <c r="F513" t="s">
        <v>81076</v>
      </c>
      <c r="Y513" s="13"/>
      <c r="CN513"/>
    </row>
    <row r="514" spans="1:92" x14ac:dyDescent="0.25">
      <c r="A514" t="s">
        <v>4438</v>
      </c>
      <c r="B514" t="s">
        <v>15446</v>
      </c>
      <c r="C514" t="s">
        <v>15447</v>
      </c>
      <c r="D514" t="s">
        <v>15448</v>
      </c>
      <c r="E514" t="s">
        <v>81077</v>
      </c>
      <c r="F514" t="s">
        <v>81078</v>
      </c>
      <c r="Y514" s="13"/>
      <c r="CN514"/>
    </row>
    <row r="515" spans="1:92" x14ac:dyDescent="0.25">
      <c r="A515" t="s">
        <v>4439</v>
      </c>
      <c r="B515" t="s">
        <v>15449</v>
      </c>
      <c r="C515" t="s">
        <v>15450</v>
      </c>
      <c r="D515" t="s">
        <v>15451</v>
      </c>
      <c r="E515" t="s">
        <v>81079</v>
      </c>
      <c r="F515" t="s">
        <v>81080</v>
      </c>
      <c r="Y515" s="13"/>
      <c r="CN515"/>
    </row>
    <row r="516" spans="1:92" x14ac:dyDescent="0.25">
      <c r="A516" t="s">
        <v>4440</v>
      </c>
      <c r="B516" t="s">
        <v>15452</v>
      </c>
      <c r="C516" t="s">
        <v>15453</v>
      </c>
      <c r="D516" t="s">
        <v>15454</v>
      </c>
      <c r="E516" t="s">
        <v>81081</v>
      </c>
      <c r="F516" t="s">
        <v>81082</v>
      </c>
      <c r="Y516" s="13"/>
      <c r="CN516"/>
    </row>
    <row r="517" spans="1:92" x14ac:dyDescent="0.25">
      <c r="A517" t="s">
        <v>4441</v>
      </c>
      <c r="B517" t="s">
        <v>15455</v>
      </c>
      <c r="C517" t="s">
        <v>15456</v>
      </c>
      <c r="D517" t="s">
        <v>15457</v>
      </c>
      <c r="E517" t="s">
        <v>81083</v>
      </c>
      <c r="F517" t="s">
        <v>81084</v>
      </c>
      <c r="Y517" s="13"/>
      <c r="CN517"/>
    </row>
    <row r="518" spans="1:92" x14ac:dyDescent="0.25">
      <c r="A518" t="s">
        <v>4442</v>
      </c>
      <c r="B518" t="s">
        <v>15458</v>
      </c>
      <c r="C518" t="s">
        <v>15459</v>
      </c>
      <c r="D518" t="s">
        <v>14816</v>
      </c>
      <c r="E518" t="s">
        <v>81085</v>
      </c>
      <c r="F518" t="s">
        <v>80668</v>
      </c>
      <c r="Y518" s="13"/>
      <c r="CN518"/>
    </row>
    <row r="519" spans="1:92" x14ac:dyDescent="0.25">
      <c r="A519" t="s">
        <v>4443</v>
      </c>
      <c r="B519" t="s">
        <v>15460</v>
      </c>
      <c r="C519" t="s">
        <v>15461</v>
      </c>
      <c r="D519" t="s">
        <v>15462</v>
      </c>
      <c r="E519" t="s">
        <v>81086</v>
      </c>
      <c r="F519" t="s">
        <v>81087</v>
      </c>
      <c r="Y519" s="13"/>
      <c r="CN519"/>
    </row>
    <row r="520" spans="1:92" x14ac:dyDescent="0.25">
      <c r="A520" t="s">
        <v>4444</v>
      </c>
      <c r="B520" t="s">
        <v>15463</v>
      </c>
      <c r="C520" t="s">
        <v>15464</v>
      </c>
      <c r="D520" t="s">
        <v>15465</v>
      </c>
      <c r="E520" t="s">
        <v>81088</v>
      </c>
      <c r="F520" t="s">
        <v>81089</v>
      </c>
      <c r="Y520" s="13"/>
      <c r="CN520"/>
    </row>
    <row r="521" spans="1:92" x14ac:dyDescent="0.25">
      <c r="A521" t="s">
        <v>4445</v>
      </c>
      <c r="B521" t="s">
        <v>15466</v>
      </c>
      <c r="C521" t="s">
        <v>15467</v>
      </c>
      <c r="D521" t="s">
        <v>15468</v>
      </c>
      <c r="E521" t="s">
        <v>81090</v>
      </c>
      <c r="F521" t="s">
        <v>81091</v>
      </c>
      <c r="Y521" s="13"/>
      <c r="CN521"/>
    </row>
    <row r="522" spans="1:92" x14ac:dyDescent="0.25">
      <c r="A522" t="s">
        <v>4446</v>
      </c>
      <c r="B522" t="s">
        <v>15469</v>
      </c>
      <c r="C522" t="s">
        <v>15470</v>
      </c>
      <c r="D522" t="s">
        <v>14732</v>
      </c>
      <c r="E522" t="s">
        <v>81092</v>
      </c>
      <c r="F522" t="s">
        <v>80612</v>
      </c>
      <c r="Y522" s="13"/>
      <c r="CN522"/>
    </row>
    <row r="523" spans="1:92" x14ac:dyDescent="0.25">
      <c r="A523" t="s">
        <v>4447</v>
      </c>
      <c r="B523" t="s">
        <v>15471</v>
      </c>
      <c r="C523" t="s">
        <v>15472</v>
      </c>
      <c r="D523" t="s">
        <v>15473</v>
      </c>
      <c r="E523" t="s">
        <v>81093</v>
      </c>
      <c r="F523" t="s">
        <v>81094</v>
      </c>
      <c r="Y523" s="13"/>
      <c r="CN523"/>
    </row>
    <row r="524" spans="1:92" x14ac:dyDescent="0.25">
      <c r="A524" t="s">
        <v>4448</v>
      </c>
      <c r="B524" t="s">
        <v>15474</v>
      </c>
      <c r="C524" t="s">
        <v>15475</v>
      </c>
      <c r="D524" t="s">
        <v>15476</v>
      </c>
      <c r="E524" t="s">
        <v>81095</v>
      </c>
      <c r="F524" t="s">
        <v>81096</v>
      </c>
      <c r="Y524" s="13"/>
      <c r="CN524"/>
    </row>
    <row r="525" spans="1:92" x14ac:dyDescent="0.25">
      <c r="A525" t="s">
        <v>4449</v>
      </c>
      <c r="B525" t="s">
        <v>15477</v>
      </c>
      <c r="C525" t="s">
        <v>15478</v>
      </c>
      <c r="D525" t="s">
        <v>15479</v>
      </c>
      <c r="E525" t="s">
        <v>81097</v>
      </c>
      <c r="F525" t="s">
        <v>81098</v>
      </c>
      <c r="Y525" s="13"/>
      <c r="CN525"/>
    </row>
    <row r="526" spans="1:92" x14ac:dyDescent="0.25">
      <c r="A526" t="s">
        <v>4450</v>
      </c>
      <c r="B526" t="s">
        <v>15480</v>
      </c>
      <c r="C526" t="s">
        <v>15481</v>
      </c>
      <c r="D526" t="s">
        <v>15445</v>
      </c>
      <c r="E526" t="s">
        <v>81099</v>
      </c>
      <c r="F526" t="s">
        <v>81076</v>
      </c>
      <c r="Y526" s="13"/>
      <c r="CN526"/>
    </row>
    <row r="527" spans="1:92" x14ac:dyDescent="0.25">
      <c r="A527" t="s">
        <v>4451</v>
      </c>
      <c r="B527" t="s">
        <v>15482</v>
      </c>
      <c r="C527" t="s">
        <v>15483</v>
      </c>
      <c r="D527" t="s">
        <v>15484</v>
      </c>
      <c r="E527" t="s">
        <v>81100</v>
      </c>
      <c r="F527" t="s">
        <v>81101</v>
      </c>
      <c r="Y527" s="13"/>
      <c r="CN527"/>
    </row>
    <row r="528" spans="1:92" x14ac:dyDescent="0.25">
      <c r="A528" t="s">
        <v>4452</v>
      </c>
      <c r="B528" t="s">
        <v>15485</v>
      </c>
      <c r="C528" t="s">
        <v>15486</v>
      </c>
      <c r="D528" t="s">
        <v>14048</v>
      </c>
      <c r="E528" t="s">
        <v>81102</v>
      </c>
      <c r="F528" t="s">
        <v>80162</v>
      </c>
      <c r="Y528" s="13"/>
      <c r="CN528"/>
    </row>
    <row r="529" spans="1:92" x14ac:dyDescent="0.25">
      <c r="A529" t="s">
        <v>4453</v>
      </c>
      <c r="B529" t="s">
        <v>15487</v>
      </c>
      <c r="C529" t="s">
        <v>15488</v>
      </c>
      <c r="D529" t="s">
        <v>15489</v>
      </c>
      <c r="E529" t="s">
        <v>81103</v>
      </c>
      <c r="F529" t="s">
        <v>81104</v>
      </c>
      <c r="Y529" s="13"/>
      <c r="CN529"/>
    </row>
    <row r="530" spans="1:92" x14ac:dyDescent="0.25">
      <c r="A530" t="s">
        <v>4454</v>
      </c>
      <c r="B530" t="s">
        <v>15490</v>
      </c>
      <c r="C530" t="s">
        <v>15491</v>
      </c>
      <c r="D530" t="s">
        <v>15492</v>
      </c>
      <c r="E530" t="s">
        <v>81105</v>
      </c>
      <c r="F530" t="s">
        <v>81106</v>
      </c>
      <c r="Y530" s="13"/>
      <c r="CN530"/>
    </row>
    <row r="531" spans="1:92" x14ac:dyDescent="0.25">
      <c r="A531" t="s">
        <v>4455</v>
      </c>
      <c r="B531" t="s">
        <v>15493</v>
      </c>
      <c r="C531" t="s">
        <v>15494</v>
      </c>
      <c r="D531" t="s">
        <v>15495</v>
      </c>
      <c r="E531" t="s">
        <v>81107</v>
      </c>
      <c r="F531" t="s">
        <v>81108</v>
      </c>
      <c r="Y531" s="13"/>
      <c r="CN531"/>
    </row>
    <row r="532" spans="1:92" x14ac:dyDescent="0.25">
      <c r="A532" t="s">
        <v>4456</v>
      </c>
      <c r="B532" t="s">
        <v>15496</v>
      </c>
      <c r="C532" t="s">
        <v>15497</v>
      </c>
      <c r="D532" t="s">
        <v>15498</v>
      </c>
      <c r="E532" t="s">
        <v>81109</v>
      </c>
      <c r="F532" t="s">
        <v>81110</v>
      </c>
      <c r="Y532" s="13"/>
      <c r="CN532"/>
    </row>
    <row r="533" spans="1:92" x14ac:dyDescent="0.25">
      <c r="A533" t="s">
        <v>4457</v>
      </c>
      <c r="B533" t="s">
        <v>15499</v>
      </c>
      <c r="C533" t="s">
        <v>15500</v>
      </c>
      <c r="D533" t="s">
        <v>15501</v>
      </c>
      <c r="E533" t="s">
        <v>81111</v>
      </c>
      <c r="F533" t="s">
        <v>81112</v>
      </c>
      <c r="Y533" s="13"/>
      <c r="CN533"/>
    </row>
    <row r="534" spans="1:92" x14ac:dyDescent="0.25">
      <c r="A534" t="s">
        <v>4458</v>
      </c>
      <c r="B534" t="s">
        <v>15502</v>
      </c>
      <c r="C534" t="s">
        <v>15503</v>
      </c>
      <c r="D534" t="s">
        <v>15504</v>
      </c>
      <c r="E534" t="s">
        <v>81113</v>
      </c>
      <c r="F534" t="s">
        <v>81114</v>
      </c>
      <c r="Y534" s="13"/>
      <c r="CN534"/>
    </row>
    <row r="535" spans="1:92" x14ac:dyDescent="0.25">
      <c r="A535" t="s">
        <v>4459</v>
      </c>
      <c r="B535" t="s">
        <v>15505</v>
      </c>
      <c r="C535" t="s">
        <v>15506</v>
      </c>
      <c r="D535" t="s">
        <v>14472</v>
      </c>
      <c r="E535" t="s">
        <v>81115</v>
      </c>
      <c r="F535" t="s">
        <v>80442</v>
      </c>
      <c r="Y535" s="13"/>
      <c r="CN535"/>
    </row>
    <row r="536" spans="1:92" x14ac:dyDescent="0.25">
      <c r="A536" t="s">
        <v>4460</v>
      </c>
      <c r="B536" t="s">
        <v>15507</v>
      </c>
      <c r="C536" t="s">
        <v>15508</v>
      </c>
      <c r="D536" t="s">
        <v>15509</v>
      </c>
      <c r="E536" t="s">
        <v>81116</v>
      </c>
      <c r="F536" t="s">
        <v>81117</v>
      </c>
      <c r="Y536" s="13"/>
      <c r="CN536"/>
    </row>
    <row r="537" spans="1:92" x14ac:dyDescent="0.25">
      <c r="A537" t="s">
        <v>4461</v>
      </c>
      <c r="B537" t="s">
        <v>15510</v>
      </c>
      <c r="C537" t="s">
        <v>15511</v>
      </c>
      <c r="D537" t="s">
        <v>15512</v>
      </c>
      <c r="E537" t="s">
        <v>81118</v>
      </c>
      <c r="F537" t="s">
        <v>81119</v>
      </c>
      <c r="Y537" s="13"/>
      <c r="CN537"/>
    </row>
    <row r="538" spans="1:92" x14ac:dyDescent="0.25">
      <c r="A538" t="s">
        <v>4462</v>
      </c>
      <c r="B538" t="s">
        <v>15513</v>
      </c>
      <c r="C538" t="s">
        <v>15514</v>
      </c>
      <c r="D538" t="s">
        <v>15515</v>
      </c>
      <c r="E538" t="s">
        <v>81120</v>
      </c>
      <c r="F538" t="s">
        <v>81121</v>
      </c>
      <c r="Y538" s="13"/>
      <c r="CN538"/>
    </row>
    <row r="539" spans="1:92" x14ac:dyDescent="0.25">
      <c r="A539" t="s">
        <v>4463</v>
      </c>
      <c r="B539" t="s">
        <v>15516</v>
      </c>
      <c r="C539" t="s">
        <v>15517</v>
      </c>
      <c r="D539" t="s">
        <v>15518</v>
      </c>
      <c r="E539" t="s">
        <v>81122</v>
      </c>
      <c r="F539" t="s">
        <v>81123</v>
      </c>
      <c r="Y539" s="13"/>
      <c r="CN539"/>
    </row>
    <row r="540" spans="1:92" x14ac:dyDescent="0.25">
      <c r="A540" t="s">
        <v>4464</v>
      </c>
      <c r="B540" t="s">
        <v>15519</v>
      </c>
      <c r="C540" t="s">
        <v>15520</v>
      </c>
      <c r="D540" t="s">
        <v>15289</v>
      </c>
      <c r="E540" t="s">
        <v>81124</v>
      </c>
      <c r="F540" t="s">
        <v>80975</v>
      </c>
      <c r="Y540" s="13"/>
      <c r="CN540"/>
    </row>
    <row r="541" spans="1:92" x14ac:dyDescent="0.25">
      <c r="A541" t="s">
        <v>4465</v>
      </c>
      <c r="B541" t="s">
        <v>15521</v>
      </c>
      <c r="C541" t="s">
        <v>15522</v>
      </c>
      <c r="D541" t="s">
        <v>15523</v>
      </c>
      <c r="E541" t="s">
        <v>81125</v>
      </c>
      <c r="F541" t="s">
        <v>81126</v>
      </c>
      <c r="Y541" s="13"/>
      <c r="CN541"/>
    </row>
    <row r="542" spans="1:92" x14ac:dyDescent="0.25">
      <c r="A542" t="s">
        <v>4466</v>
      </c>
      <c r="B542" t="s">
        <v>15524</v>
      </c>
      <c r="C542" t="s">
        <v>15525</v>
      </c>
      <c r="D542" t="s">
        <v>15526</v>
      </c>
      <c r="E542" t="s">
        <v>81127</v>
      </c>
      <c r="F542" t="s">
        <v>81128</v>
      </c>
      <c r="Y542" s="13"/>
      <c r="CN542"/>
    </row>
    <row r="543" spans="1:92" x14ac:dyDescent="0.25">
      <c r="A543" t="s">
        <v>4467</v>
      </c>
      <c r="B543" t="s">
        <v>15527</v>
      </c>
      <c r="C543" t="s">
        <v>15528</v>
      </c>
      <c r="D543" t="s">
        <v>15529</v>
      </c>
      <c r="E543" t="s">
        <v>81129</v>
      </c>
      <c r="F543" t="s">
        <v>81130</v>
      </c>
      <c r="Y543" s="13"/>
      <c r="CN543"/>
    </row>
    <row r="544" spans="1:92" x14ac:dyDescent="0.25">
      <c r="A544" t="s">
        <v>4468</v>
      </c>
      <c r="B544" t="s">
        <v>15530</v>
      </c>
      <c r="C544" t="s">
        <v>15531</v>
      </c>
      <c r="D544" t="s">
        <v>15532</v>
      </c>
      <c r="E544" t="s">
        <v>81131</v>
      </c>
      <c r="F544" t="s">
        <v>81132</v>
      </c>
      <c r="Y544" s="13"/>
      <c r="CN544"/>
    </row>
    <row r="545" spans="1:92" x14ac:dyDescent="0.25">
      <c r="A545" t="s">
        <v>4469</v>
      </c>
      <c r="B545" t="s">
        <v>15533</v>
      </c>
      <c r="C545" t="s">
        <v>15534</v>
      </c>
      <c r="D545" t="s">
        <v>15535</v>
      </c>
      <c r="E545" t="s">
        <v>81133</v>
      </c>
      <c r="F545" t="s">
        <v>81134</v>
      </c>
      <c r="Y545" s="13"/>
      <c r="CN545"/>
    </row>
    <row r="546" spans="1:92" x14ac:dyDescent="0.25">
      <c r="A546" t="s">
        <v>4470</v>
      </c>
      <c r="B546" t="s">
        <v>15536</v>
      </c>
      <c r="C546" t="s">
        <v>15537</v>
      </c>
      <c r="D546" t="s">
        <v>15442</v>
      </c>
      <c r="E546" t="s">
        <v>81135</v>
      </c>
      <c r="F546" t="s">
        <v>81074</v>
      </c>
      <c r="Y546" s="13"/>
      <c r="CN546"/>
    </row>
    <row r="547" spans="1:92" x14ac:dyDescent="0.25">
      <c r="A547" t="s">
        <v>4471</v>
      </c>
      <c r="B547" t="s">
        <v>15538</v>
      </c>
      <c r="C547" t="s">
        <v>15539</v>
      </c>
      <c r="D547" t="s">
        <v>15540</v>
      </c>
      <c r="E547" t="s">
        <v>81136</v>
      </c>
      <c r="F547" t="s">
        <v>81137</v>
      </c>
      <c r="Y547" s="13"/>
      <c r="CN547"/>
    </row>
    <row r="548" spans="1:92" x14ac:dyDescent="0.25">
      <c r="A548" t="s">
        <v>4472</v>
      </c>
      <c r="B548" t="s">
        <v>15541</v>
      </c>
      <c r="C548" t="s">
        <v>15542</v>
      </c>
      <c r="D548" t="s">
        <v>15543</v>
      </c>
      <c r="E548" t="s">
        <v>81138</v>
      </c>
      <c r="F548" t="s">
        <v>81139</v>
      </c>
      <c r="Y548" s="13"/>
      <c r="CN548"/>
    </row>
    <row r="549" spans="1:92" x14ac:dyDescent="0.25">
      <c r="A549" t="s">
        <v>4473</v>
      </c>
      <c r="B549" t="s">
        <v>15544</v>
      </c>
      <c r="C549" t="s">
        <v>15545</v>
      </c>
      <c r="D549" t="s">
        <v>15546</v>
      </c>
      <c r="E549" t="s">
        <v>81140</v>
      </c>
      <c r="F549" t="s">
        <v>81141</v>
      </c>
      <c r="Y549" s="13"/>
      <c r="CN549"/>
    </row>
    <row r="550" spans="1:92" x14ac:dyDescent="0.25">
      <c r="A550" t="s">
        <v>4474</v>
      </c>
      <c r="B550" t="s">
        <v>15547</v>
      </c>
      <c r="C550" t="s">
        <v>15548</v>
      </c>
      <c r="D550" t="s">
        <v>15549</v>
      </c>
      <c r="E550" t="s">
        <v>81142</v>
      </c>
      <c r="F550" t="s">
        <v>81143</v>
      </c>
      <c r="Y550" s="13"/>
      <c r="CN550"/>
    </row>
    <row r="551" spans="1:92" x14ac:dyDescent="0.25">
      <c r="A551" t="s">
        <v>4475</v>
      </c>
      <c r="B551" t="s">
        <v>15550</v>
      </c>
      <c r="C551" t="s">
        <v>15551</v>
      </c>
      <c r="D551" t="s">
        <v>15552</v>
      </c>
      <c r="E551" t="s">
        <v>81144</v>
      </c>
      <c r="F551" t="s">
        <v>81145</v>
      </c>
      <c r="Y551" s="13"/>
      <c r="CN551"/>
    </row>
    <row r="552" spans="1:92" x14ac:dyDescent="0.25">
      <c r="A552" t="s">
        <v>4476</v>
      </c>
      <c r="B552" t="s">
        <v>15553</v>
      </c>
      <c r="C552" t="s">
        <v>15554</v>
      </c>
      <c r="D552" t="s">
        <v>15555</v>
      </c>
      <c r="E552" t="s">
        <v>81146</v>
      </c>
      <c r="F552" t="s">
        <v>81147</v>
      </c>
      <c r="Y552" s="13"/>
      <c r="CN552"/>
    </row>
    <row r="553" spans="1:92" x14ac:dyDescent="0.25">
      <c r="A553" t="s">
        <v>4477</v>
      </c>
      <c r="B553" t="s">
        <v>15556</v>
      </c>
      <c r="C553" t="s">
        <v>15557</v>
      </c>
      <c r="D553" t="s">
        <v>15558</v>
      </c>
      <c r="E553" t="s">
        <v>81148</v>
      </c>
      <c r="F553" t="s">
        <v>81149</v>
      </c>
      <c r="Y553" s="13"/>
      <c r="CN553"/>
    </row>
    <row r="554" spans="1:92" x14ac:dyDescent="0.25">
      <c r="A554" t="s">
        <v>4478</v>
      </c>
      <c r="B554" t="s">
        <v>15559</v>
      </c>
      <c r="C554" t="s">
        <v>15560</v>
      </c>
      <c r="D554" t="s">
        <v>14935</v>
      </c>
      <c r="E554" t="s">
        <v>81150</v>
      </c>
      <c r="F554" t="s">
        <v>80745</v>
      </c>
      <c r="Y554" s="13"/>
      <c r="CN554"/>
    </row>
    <row r="555" spans="1:92" x14ac:dyDescent="0.25">
      <c r="A555" t="s">
        <v>4479</v>
      </c>
      <c r="B555" t="s">
        <v>15561</v>
      </c>
      <c r="C555" t="s">
        <v>15562</v>
      </c>
      <c r="D555" t="s">
        <v>15462</v>
      </c>
      <c r="E555" t="s">
        <v>81151</v>
      </c>
      <c r="F555" t="s">
        <v>81087</v>
      </c>
      <c r="Y555" s="13"/>
      <c r="CN555"/>
    </row>
    <row r="556" spans="1:92" x14ac:dyDescent="0.25">
      <c r="A556" t="s">
        <v>4480</v>
      </c>
      <c r="B556" t="s">
        <v>15563</v>
      </c>
      <c r="C556" t="s">
        <v>15564</v>
      </c>
      <c r="D556" t="s">
        <v>15565</v>
      </c>
      <c r="E556" t="s">
        <v>81152</v>
      </c>
      <c r="F556" t="s">
        <v>81153</v>
      </c>
      <c r="Y556" s="13"/>
      <c r="CN556"/>
    </row>
    <row r="557" spans="1:92" x14ac:dyDescent="0.25">
      <c r="A557" t="s">
        <v>4481</v>
      </c>
      <c r="B557" t="s">
        <v>15566</v>
      </c>
      <c r="C557" t="s">
        <v>15567</v>
      </c>
      <c r="D557" t="s">
        <v>14364</v>
      </c>
      <c r="E557" t="s">
        <v>81154</v>
      </c>
      <c r="F557" t="s">
        <v>80372</v>
      </c>
      <c r="Y557" s="13"/>
      <c r="CN557"/>
    </row>
    <row r="558" spans="1:92" x14ac:dyDescent="0.25">
      <c r="A558" t="s">
        <v>4482</v>
      </c>
      <c r="B558" t="s">
        <v>15568</v>
      </c>
      <c r="C558" t="s">
        <v>15569</v>
      </c>
      <c r="D558" t="s">
        <v>14481</v>
      </c>
      <c r="E558" t="s">
        <v>81155</v>
      </c>
      <c r="F558" t="s">
        <v>80448</v>
      </c>
      <c r="Y558" s="13"/>
      <c r="CN558"/>
    </row>
    <row r="559" spans="1:92" x14ac:dyDescent="0.25">
      <c r="A559" t="s">
        <v>4483</v>
      </c>
      <c r="B559" t="s">
        <v>15570</v>
      </c>
      <c r="C559" t="s">
        <v>15571</v>
      </c>
      <c r="D559" t="s">
        <v>14057</v>
      </c>
      <c r="E559" t="s">
        <v>81156</v>
      </c>
      <c r="F559" t="s">
        <v>80168</v>
      </c>
      <c r="Y559" s="13"/>
      <c r="CN559"/>
    </row>
    <row r="560" spans="1:92" x14ac:dyDescent="0.25">
      <c r="A560" t="s">
        <v>4484</v>
      </c>
      <c r="B560" t="s">
        <v>15572</v>
      </c>
      <c r="C560" t="s">
        <v>15573</v>
      </c>
      <c r="D560" t="s">
        <v>15574</v>
      </c>
      <c r="E560" t="s">
        <v>81157</v>
      </c>
      <c r="F560" t="s">
        <v>81158</v>
      </c>
      <c r="Y560" s="13"/>
      <c r="CN560"/>
    </row>
    <row r="561" spans="1:92" x14ac:dyDescent="0.25">
      <c r="A561" t="s">
        <v>4485</v>
      </c>
      <c r="B561" t="s">
        <v>15575</v>
      </c>
      <c r="C561" t="s">
        <v>15576</v>
      </c>
      <c r="D561" t="s">
        <v>15577</v>
      </c>
      <c r="E561" t="s">
        <v>81159</v>
      </c>
      <c r="F561" t="s">
        <v>81160</v>
      </c>
      <c r="Y561" s="13"/>
      <c r="CN561"/>
    </row>
    <row r="562" spans="1:92" x14ac:dyDescent="0.25">
      <c r="A562" t="s">
        <v>4486</v>
      </c>
      <c r="B562" t="s">
        <v>15578</v>
      </c>
      <c r="C562" t="s">
        <v>15579</v>
      </c>
      <c r="D562" t="s">
        <v>15208</v>
      </c>
      <c r="E562" t="s">
        <v>81161</v>
      </c>
      <c r="F562" t="s">
        <v>80922</v>
      </c>
      <c r="Y562" s="13"/>
      <c r="CN562"/>
    </row>
    <row r="563" spans="1:92" x14ac:dyDescent="0.25">
      <c r="A563" t="s">
        <v>4487</v>
      </c>
      <c r="B563" t="s">
        <v>15580</v>
      </c>
      <c r="C563" t="s">
        <v>15581</v>
      </c>
      <c r="D563" t="s">
        <v>15582</v>
      </c>
      <c r="E563" t="s">
        <v>81162</v>
      </c>
      <c r="F563" t="s">
        <v>81163</v>
      </c>
      <c r="Y563" s="13"/>
      <c r="CN563"/>
    </row>
    <row r="564" spans="1:92" x14ac:dyDescent="0.25">
      <c r="A564" t="s">
        <v>4488</v>
      </c>
      <c r="B564" t="s">
        <v>15583</v>
      </c>
      <c r="C564" t="s">
        <v>15584</v>
      </c>
      <c r="D564" t="s">
        <v>15289</v>
      </c>
      <c r="E564" t="s">
        <v>81164</v>
      </c>
      <c r="F564" t="s">
        <v>80975</v>
      </c>
      <c r="Y564" s="13"/>
      <c r="CN564"/>
    </row>
    <row r="565" spans="1:92" x14ac:dyDescent="0.25">
      <c r="A565" t="s">
        <v>4489</v>
      </c>
      <c r="B565" t="s">
        <v>15585</v>
      </c>
      <c r="C565" t="s">
        <v>15586</v>
      </c>
      <c r="D565" t="s">
        <v>15587</v>
      </c>
      <c r="E565" t="s">
        <v>81165</v>
      </c>
      <c r="F565" t="s">
        <v>81166</v>
      </c>
      <c r="Y565" s="13"/>
      <c r="CN565"/>
    </row>
    <row r="566" spans="1:92" x14ac:dyDescent="0.25">
      <c r="A566" t="s">
        <v>4490</v>
      </c>
      <c r="B566" t="s">
        <v>15588</v>
      </c>
      <c r="C566" t="s">
        <v>15589</v>
      </c>
      <c r="D566" t="s">
        <v>14261</v>
      </c>
      <c r="E566" t="s">
        <v>81167</v>
      </c>
      <c r="F566" t="s">
        <v>80304</v>
      </c>
      <c r="Y566" s="13"/>
      <c r="CN566"/>
    </row>
    <row r="567" spans="1:92" x14ac:dyDescent="0.25">
      <c r="A567" t="s">
        <v>4491</v>
      </c>
      <c r="B567" t="s">
        <v>15590</v>
      </c>
      <c r="C567" t="s">
        <v>15591</v>
      </c>
      <c r="D567" t="s">
        <v>15592</v>
      </c>
      <c r="E567" t="s">
        <v>81168</v>
      </c>
      <c r="F567" t="s">
        <v>81169</v>
      </c>
      <c r="Y567" s="13"/>
      <c r="CN567"/>
    </row>
    <row r="568" spans="1:92" x14ac:dyDescent="0.25">
      <c r="A568" t="s">
        <v>4492</v>
      </c>
      <c r="B568" t="s">
        <v>15593</v>
      </c>
      <c r="C568" t="s">
        <v>15594</v>
      </c>
      <c r="D568" t="s">
        <v>14607</v>
      </c>
      <c r="E568" t="s">
        <v>81170</v>
      </c>
      <c r="F568" t="s">
        <v>80531</v>
      </c>
      <c r="Y568" s="13"/>
      <c r="CN568"/>
    </row>
    <row r="569" spans="1:92" x14ac:dyDescent="0.25">
      <c r="A569" t="s">
        <v>4493</v>
      </c>
      <c r="B569" t="s">
        <v>15595</v>
      </c>
      <c r="C569" t="s">
        <v>15596</v>
      </c>
      <c r="D569" t="s">
        <v>15597</v>
      </c>
      <c r="E569" t="s">
        <v>81171</v>
      </c>
      <c r="F569" t="s">
        <v>81172</v>
      </c>
      <c r="Y569" s="13"/>
      <c r="CN569"/>
    </row>
    <row r="570" spans="1:92" x14ac:dyDescent="0.25">
      <c r="A570" t="s">
        <v>4494</v>
      </c>
      <c r="B570" t="s">
        <v>15598</v>
      </c>
      <c r="C570" t="s">
        <v>15599</v>
      </c>
      <c r="D570" t="s">
        <v>15600</v>
      </c>
      <c r="E570" t="s">
        <v>81173</v>
      </c>
      <c r="F570" t="s">
        <v>81174</v>
      </c>
      <c r="Y570" s="13"/>
      <c r="CN570"/>
    </row>
    <row r="571" spans="1:92" x14ac:dyDescent="0.25">
      <c r="A571" t="s">
        <v>4495</v>
      </c>
      <c r="B571" t="s">
        <v>15601</v>
      </c>
      <c r="C571" t="s">
        <v>15602</v>
      </c>
      <c r="D571" t="s">
        <v>14774</v>
      </c>
      <c r="E571" t="s">
        <v>81175</v>
      </c>
      <c r="F571" t="s">
        <v>80640</v>
      </c>
      <c r="Y571" s="13"/>
      <c r="CN571"/>
    </row>
    <row r="572" spans="1:92" x14ac:dyDescent="0.25">
      <c r="A572" t="s">
        <v>4496</v>
      </c>
      <c r="B572" t="s">
        <v>15603</v>
      </c>
      <c r="C572" t="s">
        <v>15604</v>
      </c>
      <c r="D572" t="s">
        <v>15605</v>
      </c>
      <c r="E572" t="s">
        <v>81176</v>
      </c>
      <c r="F572" t="s">
        <v>81177</v>
      </c>
      <c r="Y572" s="13"/>
      <c r="CN572"/>
    </row>
    <row r="573" spans="1:92" x14ac:dyDescent="0.25">
      <c r="A573" t="s">
        <v>4497</v>
      </c>
      <c r="B573" t="s">
        <v>15606</v>
      </c>
      <c r="C573" t="s">
        <v>15607</v>
      </c>
      <c r="D573" t="s">
        <v>15608</v>
      </c>
      <c r="E573" t="s">
        <v>81178</v>
      </c>
      <c r="F573" t="s">
        <v>81179</v>
      </c>
      <c r="Y573" s="13"/>
      <c r="CN573"/>
    </row>
    <row r="574" spans="1:92" x14ac:dyDescent="0.25">
      <c r="A574" t="s">
        <v>4498</v>
      </c>
      <c r="B574" t="s">
        <v>15609</v>
      </c>
      <c r="C574" t="s">
        <v>15610</v>
      </c>
      <c r="D574" t="s">
        <v>15611</v>
      </c>
      <c r="E574" t="s">
        <v>81180</v>
      </c>
      <c r="F574" t="s">
        <v>81181</v>
      </c>
      <c r="Y574" s="13"/>
      <c r="CN574"/>
    </row>
    <row r="575" spans="1:92" x14ac:dyDescent="0.25">
      <c r="A575" t="s">
        <v>4499</v>
      </c>
      <c r="B575" t="s">
        <v>15612</v>
      </c>
      <c r="C575" t="s">
        <v>15613</v>
      </c>
      <c r="D575" t="s">
        <v>15614</v>
      </c>
      <c r="E575" t="s">
        <v>81182</v>
      </c>
      <c r="F575" t="s">
        <v>81183</v>
      </c>
      <c r="Y575" s="13"/>
      <c r="CN575"/>
    </row>
    <row r="576" spans="1:92" x14ac:dyDescent="0.25">
      <c r="A576" t="s">
        <v>4500</v>
      </c>
      <c r="B576" t="s">
        <v>15615</v>
      </c>
      <c r="C576" t="s">
        <v>15616</v>
      </c>
      <c r="D576" t="s">
        <v>15617</v>
      </c>
      <c r="E576" t="s">
        <v>81184</v>
      </c>
      <c r="F576" t="s">
        <v>81185</v>
      </c>
      <c r="Y576" s="13"/>
      <c r="CN576"/>
    </row>
    <row r="577" spans="1:92" x14ac:dyDescent="0.25">
      <c r="A577" t="s">
        <v>4501</v>
      </c>
      <c r="B577" t="s">
        <v>15618</v>
      </c>
      <c r="C577" t="s">
        <v>15619</v>
      </c>
      <c r="D577" t="s">
        <v>15620</v>
      </c>
      <c r="E577" t="s">
        <v>81186</v>
      </c>
      <c r="F577" t="s">
        <v>81187</v>
      </c>
      <c r="Y577" s="13"/>
      <c r="CN577"/>
    </row>
    <row r="578" spans="1:92" x14ac:dyDescent="0.25">
      <c r="A578" t="s">
        <v>4502</v>
      </c>
      <c r="B578" t="s">
        <v>15621</v>
      </c>
      <c r="C578" t="s">
        <v>15622</v>
      </c>
      <c r="D578" t="s">
        <v>15623</v>
      </c>
      <c r="E578" t="s">
        <v>81188</v>
      </c>
      <c r="F578" t="s">
        <v>81189</v>
      </c>
      <c r="Y578" s="13"/>
      <c r="CN578"/>
    </row>
    <row r="579" spans="1:92" x14ac:dyDescent="0.25">
      <c r="A579" t="s">
        <v>4503</v>
      </c>
      <c r="B579" t="s">
        <v>15624</v>
      </c>
      <c r="C579" t="s">
        <v>15625</v>
      </c>
      <c r="D579" t="s">
        <v>13998</v>
      </c>
      <c r="E579" t="s">
        <v>81190</v>
      </c>
      <c r="F579" t="s">
        <v>80129</v>
      </c>
      <c r="Y579" s="13"/>
      <c r="CN579"/>
    </row>
    <row r="580" spans="1:92" x14ac:dyDescent="0.25">
      <c r="A580" t="s">
        <v>4504</v>
      </c>
      <c r="B580" t="s">
        <v>15626</v>
      </c>
      <c r="C580" t="s">
        <v>15627</v>
      </c>
      <c r="D580" t="s">
        <v>15592</v>
      </c>
      <c r="E580" t="s">
        <v>81191</v>
      </c>
      <c r="F580" t="s">
        <v>81169</v>
      </c>
      <c r="Y580" s="13"/>
      <c r="CN580"/>
    </row>
    <row r="581" spans="1:92" x14ac:dyDescent="0.25">
      <c r="A581" t="s">
        <v>4505</v>
      </c>
      <c r="B581" t="s">
        <v>15628</v>
      </c>
      <c r="C581" t="s">
        <v>15629</v>
      </c>
      <c r="D581" t="s">
        <v>14461</v>
      </c>
      <c r="E581" t="s">
        <v>81192</v>
      </c>
      <c r="F581" t="s">
        <v>80435</v>
      </c>
      <c r="Y581" s="13"/>
      <c r="CN581"/>
    </row>
    <row r="582" spans="1:92" x14ac:dyDescent="0.25">
      <c r="A582" t="s">
        <v>4506</v>
      </c>
      <c r="B582" t="s">
        <v>15630</v>
      </c>
      <c r="C582" t="s">
        <v>15631</v>
      </c>
      <c r="D582" t="s">
        <v>15256</v>
      </c>
      <c r="E582" t="s">
        <v>81193</v>
      </c>
      <c r="F582" t="s">
        <v>80953</v>
      </c>
      <c r="Y582" s="13"/>
      <c r="CN582"/>
    </row>
    <row r="583" spans="1:92" x14ac:dyDescent="0.25">
      <c r="A583" t="s">
        <v>3654</v>
      </c>
      <c r="B583" t="s">
        <v>15632</v>
      </c>
      <c r="C583" t="s">
        <v>15633</v>
      </c>
      <c r="D583" t="s">
        <v>15634</v>
      </c>
      <c r="E583" t="s">
        <v>81194</v>
      </c>
      <c r="F583" t="s">
        <v>81195</v>
      </c>
      <c r="Y583" s="13"/>
      <c r="CN583"/>
    </row>
    <row r="584" spans="1:92" x14ac:dyDescent="0.25">
      <c r="A584" t="s">
        <v>4507</v>
      </c>
      <c r="B584" t="s">
        <v>15635</v>
      </c>
      <c r="C584" t="s">
        <v>15636</v>
      </c>
      <c r="D584" t="s">
        <v>15637</v>
      </c>
      <c r="E584" t="s">
        <v>81196</v>
      </c>
      <c r="F584" t="s">
        <v>81197</v>
      </c>
      <c r="Y584" s="13"/>
      <c r="CN584"/>
    </row>
    <row r="585" spans="1:92" x14ac:dyDescent="0.25">
      <c r="A585" t="s">
        <v>4508</v>
      </c>
      <c r="B585" t="s">
        <v>15638</v>
      </c>
      <c r="C585" t="s">
        <v>15639</v>
      </c>
      <c r="D585" t="s">
        <v>15640</v>
      </c>
      <c r="E585" t="s">
        <v>81198</v>
      </c>
      <c r="F585" t="s">
        <v>81199</v>
      </c>
      <c r="Y585" s="13"/>
      <c r="CN585"/>
    </row>
    <row r="586" spans="1:92" x14ac:dyDescent="0.25">
      <c r="A586" t="s">
        <v>4509</v>
      </c>
      <c r="B586" t="s">
        <v>15641</v>
      </c>
      <c r="C586" t="s">
        <v>15642</v>
      </c>
      <c r="D586" t="s">
        <v>15643</v>
      </c>
      <c r="E586" t="s">
        <v>81200</v>
      </c>
      <c r="F586" t="s">
        <v>81201</v>
      </c>
      <c r="Y586" s="13"/>
      <c r="CN586"/>
    </row>
    <row r="587" spans="1:92" x14ac:dyDescent="0.25">
      <c r="A587" t="s">
        <v>4510</v>
      </c>
      <c r="B587" t="s">
        <v>15644</v>
      </c>
      <c r="C587" t="s">
        <v>15645</v>
      </c>
      <c r="D587" t="s">
        <v>15646</v>
      </c>
      <c r="E587" t="s">
        <v>81202</v>
      </c>
      <c r="F587" t="s">
        <v>81203</v>
      </c>
      <c r="Y587" s="13"/>
      <c r="CN587"/>
    </row>
    <row r="588" spans="1:92" x14ac:dyDescent="0.25">
      <c r="A588" t="s">
        <v>4511</v>
      </c>
      <c r="B588" t="s">
        <v>15647</v>
      </c>
      <c r="C588" t="s">
        <v>15648</v>
      </c>
      <c r="D588" t="s">
        <v>15649</v>
      </c>
      <c r="E588" t="s">
        <v>81204</v>
      </c>
      <c r="F588" t="s">
        <v>81205</v>
      </c>
      <c r="Y588" s="13"/>
      <c r="CN588"/>
    </row>
    <row r="589" spans="1:92" x14ac:dyDescent="0.25">
      <c r="A589" t="s">
        <v>4512</v>
      </c>
      <c r="B589" t="s">
        <v>15650</v>
      </c>
      <c r="C589" t="s">
        <v>15651</v>
      </c>
      <c r="D589" t="s">
        <v>15652</v>
      </c>
      <c r="E589" t="s">
        <v>81206</v>
      </c>
      <c r="F589" t="s">
        <v>81207</v>
      </c>
      <c r="Y589" s="13"/>
      <c r="CN589"/>
    </row>
    <row r="590" spans="1:92" x14ac:dyDescent="0.25">
      <c r="A590" t="s">
        <v>4513</v>
      </c>
      <c r="B590" t="s">
        <v>15653</v>
      </c>
      <c r="C590" t="s">
        <v>15654</v>
      </c>
      <c r="D590" t="s">
        <v>15071</v>
      </c>
      <c r="E590" t="s">
        <v>81208</v>
      </c>
      <c r="F590" t="s">
        <v>80833</v>
      </c>
      <c r="Y590" s="13"/>
      <c r="CN590"/>
    </row>
    <row r="591" spans="1:92" x14ac:dyDescent="0.25">
      <c r="A591" t="s">
        <v>4514</v>
      </c>
      <c r="B591" t="s">
        <v>15655</v>
      </c>
      <c r="C591" t="s">
        <v>15656</v>
      </c>
      <c r="D591" t="s">
        <v>15174</v>
      </c>
      <c r="E591" t="s">
        <v>81209</v>
      </c>
      <c r="F591" t="s">
        <v>80900</v>
      </c>
      <c r="Y591" s="13"/>
      <c r="CN591"/>
    </row>
    <row r="592" spans="1:92" x14ac:dyDescent="0.25">
      <c r="A592" t="s">
        <v>4515</v>
      </c>
      <c r="B592" t="s">
        <v>15657</v>
      </c>
      <c r="C592" t="s">
        <v>15658</v>
      </c>
      <c r="D592" t="s">
        <v>15442</v>
      </c>
      <c r="E592" t="s">
        <v>81210</v>
      </c>
      <c r="F592" t="s">
        <v>81074</v>
      </c>
      <c r="Y592" s="13"/>
      <c r="CN592"/>
    </row>
    <row r="593" spans="1:92" x14ac:dyDescent="0.25">
      <c r="A593" t="s">
        <v>4516</v>
      </c>
      <c r="B593" t="s">
        <v>15659</v>
      </c>
      <c r="C593" t="s">
        <v>15660</v>
      </c>
      <c r="D593" t="s">
        <v>15200</v>
      </c>
      <c r="E593" t="s">
        <v>81211</v>
      </c>
      <c r="F593" t="s">
        <v>80917</v>
      </c>
      <c r="Y593" s="13"/>
      <c r="CN593"/>
    </row>
    <row r="594" spans="1:92" x14ac:dyDescent="0.25">
      <c r="A594" t="s">
        <v>4517</v>
      </c>
      <c r="B594" t="s">
        <v>15661</v>
      </c>
      <c r="C594" t="s">
        <v>15662</v>
      </c>
      <c r="D594" t="s">
        <v>15663</v>
      </c>
      <c r="E594" t="s">
        <v>81212</v>
      </c>
      <c r="F594" t="s">
        <v>81213</v>
      </c>
      <c r="Y594" s="13"/>
      <c r="CN594"/>
    </row>
    <row r="595" spans="1:92" x14ac:dyDescent="0.25">
      <c r="A595" t="s">
        <v>4518</v>
      </c>
      <c r="B595" t="s">
        <v>15664</v>
      </c>
      <c r="C595" t="s">
        <v>15665</v>
      </c>
      <c r="D595" t="s">
        <v>14282</v>
      </c>
      <c r="E595" t="s">
        <v>81214</v>
      </c>
      <c r="F595" t="s">
        <v>80318</v>
      </c>
      <c r="Y595" s="13"/>
      <c r="CN595"/>
    </row>
    <row r="596" spans="1:92" x14ac:dyDescent="0.25">
      <c r="A596" t="s">
        <v>4519</v>
      </c>
      <c r="B596" t="s">
        <v>15666</v>
      </c>
      <c r="C596" t="s">
        <v>15667</v>
      </c>
      <c r="D596" t="s">
        <v>15668</v>
      </c>
      <c r="E596" t="s">
        <v>81215</v>
      </c>
      <c r="F596" t="s">
        <v>81216</v>
      </c>
      <c r="Y596" s="13"/>
      <c r="CN596"/>
    </row>
    <row r="597" spans="1:92" x14ac:dyDescent="0.25">
      <c r="A597" t="s">
        <v>4520</v>
      </c>
      <c r="B597" t="s">
        <v>15669</v>
      </c>
      <c r="C597" t="s">
        <v>15670</v>
      </c>
      <c r="D597" t="s">
        <v>15671</v>
      </c>
      <c r="E597" t="s">
        <v>81217</v>
      </c>
      <c r="F597" t="s">
        <v>81218</v>
      </c>
      <c r="Y597" s="13"/>
      <c r="CN597"/>
    </row>
    <row r="598" spans="1:92" x14ac:dyDescent="0.25">
      <c r="A598" t="s">
        <v>4521</v>
      </c>
      <c r="B598" t="s">
        <v>15672</v>
      </c>
      <c r="C598" t="s">
        <v>15673</v>
      </c>
      <c r="D598" t="s">
        <v>15674</v>
      </c>
      <c r="E598" t="s">
        <v>81219</v>
      </c>
      <c r="F598" t="s">
        <v>81220</v>
      </c>
      <c r="Y598" s="13"/>
      <c r="CN598"/>
    </row>
    <row r="599" spans="1:92" x14ac:dyDescent="0.25">
      <c r="A599" t="s">
        <v>4522</v>
      </c>
      <c r="B599" t="s">
        <v>15675</v>
      </c>
      <c r="C599" t="s">
        <v>15676</v>
      </c>
      <c r="D599" t="s">
        <v>14614</v>
      </c>
      <c r="E599" t="s">
        <v>81221</v>
      </c>
      <c r="F599" t="s">
        <v>80535</v>
      </c>
      <c r="Y599" s="13"/>
      <c r="CN599"/>
    </row>
    <row r="600" spans="1:92" x14ac:dyDescent="0.25">
      <c r="A600" t="s">
        <v>4523</v>
      </c>
      <c r="B600" t="s">
        <v>15677</v>
      </c>
      <c r="C600" t="s">
        <v>15678</v>
      </c>
      <c r="D600" t="s">
        <v>15679</v>
      </c>
      <c r="E600" t="s">
        <v>81222</v>
      </c>
      <c r="F600" t="s">
        <v>81223</v>
      </c>
      <c r="Y600" s="13"/>
      <c r="CN600"/>
    </row>
    <row r="601" spans="1:92" x14ac:dyDescent="0.25">
      <c r="A601" t="s">
        <v>4524</v>
      </c>
      <c r="B601" t="s">
        <v>15680</v>
      </c>
      <c r="C601" t="s">
        <v>15681</v>
      </c>
      <c r="D601" t="s">
        <v>14953</v>
      </c>
      <c r="E601" t="s">
        <v>81224</v>
      </c>
      <c r="F601" t="s">
        <v>80757</v>
      </c>
      <c r="Y601" s="13"/>
      <c r="CN601"/>
    </row>
    <row r="602" spans="1:92" x14ac:dyDescent="0.25">
      <c r="A602" t="s">
        <v>4525</v>
      </c>
      <c r="B602" t="s">
        <v>15682</v>
      </c>
      <c r="C602" t="s">
        <v>15683</v>
      </c>
      <c r="D602" t="s">
        <v>14792</v>
      </c>
      <c r="E602" t="s">
        <v>81225</v>
      </c>
      <c r="F602" t="s">
        <v>80652</v>
      </c>
      <c r="Y602" s="13"/>
      <c r="CN602"/>
    </row>
    <row r="603" spans="1:92" x14ac:dyDescent="0.25">
      <c r="A603" t="s">
        <v>4526</v>
      </c>
      <c r="B603" t="s">
        <v>15684</v>
      </c>
      <c r="C603" t="s">
        <v>15685</v>
      </c>
      <c r="D603" t="s">
        <v>15686</v>
      </c>
      <c r="E603" t="s">
        <v>81226</v>
      </c>
      <c r="F603" t="s">
        <v>81227</v>
      </c>
      <c r="Y603" s="13"/>
      <c r="CN603"/>
    </row>
    <row r="604" spans="1:92" x14ac:dyDescent="0.25">
      <c r="A604" t="s">
        <v>4527</v>
      </c>
      <c r="B604" t="s">
        <v>15687</v>
      </c>
      <c r="C604" t="s">
        <v>15688</v>
      </c>
      <c r="D604" t="s">
        <v>15689</v>
      </c>
      <c r="E604" t="s">
        <v>81228</v>
      </c>
      <c r="F604" t="s">
        <v>81229</v>
      </c>
      <c r="Y604" s="13"/>
      <c r="CN604"/>
    </row>
    <row r="605" spans="1:92" x14ac:dyDescent="0.25">
      <c r="A605" t="s">
        <v>4528</v>
      </c>
      <c r="B605" t="s">
        <v>15690</v>
      </c>
      <c r="C605" t="s">
        <v>15691</v>
      </c>
      <c r="D605" t="s">
        <v>15692</v>
      </c>
      <c r="E605" t="s">
        <v>81230</v>
      </c>
      <c r="F605" t="s">
        <v>81231</v>
      </c>
      <c r="Y605" s="13"/>
      <c r="CN605"/>
    </row>
    <row r="606" spans="1:92" x14ac:dyDescent="0.25">
      <c r="A606" t="s">
        <v>4529</v>
      </c>
      <c r="B606" t="s">
        <v>15693</v>
      </c>
      <c r="C606" t="s">
        <v>15694</v>
      </c>
      <c r="D606" t="s">
        <v>15695</v>
      </c>
      <c r="E606" t="s">
        <v>81232</v>
      </c>
      <c r="F606" t="s">
        <v>81233</v>
      </c>
      <c r="Y606" s="13"/>
      <c r="CN606"/>
    </row>
    <row r="607" spans="1:92" x14ac:dyDescent="0.25">
      <c r="A607" t="s">
        <v>4530</v>
      </c>
      <c r="B607" t="s">
        <v>15696</v>
      </c>
      <c r="C607" t="s">
        <v>15697</v>
      </c>
      <c r="D607" t="s">
        <v>14084</v>
      </c>
      <c r="E607" t="s">
        <v>81234</v>
      </c>
      <c r="F607" t="s">
        <v>80186</v>
      </c>
      <c r="Y607" s="13"/>
      <c r="CN607"/>
    </row>
    <row r="608" spans="1:92" x14ac:dyDescent="0.25">
      <c r="A608" t="s">
        <v>4531</v>
      </c>
      <c r="B608" t="s">
        <v>15698</v>
      </c>
      <c r="C608" t="s">
        <v>15699</v>
      </c>
      <c r="D608" t="s">
        <v>15700</v>
      </c>
      <c r="E608" t="s">
        <v>81235</v>
      </c>
      <c r="F608" t="s">
        <v>81236</v>
      </c>
      <c r="Y608" s="13"/>
      <c r="CN608"/>
    </row>
    <row r="609" spans="1:92" x14ac:dyDescent="0.25">
      <c r="A609" t="s">
        <v>4532</v>
      </c>
      <c r="B609" t="s">
        <v>15701</v>
      </c>
      <c r="C609" t="s">
        <v>15702</v>
      </c>
      <c r="D609" t="s">
        <v>15703</v>
      </c>
      <c r="E609" t="s">
        <v>81237</v>
      </c>
      <c r="F609" t="s">
        <v>81238</v>
      </c>
      <c r="Y609" s="13"/>
      <c r="CN609"/>
    </row>
    <row r="610" spans="1:92" x14ac:dyDescent="0.25">
      <c r="A610" t="s">
        <v>4533</v>
      </c>
      <c r="B610" t="s">
        <v>15704</v>
      </c>
      <c r="C610" t="s">
        <v>15705</v>
      </c>
      <c r="D610" t="s">
        <v>15706</v>
      </c>
      <c r="E610" t="s">
        <v>81239</v>
      </c>
      <c r="F610" t="s">
        <v>81240</v>
      </c>
      <c r="Y610" s="13"/>
      <c r="CN610"/>
    </row>
    <row r="611" spans="1:92" x14ac:dyDescent="0.25">
      <c r="A611" t="s">
        <v>4534</v>
      </c>
      <c r="B611" t="s">
        <v>15707</v>
      </c>
      <c r="C611" t="s">
        <v>15708</v>
      </c>
      <c r="D611" t="s">
        <v>15244</v>
      </c>
      <c r="E611" t="s">
        <v>81241</v>
      </c>
      <c r="F611" t="s">
        <v>80945</v>
      </c>
      <c r="Y611" s="13"/>
      <c r="CN611"/>
    </row>
    <row r="612" spans="1:92" x14ac:dyDescent="0.25">
      <c r="A612" t="s">
        <v>4535</v>
      </c>
      <c r="B612" t="s">
        <v>15709</v>
      </c>
      <c r="C612" t="s">
        <v>15710</v>
      </c>
      <c r="D612" t="s">
        <v>15711</v>
      </c>
      <c r="E612" t="s">
        <v>81242</v>
      </c>
      <c r="F612" t="s">
        <v>81243</v>
      </c>
      <c r="Y612" s="13"/>
      <c r="CN612"/>
    </row>
    <row r="613" spans="1:92" x14ac:dyDescent="0.25">
      <c r="A613" t="s">
        <v>4536</v>
      </c>
      <c r="B613" t="s">
        <v>15712</v>
      </c>
      <c r="C613" t="s">
        <v>15713</v>
      </c>
      <c r="D613" t="s">
        <v>15714</v>
      </c>
      <c r="E613" t="s">
        <v>81244</v>
      </c>
      <c r="F613" t="s">
        <v>81245</v>
      </c>
      <c r="Y613" s="13"/>
      <c r="CN613"/>
    </row>
    <row r="614" spans="1:92" x14ac:dyDescent="0.25">
      <c r="A614" t="s">
        <v>4537</v>
      </c>
      <c r="B614" t="s">
        <v>15715</v>
      </c>
      <c r="C614" t="s">
        <v>15716</v>
      </c>
      <c r="D614" t="s">
        <v>15717</v>
      </c>
      <c r="E614" t="s">
        <v>81246</v>
      </c>
      <c r="F614" t="s">
        <v>81247</v>
      </c>
      <c r="Y614" s="13"/>
      <c r="CN614"/>
    </row>
    <row r="615" spans="1:92" x14ac:dyDescent="0.25">
      <c r="A615" t="s">
        <v>4538</v>
      </c>
      <c r="B615" t="s">
        <v>15718</v>
      </c>
      <c r="C615" t="s">
        <v>15719</v>
      </c>
      <c r="D615" t="s">
        <v>15720</v>
      </c>
      <c r="E615" t="s">
        <v>81248</v>
      </c>
      <c r="F615" t="s">
        <v>81249</v>
      </c>
      <c r="Y615" s="13"/>
      <c r="CN615"/>
    </row>
    <row r="616" spans="1:92" x14ac:dyDescent="0.25">
      <c r="A616" t="s">
        <v>4539</v>
      </c>
      <c r="B616" t="s">
        <v>15721</v>
      </c>
      <c r="C616" t="s">
        <v>15722</v>
      </c>
      <c r="D616" t="s">
        <v>15723</v>
      </c>
      <c r="E616" t="s">
        <v>81250</v>
      </c>
      <c r="F616" t="s">
        <v>81251</v>
      </c>
      <c r="Y616" s="13"/>
      <c r="CN616"/>
    </row>
    <row r="617" spans="1:92" x14ac:dyDescent="0.25">
      <c r="A617" t="s">
        <v>4540</v>
      </c>
      <c r="B617" t="s">
        <v>15724</v>
      </c>
      <c r="C617" t="s">
        <v>15725</v>
      </c>
      <c r="D617" t="s">
        <v>15726</v>
      </c>
      <c r="E617" t="s">
        <v>81252</v>
      </c>
      <c r="F617" t="s">
        <v>81253</v>
      </c>
      <c r="Y617" s="13"/>
      <c r="CN617"/>
    </row>
    <row r="618" spans="1:92" x14ac:dyDescent="0.25">
      <c r="A618" t="s">
        <v>4541</v>
      </c>
      <c r="B618" t="s">
        <v>15727</v>
      </c>
      <c r="C618" t="s">
        <v>15728</v>
      </c>
      <c r="D618" t="s">
        <v>14099</v>
      </c>
      <c r="E618" t="s">
        <v>81254</v>
      </c>
      <c r="F618" t="s">
        <v>80196</v>
      </c>
      <c r="Y618" s="13"/>
      <c r="CN618"/>
    </row>
    <row r="619" spans="1:92" x14ac:dyDescent="0.25">
      <c r="A619" t="s">
        <v>4542</v>
      </c>
      <c r="B619" t="s">
        <v>15729</v>
      </c>
      <c r="C619" t="s">
        <v>15730</v>
      </c>
      <c r="D619" t="s">
        <v>15731</v>
      </c>
      <c r="E619" t="s">
        <v>81255</v>
      </c>
      <c r="F619" t="s">
        <v>81256</v>
      </c>
      <c r="Y619" s="13"/>
      <c r="CN619"/>
    </row>
    <row r="620" spans="1:92" x14ac:dyDescent="0.25">
      <c r="A620" t="s">
        <v>4543</v>
      </c>
      <c r="B620" t="s">
        <v>15732</v>
      </c>
      <c r="C620" t="s">
        <v>15733</v>
      </c>
      <c r="D620" t="s">
        <v>15734</v>
      </c>
      <c r="E620" t="s">
        <v>81257</v>
      </c>
      <c r="F620" t="s">
        <v>81258</v>
      </c>
      <c r="Y620" s="13"/>
      <c r="CN620"/>
    </row>
    <row r="621" spans="1:92" x14ac:dyDescent="0.25">
      <c r="A621" t="s">
        <v>4544</v>
      </c>
      <c r="B621" t="s">
        <v>15735</v>
      </c>
      <c r="C621" t="s">
        <v>15736</v>
      </c>
      <c r="D621" t="s">
        <v>15737</v>
      </c>
      <c r="E621" t="s">
        <v>81259</v>
      </c>
      <c r="F621" t="s">
        <v>81260</v>
      </c>
      <c r="Y621" s="13"/>
      <c r="CN621"/>
    </row>
    <row r="622" spans="1:92" x14ac:dyDescent="0.25">
      <c r="A622" t="s">
        <v>4545</v>
      </c>
      <c r="B622" t="s">
        <v>15738</v>
      </c>
      <c r="C622" t="s">
        <v>15739</v>
      </c>
      <c r="D622" t="s">
        <v>15740</v>
      </c>
      <c r="E622" t="s">
        <v>81261</v>
      </c>
      <c r="F622" t="s">
        <v>81262</v>
      </c>
      <c r="Y622" s="13"/>
      <c r="CN622"/>
    </row>
    <row r="623" spans="1:92" x14ac:dyDescent="0.25">
      <c r="A623" t="s">
        <v>4546</v>
      </c>
      <c r="B623" t="s">
        <v>15741</v>
      </c>
      <c r="C623" t="s">
        <v>15742</v>
      </c>
      <c r="D623" t="s">
        <v>15743</v>
      </c>
      <c r="E623" t="s">
        <v>81263</v>
      </c>
      <c r="F623" t="s">
        <v>81264</v>
      </c>
      <c r="Y623" s="13"/>
      <c r="CN623"/>
    </row>
    <row r="624" spans="1:92" x14ac:dyDescent="0.25">
      <c r="A624" t="s">
        <v>4547</v>
      </c>
      <c r="B624" t="s">
        <v>15744</v>
      </c>
      <c r="C624" t="s">
        <v>15745</v>
      </c>
      <c r="D624" t="s">
        <v>15746</v>
      </c>
      <c r="E624" t="s">
        <v>81265</v>
      </c>
      <c r="F624" t="s">
        <v>81266</v>
      </c>
      <c r="Y624" s="13"/>
      <c r="CN624"/>
    </row>
    <row r="625" spans="1:92" x14ac:dyDescent="0.25">
      <c r="A625" t="s">
        <v>4548</v>
      </c>
      <c r="B625" t="s">
        <v>15747</v>
      </c>
      <c r="C625" t="s">
        <v>15748</v>
      </c>
      <c r="D625" t="s">
        <v>15749</v>
      </c>
      <c r="E625" t="s">
        <v>81267</v>
      </c>
      <c r="F625" t="s">
        <v>81268</v>
      </c>
      <c r="Y625" s="13"/>
      <c r="CN625"/>
    </row>
    <row r="626" spans="1:92" x14ac:dyDescent="0.25">
      <c r="A626" t="s">
        <v>4549</v>
      </c>
      <c r="B626" t="s">
        <v>15750</v>
      </c>
      <c r="C626" t="s">
        <v>15751</v>
      </c>
      <c r="D626" t="s">
        <v>15752</v>
      </c>
      <c r="E626" t="s">
        <v>81269</v>
      </c>
      <c r="F626" t="s">
        <v>81270</v>
      </c>
      <c r="Y626" s="13"/>
      <c r="CN626"/>
    </row>
    <row r="627" spans="1:92" x14ac:dyDescent="0.25">
      <c r="A627" t="s">
        <v>4550</v>
      </c>
      <c r="B627" t="s">
        <v>15753</v>
      </c>
      <c r="C627" t="s">
        <v>15754</v>
      </c>
      <c r="D627" t="s">
        <v>15755</v>
      </c>
      <c r="E627" t="s">
        <v>81271</v>
      </c>
      <c r="F627" t="s">
        <v>81272</v>
      </c>
      <c r="Y627" s="13"/>
      <c r="CN627"/>
    </row>
    <row r="628" spans="1:92" x14ac:dyDescent="0.25">
      <c r="A628" t="s">
        <v>4551</v>
      </c>
      <c r="B628" t="s">
        <v>15756</v>
      </c>
      <c r="C628" t="s">
        <v>15757</v>
      </c>
      <c r="D628" t="s">
        <v>15758</v>
      </c>
      <c r="E628" t="s">
        <v>81273</v>
      </c>
      <c r="F628" t="s">
        <v>81274</v>
      </c>
      <c r="Y628" s="13"/>
      <c r="CN628"/>
    </row>
    <row r="629" spans="1:92" x14ac:dyDescent="0.25">
      <c r="A629" t="s">
        <v>4552</v>
      </c>
      <c r="B629" t="s">
        <v>15759</v>
      </c>
      <c r="C629" t="s">
        <v>15760</v>
      </c>
      <c r="D629" t="s">
        <v>15761</v>
      </c>
      <c r="E629" t="s">
        <v>81275</v>
      </c>
      <c r="F629" t="s">
        <v>81276</v>
      </c>
      <c r="Y629" s="13"/>
      <c r="CN629"/>
    </row>
    <row r="630" spans="1:92" x14ac:dyDescent="0.25">
      <c r="A630" t="s">
        <v>4553</v>
      </c>
      <c r="B630" t="s">
        <v>15762</v>
      </c>
      <c r="C630" t="s">
        <v>15763</v>
      </c>
      <c r="D630" t="s">
        <v>15764</v>
      </c>
      <c r="E630" t="s">
        <v>81277</v>
      </c>
      <c r="F630" t="s">
        <v>81278</v>
      </c>
      <c r="Y630" s="13"/>
      <c r="CN630"/>
    </row>
    <row r="631" spans="1:92" x14ac:dyDescent="0.25">
      <c r="A631" t="s">
        <v>4554</v>
      </c>
      <c r="B631" t="s">
        <v>15765</v>
      </c>
      <c r="C631" t="s">
        <v>15766</v>
      </c>
      <c r="D631" t="s">
        <v>15767</v>
      </c>
      <c r="E631" t="s">
        <v>81279</v>
      </c>
      <c r="F631" t="s">
        <v>81280</v>
      </c>
      <c r="Y631" s="13"/>
      <c r="CN631"/>
    </row>
    <row r="632" spans="1:92" x14ac:dyDescent="0.25">
      <c r="A632" t="s">
        <v>4555</v>
      </c>
      <c r="B632" t="s">
        <v>15768</v>
      </c>
      <c r="C632" t="s">
        <v>15769</v>
      </c>
      <c r="D632" t="s">
        <v>15770</v>
      </c>
      <c r="E632" t="s">
        <v>81281</v>
      </c>
      <c r="F632" t="s">
        <v>81282</v>
      </c>
      <c r="Y632" s="13"/>
      <c r="CN632"/>
    </row>
    <row r="633" spans="1:92" x14ac:dyDescent="0.25">
      <c r="A633" t="s">
        <v>4556</v>
      </c>
      <c r="B633" t="s">
        <v>15771</v>
      </c>
      <c r="C633" t="s">
        <v>15772</v>
      </c>
      <c r="D633" t="s">
        <v>15773</v>
      </c>
      <c r="E633" t="s">
        <v>81283</v>
      </c>
      <c r="F633" t="s">
        <v>81284</v>
      </c>
      <c r="Y633" s="13"/>
      <c r="CN633"/>
    </row>
    <row r="634" spans="1:92" x14ac:dyDescent="0.25">
      <c r="A634" t="s">
        <v>4557</v>
      </c>
      <c r="B634" t="s">
        <v>15774</v>
      </c>
      <c r="C634" t="s">
        <v>15775</v>
      </c>
      <c r="D634" t="s">
        <v>15304</v>
      </c>
      <c r="E634" t="s">
        <v>81285</v>
      </c>
      <c r="F634" t="s">
        <v>80985</v>
      </c>
      <c r="Y634" s="13"/>
      <c r="CN634"/>
    </row>
    <row r="635" spans="1:92" x14ac:dyDescent="0.25">
      <c r="A635" t="s">
        <v>4558</v>
      </c>
      <c r="B635" t="s">
        <v>15776</v>
      </c>
      <c r="C635" t="s">
        <v>15777</v>
      </c>
      <c r="D635" t="s">
        <v>15778</v>
      </c>
      <c r="E635" t="s">
        <v>81286</v>
      </c>
      <c r="F635" t="s">
        <v>81287</v>
      </c>
      <c r="Y635" s="13"/>
      <c r="CN635"/>
    </row>
    <row r="636" spans="1:92" x14ac:dyDescent="0.25">
      <c r="A636" t="s">
        <v>4559</v>
      </c>
      <c r="B636" t="s">
        <v>15779</v>
      </c>
      <c r="C636" t="s">
        <v>15780</v>
      </c>
      <c r="D636" t="s">
        <v>15781</v>
      </c>
      <c r="E636" t="s">
        <v>81288</v>
      </c>
      <c r="F636" t="s">
        <v>81289</v>
      </c>
      <c r="Y636" s="13"/>
      <c r="CN636"/>
    </row>
    <row r="637" spans="1:92" x14ac:dyDescent="0.25">
      <c r="A637" t="s">
        <v>4560</v>
      </c>
      <c r="B637" t="s">
        <v>15782</v>
      </c>
      <c r="C637" t="s">
        <v>15783</v>
      </c>
      <c r="D637" t="s">
        <v>15784</v>
      </c>
      <c r="E637" t="s">
        <v>81290</v>
      </c>
      <c r="F637" t="s">
        <v>81291</v>
      </c>
      <c r="Y637" s="13"/>
      <c r="CN637"/>
    </row>
    <row r="638" spans="1:92" x14ac:dyDescent="0.25">
      <c r="A638" t="s">
        <v>4561</v>
      </c>
      <c r="B638" t="s">
        <v>15785</v>
      </c>
      <c r="C638" t="s">
        <v>15786</v>
      </c>
      <c r="D638" t="s">
        <v>15787</v>
      </c>
      <c r="E638" t="s">
        <v>81292</v>
      </c>
      <c r="F638" t="s">
        <v>81293</v>
      </c>
      <c r="Y638" s="13"/>
      <c r="CN638"/>
    </row>
    <row r="639" spans="1:92" x14ac:dyDescent="0.25">
      <c r="A639" t="s">
        <v>4562</v>
      </c>
      <c r="B639" t="s">
        <v>15788</v>
      </c>
      <c r="C639" t="s">
        <v>15789</v>
      </c>
      <c r="D639" t="s">
        <v>15790</v>
      </c>
      <c r="E639" t="s">
        <v>81294</v>
      </c>
      <c r="F639" t="s">
        <v>81295</v>
      </c>
      <c r="Y639" s="13"/>
      <c r="CN639"/>
    </row>
    <row r="640" spans="1:92" x14ac:dyDescent="0.25">
      <c r="A640" t="s">
        <v>4563</v>
      </c>
      <c r="B640" t="s">
        <v>15791</v>
      </c>
      <c r="C640" t="s">
        <v>15792</v>
      </c>
      <c r="D640" t="s">
        <v>15793</v>
      </c>
      <c r="E640" t="s">
        <v>81296</v>
      </c>
      <c r="F640" t="s">
        <v>81297</v>
      </c>
      <c r="Y640" s="13"/>
      <c r="CN640"/>
    </row>
    <row r="641" spans="1:92" x14ac:dyDescent="0.25">
      <c r="A641" t="s">
        <v>4564</v>
      </c>
      <c r="B641" t="s">
        <v>15794</v>
      </c>
      <c r="C641" t="s">
        <v>15795</v>
      </c>
      <c r="D641" t="s">
        <v>15796</v>
      </c>
      <c r="E641" t="s">
        <v>81298</v>
      </c>
      <c r="F641" t="s">
        <v>81299</v>
      </c>
      <c r="Y641" s="13"/>
      <c r="CN641"/>
    </row>
    <row r="642" spans="1:92" x14ac:dyDescent="0.25">
      <c r="A642" t="s">
        <v>4565</v>
      </c>
      <c r="B642" t="s">
        <v>15797</v>
      </c>
      <c r="C642" t="s">
        <v>15798</v>
      </c>
      <c r="D642" t="s">
        <v>15071</v>
      </c>
      <c r="E642" t="s">
        <v>81300</v>
      </c>
      <c r="F642" t="s">
        <v>80833</v>
      </c>
      <c r="Y642" s="13"/>
      <c r="CN642"/>
    </row>
    <row r="643" spans="1:92" x14ac:dyDescent="0.25">
      <c r="A643" t="s">
        <v>4566</v>
      </c>
      <c r="B643" t="s">
        <v>15799</v>
      </c>
      <c r="C643" t="s">
        <v>15800</v>
      </c>
      <c r="D643" t="s">
        <v>15801</v>
      </c>
      <c r="E643" t="s">
        <v>81301</v>
      </c>
      <c r="F643" t="s">
        <v>81302</v>
      </c>
      <c r="Y643" s="13"/>
      <c r="CN643"/>
    </row>
    <row r="644" spans="1:92" x14ac:dyDescent="0.25">
      <c r="A644" t="s">
        <v>4567</v>
      </c>
      <c r="B644" t="s">
        <v>15802</v>
      </c>
      <c r="C644" t="s">
        <v>15803</v>
      </c>
      <c r="D644" t="s">
        <v>15804</v>
      </c>
      <c r="E644" t="s">
        <v>81303</v>
      </c>
      <c r="F644" t="s">
        <v>81304</v>
      </c>
      <c r="Y644" s="13"/>
      <c r="CN644"/>
    </row>
    <row r="645" spans="1:92" x14ac:dyDescent="0.25">
      <c r="A645" t="s">
        <v>4568</v>
      </c>
      <c r="B645" t="s">
        <v>15805</v>
      </c>
      <c r="C645" t="s">
        <v>15806</v>
      </c>
      <c r="D645" t="s">
        <v>15807</v>
      </c>
      <c r="E645" t="s">
        <v>81305</v>
      </c>
      <c r="F645" t="s">
        <v>81306</v>
      </c>
      <c r="Y645" s="13"/>
      <c r="CN645"/>
    </row>
    <row r="646" spans="1:92" x14ac:dyDescent="0.25">
      <c r="A646" t="s">
        <v>4569</v>
      </c>
      <c r="B646" t="s">
        <v>15808</v>
      </c>
      <c r="C646" t="s">
        <v>15809</v>
      </c>
      <c r="D646" t="s">
        <v>14841</v>
      </c>
      <c r="E646" t="s">
        <v>81307</v>
      </c>
      <c r="F646" t="s">
        <v>80684</v>
      </c>
      <c r="Y646" s="13"/>
      <c r="CN646"/>
    </row>
    <row r="647" spans="1:92" x14ac:dyDescent="0.25">
      <c r="A647" t="s">
        <v>4570</v>
      </c>
      <c r="B647" t="s">
        <v>15810</v>
      </c>
      <c r="C647" t="s">
        <v>15811</v>
      </c>
      <c r="D647" t="s">
        <v>15812</v>
      </c>
      <c r="E647" t="s">
        <v>81308</v>
      </c>
      <c r="F647" t="s">
        <v>81309</v>
      </c>
      <c r="Y647" s="13"/>
      <c r="CN647"/>
    </row>
    <row r="648" spans="1:92" x14ac:dyDescent="0.25">
      <c r="A648" t="s">
        <v>4571</v>
      </c>
      <c r="B648" t="s">
        <v>15813</v>
      </c>
      <c r="C648" t="s">
        <v>15814</v>
      </c>
      <c r="D648" t="s">
        <v>15815</v>
      </c>
      <c r="E648" t="s">
        <v>81310</v>
      </c>
      <c r="F648" t="s">
        <v>81311</v>
      </c>
      <c r="Y648" s="13"/>
      <c r="CN648"/>
    </row>
    <row r="649" spans="1:92" x14ac:dyDescent="0.25">
      <c r="A649" t="s">
        <v>4572</v>
      </c>
      <c r="B649" t="s">
        <v>15816</v>
      </c>
      <c r="C649" t="s">
        <v>15817</v>
      </c>
      <c r="D649" t="s">
        <v>15818</v>
      </c>
      <c r="E649" t="s">
        <v>81312</v>
      </c>
      <c r="F649" t="s">
        <v>81313</v>
      </c>
      <c r="Y649" s="13"/>
      <c r="CN649"/>
    </row>
    <row r="650" spans="1:92" x14ac:dyDescent="0.25">
      <c r="A650" t="s">
        <v>4573</v>
      </c>
      <c r="B650" t="s">
        <v>15819</v>
      </c>
      <c r="C650" t="s">
        <v>15820</v>
      </c>
      <c r="D650" t="s">
        <v>15821</v>
      </c>
      <c r="E650" t="s">
        <v>81314</v>
      </c>
      <c r="F650" t="s">
        <v>81315</v>
      </c>
      <c r="Y650" s="13"/>
      <c r="CN650"/>
    </row>
    <row r="651" spans="1:92" x14ac:dyDescent="0.25">
      <c r="A651" t="s">
        <v>4574</v>
      </c>
      <c r="B651" t="s">
        <v>15822</v>
      </c>
      <c r="C651" t="s">
        <v>15823</v>
      </c>
      <c r="D651" t="s">
        <v>15824</v>
      </c>
      <c r="E651" t="s">
        <v>81316</v>
      </c>
      <c r="F651" t="s">
        <v>81317</v>
      </c>
      <c r="Y651" s="13"/>
      <c r="CN651"/>
    </row>
    <row r="652" spans="1:92" x14ac:dyDescent="0.25">
      <c r="A652" t="s">
        <v>4575</v>
      </c>
      <c r="B652" t="s">
        <v>15825</v>
      </c>
      <c r="C652" t="s">
        <v>15826</v>
      </c>
      <c r="D652" t="s">
        <v>15827</v>
      </c>
      <c r="E652" t="s">
        <v>81318</v>
      </c>
      <c r="F652" t="s">
        <v>81319</v>
      </c>
      <c r="Y652" s="13"/>
      <c r="CN652"/>
    </row>
    <row r="653" spans="1:92" x14ac:dyDescent="0.25">
      <c r="A653" t="s">
        <v>4576</v>
      </c>
      <c r="B653" t="s">
        <v>15828</v>
      </c>
      <c r="C653" t="s">
        <v>15829</v>
      </c>
      <c r="D653" t="s">
        <v>15830</v>
      </c>
      <c r="E653" t="s">
        <v>81320</v>
      </c>
      <c r="F653" t="s">
        <v>81321</v>
      </c>
      <c r="Y653" s="13"/>
      <c r="CN653"/>
    </row>
    <row r="654" spans="1:92" x14ac:dyDescent="0.25">
      <c r="A654" t="s">
        <v>4577</v>
      </c>
      <c r="B654" t="s">
        <v>15831</v>
      </c>
      <c r="C654" t="s">
        <v>15832</v>
      </c>
      <c r="D654" t="s">
        <v>15833</v>
      </c>
      <c r="E654" t="s">
        <v>81322</v>
      </c>
      <c r="F654" t="s">
        <v>81323</v>
      </c>
      <c r="Y654" s="13"/>
      <c r="CN654"/>
    </row>
    <row r="655" spans="1:92" x14ac:dyDescent="0.25">
      <c r="A655" t="s">
        <v>4578</v>
      </c>
      <c r="B655" t="s">
        <v>15834</v>
      </c>
      <c r="C655" t="s">
        <v>15835</v>
      </c>
      <c r="D655" t="s">
        <v>15836</v>
      </c>
      <c r="E655" t="s">
        <v>81324</v>
      </c>
      <c r="F655" t="s">
        <v>81325</v>
      </c>
      <c r="Y655" s="13"/>
      <c r="CN655"/>
    </row>
    <row r="656" spans="1:92" x14ac:dyDescent="0.25">
      <c r="A656" t="s">
        <v>4579</v>
      </c>
      <c r="B656" t="s">
        <v>15837</v>
      </c>
      <c r="C656" t="s">
        <v>15838</v>
      </c>
      <c r="D656" t="s">
        <v>15839</v>
      </c>
      <c r="E656" t="s">
        <v>81326</v>
      </c>
      <c r="F656" t="s">
        <v>81327</v>
      </c>
      <c r="Y656" s="13"/>
      <c r="CN656"/>
    </row>
    <row r="657" spans="1:92" x14ac:dyDescent="0.25">
      <c r="A657" t="s">
        <v>4580</v>
      </c>
      <c r="B657" t="s">
        <v>15840</v>
      </c>
      <c r="C657" t="s">
        <v>15841</v>
      </c>
      <c r="D657" t="s">
        <v>15842</v>
      </c>
      <c r="E657" t="s">
        <v>81328</v>
      </c>
      <c r="F657" t="s">
        <v>81329</v>
      </c>
      <c r="Y657" s="13"/>
      <c r="CN657"/>
    </row>
    <row r="658" spans="1:92" x14ac:dyDescent="0.25">
      <c r="A658" t="s">
        <v>4581</v>
      </c>
      <c r="B658" t="s">
        <v>15843</v>
      </c>
      <c r="C658" t="s">
        <v>15844</v>
      </c>
      <c r="D658" t="s">
        <v>15845</v>
      </c>
      <c r="E658" t="s">
        <v>81330</v>
      </c>
      <c r="F658" t="s">
        <v>81331</v>
      </c>
      <c r="Y658" s="13"/>
      <c r="CN658"/>
    </row>
    <row r="659" spans="1:92" x14ac:dyDescent="0.25">
      <c r="A659" t="s">
        <v>4582</v>
      </c>
      <c r="B659" t="s">
        <v>15846</v>
      </c>
      <c r="C659" t="s">
        <v>15847</v>
      </c>
      <c r="D659" t="s">
        <v>14442</v>
      </c>
      <c r="E659" t="s">
        <v>81332</v>
      </c>
      <c r="F659" t="s">
        <v>80423</v>
      </c>
      <c r="Y659" s="13"/>
      <c r="CN659"/>
    </row>
    <row r="660" spans="1:92" x14ac:dyDescent="0.25">
      <c r="A660" t="s">
        <v>4583</v>
      </c>
      <c r="B660" t="s">
        <v>15848</v>
      </c>
      <c r="C660" t="s">
        <v>15849</v>
      </c>
      <c r="D660" t="s">
        <v>15807</v>
      </c>
      <c r="E660" t="s">
        <v>81333</v>
      </c>
      <c r="F660" t="s">
        <v>81306</v>
      </c>
      <c r="Y660" s="13"/>
      <c r="CN660"/>
    </row>
    <row r="661" spans="1:92" x14ac:dyDescent="0.25">
      <c r="A661" t="s">
        <v>4584</v>
      </c>
      <c r="B661" t="s">
        <v>15850</v>
      </c>
      <c r="C661" t="s">
        <v>15851</v>
      </c>
      <c r="D661" t="s">
        <v>15852</v>
      </c>
      <c r="E661" t="s">
        <v>81334</v>
      </c>
      <c r="F661" t="s">
        <v>81335</v>
      </c>
      <c r="Y661" s="13"/>
      <c r="CN661"/>
    </row>
    <row r="662" spans="1:92" x14ac:dyDescent="0.25">
      <c r="A662" t="s">
        <v>4585</v>
      </c>
      <c r="B662" t="s">
        <v>15853</v>
      </c>
      <c r="C662" t="s">
        <v>15854</v>
      </c>
      <c r="D662" t="s">
        <v>15855</v>
      </c>
      <c r="E662" t="s">
        <v>81336</v>
      </c>
      <c r="F662" t="s">
        <v>81337</v>
      </c>
      <c r="Y662" s="13"/>
      <c r="CN662"/>
    </row>
    <row r="663" spans="1:92" x14ac:dyDescent="0.25">
      <c r="A663" t="s">
        <v>4586</v>
      </c>
      <c r="B663" t="s">
        <v>15856</v>
      </c>
      <c r="C663" t="s">
        <v>15857</v>
      </c>
      <c r="D663" t="s">
        <v>15858</v>
      </c>
      <c r="E663" t="s">
        <v>81338</v>
      </c>
      <c r="F663" t="s">
        <v>81339</v>
      </c>
      <c r="Y663" s="13"/>
      <c r="CN663"/>
    </row>
    <row r="664" spans="1:92" x14ac:dyDescent="0.25">
      <c r="A664" t="s">
        <v>4587</v>
      </c>
      <c r="B664" t="s">
        <v>15859</v>
      </c>
      <c r="C664" t="s">
        <v>15860</v>
      </c>
      <c r="D664" t="s">
        <v>15861</v>
      </c>
      <c r="E664" t="s">
        <v>81340</v>
      </c>
      <c r="F664" t="s">
        <v>81341</v>
      </c>
      <c r="Y664" s="13"/>
      <c r="CN664"/>
    </row>
    <row r="665" spans="1:92" x14ac:dyDescent="0.25">
      <c r="A665" t="s">
        <v>4588</v>
      </c>
      <c r="B665" t="s">
        <v>15862</v>
      </c>
      <c r="C665" t="s">
        <v>15863</v>
      </c>
      <c r="D665" t="s">
        <v>15864</v>
      </c>
      <c r="E665" t="s">
        <v>81342</v>
      </c>
      <c r="F665" t="s">
        <v>81343</v>
      </c>
      <c r="Y665" s="13"/>
      <c r="CN665"/>
    </row>
    <row r="666" spans="1:92" x14ac:dyDescent="0.25">
      <c r="A666" t="s">
        <v>4589</v>
      </c>
      <c r="B666" t="s">
        <v>15865</v>
      </c>
      <c r="C666" t="s">
        <v>15866</v>
      </c>
      <c r="D666" t="s">
        <v>15250</v>
      </c>
      <c r="E666" t="s">
        <v>81344</v>
      </c>
      <c r="F666" t="s">
        <v>80949</v>
      </c>
      <c r="Y666" s="13"/>
      <c r="CN666"/>
    </row>
    <row r="667" spans="1:92" x14ac:dyDescent="0.25">
      <c r="A667" t="s">
        <v>4590</v>
      </c>
      <c r="B667" t="s">
        <v>15867</v>
      </c>
      <c r="C667" t="s">
        <v>15868</v>
      </c>
      <c r="D667" t="s">
        <v>15869</v>
      </c>
      <c r="E667" t="s">
        <v>81345</v>
      </c>
      <c r="F667" t="s">
        <v>81346</v>
      </c>
      <c r="Y667" s="13"/>
      <c r="CN667"/>
    </row>
    <row r="668" spans="1:92" x14ac:dyDescent="0.25">
      <c r="A668" t="s">
        <v>4591</v>
      </c>
      <c r="B668" t="s">
        <v>15870</v>
      </c>
      <c r="C668" t="s">
        <v>15871</v>
      </c>
      <c r="D668" t="s">
        <v>15872</v>
      </c>
      <c r="E668" t="s">
        <v>81347</v>
      </c>
      <c r="F668" t="s">
        <v>81348</v>
      </c>
      <c r="Y668" s="13"/>
      <c r="CN668"/>
    </row>
    <row r="669" spans="1:92" x14ac:dyDescent="0.25">
      <c r="A669" t="s">
        <v>4592</v>
      </c>
      <c r="B669" t="s">
        <v>15873</v>
      </c>
      <c r="C669" t="s">
        <v>15874</v>
      </c>
      <c r="D669" t="s">
        <v>15875</v>
      </c>
      <c r="E669" t="s">
        <v>81349</v>
      </c>
      <c r="F669" t="s">
        <v>81350</v>
      </c>
      <c r="Y669" s="13"/>
      <c r="CN669"/>
    </row>
    <row r="670" spans="1:92" x14ac:dyDescent="0.25">
      <c r="A670" t="s">
        <v>4593</v>
      </c>
      <c r="B670" t="s">
        <v>15876</v>
      </c>
      <c r="C670" t="s">
        <v>15877</v>
      </c>
      <c r="D670" t="s">
        <v>15878</v>
      </c>
      <c r="E670" t="s">
        <v>81351</v>
      </c>
      <c r="F670" t="s">
        <v>81352</v>
      </c>
      <c r="Y670" s="13"/>
      <c r="CN670"/>
    </row>
    <row r="671" spans="1:92" x14ac:dyDescent="0.25">
      <c r="A671" t="s">
        <v>4594</v>
      </c>
      <c r="B671" t="s">
        <v>15879</v>
      </c>
      <c r="C671" t="s">
        <v>15880</v>
      </c>
      <c r="D671" t="s">
        <v>14607</v>
      </c>
      <c r="E671" t="s">
        <v>81353</v>
      </c>
      <c r="F671" t="s">
        <v>80531</v>
      </c>
      <c r="Y671" s="13"/>
      <c r="CN671"/>
    </row>
    <row r="672" spans="1:92" x14ac:dyDescent="0.25">
      <c r="A672" t="s">
        <v>4595</v>
      </c>
      <c r="B672" t="s">
        <v>15881</v>
      </c>
      <c r="C672" t="s">
        <v>15882</v>
      </c>
      <c r="D672" t="s">
        <v>15883</v>
      </c>
      <c r="E672" t="s">
        <v>81354</v>
      </c>
      <c r="F672" t="s">
        <v>81355</v>
      </c>
      <c r="Y672" s="13"/>
      <c r="CN672"/>
    </row>
    <row r="673" spans="1:92" x14ac:dyDescent="0.25">
      <c r="A673" t="s">
        <v>4596</v>
      </c>
      <c r="B673" t="s">
        <v>15884</v>
      </c>
      <c r="C673" t="s">
        <v>15885</v>
      </c>
      <c r="D673" t="s">
        <v>15250</v>
      </c>
      <c r="E673" t="s">
        <v>81356</v>
      </c>
      <c r="F673" t="s">
        <v>80949</v>
      </c>
      <c r="Y673" s="13"/>
      <c r="CN673"/>
    </row>
    <row r="674" spans="1:92" x14ac:dyDescent="0.25">
      <c r="A674" t="s">
        <v>4597</v>
      </c>
      <c r="B674" t="s">
        <v>15886</v>
      </c>
      <c r="C674" t="s">
        <v>15887</v>
      </c>
      <c r="D674" t="s">
        <v>15888</v>
      </c>
      <c r="E674" t="s">
        <v>81357</v>
      </c>
      <c r="F674" t="s">
        <v>81358</v>
      </c>
      <c r="Y674" s="13"/>
      <c r="CN674"/>
    </row>
    <row r="675" spans="1:92" x14ac:dyDescent="0.25">
      <c r="A675" t="s">
        <v>4598</v>
      </c>
      <c r="B675" t="s">
        <v>15889</v>
      </c>
      <c r="C675" t="s">
        <v>15890</v>
      </c>
      <c r="D675" t="s">
        <v>15891</v>
      </c>
      <c r="E675" t="s">
        <v>81359</v>
      </c>
      <c r="F675" t="s">
        <v>81360</v>
      </c>
      <c r="Y675" s="13"/>
      <c r="CN675"/>
    </row>
    <row r="676" spans="1:92" x14ac:dyDescent="0.25">
      <c r="A676" t="s">
        <v>4599</v>
      </c>
      <c r="B676" t="s">
        <v>15892</v>
      </c>
      <c r="C676" t="s">
        <v>15893</v>
      </c>
      <c r="D676" t="s">
        <v>15894</v>
      </c>
      <c r="E676" t="s">
        <v>81361</v>
      </c>
      <c r="F676" t="s">
        <v>81362</v>
      </c>
      <c r="Y676" s="13"/>
      <c r="CN676"/>
    </row>
    <row r="677" spans="1:92" x14ac:dyDescent="0.25">
      <c r="A677" t="s">
        <v>4600</v>
      </c>
      <c r="B677" t="s">
        <v>15895</v>
      </c>
      <c r="C677" t="s">
        <v>15896</v>
      </c>
      <c r="D677" t="s">
        <v>15897</v>
      </c>
      <c r="E677" t="s">
        <v>81363</v>
      </c>
      <c r="F677" t="s">
        <v>81364</v>
      </c>
      <c r="Y677" s="13"/>
      <c r="CN677"/>
    </row>
    <row r="678" spans="1:92" x14ac:dyDescent="0.25">
      <c r="A678" t="s">
        <v>4601</v>
      </c>
      <c r="B678" t="s">
        <v>15898</v>
      </c>
      <c r="C678" t="s">
        <v>15899</v>
      </c>
      <c r="D678" t="s">
        <v>15900</v>
      </c>
      <c r="E678" t="s">
        <v>81365</v>
      </c>
      <c r="F678" t="s">
        <v>81366</v>
      </c>
      <c r="Y678" s="13"/>
      <c r="CN678"/>
    </row>
    <row r="679" spans="1:92" x14ac:dyDescent="0.25">
      <c r="A679" t="s">
        <v>4602</v>
      </c>
      <c r="B679" t="s">
        <v>15901</v>
      </c>
      <c r="C679" t="s">
        <v>15902</v>
      </c>
      <c r="D679" t="s">
        <v>15903</v>
      </c>
      <c r="E679" t="s">
        <v>81367</v>
      </c>
      <c r="F679" t="s">
        <v>81368</v>
      </c>
      <c r="Y679" s="13"/>
      <c r="CN679"/>
    </row>
    <row r="680" spans="1:92" x14ac:dyDescent="0.25">
      <c r="A680" t="s">
        <v>4603</v>
      </c>
      <c r="B680" t="s">
        <v>15904</v>
      </c>
      <c r="C680" t="s">
        <v>15905</v>
      </c>
      <c r="D680" t="s">
        <v>14832</v>
      </c>
      <c r="E680" t="s">
        <v>81369</v>
      </c>
      <c r="F680" t="s">
        <v>80678</v>
      </c>
      <c r="Y680" s="13"/>
      <c r="CN680"/>
    </row>
    <row r="681" spans="1:92" x14ac:dyDescent="0.25">
      <c r="A681" t="s">
        <v>4604</v>
      </c>
      <c r="B681" t="s">
        <v>15906</v>
      </c>
      <c r="C681" t="s">
        <v>15907</v>
      </c>
      <c r="D681" t="s">
        <v>15908</v>
      </c>
      <c r="E681" t="s">
        <v>81370</v>
      </c>
      <c r="F681" t="s">
        <v>81371</v>
      </c>
      <c r="Y681" s="13"/>
      <c r="CN681"/>
    </row>
    <row r="682" spans="1:92" x14ac:dyDescent="0.25">
      <c r="A682" t="s">
        <v>4605</v>
      </c>
      <c r="B682" t="s">
        <v>15909</v>
      </c>
      <c r="C682" t="s">
        <v>15910</v>
      </c>
      <c r="D682" t="s">
        <v>14231</v>
      </c>
      <c r="E682" t="s">
        <v>81372</v>
      </c>
      <c r="F682" t="s">
        <v>80284</v>
      </c>
      <c r="Y682" s="13"/>
      <c r="CN682"/>
    </row>
    <row r="683" spans="1:92" x14ac:dyDescent="0.25">
      <c r="A683" t="s">
        <v>4606</v>
      </c>
      <c r="B683" t="s">
        <v>15911</v>
      </c>
      <c r="C683" t="s">
        <v>15912</v>
      </c>
      <c r="D683" t="s">
        <v>15913</v>
      </c>
      <c r="E683" t="s">
        <v>81373</v>
      </c>
      <c r="F683" t="s">
        <v>81374</v>
      </c>
      <c r="Y683" s="13"/>
      <c r="CN683"/>
    </row>
    <row r="684" spans="1:92" x14ac:dyDescent="0.25">
      <c r="A684" t="s">
        <v>4607</v>
      </c>
      <c r="B684" t="s">
        <v>15914</v>
      </c>
      <c r="C684" t="s">
        <v>15915</v>
      </c>
      <c r="D684" t="s">
        <v>14715</v>
      </c>
      <c r="E684" t="s">
        <v>81375</v>
      </c>
      <c r="F684" t="s">
        <v>80601</v>
      </c>
      <c r="Y684" s="13"/>
      <c r="CN684"/>
    </row>
    <row r="685" spans="1:92" x14ac:dyDescent="0.25">
      <c r="A685" t="s">
        <v>4608</v>
      </c>
      <c r="B685" t="s">
        <v>15916</v>
      </c>
      <c r="C685" t="s">
        <v>15917</v>
      </c>
      <c r="D685" t="s">
        <v>15918</v>
      </c>
      <c r="E685" t="s">
        <v>81376</v>
      </c>
      <c r="F685" t="s">
        <v>81377</v>
      </c>
      <c r="Y685" s="13"/>
      <c r="CN685"/>
    </row>
    <row r="686" spans="1:92" x14ac:dyDescent="0.25">
      <c r="A686" t="s">
        <v>4609</v>
      </c>
      <c r="B686" t="s">
        <v>15919</v>
      </c>
      <c r="C686" t="s">
        <v>15920</v>
      </c>
      <c r="D686" t="s">
        <v>15921</v>
      </c>
      <c r="E686" t="s">
        <v>81378</v>
      </c>
      <c r="F686" t="s">
        <v>81379</v>
      </c>
      <c r="Y686" s="13"/>
      <c r="CN686"/>
    </row>
    <row r="687" spans="1:92" x14ac:dyDescent="0.25">
      <c r="A687" t="s">
        <v>4610</v>
      </c>
      <c r="B687" t="s">
        <v>15922</v>
      </c>
      <c r="C687" t="s">
        <v>15923</v>
      </c>
      <c r="D687" t="s">
        <v>15924</v>
      </c>
      <c r="E687" t="s">
        <v>81380</v>
      </c>
      <c r="F687" t="s">
        <v>81381</v>
      </c>
      <c r="Y687" s="13"/>
      <c r="CN687"/>
    </row>
    <row r="688" spans="1:92" x14ac:dyDescent="0.25">
      <c r="A688" t="s">
        <v>4611</v>
      </c>
      <c r="B688" t="s">
        <v>15925</v>
      </c>
      <c r="C688" t="s">
        <v>15926</v>
      </c>
      <c r="D688" t="s">
        <v>15927</v>
      </c>
      <c r="E688" t="s">
        <v>81382</v>
      </c>
      <c r="F688" t="s">
        <v>81383</v>
      </c>
      <c r="Y688" s="13"/>
      <c r="CN688"/>
    </row>
    <row r="689" spans="1:92" x14ac:dyDescent="0.25">
      <c r="A689" t="s">
        <v>4612</v>
      </c>
      <c r="B689" t="s">
        <v>15928</v>
      </c>
      <c r="C689" t="s">
        <v>15929</v>
      </c>
      <c r="D689" t="s">
        <v>15930</v>
      </c>
      <c r="E689" t="s">
        <v>81384</v>
      </c>
      <c r="F689" t="s">
        <v>81385</v>
      </c>
      <c r="Y689" s="13"/>
      <c r="CN689"/>
    </row>
    <row r="690" spans="1:92" x14ac:dyDescent="0.25">
      <c r="A690" t="s">
        <v>4613</v>
      </c>
      <c r="B690" t="s">
        <v>15931</v>
      </c>
      <c r="C690" t="s">
        <v>15932</v>
      </c>
      <c r="D690" t="s">
        <v>15933</v>
      </c>
      <c r="E690" t="s">
        <v>81386</v>
      </c>
      <c r="F690" t="s">
        <v>81387</v>
      </c>
      <c r="Y690" s="13"/>
      <c r="CN690"/>
    </row>
    <row r="691" spans="1:92" x14ac:dyDescent="0.25">
      <c r="A691" t="s">
        <v>4614</v>
      </c>
      <c r="B691" t="s">
        <v>15934</v>
      </c>
      <c r="C691" t="s">
        <v>15935</v>
      </c>
      <c r="D691" t="s">
        <v>15936</v>
      </c>
      <c r="E691" t="s">
        <v>81388</v>
      </c>
      <c r="F691" t="s">
        <v>81389</v>
      </c>
      <c r="Y691" s="13"/>
      <c r="CN691"/>
    </row>
    <row r="692" spans="1:92" x14ac:dyDescent="0.25">
      <c r="A692" t="s">
        <v>4615</v>
      </c>
      <c r="B692" t="s">
        <v>15937</v>
      </c>
      <c r="C692" t="s">
        <v>15938</v>
      </c>
      <c r="D692" t="s">
        <v>14413</v>
      </c>
      <c r="E692" t="s">
        <v>81390</v>
      </c>
      <c r="F692" t="s">
        <v>80404</v>
      </c>
      <c r="Y692" s="13"/>
      <c r="CN692"/>
    </row>
    <row r="693" spans="1:92" x14ac:dyDescent="0.25">
      <c r="A693" t="s">
        <v>4616</v>
      </c>
      <c r="B693" t="s">
        <v>15939</v>
      </c>
      <c r="C693" t="s">
        <v>15940</v>
      </c>
      <c r="D693" t="s">
        <v>15941</v>
      </c>
      <c r="E693" t="s">
        <v>81391</v>
      </c>
      <c r="F693" t="s">
        <v>81392</v>
      </c>
      <c r="Y693" s="13"/>
      <c r="CN693"/>
    </row>
    <row r="694" spans="1:92" x14ac:dyDescent="0.25">
      <c r="A694" t="s">
        <v>4617</v>
      </c>
      <c r="B694" t="s">
        <v>15942</v>
      </c>
      <c r="C694" t="s">
        <v>15943</v>
      </c>
      <c r="D694" t="s">
        <v>15944</v>
      </c>
      <c r="E694" t="s">
        <v>81393</v>
      </c>
      <c r="F694" t="s">
        <v>81394</v>
      </c>
      <c r="Y694" s="13"/>
      <c r="CN694"/>
    </row>
    <row r="695" spans="1:92" x14ac:dyDescent="0.25">
      <c r="A695" t="s">
        <v>4618</v>
      </c>
      <c r="B695" t="s">
        <v>15945</v>
      </c>
      <c r="C695" t="s">
        <v>15946</v>
      </c>
      <c r="D695" t="s">
        <v>15947</v>
      </c>
      <c r="E695" t="s">
        <v>81395</v>
      </c>
      <c r="F695" t="s">
        <v>81396</v>
      </c>
      <c r="Y695" s="13"/>
      <c r="CN695"/>
    </row>
    <row r="696" spans="1:92" x14ac:dyDescent="0.25">
      <c r="A696" t="s">
        <v>4619</v>
      </c>
      <c r="B696" t="s">
        <v>15948</v>
      </c>
      <c r="C696" t="s">
        <v>15949</v>
      </c>
      <c r="D696" t="s">
        <v>15807</v>
      </c>
      <c r="E696" t="s">
        <v>81397</v>
      </c>
      <c r="F696" t="s">
        <v>81306</v>
      </c>
      <c r="Y696" s="13"/>
      <c r="CN696"/>
    </row>
    <row r="697" spans="1:92" x14ac:dyDescent="0.25">
      <c r="A697" t="s">
        <v>4620</v>
      </c>
      <c r="B697" t="s">
        <v>15950</v>
      </c>
      <c r="C697" t="s">
        <v>15951</v>
      </c>
      <c r="D697" t="s">
        <v>14138</v>
      </c>
      <c r="E697" t="s">
        <v>81398</v>
      </c>
      <c r="F697" t="s">
        <v>80222</v>
      </c>
      <c r="Y697" s="13"/>
      <c r="CN697"/>
    </row>
    <row r="698" spans="1:92" x14ac:dyDescent="0.25">
      <c r="A698" t="s">
        <v>4621</v>
      </c>
      <c r="B698" t="s">
        <v>15952</v>
      </c>
      <c r="C698" t="s">
        <v>15953</v>
      </c>
      <c r="D698" t="s">
        <v>14735</v>
      </c>
      <c r="E698" t="s">
        <v>81399</v>
      </c>
      <c r="F698" t="s">
        <v>80614</v>
      </c>
      <c r="Y698" s="13"/>
      <c r="CN698"/>
    </row>
    <row r="699" spans="1:92" x14ac:dyDescent="0.25">
      <c r="A699" t="s">
        <v>4622</v>
      </c>
      <c r="B699" t="s">
        <v>15954</v>
      </c>
      <c r="C699" t="s">
        <v>15955</v>
      </c>
      <c r="D699" t="s">
        <v>15956</v>
      </c>
      <c r="E699" t="s">
        <v>81400</v>
      </c>
      <c r="F699" t="s">
        <v>81401</v>
      </c>
      <c r="Y699" s="13"/>
      <c r="CN699"/>
    </row>
    <row r="700" spans="1:92" x14ac:dyDescent="0.25">
      <c r="A700" t="s">
        <v>4623</v>
      </c>
      <c r="B700" t="s">
        <v>15957</v>
      </c>
      <c r="C700" t="s">
        <v>15958</v>
      </c>
      <c r="D700" t="s">
        <v>15600</v>
      </c>
      <c r="E700" t="s">
        <v>81402</v>
      </c>
      <c r="F700" t="s">
        <v>81174</v>
      </c>
      <c r="Y700" s="13"/>
      <c r="CN700"/>
    </row>
    <row r="701" spans="1:92" x14ac:dyDescent="0.25">
      <c r="A701" t="s">
        <v>4624</v>
      </c>
      <c r="B701" t="s">
        <v>15959</v>
      </c>
      <c r="C701" t="s">
        <v>15960</v>
      </c>
      <c r="D701" t="s">
        <v>14841</v>
      </c>
      <c r="E701" t="s">
        <v>81403</v>
      </c>
      <c r="F701" t="s">
        <v>80684</v>
      </c>
      <c r="Y701" s="13"/>
      <c r="CN701"/>
    </row>
    <row r="702" spans="1:92" x14ac:dyDescent="0.25">
      <c r="A702" t="s">
        <v>4625</v>
      </c>
      <c r="B702" t="s">
        <v>15961</v>
      </c>
      <c r="C702" t="s">
        <v>15962</v>
      </c>
      <c r="D702" t="s">
        <v>14361</v>
      </c>
      <c r="E702" t="s">
        <v>81404</v>
      </c>
      <c r="F702" t="s">
        <v>80370</v>
      </c>
      <c r="Y702" s="13"/>
      <c r="CN702"/>
    </row>
    <row r="703" spans="1:92" x14ac:dyDescent="0.25">
      <c r="A703" t="s">
        <v>4626</v>
      </c>
      <c r="B703" t="s">
        <v>15963</v>
      </c>
      <c r="C703" t="s">
        <v>15964</v>
      </c>
      <c r="D703" t="s">
        <v>15965</v>
      </c>
      <c r="E703" t="s">
        <v>81405</v>
      </c>
      <c r="F703" t="s">
        <v>81406</v>
      </c>
      <c r="Y703" s="13"/>
      <c r="CN703"/>
    </row>
    <row r="704" spans="1:92" x14ac:dyDescent="0.25">
      <c r="A704" t="s">
        <v>4627</v>
      </c>
      <c r="B704" t="s">
        <v>15966</v>
      </c>
      <c r="C704" t="s">
        <v>15967</v>
      </c>
      <c r="D704" t="s">
        <v>15968</v>
      </c>
      <c r="E704" t="s">
        <v>81407</v>
      </c>
      <c r="F704" t="s">
        <v>81408</v>
      </c>
      <c r="Y704" s="13"/>
      <c r="CN704"/>
    </row>
    <row r="705" spans="1:92" x14ac:dyDescent="0.25">
      <c r="A705" t="s">
        <v>4628</v>
      </c>
      <c r="B705" t="s">
        <v>15969</v>
      </c>
      <c r="C705" t="s">
        <v>15970</v>
      </c>
      <c r="D705" t="s">
        <v>15971</v>
      </c>
      <c r="E705" t="s">
        <v>81409</v>
      </c>
      <c r="F705" t="s">
        <v>81410</v>
      </c>
      <c r="Y705" s="13"/>
      <c r="CN705"/>
    </row>
    <row r="706" spans="1:92" x14ac:dyDescent="0.25">
      <c r="A706" t="s">
        <v>4629</v>
      </c>
      <c r="B706" t="s">
        <v>15972</v>
      </c>
      <c r="C706" t="s">
        <v>15973</v>
      </c>
      <c r="D706" t="s">
        <v>14341</v>
      </c>
      <c r="E706" t="s">
        <v>81411</v>
      </c>
      <c r="F706" t="s">
        <v>80357</v>
      </c>
      <c r="Y706" s="13"/>
      <c r="CN706"/>
    </row>
    <row r="707" spans="1:92" x14ac:dyDescent="0.25">
      <c r="A707" t="s">
        <v>4630</v>
      </c>
      <c r="B707" t="s">
        <v>15974</v>
      </c>
      <c r="C707" t="s">
        <v>15975</v>
      </c>
      <c r="D707" t="s">
        <v>15976</v>
      </c>
      <c r="E707" t="s">
        <v>81412</v>
      </c>
      <c r="F707" t="s">
        <v>81413</v>
      </c>
      <c r="Y707" s="13"/>
      <c r="CN707"/>
    </row>
    <row r="708" spans="1:92" x14ac:dyDescent="0.25">
      <c r="A708" t="s">
        <v>4631</v>
      </c>
      <c r="B708" t="s">
        <v>15977</v>
      </c>
      <c r="C708" t="s">
        <v>15978</v>
      </c>
      <c r="D708" t="s">
        <v>15979</v>
      </c>
      <c r="E708" t="s">
        <v>81414</v>
      </c>
      <c r="F708" t="s">
        <v>81415</v>
      </c>
      <c r="Y708" s="13"/>
      <c r="CN708"/>
    </row>
    <row r="709" spans="1:92" x14ac:dyDescent="0.25">
      <c r="A709" t="s">
        <v>4632</v>
      </c>
      <c r="B709" t="s">
        <v>15980</v>
      </c>
      <c r="C709" t="s">
        <v>15981</v>
      </c>
      <c r="D709" t="s">
        <v>15982</v>
      </c>
      <c r="E709" t="s">
        <v>81416</v>
      </c>
      <c r="F709" t="s">
        <v>81417</v>
      </c>
      <c r="Y709" s="13"/>
      <c r="CN709"/>
    </row>
    <row r="710" spans="1:92" x14ac:dyDescent="0.25">
      <c r="A710" t="s">
        <v>4633</v>
      </c>
      <c r="B710" t="s">
        <v>15983</v>
      </c>
      <c r="C710" t="s">
        <v>15984</v>
      </c>
      <c r="D710" t="s">
        <v>15985</v>
      </c>
      <c r="E710" t="s">
        <v>81418</v>
      </c>
      <c r="F710" t="s">
        <v>81419</v>
      </c>
      <c r="Y710" s="13"/>
      <c r="CN710"/>
    </row>
    <row r="711" spans="1:92" x14ac:dyDescent="0.25">
      <c r="A711" t="s">
        <v>4634</v>
      </c>
      <c r="B711" t="s">
        <v>15986</v>
      </c>
      <c r="C711" t="s">
        <v>15987</v>
      </c>
      <c r="D711" t="s">
        <v>15988</v>
      </c>
      <c r="E711" t="s">
        <v>81420</v>
      </c>
      <c r="F711" t="s">
        <v>81421</v>
      </c>
      <c r="Y711" s="13"/>
      <c r="CN711"/>
    </row>
    <row r="712" spans="1:92" x14ac:dyDescent="0.25">
      <c r="A712" t="s">
        <v>4635</v>
      </c>
      <c r="B712" t="s">
        <v>15989</v>
      </c>
      <c r="C712" t="s">
        <v>15990</v>
      </c>
      <c r="D712" t="s">
        <v>15991</v>
      </c>
      <c r="E712" t="s">
        <v>81422</v>
      </c>
      <c r="F712" t="s">
        <v>81423</v>
      </c>
      <c r="Y712" s="13"/>
      <c r="CN712"/>
    </row>
    <row r="713" spans="1:92" x14ac:dyDescent="0.25">
      <c r="A713" t="s">
        <v>4636</v>
      </c>
      <c r="B713" t="s">
        <v>15992</v>
      </c>
      <c r="C713" t="s">
        <v>15993</v>
      </c>
      <c r="D713" t="s">
        <v>15994</v>
      </c>
      <c r="E713" t="s">
        <v>81424</v>
      </c>
      <c r="F713" t="s">
        <v>81425</v>
      </c>
      <c r="Y713" s="13"/>
      <c r="CN713"/>
    </row>
    <row r="714" spans="1:92" x14ac:dyDescent="0.25">
      <c r="A714" t="s">
        <v>4637</v>
      </c>
      <c r="B714" t="s">
        <v>15995</v>
      </c>
      <c r="C714" t="s">
        <v>15996</v>
      </c>
      <c r="D714" t="s">
        <v>15913</v>
      </c>
      <c r="E714" t="s">
        <v>81426</v>
      </c>
      <c r="F714" t="s">
        <v>81374</v>
      </c>
      <c r="Y714" s="13"/>
      <c r="CN714"/>
    </row>
    <row r="715" spans="1:92" x14ac:dyDescent="0.25">
      <c r="A715" t="s">
        <v>4638</v>
      </c>
      <c r="B715" t="s">
        <v>15997</v>
      </c>
      <c r="C715" t="s">
        <v>15998</v>
      </c>
      <c r="D715" t="s">
        <v>15999</v>
      </c>
      <c r="E715" t="s">
        <v>81427</v>
      </c>
      <c r="F715" t="s">
        <v>81428</v>
      </c>
      <c r="Y715" s="13"/>
      <c r="CN715"/>
    </row>
    <row r="716" spans="1:92" x14ac:dyDescent="0.25">
      <c r="A716" t="s">
        <v>4639</v>
      </c>
      <c r="B716" t="s">
        <v>16000</v>
      </c>
      <c r="C716" t="s">
        <v>16001</v>
      </c>
      <c r="D716" t="s">
        <v>16002</v>
      </c>
      <c r="E716" t="s">
        <v>81429</v>
      </c>
      <c r="F716" t="s">
        <v>81430</v>
      </c>
      <c r="Y716" s="13"/>
      <c r="CN716"/>
    </row>
    <row r="717" spans="1:92" x14ac:dyDescent="0.25">
      <c r="A717" t="s">
        <v>4640</v>
      </c>
      <c r="B717" t="s">
        <v>16003</v>
      </c>
      <c r="C717" t="s">
        <v>16004</v>
      </c>
      <c r="D717" t="s">
        <v>14607</v>
      </c>
      <c r="E717" t="s">
        <v>81431</v>
      </c>
      <c r="F717" t="s">
        <v>80531</v>
      </c>
      <c r="Y717" s="13"/>
      <c r="CN717"/>
    </row>
    <row r="718" spans="1:92" x14ac:dyDescent="0.25">
      <c r="A718" t="s">
        <v>4641</v>
      </c>
      <c r="B718" t="s">
        <v>16005</v>
      </c>
      <c r="C718" t="s">
        <v>16006</v>
      </c>
      <c r="D718" t="s">
        <v>16007</v>
      </c>
      <c r="E718" t="s">
        <v>81432</v>
      </c>
      <c r="F718" t="s">
        <v>81433</v>
      </c>
      <c r="Y718" s="13"/>
      <c r="CN718"/>
    </row>
    <row r="719" spans="1:92" x14ac:dyDescent="0.25">
      <c r="A719" t="s">
        <v>4642</v>
      </c>
      <c r="B719" t="s">
        <v>16008</v>
      </c>
      <c r="C719" t="s">
        <v>16009</v>
      </c>
      <c r="D719" t="s">
        <v>16010</v>
      </c>
      <c r="E719" t="s">
        <v>81434</v>
      </c>
      <c r="F719" t="s">
        <v>81435</v>
      </c>
      <c r="Y719" s="13"/>
      <c r="CN719"/>
    </row>
    <row r="720" spans="1:92" x14ac:dyDescent="0.25">
      <c r="A720" t="s">
        <v>4643</v>
      </c>
      <c r="B720" t="s">
        <v>16011</v>
      </c>
      <c r="C720" t="s">
        <v>16012</v>
      </c>
      <c r="D720" t="s">
        <v>14768</v>
      </c>
      <c r="E720" t="s">
        <v>81436</v>
      </c>
      <c r="F720" t="s">
        <v>80636</v>
      </c>
      <c r="Y720" s="13"/>
      <c r="CN720"/>
    </row>
    <row r="721" spans="1:92" x14ac:dyDescent="0.25">
      <c r="A721" t="s">
        <v>4644</v>
      </c>
      <c r="B721" t="s">
        <v>16013</v>
      </c>
      <c r="C721" t="s">
        <v>16014</v>
      </c>
      <c r="D721" t="s">
        <v>14768</v>
      </c>
      <c r="E721" t="s">
        <v>81437</v>
      </c>
      <c r="F721" t="s">
        <v>80636</v>
      </c>
      <c r="Y721" s="13"/>
      <c r="CN721"/>
    </row>
    <row r="722" spans="1:92" x14ac:dyDescent="0.25">
      <c r="A722" t="s">
        <v>4645</v>
      </c>
      <c r="B722" t="s">
        <v>16015</v>
      </c>
      <c r="C722" t="s">
        <v>16016</v>
      </c>
      <c r="D722" t="s">
        <v>14604</v>
      </c>
      <c r="E722" t="s">
        <v>81438</v>
      </c>
      <c r="F722" t="s">
        <v>80529</v>
      </c>
      <c r="Y722" s="13"/>
      <c r="CN722"/>
    </row>
    <row r="723" spans="1:92" x14ac:dyDescent="0.25">
      <c r="A723" t="s">
        <v>4646</v>
      </c>
      <c r="B723" t="s">
        <v>16017</v>
      </c>
      <c r="C723" t="s">
        <v>16018</v>
      </c>
      <c r="D723" t="s">
        <v>16019</v>
      </c>
      <c r="E723" t="s">
        <v>81439</v>
      </c>
      <c r="F723" t="s">
        <v>81440</v>
      </c>
      <c r="Y723" s="13"/>
      <c r="CN723"/>
    </row>
    <row r="724" spans="1:92" x14ac:dyDescent="0.25">
      <c r="A724" t="s">
        <v>4647</v>
      </c>
      <c r="B724" t="s">
        <v>16020</v>
      </c>
      <c r="C724" t="s">
        <v>16021</v>
      </c>
      <c r="D724" t="s">
        <v>16022</v>
      </c>
      <c r="E724" t="s">
        <v>81441</v>
      </c>
      <c r="F724" t="s">
        <v>81442</v>
      </c>
      <c r="Y724" s="13"/>
      <c r="CN724"/>
    </row>
    <row r="725" spans="1:92" x14ac:dyDescent="0.25">
      <c r="A725" t="s">
        <v>4648</v>
      </c>
      <c r="B725" t="s">
        <v>16023</v>
      </c>
      <c r="C725" t="s">
        <v>16024</v>
      </c>
      <c r="D725" t="s">
        <v>16025</v>
      </c>
      <c r="E725" t="s">
        <v>81443</v>
      </c>
      <c r="F725" t="s">
        <v>81444</v>
      </c>
      <c r="Y725" s="13"/>
      <c r="CN725"/>
    </row>
    <row r="726" spans="1:92" x14ac:dyDescent="0.25">
      <c r="A726" t="s">
        <v>4649</v>
      </c>
      <c r="B726" t="s">
        <v>16026</v>
      </c>
      <c r="C726" t="s">
        <v>16027</v>
      </c>
      <c r="D726" t="s">
        <v>16028</v>
      </c>
      <c r="E726" t="s">
        <v>81445</v>
      </c>
      <c r="F726" t="s">
        <v>81446</v>
      </c>
      <c r="Y726" s="13"/>
      <c r="CN726"/>
    </row>
    <row r="727" spans="1:92" x14ac:dyDescent="0.25">
      <c r="A727" t="s">
        <v>4650</v>
      </c>
      <c r="B727" t="s">
        <v>16029</v>
      </c>
      <c r="C727" t="s">
        <v>16030</v>
      </c>
      <c r="D727" t="s">
        <v>16031</v>
      </c>
      <c r="E727" t="s">
        <v>81447</v>
      </c>
      <c r="F727" t="s">
        <v>81448</v>
      </c>
      <c r="Y727" s="13"/>
      <c r="CN727"/>
    </row>
    <row r="728" spans="1:92" x14ac:dyDescent="0.25">
      <c r="A728" t="s">
        <v>4651</v>
      </c>
      <c r="B728" t="s">
        <v>16032</v>
      </c>
      <c r="C728" t="s">
        <v>16033</v>
      </c>
      <c r="D728" t="s">
        <v>16034</v>
      </c>
      <c r="E728" t="s">
        <v>81449</v>
      </c>
      <c r="F728" t="s">
        <v>81450</v>
      </c>
      <c r="Y728" s="13"/>
      <c r="CN728"/>
    </row>
    <row r="729" spans="1:92" x14ac:dyDescent="0.25">
      <c r="A729" t="s">
        <v>4652</v>
      </c>
      <c r="B729" t="s">
        <v>16035</v>
      </c>
      <c r="C729" t="s">
        <v>16036</v>
      </c>
      <c r="D729" t="s">
        <v>14237</v>
      </c>
      <c r="E729" t="s">
        <v>81451</v>
      </c>
      <c r="F729" t="s">
        <v>80288</v>
      </c>
      <c r="Y729" s="13"/>
      <c r="CN729"/>
    </row>
    <row r="730" spans="1:92" x14ac:dyDescent="0.25">
      <c r="A730" t="s">
        <v>4653</v>
      </c>
      <c r="B730" t="s">
        <v>16037</v>
      </c>
      <c r="C730" t="s">
        <v>16038</v>
      </c>
      <c r="D730" t="s">
        <v>16039</v>
      </c>
      <c r="E730" t="s">
        <v>81452</v>
      </c>
      <c r="F730" t="s">
        <v>81453</v>
      </c>
      <c r="Y730" s="13"/>
      <c r="CN730"/>
    </row>
    <row r="731" spans="1:92" x14ac:dyDescent="0.25">
      <c r="A731" t="s">
        <v>4654</v>
      </c>
      <c r="B731" t="s">
        <v>16040</v>
      </c>
      <c r="C731" t="s">
        <v>16041</v>
      </c>
      <c r="D731" t="s">
        <v>16042</v>
      </c>
      <c r="E731" t="s">
        <v>81454</v>
      </c>
      <c r="F731" t="s">
        <v>81455</v>
      </c>
      <c r="Y731" s="13"/>
      <c r="CN731"/>
    </row>
    <row r="732" spans="1:92" x14ac:dyDescent="0.25">
      <c r="A732" t="s">
        <v>4655</v>
      </c>
      <c r="B732" t="s">
        <v>16043</v>
      </c>
      <c r="C732" t="s">
        <v>16044</v>
      </c>
      <c r="D732" t="s">
        <v>16045</v>
      </c>
      <c r="E732" t="s">
        <v>81456</v>
      </c>
      <c r="F732" t="s">
        <v>81457</v>
      </c>
      <c r="Y732" s="13"/>
      <c r="CN732"/>
    </row>
    <row r="733" spans="1:92" x14ac:dyDescent="0.25">
      <c r="A733" t="s">
        <v>4656</v>
      </c>
      <c r="B733" t="s">
        <v>16046</v>
      </c>
      <c r="C733" t="s">
        <v>16047</v>
      </c>
      <c r="D733" t="s">
        <v>16048</v>
      </c>
      <c r="E733" t="s">
        <v>81458</v>
      </c>
      <c r="F733" t="s">
        <v>81459</v>
      </c>
      <c r="Y733" s="13"/>
      <c r="CN733"/>
    </row>
    <row r="734" spans="1:92" x14ac:dyDescent="0.25">
      <c r="A734" t="s">
        <v>4657</v>
      </c>
      <c r="B734" t="s">
        <v>16049</v>
      </c>
      <c r="C734" t="s">
        <v>16050</v>
      </c>
      <c r="D734" t="s">
        <v>16051</v>
      </c>
      <c r="E734" t="s">
        <v>81460</v>
      </c>
      <c r="F734" t="s">
        <v>81461</v>
      </c>
      <c r="Y734" s="13"/>
      <c r="CN734"/>
    </row>
    <row r="735" spans="1:92" x14ac:dyDescent="0.25">
      <c r="A735" t="s">
        <v>4658</v>
      </c>
      <c r="B735" t="s">
        <v>16052</v>
      </c>
      <c r="C735" t="s">
        <v>16053</v>
      </c>
      <c r="D735" t="s">
        <v>14451</v>
      </c>
      <c r="E735" t="s">
        <v>81462</v>
      </c>
      <c r="F735" t="s">
        <v>80429</v>
      </c>
      <c r="Y735" s="13"/>
      <c r="CN735"/>
    </row>
    <row r="736" spans="1:92" x14ac:dyDescent="0.25">
      <c r="A736" t="s">
        <v>4659</v>
      </c>
      <c r="B736" t="s">
        <v>16054</v>
      </c>
      <c r="C736" t="s">
        <v>16055</v>
      </c>
      <c r="D736" t="s">
        <v>16056</v>
      </c>
      <c r="E736" t="s">
        <v>81463</v>
      </c>
      <c r="F736" t="s">
        <v>81464</v>
      </c>
      <c r="Y736" s="13"/>
      <c r="CN736"/>
    </row>
    <row r="737" spans="1:92" x14ac:dyDescent="0.25">
      <c r="A737" t="s">
        <v>4660</v>
      </c>
      <c r="B737" t="s">
        <v>16057</v>
      </c>
      <c r="C737" t="s">
        <v>16058</v>
      </c>
      <c r="D737" t="s">
        <v>16059</v>
      </c>
      <c r="E737" t="s">
        <v>81465</v>
      </c>
      <c r="F737" t="s">
        <v>81466</v>
      </c>
      <c r="Y737" s="13"/>
      <c r="CN737"/>
    </row>
    <row r="738" spans="1:92" x14ac:dyDescent="0.25">
      <c r="A738" t="s">
        <v>4661</v>
      </c>
      <c r="B738" t="s">
        <v>16060</v>
      </c>
      <c r="C738" t="s">
        <v>16061</v>
      </c>
      <c r="D738" t="s">
        <v>15197</v>
      </c>
      <c r="E738" t="s">
        <v>81467</v>
      </c>
      <c r="F738" t="s">
        <v>80915</v>
      </c>
      <c r="Y738" s="13"/>
      <c r="CN738"/>
    </row>
    <row r="739" spans="1:92" x14ac:dyDescent="0.25">
      <c r="A739" t="s">
        <v>4662</v>
      </c>
      <c r="B739" t="s">
        <v>16062</v>
      </c>
      <c r="C739" t="s">
        <v>16063</v>
      </c>
      <c r="D739" t="s">
        <v>16064</v>
      </c>
      <c r="E739" t="s">
        <v>81468</v>
      </c>
      <c r="F739" t="s">
        <v>81469</v>
      </c>
      <c r="Y739" s="13"/>
      <c r="CN739"/>
    </row>
    <row r="740" spans="1:92" x14ac:dyDescent="0.25">
      <c r="A740" t="s">
        <v>4663</v>
      </c>
      <c r="B740" t="s">
        <v>16065</v>
      </c>
      <c r="C740" t="s">
        <v>16066</v>
      </c>
      <c r="D740" t="s">
        <v>14481</v>
      </c>
      <c r="E740" t="s">
        <v>81470</v>
      </c>
      <c r="F740" t="s">
        <v>80448</v>
      </c>
      <c r="Y740" s="13"/>
      <c r="CN740"/>
    </row>
    <row r="741" spans="1:92" x14ac:dyDescent="0.25">
      <c r="A741" t="s">
        <v>4664</v>
      </c>
      <c r="B741" t="s">
        <v>16067</v>
      </c>
      <c r="C741" t="s">
        <v>16068</v>
      </c>
      <c r="D741" t="s">
        <v>16069</v>
      </c>
      <c r="E741" t="s">
        <v>81471</v>
      </c>
      <c r="F741" t="s">
        <v>81472</v>
      </c>
      <c r="Y741" s="13"/>
      <c r="CN741"/>
    </row>
    <row r="742" spans="1:92" x14ac:dyDescent="0.25">
      <c r="A742" t="s">
        <v>4665</v>
      </c>
      <c r="B742" t="s">
        <v>16070</v>
      </c>
      <c r="C742" t="s">
        <v>16071</v>
      </c>
      <c r="D742" t="s">
        <v>14063</v>
      </c>
      <c r="E742" t="s">
        <v>81473</v>
      </c>
      <c r="F742" t="s">
        <v>80172</v>
      </c>
      <c r="Y742" s="13"/>
      <c r="CN742"/>
    </row>
    <row r="743" spans="1:92" x14ac:dyDescent="0.25">
      <c r="A743" t="s">
        <v>4666</v>
      </c>
      <c r="B743" t="s">
        <v>16072</v>
      </c>
      <c r="C743" t="s">
        <v>16073</v>
      </c>
      <c r="D743" t="s">
        <v>16074</v>
      </c>
      <c r="E743" t="s">
        <v>81474</v>
      </c>
      <c r="F743" t="s">
        <v>81475</v>
      </c>
      <c r="Y743" s="13"/>
      <c r="CN743"/>
    </row>
    <row r="744" spans="1:92" x14ac:dyDescent="0.25">
      <c r="A744" t="s">
        <v>4667</v>
      </c>
      <c r="B744" t="s">
        <v>16075</v>
      </c>
      <c r="C744" t="s">
        <v>16076</v>
      </c>
      <c r="D744" t="s">
        <v>16077</v>
      </c>
      <c r="E744" t="s">
        <v>81476</v>
      </c>
      <c r="F744" t="s">
        <v>81477</v>
      </c>
      <c r="Y744" s="13"/>
      <c r="CN744"/>
    </row>
    <row r="745" spans="1:92" x14ac:dyDescent="0.25">
      <c r="A745" t="s">
        <v>4668</v>
      </c>
      <c r="B745" t="s">
        <v>16078</v>
      </c>
      <c r="C745" t="s">
        <v>16079</v>
      </c>
      <c r="D745" t="s">
        <v>16080</v>
      </c>
      <c r="E745" t="s">
        <v>81478</v>
      </c>
      <c r="F745" t="s">
        <v>81479</v>
      </c>
      <c r="Y745" s="13"/>
      <c r="CN745"/>
    </row>
    <row r="746" spans="1:92" x14ac:dyDescent="0.25">
      <c r="A746" t="s">
        <v>4669</v>
      </c>
      <c r="B746" t="s">
        <v>16081</v>
      </c>
      <c r="C746" t="s">
        <v>16082</v>
      </c>
      <c r="D746" t="s">
        <v>16083</v>
      </c>
      <c r="E746" t="s">
        <v>81480</v>
      </c>
      <c r="F746" t="s">
        <v>81481</v>
      </c>
      <c r="Y746" s="13"/>
      <c r="CN746"/>
    </row>
    <row r="747" spans="1:92" x14ac:dyDescent="0.25">
      <c r="A747" t="s">
        <v>4670</v>
      </c>
      <c r="B747" t="s">
        <v>16084</v>
      </c>
      <c r="C747" t="s">
        <v>16085</v>
      </c>
      <c r="D747" t="s">
        <v>16086</v>
      </c>
      <c r="E747" t="s">
        <v>81482</v>
      </c>
      <c r="F747" t="s">
        <v>81483</v>
      </c>
      <c r="Y747" s="13"/>
      <c r="CN747"/>
    </row>
    <row r="748" spans="1:92" x14ac:dyDescent="0.25">
      <c r="A748" t="s">
        <v>4671</v>
      </c>
      <c r="B748" t="s">
        <v>16087</v>
      </c>
      <c r="C748" t="s">
        <v>16088</v>
      </c>
      <c r="D748" t="s">
        <v>16089</v>
      </c>
      <c r="E748" t="s">
        <v>81484</v>
      </c>
      <c r="F748" t="s">
        <v>81485</v>
      </c>
      <c r="Y748" s="13"/>
      <c r="CN748"/>
    </row>
    <row r="749" spans="1:92" x14ac:dyDescent="0.25">
      <c r="A749" t="s">
        <v>4672</v>
      </c>
      <c r="B749" t="s">
        <v>16090</v>
      </c>
      <c r="C749" t="s">
        <v>16091</v>
      </c>
      <c r="D749" t="s">
        <v>14192</v>
      </c>
      <c r="E749" t="s">
        <v>81486</v>
      </c>
      <c r="F749" t="s">
        <v>80258</v>
      </c>
      <c r="Y749" s="13"/>
      <c r="CN749"/>
    </row>
    <row r="750" spans="1:92" x14ac:dyDescent="0.25">
      <c r="A750" t="s">
        <v>4673</v>
      </c>
      <c r="B750" t="s">
        <v>16092</v>
      </c>
      <c r="C750" t="s">
        <v>16093</v>
      </c>
      <c r="D750" t="s">
        <v>16094</v>
      </c>
      <c r="E750" t="s">
        <v>81487</v>
      </c>
      <c r="F750" t="s">
        <v>81488</v>
      </c>
      <c r="Y750" s="13"/>
      <c r="CN750"/>
    </row>
    <row r="751" spans="1:92" x14ac:dyDescent="0.25">
      <c r="A751" t="s">
        <v>4674</v>
      </c>
      <c r="B751" t="s">
        <v>16095</v>
      </c>
      <c r="C751" t="s">
        <v>16096</v>
      </c>
      <c r="D751" t="s">
        <v>16097</v>
      </c>
      <c r="E751" t="s">
        <v>81489</v>
      </c>
      <c r="F751" t="s">
        <v>81490</v>
      </c>
      <c r="Y751" s="13"/>
      <c r="CN751"/>
    </row>
    <row r="752" spans="1:92" x14ac:dyDescent="0.25">
      <c r="A752" t="s">
        <v>4675</v>
      </c>
      <c r="B752" t="s">
        <v>16098</v>
      </c>
      <c r="C752" t="s">
        <v>16099</v>
      </c>
      <c r="D752" t="s">
        <v>16100</v>
      </c>
      <c r="E752" t="s">
        <v>81491</v>
      </c>
      <c r="F752" t="s">
        <v>81492</v>
      </c>
      <c r="Y752" s="13"/>
      <c r="CN752"/>
    </row>
    <row r="753" spans="1:92" x14ac:dyDescent="0.25">
      <c r="A753" t="s">
        <v>4676</v>
      </c>
      <c r="B753" t="s">
        <v>16101</v>
      </c>
      <c r="C753" t="s">
        <v>16102</v>
      </c>
      <c r="D753" t="s">
        <v>16103</v>
      </c>
      <c r="E753" t="s">
        <v>81493</v>
      </c>
      <c r="F753" t="s">
        <v>81494</v>
      </c>
      <c r="Y753" s="13"/>
      <c r="CN753"/>
    </row>
    <row r="754" spans="1:92" x14ac:dyDescent="0.25">
      <c r="A754" t="s">
        <v>4677</v>
      </c>
      <c r="B754" t="s">
        <v>16104</v>
      </c>
      <c r="C754" t="s">
        <v>16105</v>
      </c>
      <c r="D754" t="s">
        <v>16106</v>
      </c>
      <c r="E754" t="s">
        <v>81495</v>
      </c>
      <c r="F754" t="s">
        <v>81496</v>
      </c>
      <c r="Y754" s="13"/>
      <c r="CN754"/>
    </row>
    <row r="755" spans="1:92" x14ac:dyDescent="0.25">
      <c r="A755" t="s">
        <v>4678</v>
      </c>
      <c r="B755" t="s">
        <v>16107</v>
      </c>
      <c r="C755" t="s">
        <v>16108</v>
      </c>
      <c r="D755" t="s">
        <v>15403</v>
      </c>
      <c r="E755" t="s">
        <v>81497</v>
      </c>
      <c r="F755" t="s">
        <v>81048</v>
      </c>
      <c r="Y755" s="13"/>
      <c r="CN755"/>
    </row>
    <row r="756" spans="1:92" x14ac:dyDescent="0.25">
      <c r="A756" t="s">
        <v>4679</v>
      </c>
      <c r="B756" t="s">
        <v>16109</v>
      </c>
      <c r="C756" t="s">
        <v>16110</v>
      </c>
      <c r="D756" t="s">
        <v>16111</v>
      </c>
      <c r="E756" t="s">
        <v>81498</v>
      </c>
      <c r="F756" t="s">
        <v>81499</v>
      </c>
      <c r="Y756" s="13"/>
      <c r="CN756"/>
    </row>
    <row r="757" spans="1:92" x14ac:dyDescent="0.25">
      <c r="A757" t="s">
        <v>4680</v>
      </c>
      <c r="B757" t="s">
        <v>16112</v>
      </c>
      <c r="C757" t="s">
        <v>16113</v>
      </c>
      <c r="D757" t="s">
        <v>15295</v>
      </c>
      <c r="E757" t="s">
        <v>81500</v>
      </c>
      <c r="F757" t="s">
        <v>80979</v>
      </c>
      <c r="Y757" s="13"/>
      <c r="CN757"/>
    </row>
    <row r="758" spans="1:92" x14ac:dyDescent="0.25">
      <c r="A758" t="s">
        <v>4681</v>
      </c>
      <c r="B758" t="s">
        <v>16114</v>
      </c>
      <c r="C758" t="s">
        <v>16115</v>
      </c>
      <c r="D758" t="s">
        <v>16116</v>
      </c>
      <c r="E758" t="s">
        <v>81501</v>
      </c>
      <c r="F758" t="s">
        <v>81502</v>
      </c>
      <c r="Y758" s="13"/>
      <c r="CN758"/>
    </row>
    <row r="759" spans="1:92" x14ac:dyDescent="0.25">
      <c r="A759" t="s">
        <v>4682</v>
      </c>
      <c r="B759" t="s">
        <v>16117</v>
      </c>
      <c r="C759" t="s">
        <v>16118</v>
      </c>
      <c r="D759" t="s">
        <v>16119</v>
      </c>
      <c r="E759" t="s">
        <v>81503</v>
      </c>
      <c r="F759" t="s">
        <v>81504</v>
      </c>
      <c r="Y759" s="13"/>
      <c r="CN759"/>
    </row>
    <row r="760" spans="1:92" x14ac:dyDescent="0.25">
      <c r="A760" t="s">
        <v>4683</v>
      </c>
      <c r="B760" t="s">
        <v>16120</v>
      </c>
      <c r="C760" t="s">
        <v>16121</v>
      </c>
      <c r="D760" t="s">
        <v>16122</v>
      </c>
      <c r="E760" t="s">
        <v>81505</v>
      </c>
      <c r="F760" t="s">
        <v>81506</v>
      </c>
      <c r="Y760" s="13"/>
      <c r="CN760"/>
    </row>
    <row r="761" spans="1:92" x14ac:dyDescent="0.25">
      <c r="A761" t="s">
        <v>4684</v>
      </c>
      <c r="B761" t="s">
        <v>16123</v>
      </c>
      <c r="C761" t="s">
        <v>16124</v>
      </c>
      <c r="D761" t="s">
        <v>15473</v>
      </c>
      <c r="E761" t="s">
        <v>81507</v>
      </c>
      <c r="F761" t="s">
        <v>81094</v>
      </c>
      <c r="Y761" s="13"/>
      <c r="CN761"/>
    </row>
    <row r="762" spans="1:92" x14ac:dyDescent="0.25">
      <c r="A762" t="s">
        <v>4685</v>
      </c>
      <c r="B762" t="s">
        <v>16125</v>
      </c>
      <c r="C762" t="s">
        <v>16126</v>
      </c>
      <c r="D762" t="s">
        <v>16127</v>
      </c>
      <c r="E762" t="s">
        <v>81508</v>
      </c>
      <c r="F762" t="s">
        <v>81509</v>
      </c>
      <c r="Y762" s="13"/>
      <c r="CN762"/>
    </row>
    <row r="763" spans="1:92" x14ac:dyDescent="0.25">
      <c r="A763" t="s">
        <v>4686</v>
      </c>
      <c r="B763" t="s">
        <v>16128</v>
      </c>
      <c r="C763" t="s">
        <v>16129</v>
      </c>
      <c r="D763" t="s">
        <v>16130</v>
      </c>
      <c r="E763" t="s">
        <v>81510</v>
      </c>
      <c r="F763" t="s">
        <v>81511</v>
      </c>
      <c r="Y763" s="13"/>
      <c r="CN763"/>
    </row>
    <row r="764" spans="1:92" x14ac:dyDescent="0.25">
      <c r="A764" t="s">
        <v>4687</v>
      </c>
      <c r="B764" t="s">
        <v>16131</v>
      </c>
      <c r="C764" t="s">
        <v>16132</v>
      </c>
      <c r="D764" t="s">
        <v>14759</v>
      </c>
      <c r="E764" t="s">
        <v>81512</v>
      </c>
      <c r="F764" t="s">
        <v>80630</v>
      </c>
      <c r="Y764" s="13"/>
      <c r="CN764"/>
    </row>
    <row r="765" spans="1:92" x14ac:dyDescent="0.25">
      <c r="A765" t="s">
        <v>4688</v>
      </c>
      <c r="B765" t="s">
        <v>16133</v>
      </c>
      <c r="C765" t="s">
        <v>16134</v>
      </c>
      <c r="D765" t="s">
        <v>16135</v>
      </c>
      <c r="E765" t="s">
        <v>81513</v>
      </c>
      <c r="F765" t="s">
        <v>81514</v>
      </c>
      <c r="Y765" s="13"/>
      <c r="CN765"/>
    </row>
    <row r="766" spans="1:92" x14ac:dyDescent="0.25">
      <c r="A766" t="s">
        <v>4689</v>
      </c>
      <c r="B766" t="s">
        <v>16136</v>
      </c>
      <c r="C766" t="s">
        <v>16137</v>
      </c>
      <c r="D766" t="s">
        <v>16138</v>
      </c>
      <c r="E766" t="s">
        <v>81515</v>
      </c>
      <c r="F766" t="s">
        <v>81516</v>
      </c>
      <c r="Y766" s="13"/>
      <c r="CN766"/>
    </row>
    <row r="767" spans="1:92" x14ac:dyDescent="0.25">
      <c r="A767" t="s">
        <v>4690</v>
      </c>
      <c r="B767" t="s">
        <v>16139</v>
      </c>
      <c r="C767" t="s">
        <v>16140</v>
      </c>
      <c r="D767" t="s">
        <v>16141</v>
      </c>
      <c r="E767" t="s">
        <v>81517</v>
      </c>
      <c r="F767" t="s">
        <v>81518</v>
      </c>
      <c r="Y767" s="13"/>
      <c r="CN767"/>
    </row>
    <row r="768" spans="1:92" x14ac:dyDescent="0.25">
      <c r="A768" t="s">
        <v>3684</v>
      </c>
      <c r="B768" t="s">
        <v>16142</v>
      </c>
      <c r="C768" t="s">
        <v>16143</v>
      </c>
      <c r="D768" t="s">
        <v>3701</v>
      </c>
      <c r="E768" t="s">
        <v>81519</v>
      </c>
      <c r="F768" t="s">
        <v>81520</v>
      </c>
      <c r="Y768" s="13"/>
      <c r="CN768"/>
    </row>
    <row r="769" spans="1:92" x14ac:dyDescent="0.25">
      <c r="A769" t="s">
        <v>4691</v>
      </c>
      <c r="B769" t="s">
        <v>16144</v>
      </c>
      <c r="C769" t="s">
        <v>16145</v>
      </c>
      <c r="D769" t="s">
        <v>16146</v>
      </c>
      <c r="E769" t="s">
        <v>81521</v>
      </c>
      <c r="F769" t="s">
        <v>81522</v>
      </c>
      <c r="Y769" s="13"/>
      <c r="CN769"/>
    </row>
    <row r="770" spans="1:92" x14ac:dyDescent="0.25">
      <c r="A770" t="s">
        <v>4692</v>
      </c>
      <c r="B770" t="s">
        <v>16147</v>
      </c>
      <c r="C770" t="s">
        <v>16148</v>
      </c>
      <c r="D770" t="s">
        <v>16149</v>
      </c>
      <c r="E770" t="s">
        <v>81523</v>
      </c>
      <c r="F770" t="s">
        <v>81524</v>
      </c>
      <c r="Y770" s="13"/>
      <c r="CN770"/>
    </row>
    <row r="771" spans="1:92" x14ac:dyDescent="0.25">
      <c r="A771" t="s">
        <v>4693</v>
      </c>
      <c r="B771" t="s">
        <v>16150</v>
      </c>
      <c r="C771" t="s">
        <v>16151</v>
      </c>
      <c r="D771" t="s">
        <v>16097</v>
      </c>
      <c r="E771" t="s">
        <v>81525</v>
      </c>
      <c r="F771" t="s">
        <v>81490</v>
      </c>
      <c r="Y771" s="13"/>
      <c r="CN771"/>
    </row>
    <row r="772" spans="1:92" x14ac:dyDescent="0.25">
      <c r="A772" t="s">
        <v>4694</v>
      </c>
      <c r="B772" t="s">
        <v>16152</v>
      </c>
      <c r="C772" t="s">
        <v>16153</v>
      </c>
      <c r="D772" t="s">
        <v>15123</v>
      </c>
      <c r="E772" t="s">
        <v>81526</v>
      </c>
      <c r="F772" t="s">
        <v>80867</v>
      </c>
      <c r="Y772" s="13"/>
      <c r="CN772"/>
    </row>
    <row r="773" spans="1:92" x14ac:dyDescent="0.25">
      <c r="A773" t="s">
        <v>4695</v>
      </c>
      <c r="B773" t="s">
        <v>16154</v>
      </c>
      <c r="C773" t="s">
        <v>16155</v>
      </c>
      <c r="D773" t="s">
        <v>16156</v>
      </c>
      <c r="E773" t="s">
        <v>81527</v>
      </c>
      <c r="F773" t="s">
        <v>81528</v>
      </c>
      <c r="Y773" s="13"/>
      <c r="CN773"/>
    </row>
    <row r="774" spans="1:92" x14ac:dyDescent="0.25">
      <c r="A774" t="s">
        <v>4696</v>
      </c>
      <c r="B774" t="s">
        <v>16157</v>
      </c>
      <c r="C774" t="s">
        <v>16158</v>
      </c>
      <c r="D774" t="s">
        <v>16159</v>
      </c>
      <c r="E774" t="s">
        <v>81529</v>
      </c>
      <c r="F774" t="s">
        <v>81530</v>
      </c>
      <c r="Y774" s="13"/>
      <c r="CN774"/>
    </row>
    <row r="775" spans="1:92" x14ac:dyDescent="0.25">
      <c r="A775" t="s">
        <v>4697</v>
      </c>
      <c r="B775" t="s">
        <v>16160</v>
      </c>
      <c r="C775" t="s">
        <v>16161</v>
      </c>
      <c r="D775" t="s">
        <v>16162</v>
      </c>
      <c r="E775" t="s">
        <v>81531</v>
      </c>
      <c r="F775" t="s">
        <v>81532</v>
      </c>
      <c r="Y775" s="13"/>
      <c r="CN775"/>
    </row>
    <row r="776" spans="1:92" x14ac:dyDescent="0.25">
      <c r="A776" t="s">
        <v>4698</v>
      </c>
      <c r="B776" t="s">
        <v>16163</v>
      </c>
      <c r="C776" t="s">
        <v>16164</v>
      </c>
      <c r="D776" t="s">
        <v>14747</v>
      </c>
      <c r="E776" t="s">
        <v>81533</v>
      </c>
      <c r="F776" t="s">
        <v>80622</v>
      </c>
      <c r="Y776" s="13"/>
      <c r="CN776"/>
    </row>
    <row r="777" spans="1:92" x14ac:dyDescent="0.25">
      <c r="A777" t="s">
        <v>4699</v>
      </c>
      <c r="B777" t="s">
        <v>16165</v>
      </c>
      <c r="C777" t="s">
        <v>16166</v>
      </c>
      <c r="D777" t="s">
        <v>16167</v>
      </c>
      <c r="E777" t="s">
        <v>81534</v>
      </c>
      <c r="F777" t="s">
        <v>81535</v>
      </c>
      <c r="Y777" s="13"/>
      <c r="CN777"/>
    </row>
    <row r="778" spans="1:92" x14ac:dyDescent="0.25">
      <c r="A778" t="s">
        <v>4700</v>
      </c>
      <c r="B778" t="s">
        <v>16168</v>
      </c>
      <c r="C778" t="s">
        <v>16169</v>
      </c>
      <c r="D778" t="s">
        <v>14393</v>
      </c>
      <c r="E778" t="s">
        <v>81536</v>
      </c>
      <c r="F778" t="s">
        <v>80391</v>
      </c>
      <c r="Y778" s="13"/>
      <c r="CN778"/>
    </row>
    <row r="779" spans="1:92" x14ac:dyDescent="0.25">
      <c r="A779" t="s">
        <v>4701</v>
      </c>
      <c r="B779" t="s">
        <v>16170</v>
      </c>
      <c r="C779" t="s">
        <v>16171</v>
      </c>
      <c r="D779" t="s">
        <v>14237</v>
      </c>
      <c r="E779" t="s">
        <v>81537</v>
      </c>
      <c r="F779" t="s">
        <v>80288</v>
      </c>
      <c r="Y779" s="13"/>
      <c r="CN779"/>
    </row>
    <row r="780" spans="1:92" x14ac:dyDescent="0.25">
      <c r="A780" t="s">
        <v>4702</v>
      </c>
      <c r="B780" t="s">
        <v>16172</v>
      </c>
      <c r="C780" t="s">
        <v>16173</v>
      </c>
      <c r="D780" t="s">
        <v>16174</v>
      </c>
      <c r="E780" t="s">
        <v>81538</v>
      </c>
      <c r="F780" t="s">
        <v>81539</v>
      </c>
      <c r="Y780" s="13"/>
      <c r="CN780"/>
    </row>
    <row r="781" spans="1:92" x14ac:dyDescent="0.25">
      <c r="A781" t="s">
        <v>4703</v>
      </c>
      <c r="B781" t="s">
        <v>16175</v>
      </c>
      <c r="C781" t="s">
        <v>16176</v>
      </c>
      <c r="D781" t="s">
        <v>14904</v>
      </c>
      <c r="E781" t="s">
        <v>81540</v>
      </c>
      <c r="F781" t="s">
        <v>80725</v>
      </c>
      <c r="Y781" s="13"/>
      <c r="CN781"/>
    </row>
    <row r="782" spans="1:92" x14ac:dyDescent="0.25">
      <c r="A782" t="s">
        <v>4704</v>
      </c>
      <c r="B782" t="s">
        <v>16177</v>
      </c>
      <c r="C782" t="s">
        <v>16178</v>
      </c>
      <c r="D782" t="s">
        <v>14996</v>
      </c>
      <c r="E782" t="s">
        <v>81541</v>
      </c>
      <c r="F782" t="s">
        <v>80785</v>
      </c>
      <c r="Y782" s="13"/>
      <c r="CN782"/>
    </row>
    <row r="783" spans="1:92" x14ac:dyDescent="0.25">
      <c r="A783" t="s">
        <v>4705</v>
      </c>
      <c r="B783" t="s">
        <v>16179</v>
      </c>
      <c r="C783" t="s">
        <v>16180</v>
      </c>
      <c r="D783" t="s">
        <v>16181</v>
      </c>
      <c r="E783" t="s">
        <v>81542</v>
      </c>
      <c r="F783" t="s">
        <v>81543</v>
      </c>
      <c r="Y783" s="13"/>
      <c r="CN783"/>
    </row>
    <row r="784" spans="1:92" x14ac:dyDescent="0.25">
      <c r="A784" t="s">
        <v>4706</v>
      </c>
      <c r="B784" t="s">
        <v>16182</v>
      </c>
      <c r="C784" t="s">
        <v>16183</v>
      </c>
      <c r="D784" t="s">
        <v>16184</v>
      </c>
      <c r="E784" t="s">
        <v>81544</v>
      </c>
      <c r="F784" t="s">
        <v>81545</v>
      </c>
      <c r="Y784" s="13"/>
      <c r="CN784"/>
    </row>
    <row r="785" spans="1:92" x14ac:dyDescent="0.25">
      <c r="A785" t="s">
        <v>4707</v>
      </c>
      <c r="B785" t="s">
        <v>16185</v>
      </c>
      <c r="C785" t="s">
        <v>16186</v>
      </c>
      <c r="D785" t="s">
        <v>16187</v>
      </c>
      <c r="E785" t="s">
        <v>81546</v>
      </c>
      <c r="F785" t="s">
        <v>81547</v>
      </c>
      <c r="Y785" s="13"/>
      <c r="CN785"/>
    </row>
    <row r="786" spans="1:92" x14ac:dyDescent="0.25">
      <c r="A786" t="s">
        <v>4708</v>
      </c>
      <c r="B786" t="s">
        <v>16188</v>
      </c>
      <c r="C786" t="s">
        <v>16189</v>
      </c>
      <c r="D786" t="s">
        <v>16190</v>
      </c>
      <c r="E786" t="s">
        <v>81548</v>
      </c>
      <c r="F786" t="s">
        <v>81549</v>
      </c>
      <c r="Y786" s="13"/>
      <c r="CN786"/>
    </row>
    <row r="787" spans="1:92" x14ac:dyDescent="0.25">
      <c r="A787" t="s">
        <v>4709</v>
      </c>
      <c r="B787" t="s">
        <v>16191</v>
      </c>
      <c r="C787" t="s">
        <v>16192</v>
      </c>
      <c r="D787" t="s">
        <v>16193</v>
      </c>
      <c r="E787" t="s">
        <v>81550</v>
      </c>
      <c r="F787" t="s">
        <v>81551</v>
      </c>
      <c r="Y787" s="13"/>
      <c r="CN787"/>
    </row>
    <row r="788" spans="1:92" x14ac:dyDescent="0.25">
      <c r="A788" t="s">
        <v>4710</v>
      </c>
      <c r="B788" t="s">
        <v>16194</v>
      </c>
      <c r="C788" t="s">
        <v>16195</v>
      </c>
      <c r="D788" t="s">
        <v>16196</v>
      </c>
      <c r="E788" t="s">
        <v>81552</v>
      </c>
      <c r="F788" t="s">
        <v>81553</v>
      </c>
      <c r="Y788" s="13"/>
      <c r="CN788"/>
    </row>
    <row r="789" spans="1:92" x14ac:dyDescent="0.25">
      <c r="A789" t="s">
        <v>4711</v>
      </c>
      <c r="B789" t="s">
        <v>16197</v>
      </c>
      <c r="C789" t="s">
        <v>16198</v>
      </c>
      <c r="D789" t="s">
        <v>14042</v>
      </c>
      <c r="E789" t="s">
        <v>81554</v>
      </c>
      <c r="F789" t="s">
        <v>80158</v>
      </c>
      <c r="Y789" s="13"/>
      <c r="CN789"/>
    </row>
    <row r="790" spans="1:92" x14ac:dyDescent="0.25">
      <c r="A790" t="s">
        <v>4712</v>
      </c>
      <c r="B790" t="s">
        <v>16199</v>
      </c>
      <c r="C790" t="s">
        <v>16200</v>
      </c>
      <c r="D790" t="s">
        <v>16201</v>
      </c>
      <c r="E790" t="s">
        <v>81555</v>
      </c>
      <c r="F790" t="s">
        <v>81556</v>
      </c>
      <c r="Y790" s="13"/>
      <c r="CN790"/>
    </row>
    <row r="791" spans="1:92" x14ac:dyDescent="0.25">
      <c r="A791" t="s">
        <v>4713</v>
      </c>
      <c r="B791" t="s">
        <v>16202</v>
      </c>
      <c r="C791" t="s">
        <v>16203</v>
      </c>
      <c r="D791" t="s">
        <v>16204</v>
      </c>
      <c r="E791" t="s">
        <v>81557</v>
      </c>
      <c r="F791" t="s">
        <v>81558</v>
      </c>
      <c r="Y791" s="13"/>
      <c r="CN791"/>
    </row>
    <row r="792" spans="1:92" x14ac:dyDescent="0.25">
      <c r="A792" t="s">
        <v>4714</v>
      </c>
      <c r="B792" t="s">
        <v>16205</v>
      </c>
      <c r="C792" t="s">
        <v>16206</v>
      </c>
      <c r="D792" t="s">
        <v>16207</v>
      </c>
      <c r="E792" t="s">
        <v>81559</v>
      </c>
      <c r="F792" t="s">
        <v>81560</v>
      </c>
      <c r="Y792" s="13"/>
      <c r="CN792"/>
    </row>
    <row r="793" spans="1:92" x14ac:dyDescent="0.25">
      <c r="A793" t="s">
        <v>4715</v>
      </c>
      <c r="B793" t="s">
        <v>16208</v>
      </c>
      <c r="C793" t="s">
        <v>16209</v>
      </c>
      <c r="D793" t="s">
        <v>16210</v>
      </c>
      <c r="E793" t="s">
        <v>81561</v>
      </c>
      <c r="F793" t="s">
        <v>81562</v>
      </c>
      <c r="Y793" s="13"/>
      <c r="CN793"/>
    </row>
    <row r="794" spans="1:92" x14ac:dyDescent="0.25">
      <c r="A794" t="s">
        <v>4716</v>
      </c>
      <c r="B794" t="s">
        <v>16211</v>
      </c>
      <c r="C794" t="s">
        <v>16212</v>
      </c>
      <c r="D794" t="s">
        <v>16213</v>
      </c>
      <c r="E794" t="s">
        <v>81563</v>
      </c>
      <c r="F794" t="s">
        <v>81564</v>
      </c>
      <c r="Y794" s="13"/>
      <c r="CN794"/>
    </row>
    <row r="795" spans="1:92" x14ac:dyDescent="0.25">
      <c r="A795" t="s">
        <v>4717</v>
      </c>
      <c r="B795" t="s">
        <v>16214</v>
      </c>
      <c r="C795" t="s">
        <v>16215</v>
      </c>
      <c r="D795" t="s">
        <v>16216</v>
      </c>
      <c r="E795" t="s">
        <v>81565</v>
      </c>
      <c r="F795" t="s">
        <v>81566</v>
      </c>
      <c r="Y795" s="13"/>
      <c r="CN795"/>
    </row>
    <row r="796" spans="1:92" x14ac:dyDescent="0.25">
      <c r="A796" t="s">
        <v>4718</v>
      </c>
      <c r="B796" t="s">
        <v>16217</v>
      </c>
      <c r="C796" t="s">
        <v>16218</v>
      </c>
      <c r="D796" t="s">
        <v>14401</v>
      </c>
      <c r="E796" t="s">
        <v>81567</v>
      </c>
      <c r="F796" t="s">
        <v>80396</v>
      </c>
      <c r="Y796" s="13"/>
      <c r="CN796"/>
    </row>
    <row r="797" spans="1:92" x14ac:dyDescent="0.25">
      <c r="A797" t="s">
        <v>4719</v>
      </c>
      <c r="B797" t="s">
        <v>16219</v>
      </c>
      <c r="C797" t="s">
        <v>16220</v>
      </c>
      <c r="D797" t="s">
        <v>16221</v>
      </c>
      <c r="E797" t="s">
        <v>81568</v>
      </c>
      <c r="F797" t="s">
        <v>81569</v>
      </c>
      <c r="Y797" s="13"/>
      <c r="CN797"/>
    </row>
    <row r="798" spans="1:92" x14ac:dyDescent="0.25">
      <c r="A798" t="s">
        <v>4720</v>
      </c>
      <c r="B798" t="s">
        <v>16222</v>
      </c>
      <c r="C798" t="s">
        <v>16223</v>
      </c>
      <c r="D798" t="s">
        <v>14401</v>
      </c>
      <c r="E798" t="s">
        <v>81570</v>
      </c>
      <c r="F798" t="s">
        <v>80396</v>
      </c>
      <c r="Y798" s="13"/>
      <c r="CN798"/>
    </row>
    <row r="799" spans="1:92" x14ac:dyDescent="0.25">
      <c r="A799" t="s">
        <v>4721</v>
      </c>
      <c r="B799" t="s">
        <v>16224</v>
      </c>
      <c r="C799" t="s">
        <v>16225</v>
      </c>
      <c r="D799" t="s">
        <v>16226</v>
      </c>
      <c r="E799" t="s">
        <v>81571</v>
      </c>
      <c r="F799" t="s">
        <v>81572</v>
      </c>
      <c r="Y799" s="13"/>
      <c r="CN799"/>
    </row>
    <row r="800" spans="1:92" x14ac:dyDescent="0.25">
      <c r="A800" t="s">
        <v>4722</v>
      </c>
      <c r="B800" t="s">
        <v>16227</v>
      </c>
      <c r="C800" t="s">
        <v>16228</v>
      </c>
      <c r="D800" t="s">
        <v>14538</v>
      </c>
      <c r="E800" t="s">
        <v>81573</v>
      </c>
      <c r="F800" t="s">
        <v>80486</v>
      </c>
      <c r="Y800" s="13"/>
      <c r="CN800"/>
    </row>
    <row r="801" spans="1:92" x14ac:dyDescent="0.25">
      <c r="A801" t="s">
        <v>4723</v>
      </c>
      <c r="B801" t="s">
        <v>16229</v>
      </c>
      <c r="C801" t="s">
        <v>16230</v>
      </c>
      <c r="D801" t="s">
        <v>16231</v>
      </c>
      <c r="E801" t="s">
        <v>81574</v>
      </c>
      <c r="F801" t="s">
        <v>81575</v>
      </c>
      <c r="Y801" s="13"/>
      <c r="CN801"/>
    </row>
    <row r="802" spans="1:92" x14ac:dyDescent="0.25">
      <c r="A802" t="s">
        <v>4724</v>
      </c>
      <c r="B802" t="s">
        <v>16232</v>
      </c>
      <c r="C802" t="s">
        <v>16233</v>
      </c>
      <c r="D802" t="s">
        <v>15244</v>
      </c>
      <c r="E802" t="s">
        <v>81576</v>
      </c>
      <c r="F802" t="s">
        <v>80945</v>
      </c>
      <c r="Y802" s="13"/>
      <c r="CN802"/>
    </row>
    <row r="803" spans="1:92" x14ac:dyDescent="0.25">
      <c r="A803" t="s">
        <v>4725</v>
      </c>
      <c r="B803" t="s">
        <v>16234</v>
      </c>
      <c r="C803" t="s">
        <v>16235</v>
      </c>
      <c r="D803" t="s">
        <v>13998</v>
      </c>
      <c r="E803" t="s">
        <v>81577</v>
      </c>
      <c r="F803" t="s">
        <v>80129</v>
      </c>
      <c r="Y803" s="13"/>
      <c r="CN803"/>
    </row>
    <row r="804" spans="1:92" x14ac:dyDescent="0.25">
      <c r="A804" t="s">
        <v>4726</v>
      </c>
      <c r="B804" t="s">
        <v>16236</v>
      </c>
      <c r="C804" t="s">
        <v>16237</v>
      </c>
      <c r="D804" t="s">
        <v>16238</v>
      </c>
      <c r="E804" t="s">
        <v>81578</v>
      </c>
      <c r="F804" t="s">
        <v>81579</v>
      </c>
      <c r="Y804" s="13"/>
      <c r="CN804"/>
    </row>
    <row r="805" spans="1:92" x14ac:dyDescent="0.25">
      <c r="A805" t="s">
        <v>4727</v>
      </c>
      <c r="B805" t="s">
        <v>16239</v>
      </c>
      <c r="C805" t="s">
        <v>16240</v>
      </c>
      <c r="D805" t="s">
        <v>14747</v>
      </c>
      <c r="E805" t="s">
        <v>81580</v>
      </c>
      <c r="F805" t="s">
        <v>80622</v>
      </c>
      <c r="Y805" s="13"/>
      <c r="CN805"/>
    </row>
    <row r="806" spans="1:92" x14ac:dyDescent="0.25">
      <c r="A806" t="s">
        <v>4728</v>
      </c>
      <c r="B806" t="s">
        <v>16241</v>
      </c>
      <c r="C806" t="s">
        <v>16242</v>
      </c>
      <c r="D806" t="s">
        <v>16243</v>
      </c>
      <c r="E806" t="s">
        <v>81581</v>
      </c>
      <c r="F806" t="s">
        <v>81582</v>
      </c>
      <c r="Y806" s="13"/>
      <c r="CN806"/>
    </row>
    <row r="807" spans="1:92" x14ac:dyDescent="0.25">
      <c r="A807" t="s">
        <v>4729</v>
      </c>
      <c r="B807" t="s">
        <v>16244</v>
      </c>
      <c r="C807" t="s">
        <v>16245</v>
      </c>
      <c r="D807" t="s">
        <v>16246</v>
      </c>
      <c r="E807" t="s">
        <v>81583</v>
      </c>
      <c r="F807" t="s">
        <v>81584</v>
      </c>
      <c r="Y807" s="13"/>
      <c r="CN807"/>
    </row>
    <row r="808" spans="1:92" x14ac:dyDescent="0.25">
      <c r="A808" t="s">
        <v>4730</v>
      </c>
      <c r="B808" t="s">
        <v>16247</v>
      </c>
      <c r="C808" t="s">
        <v>16248</v>
      </c>
      <c r="D808" t="s">
        <v>16249</v>
      </c>
      <c r="E808" t="s">
        <v>81585</v>
      </c>
      <c r="F808" t="s">
        <v>81586</v>
      </c>
      <c r="Y808" s="13"/>
      <c r="CN808"/>
    </row>
    <row r="809" spans="1:92" x14ac:dyDescent="0.25">
      <c r="A809" t="s">
        <v>4731</v>
      </c>
      <c r="B809" t="s">
        <v>16250</v>
      </c>
      <c r="C809" t="s">
        <v>16251</v>
      </c>
      <c r="D809" t="s">
        <v>16252</v>
      </c>
      <c r="E809" t="s">
        <v>81587</v>
      </c>
      <c r="F809" t="s">
        <v>81588</v>
      </c>
      <c r="Y809" s="13"/>
      <c r="CN809"/>
    </row>
    <row r="810" spans="1:92" x14ac:dyDescent="0.25">
      <c r="A810" t="s">
        <v>4732</v>
      </c>
      <c r="B810" t="s">
        <v>16253</v>
      </c>
      <c r="C810" t="s">
        <v>16254</v>
      </c>
      <c r="D810" t="s">
        <v>16255</v>
      </c>
      <c r="E810" t="s">
        <v>81589</v>
      </c>
      <c r="F810" t="s">
        <v>81590</v>
      </c>
      <c r="Y810" s="13"/>
      <c r="CN810"/>
    </row>
    <row r="811" spans="1:92" x14ac:dyDescent="0.25">
      <c r="A811" t="s">
        <v>4733</v>
      </c>
      <c r="B811" t="s">
        <v>16256</v>
      </c>
      <c r="C811" t="s">
        <v>16257</v>
      </c>
      <c r="D811" t="s">
        <v>16258</v>
      </c>
      <c r="E811" t="s">
        <v>81591</v>
      </c>
      <c r="F811" t="s">
        <v>81592</v>
      </c>
      <c r="Y811" s="13"/>
      <c r="CN811"/>
    </row>
    <row r="812" spans="1:92" x14ac:dyDescent="0.25">
      <c r="A812" t="s">
        <v>4734</v>
      </c>
      <c r="B812" t="s">
        <v>16259</v>
      </c>
      <c r="C812" t="s">
        <v>16260</v>
      </c>
      <c r="D812" t="s">
        <v>14186</v>
      </c>
      <c r="E812" t="s">
        <v>81593</v>
      </c>
      <c r="F812" t="s">
        <v>80254</v>
      </c>
      <c r="Y812" s="13"/>
      <c r="CN812"/>
    </row>
    <row r="813" spans="1:92" x14ac:dyDescent="0.25">
      <c r="A813" t="s">
        <v>4735</v>
      </c>
      <c r="B813" t="s">
        <v>16261</v>
      </c>
      <c r="C813" t="s">
        <v>16262</v>
      </c>
      <c r="D813" t="s">
        <v>16263</v>
      </c>
      <c r="E813" t="s">
        <v>81594</v>
      </c>
      <c r="F813" t="s">
        <v>81595</v>
      </c>
      <c r="Y813" s="13"/>
      <c r="CN813"/>
    </row>
    <row r="814" spans="1:92" x14ac:dyDescent="0.25">
      <c r="A814" t="s">
        <v>4736</v>
      </c>
      <c r="B814" t="s">
        <v>16264</v>
      </c>
      <c r="C814" t="s">
        <v>16265</v>
      </c>
      <c r="D814" t="s">
        <v>16266</v>
      </c>
      <c r="E814" t="s">
        <v>81596</v>
      </c>
      <c r="F814" t="s">
        <v>81597</v>
      </c>
      <c r="Y814" s="13"/>
      <c r="CN814"/>
    </row>
    <row r="815" spans="1:92" x14ac:dyDescent="0.25">
      <c r="A815" t="s">
        <v>4737</v>
      </c>
      <c r="B815" t="s">
        <v>16267</v>
      </c>
      <c r="C815" t="s">
        <v>16268</v>
      </c>
      <c r="D815" t="s">
        <v>16269</v>
      </c>
      <c r="E815" t="s">
        <v>81598</v>
      </c>
      <c r="F815" t="s">
        <v>81599</v>
      </c>
      <c r="Y815" s="13"/>
      <c r="CN815"/>
    </row>
    <row r="816" spans="1:92" x14ac:dyDescent="0.25">
      <c r="A816" t="s">
        <v>4738</v>
      </c>
      <c r="B816" t="s">
        <v>16270</v>
      </c>
      <c r="C816" t="s">
        <v>16271</v>
      </c>
      <c r="D816" t="s">
        <v>16272</v>
      </c>
      <c r="E816" t="s">
        <v>81600</v>
      </c>
      <c r="F816" t="s">
        <v>81601</v>
      </c>
      <c r="Y816" s="13"/>
      <c r="CN816"/>
    </row>
    <row r="817" spans="1:92" x14ac:dyDescent="0.25">
      <c r="A817" t="s">
        <v>4739</v>
      </c>
      <c r="B817" t="s">
        <v>16273</v>
      </c>
      <c r="C817" t="s">
        <v>16274</v>
      </c>
      <c r="D817" t="s">
        <v>15855</v>
      </c>
      <c r="E817" t="s">
        <v>81602</v>
      </c>
      <c r="F817" t="s">
        <v>81337</v>
      </c>
      <c r="Y817" s="13"/>
      <c r="CN817"/>
    </row>
    <row r="818" spans="1:92" x14ac:dyDescent="0.25">
      <c r="A818" t="s">
        <v>4740</v>
      </c>
      <c r="B818" t="s">
        <v>16275</v>
      </c>
      <c r="C818" t="s">
        <v>16276</v>
      </c>
      <c r="D818" t="s">
        <v>16277</v>
      </c>
      <c r="E818" t="s">
        <v>81603</v>
      </c>
      <c r="F818" t="s">
        <v>81604</v>
      </c>
      <c r="Y818" s="13"/>
      <c r="CN818"/>
    </row>
    <row r="819" spans="1:92" x14ac:dyDescent="0.25">
      <c r="A819" t="s">
        <v>4741</v>
      </c>
      <c r="B819" t="s">
        <v>16278</v>
      </c>
      <c r="C819" t="s">
        <v>16279</v>
      </c>
      <c r="D819" t="s">
        <v>14410</v>
      </c>
      <c r="E819" t="s">
        <v>81605</v>
      </c>
      <c r="F819" t="s">
        <v>80402</v>
      </c>
      <c r="Y819" s="13"/>
      <c r="CN819"/>
    </row>
    <row r="820" spans="1:92" x14ac:dyDescent="0.25">
      <c r="A820" t="s">
        <v>4742</v>
      </c>
      <c r="B820" t="s">
        <v>16280</v>
      </c>
      <c r="C820" t="s">
        <v>16281</v>
      </c>
      <c r="D820" t="s">
        <v>16282</v>
      </c>
      <c r="E820" t="s">
        <v>81606</v>
      </c>
      <c r="F820" t="s">
        <v>81607</v>
      </c>
      <c r="Y820" s="13"/>
      <c r="CN820"/>
    </row>
    <row r="821" spans="1:92" x14ac:dyDescent="0.25">
      <c r="A821" t="s">
        <v>4743</v>
      </c>
      <c r="B821" t="s">
        <v>16283</v>
      </c>
      <c r="C821" t="s">
        <v>16284</v>
      </c>
      <c r="D821" t="s">
        <v>16285</v>
      </c>
      <c r="E821" t="s">
        <v>81608</v>
      </c>
      <c r="F821" t="s">
        <v>81609</v>
      </c>
      <c r="Y821" s="13"/>
      <c r="CN821"/>
    </row>
    <row r="822" spans="1:92" x14ac:dyDescent="0.25">
      <c r="A822" t="s">
        <v>4744</v>
      </c>
      <c r="B822" t="s">
        <v>16286</v>
      </c>
      <c r="C822" t="s">
        <v>16287</v>
      </c>
      <c r="D822" t="s">
        <v>16288</v>
      </c>
      <c r="E822" t="s">
        <v>81610</v>
      </c>
      <c r="F822" t="s">
        <v>81611</v>
      </c>
      <c r="Y822" s="13"/>
      <c r="CN822"/>
    </row>
    <row r="823" spans="1:92" x14ac:dyDescent="0.25">
      <c r="A823" t="s">
        <v>4745</v>
      </c>
      <c r="B823" t="s">
        <v>16289</v>
      </c>
      <c r="C823" t="s">
        <v>16290</v>
      </c>
      <c r="D823" t="s">
        <v>16291</v>
      </c>
      <c r="E823" t="s">
        <v>81612</v>
      </c>
      <c r="F823" t="s">
        <v>81613</v>
      </c>
      <c r="Y823" s="13"/>
      <c r="CN823"/>
    </row>
    <row r="824" spans="1:92" x14ac:dyDescent="0.25">
      <c r="A824" t="s">
        <v>4746</v>
      </c>
      <c r="B824" t="s">
        <v>16292</v>
      </c>
      <c r="C824" t="s">
        <v>16293</v>
      </c>
      <c r="D824" t="s">
        <v>16294</v>
      </c>
      <c r="E824" t="s">
        <v>81614</v>
      </c>
      <c r="F824" t="s">
        <v>81615</v>
      </c>
      <c r="Y824" s="13"/>
      <c r="CN824"/>
    </row>
    <row r="825" spans="1:92" x14ac:dyDescent="0.25">
      <c r="A825" t="s">
        <v>4747</v>
      </c>
      <c r="B825" t="s">
        <v>16295</v>
      </c>
      <c r="C825" t="s">
        <v>16296</v>
      </c>
      <c r="D825" t="s">
        <v>16297</v>
      </c>
      <c r="E825" t="s">
        <v>81616</v>
      </c>
      <c r="F825" t="s">
        <v>81617</v>
      </c>
      <c r="Y825" s="13"/>
      <c r="CN825"/>
    </row>
    <row r="826" spans="1:92" x14ac:dyDescent="0.25">
      <c r="A826" t="s">
        <v>4748</v>
      </c>
      <c r="B826" t="s">
        <v>16298</v>
      </c>
      <c r="C826" t="s">
        <v>16299</v>
      </c>
      <c r="D826" t="s">
        <v>16300</v>
      </c>
      <c r="E826" t="s">
        <v>81618</v>
      </c>
      <c r="F826" t="s">
        <v>81619</v>
      </c>
      <c r="Y826" s="13"/>
      <c r="CN826"/>
    </row>
    <row r="827" spans="1:92" x14ac:dyDescent="0.25">
      <c r="A827" t="s">
        <v>4749</v>
      </c>
      <c r="B827" t="s">
        <v>16301</v>
      </c>
      <c r="C827" t="s">
        <v>16302</v>
      </c>
      <c r="D827" t="s">
        <v>16303</v>
      </c>
      <c r="E827" t="s">
        <v>81620</v>
      </c>
      <c r="F827" t="s">
        <v>81621</v>
      </c>
      <c r="Y827" s="13"/>
      <c r="CN827"/>
    </row>
    <row r="828" spans="1:92" x14ac:dyDescent="0.25">
      <c r="A828" t="s">
        <v>4750</v>
      </c>
      <c r="B828" t="s">
        <v>16304</v>
      </c>
      <c r="C828" t="s">
        <v>16305</v>
      </c>
      <c r="D828" t="s">
        <v>16306</v>
      </c>
      <c r="E828" t="s">
        <v>81622</v>
      </c>
      <c r="F828" t="s">
        <v>81623</v>
      </c>
      <c r="Y828" s="13"/>
      <c r="CN828"/>
    </row>
    <row r="829" spans="1:92" x14ac:dyDescent="0.25">
      <c r="A829" t="s">
        <v>4751</v>
      </c>
      <c r="B829" t="s">
        <v>16307</v>
      </c>
      <c r="C829" t="s">
        <v>16308</v>
      </c>
      <c r="D829" t="s">
        <v>16309</v>
      </c>
      <c r="E829" t="s">
        <v>81624</v>
      </c>
      <c r="F829" t="s">
        <v>81625</v>
      </c>
      <c r="Y829" s="13"/>
      <c r="CN829"/>
    </row>
    <row r="830" spans="1:92" x14ac:dyDescent="0.25">
      <c r="A830" t="s">
        <v>4752</v>
      </c>
      <c r="B830" t="s">
        <v>16310</v>
      </c>
      <c r="C830" t="s">
        <v>16311</v>
      </c>
      <c r="D830" t="s">
        <v>14653</v>
      </c>
      <c r="E830" t="s">
        <v>81626</v>
      </c>
      <c r="F830" t="s">
        <v>80560</v>
      </c>
      <c r="Y830" s="13"/>
      <c r="CN830"/>
    </row>
    <row r="831" spans="1:92" x14ac:dyDescent="0.25">
      <c r="A831" t="s">
        <v>4753</v>
      </c>
      <c r="B831" t="s">
        <v>16312</v>
      </c>
      <c r="C831" t="s">
        <v>16313</v>
      </c>
      <c r="D831" t="s">
        <v>14999</v>
      </c>
      <c r="E831" t="s">
        <v>81627</v>
      </c>
      <c r="F831" t="s">
        <v>80787</v>
      </c>
      <c r="Y831" s="13"/>
      <c r="CN831"/>
    </row>
    <row r="832" spans="1:92" x14ac:dyDescent="0.25">
      <c r="A832" t="s">
        <v>4754</v>
      </c>
      <c r="B832" t="s">
        <v>16314</v>
      </c>
      <c r="C832" t="s">
        <v>16315</v>
      </c>
      <c r="D832" t="s">
        <v>14747</v>
      </c>
      <c r="E832" t="s">
        <v>81628</v>
      </c>
      <c r="F832" t="s">
        <v>80622</v>
      </c>
      <c r="Y832" s="13"/>
      <c r="CN832"/>
    </row>
    <row r="833" spans="1:92" x14ac:dyDescent="0.25">
      <c r="A833" t="s">
        <v>4755</v>
      </c>
      <c r="B833" t="s">
        <v>16316</v>
      </c>
      <c r="C833" t="s">
        <v>16317</v>
      </c>
      <c r="D833" t="s">
        <v>14614</v>
      </c>
      <c r="E833" t="s">
        <v>81629</v>
      </c>
      <c r="F833" t="s">
        <v>80535</v>
      </c>
      <c r="Y833" s="13"/>
      <c r="CN833"/>
    </row>
    <row r="834" spans="1:92" x14ac:dyDescent="0.25">
      <c r="A834" t="s">
        <v>4756</v>
      </c>
      <c r="B834" t="s">
        <v>16318</v>
      </c>
      <c r="C834" t="s">
        <v>16319</v>
      </c>
      <c r="D834" t="s">
        <v>16320</v>
      </c>
      <c r="E834" t="s">
        <v>81630</v>
      </c>
      <c r="F834" t="s">
        <v>81631</v>
      </c>
      <c r="Y834" s="13"/>
      <c r="CN834"/>
    </row>
    <row r="835" spans="1:92" x14ac:dyDescent="0.25">
      <c r="A835" t="s">
        <v>4757</v>
      </c>
      <c r="B835" t="s">
        <v>16321</v>
      </c>
      <c r="C835" t="s">
        <v>16322</v>
      </c>
      <c r="D835" t="s">
        <v>16323</v>
      </c>
      <c r="E835" t="s">
        <v>81632</v>
      </c>
      <c r="F835" t="s">
        <v>81633</v>
      </c>
      <c r="Y835" s="13"/>
      <c r="CN835"/>
    </row>
    <row r="836" spans="1:92" x14ac:dyDescent="0.25">
      <c r="A836" t="s">
        <v>4758</v>
      </c>
      <c r="B836" t="s">
        <v>16324</v>
      </c>
      <c r="C836" t="s">
        <v>16325</v>
      </c>
      <c r="D836" t="s">
        <v>16326</v>
      </c>
      <c r="E836" t="s">
        <v>81634</v>
      </c>
      <c r="F836" t="s">
        <v>81635</v>
      </c>
      <c r="Y836" s="13"/>
      <c r="CN836"/>
    </row>
    <row r="837" spans="1:92" x14ac:dyDescent="0.25">
      <c r="A837" t="s">
        <v>4759</v>
      </c>
      <c r="B837" t="s">
        <v>16327</v>
      </c>
      <c r="C837" t="s">
        <v>16328</v>
      </c>
      <c r="D837" t="s">
        <v>16329</v>
      </c>
      <c r="E837" t="s">
        <v>81636</v>
      </c>
      <c r="F837" t="s">
        <v>81637</v>
      </c>
      <c r="Y837" s="13"/>
      <c r="CN837"/>
    </row>
    <row r="838" spans="1:92" x14ac:dyDescent="0.25">
      <c r="A838" t="s">
        <v>4760</v>
      </c>
      <c r="B838" t="s">
        <v>16330</v>
      </c>
      <c r="C838" t="s">
        <v>16331</v>
      </c>
      <c r="D838" t="s">
        <v>14057</v>
      </c>
      <c r="E838" t="s">
        <v>81638</v>
      </c>
      <c r="F838" t="s">
        <v>80168</v>
      </c>
      <c r="Y838" s="13"/>
      <c r="CN838"/>
    </row>
    <row r="839" spans="1:92" x14ac:dyDescent="0.25">
      <c r="A839" t="s">
        <v>4761</v>
      </c>
      <c r="B839" t="s">
        <v>16332</v>
      </c>
      <c r="C839" t="s">
        <v>16333</v>
      </c>
      <c r="D839" t="s">
        <v>15888</v>
      </c>
      <c r="E839" t="s">
        <v>81639</v>
      </c>
      <c r="F839" t="s">
        <v>81358</v>
      </c>
      <c r="Y839" s="13"/>
      <c r="CN839"/>
    </row>
    <row r="840" spans="1:92" x14ac:dyDescent="0.25">
      <c r="A840" t="s">
        <v>4762</v>
      </c>
      <c r="B840" t="s">
        <v>16334</v>
      </c>
      <c r="C840" t="s">
        <v>16335</v>
      </c>
      <c r="D840" t="s">
        <v>16022</v>
      </c>
      <c r="E840" t="s">
        <v>81640</v>
      </c>
      <c r="F840" t="s">
        <v>81442</v>
      </c>
      <c r="Y840" s="13"/>
      <c r="CN840"/>
    </row>
    <row r="841" spans="1:92" x14ac:dyDescent="0.25">
      <c r="A841" t="s">
        <v>4763</v>
      </c>
      <c r="B841" t="s">
        <v>16336</v>
      </c>
      <c r="C841" t="s">
        <v>16337</v>
      </c>
      <c r="D841" t="s">
        <v>16338</v>
      </c>
      <c r="E841" t="s">
        <v>81641</v>
      </c>
      <c r="F841" t="s">
        <v>81642</v>
      </c>
      <c r="Y841" s="13"/>
      <c r="CN841"/>
    </row>
    <row r="842" spans="1:92" x14ac:dyDescent="0.25">
      <c r="A842" t="s">
        <v>4764</v>
      </c>
      <c r="B842" t="s">
        <v>16339</v>
      </c>
      <c r="C842" t="s">
        <v>16340</v>
      </c>
      <c r="D842" t="s">
        <v>16341</v>
      </c>
      <c r="E842" t="s">
        <v>81643</v>
      </c>
      <c r="F842" t="s">
        <v>81644</v>
      </c>
      <c r="Y842" s="13"/>
      <c r="CN842"/>
    </row>
    <row r="843" spans="1:92" x14ac:dyDescent="0.25">
      <c r="A843" t="s">
        <v>4765</v>
      </c>
      <c r="B843" t="s">
        <v>16342</v>
      </c>
      <c r="C843" t="s">
        <v>16343</v>
      </c>
      <c r="D843" t="s">
        <v>15706</v>
      </c>
      <c r="E843" t="s">
        <v>81645</v>
      </c>
      <c r="F843" t="s">
        <v>81240</v>
      </c>
      <c r="Y843" s="13"/>
      <c r="CN843"/>
    </row>
    <row r="844" spans="1:92" x14ac:dyDescent="0.25">
      <c r="A844" t="s">
        <v>4766</v>
      </c>
      <c r="B844" t="s">
        <v>16344</v>
      </c>
      <c r="C844" t="s">
        <v>16345</v>
      </c>
      <c r="D844" t="s">
        <v>16346</v>
      </c>
      <c r="E844" t="s">
        <v>81646</v>
      </c>
      <c r="F844" t="s">
        <v>81647</v>
      </c>
      <c r="Y844" s="13"/>
      <c r="CN844"/>
    </row>
    <row r="845" spans="1:92" x14ac:dyDescent="0.25">
      <c r="A845" t="s">
        <v>4767</v>
      </c>
      <c r="B845" t="s">
        <v>16347</v>
      </c>
      <c r="C845" t="s">
        <v>16348</v>
      </c>
      <c r="D845" t="s">
        <v>16349</v>
      </c>
      <c r="E845" t="s">
        <v>81648</v>
      </c>
      <c r="F845" t="s">
        <v>81649</v>
      </c>
      <c r="Y845" s="13"/>
      <c r="CN845"/>
    </row>
    <row r="846" spans="1:92" x14ac:dyDescent="0.25">
      <c r="A846" t="s">
        <v>4768</v>
      </c>
      <c r="B846" t="s">
        <v>16350</v>
      </c>
      <c r="C846" t="s">
        <v>16351</v>
      </c>
      <c r="D846" t="s">
        <v>16352</v>
      </c>
      <c r="E846" t="s">
        <v>81650</v>
      </c>
      <c r="F846" t="s">
        <v>81651</v>
      </c>
      <c r="Y846" s="13"/>
      <c r="CN846"/>
    </row>
    <row r="847" spans="1:92" x14ac:dyDescent="0.25">
      <c r="A847" t="s">
        <v>4769</v>
      </c>
      <c r="B847" t="s">
        <v>16353</v>
      </c>
      <c r="C847" t="s">
        <v>16354</v>
      </c>
      <c r="D847" t="s">
        <v>16355</v>
      </c>
      <c r="E847" t="s">
        <v>81652</v>
      </c>
      <c r="F847" t="s">
        <v>81653</v>
      </c>
      <c r="Y847" s="13"/>
      <c r="CN847"/>
    </row>
    <row r="848" spans="1:92" x14ac:dyDescent="0.25">
      <c r="A848" t="s">
        <v>4770</v>
      </c>
      <c r="B848" t="s">
        <v>16356</v>
      </c>
      <c r="C848" t="s">
        <v>16357</v>
      </c>
      <c r="D848" t="s">
        <v>16358</v>
      </c>
      <c r="E848" t="s">
        <v>81654</v>
      </c>
      <c r="F848" t="s">
        <v>81655</v>
      </c>
      <c r="Y848" s="13"/>
      <c r="CN848"/>
    </row>
    <row r="849" spans="1:92" x14ac:dyDescent="0.25">
      <c r="A849" t="s">
        <v>4771</v>
      </c>
      <c r="B849" t="s">
        <v>16359</v>
      </c>
      <c r="C849" t="s">
        <v>16360</v>
      </c>
      <c r="D849" t="s">
        <v>16361</v>
      </c>
      <c r="E849" t="s">
        <v>81656</v>
      </c>
      <c r="F849" t="s">
        <v>81657</v>
      </c>
      <c r="Y849" s="13"/>
      <c r="CN849"/>
    </row>
    <row r="850" spans="1:92" x14ac:dyDescent="0.25">
      <c r="A850" t="s">
        <v>4772</v>
      </c>
      <c r="B850" t="s">
        <v>16362</v>
      </c>
      <c r="C850" t="s">
        <v>16363</v>
      </c>
      <c r="D850" t="s">
        <v>16364</v>
      </c>
      <c r="E850" t="s">
        <v>81658</v>
      </c>
      <c r="F850" t="s">
        <v>81659</v>
      </c>
      <c r="Y850" s="13"/>
      <c r="CN850"/>
    </row>
    <row r="851" spans="1:92" x14ac:dyDescent="0.25">
      <c r="A851" t="s">
        <v>3535</v>
      </c>
      <c r="B851" t="s">
        <v>16365</v>
      </c>
      <c r="C851" t="s">
        <v>16366</v>
      </c>
      <c r="D851" t="s">
        <v>16367</v>
      </c>
      <c r="E851" t="s">
        <v>81660</v>
      </c>
      <c r="F851" t="s">
        <v>81661</v>
      </c>
      <c r="Y851" s="13"/>
      <c r="CN851"/>
    </row>
    <row r="852" spans="1:92" x14ac:dyDescent="0.25">
      <c r="A852" t="s">
        <v>4773</v>
      </c>
      <c r="B852" t="s">
        <v>16368</v>
      </c>
      <c r="C852" t="s">
        <v>16369</v>
      </c>
      <c r="D852" t="s">
        <v>14514</v>
      </c>
      <c r="E852" t="s">
        <v>81662</v>
      </c>
      <c r="F852" t="s">
        <v>80470</v>
      </c>
      <c r="Y852" s="13"/>
      <c r="CN852"/>
    </row>
    <row r="853" spans="1:92" x14ac:dyDescent="0.25">
      <c r="A853" t="s">
        <v>4774</v>
      </c>
      <c r="B853" t="s">
        <v>16370</v>
      </c>
      <c r="C853" t="s">
        <v>16371</v>
      </c>
      <c r="D853" t="s">
        <v>16372</v>
      </c>
      <c r="E853" t="s">
        <v>81663</v>
      </c>
      <c r="F853" t="s">
        <v>81664</v>
      </c>
      <c r="Y853" s="13"/>
      <c r="CN853"/>
    </row>
    <row r="854" spans="1:92" x14ac:dyDescent="0.25">
      <c r="A854" t="s">
        <v>4775</v>
      </c>
      <c r="B854" t="s">
        <v>16373</v>
      </c>
      <c r="C854" t="s">
        <v>16374</v>
      </c>
      <c r="D854" t="s">
        <v>16375</v>
      </c>
      <c r="E854" t="s">
        <v>81665</v>
      </c>
      <c r="F854" t="s">
        <v>81666</v>
      </c>
      <c r="Y854" s="13"/>
      <c r="CN854"/>
    </row>
    <row r="855" spans="1:92" x14ac:dyDescent="0.25">
      <c r="A855" t="s">
        <v>4776</v>
      </c>
      <c r="B855" t="s">
        <v>16376</v>
      </c>
      <c r="C855" t="s">
        <v>16377</v>
      </c>
      <c r="D855" t="s">
        <v>16378</v>
      </c>
      <c r="E855" t="s">
        <v>81667</v>
      </c>
      <c r="F855" t="s">
        <v>81668</v>
      </c>
      <c r="Y855" s="13"/>
      <c r="CN855"/>
    </row>
    <row r="856" spans="1:92" x14ac:dyDescent="0.25">
      <c r="A856" t="s">
        <v>4777</v>
      </c>
      <c r="B856" t="s">
        <v>16379</v>
      </c>
      <c r="C856" t="s">
        <v>16380</v>
      </c>
      <c r="D856" t="s">
        <v>16381</v>
      </c>
      <c r="E856" t="s">
        <v>81669</v>
      </c>
      <c r="F856" t="s">
        <v>81670</v>
      </c>
      <c r="Y856" s="13"/>
      <c r="CN856"/>
    </row>
    <row r="857" spans="1:92" x14ac:dyDescent="0.25">
      <c r="A857" t="s">
        <v>4778</v>
      </c>
      <c r="B857" t="s">
        <v>16382</v>
      </c>
      <c r="C857" t="s">
        <v>16383</v>
      </c>
      <c r="D857" t="s">
        <v>16156</v>
      </c>
      <c r="E857" t="s">
        <v>81671</v>
      </c>
      <c r="F857" t="s">
        <v>81528</v>
      </c>
      <c r="Y857" s="13"/>
      <c r="CN857"/>
    </row>
    <row r="858" spans="1:92" x14ac:dyDescent="0.25">
      <c r="A858" t="s">
        <v>4779</v>
      </c>
      <c r="B858" t="s">
        <v>16384</v>
      </c>
      <c r="C858" t="s">
        <v>16385</v>
      </c>
      <c r="D858" t="s">
        <v>16386</v>
      </c>
      <c r="E858" t="s">
        <v>81672</v>
      </c>
      <c r="F858" t="s">
        <v>81673</v>
      </c>
      <c r="Y858" s="13"/>
      <c r="CN858"/>
    </row>
    <row r="859" spans="1:92" x14ac:dyDescent="0.25">
      <c r="A859" t="s">
        <v>4780</v>
      </c>
      <c r="B859" t="s">
        <v>16387</v>
      </c>
      <c r="C859" t="s">
        <v>16388</v>
      </c>
      <c r="D859" t="s">
        <v>16389</v>
      </c>
      <c r="E859" t="s">
        <v>81674</v>
      </c>
      <c r="F859" t="s">
        <v>81675</v>
      </c>
      <c r="Y859" s="13"/>
      <c r="CN859"/>
    </row>
    <row r="860" spans="1:92" x14ac:dyDescent="0.25">
      <c r="A860" t="s">
        <v>4781</v>
      </c>
      <c r="B860" t="s">
        <v>16390</v>
      </c>
      <c r="C860" t="s">
        <v>16391</v>
      </c>
      <c r="D860" t="s">
        <v>16392</v>
      </c>
      <c r="E860" t="s">
        <v>81676</v>
      </c>
      <c r="F860" t="s">
        <v>81677</v>
      </c>
      <c r="Y860" s="13"/>
      <c r="CN860"/>
    </row>
    <row r="861" spans="1:92" x14ac:dyDescent="0.25">
      <c r="A861" t="s">
        <v>4782</v>
      </c>
      <c r="B861" t="s">
        <v>16393</v>
      </c>
      <c r="C861" t="s">
        <v>16394</v>
      </c>
      <c r="D861" t="s">
        <v>16395</v>
      </c>
      <c r="E861" t="s">
        <v>81678</v>
      </c>
      <c r="F861" t="s">
        <v>81679</v>
      </c>
      <c r="Y861" s="13"/>
      <c r="CN861"/>
    </row>
    <row r="862" spans="1:92" x14ac:dyDescent="0.25">
      <c r="A862" t="s">
        <v>4783</v>
      </c>
      <c r="B862" t="s">
        <v>16396</v>
      </c>
      <c r="C862" t="s">
        <v>16397</v>
      </c>
      <c r="D862" t="s">
        <v>14060</v>
      </c>
      <c r="E862" t="s">
        <v>81680</v>
      </c>
      <c r="F862" t="s">
        <v>80170</v>
      </c>
      <c r="Y862" s="13"/>
      <c r="CN862"/>
    </row>
    <row r="863" spans="1:92" x14ac:dyDescent="0.25">
      <c r="A863" t="s">
        <v>4784</v>
      </c>
      <c r="B863" t="s">
        <v>16398</v>
      </c>
      <c r="C863" t="s">
        <v>16399</v>
      </c>
      <c r="D863" t="s">
        <v>16400</v>
      </c>
      <c r="E863" t="s">
        <v>81681</v>
      </c>
      <c r="F863" t="s">
        <v>81682</v>
      </c>
      <c r="Y863" s="13"/>
      <c r="CN863"/>
    </row>
    <row r="864" spans="1:92" x14ac:dyDescent="0.25">
      <c r="A864" t="s">
        <v>4785</v>
      </c>
      <c r="B864" t="s">
        <v>16401</v>
      </c>
      <c r="C864" t="s">
        <v>16402</v>
      </c>
      <c r="D864" t="s">
        <v>16403</v>
      </c>
      <c r="E864" t="s">
        <v>81683</v>
      </c>
      <c r="F864" t="s">
        <v>81684</v>
      </c>
      <c r="Y864" s="13"/>
      <c r="CN864"/>
    </row>
    <row r="865" spans="1:92" x14ac:dyDescent="0.25">
      <c r="A865" t="s">
        <v>4786</v>
      </c>
      <c r="B865" t="s">
        <v>16404</v>
      </c>
      <c r="C865" t="s">
        <v>16405</v>
      </c>
      <c r="D865" t="s">
        <v>16406</v>
      </c>
      <c r="E865" t="s">
        <v>81685</v>
      </c>
      <c r="F865" t="s">
        <v>81686</v>
      </c>
      <c r="Y865" s="13"/>
      <c r="CN865"/>
    </row>
    <row r="866" spans="1:92" x14ac:dyDescent="0.25">
      <c r="A866" t="s">
        <v>4787</v>
      </c>
      <c r="B866" t="s">
        <v>16407</v>
      </c>
      <c r="C866" t="s">
        <v>16408</v>
      </c>
      <c r="D866" t="s">
        <v>16409</v>
      </c>
      <c r="E866" t="s">
        <v>81687</v>
      </c>
      <c r="F866" t="s">
        <v>81688</v>
      </c>
      <c r="Y866" s="13"/>
      <c r="CN866"/>
    </row>
    <row r="867" spans="1:92" x14ac:dyDescent="0.25">
      <c r="A867" t="s">
        <v>4788</v>
      </c>
      <c r="B867" t="s">
        <v>16410</v>
      </c>
      <c r="C867" t="s">
        <v>16411</v>
      </c>
      <c r="D867" t="s">
        <v>14607</v>
      </c>
      <c r="E867" t="s">
        <v>81689</v>
      </c>
      <c r="F867" t="s">
        <v>80531</v>
      </c>
      <c r="Y867" s="13"/>
      <c r="CN867"/>
    </row>
    <row r="868" spans="1:92" x14ac:dyDescent="0.25">
      <c r="A868" t="s">
        <v>4789</v>
      </c>
      <c r="B868" t="s">
        <v>16412</v>
      </c>
      <c r="C868" t="s">
        <v>16413</v>
      </c>
      <c r="D868" t="s">
        <v>14659</v>
      </c>
      <c r="E868" t="s">
        <v>81690</v>
      </c>
      <c r="F868" t="s">
        <v>80564</v>
      </c>
      <c r="Y868" s="13"/>
      <c r="CN868"/>
    </row>
    <row r="869" spans="1:92" x14ac:dyDescent="0.25">
      <c r="A869" t="s">
        <v>4790</v>
      </c>
      <c r="B869" t="s">
        <v>16414</v>
      </c>
      <c r="C869" t="s">
        <v>16415</v>
      </c>
      <c r="D869" t="s">
        <v>15259</v>
      </c>
      <c r="E869" t="s">
        <v>81691</v>
      </c>
      <c r="F869" t="s">
        <v>80955</v>
      </c>
      <c r="Y869" s="13"/>
      <c r="CN869"/>
    </row>
    <row r="870" spans="1:92" x14ac:dyDescent="0.25">
      <c r="A870" t="s">
        <v>4791</v>
      </c>
      <c r="B870" t="s">
        <v>16416</v>
      </c>
      <c r="C870" t="s">
        <v>16417</v>
      </c>
      <c r="D870" t="s">
        <v>15197</v>
      </c>
      <c r="E870" t="s">
        <v>81692</v>
      </c>
      <c r="F870" t="s">
        <v>80915</v>
      </c>
      <c r="Y870" s="13"/>
      <c r="CN870"/>
    </row>
    <row r="871" spans="1:92" x14ac:dyDescent="0.25">
      <c r="A871" t="s">
        <v>4792</v>
      </c>
      <c r="B871" t="s">
        <v>16418</v>
      </c>
      <c r="C871" t="s">
        <v>16419</v>
      </c>
      <c r="D871" t="s">
        <v>16378</v>
      </c>
      <c r="E871" t="s">
        <v>81693</v>
      </c>
      <c r="F871" t="s">
        <v>81668</v>
      </c>
      <c r="Y871" s="13"/>
      <c r="CN871"/>
    </row>
    <row r="872" spans="1:92" x14ac:dyDescent="0.25">
      <c r="A872" t="s">
        <v>4793</v>
      </c>
      <c r="B872" t="s">
        <v>16420</v>
      </c>
      <c r="C872" t="s">
        <v>16421</v>
      </c>
      <c r="D872" t="s">
        <v>16422</v>
      </c>
      <c r="E872" t="s">
        <v>81694</v>
      </c>
      <c r="F872" t="s">
        <v>81695</v>
      </c>
      <c r="Y872" s="13"/>
      <c r="CN872"/>
    </row>
    <row r="873" spans="1:92" x14ac:dyDescent="0.25">
      <c r="A873" t="s">
        <v>4794</v>
      </c>
      <c r="B873" t="s">
        <v>16423</v>
      </c>
      <c r="C873" t="s">
        <v>16424</v>
      </c>
      <c r="D873" t="s">
        <v>16425</v>
      </c>
      <c r="E873" t="s">
        <v>81696</v>
      </c>
      <c r="F873" t="s">
        <v>81697</v>
      </c>
      <c r="Y873" s="13"/>
      <c r="CN873"/>
    </row>
    <row r="874" spans="1:92" x14ac:dyDescent="0.25">
      <c r="A874" t="s">
        <v>4795</v>
      </c>
      <c r="B874" t="s">
        <v>16426</v>
      </c>
      <c r="C874" t="s">
        <v>16427</v>
      </c>
      <c r="D874" t="s">
        <v>16428</v>
      </c>
      <c r="E874" t="s">
        <v>81698</v>
      </c>
      <c r="F874" t="s">
        <v>81699</v>
      </c>
      <c r="Y874" s="13"/>
      <c r="CN874"/>
    </row>
    <row r="875" spans="1:92" x14ac:dyDescent="0.25">
      <c r="A875" t="s">
        <v>4796</v>
      </c>
      <c r="B875" t="s">
        <v>16429</v>
      </c>
      <c r="C875" t="s">
        <v>16430</v>
      </c>
      <c r="D875" t="s">
        <v>14487</v>
      </c>
      <c r="E875" t="s">
        <v>81700</v>
      </c>
      <c r="F875" t="s">
        <v>80452</v>
      </c>
      <c r="Y875" s="13"/>
      <c r="CN875"/>
    </row>
    <row r="876" spans="1:92" x14ac:dyDescent="0.25">
      <c r="A876" t="s">
        <v>4797</v>
      </c>
      <c r="B876" t="s">
        <v>16431</v>
      </c>
      <c r="C876" t="s">
        <v>16432</v>
      </c>
      <c r="D876" t="s">
        <v>14436</v>
      </c>
      <c r="E876" t="s">
        <v>81701</v>
      </c>
      <c r="F876" t="s">
        <v>80419</v>
      </c>
      <c r="Y876" s="13"/>
      <c r="CN876"/>
    </row>
    <row r="877" spans="1:92" x14ac:dyDescent="0.25">
      <c r="A877" t="s">
        <v>4798</v>
      </c>
      <c r="B877" t="s">
        <v>16433</v>
      </c>
      <c r="C877" t="s">
        <v>16434</v>
      </c>
      <c r="D877" t="s">
        <v>16031</v>
      </c>
      <c r="E877" t="s">
        <v>81702</v>
      </c>
      <c r="F877" t="s">
        <v>81448</v>
      </c>
      <c r="Y877" s="13"/>
      <c r="CN877"/>
    </row>
    <row r="878" spans="1:92" x14ac:dyDescent="0.25">
      <c r="A878" t="s">
        <v>4799</v>
      </c>
      <c r="B878" t="s">
        <v>16435</v>
      </c>
      <c r="C878" t="s">
        <v>16436</v>
      </c>
      <c r="D878" t="s">
        <v>16135</v>
      </c>
      <c r="E878" t="s">
        <v>81703</v>
      </c>
      <c r="F878" t="s">
        <v>81514</v>
      </c>
      <c r="Y878" s="13"/>
      <c r="CN878"/>
    </row>
    <row r="879" spans="1:92" x14ac:dyDescent="0.25">
      <c r="A879" t="s">
        <v>4800</v>
      </c>
      <c r="B879" t="s">
        <v>16437</v>
      </c>
      <c r="C879" t="s">
        <v>16438</v>
      </c>
      <c r="D879" t="s">
        <v>16439</v>
      </c>
      <c r="E879" t="s">
        <v>81704</v>
      </c>
      <c r="F879" t="s">
        <v>81705</v>
      </c>
      <c r="Y879" s="13"/>
      <c r="CN879"/>
    </row>
    <row r="880" spans="1:92" x14ac:dyDescent="0.25">
      <c r="A880" t="s">
        <v>4801</v>
      </c>
      <c r="B880" t="s">
        <v>16440</v>
      </c>
      <c r="C880" t="s">
        <v>16441</v>
      </c>
      <c r="D880" t="s">
        <v>14308</v>
      </c>
      <c r="E880" t="s">
        <v>81706</v>
      </c>
      <c r="F880" t="s">
        <v>80335</v>
      </c>
      <c r="Y880" s="13"/>
      <c r="CN880"/>
    </row>
    <row r="881" spans="1:92" x14ac:dyDescent="0.25">
      <c r="A881" t="s">
        <v>4802</v>
      </c>
      <c r="B881" t="s">
        <v>16442</v>
      </c>
      <c r="C881" t="s">
        <v>16443</v>
      </c>
      <c r="D881" t="s">
        <v>16444</v>
      </c>
      <c r="E881" t="s">
        <v>81707</v>
      </c>
      <c r="F881" t="s">
        <v>81708</v>
      </c>
      <c r="Y881" s="13"/>
      <c r="CN881"/>
    </row>
    <row r="882" spans="1:92" x14ac:dyDescent="0.25">
      <c r="A882" t="s">
        <v>4803</v>
      </c>
      <c r="B882" t="s">
        <v>16445</v>
      </c>
      <c r="C882" t="s">
        <v>16446</v>
      </c>
      <c r="D882" t="s">
        <v>16447</v>
      </c>
      <c r="E882" t="s">
        <v>81709</v>
      </c>
      <c r="F882" t="s">
        <v>81710</v>
      </c>
      <c r="Y882" s="13"/>
      <c r="CN882"/>
    </row>
    <row r="883" spans="1:92" x14ac:dyDescent="0.25">
      <c r="A883" t="s">
        <v>4804</v>
      </c>
      <c r="B883" t="s">
        <v>16448</v>
      </c>
      <c r="C883" t="s">
        <v>16449</v>
      </c>
      <c r="D883" t="s">
        <v>16450</v>
      </c>
      <c r="E883" t="s">
        <v>81711</v>
      </c>
      <c r="F883" t="s">
        <v>81712</v>
      </c>
      <c r="Y883" s="13"/>
      <c r="CN883"/>
    </row>
    <row r="884" spans="1:92" x14ac:dyDescent="0.25">
      <c r="A884" t="s">
        <v>4805</v>
      </c>
      <c r="B884" t="s">
        <v>16451</v>
      </c>
      <c r="C884" t="s">
        <v>16452</v>
      </c>
      <c r="D884" t="s">
        <v>16453</v>
      </c>
      <c r="E884" t="s">
        <v>81713</v>
      </c>
      <c r="F884" t="s">
        <v>81714</v>
      </c>
      <c r="Y884" s="13"/>
      <c r="CN884"/>
    </row>
    <row r="885" spans="1:92" x14ac:dyDescent="0.25">
      <c r="A885" t="s">
        <v>4806</v>
      </c>
      <c r="B885" t="s">
        <v>16454</v>
      </c>
      <c r="C885" t="s">
        <v>16455</v>
      </c>
      <c r="D885" t="s">
        <v>16456</v>
      </c>
      <c r="E885" t="s">
        <v>81715</v>
      </c>
      <c r="F885" t="s">
        <v>81716</v>
      </c>
      <c r="Y885" s="13"/>
      <c r="CN885"/>
    </row>
    <row r="886" spans="1:92" x14ac:dyDescent="0.25">
      <c r="A886" t="s">
        <v>4807</v>
      </c>
      <c r="B886" t="s">
        <v>16457</v>
      </c>
      <c r="C886" t="s">
        <v>16458</v>
      </c>
      <c r="D886" t="s">
        <v>14216</v>
      </c>
      <c r="E886" t="s">
        <v>81717</v>
      </c>
      <c r="F886" t="s">
        <v>80274</v>
      </c>
      <c r="Y886" s="13"/>
      <c r="CN886"/>
    </row>
    <row r="887" spans="1:92" x14ac:dyDescent="0.25">
      <c r="A887" t="s">
        <v>4808</v>
      </c>
      <c r="B887" t="s">
        <v>16459</v>
      </c>
      <c r="C887" t="s">
        <v>16460</v>
      </c>
      <c r="D887" t="s">
        <v>15060</v>
      </c>
      <c r="E887" t="s">
        <v>81718</v>
      </c>
      <c r="F887" t="s">
        <v>80826</v>
      </c>
      <c r="Y887" s="13"/>
      <c r="CN887"/>
    </row>
    <row r="888" spans="1:92" x14ac:dyDescent="0.25">
      <c r="A888" t="s">
        <v>4809</v>
      </c>
      <c r="B888" t="s">
        <v>16461</v>
      </c>
      <c r="C888" t="s">
        <v>16462</v>
      </c>
      <c r="D888" t="s">
        <v>16463</v>
      </c>
      <c r="E888" t="s">
        <v>81719</v>
      </c>
      <c r="F888" t="s">
        <v>81720</v>
      </c>
      <c r="Y888" s="13"/>
      <c r="CN888"/>
    </row>
    <row r="889" spans="1:92" x14ac:dyDescent="0.25">
      <c r="A889" t="s">
        <v>4810</v>
      </c>
      <c r="B889" t="s">
        <v>16464</v>
      </c>
      <c r="C889" t="s">
        <v>16465</v>
      </c>
      <c r="D889" t="s">
        <v>16466</v>
      </c>
      <c r="E889" t="s">
        <v>81721</v>
      </c>
      <c r="F889" t="s">
        <v>81722</v>
      </c>
      <c r="Y889" s="13"/>
      <c r="CN889"/>
    </row>
    <row r="890" spans="1:92" x14ac:dyDescent="0.25">
      <c r="A890" t="s">
        <v>4811</v>
      </c>
      <c r="B890" t="s">
        <v>16467</v>
      </c>
      <c r="C890" t="s">
        <v>16468</v>
      </c>
      <c r="D890" t="s">
        <v>16469</v>
      </c>
      <c r="E890" t="s">
        <v>81723</v>
      </c>
      <c r="F890" t="s">
        <v>81724</v>
      </c>
      <c r="Y890" s="13"/>
      <c r="CN890"/>
    </row>
    <row r="891" spans="1:92" x14ac:dyDescent="0.25">
      <c r="A891" t="s">
        <v>4812</v>
      </c>
      <c r="B891" t="s">
        <v>16470</v>
      </c>
      <c r="C891" t="s">
        <v>16471</v>
      </c>
      <c r="D891" t="s">
        <v>16472</v>
      </c>
      <c r="E891" t="s">
        <v>81725</v>
      </c>
      <c r="F891" t="s">
        <v>81726</v>
      </c>
      <c r="Y891" s="13"/>
      <c r="CN891"/>
    </row>
    <row r="892" spans="1:92" x14ac:dyDescent="0.25">
      <c r="A892" t="s">
        <v>4813</v>
      </c>
      <c r="B892" t="s">
        <v>16473</v>
      </c>
      <c r="C892" t="s">
        <v>16474</v>
      </c>
      <c r="D892" t="s">
        <v>16475</v>
      </c>
      <c r="E892" t="s">
        <v>81727</v>
      </c>
      <c r="F892" t="s">
        <v>81728</v>
      </c>
      <c r="Y892" s="13"/>
      <c r="CN892"/>
    </row>
    <row r="893" spans="1:92" x14ac:dyDescent="0.25">
      <c r="A893" t="s">
        <v>4814</v>
      </c>
      <c r="B893" t="s">
        <v>16476</v>
      </c>
      <c r="C893" t="s">
        <v>16477</v>
      </c>
      <c r="D893" t="s">
        <v>14813</v>
      </c>
      <c r="E893" t="s">
        <v>81729</v>
      </c>
      <c r="F893" t="s">
        <v>80666</v>
      </c>
      <c r="Y893" s="13"/>
      <c r="CN893"/>
    </row>
    <row r="894" spans="1:92" x14ac:dyDescent="0.25">
      <c r="A894" t="s">
        <v>4815</v>
      </c>
      <c r="B894" t="s">
        <v>16478</v>
      </c>
      <c r="C894" t="s">
        <v>16479</v>
      </c>
      <c r="D894" t="s">
        <v>15442</v>
      </c>
      <c r="E894" t="s">
        <v>81730</v>
      </c>
      <c r="F894" t="s">
        <v>81074</v>
      </c>
      <c r="Y894" s="13"/>
      <c r="CN894"/>
    </row>
    <row r="895" spans="1:92" x14ac:dyDescent="0.25">
      <c r="A895" t="s">
        <v>4816</v>
      </c>
      <c r="B895" t="s">
        <v>16480</v>
      </c>
      <c r="C895" t="s">
        <v>16481</v>
      </c>
      <c r="D895" t="s">
        <v>16482</v>
      </c>
      <c r="E895" t="s">
        <v>81731</v>
      </c>
      <c r="F895" t="s">
        <v>81732</v>
      </c>
      <c r="Y895" s="13"/>
      <c r="CN895"/>
    </row>
    <row r="896" spans="1:92" x14ac:dyDescent="0.25">
      <c r="A896" t="s">
        <v>4817</v>
      </c>
      <c r="B896" t="s">
        <v>16483</v>
      </c>
      <c r="C896" t="s">
        <v>16484</v>
      </c>
      <c r="D896" t="s">
        <v>16485</v>
      </c>
      <c r="E896" t="s">
        <v>81733</v>
      </c>
      <c r="F896" t="s">
        <v>81734</v>
      </c>
      <c r="Y896" s="13"/>
      <c r="CN896"/>
    </row>
    <row r="897" spans="1:92" x14ac:dyDescent="0.25">
      <c r="A897" t="s">
        <v>4818</v>
      </c>
      <c r="B897" t="s">
        <v>16486</v>
      </c>
      <c r="C897" t="s">
        <v>16487</v>
      </c>
      <c r="D897" t="s">
        <v>14950</v>
      </c>
      <c r="E897" t="s">
        <v>81735</v>
      </c>
      <c r="F897" t="s">
        <v>80755</v>
      </c>
      <c r="Y897" s="13"/>
      <c r="CN897"/>
    </row>
    <row r="898" spans="1:92" x14ac:dyDescent="0.25">
      <c r="A898" t="s">
        <v>4819</v>
      </c>
      <c r="B898" t="s">
        <v>16488</v>
      </c>
      <c r="C898" t="s">
        <v>16489</v>
      </c>
      <c r="D898" t="s">
        <v>16490</v>
      </c>
      <c r="E898" t="s">
        <v>81736</v>
      </c>
      <c r="F898" t="s">
        <v>81737</v>
      </c>
      <c r="Y898" s="13"/>
      <c r="CN898"/>
    </row>
    <row r="899" spans="1:92" x14ac:dyDescent="0.25">
      <c r="A899" t="s">
        <v>4820</v>
      </c>
      <c r="B899" t="s">
        <v>16491</v>
      </c>
      <c r="C899" t="s">
        <v>16492</v>
      </c>
      <c r="D899" t="s">
        <v>16493</v>
      </c>
      <c r="E899" t="s">
        <v>81738</v>
      </c>
      <c r="F899" t="s">
        <v>81739</v>
      </c>
      <c r="Y899" s="13"/>
      <c r="CN899"/>
    </row>
    <row r="900" spans="1:92" x14ac:dyDescent="0.25">
      <c r="A900" t="s">
        <v>4821</v>
      </c>
      <c r="B900" t="s">
        <v>16494</v>
      </c>
      <c r="C900" t="s">
        <v>16495</v>
      </c>
      <c r="D900" t="s">
        <v>14935</v>
      </c>
      <c r="E900" t="s">
        <v>81740</v>
      </c>
      <c r="F900" t="s">
        <v>80745</v>
      </c>
      <c r="Y900" s="13"/>
      <c r="CN900"/>
    </row>
    <row r="901" spans="1:92" x14ac:dyDescent="0.25">
      <c r="A901" t="s">
        <v>4822</v>
      </c>
      <c r="B901" t="s">
        <v>16496</v>
      </c>
      <c r="C901" t="s">
        <v>16497</v>
      </c>
      <c r="D901" t="s">
        <v>16498</v>
      </c>
      <c r="E901" t="s">
        <v>81741</v>
      </c>
      <c r="F901" t="s">
        <v>81742</v>
      </c>
      <c r="Y901" s="13"/>
      <c r="CN901"/>
    </row>
    <row r="902" spans="1:92" x14ac:dyDescent="0.25">
      <c r="A902" t="s">
        <v>4823</v>
      </c>
      <c r="B902" t="s">
        <v>16499</v>
      </c>
      <c r="C902" t="s">
        <v>16500</v>
      </c>
      <c r="D902" t="s">
        <v>16501</v>
      </c>
      <c r="E902" t="s">
        <v>81743</v>
      </c>
      <c r="F902" t="s">
        <v>81744</v>
      </c>
      <c r="Y902" s="13"/>
      <c r="CN902"/>
    </row>
    <row r="903" spans="1:92" x14ac:dyDescent="0.25">
      <c r="A903" t="s">
        <v>4824</v>
      </c>
      <c r="B903" t="s">
        <v>16502</v>
      </c>
      <c r="C903" t="s">
        <v>16503</v>
      </c>
      <c r="D903" t="s">
        <v>14401</v>
      </c>
      <c r="E903" t="s">
        <v>81745</v>
      </c>
      <c r="F903" t="s">
        <v>80396</v>
      </c>
      <c r="Y903" s="13"/>
      <c r="CN903"/>
    </row>
    <row r="904" spans="1:92" x14ac:dyDescent="0.25">
      <c r="A904" t="s">
        <v>4825</v>
      </c>
      <c r="B904" t="s">
        <v>16504</v>
      </c>
      <c r="C904" t="s">
        <v>16505</v>
      </c>
      <c r="D904" t="s">
        <v>16506</v>
      </c>
      <c r="E904" t="s">
        <v>81746</v>
      </c>
      <c r="F904" t="s">
        <v>81747</v>
      </c>
      <c r="Y904" s="13"/>
      <c r="CN904"/>
    </row>
    <row r="905" spans="1:92" x14ac:dyDescent="0.25">
      <c r="A905" t="s">
        <v>4826</v>
      </c>
      <c r="B905" t="s">
        <v>16507</v>
      </c>
      <c r="C905" t="s">
        <v>16508</v>
      </c>
      <c r="D905" t="s">
        <v>16127</v>
      </c>
      <c r="E905" t="s">
        <v>81748</v>
      </c>
      <c r="F905" t="s">
        <v>81509</v>
      </c>
      <c r="Y905" s="13"/>
      <c r="CN905"/>
    </row>
    <row r="906" spans="1:92" x14ac:dyDescent="0.25">
      <c r="A906" t="s">
        <v>4827</v>
      </c>
      <c r="B906" t="s">
        <v>16509</v>
      </c>
      <c r="C906" t="s">
        <v>16510</v>
      </c>
      <c r="D906" t="s">
        <v>16511</v>
      </c>
      <c r="E906" t="s">
        <v>81749</v>
      </c>
      <c r="F906" t="s">
        <v>81750</v>
      </c>
      <c r="Y906" s="13"/>
      <c r="CN906"/>
    </row>
    <row r="907" spans="1:92" x14ac:dyDescent="0.25">
      <c r="A907" t="s">
        <v>4828</v>
      </c>
      <c r="B907" t="s">
        <v>16512</v>
      </c>
      <c r="C907" t="s">
        <v>16513</v>
      </c>
      <c r="D907" t="s">
        <v>16514</v>
      </c>
      <c r="E907" t="s">
        <v>81751</v>
      </c>
      <c r="F907" t="s">
        <v>81752</v>
      </c>
      <c r="Y907" s="13"/>
      <c r="CN907"/>
    </row>
    <row r="908" spans="1:92" x14ac:dyDescent="0.25">
      <c r="A908" t="s">
        <v>4829</v>
      </c>
      <c r="B908" t="s">
        <v>16515</v>
      </c>
      <c r="C908" t="s">
        <v>16516</v>
      </c>
      <c r="D908" t="s">
        <v>16517</v>
      </c>
      <c r="E908" t="s">
        <v>81753</v>
      </c>
      <c r="F908" t="s">
        <v>81754</v>
      </c>
      <c r="Y908" s="13"/>
      <c r="CN908"/>
    </row>
    <row r="909" spans="1:92" x14ac:dyDescent="0.25">
      <c r="A909" t="s">
        <v>4830</v>
      </c>
      <c r="B909" t="s">
        <v>16518</v>
      </c>
      <c r="C909" t="s">
        <v>16519</v>
      </c>
      <c r="D909" t="s">
        <v>16520</v>
      </c>
      <c r="E909" t="s">
        <v>81755</v>
      </c>
      <c r="F909" t="s">
        <v>81756</v>
      </c>
      <c r="Y909" s="13"/>
      <c r="CN909"/>
    </row>
    <row r="910" spans="1:92" x14ac:dyDescent="0.25">
      <c r="A910" t="s">
        <v>4831</v>
      </c>
      <c r="B910" t="s">
        <v>16521</v>
      </c>
      <c r="C910" t="s">
        <v>16522</v>
      </c>
      <c r="D910" t="s">
        <v>14950</v>
      </c>
      <c r="E910" t="s">
        <v>81757</v>
      </c>
      <c r="F910" t="s">
        <v>80755</v>
      </c>
      <c r="Y910" s="13"/>
      <c r="CN910"/>
    </row>
    <row r="911" spans="1:92" x14ac:dyDescent="0.25">
      <c r="A911" t="s">
        <v>4832</v>
      </c>
      <c r="B911" t="s">
        <v>16523</v>
      </c>
      <c r="C911" t="s">
        <v>16524</v>
      </c>
      <c r="D911" t="s">
        <v>16525</v>
      </c>
      <c r="E911" t="s">
        <v>81758</v>
      </c>
      <c r="F911" t="s">
        <v>81759</v>
      </c>
      <c r="Y911" s="13"/>
      <c r="CN911"/>
    </row>
    <row r="912" spans="1:92" x14ac:dyDescent="0.25">
      <c r="A912" t="s">
        <v>4833</v>
      </c>
      <c r="B912" t="s">
        <v>16526</v>
      </c>
      <c r="C912" t="s">
        <v>16527</v>
      </c>
      <c r="D912" t="s">
        <v>14962</v>
      </c>
      <c r="E912" t="s">
        <v>81760</v>
      </c>
      <c r="F912" t="s">
        <v>80763</v>
      </c>
      <c r="Y912" s="13"/>
      <c r="CN912"/>
    </row>
    <row r="913" spans="1:92" x14ac:dyDescent="0.25">
      <c r="A913" t="s">
        <v>4834</v>
      </c>
      <c r="B913" t="s">
        <v>16528</v>
      </c>
      <c r="C913" t="s">
        <v>16529</v>
      </c>
      <c r="D913" t="s">
        <v>16530</v>
      </c>
      <c r="E913" t="s">
        <v>81761</v>
      </c>
      <c r="F913" t="s">
        <v>81762</v>
      </c>
      <c r="Y913" s="13"/>
      <c r="CN913"/>
    </row>
    <row r="914" spans="1:92" x14ac:dyDescent="0.25">
      <c r="A914" t="s">
        <v>4835</v>
      </c>
      <c r="B914" t="s">
        <v>16531</v>
      </c>
      <c r="C914" t="s">
        <v>16532</v>
      </c>
      <c r="D914" t="s">
        <v>16533</v>
      </c>
      <c r="E914" t="s">
        <v>81763</v>
      </c>
      <c r="F914" t="s">
        <v>81764</v>
      </c>
      <c r="Y914" s="13"/>
      <c r="CN914"/>
    </row>
    <row r="915" spans="1:92" x14ac:dyDescent="0.25">
      <c r="A915" t="s">
        <v>4836</v>
      </c>
      <c r="B915" t="s">
        <v>16534</v>
      </c>
      <c r="C915" t="s">
        <v>16535</v>
      </c>
      <c r="D915" t="s">
        <v>16536</v>
      </c>
      <c r="E915" t="s">
        <v>81765</v>
      </c>
      <c r="F915" t="s">
        <v>81766</v>
      </c>
      <c r="Y915" s="13"/>
      <c r="CN915"/>
    </row>
    <row r="916" spans="1:92" x14ac:dyDescent="0.25">
      <c r="A916" t="s">
        <v>4837</v>
      </c>
      <c r="B916" t="s">
        <v>16537</v>
      </c>
      <c r="C916" t="s">
        <v>16538</v>
      </c>
      <c r="D916" t="s">
        <v>16539</v>
      </c>
      <c r="E916" t="s">
        <v>81767</v>
      </c>
      <c r="F916" t="s">
        <v>81768</v>
      </c>
      <c r="Y916" s="13"/>
      <c r="CN916"/>
    </row>
    <row r="917" spans="1:92" x14ac:dyDescent="0.25">
      <c r="A917" t="s">
        <v>4838</v>
      </c>
      <c r="B917" t="s">
        <v>16540</v>
      </c>
      <c r="C917" t="s">
        <v>16541</v>
      </c>
      <c r="D917" t="s">
        <v>16542</v>
      </c>
      <c r="E917" t="s">
        <v>81769</v>
      </c>
      <c r="F917" t="s">
        <v>81770</v>
      </c>
      <c r="Y917" s="13"/>
      <c r="CN917"/>
    </row>
    <row r="918" spans="1:92" x14ac:dyDescent="0.25">
      <c r="A918" t="s">
        <v>4839</v>
      </c>
      <c r="B918" t="s">
        <v>16543</v>
      </c>
      <c r="C918" t="s">
        <v>16544</v>
      </c>
      <c r="D918" t="s">
        <v>16545</v>
      </c>
      <c r="E918" t="s">
        <v>81771</v>
      </c>
      <c r="F918" t="s">
        <v>81772</v>
      </c>
      <c r="Y918" s="13"/>
      <c r="CN918"/>
    </row>
    <row r="919" spans="1:92" x14ac:dyDescent="0.25">
      <c r="A919" t="s">
        <v>4840</v>
      </c>
      <c r="B919" t="s">
        <v>16546</v>
      </c>
      <c r="C919" t="s">
        <v>16547</v>
      </c>
      <c r="D919" t="s">
        <v>16548</v>
      </c>
      <c r="E919" t="s">
        <v>81773</v>
      </c>
      <c r="F919" t="s">
        <v>81774</v>
      </c>
      <c r="Y919" s="13"/>
      <c r="CN919"/>
    </row>
    <row r="920" spans="1:92" x14ac:dyDescent="0.25">
      <c r="A920" t="s">
        <v>4841</v>
      </c>
      <c r="B920" t="s">
        <v>16549</v>
      </c>
      <c r="C920" t="s">
        <v>16550</v>
      </c>
      <c r="D920" t="s">
        <v>15679</v>
      </c>
      <c r="E920" t="s">
        <v>81775</v>
      </c>
      <c r="F920" t="s">
        <v>81223</v>
      </c>
      <c r="Y920" s="13"/>
      <c r="CN920"/>
    </row>
    <row r="921" spans="1:92" x14ac:dyDescent="0.25">
      <c r="A921" t="s">
        <v>4842</v>
      </c>
      <c r="B921" t="s">
        <v>16551</v>
      </c>
      <c r="C921" t="s">
        <v>16552</v>
      </c>
      <c r="D921" t="s">
        <v>16553</v>
      </c>
      <c r="E921" t="s">
        <v>81776</v>
      </c>
      <c r="F921" t="s">
        <v>81777</v>
      </c>
      <c r="Y921" s="13"/>
      <c r="CN921"/>
    </row>
    <row r="922" spans="1:92" x14ac:dyDescent="0.25">
      <c r="A922" t="s">
        <v>4843</v>
      </c>
      <c r="B922" t="s">
        <v>16554</v>
      </c>
      <c r="C922" t="s">
        <v>16555</v>
      </c>
      <c r="D922" t="s">
        <v>14183</v>
      </c>
      <c r="E922" t="s">
        <v>81778</v>
      </c>
      <c r="F922" t="s">
        <v>80252</v>
      </c>
      <c r="Y922" s="13"/>
      <c r="CN922"/>
    </row>
    <row r="923" spans="1:92" x14ac:dyDescent="0.25">
      <c r="A923" t="s">
        <v>4844</v>
      </c>
      <c r="B923" t="s">
        <v>16556</v>
      </c>
      <c r="C923" t="s">
        <v>16557</v>
      </c>
      <c r="D923" t="s">
        <v>14258</v>
      </c>
      <c r="E923" t="s">
        <v>81779</v>
      </c>
      <c r="F923" t="s">
        <v>80302</v>
      </c>
      <c r="Y923" s="13"/>
      <c r="CN923"/>
    </row>
    <row r="924" spans="1:92" x14ac:dyDescent="0.25">
      <c r="A924" t="s">
        <v>4845</v>
      </c>
      <c r="B924" t="s">
        <v>16558</v>
      </c>
      <c r="C924" t="s">
        <v>16559</v>
      </c>
      <c r="D924" t="s">
        <v>16560</v>
      </c>
      <c r="E924" t="s">
        <v>81780</v>
      </c>
      <c r="F924" t="s">
        <v>81781</v>
      </c>
      <c r="Y924" s="13"/>
      <c r="CN924"/>
    </row>
    <row r="925" spans="1:92" x14ac:dyDescent="0.25">
      <c r="A925" t="s">
        <v>4846</v>
      </c>
      <c r="B925" t="s">
        <v>16561</v>
      </c>
      <c r="C925" t="s">
        <v>16562</v>
      </c>
      <c r="D925" t="s">
        <v>16563</v>
      </c>
      <c r="E925" t="s">
        <v>81782</v>
      </c>
      <c r="F925" t="s">
        <v>81783</v>
      </c>
      <c r="Y925" s="13"/>
      <c r="CN925"/>
    </row>
    <row r="926" spans="1:92" x14ac:dyDescent="0.25">
      <c r="A926" t="s">
        <v>4847</v>
      </c>
      <c r="B926" t="s">
        <v>16564</v>
      </c>
      <c r="C926" t="s">
        <v>16565</v>
      </c>
      <c r="D926" t="s">
        <v>16566</v>
      </c>
      <c r="E926" t="s">
        <v>81784</v>
      </c>
      <c r="F926" t="s">
        <v>81785</v>
      </c>
      <c r="Y926" s="13"/>
      <c r="CN926"/>
    </row>
    <row r="927" spans="1:92" x14ac:dyDescent="0.25">
      <c r="A927" t="s">
        <v>4848</v>
      </c>
      <c r="B927" t="s">
        <v>16567</v>
      </c>
      <c r="C927" t="s">
        <v>16568</v>
      </c>
      <c r="D927" t="s">
        <v>16569</v>
      </c>
      <c r="E927" t="s">
        <v>81786</v>
      </c>
      <c r="F927" t="s">
        <v>81787</v>
      </c>
      <c r="Y927" s="13"/>
      <c r="CN927"/>
    </row>
    <row r="928" spans="1:92" x14ac:dyDescent="0.25">
      <c r="A928" t="s">
        <v>4849</v>
      </c>
      <c r="B928" t="s">
        <v>16570</v>
      </c>
      <c r="C928" t="s">
        <v>16571</v>
      </c>
      <c r="D928" t="s">
        <v>16572</v>
      </c>
      <c r="E928" t="s">
        <v>81788</v>
      </c>
      <c r="F928" t="s">
        <v>81789</v>
      </c>
      <c r="Y928" s="13"/>
      <c r="CN928"/>
    </row>
    <row r="929" spans="1:92" x14ac:dyDescent="0.25">
      <c r="A929" t="s">
        <v>4850</v>
      </c>
      <c r="B929" t="s">
        <v>16573</v>
      </c>
      <c r="C929" t="s">
        <v>16574</v>
      </c>
      <c r="D929" t="s">
        <v>16575</v>
      </c>
      <c r="E929" t="s">
        <v>81790</v>
      </c>
      <c r="F929" t="s">
        <v>81791</v>
      </c>
      <c r="Y929" s="13"/>
      <c r="CN929"/>
    </row>
    <row r="930" spans="1:92" x14ac:dyDescent="0.25">
      <c r="A930" t="s">
        <v>4851</v>
      </c>
      <c r="B930" t="s">
        <v>16576</v>
      </c>
      <c r="C930" t="s">
        <v>16577</v>
      </c>
      <c r="D930" t="s">
        <v>14950</v>
      </c>
      <c r="E930" t="s">
        <v>81792</v>
      </c>
      <c r="F930" t="s">
        <v>80755</v>
      </c>
      <c r="Y930" s="13"/>
      <c r="CN930"/>
    </row>
    <row r="931" spans="1:92" x14ac:dyDescent="0.25">
      <c r="A931" t="s">
        <v>4852</v>
      </c>
      <c r="B931" t="s">
        <v>16578</v>
      </c>
      <c r="C931" t="s">
        <v>16579</v>
      </c>
      <c r="D931" t="s">
        <v>16580</v>
      </c>
      <c r="E931" t="s">
        <v>81793</v>
      </c>
      <c r="F931" t="s">
        <v>81794</v>
      </c>
      <c r="Y931" s="13"/>
      <c r="CN931"/>
    </row>
    <row r="932" spans="1:92" x14ac:dyDescent="0.25">
      <c r="A932" t="s">
        <v>4853</v>
      </c>
      <c r="B932" t="s">
        <v>16581</v>
      </c>
      <c r="C932" t="s">
        <v>16582</v>
      </c>
      <c r="D932" t="s">
        <v>14042</v>
      </c>
      <c r="E932" t="s">
        <v>81795</v>
      </c>
      <c r="F932" t="s">
        <v>80158</v>
      </c>
      <c r="Y932" s="13"/>
      <c r="CN932"/>
    </row>
    <row r="933" spans="1:92" x14ac:dyDescent="0.25">
      <c r="A933" t="s">
        <v>4854</v>
      </c>
      <c r="B933" t="s">
        <v>16583</v>
      </c>
      <c r="C933" t="s">
        <v>16584</v>
      </c>
      <c r="D933" t="s">
        <v>16320</v>
      </c>
      <c r="E933" t="s">
        <v>81796</v>
      </c>
      <c r="F933" t="s">
        <v>81631</v>
      </c>
      <c r="Y933" s="13"/>
      <c r="CN933"/>
    </row>
    <row r="934" spans="1:92" x14ac:dyDescent="0.25">
      <c r="A934" t="s">
        <v>4855</v>
      </c>
      <c r="B934" t="s">
        <v>16585</v>
      </c>
      <c r="C934" t="s">
        <v>16586</v>
      </c>
      <c r="D934" t="s">
        <v>16587</v>
      </c>
      <c r="E934" t="s">
        <v>81797</v>
      </c>
      <c r="F934" t="s">
        <v>81798</v>
      </c>
      <c r="Y934" s="13"/>
      <c r="CN934"/>
    </row>
    <row r="935" spans="1:92" x14ac:dyDescent="0.25">
      <c r="A935" t="s">
        <v>4856</v>
      </c>
      <c r="B935" t="s">
        <v>16588</v>
      </c>
      <c r="C935" t="s">
        <v>16589</v>
      </c>
      <c r="D935" t="s">
        <v>16590</v>
      </c>
      <c r="E935" t="s">
        <v>81799</v>
      </c>
      <c r="F935" t="s">
        <v>81800</v>
      </c>
      <c r="Y935" s="13"/>
      <c r="CN935"/>
    </row>
    <row r="936" spans="1:92" x14ac:dyDescent="0.25">
      <c r="A936" t="s">
        <v>4857</v>
      </c>
      <c r="B936" t="s">
        <v>16591</v>
      </c>
      <c r="C936" t="s">
        <v>16592</v>
      </c>
      <c r="D936" t="s">
        <v>16593</v>
      </c>
      <c r="E936" t="s">
        <v>81801</v>
      </c>
      <c r="F936" t="s">
        <v>81802</v>
      </c>
      <c r="Y936" s="13"/>
      <c r="CN936"/>
    </row>
    <row r="937" spans="1:92" x14ac:dyDescent="0.25">
      <c r="A937" t="s">
        <v>4858</v>
      </c>
      <c r="B937" t="s">
        <v>16594</v>
      </c>
      <c r="C937" t="s">
        <v>16595</v>
      </c>
      <c r="D937" t="s">
        <v>16596</v>
      </c>
      <c r="E937" t="s">
        <v>81803</v>
      </c>
      <c r="F937" t="s">
        <v>81804</v>
      </c>
      <c r="Y937" s="13"/>
      <c r="CN937"/>
    </row>
    <row r="938" spans="1:92" x14ac:dyDescent="0.25">
      <c r="A938" t="s">
        <v>4859</v>
      </c>
      <c r="B938" t="s">
        <v>16597</v>
      </c>
      <c r="C938" t="s">
        <v>16598</v>
      </c>
      <c r="D938" t="s">
        <v>14726</v>
      </c>
      <c r="E938" t="s">
        <v>81805</v>
      </c>
      <c r="F938" t="s">
        <v>80608</v>
      </c>
      <c r="Y938" s="13"/>
      <c r="CN938"/>
    </row>
    <row r="939" spans="1:92" x14ac:dyDescent="0.25">
      <c r="A939" t="s">
        <v>4860</v>
      </c>
      <c r="B939" t="s">
        <v>16599</v>
      </c>
      <c r="C939" t="s">
        <v>16600</v>
      </c>
      <c r="D939" t="s">
        <v>16601</v>
      </c>
      <c r="E939" t="s">
        <v>81806</v>
      </c>
      <c r="F939" t="s">
        <v>81807</v>
      </c>
      <c r="Y939" s="13"/>
      <c r="CN939"/>
    </row>
    <row r="940" spans="1:92" x14ac:dyDescent="0.25">
      <c r="A940" t="s">
        <v>4861</v>
      </c>
      <c r="B940" t="s">
        <v>16602</v>
      </c>
      <c r="C940" t="s">
        <v>16603</v>
      </c>
      <c r="D940" t="s">
        <v>16604</v>
      </c>
      <c r="E940" t="s">
        <v>81808</v>
      </c>
      <c r="F940" t="s">
        <v>81809</v>
      </c>
      <c r="Y940" s="13"/>
      <c r="CN940"/>
    </row>
    <row r="941" spans="1:92" x14ac:dyDescent="0.25">
      <c r="A941" t="s">
        <v>4862</v>
      </c>
      <c r="B941" t="s">
        <v>16605</v>
      </c>
      <c r="C941" t="s">
        <v>16606</v>
      </c>
      <c r="D941" t="s">
        <v>16607</v>
      </c>
      <c r="E941" t="s">
        <v>81810</v>
      </c>
      <c r="F941" t="s">
        <v>81811</v>
      </c>
      <c r="Y941" s="13"/>
      <c r="CN941"/>
    </row>
    <row r="942" spans="1:92" x14ac:dyDescent="0.25">
      <c r="A942" t="s">
        <v>4863</v>
      </c>
      <c r="B942" t="s">
        <v>16608</v>
      </c>
      <c r="C942" t="s">
        <v>16609</v>
      </c>
      <c r="D942" t="s">
        <v>16610</v>
      </c>
      <c r="E942" t="s">
        <v>81812</v>
      </c>
      <c r="F942" t="s">
        <v>81813</v>
      </c>
      <c r="Y942" s="13"/>
      <c r="CN942"/>
    </row>
    <row r="943" spans="1:92" x14ac:dyDescent="0.25">
      <c r="A943" t="s">
        <v>4864</v>
      </c>
      <c r="B943" t="s">
        <v>16611</v>
      </c>
      <c r="C943" t="s">
        <v>16612</v>
      </c>
      <c r="D943" t="s">
        <v>16613</v>
      </c>
      <c r="E943" t="s">
        <v>81814</v>
      </c>
      <c r="F943" t="s">
        <v>81815</v>
      </c>
      <c r="Y943" s="13"/>
      <c r="CN943"/>
    </row>
    <row r="944" spans="1:92" x14ac:dyDescent="0.25">
      <c r="A944" t="s">
        <v>4865</v>
      </c>
      <c r="B944" t="s">
        <v>16614</v>
      </c>
      <c r="C944" t="s">
        <v>16615</v>
      </c>
      <c r="D944" t="s">
        <v>16616</v>
      </c>
      <c r="E944" t="s">
        <v>81816</v>
      </c>
      <c r="F944" t="s">
        <v>81817</v>
      </c>
      <c r="Y944" s="13"/>
      <c r="CN944"/>
    </row>
    <row r="945" spans="1:92" x14ac:dyDescent="0.25">
      <c r="A945" t="s">
        <v>4866</v>
      </c>
      <c r="B945" t="s">
        <v>16617</v>
      </c>
      <c r="C945" t="s">
        <v>16618</v>
      </c>
      <c r="D945" t="s">
        <v>14323</v>
      </c>
      <c r="E945" t="s">
        <v>81818</v>
      </c>
      <c r="F945" t="s">
        <v>80345</v>
      </c>
      <c r="Y945" s="13"/>
      <c r="CN945"/>
    </row>
    <row r="946" spans="1:92" x14ac:dyDescent="0.25">
      <c r="A946" t="s">
        <v>4867</v>
      </c>
      <c r="B946" t="s">
        <v>16619</v>
      </c>
      <c r="C946" t="s">
        <v>16620</v>
      </c>
      <c r="D946" t="s">
        <v>14607</v>
      </c>
      <c r="E946" t="s">
        <v>81819</v>
      </c>
      <c r="F946" t="s">
        <v>80531</v>
      </c>
      <c r="Y946" s="13"/>
      <c r="CN946"/>
    </row>
    <row r="947" spans="1:92" x14ac:dyDescent="0.25">
      <c r="A947" t="s">
        <v>4868</v>
      </c>
      <c r="B947" t="s">
        <v>16621</v>
      </c>
      <c r="C947" t="s">
        <v>16622</v>
      </c>
      <c r="D947" t="s">
        <v>14364</v>
      </c>
      <c r="E947" t="s">
        <v>81820</v>
      </c>
      <c r="F947" t="s">
        <v>80372</v>
      </c>
      <c r="Y947" s="13"/>
      <c r="CN947"/>
    </row>
    <row r="948" spans="1:92" x14ac:dyDescent="0.25">
      <c r="A948" t="s">
        <v>4869</v>
      </c>
      <c r="B948" t="s">
        <v>16623</v>
      </c>
      <c r="C948" t="s">
        <v>16624</v>
      </c>
      <c r="D948" t="s">
        <v>16625</v>
      </c>
      <c r="E948" t="s">
        <v>81821</v>
      </c>
      <c r="F948" t="s">
        <v>81822</v>
      </c>
      <c r="Y948" s="13"/>
      <c r="CN948"/>
    </row>
    <row r="949" spans="1:92" x14ac:dyDescent="0.25">
      <c r="A949" t="s">
        <v>4870</v>
      </c>
      <c r="B949" t="s">
        <v>16626</v>
      </c>
      <c r="C949" t="s">
        <v>16627</v>
      </c>
      <c r="D949" t="s">
        <v>16628</v>
      </c>
      <c r="E949" t="s">
        <v>81823</v>
      </c>
      <c r="F949" t="s">
        <v>81824</v>
      </c>
      <c r="Y949" s="13"/>
      <c r="CN949"/>
    </row>
    <row r="950" spans="1:92" x14ac:dyDescent="0.25">
      <c r="A950" t="s">
        <v>4871</v>
      </c>
      <c r="B950" t="s">
        <v>16629</v>
      </c>
      <c r="C950" t="s">
        <v>16630</v>
      </c>
      <c r="D950" t="s">
        <v>16631</v>
      </c>
      <c r="E950" t="s">
        <v>81825</v>
      </c>
      <c r="F950" t="s">
        <v>81826</v>
      </c>
      <c r="Y950" s="13"/>
      <c r="CN950"/>
    </row>
    <row r="951" spans="1:92" x14ac:dyDescent="0.25">
      <c r="A951" t="s">
        <v>4872</v>
      </c>
      <c r="B951" t="s">
        <v>16632</v>
      </c>
      <c r="C951" t="s">
        <v>16633</v>
      </c>
      <c r="D951" t="s">
        <v>16634</v>
      </c>
      <c r="E951" t="s">
        <v>81827</v>
      </c>
      <c r="F951" t="s">
        <v>81828</v>
      </c>
      <c r="Y951" s="13"/>
      <c r="CN951"/>
    </row>
    <row r="952" spans="1:92" x14ac:dyDescent="0.25">
      <c r="A952" t="s">
        <v>4873</v>
      </c>
      <c r="B952" t="s">
        <v>16635</v>
      </c>
      <c r="C952" t="s">
        <v>16636</v>
      </c>
      <c r="D952" t="s">
        <v>15903</v>
      </c>
      <c r="E952" t="s">
        <v>81829</v>
      </c>
      <c r="F952" t="s">
        <v>81368</v>
      </c>
      <c r="Y952" s="13"/>
      <c r="CN952"/>
    </row>
    <row r="953" spans="1:92" x14ac:dyDescent="0.25">
      <c r="A953" t="s">
        <v>4874</v>
      </c>
      <c r="B953" t="s">
        <v>16637</v>
      </c>
      <c r="C953" t="s">
        <v>16638</v>
      </c>
      <c r="D953" t="s">
        <v>15208</v>
      </c>
      <c r="E953" t="s">
        <v>81830</v>
      </c>
      <c r="F953" t="s">
        <v>80922</v>
      </c>
      <c r="Y953" s="13"/>
      <c r="CN953"/>
    </row>
    <row r="954" spans="1:92" x14ac:dyDescent="0.25">
      <c r="A954" t="s">
        <v>4875</v>
      </c>
      <c r="B954" t="s">
        <v>16639</v>
      </c>
      <c r="C954" t="s">
        <v>16640</v>
      </c>
      <c r="D954" t="s">
        <v>16641</v>
      </c>
      <c r="E954" t="s">
        <v>81831</v>
      </c>
      <c r="F954" t="s">
        <v>81832</v>
      </c>
      <c r="Y954" s="13"/>
      <c r="CN954"/>
    </row>
    <row r="955" spans="1:92" x14ac:dyDescent="0.25">
      <c r="A955" t="s">
        <v>4876</v>
      </c>
      <c r="B955" t="s">
        <v>16642</v>
      </c>
      <c r="C955" t="s">
        <v>16643</v>
      </c>
      <c r="D955" t="s">
        <v>16644</v>
      </c>
      <c r="E955" t="s">
        <v>81833</v>
      </c>
      <c r="F955" t="s">
        <v>81834</v>
      </c>
      <c r="Y955" s="13"/>
      <c r="CN955"/>
    </row>
    <row r="956" spans="1:92" x14ac:dyDescent="0.25">
      <c r="A956" t="s">
        <v>4877</v>
      </c>
      <c r="B956" t="s">
        <v>16645</v>
      </c>
      <c r="C956" t="s">
        <v>16646</v>
      </c>
      <c r="D956" t="s">
        <v>15071</v>
      </c>
      <c r="E956" t="s">
        <v>81835</v>
      </c>
      <c r="F956" t="s">
        <v>80833</v>
      </c>
      <c r="Y956" s="13"/>
      <c r="CN956"/>
    </row>
    <row r="957" spans="1:92" x14ac:dyDescent="0.25">
      <c r="A957" t="s">
        <v>4878</v>
      </c>
      <c r="B957" t="s">
        <v>16647</v>
      </c>
      <c r="C957" t="s">
        <v>16648</v>
      </c>
      <c r="D957" t="s">
        <v>16649</v>
      </c>
      <c r="E957" t="s">
        <v>81836</v>
      </c>
      <c r="F957" t="s">
        <v>81837</v>
      </c>
      <c r="Y957" s="13"/>
      <c r="CN957"/>
    </row>
    <row r="958" spans="1:92" x14ac:dyDescent="0.25">
      <c r="A958" t="s">
        <v>4879</v>
      </c>
      <c r="B958" t="s">
        <v>16650</v>
      </c>
      <c r="C958" t="s">
        <v>16651</v>
      </c>
      <c r="D958" t="s">
        <v>16652</v>
      </c>
      <c r="E958" t="s">
        <v>81838</v>
      </c>
      <c r="F958" t="s">
        <v>81839</v>
      </c>
      <c r="Y958" s="13"/>
      <c r="CN958"/>
    </row>
    <row r="959" spans="1:92" x14ac:dyDescent="0.25">
      <c r="A959" t="s">
        <v>4880</v>
      </c>
      <c r="B959" t="s">
        <v>16653</v>
      </c>
      <c r="C959" t="s">
        <v>16654</v>
      </c>
      <c r="D959" t="s">
        <v>16655</v>
      </c>
      <c r="E959" t="s">
        <v>81840</v>
      </c>
      <c r="F959" t="s">
        <v>81841</v>
      </c>
      <c r="Y959" s="13"/>
      <c r="CN959"/>
    </row>
    <row r="960" spans="1:92" x14ac:dyDescent="0.25">
      <c r="A960" t="s">
        <v>4881</v>
      </c>
      <c r="B960" t="s">
        <v>16656</v>
      </c>
      <c r="C960" t="s">
        <v>16657</v>
      </c>
      <c r="D960" t="s">
        <v>14607</v>
      </c>
      <c r="E960" t="s">
        <v>81842</v>
      </c>
      <c r="F960" t="s">
        <v>80531</v>
      </c>
      <c r="Y960" s="13"/>
      <c r="CN960"/>
    </row>
    <row r="961" spans="1:92" x14ac:dyDescent="0.25">
      <c r="A961" t="s">
        <v>4882</v>
      </c>
      <c r="B961" t="s">
        <v>16658</v>
      </c>
      <c r="C961" t="s">
        <v>16659</v>
      </c>
      <c r="D961" t="s">
        <v>16201</v>
      </c>
      <c r="E961" t="s">
        <v>81843</v>
      </c>
      <c r="F961" t="s">
        <v>81556</v>
      </c>
      <c r="Y961" s="13"/>
      <c r="CN961"/>
    </row>
    <row r="962" spans="1:92" x14ac:dyDescent="0.25">
      <c r="A962" t="s">
        <v>4883</v>
      </c>
      <c r="B962" t="s">
        <v>16660</v>
      </c>
      <c r="C962" t="s">
        <v>16661</v>
      </c>
      <c r="D962" t="s">
        <v>16662</v>
      </c>
      <c r="E962" t="s">
        <v>81844</v>
      </c>
      <c r="F962" t="s">
        <v>81845</v>
      </c>
      <c r="Y962" s="13"/>
      <c r="CN962"/>
    </row>
    <row r="963" spans="1:92" x14ac:dyDescent="0.25">
      <c r="A963" t="s">
        <v>4884</v>
      </c>
      <c r="B963" t="s">
        <v>16663</v>
      </c>
      <c r="C963" t="s">
        <v>16664</v>
      </c>
      <c r="D963" t="s">
        <v>16665</v>
      </c>
      <c r="E963" t="s">
        <v>81846</v>
      </c>
      <c r="F963" t="s">
        <v>81847</v>
      </c>
      <c r="Y963" s="13"/>
      <c r="CN963"/>
    </row>
    <row r="964" spans="1:92" x14ac:dyDescent="0.25">
      <c r="A964" t="s">
        <v>4885</v>
      </c>
      <c r="B964" t="s">
        <v>16666</v>
      </c>
      <c r="C964" t="s">
        <v>16667</v>
      </c>
      <c r="D964" t="s">
        <v>15074</v>
      </c>
      <c r="E964" t="s">
        <v>81848</v>
      </c>
      <c r="F964" t="s">
        <v>80835</v>
      </c>
      <c r="Y964" s="13"/>
      <c r="CN964"/>
    </row>
    <row r="965" spans="1:92" x14ac:dyDescent="0.25">
      <c r="A965" t="s">
        <v>4886</v>
      </c>
      <c r="B965" t="s">
        <v>16668</v>
      </c>
      <c r="C965" t="s">
        <v>16669</v>
      </c>
      <c r="D965" t="s">
        <v>16670</v>
      </c>
      <c r="E965" t="s">
        <v>81849</v>
      </c>
      <c r="F965" t="s">
        <v>81850</v>
      </c>
      <c r="Y965" s="13"/>
      <c r="CN965"/>
    </row>
    <row r="966" spans="1:92" x14ac:dyDescent="0.25">
      <c r="A966" t="s">
        <v>4887</v>
      </c>
      <c r="B966" t="s">
        <v>16671</v>
      </c>
      <c r="C966" t="s">
        <v>16672</v>
      </c>
      <c r="D966" t="s">
        <v>16673</v>
      </c>
      <c r="E966" t="s">
        <v>81851</v>
      </c>
      <c r="F966" t="s">
        <v>81852</v>
      </c>
      <c r="Y966" s="13"/>
      <c r="CN966"/>
    </row>
    <row r="967" spans="1:92" x14ac:dyDescent="0.25">
      <c r="A967" t="s">
        <v>4888</v>
      </c>
      <c r="B967" t="s">
        <v>16674</v>
      </c>
      <c r="C967" t="s">
        <v>16675</v>
      </c>
      <c r="D967" t="s">
        <v>16676</v>
      </c>
      <c r="E967" t="s">
        <v>81853</v>
      </c>
      <c r="F967" t="s">
        <v>81854</v>
      </c>
      <c r="Y967" s="13"/>
      <c r="CN967"/>
    </row>
    <row r="968" spans="1:92" x14ac:dyDescent="0.25">
      <c r="A968" t="s">
        <v>4889</v>
      </c>
      <c r="B968" t="s">
        <v>16677</v>
      </c>
      <c r="C968" t="s">
        <v>16678</v>
      </c>
      <c r="D968" t="s">
        <v>15903</v>
      </c>
      <c r="E968" t="s">
        <v>81855</v>
      </c>
      <c r="F968" t="s">
        <v>81368</v>
      </c>
      <c r="Y968" s="13"/>
      <c r="CN968"/>
    </row>
    <row r="969" spans="1:92" x14ac:dyDescent="0.25">
      <c r="A969" t="s">
        <v>4890</v>
      </c>
      <c r="B969" t="s">
        <v>16679</v>
      </c>
      <c r="C969" t="s">
        <v>16680</v>
      </c>
      <c r="D969" t="s">
        <v>15071</v>
      </c>
      <c r="E969" t="s">
        <v>81856</v>
      </c>
      <c r="F969" t="s">
        <v>80833</v>
      </c>
      <c r="Y969" s="13"/>
      <c r="CN969"/>
    </row>
    <row r="970" spans="1:92" x14ac:dyDescent="0.25">
      <c r="A970" t="s">
        <v>4891</v>
      </c>
      <c r="B970" t="s">
        <v>16681</v>
      </c>
      <c r="C970" t="s">
        <v>16682</v>
      </c>
      <c r="D970" t="s">
        <v>16683</v>
      </c>
      <c r="E970" t="s">
        <v>81857</v>
      </c>
      <c r="F970" t="s">
        <v>81858</v>
      </c>
      <c r="Y970" s="13"/>
      <c r="CN970"/>
    </row>
    <row r="971" spans="1:92" x14ac:dyDescent="0.25">
      <c r="A971" t="s">
        <v>4892</v>
      </c>
      <c r="B971" t="s">
        <v>16684</v>
      </c>
      <c r="C971" t="s">
        <v>16685</v>
      </c>
      <c r="D971" t="s">
        <v>16686</v>
      </c>
      <c r="E971" t="s">
        <v>81859</v>
      </c>
      <c r="F971" t="s">
        <v>81860</v>
      </c>
      <c r="Y971" s="13"/>
      <c r="CN971"/>
    </row>
    <row r="972" spans="1:92" x14ac:dyDescent="0.25">
      <c r="A972" t="s">
        <v>4893</v>
      </c>
      <c r="B972" t="s">
        <v>16687</v>
      </c>
      <c r="C972" t="s">
        <v>16688</v>
      </c>
      <c r="D972" t="s">
        <v>16689</v>
      </c>
      <c r="E972" t="s">
        <v>81861</v>
      </c>
      <c r="F972" t="s">
        <v>81862</v>
      </c>
      <c r="Y972" s="13"/>
      <c r="CN972"/>
    </row>
    <row r="973" spans="1:92" x14ac:dyDescent="0.25">
      <c r="A973" t="s">
        <v>4894</v>
      </c>
      <c r="B973" t="s">
        <v>15343</v>
      </c>
      <c r="C973" t="s">
        <v>16690</v>
      </c>
      <c r="D973" t="s">
        <v>16691</v>
      </c>
      <c r="E973" t="s">
        <v>81863</v>
      </c>
      <c r="F973" t="s">
        <v>81864</v>
      </c>
      <c r="Y973" s="13"/>
      <c r="CN973"/>
    </row>
    <row r="974" spans="1:92" x14ac:dyDescent="0.25">
      <c r="A974" t="s">
        <v>4895</v>
      </c>
      <c r="B974" t="s">
        <v>16692</v>
      </c>
      <c r="C974" t="s">
        <v>16693</v>
      </c>
      <c r="D974" t="s">
        <v>16358</v>
      </c>
      <c r="E974" t="s">
        <v>81865</v>
      </c>
      <c r="F974" t="s">
        <v>81655</v>
      </c>
      <c r="Y974" s="13"/>
      <c r="CN974"/>
    </row>
    <row r="975" spans="1:92" x14ac:dyDescent="0.25">
      <c r="A975" t="s">
        <v>4896</v>
      </c>
      <c r="B975" t="s">
        <v>16694</v>
      </c>
      <c r="C975" t="s">
        <v>16695</v>
      </c>
      <c r="D975" t="s">
        <v>15039</v>
      </c>
      <c r="E975" t="s">
        <v>81866</v>
      </c>
      <c r="F975" t="s">
        <v>80812</v>
      </c>
      <c r="Y975" s="13"/>
      <c r="CN975"/>
    </row>
    <row r="976" spans="1:92" x14ac:dyDescent="0.25">
      <c r="A976" t="s">
        <v>4897</v>
      </c>
      <c r="B976" t="s">
        <v>16696</v>
      </c>
      <c r="C976" t="s">
        <v>16697</v>
      </c>
      <c r="D976" t="s">
        <v>14413</v>
      </c>
      <c r="E976" t="s">
        <v>81867</v>
      </c>
      <c r="F976" t="s">
        <v>80404</v>
      </c>
      <c r="Y976" s="13"/>
      <c r="CN976"/>
    </row>
    <row r="977" spans="1:92" x14ac:dyDescent="0.25">
      <c r="A977" t="s">
        <v>4898</v>
      </c>
      <c r="B977" t="s">
        <v>16698</v>
      </c>
      <c r="C977" t="s">
        <v>16699</v>
      </c>
      <c r="D977" t="s">
        <v>14042</v>
      </c>
      <c r="E977" t="s">
        <v>81868</v>
      </c>
      <c r="F977" t="s">
        <v>80158</v>
      </c>
      <c r="Y977" s="13"/>
      <c r="CN977"/>
    </row>
    <row r="978" spans="1:92" x14ac:dyDescent="0.25">
      <c r="A978" t="s">
        <v>4899</v>
      </c>
      <c r="B978" t="s">
        <v>16700</v>
      </c>
      <c r="C978" t="s">
        <v>16701</v>
      </c>
      <c r="D978" t="s">
        <v>16702</v>
      </c>
      <c r="E978" t="s">
        <v>81869</v>
      </c>
      <c r="F978" t="s">
        <v>81870</v>
      </c>
      <c r="Y978" s="13"/>
      <c r="CN978"/>
    </row>
    <row r="979" spans="1:92" x14ac:dyDescent="0.25">
      <c r="A979" t="s">
        <v>4900</v>
      </c>
      <c r="B979" t="s">
        <v>16703</v>
      </c>
      <c r="C979" t="s">
        <v>16704</v>
      </c>
      <c r="D979" t="s">
        <v>16705</v>
      </c>
      <c r="E979" t="s">
        <v>81871</v>
      </c>
      <c r="F979" t="s">
        <v>81872</v>
      </c>
      <c r="Y979" s="13"/>
      <c r="CN979"/>
    </row>
    <row r="980" spans="1:92" x14ac:dyDescent="0.25">
      <c r="A980" t="s">
        <v>4901</v>
      </c>
      <c r="B980" t="s">
        <v>16706</v>
      </c>
      <c r="C980" t="s">
        <v>16707</v>
      </c>
      <c r="D980" t="s">
        <v>16708</v>
      </c>
      <c r="E980" t="s">
        <v>81873</v>
      </c>
      <c r="F980" t="s">
        <v>81874</v>
      </c>
      <c r="Y980" s="13"/>
      <c r="CN980"/>
    </row>
    <row r="981" spans="1:92" x14ac:dyDescent="0.25">
      <c r="A981" t="s">
        <v>4902</v>
      </c>
      <c r="B981" t="s">
        <v>16709</v>
      </c>
      <c r="C981" t="s">
        <v>16710</v>
      </c>
      <c r="D981" t="s">
        <v>16711</v>
      </c>
      <c r="E981" t="s">
        <v>81875</v>
      </c>
      <c r="F981" t="s">
        <v>81876</v>
      </c>
      <c r="Y981" s="13"/>
      <c r="CN981"/>
    </row>
    <row r="982" spans="1:92" x14ac:dyDescent="0.25">
      <c r="A982" t="s">
        <v>4903</v>
      </c>
      <c r="B982" t="s">
        <v>16712</v>
      </c>
      <c r="C982" t="s">
        <v>16713</v>
      </c>
      <c r="D982" t="s">
        <v>16714</v>
      </c>
      <c r="E982" t="s">
        <v>81877</v>
      </c>
      <c r="F982" t="s">
        <v>81878</v>
      </c>
      <c r="Y982" s="13"/>
      <c r="CN982"/>
    </row>
    <row r="983" spans="1:92" x14ac:dyDescent="0.25">
      <c r="A983" t="s">
        <v>4904</v>
      </c>
      <c r="B983" t="s">
        <v>16715</v>
      </c>
      <c r="C983" t="s">
        <v>16716</v>
      </c>
      <c r="D983" t="s">
        <v>16717</v>
      </c>
      <c r="E983" t="s">
        <v>81879</v>
      </c>
      <c r="F983" t="s">
        <v>81880</v>
      </c>
      <c r="Y983" s="13"/>
      <c r="CN983"/>
    </row>
    <row r="984" spans="1:92" x14ac:dyDescent="0.25">
      <c r="A984" t="s">
        <v>4905</v>
      </c>
      <c r="B984" t="s">
        <v>16718</v>
      </c>
      <c r="C984" t="s">
        <v>16719</v>
      </c>
      <c r="D984" t="s">
        <v>16720</v>
      </c>
      <c r="E984" t="s">
        <v>81881</v>
      </c>
      <c r="F984" t="s">
        <v>81882</v>
      </c>
      <c r="Y984" s="13"/>
      <c r="CN984"/>
    </row>
    <row r="985" spans="1:92" x14ac:dyDescent="0.25">
      <c r="A985" t="s">
        <v>4906</v>
      </c>
      <c r="B985" t="s">
        <v>16721</v>
      </c>
      <c r="C985" t="s">
        <v>16722</v>
      </c>
      <c r="D985" t="s">
        <v>16723</v>
      </c>
      <c r="E985" t="s">
        <v>81883</v>
      </c>
      <c r="F985" t="s">
        <v>81884</v>
      </c>
      <c r="Y985" s="13"/>
      <c r="CN985"/>
    </row>
    <row r="986" spans="1:92" x14ac:dyDescent="0.25">
      <c r="A986" t="s">
        <v>4907</v>
      </c>
      <c r="B986" t="s">
        <v>16724</v>
      </c>
      <c r="C986" t="s">
        <v>16725</v>
      </c>
      <c r="D986" t="s">
        <v>16726</v>
      </c>
      <c r="E986" t="s">
        <v>81885</v>
      </c>
      <c r="F986" t="s">
        <v>81886</v>
      </c>
      <c r="Y986" s="13"/>
      <c r="CN986"/>
    </row>
    <row r="987" spans="1:92" x14ac:dyDescent="0.25">
      <c r="A987" t="s">
        <v>4908</v>
      </c>
      <c r="B987" t="s">
        <v>16727</v>
      </c>
      <c r="C987" t="s">
        <v>16728</v>
      </c>
      <c r="D987" t="s">
        <v>16590</v>
      </c>
      <c r="E987" t="s">
        <v>81887</v>
      </c>
      <c r="F987" t="s">
        <v>81800</v>
      </c>
      <c r="Y987" s="13"/>
      <c r="CN987"/>
    </row>
    <row r="988" spans="1:92" x14ac:dyDescent="0.25">
      <c r="A988" t="s">
        <v>4909</v>
      </c>
      <c r="B988" t="s">
        <v>16729</v>
      </c>
      <c r="C988" t="s">
        <v>16730</v>
      </c>
      <c r="D988" t="s">
        <v>16731</v>
      </c>
      <c r="E988" t="s">
        <v>81888</v>
      </c>
      <c r="F988" t="s">
        <v>81889</v>
      </c>
      <c r="Y988" s="13"/>
      <c r="CN988"/>
    </row>
    <row r="989" spans="1:92" x14ac:dyDescent="0.25">
      <c r="A989" t="s">
        <v>4910</v>
      </c>
      <c r="B989" t="s">
        <v>16732</v>
      </c>
      <c r="C989" t="s">
        <v>16733</v>
      </c>
      <c r="D989" t="s">
        <v>14213</v>
      </c>
      <c r="E989" t="s">
        <v>81890</v>
      </c>
      <c r="F989" t="s">
        <v>80272</v>
      </c>
      <c r="Y989" s="13"/>
      <c r="CN989"/>
    </row>
    <row r="990" spans="1:92" x14ac:dyDescent="0.25">
      <c r="A990" t="s">
        <v>4911</v>
      </c>
      <c r="B990" t="s">
        <v>16734</v>
      </c>
      <c r="C990" t="s">
        <v>16735</v>
      </c>
      <c r="D990" t="s">
        <v>14393</v>
      </c>
      <c r="E990" t="s">
        <v>81891</v>
      </c>
      <c r="F990" t="s">
        <v>80391</v>
      </c>
      <c r="Y990" s="13"/>
      <c r="CN990"/>
    </row>
    <row r="991" spans="1:92" x14ac:dyDescent="0.25">
      <c r="A991" t="s">
        <v>4912</v>
      </c>
      <c r="B991" t="s">
        <v>16736</v>
      </c>
      <c r="C991" t="s">
        <v>16737</v>
      </c>
      <c r="D991" t="s">
        <v>16738</v>
      </c>
      <c r="E991" t="s">
        <v>81892</v>
      </c>
      <c r="F991" t="s">
        <v>81893</v>
      </c>
      <c r="Y991" s="13"/>
      <c r="CN991"/>
    </row>
    <row r="992" spans="1:92" x14ac:dyDescent="0.25">
      <c r="A992" t="s">
        <v>4913</v>
      </c>
      <c r="B992" t="s">
        <v>16739</v>
      </c>
      <c r="C992" t="s">
        <v>16740</v>
      </c>
      <c r="D992" t="s">
        <v>16741</v>
      </c>
      <c r="E992" t="s">
        <v>81894</v>
      </c>
      <c r="F992" t="s">
        <v>81895</v>
      </c>
      <c r="Y992" s="13"/>
      <c r="CN992"/>
    </row>
    <row r="993" spans="1:92" x14ac:dyDescent="0.25">
      <c r="A993" t="s">
        <v>4914</v>
      </c>
      <c r="B993" t="s">
        <v>16742</v>
      </c>
      <c r="C993" t="s">
        <v>16743</v>
      </c>
      <c r="D993" t="s">
        <v>14692</v>
      </c>
      <c r="E993" t="s">
        <v>81896</v>
      </c>
      <c r="F993" t="s">
        <v>80586</v>
      </c>
      <c r="Y993" s="13"/>
      <c r="CN993"/>
    </row>
    <row r="994" spans="1:92" x14ac:dyDescent="0.25">
      <c r="A994" t="s">
        <v>4915</v>
      </c>
      <c r="B994" t="s">
        <v>16744</v>
      </c>
      <c r="C994" t="s">
        <v>16745</v>
      </c>
      <c r="D994" t="s">
        <v>16746</v>
      </c>
      <c r="E994" t="s">
        <v>81897</v>
      </c>
      <c r="F994" t="s">
        <v>81898</v>
      </c>
      <c r="Y994" s="13"/>
      <c r="CN994"/>
    </row>
    <row r="995" spans="1:92" x14ac:dyDescent="0.25">
      <c r="A995" t="s">
        <v>4916</v>
      </c>
      <c r="B995" t="s">
        <v>16747</v>
      </c>
      <c r="C995" t="s">
        <v>16748</v>
      </c>
      <c r="D995" t="s">
        <v>16749</v>
      </c>
      <c r="E995" t="s">
        <v>81899</v>
      </c>
      <c r="F995" t="s">
        <v>81900</v>
      </c>
      <c r="Y995" s="13"/>
      <c r="CN995"/>
    </row>
    <row r="996" spans="1:92" x14ac:dyDescent="0.25">
      <c r="A996" t="s">
        <v>4917</v>
      </c>
      <c r="B996" t="s">
        <v>16750</v>
      </c>
      <c r="C996" t="s">
        <v>16751</v>
      </c>
      <c r="D996" t="s">
        <v>16752</v>
      </c>
      <c r="E996" t="s">
        <v>81901</v>
      </c>
      <c r="F996" t="s">
        <v>81902</v>
      </c>
      <c r="Y996" s="13"/>
      <c r="CN996"/>
    </row>
    <row r="997" spans="1:92" x14ac:dyDescent="0.25">
      <c r="A997" t="s">
        <v>4918</v>
      </c>
      <c r="B997" t="s">
        <v>16753</v>
      </c>
      <c r="C997" t="s">
        <v>16754</v>
      </c>
      <c r="D997" t="s">
        <v>16755</v>
      </c>
      <c r="E997" t="s">
        <v>81903</v>
      </c>
      <c r="F997" t="s">
        <v>81904</v>
      </c>
      <c r="Y997" s="13"/>
      <c r="CN997"/>
    </row>
    <row r="998" spans="1:92" x14ac:dyDescent="0.25">
      <c r="A998" t="s">
        <v>4919</v>
      </c>
      <c r="B998" t="s">
        <v>16756</v>
      </c>
      <c r="C998" t="s">
        <v>16757</v>
      </c>
      <c r="D998" t="s">
        <v>14138</v>
      </c>
      <c r="E998" t="s">
        <v>81905</v>
      </c>
      <c r="F998" t="s">
        <v>80222</v>
      </c>
      <c r="Y998" s="13"/>
      <c r="CN998"/>
    </row>
    <row r="999" spans="1:92" x14ac:dyDescent="0.25">
      <c r="A999" t="s">
        <v>4920</v>
      </c>
      <c r="B999" t="s">
        <v>16758</v>
      </c>
      <c r="C999" t="s">
        <v>16759</v>
      </c>
      <c r="D999" t="s">
        <v>16760</v>
      </c>
      <c r="E999" t="s">
        <v>81906</v>
      </c>
      <c r="F999" t="s">
        <v>81907</v>
      </c>
      <c r="Y999" s="13"/>
      <c r="CN999"/>
    </row>
    <row r="1000" spans="1:92" x14ac:dyDescent="0.25">
      <c r="A1000" t="s">
        <v>4921</v>
      </c>
      <c r="B1000" t="s">
        <v>16761</v>
      </c>
      <c r="C1000" t="s">
        <v>16762</v>
      </c>
      <c r="D1000" t="s">
        <v>16763</v>
      </c>
      <c r="E1000" t="s">
        <v>81908</v>
      </c>
      <c r="F1000" t="s">
        <v>81909</v>
      </c>
      <c r="Y1000" s="13"/>
      <c r="CN1000"/>
    </row>
    <row r="1001" spans="1:92" x14ac:dyDescent="0.25">
      <c r="A1001" t="s">
        <v>4922</v>
      </c>
      <c r="B1001" t="s">
        <v>16764</v>
      </c>
      <c r="C1001" t="s">
        <v>16765</v>
      </c>
      <c r="D1001" t="s">
        <v>16766</v>
      </c>
      <c r="E1001" t="s">
        <v>81910</v>
      </c>
      <c r="F1001" t="s">
        <v>81911</v>
      </c>
      <c r="Y1001" s="13"/>
      <c r="CN1001"/>
    </row>
    <row r="1002" spans="1:92" x14ac:dyDescent="0.25">
      <c r="A1002" t="s">
        <v>4923</v>
      </c>
      <c r="B1002" t="s">
        <v>16767</v>
      </c>
      <c r="C1002" t="s">
        <v>16768</v>
      </c>
      <c r="D1002" t="s">
        <v>16769</v>
      </c>
      <c r="E1002" t="s">
        <v>81912</v>
      </c>
      <c r="F1002" t="s">
        <v>81913</v>
      </c>
      <c r="Y1002" s="13"/>
      <c r="CN1002"/>
    </row>
    <row r="1003" spans="1:92" x14ac:dyDescent="0.25">
      <c r="A1003" t="s">
        <v>4924</v>
      </c>
      <c r="B1003" t="s">
        <v>16770</v>
      </c>
      <c r="C1003" t="s">
        <v>16771</v>
      </c>
      <c r="D1003" t="s">
        <v>16772</v>
      </c>
      <c r="E1003" t="s">
        <v>81914</v>
      </c>
      <c r="F1003" t="s">
        <v>81915</v>
      </c>
      <c r="Y1003" s="13"/>
      <c r="CN1003"/>
    </row>
    <row r="1004" spans="1:92" x14ac:dyDescent="0.25">
      <c r="A1004" t="s">
        <v>4925</v>
      </c>
      <c r="B1004" t="s">
        <v>16773</v>
      </c>
      <c r="C1004" t="s">
        <v>16774</v>
      </c>
      <c r="D1004" t="s">
        <v>16775</v>
      </c>
      <c r="E1004" t="s">
        <v>81916</v>
      </c>
      <c r="F1004" t="s">
        <v>81917</v>
      </c>
      <c r="Y1004" s="13"/>
      <c r="CN1004"/>
    </row>
    <row r="1005" spans="1:92" x14ac:dyDescent="0.25">
      <c r="A1005" t="s">
        <v>4926</v>
      </c>
      <c r="B1005" t="s">
        <v>16776</v>
      </c>
      <c r="C1005" t="s">
        <v>16777</v>
      </c>
      <c r="D1005" t="s">
        <v>16548</v>
      </c>
      <c r="E1005" t="s">
        <v>81918</v>
      </c>
      <c r="F1005" t="s">
        <v>81774</v>
      </c>
      <c r="Y1005" s="13"/>
      <c r="CN1005"/>
    </row>
    <row r="1006" spans="1:92" x14ac:dyDescent="0.25">
      <c r="A1006" t="s">
        <v>4927</v>
      </c>
      <c r="B1006" t="s">
        <v>16778</v>
      </c>
      <c r="C1006" t="s">
        <v>16779</v>
      </c>
      <c r="D1006" t="s">
        <v>16780</v>
      </c>
      <c r="E1006" t="s">
        <v>81919</v>
      </c>
      <c r="F1006" t="s">
        <v>81920</v>
      </c>
      <c r="Y1006" s="13"/>
      <c r="CN1006"/>
    </row>
    <row r="1007" spans="1:92" x14ac:dyDescent="0.25">
      <c r="A1007" t="s">
        <v>4928</v>
      </c>
      <c r="B1007" t="s">
        <v>16781</v>
      </c>
      <c r="C1007" t="s">
        <v>16782</v>
      </c>
      <c r="D1007" t="s">
        <v>16783</v>
      </c>
      <c r="E1007" t="s">
        <v>81921</v>
      </c>
      <c r="F1007" t="s">
        <v>81922</v>
      </c>
      <c r="Y1007" s="13"/>
      <c r="CN1007"/>
    </row>
    <row r="1008" spans="1:92" x14ac:dyDescent="0.25">
      <c r="A1008" t="s">
        <v>4929</v>
      </c>
      <c r="B1008" t="s">
        <v>16784</v>
      </c>
      <c r="C1008" t="s">
        <v>16785</v>
      </c>
      <c r="D1008" t="s">
        <v>16786</v>
      </c>
      <c r="E1008" t="s">
        <v>81923</v>
      </c>
      <c r="F1008" t="s">
        <v>81924</v>
      </c>
      <c r="Y1008" s="13"/>
      <c r="CN1008"/>
    </row>
    <row r="1009" spans="1:92" x14ac:dyDescent="0.25">
      <c r="A1009" t="s">
        <v>4930</v>
      </c>
      <c r="B1009" t="s">
        <v>16787</v>
      </c>
      <c r="C1009" t="s">
        <v>16788</v>
      </c>
      <c r="D1009" t="s">
        <v>16789</v>
      </c>
      <c r="E1009" t="s">
        <v>81925</v>
      </c>
      <c r="F1009" t="s">
        <v>81926</v>
      </c>
      <c r="Y1009" s="13"/>
      <c r="CN1009"/>
    </row>
    <row r="1010" spans="1:92" x14ac:dyDescent="0.25">
      <c r="A1010" t="s">
        <v>4931</v>
      </c>
      <c r="B1010" t="s">
        <v>16790</v>
      </c>
      <c r="C1010" t="s">
        <v>16791</v>
      </c>
      <c r="D1010" t="s">
        <v>14953</v>
      </c>
      <c r="E1010" t="s">
        <v>81927</v>
      </c>
      <c r="F1010" t="s">
        <v>80757</v>
      </c>
      <c r="Y1010" s="13"/>
      <c r="CN1010"/>
    </row>
    <row r="1011" spans="1:92" x14ac:dyDescent="0.25">
      <c r="A1011" t="s">
        <v>4932</v>
      </c>
      <c r="B1011" t="s">
        <v>16792</v>
      </c>
      <c r="C1011" t="s">
        <v>16793</v>
      </c>
      <c r="D1011" t="s">
        <v>16794</v>
      </c>
      <c r="E1011" t="s">
        <v>81928</v>
      </c>
      <c r="F1011" t="s">
        <v>81929</v>
      </c>
      <c r="Y1011" s="13"/>
      <c r="CN1011"/>
    </row>
    <row r="1012" spans="1:92" x14ac:dyDescent="0.25">
      <c r="A1012" t="s">
        <v>4933</v>
      </c>
      <c r="B1012" t="s">
        <v>16795</v>
      </c>
      <c r="C1012" t="s">
        <v>16796</v>
      </c>
      <c r="D1012" t="s">
        <v>16797</v>
      </c>
      <c r="E1012" t="s">
        <v>81930</v>
      </c>
      <c r="F1012" t="s">
        <v>81931</v>
      </c>
      <c r="Y1012" s="13"/>
      <c r="CN1012"/>
    </row>
    <row r="1013" spans="1:92" x14ac:dyDescent="0.25">
      <c r="A1013" t="s">
        <v>4934</v>
      </c>
      <c r="B1013" t="s">
        <v>16798</v>
      </c>
      <c r="C1013" t="s">
        <v>16799</v>
      </c>
      <c r="D1013" t="s">
        <v>16378</v>
      </c>
      <c r="E1013" t="s">
        <v>81932</v>
      </c>
      <c r="F1013" t="s">
        <v>81668</v>
      </c>
      <c r="Y1013" s="13"/>
      <c r="CN1013"/>
    </row>
    <row r="1014" spans="1:92" x14ac:dyDescent="0.25">
      <c r="A1014" t="s">
        <v>4935</v>
      </c>
      <c r="B1014" t="s">
        <v>16800</v>
      </c>
      <c r="C1014" t="s">
        <v>16801</v>
      </c>
      <c r="D1014" t="s">
        <v>14282</v>
      </c>
      <c r="E1014" t="s">
        <v>81933</v>
      </c>
      <c r="F1014" t="s">
        <v>80318</v>
      </c>
      <c r="Y1014" s="13"/>
      <c r="CN1014"/>
    </row>
    <row r="1015" spans="1:92" x14ac:dyDescent="0.25">
      <c r="A1015" t="s">
        <v>4936</v>
      </c>
      <c r="B1015" t="s">
        <v>16802</v>
      </c>
      <c r="C1015" t="s">
        <v>16803</v>
      </c>
      <c r="D1015" t="s">
        <v>16804</v>
      </c>
      <c r="E1015" t="s">
        <v>81934</v>
      </c>
      <c r="F1015" t="s">
        <v>81935</v>
      </c>
      <c r="Y1015" s="13"/>
      <c r="CN1015"/>
    </row>
    <row r="1016" spans="1:92" x14ac:dyDescent="0.25">
      <c r="A1016" t="s">
        <v>4937</v>
      </c>
      <c r="B1016" t="s">
        <v>16805</v>
      </c>
      <c r="C1016" t="s">
        <v>16806</v>
      </c>
      <c r="D1016" t="s">
        <v>16807</v>
      </c>
      <c r="E1016" t="s">
        <v>81936</v>
      </c>
      <c r="F1016" t="s">
        <v>81937</v>
      </c>
      <c r="Y1016" s="13"/>
      <c r="CN1016"/>
    </row>
    <row r="1017" spans="1:92" x14ac:dyDescent="0.25">
      <c r="A1017" t="s">
        <v>4938</v>
      </c>
      <c r="B1017" t="s">
        <v>16808</v>
      </c>
      <c r="C1017" t="s">
        <v>16809</v>
      </c>
      <c r="D1017" t="s">
        <v>16810</v>
      </c>
      <c r="E1017" t="s">
        <v>81938</v>
      </c>
      <c r="F1017" t="s">
        <v>81939</v>
      </c>
      <c r="Y1017" s="13"/>
      <c r="CN1017"/>
    </row>
    <row r="1018" spans="1:92" x14ac:dyDescent="0.25">
      <c r="A1018" t="s">
        <v>4939</v>
      </c>
      <c r="B1018" t="s">
        <v>16811</v>
      </c>
      <c r="C1018" t="s">
        <v>16812</v>
      </c>
      <c r="D1018" t="s">
        <v>16813</v>
      </c>
      <c r="E1018" t="s">
        <v>81940</v>
      </c>
      <c r="F1018" t="s">
        <v>81941</v>
      </c>
      <c r="Y1018" s="13"/>
      <c r="CN1018"/>
    </row>
    <row r="1019" spans="1:92" x14ac:dyDescent="0.25">
      <c r="A1019" t="s">
        <v>4940</v>
      </c>
      <c r="B1019" t="s">
        <v>16814</v>
      </c>
      <c r="C1019" t="s">
        <v>16815</v>
      </c>
      <c r="D1019" t="s">
        <v>16816</v>
      </c>
      <c r="E1019" t="s">
        <v>81942</v>
      </c>
      <c r="F1019" t="s">
        <v>81943</v>
      </c>
      <c r="Y1019" s="13"/>
      <c r="CN1019"/>
    </row>
    <row r="1020" spans="1:92" x14ac:dyDescent="0.25">
      <c r="A1020" t="s">
        <v>4941</v>
      </c>
      <c r="B1020" t="s">
        <v>16817</v>
      </c>
      <c r="C1020" t="s">
        <v>16818</v>
      </c>
      <c r="D1020" t="s">
        <v>16819</v>
      </c>
      <c r="E1020" t="s">
        <v>81944</v>
      </c>
      <c r="F1020" t="s">
        <v>81945</v>
      </c>
      <c r="Y1020" s="13"/>
      <c r="CN1020"/>
    </row>
    <row r="1021" spans="1:92" x14ac:dyDescent="0.25">
      <c r="A1021" t="s">
        <v>4942</v>
      </c>
      <c r="B1021" t="s">
        <v>16820</v>
      </c>
      <c r="C1021" t="s">
        <v>16821</v>
      </c>
      <c r="D1021" t="s">
        <v>15608</v>
      </c>
      <c r="E1021" t="s">
        <v>81946</v>
      </c>
      <c r="F1021" t="s">
        <v>81179</v>
      </c>
      <c r="Y1021" s="13"/>
      <c r="CN1021"/>
    </row>
    <row r="1022" spans="1:92" x14ac:dyDescent="0.25">
      <c r="A1022" t="s">
        <v>4943</v>
      </c>
      <c r="B1022" t="s">
        <v>16822</v>
      </c>
      <c r="C1022" t="s">
        <v>16823</v>
      </c>
      <c r="D1022" t="s">
        <v>16824</v>
      </c>
      <c r="E1022" t="s">
        <v>81947</v>
      </c>
      <c r="F1022" t="s">
        <v>81948</v>
      </c>
      <c r="Y1022" s="13"/>
      <c r="CN1022"/>
    </row>
    <row r="1023" spans="1:92" x14ac:dyDescent="0.25">
      <c r="A1023" t="s">
        <v>4944</v>
      </c>
      <c r="B1023" t="s">
        <v>16825</v>
      </c>
      <c r="C1023" t="s">
        <v>16826</v>
      </c>
      <c r="D1023" t="s">
        <v>14953</v>
      </c>
      <c r="E1023" t="s">
        <v>81949</v>
      </c>
      <c r="F1023" t="s">
        <v>80757</v>
      </c>
      <c r="Y1023" s="13"/>
      <c r="CN1023"/>
    </row>
    <row r="1024" spans="1:92" x14ac:dyDescent="0.25">
      <c r="A1024" t="s">
        <v>4945</v>
      </c>
      <c r="B1024" t="s">
        <v>16827</v>
      </c>
      <c r="C1024" t="s">
        <v>16828</v>
      </c>
      <c r="D1024" t="s">
        <v>16829</v>
      </c>
      <c r="E1024" t="s">
        <v>81950</v>
      </c>
      <c r="F1024" t="s">
        <v>81951</v>
      </c>
      <c r="Y1024" s="13"/>
      <c r="CN1024"/>
    </row>
    <row r="1025" spans="1:92" x14ac:dyDescent="0.25">
      <c r="A1025" t="s">
        <v>4946</v>
      </c>
      <c r="B1025" t="s">
        <v>16830</v>
      </c>
      <c r="C1025" t="s">
        <v>16831</v>
      </c>
      <c r="D1025" t="s">
        <v>16832</v>
      </c>
      <c r="E1025" t="s">
        <v>81952</v>
      </c>
      <c r="F1025" t="s">
        <v>81953</v>
      </c>
      <c r="Y1025" s="13"/>
      <c r="CN1025"/>
    </row>
    <row r="1026" spans="1:92" x14ac:dyDescent="0.25">
      <c r="A1026" t="s">
        <v>4947</v>
      </c>
      <c r="B1026" t="s">
        <v>16833</v>
      </c>
      <c r="C1026" t="s">
        <v>16834</v>
      </c>
      <c r="D1026" t="s">
        <v>16835</v>
      </c>
      <c r="E1026" t="s">
        <v>81954</v>
      </c>
      <c r="F1026" t="s">
        <v>81955</v>
      </c>
      <c r="Y1026" s="13"/>
      <c r="CN1026"/>
    </row>
    <row r="1027" spans="1:92" x14ac:dyDescent="0.25">
      <c r="A1027" t="s">
        <v>4948</v>
      </c>
      <c r="B1027" t="s">
        <v>16836</v>
      </c>
      <c r="C1027" t="s">
        <v>16837</v>
      </c>
      <c r="D1027" t="s">
        <v>16838</v>
      </c>
      <c r="E1027" t="s">
        <v>81956</v>
      </c>
      <c r="F1027" t="s">
        <v>81957</v>
      </c>
      <c r="Y1027" s="13"/>
      <c r="CN1027"/>
    </row>
    <row r="1028" spans="1:92" x14ac:dyDescent="0.25">
      <c r="A1028" t="s">
        <v>4949</v>
      </c>
      <c r="B1028" t="s">
        <v>16839</v>
      </c>
      <c r="C1028" t="s">
        <v>16840</v>
      </c>
      <c r="D1028" t="s">
        <v>16841</v>
      </c>
      <c r="E1028" t="s">
        <v>81958</v>
      </c>
      <c r="F1028" t="s">
        <v>81959</v>
      </c>
      <c r="Y1028" s="13"/>
      <c r="CN1028"/>
    </row>
    <row r="1029" spans="1:92" x14ac:dyDescent="0.25">
      <c r="A1029" t="s">
        <v>4950</v>
      </c>
      <c r="B1029" t="s">
        <v>16842</v>
      </c>
      <c r="C1029" t="s">
        <v>16843</v>
      </c>
      <c r="D1029" t="s">
        <v>16844</v>
      </c>
      <c r="E1029" t="s">
        <v>81960</v>
      </c>
      <c r="F1029" t="s">
        <v>81961</v>
      </c>
      <c r="Y1029" s="13"/>
      <c r="CN1029"/>
    </row>
    <row r="1030" spans="1:92" x14ac:dyDescent="0.25">
      <c r="A1030" t="s">
        <v>4951</v>
      </c>
      <c r="B1030" t="s">
        <v>16845</v>
      </c>
      <c r="C1030" t="s">
        <v>16846</v>
      </c>
      <c r="D1030" t="s">
        <v>14132</v>
      </c>
      <c r="E1030" t="s">
        <v>81962</v>
      </c>
      <c r="F1030" t="s">
        <v>80218</v>
      </c>
      <c r="Y1030" s="13"/>
      <c r="CN1030"/>
    </row>
    <row r="1031" spans="1:92" x14ac:dyDescent="0.25">
      <c r="A1031" t="s">
        <v>4952</v>
      </c>
      <c r="B1031" t="s">
        <v>16847</v>
      </c>
      <c r="C1031" t="s">
        <v>16848</v>
      </c>
      <c r="D1031" t="s">
        <v>16849</v>
      </c>
      <c r="E1031" t="s">
        <v>81963</v>
      </c>
      <c r="F1031" t="s">
        <v>81964</v>
      </c>
      <c r="Y1031" s="13"/>
      <c r="CN1031"/>
    </row>
    <row r="1032" spans="1:92" x14ac:dyDescent="0.25">
      <c r="A1032" t="s">
        <v>4953</v>
      </c>
      <c r="B1032" t="s">
        <v>16850</v>
      </c>
      <c r="C1032" t="s">
        <v>16851</v>
      </c>
      <c r="D1032" t="s">
        <v>16852</v>
      </c>
      <c r="E1032" t="s">
        <v>81965</v>
      </c>
      <c r="F1032" t="s">
        <v>81966</v>
      </c>
      <c r="Y1032" s="13"/>
      <c r="CN1032"/>
    </row>
    <row r="1033" spans="1:92" x14ac:dyDescent="0.25">
      <c r="A1033" t="s">
        <v>4954</v>
      </c>
      <c r="B1033" t="s">
        <v>16853</v>
      </c>
      <c r="C1033" t="s">
        <v>16854</v>
      </c>
      <c r="D1033" t="s">
        <v>16855</v>
      </c>
      <c r="E1033" t="s">
        <v>81967</v>
      </c>
      <c r="F1033" t="s">
        <v>81968</v>
      </c>
      <c r="Y1033" s="13"/>
      <c r="CN1033"/>
    </row>
    <row r="1034" spans="1:92" x14ac:dyDescent="0.25">
      <c r="A1034" t="s">
        <v>4955</v>
      </c>
      <c r="B1034" t="s">
        <v>16856</v>
      </c>
      <c r="C1034" t="s">
        <v>16857</v>
      </c>
      <c r="D1034" t="s">
        <v>15930</v>
      </c>
      <c r="E1034" t="s">
        <v>81969</v>
      </c>
      <c r="F1034" t="s">
        <v>81385</v>
      </c>
      <c r="Y1034" s="13"/>
      <c r="CN1034"/>
    </row>
    <row r="1035" spans="1:92" x14ac:dyDescent="0.25">
      <c r="A1035" t="s">
        <v>4956</v>
      </c>
      <c r="B1035" t="s">
        <v>16858</v>
      </c>
      <c r="C1035" t="s">
        <v>16859</v>
      </c>
      <c r="D1035" t="s">
        <v>14439</v>
      </c>
      <c r="E1035" t="s">
        <v>81970</v>
      </c>
      <c r="F1035" t="s">
        <v>80421</v>
      </c>
      <c r="Y1035" s="13"/>
      <c r="CN1035"/>
    </row>
    <row r="1036" spans="1:92" x14ac:dyDescent="0.25">
      <c r="A1036" t="s">
        <v>4957</v>
      </c>
      <c r="B1036" t="s">
        <v>16860</v>
      </c>
      <c r="C1036" t="s">
        <v>16861</v>
      </c>
      <c r="D1036" t="s">
        <v>16862</v>
      </c>
      <c r="E1036" t="s">
        <v>81971</v>
      </c>
      <c r="F1036" t="s">
        <v>81972</v>
      </c>
      <c r="Y1036" s="13"/>
      <c r="CN1036"/>
    </row>
    <row r="1037" spans="1:92" x14ac:dyDescent="0.25">
      <c r="A1037" t="s">
        <v>4958</v>
      </c>
      <c r="B1037" t="s">
        <v>16863</v>
      </c>
      <c r="C1037" t="s">
        <v>16864</v>
      </c>
      <c r="D1037" t="s">
        <v>16865</v>
      </c>
      <c r="E1037" t="s">
        <v>81973</v>
      </c>
      <c r="F1037" t="s">
        <v>81974</v>
      </c>
      <c r="Y1037" s="13"/>
      <c r="CN1037"/>
    </row>
    <row r="1038" spans="1:92" x14ac:dyDescent="0.25">
      <c r="A1038" t="s">
        <v>4959</v>
      </c>
      <c r="B1038" t="s">
        <v>16866</v>
      </c>
      <c r="C1038" t="s">
        <v>16867</v>
      </c>
      <c r="D1038" t="s">
        <v>16868</v>
      </c>
      <c r="E1038" t="s">
        <v>81975</v>
      </c>
      <c r="F1038" t="s">
        <v>81976</v>
      </c>
      <c r="Y1038" s="13"/>
      <c r="CN1038"/>
    </row>
    <row r="1039" spans="1:92" x14ac:dyDescent="0.25">
      <c r="A1039" t="s">
        <v>4960</v>
      </c>
      <c r="B1039" t="s">
        <v>16869</v>
      </c>
      <c r="C1039" t="s">
        <v>16870</v>
      </c>
      <c r="D1039" t="s">
        <v>16655</v>
      </c>
      <c r="E1039" t="s">
        <v>81977</v>
      </c>
      <c r="F1039" t="s">
        <v>81841</v>
      </c>
      <c r="Y1039" s="13"/>
      <c r="CN1039"/>
    </row>
    <row r="1040" spans="1:92" x14ac:dyDescent="0.25">
      <c r="A1040" t="s">
        <v>4961</v>
      </c>
      <c r="B1040" t="s">
        <v>16871</v>
      </c>
      <c r="C1040" t="s">
        <v>16872</v>
      </c>
      <c r="D1040" t="s">
        <v>16873</v>
      </c>
      <c r="E1040" t="s">
        <v>81978</v>
      </c>
      <c r="F1040" t="s">
        <v>81979</v>
      </c>
      <c r="Y1040" s="13"/>
      <c r="CN1040"/>
    </row>
    <row r="1041" spans="1:92" x14ac:dyDescent="0.25">
      <c r="A1041" t="s">
        <v>4962</v>
      </c>
      <c r="B1041" t="s">
        <v>16874</v>
      </c>
      <c r="C1041" t="s">
        <v>16875</v>
      </c>
      <c r="D1041" t="s">
        <v>16876</v>
      </c>
      <c r="E1041" t="s">
        <v>81980</v>
      </c>
      <c r="F1041" t="s">
        <v>81981</v>
      </c>
      <c r="Y1041" s="13"/>
      <c r="CN1041"/>
    </row>
    <row r="1042" spans="1:92" x14ac:dyDescent="0.25">
      <c r="A1042" t="s">
        <v>4963</v>
      </c>
      <c r="B1042" t="s">
        <v>16877</v>
      </c>
      <c r="C1042" t="s">
        <v>16878</v>
      </c>
      <c r="D1042" t="s">
        <v>16879</v>
      </c>
      <c r="E1042" t="s">
        <v>81982</v>
      </c>
      <c r="F1042" t="s">
        <v>81983</v>
      </c>
      <c r="Y1042" s="13"/>
      <c r="CN1042"/>
    </row>
    <row r="1043" spans="1:92" x14ac:dyDescent="0.25">
      <c r="A1043" t="s">
        <v>4964</v>
      </c>
      <c r="B1043" t="s">
        <v>16880</v>
      </c>
      <c r="C1043" t="s">
        <v>16881</v>
      </c>
      <c r="D1043" t="s">
        <v>16882</v>
      </c>
      <c r="E1043" t="s">
        <v>81984</v>
      </c>
      <c r="F1043" t="s">
        <v>81985</v>
      </c>
      <c r="Y1043" s="13"/>
      <c r="CN1043"/>
    </row>
    <row r="1044" spans="1:92" x14ac:dyDescent="0.25">
      <c r="A1044" t="s">
        <v>4965</v>
      </c>
      <c r="B1044" t="s">
        <v>16883</v>
      </c>
      <c r="C1044" t="s">
        <v>16884</v>
      </c>
      <c r="D1044" t="s">
        <v>16885</v>
      </c>
      <c r="E1044" t="s">
        <v>81986</v>
      </c>
      <c r="F1044" t="s">
        <v>81987</v>
      </c>
      <c r="Y1044" s="13"/>
      <c r="CN1044"/>
    </row>
    <row r="1045" spans="1:92" x14ac:dyDescent="0.25">
      <c r="A1045" t="s">
        <v>4966</v>
      </c>
      <c r="B1045" t="s">
        <v>16886</v>
      </c>
      <c r="C1045" t="s">
        <v>16887</v>
      </c>
      <c r="D1045" t="s">
        <v>16888</v>
      </c>
      <c r="E1045" t="s">
        <v>81988</v>
      </c>
      <c r="F1045" t="s">
        <v>81989</v>
      </c>
      <c r="Y1045" s="13"/>
      <c r="CN1045"/>
    </row>
    <row r="1046" spans="1:92" x14ac:dyDescent="0.25">
      <c r="A1046" t="s">
        <v>4967</v>
      </c>
      <c r="B1046" t="s">
        <v>16889</v>
      </c>
      <c r="C1046" t="s">
        <v>16890</v>
      </c>
      <c r="D1046" t="s">
        <v>15304</v>
      </c>
      <c r="E1046" t="s">
        <v>81990</v>
      </c>
      <c r="F1046" t="s">
        <v>80985</v>
      </c>
      <c r="Y1046" s="13"/>
      <c r="CN1046"/>
    </row>
    <row r="1047" spans="1:92" x14ac:dyDescent="0.25">
      <c r="A1047" t="s">
        <v>4968</v>
      </c>
      <c r="B1047" t="s">
        <v>16891</v>
      </c>
      <c r="C1047" t="s">
        <v>16892</v>
      </c>
      <c r="D1047" t="s">
        <v>16893</v>
      </c>
      <c r="E1047" t="s">
        <v>81991</v>
      </c>
      <c r="F1047" t="s">
        <v>81992</v>
      </c>
      <c r="Y1047" s="13"/>
      <c r="CN1047"/>
    </row>
    <row r="1048" spans="1:92" x14ac:dyDescent="0.25">
      <c r="A1048" t="s">
        <v>4969</v>
      </c>
      <c r="B1048" t="s">
        <v>16894</v>
      </c>
      <c r="C1048" t="s">
        <v>16895</v>
      </c>
      <c r="D1048" t="s">
        <v>16896</v>
      </c>
      <c r="E1048" t="s">
        <v>81993</v>
      </c>
      <c r="F1048" t="s">
        <v>81994</v>
      </c>
      <c r="Y1048" s="13"/>
      <c r="CN1048"/>
    </row>
    <row r="1049" spans="1:92" x14ac:dyDescent="0.25">
      <c r="A1049" t="s">
        <v>4970</v>
      </c>
      <c r="B1049" t="s">
        <v>16897</v>
      </c>
      <c r="C1049" t="s">
        <v>16898</v>
      </c>
      <c r="D1049" t="s">
        <v>16899</v>
      </c>
      <c r="E1049" t="s">
        <v>81995</v>
      </c>
      <c r="F1049" t="s">
        <v>81996</v>
      </c>
      <c r="Y1049" s="13"/>
      <c r="CN1049"/>
    </row>
    <row r="1050" spans="1:92" x14ac:dyDescent="0.25">
      <c r="A1050" t="s">
        <v>4971</v>
      </c>
      <c r="B1050" t="s">
        <v>16900</v>
      </c>
      <c r="C1050" t="s">
        <v>16901</v>
      </c>
      <c r="D1050" t="s">
        <v>16902</v>
      </c>
      <c r="E1050" t="s">
        <v>81997</v>
      </c>
      <c r="F1050" t="s">
        <v>81998</v>
      </c>
      <c r="Y1050" s="13"/>
      <c r="CN1050"/>
    </row>
    <row r="1051" spans="1:92" x14ac:dyDescent="0.25">
      <c r="A1051" t="s">
        <v>4972</v>
      </c>
      <c r="B1051" t="s">
        <v>16903</v>
      </c>
      <c r="C1051" t="s">
        <v>16904</v>
      </c>
      <c r="D1051" t="s">
        <v>16905</v>
      </c>
      <c r="E1051" t="s">
        <v>81999</v>
      </c>
      <c r="F1051" t="s">
        <v>82000</v>
      </c>
      <c r="Y1051" s="13"/>
      <c r="CN1051"/>
    </row>
    <row r="1052" spans="1:92" x14ac:dyDescent="0.25">
      <c r="A1052" t="s">
        <v>3635</v>
      </c>
      <c r="B1052" t="s">
        <v>16906</v>
      </c>
      <c r="C1052" t="s">
        <v>16907</v>
      </c>
      <c r="D1052" t="s">
        <v>16908</v>
      </c>
      <c r="E1052" t="s">
        <v>82001</v>
      </c>
      <c r="F1052" t="s">
        <v>82002</v>
      </c>
      <c r="Y1052" s="13"/>
      <c r="CN1052"/>
    </row>
    <row r="1053" spans="1:92" x14ac:dyDescent="0.25">
      <c r="A1053" t="s">
        <v>4973</v>
      </c>
      <c r="B1053" t="s">
        <v>16909</v>
      </c>
      <c r="C1053" t="s">
        <v>16910</v>
      </c>
      <c r="D1053" t="s">
        <v>16911</v>
      </c>
      <c r="E1053" t="s">
        <v>82003</v>
      </c>
      <c r="F1053" t="s">
        <v>82004</v>
      </c>
      <c r="Y1053" s="13"/>
      <c r="CN1053"/>
    </row>
    <row r="1054" spans="1:92" x14ac:dyDescent="0.25">
      <c r="A1054" t="s">
        <v>4974</v>
      </c>
      <c r="B1054" t="s">
        <v>16912</v>
      </c>
      <c r="C1054" t="s">
        <v>16913</v>
      </c>
      <c r="D1054" t="s">
        <v>16914</v>
      </c>
      <c r="E1054" t="s">
        <v>82005</v>
      </c>
      <c r="F1054" t="s">
        <v>82006</v>
      </c>
      <c r="Y1054" s="13"/>
      <c r="CN1054"/>
    </row>
    <row r="1055" spans="1:92" x14ac:dyDescent="0.25">
      <c r="A1055" t="s">
        <v>4975</v>
      </c>
      <c r="B1055" t="s">
        <v>16915</v>
      </c>
      <c r="C1055" t="s">
        <v>16916</v>
      </c>
      <c r="D1055" t="s">
        <v>14550</v>
      </c>
      <c r="E1055" t="s">
        <v>82007</v>
      </c>
      <c r="F1055" t="s">
        <v>80494</v>
      </c>
      <c r="Y1055" s="13"/>
      <c r="CN1055"/>
    </row>
    <row r="1056" spans="1:92" x14ac:dyDescent="0.25">
      <c r="A1056" t="s">
        <v>4976</v>
      </c>
      <c r="B1056" t="s">
        <v>16917</v>
      </c>
      <c r="C1056" t="s">
        <v>16918</v>
      </c>
      <c r="D1056" t="s">
        <v>14413</v>
      </c>
      <c r="E1056" t="s">
        <v>82008</v>
      </c>
      <c r="F1056" t="s">
        <v>80404</v>
      </c>
      <c r="Y1056" s="13"/>
      <c r="CN1056"/>
    </row>
    <row r="1057" spans="1:92" x14ac:dyDescent="0.25">
      <c r="A1057" t="s">
        <v>4977</v>
      </c>
      <c r="B1057" t="s">
        <v>16919</v>
      </c>
      <c r="C1057" t="s">
        <v>16920</v>
      </c>
      <c r="D1057" t="s">
        <v>16921</v>
      </c>
      <c r="E1057" t="s">
        <v>82009</v>
      </c>
      <c r="F1057" t="s">
        <v>82010</v>
      </c>
      <c r="Y1057" s="13"/>
      <c r="CN1057"/>
    </row>
    <row r="1058" spans="1:92" x14ac:dyDescent="0.25">
      <c r="A1058" t="s">
        <v>4978</v>
      </c>
      <c r="B1058" t="s">
        <v>16922</v>
      </c>
      <c r="C1058" t="s">
        <v>16923</v>
      </c>
      <c r="D1058" t="s">
        <v>16924</v>
      </c>
      <c r="E1058" t="s">
        <v>82011</v>
      </c>
      <c r="F1058" t="s">
        <v>82012</v>
      </c>
      <c r="Y1058" s="13"/>
      <c r="CN1058"/>
    </row>
    <row r="1059" spans="1:92" x14ac:dyDescent="0.25">
      <c r="A1059" t="s">
        <v>4979</v>
      </c>
      <c r="B1059" t="s">
        <v>16925</v>
      </c>
      <c r="C1059" t="s">
        <v>16926</v>
      </c>
      <c r="D1059" t="s">
        <v>16927</v>
      </c>
      <c r="E1059" t="s">
        <v>82013</v>
      </c>
      <c r="F1059" t="s">
        <v>82014</v>
      </c>
      <c r="Y1059" s="13"/>
      <c r="CN1059"/>
    </row>
    <row r="1060" spans="1:92" x14ac:dyDescent="0.25">
      <c r="A1060" t="s">
        <v>4980</v>
      </c>
      <c r="B1060" t="s">
        <v>16928</v>
      </c>
      <c r="C1060" t="s">
        <v>16929</v>
      </c>
      <c r="D1060" t="s">
        <v>14081</v>
      </c>
      <c r="E1060" t="s">
        <v>82015</v>
      </c>
      <c r="F1060" t="s">
        <v>80184</v>
      </c>
      <c r="Y1060" s="13"/>
      <c r="CN1060"/>
    </row>
    <row r="1061" spans="1:92" x14ac:dyDescent="0.25">
      <c r="A1061" t="s">
        <v>4981</v>
      </c>
      <c r="B1061" t="s">
        <v>16930</v>
      </c>
      <c r="C1061" t="s">
        <v>16931</v>
      </c>
      <c r="D1061" t="s">
        <v>16932</v>
      </c>
      <c r="E1061" t="s">
        <v>82016</v>
      </c>
      <c r="F1061" t="s">
        <v>82017</v>
      </c>
      <c r="Y1061" s="13"/>
      <c r="CN1061"/>
    </row>
    <row r="1062" spans="1:92" x14ac:dyDescent="0.25">
      <c r="A1062" t="s">
        <v>4982</v>
      </c>
      <c r="B1062" t="s">
        <v>16933</v>
      </c>
      <c r="C1062" t="s">
        <v>16934</v>
      </c>
      <c r="D1062" t="s">
        <v>16935</v>
      </c>
      <c r="E1062" t="s">
        <v>82018</v>
      </c>
      <c r="F1062" t="s">
        <v>82019</v>
      </c>
      <c r="Y1062" s="13"/>
      <c r="CN1062"/>
    </row>
    <row r="1063" spans="1:92" x14ac:dyDescent="0.25">
      <c r="A1063" t="s">
        <v>4983</v>
      </c>
      <c r="B1063" t="s">
        <v>16936</v>
      </c>
      <c r="C1063" t="s">
        <v>16937</v>
      </c>
      <c r="D1063" t="s">
        <v>14607</v>
      </c>
      <c r="E1063" t="s">
        <v>82020</v>
      </c>
      <c r="F1063" t="s">
        <v>80531</v>
      </c>
      <c r="Y1063" s="13"/>
      <c r="CN1063"/>
    </row>
    <row r="1064" spans="1:92" x14ac:dyDescent="0.25">
      <c r="A1064" t="s">
        <v>4984</v>
      </c>
      <c r="B1064" t="s">
        <v>16938</v>
      </c>
      <c r="C1064" t="s">
        <v>16939</v>
      </c>
      <c r="D1064" t="s">
        <v>16940</v>
      </c>
      <c r="E1064" t="s">
        <v>82021</v>
      </c>
      <c r="F1064" t="s">
        <v>82022</v>
      </c>
      <c r="Y1064" s="13"/>
      <c r="CN1064"/>
    </row>
    <row r="1065" spans="1:92" x14ac:dyDescent="0.25">
      <c r="A1065" t="s">
        <v>4985</v>
      </c>
      <c r="B1065" t="s">
        <v>16941</v>
      </c>
      <c r="C1065" t="s">
        <v>16942</v>
      </c>
      <c r="D1065" t="s">
        <v>16943</v>
      </c>
      <c r="E1065" t="s">
        <v>82023</v>
      </c>
      <c r="F1065" t="s">
        <v>82024</v>
      </c>
      <c r="Y1065" s="13"/>
      <c r="CN1065"/>
    </row>
    <row r="1066" spans="1:92" x14ac:dyDescent="0.25">
      <c r="A1066" t="s">
        <v>4986</v>
      </c>
      <c r="B1066" t="s">
        <v>16944</v>
      </c>
      <c r="C1066" t="s">
        <v>16945</v>
      </c>
      <c r="D1066" t="s">
        <v>16946</v>
      </c>
      <c r="E1066" t="s">
        <v>82025</v>
      </c>
      <c r="F1066" t="s">
        <v>82026</v>
      </c>
      <c r="Y1066" s="13"/>
      <c r="CN1066"/>
    </row>
    <row r="1067" spans="1:92" x14ac:dyDescent="0.25">
      <c r="A1067" t="s">
        <v>4987</v>
      </c>
      <c r="B1067" t="s">
        <v>16947</v>
      </c>
      <c r="C1067" t="s">
        <v>16948</v>
      </c>
      <c r="D1067" t="s">
        <v>16949</v>
      </c>
      <c r="E1067" t="s">
        <v>82027</v>
      </c>
      <c r="F1067" t="s">
        <v>82028</v>
      </c>
      <c r="Y1067" s="13"/>
      <c r="CN1067"/>
    </row>
    <row r="1068" spans="1:92" x14ac:dyDescent="0.25">
      <c r="A1068" t="s">
        <v>4988</v>
      </c>
      <c r="B1068" t="s">
        <v>16950</v>
      </c>
      <c r="C1068" t="s">
        <v>16951</v>
      </c>
      <c r="D1068" t="s">
        <v>16952</v>
      </c>
      <c r="E1068" t="s">
        <v>82029</v>
      </c>
      <c r="F1068" t="s">
        <v>82030</v>
      </c>
      <c r="Y1068" s="13"/>
      <c r="CN1068"/>
    </row>
    <row r="1069" spans="1:92" x14ac:dyDescent="0.25">
      <c r="A1069" t="s">
        <v>4989</v>
      </c>
      <c r="B1069" t="s">
        <v>16953</v>
      </c>
      <c r="C1069" t="s">
        <v>16954</v>
      </c>
      <c r="D1069" t="s">
        <v>16955</v>
      </c>
      <c r="E1069" t="s">
        <v>82031</v>
      </c>
      <c r="F1069" t="s">
        <v>82032</v>
      </c>
      <c r="Y1069" s="13"/>
      <c r="CN1069"/>
    </row>
    <row r="1070" spans="1:92" x14ac:dyDescent="0.25">
      <c r="A1070" t="s">
        <v>4990</v>
      </c>
      <c r="B1070" t="s">
        <v>16956</v>
      </c>
      <c r="C1070" t="s">
        <v>16957</v>
      </c>
      <c r="D1070" t="s">
        <v>14988</v>
      </c>
      <c r="E1070" t="s">
        <v>82033</v>
      </c>
      <c r="F1070" t="s">
        <v>80780</v>
      </c>
      <c r="Y1070" s="13"/>
      <c r="CN1070"/>
    </row>
    <row r="1071" spans="1:92" x14ac:dyDescent="0.25">
      <c r="A1071" t="s">
        <v>4991</v>
      </c>
      <c r="B1071" t="s">
        <v>16958</v>
      </c>
      <c r="C1071" t="s">
        <v>16959</v>
      </c>
      <c r="D1071" t="s">
        <v>16960</v>
      </c>
      <c r="E1071" t="s">
        <v>82034</v>
      </c>
      <c r="F1071" t="s">
        <v>82035</v>
      </c>
      <c r="Y1071" s="13"/>
      <c r="CN1071"/>
    </row>
    <row r="1072" spans="1:92" x14ac:dyDescent="0.25">
      <c r="A1072" t="s">
        <v>4992</v>
      </c>
      <c r="B1072" t="s">
        <v>16961</v>
      </c>
      <c r="C1072" t="s">
        <v>16962</v>
      </c>
      <c r="D1072" t="s">
        <v>16963</v>
      </c>
      <c r="E1072" t="s">
        <v>82036</v>
      </c>
      <c r="F1072" t="s">
        <v>82037</v>
      </c>
      <c r="Y1072" s="13"/>
      <c r="CN1072"/>
    </row>
    <row r="1073" spans="1:92" x14ac:dyDescent="0.25">
      <c r="A1073" t="s">
        <v>4993</v>
      </c>
      <c r="B1073" t="s">
        <v>16964</v>
      </c>
      <c r="C1073" t="s">
        <v>16965</v>
      </c>
      <c r="D1073" t="s">
        <v>16966</v>
      </c>
      <c r="E1073" t="s">
        <v>82038</v>
      </c>
      <c r="F1073" t="s">
        <v>82039</v>
      </c>
      <c r="Y1073" s="13"/>
      <c r="CN1073"/>
    </row>
    <row r="1074" spans="1:92" x14ac:dyDescent="0.25">
      <c r="A1074" t="s">
        <v>4994</v>
      </c>
      <c r="B1074" t="s">
        <v>16967</v>
      </c>
      <c r="C1074" t="s">
        <v>16968</v>
      </c>
      <c r="D1074" t="s">
        <v>16969</v>
      </c>
      <c r="E1074" t="s">
        <v>82040</v>
      </c>
      <c r="F1074" t="s">
        <v>82041</v>
      </c>
      <c r="Y1074" s="13"/>
      <c r="CN1074"/>
    </row>
    <row r="1075" spans="1:92" x14ac:dyDescent="0.25">
      <c r="A1075" t="s">
        <v>4995</v>
      </c>
      <c r="B1075" t="s">
        <v>16970</v>
      </c>
      <c r="C1075" t="s">
        <v>16971</v>
      </c>
      <c r="D1075" t="s">
        <v>16972</v>
      </c>
      <c r="E1075" t="s">
        <v>82042</v>
      </c>
      <c r="F1075" t="s">
        <v>82043</v>
      </c>
      <c r="Y1075" s="13"/>
      <c r="CN1075"/>
    </row>
    <row r="1076" spans="1:92" x14ac:dyDescent="0.25">
      <c r="A1076" t="s">
        <v>4996</v>
      </c>
      <c r="B1076" t="s">
        <v>16973</v>
      </c>
      <c r="C1076" t="s">
        <v>16974</v>
      </c>
      <c r="D1076" t="s">
        <v>16975</v>
      </c>
      <c r="E1076" t="s">
        <v>82044</v>
      </c>
      <c r="F1076" t="s">
        <v>82045</v>
      </c>
      <c r="Y1076" s="13"/>
      <c r="CN1076"/>
    </row>
    <row r="1077" spans="1:92" x14ac:dyDescent="0.25">
      <c r="A1077" t="s">
        <v>4997</v>
      </c>
      <c r="B1077" t="s">
        <v>16976</v>
      </c>
      <c r="C1077" t="s">
        <v>16977</v>
      </c>
      <c r="D1077" t="s">
        <v>16978</v>
      </c>
      <c r="E1077" t="s">
        <v>82046</v>
      </c>
      <c r="F1077" t="s">
        <v>82047</v>
      </c>
      <c r="Y1077" s="13"/>
      <c r="CN1077"/>
    </row>
    <row r="1078" spans="1:92" x14ac:dyDescent="0.25">
      <c r="A1078" t="s">
        <v>4998</v>
      </c>
      <c r="B1078" t="s">
        <v>16979</v>
      </c>
      <c r="C1078" t="s">
        <v>16980</v>
      </c>
      <c r="D1078" t="s">
        <v>14045</v>
      </c>
      <c r="E1078" t="s">
        <v>82048</v>
      </c>
      <c r="F1078" t="s">
        <v>80160</v>
      </c>
      <c r="Y1078" s="13"/>
      <c r="CN1078"/>
    </row>
    <row r="1079" spans="1:92" x14ac:dyDescent="0.25">
      <c r="A1079" t="s">
        <v>4999</v>
      </c>
      <c r="B1079" t="s">
        <v>16981</v>
      </c>
      <c r="C1079" t="s">
        <v>16982</v>
      </c>
      <c r="D1079" t="s">
        <v>16983</v>
      </c>
      <c r="E1079" t="s">
        <v>82049</v>
      </c>
      <c r="F1079" t="s">
        <v>82050</v>
      </c>
      <c r="Y1079" s="13"/>
      <c r="CN1079"/>
    </row>
    <row r="1080" spans="1:92" x14ac:dyDescent="0.25">
      <c r="A1080" t="s">
        <v>5000</v>
      </c>
      <c r="B1080" t="s">
        <v>16984</v>
      </c>
      <c r="C1080" t="s">
        <v>16985</v>
      </c>
      <c r="D1080" t="s">
        <v>16986</v>
      </c>
      <c r="E1080" t="s">
        <v>82051</v>
      </c>
      <c r="F1080" t="s">
        <v>82052</v>
      </c>
      <c r="Y1080" s="13"/>
      <c r="CN1080"/>
    </row>
    <row r="1081" spans="1:92" x14ac:dyDescent="0.25">
      <c r="A1081" t="s">
        <v>5001</v>
      </c>
      <c r="B1081" t="s">
        <v>16987</v>
      </c>
      <c r="C1081" t="s">
        <v>16988</v>
      </c>
      <c r="D1081" t="s">
        <v>16989</v>
      </c>
      <c r="E1081" t="s">
        <v>82053</v>
      </c>
      <c r="F1081" t="s">
        <v>82054</v>
      </c>
      <c r="Y1081" s="13"/>
      <c r="CN1081"/>
    </row>
    <row r="1082" spans="1:92" x14ac:dyDescent="0.25">
      <c r="A1082" t="s">
        <v>5002</v>
      </c>
      <c r="B1082" t="s">
        <v>16990</v>
      </c>
      <c r="C1082" t="s">
        <v>16991</v>
      </c>
      <c r="D1082" t="s">
        <v>16992</v>
      </c>
      <c r="E1082" t="s">
        <v>82055</v>
      </c>
      <c r="F1082" t="s">
        <v>82056</v>
      </c>
      <c r="Y1082" s="13"/>
      <c r="CN1082"/>
    </row>
    <row r="1083" spans="1:92" x14ac:dyDescent="0.25">
      <c r="A1083" t="s">
        <v>5003</v>
      </c>
      <c r="B1083" t="s">
        <v>16993</v>
      </c>
      <c r="C1083" t="s">
        <v>16994</v>
      </c>
      <c r="D1083" t="s">
        <v>16995</v>
      </c>
      <c r="E1083" t="s">
        <v>82057</v>
      </c>
      <c r="F1083" t="s">
        <v>82058</v>
      </c>
      <c r="Y1083" s="13"/>
      <c r="CN1083"/>
    </row>
    <row r="1084" spans="1:92" x14ac:dyDescent="0.25">
      <c r="A1084" t="s">
        <v>5004</v>
      </c>
      <c r="B1084" t="s">
        <v>16996</v>
      </c>
      <c r="C1084" t="s">
        <v>16997</v>
      </c>
      <c r="D1084" t="s">
        <v>16998</v>
      </c>
      <c r="E1084" t="s">
        <v>82059</v>
      </c>
      <c r="F1084" t="s">
        <v>82060</v>
      </c>
      <c r="Y1084" s="13"/>
      <c r="CN1084"/>
    </row>
    <row r="1085" spans="1:92" x14ac:dyDescent="0.25">
      <c r="A1085" t="s">
        <v>5005</v>
      </c>
      <c r="B1085" t="s">
        <v>16999</v>
      </c>
      <c r="C1085" t="s">
        <v>17000</v>
      </c>
      <c r="D1085" t="s">
        <v>14213</v>
      </c>
      <c r="E1085" t="s">
        <v>82061</v>
      </c>
      <c r="F1085" t="s">
        <v>80272</v>
      </c>
      <c r="Y1085" s="13"/>
      <c r="CN1085"/>
    </row>
    <row r="1086" spans="1:92" x14ac:dyDescent="0.25">
      <c r="A1086" t="s">
        <v>5006</v>
      </c>
      <c r="B1086" t="s">
        <v>17001</v>
      </c>
      <c r="C1086" t="s">
        <v>17002</v>
      </c>
      <c r="D1086" t="s">
        <v>14768</v>
      </c>
      <c r="E1086" t="s">
        <v>82062</v>
      </c>
      <c r="F1086" t="s">
        <v>80636</v>
      </c>
      <c r="Y1086" s="13"/>
      <c r="CN1086"/>
    </row>
    <row r="1087" spans="1:92" x14ac:dyDescent="0.25">
      <c r="A1087" t="s">
        <v>5007</v>
      </c>
      <c r="B1087" t="s">
        <v>17003</v>
      </c>
      <c r="C1087" t="s">
        <v>17004</v>
      </c>
      <c r="D1087" t="s">
        <v>17005</v>
      </c>
      <c r="E1087" t="s">
        <v>82063</v>
      </c>
      <c r="F1087" t="s">
        <v>82064</v>
      </c>
      <c r="Y1087" s="13"/>
      <c r="CN1087"/>
    </row>
    <row r="1088" spans="1:92" x14ac:dyDescent="0.25">
      <c r="A1088" t="s">
        <v>5008</v>
      </c>
      <c r="B1088" t="s">
        <v>17006</v>
      </c>
      <c r="C1088" t="s">
        <v>17007</v>
      </c>
      <c r="D1088" t="s">
        <v>15913</v>
      </c>
      <c r="E1088" t="s">
        <v>82065</v>
      </c>
      <c r="F1088" t="s">
        <v>81374</v>
      </c>
      <c r="Y1088" s="13"/>
      <c r="CN1088"/>
    </row>
    <row r="1089" spans="1:92" x14ac:dyDescent="0.25">
      <c r="A1089" t="s">
        <v>5009</v>
      </c>
      <c r="B1089" t="s">
        <v>17008</v>
      </c>
      <c r="C1089" t="s">
        <v>17009</v>
      </c>
      <c r="D1089" t="s">
        <v>17010</v>
      </c>
      <c r="E1089" t="s">
        <v>82066</v>
      </c>
      <c r="F1089" t="s">
        <v>82067</v>
      </c>
      <c r="Y1089" s="13"/>
      <c r="CN1089"/>
    </row>
    <row r="1090" spans="1:92" x14ac:dyDescent="0.25">
      <c r="A1090" t="s">
        <v>5010</v>
      </c>
      <c r="B1090" t="s">
        <v>17011</v>
      </c>
      <c r="C1090" t="s">
        <v>17012</v>
      </c>
      <c r="D1090" t="s">
        <v>17013</v>
      </c>
      <c r="E1090" t="s">
        <v>82068</v>
      </c>
      <c r="F1090" t="s">
        <v>82069</v>
      </c>
      <c r="Y1090" s="13"/>
      <c r="CN1090"/>
    </row>
    <row r="1091" spans="1:92" x14ac:dyDescent="0.25">
      <c r="A1091" t="s">
        <v>5011</v>
      </c>
      <c r="B1091" t="s">
        <v>17014</v>
      </c>
      <c r="C1091" t="s">
        <v>17015</v>
      </c>
      <c r="D1091" t="s">
        <v>14308</v>
      </c>
      <c r="E1091" t="s">
        <v>82070</v>
      </c>
      <c r="F1091" t="s">
        <v>80335</v>
      </c>
      <c r="Y1091" s="13"/>
      <c r="CN1091"/>
    </row>
    <row r="1092" spans="1:92" x14ac:dyDescent="0.25">
      <c r="A1092" t="s">
        <v>5012</v>
      </c>
      <c r="B1092" t="s">
        <v>17016</v>
      </c>
      <c r="C1092" t="s">
        <v>17017</v>
      </c>
      <c r="D1092" t="s">
        <v>17018</v>
      </c>
      <c r="E1092" t="s">
        <v>82071</v>
      </c>
      <c r="F1092" t="s">
        <v>82072</v>
      </c>
      <c r="Y1092" s="13"/>
      <c r="CN1092"/>
    </row>
    <row r="1093" spans="1:92" x14ac:dyDescent="0.25">
      <c r="A1093" t="s">
        <v>5013</v>
      </c>
      <c r="B1093" t="s">
        <v>17019</v>
      </c>
      <c r="C1093" t="s">
        <v>17020</v>
      </c>
      <c r="D1093" t="s">
        <v>17021</v>
      </c>
      <c r="E1093" t="s">
        <v>82073</v>
      </c>
      <c r="F1093" t="s">
        <v>82074</v>
      </c>
      <c r="Y1093" s="13"/>
      <c r="CN1093"/>
    </row>
    <row r="1094" spans="1:92" x14ac:dyDescent="0.25">
      <c r="A1094" t="s">
        <v>5014</v>
      </c>
      <c r="B1094" t="s">
        <v>17022</v>
      </c>
      <c r="C1094" t="s">
        <v>17023</v>
      </c>
      <c r="D1094" t="s">
        <v>17024</v>
      </c>
      <c r="E1094" t="s">
        <v>82075</v>
      </c>
      <c r="F1094" t="s">
        <v>82076</v>
      </c>
      <c r="Y1094" s="13"/>
      <c r="CN1094"/>
    </row>
    <row r="1095" spans="1:92" x14ac:dyDescent="0.25">
      <c r="A1095" t="s">
        <v>5015</v>
      </c>
      <c r="B1095" t="s">
        <v>17025</v>
      </c>
      <c r="C1095" t="s">
        <v>17026</v>
      </c>
      <c r="D1095" t="s">
        <v>17027</v>
      </c>
      <c r="E1095" t="s">
        <v>82077</v>
      </c>
      <c r="F1095" t="s">
        <v>82078</v>
      </c>
      <c r="Y1095" s="13"/>
      <c r="CN1095"/>
    </row>
    <row r="1096" spans="1:92" x14ac:dyDescent="0.25">
      <c r="A1096" t="s">
        <v>5016</v>
      </c>
      <c r="B1096" t="s">
        <v>17028</v>
      </c>
      <c r="C1096" t="s">
        <v>17029</v>
      </c>
      <c r="D1096" t="s">
        <v>17030</v>
      </c>
      <c r="E1096" t="s">
        <v>82079</v>
      </c>
      <c r="F1096" t="s">
        <v>82080</v>
      </c>
      <c r="Y1096" s="13"/>
      <c r="CN1096"/>
    </row>
    <row r="1097" spans="1:92" x14ac:dyDescent="0.25">
      <c r="A1097" t="s">
        <v>5017</v>
      </c>
      <c r="B1097" t="s">
        <v>17031</v>
      </c>
      <c r="C1097" t="s">
        <v>17032</v>
      </c>
      <c r="D1097" t="s">
        <v>17033</v>
      </c>
      <c r="E1097" t="s">
        <v>82081</v>
      </c>
      <c r="F1097" t="s">
        <v>82082</v>
      </c>
      <c r="Y1097" s="13"/>
      <c r="CN1097"/>
    </row>
    <row r="1098" spans="1:92" x14ac:dyDescent="0.25">
      <c r="A1098" t="s">
        <v>5018</v>
      </c>
      <c r="B1098" t="s">
        <v>17034</v>
      </c>
      <c r="C1098" t="s">
        <v>17035</v>
      </c>
      <c r="D1098" t="s">
        <v>16285</v>
      </c>
      <c r="E1098" t="s">
        <v>82083</v>
      </c>
      <c r="F1098" t="s">
        <v>81609</v>
      </c>
      <c r="Y1098" s="13"/>
      <c r="CN1098"/>
    </row>
    <row r="1099" spans="1:92" x14ac:dyDescent="0.25">
      <c r="A1099" t="s">
        <v>5019</v>
      </c>
      <c r="B1099" t="s">
        <v>17036</v>
      </c>
      <c r="C1099" t="s">
        <v>17037</v>
      </c>
      <c r="D1099" t="s">
        <v>17038</v>
      </c>
      <c r="E1099" t="s">
        <v>82084</v>
      </c>
      <c r="F1099" t="s">
        <v>82085</v>
      </c>
      <c r="Y1099" s="13"/>
      <c r="CN1099"/>
    </row>
    <row r="1100" spans="1:92" x14ac:dyDescent="0.25">
      <c r="A1100" t="s">
        <v>5020</v>
      </c>
      <c r="B1100" t="s">
        <v>17039</v>
      </c>
      <c r="C1100" t="s">
        <v>17040</v>
      </c>
      <c r="D1100" t="s">
        <v>17041</v>
      </c>
      <c r="E1100" t="s">
        <v>82086</v>
      </c>
      <c r="F1100" t="s">
        <v>82087</v>
      </c>
      <c r="Y1100" s="13"/>
      <c r="CN1100"/>
    </row>
    <row r="1101" spans="1:92" x14ac:dyDescent="0.25">
      <c r="A1101" t="s">
        <v>5021</v>
      </c>
      <c r="B1101" t="s">
        <v>17042</v>
      </c>
      <c r="C1101" t="s">
        <v>17043</v>
      </c>
      <c r="D1101" t="s">
        <v>16542</v>
      </c>
      <c r="E1101" t="s">
        <v>82088</v>
      </c>
      <c r="F1101" t="s">
        <v>81770</v>
      </c>
      <c r="Y1101" s="13"/>
      <c r="CN1101"/>
    </row>
    <row r="1102" spans="1:92" x14ac:dyDescent="0.25">
      <c r="A1102" t="s">
        <v>5022</v>
      </c>
      <c r="B1102" t="s">
        <v>17044</v>
      </c>
      <c r="C1102" t="s">
        <v>17045</v>
      </c>
      <c r="D1102" t="s">
        <v>15020</v>
      </c>
      <c r="E1102" t="s">
        <v>82089</v>
      </c>
      <c r="F1102" t="s">
        <v>80800</v>
      </c>
      <c r="Y1102" s="13"/>
      <c r="CN1102"/>
    </row>
    <row r="1103" spans="1:92" x14ac:dyDescent="0.25">
      <c r="A1103" t="s">
        <v>5023</v>
      </c>
      <c r="B1103" t="s">
        <v>17046</v>
      </c>
      <c r="C1103" t="s">
        <v>17047</v>
      </c>
      <c r="D1103" t="s">
        <v>14051</v>
      </c>
      <c r="E1103" t="s">
        <v>82090</v>
      </c>
      <c r="F1103" t="s">
        <v>80164</v>
      </c>
      <c r="Y1103" s="13"/>
      <c r="CN1103"/>
    </row>
    <row r="1104" spans="1:92" x14ac:dyDescent="0.25">
      <c r="A1104" t="s">
        <v>5024</v>
      </c>
      <c r="B1104" t="s">
        <v>17048</v>
      </c>
      <c r="C1104" t="s">
        <v>17049</v>
      </c>
      <c r="D1104" t="s">
        <v>17050</v>
      </c>
      <c r="E1104" t="s">
        <v>82091</v>
      </c>
      <c r="F1104" t="s">
        <v>82092</v>
      </c>
      <c r="Y1104" s="13"/>
      <c r="CN1104"/>
    </row>
    <row r="1105" spans="1:92" x14ac:dyDescent="0.25">
      <c r="A1105" t="s">
        <v>5025</v>
      </c>
      <c r="B1105" t="s">
        <v>17051</v>
      </c>
      <c r="C1105" t="s">
        <v>17052</v>
      </c>
      <c r="D1105" t="s">
        <v>17053</v>
      </c>
      <c r="E1105" t="s">
        <v>82093</v>
      </c>
      <c r="F1105" t="s">
        <v>82094</v>
      </c>
      <c r="Y1105" s="13"/>
      <c r="CN1105"/>
    </row>
    <row r="1106" spans="1:92" x14ac:dyDescent="0.25">
      <c r="A1106" t="s">
        <v>3536</v>
      </c>
      <c r="B1106" t="s">
        <v>17054</v>
      </c>
      <c r="C1106" t="s">
        <v>17055</v>
      </c>
      <c r="D1106" t="s">
        <v>17056</v>
      </c>
      <c r="E1106" t="s">
        <v>82095</v>
      </c>
      <c r="F1106" t="s">
        <v>82096</v>
      </c>
      <c r="Y1106" s="13"/>
      <c r="CN1106"/>
    </row>
    <row r="1107" spans="1:92" x14ac:dyDescent="0.25">
      <c r="A1107" t="s">
        <v>5026</v>
      </c>
      <c r="B1107" t="s">
        <v>17057</v>
      </c>
      <c r="C1107" t="s">
        <v>17058</v>
      </c>
      <c r="D1107" t="s">
        <v>14048</v>
      </c>
      <c r="E1107" t="s">
        <v>82097</v>
      </c>
      <c r="F1107" t="s">
        <v>80162</v>
      </c>
      <c r="Y1107" s="13"/>
      <c r="CN1107"/>
    </row>
    <row r="1108" spans="1:92" x14ac:dyDescent="0.25">
      <c r="A1108" t="s">
        <v>5027</v>
      </c>
      <c r="B1108" t="s">
        <v>17059</v>
      </c>
      <c r="C1108" t="s">
        <v>17060</v>
      </c>
      <c r="D1108" t="s">
        <v>14935</v>
      </c>
      <c r="E1108" t="s">
        <v>82098</v>
      </c>
      <c r="F1108" t="s">
        <v>80745</v>
      </c>
      <c r="Y1108" s="13"/>
      <c r="CN1108"/>
    </row>
    <row r="1109" spans="1:92" x14ac:dyDescent="0.25">
      <c r="A1109" t="s">
        <v>5028</v>
      </c>
      <c r="B1109" t="s">
        <v>17061</v>
      </c>
      <c r="C1109" t="s">
        <v>17062</v>
      </c>
      <c r="D1109" t="s">
        <v>17063</v>
      </c>
      <c r="E1109" t="s">
        <v>82099</v>
      </c>
      <c r="F1109" t="s">
        <v>82100</v>
      </c>
      <c r="Y1109" s="13"/>
      <c r="CN1109"/>
    </row>
    <row r="1110" spans="1:92" x14ac:dyDescent="0.25">
      <c r="A1110" t="s">
        <v>5029</v>
      </c>
      <c r="B1110" t="s">
        <v>17064</v>
      </c>
      <c r="C1110" t="s">
        <v>17065</v>
      </c>
      <c r="D1110" t="s">
        <v>17066</v>
      </c>
      <c r="E1110" t="s">
        <v>82101</v>
      </c>
      <c r="F1110" t="s">
        <v>82102</v>
      </c>
      <c r="Y1110" s="13"/>
      <c r="CN1110"/>
    </row>
    <row r="1111" spans="1:92" x14ac:dyDescent="0.25">
      <c r="A1111" t="s">
        <v>5030</v>
      </c>
      <c r="B1111" t="s">
        <v>17067</v>
      </c>
      <c r="C1111" t="s">
        <v>17068</v>
      </c>
      <c r="D1111" t="s">
        <v>17069</v>
      </c>
      <c r="E1111" t="s">
        <v>82103</v>
      </c>
      <c r="F1111" t="s">
        <v>82104</v>
      </c>
      <c r="Y1111" s="13"/>
      <c r="CN1111"/>
    </row>
    <row r="1112" spans="1:92" x14ac:dyDescent="0.25">
      <c r="A1112" t="s">
        <v>5031</v>
      </c>
      <c r="B1112" t="s">
        <v>17070</v>
      </c>
      <c r="C1112" t="s">
        <v>17071</v>
      </c>
      <c r="D1112" t="s">
        <v>14442</v>
      </c>
      <c r="E1112" t="s">
        <v>82105</v>
      </c>
      <c r="F1112" t="s">
        <v>80423</v>
      </c>
      <c r="Y1112" s="13"/>
      <c r="CN1112"/>
    </row>
    <row r="1113" spans="1:92" x14ac:dyDescent="0.25">
      <c r="A1113" t="s">
        <v>5032</v>
      </c>
      <c r="B1113" t="s">
        <v>17072</v>
      </c>
      <c r="C1113" t="s">
        <v>17073</v>
      </c>
      <c r="D1113" t="s">
        <v>17074</v>
      </c>
      <c r="E1113" t="s">
        <v>82106</v>
      </c>
      <c r="F1113" t="s">
        <v>82107</v>
      </c>
      <c r="Y1113" s="13"/>
      <c r="CN1113"/>
    </row>
    <row r="1114" spans="1:92" x14ac:dyDescent="0.25">
      <c r="A1114" t="s">
        <v>5033</v>
      </c>
      <c r="B1114" t="s">
        <v>17075</v>
      </c>
      <c r="C1114" t="s">
        <v>17076</v>
      </c>
      <c r="D1114" t="s">
        <v>14783</v>
      </c>
      <c r="E1114" t="s">
        <v>82108</v>
      </c>
      <c r="F1114" t="s">
        <v>80646</v>
      </c>
      <c r="Y1114" s="13"/>
      <c r="CN1114"/>
    </row>
    <row r="1115" spans="1:92" x14ac:dyDescent="0.25">
      <c r="A1115" t="s">
        <v>5034</v>
      </c>
      <c r="B1115" t="s">
        <v>17077</v>
      </c>
      <c r="C1115" t="s">
        <v>17078</v>
      </c>
      <c r="D1115" t="s">
        <v>17079</v>
      </c>
      <c r="E1115" t="s">
        <v>82109</v>
      </c>
      <c r="F1115" t="s">
        <v>82110</v>
      </c>
      <c r="Y1115" s="13"/>
      <c r="CN1115"/>
    </row>
    <row r="1116" spans="1:92" x14ac:dyDescent="0.25">
      <c r="A1116" t="s">
        <v>5035</v>
      </c>
      <c r="B1116" t="s">
        <v>17080</v>
      </c>
      <c r="C1116" t="s">
        <v>17081</v>
      </c>
      <c r="D1116" t="s">
        <v>14138</v>
      </c>
      <c r="E1116" t="s">
        <v>82111</v>
      </c>
      <c r="F1116" t="s">
        <v>80222</v>
      </c>
      <c r="Y1116" s="13"/>
      <c r="CN1116"/>
    </row>
    <row r="1117" spans="1:92" x14ac:dyDescent="0.25">
      <c r="A1117" t="s">
        <v>5036</v>
      </c>
      <c r="B1117" t="s">
        <v>17082</v>
      </c>
      <c r="C1117" t="s">
        <v>17083</v>
      </c>
      <c r="D1117" t="s">
        <v>17084</v>
      </c>
      <c r="E1117" t="s">
        <v>82112</v>
      </c>
      <c r="F1117" t="s">
        <v>82113</v>
      </c>
      <c r="Y1117" s="13"/>
      <c r="CN1117"/>
    </row>
    <row r="1118" spans="1:92" x14ac:dyDescent="0.25">
      <c r="A1118" t="s">
        <v>5037</v>
      </c>
      <c r="B1118" t="s">
        <v>17085</v>
      </c>
      <c r="C1118" t="s">
        <v>17086</v>
      </c>
      <c r="D1118" t="s">
        <v>17079</v>
      </c>
      <c r="E1118" t="s">
        <v>82114</v>
      </c>
      <c r="F1118" t="s">
        <v>82110</v>
      </c>
      <c r="Y1118" s="13"/>
      <c r="CN1118"/>
    </row>
    <row r="1119" spans="1:92" x14ac:dyDescent="0.25">
      <c r="A1119" t="s">
        <v>5038</v>
      </c>
      <c r="B1119" t="s">
        <v>17087</v>
      </c>
      <c r="C1119" t="s">
        <v>17088</v>
      </c>
      <c r="D1119" t="s">
        <v>17089</v>
      </c>
      <c r="E1119" t="s">
        <v>82115</v>
      </c>
      <c r="F1119" t="s">
        <v>82116</v>
      </c>
      <c r="Y1119" s="13"/>
      <c r="CN1119"/>
    </row>
    <row r="1120" spans="1:92" x14ac:dyDescent="0.25">
      <c r="A1120" t="s">
        <v>5039</v>
      </c>
      <c r="B1120" t="s">
        <v>17090</v>
      </c>
      <c r="C1120" t="s">
        <v>17091</v>
      </c>
      <c r="D1120" t="s">
        <v>14410</v>
      </c>
      <c r="E1120" t="s">
        <v>82117</v>
      </c>
      <c r="F1120" t="s">
        <v>80402</v>
      </c>
      <c r="Y1120" s="13"/>
      <c r="CN1120"/>
    </row>
    <row r="1121" spans="1:92" x14ac:dyDescent="0.25">
      <c r="A1121" t="s">
        <v>5040</v>
      </c>
      <c r="B1121" t="s">
        <v>17092</v>
      </c>
      <c r="C1121" t="s">
        <v>17093</v>
      </c>
      <c r="D1121" t="s">
        <v>17094</v>
      </c>
      <c r="E1121" t="s">
        <v>82118</v>
      </c>
      <c r="F1121" t="s">
        <v>82119</v>
      </c>
      <c r="Y1121" s="13"/>
      <c r="CN1121"/>
    </row>
    <row r="1122" spans="1:92" x14ac:dyDescent="0.25">
      <c r="A1122" t="s">
        <v>5041</v>
      </c>
      <c r="B1122" t="s">
        <v>17095</v>
      </c>
      <c r="C1122" t="s">
        <v>17096</v>
      </c>
      <c r="D1122" t="s">
        <v>17097</v>
      </c>
      <c r="E1122" t="s">
        <v>82120</v>
      </c>
      <c r="F1122" t="s">
        <v>82121</v>
      </c>
      <c r="Y1122" s="13"/>
      <c r="CN1122"/>
    </row>
    <row r="1123" spans="1:92" x14ac:dyDescent="0.25">
      <c r="A1123" t="s">
        <v>5042</v>
      </c>
      <c r="B1123" t="s">
        <v>17098</v>
      </c>
      <c r="C1123" t="s">
        <v>17099</v>
      </c>
      <c r="D1123" t="s">
        <v>17100</v>
      </c>
      <c r="E1123" t="s">
        <v>82122</v>
      </c>
      <c r="F1123" t="s">
        <v>82123</v>
      </c>
      <c r="Y1123" s="13"/>
      <c r="CN1123"/>
    </row>
    <row r="1124" spans="1:92" x14ac:dyDescent="0.25">
      <c r="A1124" t="s">
        <v>5043</v>
      </c>
      <c r="B1124" t="s">
        <v>17101</v>
      </c>
      <c r="C1124" t="s">
        <v>17102</v>
      </c>
      <c r="D1124" t="s">
        <v>17103</v>
      </c>
      <c r="E1124" t="s">
        <v>82124</v>
      </c>
      <c r="F1124" t="s">
        <v>82125</v>
      </c>
      <c r="Y1124" s="13"/>
      <c r="CN1124"/>
    </row>
    <row r="1125" spans="1:92" x14ac:dyDescent="0.25">
      <c r="A1125" t="s">
        <v>5044</v>
      </c>
      <c r="B1125" t="s">
        <v>17104</v>
      </c>
      <c r="C1125" t="s">
        <v>17105</v>
      </c>
      <c r="D1125" t="s">
        <v>14668</v>
      </c>
      <c r="E1125" t="s">
        <v>82126</v>
      </c>
      <c r="F1125" t="s">
        <v>80570</v>
      </c>
      <c r="Y1125" s="13"/>
      <c r="CN1125"/>
    </row>
    <row r="1126" spans="1:92" x14ac:dyDescent="0.25">
      <c r="A1126" t="s">
        <v>5045</v>
      </c>
      <c r="B1126" t="s">
        <v>17106</v>
      </c>
      <c r="C1126" t="s">
        <v>17107</v>
      </c>
      <c r="D1126" t="s">
        <v>17108</v>
      </c>
      <c r="E1126" t="s">
        <v>82127</v>
      </c>
      <c r="F1126" t="s">
        <v>82128</v>
      </c>
      <c r="Y1126" s="13"/>
      <c r="CN1126"/>
    </row>
    <row r="1127" spans="1:92" x14ac:dyDescent="0.25">
      <c r="A1127" t="s">
        <v>5046</v>
      </c>
      <c r="B1127" t="s">
        <v>17109</v>
      </c>
      <c r="C1127" t="s">
        <v>17110</v>
      </c>
      <c r="D1127" t="s">
        <v>17111</v>
      </c>
      <c r="E1127" t="s">
        <v>82129</v>
      </c>
      <c r="F1127" t="s">
        <v>82130</v>
      </c>
      <c r="Y1127" s="13"/>
      <c r="CN1127"/>
    </row>
    <row r="1128" spans="1:92" x14ac:dyDescent="0.25">
      <c r="A1128" t="s">
        <v>5047</v>
      </c>
      <c r="B1128" t="s">
        <v>17112</v>
      </c>
      <c r="C1128" t="s">
        <v>17113</v>
      </c>
      <c r="D1128" t="s">
        <v>17114</v>
      </c>
      <c r="E1128" t="s">
        <v>82131</v>
      </c>
      <c r="F1128" t="s">
        <v>82132</v>
      </c>
      <c r="Y1128" s="13"/>
      <c r="CN1128"/>
    </row>
    <row r="1129" spans="1:92" x14ac:dyDescent="0.25">
      <c r="A1129" t="s">
        <v>5048</v>
      </c>
      <c r="B1129" t="s">
        <v>17115</v>
      </c>
      <c r="C1129" t="s">
        <v>17116</v>
      </c>
      <c r="D1129" t="s">
        <v>17117</v>
      </c>
      <c r="E1129" t="s">
        <v>82133</v>
      </c>
      <c r="F1129" t="s">
        <v>82134</v>
      </c>
      <c r="Y1129" s="13"/>
      <c r="CN1129"/>
    </row>
    <row r="1130" spans="1:92" x14ac:dyDescent="0.25">
      <c r="A1130" t="s">
        <v>5049</v>
      </c>
      <c r="B1130" t="s">
        <v>17118</v>
      </c>
      <c r="C1130" t="s">
        <v>17119</v>
      </c>
      <c r="D1130" t="s">
        <v>17120</v>
      </c>
      <c r="E1130" t="s">
        <v>82135</v>
      </c>
      <c r="F1130" t="s">
        <v>82136</v>
      </c>
      <c r="Y1130" s="13"/>
      <c r="CN1130"/>
    </row>
    <row r="1131" spans="1:92" x14ac:dyDescent="0.25">
      <c r="A1131" t="s">
        <v>5050</v>
      </c>
      <c r="B1131" t="s">
        <v>17121</v>
      </c>
      <c r="C1131" t="s">
        <v>17122</v>
      </c>
      <c r="D1131" t="s">
        <v>17123</v>
      </c>
      <c r="E1131" t="s">
        <v>82137</v>
      </c>
      <c r="F1131" t="s">
        <v>82138</v>
      </c>
      <c r="Y1131" s="13"/>
      <c r="CN1131"/>
    </row>
    <row r="1132" spans="1:92" x14ac:dyDescent="0.25">
      <c r="A1132" t="s">
        <v>5051</v>
      </c>
      <c r="B1132" t="s">
        <v>17124</v>
      </c>
      <c r="C1132" t="s">
        <v>17125</v>
      </c>
      <c r="D1132" t="s">
        <v>16755</v>
      </c>
      <c r="E1132" t="s">
        <v>82139</v>
      </c>
      <c r="F1132" t="s">
        <v>81904</v>
      </c>
      <c r="Y1132" s="13"/>
      <c r="CN1132"/>
    </row>
    <row r="1133" spans="1:92" x14ac:dyDescent="0.25">
      <c r="A1133" t="s">
        <v>5052</v>
      </c>
      <c r="B1133" t="s">
        <v>17126</v>
      </c>
      <c r="C1133" t="s">
        <v>17127</v>
      </c>
      <c r="D1133" t="s">
        <v>17128</v>
      </c>
      <c r="E1133" t="s">
        <v>82140</v>
      </c>
      <c r="F1133" t="s">
        <v>82141</v>
      </c>
      <c r="Y1133" s="13"/>
      <c r="CN1133"/>
    </row>
    <row r="1134" spans="1:92" x14ac:dyDescent="0.25">
      <c r="A1134" t="s">
        <v>5053</v>
      </c>
      <c r="B1134" t="s">
        <v>17129</v>
      </c>
      <c r="C1134" t="s">
        <v>17130</v>
      </c>
      <c r="D1134" t="s">
        <v>16135</v>
      </c>
      <c r="E1134" t="s">
        <v>82142</v>
      </c>
      <c r="F1134" t="s">
        <v>81514</v>
      </c>
      <c r="Y1134" s="13"/>
      <c r="CN1134"/>
    </row>
    <row r="1135" spans="1:92" x14ac:dyDescent="0.25">
      <c r="A1135" t="s">
        <v>5054</v>
      </c>
      <c r="B1135" t="s">
        <v>17131</v>
      </c>
      <c r="C1135" t="s">
        <v>17132</v>
      </c>
      <c r="D1135" t="s">
        <v>15442</v>
      </c>
      <c r="E1135" t="s">
        <v>82143</v>
      </c>
      <c r="F1135" t="s">
        <v>81074</v>
      </c>
      <c r="Y1135" s="13"/>
      <c r="CN1135"/>
    </row>
    <row r="1136" spans="1:92" x14ac:dyDescent="0.25">
      <c r="A1136" t="s">
        <v>5055</v>
      </c>
      <c r="B1136" t="s">
        <v>17133</v>
      </c>
      <c r="C1136" t="s">
        <v>17134</v>
      </c>
      <c r="D1136" t="s">
        <v>14045</v>
      </c>
      <c r="E1136" t="s">
        <v>82144</v>
      </c>
      <c r="F1136" t="s">
        <v>80160</v>
      </c>
      <c r="Y1136" s="13"/>
      <c r="CN1136"/>
    </row>
    <row r="1137" spans="1:92" x14ac:dyDescent="0.25">
      <c r="A1137" t="s">
        <v>5056</v>
      </c>
      <c r="B1137" t="s">
        <v>17135</v>
      </c>
      <c r="C1137" t="s">
        <v>17136</v>
      </c>
      <c r="D1137" t="s">
        <v>17137</v>
      </c>
      <c r="E1137" t="s">
        <v>82145</v>
      </c>
      <c r="F1137" t="s">
        <v>82146</v>
      </c>
      <c r="Y1137" s="13"/>
      <c r="CN1137"/>
    </row>
    <row r="1138" spans="1:92" x14ac:dyDescent="0.25">
      <c r="A1138" t="s">
        <v>5057</v>
      </c>
      <c r="B1138" t="s">
        <v>17138</v>
      </c>
      <c r="C1138" t="s">
        <v>17139</v>
      </c>
      <c r="D1138" t="s">
        <v>17140</v>
      </c>
      <c r="E1138" t="s">
        <v>82147</v>
      </c>
      <c r="F1138" t="s">
        <v>82148</v>
      </c>
      <c r="Y1138" s="13"/>
      <c r="CN1138"/>
    </row>
    <row r="1139" spans="1:92" x14ac:dyDescent="0.25">
      <c r="A1139" t="s">
        <v>5058</v>
      </c>
      <c r="B1139" t="s">
        <v>17141</v>
      </c>
      <c r="C1139" t="s">
        <v>17142</v>
      </c>
      <c r="D1139" t="s">
        <v>17143</v>
      </c>
      <c r="E1139" t="s">
        <v>82149</v>
      </c>
      <c r="F1139" t="s">
        <v>82150</v>
      </c>
      <c r="Y1139" s="13"/>
      <c r="CN1139"/>
    </row>
    <row r="1140" spans="1:92" x14ac:dyDescent="0.25">
      <c r="A1140" t="s">
        <v>5059</v>
      </c>
      <c r="B1140" t="s">
        <v>17144</v>
      </c>
      <c r="C1140" t="s">
        <v>17145</v>
      </c>
      <c r="D1140" t="s">
        <v>17146</v>
      </c>
      <c r="E1140" t="s">
        <v>82151</v>
      </c>
      <c r="F1140" t="s">
        <v>82152</v>
      </c>
      <c r="Y1140" s="13"/>
      <c r="CN1140"/>
    </row>
    <row r="1141" spans="1:92" x14ac:dyDescent="0.25">
      <c r="A1141" t="s">
        <v>5060</v>
      </c>
      <c r="B1141" t="s">
        <v>17147</v>
      </c>
      <c r="C1141" t="s">
        <v>17148</v>
      </c>
      <c r="D1141" t="s">
        <v>17149</v>
      </c>
      <c r="E1141" t="s">
        <v>82153</v>
      </c>
      <c r="F1141" t="s">
        <v>82154</v>
      </c>
      <c r="Y1141" s="13"/>
      <c r="CN1141"/>
    </row>
    <row r="1142" spans="1:92" x14ac:dyDescent="0.25">
      <c r="A1142" t="s">
        <v>5061</v>
      </c>
      <c r="B1142" t="s">
        <v>17150</v>
      </c>
      <c r="C1142" t="s">
        <v>17151</v>
      </c>
      <c r="D1142" t="s">
        <v>17152</v>
      </c>
      <c r="E1142" t="s">
        <v>82155</v>
      </c>
      <c r="F1142" t="s">
        <v>82156</v>
      </c>
      <c r="Y1142" s="13"/>
      <c r="CN1142"/>
    </row>
    <row r="1143" spans="1:92" x14ac:dyDescent="0.25">
      <c r="A1143" t="s">
        <v>5062</v>
      </c>
      <c r="B1143" t="s">
        <v>17153</v>
      </c>
      <c r="C1143" t="s">
        <v>17154</v>
      </c>
      <c r="D1143" t="s">
        <v>17155</v>
      </c>
      <c r="E1143" t="s">
        <v>82157</v>
      </c>
      <c r="F1143" t="s">
        <v>82158</v>
      </c>
      <c r="Y1143" s="13"/>
      <c r="CN1143"/>
    </row>
    <row r="1144" spans="1:92" x14ac:dyDescent="0.25">
      <c r="A1144" t="s">
        <v>5063</v>
      </c>
      <c r="B1144" t="s">
        <v>17156</v>
      </c>
      <c r="C1144" t="s">
        <v>17157</v>
      </c>
      <c r="D1144" t="s">
        <v>17158</v>
      </c>
      <c r="E1144" t="s">
        <v>82159</v>
      </c>
      <c r="F1144" t="s">
        <v>82160</v>
      </c>
      <c r="Y1144" s="13"/>
      <c r="CN1144"/>
    </row>
    <row r="1145" spans="1:92" x14ac:dyDescent="0.25">
      <c r="A1145" t="s">
        <v>5064</v>
      </c>
      <c r="B1145" t="s">
        <v>17159</v>
      </c>
      <c r="C1145" t="s">
        <v>17160</v>
      </c>
      <c r="D1145" t="s">
        <v>17161</v>
      </c>
      <c r="E1145" t="s">
        <v>82161</v>
      </c>
      <c r="F1145" t="s">
        <v>82162</v>
      </c>
      <c r="Y1145" s="13"/>
      <c r="CN1145"/>
    </row>
    <row r="1146" spans="1:92" x14ac:dyDescent="0.25">
      <c r="A1146" t="s">
        <v>5065</v>
      </c>
      <c r="B1146" t="s">
        <v>17162</v>
      </c>
      <c r="C1146" t="s">
        <v>17163</v>
      </c>
      <c r="D1146" t="s">
        <v>17164</v>
      </c>
      <c r="E1146" t="s">
        <v>82163</v>
      </c>
      <c r="F1146" t="s">
        <v>82164</v>
      </c>
      <c r="Y1146" s="13"/>
      <c r="CN1146"/>
    </row>
    <row r="1147" spans="1:92" x14ac:dyDescent="0.25">
      <c r="A1147" t="s">
        <v>5066</v>
      </c>
      <c r="B1147" t="s">
        <v>17165</v>
      </c>
      <c r="C1147" t="s">
        <v>17166</v>
      </c>
      <c r="D1147" t="s">
        <v>16127</v>
      </c>
      <c r="E1147" t="s">
        <v>82165</v>
      </c>
      <c r="F1147" t="s">
        <v>81509</v>
      </c>
      <c r="Y1147" s="13"/>
      <c r="CN1147"/>
    </row>
    <row r="1148" spans="1:92" x14ac:dyDescent="0.25">
      <c r="A1148" t="s">
        <v>5067</v>
      </c>
      <c r="B1148" t="s">
        <v>17167</v>
      </c>
      <c r="C1148" t="s">
        <v>17168</v>
      </c>
      <c r="D1148" t="s">
        <v>15523</v>
      </c>
      <c r="E1148" t="s">
        <v>82166</v>
      </c>
      <c r="F1148" t="s">
        <v>81126</v>
      </c>
      <c r="Y1148" s="13"/>
      <c r="CN1148"/>
    </row>
    <row r="1149" spans="1:92" x14ac:dyDescent="0.25">
      <c r="A1149" t="s">
        <v>5068</v>
      </c>
      <c r="B1149" t="s">
        <v>17169</v>
      </c>
      <c r="C1149" t="s">
        <v>17170</v>
      </c>
      <c r="D1149" t="s">
        <v>14216</v>
      </c>
      <c r="E1149" t="s">
        <v>82167</v>
      </c>
      <c r="F1149" t="s">
        <v>80274</v>
      </c>
      <c r="Y1149" s="13"/>
      <c r="CN1149"/>
    </row>
    <row r="1150" spans="1:92" x14ac:dyDescent="0.25">
      <c r="A1150" t="s">
        <v>5069</v>
      </c>
      <c r="B1150" t="s">
        <v>17171</v>
      </c>
      <c r="C1150" t="s">
        <v>17172</v>
      </c>
      <c r="D1150" t="s">
        <v>17173</v>
      </c>
      <c r="E1150" t="s">
        <v>82168</v>
      </c>
      <c r="F1150" t="s">
        <v>82169</v>
      </c>
      <c r="Y1150" s="13"/>
      <c r="CN1150"/>
    </row>
    <row r="1151" spans="1:92" x14ac:dyDescent="0.25">
      <c r="A1151" t="s">
        <v>5070</v>
      </c>
      <c r="B1151" t="s">
        <v>17174</v>
      </c>
      <c r="C1151" t="s">
        <v>17175</v>
      </c>
      <c r="D1151" t="s">
        <v>17176</v>
      </c>
      <c r="E1151" t="s">
        <v>82170</v>
      </c>
      <c r="F1151" t="s">
        <v>82171</v>
      </c>
      <c r="Y1151" s="13"/>
      <c r="CN1151"/>
    </row>
    <row r="1152" spans="1:92" x14ac:dyDescent="0.25">
      <c r="A1152" t="s">
        <v>5071</v>
      </c>
      <c r="B1152" t="s">
        <v>17177</v>
      </c>
      <c r="C1152" t="s">
        <v>17178</v>
      </c>
      <c r="D1152" t="s">
        <v>17179</v>
      </c>
      <c r="E1152" t="s">
        <v>82172</v>
      </c>
      <c r="F1152" t="s">
        <v>82173</v>
      </c>
      <c r="Y1152" s="13"/>
      <c r="CN1152"/>
    </row>
    <row r="1153" spans="1:92" x14ac:dyDescent="0.25">
      <c r="A1153" t="s">
        <v>5072</v>
      </c>
      <c r="B1153" t="s">
        <v>17180</v>
      </c>
      <c r="C1153" t="s">
        <v>17181</v>
      </c>
      <c r="D1153" t="s">
        <v>17182</v>
      </c>
      <c r="E1153" t="s">
        <v>82174</v>
      </c>
      <c r="F1153" t="s">
        <v>82175</v>
      </c>
      <c r="Y1153" s="13"/>
      <c r="CN1153"/>
    </row>
    <row r="1154" spans="1:92" x14ac:dyDescent="0.25">
      <c r="A1154" t="s">
        <v>5073</v>
      </c>
      <c r="B1154" t="s">
        <v>17183</v>
      </c>
      <c r="C1154" t="s">
        <v>17184</v>
      </c>
      <c r="D1154" t="s">
        <v>17185</v>
      </c>
      <c r="E1154" t="s">
        <v>82176</v>
      </c>
      <c r="F1154" t="s">
        <v>82177</v>
      </c>
      <c r="Y1154" s="13"/>
      <c r="CN1154"/>
    </row>
    <row r="1155" spans="1:92" x14ac:dyDescent="0.25">
      <c r="A1155" t="s">
        <v>5074</v>
      </c>
      <c r="B1155" t="s">
        <v>17186</v>
      </c>
      <c r="C1155" t="s">
        <v>17187</v>
      </c>
      <c r="D1155" t="s">
        <v>15600</v>
      </c>
      <c r="E1155" t="s">
        <v>82178</v>
      </c>
      <c r="F1155" t="s">
        <v>81174</v>
      </c>
      <c r="Y1155" s="13"/>
      <c r="CN1155"/>
    </row>
    <row r="1156" spans="1:92" x14ac:dyDescent="0.25">
      <c r="A1156" t="s">
        <v>5075</v>
      </c>
      <c r="B1156" t="s">
        <v>17188</v>
      </c>
      <c r="C1156" t="s">
        <v>17189</v>
      </c>
      <c r="D1156" t="s">
        <v>14935</v>
      </c>
      <c r="E1156" t="s">
        <v>82179</v>
      </c>
      <c r="F1156" t="s">
        <v>80745</v>
      </c>
      <c r="Y1156" s="13"/>
      <c r="CN1156"/>
    </row>
    <row r="1157" spans="1:92" x14ac:dyDescent="0.25">
      <c r="A1157" t="s">
        <v>5076</v>
      </c>
      <c r="B1157" t="s">
        <v>17190</v>
      </c>
      <c r="C1157" t="s">
        <v>17191</v>
      </c>
      <c r="D1157" t="s">
        <v>17192</v>
      </c>
      <c r="E1157" t="s">
        <v>82180</v>
      </c>
      <c r="F1157" t="s">
        <v>82181</v>
      </c>
      <c r="Y1157" s="13"/>
      <c r="CN1157"/>
    </row>
    <row r="1158" spans="1:92" x14ac:dyDescent="0.25">
      <c r="A1158" t="s">
        <v>5077</v>
      </c>
      <c r="B1158" t="s">
        <v>17193</v>
      </c>
      <c r="C1158" t="s">
        <v>17194</v>
      </c>
      <c r="D1158" t="s">
        <v>17195</v>
      </c>
      <c r="E1158" t="s">
        <v>82182</v>
      </c>
      <c r="F1158" t="s">
        <v>82183</v>
      </c>
      <c r="Y1158" s="13"/>
      <c r="CN1158"/>
    </row>
    <row r="1159" spans="1:92" x14ac:dyDescent="0.25">
      <c r="A1159" t="s">
        <v>5078</v>
      </c>
      <c r="B1159" t="s">
        <v>17196</v>
      </c>
      <c r="C1159" t="s">
        <v>17197</v>
      </c>
      <c r="D1159" t="s">
        <v>17198</v>
      </c>
      <c r="E1159" t="s">
        <v>82184</v>
      </c>
      <c r="F1159" t="s">
        <v>82185</v>
      </c>
      <c r="Y1159" s="13"/>
      <c r="CN1159"/>
    </row>
    <row r="1160" spans="1:92" x14ac:dyDescent="0.25">
      <c r="A1160" t="s">
        <v>5079</v>
      </c>
      <c r="B1160" t="s">
        <v>17199</v>
      </c>
      <c r="C1160" t="s">
        <v>17200</v>
      </c>
      <c r="D1160" t="s">
        <v>17201</v>
      </c>
      <c r="E1160" t="s">
        <v>82186</v>
      </c>
      <c r="F1160" t="s">
        <v>82187</v>
      </c>
      <c r="Y1160" s="13"/>
      <c r="CN1160"/>
    </row>
    <row r="1161" spans="1:92" x14ac:dyDescent="0.25">
      <c r="A1161" t="s">
        <v>5080</v>
      </c>
      <c r="B1161" t="s">
        <v>17202</v>
      </c>
      <c r="C1161" t="s">
        <v>17203</v>
      </c>
      <c r="D1161" t="s">
        <v>17204</v>
      </c>
      <c r="E1161" t="s">
        <v>82188</v>
      </c>
      <c r="F1161" t="s">
        <v>82189</v>
      </c>
      <c r="Y1161" s="13"/>
      <c r="CN1161"/>
    </row>
    <row r="1162" spans="1:92" x14ac:dyDescent="0.25">
      <c r="A1162" t="s">
        <v>5081</v>
      </c>
      <c r="B1162" t="s">
        <v>17205</v>
      </c>
      <c r="C1162" t="s">
        <v>17206</v>
      </c>
      <c r="D1162" t="s">
        <v>17207</v>
      </c>
      <c r="E1162" t="s">
        <v>82190</v>
      </c>
      <c r="F1162" t="s">
        <v>82191</v>
      </c>
      <c r="Y1162" s="13"/>
      <c r="CN1162"/>
    </row>
    <row r="1163" spans="1:92" x14ac:dyDescent="0.25">
      <c r="A1163" t="s">
        <v>5082</v>
      </c>
      <c r="B1163" t="s">
        <v>17208</v>
      </c>
      <c r="C1163" t="s">
        <v>17209</v>
      </c>
      <c r="D1163" t="s">
        <v>17210</v>
      </c>
      <c r="E1163" t="s">
        <v>82192</v>
      </c>
      <c r="F1163" t="s">
        <v>82193</v>
      </c>
      <c r="Y1163" s="13"/>
      <c r="CN1163"/>
    </row>
    <row r="1164" spans="1:92" x14ac:dyDescent="0.25">
      <c r="A1164" t="s">
        <v>5083</v>
      </c>
      <c r="B1164" t="s">
        <v>17211</v>
      </c>
      <c r="C1164" t="s">
        <v>17212</v>
      </c>
      <c r="D1164" t="s">
        <v>17213</v>
      </c>
      <c r="E1164" t="s">
        <v>82194</v>
      </c>
      <c r="F1164" t="s">
        <v>82195</v>
      </c>
      <c r="Y1164" s="13"/>
      <c r="CN1164"/>
    </row>
    <row r="1165" spans="1:92" x14ac:dyDescent="0.25">
      <c r="A1165" t="s">
        <v>5084</v>
      </c>
      <c r="B1165" t="s">
        <v>17214</v>
      </c>
      <c r="C1165" t="s">
        <v>17215</v>
      </c>
      <c r="D1165" t="s">
        <v>17216</v>
      </c>
      <c r="E1165" t="s">
        <v>82196</v>
      </c>
      <c r="F1165" t="s">
        <v>82197</v>
      </c>
      <c r="Y1165" s="13"/>
      <c r="CN1165"/>
    </row>
    <row r="1166" spans="1:92" x14ac:dyDescent="0.25">
      <c r="A1166" t="s">
        <v>5085</v>
      </c>
      <c r="B1166" t="s">
        <v>17217</v>
      </c>
      <c r="C1166" t="s">
        <v>17218</v>
      </c>
      <c r="D1166" t="s">
        <v>17219</v>
      </c>
      <c r="E1166" t="s">
        <v>82198</v>
      </c>
      <c r="F1166" t="s">
        <v>82199</v>
      </c>
      <c r="Y1166" s="13"/>
      <c r="CN1166"/>
    </row>
    <row r="1167" spans="1:92" x14ac:dyDescent="0.25">
      <c r="A1167" t="s">
        <v>5086</v>
      </c>
      <c r="B1167" t="s">
        <v>17220</v>
      </c>
      <c r="C1167" t="s">
        <v>17221</v>
      </c>
      <c r="D1167" t="s">
        <v>15068</v>
      </c>
      <c r="E1167" t="s">
        <v>82200</v>
      </c>
      <c r="F1167" t="s">
        <v>80831</v>
      </c>
      <c r="Y1167" s="13"/>
      <c r="CN1167"/>
    </row>
    <row r="1168" spans="1:92" x14ac:dyDescent="0.25">
      <c r="A1168" t="s">
        <v>5087</v>
      </c>
      <c r="B1168" t="s">
        <v>17222</v>
      </c>
      <c r="C1168" t="s">
        <v>17223</v>
      </c>
      <c r="D1168" t="s">
        <v>17224</v>
      </c>
      <c r="E1168" t="s">
        <v>82201</v>
      </c>
      <c r="F1168" t="s">
        <v>82202</v>
      </c>
      <c r="Y1168" s="13"/>
      <c r="CN1168"/>
    </row>
    <row r="1169" spans="1:92" x14ac:dyDescent="0.25">
      <c r="A1169" t="s">
        <v>5088</v>
      </c>
      <c r="B1169" t="s">
        <v>17225</v>
      </c>
      <c r="C1169" t="s">
        <v>17226</v>
      </c>
      <c r="D1169" t="s">
        <v>17227</v>
      </c>
      <c r="E1169" t="s">
        <v>82203</v>
      </c>
      <c r="F1169" t="s">
        <v>82204</v>
      </c>
      <c r="Y1169" s="13"/>
      <c r="CN1169"/>
    </row>
    <row r="1170" spans="1:92" x14ac:dyDescent="0.25">
      <c r="A1170" t="s">
        <v>5089</v>
      </c>
      <c r="B1170" t="s">
        <v>17228</v>
      </c>
      <c r="C1170" t="s">
        <v>17229</v>
      </c>
      <c r="D1170" t="s">
        <v>17230</v>
      </c>
      <c r="E1170" t="s">
        <v>82205</v>
      </c>
      <c r="F1170" t="s">
        <v>82206</v>
      </c>
      <c r="Y1170" s="13"/>
      <c r="CN1170"/>
    </row>
    <row r="1171" spans="1:92" x14ac:dyDescent="0.25">
      <c r="A1171" t="s">
        <v>5090</v>
      </c>
      <c r="B1171" t="s">
        <v>17231</v>
      </c>
      <c r="C1171" t="s">
        <v>17232</v>
      </c>
      <c r="D1171" t="s">
        <v>17233</v>
      </c>
      <c r="E1171" t="s">
        <v>82207</v>
      </c>
      <c r="F1171" t="s">
        <v>82208</v>
      </c>
      <c r="Y1171" s="13"/>
      <c r="CN1171"/>
    </row>
    <row r="1172" spans="1:92" x14ac:dyDescent="0.25">
      <c r="A1172" t="s">
        <v>5091</v>
      </c>
      <c r="B1172" t="s">
        <v>17234</v>
      </c>
      <c r="C1172" t="s">
        <v>17235</v>
      </c>
      <c r="D1172" t="s">
        <v>17236</v>
      </c>
      <c r="E1172" t="s">
        <v>82209</v>
      </c>
      <c r="F1172" t="s">
        <v>82210</v>
      </c>
      <c r="Y1172" s="13"/>
      <c r="CN1172"/>
    </row>
    <row r="1173" spans="1:92" x14ac:dyDescent="0.25">
      <c r="A1173" t="s">
        <v>5092</v>
      </c>
      <c r="B1173" t="s">
        <v>17237</v>
      </c>
      <c r="C1173" t="s">
        <v>17238</v>
      </c>
      <c r="D1173" t="s">
        <v>17239</v>
      </c>
      <c r="E1173" t="s">
        <v>82211</v>
      </c>
      <c r="F1173" t="s">
        <v>82212</v>
      </c>
      <c r="Y1173" s="13"/>
      <c r="CN1173"/>
    </row>
    <row r="1174" spans="1:92" x14ac:dyDescent="0.25">
      <c r="A1174" t="s">
        <v>5093</v>
      </c>
      <c r="B1174" t="s">
        <v>17240</v>
      </c>
      <c r="C1174" t="s">
        <v>17241</v>
      </c>
      <c r="D1174" t="s">
        <v>17242</v>
      </c>
      <c r="E1174" t="s">
        <v>82213</v>
      </c>
      <c r="F1174" t="s">
        <v>82214</v>
      </c>
      <c r="Y1174" s="13"/>
      <c r="CN1174"/>
    </row>
    <row r="1175" spans="1:92" x14ac:dyDescent="0.25">
      <c r="A1175" t="s">
        <v>5094</v>
      </c>
      <c r="B1175" t="s">
        <v>17243</v>
      </c>
      <c r="C1175" t="s">
        <v>17244</v>
      </c>
      <c r="D1175" t="s">
        <v>17245</v>
      </c>
      <c r="E1175" t="s">
        <v>82215</v>
      </c>
      <c r="F1175" t="s">
        <v>82216</v>
      </c>
      <c r="Y1175" s="13"/>
      <c r="CN1175"/>
    </row>
    <row r="1176" spans="1:92" x14ac:dyDescent="0.25">
      <c r="A1176" t="s">
        <v>5095</v>
      </c>
      <c r="B1176" t="s">
        <v>17246</v>
      </c>
      <c r="C1176" t="s">
        <v>17247</v>
      </c>
      <c r="D1176" t="s">
        <v>16201</v>
      </c>
      <c r="E1176" t="s">
        <v>82217</v>
      </c>
      <c r="F1176" t="s">
        <v>81556</v>
      </c>
      <c r="Y1176" s="13"/>
      <c r="CN1176"/>
    </row>
    <row r="1177" spans="1:92" x14ac:dyDescent="0.25">
      <c r="A1177" t="s">
        <v>5096</v>
      </c>
      <c r="B1177" t="s">
        <v>17248</v>
      </c>
      <c r="C1177" t="s">
        <v>17249</v>
      </c>
      <c r="D1177" t="s">
        <v>17250</v>
      </c>
      <c r="E1177" t="s">
        <v>82218</v>
      </c>
      <c r="F1177" t="s">
        <v>82219</v>
      </c>
      <c r="Y1177" s="13"/>
      <c r="CN1177"/>
    </row>
    <row r="1178" spans="1:92" x14ac:dyDescent="0.25">
      <c r="A1178" t="s">
        <v>5097</v>
      </c>
      <c r="B1178" t="s">
        <v>17251</v>
      </c>
      <c r="C1178" t="s">
        <v>17252</v>
      </c>
      <c r="D1178" t="s">
        <v>17253</v>
      </c>
      <c r="E1178" t="s">
        <v>82220</v>
      </c>
      <c r="F1178" t="s">
        <v>82221</v>
      </c>
      <c r="Y1178" s="13"/>
      <c r="CN1178"/>
    </row>
    <row r="1179" spans="1:92" x14ac:dyDescent="0.25">
      <c r="A1179" t="s">
        <v>5098</v>
      </c>
      <c r="B1179" t="s">
        <v>17254</v>
      </c>
      <c r="C1179" t="s">
        <v>17255</v>
      </c>
      <c r="D1179" t="s">
        <v>14349</v>
      </c>
      <c r="E1179" t="s">
        <v>82222</v>
      </c>
      <c r="F1179" t="s">
        <v>80362</v>
      </c>
      <c r="Y1179" s="13"/>
      <c r="CN1179"/>
    </row>
    <row r="1180" spans="1:92" x14ac:dyDescent="0.25">
      <c r="A1180" t="s">
        <v>5099</v>
      </c>
      <c r="B1180" t="s">
        <v>17256</v>
      </c>
      <c r="C1180" t="s">
        <v>17257</v>
      </c>
      <c r="D1180" t="s">
        <v>15913</v>
      </c>
      <c r="E1180" t="s">
        <v>82223</v>
      </c>
      <c r="F1180" t="s">
        <v>81374</v>
      </c>
      <c r="Y1180" s="13"/>
      <c r="CN1180"/>
    </row>
    <row r="1181" spans="1:92" x14ac:dyDescent="0.25">
      <c r="A1181" t="s">
        <v>5100</v>
      </c>
      <c r="B1181" t="s">
        <v>17258</v>
      </c>
      <c r="C1181" t="s">
        <v>17259</v>
      </c>
      <c r="D1181" t="s">
        <v>14768</v>
      </c>
      <c r="E1181" t="s">
        <v>82224</v>
      </c>
      <c r="F1181" t="s">
        <v>80636</v>
      </c>
      <c r="Y1181" s="13"/>
      <c r="CN1181"/>
    </row>
    <row r="1182" spans="1:92" x14ac:dyDescent="0.25">
      <c r="A1182" t="s">
        <v>5101</v>
      </c>
      <c r="B1182" t="s">
        <v>17260</v>
      </c>
      <c r="C1182" t="s">
        <v>17261</v>
      </c>
      <c r="D1182" t="s">
        <v>17262</v>
      </c>
      <c r="E1182" t="s">
        <v>82225</v>
      </c>
      <c r="F1182" t="s">
        <v>82226</v>
      </c>
      <c r="Y1182" s="13"/>
      <c r="CN1182"/>
    </row>
    <row r="1183" spans="1:92" x14ac:dyDescent="0.25">
      <c r="A1183" t="s">
        <v>5102</v>
      </c>
      <c r="B1183" t="s">
        <v>17263</v>
      </c>
      <c r="C1183" t="s">
        <v>17264</v>
      </c>
      <c r="D1183" t="s">
        <v>17265</v>
      </c>
      <c r="E1183" t="s">
        <v>82227</v>
      </c>
      <c r="F1183" t="s">
        <v>82228</v>
      </c>
      <c r="Y1183" s="13"/>
      <c r="CN1183"/>
    </row>
    <row r="1184" spans="1:92" x14ac:dyDescent="0.25">
      <c r="A1184" t="s">
        <v>5103</v>
      </c>
      <c r="B1184" t="s">
        <v>17266</v>
      </c>
      <c r="C1184" t="s">
        <v>17267</v>
      </c>
      <c r="D1184" t="s">
        <v>17268</v>
      </c>
      <c r="E1184" t="s">
        <v>82229</v>
      </c>
      <c r="F1184" t="s">
        <v>82230</v>
      </c>
      <c r="Y1184" s="13"/>
      <c r="CN1184"/>
    </row>
    <row r="1185" spans="1:92" x14ac:dyDescent="0.25">
      <c r="A1185" t="s">
        <v>5104</v>
      </c>
      <c r="B1185" t="s">
        <v>17269</v>
      </c>
      <c r="C1185" t="s">
        <v>17270</v>
      </c>
      <c r="D1185" t="s">
        <v>14741</v>
      </c>
      <c r="E1185" t="s">
        <v>82231</v>
      </c>
      <c r="F1185" t="s">
        <v>80618</v>
      </c>
      <c r="Y1185" s="13"/>
      <c r="CN1185"/>
    </row>
    <row r="1186" spans="1:92" x14ac:dyDescent="0.25">
      <c r="A1186" t="s">
        <v>5105</v>
      </c>
      <c r="B1186" t="s">
        <v>17271</v>
      </c>
      <c r="C1186" t="s">
        <v>17272</v>
      </c>
      <c r="D1186" t="s">
        <v>17273</v>
      </c>
      <c r="E1186" t="s">
        <v>82232</v>
      </c>
      <c r="F1186" t="s">
        <v>82233</v>
      </c>
      <c r="Y1186" s="13"/>
      <c r="CN1186"/>
    </row>
    <row r="1187" spans="1:92" x14ac:dyDescent="0.25">
      <c r="A1187" t="s">
        <v>5106</v>
      </c>
      <c r="B1187" t="s">
        <v>17274</v>
      </c>
      <c r="C1187" t="s">
        <v>17275</v>
      </c>
      <c r="D1187" t="s">
        <v>17276</v>
      </c>
      <c r="E1187" t="s">
        <v>82234</v>
      </c>
      <c r="F1187" t="s">
        <v>82235</v>
      </c>
      <c r="Y1187" s="13"/>
      <c r="CN1187"/>
    </row>
    <row r="1188" spans="1:92" x14ac:dyDescent="0.25">
      <c r="A1188" t="s">
        <v>5107</v>
      </c>
      <c r="B1188" t="s">
        <v>17277</v>
      </c>
      <c r="C1188" t="s">
        <v>17278</v>
      </c>
      <c r="D1188" t="s">
        <v>17279</v>
      </c>
      <c r="E1188" t="s">
        <v>82236</v>
      </c>
      <c r="F1188" t="s">
        <v>82237</v>
      </c>
      <c r="Y1188" s="13"/>
      <c r="CN1188"/>
    </row>
    <row r="1189" spans="1:92" x14ac:dyDescent="0.25">
      <c r="A1189" t="s">
        <v>5108</v>
      </c>
      <c r="B1189" t="s">
        <v>17280</v>
      </c>
      <c r="C1189" t="s">
        <v>17281</v>
      </c>
      <c r="D1189" t="s">
        <v>15611</v>
      </c>
      <c r="E1189" t="s">
        <v>82238</v>
      </c>
      <c r="F1189" t="s">
        <v>81181</v>
      </c>
      <c r="Y1189" s="13"/>
      <c r="CN1189"/>
    </row>
    <row r="1190" spans="1:92" x14ac:dyDescent="0.25">
      <c r="A1190" t="s">
        <v>5109</v>
      </c>
      <c r="B1190" t="s">
        <v>17282</v>
      </c>
      <c r="C1190" t="s">
        <v>17283</v>
      </c>
      <c r="D1190" t="s">
        <v>17284</v>
      </c>
      <c r="E1190" t="s">
        <v>82239</v>
      </c>
      <c r="F1190" t="s">
        <v>82240</v>
      </c>
      <c r="Y1190" s="13"/>
      <c r="CN1190"/>
    </row>
    <row r="1191" spans="1:92" x14ac:dyDescent="0.25">
      <c r="A1191" t="s">
        <v>5110</v>
      </c>
      <c r="B1191" t="s">
        <v>17285</v>
      </c>
      <c r="C1191" t="s">
        <v>17286</v>
      </c>
      <c r="D1191" t="s">
        <v>17287</v>
      </c>
      <c r="E1191" t="s">
        <v>82241</v>
      </c>
      <c r="F1191" t="s">
        <v>82242</v>
      </c>
      <c r="Y1191" s="13"/>
      <c r="CN1191"/>
    </row>
    <row r="1192" spans="1:92" x14ac:dyDescent="0.25">
      <c r="A1192" t="s">
        <v>5111</v>
      </c>
      <c r="B1192" t="s">
        <v>17288</v>
      </c>
      <c r="C1192" t="s">
        <v>17289</v>
      </c>
      <c r="D1192" t="s">
        <v>15489</v>
      </c>
      <c r="E1192" t="s">
        <v>82243</v>
      </c>
      <c r="F1192" t="s">
        <v>81104</v>
      </c>
      <c r="Y1192" s="13"/>
      <c r="CN1192"/>
    </row>
    <row r="1193" spans="1:92" x14ac:dyDescent="0.25">
      <c r="A1193" t="s">
        <v>5112</v>
      </c>
      <c r="B1193" t="s">
        <v>17290</v>
      </c>
      <c r="C1193" t="s">
        <v>17291</v>
      </c>
      <c r="D1193" t="s">
        <v>17292</v>
      </c>
      <c r="E1193" t="s">
        <v>82244</v>
      </c>
      <c r="F1193" t="s">
        <v>82245</v>
      </c>
      <c r="Y1193" s="13"/>
      <c r="CN1193"/>
    </row>
    <row r="1194" spans="1:92" x14ac:dyDescent="0.25">
      <c r="A1194" t="s">
        <v>5113</v>
      </c>
      <c r="B1194" t="s">
        <v>17293</v>
      </c>
      <c r="C1194" t="s">
        <v>17294</v>
      </c>
      <c r="D1194" t="s">
        <v>17295</v>
      </c>
      <c r="E1194" t="s">
        <v>82246</v>
      </c>
      <c r="F1194" t="s">
        <v>82247</v>
      </c>
      <c r="Y1194" s="13"/>
      <c r="CN1194"/>
    </row>
    <row r="1195" spans="1:92" x14ac:dyDescent="0.25">
      <c r="A1195" t="s">
        <v>5114</v>
      </c>
      <c r="B1195" t="s">
        <v>17296</v>
      </c>
      <c r="C1195" t="s">
        <v>17297</v>
      </c>
      <c r="D1195" t="s">
        <v>17298</v>
      </c>
      <c r="E1195" t="s">
        <v>82248</v>
      </c>
      <c r="F1195" t="s">
        <v>82249</v>
      </c>
      <c r="Y1195" s="13"/>
      <c r="CN1195"/>
    </row>
    <row r="1196" spans="1:92" x14ac:dyDescent="0.25">
      <c r="A1196" t="s">
        <v>5115</v>
      </c>
      <c r="B1196" t="s">
        <v>17299</v>
      </c>
      <c r="C1196" t="s">
        <v>17300</v>
      </c>
      <c r="D1196" t="s">
        <v>17301</v>
      </c>
      <c r="E1196" t="s">
        <v>82250</v>
      </c>
      <c r="F1196" t="s">
        <v>82251</v>
      </c>
      <c r="Y1196" s="13"/>
      <c r="CN1196"/>
    </row>
    <row r="1197" spans="1:92" x14ac:dyDescent="0.25">
      <c r="A1197" t="s">
        <v>5116</v>
      </c>
      <c r="B1197" t="s">
        <v>17302</v>
      </c>
      <c r="C1197" t="s">
        <v>17303</v>
      </c>
      <c r="D1197" t="s">
        <v>15565</v>
      </c>
      <c r="E1197" t="s">
        <v>82252</v>
      </c>
      <c r="F1197" t="s">
        <v>81153</v>
      </c>
      <c r="Y1197" s="13"/>
      <c r="CN1197"/>
    </row>
    <row r="1198" spans="1:92" x14ac:dyDescent="0.25">
      <c r="A1198" t="s">
        <v>3538</v>
      </c>
      <c r="B1198" t="s">
        <v>17304</v>
      </c>
      <c r="C1198" t="s">
        <v>17305</v>
      </c>
      <c r="D1198" t="s">
        <v>17306</v>
      </c>
      <c r="E1198" t="s">
        <v>82253</v>
      </c>
      <c r="F1198" t="s">
        <v>82254</v>
      </c>
      <c r="Y1198" s="13"/>
      <c r="CN1198"/>
    </row>
    <row r="1199" spans="1:92" x14ac:dyDescent="0.25">
      <c r="A1199" t="s">
        <v>5117</v>
      </c>
      <c r="B1199" t="s">
        <v>17307</v>
      </c>
      <c r="C1199" t="s">
        <v>17308</v>
      </c>
      <c r="D1199" t="s">
        <v>17309</v>
      </c>
      <c r="E1199" t="s">
        <v>82255</v>
      </c>
      <c r="F1199" t="s">
        <v>82256</v>
      </c>
      <c r="Y1199" s="13"/>
      <c r="CN1199"/>
    </row>
    <row r="1200" spans="1:92" x14ac:dyDescent="0.25">
      <c r="A1200" t="s">
        <v>5118</v>
      </c>
      <c r="B1200" t="s">
        <v>17310</v>
      </c>
      <c r="C1200" t="s">
        <v>17311</v>
      </c>
      <c r="D1200" t="s">
        <v>17312</v>
      </c>
      <c r="E1200" t="s">
        <v>82257</v>
      </c>
      <c r="F1200" t="s">
        <v>82258</v>
      </c>
      <c r="Y1200" s="13"/>
      <c r="CN1200"/>
    </row>
    <row r="1201" spans="1:92" x14ac:dyDescent="0.25">
      <c r="A1201" t="s">
        <v>5119</v>
      </c>
      <c r="B1201" t="s">
        <v>17313</v>
      </c>
      <c r="C1201" t="s">
        <v>17314</v>
      </c>
      <c r="D1201" t="s">
        <v>17315</v>
      </c>
      <c r="E1201" t="s">
        <v>82259</v>
      </c>
      <c r="F1201" t="s">
        <v>82260</v>
      </c>
      <c r="Y1201" s="13"/>
      <c r="CN1201"/>
    </row>
    <row r="1202" spans="1:92" x14ac:dyDescent="0.25">
      <c r="A1202" t="s">
        <v>5120</v>
      </c>
      <c r="B1202" t="s">
        <v>17316</v>
      </c>
      <c r="C1202" t="s">
        <v>17317</v>
      </c>
      <c r="D1202" t="s">
        <v>17318</v>
      </c>
      <c r="E1202" t="s">
        <v>82261</v>
      </c>
      <c r="F1202" t="s">
        <v>82262</v>
      </c>
      <c r="Y1202" s="13"/>
      <c r="CN1202"/>
    </row>
    <row r="1203" spans="1:92" x14ac:dyDescent="0.25">
      <c r="A1203" t="s">
        <v>5121</v>
      </c>
      <c r="B1203" t="s">
        <v>17319</v>
      </c>
      <c r="C1203" t="s">
        <v>17320</v>
      </c>
      <c r="D1203" t="s">
        <v>17321</v>
      </c>
      <c r="E1203" t="s">
        <v>82263</v>
      </c>
      <c r="F1203" t="s">
        <v>82264</v>
      </c>
      <c r="Y1203" s="13"/>
      <c r="CN1203"/>
    </row>
    <row r="1204" spans="1:92" x14ac:dyDescent="0.25">
      <c r="A1204" t="s">
        <v>5122</v>
      </c>
      <c r="B1204" t="s">
        <v>17322</v>
      </c>
      <c r="C1204" t="s">
        <v>17323</v>
      </c>
      <c r="D1204" t="s">
        <v>17324</v>
      </c>
      <c r="E1204" t="s">
        <v>82265</v>
      </c>
      <c r="F1204" t="s">
        <v>82266</v>
      </c>
      <c r="Y1204" s="13"/>
      <c r="CN1204"/>
    </row>
    <row r="1205" spans="1:92" x14ac:dyDescent="0.25">
      <c r="A1205" t="s">
        <v>5123</v>
      </c>
      <c r="B1205" t="s">
        <v>17325</v>
      </c>
      <c r="C1205" t="s">
        <v>17326</v>
      </c>
      <c r="D1205" t="s">
        <v>17327</v>
      </c>
      <c r="E1205" t="s">
        <v>82267</v>
      </c>
      <c r="F1205" t="s">
        <v>82268</v>
      </c>
      <c r="Y1205" s="13"/>
      <c r="CN1205"/>
    </row>
    <row r="1206" spans="1:92" x14ac:dyDescent="0.25">
      <c r="A1206" t="s">
        <v>5124</v>
      </c>
      <c r="B1206" t="s">
        <v>17328</v>
      </c>
      <c r="C1206" t="s">
        <v>17329</v>
      </c>
      <c r="D1206" t="s">
        <v>17330</v>
      </c>
      <c r="E1206" t="s">
        <v>82269</v>
      </c>
      <c r="F1206" t="s">
        <v>82270</v>
      </c>
      <c r="Y1206" s="13"/>
      <c r="CN1206"/>
    </row>
    <row r="1207" spans="1:92" x14ac:dyDescent="0.25">
      <c r="A1207" t="s">
        <v>5125</v>
      </c>
      <c r="B1207" t="s">
        <v>17331</v>
      </c>
      <c r="C1207" t="s">
        <v>17332</v>
      </c>
      <c r="D1207" t="s">
        <v>17333</v>
      </c>
      <c r="E1207" t="s">
        <v>82271</v>
      </c>
      <c r="F1207" t="s">
        <v>82272</v>
      </c>
      <c r="Y1207" s="13"/>
      <c r="CN1207"/>
    </row>
    <row r="1208" spans="1:92" x14ac:dyDescent="0.25">
      <c r="A1208" t="s">
        <v>5126</v>
      </c>
      <c r="B1208" t="s">
        <v>17334</v>
      </c>
      <c r="C1208" t="s">
        <v>17335</v>
      </c>
      <c r="D1208" t="s">
        <v>14030</v>
      </c>
      <c r="E1208" t="s">
        <v>82273</v>
      </c>
      <c r="F1208" t="s">
        <v>80150</v>
      </c>
      <c r="Y1208" s="13"/>
      <c r="CN1208"/>
    </row>
    <row r="1209" spans="1:92" x14ac:dyDescent="0.25">
      <c r="A1209" t="s">
        <v>3568</v>
      </c>
      <c r="B1209" t="s">
        <v>3569</v>
      </c>
      <c r="C1209" t="s">
        <v>17336</v>
      </c>
      <c r="D1209" t="s">
        <v>3693</v>
      </c>
      <c r="E1209" t="s">
        <v>82274</v>
      </c>
      <c r="F1209" t="s">
        <v>82275</v>
      </c>
      <c r="Y1209" s="13"/>
      <c r="CN1209"/>
    </row>
    <row r="1210" spans="1:92" x14ac:dyDescent="0.25">
      <c r="A1210" t="s">
        <v>5127</v>
      </c>
      <c r="B1210" t="s">
        <v>17337</v>
      </c>
      <c r="C1210" t="s">
        <v>17338</v>
      </c>
      <c r="D1210" t="s">
        <v>17339</v>
      </c>
      <c r="E1210" t="s">
        <v>82276</v>
      </c>
      <c r="F1210" t="s">
        <v>82277</v>
      </c>
      <c r="Y1210" s="13"/>
      <c r="CN1210"/>
    </row>
    <row r="1211" spans="1:92" x14ac:dyDescent="0.25">
      <c r="A1211" t="s">
        <v>5128</v>
      </c>
      <c r="B1211" t="s">
        <v>17340</v>
      </c>
      <c r="C1211" t="s">
        <v>17341</v>
      </c>
      <c r="D1211" t="s">
        <v>17342</v>
      </c>
      <c r="E1211" t="s">
        <v>82278</v>
      </c>
      <c r="F1211" t="s">
        <v>82279</v>
      </c>
      <c r="Y1211" s="13"/>
      <c r="CN1211"/>
    </row>
    <row r="1212" spans="1:92" x14ac:dyDescent="0.25">
      <c r="A1212" t="s">
        <v>5129</v>
      </c>
      <c r="B1212" t="s">
        <v>17343</v>
      </c>
      <c r="C1212" t="s">
        <v>17344</v>
      </c>
      <c r="D1212" t="s">
        <v>17345</v>
      </c>
      <c r="E1212" t="s">
        <v>82280</v>
      </c>
      <c r="F1212" t="s">
        <v>82281</v>
      </c>
      <c r="Y1212" s="13"/>
      <c r="CN1212"/>
    </row>
    <row r="1213" spans="1:92" x14ac:dyDescent="0.25">
      <c r="A1213" t="s">
        <v>5130</v>
      </c>
      <c r="B1213" t="s">
        <v>17346</v>
      </c>
      <c r="C1213" t="s">
        <v>17347</v>
      </c>
      <c r="D1213" t="s">
        <v>16201</v>
      </c>
      <c r="E1213" t="s">
        <v>82282</v>
      </c>
      <c r="F1213" t="s">
        <v>81556</v>
      </c>
      <c r="Y1213" s="13"/>
      <c r="CN1213"/>
    </row>
    <row r="1214" spans="1:92" x14ac:dyDescent="0.25">
      <c r="A1214" t="s">
        <v>5131</v>
      </c>
      <c r="B1214" t="s">
        <v>17348</v>
      </c>
      <c r="C1214" t="s">
        <v>17349</v>
      </c>
      <c r="D1214" t="s">
        <v>17350</v>
      </c>
      <c r="E1214" t="s">
        <v>82283</v>
      </c>
      <c r="F1214" t="s">
        <v>82284</v>
      </c>
      <c r="Y1214" s="13"/>
      <c r="CN1214"/>
    </row>
    <row r="1215" spans="1:92" x14ac:dyDescent="0.25">
      <c r="A1215" t="s">
        <v>5132</v>
      </c>
      <c r="B1215" t="s">
        <v>17351</v>
      </c>
      <c r="C1215" t="s">
        <v>17352</v>
      </c>
      <c r="D1215" t="s">
        <v>17353</v>
      </c>
      <c r="E1215" t="s">
        <v>82285</v>
      </c>
      <c r="F1215" t="s">
        <v>82286</v>
      </c>
      <c r="Y1215" s="13"/>
      <c r="CN1215"/>
    </row>
    <row r="1216" spans="1:92" x14ac:dyDescent="0.25">
      <c r="A1216" t="s">
        <v>5133</v>
      </c>
      <c r="B1216" t="s">
        <v>17354</v>
      </c>
      <c r="C1216" t="s">
        <v>17355</v>
      </c>
      <c r="D1216" t="s">
        <v>14384</v>
      </c>
      <c r="E1216" t="s">
        <v>82287</v>
      </c>
      <c r="F1216" t="s">
        <v>80385</v>
      </c>
      <c r="Y1216" s="13"/>
      <c r="CN1216"/>
    </row>
    <row r="1217" spans="1:92" x14ac:dyDescent="0.25">
      <c r="A1217" t="s">
        <v>5134</v>
      </c>
      <c r="B1217" t="s">
        <v>17356</v>
      </c>
      <c r="C1217" t="s">
        <v>17357</v>
      </c>
      <c r="D1217" t="s">
        <v>17358</v>
      </c>
      <c r="E1217" t="s">
        <v>82288</v>
      </c>
      <c r="F1217" t="s">
        <v>82289</v>
      </c>
      <c r="Y1217" s="13"/>
      <c r="CN1217"/>
    </row>
    <row r="1218" spans="1:92" x14ac:dyDescent="0.25">
      <c r="A1218" t="s">
        <v>5135</v>
      </c>
      <c r="B1218" t="s">
        <v>17359</v>
      </c>
      <c r="C1218" t="s">
        <v>17360</v>
      </c>
      <c r="D1218" t="s">
        <v>17361</v>
      </c>
      <c r="E1218" t="s">
        <v>82290</v>
      </c>
      <c r="F1218" t="s">
        <v>82291</v>
      </c>
      <c r="Y1218" s="13"/>
      <c r="CN1218"/>
    </row>
    <row r="1219" spans="1:92" x14ac:dyDescent="0.25">
      <c r="A1219" t="s">
        <v>5136</v>
      </c>
      <c r="B1219" t="s">
        <v>17362</v>
      </c>
      <c r="C1219" t="s">
        <v>17363</v>
      </c>
      <c r="D1219" t="s">
        <v>17364</v>
      </c>
      <c r="E1219" t="s">
        <v>82292</v>
      </c>
      <c r="F1219" t="s">
        <v>82293</v>
      </c>
      <c r="Y1219" s="13"/>
      <c r="CN1219"/>
    </row>
    <row r="1220" spans="1:92" x14ac:dyDescent="0.25">
      <c r="A1220" t="s">
        <v>5137</v>
      </c>
      <c r="B1220" t="s">
        <v>17365</v>
      </c>
      <c r="C1220" t="s">
        <v>17366</v>
      </c>
      <c r="D1220" t="s">
        <v>17367</v>
      </c>
      <c r="E1220" t="s">
        <v>82294</v>
      </c>
      <c r="F1220" t="s">
        <v>82295</v>
      </c>
      <c r="Y1220" s="13"/>
      <c r="CN1220"/>
    </row>
    <row r="1221" spans="1:92" x14ac:dyDescent="0.25">
      <c r="A1221" t="s">
        <v>5138</v>
      </c>
      <c r="B1221" t="s">
        <v>17368</v>
      </c>
      <c r="C1221" t="s">
        <v>17369</v>
      </c>
      <c r="D1221" t="s">
        <v>17315</v>
      </c>
      <c r="E1221" t="s">
        <v>82296</v>
      </c>
      <c r="F1221" t="s">
        <v>82260</v>
      </c>
      <c r="Y1221" s="13"/>
      <c r="CN1221"/>
    </row>
    <row r="1222" spans="1:92" x14ac:dyDescent="0.25">
      <c r="A1222" t="s">
        <v>5139</v>
      </c>
      <c r="B1222" t="s">
        <v>17370</v>
      </c>
      <c r="C1222" t="s">
        <v>17371</v>
      </c>
      <c r="D1222" t="s">
        <v>17372</v>
      </c>
      <c r="E1222" t="s">
        <v>82297</v>
      </c>
      <c r="F1222" t="s">
        <v>82298</v>
      </c>
      <c r="Y1222" s="13"/>
      <c r="CN1222"/>
    </row>
    <row r="1223" spans="1:92" x14ac:dyDescent="0.25">
      <c r="A1223" t="s">
        <v>5140</v>
      </c>
      <c r="B1223" t="s">
        <v>17373</v>
      </c>
      <c r="C1223" t="s">
        <v>17374</v>
      </c>
      <c r="D1223" t="s">
        <v>15074</v>
      </c>
      <c r="E1223" t="s">
        <v>82299</v>
      </c>
      <c r="F1223" t="s">
        <v>80835</v>
      </c>
      <c r="Y1223" s="13"/>
      <c r="CN1223"/>
    </row>
    <row r="1224" spans="1:92" x14ac:dyDescent="0.25">
      <c r="A1224" t="s">
        <v>5141</v>
      </c>
      <c r="B1224" t="s">
        <v>17375</v>
      </c>
      <c r="C1224" t="s">
        <v>17376</v>
      </c>
      <c r="D1224" t="s">
        <v>17192</v>
      </c>
      <c r="E1224" t="s">
        <v>82300</v>
      </c>
      <c r="F1224" t="s">
        <v>82181</v>
      </c>
      <c r="Y1224" s="13"/>
      <c r="CN1224"/>
    </row>
    <row r="1225" spans="1:92" x14ac:dyDescent="0.25">
      <c r="A1225" t="s">
        <v>5142</v>
      </c>
      <c r="B1225" t="s">
        <v>17377</v>
      </c>
      <c r="C1225" t="s">
        <v>17378</v>
      </c>
      <c r="D1225" t="s">
        <v>15549</v>
      </c>
      <c r="E1225" t="s">
        <v>82301</v>
      </c>
      <c r="F1225" t="s">
        <v>81143</v>
      </c>
      <c r="Y1225" s="13"/>
      <c r="CN1225"/>
    </row>
    <row r="1226" spans="1:92" x14ac:dyDescent="0.25">
      <c r="A1226" t="s">
        <v>5143</v>
      </c>
      <c r="B1226" t="s">
        <v>17379</v>
      </c>
      <c r="C1226" t="s">
        <v>17380</v>
      </c>
      <c r="D1226" t="s">
        <v>17381</v>
      </c>
      <c r="E1226" t="s">
        <v>82302</v>
      </c>
      <c r="F1226" t="s">
        <v>82303</v>
      </c>
      <c r="Y1226" s="13"/>
      <c r="CN1226"/>
    </row>
    <row r="1227" spans="1:92" x14ac:dyDescent="0.25">
      <c r="A1227" t="s">
        <v>5144</v>
      </c>
      <c r="B1227" t="s">
        <v>17382</v>
      </c>
      <c r="C1227" t="s">
        <v>17383</v>
      </c>
      <c r="D1227" t="s">
        <v>17384</v>
      </c>
      <c r="E1227" t="s">
        <v>82304</v>
      </c>
      <c r="F1227" t="s">
        <v>82305</v>
      </c>
      <c r="Y1227" s="13"/>
      <c r="CN1227"/>
    </row>
    <row r="1228" spans="1:92" x14ac:dyDescent="0.25">
      <c r="A1228" t="s">
        <v>5145</v>
      </c>
      <c r="B1228" t="s">
        <v>17385</v>
      </c>
      <c r="C1228" t="s">
        <v>17386</v>
      </c>
      <c r="D1228" t="s">
        <v>17387</v>
      </c>
      <c r="E1228" t="s">
        <v>82306</v>
      </c>
      <c r="F1228" t="s">
        <v>82307</v>
      </c>
      <c r="Y1228" s="13"/>
      <c r="CN1228"/>
    </row>
    <row r="1229" spans="1:92" x14ac:dyDescent="0.25">
      <c r="A1229" t="s">
        <v>5146</v>
      </c>
      <c r="B1229" t="s">
        <v>17388</v>
      </c>
      <c r="C1229" t="s">
        <v>17389</v>
      </c>
      <c r="D1229" t="s">
        <v>14057</v>
      </c>
      <c r="E1229" t="s">
        <v>82308</v>
      </c>
      <c r="F1229" t="s">
        <v>80168</v>
      </c>
      <c r="Y1229" s="13"/>
      <c r="CN1229"/>
    </row>
    <row r="1230" spans="1:92" x14ac:dyDescent="0.25">
      <c r="A1230" t="s">
        <v>5147</v>
      </c>
      <c r="B1230" t="s">
        <v>17390</v>
      </c>
      <c r="C1230" t="s">
        <v>17391</v>
      </c>
      <c r="D1230" t="s">
        <v>17392</v>
      </c>
      <c r="E1230" t="s">
        <v>82309</v>
      </c>
      <c r="F1230" t="s">
        <v>82310</v>
      </c>
      <c r="Y1230" s="13"/>
      <c r="CN1230"/>
    </row>
    <row r="1231" spans="1:92" x14ac:dyDescent="0.25">
      <c r="A1231" t="s">
        <v>5148</v>
      </c>
      <c r="B1231" t="s">
        <v>17393</v>
      </c>
      <c r="C1231" t="s">
        <v>17394</v>
      </c>
      <c r="D1231" t="s">
        <v>17395</v>
      </c>
      <c r="E1231" t="s">
        <v>82311</v>
      </c>
      <c r="F1231" t="s">
        <v>82312</v>
      </c>
      <c r="Y1231" s="13"/>
      <c r="CN1231"/>
    </row>
    <row r="1232" spans="1:92" x14ac:dyDescent="0.25">
      <c r="A1232" t="s">
        <v>5149</v>
      </c>
      <c r="B1232" t="s">
        <v>17396</v>
      </c>
      <c r="C1232" t="s">
        <v>17397</v>
      </c>
      <c r="D1232" t="s">
        <v>14904</v>
      </c>
      <c r="E1232" t="s">
        <v>82313</v>
      </c>
      <c r="F1232" t="s">
        <v>80725</v>
      </c>
      <c r="Y1232" s="13"/>
      <c r="CN1232"/>
    </row>
    <row r="1233" spans="1:92" x14ac:dyDescent="0.25">
      <c r="A1233" t="s">
        <v>5150</v>
      </c>
      <c r="B1233" t="s">
        <v>17398</v>
      </c>
      <c r="C1233" t="s">
        <v>17399</v>
      </c>
      <c r="D1233" t="s">
        <v>17400</v>
      </c>
      <c r="E1233" t="s">
        <v>82314</v>
      </c>
      <c r="F1233" t="s">
        <v>82315</v>
      </c>
      <c r="Y1233" s="13"/>
      <c r="CN1233"/>
    </row>
    <row r="1234" spans="1:92" x14ac:dyDescent="0.25">
      <c r="A1234" t="s">
        <v>5151</v>
      </c>
      <c r="B1234" t="s">
        <v>17401</v>
      </c>
      <c r="C1234" t="s">
        <v>17402</v>
      </c>
      <c r="D1234" t="s">
        <v>17403</v>
      </c>
      <c r="E1234" t="s">
        <v>82316</v>
      </c>
      <c r="F1234" t="s">
        <v>82317</v>
      </c>
      <c r="Y1234" s="13"/>
      <c r="CN1234"/>
    </row>
    <row r="1235" spans="1:92" x14ac:dyDescent="0.25">
      <c r="A1235" t="s">
        <v>5152</v>
      </c>
      <c r="B1235" t="s">
        <v>17404</v>
      </c>
      <c r="C1235" t="s">
        <v>17405</v>
      </c>
      <c r="D1235" t="s">
        <v>15903</v>
      </c>
      <c r="E1235" t="s">
        <v>82318</v>
      </c>
      <c r="F1235" t="s">
        <v>81368</v>
      </c>
      <c r="Y1235" s="13"/>
      <c r="CN1235"/>
    </row>
    <row r="1236" spans="1:92" x14ac:dyDescent="0.25">
      <c r="A1236" t="s">
        <v>5153</v>
      </c>
      <c r="B1236" t="s">
        <v>17406</v>
      </c>
      <c r="C1236" t="s">
        <v>17407</v>
      </c>
      <c r="D1236" t="s">
        <v>17408</v>
      </c>
      <c r="E1236" t="s">
        <v>82319</v>
      </c>
      <c r="F1236" t="s">
        <v>82320</v>
      </c>
      <c r="Y1236" s="13"/>
      <c r="CN1236"/>
    </row>
    <row r="1237" spans="1:92" x14ac:dyDescent="0.25">
      <c r="A1237" t="s">
        <v>5154</v>
      </c>
      <c r="B1237" t="s">
        <v>17409</v>
      </c>
      <c r="C1237" t="s">
        <v>17410</v>
      </c>
      <c r="D1237" t="s">
        <v>17411</v>
      </c>
      <c r="E1237" t="s">
        <v>82321</v>
      </c>
      <c r="F1237" t="s">
        <v>82322</v>
      </c>
      <c r="Y1237" s="13"/>
      <c r="CN1237"/>
    </row>
    <row r="1238" spans="1:92" x14ac:dyDescent="0.25">
      <c r="A1238" t="s">
        <v>5155</v>
      </c>
      <c r="B1238" t="s">
        <v>17412</v>
      </c>
      <c r="C1238" t="s">
        <v>17413</v>
      </c>
      <c r="D1238" t="s">
        <v>17414</v>
      </c>
      <c r="E1238" t="s">
        <v>82323</v>
      </c>
      <c r="F1238" t="s">
        <v>82324</v>
      </c>
      <c r="Y1238" s="13"/>
      <c r="CN1238"/>
    </row>
    <row r="1239" spans="1:92" x14ac:dyDescent="0.25">
      <c r="A1239" t="s">
        <v>5156</v>
      </c>
      <c r="B1239" t="s">
        <v>17415</v>
      </c>
      <c r="C1239" t="s">
        <v>17416</v>
      </c>
      <c r="D1239" t="s">
        <v>17417</v>
      </c>
      <c r="E1239" t="s">
        <v>82325</v>
      </c>
      <c r="F1239" t="s">
        <v>82326</v>
      </c>
      <c r="Y1239" s="13"/>
      <c r="CN1239"/>
    </row>
    <row r="1240" spans="1:92" x14ac:dyDescent="0.25">
      <c r="A1240" t="s">
        <v>5157</v>
      </c>
      <c r="B1240" t="s">
        <v>17418</v>
      </c>
      <c r="C1240" t="s">
        <v>17419</v>
      </c>
      <c r="D1240" t="s">
        <v>17420</v>
      </c>
      <c r="E1240" t="s">
        <v>82327</v>
      </c>
      <c r="F1240" t="s">
        <v>82328</v>
      </c>
      <c r="Y1240" s="13"/>
      <c r="CN1240"/>
    </row>
    <row r="1241" spans="1:92" x14ac:dyDescent="0.25">
      <c r="A1241" t="s">
        <v>5158</v>
      </c>
      <c r="B1241" t="s">
        <v>17421</v>
      </c>
      <c r="C1241" t="s">
        <v>17422</v>
      </c>
      <c r="D1241" t="s">
        <v>17423</v>
      </c>
      <c r="E1241" t="s">
        <v>82329</v>
      </c>
      <c r="F1241" t="s">
        <v>82330</v>
      </c>
      <c r="Y1241" s="13"/>
      <c r="CN1241"/>
    </row>
    <row r="1242" spans="1:92" x14ac:dyDescent="0.25">
      <c r="A1242" t="s">
        <v>5159</v>
      </c>
      <c r="B1242" t="s">
        <v>17424</v>
      </c>
      <c r="C1242" t="s">
        <v>17425</v>
      </c>
      <c r="D1242" t="s">
        <v>17426</v>
      </c>
      <c r="E1242" t="s">
        <v>82331</v>
      </c>
      <c r="F1242" t="s">
        <v>82332</v>
      </c>
      <c r="Y1242" s="13"/>
      <c r="CN1242"/>
    </row>
    <row r="1243" spans="1:92" x14ac:dyDescent="0.25">
      <c r="A1243" t="s">
        <v>5160</v>
      </c>
      <c r="B1243" t="s">
        <v>17427</v>
      </c>
      <c r="C1243" t="s">
        <v>17428</v>
      </c>
      <c r="D1243" t="s">
        <v>17429</v>
      </c>
      <c r="E1243" t="s">
        <v>82333</v>
      </c>
      <c r="F1243" t="s">
        <v>82334</v>
      </c>
      <c r="Y1243" s="13"/>
      <c r="CN1243"/>
    </row>
    <row r="1244" spans="1:92" x14ac:dyDescent="0.25">
      <c r="A1244" t="s">
        <v>5161</v>
      </c>
      <c r="B1244" t="s">
        <v>17430</v>
      </c>
      <c r="C1244" t="s">
        <v>17431</v>
      </c>
      <c r="D1244" t="s">
        <v>17327</v>
      </c>
      <c r="E1244" t="s">
        <v>82335</v>
      </c>
      <c r="F1244" t="s">
        <v>82268</v>
      </c>
      <c r="Y1244" s="13"/>
      <c r="CN1244"/>
    </row>
    <row r="1245" spans="1:92" x14ac:dyDescent="0.25">
      <c r="A1245" t="s">
        <v>5162</v>
      </c>
      <c r="B1245" t="s">
        <v>17432</v>
      </c>
      <c r="C1245" t="s">
        <v>17433</v>
      </c>
      <c r="D1245" t="s">
        <v>14048</v>
      </c>
      <c r="E1245" t="s">
        <v>82336</v>
      </c>
      <c r="F1245" t="s">
        <v>80162</v>
      </c>
      <c r="Y1245" s="13"/>
      <c r="CN1245"/>
    </row>
    <row r="1246" spans="1:92" x14ac:dyDescent="0.25">
      <c r="A1246" t="s">
        <v>5163</v>
      </c>
      <c r="B1246" t="s">
        <v>17434</v>
      </c>
      <c r="C1246" t="s">
        <v>17435</v>
      </c>
      <c r="D1246" t="s">
        <v>14680</v>
      </c>
      <c r="E1246" t="s">
        <v>82337</v>
      </c>
      <c r="F1246" t="s">
        <v>80578</v>
      </c>
      <c r="Y1246" s="13"/>
      <c r="CN1246"/>
    </row>
    <row r="1247" spans="1:92" x14ac:dyDescent="0.25">
      <c r="A1247" t="s">
        <v>5164</v>
      </c>
      <c r="B1247" t="s">
        <v>17436</v>
      </c>
      <c r="C1247" t="s">
        <v>17437</v>
      </c>
      <c r="D1247" t="s">
        <v>16116</v>
      </c>
      <c r="E1247" t="s">
        <v>82338</v>
      </c>
      <c r="F1247" t="s">
        <v>81502</v>
      </c>
      <c r="Y1247" s="13"/>
      <c r="CN1247"/>
    </row>
    <row r="1248" spans="1:92" x14ac:dyDescent="0.25">
      <c r="A1248" t="s">
        <v>5165</v>
      </c>
      <c r="B1248" t="s">
        <v>17438</v>
      </c>
      <c r="C1248" t="s">
        <v>17439</v>
      </c>
      <c r="D1248" t="s">
        <v>16676</v>
      </c>
      <c r="E1248" t="s">
        <v>82339</v>
      </c>
      <c r="F1248" t="s">
        <v>81854</v>
      </c>
      <c r="Y1248" s="13"/>
      <c r="CN1248"/>
    </row>
    <row r="1249" spans="1:92" x14ac:dyDescent="0.25">
      <c r="A1249" t="s">
        <v>5166</v>
      </c>
      <c r="B1249" t="s">
        <v>17440</v>
      </c>
      <c r="C1249" t="s">
        <v>17441</v>
      </c>
      <c r="D1249" t="s">
        <v>17442</v>
      </c>
      <c r="E1249" t="s">
        <v>82340</v>
      </c>
      <c r="F1249" t="s">
        <v>82341</v>
      </c>
      <c r="Y1249" s="13"/>
      <c r="CN1249"/>
    </row>
    <row r="1250" spans="1:92" x14ac:dyDescent="0.25">
      <c r="A1250" t="s">
        <v>5167</v>
      </c>
      <c r="B1250" t="s">
        <v>17443</v>
      </c>
      <c r="C1250" t="s">
        <v>17444</v>
      </c>
      <c r="D1250" t="s">
        <v>17445</v>
      </c>
      <c r="E1250" t="s">
        <v>82342</v>
      </c>
      <c r="F1250" t="s">
        <v>82343</v>
      </c>
      <c r="Y1250" s="13"/>
      <c r="CN1250"/>
    </row>
    <row r="1251" spans="1:92" x14ac:dyDescent="0.25">
      <c r="A1251" t="s">
        <v>5168</v>
      </c>
      <c r="B1251" t="s">
        <v>17446</v>
      </c>
      <c r="C1251" t="s">
        <v>17447</v>
      </c>
      <c r="D1251" t="s">
        <v>17448</v>
      </c>
      <c r="E1251" t="s">
        <v>82344</v>
      </c>
      <c r="F1251" t="s">
        <v>82345</v>
      </c>
      <c r="Y1251" s="13"/>
      <c r="CN1251"/>
    </row>
    <row r="1252" spans="1:92" x14ac:dyDescent="0.25">
      <c r="A1252" t="s">
        <v>5169</v>
      </c>
      <c r="B1252" t="s">
        <v>17449</v>
      </c>
      <c r="C1252" t="s">
        <v>17450</v>
      </c>
      <c r="D1252" t="s">
        <v>15247</v>
      </c>
      <c r="E1252" t="s">
        <v>82346</v>
      </c>
      <c r="F1252" t="s">
        <v>80947</v>
      </c>
      <c r="Y1252" s="13"/>
      <c r="CN1252"/>
    </row>
    <row r="1253" spans="1:92" x14ac:dyDescent="0.25">
      <c r="A1253" t="s">
        <v>5170</v>
      </c>
      <c r="B1253" t="s">
        <v>17451</v>
      </c>
      <c r="C1253" t="s">
        <v>17452</v>
      </c>
      <c r="D1253" t="s">
        <v>17453</v>
      </c>
      <c r="E1253" t="s">
        <v>82347</v>
      </c>
      <c r="F1253" t="s">
        <v>82348</v>
      </c>
      <c r="Y1253" s="13"/>
      <c r="CN1253"/>
    </row>
    <row r="1254" spans="1:92" x14ac:dyDescent="0.25">
      <c r="A1254" t="s">
        <v>5171</v>
      </c>
      <c r="B1254" t="s">
        <v>17454</v>
      </c>
      <c r="C1254" t="s">
        <v>17455</v>
      </c>
      <c r="D1254" t="s">
        <v>17456</v>
      </c>
      <c r="E1254" t="s">
        <v>82349</v>
      </c>
      <c r="F1254" t="s">
        <v>82350</v>
      </c>
      <c r="Y1254" s="13"/>
      <c r="CN1254"/>
    </row>
    <row r="1255" spans="1:92" x14ac:dyDescent="0.25">
      <c r="A1255" t="s">
        <v>5172</v>
      </c>
      <c r="B1255" t="s">
        <v>17457</v>
      </c>
      <c r="C1255" t="s">
        <v>17458</v>
      </c>
      <c r="D1255" t="s">
        <v>17459</v>
      </c>
      <c r="E1255" t="s">
        <v>82351</v>
      </c>
      <c r="F1255" t="s">
        <v>82352</v>
      </c>
      <c r="Y1255" s="13"/>
      <c r="CN1255"/>
    </row>
    <row r="1256" spans="1:92" x14ac:dyDescent="0.25">
      <c r="A1256" t="s">
        <v>5173</v>
      </c>
      <c r="B1256" t="s">
        <v>17460</v>
      </c>
      <c r="C1256" t="s">
        <v>17461</v>
      </c>
      <c r="D1256" t="s">
        <v>14910</v>
      </c>
      <c r="E1256" t="s">
        <v>82353</v>
      </c>
      <c r="F1256" t="s">
        <v>80729</v>
      </c>
      <c r="Y1256" s="13"/>
      <c r="CN1256"/>
    </row>
    <row r="1257" spans="1:92" x14ac:dyDescent="0.25">
      <c r="A1257" t="s">
        <v>5174</v>
      </c>
      <c r="B1257" t="s">
        <v>17462</v>
      </c>
      <c r="C1257" t="s">
        <v>17463</v>
      </c>
      <c r="D1257" t="s">
        <v>17464</v>
      </c>
      <c r="E1257" t="s">
        <v>82354</v>
      </c>
      <c r="F1257" t="s">
        <v>82355</v>
      </c>
      <c r="Y1257" s="13"/>
      <c r="CN1257"/>
    </row>
    <row r="1258" spans="1:92" x14ac:dyDescent="0.25">
      <c r="A1258" t="s">
        <v>5175</v>
      </c>
      <c r="B1258" t="s">
        <v>17465</v>
      </c>
      <c r="C1258" t="s">
        <v>17466</v>
      </c>
      <c r="D1258" t="s">
        <v>17467</v>
      </c>
      <c r="E1258" t="s">
        <v>82356</v>
      </c>
      <c r="F1258" t="s">
        <v>82357</v>
      </c>
      <c r="Y1258" s="13"/>
      <c r="CN1258"/>
    </row>
    <row r="1259" spans="1:92" x14ac:dyDescent="0.25">
      <c r="A1259" t="s">
        <v>5176</v>
      </c>
      <c r="B1259" t="s">
        <v>17468</v>
      </c>
      <c r="C1259" t="s">
        <v>17469</v>
      </c>
      <c r="D1259" t="s">
        <v>17470</v>
      </c>
      <c r="E1259" t="s">
        <v>82358</v>
      </c>
      <c r="F1259" t="s">
        <v>82359</v>
      </c>
      <c r="Y1259" s="13"/>
      <c r="CN1259"/>
    </row>
    <row r="1260" spans="1:92" x14ac:dyDescent="0.25">
      <c r="A1260" t="s">
        <v>5177</v>
      </c>
      <c r="B1260" t="s">
        <v>17471</v>
      </c>
      <c r="C1260" t="s">
        <v>17472</v>
      </c>
      <c r="D1260" t="s">
        <v>17473</v>
      </c>
      <c r="E1260" t="s">
        <v>82360</v>
      </c>
      <c r="F1260" t="s">
        <v>82361</v>
      </c>
      <c r="Y1260" s="13"/>
      <c r="CN1260"/>
    </row>
    <row r="1261" spans="1:92" x14ac:dyDescent="0.25">
      <c r="A1261" t="s">
        <v>5178</v>
      </c>
      <c r="B1261" t="s">
        <v>17474</v>
      </c>
      <c r="C1261" t="s">
        <v>17475</v>
      </c>
      <c r="D1261" t="s">
        <v>15930</v>
      </c>
      <c r="E1261" t="s">
        <v>82362</v>
      </c>
      <c r="F1261" t="s">
        <v>81385</v>
      </c>
      <c r="Y1261" s="13"/>
      <c r="CN1261"/>
    </row>
    <row r="1262" spans="1:92" x14ac:dyDescent="0.25">
      <c r="A1262" t="s">
        <v>5179</v>
      </c>
      <c r="B1262" t="s">
        <v>17476</v>
      </c>
      <c r="C1262" t="s">
        <v>17477</v>
      </c>
      <c r="D1262" t="s">
        <v>17478</v>
      </c>
      <c r="E1262" t="s">
        <v>82363</v>
      </c>
      <c r="F1262" t="s">
        <v>82364</v>
      </c>
      <c r="Y1262" s="13"/>
      <c r="CN1262"/>
    </row>
    <row r="1263" spans="1:92" x14ac:dyDescent="0.25">
      <c r="A1263" t="s">
        <v>5180</v>
      </c>
      <c r="B1263" t="s">
        <v>17479</v>
      </c>
      <c r="C1263" t="s">
        <v>17480</v>
      </c>
      <c r="D1263" t="s">
        <v>17481</v>
      </c>
      <c r="E1263" t="s">
        <v>82365</v>
      </c>
      <c r="F1263" t="s">
        <v>82366</v>
      </c>
      <c r="Y1263" s="13"/>
      <c r="CN1263"/>
    </row>
    <row r="1264" spans="1:92" x14ac:dyDescent="0.25">
      <c r="A1264" t="s">
        <v>5181</v>
      </c>
      <c r="B1264" t="s">
        <v>17482</v>
      </c>
      <c r="C1264" t="s">
        <v>17483</v>
      </c>
      <c r="D1264" t="s">
        <v>17484</v>
      </c>
      <c r="E1264" t="s">
        <v>82367</v>
      </c>
      <c r="F1264" t="s">
        <v>82368</v>
      </c>
      <c r="Y1264" s="13"/>
      <c r="CN1264"/>
    </row>
    <row r="1265" spans="1:92" x14ac:dyDescent="0.25">
      <c r="A1265" t="s">
        <v>5182</v>
      </c>
      <c r="B1265" t="s">
        <v>17485</v>
      </c>
      <c r="C1265" t="s">
        <v>17486</v>
      </c>
      <c r="D1265" t="s">
        <v>17487</v>
      </c>
      <c r="E1265" t="s">
        <v>82369</v>
      </c>
      <c r="F1265" t="s">
        <v>82370</v>
      </c>
      <c r="Y1265" s="13"/>
      <c r="CN1265"/>
    </row>
    <row r="1266" spans="1:92" x14ac:dyDescent="0.25">
      <c r="A1266" t="s">
        <v>5183</v>
      </c>
      <c r="B1266" t="s">
        <v>17488</v>
      </c>
      <c r="C1266" t="s">
        <v>17489</v>
      </c>
      <c r="D1266" t="s">
        <v>17490</v>
      </c>
      <c r="E1266" t="s">
        <v>82371</v>
      </c>
      <c r="F1266" t="s">
        <v>82372</v>
      </c>
      <c r="Y1266" s="13"/>
      <c r="CN1266"/>
    </row>
    <row r="1267" spans="1:92" x14ac:dyDescent="0.25">
      <c r="A1267" t="s">
        <v>5184</v>
      </c>
      <c r="B1267" t="s">
        <v>17491</v>
      </c>
      <c r="C1267" t="s">
        <v>17492</v>
      </c>
      <c r="D1267" t="s">
        <v>17493</v>
      </c>
      <c r="E1267" t="s">
        <v>82373</v>
      </c>
      <c r="F1267" t="s">
        <v>82374</v>
      </c>
      <c r="Y1267" s="13"/>
      <c r="CN1267"/>
    </row>
    <row r="1268" spans="1:92" x14ac:dyDescent="0.25">
      <c r="A1268" t="s">
        <v>5185</v>
      </c>
      <c r="B1268" t="s">
        <v>17494</v>
      </c>
      <c r="C1268" t="s">
        <v>17495</v>
      </c>
      <c r="D1268" t="s">
        <v>17496</v>
      </c>
      <c r="E1268" t="s">
        <v>82375</v>
      </c>
      <c r="F1268" t="s">
        <v>82376</v>
      </c>
      <c r="Y1268" s="13"/>
      <c r="CN1268"/>
    </row>
    <row r="1269" spans="1:92" x14ac:dyDescent="0.25">
      <c r="A1269" t="s">
        <v>5186</v>
      </c>
      <c r="B1269" t="s">
        <v>17497</v>
      </c>
      <c r="C1269" t="s">
        <v>17498</v>
      </c>
      <c r="D1269" t="s">
        <v>14810</v>
      </c>
      <c r="E1269" t="s">
        <v>82377</v>
      </c>
      <c r="F1269" t="s">
        <v>80664</v>
      </c>
      <c r="Y1269" s="13"/>
      <c r="CN1269"/>
    </row>
    <row r="1270" spans="1:92" x14ac:dyDescent="0.25">
      <c r="A1270" t="s">
        <v>5187</v>
      </c>
      <c r="B1270" t="s">
        <v>17499</v>
      </c>
      <c r="C1270" t="s">
        <v>17500</v>
      </c>
      <c r="D1270" t="s">
        <v>17501</v>
      </c>
      <c r="E1270" t="s">
        <v>82378</v>
      </c>
      <c r="F1270" t="s">
        <v>82379</v>
      </c>
      <c r="Y1270" s="13"/>
      <c r="CN1270"/>
    </row>
    <row r="1271" spans="1:92" x14ac:dyDescent="0.25">
      <c r="A1271" t="s">
        <v>5188</v>
      </c>
      <c r="B1271" t="s">
        <v>17502</v>
      </c>
      <c r="C1271" t="s">
        <v>17503</v>
      </c>
      <c r="D1271" t="s">
        <v>17504</v>
      </c>
      <c r="E1271" t="s">
        <v>82380</v>
      </c>
      <c r="F1271" t="s">
        <v>82381</v>
      </c>
      <c r="Y1271" s="13"/>
      <c r="CN1271"/>
    </row>
    <row r="1272" spans="1:92" x14ac:dyDescent="0.25">
      <c r="A1272" t="s">
        <v>5189</v>
      </c>
      <c r="B1272" t="s">
        <v>17505</v>
      </c>
      <c r="C1272" t="s">
        <v>17506</v>
      </c>
      <c r="D1272" t="s">
        <v>15827</v>
      </c>
      <c r="E1272" t="s">
        <v>82382</v>
      </c>
      <c r="F1272" t="s">
        <v>81319</v>
      </c>
      <c r="Y1272" s="13"/>
      <c r="CN1272"/>
    </row>
    <row r="1273" spans="1:92" x14ac:dyDescent="0.25">
      <c r="A1273" t="s">
        <v>5190</v>
      </c>
      <c r="B1273" t="s">
        <v>17507</v>
      </c>
      <c r="C1273" t="s">
        <v>17508</v>
      </c>
      <c r="D1273" t="s">
        <v>15179</v>
      </c>
      <c r="E1273" t="s">
        <v>82383</v>
      </c>
      <c r="F1273" t="s">
        <v>80903</v>
      </c>
      <c r="Y1273" s="13"/>
      <c r="CN1273"/>
    </row>
    <row r="1274" spans="1:92" x14ac:dyDescent="0.25">
      <c r="A1274" t="s">
        <v>5191</v>
      </c>
      <c r="B1274" t="s">
        <v>17509</v>
      </c>
      <c r="C1274" t="s">
        <v>17510</v>
      </c>
      <c r="D1274" t="s">
        <v>16553</v>
      </c>
      <c r="E1274" t="s">
        <v>82384</v>
      </c>
      <c r="F1274" t="s">
        <v>81777</v>
      </c>
      <c r="Y1274" s="13"/>
      <c r="CN1274"/>
    </row>
    <row r="1275" spans="1:92" x14ac:dyDescent="0.25">
      <c r="A1275" t="s">
        <v>5192</v>
      </c>
      <c r="B1275" t="s">
        <v>17511</v>
      </c>
      <c r="C1275" t="s">
        <v>17512</v>
      </c>
      <c r="D1275" t="s">
        <v>17513</v>
      </c>
      <c r="E1275" t="s">
        <v>82385</v>
      </c>
      <c r="F1275" t="s">
        <v>82386</v>
      </c>
      <c r="Y1275" s="13"/>
      <c r="CN1275"/>
    </row>
    <row r="1276" spans="1:92" x14ac:dyDescent="0.25">
      <c r="A1276" t="s">
        <v>5193</v>
      </c>
      <c r="B1276" t="s">
        <v>17514</v>
      </c>
      <c r="C1276" t="s">
        <v>17515</v>
      </c>
      <c r="D1276" t="s">
        <v>17516</v>
      </c>
      <c r="E1276" t="s">
        <v>82387</v>
      </c>
      <c r="F1276" t="s">
        <v>82388</v>
      </c>
      <c r="Y1276" s="13"/>
      <c r="CN1276"/>
    </row>
    <row r="1277" spans="1:92" x14ac:dyDescent="0.25">
      <c r="A1277" t="s">
        <v>5194</v>
      </c>
      <c r="B1277" t="s">
        <v>17517</v>
      </c>
      <c r="C1277" t="s">
        <v>17518</v>
      </c>
      <c r="D1277" t="s">
        <v>17519</v>
      </c>
      <c r="E1277" t="s">
        <v>82389</v>
      </c>
      <c r="F1277" t="s">
        <v>82390</v>
      </c>
      <c r="Y1277" s="13"/>
      <c r="CN1277"/>
    </row>
    <row r="1278" spans="1:92" x14ac:dyDescent="0.25">
      <c r="A1278" t="s">
        <v>5195</v>
      </c>
      <c r="B1278" t="s">
        <v>17520</v>
      </c>
      <c r="C1278" t="s">
        <v>17521</v>
      </c>
      <c r="D1278" t="s">
        <v>17522</v>
      </c>
      <c r="E1278" t="s">
        <v>82391</v>
      </c>
      <c r="F1278" t="s">
        <v>82392</v>
      </c>
      <c r="Y1278" s="13"/>
      <c r="CN1278"/>
    </row>
    <row r="1279" spans="1:92" x14ac:dyDescent="0.25">
      <c r="A1279" t="s">
        <v>5196</v>
      </c>
      <c r="B1279" t="s">
        <v>17523</v>
      </c>
      <c r="C1279" t="s">
        <v>17524</v>
      </c>
      <c r="D1279" t="s">
        <v>17525</v>
      </c>
      <c r="E1279" t="s">
        <v>82393</v>
      </c>
      <c r="F1279" t="s">
        <v>82394</v>
      </c>
      <c r="Y1279" s="13"/>
      <c r="CN1279"/>
    </row>
    <row r="1280" spans="1:92" x14ac:dyDescent="0.25">
      <c r="A1280" t="s">
        <v>5197</v>
      </c>
      <c r="B1280" t="s">
        <v>17526</v>
      </c>
      <c r="C1280" t="s">
        <v>17527</v>
      </c>
      <c r="D1280" t="s">
        <v>16613</v>
      </c>
      <c r="E1280" t="s">
        <v>82395</v>
      </c>
      <c r="F1280" t="s">
        <v>81815</v>
      </c>
      <c r="Y1280" s="13"/>
      <c r="CN1280"/>
    </row>
    <row r="1281" spans="1:92" x14ac:dyDescent="0.25">
      <c r="A1281" t="s">
        <v>5198</v>
      </c>
      <c r="B1281" t="s">
        <v>17528</v>
      </c>
      <c r="C1281" t="s">
        <v>17529</v>
      </c>
      <c r="D1281" t="s">
        <v>16665</v>
      </c>
      <c r="E1281" t="s">
        <v>82396</v>
      </c>
      <c r="F1281" t="s">
        <v>81847</v>
      </c>
      <c r="Y1281" s="13"/>
      <c r="CN1281"/>
    </row>
    <row r="1282" spans="1:92" x14ac:dyDescent="0.25">
      <c r="A1282" t="s">
        <v>5199</v>
      </c>
      <c r="B1282" t="s">
        <v>17530</v>
      </c>
      <c r="C1282" t="s">
        <v>17531</v>
      </c>
      <c r="D1282" t="s">
        <v>16226</v>
      </c>
      <c r="E1282" t="s">
        <v>82397</v>
      </c>
      <c r="F1282" t="s">
        <v>81572</v>
      </c>
      <c r="Y1282" s="13"/>
      <c r="CN1282"/>
    </row>
    <row r="1283" spans="1:92" x14ac:dyDescent="0.25">
      <c r="A1283" t="s">
        <v>5200</v>
      </c>
      <c r="B1283" t="s">
        <v>17532</v>
      </c>
      <c r="C1283" t="s">
        <v>17533</v>
      </c>
      <c r="D1283" t="s">
        <v>17534</v>
      </c>
      <c r="E1283" t="s">
        <v>82398</v>
      </c>
      <c r="F1283" t="s">
        <v>82399</v>
      </c>
      <c r="Y1283" s="13"/>
      <c r="CN1283"/>
    </row>
    <row r="1284" spans="1:92" x14ac:dyDescent="0.25">
      <c r="A1284" t="s">
        <v>5201</v>
      </c>
      <c r="B1284" t="s">
        <v>17535</v>
      </c>
      <c r="C1284" t="s">
        <v>17536</v>
      </c>
      <c r="D1284" t="s">
        <v>17537</v>
      </c>
      <c r="E1284" t="s">
        <v>82400</v>
      </c>
      <c r="F1284" t="s">
        <v>82401</v>
      </c>
      <c r="Y1284" s="13"/>
      <c r="CN1284"/>
    </row>
    <row r="1285" spans="1:92" x14ac:dyDescent="0.25">
      <c r="A1285" t="s">
        <v>5202</v>
      </c>
      <c r="B1285" t="s">
        <v>17538</v>
      </c>
      <c r="C1285" t="s">
        <v>17539</v>
      </c>
      <c r="D1285" t="s">
        <v>15200</v>
      </c>
      <c r="E1285" t="s">
        <v>82402</v>
      </c>
      <c r="F1285" t="s">
        <v>80917</v>
      </c>
      <c r="Y1285" s="13"/>
      <c r="CN1285"/>
    </row>
    <row r="1286" spans="1:92" x14ac:dyDescent="0.25">
      <c r="A1286" t="s">
        <v>5203</v>
      </c>
      <c r="B1286" t="s">
        <v>17540</v>
      </c>
      <c r="C1286" t="s">
        <v>17541</v>
      </c>
      <c r="D1286" t="s">
        <v>17542</v>
      </c>
      <c r="E1286" t="s">
        <v>82403</v>
      </c>
      <c r="F1286" t="s">
        <v>82404</v>
      </c>
      <c r="Y1286" s="13"/>
      <c r="CN1286"/>
    </row>
    <row r="1287" spans="1:92" x14ac:dyDescent="0.25">
      <c r="A1287" t="s">
        <v>5204</v>
      </c>
      <c r="B1287" t="s">
        <v>17543</v>
      </c>
      <c r="C1287" t="s">
        <v>17544</v>
      </c>
      <c r="D1287" t="s">
        <v>17545</v>
      </c>
      <c r="E1287" t="s">
        <v>82405</v>
      </c>
      <c r="F1287" t="s">
        <v>82406</v>
      </c>
      <c r="Y1287" s="13"/>
      <c r="CN1287"/>
    </row>
    <row r="1288" spans="1:92" x14ac:dyDescent="0.25">
      <c r="A1288" t="s">
        <v>5205</v>
      </c>
      <c r="B1288" t="s">
        <v>17546</v>
      </c>
      <c r="C1288" t="s">
        <v>17547</v>
      </c>
      <c r="D1288" t="s">
        <v>17548</v>
      </c>
      <c r="E1288" t="s">
        <v>82407</v>
      </c>
      <c r="F1288" t="s">
        <v>82408</v>
      </c>
      <c r="Y1288" s="13"/>
      <c r="CN1288"/>
    </row>
    <row r="1289" spans="1:92" x14ac:dyDescent="0.25">
      <c r="A1289" t="s">
        <v>5206</v>
      </c>
      <c r="B1289" t="s">
        <v>17549</v>
      </c>
      <c r="C1289" t="s">
        <v>17550</v>
      </c>
      <c r="D1289" t="s">
        <v>17551</v>
      </c>
      <c r="E1289" t="s">
        <v>82409</v>
      </c>
      <c r="F1289" t="s">
        <v>82410</v>
      </c>
      <c r="Y1289" s="13"/>
      <c r="CN1289"/>
    </row>
    <row r="1290" spans="1:92" x14ac:dyDescent="0.25">
      <c r="A1290" t="s">
        <v>5207</v>
      </c>
      <c r="B1290" t="s">
        <v>17552</v>
      </c>
      <c r="C1290" t="s">
        <v>17553</v>
      </c>
      <c r="D1290" t="s">
        <v>17295</v>
      </c>
      <c r="E1290" t="s">
        <v>82411</v>
      </c>
      <c r="F1290" t="s">
        <v>82247</v>
      </c>
      <c r="Y1290" s="13"/>
      <c r="CN1290"/>
    </row>
    <row r="1291" spans="1:92" x14ac:dyDescent="0.25">
      <c r="A1291" t="s">
        <v>5208</v>
      </c>
      <c r="B1291" t="s">
        <v>17554</v>
      </c>
      <c r="C1291" t="s">
        <v>17555</v>
      </c>
      <c r="D1291" t="s">
        <v>17556</v>
      </c>
      <c r="E1291" t="s">
        <v>82412</v>
      </c>
      <c r="F1291" t="s">
        <v>82413</v>
      </c>
      <c r="Y1291" s="13"/>
      <c r="CN1291"/>
    </row>
    <row r="1292" spans="1:92" x14ac:dyDescent="0.25">
      <c r="A1292" t="s">
        <v>5209</v>
      </c>
      <c r="B1292" t="s">
        <v>17557</v>
      </c>
      <c r="C1292" t="s">
        <v>17558</v>
      </c>
      <c r="D1292" t="s">
        <v>17559</v>
      </c>
      <c r="E1292" t="s">
        <v>82414</v>
      </c>
      <c r="F1292" t="s">
        <v>82415</v>
      </c>
      <c r="Y1292" s="13"/>
      <c r="CN1292"/>
    </row>
    <row r="1293" spans="1:92" x14ac:dyDescent="0.25">
      <c r="A1293" t="s">
        <v>5210</v>
      </c>
      <c r="B1293" t="s">
        <v>17560</v>
      </c>
      <c r="C1293" t="s">
        <v>17561</v>
      </c>
      <c r="D1293" t="s">
        <v>15875</v>
      </c>
      <c r="E1293" t="s">
        <v>82416</v>
      </c>
      <c r="F1293" t="s">
        <v>81350</v>
      </c>
      <c r="Y1293" s="13"/>
      <c r="CN1293"/>
    </row>
    <row r="1294" spans="1:92" x14ac:dyDescent="0.25">
      <c r="A1294" t="s">
        <v>5211</v>
      </c>
      <c r="B1294" t="s">
        <v>17562</v>
      </c>
      <c r="C1294" t="s">
        <v>17563</v>
      </c>
      <c r="D1294" t="s">
        <v>15205</v>
      </c>
      <c r="E1294" t="s">
        <v>82417</v>
      </c>
      <c r="F1294" t="s">
        <v>80920</v>
      </c>
      <c r="Y1294" s="13"/>
      <c r="CN1294"/>
    </row>
    <row r="1295" spans="1:92" x14ac:dyDescent="0.25">
      <c r="A1295" t="s">
        <v>5212</v>
      </c>
      <c r="B1295" t="s">
        <v>17564</v>
      </c>
      <c r="C1295" t="s">
        <v>17565</v>
      </c>
      <c r="D1295" t="s">
        <v>15903</v>
      </c>
      <c r="E1295" t="s">
        <v>82418</v>
      </c>
      <c r="F1295" t="s">
        <v>81368</v>
      </c>
      <c r="Y1295" s="13"/>
      <c r="CN1295"/>
    </row>
    <row r="1296" spans="1:92" x14ac:dyDescent="0.25">
      <c r="A1296" t="s">
        <v>5213</v>
      </c>
      <c r="B1296" t="s">
        <v>17566</v>
      </c>
      <c r="C1296" t="s">
        <v>17567</v>
      </c>
      <c r="D1296" t="s">
        <v>15875</v>
      </c>
      <c r="E1296" t="s">
        <v>82419</v>
      </c>
      <c r="F1296" t="s">
        <v>81350</v>
      </c>
      <c r="Y1296" s="13"/>
      <c r="CN1296"/>
    </row>
    <row r="1297" spans="1:92" x14ac:dyDescent="0.25">
      <c r="A1297" t="s">
        <v>5214</v>
      </c>
      <c r="B1297" t="s">
        <v>17568</v>
      </c>
      <c r="C1297" t="s">
        <v>17569</v>
      </c>
      <c r="D1297" t="s">
        <v>17570</v>
      </c>
      <c r="E1297" t="s">
        <v>82420</v>
      </c>
      <c r="F1297" t="s">
        <v>82421</v>
      </c>
      <c r="Y1297" s="13"/>
      <c r="CN1297"/>
    </row>
    <row r="1298" spans="1:92" x14ac:dyDescent="0.25">
      <c r="A1298" t="s">
        <v>5215</v>
      </c>
      <c r="B1298" t="s">
        <v>17571</v>
      </c>
      <c r="C1298" t="s">
        <v>17572</v>
      </c>
      <c r="D1298" t="s">
        <v>17573</v>
      </c>
      <c r="E1298" t="s">
        <v>82422</v>
      </c>
      <c r="F1298" t="s">
        <v>82423</v>
      </c>
      <c r="Y1298" s="13"/>
      <c r="CN1298"/>
    </row>
    <row r="1299" spans="1:92" x14ac:dyDescent="0.25">
      <c r="A1299" t="s">
        <v>5216</v>
      </c>
      <c r="B1299" t="s">
        <v>17574</v>
      </c>
      <c r="C1299" t="s">
        <v>17575</v>
      </c>
      <c r="D1299" t="s">
        <v>17576</v>
      </c>
      <c r="E1299" t="s">
        <v>82424</v>
      </c>
      <c r="F1299" t="s">
        <v>82425</v>
      </c>
      <c r="Y1299" s="13"/>
      <c r="CN1299"/>
    </row>
    <row r="1300" spans="1:92" x14ac:dyDescent="0.25">
      <c r="A1300" t="s">
        <v>5217</v>
      </c>
      <c r="B1300" t="s">
        <v>17577</v>
      </c>
      <c r="C1300" t="s">
        <v>17578</v>
      </c>
      <c r="D1300" t="s">
        <v>17579</v>
      </c>
      <c r="E1300" t="s">
        <v>82426</v>
      </c>
      <c r="F1300" t="s">
        <v>82427</v>
      </c>
      <c r="Y1300" s="13"/>
      <c r="CN1300"/>
    </row>
    <row r="1301" spans="1:92" x14ac:dyDescent="0.25">
      <c r="A1301" t="s">
        <v>5218</v>
      </c>
      <c r="B1301" t="s">
        <v>17580</v>
      </c>
      <c r="C1301" t="s">
        <v>17581</v>
      </c>
      <c r="D1301" t="s">
        <v>17582</v>
      </c>
      <c r="E1301" t="s">
        <v>82428</v>
      </c>
      <c r="F1301" t="s">
        <v>82429</v>
      </c>
      <c r="Y1301" s="13"/>
      <c r="CN1301"/>
    </row>
    <row r="1302" spans="1:92" x14ac:dyDescent="0.25">
      <c r="A1302" t="s">
        <v>5219</v>
      </c>
      <c r="B1302" t="s">
        <v>17583</v>
      </c>
      <c r="C1302" t="s">
        <v>17584</v>
      </c>
      <c r="D1302" t="s">
        <v>17585</v>
      </c>
      <c r="E1302" t="s">
        <v>82430</v>
      </c>
      <c r="F1302" t="s">
        <v>82431</v>
      </c>
      <c r="Y1302" s="13"/>
      <c r="CN1302"/>
    </row>
    <row r="1303" spans="1:92" x14ac:dyDescent="0.25">
      <c r="A1303" t="s">
        <v>5220</v>
      </c>
      <c r="B1303" t="s">
        <v>17586</v>
      </c>
      <c r="C1303" t="s">
        <v>17587</v>
      </c>
      <c r="D1303" t="s">
        <v>17588</v>
      </c>
      <c r="E1303" t="s">
        <v>82432</v>
      </c>
      <c r="F1303" t="s">
        <v>82433</v>
      </c>
      <c r="Y1303" s="13"/>
      <c r="CN1303"/>
    </row>
    <row r="1304" spans="1:92" x14ac:dyDescent="0.25">
      <c r="A1304" t="s">
        <v>5221</v>
      </c>
      <c r="B1304" t="s">
        <v>17589</v>
      </c>
      <c r="C1304" t="s">
        <v>17590</v>
      </c>
      <c r="D1304" t="s">
        <v>17591</v>
      </c>
      <c r="E1304" t="s">
        <v>82434</v>
      </c>
      <c r="F1304" t="s">
        <v>82435</v>
      </c>
      <c r="Y1304" s="13"/>
      <c r="CN1304"/>
    </row>
    <row r="1305" spans="1:92" x14ac:dyDescent="0.25">
      <c r="A1305" t="s">
        <v>5222</v>
      </c>
      <c r="B1305" t="s">
        <v>17592</v>
      </c>
      <c r="C1305" t="s">
        <v>17593</v>
      </c>
      <c r="D1305" t="s">
        <v>17594</v>
      </c>
      <c r="E1305" t="s">
        <v>82436</v>
      </c>
      <c r="F1305" t="s">
        <v>82437</v>
      </c>
      <c r="Y1305" s="13"/>
      <c r="CN1305"/>
    </row>
    <row r="1306" spans="1:92" x14ac:dyDescent="0.25">
      <c r="A1306" t="s">
        <v>5223</v>
      </c>
      <c r="B1306" t="s">
        <v>17595</v>
      </c>
      <c r="C1306" t="s">
        <v>17596</v>
      </c>
      <c r="D1306" t="s">
        <v>17597</v>
      </c>
      <c r="E1306" t="s">
        <v>82438</v>
      </c>
      <c r="F1306" t="s">
        <v>82439</v>
      </c>
      <c r="Y1306" s="13"/>
      <c r="CN1306"/>
    </row>
    <row r="1307" spans="1:92" x14ac:dyDescent="0.25">
      <c r="A1307" t="s">
        <v>5224</v>
      </c>
      <c r="B1307" t="s">
        <v>17598</v>
      </c>
      <c r="C1307" t="s">
        <v>17599</v>
      </c>
      <c r="D1307" t="s">
        <v>17600</v>
      </c>
      <c r="E1307" t="s">
        <v>82440</v>
      </c>
      <c r="F1307" t="s">
        <v>82441</v>
      </c>
      <c r="Y1307" s="13"/>
      <c r="CN1307"/>
    </row>
    <row r="1308" spans="1:92" x14ac:dyDescent="0.25">
      <c r="A1308" t="s">
        <v>5225</v>
      </c>
      <c r="B1308" t="s">
        <v>17601</v>
      </c>
      <c r="C1308" t="s">
        <v>17602</v>
      </c>
      <c r="D1308" t="s">
        <v>17603</v>
      </c>
      <c r="E1308" t="s">
        <v>82442</v>
      </c>
      <c r="F1308" t="s">
        <v>82443</v>
      </c>
      <c r="Y1308" s="13"/>
      <c r="CN1308"/>
    </row>
    <row r="1309" spans="1:92" x14ac:dyDescent="0.25">
      <c r="A1309" t="s">
        <v>5226</v>
      </c>
      <c r="B1309" t="s">
        <v>17604</v>
      </c>
      <c r="C1309" t="s">
        <v>17605</v>
      </c>
      <c r="D1309" t="s">
        <v>14680</v>
      </c>
      <c r="E1309" t="s">
        <v>82444</v>
      </c>
      <c r="F1309" t="s">
        <v>80578</v>
      </c>
      <c r="Y1309" s="13"/>
      <c r="CN1309"/>
    </row>
    <row r="1310" spans="1:92" x14ac:dyDescent="0.25">
      <c r="A1310" t="s">
        <v>3709</v>
      </c>
      <c r="B1310" t="s">
        <v>17606</v>
      </c>
      <c r="C1310" t="s">
        <v>17607</v>
      </c>
      <c r="D1310" t="s">
        <v>17608</v>
      </c>
      <c r="E1310" t="s">
        <v>82445</v>
      </c>
      <c r="F1310" t="s">
        <v>82446</v>
      </c>
      <c r="Y1310" s="13"/>
      <c r="CN1310"/>
    </row>
    <row r="1311" spans="1:92" x14ac:dyDescent="0.25">
      <c r="A1311" t="s">
        <v>5227</v>
      </c>
      <c r="B1311" t="s">
        <v>17609</v>
      </c>
      <c r="C1311" t="s">
        <v>17610</v>
      </c>
      <c r="D1311" t="s">
        <v>17611</v>
      </c>
      <c r="E1311" t="s">
        <v>82447</v>
      </c>
      <c r="F1311" t="s">
        <v>82448</v>
      </c>
      <c r="Y1311" s="13"/>
      <c r="CN1311"/>
    </row>
    <row r="1312" spans="1:92" x14ac:dyDescent="0.25">
      <c r="A1312" t="s">
        <v>5228</v>
      </c>
      <c r="B1312" t="s">
        <v>17612</v>
      </c>
      <c r="C1312" t="s">
        <v>17613</v>
      </c>
      <c r="D1312" t="s">
        <v>17614</v>
      </c>
      <c r="E1312" t="s">
        <v>82449</v>
      </c>
      <c r="F1312" t="s">
        <v>82450</v>
      </c>
      <c r="Y1312" s="13"/>
      <c r="CN1312"/>
    </row>
    <row r="1313" spans="1:92" x14ac:dyDescent="0.25">
      <c r="A1313" t="s">
        <v>5229</v>
      </c>
      <c r="B1313" t="s">
        <v>17615</v>
      </c>
      <c r="C1313" t="s">
        <v>17616</v>
      </c>
      <c r="D1313" t="s">
        <v>17617</v>
      </c>
      <c r="E1313" t="s">
        <v>82451</v>
      </c>
      <c r="F1313" t="s">
        <v>82452</v>
      </c>
      <c r="Y1313" s="13"/>
      <c r="CN1313"/>
    </row>
    <row r="1314" spans="1:92" x14ac:dyDescent="0.25">
      <c r="A1314" t="s">
        <v>5230</v>
      </c>
      <c r="B1314" t="s">
        <v>17618</v>
      </c>
      <c r="C1314" t="s">
        <v>17619</v>
      </c>
      <c r="D1314" t="s">
        <v>14323</v>
      </c>
      <c r="E1314" t="s">
        <v>82453</v>
      </c>
      <c r="F1314" t="s">
        <v>80345</v>
      </c>
      <c r="Y1314" s="13"/>
      <c r="CN1314"/>
    </row>
    <row r="1315" spans="1:92" x14ac:dyDescent="0.25">
      <c r="A1315" t="s">
        <v>5231</v>
      </c>
      <c r="B1315" t="s">
        <v>17620</v>
      </c>
      <c r="C1315" t="s">
        <v>17621</v>
      </c>
      <c r="D1315" t="s">
        <v>17622</v>
      </c>
      <c r="E1315" t="s">
        <v>82454</v>
      </c>
      <c r="F1315" t="s">
        <v>82455</v>
      </c>
      <c r="Y1315" s="13"/>
      <c r="CN1315"/>
    </row>
    <row r="1316" spans="1:92" x14ac:dyDescent="0.25">
      <c r="A1316" t="s">
        <v>5232</v>
      </c>
      <c r="B1316" t="s">
        <v>17623</v>
      </c>
      <c r="C1316" t="s">
        <v>17624</v>
      </c>
      <c r="D1316" t="s">
        <v>17625</v>
      </c>
      <c r="E1316" t="s">
        <v>82456</v>
      </c>
      <c r="F1316" t="s">
        <v>82457</v>
      </c>
      <c r="Y1316" s="13"/>
      <c r="CN1316"/>
    </row>
    <row r="1317" spans="1:92" x14ac:dyDescent="0.25">
      <c r="A1317" t="s">
        <v>5233</v>
      </c>
      <c r="B1317" t="s">
        <v>17626</v>
      </c>
      <c r="C1317" t="s">
        <v>17627</v>
      </c>
      <c r="D1317" t="s">
        <v>17628</v>
      </c>
      <c r="E1317" t="s">
        <v>82458</v>
      </c>
      <c r="F1317" t="s">
        <v>82459</v>
      </c>
      <c r="Y1317" s="13"/>
      <c r="CN1317"/>
    </row>
    <row r="1318" spans="1:92" x14ac:dyDescent="0.25">
      <c r="A1318" t="s">
        <v>5234</v>
      </c>
      <c r="B1318" t="s">
        <v>17629</v>
      </c>
      <c r="C1318" t="s">
        <v>17630</v>
      </c>
      <c r="D1318" t="s">
        <v>17631</v>
      </c>
      <c r="E1318" t="s">
        <v>82460</v>
      </c>
      <c r="F1318" t="s">
        <v>82461</v>
      </c>
      <c r="Y1318" s="13"/>
      <c r="CN1318"/>
    </row>
    <row r="1319" spans="1:92" x14ac:dyDescent="0.25">
      <c r="A1319" t="s">
        <v>5235</v>
      </c>
      <c r="B1319" t="s">
        <v>17632</v>
      </c>
      <c r="C1319" t="s">
        <v>17633</v>
      </c>
      <c r="D1319" t="s">
        <v>17634</v>
      </c>
      <c r="E1319" t="s">
        <v>82462</v>
      </c>
      <c r="F1319" t="s">
        <v>82463</v>
      </c>
      <c r="Y1319" s="13"/>
      <c r="CN1319"/>
    </row>
    <row r="1320" spans="1:92" x14ac:dyDescent="0.25">
      <c r="A1320" t="s">
        <v>3539</v>
      </c>
      <c r="B1320" t="s">
        <v>3570</v>
      </c>
      <c r="C1320" t="s">
        <v>17635</v>
      </c>
      <c r="D1320" t="s">
        <v>3694</v>
      </c>
      <c r="E1320" t="s">
        <v>82464</v>
      </c>
      <c r="F1320" t="s">
        <v>82465</v>
      </c>
      <c r="Y1320" s="13"/>
      <c r="CN1320"/>
    </row>
    <row r="1321" spans="1:92" x14ac:dyDescent="0.25">
      <c r="A1321" t="s">
        <v>5236</v>
      </c>
      <c r="B1321" t="s">
        <v>17636</v>
      </c>
      <c r="C1321" t="s">
        <v>17637</v>
      </c>
      <c r="D1321" t="s">
        <v>17301</v>
      </c>
      <c r="E1321" t="s">
        <v>82466</v>
      </c>
      <c r="F1321" t="s">
        <v>82251</v>
      </c>
      <c r="Y1321" s="13"/>
      <c r="CN1321"/>
    </row>
    <row r="1322" spans="1:92" x14ac:dyDescent="0.25">
      <c r="A1322" t="s">
        <v>5237</v>
      </c>
      <c r="B1322" t="s">
        <v>17638</v>
      </c>
      <c r="C1322" t="s">
        <v>17639</v>
      </c>
      <c r="D1322" t="s">
        <v>17640</v>
      </c>
      <c r="E1322" t="s">
        <v>82467</v>
      </c>
      <c r="F1322" t="s">
        <v>82468</v>
      </c>
      <c r="Y1322" s="13"/>
      <c r="CN1322"/>
    </row>
    <row r="1323" spans="1:92" x14ac:dyDescent="0.25">
      <c r="A1323" t="s">
        <v>5238</v>
      </c>
      <c r="B1323" t="s">
        <v>17641</v>
      </c>
      <c r="C1323" t="s">
        <v>17642</v>
      </c>
      <c r="D1323" t="s">
        <v>14060</v>
      </c>
      <c r="E1323" t="s">
        <v>82469</v>
      </c>
      <c r="F1323" t="s">
        <v>80170</v>
      </c>
      <c r="Y1323" s="13"/>
      <c r="CN1323"/>
    </row>
    <row r="1324" spans="1:92" x14ac:dyDescent="0.25">
      <c r="A1324" t="s">
        <v>5239</v>
      </c>
      <c r="B1324" t="s">
        <v>17643</v>
      </c>
      <c r="C1324" t="s">
        <v>17644</v>
      </c>
      <c r="D1324" t="s">
        <v>17645</v>
      </c>
      <c r="E1324" t="s">
        <v>82470</v>
      </c>
      <c r="F1324" t="s">
        <v>82471</v>
      </c>
      <c r="Y1324" s="13"/>
      <c r="CN1324"/>
    </row>
    <row r="1325" spans="1:92" x14ac:dyDescent="0.25">
      <c r="A1325" t="s">
        <v>5240</v>
      </c>
      <c r="B1325" t="s">
        <v>17646</v>
      </c>
      <c r="C1325" t="s">
        <v>17647</v>
      </c>
      <c r="D1325" t="s">
        <v>17648</v>
      </c>
      <c r="E1325" t="s">
        <v>82472</v>
      </c>
      <c r="F1325" t="s">
        <v>82473</v>
      </c>
      <c r="Y1325" s="13"/>
      <c r="CN1325"/>
    </row>
    <row r="1326" spans="1:92" x14ac:dyDescent="0.25">
      <c r="A1326" t="s">
        <v>5241</v>
      </c>
      <c r="B1326" t="s">
        <v>17649</v>
      </c>
      <c r="C1326" t="s">
        <v>17650</v>
      </c>
      <c r="D1326" t="s">
        <v>16641</v>
      </c>
      <c r="E1326" t="s">
        <v>82474</v>
      </c>
      <c r="F1326" t="s">
        <v>81832</v>
      </c>
      <c r="Y1326" s="13"/>
      <c r="CN1326"/>
    </row>
    <row r="1327" spans="1:92" x14ac:dyDescent="0.25">
      <c r="A1327" t="s">
        <v>5242</v>
      </c>
      <c r="B1327" t="s">
        <v>17651</v>
      </c>
      <c r="C1327" t="s">
        <v>17652</v>
      </c>
      <c r="D1327" t="s">
        <v>17653</v>
      </c>
      <c r="E1327" t="s">
        <v>82475</v>
      </c>
      <c r="F1327" t="s">
        <v>82476</v>
      </c>
      <c r="Y1327" s="13"/>
      <c r="CN1327"/>
    </row>
    <row r="1328" spans="1:92" x14ac:dyDescent="0.25">
      <c r="A1328" t="s">
        <v>5243</v>
      </c>
      <c r="B1328" t="s">
        <v>17654</v>
      </c>
      <c r="C1328" t="s">
        <v>17655</v>
      </c>
      <c r="D1328" t="s">
        <v>17656</v>
      </c>
      <c r="E1328" t="s">
        <v>82477</v>
      </c>
      <c r="F1328" t="s">
        <v>82478</v>
      </c>
      <c r="Y1328" s="13"/>
      <c r="CN1328"/>
    </row>
    <row r="1329" spans="1:92" x14ac:dyDescent="0.25">
      <c r="A1329" t="s">
        <v>5244</v>
      </c>
      <c r="B1329" t="s">
        <v>17657</v>
      </c>
      <c r="C1329" t="s">
        <v>17658</v>
      </c>
      <c r="D1329" t="s">
        <v>17659</v>
      </c>
      <c r="E1329" t="s">
        <v>82479</v>
      </c>
      <c r="F1329" t="s">
        <v>82480</v>
      </c>
      <c r="Y1329" s="13"/>
      <c r="CN1329"/>
    </row>
    <row r="1330" spans="1:92" x14ac:dyDescent="0.25">
      <c r="A1330" t="s">
        <v>5245</v>
      </c>
      <c r="B1330" t="s">
        <v>17660</v>
      </c>
      <c r="C1330" t="s">
        <v>17661</v>
      </c>
      <c r="D1330" t="s">
        <v>17219</v>
      </c>
      <c r="E1330" t="s">
        <v>82481</v>
      </c>
      <c r="F1330" t="s">
        <v>82199</v>
      </c>
      <c r="Y1330" s="13"/>
      <c r="CN1330"/>
    </row>
    <row r="1331" spans="1:92" x14ac:dyDescent="0.25">
      <c r="A1331" t="s">
        <v>5246</v>
      </c>
      <c r="B1331" t="s">
        <v>17662</v>
      </c>
      <c r="C1331" t="s">
        <v>17663</v>
      </c>
      <c r="D1331" t="s">
        <v>15336</v>
      </c>
      <c r="E1331" t="s">
        <v>82482</v>
      </c>
      <c r="F1331" t="s">
        <v>81004</v>
      </c>
      <c r="Y1331" s="13"/>
      <c r="CN1331"/>
    </row>
    <row r="1332" spans="1:92" x14ac:dyDescent="0.25">
      <c r="A1332" t="s">
        <v>5247</v>
      </c>
      <c r="B1332" t="s">
        <v>17664</v>
      </c>
      <c r="C1332" t="s">
        <v>17665</v>
      </c>
      <c r="D1332" t="s">
        <v>17666</v>
      </c>
      <c r="E1332" t="s">
        <v>82483</v>
      </c>
      <c r="F1332" t="s">
        <v>82484</v>
      </c>
      <c r="Y1332" s="13"/>
      <c r="CN1332"/>
    </row>
    <row r="1333" spans="1:92" x14ac:dyDescent="0.25">
      <c r="A1333" t="s">
        <v>5248</v>
      </c>
      <c r="B1333" t="s">
        <v>17667</v>
      </c>
      <c r="C1333" t="s">
        <v>17668</v>
      </c>
      <c r="D1333" t="s">
        <v>17669</v>
      </c>
      <c r="E1333" t="s">
        <v>82485</v>
      </c>
      <c r="F1333" t="s">
        <v>82486</v>
      </c>
      <c r="Y1333" s="13"/>
      <c r="CN1333"/>
    </row>
    <row r="1334" spans="1:92" x14ac:dyDescent="0.25">
      <c r="A1334" t="s">
        <v>5249</v>
      </c>
      <c r="B1334" t="s">
        <v>17670</v>
      </c>
      <c r="C1334" t="s">
        <v>17671</v>
      </c>
      <c r="D1334" t="s">
        <v>17672</v>
      </c>
      <c r="E1334" t="s">
        <v>82487</v>
      </c>
      <c r="F1334" t="s">
        <v>82488</v>
      </c>
      <c r="Y1334" s="13"/>
      <c r="CN1334"/>
    </row>
    <row r="1335" spans="1:92" x14ac:dyDescent="0.25">
      <c r="A1335" t="s">
        <v>5250</v>
      </c>
      <c r="B1335" t="s">
        <v>17673</v>
      </c>
      <c r="C1335" t="s">
        <v>17674</v>
      </c>
      <c r="D1335" t="s">
        <v>14186</v>
      </c>
      <c r="E1335" t="s">
        <v>82489</v>
      </c>
      <c r="F1335" t="s">
        <v>80254</v>
      </c>
      <c r="Y1335" s="13"/>
      <c r="CN1335"/>
    </row>
    <row r="1336" spans="1:92" x14ac:dyDescent="0.25">
      <c r="A1336" t="s">
        <v>5251</v>
      </c>
      <c r="B1336" t="s">
        <v>17675</v>
      </c>
      <c r="C1336" t="s">
        <v>17676</v>
      </c>
      <c r="D1336" t="s">
        <v>17677</v>
      </c>
      <c r="E1336" t="s">
        <v>82490</v>
      </c>
      <c r="F1336" t="s">
        <v>82491</v>
      </c>
      <c r="Y1336" s="13"/>
      <c r="CN1336"/>
    </row>
    <row r="1337" spans="1:92" x14ac:dyDescent="0.25">
      <c r="A1337" t="s">
        <v>5252</v>
      </c>
      <c r="B1337" t="s">
        <v>17678</v>
      </c>
      <c r="C1337" t="s">
        <v>17679</v>
      </c>
      <c r="D1337" t="s">
        <v>17680</v>
      </c>
      <c r="E1337" t="s">
        <v>82492</v>
      </c>
      <c r="F1337" t="s">
        <v>82493</v>
      </c>
      <c r="Y1337" s="13"/>
      <c r="CN1337"/>
    </row>
    <row r="1338" spans="1:92" x14ac:dyDescent="0.25">
      <c r="A1338" t="s">
        <v>5253</v>
      </c>
      <c r="B1338" t="s">
        <v>17681</v>
      </c>
      <c r="C1338" t="s">
        <v>17682</v>
      </c>
      <c r="D1338" t="s">
        <v>17683</v>
      </c>
      <c r="E1338" t="s">
        <v>82494</v>
      </c>
      <c r="F1338" t="s">
        <v>82495</v>
      </c>
      <c r="Y1338" s="13"/>
      <c r="CN1338"/>
    </row>
    <row r="1339" spans="1:92" x14ac:dyDescent="0.25">
      <c r="A1339" t="s">
        <v>5254</v>
      </c>
      <c r="B1339" t="s">
        <v>17684</v>
      </c>
      <c r="C1339" t="s">
        <v>17685</v>
      </c>
      <c r="D1339" t="s">
        <v>16269</v>
      </c>
      <c r="E1339" t="s">
        <v>82496</v>
      </c>
      <c r="F1339" t="s">
        <v>81599</v>
      </c>
      <c r="Y1339" s="13"/>
      <c r="CN1339"/>
    </row>
    <row r="1340" spans="1:92" x14ac:dyDescent="0.25">
      <c r="A1340" t="s">
        <v>5255</v>
      </c>
      <c r="B1340" t="s">
        <v>17686</v>
      </c>
      <c r="C1340" t="s">
        <v>17687</v>
      </c>
      <c r="D1340" t="s">
        <v>17688</v>
      </c>
      <c r="E1340" t="s">
        <v>82497</v>
      </c>
      <c r="F1340" t="s">
        <v>82498</v>
      </c>
      <c r="Y1340" s="13"/>
      <c r="CN1340"/>
    </row>
    <row r="1341" spans="1:92" x14ac:dyDescent="0.25">
      <c r="A1341" t="s">
        <v>5256</v>
      </c>
      <c r="B1341" t="s">
        <v>17689</v>
      </c>
      <c r="C1341" t="s">
        <v>17690</v>
      </c>
      <c r="D1341" t="s">
        <v>17691</v>
      </c>
      <c r="E1341" t="s">
        <v>82499</v>
      </c>
      <c r="F1341" t="s">
        <v>82500</v>
      </c>
      <c r="Y1341" s="13"/>
      <c r="CN1341"/>
    </row>
    <row r="1342" spans="1:92" x14ac:dyDescent="0.25">
      <c r="A1342" t="s">
        <v>5257</v>
      </c>
      <c r="B1342" t="s">
        <v>17692</v>
      </c>
      <c r="C1342" t="s">
        <v>17693</v>
      </c>
      <c r="D1342" t="s">
        <v>17694</v>
      </c>
      <c r="E1342" t="s">
        <v>82501</v>
      </c>
      <c r="F1342" t="s">
        <v>82502</v>
      </c>
      <c r="Y1342" s="13"/>
      <c r="CN1342"/>
    </row>
    <row r="1343" spans="1:92" x14ac:dyDescent="0.25">
      <c r="A1343" t="s">
        <v>5258</v>
      </c>
      <c r="B1343" t="s">
        <v>17695</v>
      </c>
      <c r="C1343" t="s">
        <v>17696</v>
      </c>
      <c r="D1343" t="s">
        <v>17697</v>
      </c>
      <c r="E1343" t="s">
        <v>82503</v>
      </c>
      <c r="F1343" t="s">
        <v>82504</v>
      </c>
      <c r="Y1343" s="13"/>
      <c r="CN1343"/>
    </row>
    <row r="1344" spans="1:92" x14ac:dyDescent="0.25">
      <c r="A1344" t="s">
        <v>5259</v>
      </c>
      <c r="B1344" t="s">
        <v>17698</v>
      </c>
      <c r="C1344" t="s">
        <v>17699</v>
      </c>
      <c r="D1344" t="s">
        <v>17700</v>
      </c>
      <c r="E1344" t="s">
        <v>82505</v>
      </c>
      <c r="F1344" t="s">
        <v>82506</v>
      </c>
      <c r="Y1344" s="13"/>
      <c r="CN1344"/>
    </row>
    <row r="1345" spans="1:92" x14ac:dyDescent="0.25">
      <c r="A1345" t="s">
        <v>5260</v>
      </c>
      <c r="B1345" t="s">
        <v>17701</v>
      </c>
      <c r="C1345" t="s">
        <v>17702</v>
      </c>
      <c r="D1345" t="s">
        <v>17703</v>
      </c>
      <c r="E1345" t="s">
        <v>82507</v>
      </c>
      <c r="F1345" t="s">
        <v>82508</v>
      </c>
      <c r="Y1345" s="13"/>
      <c r="CN1345"/>
    </row>
    <row r="1346" spans="1:92" x14ac:dyDescent="0.25">
      <c r="A1346" t="s">
        <v>5261</v>
      </c>
      <c r="B1346" t="s">
        <v>17704</v>
      </c>
      <c r="C1346" t="s">
        <v>17705</v>
      </c>
      <c r="D1346" t="s">
        <v>16375</v>
      </c>
      <c r="E1346" t="s">
        <v>82509</v>
      </c>
      <c r="F1346" t="s">
        <v>81666</v>
      </c>
      <c r="Y1346" s="13"/>
      <c r="CN1346"/>
    </row>
    <row r="1347" spans="1:92" x14ac:dyDescent="0.25">
      <c r="A1347" t="s">
        <v>5262</v>
      </c>
      <c r="B1347" t="s">
        <v>17706</v>
      </c>
      <c r="C1347" t="s">
        <v>17707</v>
      </c>
      <c r="D1347" t="s">
        <v>16553</v>
      </c>
      <c r="E1347" t="s">
        <v>82510</v>
      </c>
      <c r="F1347" t="s">
        <v>81777</v>
      </c>
      <c r="Y1347" s="13"/>
      <c r="CN1347"/>
    </row>
    <row r="1348" spans="1:92" x14ac:dyDescent="0.25">
      <c r="A1348" t="s">
        <v>5263</v>
      </c>
      <c r="B1348" t="s">
        <v>17708</v>
      </c>
      <c r="C1348" t="s">
        <v>17709</v>
      </c>
      <c r="D1348" t="s">
        <v>17710</v>
      </c>
      <c r="E1348" t="s">
        <v>82511</v>
      </c>
      <c r="F1348" t="s">
        <v>82512</v>
      </c>
      <c r="Y1348" s="13"/>
      <c r="CN1348"/>
    </row>
    <row r="1349" spans="1:92" x14ac:dyDescent="0.25">
      <c r="A1349" t="s">
        <v>5264</v>
      </c>
      <c r="B1349" t="s">
        <v>17711</v>
      </c>
      <c r="C1349" t="s">
        <v>17712</v>
      </c>
      <c r="D1349" t="s">
        <v>14410</v>
      </c>
      <c r="E1349" t="s">
        <v>82513</v>
      </c>
      <c r="F1349" t="s">
        <v>80402</v>
      </c>
      <c r="Y1349" s="13"/>
      <c r="CN1349"/>
    </row>
    <row r="1350" spans="1:92" x14ac:dyDescent="0.25">
      <c r="A1350" t="s">
        <v>5265</v>
      </c>
      <c r="B1350" t="s">
        <v>17713</v>
      </c>
      <c r="C1350" t="s">
        <v>17714</v>
      </c>
      <c r="D1350" t="s">
        <v>17715</v>
      </c>
      <c r="E1350" t="s">
        <v>82514</v>
      </c>
      <c r="F1350" t="s">
        <v>82515</v>
      </c>
      <c r="Y1350" s="13"/>
      <c r="CN1350"/>
    </row>
    <row r="1351" spans="1:92" x14ac:dyDescent="0.25">
      <c r="A1351" t="s">
        <v>5266</v>
      </c>
      <c r="B1351" t="s">
        <v>17716</v>
      </c>
      <c r="C1351" t="s">
        <v>17717</v>
      </c>
      <c r="D1351" t="s">
        <v>17718</v>
      </c>
      <c r="E1351" t="s">
        <v>82516</v>
      </c>
      <c r="F1351" t="s">
        <v>82517</v>
      </c>
      <c r="Y1351" s="13"/>
      <c r="CN1351"/>
    </row>
    <row r="1352" spans="1:92" x14ac:dyDescent="0.25">
      <c r="A1352" t="s">
        <v>5267</v>
      </c>
      <c r="B1352" t="s">
        <v>17719</v>
      </c>
      <c r="C1352" t="s">
        <v>17720</v>
      </c>
      <c r="D1352" t="s">
        <v>17721</v>
      </c>
      <c r="E1352" t="s">
        <v>82518</v>
      </c>
      <c r="F1352" t="s">
        <v>82519</v>
      </c>
      <c r="Y1352" s="13"/>
      <c r="CN1352"/>
    </row>
    <row r="1353" spans="1:92" x14ac:dyDescent="0.25">
      <c r="A1353" t="s">
        <v>5268</v>
      </c>
      <c r="B1353" t="s">
        <v>17722</v>
      </c>
      <c r="C1353" t="s">
        <v>17723</v>
      </c>
      <c r="D1353" t="s">
        <v>16634</v>
      </c>
      <c r="E1353" t="s">
        <v>82520</v>
      </c>
      <c r="F1353" t="s">
        <v>81828</v>
      </c>
      <c r="Y1353" s="13"/>
      <c r="CN1353"/>
    </row>
    <row r="1354" spans="1:92" x14ac:dyDescent="0.25">
      <c r="A1354" t="s">
        <v>5269</v>
      </c>
      <c r="B1354" t="s">
        <v>17724</v>
      </c>
      <c r="C1354" t="s">
        <v>17725</v>
      </c>
      <c r="D1354" t="s">
        <v>17726</v>
      </c>
      <c r="E1354" t="s">
        <v>82521</v>
      </c>
      <c r="F1354" t="s">
        <v>82522</v>
      </c>
      <c r="Y1354" s="13"/>
      <c r="CN1354"/>
    </row>
    <row r="1355" spans="1:92" x14ac:dyDescent="0.25">
      <c r="A1355" t="s">
        <v>5270</v>
      </c>
      <c r="B1355" t="s">
        <v>17727</v>
      </c>
      <c r="C1355" t="s">
        <v>17728</v>
      </c>
      <c r="D1355" t="s">
        <v>17729</v>
      </c>
      <c r="E1355" t="s">
        <v>82523</v>
      </c>
      <c r="F1355" t="s">
        <v>82524</v>
      </c>
      <c r="Y1355" s="13"/>
      <c r="CN1355"/>
    </row>
    <row r="1356" spans="1:92" x14ac:dyDescent="0.25">
      <c r="A1356" t="s">
        <v>5271</v>
      </c>
      <c r="B1356" t="s">
        <v>17730</v>
      </c>
      <c r="C1356" t="s">
        <v>17731</v>
      </c>
      <c r="D1356" t="s">
        <v>17732</v>
      </c>
      <c r="E1356" t="s">
        <v>82525</v>
      </c>
      <c r="F1356" t="s">
        <v>82526</v>
      </c>
      <c r="Y1356" s="13"/>
      <c r="CN1356"/>
    </row>
    <row r="1357" spans="1:92" x14ac:dyDescent="0.25">
      <c r="A1357" t="s">
        <v>5272</v>
      </c>
      <c r="B1357" t="s">
        <v>17733</v>
      </c>
      <c r="C1357" t="s">
        <v>17734</v>
      </c>
      <c r="D1357" t="s">
        <v>17735</v>
      </c>
      <c r="E1357" t="s">
        <v>82527</v>
      </c>
      <c r="F1357" t="s">
        <v>82528</v>
      </c>
      <c r="Y1357" s="13"/>
      <c r="CN1357"/>
    </row>
    <row r="1358" spans="1:92" x14ac:dyDescent="0.25">
      <c r="A1358" t="s">
        <v>5273</v>
      </c>
      <c r="B1358" t="s">
        <v>17736</v>
      </c>
      <c r="C1358" t="s">
        <v>17737</v>
      </c>
      <c r="D1358" t="s">
        <v>17738</v>
      </c>
      <c r="E1358" t="s">
        <v>82529</v>
      </c>
      <c r="F1358" t="s">
        <v>82530</v>
      </c>
      <c r="Y1358" s="13"/>
      <c r="CN1358"/>
    </row>
    <row r="1359" spans="1:92" x14ac:dyDescent="0.25">
      <c r="A1359" t="s">
        <v>5274</v>
      </c>
      <c r="B1359" t="s">
        <v>17739</v>
      </c>
      <c r="C1359" t="s">
        <v>17740</v>
      </c>
      <c r="D1359" t="s">
        <v>17741</v>
      </c>
      <c r="E1359" t="s">
        <v>82531</v>
      </c>
      <c r="F1359" t="s">
        <v>82532</v>
      </c>
      <c r="Y1359" s="13"/>
      <c r="CN1359"/>
    </row>
    <row r="1360" spans="1:92" x14ac:dyDescent="0.25">
      <c r="A1360" t="s">
        <v>5275</v>
      </c>
      <c r="B1360" t="s">
        <v>17742</v>
      </c>
      <c r="C1360" t="s">
        <v>17743</v>
      </c>
      <c r="D1360" t="s">
        <v>15295</v>
      </c>
      <c r="E1360" t="s">
        <v>82533</v>
      </c>
      <c r="F1360" t="s">
        <v>80979</v>
      </c>
      <c r="Y1360" s="13"/>
      <c r="CN1360"/>
    </row>
    <row r="1361" spans="1:92" x14ac:dyDescent="0.25">
      <c r="A1361" t="s">
        <v>5276</v>
      </c>
      <c r="B1361" t="s">
        <v>17744</v>
      </c>
      <c r="C1361" t="s">
        <v>17745</v>
      </c>
      <c r="D1361" t="s">
        <v>17746</v>
      </c>
      <c r="E1361" t="s">
        <v>82534</v>
      </c>
      <c r="F1361" t="s">
        <v>82535</v>
      </c>
      <c r="Y1361" s="13"/>
      <c r="CN1361"/>
    </row>
    <row r="1362" spans="1:92" x14ac:dyDescent="0.25">
      <c r="A1362" t="s">
        <v>5277</v>
      </c>
      <c r="B1362" t="s">
        <v>17747</v>
      </c>
      <c r="C1362" t="s">
        <v>17748</v>
      </c>
      <c r="D1362" t="s">
        <v>17749</v>
      </c>
      <c r="E1362" t="s">
        <v>82536</v>
      </c>
      <c r="F1362" t="s">
        <v>82537</v>
      </c>
      <c r="Y1362" s="13"/>
      <c r="CN1362"/>
    </row>
    <row r="1363" spans="1:92" x14ac:dyDescent="0.25">
      <c r="A1363" t="s">
        <v>5278</v>
      </c>
      <c r="B1363" t="s">
        <v>17750</v>
      </c>
      <c r="C1363" t="s">
        <v>17751</v>
      </c>
      <c r="D1363" t="s">
        <v>17752</v>
      </c>
      <c r="E1363" t="s">
        <v>82538</v>
      </c>
      <c r="F1363" t="s">
        <v>82539</v>
      </c>
      <c r="Y1363" s="13"/>
      <c r="CN1363"/>
    </row>
    <row r="1364" spans="1:92" x14ac:dyDescent="0.25">
      <c r="A1364" t="s">
        <v>5279</v>
      </c>
      <c r="B1364" t="s">
        <v>17753</v>
      </c>
      <c r="C1364" t="s">
        <v>17754</v>
      </c>
      <c r="D1364" t="s">
        <v>15869</v>
      </c>
      <c r="E1364" t="s">
        <v>82540</v>
      </c>
      <c r="F1364" t="s">
        <v>81346</v>
      </c>
      <c r="Y1364" s="13"/>
      <c r="CN1364"/>
    </row>
    <row r="1365" spans="1:92" x14ac:dyDescent="0.25">
      <c r="A1365" t="s">
        <v>5280</v>
      </c>
      <c r="B1365" t="s">
        <v>17755</v>
      </c>
      <c r="C1365" t="s">
        <v>17756</v>
      </c>
      <c r="D1365" t="s">
        <v>17757</v>
      </c>
      <c r="E1365" t="s">
        <v>82541</v>
      </c>
      <c r="F1365" t="s">
        <v>82542</v>
      </c>
      <c r="Y1365" s="13"/>
      <c r="CN1365"/>
    </row>
    <row r="1366" spans="1:92" x14ac:dyDescent="0.25">
      <c r="A1366" t="s">
        <v>5281</v>
      </c>
      <c r="B1366" t="s">
        <v>17758</v>
      </c>
      <c r="C1366" t="s">
        <v>17759</v>
      </c>
      <c r="D1366" t="s">
        <v>14057</v>
      </c>
      <c r="E1366" t="s">
        <v>82543</v>
      </c>
      <c r="F1366" t="s">
        <v>80168</v>
      </c>
      <c r="Y1366" s="13"/>
      <c r="CN1366"/>
    </row>
    <row r="1367" spans="1:92" x14ac:dyDescent="0.25">
      <c r="A1367" t="s">
        <v>5282</v>
      </c>
      <c r="B1367" t="s">
        <v>17760</v>
      </c>
      <c r="C1367" t="s">
        <v>17761</v>
      </c>
      <c r="D1367" t="s">
        <v>15140</v>
      </c>
      <c r="E1367" t="s">
        <v>82544</v>
      </c>
      <c r="F1367" t="s">
        <v>80878</v>
      </c>
      <c r="Y1367" s="13"/>
      <c r="CN1367"/>
    </row>
    <row r="1368" spans="1:92" x14ac:dyDescent="0.25">
      <c r="A1368" t="s">
        <v>5283</v>
      </c>
      <c r="B1368" t="s">
        <v>17762</v>
      </c>
      <c r="C1368" t="s">
        <v>17763</v>
      </c>
      <c r="D1368" t="s">
        <v>17764</v>
      </c>
      <c r="E1368" t="s">
        <v>82545</v>
      </c>
      <c r="F1368" t="s">
        <v>82546</v>
      </c>
      <c r="Y1368" s="13"/>
      <c r="CN1368"/>
    </row>
    <row r="1369" spans="1:92" x14ac:dyDescent="0.25">
      <c r="A1369" t="s">
        <v>5284</v>
      </c>
      <c r="B1369" t="s">
        <v>17765</v>
      </c>
      <c r="C1369" t="s">
        <v>17766</v>
      </c>
      <c r="D1369" t="s">
        <v>15071</v>
      </c>
      <c r="E1369" t="s">
        <v>82547</v>
      </c>
      <c r="F1369" t="s">
        <v>80833</v>
      </c>
      <c r="Y1369" s="13"/>
      <c r="CN1369"/>
    </row>
    <row r="1370" spans="1:92" x14ac:dyDescent="0.25">
      <c r="A1370" t="s">
        <v>5285</v>
      </c>
      <c r="B1370" t="s">
        <v>17767</v>
      </c>
      <c r="C1370" t="s">
        <v>17768</v>
      </c>
      <c r="D1370" t="s">
        <v>16655</v>
      </c>
      <c r="E1370" t="s">
        <v>82548</v>
      </c>
      <c r="F1370" t="s">
        <v>81841</v>
      </c>
      <c r="Y1370" s="13"/>
      <c r="CN1370"/>
    </row>
    <row r="1371" spans="1:92" x14ac:dyDescent="0.25">
      <c r="A1371" t="s">
        <v>5286</v>
      </c>
      <c r="B1371" t="s">
        <v>17769</v>
      </c>
      <c r="C1371" t="s">
        <v>17770</v>
      </c>
      <c r="D1371" t="s">
        <v>17771</v>
      </c>
      <c r="E1371" t="s">
        <v>82549</v>
      </c>
      <c r="F1371" t="s">
        <v>82550</v>
      </c>
      <c r="Y1371" s="13"/>
      <c r="CN1371"/>
    </row>
    <row r="1372" spans="1:92" x14ac:dyDescent="0.25">
      <c r="A1372" t="s">
        <v>5287</v>
      </c>
      <c r="B1372" t="s">
        <v>17772</v>
      </c>
      <c r="C1372" t="s">
        <v>17773</v>
      </c>
      <c r="D1372" t="s">
        <v>14045</v>
      </c>
      <c r="E1372" t="s">
        <v>82551</v>
      </c>
      <c r="F1372" t="s">
        <v>80160</v>
      </c>
      <c r="Y1372" s="13"/>
      <c r="CN1372"/>
    </row>
    <row r="1373" spans="1:92" x14ac:dyDescent="0.25">
      <c r="A1373" t="s">
        <v>5288</v>
      </c>
      <c r="B1373" t="s">
        <v>17774</v>
      </c>
      <c r="C1373" t="s">
        <v>17775</v>
      </c>
      <c r="D1373" t="s">
        <v>17776</v>
      </c>
      <c r="E1373" t="s">
        <v>82552</v>
      </c>
      <c r="F1373" t="s">
        <v>82553</v>
      </c>
      <c r="Y1373" s="13"/>
      <c r="CN1373"/>
    </row>
    <row r="1374" spans="1:92" x14ac:dyDescent="0.25">
      <c r="A1374" t="s">
        <v>5289</v>
      </c>
      <c r="B1374" t="s">
        <v>17777</v>
      </c>
      <c r="C1374" t="s">
        <v>17778</v>
      </c>
      <c r="D1374" t="s">
        <v>17779</v>
      </c>
      <c r="E1374" t="s">
        <v>82554</v>
      </c>
      <c r="F1374" t="s">
        <v>82555</v>
      </c>
      <c r="Y1374" s="13"/>
      <c r="CN1374"/>
    </row>
    <row r="1375" spans="1:92" x14ac:dyDescent="0.25">
      <c r="A1375" t="s">
        <v>5290</v>
      </c>
      <c r="B1375" t="s">
        <v>17780</v>
      </c>
      <c r="C1375" t="s">
        <v>17781</v>
      </c>
      <c r="D1375" t="s">
        <v>17782</v>
      </c>
      <c r="E1375" t="s">
        <v>82556</v>
      </c>
      <c r="F1375" t="s">
        <v>82557</v>
      </c>
      <c r="Y1375" s="13"/>
      <c r="CN1375"/>
    </row>
    <row r="1376" spans="1:92" x14ac:dyDescent="0.25">
      <c r="A1376" t="s">
        <v>5291</v>
      </c>
      <c r="B1376" t="s">
        <v>17783</v>
      </c>
      <c r="C1376" t="s">
        <v>17784</v>
      </c>
      <c r="D1376" t="s">
        <v>17785</v>
      </c>
      <c r="E1376" t="s">
        <v>82558</v>
      </c>
      <c r="F1376" t="s">
        <v>82559</v>
      </c>
      <c r="Y1376" s="13"/>
      <c r="CN1376"/>
    </row>
    <row r="1377" spans="1:92" x14ac:dyDescent="0.25">
      <c r="A1377" t="s">
        <v>5292</v>
      </c>
      <c r="B1377" t="s">
        <v>17786</v>
      </c>
      <c r="C1377" t="s">
        <v>17787</v>
      </c>
      <c r="D1377" t="s">
        <v>14762</v>
      </c>
      <c r="E1377" t="s">
        <v>82560</v>
      </c>
      <c r="F1377" t="s">
        <v>80632</v>
      </c>
      <c r="Y1377" s="13"/>
      <c r="CN1377"/>
    </row>
    <row r="1378" spans="1:92" x14ac:dyDescent="0.25">
      <c r="A1378" t="s">
        <v>5293</v>
      </c>
      <c r="B1378" t="s">
        <v>17788</v>
      </c>
      <c r="C1378" t="s">
        <v>17789</v>
      </c>
      <c r="D1378" t="s">
        <v>17790</v>
      </c>
      <c r="E1378" t="s">
        <v>82561</v>
      </c>
      <c r="F1378" t="s">
        <v>82562</v>
      </c>
      <c r="Y1378" s="13"/>
      <c r="CN1378"/>
    </row>
    <row r="1379" spans="1:92" x14ac:dyDescent="0.25">
      <c r="A1379" t="s">
        <v>5294</v>
      </c>
      <c r="B1379" t="s">
        <v>17791</v>
      </c>
      <c r="C1379" t="s">
        <v>17792</v>
      </c>
      <c r="D1379" t="s">
        <v>17793</v>
      </c>
      <c r="E1379" t="s">
        <v>82563</v>
      </c>
      <c r="F1379" t="s">
        <v>82564</v>
      </c>
      <c r="Y1379" s="13"/>
      <c r="CN1379"/>
    </row>
    <row r="1380" spans="1:92" x14ac:dyDescent="0.25">
      <c r="A1380" t="s">
        <v>5295</v>
      </c>
      <c r="B1380" t="s">
        <v>17794</v>
      </c>
      <c r="C1380" t="s">
        <v>17795</v>
      </c>
      <c r="D1380" t="s">
        <v>15498</v>
      </c>
      <c r="E1380" t="s">
        <v>82565</v>
      </c>
      <c r="F1380" t="s">
        <v>81110</v>
      </c>
      <c r="Y1380" s="13"/>
      <c r="CN1380"/>
    </row>
    <row r="1381" spans="1:92" x14ac:dyDescent="0.25">
      <c r="A1381" t="s">
        <v>5296</v>
      </c>
      <c r="B1381" t="s">
        <v>17796</v>
      </c>
      <c r="C1381" t="s">
        <v>17797</v>
      </c>
      <c r="D1381" t="s">
        <v>17798</v>
      </c>
      <c r="E1381" t="s">
        <v>82566</v>
      </c>
      <c r="F1381" t="s">
        <v>82567</v>
      </c>
      <c r="Y1381" s="13"/>
      <c r="CN1381"/>
    </row>
    <row r="1382" spans="1:92" x14ac:dyDescent="0.25">
      <c r="A1382" t="s">
        <v>5297</v>
      </c>
      <c r="B1382" t="s">
        <v>17799</v>
      </c>
      <c r="C1382" t="s">
        <v>17800</v>
      </c>
      <c r="D1382" t="s">
        <v>17801</v>
      </c>
      <c r="E1382" t="s">
        <v>82568</v>
      </c>
      <c r="F1382" t="s">
        <v>82569</v>
      </c>
      <c r="Y1382" s="13"/>
      <c r="CN1382"/>
    </row>
    <row r="1383" spans="1:92" x14ac:dyDescent="0.25">
      <c r="A1383" t="s">
        <v>5298</v>
      </c>
      <c r="B1383" t="s">
        <v>17802</v>
      </c>
      <c r="C1383" t="s">
        <v>17803</v>
      </c>
      <c r="D1383" t="s">
        <v>17804</v>
      </c>
      <c r="E1383" t="s">
        <v>82570</v>
      </c>
      <c r="F1383" t="s">
        <v>82571</v>
      </c>
      <c r="Y1383" s="13"/>
      <c r="CN1383"/>
    </row>
    <row r="1384" spans="1:92" x14ac:dyDescent="0.25">
      <c r="A1384" t="s">
        <v>5299</v>
      </c>
      <c r="B1384" t="s">
        <v>17805</v>
      </c>
      <c r="C1384" t="s">
        <v>17806</v>
      </c>
      <c r="D1384" t="s">
        <v>17807</v>
      </c>
      <c r="E1384" t="s">
        <v>82572</v>
      </c>
      <c r="F1384" t="s">
        <v>82573</v>
      </c>
      <c r="Y1384" s="13"/>
      <c r="CN1384"/>
    </row>
    <row r="1385" spans="1:92" x14ac:dyDescent="0.25">
      <c r="A1385" t="s">
        <v>5300</v>
      </c>
      <c r="B1385" t="s">
        <v>17808</v>
      </c>
      <c r="C1385" t="s">
        <v>17809</v>
      </c>
      <c r="D1385" t="s">
        <v>17810</v>
      </c>
      <c r="E1385" t="s">
        <v>82574</v>
      </c>
      <c r="F1385" t="s">
        <v>82575</v>
      </c>
      <c r="Y1385" s="13"/>
      <c r="CN1385"/>
    </row>
    <row r="1386" spans="1:92" x14ac:dyDescent="0.25">
      <c r="A1386" t="s">
        <v>5301</v>
      </c>
      <c r="B1386" t="s">
        <v>17811</v>
      </c>
      <c r="C1386" t="s">
        <v>17812</v>
      </c>
      <c r="D1386" t="s">
        <v>17813</v>
      </c>
      <c r="E1386" t="s">
        <v>82576</v>
      </c>
      <c r="F1386" t="s">
        <v>82577</v>
      </c>
      <c r="Y1386" s="13"/>
      <c r="CN1386"/>
    </row>
    <row r="1387" spans="1:92" x14ac:dyDescent="0.25">
      <c r="A1387" t="s">
        <v>5302</v>
      </c>
      <c r="B1387" t="s">
        <v>17814</v>
      </c>
      <c r="C1387" t="s">
        <v>17815</v>
      </c>
      <c r="D1387" t="s">
        <v>17816</v>
      </c>
      <c r="E1387" t="s">
        <v>82578</v>
      </c>
      <c r="F1387" t="s">
        <v>82579</v>
      </c>
      <c r="Y1387" s="13"/>
      <c r="CN1387"/>
    </row>
    <row r="1388" spans="1:92" x14ac:dyDescent="0.25">
      <c r="A1388" t="s">
        <v>5303</v>
      </c>
      <c r="B1388" t="s">
        <v>17817</v>
      </c>
      <c r="C1388" t="s">
        <v>17818</v>
      </c>
      <c r="D1388" t="s">
        <v>17819</v>
      </c>
      <c r="E1388" t="s">
        <v>82580</v>
      </c>
      <c r="F1388" t="s">
        <v>82581</v>
      </c>
      <c r="Y1388" s="13"/>
      <c r="CN1388"/>
    </row>
    <row r="1389" spans="1:92" x14ac:dyDescent="0.25">
      <c r="A1389" t="s">
        <v>5304</v>
      </c>
      <c r="B1389" t="s">
        <v>17820</v>
      </c>
      <c r="C1389" t="s">
        <v>17821</v>
      </c>
      <c r="D1389" t="s">
        <v>15244</v>
      </c>
      <c r="E1389" t="s">
        <v>82582</v>
      </c>
      <c r="F1389" t="s">
        <v>80945</v>
      </c>
      <c r="Y1389" s="13"/>
      <c r="CN1389"/>
    </row>
    <row r="1390" spans="1:92" x14ac:dyDescent="0.25">
      <c r="A1390" t="s">
        <v>5305</v>
      </c>
      <c r="B1390" t="s">
        <v>17822</v>
      </c>
      <c r="C1390" t="s">
        <v>17823</v>
      </c>
      <c r="D1390" t="s">
        <v>14762</v>
      </c>
      <c r="E1390" t="s">
        <v>82583</v>
      </c>
      <c r="F1390" t="s">
        <v>80632</v>
      </c>
      <c r="Y1390" s="13"/>
      <c r="CN1390"/>
    </row>
    <row r="1391" spans="1:92" x14ac:dyDescent="0.25">
      <c r="A1391" t="s">
        <v>5306</v>
      </c>
      <c r="B1391" t="s">
        <v>17824</v>
      </c>
      <c r="C1391" t="s">
        <v>17825</v>
      </c>
      <c r="D1391" t="s">
        <v>17826</v>
      </c>
      <c r="E1391" t="s">
        <v>82584</v>
      </c>
      <c r="F1391" t="s">
        <v>82585</v>
      </c>
      <c r="Y1391" s="13"/>
      <c r="CN1391"/>
    </row>
    <row r="1392" spans="1:92" x14ac:dyDescent="0.25">
      <c r="A1392" t="s">
        <v>5307</v>
      </c>
      <c r="B1392" t="s">
        <v>17827</v>
      </c>
      <c r="C1392" t="s">
        <v>17828</v>
      </c>
      <c r="D1392" t="s">
        <v>17829</v>
      </c>
      <c r="E1392" t="s">
        <v>82586</v>
      </c>
      <c r="F1392" t="s">
        <v>82587</v>
      </c>
      <c r="Y1392" s="13"/>
      <c r="CN1392"/>
    </row>
    <row r="1393" spans="1:92" x14ac:dyDescent="0.25">
      <c r="A1393" t="s">
        <v>5308</v>
      </c>
      <c r="B1393" t="s">
        <v>17830</v>
      </c>
      <c r="C1393" t="s">
        <v>17831</v>
      </c>
      <c r="D1393" t="s">
        <v>15068</v>
      </c>
      <c r="E1393" t="s">
        <v>82588</v>
      </c>
      <c r="F1393" t="s">
        <v>80831</v>
      </c>
      <c r="Y1393" s="13"/>
      <c r="CN1393"/>
    </row>
    <row r="1394" spans="1:92" x14ac:dyDescent="0.25">
      <c r="A1394" t="s">
        <v>5309</v>
      </c>
      <c r="B1394" t="s">
        <v>17832</v>
      </c>
      <c r="C1394" t="s">
        <v>17833</v>
      </c>
      <c r="D1394" t="s">
        <v>17834</v>
      </c>
      <c r="E1394" t="s">
        <v>82589</v>
      </c>
      <c r="F1394" t="s">
        <v>82590</v>
      </c>
      <c r="Y1394" s="13"/>
      <c r="CN1394"/>
    </row>
    <row r="1395" spans="1:92" x14ac:dyDescent="0.25">
      <c r="A1395" t="s">
        <v>5310</v>
      </c>
      <c r="B1395" t="s">
        <v>17835</v>
      </c>
      <c r="C1395" t="s">
        <v>17836</v>
      </c>
      <c r="D1395" t="s">
        <v>15103</v>
      </c>
      <c r="E1395" t="s">
        <v>82591</v>
      </c>
      <c r="F1395" t="s">
        <v>80854</v>
      </c>
      <c r="Y1395" s="13"/>
      <c r="CN1395"/>
    </row>
    <row r="1396" spans="1:92" x14ac:dyDescent="0.25">
      <c r="A1396" t="s">
        <v>5311</v>
      </c>
      <c r="B1396" t="s">
        <v>17837</v>
      </c>
      <c r="C1396" t="s">
        <v>17838</v>
      </c>
      <c r="D1396" t="s">
        <v>15429</v>
      </c>
      <c r="E1396" t="s">
        <v>82592</v>
      </c>
      <c r="F1396" t="s">
        <v>81066</v>
      </c>
      <c r="Y1396" s="13"/>
      <c r="CN1396"/>
    </row>
    <row r="1397" spans="1:92" x14ac:dyDescent="0.25">
      <c r="A1397" t="s">
        <v>5312</v>
      </c>
      <c r="B1397" t="s">
        <v>17839</v>
      </c>
      <c r="C1397" t="s">
        <v>17840</v>
      </c>
      <c r="D1397" t="s">
        <v>17841</v>
      </c>
      <c r="E1397" t="s">
        <v>82593</v>
      </c>
      <c r="F1397" t="s">
        <v>82594</v>
      </c>
      <c r="Y1397" s="13"/>
      <c r="CN1397"/>
    </row>
    <row r="1398" spans="1:92" x14ac:dyDescent="0.25">
      <c r="A1398" t="s">
        <v>5313</v>
      </c>
      <c r="B1398" t="s">
        <v>17842</v>
      </c>
      <c r="C1398" t="s">
        <v>17843</v>
      </c>
      <c r="D1398" t="s">
        <v>17844</v>
      </c>
      <c r="E1398" t="s">
        <v>82595</v>
      </c>
      <c r="F1398" t="s">
        <v>82596</v>
      </c>
      <c r="Y1398" s="13"/>
      <c r="CN1398"/>
    </row>
    <row r="1399" spans="1:92" x14ac:dyDescent="0.25">
      <c r="A1399" t="s">
        <v>5314</v>
      </c>
      <c r="B1399" t="s">
        <v>17845</v>
      </c>
      <c r="C1399" t="s">
        <v>17846</v>
      </c>
      <c r="D1399" t="s">
        <v>16184</v>
      </c>
      <c r="E1399" t="s">
        <v>82597</v>
      </c>
      <c r="F1399" t="s">
        <v>81545</v>
      </c>
      <c r="Y1399" s="13"/>
      <c r="CN1399"/>
    </row>
    <row r="1400" spans="1:92" x14ac:dyDescent="0.25">
      <c r="A1400" t="s">
        <v>5315</v>
      </c>
      <c r="B1400" t="s">
        <v>17847</v>
      </c>
      <c r="C1400" t="s">
        <v>17848</v>
      </c>
      <c r="D1400" t="s">
        <v>17849</v>
      </c>
      <c r="E1400" t="s">
        <v>82598</v>
      </c>
      <c r="F1400" t="s">
        <v>82599</v>
      </c>
      <c r="Y1400" s="13"/>
      <c r="CN1400"/>
    </row>
    <row r="1401" spans="1:92" x14ac:dyDescent="0.25">
      <c r="A1401" t="s">
        <v>5316</v>
      </c>
      <c r="B1401" t="s">
        <v>17850</v>
      </c>
      <c r="C1401" t="s">
        <v>17851</v>
      </c>
      <c r="D1401" t="s">
        <v>17852</v>
      </c>
      <c r="E1401" t="s">
        <v>82600</v>
      </c>
      <c r="F1401" t="s">
        <v>82601</v>
      </c>
      <c r="Y1401" s="13"/>
      <c r="CN1401"/>
    </row>
    <row r="1402" spans="1:92" x14ac:dyDescent="0.25">
      <c r="A1402" t="s">
        <v>5317</v>
      </c>
      <c r="B1402" t="s">
        <v>17853</v>
      </c>
      <c r="C1402" t="s">
        <v>17854</v>
      </c>
      <c r="D1402" t="s">
        <v>16752</v>
      </c>
      <c r="E1402" t="s">
        <v>82602</v>
      </c>
      <c r="F1402" t="s">
        <v>81902</v>
      </c>
      <c r="Y1402" s="13"/>
      <c r="CN1402"/>
    </row>
    <row r="1403" spans="1:92" x14ac:dyDescent="0.25">
      <c r="A1403" t="s">
        <v>5318</v>
      </c>
      <c r="B1403" t="s">
        <v>17855</v>
      </c>
      <c r="C1403" t="s">
        <v>17856</v>
      </c>
      <c r="D1403" t="s">
        <v>17857</v>
      </c>
      <c r="E1403" t="s">
        <v>82603</v>
      </c>
      <c r="F1403" t="s">
        <v>82604</v>
      </c>
      <c r="Y1403" s="13"/>
      <c r="CN1403"/>
    </row>
    <row r="1404" spans="1:92" x14ac:dyDescent="0.25">
      <c r="A1404" t="s">
        <v>5319</v>
      </c>
      <c r="B1404" t="s">
        <v>17858</v>
      </c>
      <c r="C1404" t="s">
        <v>17859</v>
      </c>
      <c r="D1404" t="s">
        <v>16501</v>
      </c>
      <c r="E1404" t="s">
        <v>82605</v>
      </c>
      <c r="F1404" t="s">
        <v>81744</v>
      </c>
      <c r="Y1404" s="13"/>
      <c r="CN1404"/>
    </row>
    <row r="1405" spans="1:92" x14ac:dyDescent="0.25">
      <c r="A1405" t="s">
        <v>5320</v>
      </c>
      <c r="B1405" t="s">
        <v>17860</v>
      </c>
      <c r="C1405" t="s">
        <v>17861</v>
      </c>
      <c r="D1405" t="s">
        <v>17862</v>
      </c>
      <c r="E1405" t="s">
        <v>82606</v>
      </c>
      <c r="F1405" t="s">
        <v>82607</v>
      </c>
      <c r="Y1405" s="13"/>
      <c r="CN1405"/>
    </row>
    <row r="1406" spans="1:92" x14ac:dyDescent="0.25">
      <c r="A1406" t="s">
        <v>5321</v>
      </c>
      <c r="B1406" t="s">
        <v>17863</v>
      </c>
      <c r="C1406" t="s">
        <v>17864</v>
      </c>
      <c r="D1406" t="s">
        <v>17666</v>
      </c>
      <c r="E1406" t="s">
        <v>82608</v>
      </c>
      <c r="F1406" t="s">
        <v>82484</v>
      </c>
      <c r="Y1406" s="13"/>
      <c r="CN1406"/>
    </row>
    <row r="1407" spans="1:92" x14ac:dyDescent="0.25">
      <c r="A1407" t="s">
        <v>5322</v>
      </c>
      <c r="B1407" t="s">
        <v>17865</v>
      </c>
      <c r="C1407" t="s">
        <v>17866</v>
      </c>
      <c r="D1407" t="s">
        <v>17867</v>
      </c>
      <c r="E1407" t="s">
        <v>82609</v>
      </c>
      <c r="F1407" t="s">
        <v>82610</v>
      </c>
      <c r="Y1407" s="13"/>
      <c r="CN1407"/>
    </row>
    <row r="1408" spans="1:92" x14ac:dyDescent="0.25">
      <c r="A1408" t="s">
        <v>5323</v>
      </c>
      <c r="B1408" t="s">
        <v>17868</v>
      </c>
      <c r="C1408" t="s">
        <v>17869</v>
      </c>
      <c r="D1408" t="s">
        <v>16277</v>
      </c>
      <c r="E1408" t="s">
        <v>82611</v>
      </c>
      <c r="F1408" t="s">
        <v>81604</v>
      </c>
      <c r="Y1408" s="13"/>
      <c r="CN1408"/>
    </row>
    <row r="1409" spans="1:92" x14ac:dyDescent="0.25">
      <c r="A1409" t="s">
        <v>5324</v>
      </c>
      <c r="B1409" t="s">
        <v>17870</v>
      </c>
      <c r="C1409" t="s">
        <v>17871</v>
      </c>
      <c r="D1409" t="s">
        <v>15883</v>
      </c>
      <c r="E1409" t="s">
        <v>82612</v>
      </c>
      <c r="F1409" t="s">
        <v>81355</v>
      </c>
      <c r="Y1409" s="13"/>
      <c r="CN1409"/>
    </row>
    <row r="1410" spans="1:92" x14ac:dyDescent="0.25">
      <c r="A1410" t="s">
        <v>5325</v>
      </c>
      <c r="B1410" t="s">
        <v>17872</v>
      </c>
      <c r="C1410" t="s">
        <v>17873</v>
      </c>
      <c r="D1410" t="s">
        <v>17645</v>
      </c>
      <c r="E1410" t="s">
        <v>82613</v>
      </c>
      <c r="F1410" t="s">
        <v>82471</v>
      </c>
      <c r="Y1410" s="13"/>
      <c r="CN1410"/>
    </row>
    <row r="1411" spans="1:92" x14ac:dyDescent="0.25">
      <c r="A1411" t="s">
        <v>5326</v>
      </c>
      <c r="B1411" t="s">
        <v>17874</v>
      </c>
      <c r="C1411" t="s">
        <v>17875</v>
      </c>
      <c r="D1411" t="s">
        <v>17876</v>
      </c>
      <c r="E1411" t="s">
        <v>82614</v>
      </c>
      <c r="F1411" t="s">
        <v>82615</v>
      </c>
      <c r="Y1411" s="13"/>
      <c r="CN1411"/>
    </row>
    <row r="1412" spans="1:92" x14ac:dyDescent="0.25">
      <c r="A1412" t="s">
        <v>5327</v>
      </c>
      <c r="B1412" t="s">
        <v>17877</v>
      </c>
      <c r="C1412" t="s">
        <v>17878</v>
      </c>
      <c r="D1412" t="s">
        <v>17879</v>
      </c>
      <c r="E1412" t="s">
        <v>82616</v>
      </c>
      <c r="F1412" t="s">
        <v>82617</v>
      </c>
      <c r="Y1412" s="13"/>
      <c r="CN1412"/>
    </row>
    <row r="1413" spans="1:92" x14ac:dyDescent="0.25">
      <c r="A1413" t="s">
        <v>5328</v>
      </c>
      <c r="B1413" t="s">
        <v>17880</v>
      </c>
      <c r="C1413" t="s">
        <v>17881</v>
      </c>
      <c r="D1413" t="s">
        <v>17882</v>
      </c>
      <c r="E1413" t="s">
        <v>82618</v>
      </c>
      <c r="F1413" t="s">
        <v>82619</v>
      </c>
      <c r="Y1413" s="13"/>
      <c r="CN1413"/>
    </row>
    <row r="1414" spans="1:92" x14ac:dyDescent="0.25">
      <c r="A1414" t="s">
        <v>5329</v>
      </c>
      <c r="B1414" t="s">
        <v>17883</v>
      </c>
      <c r="C1414" t="s">
        <v>17884</v>
      </c>
      <c r="D1414" t="s">
        <v>17885</v>
      </c>
      <c r="E1414" t="s">
        <v>82620</v>
      </c>
      <c r="F1414" t="s">
        <v>82621</v>
      </c>
      <c r="Y1414" s="13"/>
      <c r="CN1414"/>
    </row>
    <row r="1415" spans="1:92" x14ac:dyDescent="0.25">
      <c r="A1415" t="s">
        <v>5330</v>
      </c>
      <c r="B1415" t="s">
        <v>17886</v>
      </c>
      <c r="C1415" t="s">
        <v>17887</v>
      </c>
      <c r="D1415" t="s">
        <v>13989</v>
      </c>
      <c r="E1415" t="s">
        <v>82622</v>
      </c>
      <c r="F1415" t="s">
        <v>80123</v>
      </c>
      <c r="Y1415" s="13"/>
      <c r="CN1415"/>
    </row>
    <row r="1416" spans="1:92" x14ac:dyDescent="0.25">
      <c r="A1416" t="s">
        <v>5331</v>
      </c>
      <c r="B1416" t="s">
        <v>17888</v>
      </c>
      <c r="C1416" t="s">
        <v>17889</v>
      </c>
      <c r="D1416" t="s">
        <v>16425</v>
      </c>
      <c r="E1416" t="s">
        <v>82623</v>
      </c>
      <c r="F1416" t="s">
        <v>81697</v>
      </c>
      <c r="Y1416" s="13"/>
      <c r="CN1416"/>
    </row>
    <row r="1417" spans="1:92" x14ac:dyDescent="0.25">
      <c r="A1417" t="s">
        <v>5332</v>
      </c>
      <c r="B1417" t="s">
        <v>17890</v>
      </c>
      <c r="C1417" t="s">
        <v>17891</v>
      </c>
      <c r="D1417" t="s">
        <v>17862</v>
      </c>
      <c r="E1417" t="s">
        <v>82624</v>
      </c>
      <c r="F1417" t="s">
        <v>82607</v>
      </c>
      <c r="Y1417" s="13"/>
      <c r="CN1417"/>
    </row>
    <row r="1418" spans="1:92" x14ac:dyDescent="0.25">
      <c r="A1418" t="s">
        <v>5333</v>
      </c>
      <c r="B1418" t="s">
        <v>17892</v>
      </c>
      <c r="C1418" t="s">
        <v>17893</v>
      </c>
      <c r="D1418" t="s">
        <v>17894</v>
      </c>
      <c r="E1418" t="s">
        <v>82625</v>
      </c>
      <c r="F1418" t="s">
        <v>82626</v>
      </c>
      <c r="Y1418" s="13"/>
      <c r="CN1418"/>
    </row>
    <row r="1419" spans="1:92" x14ac:dyDescent="0.25">
      <c r="A1419" t="s">
        <v>5334</v>
      </c>
      <c r="B1419" t="s">
        <v>17895</v>
      </c>
      <c r="C1419" t="s">
        <v>17896</v>
      </c>
      <c r="D1419" t="s">
        <v>16702</v>
      </c>
      <c r="E1419" t="s">
        <v>82627</v>
      </c>
      <c r="F1419" t="s">
        <v>81870</v>
      </c>
      <c r="Y1419" s="13"/>
      <c r="CN1419"/>
    </row>
    <row r="1420" spans="1:92" x14ac:dyDescent="0.25">
      <c r="A1420" t="s">
        <v>5335</v>
      </c>
      <c r="B1420" t="s">
        <v>17897</v>
      </c>
      <c r="C1420" t="s">
        <v>17898</v>
      </c>
      <c r="D1420" t="s">
        <v>17899</v>
      </c>
      <c r="E1420" t="s">
        <v>82628</v>
      </c>
      <c r="F1420" t="s">
        <v>82629</v>
      </c>
      <c r="Y1420" s="13"/>
      <c r="CN1420"/>
    </row>
    <row r="1421" spans="1:92" x14ac:dyDescent="0.25">
      <c r="A1421" t="s">
        <v>5336</v>
      </c>
      <c r="B1421" t="s">
        <v>17900</v>
      </c>
      <c r="C1421" t="s">
        <v>17901</v>
      </c>
      <c r="D1421" t="s">
        <v>14057</v>
      </c>
      <c r="E1421" t="s">
        <v>82630</v>
      </c>
      <c r="F1421" t="s">
        <v>80168</v>
      </c>
      <c r="Y1421" s="13"/>
      <c r="CN1421"/>
    </row>
    <row r="1422" spans="1:92" x14ac:dyDescent="0.25">
      <c r="A1422" t="s">
        <v>5337</v>
      </c>
      <c r="B1422" t="s">
        <v>17902</v>
      </c>
      <c r="C1422" t="s">
        <v>17903</v>
      </c>
      <c r="D1422" t="s">
        <v>14532</v>
      </c>
      <c r="E1422" t="s">
        <v>82631</v>
      </c>
      <c r="F1422" t="s">
        <v>80482</v>
      </c>
      <c r="Y1422" s="13"/>
      <c r="CN1422"/>
    </row>
    <row r="1423" spans="1:92" x14ac:dyDescent="0.25">
      <c r="A1423" t="s">
        <v>5338</v>
      </c>
      <c r="B1423" t="s">
        <v>17904</v>
      </c>
      <c r="C1423" t="s">
        <v>17905</v>
      </c>
      <c r="D1423" t="s">
        <v>16309</v>
      </c>
      <c r="E1423" t="s">
        <v>82632</v>
      </c>
      <c r="F1423" t="s">
        <v>81625</v>
      </c>
      <c r="Y1423" s="13"/>
      <c r="CN1423"/>
    </row>
    <row r="1424" spans="1:92" x14ac:dyDescent="0.25">
      <c r="A1424" t="s">
        <v>5339</v>
      </c>
      <c r="B1424" t="s">
        <v>17906</v>
      </c>
      <c r="C1424" t="s">
        <v>17907</v>
      </c>
      <c r="D1424" t="s">
        <v>17908</v>
      </c>
      <c r="E1424" t="s">
        <v>82633</v>
      </c>
      <c r="F1424" t="s">
        <v>82634</v>
      </c>
      <c r="Y1424" s="13"/>
      <c r="CN1424"/>
    </row>
    <row r="1425" spans="1:92" x14ac:dyDescent="0.25">
      <c r="A1425" t="s">
        <v>5340</v>
      </c>
      <c r="B1425" t="s">
        <v>17909</v>
      </c>
      <c r="C1425" t="s">
        <v>17910</v>
      </c>
      <c r="D1425" t="s">
        <v>17911</v>
      </c>
      <c r="E1425" t="s">
        <v>82635</v>
      </c>
      <c r="F1425" t="s">
        <v>82636</v>
      </c>
      <c r="Y1425" s="13"/>
      <c r="CN1425"/>
    </row>
    <row r="1426" spans="1:92" x14ac:dyDescent="0.25">
      <c r="A1426" t="s">
        <v>5341</v>
      </c>
      <c r="B1426" t="s">
        <v>17912</v>
      </c>
      <c r="C1426" t="s">
        <v>17913</v>
      </c>
      <c r="D1426" t="s">
        <v>17914</v>
      </c>
      <c r="E1426" t="s">
        <v>82637</v>
      </c>
      <c r="F1426" t="s">
        <v>82638</v>
      </c>
      <c r="Y1426" s="13"/>
      <c r="CN1426"/>
    </row>
    <row r="1427" spans="1:92" x14ac:dyDescent="0.25">
      <c r="A1427" t="s">
        <v>5342</v>
      </c>
      <c r="B1427" t="s">
        <v>17915</v>
      </c>
      <c r="C1427" t="s">
        <v>17916</v>
      </c>
      <c r="D1427" t="s">
        <v>17917</v>
      </c>
      <c r="E1427" t="s">
        <v>82639</v>
      </c>
      <c r="F1427" t="s">
        <v>82640</v>
      </c>
      <c r="Y1427" s="13"/>
      <c r="CN1427"/>
    </row>
    <row r="1428" spans="1:92" x14ac:dyDescent="0.25">
      <c r="A1428" t="s">
        <v>5343</v>
      </c>
      <c r="B1428" t="s">
        <v>17918</v>
      </c>
      <c r="C1428" t="s">
        <v>17919</v>
      </c>
      <c r="D1428" t="s">
        <v>17920</v>
      </c>
      <c r="E1428" t="s">
        <v>82641</v>
      </c>
      <c r="F1428" t="s">
        <v>82642</v>
      </c>
      <c r="Y1428" s="13"/>
      <c r="CN1428"/>
    </row>
    <row r="1429" spans="1:92" x14ac:dyDescent="0.25">
      <c r="A1429" t="s">
        <v>5344</v>
      </c>
      <c r="B1429" t="s">
        <v>17921</v>
      </c>
      <c r="C1429" t="s">
        <v>17922</v>
      </c>
      <c r="D1429" t="s">
        <v>17923</v>
      </c>
      <c r="E1429" t="s">
        <v>82643</v>
      </c>
      <c r="F1429" t="s">
        <v>82644</v>
      </c>
      <c r="Y1429" s="13"/>
      <c r="CN1429"/>
    </row>
    <row r="1430" spans="1:92" x14ac:dyDescent="0.25">
      <c r="A1430" t="s">
        <v>5345</v>
      </c>
      <c r="B1430" t="s">
        <v>17924</v>
      </c>
      <c r="C1430" t="s">
        <v>17925</v>
      </c>
      <c r="D1430" t="s">
        <v>17926</v>
      </c>
      <c r="E1430" t="s">
        <v>82645</v>
      </c>
      <c r="F1430" t="s">
        <v>82646</v>
      </c>
      <c r="Y1430" s="13"/>
      <c r="CN1430"/>
    </row>
    <row r="1431" spans="1:92" x14ac:dyDescent="0.25">
      <c r="A1431" t="s">
        <v>5346</v>
      </c>
      <c r="B1431" t="s">
        <v>17927</v>
      </c>
      <c r="C1431" t="s">
        <v>17928</v>
      </c>
      <c r="D1431" t="s">
        <v>17929</v>
      </c>
      <c r="E1431" t="s">
        <v>82647</v>
      </c>
      <c r="F1431" t="s">
        <v>82648</v>
      </c>
      <c r="Y1431" s="13"/>
      <c r="CN1431"/>
    </row>
    <row r="1432" spans="1:92" x14ac:dyDescent="0.25">
      <c r="A1432" t="s">
        <v>5347</v>
      </c>
      <c r="B1432" t="s">
        <v>17930</v>
      </c>
      <c r="C1432" t="s">
        <v>17931</v>
      </c>
      <c r="D1432" t="s">
        <v>17932</v>
      </c>
      <c r="E1432" t="s">
        <v>82649</v>
      </c>
      <c r="F1432" t="s">
        <v>82650</v>
      </c>
      <c r="Y1432" s="13"/>
      <c r="CN1432"/>
    </row>
    <row r="1433" spans="1:92" x14ac:dyDescent="0.25">
      <c r="A1433" t="s">
        <v>5348</v>
      </c>
      <c r="B1433" t="s">
        <v>17933</v>
      </c>
      <c r="C1433" t="s">
        <v>17934</v>
      </c>
      <c r="D1433" t="s">
        <v>16683</v>
      </c>
      <c r="E1433" t="s">
        <v>82651</v>
      </c>
      <c r="F1433" t="s">
        <v>81858</v>
      </c>
      <c r="Y1433" s="13"/>
      <c r="CN1433"/>
    </row>
    <row r="1434" spans="1:92" x14ac:dyDescent="0.25">
      <c r="A1434" t="s">
        <v>5349</v>
      </c>
      <c r="B1434" t="s">
        <v>17935</v>
      </c>
      <c r="C1434" t="s">
        <v>17936</v>
      </c>
      <c r="D1434" t="s">
        <v>17937</v>
      </c>
      <c r="E1434" t="s">
        <v>82652</v>
      </c>
      <c r="F1434" t="s">
        <v>82653</v>
      </c>
      <c r="Y1434" s="13"/>
      <c r="CN1434"/>
    </row>
    <row r="1435" spans="1:92" x14ac:dyDescent="0.25">
      <c r="A1435" t="s">
        <v>5350</v>
      </c>
      <c r="B1435" t="s">
        <v>17938</v>
      </c>
      <c r="C1435" t="s">
        <v>17939</v>
      </c>
      <c r="D1435" t="s">
        <v>17940</v>
      </c>
      <c r="E1435" t="s">
        <v>82654</v>
      </c>
      <c r="F1435" t="s">
        <v>82655</v>
      </c>
      <c r="Y1435" s="13"/>
      <c r="CN1435"/>
    </row>
    <row r="1436" spans="1:92" x14ac:dyDescent="0.25">
      <c r="A1436" t="s">
        <v>5351</v>
      </c>
      <c r="B1436" t="s">
        <v>17941</v>
      </c>
      <c r="C1436" t="s">
        <v>17942</v>
      </c>
      <c r="D1436" t="s">
        <v>14547</v>
      </c>
      <c r="E1436" t="s">
        <v>82656</v>
      </c>
      <c r="F1436" t="s">
        <v>80492</v>
      </c>
      <c r="Y1436" s="13"/>
      <c r="CN1436"/>
    </row>
    <row r="1437" spans="1:92" x14ac:dyDescent="0.25">
      <c r="A1437" t="s">
        <v>5352</v>
      </c>
      <c r="B1437" t="s">
        <v>17943</v>
      </c>
      <c r="C1437" t="s">
        <v>17944</v>
      </c>
      <c r="D1437" t="s">
        <v>17945</v>
      </c>
      <c r="E1437" t="s">
        <v>82657</v>
      </c>
      <c r="F1437" t="s">
        <v>82658</v>
      </c>
      <c r="Y1437" s="13"/>
      <c r="CN1437"/>
    </row>
    <row r="1438" spans="1:92" x14ac:dyDescent="0.25">
      <c r="A1438" t="s">
        <v>5353</v>
      </c>
      <c r="B1438" t="s">
        <v>17946</v>
      </c>
      <c r="C1438" t="s">
        <v>17947</v>
      </c>
      <c r="D1438" t="s">
        <v>17948</v>
      </c>
      <c r="E1438" t="s">
        <v>82659</v>
      </c>
      <c r="F1438" t="s">
        <v>82660</v>
      </c>
      <c r="Y1438" s="13"/>
      <c r="CN1438"/>
    </row>
    <row r="1439" spans="1:92" x14ac:dyDescent="0.25">
      <c r="A1439" t="s">
        <v>5354</v>
      </c>
      <c r="B1439" t="s">
        <v>17949</v>
      </c>
      <c r="C1439" t="s">
        <v>17950</v>
      </c>
      <c r="D1439" t="s">
        <v>17111</v>
      </c>
      <c r="E1439" t="s">
        <v>82661</v>
      </c>
      <c r="F1439" t="s">
        <v>82130</v>
      </c>
      <c r="Y1439" s="13"/>
      <c r="CN1439"/>
    </row>
    <row r="1440" spans="1:92" x14ac:dyDescent="0.25">
      <c r="A1440" t="s">
        <v>5355</v>
      </c>
      <c r="B1440" t="s">
        <v>17951</v>
      </c>
      <c r="C1440" t="s">
        <v>17952</v>
      </c>
      <c r="D1440" t="s">
        <v>16702</v>
      </c>
      <c r="E1440" t="s">
        <v>82662</v>
      </c>
      <c r="F1440" t="s">
        <v>81870</v>
      </c>
      <c r="Y1440" s="13"/>
      <c r="CN1440"/>
    </row>
    <row r="1441" spans="1:92" x14ac:dyDescent="0.25">
      <c r="A1441" t="s">
        <v>5356</v>
      </c>
      <c r="B1441" t="s">
        <v>17953</v>
      </c>
      <c r="C1441" t="s">
        <v>17954</v>
      </c>
      <c r="D1441" t="s">
        <v>17955</v>
      </c>
      <c r="E1441" t="s">
        <v>82663</v>
      </c>
      <c r="F1441" t="s">
        <v>82664</v>
      </c>
      <c r="Y1441" s="13"/>
      <c r="CN1441"/>
    </row>
    <row r="1442" spans="1:92" x14ac:dyDescent="0.25">
      <c r="A1442" t="s">
        <v>5357</v>
      </c>
      <c r="B1442" t="s">
        <v>17956</v>
      </c>
      <c r="C1442" t="s">
        <v>17957</v>
      </c>
      <c r="D1442" t="s">
        <v>14481</v>
      </c>
      <c r="E1442" t="s">
        <v>82665</v>
      </c>
      <c r="F1442" t="s">
        <v>80448</v>
      </c>
      <c r="Y1442" s="13"/>
      <c r="CN1442"/>
    </row>
    <row r="1443" spans="1:92" x14ac:dyDescent="0.25">
      <c r="A1443" t="s">
        <v>5358</v>
      </c>
      <c r="B1443" t="s">
        <v>17958</v>
      </c>
      <c r="C1443" t="s">
        <v>17959</v>
      </c>
      <c r="D1443" t="s">
        <v>17960</v>
      </c>
      <c r="E1443" t="s">
        <v>82666</v>
      </c>
      <c r="F1443" t="s">
        <v>82667</v>
      </c>
      <c r="Y1443" s="13"/>
      <c r="CN1443"/>
    </row>
    <row r="1444" spans="1:92" x14ac:dyDescent="0.25">
      <c r="A1444" t="s">
        <v>5359</v>
      </c>
      <c r="B1444" t="s">
        <v>17961</v>
      </c>
      <c r="C1444" t="s">
        <v>17962</v>
      </c>
      <c r="D1444" t="s">
        <v>17963</v>
      </c>
      <c r="E1444" t="s">
        <v>82668</v>
      </c>
      <c r="F1444" t="s">
        <v>82669</v>
      </c>
      <c r="Y1444" s="13"/>
      <c r="CN1444"/>
    </row>
    <row r="1445" spans="1:92" x14ac:dyDescent="0.25">
      <c r="A1445" t="s">
        <v>5360</v>
      </c>
      <c r="B1445" t="s">
        <v>17964</v>
      </c>
      <c r="C1445" t="s">
        <v>17965</v>
      </c>
      <c r="D1445" t="s">
        <v>17966</v>
      </c>
      <c r="E1445" t="s">
        <v>82670</v>
      </c>
      <c r="F1445" t="s">
        <v>82671</v>
      </c>
      <c r="Y1445" s="13"/>
      <c r="CN1445"/>
    </row>
    <row r="1446" spans="1:92" x14ac:dyDescent="0.25">
      <c r="A1446" t="s">
        <v>5361</v>
      </c>
      <c r="B1446" t="s">
        <v>17967</v>
      </c>
      <c r="C1446" t="s">
        <v>17968</v>
      </c>
      <c r="D1446" t="s">
        <v>17969</v>
      </c>
      <c r="E1446" t="s">
        <v>82672</v>
      </c>
      <c r="F1446" t="s">
        <v>82673</v>
      </c>
      <c r="Y1446" s="13"/>
      <c r="CN1446"/>
    </row>
    <row r="1447" spans="1:92" x14ac:dyDescent="0.25">
      <c r="A1447" t="s">
        <v>5362</v>
      </c>
      <c r="B1447" t="s">
        <v>17970</v>
      </c>
      <c r="C1447" t="s">
        <v>17971</v>
      </c>
      <c r="D1447" t="s">
        <v>14010</v>
      </c>
      <c r="E1447" t="s">
        <v>82674</v>
      </c>
      <c r="F1447" t="s">
        <v>80137</v>
      </c>
      <c r="Y1447" s="13"/>
      <c r="CN1447"/>
    </row>
    <row r="1448" spans="1:92" x14ac:dyDescent="0.25">
      <c r="A1448" t="s">
        <v>5363</v>
      </c>
      <c r="B1448" t="s">
        <v>17972</v>
      </c>
      <c r="C1448" t="s">
        <v>17973</v>
      </c>
      <c r="D1448" t="s">
        <v>14369</v>
      </c>
      <c r="E1448" t="s">
        <v>82675</v>
      </c>
      <c r="F1448" t="s">
        <v>80375</v>
      </c>
      <c r="Y1448" s="13"/>
      <c r="CN1448"/>
    </row>
    <row r="1449" spans="1:92" x14ac:dyDescent="0.25">
      <c r="A1449" t="s">
        <v>5364</v>
      </c>
      <c r="B1449" t="s">
        <v>17974</v>
      </c>
      <c r="C1449" t="s">
        <v>17975</v>
      </c>
      <c r="D1449" t="s">
        <v>15804</v>
      </c>
      <c r="E1449" t="s">
        <v>82676</v>
      </c>
      <c r="F1449" t="s">
        <v>81304</v>
      </c>
      <c r="Y1449" s="13"/>
      <c r="CN1449"/>
    </row>
    <row r="1450" spans="1:92" x14ac:dyDescent="0.25">
      <c r="A1450" t="s">
        <v>5365</v>
      </c>
      <c r="B1450" t="s">
        <v>17976</v>
      </c>
      <c r="C1450" t="s">
        <v>17977</v>
      </c>
      <c r="D1450" t="s">
        <v>17978</v>
      </c>
      <c r="E1450" t="s">
        <v>82677</v>
      </c>
      <c r="F1450" t="s">
        <v>82678</v>
      </c>
      <c r="Y1450" s="13"/>
      <c r="CN1450"/>
    </row>
    <row r="1451" spans="1:92" x14ac:dyDescent="0.25">
      <c r="A1451" t="s">
        <v>5366</v>
      </c>
      <c r="B1451" t="s">
        <v>17979</v>
      </c>
      <c r="C1451" t="s">
        <v>17980</v>
      </c>
      <c r="D1451" t="s">
        <v>17981</v>
      </c>
      <c r="E1451" t="s">
        <v>82679</v>
      </c>
      <c r="F1451" t="s">
        <v>82680</v>
      </c>
      <c r="Y1451" s="13"/>
      <c r="CN1451"/>
    </row>
    <row r="1452" spans="1:92" x14ac:dyDescent="0.25">
      <c r="A1452" t="s">
        <v>5367</v>
      </c>
      <c r="B1452" t="s">
        <v>17982</v>
      </c>
      <c r="C1452" t="s">
        <v>17983</v>
      </c>
      <c r="D1452" t="s">
        <v>14481</v>
      </c>
      <c r="E1452" t="s">
        <v>82681</v>
      </c>
      <c r="F1452" t="s">
        <v>80448</v>
      </c>
      <c r="Y1452" s="13"/>
      <c r="CN1452"/>
    </row>
    <row r="1453" spans="1:92" x14ac:dyDescent="0.25">
      <c r="A1453" t="s">
        <v>5368</v>
      </c>
      <c r="B1453" t="s">
        <v>17984</v>
      </c>
      <c r="C1453" t="s">
        <v>17985</v>
      </c>
      <c r="D1453" t="s">
        <v>14045</v>
      </c>
      <c r="E1453" t="s">
        <v>82682</v>
      </c>
      <c r="F1453" t="s">
        <v>80160</v>
      </c>
      <c r="Y1453" s="13"/>
      <c r="CN1453"/>
    </row>
    <row r="1454" spans="1:92" x14ac:dyDescent="0.25">
      <c r="A1454" t="s">
        <v>5369</v>
      </c>
      <c r="B1454" t="s">
        <v>17986</v>
      </c>
      <c r="C1454" t="s">
        <v>17987</v>
      </c>
      <c r="D1454" t="s">
        <v>17988</v>
      </c>
      <c r="E1454" t="s">
        <v>82683</v>
      </c>
      <c r="F1454" t="s">
        <v>82684</v>
      </c>
      <c r="Y1454" s="13"/>
      <c r="CN1454"/>
    </row>
    <row r="1455" spans="1:92" x14ac:dyDescent="0.25">
      <c r="A1455" t="s">
        <v>5370</v>
      </c>
      <c r="B1455" t="s">
        <v>17989</v>
      </c>
      <c r="C1455" t="s">
        <v>17990</v>
      </c>
      <c r="D1455" t="s">
        <v>17991</v>
      </c>
      <c r="E1455" t="s">
        <v>82685</v>
      </c>
      <c r="F1455" t="s">
        <v>82686</v>
      </c>
      <c r="Y1455" s="13"/>
      <c r="CN1455"/>
    </row>
    <row r="1456" spans="1:92" x14ac:dyDescent="0.25">
      <c r="A1456" t="s">
        <v>5371</v>
      </c>
      <c r="B1456" t="s">
        <v>17992</v>
      </c>
      <c r="C1456" t="s">
        <v>17993</v>
      </c>
      <c r="D1456" t="s">
        <v>14640</v>
      </c>
      <c r="E1456" t="s">
        <v>82687</v>
      </c>
      <c r="F1456" t="s">
        <v>80552</v>
      </c>
      <c r="Y1456" s="13"/>
      <c r="CN1456"/>
    </row>
    <row r="1457" spans="1:92" x14ac:dyDescent="0.25">
      <c r="A1457" t="s">
        <v>5372</v>
      </c>
      <c r="B1457" t="s">
        <v>17994</v>
      </c>
      <c r="C1457" t="s">
        <v>17995</v>
      </c>
      <c r="D1457" t="s">
        <v>17996</v>
      </c>
      <c r="E1457" t="s">
        <v>82688</v>
      </c>
      <c r="F1457" t="s">
        <v>82689</v>
      </c>
      <c r="Y1457" s="13"/>
      <c r="CN1457"/>
    </row>
    <row r="1458" spans="1:92" x14ac:dyDescent="0.25">
      <c r="A1458" t="s">
        <v>5373</v>
      </c>
      <c r="B1458" t="s">
        <v>17997</v>
      </c>
      <c r="C1458" t="s">
        <v>17998</v>
      </c>
      <c r="D1458" t="s">
        <v>17999</v>
      </c>
      <c r="E1458" t="s">
        <v>82690</v>
      </c>
      <c r="F1458" t="s">
        <v>82691</v>
      </c>
      <c r="Y1458" s="13"/>
      <c r="CN1458"/>
    </row>
    <row r="1459" spans="1:92" x14ac:dyDescent="0.25">
      <c r="A1459" t="s">
        <v>5374</v>
      </c>
      <c r="B1459" t="s">
        <v>18000</v>
      </c>
      <c r="C1459" t="s">
        <v>18001</v>
      </c>
      <c r="D1459" t="s">
        <v>18002</v>
      </c>
      <c r="E1459" t="s">
        <v>82692</v>
      </c>
      <c r="F1459" t="s">
        <v>82693</v>
      </c>
      <c r="Y1459" s="13"/>
      <c r="CN1459"/>
    </row>
    <row r="1460" spans="1:92" x14ac:dyDescent="0.25">
      <c r="A1460" t="s">
        <v>5375</v>
      </c>
      <c r="B1460" t="s">
        <v>18003</v>
      </c>
      <c r="C1460" t="s">
        <v>18004</v>
      </c>
      <c r="D1460" t="s">
        <v>15600</v>
      </c>
      <c r="E1460" t="s">
        <v>82694</v>
      </c>
      <c r="F1460" t="s">
        <v>81174</v>
      </c>
      <c r="Y1460" s="13"/>
      <c r="CN1460"/>
    </row>
    <row r="1461" spans="1:92" x14ac:dyDescent="0.25">
      <c r="A1461" t="s">
        <v>5376</v>
      </c>
      <c r="B1461" t="s">
        <v>18005</v>
      </c>
      <c r="C1461" t="s">
        <v>18006</v>
      </c>
      <c r="D1461" t="s">
        <v>15015</v>
      </c>
      <c r="E1461" t="s">
        <v>82695</v>
      </c>
      <c r="F1461" t="s">
        <v>80797</v>
      </c>
      <c r="Y1461" s="13"/>
      <c r="CN1461"/>
    </row>
    <row r="1462" spans="1:92" x14ac:dyDescent="0.25">
      <c r="A1462" t="s">
        <v>5377</v>
      </c>
      <c r="B1462" t="s">
        <v>18007</v>
      </c>
      <c r="C1462" t="s">
        <v>18008</v>
      </c>
      <c r="D1462" t="s">
        <v>18009</v>
      </c>
      <c r="E1462" t="s">
        <v>82696</v>
      </c>
      <c r="F1462" t="s">
        <v>82697</v>
      </c>
      <c r="Y1462" s="13"/>
      <c r="CN1462"/>
    </row>
    <row r="1463" spans="1:92" x14ac:dyDescent="0.25">
      <c r="A1463" t="s">
        <v>5378</v>
      </c>
      <c r="B1463" t="s">
        <v>18010</v>
      </c>
      <c r="C1463" t="s">
        <v>18011</v>
      </c>
      <c r="D1463" t="s">
        <v>16655</v>
      </c>
      <c r="E1463" t="s">
        <v>82698</v>
      </c>
      <c r="F1463" t="s">
        <v>81841</v>
      </c>
      <c r="Y1463" s="13"/>
      <c r="CN1463"/>
    </row>
    <row r="1464" spans="1:92" x14ac:dyDescent="0.25">
      <c r="A1464" t="s">
        <v>5379</v>
      </c>
      <c r="B1464" t="s">
        <v>18012</v>
      </c>
      <c r="C1464" t="s">
        <v>18013</v>
      </c>
      <c r="D1464" t="s">
        <v>18014</v>
      </c>
      <c r="E1464" t="s">
        <v>82699</v>
      </c>
      <c r="F1464" t="s">
        <v>82700</v>
      </c>
      <c r="Y1464" s="13"/>
      <c r="CN1464"/>
    </row>
    <row r="1465" spans="1:92" x14ac:dyDescent="0.25">
      <c r="A1465" t="s">
        <v>5380</v>
      </c>
      <c r="B1465" t="s">
        <v>18015</v>
      </c>
      <c r="C1465" t="s">
        <v>18016</v>
      </c>
      <c r="D1465" t="s">
        <v>17741</v>
      </c>
      <c r="E1465" t="s">
        <v>82701</v>
      </c>
      <c r="F1465" t="s">
        <v>82532</v>
      </c>
      <c r="Y1465" s="13"/>
      <c r="CN1465"/>
    </row>
    <row r="1466" spans="1:92" x14ac:dyDescent="0.25">
      <c r="A1466" t="s">
        <v>5381</v>
      </c>
      <c r="B1466" t="s">
        <v>18017</v>
      </c>
      <c r="C1466" t="s">
        <v>18018</v>
      </c>
      <c r="D1466" t="s">
        <v>14732</v>
      </c>
      <c r="E1466" t="s">
        <v>82702</v>
      </c>
      <c r="F1466" t="s">
        <v>80612</v>
      </c>
      <c r="Y1466" s="13"/>
      <c r="CN1466"/>
    </row>
    <row r="1467" spans="1:92" x14ac:dyDescent="0.25">
      <c r="A1467" t="s">
        <v>5382</v>
      </c>
      <c r="B1467" t="s">
        <v>18019</v>
      </c>
      <c r="C1467" t="s">
        <v>18020</v>
      </c>
      <c r="D1467" t="s">
        <v>14111</v>
      </c>
      <c r="E1467" t="s">
        <v>82703</v>
      </c>
      <c r="F1467" t="s">
        <v>80204</v>
      </c>
      <c r="Y1467" s="13"/>
      <c r="CN1467"/>
    </row>
    <row r="1468" spans="1:92" x14ac:dyDescent="0.25">
      <c r="A1468" t="s">
        <v>5383</v>
      </c>
      <c r="B1468" t="s">
        <v>18021</v>
      </c>
      <c r="C1468" t="s">
        <v>18022</v>
      </c>
      <c r="D1468" t="s">
        <v>18023</v>
      </c>
      <c r="E1468" t="s">
        <v>82704</v>
      </c>
      <c r="F1468" t="s">
        <v>82705</v>
      </c>
      <c r="Y1468" s="13"/>
      <c r="CN1468"/>
    </row>
    <row r="1469" spans="1:92" x14ac:dyDescent="0.25">
      <c r="A1469" t="s">
        <v>5384</v>
      </c>
      <c r="B1469" t="s">
        <v>18024</v>
      </c>
      <c r="C1469" t="s">
        <v>18025</v>
      </c>
      <c r="D1469" t="s">
        <v>14935</v>
      </c>
      <c r="E1469" t="s">
        <v>82706</v>
      </c>
      <c r="F1469" t="s">
        <v>80745</v>
      </c>
      <c r="Y1469" s="13"/>
      <c r="CN1469"/>
    </row>
    <row r="1470" spans="1:92" x14ac:dyDescent="0.25">
      <c r="A1470" t="s">
        <v>5385</v>
      </c>
      <c r="B1470" t="s">
        <v>18026</v>
      </c>
      <c r="C1470" t="s">
        <v>18027</v>
      </c>
      <c r="D1470" t="s">
        <v>15214</v>
      </c>
      <c r="E1470" t="s">
        <v>82707</v>
      </c>
      <c r="F1470" t="s">
        <v>80926</v>
      </c>
      <c r="Y1470" s="13"/>
      <c r="CN1470"/>
    </row>
    <row r="1471" spans="1:92" x14ac:dyDescent="0.25">
      <c r="A1471" t="s">
        <v>5386</v>
      </c>
      <c r="B1471" t="s">
        <v>18028</v>
      </c>
      <c r="C1471" t="s">
        <v>18029</v>
      </c>
      <c r="D1471" t="s">
        <v>18030</v>
      </c>
      <c r="E1471" t="s">
        <v>82708</v>
      </c>
      <c r="F1471" t="s">
        <v>82709</v>
      </c>
      <c r="Y1471" s="13"/>
      <c r="CN1471"/>
    </row>
    <row r="1472" spans="1:92" x14ac:dyDescent="0.25">
      <c r="A1472" t="s">
        <v>5387</v>
      </c>
      <c r="B1472" t="s">
        <v>18031</v>
      </c>
      <c r="C1472" t="s">
        <v>18032</v>
      </c>
      <c r="D1472" t="s">
        <v>18033</v>
      </c>
      <c r="E1472" t="s">
        <v>82710</v>
      </c>
      <c r="F1472" t="s">
        <v>82711</v>
      </c>
      <c r="Y1472" s="13"/>
      <c r="CN1472"/>
    </row>
    <row r="1473" spans="1:92" x14ac:dyDescent="0.25">
      <c r="A1473" t="s">
        <v>5388</v>
      </c>
      <c r="B1473" t="s">
        <v>18034</v>
      </c>
      <c r="C1473" t="s">
        <v>18035</v>
      </c>
      <c r="D1473" t="s">
        <v>18036</v>
      </c>
      <c r="E1473" t="s">
        <v>82712</v>
      </c>
      <c r="F1473" t="s">
        <v>82713</v>
      </c>
      <c r="Y1473" s="13"/>
      <c r="CN1473"/>
    </row>
    <row r="1474" spans="1:92" x14ac:dyDescent="0.25">
      <c r="A1474" t="s">
        <v>5389</v>
      </c>
      <c r="B1474" t="s">
        <v>18037</v>
      </c>
      <c r="C1474" t="s">
        <v>18038</v>
      </c>
      <c r="D1474" t="s">
        <v>18039</v>
      </c>
      <c r="E1474" t="s">
        <v>82714</v>
      </c>
      <c r="F1474" t="s">
        <v>82715</v>
      </c>
      <c r="Y1474" s="13"/>
      <c r="CN1474"/>
    </row>
    <row r="1475" spans="1:92" x14ac:dyDescent="0.25">
      <c r="A1475" t="s">
        <v>5390</v>
      </c>
      <c r="B1475" t="s">
        <v>18040</v>
      </c>
      <c r="C1475" t="s">
        <v>18041</v>
      </c>
      <c r="D1475" t="s">
        <v>18042</v>
      </c>
      <c r="E1475" t="s">
        <v>82716</v>
      </c>
      <c r="F1475" t="s">
        <v>82717</v>
      </c>
      <c r="Y1475" s="13"/>
      <c r="CN1475"/>
    </row>
    <row r="1476" spans="1:92" x14ac:dyDescent="0.25">
      <c r="A1476" t="s">
        <v>5391</v>
      </c>
      <c r="B1476" t="s">
        <v>18043</v>
      </c>
      <c r="C1476" t="s">
        <v>18044</v>
      </c>
      <c r="D1476" t="s">
        <v>18045</v>
      </c>
      <c r="E1476" t="s">
        <v>82718</v>
      </c>
      <c r="F1476" t="s">
        <v>82719</v>
      </c>
      <c r="Y1476" s="13"/>
      <c r="CN1476"/>
    </row>
    <row r="1477" spans="1:92" x14ac:dyDescent="0.25">
      <c r="A1477" t="s">
        <v>5392</v>
      </c>
      <c r="B1477" t="s">
        <v>18046</v>
      </c>
      <c r="C1477" t="s">
        <v>18047</v>
      </c>
      <c r="D1477" t="s">
        <v>18048</v>
      </c>
      <c r="E1477" t="s">
        <v>82720</v>
      </c>
      <c r="F1477" t="s">
        <v>82721</v>
      </c>
      <c r="Y1477" s="13"/>
      <c r="CN1477"/>
    </row>
    <row r="1478" spans="1:92" x14ac:dyDescent="0.25">
      <c r="A1478" t="s">
        <v>5393</v>
      </c>
      <c r="B1478" t="s">
        <v>18049</v>
      </c>
      <c r="C1478" t="s">
        <v>18050</v>
      </c>
      <c r="D1478" t="s">
        <v>14953</v>
      </c>
      <c r="E1478" t="s">
        <v>82722</v>
      </c>
      <c r="F1478" t="s">
        <v>80757</v>
      </c>
      <c r="Y1478" s="13"/>
      <c r="CN1478"/>
    </row>
    <row r="1479" spans="1:92" x14ac:dyDescent="0.25">
      <c r="A1479" t="s">
        <v>5394</v>
      </c>
      <c r="B1479" t="s">
        <v>18051</v>
      </c>
      <c r="C1479" t="s">
        <v>18052</v>
      </c>
      <c r="D1479" t="s">
        <v>17100</v>
      </c>
      <c r="E1479" t="s">
        <v>82723</v>
      </c>
      <c r="F1479" t="s">
        <v>82123</v>
      </c>
      <c r="Y1479" s="13"/>
      <c r="CN1479"/>
    </row>
    <row r="1480" spans="1:92" x14ac:dyDescent="0.25">
      <c r="A1480" t="s">
        <v>5395</v>
      </c>
      <c r="B1480" t="s">
        <v>18053</v>
      </c>
      <c r="C1480" t="s">
        <v>18054</v>
      </c>
      <c r="D1480" t="s">
        <v>14413</v>
      </c>
      <c r="E1480" t="s">
        <v>82724</v>
      </c>
      <c r="F1480" t="s">
        <v>80404</v>
      </c>
      <c r="Y1480" s="13"/>
      <c r="CN1480"/>
    </row>
    <row r="1481" spans="1:92" x14ac:dyDescent="0.25">
      <c r="A1481" t="s">
        <v>5396</v>
      </c>
      <c r="B1481" t="s">
        <v>18055</v>
      </c>
      <c r="C1481" t="s">
        <v>18056</v>
      </c>
      <c r="D1481" t="s">
        <v>16882</v>
      </c>
      <c r="E1481" t="s">
        <v>82725</v>
      </c>
      <c r="F1481" t="s">
        <v>81985</v>
      </c>
      <c r="Y1481" s="13"/>
      <c r="CN1481"/>
    </row>
    <row r="1482" spans="1:92" x14ac:dyDescent="0.25">
      <c r="A1482" t="s">
        <v>5397</v>
      </c>
      <c r="B1482" t="s">
        <v>18057</v>
      </c>
      <c r="C1482" t="s">
        <v>18058</v>
      </c>
      <c r="D1482" t="s">
        <v>18059</v>
      </c>
      <c r="E1482" t="s">
        <v>82726</v>
      </c>
      <c r="F1482" t="s">
        <v>82727</v>
      </c>
      <c r="Y1482" s="13"/>
      <c r="CN1482"/>
    </row>
    <row r="1483" spans="1:92" x14ac:dyDescent="0.25">
      <c r="A1483" t="s">
        <v>5398</v>
      </c>
      <c r="B1483" t="s">
        <v>18060</v>
      </c>
      <c r="C1483" t="s">
        <v>18061</v>
      </c>
      <c r="D1483" t="s">
        <v>18062</v>
      </c>
      <c r="E1483" t="s">
        <v>82728</v>
      </c>
      <c r="F1483" t="s">
        <v>82729</v>
      </c>
      <c r="Y1483" s="13"/>
      <c r="CN1483"/>
    </row>
    <row r="1484" spans="1:92" x14ac:dyDescent="0.25">
      <c r="A1484" t="s">
        <v>5399</v>
      </c>
      <c r="B1484" t="s">
        <v>18063</v>
      </c>
      <c r="C1484" t="s">
        <v>18064</v>
      </c>
      <c r="D1484" t="s">
        <v>18065</v>
      </c>
      <c r="E1484" t="s">
        <v>82730</v>
      </c>
      <c r="F1484" t="s">
        <v>82731</v>
      </c>
      <c r="Y1484" s="13"/>
      <c r="CN1484"/>
    </row>
    <row r="1485" spans="1:92" x14ac:dyDescent="0.25">
      <c r="A1485" t="s">
        <v>5400</v>
      </c>
      <c r="B1485" t="s">
        <v>18066</v>
      </c>
      <c r="C1485" t="s">
        <v>18067</v>
      </c>
      <c r="D1485" t="s">
        <v>18068</v>
      </c>
      <c r="E1485" t="s">
        <v>82732</v>
      </c>
      <c r="F1485" t="s">
        <v>82733</v>
      </c>
      <c r="Y1485" s="13"/>
      <c r="CN1485"/>
    </row>
    <row r="1486" spans="1:92" x14ac:dyDescent="0.25">
      <c r="A1486" t="s">
        <v>5401</v>
      </c>
      <c r="B1486" t="s">
        <v>18069</v>
      </c>
      <c r="C1486" t="s">
        <v>18070</v>
      </c>
      <c r="D1486" t="s">
        <v>18071</v>
      </c>
      <c r="E1486" t="s">
        <v>82734</v>
      </c>
      <c r="F1486" t="s">
        <v>82735</v>
      </c>
      <c r="Y1486" s="13"/>
      <c r="CN1486"/>
    </row>
    <row r="1487" spans="1:92" x14ac:dyDescent="0.25">
      <c r="A1487" t="s">
        <v>5402</v>
      </c>
      <c r="B1487" t="s">
        <v>18072</v>
      </c>
      <c r="C1487" t="s">
        <v>18073</v>
      </c>
      <c r="D1487" t="s">
        <v>18074</v>
      </c>
      <c r="E1487" t="s">
        <v>82736</v>
      </c>
      <c r="F1487" t="s">
        <v>82737</v>
      </c>
      <c r="Y1487" s="13"/>
      <c r="CN1487"/>
    </row>
    <row r="1488" spans="1:92" x14ac:dyDescent="0.25">
      <c r="A1488" t="s">
        <v>5403</v>
      </c>
      <c r="B1488" t="s">
        <v>18075</v>
      </c>
      <c r="C1488" t="s">
        <v>18076</v>
      </c>
      <c r="D1488" t="s">
        <v>17801</v>
      </c>
      <c r="E1488" t="s">
        <v>82738</v>
      </c>
      <c r="F1488" t="s">
        <v>82569</v>
      </c>
      <c r="Y1488" s="13"/>
      <c r="CN1488"/>
    </row>
    <row r="1489" spans="1:92" x14ac:dyDescent="0.25">
      <c r="A1489" t="s">
        <v>5404</v>
      </c>
      <c r="B1489" t="s">
        <v>18077</v>
      </c>
      <c r="C1489" t="s">
        <v>18078</v>
      </c>
      <c r="D1489" t="s">
        <v>17826</v>
      </c>
      <c r="E1489" t="s">
        <v>82739</v>
      </c>
      <c r="F1489" t="s">
        <v>82585</v>
      </c>
      <c r="Y1489" s="13"/>
      <c r="CN1489"/>
    </row>
    <row r="1490" spans="1:92" x14ac:dyDescent="0.25">
      <c r="A1490" t="s">
        <v>5405</v>
      </c>
      <c r="B1490" t="s">
        <v>18079</v>
      </c>
      <c r="C1490" t="s">
        <v>18080</v>
      </c>
      <c r="D1490" t="s">
        <v>18081</v>
      </c>
      <c r="E1490" t="s">
        <v>82740</v>
      </c>
      <c r="F1490" t="s">
        <v>82741</v>
      </c>
      <c r="Y1490" s="13"/>
      <c r="CN1490"/>
    </row>
    <row r="1491" spans="1:92" x14ac:dyDescent="0.25">
      <c r="A1491" t="s">
        <v>5406</v>
      </c>
      <c r="B1491" t="s">
        <v>18082</v>
      </c>
      <c r="C1491" t="s">
        <v>18083</v>
      </c>
      <c r="D1491" t="s">
        <v>15071</v>
      </c>
      <c r="E1491" t="s">
        <v>82742</v>
      </c>
      <c r="F1491" t="s">
        <v>80833</v>
      </c>
      <c r="Y1491" s="13"/>
      <c r="CN1491"/>
    </row>
    <row r="1492" spans="1:92" x14ac:dyDescent="0.25">
      <c r="A1492" t="s">
        <v>5407</v>
      </c>
      <c r="B1492" t="s">
        <v>18084</v>
      </c>
      <c r="C1492" t="s">
        <v>18085</v>
      </c>
      <c r="D1492" t="s">
        <v>15140</v>
      </c>
      <c r="E1492" t="s">
        <v>82743</v>
      </c>
      <c r="F1492" t="s">
        <v>80878</v>
      </c>
      <c r="Y1492" s="13"/>
      <c r="CN1492"/>
    </row>
    <row r="1493" spans="1:92" x14ac:dyDescent="0.25">
      <c r="A1493" t="s">
        <v>5408</v>
      </c>
      <c r="B1493" t="s">
        <v>18086</v>
      </c>
      <c r="C1493" t="s">
        <v>18087</v>
      </c>
      <c r="D1493" t="s">
        <v>18088</v>
      </c>
      <c r="E1493" t="s">
        <v>82744</v>
      </c>
      <c r="F1493" t="s">
        <v>82745</v>
      </c>
      <c r="Y1493" s="13"/>
      <c r="CN1493"/>
    </row>
    <row r="1494" spans="1:92" x14ac:dyDescent="0.25">
      <c r="A1494" t="s">
        <v>5409</v>
      </c>
      <c r="B1494" t="s">
        <v>18089</v>
      </c>
      <c r="C1494" t="s">
        <v>18090</v>
      </c>
      <c r="D1494" t="s">
        <v>18091</v>
      </c>
      <c r="E1494" t="s">
        <v>82746</v>
      </c>
      <c r="F1494" t="s">
        <v>82747</v>
      </c>
      <c r="Y1494" s="13"/>
      <c r="CN1494"/>
    </row>
    <row r="1495" spans="1:92" x14ac:dyDescent="0.25">
      <c r="A1495" t="s">
        <v>5410</v>
      </c>
      <c r="B1495" t="s">
        <v>18092</v>
      </c>
      <c r="C1495" t="s">
        <v>18093</v>
      </c>
      <c r="D1495" t="s">
        <v>14550</v>
      </c>
      <c r="E1495" t="s">
        <v>82748</v>
      </c>
      <c r="F1495" t="s">
        <v>80494</v>
      </c>
      <c r="Y1495" s="13"/>
      <c r="CN1495"/>
    </row>
    <row r="1496" spans="1:92" x14ac:dyDescent="0.25">
      <c r="A1496" t="s">
        <v>5411</v>
      </c>
      <c r="B1496" t="s">
        <v>18094</v>
      </c>
      <c r="C1496" t="s">
        <v>18095</v>
      </c>
      <c r="D1496" t="s">
        <v>14935</v>
      </c>
      <c r="E1496" t="s">
        <v>82749</v>
      </c>
      <c r="F1496" t="s">
        <v>80745</v>
      </c>
      <c r="Y1496" s="13"/>
      <c r="CN1496"/>
    </row>
    <row r="1497" spans="1:92" x14ac:dyDescent="0.25">
      <c r="A1497" t="s">
        <v>5412</v>
      </c>
      <c r="B1497" t="s">
        <v>18096</v>
      </c>
      <c r="C1497" t="s">
        <v>18097</v>
      </c>
      <c r="D1497" t="s">
        <v>14216</v>
      </c>
      <c r="E1497" t="s">
        <v>82750</v>
      </c>
      <c r="F1497" t="s">
        <v>80274</v>
      </c>
      <c r="Y1497" s="13"/>
      <c r="CN1497"/>
    </row>
    <row r="1498" spans="1:92" x14ac:dyDescent="0.25">
      <c r="A1498" t="s">
        <v>5413</v>
      </c>
      <c r="B1498" t="s">
        <v>18098</v>
      </c>
      <c r="C1498" t="s">
        <v>18099</v>
      </c>
      <c r="D1498" t="s">
        <v>18100</v>
      </c>
      <c r="E1498" t="s">
        <v>82751</v>
      </c>
      <c r="F1498" t="s">
        <v>82752</v>
      </c>
      <c r="Y1498" s="13"/>
      <c r="CN1498"/>
    </row>
    <row r="1499" spans="1:92" x14ac:dyDescent="0.25">
      <c r="A1499" t="s">
        <v>5414</v>
      </c>
      <c r="B1499" t="s">
        <v>18101</v>
      </c>
      <c r="C1499" t="s">
        <v>18102</v>
      </c>
      <c r="D1499" t="s">
        <v>14132</v>
      </c>
      <c r="E1499" t="s">
        <v>82753</v>
      </c>
      <c r="F1499" t="s">
        <v>80218</v>
      </c>
      <c r="Y1499" s="13"/>
      <c r="CN1499"/>
    </row>
    <row r="1500" spans="1:92" x14ac:dyDescent="0.25">
      <c r="A1500" t="s">
        <v>5415</v>
      </c>
      <c r="B1500" t="s">
        <v>18103</v>
      </c>
      <c r="C1500" t="s">
        <v>18104</v>
      </c>
      <c r="D1500" t="s">
        <v>18105</v>
      </c>
      <c r="E1500" t="s">
        <v>82754</v>
      </c>
      <c r="F1500" t="s">
        <v>82755</v>
      </c>
      <c r="Y1500" s="13"/>
      <c r="CN1500"/>
    </row>
    <row r="1501" spans="1:92" x14ac:dyDescent="0.25">
      <c r="A1501" t="s">
        <v>5416</v>
      </c>
      <c r="B1501" t="s">
        <v>18106</v>
      </c>
      <c r="C1501" t="s">
        <v>18107</v>
      </c>
      <c r="D1501" t="s">
        <v>18108</v>
      </c>
      <c r="E1501" t="s">
        <v>82756</v>
      </c>
      <c r="F1501" t="s">
        <v>82757</v>
      </c>
      <c r="Y1501" s="13"/>
      <c r="CN1501"/>
    </row>
    <row r="1502" spans="1:92" x14ac:dyDescent="0.25">
      <c r="A1502" t="s">
        <v>5417</v>
      </c>
      <c r="B1502" t="s">
        <v>18109</v>
      </c>
      <c r="C1502" t="s">
        <v>18110</v>
      </c>
      <c r="D1502" t="s">
        <v>16702</v>
      </c>
      <c r="E1502" t="s">
        <v>82758</v>
      </c>
      <c r="F1502" t="s">
        <v>81870</v>
      </c>
      <c r="Y1502" s="13"/>
      <c r="CN1502"/>
    </row>
    <row r="1503" spans="1:92" x14ac:dyDescent="0.25">
      <c r="A1503" t="s">
        <v>5418</v>
      </c>
      <c r="B1503" t="s">
        <v>18111</v>
      </c>
      <c r="C1503" t="s">
        <v>18112</v>
      </c>
      <c r="D1503" t="s">
        <v>17426</v>
      </c>
      <c r="E1503" t="s">
        <v>82759</v>
      </c>
      <c r="F1503" t="s">
        <v>82332</v>
      </c>
      <c r="Y1503" s="13"/>
      <c r="CN1503"/>
    </row>
    <row r="1504" spans="1:92" x14ac:dyDescent="0.25">
      <c r="A1504" t="s">
        <v>5419</v>
      </c>
      <c r="B1504" t="s">
        <v>18113</v>
      </c>
      <c r="C1504" t="s">
        <v>18114</v>
      </c>
      <c r="D1504" t="s">
        <v>18115</v>
      </c>
      <c r="E1504" t="s">
        <v>82760</v>
      </c>
      <c r="F1504" t="s">
        <v>82761</v>
      </c>
      <c r="Y1504" s="13"/>
      <c r="CN1504"/>
    </row>
    <row r="1505" spans="1:92" x14ac:dyDescent="0.25">
      <c r="A1505" t="s">
        <v>5420</v>
      </c>
      <c r="B1505" t="s">
        <v>18116</v>
      </c>
      <c r="C1505" t="s">
        <v>18117</v>
      </c>
      <c r="D1505" t="s">
        <v>15918</v>
      </c>
      <c r="E1505" t="s">
        <v>82762</v>
      </c>
      <c r="F1505" t="s">
        <v>81377</v>
      </c>
      <c r="Y1505" s="13"/>
      <c r="CN1505"/>
    </row>
    <row r="1506" spans="1:92" x14ac:dyDescent="0.25">
      <c r="A1506" t="s">
        <v>5421</v>
      </c>
      <c r="B1506" t="s">
        <v>18118</v>
      </c>
      <c r="C1506" t="s">
        <v>18119</v>
      </c>
      <c r="D1506" t="s">
        <v>14021</v>
      </c>
      <c r="E1506" t="s">
        <v>82763</v>
      </c>
      <c r="F1506" t="s">
        <v>80144</v>
      </c>
      <c r="Y1506" s="13"/>
      <c r="CN1506"/>
    </row>
    <row r="1507" spans="1:92" x14ac:dyDescent="0.25">
      <c r="A1507" t="s">
        <v>5422</v>
      </c>
      <c r="B1507" t="s">
        <v>18120</v>
      </c>
      <c r="C1507" t="s">
        <v>18121</v>
      </c>
      <c r="D1507" t="s">
        <v>18122</v>
      </c>
      <c r="E1507" t="s">
        <v>82764</v>
      </c>
      <c r="F1507" t="s">
        <v>82765</v>
      </c>
      <c r="Y1507" s="13"/>
      <c r="CN1507"/>
    </row>
    <row r="1508" spans="1:92" x14ac:dyDescent="0.25">
      <c r="A1508" t="s">
        <v>5423</v>
      </c>
      <c r="B1508" t="s">
        <v>18123</v>
      </c>
      <c r="C1508" t="s">
        <v>18124</v>
      </c>
      <c r="D1508" t="s">
        <v>14216</v>
      </c>
      <c r="E1508" t="s">
        <v>82766</v>
      </c>
      <c r="F1508" t="s">
        <v>80274</v>
      </c>
      <c r="Y1508" s="13"/>
      <c r="CN1508"/>
    </row>
    <row r="1509" spans="1:92" x14ac:dyDescent="0.25">
      <c r="A1509" t="s">
        <v>5424</v>
      </c>
      <c r="B1509" t="s">
        <v>18125</v>
      </c>
      <c r="C1509" t="s">
        <v>18126</v>
      </c>
      <c r="D1509" t="s">
        <v>14413</v>
      </c>
      <c r="E1509" t="s">
        <v>82767</v>
      </c>
      <c r="F1509" t="s">
        <v>80404</v>
      </c>
      <c r="Y1509" s="13"/>
      <c r="CN1509"/>
    </row>
    <row r="1510" spans="1:92" x14ac:dyDescent="0.25">
      <c r="A1510" t="s">
        <v>5425</v>
      </c>
      <c r="B1510" t="s">
        <v>18127</v>
      </c>
      <c r="C1510" t="s">
        <v>18128</v>
      </c>
      <c r="D1510" t="s">
        <v>14013</v>
      </c>
      <c r="E1510" t="s">
        <v>82768</v>
      </c>
      <c r="F1510" t="s">
        <v>80139</v>
      </c>
      <c r="Y1510" s="13"/>
      <c r="CN1510"/>
    </row>
    <row r="1511" spans="1:92" x14ac:dyDescent="0.25">
      <c r="A1511" t="s">
        <v>5426</v>
      </c>
      <c r="B1511" t="s">
        <v>18129</v>
      </c>
      <c r="C1511" t="s">
        <v>18130</v>
      </c>
      <c r="D1511" t="s">
        <v>15368</v>
      </c>
      <c r="E1511" t="s">
        <v>82769</v>
      </c>
      <c r="F1511" t="s">
        <v>81025</v>
      </c>
      <c r="Y1511" s="13"/>
      <c r="CN1511"/>
    </row>
    <row r="1512" spans="1:92" x14ac:dyDescent="0.25">
      <c r="A1512" t="s">
        <v>5427</v>
      </c>
      <c r="B1512" t="s">
        <v>18131</v>
      </c>
      <c r="C1512" t="s">
        <v>18132</v>
      </c>
      <c r="D1512" t="s">
        <v>18133</v>
      </c>
      <c r="E1512" t="s">
        <v>82770</v>
      </c>
      <c r="F1512" t="s">
        <v>82771</v>
      </c>
      <c r="Y1512" s="13"/>
      <c r="CN1512"/>
    </row>
    <row r="1513" spans="1:92" x14ac:dyDescent="0.25">
      <c r="A1513" t="s">
        <v>5428</v>
      </c>
      <c r="B1513" t="s">
        <v>18134</v>
      </c>
      <c r="C1513" t="s">
        <v>18135</v>
      </c>
      <c r="D1513" t="s">
        <v>18136</v>
      </c>
      <c r="E1513" t="s">
        <v>82772</v>
      </c>
      <c r="F1513" t="s">
        <v>82773</v>
      </c>
      <c r="Y1513" s="13"/>
      <c r="CN1513"/>
    </row>
    <row r="1514" spans="1:92" x14ac:dyDescent="0.25">
      <c r="A1514" t="s">
        <v>5429</v>
      </c>
      <c r="B1514" t="s">
        <v>18137</v>
      </c>
      <c r="C1514" t="s">
        <v>18138</v>
      </c>
      <c r="D1514" t="s">
        <v>14361</v>
      </c>
      <c r="E1514" t="s">
        <v>82774</v>
      </c>
      <c r="F1514" t="s">
        <v>80370</v>
      </c>
      <c r="Y1514" s="13"/>
      <c r="CN1514"/>
    </row>
    <row r="1515" spans="1:92" x14ac:dyDescent="0.25">
      <c r="A1515" t="s">
        <v>5430</v>
      </c>
      <c r="B1515" t="s">
        <v>18139</v>
      </c>
      <c r="C1515" t="s">
        <v>18140</v>
      </c>
      <c r="D1515" t="s">
        <v>18141</v>
      </c>
      <c r="E1515" t="s">
        <v>82775</v>
      </c>
      <c r="F1515" t="s">
        <v>82776</v>
      </c>
      <c r="Y1515" s="13"/>
      <c r="CN1515"/>
    </row>
    <row r="1516" spans="1:92" x14ac:dyDescent="0.25">
      <c r="A1516" t="s">
        <v>5431</v>
      </c>
      <c r="B1516" t="s">
        <v>18142</v>
      </c>
      <c r="C1516" t="s">
        <v>18143</v>
      </c>
      <c r="D1516" t="s">
        <v>18144</v>
      </c>
      <c r="E1516" t="s">
        <v>82777</v>
      </c>
      <c r="F1516" t="s">
        <v>82778</v>
      </c>
      <c r="Y1516" s="13"/>
      <c r="CN1516"/>
    </row>
    <row r="1517" spans="1:92" x14ac:dyDescent="0.25">
      <c r="A1517" t="s">
        <v>5432</v>
      </c>
      <c r="B1517" t="s">
        <v>18145</v>
      </c>
      <c r="C1517" t="s">
        <v>18146</v>
      </c>
      <c r="D1517" t="s">
        <v>18147</v>
      </c>
      <c r="E1517" t="s">
        <v>82779</v>
      </c>
      <c r="F1517" t="s">
        <v>82780</v>
      </c>
      <c r="Y1517" s="13"/>
      <c r="CN1517"/>
    </row>
    <row r="1518" spans="1:92" x14ac:dyDescent="0.25">
      <c r="A1518" t="s">
        <v>5433</v>
      </c>
      <c r="B1518" t="s">
        <v>18148</v>
      </c>
      <c r="C1518" t="s">
        <v>18149</v>
      </c>
      <c r="D1518" t="s">
        <v>18150</v>
      </c>
      <c r="E1518" t="s">
        <v>82781</v>
      </c>
      <c r="F1518" t="s">
        <v>82782</v>
      </c>
      <c r="Y1518" s="13"/>
      <c r="CN1518"/>
    </row>
    <row r="1519" spans="1:92" x14ac:dyDescent="0.25">
      <c r="A1519" t="s">
        <v>5434</v>
      </c>
      <c r="B1519" t="s">
        <v>18151</v>
      </c>
      <c r="C1519" t="s">
        <v>18152</v>
      </c>
      <c r="D1519" t="s">
        <v>18153</v>
      </c>
      <c r="E1519" t="s">
        <v>82783</v>
      </c>
      <c r="F1519" t="s">
        <v>82784</v>
      </c>
      <c r="Y1519" s="13"/>
      <c r="CN1519"/>
    </row>
    <row r="1520" spans="1:92" x14ac:dyDescent="0.25">
      <c r="A1520" t="s">
        <v>5435</v>
      </c>
      <c r="B1520" t="s">
        <v>18154</v>
      </c>
      <c r="C1520" t="s">
        <v>18155</v>
      </c>
      <c r="D1520" t="s">
        <v>18156</v>
      </c>
      <c r="E1520" t="s">
        <v>82785</v>
      </c>
      <c r="F1520" t="s">
        <v>82786</v>
      </c>
      <c r="Y1520" s="13"/>
      <c r="CN1520"/>
    </row>
    <row r="1521" spans="1:92" x14ac:dyDescent="0.25">
      <c r="A1521" t="s">
        <v>5436</v>
      </c>
      <c r="B1521" t="s">
        <v>18157</v>
      </c>
      <c r="C1521" t="s">
        <v>18158</v>
      </c>
      <c r="D1521" t="s">
        <v>18159</v>
      </c>
      <c r="E1521" t="s">
        <v>82787</v>
      </c>
      <c r="F1521" t="s">
        <v>82788</v>
      </c>
      <c r="Y1521" s="13"/>
      <c r="CN1521"/>
    </row>
    <row r="1522" spans="1:92" x14ac:dyDescent="0.25">
      <c r="A1522" t="s">
        <v>5437</v>
      </c>
      <c r="B1522" t="s">
        <v>18160</v>
      </c>
      <c r="C1522" t="s">
        <v>18161</v>
      </c>
      <c r="D1522" t="s">
        <v>16525</v>
      </c>
      <c r="E1522" t="s">
        <v>82789</v>
      </c>
      <c r="F1522" t="s">
        <v>81759</v>
      </c>
      <c r="Y1522" s="13"/>
      <c r="CN1522"/>
    </row>
    <row r="1523" spans="1:92" x14ac:dyDescent="0.25">
      <c r="A1523" t="s">
        <v>5438</v>
      </c>
      <c r="B1523" t="s">
        <v>18162</v>
      </c>
      <c r="C1523" t="s">
        <v>18163</v>
      </c>
      <c r="D1523" t="s">
        <v>18164</v>
      </c>
      <c r="E1523" t="s">
        <v>82790</v>
      </c>
      <c r="F1523" t="s">
        <v>82791</v>
      </c>
      <c r="Y1523" s="13"/>
      <c r="CN1523"/>
    </row>
    <row r="1524" spans="1:92" x14ac:dyDescent="0.25">
      <c r="A1524" t="s">
        <v>5439</v>
      </c>
      <c r="B1524" t="s">
        <v>18165</v>
      </c>
      <c r="C1524" t="s">
        <v>18166</v>
      </c>
      <c r="D1524" t="s">
        <v>18167</v>
      </c>
      <c r="E1524" t="s">
        <v>82792</v>
      </c>
      <c r="F1524" t="s">
        <v>82793</v>
      </c>
      <c r="Y1524" s="13"/>
      <c r="CN1524"/>
    </row>
    <row r="1525" spans="1:92" x14ac:dyDescent="0.25">
      <c r="A1525" t="s">
        <v>5440</v>
      </c>
      <c r="B1525" t="s">
        <v>18168</v>
      </c>
      <c r="C1525" t="s">
        <v>18169</v>
      </c>
      <c r="D1525" t="s">
        <v>18170</v>
      </c>
      <c r="E1525" t="s">
        <v>82794</v>
      </c>
      <c r="F1525" t="s">
        <v>82795</v>
      </c>
      <c r="Y1525" s="13"/>
      <c r="CN1525"/>
    </row>
    <row r="1526" spans="1:92" x14ac:dyDescent="0.25">
      <c r="A1526" t="s">
        <v>5441</v>
      </c>
      <c r="B1526" t="s">
        <v>18171</v>
      </c>
      <c r="C1526" t="s">
        <v>18172</v>
      </c>
      <c r="D1526" t="s">
        <v>15577</v>
      </c>
      <c r="E1526" t="s">
        <v>82796</v>
      </c>
      <c r="F1526" t="s">
        <v>81160</v>
      </c>
      <c r="Y1526" s="13"/>
      <c r="CN1526"/>
    </row>
    <row r="1527" spans="1:92" x14ac:dyDescent="0.25">
      <c r="A1527" t="s">
        <v>5442</v>
      </c>
      <c r="B1527" t="s">
        <v>18173</v>
      </c>
      <c r="C1527" t="s">
        <v>18174</v>
      </c>
      <c r="D1527" t="s">
        <v>18175</v>
      </c>
      <c r="E1527" t="s">
        <v>82797</v>
      </c>
      <c r="F1527" t="s">
        <v>82798</v>
      </c>
      <c r="Y1527" s="13"/>
      <c r="CN1527"/>
    </row>
    <row r="1528" spans="1:92" x14ac:dyDescent="0.25">
      <c r="A1528" t="s">
        <v>5443</v>
      </c>
      <c r="B1528" t="s">
        <v>18176</v>
      </c>
      <c r="C1528" t="s">
        <v>18177</v>
      </c>
      <c r="D1528" t="s">
        <v>18178</v>
      </c>
      <c r="E1528" t="s">
        <v>82799</v>
      </c>
      <c r="F1528" t="s">
        <v>82800</v>
      </c>
      <c r="Y1528" s="13"/>
      <c r="CN1528"/>
    </row>
    <row r="1529" spans="1:92" x14ac:dyDescent="0.25">
      <c r="A1529" t="s">
        <v>5444</v>
      </c>
      <c r="B1529" t="s">
        <v>18179</v>
      </c>
      <c r="C1529" t="s">
        <v>18180</v>
      </c>
      <c r="D1529" t="s">
        <v>14401</v>
      </c>
      <c r="E1529" t="s">
        <v>82801</v>
      </c>
      <c r="F1529" t="s">
        <v>80396</v>
      </c>
      <c r="Y1529" s="13"/>
      <c r="CN1529"/>
    </row>
    <row r="1530" spans="1:92" x14ac:dyDescent="0.25">
      <c r="A1530" t="s">
        <v>5445</v>
      </c>
      <c r="B1530" t="s">
        <v>18181</v>
      </c>
      <c r="C1530" t="s">
        <v>18182</v>
      </c>
      <c r="D1530" t="s">
        <v>16291</v>
      </c>
      <c r="E1530" t="s">
        <v>82802</v>
      </c>
      <c r="F1530" t="s">
        <v>81613</v>
      </c>
      <c r="Y1530" s="13"/>
      <c r="CN1530"/>
    </row>
    <row r="1531" spans="1:92" x14ac:dyDescent="0.25">
      <c r="A1531" t="s">
        <v>5446</v>
      </c>
      <c r="B1531" t="s">
        <v>18183</v>
      </c>
      <c r="C1531" t="s">
        <v>18184</v>
      </c>
      <c r="D1531" t="s">
        <v>15328</v>
      </c>
      <c r="E1531" t="s">
        <v>82803</v>
      </c>
      <c r="F1531" t="s">
        <v>80999</v>
      </c>
      <c r="Y1531" s="13"/>
      <c r="CN1531"/>
    </row>
    <row r="1532" spans="1:92" x14ac:dyDescent="0.25">
      <c r="A1532" t="s">
        <v>5447</v>
      </c>
      <c r="B1532" t="s">
        <v>18185</v>
      </c>
      <c r="C1532" t="s">
        <v>18186</v>
      </c>
      <c r="D1532" t="s">
        <v>15389</v>
      </c>
      <c r="E1532" t="s">
        <v>82804</v>
      </c>
      <c r="F1532" t="s">
        <v>81039</v>
      </c>
      <c r="Y1532" s="13"/>
      <c r="CN1532"/>
    </row>
    <row r="1533" spans="1:92" x14ac:dyDescent="0.25">
      <c r="A1533" t="s">
        <v>5448</v>
      </c>
      <c r="B1533" t="s">
        <v>18187</v>
      </c>
      <c r="C1533" t="s">
        <v>18188</v>
      </c>
      <c r="D1533" t="s">
        <v>15256</v>
      </c>
      <c r="E1533" t="s">
        <v>82805</v>
      </c>
      <c r="F1533" t="s">
        <v>80953</v>
      </c>
      <c r="Y1533" s="13"/>
      <c r="CN1533"/>
    </row>
    <row r="1534" spans="1:92" x14ac:dyDescent="0.25">
      <c r="A1534" t="s">
        <v>5449</v>
      </c>
      <c r="B1534" t="s">
        <v>18189</v>
      </c>
      <c r="C1534" t="s">
        <v>18190</v>
      </c>
      <c r="D1534" t="s">
        <v>18191</v>
      </c>
      <c r="E1534" t="s">
        <v>82806</v>
      </c>
      <c r="F1534" t="s">
        <v>82807</v>
      </c>
      <c r="Y1534" s="13"/>
      <c r="CN1534"/>
    </row>
    <row r="1535" spans="1:92" x14ac:dyDescent="0.25">
      <c r="A1535" t="s">
        <v>5450</v>
      </c>
      <c r="B1535" t="s">
        <v>18192</v>
      </c>
      <c r="C1535" t="s">
        <v>18193</v>
      </c>
      <c r="D1535" t="s">
        <v>17423</v>
      </c>
      <c r="E1535" t="s">
        <v>82808</v>
      </c>
      <c r="F1535" t="s">
        <v>82330</v>
      </c>
      <c r="Y1535" s="13"/>
      <c r="CN1535"/>
    </row>
    <row r="1536" spans="1:92" x14ac:dyDescent="0.25">
      <c r="A1536" t="s">
        <v>5451</v>
      </c>
      <c r="B1536" t="s">
        <v>18194</v>
      </c>
      <c r="C1536" t="s">
        <v>18195</v>
      </c>
      <c r="D1536" t="s">
        <v>18196</v>
      </c>
      <c r="E1536" t="s">
        <v>82809</v>
      </c>
      <c r="F1536" t="s">
        <v>82810</v>
      </c>
      <c r="Y1536" s="13"/>
      <c r="CN1536"/>
    </row>
    <row r="1537" spans="1:92" x14ac:dyDescent="0.25">
      <c r="A1537" t="s">
        <v>5452</v>
      </c>
      <c r="B1537" t="s">
        <v>18197</v>
      </c>
      <c r="C1537" t="s">
        <v>18198</v>
      </c>
      <c r="D1537" t="s">
        <v>17525</v>
      </c>
      <c r="E1537" t="s">
        <v>82811</v>
      </c>
      <c r="F1537" t="s">
        <v>82394</v>
      </c>
      <c r="Y1537" s="13"/>
      <c r="CN1537"/>
    </row>
    <row r="1538" spans="1:92" x14ac:dyDescent="0.25">
      <c r="A1538" t="s">
        <v>5453</v>
      </c>
      <c r="B1538" t="s">
        <v>18199</v>
      </c>
      <c r="C1538" t="s">
        <v>18200</v>
      </c>
      <c r="D1538" t="s">
        <v>15649</v>
      </c>
      <c r="E1538" t="s">
        <v>82812</v>
      </c>
      <c r="F1538" t="s">
        <v>81205</v>
      </c>
      <c r="Y1538" s="13"/>
      <c r="CN1538"/>
    </row>
    <row r="1539" spans="1:92" x14ac:dyDescent="0.25">
      <c r="A1539" t="s">
        <v>5454</v>
      </c>
      <c r="B1539" t="s">
        <v>18201</v>
      </c>
      <c r="C1539" t="s">
        <v>18202</v>
      </c>
      <c r="D1539" t="s">
        <v>18203</v>
      </c>
      <c r="E1539" t="s">
        <v>82813</v>
      </c>
      <c r="F1539" t="s">
        <v>82814</v>
      </c>
      <c r="Y1539" s="13"/>
      <c r="CN1539"/>
    </row>
    <row r="1540" spans="1:92" x14ac:dyDescent="0.25">
      <c r="A1540" t="s">
        <v>5455</v>
      </c>
      <c r="B1540" t="s">
        <v>18204</v>
      </c>
      <c r="C1540" t="s">
        <v>18205</v>
      </c>
      <c r="D1540" t="s">
        <v>18206</v>
      </c>
      <c r="E1540" t="s">
        <v>82815</v>
      </c>
      <c r="F1540" t="s">
        <v>82816</v>
      </c>
      <c r="Y1540" s="13"/>
      <c r="CN1540"/>
    </row>
    <row r="1541" spans="1:92" x14ac:dyDescent="0.25">
      <c r="A1541" t="s">
        <v>5456</v>
      </c>
      <c r="B1541" t="s">
        <v>18207</v>
      </c>
      <c r="C1541" t="s">
        <v>18208</v>
      </c>
      <c r="D1541" t="s">
        <v>14703</v>
      </c>
      <c r="E1541" t="s">
        <v>82817</v>
      </c>
      <c r="F1541" t="s">
        <v>80593</v>
      </c>
      <c r="Y1541" s="13"/>
      <c r="CN1541"/>
    </row>
    <row r="1542" spans="1:92" x14ac:dyDescent="0.25">
      <c r="A1542" t="s">
        <v>5457</v>
      </c>
      <c r="B1542" t="s">
        <v>18209</v>
      </c>
      <c r="C1542" t="s">
        <v>18210</v>
      </c>
      <c r="D1542" t="s">
        <v>18211</v>
      </c>
      <c r="E1542" t="s">
        <v>82818</v>
      </c>
      <c r="F1542" t="s">
        <v>82819</v>
      </c>
      <c r="Y1542" s="13"/>
      <c r="CN1542"/>
    </row>
    <row r="1543" spans="1:92" x14ac:dyDescent="0.25">
      <c r="A1543" t="s">
        <v>5458</v>
      </c>
      <c r="B1543" t="s">
        <v>18212</v>
      </c>
      <c r="C1543" t="s">
        <v>18213</v>
      </c>
      <c r="D1543" t="s">
        <v>15600</v>
      </c>
      <c r="E1543" t="s">
        <v>82820</v>
      </c>
      <c r="F1543" t="s">
        <v>81174</v>
      </c>
      <c r="Y1543" s="13"/>
      <c r="CN1543"/>
    </row>
    <row r="1544" spans="1:92" x14ac:dyDescent="0.25">
      <c r="A1544" t="s">
        <v>5459</v>
      </c>
      <c r="B1544" t="s">
        <v>18214</v>
      </c>
      <c r="C1544" t="s">
        <v>18215</v>
      </c>
      <c r="D1544" t="s">
        <v>18216</v>
      </c>
      <c r="E1544" t="s">
        <v>82821</v>
      </c>
      <c r="F1544" t="s">
        <v>82822</v>
      </c>
      <c r="Y1544" s="13"/>
      <c r="CN1544"/>
    </row>
    <row r="1545" spans="1:92" x14ac:dyDescent="0.25">
      <c r="A1545" t="s">
        <v>5460</v>
      </c>
      <c r="B1545" t="s">
        <v>18217</v>
      </c>
      <c r="C1545" t="s">
        <v>18218</v>
      </c>
      <c r="D1545" t="s">
        <v>18219</v>
      </c>
      <c r="E1545" t="s">
        <v>82823</v>
      </c>
      <c r="F1545" t="s">
        <v>82824</v>
      </c>
      <c r="Y1545" s="13"/>
      <c r="CN1545"/>
    </row>
    <row r="1546" spans="1:92" x14ac:dyDescent="0.25">
      <c r="A1546" t="s">
        <v>5461</v>
      </c>
      <c r="B1546" t="s">
        <v>18220</v>
      </c>
      <c r="C1546" t="s">
        <v>18221</v>
      </c>
      <c r="D1546" t="s">
        <v>15208</v>
      </c>
      <c r="E1546" t="s">
        <v>82825</v>
      </c>
      <c r="F1546" t="s">
        <v>80922</v>
      </c>
      <c r="Y1546" s="13"/>
      <c r="CN1546"/>
    </row>
    <row r="1547" spans="1:92" x14ac:dyDescent="0.25">
      <c r="A1547" t="s">
        <v>5462</v>
      </c>
      <c r="B1547" t="s">
        <v>18222</v>
      </c>
      <c r="C1547" t="s">
        <v>18223</v>
      </c>
      <c r="D1547" t="s">
        <v>18224</v>
      </c>
      <c r="E1547" t="s">
        <v>82826</v>
      </c>
      <c r="F1547" t="s">
        <v>82827</v>
      </c>
      <c r="Y1547" s="13"/>
      <c r="CN1547"/>
    </row>
    <row r="1548" spans="1:92" x14ac:dyDescent="0.25">
      <c r="A1548" t="s">
        <v>5463</v>
      </c>
      <c r="B1548" t="s">
        <v>18225</v>
      </c>
      <c r="C1548" t="s">
        <v>18226</v>
      </c>
      <c r="D1548" t="s">
        <v>15908</v>
      </c>
      <c r="E1548" t="s">
        <v>82828</v>
      </c>
      <c r="F1548" t="s">
        <v>81371</v>
      </c>
      <c r="Y1548" s="13"/>
      <c r="CN1548"/>
    </row>
    <row r="1549" spans="1:92" x14ac:dyDescent="0.25">
      <c r="A1549" t="s">
        <v>5464</v>
      </c>
      <c r="B1549" t="s">
        <v>18227</v>
      </c>
      <c r="C1549" t="s">
        <v>18228</v>
      </c>
      <c r="D1549" t="s">
        <v>18229</v>
      </c>
      <c r="E1549" t="s">
        <v>82829</v>
      </c>
      <c r="F1549" t="s">
        <v>82830</v>
      </c>
      <c r="Y1549" s="13"/>
      <c r="CN1549"/>
    </row>
    <row r="1550" spans="1:92" x14ac:dyDescent="0.25">
      <c r="A1550" t="s">
        <v>5465</v>
      </c>
      <c r="B1550" t="s">
        <v>18230</v>
      </c>
      <c r="C1550" t="s">
        <v>18231</v>
      </c>
      <c r="D1550" t="s">
        <v>16691</v>
      </c>
      <c r="E1550" t="s">
        <v>82831</v>
      </c>
      <c r="F1550" t="s">
        <v>81864</v>
      </c>
      <c r="Y1550" s="13"/>
      <c r="CN1550"/>
    </row>
    <row r="1551" spans="1:92" x14ac:dyDescent="0.25">
      <c r="A1551" t="s">
        <v>5466</v>
      </c>
      <c r="B1551" t="s">
        <v>18232</v>
      </c>
      <c r="C1551" t="s">
        <v>18233</v>
      </c>
      <c r="D1551" t="s">
        <v>18234</v>
      </c>
      <c r="E1551" t="s">
        <v>82832</v>
      </c>
      <c r="F1551" t="s">
        <v>82833</v>
      </c>
      <c r="Y1551" s="13"/>
      <c r="CN1551"/>
    </row>
    <row r="1552" spans="1:92" x14ac:dyDescent="0.25">
      <c r="A1552" t="s">
        <v>5467</v>
      </c>
      <c r="B1552" t="s">
        <v>18235</v>
      </c>
      <c r="C1552" t="s">
        <v>18236</v>
      </c>
      <c r="D1552" t="s">
        <v>18237</v>
      </c>
      <c r="E1552" t="s">
        <v>82834</v>
      </c>
      <c r="F1552" t="s">
        <v>82835</v>
      </c>
      <c r="Y1552" s="13"/>
      <c r="CN1552"/>
    </row>
    <row r="1553" spans="1:92" x14ac:dyDescent="0.25">
      <c r="A1553" t="s">
        <v>5468</v>
      </c>
      <c r="B1553" t="s">
        <v>18238</v>
      </c>
      <c r="C1553" t="s">
        <v>18239</v>
      </c>
      <c r="D1553" t="s">
        <v>18240</v>
      </c>
      <c r="E1553" t="s">
        <v>82836</v>
      </c>
      <c r="F1553" t="s">
        <v>82837</v>
      </c>
      <c r="Y1553" s="13"/>
      <c r="CN1553"/>
    </row>
    <row r="1554" spans="1:92" x14ac:dyDescent="0.25">
      <c r="A1554" t="s">
        <v>5469</v>
      </c>
      <c r="B1554" t="s">
        <v>18241</v>
      </c>
      <c r="C1554" t="s">
        <v>18242</v>
      </c>
      <c r="D1554" t="s">
        <v>18243</v>
      </c>
      <c r="E1554" t="s">
        <v>82838</v>
      </c>
      <c r="F1554" t="s">
        <v>82839</v>
      </c>
      <c r="Y1554" s="13"/>
      <c r="CN1554"/>
    </row>
    <row r="1555" spans="1:92" x14ac:dyDescent="0.25">
      <c r="A1555" t="s">
        <v>5470</v>
      </c>
      <c r="B1555" t="s">
        <v>18244</v>
      </c>
      <c r="C1555" t="s">
        <v>18245</v>
      </c>
      <c r="D1555" t="s">
        <v>18246</v>
      </c>
      <c r="E1555" t="s">
        <v>82840</v>
      </c>
      <c r="F1555" t="s">
        <v>82841</v>
      </c>
      <c r="Y1555" s="13"/>
      <c r="CN1555"/>
    </row>
    <row r="1556" spans="1:92" x14ac:dyDescent="0.25">
      <c r="A1556" t="s">
        <v>5471</v>
      </c>
      <c r="B1556" t="s">
        <v>18247</v>
      </c>
      <c r="C1556" t="s">
        <v>18248</v>
      </c>
      <c r="D1556" t="s">
        <v>18249</v>
      </c>
      <c r="E1556" t="s">
        <v>82842</v>
      </c>
      <c r="F1556" t="s">
        <v>82843</v>
      </c>
      <c r="Y1556" s="13"/>
      <c r="CN1556"/>
    </row>
    <row r="1557" spans="1:92" x14ac:dyDescent="0.25">
      <c r="A1557" t="s">
        <v>5472</v>
      </c>
      <c r="B1557" t="s">
        <v>18250</v>
      </c>
      <c r="C1557" t="s">
        <v>18251</v>
      </c>
      <c r="D1557" t="s">
        <v>18252</v>
      </c>
      <c r="E1557" t="s">
        <v>82844</v>
      </c>
      <c r="F1557" t="s">
        <v>82845</v>
      </c>
      <c r="Y1557" s="13"/>
      <c r="CN1557"/>
    </row>
    <row r="1558" spans="1:92" x14ac:dyDescent="0.25">
      <c r="A1558" t="s">
        <v>5473</v>
      </c>
      <c r="B1558" t="s">
        <v>18253</v>
      </c>
      <c r="C1558" t="s">
        <v>18254</v>
      </c>
      <c r="D1558" t="s">
        <v>14027</v>
      </c>
      <c r="E1558" t="s">
        <v>82846</v>
      </c>
      <c r="F1558" t="s">
        <v>80148</v>
      </c>
      <c r="Y1558" s="13"/>
      <c r="CN1558"/>
    </row>
    <row r="1559" spans="1:92" x14ac:dyDescent="0.25">
      <c r="A1559" t="s">
        <v>5474</v>
      </c>
      <c r="B1559" t="s">
        <v>18255</v>
      </c>
      <c r="C1559" t="s">
        <v>18256</v>
      </c>
      <c r="D1559" t="s">
        <v>18257</v>
      </c>
      <c r="E1559" t="s">
        <v>82847</v>
      </c>
      <c r="F1559" t="s">
        <v>82848</v>
      </c>
      <c r="Y1559" s="13"/>
      <c r="CN1559"/>
    </row>
    <row r="1560" spans="1:92" x14ac:dyDescent="0.25">
      <c r="A1560" t="s">
        <v>5475</v>
      </c>
      <c r="B1560" t="s">
        <v>18258</v>
      </c>
      <c r="C1560" t="s">
        <v>18259</v>
      </c>
      <c r="D1560" t="s">
        <v>18260</v>
      </c>
      <c r="E1560" t="s">
        <v>82849</v>
      </c>
      <c r="F1560" t="s">
        <v>82850</v>
      </c>
      <c r="Y1560" s="13"/>
      <c r="CN1560"/>
    </row>
    <row r="1561" spans="1:92" x14ac:dyDescent="0.25">
      <c r="A1561" t="s">
        <v>5476</v>
      </c>
      <c r="B1561" t="s">
        <v>18261</v>
      </c>
      <c r="C1561" t="s">
        <v>18262</v>
      </c>
      <c r="D1561" t="s">
        <v>17981</v>
      </c>
      <c r="E1561" t="s">
        <v>82851</v>
      </c>
      <c r="F1561" t="s">
        <v>82680</v>
      </c>
      <c r="Y1561" s="13"/>
      <c r="CN1561"/>
    </row>
    <row r="1562" spans="1:92" x14ac:dyDescent="0.25">
      <c r="A1562" t="s">
        <v>5477</v>
      </c>
      <c r="B1562" t="s">
        <v>18263</v>
      </c>
      <c r="C1562" t="s">
        <v>18264</v>
      </c>
      <c r="D1562" t="s">
        <v>17648</v>
      </c>
      <c r="E1562" t="s">
        <v>82852</v>
      </c>
      <c r="F1562" t="s">
        <v>82473</v>
      </c>
      <c r="Y1562" s="13"/>
      <c r="CN1562"/>
    </row>
    <row r="1563" spans="1:92" x14ac:dyDescent="0.25">
      <c r="A1563" t="s">
        <v>5478</v>
      </c>
      <c r="B1563" t="s">
        <v>18265</v>
      </c>
      <c r="C1563" t="s">
        <v>18266</v>
      </c>
      <c r="D1563" t="s">
        <v>15256</v>
      </c>
      <c r="E1563" t="s">
        <v>82853</v>
      </c>
      <c r="F1563" t="s">
        <v>80953</v>
      </c>
      <c r="Y1563" s="13"/>
      <c r="CN1563"/>
    </row>
    <row r="1564" spans="1:92" x14ac:dyDescent="0.25">
      <c r="A1564" t="s">
        <v>5479</v>
      </c>
      <c r="B1564" t="s">
        <v>18267</v>
      </c>
      <c r="C1564" t="s">
        <v>18268</v>
      </c>
      <c r="D1564" t="s">
        <v>18269</v>
      </c>
      <c r="E1564" t="s">
        <v>82854</v>
      </c>
      <c r="F1564" t="s">
        <v>82855</v>
      </c>
      <c r="Y1564" s="13"/>
      <c r="CN1564"/>
    </row>
    <row r="1565" spans="1:92" x14ac:dyDescent="0.25">
      <c r="A1565" t="s">
        <v>5480</v>
      </c>
      <c r="B1565" t="s">
        <v>18270</v>
      </c>
      <c r="C1565" t="s">
        <v>18271</v>
      </c>
      <c r="D1565" t="s">
        <v>18272</v>
      </c>
      <c r="E1565" t="s">
        <v>82856</v>
      </c>
      <c r="F1565" t="s">
        <v>82857</v>
      </c>
      <c r="Y1565" s="13"/>
      <c r="CN1565"/>
    </row>
    <row r="1566" spans="1:92" x14ac:dyDescent="0.25">
      <c r="A1566" t="s">
        <v>5481</v>
      </c>
      <c r="B1566" t="s">
        <v>18273</v>
      </c>
      <c r="C1566" t="s">
        <v>18274</v>
      </c>
      <c r="D1566" t="s">
        <v>14481</v>
      </c>
      <c r="E1566" t="s">
        <v>82858</v>
      </c>
      <c r="F1566" t="s">
        <v>80448</v>
      </c>
      <c r="Y1566" s="13"/>
      <c r="CN1566"/>
    </row>
    <row r="1567" spans="1:92" x14ac:dyDescent="0.25">
      <c r="A1567" t="s">
        <v>5482</v>
      </c>
      <c r="B1567" t="s">
        <v>18275</v>
      </c>
      <c r="C1567" t="s">
        <v>18276</v>
      </c>
      <c r="D1567" t="s">
        <v>15418</v>
      </c>
      <c r="E1567" t="s">
        <v>82859</v>
      </c>
      <c r="F1567" t="s">
        <v>81059</v>
      </c>
      <c r="Y1567" s="13"/>
      <c r="CN1567"/>
    </row>
    <row r="1568" spans="1:92" x14ac:dyDescent="0.25">
      <c r="A1568" t="s">
        <v>5483</v>
      </c>
      <c r="B1568" t="s">
        <v>18277</v>
      </c>
      <c r="C1568" t="s">
        <v>18278</v>
      </c>
      <c r="D1568" t="s">
        <v>14753</v>
      </c>
      <c r="E1568" t="s">
        <v>82860</v>
      </c>
      <c r="F1568" t="s">
        <v>80626</v>
      </c>
      <c r="Y1568" s="13"/>
      <c r="CN1568"/>
    </row>
    <row r="1569" spans="1:92" x14ac:dyDescent="0.25">
      <c r="A1569" t="s">
        <v>5484</v>
      </c>
      <c r="B1569" t="s">
        <v>18279</v>
      </c>
      <c r="C1569" t="s">
        <v>18280</v>
      </c>
      <c r="D1569" t="s">
        <v>18281</v>
      </c>
      <c r="E1569" t="s">
        <v>82861</v>
      </c>
      <c r="F1569" t="s">
        <v>82862</v>
      </c>
      <c r="Y1569" s="13"/>
      <c r="CN1569"/>
    </row>
    <row r="1570" spans="1:92" x14ac:dyDescent="0.25">
      <c r="A1570" t="s">
        <v>5485</v>
      </c>
      <c r="B1570" t="s">
        <v>18282</v>
      </c>
      <c r="C1570" t="s">
        <v>18283</v>
      </c>
      <c r="D1570" t="s">
        <v>16453</v>
      </c>
      <c r="E1570" t="s">
        <v>82863</v>
      </c>
      <c r="F1570" t="s">
        <v>81714</v>
      </c>
      <c r="Y1570" s="13"/>
      <c r="CN1570"/>
    </row>
    <row r="1571" spans="1:92" x14ac:dyDescent="0.25">
      <c r="A1571" t="s">
        <v>5486</v>
      </c>
      <c r="B1571" t="s">
        <v>18284</v>
      </c>
      <c r="C1571" t="s">
        <v>18285</v>
      </c>
      <c r="D1571" t="s">
        <v>15071</v>
      </c>
      <c r="E1571" t="s">
        <v>82864</v>
      </c>
      <c r="F1571" t="s">
        <v>80833</v>
      </c>
      <c r="Y1571" s="13"/>
      <c r="CN1571"/>
    </row>
    <row r="1572" spans="1:92" x14ac:dyDescent="0.25">
      <c r="A1572" t="s">
        <v>5487</v>
      </c>
      <c r="B1572" t="s">
        <v>18286</v>
      </c>
      <c r="C1572" t="s">
        <v>18287</v>
      </c>
      <c r="D1572" t="s">
        <v>18288</v>
      </c>
      <c r="E1572" t="s">
        <v>82865</v>
      </c>
      <c r="F1572" t="s">
        <v>82866</v>
      </c>
      <c r="Y1572" s="13"/>
      <c r="CN1572"/>
    </row>
    <row r="1573" spans="1:92" x14ac:dyDescent="0.25">
      <c r="A1573" t="s">
        <v>5488</v>
      </c>
      <c r="B1573" t="s">
        <v>18289</v>
      </c>
      <c r="C1573" t="s">
        <v>18290</v>
      </c>
      <c r="D1573" t="s">
        <v>16553</v>
      </c>
      <c r="E1573" t="s">
        <v>82867</v>
      </c>
      <c r="F1573" t="s">
        <v>81777</v>
      </c>
      <c r="Y1573" s="13"/>
      <c r="CN1573"/>
    </row>
    <row r="1574" spans="1:92" x14ac:dyDescent="0.25">
      <c r="A1574" t="s">
        <v>5489</v>
      </c>
      <c r="B1574" t="s">
        <v>18291</v>
      </c>
      <c r="C1574" t="s">
        <v>18292</v>
      </c>
      <c r="D1574" t="s">
        <v>14045</v>
      </c>
      <c r="E1574" t="s">
        <v>82868</v>
      </c>
      <c r="F1574" t="s">
        <v>80160</v>
      </c>
      <c r="Y1574" s="13"/>
      <c r="CN1574"/>
    </row>
    <row r="1575" spans="1:92" x14ac:dyDescent="0.25">
      <c r="A1575" t="s">
        <v>5490</v>
      </c>
      <c r="B1575" t="s">
        <v>18293</v>
      </c>
      <c r="C1575" t="s">
        <v>18294</v>
      </c>
      <c r="D1575" t="s">
        <v>18295</v>
      </c>
      <c r="E1575" t="s">
        <v>82869</v>
      </c>
      <c r="F1575" t="s">
        <v>82870</v>
      </c>
      <c r="Y1575" s="13"/>
      <c r="CN1575"/>
    </row>
    <row r="1576" spans="1:92" x14ac:dyDescent="0.25">
      <c r="A1576" t="s">
        <v>5491</v>
      </c>
      <c r="B1576" t="s">
        <v>18296</v>
      </c>
      <c r="C1576" t="s">
        <v>18297</v>
      </c>
      <c r="D1576" t="s">
        <v>18298</v>
      </c>
      <c r="E1576" t="s">
        <v>82871</v>
      </c>
      <c r="F1576" t="s">
        <v>82872</v>
      </c>
      <c r="Y1576" s="13"/>
      <c r="CN1576"/>
    </row>
    <row r="1577" spans="1:92" x14ac:dyDescent="0.25">
      <c r="A1577" t="s">
        <v>5492</v>
      </c>
      <c r="B1577" t="s">
        <v>18299</v>
      </c>
      <c r="C1577" t="s">
        <v>18300</v>
      </c>
      <c r="D1577" t="s">
        <v>15442</v>
      </c>
      <c r="E1577" t="s">
        <v>82873</v>
      </c>
      <c r="F1577" t="s">
        <v>81074</v>
      </c>
      <c r="Y1577" s="13"/>
      <c r="CN1577"/>
    </row>
    <row r="1578" spans="1:92" x14ac:dyDescent="0.25">
      <c r="A1578" t="s">
        <v>5493</v>
      </c>
      <c r="B1578" t="s">
        <v>18301</v>
      </c>
      <c r="C1578" t="s">
        <v>18302</v>
      </c>
      <c r="D1578" t="s">
        <v>18303</v>
      </c>
      <c r="E1578" t="s">
        <v>82874</v>
      </c>
      <c r="F1578" t="s">
        <v>82875</v>
      </c>
      <c r="Y1578" s="13"/>
      <c r="CN1578"/>
    </row>
    <row r="1579" spans="1:92" x14ac:dyDescent="0.25">
      <c r="A1579" t="s">
        <v>5494</v>
      </c>
      <c r="B1579" t="s">
        <v>18304</v>
      </c>
      <c r="C1579" t="s">
        <v>18305</v>
      </c>
      <c r="D1579" t="s">
        <v>14832</v>
      </c>
      <c r="E1579" t="s">
        <v>82876</v>
      </c>
      <c r="F1579" t="s">
        <v>80678</v>
      </c>
      <c r="Y1579" s="13"/>
      <c r="CN1579"/>
    </row>
    <row r="1580" spans="1:92" x14ac:dyDescent="0.25">
      <c r="A1580" t="s">
        <v>5495</v>
      </c>
      <c r="B1580" t="s">
        <v>18306</v>
      </c>
      <c r="C1580" t="s">
        <v>18307</v>
      </c>
      <c r="D1580" t="s">
        <v>16258</v>
      </c>
      <c r="E1580" t="s">
        <v>82877</v>
      </c>
      <c r="F1580" t="s">
        <v>81592</v>
      </c>
      <c r="Y1580" s="13"/>
      <c r="CN1580"/>
    </row>
    <row r="1581" spans="1:92" x14ac:dyDescent="0.25">
      <c r="A1581" t="s">
        <v>5496</v>
      </c>
      <c r="B1581" t="s">
        <v>18308</v>
      </c>
      <c r="C1581" t="s">
        <v>18309</v>
      </c>
      <c r="D1581" t="s">
        <v>18310</v>
      </c>
      <c r="E1581" t="s">
        <v>82878</v>
      </c>
      <c r="F1581" t="s">
        <v>82879</v>
      </c>
      <c r="Y1581" s="13"/>
      <c r="CN1581"/>
    </row>
    <row r="1582" spans="1:92" x14ac:dyDescent="0.25">
      <c r="A1582" t="s">
        <v>5497</v>
      </c>
      <c r="B1582" t="s">
        <v>18311</v>
      </c>
      <c r="C1582" t="s">
        <v>18312</v>
      </c>
      <c r="D1582" t="s">
        <v>15512</v>
      </c>
      <c r="E1582" t="s">
        <v>82880</v>
      </c>
      <c r="F1582" t="s">
        <v>81119</v>
      </c>
      <c r="Y1582" s="13"/>
      <c r="CN1582"/>
    </row>
    <row r="1583" spans="1:92" x14ac:dyDescent="0.25">
      <c r="A1583" t="s">
        <v>5498</v>
      </c>
      <c r="B1583" t="s">
        <v>18313</v>
      </c>
      <c r="C1583" t="s">
        <v>18314</v>
      </c>
      <c r="D1583" t="s">
        <v>18243</v>
      </c>
      <c r="E1583" t="s">
        <v>82881</v>
      </c>
      <c r="F1583" t="s">
        <v>82839</v>
      </c>
      <c r="Y1583" s="13"/>
      <c r="CN1583"/>
    </row>
    <row r="1584" spans="1:92" x14ac:dyDescent="0.25">
      <c r="A1584" t="s">
        <v>5499</v>
      </c>
      <c r="B1584" t="s">
        <v>18315</v>
      </c>
      <c r="C1584" t="s">
        <v>18316</v>
      </c>
      <c r="D1584" t="s">
        <v>16542</v>
      </c>
      <c r="E1584" t="s">
        <v>82882</v>
      </c>
      <c r="F1584" t="s">
        <v>81770</v>
      </c>
      <c r="Y1584" s="13"/>
      <c r="CN1584"/>
    </row>
    <row r="1585" spans="1:92" x14ac:dyDescent="0.25">
      <c r="A1585" t="s">
        <v>5500</v>
      </c>
      <c r="B1585" t="s">
        <v>18317</v>
      </c>
      <c r="C1585" t="s">
        <v>18318</v>
      </c>
      <c r="D1585" t="s">
        <v>15074</v>
      </c>
      <c r="E1585" t="s">
        <v>82883</v>
      </c>
      <c r="F1585" t="s">
        <v>80835</v>
      </c>
      <c r="Y1585" s="13"/>
      <c r="CN1585"/>
    </row>
    <row r="1586" spans="1:92" x14ac:dyDescent="0.25">
      <c r="A1586" t="s">
        <v>5501</v>
      </c>
      <c r="B1586" t="s">
        <v>18319</v>
      </c>
      <c r="C1586" t="s">
        <v>18320</v>
      </c>
      <c r="D1586" t="s">
        <v>18321</v>
      </c>
      <c r="E1586" t="s">
        <v>82884</v>
      </c>
      <c r="F1586" t="s">
        <v>82885</v>
      </c>
      <c r="Y1586" s="13"/>
      <c r="CN1586"/>
    </row>
    <row r="1587" spans="1:92" x14ac:dyDescent="0.25">
      <c r="A1587" t="s">
        <v>5502</v>
      </c>
      <c r="B1587" t="s">
        <v>18322</v>
      </c>
      <c r="C1587" t="s">
        <v>18323</v>
      </c>
      <c r="D1587" t="s">
        <v>18324</v>
      </c>
      <c r="E1587" t="s">
        <v>82886</v>
      </c>
      <c r="F1587" t="s">
        <v>82887</v>
      </c>
      <c r="Y1587" s="13"/>
      <c r="CN1587"/>
    </row>
    <row r="1588" spans="1:92" x14ac:dyDescent="0.25">
      <c r="A1588" t="s">
        <v>5503</v>
      </c>
      <c r="B1588" t="s">
        <v>18325</v>
      </c>
      <c r="C1588" t="s">
        <v>18326</v>
      </c>
      <c r="D1588" t="s">
        <v>18327</v>
      </c>
      <c r="E1588" t="s">
        <v>82888</v>
      </c>
      <c r="F1588" t="s">
        <v>82889</v>
      </c>
      <c r="Y1588" s="13"/>
      <c r="CN1588"/>
    </row>
    <row r="1589" spans="1:92" x14ac:dyDescent="0.25">
      <c r="A1589" t="s">
        <v>5504</v>
      </c>
      <c r="B1589" t="s">
        <v>18328</v>
      </c>
      <c r="C1589" t="s">
        <v>18329</v>
      </c>
      <c r="D1589" t="s">
        <v>18330</v>
      </c>
      <c r="E1589" t="s">
        <v>82890</v>
      </c>
      <c r="F1589" t="s">
        <v>82891</v>
      </c>
      <c r="Y1589" s="13"/>
      <c r="CN1589"/>
    </row>
    <row r="1590" spans="1:92" x14ac:dyDescent="0.25">
      <c r="A1590" t="s">
        <v>5505</v>
      </c>
      <c r="B1590" t="s">
        <v>18331</v>
      </c>
      <c r="C1590" t="s">
        <v>18332</v>
      </c>
      <c r="D1590" t="s">
        <v>18333</v>
      </c>
      <c r="E1590" t="s">
        <v>82892</v>
      </c>
      <c r="F1590" t="s">
        <v>82893</v>
      </c>
      <c r="Y1590" s="13"/>
      <c r="CN1590"/>
    </row>
    <row r="1591" spans="1:92" x14ac:dyDescent="0.25">
      <c r="A1591" t="s">
        <v>5506</v>
      </c>
      <c r="B1591" t="s">
        <v>18334</v>
      </c>
      <c r="C1591" t="s">
        <v>18335</v>
      </c>
      <c r="D1591" t="s">
        <v>18336</v>
      </c>
      <c r="E1591" t="s">
        <v>82894</v>
      </c>
      <c r="F1591" t="s">
        <v>82895</v>
      </c>
      <c r="Y1591" s="13"/>
      <c r="CN1591"/>
    </row>
    <row r="1592" spans="1:92" x14ac:dyDescent="0.25">
      <c r="A1592" t="s">
        <v>5507</v>
      </c>
      <c r="B1592" t="s">
        <v>18337</v>
      </c>
      <c r="C1592" t="s">
        <v>18338</v>
      </c>
      <c r="D1592" t="s">
        <v>18339</v>
      </c>
      <c r="E1592" t="s">
        <v>82896</v>
      </c>
      <c r="F1592" t="s">
        <v>82897</v>
      </c>
      <c r="Y1592" s="13"/>
      <c r="CN1592"/>
    </row>
    <row r="1593" spans="1:92" x14ac:dyDescent="0.25">
      <c r="A1593" t="s">
        <v>5508</v>
      </c>
      <c r="B1593" t="s">
        <v>18340</v>
      </c>
      <c r="C1593" t="s">
        <v>18341</v>
      </c>
      <c r="D1593" t="s">
        <v>18342</v>
      </c>
      <c r="E1593" t="s">
        <v>82898</v>
      </c>
      <c r="F1593" t="s">
        <v>82899</v>
      </c>
      <c r="Y1593" s="13"/>
      <c r="CN1593"/>
    </row>
    <row r="1594" spans="1:92" x14ac:dyDescent="0.25">
      <c r="A1594" t="s">
        <v>5509</v>
      </c>
      <c r="B1594" t="s">
        <v>18343</v>
      </c>
      <c r="C1594" t="s">
        <v>18344</v>
      </c>
      <c r="D1594" t="s">
        <v>14607</v>
      </c>
      <c r="E1594" t="s">
        <v>82900</v>
      </c>
      <c r="F1594" t="s">
        <v>80531</v>
      </c>
      <c r="Y1594" s="13"/>
      <c r="CN1594"/>
    </row>
    <row r="1595" spans="1:92" x14ac:dyDescent="0.25">
      <c r="A1595" t="s">
        <v>5510</v>
      </c>
      <c r="B1595" t="s">
        <v>18345</v>
      </c>
      <c r="C1595" t="s">
        <v>18346</v>
      </c>
      <c r="D1595" t="s">
        <v>18347</v>
      </c>
      <c r="E1595" t="s">
        <v>82901</v>
      </c>
      <c r="F1595" t="s">
        <v>82902</v>
      </c>
      <c r="Y1595" s="13"/>
      <c r="CN1595"/>
    </row>
    <row r="1596" spans="1:92" x14ac:dyDescent="0.25">
      <c r="A1596" t="s">
        <v>5511</v>
      </c>
      <c r="B1596" t="s">
        <v>18348</v>
      </c>
      <c r="C1596" t="s">
        <v>18349</v>
      </c>
      <c r="D1596" t="s">
        <v>18350</v>
      </c>
      <c r="E1596" t="s">
        <v>82903</v>
      </c>
      <c r="F1596" t="s">
        <v>82904</v>
      </c>
      <c r="Y1596" s="13"/>
      <c r="CN1596"/>
    </row>
    <row r="1597" spans="1:92" x14ac:dyDescent="0.25">
      <c r="A1597" t="s">
        <v>5512</v>
      </c>
      <c r="B1597" t="s">
        <v>18351</v>
      </c>
      <c r="C1597" t="s">
        <v>18352</v>
      </c>
      <c r="D1597" t="s">
        <v>17358</v>
      </c>
      <c r="E1597" t="s">
        <v>82905</v>
      </c>
      <c r="F1597" t="s">
        <v>82289</v>
      </c>
      <c r="Y1597" s="13"/>
      <c r="CN1597"/>
    </row>
    <row r="1598" spans="1:92" x14ac:dyDescent="0.25">
      <c r="A1598" t="s">
        <v>5513</v>
      </c>
      <c r="B1598" t="s">
        <v>18353</v>
      </c>
      <c r="C1598" t="s">
        <v>18354</v>
      </c>
      <c r="D1598" t="s">
        <v>16882</v>
      </c>
      <c r="E1598" t="s">
        <v>82906</v>
      </c>
      <c r="F1598" t="s">
        <v>81985</v>
      </c>
      <c r="Y1598" s="13"/>
      <c r="CN1598"/>
    </row>
    <row r="1599" spans="1:92" x14ac:dyDescent="0.25">
      <c r="A1599" t="s">
        <v>5514</v>
      </c>
      <c r="B1599" t="s">
        <v>18355</v>
      </c>
      <c r="C1599" t="s">
        <v>18356</v>
      </c>
      <c r="D1599" t="s">
        <v>18357</v>
      </c>
      <c r="E1599" t="s">
        <v>82907</v>
      </c>
      <c r="F1599" t="s">
        <v>82908</v>
      </c>
      <c r="Y1599" s="13"/>
      <c r="CN1599"/>
    </row>
    <row r="1600" spans="1:92" x14ac:dyDescent="0.25">
      <c r="A1600" t="s">
        <v>5515</v>
      </c>
      <c r="B1600" t="s">
        <v>18358</v>
      </c>
      <c r="C1600" t="s">
        <v>18359</v>
      </c>
      <c r="D1600" t="s">
        <v>18360</v>
      </c>
      <c r="E1600" t="s">
        <v>82909</v>
      </c>
      <c r="F1600" t="s">
        <v>82910</v>
      </c>
      <c r="Y1600" s="13"/>
      <c r="CN1600"/>
    </row>
    <row r="1601" spans="1:92" x14ac:dyDescent="0.25">
      <c r="A1601" t="s">
        <v>5516</v>
      </c>
      <c r="B1601" t="s">
        <v>18361</v>
      </c>
      <c r="C1601" t="s">
        <v>18362</v>
      </c>
      <c r="D1601" t="s">
        <v>14075</v>
      </c>
      <c r="E1601" t="s">
        <v>82911</v>
      </c>
      <c r="F1601" t="s">
        <v>80180</v>
      </c>
      <c r="Y1601" s="13"/>
      <c r="CN1601"/>
    </row>
    <row r="1602" spans="1:92" x14ac:dyDescent="0.25">
      <c r="A1602" t="s">
        <v>5517</v>
      </c>
      <c r="B1602" t="s">
        <v>18363</v>
      </c>
      <c r="C1602" t="s">
        <v>18364</v>
      </c>
      <c r="D1602" t="s">
        <v>14935</v>
      </c>
      <c r="E1602" t="s">
        <v>82912</v>
      </c>
      <c r="F1602" t="s">
        <v>80745</v>
      </c>
      <c r="Y1602" s="13"/>
      <c r="CN1602"/>
    </row>
    <row r="1603" spans="1:92" x14ac:dyDescent="0.25">
      <c r="A1603" t="s">
        <v>5518</v>
      </c>
      <c r="B1603" t="s">
        <v>18365</v>
      </c>
      <c r="C1603" t="s">
        <v>18366</v>
      </c>
      <c r="D1603" t="s">
        <v>14614</v>
      </c>
      <c r="E1603" t="s">
        <v>82913</v>
      </c>
      <c r="F1603" t="s">
        <v>80535</v>
      </c>
      <c r="Y1603" s="13"/>
      <c r="CN1603"/>
    </row>
    <row r="1604" spans="1:92" x14ac:dyDescent="0.25">
      <c r="A1604" t="s">
        <v>5519</v>
      </c>
      <c r="B1604" t="s">
        <v>18367</v>
      </c>
      <c r="C1604" t="s">
        <v>18368</v>
      </c>
      <c r="D1604" t="s">
        <v>18369</v>
      </c>
      <c r="E1604" t="s">
        <v>82914</v>
      </c>
      <c r="F1604" t="s">
        <v>82915</v>
      </c>
      <c r="Y1604" s="13"/>
      <c r="CN1604"/>
    </row>
    <row r="1605" spans="1:92" x14ac:dyDescent="0.25">
      <c r="A1605" t="s">
        <v>5520</v>
      </c>
      <c r="B1605" t="s">
        <v>18370</v>
      </c>
      <c r="C1605" t="s">
        <v>18371</v>
      </c>
      <c r="D1605" t="s">
        <v>15512</v>
      </c>
      <c r="E1605" t="s">
        <v>82916</v>
      </c>
      <c r="F1605" t="s">
        <v>81119</v>
      </c>
      <c r="Y1605" s="13"/>
      <c r="CN1605"/>
    </row>
    <row r="1606" spans="1:92" x14ac:dyDescent="0.25">
      <c r="A1606" t="s">
        <v>5521</v>
      </c>
      <c r="B1606" t="s">
        <v>18372</v>
      </c>
      <c r="C1606" t="s">
        <v>18373</v>
      </c>
      <c r="D1606" t="s">
        <v>16641</v>
      </c>
      <c r="E1606" t="s">
        <v>82917</v>
      </c>
      <c r="F1606" t="s">
        <v>81832</v>
      </c>
      <c r="Y1606" s="13"/>
      <c r="CN1606"/>
    </row>
    <row r="1607" spans="1:92" x14ac:dyDescent="0.25">
      <c r="A1607" t="s">
        <v>5522</v>
      </c>
      <c r="B1607" t="s">
        <v>18374</v>
      </c>
      <c r="C1607" t="s">
        <v>18375</v>
      </c>
      <c r="D1607" t="s">
        <v>18376</v>
      </c>
      <c r="E1607" t="s">
        <v>82918</v>
      </c>
      <c r="F1607" t="s">
        <v>82919</v>
      </c>
      <c r="Y1607" s="13"/>
      <c r="CN1607"/>
    </row>
    <row r="1608" spans="1:92" x14ac:dyDescent="0.25">
      <c r="A1608" t="s">
        <v>5523</v>
      </c>
      <c r="B1608" t="s">
        <v>18377</v>
      </c>
      <c r="C1608" t="s">
        <v>18378</v>
      </c>
      <c r="D1608" t="s">
        <v>18379</v>
      </c>
      <c r="E1608" t="s">
        <v>82920</v>
      </c>
      <c r="F1608" t="s">
        <v>82921</v>
      </c>
      <c r="Y1608" s="13"/>
      <c r="CN1608"/>
    </row>
    <row r="1609" spans="1:92" x14ac:dyDescent="0.25">
      <c r="A1609" t="s">
        <v>5524</v>
      </c>
      <c r="B1609" t="s">
        <v>18380</v>
      </c>
      <c r="C1609" t="s">
        <v>18381</v>
      </c>
      <c r="D1609" t="s">
        <v>18382</v>
      </c>
      <c r="E1609" t="s">
        <v>82922</v>
      </c>
      <c r="F1609" t="s">
        <v>82923</v>
      </c>
      <c r="Y1609" s="13"/>
      <c r="CN1609"/>
    </row>
    <row r="1610" spans="1:92" x14ac:dyDescent="0.25">
      <c r="A1610" t="s">
        <v>5525</v>
      </c>
      <c r="B1610" t="s">
        <v>18383</v>
      </c>
      <c r="C1610" t="s">
        <v>18384</v>
      </c>
      <c r="D1610" t="s">
        <v>17152</v>
      </c>
      <c r="E1610" t="s">
        <v>82924</v>
      </c>
      <c r="F1610" t="s">
        <v>82156</v>
      </c>
      <c r="Y1610" s="13"/>
      <c r="CN1610"/>
    </row>
    <row r="1611" spans="1:92" x14ac:dyDescent="0.25">
      <c r="A1611" t="s">
        <v>5526</v>
      </c>
      <c r="B1611" t="s">
        <v>18385</v>
      </c>
      <c r="C1611" t="s">
        <v>18386</v>
      </c>
      <c r="D1611" t="s">
        <v>18387</v>
      </c>
      <c r="E1611" t="s">
        <v>82925</v>
      </c>
      <c r="F1611" t="s">
        <v>82926</v>
      </c>
      <c r="Y1611" s="13"/>
      <c r="CN1611"/>
    </row>
    <row r="1612" spans="1:92" x14ac:dyDescent="0.25">
      <c r="A1612" t="s">
        <v>5527</v>
      </c>
      <c r="B1612" t="s">
        <v>18388</v>
      </c>
      <c r="C1612" t="s">
        <v>18389</v>
      </c>
      <c r="D1612" t="s">
        <v>15131</v>
      </c>
      <c r="E1612" t="s">
        <v>82927</v>
      </c>
      <c r="F1612" t="s">
        <v>80872</v>
      </c>
      <c r="Y1612" s="13"/>
      <c r="CN1612"/>
    </row>
    <row r="1613" spans="1:92" x14ac:dyDescent="0.25">
      <c r="A1613" t="s">
        <v>5528</v>
      </c>
      <c r="B1613" t="s">
        <v>18390</v>
      </c>
      <c r="C1613" t="s">
        <v>18391</v>
      </c>
      <c r="D1613" t="s">
        <v>18392</v>
      </c>
      <c r="E1613" t="s">
        <v>82928</v>
      </c>
      <c r="F1613" t="s">
        <v>82929</v>
      </c>
      <c r="Y1613" s="13"/>
      <c r="CN1613"/>
    </row>
    <row r="1614" spans="1:92" x14ac:dyDescent="0.25">
      <c r="A1614" t="s">
        <v>5529</v>
      </c>
      <c r="B1614" t="s">
        <v>18393</v>
      </c>
      <c r="C1614" t="s">
        <v>18394</v>
      </c>
      <c r="D1614" t="s">
        <v>18395</v>
      </c>
      <c r="E1614" t="s">
        <v>82930</v>
      </c>
      <c r="F1614" t="s">
        <v>82931</v>
      </c>
      <c r="Y1614" s="13"/>
      <c r="CN1614"/>
    </row>
    <row r="1615" spans="1:92" x14ac:dyDescent="0.25">
      <c r="A1615" t="s">
        <v>5530</v>
      </c>
      <c r="B1615" t="s">
        <v>18396</v>
      </c>
      <c r="C1615" t="s">
        <v>18397</v>
      </c>
      <c r="D1615" t="s">
        <v>18398</v>
      </c>
      <c r="E1615" t="s">
        <v>82932</v>
      </c>
      <c r="F1615" t="s">
        <v>82933</v>
      </c>
      <c r="Y1615" s="13"/>
      <c r="CN1615"/>
    </row>
    <row r="1616" spans="1:92" x14ac:dyDescent="0.25">
      <c r="A1616" t="s">
        <v>5531</v>
      </c>
      <c r="B1616" t="s">
        <v>18399</v>
      </c>
      <c r="C1616" t="s">
        <v>18400</v>
      </c>
      <c r="D1616" t="s">
        <v>15109</v>
      </c>
      <c r="E1616" t="s">
        <v>82934</v>
      </c>
      <c r="F1616" t="s">
        <v>80858</v>
      </c>
      <c r="Y1616" s="13"/>
      <c r="CN1616"/>
    </row>
    <row r="1617" spans="1:92" x14ac:dyDescent="0.25">
      <c r="A1617" t="s">
        <v>5532</v>
      </c>
      <c r="B1617" t="s">
        <v>18401</v>
      </c>
      <c r="C1617" t="s">
        <v>18402</v>
      </c>
      <c r="D1617" t="s">
        <v>18403</v>
      </c>
      <c r="E1617" t="s">
        <v>82935</v>
      </c>
      <c r="F1617" t="s">
        <v>82936</v>
      </c>
      <c r="Y1617" s="13"/>
      <c r="CN1617"/>
    </row>
    <row r="1618" spans="1:92" x14ac:dyDescent="0.25">
      <c r="A1618" t="s">
        <v>5533</v>
      </c>
      <c r="B1618" t="s">
        <v>18404</v>
      </c>
      <c r="C1618" t="s">
        <v>18405</v>
      </c>
      <c r="D1618" t="s">
        <v>14864</v>
      </c>
      <c r="E1618" t="s">
        <v>82937</v>
      </c>
      <c r="F1618" t="s">
        <v>80699</v>
      </c>
      <c r="Y1618" s="13"/>
      <c r="CN1618"/>
    </row>
    <row r="1619" spans="1:92" x14ac:dyDescent="0.25">
      <c r="A1619" t="s">
        <v>5534</v>
      </c>
      <c r="B1619" t="s">
        <v>18406</v>
      </c>
      <c r="C1619" t="s">
        <v>18407</v>
      </c>
      <c r="D1619" t="s">
        <v>18408</v>
      </c>
      <c r="E1619" t="s">
        <v>82938</v>
      </c>
      <c r="F1619" t="s">
        <v>82939</v>
      </c>
      <c r="Y1619" s="13"/>
      <c r="CN1619"/>
    </row>
    <row r="1620" spans="1:92" x14ac:dyDescent="0.25">
      <c r="A1620" t="s">
        <v>5535</v>
      </c>
      <c r="B1620" t="s">
        <v>18409</v>
      </c>
      <c r="C1620" t="s">
        <v>18410</v>
      </c>
      <c r="D1620" t="s">
        <v>18411</v>
      </c>
      <c r="E1620" t="s">
        <v>82940</v>
      </c>
      <c r="F1620" t="s">
        <v>82941</v>
      </c>
      <c r="Y1620" s="13"/>
      <c r="CN1620"/>
    </row>
    <row r="1621" spans="1:92" x14ac:dyDescent="0.25">
      <c r="A1621" t="s">
        <v>5536</v>
      </c>
      <c r="B1621" t="s">
        <v>18412</v>
      </c>
      <c r="C1621" t="s">
        <v>18413</v>
      </c>
      <c r="D1621" t="s">
        <v>18414</v>
      </c>
      <c r="E1621" t="s">
        <v>82942</v>
      </c>
      <c r="F1621" t="s">
        <v>82943</v>
      </c>
      <c r="Y1621" s="13"/>
      <c r="CN1621"/>
    </row>
    <row r="1622" spans="1:92" x14ac:dyDescent="0.25">
      <c r="A1622" t="s">
        <v>5537</v>
      </c>
      <c r="B1622" t="s">
        <v>18415</v>
      </c>
      <c r="C1622" t="s">
        <v>18416</v>
      </c>
      <c r="D1622" t="s">
        <v>18417</v>
      </c>
      <c r="E1622" t="s">
        <v>82944</v>
      </c>
      <c r="F1622" t="s">
        <v>82945</v>
      </c>
      <c r="Y1622" s="13"/>
      <c r="CN1622"/>
    </row>
    <row r="1623" spans="1:92" x14ac:dyDescent="0.25">
      <c r="A1623" t="s">
        <v>5538</v>
      </c>
      <c r="B1623" t="s">
        <v>18418</v>
      </c>
      <c r="C1623" t="s">
        <v>18419</v>
      </c>
      <c r="D1623" t="s">
        <v>16553</v>
      </c>
      <c r="E1623" t="s">
        <v>82946</v>
      </c>
      <c r="F1623" t="s">
        <v>81777</v>
      </c>
      <c r="Y1623" s="13"/>
      <c r="CN1623"/>
    </row>
    <row r="1624" spans="1:92" x14ac:dyDescent="0.25">
      <c r="A1624" t="s">
        <v>5539</v>
      </c>
      <c r="B1624" t="s">
        <v>18420</v>
      </c>
      <c r="C1624" t="s">
        <v>18421</v>
      </c>
      <c r="D1624" t="s">
        <v>18422</v>
      </c>
      <c r="E1624" t="s">
        <v>82947</v>
      </c>
      <c r="F1624" t="s">
        <v>82948</v>
      </c>
      <c r="Y1624" s="13"/>
      <c r="CN1624"/>
    </row>
    <row r="1625" spans="1:92" x14ac:dyDescent="0.25">
      <c r="A1625" t="s">
        <v>5540</v>
      </c>
      <c r="B1625" t="s">
        <v>18423</v>
      </c>
      <c r="C1625" t="s">
        <v>18424</v>
      </c>
      <c r="D1625" t="s">
        <v>18425</v>
      </c>
      <c r="E1625" t="s">
        <v>82949</v>
      </c>
      <c r="F1625" t="s">
        <v>82950</v>
      </c>
      <c r="Y1625" s="13"/>
      <c r="CN1625"/>
    </row>
    <row r="1626" spans="1:92" x14ac:dyDescent="0.25">
      <c r="A1626" t="s">
        <v>5541</v>
      </c>
      <c r="B1626" t="s">
        <v>18426</v>
      </c>
      <c r="C1626" t="s">
        <v>18427</v>
      </c>
      <c r="D1626" t="s">
        <v>15723</v>
      </c>
      <c r="E1626" t="s">
        <v>82951</v>
      </c>
      <c r="F1626" t="s">
        <v>81251</v>
      </c>
      <c r="Y1626" s="13"/>
      <c r="CN1626"/>
    </row>
    <row r="1627" spans="1:92" x14ac:dyDescent="0.25">
      <c r="A1627" t="s">
        <v>5542</v>
      </c>
      <c r="B1627" t="s">
        <v>18428</v>
      </c>
      <c r="C1627" t="s">
        <v>18429</v>
      </c>
      <c r="D1627" t="s">
        <v>18430</v>
      </c>
      <c r="E1627" t="s">
        <v>82952</v>
      </c>
      <c r="F1627" t="s">
        <v>82953</v>
      </c>
      <c r="Y1627" s="13"/>
      <c r="CN1627"/>
    </row>
    <row r="1628" spans="1:92" x14ac:dyDescent="0.25">
      <c r="A1628" t="s">
        <v>5543</v>
      </c>
      <c r="B1628" t="s">
        <v>18431</v>
      </c>
      <c r="C1628" t="s">
        <v>18432</v>
      </c>
      <c r="D1628" t="s">
        <v>18433</v>
      </c>
      <c r="E1628" t="s">
        <v>82954</v>
      </c>
      <c r="F1628" t="s">
        <v>82955</v>
      </c>
      <c r="Y1628" s="13"/>
      <c r="CN1628"/>
    </row>
    <row r="1629" spans="1:92" x14ac:dyDescent="0.25">
      <c r="A1629" t="s">
        <v>5544</v>
      </c>
      <c r="B1629" t="s">
        <v>18434</v>
      </c>
      <c r="C1629" t="s">
        <v>18435</v>
      </c>
      <c r="D1629" t="s">
        <v>18436</v>
      </c>
      <c r="E1629" t="s">
        <v>82956</v>
      </c>
      <c r="F1629" t="s">
        <v>82957</v>
      </c>
      <c r="Y1629" s="13"/>
      <c r="CN1629"/>
    </row>
    <row r="1630" spans="1:92" x14ac:dyDescent="0.25">
      <c r="A1630" t="s">
        <v>5545</v>
      </c>
      <c r="B1630" t="s">
        <v>18437</v>
      </c>
      <c r="C1630" t="s">
        <v>18438</v>
      </c>
      <c r="D1630" t="s">
        <v>15842</v>
      </c>
      <c r="E1630" t="s">
        <v>82958</v>
      </c>
      <c r="F1630" t="s">
        <v>81329</v>
      </c>
      <c r="Y1630" s="13"/>
      <c r="CN1630"/>
    </row>
    <row r="1631" spans="1:92" x14ac:dyDescent="0.25">
      <c r="A1631" t="s">
        <v>5546</v>
      </c>
      <c r="B1631" t="s">
        <v>18439</v>
      </c>
      <c r="C1631" t="s">
        <v>18440</v>
      </c>
      <c r="D1631" t="s">
        <v>16119</v>
      </c>
      <c r="E1631" t="s">
        <v>82959</v>
      </c>
      <c r="F1631" t="s">
        <v>81504</v>
      </c>
      <c r="Y1631" s="13"/>
      <c r="CN1631"/>
    </row>
    <row r="1632" spans="1:92" x14ac:dyDescent="0.25">
      <c r="A1632" t="s">
        <v>5547</v>
      </c>
      <c r="B1632" t="s">
        <v>18441</v>
      </c>
      <c r="C1632" t="s">
        <v>18442</v>
      </c>
      <c r="D1632" t="s">
        <v>18443</v>
      </c>
      <c r="E1632" t="s">
        <v>82960</v>
      </c>
      <c r="F1632" t="s">
        <v>82961</v>
      </c>
      <c r="Y1632" s="13"/>
      <c r="CN1632"/>
    </row>
    <row r="1633" spans="1:92" x14ac:dyDescent="0.25">
      <c r="A1633" t="s">
        <v>5548</v>
      </c>
      <c r="B1633" t="s">
        <v>18444</v>
      </c>
      <c r="C1633" t="s">
        <v>18445</v>
      </c>
      <c r="D1633" t="s">
        <v>18446</v>
      </c>
      <c r="E1633" t="s">
        <v>82962</v>
      </c>
      <c r="F1633" t="s">
        <v>82963</v>
      </c>
      <c r="Y1633" s="13"/>
      <c r="CN1633"/>
    </row>
    <row r="1634" spans="1:92" x14ac:dyDescent="0.25">
      <c r="A1634" t="s">
        <v>5549</v>
      </c>
      <c r="B1634" t="s">
        <v>18447</v>
      </c>
      <c r="C1634" t="s">
        <v>18448</v>
      </c>
      <c r="D1634" t="s">
        <v>18449</v>
      </c>
      <c r="E1634" t="s">
        <v>82964</v>
      </c>
      <c r="F1634" t="s">
        <v>82965</v>
      </c>
      <c r="Y1634" s="13"/>
      <c r="CN1634"/>
    </row>
    <row r="1635" spans="1:92" x14ac:dyDescent="0.25">
      <c r="A1635" t="s">
        <v>5550</v>
      </c>
      <c r="B1635" t="s">
        <v>18450</v>
      </c>
      <c r="C1635" t="s">
        <v>18451</v>
      </c>
      <c r="D1635" t="s">
        <v>15504</v>
      </c>
      <c r="E1635" t="s">
        <v>82966</v>
      </c>
      <c r="F1635" t="s">
        <v>81114</v>
      </c>
      <c r="Y1635" s="13"/>
      <c r="CN1635"/>
    </row>
    <row r="1636" spans="1:92" x14ac:dyDescent="0.25">
      <c r="A1636" t="s">
        <v>5551</v>
      </c>
      <c r="B1636" t="s">
        <v>18452</v>
      </c>
      <c r="C1636" t="s">
        <v>18453</v>
      </c>
      <c r="D1636" t="s">
        <v>18454</v>
      </c>
      <c r="E1636" t="s">
        <v>82967</v>
      </c>
      <c r="F1636" t="s">
        <v>82968</v>
      </c>
      <c r="Y1636" s="13"/>
      <c r="CN1636"/>
    </row>
    <row r="1637" spans="1:92" x14ac:dyDescent="0.25">
      <c r="A1637" t="s">
        <v>5552</v>
      </c>
      <c r="B1637" t="s">
        <v>18455</v>
      </c>
      <c r="C1637" t="s">
        <v>18456</v>
      </c>
      <c r="D1637" t="s">
        <v>14051</v>
      </c>
      <c r="E1637" t="s">
        <v>82969</v>
      </c>
      <c r="F1637" t="s">
        <v>80164</v>
      </c>
      <c r="Y1637" s="13"/>
      <c r="CN1637"/>
    </row>
    <row r="1638" spans="1:92" x14ac:dyDescent="0.25">
      <c r="A1638" t="s">
        <v>5553</v>
      </c>
      <c r="B1638" t="s">
        <v>18457</v>
      </c>
      <c r="C1638" t="s">
        <v>18458</v>
      </c>
      <c r="D1638" t="s">
        <v>16769</v>
      </c>
      <c r="E1638" t="s">
        <v>82970</v>
      </c>
      <c r="F1638" t="s">
        <v>81913</v>
      </c>
      <c r="Y1638" s="13"/>
      <c r="CN1638"/>
    </row>
    <row r="1639" spans="1:92" x14ac:dyDescent="0.25">
      <c r="A1639" t="s">
        <v>5554</v>
      </c>
      <c r="B1639" t="s">
        <v>18459</v>
      </c>
      <c r="C1639" t="s">
        <v>18460</v>
      </c>
      <c r="D1639" t="s">
        <v>18461</v>
      </c>
      <c r="E1639" t="s">
        <v>82971</v>
      </c>
      <c r="F1639" t="s">
        <v>82972</v>
      </c>
      <c r="Y1639" s="13"/>
      <c r="CN1639"/>
    </row>
    <row r="1640" spans="1:92" x14ac:dyDescent="0.25">
      <c r="A1640" t="s">
        <v>5555</v>
      </c>
      <c r="B1640" t="s">
        <v>18462</v>
      </c>
      <c r="C1640" t="s">
        <v>18463</v>
      </c>
      <c r="D1640" t="s">
        <v>18464</v>
      </c>
      <c r="E1640" t="s">
        <v>82973</v>
      </c>
      <c r="F1640" t="s">
        <v>82974</v>
      </c>
      <c r="Y1640" s="13"/>
      <c r="CN1640"/>
    </row>
    <row r="1641" spans="1:92" x14ac:dyDescent="0.25">
      <c r="A1641" t="s">
        <v>5556</v>
      </c>
      <c r="B1641" t="s">
        <v>18465</v>
      </c>
      <c r="C1641" t="s">
        <v>18466</v>
      </c>
      <c r="D1641" t="s">
        <v>15565</v>
      </c>
      <c r="E1641" t="s">
        <v>82975</v>
      </c>
      <c r="F1641" t="s">
        <v>81153</v>
      </c>
      <c r="Y1641" s="13"/>
      <c r="CN1641"/>
    </row>
    <row r="1642" spans="1:92" x14ac:dyDescent="0.25">
      <c r="A1642" t="s">
        <v>5557</v>
      </c>
      <c r="B1642" t="s">
        <v>18467</v>
      </c>
      <c r="C1642" t="s">
        <v>18468</v>
      </c>
      <c r="D1642" t="s">
        <v>18469</v>
      </c>
      <c r="E1642" t="s">
        <v>82976</v>
      </c>
      <c r="F1642" t="s">
        <v>82977</v>
      </c>
      <c r="Y1642" s="13"/>
      <c r="CN1642"/>
    </row>
    <row r="1643" spans="1:92" x14ac:dyDescent="0.25">
      <c r="A1643" t="s">
        <v>5558</v>
      </c>
      <c r="B1643" t="s">
        <v>18470</v>
      </c>
      <c r="C1643" t="s">
        <v>18471</v>
      </c>
      <c r="D1643" t="s">
        <v>15365</v>
      </c>
      <c r="E1643" t="s">
        <v>82978</v>
      </c>
      <c r="F1643" t="s">
        <v>81023</v>
      </c>
      <c r="Y1643" s="13"/>
      <c r="CN1643"/>
    </row>
    <row r="1644" spans="1:92" x14ac:dyDescent="0.25">
      <c r="A1644" t="s">
        <v>5559</v>
      </c>
      <c r="B1644" t="s">
        <v>18472</v>
      </c>
      <c r="C1644" t="s">
        <v>18473</v>
      </c>
      <c r="D1644" t="s">
        <v>18474</v>
      </c>
      <c r="E1644" t="s">
        <v>82979</v>
      </c>
      <c r="F1644" t="s">
        <v>82980</v>
      </c>
      <c r="Y1644" s="13"/>
      <c r="CN1644"/>
    </row>
    <row r="1645" spans="1:92" x14ac:dyDescent="0.25">
      <c r="A1645" t="s">
        <v>5560</v>
      </c>
      <c r="B1645" t="s">
        <v>18475</v>
      </c>
      <c r="C1645" t="s">
        <v>18476</v>
      </c>
      <c r="D1645" t="s">
        <v>18477</v>
      </c>
      <c r="E1645" t="s">
        <v>82981</v>
      </c>
      <c r="F1645" t="s">
        <v>82982</v>
      </c>
      <c r="Y1645" s="13"/>
      <c r="CN1645"/>
    </row>
    <row r="1646" spans="1:92" x14ac:dyDescent="0.25">
      <c r="A1646" t="s">
        <v>5561</v>
      </c>
      <c r="B1646" t="s">
        <v>18478</v>
      </c>
      <c r="C1646" t="s">
        <v>18479</v>
      </c>
      <c r="D1646" t="s">
        <v>18480</v>
      </c>
      <c r="E1646" t="s">
        <v>82983</v>
      </c>
      <c r="F1646" t="s">
        <v>82984</v>
      </c>
      <c r="Y1646" s="13"/>
      <c r="CN1646"/>
    </row>
    <row r="1647" spans="1:92" x14ac:dyDescent="0.25">
      <c r="A1647" t="s">
        <v>5562</v>
      </c>
      <c r="B1647" t="s">
        <v>18481</v>
      </c>
      <c r="C1647" t="s">
        <v>18482</v>
      </c>
      <c r="D1647" t="s">
        <v>17622</v>
      </c>
      <c r="E1647" t="s">
        <v>82985</v>
      </c>
      <c r="F1647" t="s">
        <v>82455</v>
      </c>
      <c r="Y1647" s="13"/>
      <c r="CN1647"/>
    </row>
    <row r="1648" spans="1:92" x14ac:dyDescent="0.25">
      <c r="A1648" t="s">
        <v>5563</v>
      </c>
      <c r="B1648" t="s">
        <v>18483</v>
      </c>
      <c r="C1648" t="s">
        <v>18484</v>
      </c>
      <c r="D1648" t="s">
        <v>18485</v>
      </c>
      <c r="E1648" t="s">
        <v>82986</v>
      </c>
      <c r="F1648" t="s">
        <v>82987</v>
      </c>
      <c r="Y1648" s="13"/>
      <c r="CN1648"/>
    </row>
    <row r="1649" spans="1:92" x14ac:dyDescent="0.25">
      <c r="A1649" t="s">
        <v>5564</v>
      </c>
      <c r="B1649" t="s">
        <v>18486</v>
      </c>
      <c r="C1649" t="s">
        <v>18487</v>
      </c>
      <c r="D1649" t="s">
        <v>18488</v>
      </c>
      <c r="E1649" t="s">
        <v>82988</v>
      </c>
      <c r="F1649" t="s">
        <v>82989</v>
      </c>
      <c r="Y1649" s="13"/>
      <c r="CN1649"/>
    </row>
    <row r="1650" spans="1:92" x14ac:dyDescent="0.25">
      <c r="A1650" t="s">
        <v>5565</v>
      </c>
      <c r="B1650" t="s">
        <v>18489</v>
      </c>
      <c r="C1650" t="s">
        <v>18490</v>
      </c>
      <c r="D1650" t="s">
        <v>18491</v>
      </c>
      <c r="E1650" t="s">
        <v>82990</v>
      </c>
      <c r="F1650" t="s">
        <v>82991</v>
      </c>
      <c r="Y1650" s="13"/>
      <c r="CN1650"/>
    </row>
    <row r="1651" spans="1:92" x14ac:dyDescent="0.25">
      <c r="A1651" t="s">
        <v>5566</v>
      </c>
      <c r="B1651" t="s">
        <v>18492</v>
      </c>
      <c r="C1651" t="s">
        <v>18493</v>
      </c>
      <c r="D1651" t="s">
        <v>16201</v>
      </c>
      <c r="E1651" t="s">
        <v>82992</v>
      </c>
      <c r="F1651" t="s">
        <v>81556</v>
      </c>
      <c r="Y1651" s="13"/>
      <c r="CN1651"/>
    </row>
    <row r="1652" spans="1:92" x14ac:dyDescent="0.25">
      <c r="A1652" t="s">
        <v>5567</v>
      </c>
      <c r="B1652" t="s">
        <v>18494</v>
      </c>
      <c r="C1652" t="s">
        <v>18495</v>
      </c>
      <c r="D1652" t="s">
        <v>18496</v>
      </c>
      <c r="E1652" t="s">
        <v>82993</v>
      </c>
      <c r="F1652" t="s">
        <v>82994</v>
      </c>
      <c r="Y1652" s="13"/>
      <c r="CN1652"/>
    </row>
    <row r="1653" spans="1:92" x14ac:dyDescent="0.25">
      <c r="A1653" t="s">
        <v>5568</v>
      </c>
      <c r="B1653" t="s">
        <v>18497</v>
      </c>
      <c r="C1653" t="s">
        <v>18498</v>
      </c>
      <c r="D1653" t="s">
        <v>18499</v>
      </c>
      <c r="E1653" t="s">
        <v>82995</v>
      </c>
      <c r="F1653" t="s">
        <v>82996</v>
      </c>
      <c r="Y1653" s="13"/>
      <c r="CN1653"/>
    </row>
    <row r="1654" spans="1:92" x14ac:dyDescent="0.25">
      <c r="A1654" t="s">
        <v>5569</v>
      </c>
      <c r="B1654" t="s">
        <v>18500</v>
      </c>
      <c r="C1654" t="s">
        <v>18501</v>
      </c>
      <c r="D1654" t="s">
        <v>18502</v>
      </c>
      <c r="E1654" t="s">
        <v>82997</v>
      </c>
      <c r="F1654" t="s">
        <v>82998</v>
      </c>
      <c r="Y1654" s="13"/>
      <c r="CN1654"/>
    </row>
    <row r="1655" spans="1:92" x14ac:dyDescent="0.25">
      <c r="A1655" t="s">
        <v>5570</v>
      </c>
      <c r="B1655" t="s">
        <v>18503</v>
      </c>
      <c r="C1655" t="s">
        <v>18504</v>
      </c>
      <c r="D1655" t="s">
        <v>18505</v>
      </c>
      <c r="E1655" t="s">
        <v>82999</v>
      </c>
      <c r="F1655" t="s">
        <v>83000</v>
      </c>
      <c r="Y1655" s="13"/>
      <c r="CN1655"/>
    </row>
    <row r="1656" spans="1:92" x14ac:dyDescent="0.25">
      <c r="A1656" t="s">
        <v>5571</v>
      </c>
      <c r="B1656" t="s">
        <v>18506</v>
      </c>
      <c r="C1656" t="s">
        <v>18507</v>
      </c>
      <c r="D1656" t="s">
        <v>18508</v>
      </c>
      <c r="E1656" t="s">
        <v>83001</v>
      </c>
      <c r="F1656" t="s">
        <v>83002</v>
      </c>
      <c r="Y1656" s="13"/>
      <c r="CN1656"/>
    </row>
    <row r="1657" spans="1:92" x14ac:dyDescent="0.25">
      <c r="A1657" t="s">
        <v>5572</v>
      </c>
      <c r="B1657" t="s">
        <v>18509</v>
      </c>
      <c r="C1657" t="s">
        <v>18510</v>
      </c>
      <c r="D1657" t="s">
        <v>14604</v>
      </c>
      <c r="E1657" t="s">
        <v>83003</v>
      </c>
      <c r="F1657" t="s">
        <v>80529</v>
      </c>
      <c r="Y1657" s="13"/>
      <c r="CN1657"/>
    </row>
    <row r="1658" spans="1:92" x14ac:dyDescent="0.25">
      <c r="A1658" t="s">
        <v>5573</v>
      </c>
      <c r="B1658" t="s">
        <v>18511</v>
      </c>
      <c r="C1658" t="s">
        <v>18512</v>
      </c>
      <c r="D1658" t="s">
        <v>14538</v>
      </c>
      <c r="E1658" t="s">
        <v>83004</v>
      </c>
      <c r="F1658" t="s">
        <v>80486</v>
      </c>
      <c r="Y1658" s="13"/>
      <c r="CN1658"/>
    </row>
    <row r="1659" spans="1:92" x14ac:dyDescent="0.25">
      <c r="A1659" t="s">
        <v>5574</v>
      </c>
      <c r="B1659" t="s">
        <v>18513</v>
      </c>
      <c r="C1659" t="s">
        <v>18514</v>
      </c>
      <c r="D1659" t="s">
        <v>18515</v>
      </c>
      <c r="E1659" t="s">
        <v>83005</v>
      </c>
      <c r="F1659" t="s">
        <v>83006</v>
      </c>
      <c r="Y1659" s="13"/>
      <c r="CN1659"/>
    </row>
    <row r="1660" spans="1:92" x14ac:dyDescent="0.25">
      <c r="A1660" t="s">
        <v>5575</v>
      </c>
      <c r="B1660" t="s">
        <v>18516</v>
      </c>
      <c r="C1660" t="s">
        <v>18517</v>
      </c>
      <c r="D1660" t="s">
        <v>16201</v>
      </c>
      <c r="E1660" t="s">
        <v>83007</v>
      </c>
      <c r="F1660" t="s">
        <v>81556</v>
      </c>
      <c r="Y1660" s="13"/>
      <c r="CN1660"/>
    </row>
    <row r="1661" spans="1:92" x14ac:dyDescent="0.25">
      <c r="A1661" t="s">
        <v>5576</v>
      </c>
      <c r="B1661" t="s">
        <v>18518</v>
      </c>
      <c r="C1661" t="s">
        <v>18519</v>
      </c>
      <c r="D1661" t="s">
        <v>17024</v>
      </c>
      <c r="E1661" t="s">
        <v>83008</v>
      </c>
      <c r="F1661" t="s">
        <v>82076</v>
      </c>
      <c r="Y1661" s="13"/>
      <c r="CN1661"/>
    </row>
    <row r="1662" spans="1:92" x14ac:dyDescent="0.25">
      <c r="A1662" t="s">
        <v>5577</v>
      </c>
      <c r="B1662" t="s">
        <v>18520</v>
      </c>
      <c r="C1662" t="s">
        <v>18521</v>
      </c>
      <c r="D1662" t="s">
        <v>16201</v>
      </c>
      <c r="E1662" t="s">
        <v>83009</v>
      </c>
      <c r="F1662" t="s">
        <v>81556</v>
      </c>
      <c r="Y1662" s="13"/>
      <c r="CN1662"/>
    </row>
    <row r="1663" spans="1:92" x14ac:dyDescent="0.25">
      <c r="A1663" t="s">
        <v>5578</v>
      </c>
      <c r="B1663" t="s">
        <v>18522</v>
      </c>
      <c r="C1663" t="s">
        <v>18523</v>
      </c>
      <c r="D1663" t="s">
        <v>18524</v>
      </c>
      <c r="E1663" t="s">
        <v>83010</v>
      </c>
      <c r="F1663" t="s">
        <v>83011</v>
      </c>
      <c r="Y1663" s="13"/>
      <c r="CN1663"/>
    </row>
    <row r="1664" spans="1:92" x14ac:dyDescent="0.25">
      <c r="A1664" t="s">
        <v>5579</v>
      </c>
      <c r="B1664" t="s">
        <v>18525</v>
      </c>
      <c r="C1664" t="s">
        <v>18526</v>
      </c>
      <c r="D1664" t="s">
        <v>18527</v>
      </c>
      <c r="E1664" t="s">
        <v>83012</v>
      </c>
      <c r="F1664" t="s">
        <v>83013</v>
      </c>
      <c r="Y1664" s="13"/>
      <c r="CN1664"/>
    </row>
    <row r="1665" spans="1:92" x14ac:dyDescent="0.25">
      <c r="A1665" t="s">
        <v>5580</v>
      </c>
      <c r="B1665" t="s">
        <v>18528</v>
      </c>
      <c r="C1665" t="s">
        <v>18529</v>
      </c>
      <c r="D1665" t="s">
        <v>15068</v>
      </c>
      <c r="E1665" t="s">
        <v>83014</v>
      </c>
      <c r="F1665" t="s">
        <v>80831</v>
      </c>
      <c r="Y1665" s="13"/>
      <c r="CN1665"/>
    </row>
    <row r="1666" spans="1:92" x14ac:dyDescent="0.25">
      <c r="A1666" t="s">
        <v>5581</v>
      </c>
      <c r="B1666" t="s">
        <v>18530</v>
      </c>
      <c r="C1666" t="s">
        <v>18531</v>
      </c>
      <c r="D1666" t="s">
        <v>16969</v>
      </c>
      <c r="E1666" t="s">
        <v>83015</v>
      </c>
      <c r="F1666" t="s">
        <v>82041</v>
      </c>
      <c r="Y1666" s="13"/>
      <c r="CN1666"/>
    </row>
    <row r="1667" spans="1:92" x14ac:dyDescent="0.25">
      <c r="A1667" t="s">
        <v>5582</v>
      </c>
      <c r="B1667" t="s">
        <v>18532</v>
      </c>
      <c r="C1667" t="s">
        <v>18533</v>
      </c>
      <c r="D1667" t="s">
        <v>18534</v>
      </c>
      <c r="E1667" t="s">
        <v>83016</v>
      </c>
      <c r="F1667" t="s">
        <v>83017</v>
      </c>
      <c r="Y1667" s="13"/>
      <c r="CN1667"/>
    </row>
    <row r="1668" spans="1:92" x14ac:dyDescent="0.25">
      <c r="A1668" t="s">
        <v>5583</v>
      </c>
      <c r="B1668" t="s">
        <v>18535</v>
      </c>
      <c r="C1668" t="s">
        <v>18536</v>
      </c>
      <c r="D1668" t="s">
        <v>14033</v>
      </c>
      <c r="E1668" t="s">
        <v>83018</v>
      </c>
      <c r="F1668" t="s">
        <v>80152</v>
      </c>
      <c r="Y1668" s="13"/>
      <c r="CN1668"/>
    </row>
    <row r="1669" spans="1:92" x14ac:dyDescent="0.25">
      <c r="A1669" t="s">
        <v>5584</v>
      </c>
      <c r="B1669" t="s">
        <v>18537</v>
      </c>
      <c r="C1669" t="s">
        <v>18538</v>
      </c>
      <c r="D1669" t="s">
        <v>17645</v>
      </c>
      <c r="E1669" t="s">
        <v>83019</v>
      </c>
      <c r="F1669" t="s">
        <v>82471</v>
      </c>
      <c r="Y1669" s="13"/>
      <c r="CN1669"/>
    </row>
    <row r="1670" spans="1:92" x14ac:dyDescent="0.25">
      <c r="A1670" t="s">
        <v>5585</v>
      </c>
      <c r="B1670" t="s">
        <v>18539</v>
      </c>
      <c r="C1670" t="s">
        <v>18540</v>
      </c>
      <c r="D1670" t="s">
        <v>18541</v>
      </c>
      <c r="E1670" t="s">
        <v>83020</v>
      </c>
      <c r="F1670" t="s">
        <v>83021</v>
      </c>
      <c r="Y1670" s="13"/>
      <c r="CN1670"/>
    </row>
    <row r="1671" spans="1:92" x14ac:dyDescent="0.25">
      <c r="A1671" t="s">
        <v>5586</v>
      </c>
      <c r="B1671" t="s">
        <v>18542</v>
      </c>
      <c r="C1671" t="s">
        <v>18543</v>
      </c>
      <c r="D1671" t="s">
        <v>18544</v>
      </c>
      <c r="E1671" t="s">
        <v>83022</v>
      </c>
      <c r="F1671" t="s">
        <v>83023</v>
      </c>
      <c r="Y1671" s="13"/>
      <c r="CN1671"/>
    </row>
    <row r="1672" spans="1:92" x14ac:dyDescent="0.25">
      <c r="A1672" t="s">
        <v>5587</v>
      </c>
      <c r="B1672" t="s">
        <v>18545</v>
      </c>
      <c r="C1672" t="s">
        <v>18546</v>
      </c>
      <c r="D1672" t="s">
        <v>18547</v>
      </c>
      <c r="E1672" t="s">
        <v>83024</v>
      </c>
      <c r="F1672" t="s">
        <v>83025</v>
      </c>
      <c r="Y1672" s="13"/>
      <c r="CN1672"/>
    </row>
    <row r="1673" spans="1:92" x14ac:dyDescent="0.25">
      <c r="A1673" t="s">
        <v>5588</v>
      </c>
      <c r="B1673" t="s">
        <v>18548</v>
      </c>
      <c r="C1673" t="s">
        <v>18549</v>
      </c>
      <c r="D1673" t="s">
        <v>18550</v>
      </c>
      <c r="E1673" t="s">
        <v>83026</v>
      </c>
      <c r="F1673" t="s">
        <v>83027</v>
      </c>
      <c r="Y1673" s="13"/>
      <c r="CN1673"/>
    </row>
    <row r="1674" spans="1:92" x14ac:dyDescent="0.25">
      <c r="A1674" t="s">
        <v>5589</v>
      </c>
      <c r="B1674" t="s">
        <v>18551</v>
      </c>
      <c r="C1674" t="s">
        <v>18552</v>
      </c>
      <c r="D1674" t="s">
        <v>18553</v>
      </c>
      <c r="E1674" t="s">
        <v>83028</v>
      </c>
      <c r="F1674" t="s">
        <v>83029</v>
      </c>
      <c r="Y1674" s="13"/>
      <c r="CN1674"/>
    </row>
    <row r="1675" spans="1:92" x14ac:dyDescent="0.25">
      <c r="A1675" t="s">
        <v>5590</v>
      </c>
      <c r="B1675" t="s">
        <v>18554</v>
      </c>
      <c r="C1675" t="s">
        <v>18555</v>
      </c>
      <c r="D1675" t="s">
        <v>18556</v>
      </c>
      <c r="E1675" t="s">
        <v>83030</v>
      </c>
      <c r="F1675" t="s">
        <v>83031</v>
      </c>
      <c r="Y1675" s="13"/>
      <c r="CN1675"/>
    </row>
    <row r="1676" spans="1:92" x14ac:dyDescent="0.25">
      <c r="A1676" t="s">
        <v>5591</v>
      </c>
      <c r="B1676" t="s">
        <v>18557</v>
      </c>
      <c r="C1676" t="s">
        <v>18558</v>
      </c>
      <c r="D1676" t="s">
        <v>18559</v>
      </c>
      <c r="E1676" t="s">
        <v>83032</v>
      </c>
      <c r="F1676" t="s">
        <v>83033</v>
      </c>
      <c r="Y1676" s="13"/>
      <c r="CN1676"/>
    </row>
    <row r="1677" spans="1:92" x14ac:dyDescent="0.25">
      <c r="A1677" t="s">
        <v>5592</v>
      </c>
      <c r="B1677" t="s">
        <v>18560</v>
      </c>
      <c r="C1677" t="s">
        <v>18561</v>
      </c>
      <c r="D1677" t="s">
        <v>14614</v>
      </c>
      <c r="E1677" t="s">
        <v>83034</v>
      </c>
      <c r="F1677" t="s">
        <v>80535</v>
      </c>
      <c r="Y1677" s="13"/>
      <c r="CN1677"/>
    </row>
    <row r="1678" spans="1:92" x14ac:dyDescent="0.25">
      <c r="A1678" t="s">
        <v>5593</v>
      </c>
      <c r="B1678" t="s">
        <v>18562</v>
      </c>
      <c r="C1678" t="s">
        <v>18563</v>
      </c>
      <c r="D1678" t="s">
        <v>18564</v>
      </c>
      <c r="E1678" t="s">
        <v>83035</v>
      </c>
      <c r="F1678" t="s">
        <v>83036</v>
      </c>
      <c r="Y1678" s="13"/>
      <c r="CN1678"/>
    </row>
    <row r="1679" spans="1:92" x14ac:dyDescent="0.25">
      <c r="A1679" t="s">
        <v>5594</v>
      </c>
      <c r="B1679" t="s">
        <v>18565</v>
      </c>
      <c r="C1679" t="s">
        <v>18566</v>
      </c>
      <c r="D1679" t="s">
        <v>18567</v>
      </c>
      <c r="E1679" t="s">
        <v>83037</v>
      </c>
      <c r="F1679" t="s">
        <v>83038</v>
      </c>
      <c r="Y1679" s="13"/>
      <c r="CN1679"/>
    </row>
    <row r="1680" spans="1:92" x14ac:dyDescent="0.25">
      <c r="A1680" t="s">
        <v>5595</v>
      </c>
      <c r="B1680" t="s">
        <v>18568</v>
      </c>
      <c r="C1680" t="s">
        <v>18569</v>
      </c>
      <c r="D1680" t="s">
        <v>15451</v>
      </c>
      <c r="E1680" t="s">
        <v>83039</v>
      </c>
      <c r="F1680" t="s">
        <v>81080</v>
      </c>
      <c r="Y1680" s="13"/>
      <c r="CN1680"/>
    </row>
    <row r="1681" spans="1:92" x14ac:dyDescent="0.25">
      <c r="A1681" t="s">
        <v>5596</v>
      </c>
      <c r="B1681" t="s">
        <v>18570</v>
      </c>
      <c r="C1681" t="s">
        <v>18571</v>
      </c>
      <c r="D1681" t="s">
        <v>18572</v>
      </c>
      <c r="E1681" t="s">
        <v>83040</v>
      </c>
      <c r="F1681" t="s">
        <v>83041</v>
      </c>
      <c r="Y1681" s="13"/>
      <c r="CN1681"/>
    </row>
    <row r="1682" spans="1:92" x14ac:dyDescent="0.25">
      <c r="A1682" t="s">
        <v>5597</v>
      </c>
      <c r="B1682" t="s">
        <v>18573</v>
      </c>
      <c r="C1682" t="s">
        <v>18574</v>
      </c>
      <c r="D1682" t="s">
        <v>17467</v>
      </c>
      <c r="E1682" t="s">
        <v>83042</v>
      </c>
      <c r="F1682" t="s">
        <v>82357</v>
      </c>
      <c r="Y1682" s="13"/>
      <c r="CN1682"/>
    </row>
    <row r="1683" spans="1:92" x14ac:dyDescent="0.25">
      <c r="A1683" t="s">
        <v>5598</v>
      </c>
      <c r="B1683" t="s">
        <v>18575</v>
      </c>
      <c r="C1683" t="s">
        <v>18576</v>
      </c>
      <c r="D1683" t="s">
        <v>18577</v>
      </c>
      <c r="E1683" t="s">
        <v>83043</v>
      </c>
      <c r="F1683" t="s">
        <v>83044</v>
      </c>
      <c r="Y1683" s="13"/>
      <c r="CN1683"/>
    </row>
    <row r="1684" spans="1:92" x14ac:dyDescent="0.25">
      <c r="A1684" t="s">
        <v>5599</v>
      </c>
      <c r="B1684" t="s">
        <v>18578</v>
      </c>
      <c r="C1684" t="s">
        <v>18579</v>
      </c>
      <c r="D1684" t="s">
        <v>18045</v>
      </c>
      <c r="E1684" t="s">
        <v>83045</v>
      </c>
      <c r="F1684" t="s">
        <v>82719</v>
      </c>
      <c r="Y1684" s="13"/>
      <c r="CN1684"/>
    </row>
    <row r="1685" spans="1:92" x14ac:dyDescent="0.25">
      <c r="A1685" t="s">
        <v>5600</v>
      </c>
      <c r="B1685" t="s">
        <v>18580</v>
      </c>
      <c r="C1685" t="s">
        <v>18581</v>
      </c>
      <c r="D1685" t="s">
        <v>16277</v>
      </c>
      <c r="E1685" t="s">
        <v>83046</v>
      </c>
      <c r="F1685" t="s">
        <v>81604</v>
      </c>
      <c r="Y1685" s="13"/>
      <c r="CN1685"/>
    </row>
    <row r="1686" spans="1:92" x14ac:dyDescent="0.25">
      <c r="A1686" t="s">
        <v>5601</v>
      </c>
      <c r="B1686" t="s">
        <v>18582</v>
      </c>
      <c r="C1686" t="s">
        <v>18583</v>
      </c>
      <c r="D1686" t="s">
        <v>14162</v>
      </c>
      <c r="E1686" t="s">
        <v>83047</v>
      </c>
      <c r="F1686" t="s">
        <v>80238</v>
      </c>
      <c r="Y1686" s="13"/>
      <c r="CN1686"/>
    </row>
    <row r="1687" spans="1:92" x14ac:dyDescent="0.25">
      <c r="A1687" t="s">
        <v>5602</v>
      </c>
      <c r="B1687" t="s">
        <v>18584</v>
      </c>
      <c r="C1687" t="s">
        <v>18585</v>
      </c>
      <c r="D1687" t="s">
        <v>18586</v>
      </c>
      <c r="E1687" t="s">
        <v>83048</v>
      </c>
      <c r="F1687" t="s">
        <v>83049</v>
      </c>
      <c r="Y1687" s="13"/>
      <c r="CN1687"/>
    </row>
    <row r="1688" spans="1:92" x14ac:dyDescent="0.25">
      <c r="A1688" t="s">
        <v>5603</v>
      </c>
      <c r="B1688" t="s">
        <v>18587</v>
      </c>
      <c r="C1688" t="s">
        <v>18588</v>
      </c>
      <c r="D1688" t="s">
        <v>18589</v>
      </c>
      <c r="E1688" t="s">
        <v>83050</v>
      </c>
      <c r="F1688" t="s">
        <v>83051</v>
      </c>
      <c r="Y1688" s="13"/>
      <c r="CN1688"/>
    </row>
    <row r="1689" spans="1:92" x14ac:dyDescent="0.25">
      <c r="A1689" t="s">
        <v>5604</v>
      </c>
      <c r="B1689" t="s">
        <v>18590</v>
      </c>
      <c r="C1689" t="s">
        <v>18591</v>
      </c>
      <c r="D1689" t="s">
        <v>18592</v>
      </c>
      <c r="E1689" t="s">
        <v>83052</v>
      </c>
      <c r="F1689" t="s">
        <v>83053</v>
      </c>
      <c r="Y1689" s="13"/>
      <c r="CN1689"/>
    </row>
    <row r="1690" spans="1:92" x14ac:dyDescent="0.25">
      <c r="A1690" t="s">
        <v>5605</v>
      </c>
      <c r="B1690" t="s">
        <v>18593</v>
      </c>
      <c r="C1690" t="s">
        <v>18594</v>
      </c>
      <c r="D1690" t="s">
        <v>14057</v>
      </c>
      <c r="E1690" t="s">
        <v>83054</v>
      </c>
      <c r="F1690" t="s">
        <v>80168</v>
      </c>
      <c r="Y1690" s="13"/>
      <c r="CN1690"/>
    </row>
    <row r="1691" spans="1:92" x14ac:dyDescent="0.25">
      <c r="A1691" t="s">
        <v>5606</v>
      </c>
      <c r="B1691" t="s">
        <v>18595</v>
      </c>
      <c r="C1691" t="s">
        <v>18596</v>
      </c>
      <c r="D1691" t="s">
        <v>17253</v>
      </c>
      <c r="E1691" t="s">
        <v>83055</v>
      </c>
      <c r="F1691" t="s">
        <v>82221</v>
      </c>
      <c r="Y1691" s="13"/>
      <c r="CN1691"/>
    </row>
    <row r="1692" spans="1:92" x14ac:dyDescent="0.25">
      <c r="A1692" t="s">
        <v>5607</v>
      </c>
      <c r="B1692" t="s">
        <v>18597</v>
      </c>
      <c r="C1692" t="s">
        <v>18598</v>
      </c>
      <c r="D1692" t="s">
        <v>15930</v>
      </c>
      <c r="E1692" t="s">
        <v>83056</v>
      </c>
      <c r="F1692" t="s">
        <v>81385</v>
      </c>
      <c r="Y1692" s="13"/>
      <c r="CN1692"/>
    </row>
    <row r="1693" spans="1:92" x14ac:dyDescent="0.25">
      <c r="A1693" t="s">
        <v>5608</v>
      </c>
      <c r="B1693" t="s">
        <v>18599</v>
      </c>
      <c r="C1693" t="s">
        <v>18600</v>
      </c>
      <c r="D1693" t="s">
        <v>14607</v>
      </c>
      <c r="E1693" t="s">
        <v>83057</v>
      </c>
      <c r="F1693" t="s">
        <v>80531</v>
      </c>
      <c r="Y1693" s="13"/>
      <c r="CN1693"/>
    </row>
    <row r="1694" spans="1:92" x14ac:dyDescent="0.25">
      <c r="A1694" t="s">
        <v>5609</v>
      </c>
      <c r="B1694" t="s">
        <v>18601</v>
      </c>
      <c r="C1694" t="s">
        <v>18602</v>
      </c>
      <c r="D1694" t="s">
        <v>18603</v>
      </c>
      <c r="E1694" t="s">
        <v>83058</v>
      </c>
      <c r="F1694" t="s">
        <v>83059</v>
      </c>
      <c r="Y1694" s="13"/>
      <c r="CN1694"/>
    </row>
    <row r="1695" spans="1:92" x14ac:dyDescent="0.25">
      <c r="A1695" t="s">
        <v>5610</v>
      </c>
      <c r="B1695" t="s">
        <v>18604</v>
      </c>
      <c r="C1695" t="s">
        <v>18605</v>
      </c>
      <c r="D1695" t="s">
        <v>15156</v>
      </c>
      <c r="E1695" t="s">
        <v>83060</v>
      </c>
      <c r="F1695" t="s">
        <v>80888</v>
      </c>
      <c r="Y1695" s="13"/>
      <c r="CN1695"/>
    </row>
    <row r="1696" spans="1:92" x14ac:dyDescent="0.25">
      <c r="A1696" t="s">
        <v>5611</v>
      </c>
      <c r="B1696" t="s">
        <v>18606</v>
      </c>
      <c r="C1696" t="s">
        <v>18607</v>
      </c>
      <c r="D1696" t="s">
        <v>15256</v>
      </c>
      <c r="E1696" t="s">
        <v>83061</v>
      </c>
      <c r="F1696" t="s">
        <v>80953</v>
      </c>
      <c r="Y1696" s="13"/>
      <c r="CN1696"/>
    </row>
    <row r="1697" spans="1:92" x14ac:dyDescent="0.25">
      <c r="A1697" t="s">
        <v>5612</v>
      </c>
      <c r="B1697" t="s">
        <v>18608</v>
      </c>
      <c r="C1697" t="s">
        <v>18609</v>
      </c>
      <c r="D1697" t="s">
        <v>18610</v>
      </c>
      <c r="E1697" t="s">
        <v>83062</v>
      </c>
      <c r="F1697" t="s">
        <v>83063</v>
      </c>
      <c r="Y1697" s="13"/>
      <c r="CN1697"/>
    </row>
    <row r="1698" spans="1:92" x14ac:dyDescent="0.25">
      <c r="A1698" t="s">
        <v>5613</v>
      </c>
      <c r="B1698" t="s">
        <v>18611</v>
      </c>
      <c r="C1698" t="s">
        <v>18612</v>
      </c>
      <c r="D1698" t="s">
        <v>18613</v>
      </c>
      <c r="E1698" t="s">
        <v>83064</v>
      </c>
      <c r="F1698" t="s">
        <v>83065</v>
      </c>
      <c r="Y1698" s="13"/>
      <c r="CN1698"/>
    </row>
    <row r="1699" spans="1:92" x14ac:dyDescent="0.25">
      <c r="A1699" t="s">
        <v>5614</v>
      </c>
      <c r="B1699" t="s">
        <v>18614</v>
      </c>
      <c r="C1699" t="s">
        <v>18615</v>
      </c>
      <c r="D1699" t="s">
        <v>16593</v>
      </c>
      <c r="E1699" t="s">
        <v>83066</v>
      </c>
      <c r="F1699" t="s">
        <v>81802</v>
      </c>
      <c r="Y1699" s="13"/>
      <c r="CN1699"/>
    </row>
    <row r="1700" spans="1:92" x14ac:dyDescent="0.25">
      <c r="A1700" t="s">
        <v>5615</v>
      </c>
      <c r="B1700" t="s">
        <v>18616</v>
      </c>
      <c r="C1700" t="s">
        <v>18617</v>
      </c>
      <c r="D1700" t="s">
        <v>14768</v>
      </c>
      <c r="E1700" t="s">
        <v>83067</v>
      </c>
      <c r="F1700" t="s">
        <v>80636</v>
      </c>
      <c r="Y1700" s="13"/>
      <c r="CN1700"/>
    </row>
    <row r="1701" spans="1:92" x14ac:dyDescent="0.25">
      <c r="A1701" t="s">
        <v>3677</v>
      </c>
      <c r="B1701" t="s">
        <v>18618</v>
      </c>
      <c r="C1701" t="s">
        <v>18619</v>
      </c>
      <c r="D1701" t="s">
        <v>18620</v>
      </c>
      <c r="E1701" t="s">
        <v>83068</v>
      </c>
      <c r="F1701" t="s">
        <v>83069</v>
      </c>
      <c r="Y1701" s="13"/>
      <c r="CN1701"/>
    </row>
    <row r="1702" spans="1:92" x14ac:dyDescent="0.25">
      <c r="A1702" t="s">
        <v>5616</v>
      </c>
      <c r="B1702" t="s">
        <v>18621</v>
      </c>
      <c r="C1702" t="s">
        <v>18622</v>
      </c>
      <c r="D1702" t="s">
        <v>18623</v>
      </c>
      <c r="E1702" t="s">
        <v>83070</v>
      </c>
      <c r="F1702" t="s">
        <v>83071</v>
      </c>
      <c r="Y1702" s="13"/>
      <c r="CN1702"/>
    </row>
    <row r="1703" spans="1:92" x14ac:dyDescent="0.25">
      <c r="A1703" t="s">
        <v>5617</v>
      </c>
      <c r="B1703" t="s">
        <v>18624</v>
      </c>
      <c r="C1703" t="s">
        <v>18625</v>
      </c>
      <c r="D1703" t="s">
        <v>15833</v>
      </c>
      <c r="E1703" t="s">
        <v>83072</v>
      </c>
      <c r="F1703" t="s">
        <v>81323</v>
      </c>
      <c r="Y1703" s="13"/>
      <c r="CN1703"/>
    </row>
    <row r="1704" spans="1:92" x14ac:dyDescent="0.25">
      <c r="A1704" t="s">
        <v>5618</v>
      </c>
      <c r="B1704" t="s">
        <v>18626</v>
      </c>
      <c r="C1704" t="s">
        <v>18627</v>
      </c>
      <c r="D1704" t="s">
        <v>14401</v>
      </c>
      <c r="E1704" t="s">
        <v>83073</v>
      </c>
      <c r="F1704" t="s">
        <v>80396</v>
      </c>
      <c r="Y1704" s="13"/>
      <c r="CN1704"/>
    </row>
    <row r="1705" spans="1:92" x14ac:dyDescent="0.25">
      <c r="A1705" t="s">
        <v>5619</v>
      </c>
      <c r="B1705" t="s">
        <v>18628</v>
      </c>
      <c r="C1705" t="s">
        <v>18629</v>
      </c>
      <c r="D1705" t="s">
        <v>16022</v>
      </c>
      <c r="E1705" t="s">
        <v>83074</v>
      </c>
      <c r="F1705" t="s">
        <v>81442</v>
      </c>
      <c r="Y1705" s="13"/>
      <c r="CN1705"/>
    </row>
    <row r="1706" spans="1:92" x14ac:dyDescent="0.25">
      <c r="A1706" t="s">
        <v>5620</v>
      </c>
      <c r="B1706" t="s">
        <v>18630</v>
      </c>
      <c r="C1706" t="s">
        <v>18631</v>
      </c>
      <c r="D1706" t="s">
        <v>14138</v>
      </c>
      <c r="E1706" t="s">
        <v>83075</v>
      </c>
      <c r="F1706" t="s">
        <v>80222</v>
      </c>
      <c r="Y1706" s="13"/>
      <c r="CN1706"/>
    </row>
    <row r="1707" spans="1:92" x14ac:dyDescent="0.25">
      <c r="A1707" t="s">
        <v>5621</v>
      </c>
      <c r="B1707" t="s">
        <v>18632</v>
      </c>
      <c r="C1707" t="s">
        <v>18633</v>
      </c>
      <c r="D1707" t="s">
        <v>18634</v>
      </c>
      <c r="E1707" t="s">
        <v>83076</v>
      </c>
      <c r="F1707" t="s">
        <v>83077</v>
      </c>
      <c r="Y1707" s="13"/>
      <c r="CN1707"/>
    </row>
    <row r="1708" spans="1:92" x14ac:dyDescent="0.25">
      <c r="A1708" t="s">
        <v>3540</v>
      </c>
      <c r="B1708" t="s">
        <v>18635</v>
      </c>
      <c r="C1708" t="s">
        <v>18636</v>
      </c>
      <c r="D1708" t="s">
        <v>18637</v>
      </c>
      <c r="E1708" t="s">
        <v>83078</v>
      </c>
      <c r="F1708" t="s">
        <v>83079</v>
      </c>
      <c r="Y1708" s="13"/>
      <c r="CN1708"/>
    </row>
    <row r="1709" spans="1:92" x14ac:dyDescent="0.25">
      <c r="A1709" t="s">
        <v>5622</v>
      </c>
      <c r="B1709" t="s">
        <v>18638</v>
      </c>
      <c r="C1709" t="s">
        <v>18639</v>
      </c>
      <c r="D1709" t="s">
        <v>18640</v>
      </c>
      <c r="E1709" t="s">
        <v>83080</v>
      </c>
      <c r="F1709" t="s">
        <v>83081</v>
      </c>
      <c r="Y1709" s="13"/>
      <c r="CN1709"/>
    </row>
    <row r="1710" spans="1:92" x14ac:dyDescent="0.25">
      <c r="A1710" t="s">
        <v>5623</v>
      </c>
      <c r="B1710" t="s">
        <v>18641</v>
      </c>
      <c r="C1710" t="s">
        <v>18642</v>
      </c>
      <c r="D1710" t="s">
        <v>18643</v>
      </c>
      <c r="E1710" t="s">
        <v>83082</v>
      </c>
      <c r="F1710" t="s">
        <v>83083</v>
      </c>
      <c r="Y1710" s="13"/>
      <c r="CN1710"/>
    </row>
    <row r="1711" spans="1:92" x14ac:dyDescent="0.25">
      <c r="A1711" t="s">
        <v>5624</v>
      </c>
      <c r="B1711" t="s">
        <v>18644</v>
      </c>
      <c r="C1711" t="s">
        <v>18645</v>
      </c>
      <c r="D1711" t="s">
        <v>18646</v>
      </c>
      <c r="E1711" t="s">
        <v>83084</v>
      </c>
      <c r="F1711" t="s">
        <v>83085</v>
      </c>
      <c r="Y1711" s="13"/>
      <c r="CN1711"/>
    </row>
    <row r="1712" spans="1:92" x14ac:dyDescent="0.25">
      <c r="A1712" t="s">
        <v>5625</v>
      </c>
      <c r="B1712" t="s">
        <v>18647</v>
      </c>
      <c r="C1712" t="s">
        <v>18648</v>
      </c>
      <c r="D1712" t="s">
        <v>14968</v>
      </c>
      <c r="E1712" t="s">
        <v>83086</v>
      </c>
      <c r="F1712" t="s">
        <v>80767</v>
      </c>
      <c r="Y1712" s="13"/>
      <c r="CN1712"/>
    </row>
    <row r="1713" spans="1:92" x14ac:dyDescent="0.25">
      <c r="A1713" t="s">
        <v>5626</v>
      </c>
      <c r="B1713" t="s">
        <v>18649</v>
      </c>
      <c r="C1713" t="s">
        <v>18650</v>
      </c>
      <c r="D1713" t="s">
        <v>14807</v>
      </c>
      <c r="E1713" t="s">
        <v>83087</v>
      </c>
      <c r="F1713" t="s">
        <v>80662</v>
      </c>
      <c r="Y1713" s="13"/>
      <c r="CN1713"/>
    </row>
    <row r="1714" spans="1:92" x14ac:dyDescent="0.25">
      <c r="A1714" t="s">
        <v>5627</v>
      </c>
      <c r="B1714" t="s">
        <v>18651</v>
      </c>
      <c r="C1714" t="s">
        <v>18652</v>
      </c>
      <c r="D1714" t="s">
        <v>18653</v>
      </c>
      <c r="E1714" t="s">
        <v>83088</v>
      </c>
      <c r="F1714" t="s">
        <v>83089</v>
      </c>
      <c r="Y1714" s="13"/>
      <c r="CN1714"/>
    </row>
    <row r="1715" spans="1:92" x14ac:dyDescent="0.25">
      <c r="A1715" t="s">
        <v>5628</v>
      </c>
      <c r="B1715" t="s">
        <v>18654</v>
      </c>
      <c r="C1715" t="s">
        <v>18655</v>
      </c>
      <c r="D1715" t="s">
        <v>16514</v>
      </c>
      <c r="E1715" t="s">
        <v>83090</v>
      </c>
      <c r="F1715" t="s">
        <v>81752</v>
      </c>
      <c r="Y1715" s="13"/>
      <c r="CN1715"/>
    </row>
    <row r="1716" spans="1:92" x14ac:dyDescent="0.25">
      <c r="A1716" t="s">
        <v>5629</v>
      </c>
      <c r="B1716" t="s">
        <v>18656</v>
      </c>
      <c r="C1716" t="s">
        <v>18657</v>
      </c>
      <c r="D1716" t="s">
        <v>16069</v>
      </c>
      <c r="E1716" t="s">
        <v>83091</v>
      </c>
      <c r="F1716" t="s">
        <v>81472</v>
      </c>
      <c r="Y1716" s="13"/>
      <c r="CN1716"/>
    </row>
    <row r="1717" spans="1:92" x14ac:dyDescent="0.25">
      <c r="A1717" t="s">
        <v>5630</v>
      </c>
      <c r="B1717" t="s">
        <v>18658</v>
      </c>
      <c r="C1717" t="s">
        <v>18659</v>
      </c>
      <c r="D1717" t="s">
        <v>14156</v>
      </c>
      <c r="E1717" t="s">
        <v>83092</v>
      </c>
      <c r="F1717" t="s">
        <v>80234</v>
      </c>
      <c r="Y1717" s="13"/>
      <c r="CN1717"/>
    </row>
    <row r="1718" spans="1:92" x14ac:dyDescent="0.25">
      <c r="A1718" t="s">
        <v>5631</v>
      </c>
      <c r="B1718" t="s">
        <v>18660</v>
      </c>
      <c r="C1718" t="s">
        <v>18661</v>
      </c>
      <c r="D1718" t="s">
        <v>18662</v>
      </c>
      <c r="E1718" t="s">
        <v>83093</v>
      </c>
      <c r="F1718" t="s">
        <v>83094</v>
      </c>
      <c r="Y1718" s="13"/>
      <c r="CN1718"/>
    </row>
    <row r="1719" spans="1:92" x14ac:dyDescent="0.25">
      <c r="A1719" t="s">
        <v>5632</v>
      </c>
      <c r="B1719" t="s">
        <v>18663</v>
      </c>
      <c r="C1719" t="s">
        <v>18664</v>
      </c>
      <c r="D1719" t="s">
        <v>18665</v>
      </c>
      <c r="E1719" t="s">
        <v>83095</v>
      </c>
      <c r="F1719" t="s">
        <v>83096</v>
      </c>
      <c r="Y1719" s="13"/>
      <c r="CN1719"/>
    </row>
    <row r="1720" spans="1:92" x14ac:dyDescent="0.25">
      <c r="A1720" t="s">
        <v>5633</v>
      </c>
      <c r="B1720" t="s">
        <v>18666</v>
      </c>
      <c r="C1720" t="s">
        <v>18667</v>
      </c>
      <c r="D1720" t="s">
        <v>14369</v>
      </c>
      <c r="E1720" t="s">
        <v>83097</v>
      </c>
      <c r="F1720" t="s">
        <v>80375</v>
      </c>
      <c r="Y1720" s="13"/>
      <c r="CN1720"/>
    </row>
    <row r="1721" spans="1:92" x14ac:dyDescent="0.25">
      <c r="A1721" t="s">
        <v>5634</v>
      </c>
      <c r="B1721" t="s">
        <v>18668</v>
      </c>
      <c r="C1721" t="s">
        <v>18669</v>
      </c>
      <c r="D1721" t="s">
        <v>18670</v>
      </c>
      <c r="E1721" t="s">
        <v>83098</v>
      </c>
      <c r="F1721" t="s">
        <v>83099</v>
      </c>
      <c r="Y1721" s="13"/>
      <c r="CN1721"/>
    </row>
    <row r="1722" spans="1:92" x14ac:dyDescent="0.25">
      <c r="A1722" t="s">
        <v>5635</v>
      </c>
      <c r="B1722" t="s">
        <v>18671</v>
      </c>
      <c r="C1722" t="s">
        <v>18672</v>
      </c>
      <c r="D1722" t="s">
        <v>15714</v>
      </c>
      <c r="E1722" t="s">
        <v>83100</v>
      </c>
      <c r="F1722" t="s">
        <v>81245</v>
      </c>
      <c r="Y1722" s="13"/>
      <c r="CN1722"/>
    </row>
    <row r="1723" spans="1:92" x14ac:dyDescent="0.25">
      <c r="A1723" t="s">
        <v>5636</v>
      </c>
      <c r="B1723" t="s">
        <v>18673</v>
      </c>
      <c r="C1723" t="s">
        <v>18674</v>
      </c>
      <c r="D1723" t="s">
        <v>18675</v>
      </c>
      <c r="E1723" t="s">
        <v>83101</v>
      </c>
      <c r="F1723" t="s">
        <v>83102</v>
      </c>
      <c r="Y1723" s="13"/>
      <c r="CN1723"/>
    </row>
    <row r="1724" spans="1:92" x14ac:dyDescent="0.25">
      <c r="A1724" t="s">
        <v>5637</v>
      </c>
      <c r="B1724" t="s">
        <v>18676</v>
      </c>
      <c r="C1724" t="s">
        <v>18677</v>
      </c>
      <c r="D1724" t="s">
        <v>18678</v>
      </c>
      <c r="E1724" t="s">
        <v>83103</v>
      </c>
      <c r="F1724" t="s">
        <v>83104</v>
      </c>
      <c r="Y1724" s="13"/>
      <c r="CN1724"/>
    </row>
    <row r="1725" spans="1:92" x14ac:dyDescent="0.25">
      <c r="A1725" t="s">
        <v>5638</v>
      </c>
      <c r="B1725" t="s">
        <v>18679</v>
      </c>
      <c r="C1725" t="s">
        <v>18680</v>
      </c>
      <c r="D1725" t="s">
        <v>18681</v>
      </c>
      <c r="E1725" t="s">
        <v>83105</v>
      </c>
      <c r="F1725" t="s">
        <v>83106</v>
      </c>
      <c r="Y1725" s="13"/>
      <c r="CN1725"/>
    </row>
    <row r="1726" spans="1:92" x14ac:dyDescent="0.25">
      <c r="A1726" t="s">
        <v>5639</v>
      </c>
      <c r="B1726" t="s">
        <v>18682</v>
      </c>
      <c r="C1726" t="s">
        <v>18683</v>
      </c>
      <c r="D1726" t="s">
        <v>17207</v>
      </c>
      <c r="E1726" t="s">
        <v>83107</v>
      </c>
      <c r="F1726" t="s">
        <v>82191</v>
      </c>
      <c r="Y1726" s="13"/>
      <c r="CN1726"/>
    </row>
    <row r="1727" spans="1:92" x14ac:dyDescent="0.25">
      <c r="A1727" t="s">
        <v>5640</v>
      </c>
      <c r="B1727" t="s">
        <v>18684</v>
      </c>
      <c r="C1727" t="s">
        <v>18685</v>
      </c>
      <c r="D1727" t="s">
        <v>15442</v>
      </c>
      <c r="E1727" t="s">
        <v>83108</v>
      </c>
      <c r="F1727" t="s">
        <v>81074</v>
      </c>
      <c r="Y1727" s="13"/>
      <c r="CN1727"/>
    </row>
    <row r="1728" spans="1:92" x14ac:dyDescent="0.25">
      <c r="A1728" t="s">
        <v>5641</v>
      </c>
      <c r="B1728" t="s">
        <v>18686</v>
      </c>
      <c r="C1728" t="s">
        <v>18687</v>
      </c>
      <c r="D1728" t="s">
        <v>15731</v>
      </c>
      <c r="E1728" t="s">
        <v>83109</v>
      </c>
      <c r="F1728" t="s">
        <v>81256</v>
      </c>
      <c r="Y1728" s="13"/>
      <c r="CN1728"/>
    </row>
    <row r="1729" spans="1:92" x14ac:dyDescent="0.25">
      <c r="A1729" t="s">
        <v>5642</v>
      </c>
      <c r="B1729" t="s">
        <v>18688</v>
      </c>
      <c r="C1729" t="s">
        <v>18689</v>
      </c>
      <c r="D1729" t="s">
        <v>16048</v>
      </c>
      <c r="E1729" t="s">
        <v>83110</v>
      </c>
      <c r="F1729" t="s">
        <v>81459</v>
      </c>
      <c r="Y1729" s="13"/>
      <c r="CN1729"/>
    </row>
    <row r="1730" spans="1:92" x14ac:dyDescent="0.25">
      <c r="A1730" t="s">
        <v>5643</v>
      </c>
      <c r="B1730" t="s">
        <v>18690</v>
      </c>
      <c r="C1730" t="s">
        <v>18691</v>
      </c>
      <c r="D1730" t="s">
        <v>18692</v>
      </c>
      <c r="E1730" t="s">
        <v>83111</v>
      </c>
      <c r="F1730" t="s">
        <v>83112</v>
      </c>
      <c r="Y1730" s="13"/>
      <c r="CN1730"/>
    </row>
    <row r="1731" spans="1:92" x14ac:dyDescent="0.25">
      <c r="A1731" t="s">
        <v>5644</v>
      </c>
      <c r="B1731" t="s">
        <v>18693</v>
      </c>
      <c r="C1731" t="s">
        <v>18694</v>
      </c>
      <c r="D1731" t="s">
        <v>16885</v>
      </c>
      <c r="E1731" t="s">
        <v>83113</v>
      </c>
      <c r="F1731" t="s">
        <v>81987</v>
      </c>
      <c r="Y1731" s="13"/>
      <c r="CN1731"/>
    </row>
    <row r="1732" spans="1:92" x14ac:dyDescent="0.25">
      <c r="A1732" t="s">
        <v>5645</v>
      </c>
      <c r="B1732" t="s">
        <v>18695</v>
      </c>
      <c r="C1732" t="s">
        <v>18696</v>
      </c>
      <c r="D1732" t="s">
        <v>18697</v>
      </c>
      <c r="E1732" t="s">
        <v>83114</v>
      </c>
      <c r="F1732" t="s">
        <v>83115</v>
      </c>
      <c r="Y1732" s="13"/>
      <c r="CN1732"/>
    </row>
    <row r="1733" spans="1:92" x14ac:dyDescent="0.25">
      <c r="A1733" t="s">
        <v>5646</v>
      </c>
      <c r="B1733" t="s">
        <v>18698</v>
      </c>
      <c r="C1733" t="s">
        <v>18699</v>
      </c>
      <c r="D1733" t="s">
        <v>15283</v>
      </c>
      <c r="E1733" t="s">
        <v>83116</v>
      </c>
      <c r="F1733" t="s">
        <v>80971</v>
      </c>
      <c r="Y1733" s="13"/>
      <c r="CN1733"/>
    </row>
    <row r="1734" spans="1:92" x14ac:dyDescent="0.25">
      <c r="A1734" t="s">
        <v>5647</v>
      </c>
      <c r="B1734" t="s">
        <v>18700</v>
      </c>
      <c r="C1734" t="s">
        <v>18701</v>
      </c>
      <c r="D1734" t="s">
        <v>18702</v>
      </c>
      <c r="E1734" t="s">
        <v>83117</v>
      </c>
      <c r="F1734" t="s">
        <v>83118</v>
      </c>
      <c r="Y1734" s="13"/>
      <c r="CN1734"/>
    </row>
    <row r="1735" spans="1:92" x14ac:dyDescent="0.25">
      <c r="A1735" t="s">
        <v>5648</v>
      </c>
      <c r="B1735" t="s">
        <v>18703</v>
      </c>
      <c r="C1735" t="s">
        <v>18704</v>
      </c>
      <c r="D1735" t="s">
        <v>18705</v>
      </c>
      <c r="E1735" t="s">
        <v>83119</v>
      </c>
      <c r="F1735" t="s">
        <v>83120</v>
      </c>
      <c r="Y1735" s="13"/>
      <c r="CN1735"/>
    </row>
    <row r="1736" spans="1:92" x14ac:dyDescent="0.25">
      <c r="A1736" t="s">
        <v>5649</v>
      </c>
      <c r="B1736" t="s">
        <v>18706</v>
      </c>
      <c r="C1736" t="s">
        <v>18707</v>
      </c>
      <c r="D1736" t="s">
        <v>18708</v>
      </c>
      <c r="E1736" t="s">
        <v>83121</v>
      </c>
      <c r="F1736" t="s">
        <v>83122</v>
      </c>
      <c r="Y1736" s="13"/>
      <c r="CN1736"/>
    </row>
    <row r="1737" spans="1:92" x14ac:dyDescent="0.25">
      <c r="A1737" t="s">
        <v>5650</v>
      </c>
      <c r="B1737" t="s">
        <v>18709</v>
      </c>
      <c r="C1737" t="s">
        <v>18710</v>
      </c>
      <c r="D1737" t="s">
        <v>18711</v>
      </c>
      <c r="E1737" t="s">
        <v>83123</v>
      </c>
      <c r="F1737" t="s">
        <v>83124</v>
      </c>
      <c r="Y1737" s="13"/>
      <c r="CN1737"/>
    </row>
    <row r="1738" spans="1:92" x14ac:dyDescent="0.25">
      <c r="A1738" t="s">
        <v>5651</v>
      </c>
      <c r="B1738" t="s">
        <v>18712</v>
      </c>
      <c r="C1738" t="s">
        <v>18713</v>
      </c>
      <c r="D1738" t="s">
        <v>14680</v>
      </c>
      <c r="E1738" t="s">
        <v>83125</v>
      </c>
      <c r="F1738" t="s">
        <v>80578</v>
      </c>
      <c r="Y1738" s="13"/>
      <c r="CN1738"/>
    </row>
    <row r="1739" spans="1:92" x14ac:dyDescent="0.25">
      <c r="A1739" t="s">
        <v>5652</v>
      </c>
      <c r="B1739" t="s">
        <v>18714</v>
      </c>
      <c r="C1739" t="s">
        <v>18715</v>
      </c>
      <c r="D1739" t="s">
        <v>18716</v>
      </c>
      <c r="E1739" t="s">
        <v>83126</v>
      </c>
      <c r="F1739" t="s">
        <v>83127</v>
      </c>
      <c r="Y1739" s="13"/>
      <c r="CN1739"/>
    </row>
    <row r="1740" spans="1:92" x14ac:dyDescent="0.25">
      <c r="A1740" t="s">
        <v>5653</v>
      </c>
      <c r="B1740" t="s">
        <v>18717</v>
      </c>
      <c r="C1740" t="s">
        <v>18718</v>
      </c>
      <c r="D1740" t="s">
        <v>18719</v>
      </c>
      <c r="E1740" t="s">
        <v>83128</v>
      </c>
      <c r="F1740" t="s">
        <v>83129</v>
      </c>
      <c r="Y1740" s="13"/>
      <c r="CN1740"/>
    </row>
    <row r="1741" spans="1:92" x14ac:dyDescent="0.25">
      <c r="A1741" t="s">
        <v>5654</v>
      </c>
      <c r="B1741" t="s">
        <v>18720</v>
      </c>
      <c r="C1741" t="s">
        <v>18721</v>
      </c>
      <c r="D1741" t="s">
        <v>18722</v>
      </c>
      <c r="E1741" t="s">
        <v>83130</v>
      </c>
      <c r="F1741" t="s">
        <v>83131</v>
      </c>
      <c r="Y1741" s="13"/>
      <c r="CN1741"/>
    </row>
    <row r="1742" spans="1:92" x14ac:dyDescent="0.25">
      <c r="A1742" t="s">
        <v>5655</v>
      </c>
      <c r="B1742" t="s">
        <v>18723</v>
      </c>
      <c r="C1742" t="s">
        <v>18724</v>
      </c>
      <c r="D1742" t="s">
        <v>18725</v>
      </c>
      <c r="E1742" t="s">
        <v>83132</v>
      </c>
      <c r="F1742" t="s">
        <v>83133</v>
      </c>
      <c r="Y1742" s="13"/>
      <c r="CN1742"/>
    </row>
    <row r="1743" spans="1:92" x14ac:dyDescent="0.25">
      <c r="A1743" t="s">
        <v>5656</v>
      </c>
      <c r="B1743" t="s">
        <v>18726</v>
      </c>
      <c r="C1743" t="s">
        <v>18727</v>
      </c>
      <c r="D1743" t="s">
        <v>18728</v>
      </c>
      <c r="E1743" t="s">
        <v>83134</v>
      </c>
      <c r="F1743" t="s">
        <v>83135</v>
      </c>
      <c r="Y1743" s="13"/>
      <c r="CN1743"/>
    </row>
    <row r="1744" spans="1:92" x14ac:dyDescent="0.25">
      <c r="A1744" t="s">
        <v>5657</v>
      </c>
      <c r="B1744" t="s">
        <v>18729</v>
      </c>
      <c r="C1744" t="s">
        <v>18730</v>
      </c>
      <c r="D1744" t="s">
        <v>18731</v>
      </c>
      <c r="E1744" t="s">
        <v>83136</v>
      </c>
      <c r="F1744" t="s">
        <v>83137</v>
      </c>
      <c r="Y1744" s="13"/>
      <c r="CN1744"/>
    </row>
    <row r="1745" spans="1:92" x14ac:dyDescent="0.25">
      <c r="A1745" t="s">
        <v>5658</v>
      </c>
      <c r="B1745" t="s">
        <v>18732</v>
      </c>
      <c r="C1745" t="s">
        <v>18733</v>
      </c>
      <c r="D1745" t="s">
        <v>16506</v>
      </c>
      <c r="E1745" t="s">
        <v>83138</v>
      </c>
      <c r="F1745" t="s">
        <v>81747</v>
      </c>
      <c r="Y1745" s="13"/>
      <c r="CN1745"/>
    </row>
    <row r="1746" spans="1:92" x14ac:dyDescent="0.25">
      <c r="A1746" t="s">
        <v>5659</v>
      </c>
      <c r="B1746" t="s">
        <v>18734</v>
      </c>
      <c r="C1746" t="s">
        <v>18735</v>
      </c>
      <c r="D1746" t="s">
        <v>17321</v>
      </c>
      <c r="E1746" t="s">
        <v>83139</v>
      </c>
      <c r="F1746" t="s">
        <v>82264</v>
      </c>
      <c r="Y1746" s="13"/>
      <c r="CN1746"/>
    </row>
    <row r="1747" spans="1:92" x14ac:dyDescent="0.25">
      <c r="A1747" t="s">
        <v>5660</v>
      </c>
      <c r="B1747" t="s">
        <v>18736</v>
      </c>
      <c r="C1747" t="s">
        <v>18737</v>
      </c>
      <c r="D1747" t="s">
        <v>18321</v>
      </c>
      <c r="E1747" t="s">
        <v>83140</v>
      </c>
      <c r="F1747" t="s">
        <v>82885</v>
      </c>
      <c r="Y1747" s="13"/>
      <c r="CN1747"/>
    </row>
    <row r="1748" spans="1:92" x14ac:dyDescent="0.25">
      <c r="A1748" t="s">
        <v>5661</v>
      </c>
      <c r="B1748" t="s">
        <v>18738</v>
      </c>
      <c r="C1748" t="s">
        <v>18739</v>
      </c>
      <c r="D1748" t="s">
        <v>15042</v>
      </c>
      <c r="E1748" t="s">
        <v>83141</v>
      </c>
      <c r="F1748" t="s">
        <v>80814</v>
      </c>
      <c r="Y1748" s="13"/>
      <c r="CN1748"/>
    </row>
    <row r="1749" spans="1:92" x14ac:dyDescent="0.25">
      <c r="A1749" t="s">
        <v>5662</v>
      </c>
      <c r="B1749" t="s">
        <v>18740</v>
      </c>
      <c r="C1749" t="s">
        <v>18741</v>
      </c>
      <c r="D1749" t="s">
        <v>16702</v>
      </c>
      <c r="E1749" t="s">
        <v>83142</v>
      </c>
      <c r="F1749" t="s">
        <v>81870</v>
      </c>
      <c r="Y1749" s="13"/>
      <c r="CN1749"/>
    </row>
    <row r="1750" spans="1:92" x14ac:dyDescent="0.25">
      <c r="A1750" t="s">
        <v>5663</v>
      </c>
      <c r="B1750" t="s">
        <v>18742</v>
      </c>
      <c r="C1750" t="s">
        <v>18743</v>
      </c>
      <c r="D1750" t="s">
        <v>18524</v>
      </c>
      <c r="E1750" t="s">
        <v>83143</v>
      </c>
      <c r="F1750" t="s">
        <v>83011</v>
      </c>
      <c r="Y1750" s="13"/>
      <c r="CN1750"/>
    </row>
    <row r="1751" spans="1:92" x14ac:dyDescent="0.25">
      <c r="A1751" t="s">
        <v>5664</v>
      </c>
      <c r="B1751" t="s">
        <v>18744</v>
      </c>
      <c r="C1751" t="s">
        <v>18745</v>
      </c>
      <c r="D1751" t="s">
        <v>18746</v>
      </c>
      <c r="E1751" t="s">
        <v>83144</v>
      </c>
      <c r="F1751" t="s">
        <v>83145</v>
      </c>
      <c r="Y1751" s="13"/>
      <c r="CN1751"/>
    </row>
    <row r="1752" spans="1:92" x14ac:dyDescent="0.25">
      <c r="A1752" t="s">
        <v>5665</v>
      </c>
      <c r="B1752" t="s">
        <v>18747</v>
      </c>
      <c r="C1752" t="s">
        <v>18748</v>
      </c>
      <c r="D1752" t="s">
        <v>18749</v>
      </c>
      <c r="E1752" t="s">
        <v>83146</v>
      </c>
      <c r="F1752" t="s">
        <v>83147</v>
      </c>
      <c r="Y1752" s="13"/>
      <c r="CN1752"/>
    </row>
    <row r="1753" spans="1:92" x14ac:dyDescent="0.25">
      <c r="A1753" t="s">
        <v>5666</v>
      </c>
      <c r="B1753" t="s">
        <v>18750</v>
      </c>
      <c r="C1753" t="s">
        <v>18751</v>
      </c>
      <c r="D1753" t="s">
        <v>16708</v>
      </c>
      <c r="E1753" t="s">
        <v>83148</v>
      </c>
      <c r="F1753" t="s">
        <v>81874</v>
      </c>
      <c r="Y1753" s="13"/>
      <c r="CN1753"/>
    </row>
    <row r="1754" spans="1:92" x14ac:dyDescent="0.25">
      <c r="A1754" t="s">
        <v>5667</v>
      </c>
      <c r="B1754" t="s">
        <v>18752</v>
      </c>
      <c r="C1754" t="s">
        <v>18753</v>
      </c>
      <c r="D1754" t="s">
        <v>18754</v>
      </c>
      <c r="E1754" t="s">
        <v>83149</v>
      </c>
      <c r="F1754" t="s">
        <v>83150</v>
      </c>
      <c r="Y1754" s="13"/>
      <c r="CN1754"/>
    </row>
    <row r="1755" spans="1:92" x14ac:dyDescent="0.25">
      <c r="A1755" t="s">
        <v>5668</v>
      </c>
      <c r="B1755" t="s">
        <v>18755</v>
      </c>
      <c r="C1755" t="s">
        <v>18756</v>
      </c>
      <c r="D1755" t="s">
        <v>18480</v>
      </c>
      <c r="E1755" t="s">
        <v>83151</v>
      </c>
      <c r="F1755" t="s">
        <v>82984</v>
      </c>
      <c r="Y1755" s="13"/>
      <c r="CN1755"/>
    </row>
    <row r="1756" spans="1:92" x14ac:dyDescent="0.25">
      <c r="A1756" t="s">
        <v>5669</v>
      </c>
      <c r="B1756" t="s">
        <v>18757</v>
      </c>
      <c r="C1756" t="s">
        <v>18758</v>
      </c>
      <c r="D1756" t="s">
        <v>18759</v>
      </c>
      <c r="E1756" t="s">
        <v>83152</v>
      </c>
      <c r="F1756" t="s">
        <v>83153</v>
      </c>
      <c r="Y1756" s="13"/>
      <c r="CN1756"/>
    </row>
    <row r="1757" spans="1:92" x14ac:dyDescent="0.25">
      <c r="A1757" t="s">
        <v>5670</v>
      </c>
      <c r="B1757" t="s">
        <v>18760</v>
      </c>
      <c r="C1757" t="s">
        <v>18761</v>
      </c>
      <c r="D1757" t="s">
        <v>18762</v>
      </c>
      <c r="E1757" t="s">
        <v>83154</v>
      </c>
      <c r="F1757" t="s">
        <v>83155</v>
      </c>
      <c r="Y1757" s="13"/>
      <c r="CN1757"/>
    </row>
    <row r="1758" spans="1:92" x14ac:dyDescent="0.25">
      <c r="A1758" t="s">
        <v>5671</v>
      </c>
      <c r="B1758" t="s">
        <v>18763</v>
      </c>
      <c r="C1758" t="s">
        <v>18764</v>
      </c>
      <c r="D1758" t="s">
        <v>14768</v>
      </c>
      <c r="E1758" t="s">
        <v>83156</v>
      </c>
      <c r="F1758" t="s">
        <v>80636</v>
      </c>
      <c r="Y1758" s="13"/>
      <c r="CN1758"/>
    </row>
    <row r="1759" spans="1:92" x14ac:dyDescent="0.25">
      <c r="A1759" t="s">
        <v>5672</v>
      </c>
      <c r="B1759" t="s">
        <v>18765</v>
      </c>
      <c r="C1759" t="s">
        <v>18766</v>
      </c>
      <c r="D1759" t="s">
        <v>14783</v>
      </c>
      <c r="E1759" t="s">
        <v>83157</v>
      </c>
      <c r="F1759" t="s">
        <v>80646</v>
      </c>
      <c r="Y1759" s="13"/>
      <c r="CN1759"/>
    </row>
    <row r="1760" spans="1:92" x14ac:dyDescent="0.25">
      <c r="A1760" t="s">
        <v>5673</v>
      </c>
      <c r="B1760" t="s">
        <v>18767</v>
      </c>
      <c r="C1760" t="s">
        <v>18768</v>
      </c>
      <c r="D1760" t="s">
        <v>14547</v>
      </c>
      <c r="E1760" t="s">
        <v>83158</v>
      </c>
      <c r="F1760" t="s">
        <v>80492</v>
      </c>
      <c r="Y1760" s="13"/>
      <c r="CN1760"/>
    </row>
    <row r="1761" spans="1:92" x14ac:dyDescent="0.25">
      <c r="A1761" t="s">
        <v>5674</v>
      </c>
      <c r="B1761" t="s">
        <v>18769</v>
      </c>
      <c r="C1761" t="s">
        <v>18770</v>
      </c>
      <c r="D1761" t="s">
        <v>17084</v>
      </c>
      <c r="E1761" t="s">
        <v>83159</v>
      </c>
      <c r="F1761" t="s">
        <v>82113</v>
      </c>
      <c r="Y1761" s="13"/>
      <c r="CN1761"/>
    </row>
    <row r="1762" spans="1:92" x14ac:dyDescent="0.25">
      <c r="A1762" t="s">
        <v>5675</v>
      </c>
      <c r="B1762" t="s">
        <v>18771</v>
      </c>
      <c r="C1762" t="s">
        <v>18772</v>
      </c>
      <c r="D1762" t="s">
        <v>18773</v>
      </c>
      <c r="E1762" t="s">
        <v>83160</v>
      </c>
      <c r="F1762" t="s">
        <v>83161</v>
      </c>
      <c r="Y1762" s="13"/>
      <c r="CN1762"/>
    </row>
    <row r="1763" spans="1:92" x14ac:dyDescent="0.25">
      <c r="A1763" t="s">
        <v>5676</v>
      </c>
      <c r="B1763" t="s">
        <v>18774</v>
      </c>
      <c r="C1763" t="s">
        <v>18775</v>
      </c>
      <c r="D1763" t="s">
        <v>18776</v>
      </c>
      <c r="E1763" t="s">
        <v>83162</v>
      </c>
      <c r="F1763" t="s">
        <v>83163</v>
      </c>
      <c r="Y1763" s="13"/>
      <c r="CN1763"/>
    </row>
    <row r="1764" spans="1:92" x14ac:dyDescent="0.25">
      <c r="A1764" t="s">
        <v>5677</v>
      </c>
      <c r="B1764" t="s">
        <v>18777</v>
      </c>
      <c r="C1764" t="s">
        <v>18778</v>
      </c>
      <c r="D1764" t="s">
        <v>16838</v>
      </c>
      <c r="E1764" t="s">
        <v>83164</v>
      </c>
      <c r="F1764" t="s">
        <v>81957</v>
      </c>
      <c r="Y1764" s="13"/>
      <c r="CN1764"/>
    </row>
    <row r="1765" spans="1:92" x14ac:dyDescent="0.25">
      <c r="A1765" t="s">
        <v>5678</v>
      </c>
      <c r="B1765" t="s">
        <v>18779</v>
      </c>
      <c r="C1765" t="s">
        <v>18780</v>
      </c>
      <c r="D1765" t="s">
        <v>14873</v>
      </c>
      <c r="E1765" t="s">
        <v>83165</v>
      </c>
      <c r="F1765" t="s">
        <v>80705</v>
      </c>
      <c r="Y1765" s="13"/>
      <c r="CN1765"/>
    </row>
    <row r="1766" spans="1:92" x14ac:dyDescent="0.25">
      <c r="A1766" t="s">
        <v>5679</v>
      </c>
      <c r="B1766" t="s">
        <v>18781</v>
      </c>
      <c r="C1766" t="s">
        <v>18782</v>
      </c>
      <c r="D1766" t="s">
        <v>14364</v>
      </c>
      <c r="E1766" t="s">
        <v>83166</v>
      </c>
      <c r="F1766" t="s">
        <v>80372</v>
      </c>
      <c r="Y1766" s="13"/>
      <c r="CN1766"/>
    </row>
    <row r="1767" spans="1:92" x14ac:dyDescent="0.25">
      <c r="A1767" t="s">
        <v>5680</v>
      </c>
      <c r="B1767" t="s">
        <v>18783</v>
      </c>
      <c r="C1767" t="s">
        <v>18784</v>
      </c>
      <c r="D1767" t="s">
        <v>18785</v>
      </c>
      <c r="E1767" t="s">
        <v>83167</v>
      </c>
      <c r="F1767" t="s">
        <v>83168</v>
      </c>
      <c r="Y1767" s="13"/>
      <c r="CN1767"/>
    </row>
    <row r="1768" spans="1:92" x14ac:dyDescent="0.25">
      <c r="A1768" t="s">
        <v>5681</v>
      </c>
      <c r="B1768" t="s">
        <v>18786</v>
      </c>
      <c r="C1768" t="s">
        <v>18787</v>
      </c>
      <c r="D1768" t="s">
        <v>14231</v>
      </c>
      <c r="E1768" t="s">
        <v>83169</v>
      </c>
      <c r="F1768" t="s">
        <v>80284</v>
      </c>
      <c r="Y1768" s="13"/>
      <c r="CN1768"/>
    </row>
    <row r="1769" spans="1:92" x14ac:dyDescent="0.25">
      <c r="A1769" t="s">
        <v>5682</v>
      </c>
      <c r="B1769" t="s">
        <v>18788</v>
      </c>
      <c r="C1769" t="s">
        <v>18789</v>
      </c>
      <c r="D1769" t="s">
        <v>18790</v>
      </c>
      <c r="E1769" t="s">
        <v>83170</v>
      </c>
      <c r="F1769" t="s">
        <v>83171</v>
      </c>
      <c r="Y1769" s="13"/>
      <c r="CN1769"/>
    </row>
    <row r="1770" spans="1:92" x14ac:dyDescent="0.25">
      <c r="A1770" t="s">
        <v>5683</v>
      </c>
      <c r="B1770" t="s">
        <v>18791</v>
      </c>
      <c r="C1770" t="s">
        <v>18792</v>
      </c>
      <c r="D1770" t="s">
        <v>18785</v>
      </c>
      <c r="E1770" t="s">
        <v>83172</v>
      </c>
      <c r="F1770" t="s">
        <v>83168</v>
      </c>
      <c r="Y1770" s="13"/>
      <c r="CN1770"/>
    </row>
    <row r="1771" spans="1:92" x14ac:dyDescent="0.25">
      <c r="A1771" t="s">
        <v>5684</v>
      </c>
      <c r="B1771" t="s">
        <v>18793</v>
      </c>
      <c r="C1771" t="s">
        <v>18794</v>
      </c>
      <c r="D1771" t="s">
        <v>15903</v>
      </c>
      <c r="E1771" t="s">
        <v>83173</v>
      </c>
      <c r="F1771" t="s">
        <v>81368</v>
      </c>
      <c r="Y1771" s="13"/>
      <c r="CN1771"/>
    </row>
    <row r="1772" spans="1:92" x14ac:dyDescent="0.25">
      <c r="A1772" t="s">
        <v>5685</v>
      </c>
      <c r="B1772" t="s">
        <v>18795</v>
      </c>
      <c r="C1772" t="s">
        <v>18796</v>
      </c>
      <c r="D1772" t="s">
        <v>16969</v>
      </c>
      <c r="E1772" t="s">
        <v>83174</v>
      </c>
      <c r="F1772" t="s">
        <v>82041</v>
      </c>
      <c r="Y1772" s="13"/>
      <c r="CN1772"/>
    </row>
    <row r="1773" spans="1:92" x14ac:dyDescent="0.25">
      <c r="A1773" t="s">
        <v>5686</v>
      </c>
      <c r="B1773" t="s">
        <v>18797</v>
      </c>
      <c r="C1773" t="s">
        <v>18798</v>
      </c>
      <c r="D1773" t="s">
        <v>18799</v>
      </c>
      <c r="E1773" t="s">
        <v>83175</v>
      </c>
      <c r="F1773" t="s">
        <v>83176</v>
      </c>
      <c r="Y1773" s="13"/>
      <c r="CN1773"/>
    </row>
    <row r="1774" spans="1:92" x14ac:dyDescent="0.25">
      <c r="A1774" t="s">
        <v>5687</v>
      </c>
      <c r="B1774" t="s">
        <v>18800</v>
      </c>
      <c r="C1774" t="s">
        <v>18801</v>
      </c>
      <c r="D1774" t="s">
        <v>16553</v>
      </c>
      <c r="E1774" t="s">
        <v>83177</v>
      </c>
      <c r="F1774" t="s">
        <v>81777</v>
      </c>
      <c r="Y1774" s="13"/>
      <c r="CN1774"/>
    </row>
    <row r="1775" spans="1:92" x14ac:dyDescent="0.25">
      <c r="A1775" t="s">
        <v>5688</v>
      </c>
      <c r="B1775" t="s">
        <v>18802</v>
      </c>
      <c r="C1775" t="s">
        <v>18803</v>
      </c>
      <c r="D1775" t="s">
        <v>15253</v>
      </c>
      <c r="E1775" t="s">
        <v>83178</v>
      </c>
      <c r="F1775" t="s">
        <v>80951</v>
      </c>
      <c r="Y1775" s="13"/>
      <c r="CN1775"/>
    </row>
    <row r="1776" spans="1:92" x14ac:dyDescent="0.25">
      <c r="A1776" t="s">
        <v>5689</v>
      </c>
      <c r="B1776" t="s">
        <v>18804</v>
      </c>
      <c r="C1776" t="s">
        <v>18805</v>
      </c>
      <c r="D1776" t="s">
        <v>18806</v>
      </c>
      <c r="E1776" t="s">
        <v>83179</v>
      </c>
      <c r="F1776" t="s">
        <v>83180</v>
      </c>
      <c r="Y1776" s="13"/>
      <c r="CN1776"/>
    </row>
    <row r="1777" spans="1:92" x14ac:dyDescent="0.25">
      <c r="A1777" t="s">
        <v>5690</v>
      </c>
      <c r="B1777" t="s">
        <v>18807</v>
      </c>
      <c r="C1777" t="s">
        <v>18808</v>
      </c>
      <c r="D1777" t="s">
        <v>18809</v>
      </c>
      <c r="E1777" t="s">
        <v>83181</v>
      </c>
      <c r="F1777" t="s">
        <v>83182</v>
      </c>
      <c r="Y1777" s="13"/>
      <c r="CN1777"/>
    </row>
    <row r="1778" spans="1:92" x14ac:dyDescent="0.25">
      <c r="A1778" t="s">
        <v>5691</v>
      </c>
      <c r="B1778" t="s">
        <v>18810</v>
      </c>
      <c r="C1778" t="s">
        <v>18811</v>
      </c>
      <c r="D1778" t="s">
        <v>18812</v>
      </c>
      <c r="E1778" t="s">
        <v>83183</v>
      </c>
      <c r="F1778" t="s">
        <v>83184</v>
      </c>
      <c r="Y1778" s="13"/>
      <c r="CN1778"/>
    </row>
    <row r="1779" spans="1:92" x14ac:dyDescent="0.25">
      <c r="A1779" t="s">
        <v>5692</v>
      </c>
      <c r="B1779" t="s">
        <v>18813</v>
      </c>
      <c r="C1779" t="s">
        <v>18814</v>
      </c>
      <c r="D1779" t="s">
        <v>16533</v>
      </c>
      <c r="E1779" t="s">
        <v>83185</v>
      </c>
      <c r="F1779" t="s">
        <v>81764</v>
      </c>
      <c r="Y1779" s="13"/>
      <c r="CN1779"/>
    </row>
    <row r="1780" spans="1:92" x14ac:dyDescent="0.25">
      <c r="A1780" t="s">
        <v>5693</v>
      </c>
      <c r="B1780" t="s">
        <v>18815</v>
      </c>
      <c r="C1780" t="s">
        <v>18816</v>
      </c>
      <c r="D1780" t="s">
        <v>18817</v>
      </c>
      <c r="E1780" t="s">
        <v>83186</v>
      </c>
      <c r="F1780" t="s">
        <v>83187</v>
      </c>
      <c r="Y1780" s="13"/>
      <c r="CN1780"/>
    </row>
    <row r="1781" spans="1:92" x14ac:dyDescent="0.25">
      <c r="A1781" t="s">
        <v>5694</v>
      </c>
      <c r="B1781" t="s">
        <v>18818</v>
      </c>
      <c r="C1781" t="s">
        <v>18819</v>
      </c>
      <c r="D1781" t="s">
        <v>18820</v>
      </c>
      <c r="E1781" t="s">
        <v>83188</v>
      </c>
      <c r="F1781" t="s">
        <v>83189</v>
      </c>
      <c r="Y1781" s="13"/>
      <c r="CN1781"/>
    </row>
    <row r="1782" spans="1:92" x14ac:dyDescent="0.25">
      <c r="A1782" t="s">
        <v>5695</v>
      </c>
      <c r="B1782" t="s">
        <v>18821</v>
      </c>
      <c r="C1782" t="s">
        <v>18822</v>
      </c>
      <c r="D1782" t="s">
        <v>18823</v>
      </c>
      <c r="E1782" t="s">
        <v>83190</v>
      </c>
      <c r="F1782" t="s">
        <v>83191</v>
      </c>
      <c r="Y1782" s="13"/>
      <c r="CN1782"/>
    </row>
    <row r="1783" spans="1:92" x14ac:dyDescent="0.25">
      <c r="A1783" t="s">
        <v>5696</v>
      </c>
      <c r="B1783" t="s">
        <v>18824</v>
      </c>
      <c r="C1783" t="s">
        <v>18825</v>
      </c>
      <c r="D1783" t="s">
        <v>18826</v>
      </c>
      <c r="E1783" t="s">
        <v>83192</v>
      </c>
      <c r="F1783" t="s">
        <v>83193</v>
      </c>
      <c r="Y1783" s="13"/>
      <c r="CN1783"/>
    </row>
    <row r="1784" spans="1:92" x14ac:dyDescent="0.25">
      <c r="A1784" t="s">
        <v>5697</v>
      </c>
      <c r="B1784" t="s">
        <v>18827</v>
      </c>
      <c r="C1784" t="s">
        <v>18828</v>
      </c>
      <c r="D1784" t="s">
        <v>14653</v>
      </c>
      <c r="E1784" t="s">
        <v>83194</v>
      </c>
      <c r="F1784" t="s">
        <v>80560</v>
      </c>
      <c r="Y1784" s="13"/>
      <c r="CN1784"/>
    </row>
    <row r="1785" spans="1:92" x14ac:dyDescent="0.25">
      <c r="A1785" t="s">
        <v>5698</v>
      </c>
      <c r="B1785" t="s">
        <v>18829</v>
      </c>
      <c r="C1785" t="s">
        <v>18830</v>
      </c>
      <c r="D1785" t="s">
        <v>18831</v>
      </c>
      <c r="E1785" t="s">
        <v>83195</v>
      </c>
      <c r="F1785" t="s">
        <v>83196</v>
      </c>
      <c r="Y1785" s="13"/>
      <c r="CN1785"/>
    </row>
    <row r="1786" spans="1:92" x14ac:dyDescent="0.25">
      <c r="A1786" t="s">
        <v>5699</v>
      </c>
      <c r="B1786" t="s">
        <v>18832</v>
      </c>
      <c r="C1786" t="s">
        <v>18833</v>
      </c>
      <c r="D1786" t="s">
        <v>15869</v>
      </c>
      <c r="E1786" t="s">
        <v>83197</v>
      </c>
      <c r="F1786" t="s">
        <v>81346</v>
      </c>
      <c r="Y1786" s="13"/>
      <c r="CN1786"/>
    </row>
    <row r="1787" spans="1:92" x14ac:dyDescent="0.25">
      <c r="A1787" t="s">
        <v>5700</v>
      </c>
      <c r="B1787" t="s">
        <v>18834</v>
      </c>
      <c r="C1787" t="s">
        <v>18835</v>
      </c>
      <c r="D1787" t="s">
        <v>18836</v>
      </c>
      <c r="E1787" t="s">
        <v>83198</v>
      </c>
      <c r="F1787" t="s">
        <v>83199</v>
      </c>
      <c r="Y1787" s="13"/>
      <c r="CN1787"/>
    </row>
    <row r="1788" spans="1:92" x14ac:dyDescent="0.25">
      <c r="A1788" t="s">
        <v>5701</v>
      </c>
      <c r="B1788" t="s">
        <v>18837</v>
      </c>
      <c r="C1788" t="s">
        <v>18838</v>
      </c>
      <c r="D1788" t="s">
        <v>18839</v>
      </c>
      <c r="E1788" t="s">
        <v>83200</v>
      </c>
      <c r="F1788" t="s">
        <v>83201</v>
      </c>
      <c r="Y1788" s="13"/>
      <c r="CN1788"/>
    </row>
    <row r="1789" spans="1:92" x14ac:dyDescent="0.25">
      <c r="A1789" t="s">
        <v>5702</v>
      </c>
      <c r="B1789" t="s">
        <v>18840</v>
      </c>
      <c r="C1789" t="s">
        <v>18841</v>
      </c>
      <c r="D1789" t="s">
        <v>18842</v>
      </c>
      <c r="E1789" t="s">
        <v>83202</v>
      </c>
      <c r="F1789" t="s">
        <v>83203</v>
      </c>
      <c r="Y1789" s="13"/>
      <c r="CN1789"/>
    </row>
    <row r="1790" spans="1:92" x14ac:dyDescent="0.25">
      <c r="A1790" t="s">
        <v>5703</v>
      </c>
      <c r="B1790" t="s">
        <v>18843</v>
      </c>
      <c r="C1790" t="s">
        <v>18844</v>
      </c>
      <c r="D1790" t="s">
        <v>15071</v>
      </c>
      <c r="E1790" t="s">
        <v>83204</v>
      </c>
      <c r="F1790" t="s">
        <v>80833</v>
      </c>
      <c r="Y1790" s="13"/>
      <c r="CN1790"/>
    </row>
    <row r="1791" spans="1:92" x14ac:dyDescent="0.25">
      <c r="A1791" t="s">
        <v>5704</v>
      </c>
      <c r="B1791" t="s">
        <v>18845</v>
      </c>
      <c r="C1791" t="s">
        <v>18846</v>
      </c>
      <c r="D1791" t="s">
        <v>18847</v>
      </c>
      <c r="E1791" t="s">
        <v>83205</v>
      </c>
      <c r="F1791" t="s">
        <v>83206</v>
      </c>
      <c r="Y1791" s="13"/>
      <c r="CN1791"/>
    </row>
    <row r="1792" spans="1:92" x14ac:dyDescent="0.25">
      <c r="A1792" t="s">
        <v>5705</v>
      </c>
      <c r="B1792" t="s">
        <v>18848</v>
      </c>
      <c r="C1792" t="s">
        <v>18849</v>
      </c>
      <c r="D1792" t="s">
        <v>18850</v>
      </c>
      <c r="E1792" t="s">
        <v>83207</v>
      </c>
      <c r="F1792" t="s">
        <v>83208</v>
      </c>
      <c r="Y1792" s="13"/>
      <c r="CN1792"/>
    </row>
    <row r="1793" spans="1:92" x14ac:dyDescent="0.25">
      <c r="A1793" t="s">
        <v>5706</v>
      </c>
      <c r="B1793" t="s">
        <v>18851</v>
      </c>
      <c r="C1793" t="s">
        <v>18852</v>
      </c>
      <c r="D1793" t="s">
        <v>18203</v>
      </c>
      <c r="E1793" t="s">
        <v>83209</v>
      </c>
      <c r="F1793" t="s">
        <v>82814</v>
      </c>
      <c r="Y1793" s="13"/>
      <c r="CN1793"/>
    </row>
    <row r="1794" spans="1:92" x14ac:dyDescent="0.25">
      <c r="A1794" t="s">
        <v>5707</v>
      </c>
      <c r="B1794" t="s">
        <v>18853</v>
      </c>
      <c r="C1794" t="s">
        <v>18854</v>
      </c>
      <c r="D1794" t="s">
        <v>18855</v>
      </c>
      <c r="E1794" t="s">
        <v>83210</v>
      </c>
      <c r="F1794" t="s">
        <v>83211</v>
      </c>
      <c r="Y1794" s="13"/>
      <c r="CN1794"/>
    </row>
    <row r="1795" spans="1:92" x14ac:dyDescent="0.25">
      <c r="A1795" t="s">
        <v>5708</v>
      </c>
      <c r="B1795" t="s">
        <v>18856</v>
      </c>
      <c r="C1795" t="s">
        <v>18857</v>
      </c>
      <c r="D1795" t="s">
        <v>18858</v>
      </c>
      <c r="E1795" t="s">
        <v>83212</v>
      </c>
      <c r="F1795" t="s">
        <v>83213</v>
      </c>
      <c r="Y1795" s="13"/>
      <c r="CN1795"/>
    </row>
    <row r="1796" spans="1:92" x14ac:dyDescent="0.25">
      <c r="A1796" t="s">
        <v>5709</v>
      </c>
      <c r="B1796" t="s">
        <v>18859</v>
      </c>
      <c r="C1796" t="s">
        <v>18860</v>
      </c>
      <c r="D1796" t="s">
        <v>18861</v>
      </c>
      <c r="E1796" t="s">
        <v>83214</v>
      </c>
      <c r="F1796" t="s">
        <v>83215</v>
      </c>
      <c r="Y1796" s="13"/>
      <c r="CN1796"/>
    </row>
    <row r="1797" spans="1:92" x14ac:dyDescent="0.25">
      <c r="A1797" t="s">
        <v>5710</v>
      </c>
      <c r="B1797" t="s">
        <v>18862</v>
      </c>
      <c r="C1797" t="s">
        <v>18863</v>
      </c>
      <c r="D1797" t="s">
        <v>18074</v>
      </c>
      <c r="E1797" t="s">
        <v>83216</v>
      </c>
      <c r="F1797" t="s">
        <v>82737</v>
      </c>
      <c r="Y1797" s="13"/>
      <c r="CN1797"/>
    </row>
    <row r="1798" spans="1:92" x14ac:dyDescent="0.25">
      <c r="A1798" t="s">
        <v>5711</v>
      </c>
      <c r="B1798" t="s">
        <v>18864</v>
      </c>
      <c r="C1798" t="s">
        <v>18865</v>
      </c>
      <c r="D1798" t="s">
        <v>18009</v>
      </c>
      <c r="E1798" t="s">
        <v>83217</v>
      </c>
      <c r="F1798" t="s">
        <v>82697</v>
      </c>
      <c r="Y1798" s="13"/>
      <c r="CN1798"/>
    </row>
    <row r="1799" spans="1:92" x14ac:dyDescent="0.25">
      <c r="A1799" t="s">
        <v>5712</v>
      </c>
      <c r="B1799" t="s">
        <v>18866</v>
      </c>
      <c r="C1799" t="s">
        <v>18867</v>
      </c>
      <c r="D1799" t="s">
        <v>18868</v>
      </c>
      <c r="E1799" t="s">
        <v>83218</v>
      </c>
      <c r="F1799" t="s">
        <v>83219</v>
      </c>
      <c r="Y1799" s="13"/>
      <c r="CN1799"/>
    </row>
    <row r="1800" spans="1:92" x14ac:dyDescent="0.25">
      <c r="A1800" t="s">
        <v>5713</v>
      </c>
      <c r="B1800" t="s">
        <v>18869</v>
      </c>
      <c r="C1800" t="s">
        <v>18870</v>
      </c>
      <c r="D1800" t="s">
        <v>18871</v>
      </c>
      <c r="E1800" t="s">
        <v>83220</v>
      </c>
      <c r="F1800" t="s">
        <v>83221</v>
      </c>
      <c r="Y1800" s="13"/>
      <c r="CN1800"/>
    </row>
    <row r="1801" spans="1:92" x14ac:dyDescent="0.25">
      <c r="A1801" t="s">
        <v>5714</v>
      </c>
      <c r="B1801" t="s">
        <v>18872</v>
      </c>
      <c r="C1801" t="s">
        <v>18873</v>
      </c>
      <c r="D1801" t="s">
        <v>14291</v>
      </c>
      <c r="E1801" t="s">
        <v>83222</v>
      </c>
      <c r="F1801" t="s">
        <v>80324</v>
      </c>
      <c r="Y1801" s="13"/>
      <c r="CN1801"/>
    </row>
    <row r="1802" spans="1:92" x14ac:dyDescent="0.25">
      <c r="A1802" t="s">
        <v>5715</v>
      </c>
      <c r="B1802" t="s">
        <v>18874</v>
      </c>
      <c r="C1802" t="s">
        <v>18875</v>
      </c>
      <c r="D1802" t="s">
        <v>14807</v>
      </c>
      <c r="E1802" t="s">
        <v>83223</v>
      </c>
      <c r="F1802" t="s">
        <v>80662</v>
      </c>
      <c r="Y1802" s="13"/>
      <c r="CN1802"/>
    </row>
    <row r="1803" spans="1:92" x14ac:dyDescent="0.25">
      <c r="A1803" t="s">
        <v>5716</v>
      </c>
      <c r="B1803" t="s">
        <v>18876</v>
      </c>
      <c r="C1803" t="s">
        <v>18877</v>
      </c>
      <c r="D1803" t="s">
        <v>14604</v>
      </c>
      <c r="E1803" t="s">
        <v>83224</v>
      </c>
      <c r="F1803" t="s">
        <v>80529</v>
      </c>
      <c r="Y1803" s="13"/>
      <c r="CN1803"/>
    </row>
    <row r="1804" spans="1:92" x14ac:dyDescent="0.25">
      <c r="A1804" t="s">
        <v>5717</v>
      </c>
      <c r="B1804" t="s">
        <v>18878</v>
      </c>
      <c r="C1804" t="s">
        <v>18879</v>
      </c>
      <c r="D1804" t="s">
        <v>16022</v>
      </c>
      <c r="E1804" t="s">
        <v>83225</v>
      </c>
      <c r="F1804" t="s">
        <v>81442</v>
      </c>
      <c r="Y1804" s="13"/>
      <c r="CN1804"/>
    </row>
    <row r="1805" spans="1:92" x14ac:dyDescent="0.25">
      <c r="A1805" t="s">
        <v>5718</v>
      </c>
      <c r="B1805" t="s">
        <v>18880</v>
      </c>
      <c r="C1805" t="s">
        <v>18881</v>
      </c>
      <c r="D1805" t="s">
        <v>15821</v>
      </c>
      <c r="E1805" t="s">
        <v>83226</v>
      </c>
      <c r="F1805" t="s">
        <v>81315</v>
      </c>
      <c r="Y1805" s="13"/>
      <c r="CN1805"/>
    </row>
    <row r="1806" spans="1:92" x14ac:dyDescent="0.25">
      <c r="A1806" t="s">
        <v>3571</v>
      </c>
      <c r="B1806" t="s">
        <v>3572</v>
      </c>
      <c r="C1806" t="s">
        <v>18882</v>
      </c>
      <c r="D1806" t="s">
        <v>3695</v>
      </c>
      <c r="E1806" t="s">
        <v>83227</v>
      </c>
      <c r="F1806" t="s">
        <v>83228</v>
      </c>
      <c r="Y1806" s="13"/>
      <c r="CN1806"/>
    </row>
    <row r="1807" spans="1:92" x14ac:dyDescent="0.25">
      <c r="A1807" t="s">
        <v>5719</v>
      </c>
      <c r="B1807" t="s">
        <v>18883</v>
      </c>
      <c r="C1807" t="s">
        <v>18884</v>
      </c>
      <c r="D1807" t="s">
        <v>18885</v>
      </c>
      <c r="E1807" t="s">
        <v>83229</v>
      </c>
      <c r="F1807" t="s">
        <v>83230</v>
      </c>
      <c r="Y1807" s="13"/>
      <c r="CN1807"/>
    </row>
    <row r="1808" spans="1:92" x14ac:dyDescent="0.25">
      <c r="A1808" t="s">
        <v>5720</v>
      </c>
      <c r="B1808" t="s">
        <v>18886</v>
      </c>
      <c r="C1808" t="s">
        <v>18887</v>
      </c>
      <c r="D1808" t="s">
        <v>17683</v>
      </c>
      <c r="E1808" t="s">
        <v>83231</v>
      </c>
      <c r="F1808" t="s">
        <v>82495</v>
      </c>
      <c r="Y1808" s="13"/>
      <c r="CN1808"/>
    </row>
    <row r="1809" spans="1:92" x14ac:dyDescent="0.25">
      <c r="A1809" t="s">
        <v>5721</v>
      </c>
      <c r="B1809" t="s">
        <v>18888</v>
      </c>
      <c r="C1809" t="s">
        <v>18889</v>
      </c>
      <c r="D1809" t="s">
        <v>18702</v>
      </c>
      <c r="E1809" t="s">
        <v>83232</v>
      </c>
      <c r="F1809" t="s">
        <v>83118</v>
      </c>
      <c r="Y1809" s="13"/>
      <c r="CN1809"/>
    </row>
    <row r="1810" spans="1:92" x14ac:dyDescent="0.25">
      <c r="A1810" t="s">
        <v>5722</v>
      </c>
      <c r="B1810" t="s">
        <v>18890</v>
      </c>
      <c r="C1810" t="s">
        <v>18891</v>
      </c>
      <c r="D1810" t="s">
        <v>18892</v>
      </c>
      <c r="E1810" t="s">
        <v>83233</v>
      </c>
      <c r="F1810" t="s">
        <v>83234</v>
      </c>
      <c r="Y1810" s="13"/>
      <c r="CN1810"/>
    </row>
    <row r="1811" spans="1:92" x14ac:dyDescent="0.25">
      <c r="A1811" t="s">
        <v>5723</v>
      </c>
      <c r="B1811" t="s">
        <v>18893</v>
      </c>
      <c r="C1811" t="s">
        <v>18894</v>
      </c>
      <c r="D1811" t="s">
        <v>18895</v>
      </c>
      <c r="E1811" t="s">
        <v>83235</v>
      </c>
      <c r="F1811" t="s">
        <v>83236</v>
      </c>
      <c r="Y1811" s="13"/>
      <c r="CN1811"/>
    </row>
    <row r="1812" spans="1:92" x14ac:dyDescent="0.25">
      <c r="A1812" t="s">
        <v>5724</v>
      </c>
      <c r="B1812" t="s">
        <v>18896</v>
      </c>
      <c r="C1812" t="s">
        <v>18897</v>
      </c>
      <c r="D1812" t="s">
        <v>16089</v>
      </c>
      <c r="E1812" t="s">
        <v>83237</v>
      </c>
      <c r="F1812" t="s">
        <v>81485</v>
      </c>
      <c r="Y1812" s="13"/>
      <c r="CN1812"/>
    </row>
    <row r="1813" spans="1:92" x14ac:dyDescent="0.25">
      <c r="A1813" t="s">
        <v>5725</v>
      </c>
      <c r="B1813" t="s">
        <v>18898</v>
      </c>
      <c r="C1813" t="s">
        <v>18899</v>
      </c>
      <c r="D1813" t="s">
        <v>18900</v>
      </c>
      <c r="E1813" t="s">
        <v>83238</v>
      </c>
      <c r="F1813" t="s">
        <v>83239</v>
      </c>
      <c r="Y1813" s="13"/>
      <c r="CN1813"/>
    </row>
    <row r="1814" spans="1:92" x14ac:dyDescent="0.25">
      <c r="A1814" t="s">
        <v>5726</v>
      </c>
      <c r="B1814" t="s">
        <v>18901</v>
      </c>
      <c r="C1814" t="s">
        <v>18902</v>
      </c>
      <c r="D1814" t="s">
        <v>18903</v>
      </c>
      <c r="E1814" t="s">
        <v>83240</v>
      </c>
      <c r="F1814" t="s">
        <v>83241</v>
      </c>
      <c r="Y1814" s="13"/>
      <c r="CN1814"/>
    </row>
    <row r="1815" spans="1:92" x14ac:dyDescent="0.25">
      <c r="A1815" t="s">
        <v>5727</v>
      </c>
      <c r="B1815" t="s">
        <v>18904</v>
      </c>
      <c r="C1815" t="s">
        <v>18905</v>
      </c>
      <c r="D1815" t="s">
        <v>18906</v>
      </c>
      <c r="E1815" t="s">
        <v>83242</v>
      </c>
      <c r="F1815" t="s">
        <v>83243</v>
      </c>
      <c r="Y1815" s="13"/>
      <c r="CN1815"/>
    </row>
    <row r="1816" spans="1:92" x14ac:dyDescent="0.25">
      <c r="A1816" t="s">
        <v>5728</v>
      </c>
      <c r="B1816" t="s">
        <v>18907</v>
      </c>
      <c r="C1816" t="s">
        <v>18908</v>
      </c>
      <c r="D1816" t="s">
        <v>17339</v>
      </c>
      <c r="E1816" t="s">
        <v>83244</v>
      </c>
      <c r="F1816" t="s">
        <v>82277</v>
      </c>
      <c r="Y1816" s="13"/>
      <c r="CN1816"/>
    </row>
    <row r="1817" spans="1:92" x14ac:dyDescent="0.25">
      <c r="A1817" t="s">
        <v>5729</v>
      </c>
      <c r="B1817" t="s">
        <v>18909</v>
      </c>
      <c r="C1817" t="s">
        <v>18910</v>
      </c>
      <c r="D1817" t="s">
        <v>18911</v>
      </c>
      <c r="E1817" t="s">
        <v>83245</v>
      </c>
      <c r="F1817" t="s">
        <v>83246</v>
      </c>
      <c r="Y1817" s="13"/>
      <c r="CN1817"/>
    </row>
    <row r="1818" spans="1:92" x14ac:dyDescent="0.25">
      <c r="A1818" t="s">
        <v>5730</v>
      </c>
      <c r="B1818" t="s">
        <v>18912</v>
      </c>
      <c r="C1818" t="s">
        <v>18913</v>
      </c>
      <c r="D1818" t="s">
        <v>16763</v>
      </c>
      <c r="E1818" t="s">
        <v>83247</v>
      </c>
      <c r="F1818" t="s">
        <v>81909</v>
      </c>
      <c r="Y1818" s="13"/>
      <c r="CN1818"/>
    </row>
    <row r="1819" spans="1:92" x14ac:dyDescent="0.25">
      <c r="A1819" t="s">
        <v>5731</v>
      </c>
      <c r="B1819" t="s">
        <v>18914</v>
      </c>
      <c r="C1819" t="s">
        <v>18915</v>
      </c>
      <c r="D1819" t="s">
        <v>18916</v>
      </c>
      <c r="E1819" t="s">
        <v>83248</v>
      </c>
      <c r="F1819" t="s">
        <v>83249</v>
      </c>
      <c r="Y1819" s="13"/>
      <c r="CN1819"/>
    </row>
    <row r="1820" spans="1:92" x14ac:dyDescent="0.25">
      <c r="A1820" t="s">
        <v>5732</v>
      </c>
      <c r="B1820" t="s">
        <v>18917</v>
      </c>
      <c r="C1820" t="s">
        <v>18918</v>
      </c>
      <c r="D1820" t="s">
        <v>14132</v>
      </c>
      <c r="E1820" t="s">
        <v>83250</v>
      </c>
      <c r="F1820" t="s">
        <v>80218</v>
      </c>
      <c r="Y1820" s="13"/>
      <c r="CN1820"/>
    </row>
    <row r="1821" spans="1:92" x14ac:dyDescent="0.25">
      <c r="A1821" t="s">
        <v>5733</v>
      </c>
      <c r="B1821" t="s">
        <v>18919</v>
      </c>
      <c r="C1821" t="s">
        <v>18920</v>
      </c>
      <c r="D1821" t="s">
        <v>18921</v>
      </c>
      <c r="E1821" t="s">
        <v>83251</v>
      </c>
      <c r="F1821" t="s">
        <v>83252</v>
      </c>
      <c r="Y1821" s="13"/>
      <c r="CN1821"/>
    </row>
    <row r="1822" spans="1:92" x14ac:dyDescent="0.25">
      <c r="A1822" t="s">
        <v>5734</v>
      </c>
      <c r="B1822" t="s">
        <v>18922</v>
      </c>
      <c r="C1822" t="s">
        <v>18923</v>
      </c>
      <c r="D1822" t="s">
        <v>16162</v>
      </c>
      <c r="E1822" t="s">
        <v>83253</v>
      </c>
      <c r="F1822" t="s">
        <v>81532</v>
      </c>
      <c r="Y1822" s="13"/>
      <c r="CN1822"/>
    </row>
    <row r="1823" spans="1:92" x14ac:dyDescent="0.25">
      <c r="A1823" t="s">
        <v>5735</v>
      </c>
      <c r="B1823" t="s">
        <v>18924</v>
      </c>
      <c r="C1823" t="s">
        <v>18925</v>
      </c>
      <c r="D1823" t="s">
        <v>18926</v>
      </c>
      <c r="E1823" t="s">
        <v>83254</v>
      </c>
      <c r="F1823" t="s">
        <v>83255</v>
      </c>
      <c r="Y1823" s="13"/>
      <c r="CN1823"/>
    </row>
    <row r="1824" spans="1:92" x14ac:dyDescent="0.25">
      <c r="A1824" t="s">
        <v>5736</v>
      </c>
      <c r="B1824" t="s">
        <v>18927</v>
      </c>
      <c r="C1824" t="s">
        <v>18928</v>
      </c>
      <c r="D1824" t="s">
        <v>15074</v>
      </c>
      <c r="E1824" t="s">
        <v>83256</v>
      </c>
      <c r="F1824" t="s">
        <v>80835</v>
      </c>
      <c r="Y1824" s="13"/>
      <c r="CN1824"/>
    </row>
    <row r="1825" spans="1:92" x14ac:dyDescent="0.25">
      <c r="A1825" t="s">
        <v>5737</v>
      </c>
      <c r="B1825" t="s">
        <v>18929</v>
      </c>
      <c r="C1825" t="s">
        <v>18930</v>
      </c>
      <c r="D1825" t="s">
        <v>18931</v>
      </c>
      <c r="E1825" t="s">
        <v>83257</v>
      </c>
      <c r="F1825" t="s">
        <v>83258</v>
      </c>
      <c r="Y1825" s="13"/>
      <c r="CN1825"/>
    </row>
    <row r="1826" spans="1:92" x14ac:dyDescent="0.25">
      <c r="A1826" t="s">
        <v>5738</v>
      </c>
      <c r="B1826" t="s">
        <v>18932</v>
      </c>
      <c r="C1826" t="s">
        <v>18933</v>
      </c>
      <c r="D1826" t="s">
        <v>18708</v>
      </c>
      <c r="E1826" t="s">
        <v>83259</v>
      </c>
      <c r="F1826" t="s">
        <v>83122</v>
      </c>
      <c r="Y1826" s="13"/>
      <c r="CN1826"/>
    </row>
    <row r="1827" spans="1:92" x14ac:dyDescent="0.25">
      <c r="A1827" t="s">
        <v>5739</v>
      </c>
      <c r="B1827" t="s">
        <v>18934</v>
      </c>
      <c r="C1827" t="s">
        <v>18935</v>
      </c>
      <c r="D1827" t="s">
        <v>18936</v>
      </c>
      <c r="E1827" t="s">
        <v>83260</v>
      </c>
      <c r="F1827" t="s">
        <v>83261</v>
      </c>
      <c r="Y1827" s="13"/>
      <c r="CN1827"/>
    </row>
    <row r="1828" spans="1:92" x14ac:dyDescent="0.25">
      <c r="A1828" t="s">
        <v>5740</v>
      </c>
      <c r="B1828" t="s">
        <v>18937</v>
      </c>
      <c r="C1828" t="s">
        <v>18938</v>
      </c>
      <c r="D1828" t="s">
        <v>18939</v>
      </c>
      <c r="E1828" t="s">
        <v>83262</v>
      </c>
      <c r="F1828" t="s">
        <v>83263</v>
      </c>
      <c r="Y1828" s="13"/>
      <c r="CN1828"/>
    </row>
    <row r="1829" spans="1:92" x14ac:dyDescent="0.25">
      <c r="A1829" t="s">
        <v>5741</v>
      </c>
      <c r="B1829" t="s">
        <v>18940</v>
      </c>
      <c r="C1829" t="s">
        <v>18941</v>
      </c>
      <c r="D1829" t="s">
        <v>18942</v>
      </c>
      <c r="E1829" t="s">
        <v>83264</v>
      </c>
      <c r="F1829" t="s">
        <v>83265</v>
      </c>
      <c r="Y1829" s="13"/>
      <c r="CN1829"/>
    </row>
    <row r="1830" spans="1:92" x14ac:dyDescent="0.25">
      <c r="A1830" t="s">
        <v>5742</v>
      </c>
      <c r="B1830" t="s">
        <v>18943</v>
      </c>
      <c r="C1830" t="s">
        <v>18944</v>
      </c>
      <c r="D1830" t="s">
        <v>18945</v>
      </c>
      <c r="E1830" t="s">
        <v>83266</v>
      </c>
      <c r="F1830" t="s">
        <v>83267</v>
      </c>
      <c r="Y1830" s="13"/>
      <c r="CN1830"/>
    </row>
    <row r="1831" spans="1:92" x14ac:dyDescent="0.25">
      <c r="A1831" t="s">
        <v>5743</v>
      </c>
      <c r="B1831" t="s">
        <v>18946</v>
      </c>
      <c r="C1831" t="s">
        <v>18947</v>
      </c>
      <c r="D1831" t="s">
        <v>16885</v>
      </c>
      <c r="E1831" t="s">
        <v>83268</v>
      </c>
      <c r="F1831" t="s">
        <v>81987</v>
      </c>
      <c r="Y1831" s="13"/>
      <c r="CN1831"/>
    </row>
    <row r="1832" spans="1:92" x14ac:dyDescent="0.25">
      <c r="A1832" t="s">
        <v>5744</v>
      </c>
      <c r="B1832" t="s">
        <v>18948</v>
      </c>
      <c r="C1832" t="s">
        <v>18949</v>
      </c>
      <c r="D1832" t="s">
        <v>18122</v>
      </c>
      <c r="E1832" t="s">
        <v>83269</v>
      </c>
      <c r="F1832" t="s">
        <v>82765</v>
      </c>
      <c r="Y1832" s="13"/>
      <c r="CN1832"/>
    </row>
    <row r="1833" spans="1:92" x14ac:dyDescent="0.25">
      <c r="A1833" t="s">
        <v>5745</v>
      </c>
      <c r="B1833" t="s">
        <v>18950</v>
      </c>
      <c r="C1833" t="s">
        <v>18951</v>
      </c>
      <c r="D1833" t="s">
        <v>18952</v>
      </c>
      <c r="E1833" t="s">
        <v>83270</v>
      </c>
      <c r="F1833" t="s">
        <v>83271</v>
      </c>
      <c r="Y1833" s="13"/>
      <c r="CN1833"/>
    </row>
    <row r="1834" spans="1:92" x14ac:dyDescent="0.25">
      <c r="A1834" t="s">
        <v>5746</v>
      </c>
      <c r="B1834" t="s">
        <v>18953</v>
      </c>
      <c r="C1834" t="s">
        <v>18954</v>
      </c>
      <c r="D1834" t="s">
        <v>18955</v>
      </c>
      <c r="E1834" t="s">
        <v>83272</v>
      </c>
      <c r="F1834" t="s">
        <v>83273</v>
      </c>
      <c r="Y1834" s="13"/>
      <c r="CN1834"/>
    </row>
    <row r="1835" spans="1:92" x14ac:dyDescent="0.25">
      <c r="A1835" t="s">
        <v>5747</v>
      </c>
      <c r="B1835" t="s">
        <v>18956</v>
      </c>
      <c r="C1835" t="s">
        <v>18957</v>
      </c>
      <c r="D1835" t="s">
        <v>18958</v>
      </c>
      <c r="E1835" t="s">
        <v>83274</v>
      </c>
      <c r="F1835" t="s">
        <v>83275</v>
      </c>
      <c r="Y1835" s="13"/>
      <c r="CN1835"/>
    </row>
    <row r="1836" spans="1:92" x14ac:dyDescent="0.25">
      <c r="A1836" t="s">
        <v>5748</v>
      </c>
      <c r="B1836" t="s">
        <v>18959</v>
      </c>
      <c r="C1836" t="s">
        <v>18960</v>
      </c>
      <c r="D1836" t="s">
        <v>18961</v>
      </c>
      <c r="E1836" t="s">
        <v>83276</v>
      </c>
      <c r="F1836" t="s">
        <v>83277</v>
      </c>
      <c r="Y1836" s="13"/>
      <c r="CN1836"/>
    </row>
    <row r="1837" spans="1:92" x14ac:dyDescent="0.25">
      <c r="A1837" t="s">
        <v>5749</v>
      </c>
      <c r="B1837" t="s">
        <v>18962</v>
      </c>
      <c r="C1837" t="s">
        <v>18963</v>
      </c>
      <c r="D1837" t="s">
        <v>15237</v>
      </c>
      <c r="E1837" t="s">
        <v>83278</v>
      </c>
      <c r="F1837" t="s">
        <v>80941</v>
      </c>
      <c r="Y1837" s="13"/>
      <c r="CN1837"/>
    </row>
    <row r="1838" spans="1:92" x14ac:dyDescent="0.25">
      <c r="A1838" t="s">
        <v>5750</v>
      </c>
      <c r="B1838" t="s">
        <v>18964</v>
      </c>
      <c r="C1838" t="s">
        <v>18965</v>
      </c>
      <c r="D1838" t="s">
        <v>18966</v>
      </c>
      <c r="E1838" t="s">
        <v>83279</v>
      </c>
      <c r="F1838" t="s">
        <v>83280</v>
      </c>
      <c r="Y1838" s="13"/>
      <c r="CN1838"/>
    </row>
    <row r="1839" spans="1:92" x14ac:dyDescent="0.25">
      <c r="A1839" t="s">
        <v>5751</v>
      </c>
      <c r="B1839" t="s">
        <v>18967</v>
      </c>
      <c r="C1839" t="s">
        <v>18968</v>
      </c>
      <c r="D1839" t="s">
        <v>18969</v>
      </c>
      <c r="E1839" t="s">
        <v>83281</v>
      </c>
      <c r="F1839" t="s">
        <v>83282</v>
      </c>
      <c r="Y1839" s="13"/>
      <c r="CN1839"/>
    </row>
    <row r="1840" spans="1:92" x14ac:dyDescent="0.25">
      <c r="A1840" t="s">
        <v>5752</v>
      </c>
      <c r="B1840" t="s">
        <v>18970</v>
      </c>
      <c r="C1840" t="s">
        <v>18971</v>
      </c>
      <c r="D1840" t="s">
        <v>14401</v>
      </c>
      <c r="E1840" t="s">
        <v>83283</v>
      </c>
      <c r="F1840" t="s">
        <v>80396</v>
      </c>
      <c r="Y1840" s="13"/>
      <c r="CN1840"/>
    </row>
    <row r="1841" spans="1:92" x14ac:dyDescent="0.25">
      <c r="A1841" t="s">
        <v>5753</v>
      </c>
      <c r="B1841" t="s">
        <v>18972</v>
      </c>
      <c r="C1841" t="s">
        <v>18973</v>
      </c>
      <c r="D1841" t="s">
        <v>14792</v>
      </c>
      <c r="E1841" t="s">
        <v>83284</v>
      </c>
      <c r="F1841" t="s">
        <v>80652</v>
      </c>
      <c r="Y1841" s="13"/>
      <c r="CN1841"/>
    </row>
    <row r="1842" spans="1:92" x14ac:dyDescent="0.25">
      <c r="A1842" t="s">
        <v>5754</v>
      </c>
      <c r="B1842" t="s">
        <v>18974</v>
      </c>
      <c r="C1842" t="s">
        <v>18975</v>
      </c>
      <c r="D1842" t="s">
        <v>15156</v>
      </c>
      <c r="E1842" t="s">
        <v>83285</v>
      </c>
      <c r="F1842" t="s">
        <v>80888</v>
      </c>
      <c r="Y1842" s="13"/>
      <c r="CN1842"/>
    </row>
    <row r="1843" spans="1:92" x14ac:dyDescent="0.25">
      <c r="A1843" t="s">
        <v>5755</v>
      </c>
      <c r="B1843" t="s">
        <v>18976</v>
      </c>
      <c r="C1843" t="s">
        <v>18977</v>
      </c>
      <c r="D1843" t="s">
        <v>18931</v>
      </c>
      <c r="E1843" t="s">
        <v>83286</v>
      </c>
      <c r="F1843" t="s">
        <v>83258</v>
      </c>
      <c r="Y1843" s="13"/>
      <c r="CN1843"/>
    </row>
    <row r="1844" spans="1:92" x14ac:dyDescent="0.25">
      <c r="A1844" t="s">
        <v>5756</v>
      </c>
      <c r="B1844" t="s">
        <v>18978</v>
      </c>
      <c r="C1844" t="s">
        <v>18979</v>
      </c>
      <c r="D1844" t="s">
        <v>18980</v>
      </c>
      <c r="E1844" t="s">
        <v>83287</v>
      </c>
      <c r="F1844" t="s">
        <v>83288</v>
      </c>
      <c r="Y1844" s="13"/>
      <c r="CN1844"/>
    </row>
    <row r="1845" spans="1:92" x14ac:dyDescent="0.25">
      <c r="A1845" t="s">
        <v>5757</v>
      </c>
      <c r="B1845" t="s">
        <v>18981</v>
      </c>
      <c r="C1845" t="s">
        <v>18982</v>
      </c>
      <c r="D1845" t="s">
        <v>18983</v>
      </c>
      <c r="E1845" t="s">
        <v>83289</v>
      </c>
      <c r="F1845" t="s">
        <v>83290</v>
      </c>
      <c r="Y1845" s="13"/>
      <c r="CN1845"/>
    </row>
    <row r="1846" spans="1:92" x14ac:dyDescent="0.25">
      <c r="A1846" t="s">
        <v>5758</v>
      </c>
      <c r="B1846" t="s">
        <v>18984</v>
      </c>
      <c r="C1846" t="s">
        <v>18985</v>
      </c>
      <c r="D1846" t="s">
        <v>18986</v>
      </c>
      <c r="E1846" t="s">
        <v>83291</v>
      </c>
      <c r="F1846" t="s">
        <v>83292</v>
      </c>
      <c r="Y1846" s="13"/>
      <c r="CN1846"/>
    </row>
    <row r="1847" spans="1:92" x14ac:dyDescent="0.25">
      <c r="A1847" t="s">
        <v>5759</v>
      </c>
      <c r="B1847" t="s">
        <v>18987</v>
      </c>
      <c r="C1847" t="s">
        <v>18988</v>
      </c>
      <c r="D1847" t="s">
        <v>14901</v>
      </c>
      <c r="E1847" t="s">
        <v>83293</v>
      </c>
      <c r="F1847" t="s">
        <v>80723</v>
      </c>
      <c r="Y1847" s="13"/>
      <c r="CN1847"/>
    </row>
    <row r="1848" spans="1:92" x14ac:dyDescent="0.25">
      <c r="A1848" t="s">
        <v>5760</v>
      </c>
      <c r="B1848" t="s">
        <v>18989</v>
      </c>
      <c r="C1848" t="s">
        <v>18990</v>
      </c>
      <c r="D1848" t="s">
        <v>18991</v>
      </c>
      <c r="E1848" t="s">
        <v>83294</v>
      </c>
      <c r="F1848" t="s">
        <v>83295</v>
      </c>
      <c r="Y1848" s="13"/>
      <c r="CN1848"/>
    </row>
    <row r="1849" spans="1:92" x14ac:dyDescent="0.25">
      <c r="A1849" t="s">
        <v>5761</v>
      </c>
      <c r="B1849" t="s">
        <v>18992</v>
      </c>
      <c r="C1849" t="s">
        <v>18993</v>
      </c>
      <c r="D1849" t="s">
        <v>17999</v>
      </c>
      <c r="E1849" t="s">
        <v>83296</v>
      </c>
      <c r="F1849" t="s">
        <v>82691</v>
      </c>
      <c r="Y1849" s="13"/>
      <c r="CN1849"/>
    </row>
    <row r="1850" spans="1:92" x14ac:dyDescent="0.25">
      <c r="A1850" t="s">
        <v>5762</v>
      </c>
      <c r="B1850" t="s">
        <v>18994</v>
      </c>
      <c r="C1850" t="s">
        <v>18995</v>
      </c>
      <c r="D1850" t="s">
        <v>18996</v>
      </c>
      <c r="E1850" t="s">
        <v>83297</v>
      </c>
      <c r="F1850" t="s">
        <v>83298</v>
      </c>
      <c r="Y1850" s="13"/>
      <c r="CN1850"/>
    </row>
    <row r="1851" spans="1:92" x14ac:dyDescent="0.25">
      <c r="A1851" t="s">
        <v>5763</v>
      </c>
      <c r="B1851" t="s">
        <v>18997</v>
      </c>
      <c r="C1851" t="s">
        <v>18998</v>
      </c>
      <c r="D1851" t="s">
        <v>18999</v>
      </c>
      <c r="E1851" t="s">
        <v>83299</v>
      </c>
      <c r="F1851" t="s">
        <v>83300</v>
      </c>
      <c r="Y1851" s="13"/>
      <c r="CN1851"/>
    </row>
    <row r="1852" spans="1:92" x14ac:dyDescent="0.25">
      <c r="A1852" t="s">
        <v>5764</v>
      </c>
      <c r="B1852" t="s">
        <v>19000</v>
      </c>
      <c r="C1852" t="s">
        <v>19001</v>
      </c>
      <c r="D1852" t="s">
        <v>14369</v>
      </c>
      <c r="E1852" t="s">
        <v>83301</v>
      </c>
      <c r="F1852" t="s">
        <v>80375</v>
      </c>
      <c r="Y1852" s="13"/>
      <c r="CN1852"/>
    </row>
    <row r="1853" spans="1:92" x14ac:dyDescent="0.25">
      <c r="A1853" t="s">
        <v>5765</v>
      </c>
      <c r="B1853" t="s">
        <v>19002</v>
      </c>
      <c r="C1853" t="s">
        <v>19003</v>
      </c>
      <c r="D1853" t="s">
        <v>19004</v>
      </c>
      <c r="E1853" t="s">
        <v>83302</v>
      </c>
      <c r="F1853" t="s">
        <v>83303</v>
      </c>
      <c r="Y1853" s="13"/>
      <c r="CN1853"/>
    </row>
    <row r="1854" spans="1:92" x14ac:dyDescent="0.25">
      <c r="A1854" t="s">
        <v>5766</v>
      </c>
      <c r="B1854" t="s">
        <v>19005</v>
      </c>
      <c r="C1854" t="s">
        <v>19006</v>
      </c>
      <c r="D1854" t="s">
        <v>19007</v>
      </c>
      <c r="E1854" t="s">
        <v>83304</v>
      </c>
      <c r="F1854" t="s">
        <v>83305</v>
      </c>
      <c r="Y1854" s="13"/>
      <c r="CN1854"/>
    </row>
    <row r="1855" spans="1:92" x14ac:dyDescent="0.25">
      <c r="A1855" t="s">
        <v>5767</v>
      </c>
      <c r="B1855" t="s">
        <v>19008</v>
      </c>
      <c r="C1855" t="s">
        <v>19009</v>
      </c>
      <c r="D1855" t="s">
        <v>14045</v>
      </c>
      <c r="E1855" t="s">
        <v>83306</v>
      </c>
      <c r="F1855" t="s">
        <v>80160</v>
      </c>
      <c r="Y1855" s="13"/>
      <c r="CN1855"/>
    </row>
    <row r="1856" spans="1:92" x14ac:dyDescent="0.25">
      <c r="A1856" t="s">
        <v>5768</v>
      </c>
      <c r="B1856" t="s">
        <v>19010</v>
      </c>
      <c r="C1856" t="s">
        <v>19011</v>
      </c>
      <c r="D1856" t="s">
        <v>15913</v>
      </c>
      <c r="E1856" t="s">
        <v>83307</v>
      </c>
      <c r="F1856" t="s">
        <v>81374</v>
      </c>
      <c r="Y1856" s="13"/>
      <c r="CN1856"/>
    </row>
    <row r="1857" spans="1:92" x14ac:dyDescent="0.25">
      <c r="A1857" t="s">
        <v>5769</v>
      </c>
      <c r="B1857" t="s">
        <v>19012</v>
      </c>
      <c r="C1857" t="s">
        <v>19013</v>
      </c>
      <c r="D1857" t="s">
        <v>15714</v>
      </c>
      <c r="E1857" t="s">
        <v>83308</v>
      </c>
      <c r="F1857" t="s">
        <v>81245</v>
      </c>
      <c r="Y1857" s="13"/>
      <c r="CN1857"/>
    </row>
    <row r="1858" spans="1:92" x14ac:dyDescent="0.25">
      <c r="A1858" t="s">
        <v>5770</v>
      </c>
      <c r="B1858" t="s">
        <v>19014</v>
      </c>
      <c r="C1858" t="s">
        <v>19015</v>
      </c>
      <c r="D1858" t="s">
        <v>19016</v>
      </c>
      <c r="E1858" t="s">
        <v>83309</v>
      </c>
      <c r="F1858" t="s">
        <v>83310</v>
      </c>
      <c r="Y1858" s="13"/>
      <c r="CN1858"/>
    </row>
    <row r="1859" spans="1:92" x14ac:dyDescent="0.25">
      <c r="A1859" t="s">
        <v>5771</v>
      </c>
      <c r="B1859" t="s">
        <v>19017</v>
      </c>
      <c r="C1859" t="s">
        <v>19018</v>
      </c>
      <c r="D1859" t="s">
        <v>19019</v>
      </c>
      <c r="E1859" t="s">
        <v>83311</v>
      </c>
      <c r="F1859" t="s">
        <v>83312</v>
      </c>
      <c r="Y1859" s="13"/>
      <c r="CN1859"/>
    </row>
    <row r="1860" spans="1:92" x14ac:dyDescent="0.25">
      <c r="A1860" t="s">
        <v>5772</v>
      </c>
      <c r="B1860" t="s">
        <v>19020</v>
      </c>
      <c r="C1860" t="s">
        <v>19021</v>
      </c>
      <c r="D1860" t="s">
        <v>19022</v>
      </c>
      <c r="E1860" t="s">
        <v>83313</v>
      </c>
      <c r="F1860" t="s">
        <v>83314</v>
      </c>
      <c r="Y1860" s="13"/>
      <c r="CN1860"/>
    </row>
    <row r="1861" spans="1:92" x14ac:dyDescent="0.25">
      <c r="A1861" t="s">
        <v>5773</v>
      </c>
      <c r="B1861" t="s">
        <v>19023</v>
      </c>
      <c r="C1861" t="s">
        <v>19024</v>
      </c>
      <c r="D1861" t="s">
        <v>19025</v>
      </c>
      <c r="E1861" t="s">
        <v>83315</v>
      </c>
      <c r="F1861" t="s">
        <v>83316</v>
      </c>
      <c r="Y1861" s="13"/>
      <c r="CN1861"/>
    </row>
    <row r="1862" spans="1:92" x14ac:dyDescent="0.25">
      <c r="A1862" t="s">
        <v>5774</v>
      </c>
      <c r="B1862" t="s">
        <v>19026</v>
      </c>
      <c r="C1862" t="s">
        <v>19027</v>
      </c>
      <c r="D1862" t="s">
        <v>19028</v>
      </c>
      <c r="E1862" t="s">
        <v>83317</v>
      </c>
      <c r="F1862" t="s">
        <v>83318</v>
      </c>
      <c r="Y1862" s="13"/>
      <c r="CN1862"/>
    </row>
    <row r="1863" spans="1:92" x14ac:dyDescent="0.25">
      <c r="A1863" t="s">
        <v>5775</v>
      </c>
      <c r="B1863" t="s">
        <v>19029</v>
      </c>
      <c r="C1863" t="s">
        <v>19030</v>
      </c>
      <c r="D1863" t="s">
        <v>17195</v>
      </c>
      <c r="E1863" t="s">
        <v>83319</v>
      </c>
      <c r="F1863" t="s">
        <v>82183</v>
      </c>
      <c r="Y1863" s="13"/>
      <c r="CN1863"/>
    </row>
    <row r="1864" spans="1:92" x14ac:dyDescent="0.25">
      <c r="A1864" t="s">
        <v>5776</v>
      </c>
      <c r="B1864" t="s">
        <v>19031</v>
      </c>
      <c r="C1864" t="s">
        <v>19032</v>
      </c>
      <c r="D1864" t="s">
        <v>19033</v>
      </c>
      <c r="E1864" t="s">
        <v>83320</v>
      </c>
      <c r="F1864" t="s">
        <v>83321</v>
      </c>
      <c r="Y1864" s="13"/>
      <c r="CN1864"/>
    </row>
    <row r="1865" spans="1:92" x14ac:dyDescent="0.25">
      <c r="A1865" t="s">
        <v>5777</v>
      </c>
      <c r="B1865" t="s">
        <v>19034</v>
      </c>
      <c r="C1865" t="s">
        <v>19035</v>
      </c>
      <c r="D1865" t="s">
        <v>19036</v>
      </c>
      <c r="E1865" t="s">
        <v>83322</v>
      </c>
      <c r="F1865" t="s">
        <v>83323</v>
      </c>
      <c r="Y1865" s="13"/>
      <c r="CN1865"/>
    </row>
    <row r="1866" spans="1:92" x14ac:dyDescent="0.25">
      <c r="A1866" t="s">
        <v>5778</v>
      </c>
      <c r="B1866" t="s">
        <v>19037</v>
      </c>
      <c r="C1866" t="s">
        <v>19038</v>
      </c>
      <c r="D1866" t="s">
        <v>19039</v>
      </c>
      <c r="E1866" t="s">
        <v>83324</v>
      </c>
      <c r="F1866" t="s">
        <v>83325</v>
      </c>
      <c r="Y1866" s="13"/>
      <c r="CN1866"/>
    </row>
    <row r="1867" spans="1:92" x14ac:dyDescent="0.25">
      <c r="A1867" t="s">
        <v>5779</v>
      </c>
      <c r="B1867" t="s">
        <v>19040</v>
      </c>
      <c r="C1867" t="s">
        <v>19041</v>
      </c>
      <c r="D1867" t="s">
        <v>19042</v>
      </c>
      <c r="E1867" t="s">
        <v>83326</v>
      </c>
      <c r="F1867" t="s">
        <v>83327</v>
      </c>
      <c r="Y1867" s="13"/>
      <c r="CN1867"/>
    </row>
    <row r="1868" spans="1:92" x14ac:dyDescent="0.25">
      <c r="A1868" t="s">
        <v>5780</v>
      </c>
      <c r="B1868" t="s">
        <v>19043</v>
      </c>
      <c r="C1868" t="s">
        <v>19044</v>
      </c>
      <c r="D1868" t="s">
        <v>19045</v>
      </c>
      <c r="E1868" t="s">
        <v>83328</v>
      </c>
      <c r="F1868" t="s">
        <v>83329</v>
      </c>
      <c r="Y1868" s="13"/>
      <c r="CN1868"/>
    </row>
    <row r="1869" spans="1:92" x14ac:dyDescent="0.25">
      <c r="A1869" t="s">
        <v>5781</v>
      </c>
      <c r="B1869" t="s">
        <v>19046</v>
      </c>
      <c r="C1869" t="s">
        <v>19047</v>
      </c>
      <c r="D1869" t="s">
        <v>17358</v>
      </c>
      <c r="E1869" t="s">
        <v>83330</v>
      </c>
      <c r="F1869" t="s">
        <v>82289</v>
      </c>
      <c r="Y1869" s="13"/>
      <c r="CN1869"/>
    </row>
    <row r="1870" spans="1:92" x14ac:dyDescent="0.25">
      <c r="A1870" t="s">
        <v>5782</v>
      </c>
      <c r="B1870" t="s">
        <v>19048</v>
      </c>
      <c r="C1870" t="s">
        <v>19049</v>
      </c>
      <c r="D1870" t="s">
        <v>19050</v>
      </c>
      <c r="E1870" t="s">
        <v>83331</v>
      </c>
      <c r="F1870" t="s">
        <v>83332</v>
      </c>
      <c r="Y1870" s="13"/>
      <c r="CN1870"/>
    </row>
    <row r="1871" spans="1:92" x14ac:dyDescent="0.25">
      <c r="A1871" t="s">
        <v>5783</v>
      </c>
      <c r="B1871" t="s">
        <v>19051</v>
      </c>
      <c r="C1871" t="s">
        <v>19052</v>
      </c>
      <c r="D1871" t="s">
        <v>19053</v>
      </c>
      <c r="E1871" t="s">
        <v>83333</v>
      </c>
      <c r="F1871" t="s">
        <v>83334</v>
      </c>
      <c r="Y1871" s="13"/>
      <c r="CN1871"/>
    </row>
    <row r="1872" spans="1:92" x14ac:dyDescent="0.25">
      <c r="A1872" t="s">
        <v>5784</v>
      </c>
      <c r="B1872" t="s">
        <v>19054</v>
      </c>
      <c r="C1872" t="s">
        <v>19055</v>
      </c>
      <c r="D1872" t="s">
        <v>14478</v>
      </c>
      <c r="E1872" t="s">
        <v>83335</v>
      </c>
      <c r="F1872" t="s">
        <v>80446</v>
      </c>
      <c r="Y1872" s="13"/>
      <c r="CN1872"/>
    </row>
    <row r="1873" spans="1:92" x14ac:dyDescent="0.25">
      <c r="A1873" t="s">
        <v>5785</v>
      </c>
      <c r="B1873" t="s">
        <v>19056</v>
      </c>
      <c r="C1873" t="s">
        <v>19057</v>
      </c>
      <c r="D1873" t="s">
        <v>19058</v>
      </c>
      <c r="E1873" t="s">
        <v>83336</v>
      </c>
      <c r="F1873" t="s">
        <v>83337</v>
      </c>
      <c r="Y1873" s="13"/>
      <c r="CN1873"/>
    </row>
    <row r="1874" spans="1:92" x14ac:dyDescent="0.25">
      <c r="A1874" t="s">
        <v>5786</v>
      </c>
      <c r="B1874" t="s">
        <v>19059</v>
      </c>
      <c r="C1874" t="s">
        <v>19060</v>
      </c>
      <c r="D1874" t="s">
        <v>18785</v>
      </c>
      <c r="E1874" t="s">
        <v>83338</v>
      </c>
      <c r="F1874" t="s">
        <v>83168</v>
      </c>
      <c r="Y1874" s="13"/>
      <c r="CN1874"/>
    </row>
    <row r="1875" spans="1:92" x14ac:dyDescent="0.25">
      <c r="A1875" t="s">
        <v>5787</v>
      </c>
      <c r="B1875" t="s">
        <v>19061</v>
      </c>
      <c r="C1875" t="s">
        <v>19062</v>
      </c>
      <c r="D1875" t="s">
        <v>16641</v>
      </c>
      <c r="E1875" t="s">
        <v>83339</v>
      </c>
      <c r="F1875" t="s">
        <v>81832</v>
      </c>
      <c r="Y1875" s="13"/>
      <c r="CN1875"/>
    </row>
    <row r="1876" spans="1:92" x14ac:dyDescent="0.25">
      <c r="A1876" t="s">
        <v>5788</v>
      </c>
      <c r="B1876" t="s">
        <v>19063</v>
      </c>
      <c r="C1876" t="s">
        <v>19064</v>
      </c>
      <c r="D1876" t="s">
        <v>18203</v>
      </c>
      <c r="E1876" t="s">
        <v>83340</v>
      </c>
      <c r="F1876" t="s">
        <v>82814</v>
      </c>
      <c r="Y1876" s="13"/>
      <c r="CN1876"/>
    </row>
    <row r="1877" spans="1:92" x14ac:dyDescent="0.25">
      <c r="A1877" t="s">
        <v>5789</v>
      </c>
      <c r="B1877" t="s">
        <v>19065</v>
      </c>
      <c r="C1877" t="s">
        <v>19066</v>
      </c>
      <c r="D1877" t="s">
        <v>19067</v>
      </c>
      <c r="E1877" t="s">
        <v>83341</v>
      </c>
      <c r="F1877" t="s">
        <v>83342</v>
      </c>
      <c r="Y1877" s="13"/>
      <c r="CN1877"/>
    </row>
    <row r="1878" spans="1:92" x14ac:dyDescent="0.25">
      <c r="A1878" t="s">
        <v>5790</v>
      </c>
      <c r="B1878" t="s">
        <v>19068</v>
      </c>
      <c r="C1878" t="s">
        <v>19069</v>
      </c>
      <c r="D1878" t="s">
        <v>14063</v>
      </c>
      <c r="E1878" t="s">
        <v>83343</v>
      </c>
      <c r="F1878" t="s">
        <v>80172</v>
      </c>
      <c r="Y1878" s="13"/>
      <c r="CN1878"/>
    </row>
    <row r="1879" spans="1:92" x14ac:dyDescent="0.25">
      <c r="A1879" t="s">
        <v>5791</v>
      </c>
      <c r="B1879" t="s">
        <v>19070</v>
      </c>
      <c r="C1879" t="s">
        <v>19071</v>
      </c>
      <c r="D1879" t="s">
        <v>19072</v>
      </c>
      <c r="E1879" t="s">
        <v>83344</v>
      </c>
      <c r="F1879" t="s">
        <v>83345</v>
      </c>
      <c r="Y1879" s="13"/>
      <c r="CN1879"/>
    </row>
    <row r="1880" spans="1:92" x14ac:dyDescent="0.25">
      <c r="A1880" t="s">
        <v>5792</v>
      </c>
      <c r="B1880" t="s">
        <v>19073</v>
      </c>
      <c r="C1880" t="s">
        <v>19074</v>
      </c>
      <c r="D1880" t="s">
        <v>19075</v>
      </c>
      <c r="E1880" t="s">
        <v>83346</v>
      </c>
      <c r="F1880" t="s">
        <v>83347</v>
      </c>
      <c r="Y1880" s="13"/>
      <c r="CN1880"/>
    </row>
    <row r="1881" spans="1:92" x14ac:dyDescent="0.25">
      <c r="A1881" t="s">
        <v>5793</v>
      </c>
      <c r="B1881" t="s">
        <v>19076</v>
      </c>
      <c r="C1881" t="s">
        <v>19077</v>
      </c>
      <c r="D1881" t="s">
        <v>15283</v>
      </c>
      <c r="E1881" t="s">
        <v>83348</v>
      </c>
      <c r="F1881" t="s">
        <v>80971</v>
      </c>
      <c r="Y1881" s="13"/>
      <c r="CN1881"/>
    </row>
    <row r="1882" spans="1:92" x14ac:dyDescent="0.25">
      <c r="A1882" t="s">
        <v>5794</v>
      </c>
      <c r="B1882" t="s">
        <v>19078</v>
      </c>
      <c r="C1882" t="s">
        <v>19079</v>
      </c>
      <c r="D1882" t="s">
        <v>19080</v>
      </c>
      <c r="E1882" t="s">
        <v>83349</v>
      </c>
      <c r="F1882" t="s">
        <v>83350</v>
      </c>
      <c r="Y1882" s="13"/>
      <c r="CN1882"/>
    </row>
    <row r="1883" spans="1:92" x14ac:dyDescent="0.25">
      <c r="A1883" t="s">
        <v>5795</v>
      </c>
      <c r="B1883" t="s">
        <v>19081</v>
      </c>
      <c r="C1883" t="s">
        <v>19082</v>
      </c>
      <c r="D1883" t="s">
        <v>19083</v>
      </c>
      <c r="E1883" t="s">
        <v>83351</v>
      </c>
      <c r="F1883" t="s">
        <v>83352</v>
      </c>
      <c r="Y1883" s="13"/>
      <c r="CN1883"/>
    </row>
    <row r="1884" spans="1:92" x14ac:dyDescent="0.25">
      <c r="A1884" t="s">
        <v>5796</v>
      </c>
      <c r="B1884" t="s">
        <v>19084</v>
      </c>
      <c r="C1884" t="s">
        <v>19085</v>
      </c>
      <c r="D1884" t="s">
        <v>19086</v>
      </c>
      <c r="E1884" t="s">
        <v>83353</v>
      </c>
      <c r="F1884" t="s">
        <v>83354</v>
      </c>
      <c r="Y1884" s="13"/>
      <c r="CN1884"/>
    </row>
    <row r="1885" spans="1:92" x14ac:dyDescent="0.25">
      <c r="A1885" t="s">
        <v>5797</v>
      </c>
      <c r="B1885" t="s">
        <v>19087</v>
      </c>
      <c r="C1885" t="s">
        <v>19088</v>
      </c>
      <c r="D1885" t="s">
        <v>17715</v>
      </c>
      <c r="E1885" t="s">
        <v>83355</v>
      </c>
      <c r="F1885" t="s">
        <v>82515</v>
      </c>
      <c r="Y1885" s="13"/>
      <c r="CN1885"/>
    </row>
    <row r="1886" spans="1:92" x14ac:dyDescent="0.25">
      <c r="A1886" t="s">
        <v>5798</v>
      </c>
      <c r="B1886" t="s">
        <v>19089</v>
      </c>
      <c r="C1886" t="s">
        <v>19090</v>
      </c>
      <c r="D1886" t="s">
        <v>14183</v>
      </c>
      <c r="E1886" t="s">
        <v>83356</v>
      </c>
      <c r="F1886" t="s">
        <v>80252</v>
      </c>
      <c r="Y1886" s="13"/>
      <c r="CN1886"/>
    </row>
    <row r="1887" spans="1:92" x14ac:dyDescent="0.25">
      <c r="A1887" t="s">
        <v>5799</v>
      </c>
      <c r="B1887" t="s">
        <v>19091</v>
      </c>
      <c r="C1887" t="s">
        <v>19092</v>
      </c>
      <c r="D1887" t="s">
        <v>16769</v>
      </c>
      <c r="E1887" t="s">
        <v>83357</v>
      </c>
      <c r="F1887" t="s">
        <v>81913</v>
      </c>
      <c r="Y1887" s="13"/>
      <c r="CN1887"/>
    </row>
    <row r="1888" spans="1:92" x14ac:dyDescent="0.25">
      <c r="A1888" t="s">
        <v>5800</v>
      </c>
      <c r="B1888" t="s">
        <v>19093</v>
      </c>
      <c r="C1888" t="s">
        <v>19094</v>
      </c>
      <c r="D1888" t="s">
        <v>18931</v>
      </c>
      <c r="E1888" t="s">
        <v>83358</v>
      </c>
      <c r="F1888" t="s">
        <v>83258</v>
      </c>
      <c r="Y1888" s="13"/>
      <c r="CN1888"/>
    </row>
    <row r="1889" spans="1:92" x14ac:dyDescent="0.25">
      <c r="A1889" t="s">
        <v>5801</v>
      </c>
      <c r="B1889" t="s">
        <v>19095</v>
      </c>
      <c r="C1889" t="s">
        <v>19096</v>
      </c>
      <c r="D1889" t="s">
        <v>17315</v>
      </c>
      <c r="E1889" t="s">
        <v>83359</v>
      </c>
      <c r="F1889" t="s">
        <v>82260</v>
      </c>
      <c r="Y1889" s="13"/>
      <c r="CN1889"/>
    </row>
    <row r="1890" spans="1:92" x14ac:dyDescent="0.25">
      <c r="A1890" t="s">
        <v>5802</v>
      </c>
      <c r="B1890" t="s">
        <v>19097</v>
      </c>
      <c r="C1890" t="s">
        <v>19098</v>
      </c>
      <c r="D1890" t="s">
        <v>16146</v>
      </c>
      <c r="E1890" t="s">
        <v>83360</v>
      </c>
      <c r="F1890" t="s">
        <v>81522</v>
      </c>
      <c r="Y1890" s="13"/>
      <c r="CN1890"/>
    </row>
    <row r="1891" spans="1:92" x14ac:dyDescent="0.25">
      <c r="A1891" t="s">
        <v>5803</v>
      </c>
      <c r="B1891" t="s">
        <v>19099</v>
      </c>
      <c r="C1891" t="s">
        <v>19100</v>
      </c>
      <c r="D1891" t="s">
        <v>15368</v>
      </c>
      <c r="E1891" t="s">
        <v>83361</v>
      </c>
      <c r="F1891" t="s">
        <v>81025</v>
      </c>
      <c r="Y1891" s="13"/>
      <c r="CN1891"/>
    </row>
    <row r="1892" spans="1:92" x14ac:dyDescent="0.25">
      <c r="A1892" t="s">
        <v>5804</v>
      </c>
      <c r="B1892" t="s">
        <v>19101</v>
      </c>
      <c r="C1892" t="s">
        <v>19102</v>
      </c>
      <c r="D1892" t="s">
        <v>19103</v>
      </c>
      <c r="E1892" t="s">
        <v>83362</v>
      </c>
      <c r="F1892" t="s">
        <v>83363</v>
      </c>
      <c r="Y1892" s="13"/>
      <c r="CN1892"/>
    </row>
    <row r="1893" spans="1:92" x14ac:dyDescent="0.25">
      <c r="A1893" t="s">
        <v>5805</v>
      </c>
      <c r="B1893" t="s">
        <v>19104</v>
      </c>
      <c r="C1893" t="s">
        <v>19105</v>
      </c>
      <c r="D1893" t="s">
        <v>16844</v>
      </c>
      <c r="E1893" t="s">
        <v>83364</v>
      </c>
      <c r="F1893" t="s">
        <v>81961</v>
      </c>
      <c r="Y1893" s="13"/>
      <c r="CN1893"/>
    </row>
    <row r="1894" spans="1:92" x14ac:dyDescent="0.25">
      <c r="A1894" t="s">
        <v>5806</v>
      </c>
      <c r="B1894" t="s">
        <v>19106</v>
      </c>
      <c r="C1894" t="s">
        <v>19107</v>
      </c>
      <c r="D1894" t="s">
        <v>16708</v>
      </c>
      <c r="E1894" t="s">
        <v>83365</v>
      </c>
      <c r="F1894" t="s">
        <v>81874</v>
      </c>
      <c r="Y1894" s="13"/>
      <c r="CN1894"/>
    </row>
    <row r="1895" spans="1:92" x14ac:dyDescent="0.25">
      <c r="A1895" t="s">
        <v>5807</v>
      </c>
      <c r="B1895" t="s">
        <v>19108</v>
      </c>
      <c r="C1895" t="s">
        <v>19109</v>
      </c>
      <c r="D1895" t="s">
        <v>19110</v>
      </c>
      <c r="E1895" t="s">
        <v>83366</v>
      </c>
      <c r="F1895" t="s">
        <v>83367</v>
      </c>
      <c r="Y1895" s="13"/>
      <c r="CN1895"/>
    </row>
    <row r="1896" spans="1:92" x14ac:dyDescent="0.25">
      <c r="A1896" t="s">
        <v>5808</v>
      </c>
      <c r="B1896" t="s">
        <v>19111</v>
      </c>
      <c r="C1896" t="s">
        <v>19112</v>
      </c>
      <c r="D1896" t="s">
        <v>19113</v>
      </c>
      <c r="E1896" t="s">
        <v>83368</v>
      </c>
      <c r="F1896" t="s">
        <v>83369</v>
      </c>
      <c r="Y1896" s="13"/>
      <c r="CN1896"/>
    </row>
    <row r="1897" spans="1:92" x14ac:dyDescent="0.25">
      <c r="A1897" t="s">
        <v>5809</v>
      </c>
      <c r="B1897" t="s">
        <v>19114</v>
      </c>
      <c r="C1897" t="s">
        <v>19115</v>
      </c>
      <c r="D1897" t="s">
        <v>19116</v>
      </c>
      <c r="E1897" t="s">
        <v>83370</v>
      </c>
      <c r="F1897" t="s">
        <v>83371</v>
      </c>
      <c r="Y1897" s="13"/>
      <c r="CN1897"/>
    </row>
    <row r="1898" spans="1:92" x14ac:dyDescent="0.25">
      <c r="A1898" t="s">
        <v>5810</v>
      </c>
      <c r="B1898" t="s">
        <v>19117</v>
      </c>
      <c r="C1898" t="s">
        <v>19118</v>
      </c>
      <c r="D1898" t="s">
        <v>16752</v>
      </c>
      <c r="E1898" t="s">
        <v>83372</v>
      </c>
      <c r="F1898" t="s">
        <v>81902</v>
      </c>
      <c r="Y1898" s="13"/>
      <c r="CN1898"/>
    </row>
    <row r="1899" spans="1:92" x14ac:dyDescent="0.25">
      <c r="A1899" t="s">
        <v>5811</v>
      </c>
      <c r="B1899" t="s">
        <v>19119</v>
      </c>
      <c r="C1899" t="s">
        <v>19120</v>
      </c>
      <c r="D1899" t="s">
        <v>19121</v>
      </c>
      <c r="E1899" t="s">
        <v>83373</v>
      </c>
      <c r="F1899" t="s">
        <v>83374</v>
      </c>
      <c r="Y1899" s="13"/>
      <c r="CN1899"/>
    </row>
    <row r="1900" spans="1:92" x14ac:dyDescent="0.25">
      <c r="A1900" t="s">
        <v>5812</v>
      </c>
      <c r="B1900" t="s">
        <v>19122</v>
      </c>
      <c r="C1900" t="s">
        <v>19123</v>
      </c>
      <c r="D1900" t="s">
        <v>15194</v>
      </c>
      <c r="E1900" t="s">
        <v>83375</v>
      </c>
      <c r="F1900" t="s">
        <v>80913</v>
      </c>
      <c r="Y1900" s="13"/>
      <c r="CN1900"/>
    </row>
    <row r="1901" spans="1:92" x14ac:dyDescent="0.25">
      <c r="A1901" t="s">
        <v>5813</v>
      </c>
      <c r="B1901" t="s">
        <v>19124</v>
      </c>
      <c r="C1901" t="s">
        <v>19125</v>
      </c>
      <c r="D1901" t="s">
        <v>16309</v>
      </c>
      <c r="E1901" t="s">
        <v>83376</v>
      </c>
      <c r="F1901" t="s">
        <v>81625</v>
      </c>
      <c r="Y1901" s="13"/>
      <c r="CN1901"/>
    </row>
    <row r="1902" spans="1:92" x14ac:dyDescent="0.25">
      <c r="A1902" t="s">
        <v>5814</v>
      </c>
      <c r="B1902" t="s">
        <v>19126</v>
      </c>
      <c r="C1902" t="s">
        <v>19127</v>
      </c>
      <c r="D1902" t="s">
        <v>19128</v>
      </c>
      <c r="E1902" t="s">
        <v>83377</v>
      </c>
      <c r="F1902" t="s">
        <v>83378</v>
      </c>
      <c r="Y1902" s="13"/>
      <c r="CN1902"/>
    </row>
    <row r="1903" spans="1:92" x14ac:dyDescent="0.25">
      <c r="A1903" t="s">
        <v>5815</v>
      </c>
      <c r="B1903" t="s">
        <v>19129</v>
      </c>
      <c r="C1903" t="s">
        <v>19130</v>
      </c>
      <c r="D1903" t="s">
        <v>19131</v>
      </c>
      <c r="E1903" t="s">
        <v>83379</v>
      </c>
      <c r="F1903" t="s">
        <v>83380</v>
      </c>
      <c r="Y1903" s="13"/>
      <c r="CN1903"/>
    </row>
    <row r="1904" spans="1:92" x14ac:dyDescent="0.25">
      <c r="A1904" t="s">
        <v>5816</v>
      </c>
      <c r="B1904" t="s">
        <v>19132</v>
      </c>
      <c r="C1904" t="s">
        <v>19133</v>
      </c>
      <c r="D1904" t="s">
        <v>15679</v>
      </c>
      <c r="E1904" t="s">
        <v>83381</v>
      </c>
      <c r="F1904" t="s">
        <v>81223</v>
      </c>
      <c r="Y1904" s="13"/>
      <c r="CN1904"/>
    </row>
    <row r="1905" spans="1:92" x14ac:dyDescent="0.25">
      <c r="A1905" t="s">
        <v>5817</v>
      </c>
      <c r="B1905" t="s">
        <v>19134</v>
      </c>
      <c r="C1905" t="s">
        <v>19135</v>
      </c>
      <c r="D1905" t="s">
        <v>18842</v>
      </c>
      <c r="E1905" t="s">
        <v>83382</v>
      </c>
      <c r="F1905" t="s">
        <v>83203</v>
      </c>
      <c r="Y1905" s="13"/>
      <c r="CN1905"/>
    </row>
    <row r="1906" spans="1:92" x14ac:dyDescent="0.25">
      <c r="A1906" t="s">
        <v>5818</v>
      </c>
      <c r="B1906" t="s">
        <v>19136</v>
      </c>
      <c r="C1906" t="s">
        <v>19137</v>
      </c>
      <c r="D1906" t="s">
        <v>15250</v>
      </c>
      <c r="E1906" t="s">
        <v>83383</v>
      </c>
      <c r="F1906" t="s">
        <v>80949</v>
      </c>
      <c r="Y1906" s="13"/>
      <c r="CN1906"/>
    </row>
    <row r="1907" spans="1:92" x14ac:dyDescent="0.25">
      <c r="A1907" t="s">
        <v>5819</v>
      </c>
      <c r="B1907" t="s">
        <v>19138</v>
      </c>
      <c r="C1907" t="s">
        <v>19139</v>
      </c>
      <c r="D1907" t="s">
        <v>19140</v>
      </c>
      <c r="E1907" t="s">
        <v>83384</v>
      </c>
      <c r="F1907" t="s">
        <v>83385</v>
      </c>
      <c r="Y1907" s="13"/>
      <c r="CN1907"/>
    </row>
    <row r="1908" spans="1:92" x14ac:dyDescent="0.25">
      <c r="A1908" t="s">
        <v>5820</v>
      </c>
      <c r="B1908" t="s">
        <v>19141</v>
      </c>
      <c r="C1908" t="s">
        <v>19142</v>
      </c>
      <c r="D1908" t="s">
        <v>19143</v>
      </c>
      <c r="E1908" t="s">
        <v>83386</v>
      </c>
      <c r="F1908" t="s">
        <v>83387</v>
      </c>
      <c r="Y1908" s="13"/>
      <c r="CN1908"/>
    </row>
    <row r="1909" spans="1:92" x14ac:dyDescent="0.25">
      <c r="A1909" t="s">
        <v>5821</v>
      </c>
      <c r="B1909" t="s">
        <v>19144</v>
      </c>
      <c r="C1909" t="s">
        <v>19145</v>
      </c>
      <c r="D1909" t="s">
        <v>19146</v>
      </c>
      <c r="E1909" t="s">
        <v>83388</v>
      </c>
      <c r="F1909" t="s">
        <v>83389</v>
      </c>
      <c r="Y1909" s="13"/>
      <c r="CN1909"/>
    </row>
    <row r="1910" spans="1:92" x14ac:dyDescent="0.25">
      <c r="A1910" t="s">
        <v>5822</v>
      </c>
      <c r="B1910" t="s">
        <v>19147</v>
      </c>
      <c r="C1910" t="s">
        <v>19148</v>
      </c>
      <c r="D1910" t="s">
        <v>19149</v>
      </c>
      <c r="E1910" t="s">
        <v>83390</v>
      </c>
      <c r="F1910" t="s">
        <v>83391</v>
      </c>
      <c r="Y1910" s="13"/>
      <c r="CN1910"/>
    </row>
    <row r="1911" spans="1:92" x14ac:dyDescent="0.25">
      <c r="A1911" t="s">
        <v>5823</v>
      </c>
      <c r="B1911" t="s">
        <v>19150</v>
      </c>
      <c r="C1911" t="s">
        <v>19151</v>
      </c>
      <c r="D1911" t="s">
        <v>19152</v>
      </c>
      <c r="E1911" t="s">
        <v>83392</v>
      </c>
      <c r="F1911" t="s">
        <v>83393</v>
      </c>
      <c r="Y1911" s="13"/>
      <c r="CN1911"/>
    </row>
    <row r="1912" spans="1:92" x14ac:dyDescent="0.25">
      <c r="A1912" t="s">
        <v>5824</v>
      </c>
      <c r="B1912" t="s">
        <v>19153</v>
      </c>
      <c r="C1912" t="s">
        <v>19154</v>
      </c>
      <c r="D1912" t="s">
        <v>15336</v>
      </c>
      <c r="E1912" t="s">
        <v>83394</v>
      </c>
      <c r="F1912" t="s">
        <v>81004</v>
      </c>
      <c r="Y1912" s="13"/>
      <c r="CN1912"/>
    </row>
    <row r="1913" spans="1:92" x14ac:dyDescent="0.25">
      <c r="A1913" t="s">
        <v>5825</v>
      </c>
      <c r="B1913" t="s">
        <v>19155</v>
      </c>
      <c r="C1913" t="s">
        <v>19156</v>
      </c>
      <c r="D1913" t="s">
        <v>14378</v>
      </c>
      <c r="E1913" t="s">
        <v>83395</v>
      </c>
      <c r="F1913" t="s">
        <v>80381</v>
      </c>
      <c r="Y1913" s="13"/>
      <c r="CN1913"/>
    </row>
    <row r="1914" spans="1:92" x14ac:dyDescent="0.25">
      <c r="A1914" t="s">
        <v>5826</v>
      </c>
      <c r="B1914" t="s">
        <v>19157</v>
      </c>
      <c r="C1914" t="s">
        <v>19158</v>
      </c>
      <c r="D1914" t="s">
        <v>19159</v>
      </c>
      <c r="E1914" t="s">
        <v>83396</v>
      </c>
      <c r="F1914" t="s">
        <v>83397</v>
      </c>
      <c r="Y1914" s="13"/>
      <c r="CN1914"/>
    </row>
    <row r="1915" spans="1:92" x14ac:dyDescent="0.25">
      <c r="A1915" t="s">
        <v>5827</v>
      </c>
      <c r="B1915" t="s">
        <v>19160</v>
      </c>
      <c r="C1915" t="s">
        <v>19161</v>
      </c>
      <c r="D1915" t="s">
        <v>15389</v>
      </c>
      <c r="E1915" t="s">
        <v>83398</v>
      </c>
      <c r="F1915" t="s">
        <v>81039</v>
      </c>
      <c r="Y1915" s="13"/>
      <c r="CN1915"/>
    </row>
    <row r="1916" spans="1:92" x14ac:dyDescent="0.25">
      <c r="A1916" t="s">
        <v>5828</v>
      </c>
      <c r="B1916" t="s">
        <v>19162</v>
      </c>
      <c r="C1916" t="s">
        <v>19163</v>
      </c>
      <c r="D1916" t="s">
        <v>19164</v>
      </c>
      <c r="E1916" t="s">
        <v>83399</v>
      </c>
      <c r="F1916" t="s">
        <v>83400</v>
      </c>
      <c r="Y1916" s="13"/>
      <c r="CN1916"/>
    </row>
    <row r="1917" spans="1:92" x14ac:dyDescent="0.25">
      <c r="A1917" t="s">
        <v>5829</v>
      </c>
      <c r="B1917" t="s">
        <v>19165</v>
      </c>
      <c r="C1917" t="s">
        <v>19166</v>
      </c>
      <c r="D1917" t="s">
        <v>19167</v>
      </c>
      <c r="E1917" t="s">
        <v>83401</v>
      </c>
      <c r="F1917" t="s">
        <v>83402</v>
      </c>
      <c r="Y1917" s="13"/>
      <c r="CN1917"/>
    </row>
    <row r="1918" spans="1:92" x14ac:dyDescent="0.25">
      <c r="A1918" t="s">
        <v>5830</v>
      </c>
      <c r="B1918" t="s">
        <v>19168</v>
      </c>
      <c r="C1918" t="s">
        <v>19169</v>
      </c>
      <c r="D1918" t="s">
        <v>14204</v>
      </c>
      <c r="E1918" t="s">
        <v>83403</v>
      </c>
      <c r="F1918" t="s">
        <v>80266</v>
      </c>
      <c r="Y1918" s="13"/>
      <c r="CN1918"/>
    </row>
    <row r="1919" spans="1:92" x14ac:dyDescent="0.25">
      <c r="A1919" t="s">
        <v>5831</v>
      </c>
      <c r="B1919" t="s">
        <v>19170</v>
      </c>
      <c r="C1919" t="s">
        <v>19171</v>
      </c>
      <c r="D1919" t="s">
        <v>19172</v>
      </c>
      <c r="E1919" t="s">
        <v>83404</v>
      </c>
      <c r="F1919" t="s">
        <v>83405</v>
      </c>
      <c r="Y1919" s="13"/>
      <c r="CN1919"/>
    </row>
    <row r="1920" spans="1:92" x14ac:dyDescent="0.25">
      <c r="A1920" t="s">
        <v>5832</v>
      </c>
      <c r="B1920" t="s">
        <v>19173</v>
      </c>
      <c r="C1920" t="s">
        <v>19174</v>
      </c>
      <c r="D1920" t="s">
        <v>18045</v>
      </c>
      <c r="E1920" t="s">
        <v>83406</v>
      </c>
      <c r="F1920" t="s">
        <v>82719</v>
      </c>
      <c r="Y1920" s="13"/>
      <c r="CN1920"/>
    </row>
    <row r="1921" spans="1:92" x14ac:dyDescent="0.25">
      <c r="A1921" t="s">
        <v>5833</v>
      </c>
      <c r="B1921" t="s">
        <v>19175</v>
      </c>
      <c r="C1921" t="s">
        <v>19176</v>
      </c>
      <c r="D1921" t="s">
        <v>14132</v>
      </c>
      <c r="E1921" t="s">
        <v>83407</v>
      </c>
      <c r="F1921" t="s">
        <v>80218</v>
      </c>
      <c r="Y1921" s="13"/>
      <c r="CN1921"/>
    </row>
    <row r="1922" spans="1:92" x14ac:dyDescent="0.25">
      <c r="A1922" t="s">
        <v>5834</v>
      </c>
      <c r="B1922" t="s">
        <v>19177</v>
      </c>
      <c r="C1922" t="s">
        <v>19178</v>
      </c>
      <c r="D1922" t="s">
        <v>17030</v>
      </c>
      <c r="E1922" t="s">
        <v>83408</v>
      </c>
      <c r="F1922" t="s">
        <v>82080</v>
      </c>
      <c r="Y1922" s="13"/>
      <c r="CN1922"/>
    </row>
    <row r="1923" spans="1:92" x14ac:dyDescent="0.25">
      <c r="A1923" t="s">
        <v>5835</v>
      </c>
      <c r="B1923" t="s">
        <v>19179</v>
      </c>
      <c r="C1923" t="s">
        <v>19180</v>
      </c>
      <c r="D1923" t="s">
        <v>17631</v>
      </c>
      <c r="E1923" t="s">
        <v>83409</v>
      </c>
      <c r="F1923" t="s">
        <v>82461</v>
      </c>
      <c r="Y1923" s="13"/>
      <c r="CN1923"/>
    </row>
    <row r="1924" spans="1:92" x14ac:dyDescent="0.25">
      <c r="A1924" t="s">
        <v>5836</v>
      </c>
      <c r="B1924" t="s">
        <v>19181</v>
      </c>
      <c r="C1924" t="s">
        <v>19182</v>
      </c>
      <c r="D1924" t="s">
        <v>14323</v>
      </c>
      <c r="E1924" t="s">
        <v>83410</v>
      </c>
      <c r="F1924" t="s">
        <v>80345</v>
      </c>
      <c r="Y1924" s="13"/>
      <c r="CN1924"/>
    </row>
    <row r="1925" spans="1:92" x14ac:dyDescent="0.25">
      <c r="A1925" t="s">
        <v>5837</v>
      </c>
      <c r="B1925" t="s">
        <v>19183</v>
      </c>
      <c r="C1925" t="s">
        <v>19184</v>
      </c>
      <c r="D1925" t="s">
        <v>14762</v>
      </c>
      <c r="E1925" t="s">
        <v>83411</v>
      </c>
      <c r="F1925" t="s">
        <v>80632</v>
      </c>
      <c r="Y1925" s="13"/>
      <c r="CN1925"/>
    </row>
    <row r="1926" spans="1:92" x14ac:dyDescent="0.25">
      <c r="A1926" t="s">
        <v>5838</v>
      </c>
      <c r="B1926" t="s">
        <v>19185</v>
      </c>
      <c r="C1926" t="s">
        <v>19186</v>
      </c>
      <c r="D1926" t="s">
        <v>19187</v>
      </c>
      <c r="E1926" t="s">
        <v>83412</v>
      </c>
      <c r="F1926" t="s">
        <v>83413</v>
      </c>
      <c r="Y1926" s="13"/>
      <c r="CN1926"/>
    </row>
    <row r="1927" spans="1:92" x14ac:dyDescent="0.25">
      <c r="A1927" t="s">
        <v>5839</v>
      </c>
      <c r="B1927" t="s">
        <v>19188</v>
      </c>
      <c r="C1927" t="s">
        <v>19189</v>
      </c>
      <c r="D1927" t="s">
        <v>18544</v>
      </c>
      <c r="E1927" t="s">
        <v>83414</v>
      </c>
      <c r="F1927" t="s">
        <v>83023</v>
      </c>
      <c r="Y1927" s="13"/>
      <c r="CN1927"/>
    </row>
    <row r="1928" spans="1:92" x14ac:dyDescent="0.25">
      <c r="A1928" t="s">
        <v>5840</v>
      </c>
      <c r="B1928" t="s">
        <v>19190</v>
      </c>
      <c r="C1928" t="s">
        <v>19191</v>
      </c>
      <c r="D1928" t="s">
        <v>19192</v>
      </c>
      <c r="E1928" t="s">
        <v>83415</v>
      </c>
      <c r="F1928" t="s">
        <v>83416</v>
      </c>
      <c r="Y1928" s="13"/>
      <c r="CN1928"/>
    </row>
    <row r="1929" spans="1:92" x14ac:dyDescent="0.25">
      <c r="A1929" t="s">
        <v>5841</v>
      </c>
      <c r="B1929" t="s">
        <v>19193</v>
      </c>
      <c r="C1929" t="s">
        <v>19194</v>
      </c>
      <c r="D1929" t="s">
        <v>14472</v>
      </c>
      <c r="E1929" t="s">
        <v>83417</v>
      </c>
      <c r="F1929" t="s">
        <v>80442</v>
      </c>
      <c r="Y1929" s="13"/>
      <c r="CN1929"/>
    </row>
    <row r="1930" spans="1:92" x14ac:dyDescent="0.25">
      <c r="A1930" t="s">
        <v>5842</v>
      </c>
      <c r="B1930" t="s">
        <v>19195</v>
      </c>
      <c r="C1930" t="s">
        <v>19196</v>
      </c>
      <c r="D1930" t="s">
        <v>17367</v>
      </c>
      <c r="E1930" t="s">
        <v>83418</v>
      </c>
      <c r="F1930" t="s">
        <v>82295</v>
      </c>
      <c r="Y1930" s="13"/>
      <c r="CN1930"/>
    </row>
    <row r="1931" spans="1:92" x14ac:dyDescent="0.25">
      <c r="A1931" t="s">
        <v>5843</v>
      </c>
      <c r="B1931" t="s">
        <v>19197</v>
      </c>
      <c r="C1931" t="s">
        <v>19198</v>
      </c>
      <c r="D1931" t="s">
        <v>17423</v>
      </c>
      <c r="E1931" t="s">
        <v>83419</v>
      </c>
      <c r="F1931" t="s">
        <v>82330</v>
      </c>
      <c r="Y1931" s="13"/>
      <c r="CN1931"/>
    </row>
    <row r="1932" spans="1:92" x14ac:dyDescent="0.25">
      <c r="A1932" t="s">
        <v>5844</v>
      </c>
      <c r="B1932" t="s">
        <v>19199</v>
      </c>
      <c r="C1932" t="s">
        <v>19200</v>
      </c>
      <c r="D1932" t="s">
        <v>19201</v>
      </c>
      <c r="E1932" t="s">
        <v>83420</v>
      </c>
      <c r="F1932" t="s">
        <v>83421</v>
      </c>
      <c r="Y1932" s="13"/>
      <c r="CN1932"/>
    </row>
    <row r="1933" spans="1:92" x14ac:dyDescent="0.25">
      <c r="A1933" t="s">
        <v>5845</v>
      </c>
      <c r="B1933" t="s">
        <v>19202</v>
      </c>
      <c r="C1933" t="s">
        <v>19203</v>
      </c>
      <c r="D1933" t="s">
        <v>19204</v>
      </c>
      <c r="E1933" t="s">
        <v>83422</v>
      </c>
      <c r="F1933" t="s">
        <v>83423</v>
      </c>
      <c r="Y1933" s="13"/>
      <c r="CN1933"/>
    </row>
    <row r="1934" spans="1:92" x14ac:dyDescent="0.25">
      <c r="A1934" t="s">
        <v>5846</v>
      </c>
      <c r="B1934" t="s">
        <v>19205</v>
      </c>
      <c r="C1934" t="s">
        <v>19206</v>
      </c>
      <c r="D1934" t="s">
        <v>15068</v>
      </c>
      <c r="E1934" t="s">
        <v>83424</v>
      </c>
      <c r="F1934" t="s">
        <v>80831</v>
      </c>
      <c r="Y1934" s="13"/>
      <c r="CN1934"/>
    </row>
    <row r="1935" spans="1:92" x14ac:dyDescent="0.25">
      <c r="A1935" t="s">
        <v>5847</v>
      </c>
      <c r="B1935" t="s">
        <v>19207</v>
      </c>
      <c r="C1935" t="s">
        <v>19208</v>
      </c>
      <c r="D1935" t="s">
        <v>16375</v>
      </c>
      <c r="E1935" t="s">
        <v>83425</v>
      </c>
      <c r="F1935" t="s">
        <v>81666</v>
      </c>
      <c r="Y1935" s="13"/>
      <c r="CN1935"/>
    </row>
    <row r="1936" spans="1:92" x14ac:dyDescent="0.25">
      <c r="A1936" t="s">
        <v>5848</v>
      </c>
      <c r="B1936" t="s">
        <v>19209</v>
      </c>
      <c r="C1936" t="s">
        <v>19210</v>
      </c>
      <c r="D1936" t="s">
        <v>14192</v>
      </c>
      <c r="E1936" t="s">
        <v>83426</v>
      </c>
      <c r="F1936" t="s">
        <v>80258</v>
      </c>
      <c r="Y1936" s="13"/>
      <c r="CN1936"/>
    </row>
    <row r="1937" spans="1:92" x14ac:dyDescent="0.25">
      <c r="A1937" t="s">
        <v>5849</v>
      </c>
      <c r="B1937" t="s">
        <v>19211</v>
      </c>
      <c r="C1937" t="s">
        <v>19212</v>
      </c>
      <c r="D1937" t="s">
        <v>19213</v>
      </c>
      <c r="E1937" t="s">
        <v>83427</v>
      </c>
      <c r="F1937" t="s">
        <v>83428</v>
      </c>
      <c r="Y1937" s="13"/>
      <c r="CN1937"/>
    </row>
    <row r="1938" spans="1:92" x14ac:dyDescent="0.25">
      <c r="A1938" t="s">
        <v>5850</v>
      </c>
      <c r="B1938" t="s">
        <v>19214</v>
      </c>
      <c r="C1938" t="s">
        <v>19215</v>
      </c>
      <c r="D1938" t="s">
        <v>19216</v>
      </c>
      <c r="E1938" t="s">
        <v>83429</v>
      </c>
      <c r="F1938" t="s">
        <v>83430</v>
      </c>
      <c r="Y1938" s="13"/>
      <c r="CN1938"/>
    </row>
    <row r="1939" spans="1:92" x14ac:dyDescent="0.25">
      <c r="A1939" t="s">
        <v>5851</v>
      </c>
      <c r="B1939" t="s">
        <v>19217</v>
      </c>
      <c r="C1939" t="s">
        <v>19218</v>
      </c>
      <c r="D1939" t="s">
        <v>14075</v>
      </c>
      <c r="E1939" t="s">
        <v>83431</v>
      </c>
      <c r="F1939" t="s">
        <v>80180</v>
      </c>
      <c r="Y1939" s="13"/>
      <c r="CN1939"/>
    </row>
    <row r="1940" spans="1:92" x14ac:dyDescent="0.25">
      <c r="A1940" t="s">
        <v>5852</v>
      </c>
      <c r="B1940" t="s">
        <v>19219</v>
      </c>
      <c r="C1940" t="s">
        <v>19220</v>
      </c>
      <c r="D1940" t="s">
        <v>19221</v>
      </c>
      <c r="E1940" t="s">
        <v>83432</v>
      </c>
      <c r="F1940" t="s">
        <v>83433</v>
      </c>
      <c r="Y1940" s="13"/>
      <c r="CN1940"/>
    </row>
    <row r="1941" spans="1:92" x14ac:dyDescent="0.25">
      <c r="A1941" t="s">
        <v>5853</v>
      </c>
      <c r="B1941" t="s">
        <v>19222</v>
      </c>
      <c r="C1941" t="s">
        <v>19223</v>
      </c>
      <c r="D1941" t="s">
        <v>15600</v>
      </c>
      <c r="E1941" t="s">
        <v>83434</v>
      </c>
      <c r="F1941" t="s">
        <v>81174</v>
      </c>
      <c r="Y1941" s="13"/>
      <c r="CN1941"/>
    </row>
    <row r="1942" spans="1:92" x14ac:dyDescent="0.25">
      <c r="A1942" t="s">
        <v>5854</v>
      </c>
      <c r="B1942" t="s">
        <v>19224</v>
      </c>
      <c r="C1942" t="s">
        <v>19225</v>
      </c>
      <c r="D1942" t="s">
        <v>19226</v>
      </c>
      <c r="E1942" t="s">
        <v>83435</v>
      </c>
      <c r="F1942" t="s">
        <v>83436</v>
      </c>
      <c r="Y1942" s="13"/>
      <c r="CN1942"/>
    </row>
    <row r="1943" spans="1:92" x14ac:dyDescent="0.25">
      <c r="A1943" t="s">
        <v>5855</v>
      </c>
      <c r="B1943" t="s">
        <v>19227</v>
      </c>
      <c r="C1943" t="s">
        <v>19228</v>
      </c>
      <c r="D1943" t="s">
        <v>17801</v>
      </c>
      <c r="E1943" t="s">
        <v>83437</v>
      </c>
      <c r="F1943" t="s">
        <v>82569</v>
      </c>
      <c r="Y1943" s="13"/>
      <c r="CN1943"/>
    </row>
    <row r="1944" spans="1:92" x14ac:dyDescent="0.25">
      <c r="A1944" t="s">
        <v>5856</v>
      </c>
      <c r="B1944" t="s">
        <v>19229</v>
      </c>
      <c r="C1944" t="s">
        <v>19230</v>
      </c>
      <c r="D1944" t="s">
        <v>19231</v>
      </c>
      <c r="E1944" t="s">
        <v>83438</v>
      </c>
      <c r="F1944" t="s">
        <v>83439</v>
      </c>
      <c r="Y1944" s="13"/>
      <c r="CN1944"/>
    </row>
    <row r="1945" spans="1:92" x14ac:dyDescent="0.25">
      <c r="A1945" t="s">
        <v>5857</v>
      </c>
      <c r="B1945" t="s">
        <v>19232</v>
      </c>
      <c r="C1945" t="s">
        <v>19233</v>
      </c>
      <c r="D1945" t="s">
        <v>14988</v>
      </c>
      <c r="E1945" t="s">
        <v>83440</v>
      </c>
      <c r="F1945" t="s">
        <v>80780</v>
      </c>
      <c r="Y1945" s="13"/>
      <c r="CN1945"/>
    </row>
    <row r="1946" spans="1:92" x14ac:dyDescent="0.25">
      <c r="A1946" t="s">
        <v>5858</v>
      </c>
      <c r="B1946" t="s">
        <v>19234</v>
      </c>
      <c r="C1946" t="s">
        <v>19235</v>
      </c>
      <c r="D1946" t="s">
        <v>15731</v>
      </c>
      <c r="E1946" t="s">
        <v>83441</v>
      </c>
      <c r="F1946" t="s">
        <v>81256</v>
      </c>
      <c r="Y1946" s="13"/>
      <c r="CN1946"/>
    </row>
    <row r="1947" spans="1:92" x14ac:dyDescent="0.25">
      <c r="A1947" t="s">
        <v>5859</v>
      </c>
      <c r="B1947" t="s">
        <v>19236</v>
      </c>
      <c r="C1947" t="s">
        <v>19237</v>
      </c>
      <c r="D1947" t="s">
        <v>14051</v>
      </c>
      <c r="E1947" t="s">
        <v>83442</v>
      </c>
      <c r="F1947" t="s">
        <v>80164</v>
      </c>
      <c r="Y1947" s="13"/>
      <c r="CN1947"/>
    </row>
    <row r="1948" spans="1:92" x14ac:dyDescent="0.25">
      <c r="A1948" t="s">
        <v>5860</v>
      </c>
      <c r="B1948" t="s">
        <v>18890</v>
      </c>
      <c r="C1948" t="s">
        <v>19238</v>
      </c>
      <c r="D1948" t="s">
        <v>19239</v>
      </c>
      <c r="E1948" t="s">
        <v>83443</v>
      </c>
      <c r="F1948" t="s">
        <v>83444</v>
      </c>
      <c r="Y1948" s="13"/>
      <c r="CN1948"/>
    </row>
    <row r="1949" spans="1:92" x14ac:dyDescent="0.25">
      <c r="A1949" t="s">
        <v>5861</v>
      </c>
      <c r="B1949" t="s">
        <v>19240</v>
      </c>
      <c r="C1949" t="s">
        <v>19241</v>
      </c>
      <c r="D1949" t="s">
        <v>19242</v>
      </c>
      <c r="E1949" t="s">
        <v>83445</v>
      </c>
      <c r="F1949" t="s">
        <v>83446</v>
      </c>
      <c r="Y1949" s="13"/>
      <c r="CN1949"/>
    </row>
    <row r="1950" spans="1:92" x14ac:dyDescent="0.25">
      <c r="A1950" t="s">
        <v>5862</v>
      </c>
      <c r="B1950" t="s">
        <v>19243</v>
      </c>
      <c r="C1950" t="s">
        <v>19244</v>
      </c>
      <c r="D1950" t="s">
        <v>14216</v>
      </c>
      <c r="E1950" t="s">
        <v>83447</v>
      </c>
      <c r="F1950" t="s">
        <v>80274</v>
      </c>
      <c r="Y1950" s="13"/>
      <c r="CN1950"/>
    </row>
    <row r="1951" spans="1:92" x14ac:dyDescent="0.25">
      <c r="A1951" t="s">
        <v>5863</v>
      </c>
      <c r="B1951" t="s">
        <v>19245</v>
      </c>
      <c r="C1951" t="s">
        <v>19246</v>
      </c>
      <c r="D1951" t="s">
        <v>19247</v>
      </c>
      <c r="E1951" t="s">
        <v>83448</v>
      </c>
      <c r="F1951" t="s">
        <v>83449</v>
      </c>
      <c r="Y1951" s="13"/>
      <c r="CN1951"/>
    </row>
    <row r="1952" spans="1:92" x14ac:dyDescent="0.25">
      <c r="A1952" t="s">
        <v>5864</v>
      </c>
      <c r="B1952" t="s">
        <v>19248</v>
      </c>
      <c r="C1952" t="s">
        <v>19249</v>
      </c>
      <c r="D1952" t="s">
        <v>19250</v>
      </c>
      <c r="E1952" t="s">
        <v>83450</v>
      </c>
      <c r="F1952" t="s">
        <v>83451</v>
      </c>
      <c r="Y1952" s="13"/>
      <c r="CN1952"/>
    </row>
    <row r="1953" spans="1:92" x14ac:dyDescent="0.25">
      <c r="A1953" t="s">
        <v>5865</v>
      </c>
      <c r="B1953" t="s">
        <v>19251</v>
      </c>
      <c r="C1953" t="s">
        <v>19252</v>
      </c>
      <c r="D1953" t="s">
        <v>19253</v>
      </c>
      <c r="E1953" t="s">
        <v>83452</v>
      </c>
      <c r="F1953" t="s">
        <v>83453</v>
      </c>
      <c r="Y1953" s="13"/>
      <c r="CN1953"/>
    </row>
    <row r="1954" spans="1:92" x14ac:dyDescent="0.25">
      <c r="A1954" t="s">
        <v>5866</v>
      </c>
      <c r="B1954" t="s">
        <v>19254</v>
      </c>
      <c r="C1954" t="s">
        <v>19255</v>
      </c>
      <c r="D1954" t="s">
        <v>14401</v>
      </c>
      <c r="E1954" t="s">
        <v>83454</v>
      </c>
      <c r="F1954" t="s">
        <v>80396</v>
      </c>
      <c r="Y1954" s="13"/>
      <c r="CN1954"/>
    </row>
    <row r="1955" spans="1:92" x14ac:dyDescent="0.25">
      <c r="A1955" t="s">
        <v>5867</v>
      </c>
      <c r="B1955" t="s">
        <v>19256</v>
      </c>
      <c r="C1955" t="s">
        <v>19257</v>
      </c>
      <c r="D1955" t="s">
        <v>14768</v>
      </c>
      <c r="E1955" t="s">
        <v>83455</v>
      </c>
      <c r="F1955" t="s">
        <v>80636</v>
      </c>
      <c r="Y1955" s="13"/>
      <c r="CN1955"/>
    </row>
    <row r="1956" spans="1:92" x14ac:dyDescent="0.25">
      <c r="A1956" t="s">
        <v>5868</v>
      </c>
      <c r="B1956" t="s">
        <v>19258</v>
      </c>
      <c r="C1956" t="s">
        <v>19259</v>
      </c>
      <c r="D1956" t="s">
        <v>19260</v>
      </c>
      <c r="E1956" t="s">
        <v>83456</v>
      </c>
      <c r="F1956" t="s">
        <v>83457</v>
      </c>
      <c r="Y1956" s="13"/>
      <c r="CN1956"/>
    </row>
    <row r="1957" spans="1:92" x14ac:dyDescent="0.25">
      <c r="A1957" t="s">
        <v>5869</v>
      </c>
      <c r="B1957" t="s">
        <v>19261</v>
      </c>
      <c r="C1957" t="s">
        <v>19262</v>
      </c>
      <c r="D1957" t="s">
        <v>14935</v>
      </c>
      <c r="E1957" t="s">
        <v>83458</v>
      </c>
      <c r="F1957" t="s">
        <v>80745</v>
      </c>
      <c r="Y1957" s="13"/>
      <c r="CN1957"/>
    </row>
    <row r="1958" spans="1:92" x14ac:dyDescent="0.25">
      <c r="A1958" t="s">
        <v>5870</v>
      </c>
      <c r="B1958" t="s">
        <v>19263</v>
      </c>
      <c r="C1958" t="s">
        <v>19264</v>
      </c>
      <c r="D1958" t="s">
        <v>19265</v>
      </c>
      <c r="E1958" t="s">
        <v>83459</v>
      </c>
      <c r="F1958" t="s">
        <v>83460</v>
      </c>
      <c r="Y1958" s="13"/>
      <c r="CN1958"/>
    </row>
    <row r="1959" spans="1:92" x14ac:dyDescent="0.25">
      <c r="A1959" t="s">
        <v>5871</v>
      </c>
      <c r="B1959" t="s">
        <v>19266</v>
      </c>
      <c r="C1959" t="s">
        <v>19267</v>
      </c>
      <c r="D1959" t="s">
        <v>14547</v>
      </c>
      <c r="E1959" t="s">
        <v>83461</v>
      </c>
      <c r="F1959" t="s">
        <v>80492</v>
      </c>
      <c r="Y1959" s="13"/>
      <c r="CN1959"/>
    </row>
    <row r="1960" spans="1:92" x14ac:dyDescent="0.25">
      <c r="A1960" t="s">
        <v>5872</v>
      </c>
      <c r="B1960" t="s">
        <v>19268</v>
      </c>
      <c r="C1960" t="s">
        <v>19269</v>
      </c>
      <c r="D1960" t="s">
        <v>17548</v>
      </c>
      <c r="E1960" t="s">
        <v>83462</v>
      </c>
      <c r="F1960" t="s">
        <v>82408</v>
      </c>
      <c r="Y1960" s="13"/>
      <c r="CN1960"/>
    </row>
    <row r="1961" spans="1:92" x14ac:dyDescent="0.25">
      <c r="A1961" t="s">
        <v>5873</v>
      </c>
      <c r="B1961" t="s">
        <v>19270</v>
      </c>
      <c r="C1961" t="s">
        <v>19271</v>
      </c>
      <c r="D1961" t="s">
        <v>14956</v>
      </c>
      <c r="E1961" t="s">
        <v>83463</v>
      </c>
      <c r="F1961" t="s">
        <v>80759</v>
      </c>
      <c r="Y1961" s="13"/>
      <c r="CN1961"/>
    </row>
    <row r="1962" spans="1:92" x14ac:dyDescent="0.25">
      <c r="A1962" t="s">
        <v>5874</v>
      </c>
      <c r="B1962" t="s">
        <v>19272</v>
      </c>
      <c r="C1962" t="s">
        <v>19273</v>
      </c>
      <c r="D1962" t="s">
        <v>19274</v>
      </c>
      <c r="E1962" t="s">
        <v>83464</v>
      </c>
      <c r="F1962" t="s">
        <v>83465</v>
      </c>
      <c r="Y1962" s="13"/>
      <c r="CN1962"/>
    </row>
    <row r="1963" spans="1:92" x14ac:dyDescent="0.25">
      <c r="A1963" t="s">
        <v>5875</v>
      </c>
      <c r="B1963" t="s">
        <v>19275</v>
      </c>
      <c r="C1963" t="s">
        <v>19276</v>
      </c>
      <c r="D1963" t="s">
        <v>15723</v>
      </c>
      <c r="E1963" t="s">
        <v>83466</v>
      </c>
      <c r="F1963" t="s">
        <v>81251</v>
      </c>
      <c r="Y1963" s="13"/>
      <c r="CN1963"/>
    </row>
    <row r="1964" spans="1:92" x14ac:dyDescent="0.25">
      <c r="A1964" t="s">
        <v>5876</v>
      </c>
      <c r="B1964" t="s">
        <v>19277</v>
      </c>
      <c r="C1964" t="s">
        <v>19278</v>
      </c>
      <c r="D1964" t="s">
        <v>19279</v>
      </c>
      <c r="E1964" t="s">
        <v>83467</v>
      </c>
      <c r="F1964" t="s">
        <v>83468</v>
      </c>
      <c r="Y1964" s="13"/>
      <c r="CN1964"/>
    </row>
    <row r="1965" spans="1:92" x14ac:dyDescent="0.25">
      <c r="A1965" t="s">
        <v>5877</v>
      </c>
      <c r="B1965" t="s">
        <v>19280</v>
      </c>
      <c r="C1965" t="s">
        <v>19281</v>
      </c>
      <c r="D1965" t="s">
        <v>18141</v>
      </c>
      <c r="E1965" t="s">
        <v>83469</v>
      </c>
      <c r="F1965" t="s">
        <v>82776</v>
      </c>
      <c r="Y1965" s="13"/>
      <c r="CN1965"/>
    </row>
    <row r="1966" spans="1:92" x14ac:dyDescent="0.25">
      <c r="A1966" t="s">
        <v>5878</v>
      </c>
      <c r="B1966" t="s">
        <v>19282</v>
      </c>
      <c r="C1966" t="s">
        <v>19283</v>
      </c>
      <c r="D1966" t="s">
        <v>19284</v>
      </c>
      <c r="E1966" t="s">
        <v>83470</v>
      </c>
      <c r="F1966" t="s">
        <v>83471</v>
      </c>
      <c r="Y1966" s="13"/>
      <c r="CN1966"/>
    </row>
    <row r="1967" spans="1:92" x14ac:dyDescent="0.25">
      <c r="A1967" t="s">
        <v>5879</v>
      </c>
      <c r="B1967" t="s">
        <v>19285</v>
      </c>
      <c r="C1967" t="s">
        <v>19286</v>
      </c>
      <c r="D1967" t="s">
        <v>16453</v>
      </c>
      <c r="E1967" t="s">
        <v>83472</v>
      </c>
      <c r="F1967" t="s">
        <v>81714</v>
      </c>
      <c r="Y1967" s="13"/>
      <c r="CN1967"/>
    </row>
    <row r="1968" spans="1:92" x14ac:dyDescent="0.25">
      <c r="A1968" t="s">
        <v>5880</v>
      </c>
      <c r="B1968" t="s">
        <v>19287</v>
      </c>
      <c r="C1968" t="s">
        <v>19288</v>
      </c>
      <c r="D1968" t="s">
        <v>16946</v>
      </c>
      <c r="E1968" t="s">
        <v>83473</v>
      </c>
      <c r="F1968" t="s">
        <v>82026</v>
      </c>
      <c r="Y1968" s="13"/>
      <c r="CN1968"/>
    </row>
    <row r="1969" spans="1:92" x14ac:dyDescent="0.25">
      <c r="A1969" t="s">
        <v>5881</v>
      </c>
      <c r="B1969" t="s">
        <v>19289</v>
      </c>
      <c r="C1969" t="s">
        <v>19290</v>
      </c>
      <c r="D1969" t="s">
        <v>15185</v>
      </c>
      <c r="E1969" t="s">
        <v>83474</v>
      </c>
      <c r="F1969" t="s">
        <v>80907</v>
      </c>
      <c r="Y1969" s="13"/>
      <c r="CN1969"/>
    </row>
    <row r="1970" spans="1:92" x14ac:dyDescent="0.25">
      <c r="A1970" t="s">
        <v>5882</v>
      </c>
      <c r="B1970" t="s">
        <v>19291</v>
      </c>
      <c r="C1970" t="s">
        <v>19292</v>
      </c>
      <c r="D1970" t="s">
        <v>19293</v>
      </c>
      <c r="E1970" t="s">
        <v>83475</v>
      </c>
      <c r="F1970" t="s">
        <v>83476</v>
      </c>
      <c r="Y1970" s="13"/>
      <c r="CN1970"/>
    </row>
    <row r="1971" spans="1:92" x14ac:dyDescent="0.25">
      <c r="A1971" t="s">
        <v>5883</v>
      </c>
      <c r="B1971" t="s">
        <v>19294</v>
      </c>
      <c r="C1971" t="s">
        <v>19295</v>
      </c>
      <c r="D1971" t="s">
        <v>19296</v>
      </c>
      <c r="E1971" t="s">
        <v>83477</v>
      </c>
      <c r="F1971" t="s">
        <v>83478</v>
      </c>
      <c r="Y1971" s="13"/>
      <c r="CN1971"/>
    </row>
    <row r="1972" spans="1:92" x14ac:dyDescent="0.25">
      <c r="A1972" t="s">
        <v>5884</v>
      </c>
      <c r="B1972" t="s">
        <v>19297</v>
      </c>
      <c r="C1972" t="s">
        <v>19298</v>
      </c>
      <c r="D1972" t="s">
        <v>16775</v>
      </c>
      <c r="E1972" t="s">
        <v>83479</v>
      </c>
      <c r="F1972" t="s">
        <v>81917</v>
      </c>
      <c r="Y1972" s="13"/>
      <c r="CN1972"/>
    </row>
    <row r="1973" spans="1:92" x14ac:dyDescent="0.25">
      <c r="A1973" t="s">
        <v>5885</v>
      </c>
      <c r="B1973" t="s">
        <v>19299</v>
      </c>
      <c r="C1973" t="s">
        <v>19300</v>
      </c>
      <c r="D1973" t="s">
        <v>19301</v>
      </c>
      <c r="E1973" t="s">
        <v>83480</v>
      </c>
      <c r="F1973" t="s">
        <v>83481</v>
      </c>
      <c r="Y1973" s="13"/>
      <c r="CN1973"/>
    </row>
    <row r="1974" spans="1:92" x14ac:dyDescent="0.25">
      <c r="A1974" t="s">
        <v>5886</v>
      </c>
      <c r="B1974" t="s">
        <v>19302</v>
      </c>
      <c r="C1974" t="s">
        <v>19303</v>
      </c>
      <c r="D1974" t="s">
        <v>19304</v>
      </c>
      <c r="E1974" t="s">
        <v>83482</v>
      </c>
      <c r="F1974" t="s">
        <v>83483</v>
      </c>
      <c r="Y1974" s="13"/>
      <c r="CN1974"/>
    </row>
    <row r="1975" spans="1:92" x14ac:dyDescent="0.25">
      <c r="A1975" t="s">
        <v>5887</v>
      </c>
      <c r="B1975" t="s">
        <v>19305</v>
      </c>
      <c r="C1975" t="s">
        <v>19306</v>
      </c>
      <c r="D1975" t="s">
        <v>19307</v>
      </c>
      <c r="E1975" t="s">
        <v>83484</v>
      </c>
      <c r="F1975" t="s">
        <v>83485</v>
      </c>
      <c r="Y1975" s="13"/>
      <c r="CN1975"/>
    </row>
    <row r="1976" spans="1:92" x14ac:dyDescent="0.25">
      <c r="A1976" t="s">
        <v>5888</v>
      </c>
      <c r="B1976" t="s">
        <v>19308</v>
      </c>
      <c r="C1976" t="s">
        <v>19309</v>
      </c>
      <c r="D1976" t="s">
        <v>15723</v>
      </c>
      <c r="E1976" t="s">
        <v>83486</v>
      </c>
      <c r="F1976" t="s">
        <v>81251</v>
      </c>
      <c r="Y1976" s="13"/>
      <c r="CN1976"/>
    </row>
    <row r="1977" spans="1:92" x14ac:dyDescent="0.25">
      <c r="A1977" t="s">
        <v>5889</v>
      </c>
      <c r="B1977" t="s">
        <v>19310</v>
      </c>
      <c r="C1977" t="s">
        <v>19311</v>
      </c>
      <c r="D1977" t="s">
        <v>15492</v>
      </c>
      <c r="E1977" t="s">
        <v>83487</v>
      </c>
      <c r="F1977" t="s">
        <v>81106</v>
      </c>
      <c r="Y1977" s="13"/>
      <c r="CN1977"/>
    </row>
    <row r="1978" spans="1:92" x14ac:dyDescent="0.25">
      <c r="A1978" t="s">
        <v>5890</v>
      </c>
      <c r="B1978" t="s">
        <v>19312</v>
      </c>
      <c r="C1978" t="s">
        <v>19313</v>
      </c>
      <c r="D1978" t="s">
        <v>19314</v>
      </c>
      <c r="E1978" t="s">
        <v>83488</v>
      </c>
      <c r="F1978" t="s">
        <v>83489</v>
      </c>
      <c r="Y1978" s="13"/>
      <c r="CN1978"/>
    </row>
    <row r="1979" spans="1:92" x14ac:dyDescent="0.25">
      <c r="A1979" t="s">
        <v>5891</v>
      </c>
      <c r="B1979" t="s">
        <v>19315</v>
      </c>
      <c r="C1979" t="s">
        <v>19316</v>
      </c>
      <c r="D1979" t="s">
        <v>14045</v>
      </c>
      <c r="E1979" t="s">
        <v>83490</v>
      </c>
      <c r="F1979" t="s">
        <v>80160</v>
      </c>
      <c r="Y1979" s="13"/>
      <c r="CN1979"/>
    </row>
    <row r="1980" spans="1:92" x14ac:dyDescent="0.25">
      <c r="A1980" t="s">
        <v>5892</v>
      </c>
      <c r="B1980" t="s">
        <v>19317</v>
      </c>
      <c r="C1980" t="s">
        <v>19318</v>
      </c>
      <c r="D1980" t="s">
        <v>17315</v>
      </c>
      <c r="E1980" t="s">
        <v>83491</v>
      </c>
      <c r="F1980" t="s">
        <v>82260</v>
      </c>
      <c r="Y1980" s="13"/>
      <c r="CN1980"/>
    </row>
    <row r="1981" spans="1:92" x14ac:dyDescent="0.25">
      <c r="A1981" t="s">
        <v>5893</v>
      </c>
      <c r="B1981" t="s">
        <v>19319</v>
      </c>
      <c r="C1981" t="s">
        <v>19320</v>
      </c>
      <c r="D1981" t="s">
        <v>19231</v>
      </c>
      <c r="E1981" t="s">
        <v>83492</v>
      </c>
      <c r="F1981" t="s">
        <v>83439</v>
      </c>
      <c r="Y1981" s="13"/>
      <c r="CN1981"/>
    </row>
    <row r="1982" spans="1:92" x14ac:dyDescent="0.25">
      <c r="A1982" t="s">
        <v>5894</v>
      </c>
      <c r="B1982" t="s">
        <v>19321</v>
      </c>
      <c r="C1982" t="s">
        <v>19322</v>
      </c>
      <c r="D1982" t="s">
        <v>19323</v>
      </c>
      <c r="E1982" t="s">
        <v>83493</v>
      </c>
      <c r="F1982" t="s">
        <v>83494</v>
      </c>
      <c r="Y1982" s="13"/>
      <c r="CN1982"/>
    </row>
    <row r="1983" spans="1:92" x14ac:dyDescent="0.25">
      <c r="A1983" t="s">
        <v>5895</v>
      </c>
      <c r="B1983" t="s">
        <v>19324</v>
      </c>
      <c r="C1983" t="s">
        <v>19325</v>
      </c>
      <c r="D1983" t="s">
        <v>15191</v>
      </c>
      <c r="E1983" t="s">
        <v>83495</v>
      </c>
      <c r="F1983" t="s">
        <v>80911</v>
      </c>
      <c r="Y1983" s="13"/>
      <c r="CN1983"/>
    </row>
    <row r="1984" spans="1:92" x14ac:dyDescent="0.25">
      <c r="A1984" t="s">
        <v>5896</v>
      </c>
      <c r="B1984" t="s">
        <v>19326</v>
      </c>
      <c r="C1984" t="s">
        <v>19327</v>
      </c>
      <c r="D1984" t="s">
        <v>19328</v>
      </c>
      <c r="E1984" t="s">
        <v>83496</v>
      </c>
      <c r="F1984" t="s">
        <v>83497</v>
      </c>
      <c r="Y1984" s="13"/>
      <c r="CN1984"/>
    </row>
    <row r="1985" spans="1:92" x14ac:dyDescent="0.25">
      <c r="A1985" t="s">
        <v>5897</v>
      </c>
      <c r="B1985" t="s">
        <v>19329</v>
      </c>
      <c r="C1985" t="s">
        <v>19330</v>
      </c>
      <c r="D1985" t="s">
        <v>19331</v>
      </c>
      <c r="E1985" t="s">
        <v>83498</v>
      </c>
      <c r="F1985" t="s">
        <v>83499</v>
      </c>
      <c r="Y1985" s="13"/>
      <c r="CN1985"/>
    </row>
    <row r="1986" spans="1:92" x14ac:dyDescent="0.25">
      <c r="A1986" t="s">
        <v>3617</v>
      </c>
      <c r="B1986" t="s">
        <v>19332</v>
      </c>
      <c r="C1986" t="s">
        <v>19333</v>
      </c>
      <c r="D1986" t="s">
        <v>14929</v>
      </c>
      <c r="E1986" t="s">
        <v>83500</v>
      </c>
      <c r="F1986" t="s">
        <v>80741</v>
      </c>
      <c r="Y1986" s="13"/>
      <c r="CN1986"/>
    </row>
    <row r="1987" spans="1:92" x14ac:dyDescent="0.25">
      <c r="A1987" t="s">
        <v>5898</v>
      </c>
      <c r="B1987" t="s">
        <v>19334</v>
      </c>
      <c r="C1987" t="s">
        <v>19335</v>
      </c>
      <c r="D1987" t="s">
        <v>17467</v>
      </c>
      <c r="E1987" t="s">
        <v>83501</v>
      </c>
      <c r="F1987" t="s">
        <v>82357</v>
      </c>
      <c r="Y1987" s="13"/>
      <c r="CN1987"/>
    </row>
    <row r="1988" spans="1:92" x14ac:dyDescent="0.25">
      <c r="A1988" t="s">
        <v>5899</v>
      </c>
      <c r="B1988" t="s">
        <v>19336</v>
      </c>
      <c r="C1988" t="s">
        <v>19337</v>
      </c>
      <c r="D1988" t="s">
        <v>17108</v>
      </c>
      <c r="E1988" t="s">
        <v>83502</v>
      </c>
      <c r="F1988" t="s">
        <v>82128</v>
      </c>
      <c r="Y1988" s="13"/>
      <c r="CN1988"/>
    </row>
    <row r="1989" spans="1:92" x14ac:dyDescent="0.25">
      <c r="A1989" t="s">
        <v>5900</v>
      </c>
      <c r="B1989" t="s">
        <v>19338</v>
      </c>
      <c r="C1989" t="s">
        <v>19339</v>
      </c>
      <c r="D1989" t="s">
        <v>16769</v>
      </c>
      <c r="E1989" t="s">
        <v>83503</v>
      </c>
      <c r="F1989" t="s">
        <v>81913</v>
      </c>
      <c r="Y1989" s="13"/>
      <c r="CN1989"/>
    </row>
    <row r="1990" spans="1:92" x14ac:dyDescent="0.25">
      <c r="A1990" t="s">
        <v>5901</v>
      </c>
      <c r="B1990" t="s">
        <v>19340</v>
      </c>
      <c r="C1990" t="s">
        <v>19341</v>
      </c>
      <c r="D1990" t="s">
        <v>19342</v>
      </c>
      <c r="E1990" t="s">
        <v>83504</v>
      </c>
      <c r="F1990" t="s">
        <v>83505</v>
      </c>
      <c r="Y1990" s="13"/>
      <c r="CN1990"/>
    </row>
    <row r="1991" spans="1:92" x14ac:dyDescent="0.25">
      <c r="A1991" t="s">
        <v>5902</v>
      </c>
      <c r="B1991" t="s">
        <v>19343</v>
      </c>
      <c r="C1991" t="s">
        <v>19344</v>
      </c>
      <c r="D1991" t="s">
        <v>17084</v>
      </c>
      <c r="E1991" t="s">
        <v>83506</v>
      </c>
      <c r="F1991" t="s">
        <v>82113</v>
      </c>
      <c r="Y1991" s="13"/>
      <c r="CN1991"/>
    </row>
    <row r="1992" spans="1:92" x14ac:dyDescent="0.25">
      <c r="A1992" t="s">
        <v>5903</v>
      </c>
      <c r="B1992" t="s">
        <v>19345</v>
      </c>
      <c r="C1992" t="s">
        <v>19346</v>
      </c>
      <c r="D1992" t="s">
        <v>19347</v>
      </c>
      <c r="E1992" t="s">
        <v>83507</v>
      </c>
      <c r="F1992" t="s">
        <v>83508</v>
      </c>
      <c r="Y1992" s="13"/>
      <c r="CN1992"/>
    </row>
    <row r="1993" spans="1:92" x14ac:dyDescent="0.25">
      <c r="A1993" t="s">
        <v>5904</v>
      </c>
      <c r="B1993" t="s">
        <v>19348</v>
      </c>
      <c r="C1993" t="s">
        <v>19349</v>
      </c>
      <c r="D1993" t="s">
        <v>16277</v>
      </c>
      <c r="E1993" t="s">
        <v>83509</v>
      </c>
      <c r="F1993" t="s">
        <v>81604</v>
      </c>
      <c r="Y1993" s="13"/>
      <c r="CN1993"/>
    </row>
    <row r="1994" spans="1:92" x14ac:dyDescent="0.25">
      <c r="A1994" t="s">
        <v>5905</v>
      </c>
      <c r="B1994" t="s">
        <v>19350</v>
      </c>
      <c r="C1994" t="s">
        <v>19351</v>
      </c>
      <c r="D1994" t="s">
        <v>19352</v>
      </c>
      <c r="E1994" t="s">
        <v>83510</v>
      </c>
      <c r="F1994" t="s">
        <v>83511</v>
      </c>
      <c r="Y1994" s="13"/>
      <c r="CN1994"/>
    </row>
    <row r="1995" spans="1:92" x14ac:dyDescent="0.25">
      <c r="A1995" t="s">
        <v>5906</v>
      </c>
      <c r="B1995" t="s">
        <v>19353</v>
      </c>
      <c r="C1995" t="s">
        <v>19354</v>
      </c>
      <c r="D1995" t="s">
        <v>14938</v>
      </c>
      <c r="E1995" t="s">
        <v>83512</v>
      </c>
      <c r="F1995" t="s">
        <v>80747</v>
      </c>
      <c r="Y1995" s="13"/>
      <c r="CN1995"/>
    </row>
    <row r="1996" spans="1:92" x14ac:dyDescent="0.25">
      <c r="A1996" t="s">
        <v>5907</v>
      </c>
      <c r="B1996" t="s">
        <v>19355</v>
      </c>
      <c r="C1996" t="s">
        <v>19356</v>
      </c>
      <c r="D1996" t="s">
        <v>19357</v>
      </c>
      <c r="E1996" t="s">
        <v>83513</v>
      </c>
      <c r="F1996" t="s">
        <v>83514</v>
      </c>
      <c r="Y1996" s="13"/>
      <c r="CN1996"/>
    </row>
    <row r="1997" spans="1:92" x14ac:dyDescent="0.25">
      <c r="A1997" t="s">
        <v>5908</v>
      </c>
      <c r="B1997" t="s">
        <v>19358</v>
      </c>
      <c r="C1997" t="s">
        <v>19359</v>
      </c>
      <c r="D1997" t="s">
        <v>14021</v>
      </c>
      <c r="E1997" t="s">
        <v>83515</v>
      </c>
      <c r="F1997" t="s">
        <v>80144</v>
      </c>
      <c r="Y1997" s="13"/>
      <c r="CN1997"/>
    </row>
    <row r="1998" spans="1:92" x14ac:dyDescent="0.25">
      <c r="A1998" t="s">
        <v>5909</v>
      </c>
      <c r="B1998" t="s">
        <v>19360</v>
      </c>
      <c r="C1998" t="s">
        <v>19361</v>
      </c>
      <c r="D1998" t="s">
        <v>19362</v>
      </c>
      <c r="E1998" t="s">
        <v>83516</v>
      </c>
      <c r="F1998" t="s">
        <v>83517</v>
      </c>
      <c r="Y1998" s="13"/>
      <c r="CN1998"/>
    </row>
    <row r="1999" spans="1:92" x14ac:dyDescent="0.25">
      <c r="A1999" t="s">
        <v>5910</v>
      </c>
      <c r="B1999" t="s">
        <v>19363</v>
      </c>
      <c r="C1999" t="s">
        <v>19364</v>
      </c>
      <c r="D1999" t="s">
        <v>19365</v>
      </c>
      <c r="E1999" t="s">
        <v>83518</v>
      </c>
      <c r="F1999" t="s">
        <v>83519</v>
      </c>
      <c r="Y1999" s="13"/>
      <c r="CN1999"/>
    </row>
    <row r="2000" spans="1:92" x14ac:dyDescent="0.25">
      <c r="A2000" t="s">
        <v>5911</v>
      </c>
      <c r="B2000" t="s">
        <v>19366</v>
      </c>
      <c r="C2000" t="s">
        <v>19367</v>
      </c>
      <c r="D2000" t="s">
        <v>16575</v>
      </c>
      <c r="E2000" t="s">
        <v>83520</v>
      </c>
      <c r="F2000" t="s">
        <v>81791</v>
      </c>
      <c r="Y2000" s="13"/>
      <c r="CN2000"/>
    </row>
    <row r="2001" spans="1:92" x14ac:dyDescent="0.25">
      <c r="A2001" t="s">
        <v>5912</v>
      </c>
      <c r="B2001" t="s">
        <v>19368</v>
      </c>
      <c r="C2001" t="s">
        <v>19369</v>
      </c>
      <c r="D2001" t="s">
        <v>15074</v>
      </c>
      <c r="E2001" t="s">
        <v>83521</v>
      </c>
      <c r="F2001" t="s">
        <v>80835</v>
      </c>
      <c r="Y2001" s="13"/>
      <c r="CN2001"/>
    </row>
    <row r="2002" spans="1:92" x14ac:dyDescent="0.25">
      <c r="A2002" t="s">
        <v>5913</v>
      </c>
      <c r="B2002" t="s">
        <v>19370</v>
      </c>
      <c r="C2002" t="s">
        <v>19371</v>
      </c>
      <c r="D2002" t="s">
        <v>14189</v>
      </c>
      <c r="E2002" t="s">
        <v>83522</v>
      </c>
      <c r="F2002" t="s">
        <v>80256</v>
      </c>
      <c r="Y2002" s="13"/>
      <c r="CN2002"/>
    </row>
    <row r="2003" spans="1:92" x14ac:dyDescent="0.25">
      <c r="A2003" t="s">
        <v>5914</v>
      </c>
      <c r="B2003" t="s">
        <v>19372</v>
      </c>
      <c r="C2003" t="s">
        <v>19373</v>
      </c>
      <c r="D2003" t="s">
        <v>15663</v>
      </c>
      <c r="E2003" t="s">
        <v>83523</v>
      </c>
      <c r="F2003" t="s">
        <v>81213</v>
      </c>
      <c r="Y2003" s="13"/>
      <c r="CN2003"/>
    </row>
    <row r="2004" spans="1:92" x14ac:dyDescent="0.25">
      <c r="A2004" t="s">
        <v>5915</v>
      </c>
      <c r="B2004" t="s">
        <v>19374</v>
      </c>
      <c r="C2004" t="s">
        <v>19375</v>
      </c>
      <c r="D2004" t="s">
        <v>19376</v>
      </c>
      <c r="E2004" t="s">
        <v>83524</v>
      </c>
      <c r="F2004" t="s">
        <v>83525</v>
      </c>
      <c r="Y2004" s="13"/>
      <c r="CN2004"/>
    </row>
    <row r="2005" spans="1:92" x14ac:dyDescent="0.25">
      <c r="A2005" t="s">
        <v>5916</v>
      </c>
      <c r="B2005" t="s">
        <v>19377</v>
      </c>
      <c r="C2005" t="s">
        <v>19378</v>
      </c>
      <c r="D2005" t="s">
        <v>19379</v>
      </c>
      <c r="E2005" t="s">
        <v>83526</v>
      </c>
      <c r="F2005" t="s">
        <v>83527</v>
      </c>
      <c r="Y2005" s="13"/>
      <c r="CN2005"/>
    </row>
    <row r="2006" spans="1:92" x14ac:dyDescent="0.25">
      <c r="A2006" t="s">
        <v>5917</v>
      </c>
      <c r="B2006" t="s">
        <v>19380</v>
      </c>
      <c r="C2006" t="s">
        <v>19381</v>
      </c>
      <c r="D2006" t="s">
        <v>19382</v>
      </c>
      <c r="E2006" t="s">
        <v>83528</v>
      </c>
      <c r="F2006" t="s">
        <v>83529</v>
      </c>
      <c r="Y2006" s="13"/>
      <c r="CN2006"/>
    </row>
    <row r="2007" spans="1:92" x14ac:dyDescent="0.25">
      <c r="A2007" t="s">
        <v>5918</v>
      </c>
      <c r="B2007" t="s">
        <v>19383</v>
      </c>
      <c r="C2007" t="s">
        <v>19384</v>
      </c>
      <c r="D2007" t="s">
        <v>14956</v>
      </c>
      <c r="E2007" t="s">
        <v>83530</v>
      </c>
      <c r="F2007" t="s">
        <v>80759</v>
      </c>
      <c r="Y2007" s="13"/>
      <c r="CN2007"/>
    </row>
    <row r="2008" spans="1:92" x14ac:dyDescent="0.25">
      <c r="A2008" t="s">
        <v>5919</v>
      </c>
      <c r="B2008" t="s">
        <v>19385</v>
      </c>
      <c r="C2008" t="s">
        <v>19386</v>
      </c>
      <c r="D2008" t="s">
        <v>19387</v>
      </c>
      <c r="E2008" t="s">
        <v>83531</v>
      </c>
      <c r="F2008" t="s">
        <v>83532</v>
      </c>
      <c r="Y2008" s="13"/>
      <c r="CN2008"/>
    </row>
    <row r="2009" spans="1:92" x14ac:dyDescent="0.25">
      <c r="A2009" t="s">
        <v>5920</v>
      </c>
      <c r="B2009" t="s">
        <v>19388</v>
      </c>
      <c r="C2009" t="s">
        <v>19389</v>
      </c>
      <c r="D2009" t="s">
        <v>19390</v>
      </c>
      <c r="E2009" t="s">
        <v>83533</v>
      </c>
      <c r="F2009" t="s">
        <v>83534</v>
      </c>
      <c r="Y2009" s="13"/>
      <c r="CN2009"/>
    </row>
    <row r="2010" spans="1:92" x14ac:dyDescent="0.25">
      <c r="A2010" t="s">
        <v>5921</v>
      </c>
      <c r="B2010" t="s">
        <v>19391</v>
      </c>
      <c r="C2010" t="s">
        <v>19392</v>
      </c>
      <c r="D2010" t="s">
        <v>19393</v>
      </c>
      <c r="E2010" t="s">
        <v>83535</v>
      </c>
      <c r="F2010" t="s">
        <v>83536</v>
      </c>
      <c r="Y2010" s="13"/>
      <c r="CN2010"/>
    </row>
    <row r="2011" spans="1:92" x14ac:dyDescent="0.25">
      <c r="A2011" t="s">
        <v>5922</v>
      </c>
      <c r="B2011" t="s">
        <v>19394</v>
      </c>
      <c r="C2011" t="s">
        <v>19395</v>
      </c>
      <c r="D2011" t="s">
        <v>16676</v>
      </c>
      <c r="E2011" t="s">
        <v>83537</v>
      </c>
      <c r="F2011" t="s">
        <v>81854</v>
      </c>
      <c r="Y2011" s="13"/>
      <c r="CN2011"/>
    </row>
    <row r="2012" spans="1:92" x14ac:dyDescent="0.25">
      <c r="A2012" t="s">
        <v>5923</v>
      </c>
      <c r="B2012" t="s">
        <v>19396</v>
      </c>
      <c r="C2012" t="s">
        <v>19397</v>
      </c>
      <c r="D2012" t="s">
        <v>18524</v>
      </c>
      <c r="E2012" t="s">
        <v>83538</v>
      </c>
      <c r="F2012" t="s">
        <v>83011</v>
      </c>
      <c r="Y2012" s="13"/>
      <c r="CN2012"/>
    </row>
    <row r="2013" spans="1:92" x14ac:dyDescent="0.25">
      <c r="A2013" t="s">
        <v>5924</v>
      </c>
      <c r="B2013" t="s">
        <v>19398</v>
      </c>
      <c r="C2013" t="s">
        <v>19399</v>
      </c>
      <c r="D2013" t="s">
        <v>15256</v>
      </c>
      <c r="E2013" t="s">
        <v>83539</v>
      </c>
      <c r="F2013" t="s">
        <v>80953</v>
      </c>
      <c r="Y2013" s="13"/>
      <c r="CN2013"/>
    </row>
    <row r="2014" spans="1:92" x14ac:dyDescent="0.25">
      <c r="A2014" t="s">
        <v>5925</v>
      </c>
      <c r="B2014" t="s">
        <v>19400</v>
      </c>
      <c r="C2014" t="s">
        <v>19401</v>
      </c>
      <c r="D2014" t="s">
        <v>19402</v>
      </c>
      <c r="E2014" t="s">
        <v>83540</v>
      </c>
      <c r="F2014" t="s">
        <v>83541</v>
      </c>
      <c r="Y2014" s="13"/>
      <c r="CN2014"/>
    </row>
    <row r="2015" spans="1:92" x14ac:dyDescent="0.25">
      <c r="A2015" t="s">
        <v>3541</v>
      </c>
      <c r="B2015" t="s">
        <v>19403</v>
      </c>
      <c r="C2015" t="s">
        <v>19404</v>
      </c>
      <c r="D2015" t="s">
        <v>19405</v>
      </c>
      <c r="E2015" t="s">
        <v>83542</v>
      </c>
      <c r="F2015" t="s">
        <v>83543</v>
      </c>
      <c r="Y2015" s="13"/>
      <c r="CN2015"/>
    </row>
    <row r="2016" spans="1:92" x14ac:dyDescent="0.25">
      <c r="A2016" t="s">
        <v>5926</v>
      </c>
      <c r="B2016" t="s">
        <v>19406</v>
      </c>
      <c r="C2016" t="s">
        <v>19407</v>
      </c>
      <c r="D2016" t="s">
        <v>19408</v>
      </c>
      <c r="E2016" t="s">
        <v>83544</v>
      </c>
      <c r="F2016" t="s">
        <v>83545</v>
      </c>
      <c r="Y2016" s="13"/>
      <c r="CN2016"/>
    </row>
    <row r="2017" spans="1:92" x14ac:dyDescent="0.25">
      <c r="A2017" t="s">
        <v>5927</v>
      </c>
      <c r="B2017" t="s">
        <v>19409</v>
      </c>
      <c r="C2017" t="s">
        <v>19410</v>
      </c>
      <c r="D2017" t="s">
        <v>16960</v>
      </c>
      <c r="E2017" t="s">
        <v>83546</v>
      </c>
      <c r="F2017" t="s">
        <v>82035</v>
      </c>
      <c r="Y2017" s="13"/>
      <c r="CN2017"/>
    </row>
    <row r="2018" spans="1:92" x14ac:dyDescent="0.25">
      <c r="A2018" t="s">
        <v>5928</v>
      </c>
      <c r="B2018" t="s">
        <v>19411</v>
      </c>
      <c r="C2018" t="s">
        <v>19412</v>
      </c>
      <c r="D2018" t="s">
        <v>19413</v>
      </c>
      <c r="E2018" t="s">
        <v>83547</v>
      </c>
      <c r="F2018" t="s">
        <v>83548</v>
      </c>
      <c r="Y2018" s="13"/>
      <c r="CN2018"/>
    </row>
    <row r="2019" spans="1:92" x14ac:dyDescent="0.25">
      <c r="A2019" t="s">
        <v>5929</v>
      </c>
      <c r="B2019" t="s">
        <v>19414</v>
      </c>
      <c r="C2019" t="s">
        <v>19415</v>
      </c>
      <c r="D2019" t="s">
        <v>14965</v>
      </c>
      <c r="E2019" t="s">
        <v>83549</v>
      </c>
      <c r="F2019" t="s">
        <v>80765</v>
      </c>
      <c r="Y2019" s="13"/>
      <c r="CN2019"/>
    </row>
    <row r="2020" spans="1:92" x14ac:dyDescent="0.25">
      <c r="A2020" t="s">
        <v>5930</v>
      </c>
      <c r="B2020" t="s">
        <v>19416</v>
      </c>
      <c r="C2020" t="s">
        <v>19417</v>
      </c>
      <c r="D2020" t="s">
        <v>19042</v>
      </c>
      <c r="E2020" t="s">
        <v>83550</v>
      </c>
      <c r="F2020" t="s">
        <v>83327</v>
      </c>
      <c r="Y2020" s="13"/>
      <c r="CN2020"/>
    </row>
    <row r="2021" spans="1:92" x14ac:dyDescent="0.25">
      <c r="A2021" t="s">
        <v>5931</v>
      </c>
      <c r="B2021" t="s">
        <v>19418</v>
      </c>
      <c r="C2021" t="s">
        <v>19419</v>
      </c>
      <c r="D2021" t="s">
        <v>19420</v>
      </c>
      <c r="E2021" t="s">
        <v>83551</v>
      </c>
      <c r="F2021" t="s">
        <v>83552</v>
      </c>
      <c r="Y2021" s="13"/>
      <c r="CN2021"/>
    </row>
    <row r="2022" spans="1:92" x14ac:dyDescent="0.25">
      <c r="A2022" t="s">
        <v>5932</v>
      </c>
      <c r="B2022" t="s">
        <v>19421</v>
      </c>
      <c r="C2022" t="s">
        <v>19422</v>
      </c>
      <c r="D2022" t="s">
        <v>19423</v>
      </c>
      <c r="E2022" t="s">
        <v>83553</v>
      </c>
      <c r="F2022" t="s">
        <v>83554</v>
      </c>
      <c r="Y2022" s="13"/>
      <c r="CN2022"/>
    </row>
    <row r="2023" spans="1:92" x14ac:dyDescent="0.25">
      <c r="A2023" t="s">
        <v>5933</v>
      </c>
      <c r="B2023" t="s">
        <v>19424</v>
      </c>
      <c r="C2023" t="s">
        <v>19425</v>
      </c>
      <c r="D2023" t="s">
        <v>16149</v>
      </c>
      <c r="E2023" t="s">
        <v>83555</v>
      </c>
      <c r="F2023" t="s">
        <v>81524</v>
      </c>
      <c r="Y2023" s="13"/>
      <c r="CN2023"/>
    </row>
    <row r="2024" spans="1:92" x14ac:dyDescent="0.25">
      <c r="A2024" t="s">
        <v>5934</v>
      </c>
      <c r="B2024" t="s">
        <v>19426</v>
      </c>
      <c r="C2024" t="s">
        <v>19427</v>
      </c>
      <c r="D2024" t="s">
        <v>19428</v>
      </c>
      <c r="E2024" t="s">
        <v>83556</v>
      </c>
      <c r="F2024" t="s">
        <v>83557</v>
      </c>
      <c r="Y2024" s="13"/>
      <c r="CN2024"/>
    </row>
    <row r="2025" spans="1:92" x14ac:dyDescent="0.25">
      <c r="A2025" t="s">
        <v>5935</v>
      </c>
      <c r="B2025" t="s">
        <v>19429</v>
      </c>
      <c r="C2025" t="s">
        <v>19430</v>
      </c>
      <c r="D2025" t="s">
        <v>19431</v>
      </c>
      <c r="E2025" t="s">
        <v>83558</v>
      </c>
      <c r="F2025" t="s">
        <v>83559</v>
      </c>
      <c r="Y2025" s="13"/>
      <c r="CN2025"/>
    </row>
    <row r="2026" spans="1:92" x14ac:dyDescent="0.25">
      <c r="A2026" t="s">
        <v>5936</v>
      </c>
      <c r="B2026" t="s">
        <v>19432</v>
      </c>
      <c r="C2026" t="s">
        <v>19433</v>
      </c>
      <c r="D2026" t="s">
        <v>14084</v>
      </c>
      <c r="E2026" t="s">
        <v>83560</v>
      </c>
      <c r="F2026" t="s">
        <v>80186</v>
      </c>
      <c r="Y2026" s="13"/>
      <c r="CN2026"/>
    </row>
    <row r="2027" spans="1:92" x14ac:dyDescent="0.25">
      <c r="A2027" t="s">
        <v>5937</v>
      </c>
      <c r="B2027" t="s">
        <v>19434</v>
      </c>
      <c r="C2027" t="s">
        <v>19435</v>
      </c>
      <c r="D2027" t="s">
        <v>19436</v>
      </c>
      <c r="E2027" t="s">
        <v>83561</v>
      </c>
      <c r="F2027" t="s">
        <v>83562</v>
      </c>
      <c r="Y2027" s="13"/>
      <c r="CN2027"/>
    </row>
    <row r="2028" spans="1:92" x14ac:dyDescent="0.25">
      <c r="A2028" t="s">
        <v>5938</v>
      </c>
      <c r="B2028" t="s">
        <v>19437</v>
      </c>
      <c r="C2028" t="s">
        <v>19438</v>
      </c>
      <c r="D2028" t="s">
        <v>16395</v>
      </c>
      <c r="E2028" t="s">
        <v>83563</v>
      </c>
      <c r="F2028" t="s">
        <v>81679</v>
      </c>
      <c r="Y2028" s="13"/>
      <c r="CN2028"/>
    </row>
    <row r="2029" spans="1:92" x14ac:dyDescent="0.25">
      <c r="A2029" t="s">
        <v>5939</v>
      </c>
      <c r="B2029" t="s">
        <v>19439</v>
      </c>
      <c r="C2029" t="s">
        <v>19440</v>
      </c>
      <c r="D2029" t="s">
        <v>19441</v>
      </c>
      <c r="E2029" t="s">
        <v>83564</v>
      </c>
      <c r="F2029" t="s">
        <v>83565</v>
      </c>
      <c r="Y2029" s="13"/>
      <c r="CN2029"/>
    </row>
    <row r="2030" spans="1:92" x14ac:dyDescent="0.25">
      <c r="A2030" t="s">
        <v>5940</v>
      </c>
      <c r="B2030" t="s">
        <v>19442</v>
      </c>
      <c r="C2030" t="s">
        <v>19443</v>
      </c>
      <c r="D2030" t="s">
        <v>19444</v>
      </c>
      <c r="E2030" t="s">
        <v>83566</v>
      </c>
      <c r="F2030" t="s">
        <v>83567</v>
      </c>
      <c r="Y2030" s="13"/>
      <c r="CN2030"/>
    </row>
    <row r="2031" spans="1:92" x14ac:dyDescent="0.25">
      <c r="A2031" t="s">
        <v>5941</v>
      </c>
      <c r="B2031" t="s">
        <v>19445</v>
      </c>
      <c r="C2031" t="s">
        <v>19446</v>
      </c>
      <c r="D2031" t="s">
        <v>19447</v>
      </c>
      <c r="E2031" t="s">
        <v>83568</v>
      </c>
      <c r="F2031" t="s">
        <v>83569</v>
      </c>
      <c r="Y2031" s="13"/>
      <c r="CN2031"/>
    </row>
    <row r="2032" spans="1:92" x14ac:dyDescent="0.25">
      <c r="A2032" t="s">
        <v>5942</v>
      </c>
      <c r="B2032" t="s">
        <v>19448</v>
      </c>
      <c r="C2032" t="s">
        <v>19449</v>
      </c>
      <c r="D2032" t="s">
        <v>16022</v>
      </c>
      <c r="E2032" t="s">
        <v>83570</v>
      </c>
      <c r="F2032" t="s">
        <v>81442</v>
      </c>
      <c r="Y2032" s="13"/>
      <c r="CN2032"/>
    </row>
    <row r="2033" spans="1:92" x14ac:dyDescent="0.25">
      <c r="A2033" t="s">
        <v>5943</v>
      </c>
      <c r="B2033" t="s">
        <v>19450</v>
      </c>
      <c r="C2033" t="s">
        <v>19451</v>
      </c>
      <c r="D2033" t="s">
        <v>16766</v>
      </c>
      <c r="E2033" t="s">
        <v>83571</v>
      </c>
      <c r="F2033" t="s">
        <v>81911</v>
      </c>
      <c r="Y2033" s="13"/>
      <c r="CN2033"/>
    </row>
    <row r="2034" spans="1:92" x14ac:dyDescent="0.25">
      <c r="A2034" t="s">
        <v>5944</v>
      </c>
      <c r="B2034" t="s">
        <v>19452</v>
      </c>
      <c r="C2034" t="s">
        <v>19453</v>
      </c>
      <c r="D2034" t="s">
        <v>16493</v>
      </c>
      <c r="E2034" t="s">
        <v>83572</v>
      </c>
      <c r="F2034" t="s">
        <v>81739</v>
      </c>
      <c r="Y2034" s="13"/>
      <c r="CN2034"/>
    </row>
    <row r="2035" spans="1:92" x14ac:dyDescent="0.25">
      <c r="A2035" t="s">
        <v>5945</v>
      </c>
      <c r="B2035" t="s">
        <v>19454</v>
      </c>
      <c r="C2035" t="s">
        <v>19455</v>
      </c>
      <c r="D2035" t="s">
        <v>14956</v>
      </c>
      <c r="E2035" t="s">
        <v>83573</v>
      </c>
      <c r="F2035" t="s">
        <v>80759</v>
      </c>
      <c r="Y2035" s="13"/>
      <c r="CN2035"/>
    </row>
    <row r="2036" spans="1:92" x14ac:dyDescent="0.25">
      <c r="A2036" t="s">
        <v>5946</v>
      </c>
      <c r="B2036" t="s">
        <v>19456</v>
      </c>
      <c r="C2036" t="s">
        <v>19457</v>
      </c>
      <c r="D2036" t="s">
        <v>15442</v>
      </c>
      <c r="E2036" t="s">
        <v>83574</v>
      </c>
      <c r="F2036" t="s">
        <v>81074</v>
      </c>
      <c r="Y2036" s="13"/>
      <c r="CN2036"/>
    </row>
    <row r="2037" spans="1:92" x14ac:dyDescent="0.25">
      <c r="A2037" t="s">
        <v>5947</v>
      </c>
      <c r="B2037" t="s">
        <v>19458</v>
      </c>
      <c r="C2037" t="s">
        <v>19459</v>
      </c>
      <c r="D2037" t="s">
        <v>19460</v>
      </c>
      <c r="E2037" t="s">
        <v>83575</v>
      </c>
      <c r="F2037" t="s">
        <v>83576</v>
      </c>
      <c r="Y2037" s="13"/>
      <c r="CN2037"/>
    </row>
    <row r="2038" spans="1:92" x14ac:dyDescent="0.25">
      <c r="A2038" t="s">
        <v>5948</v>
      </c>
      <c r="B2038" t="s">
        <v>19461</v>
      </c>
      <c r="C2038" t="s">
        <v>19462</v>
      </c>
      <c r="D2038" t="s">
        <v>19463</v>
      </c>
      <c r="E2038" t="s">
        <v>83577</v>
      </c>
      <c r="F2038" t="s">
        <v>83578</v>
      </c>
      <c r="Y2038" s="13"/>
      <c r="CN2038"/>
    </row>
    <row r="2039" spans="1:92" x14ac:dyDescent="0.25">
      <c r="A2039" t="s">
        <v>5949</v>
      </c>
      <c r="B2039" t="s">
        <v>19464</v>
      </c>
      <c r="C2039" t="s">
        <v>19465</v>
      </c>
      <c r="D2039" t="s">
        <v>19466</v>
      </c>
      <c r="E2039" t="s">
        <v>83579</v>
      </c>
      <c r="F2039" t="s">
        <v>83580</v>
      </c>
      <c r="Y2039" s="13"/>
      <c r="CN2039"/>
    </row>
    <row r="2040" spans="1:92" x14ac:dyDescent="0.25">
      <c r="A2040" t="s">
        <v>5950</v>
      </c>
      <c r="B2040" t="s">
        <v>19467</v>
      </c>
      <c r="C2040" t="s">
        <v>19468</v>
      </c>
      <c r="D2040" t="s">
        <v>14953</v>
      </c>
      <c r="E2040" t="s">
        <v>83581</v>
      </c>
      <c r="F2040" t="s">
        <v>80757</v>
      </c>
      <c r="Y2040" s="13"/>
      <c r="CN2040"/>
    </row>
    <row r="2041" spans="1:92" x14ac:dyDescent="0.25">
      <c r="A2041" t="s">
        <v>5951</v>
      </c>
      <c r="B2041" t="s">
        <v>19469</v>
      </c>
      <c r="C2041" t="s">
        <v>19470</v>
      </c>
      <c r="D2041" t="s">
        <v>16665</v>
      </c>
      <c r="E2041" t="s">
        <v>83582</v>
      </c>
      <c r="F2041" t="s">
        <v>81847</v>
      </c>
      <c r="Y2041" s="13"/>
      <c r="CN2041"/>
    </row>
    <row r="2042" spans="1:92" x14ac:dyDescent="0.25">
      <c r="A2042" t="s">
        <v>5952</v>
      </c>
      <c r="B2042" t="s">
        <v>19471</v>
      </c>
      <c r="C2042" t="s">
        <v>19472</v>
      </c>
      <c r="D2042" t="s">
        <v>19473</v>
      </c>
      <c r="E2042" t="s">
        <v>83583</v>
      </c>
      <c r="F2042" t="s">
        <v>83584</v>
      </c>
      <c r="Y2042" s="13"/>
      <c r="CN2042"/>
    </row>
    <row r="2043" spans="1:92" x14ac:dyDescent="0.25">
      <c r="A2043" t="s">
        <v>5953</v>
      </c>
      <c r="B2043" t="s">
        <v>19474</v>
      </c>
      <c r="C2043" t="s">
        <v>19475</v>
      </c>
      <c r="D2043" t="s">
        <v>19476</v>
      </c>
      <c r="E2043" t="s">
        <v>83585</v>
      </c>
      <c r="F2043" t="s">
        <v>83586</v>
      </c>
      <c r="Y2043" s="13"/>
      <c r="CN2043"/>
    </row>
    <row r="2044" spans="1:92" x14ac:dyDescent="0.25">
      <c r="A2044" t="s">
        <v>5954</v>
      </c>
      <c r="B2044" t="s">
        <v>19477</v>
      </c>
      <c r="C2044" t="s">
        <v>19478</v>
      </c>
      <c r="D2044" t="s">
        <v>17233</v>
      </c>
      <c r="E2044" t="s">
        <v>83587</v>
      </c>
      <c r="F2044" t="s">
        <v>82208</v>
      </c>
      <c r="Y2044" s="13"/>
      <c r="CN2044"/>
    </row>
    <row r="2045" spans="1:92" x14ac:dyDescent="0.25">
      <c r="A2045" t="s">
        <v>5955</v>
      </c>
      <c r="B2045" t="s">
        <v>19479</v>
      </c>
      <c r="C2045" t="s">
        <v>19480</v>
      </c>
      <c r="D2045" t="s">
        <v>15200</v>
      </c>
      <c r="E2045" t="s">
        <v>83588</v>
      </c>
      <c r="F2045" t="s">
        <v>80917</v>
      </c>
      <c r="Y2045" s="13"/>
      <c r="CN2045"/>
    </row>
    <row r="2046" spans="1:92" x14ac:dyDescent="0.25">
      <c r="A2046" t="s">
        <v>5956</v>
      </c>
      <c r="B2046" t="s">
        <v>19481</v>
      </c>
      <c r="C2046" t="s">
        <v>19482</v>
      </c>
      <c r="D2046" t="s">
        <v>15051</v>
      </c>
      <c r="E2046" t="s">
        <v>83589</v>
      </c>
      <c r="F2046" t="s">
        <v>80820</v>
      </c>
      <c r="Y2046" s="13"/>
      <c r="CN2046"/>
    </row>
    <row r="2047" spans="1:92" x14ac:dyDescent="0.25">
      <c r="A2047" t="s">
        <v>5957</v>
      </c>
      <c r="B2047" t="s">
        <v>19483</v>
      </c>
      <c r="C2047" t="s">
        <v>19484</v>
      </c>
      <c r="D2047" t="s">
        <v>16174</v>
      </c>
      <c r="E2047" t="s">
        <v>83590</v>
      </c>
      <c r="F2047" t="s">
        <v>81539</v>
      </c>
      <c r="Y2047" s="13"/>
      <c r="CN2047"/>
    </row>
    <row r="2048" spans="1:92" x14ac:dyDescent="0.25">
      <c r="A2048" t="s">
        <v>5958</v>
      </c>
      <c r="B2048" t="s">
        <v>19485</v>
      </c>
      <c r="C2048" t="s">
        <v>19486</v>
      </c>
      <c r="D2048" t="s">
        <v>19487</v>
      </c>
      <c r="E2048" t="s">
        <v>83591</v>
      </c>
      <c r="F2048" t="s">
        <v>83592</v>
      </c>
      <c r="Y2048" s="13"/>
      <c r="CN2048"/>
    </row>
    <row r="2049" spans="1:92" x14ac:dyDescent="0.25">
      <c r="A2049" t="s">
        <v>5959</v>
      </c>
      <c r="B2049" t="s">
        <v>19488</v>
      </c>
      <c r="C2049" t="s">
        <v>19489</v>
      </c>
      <c r="D2049" t="s">
        <v>19490</v>
      </c>
      <c r="E2049" t="s">
        <v>83593</v>
      </c>
      <c r="F2049" t="s">
        <v>83594</v>
      </c>
      <c r="Y2049" s="13"/>
      <c r="CN2049"/>
    </row>
    <row r="2050" spans="1:92" x14ac:dyDescent="0.25">
      <c r="A2050" t="s">
        <v>5960</v>
      </c>
      <c r="B2050" t="s">
        <v>19491</v>
      </c>
      <c r="C2050" t="s">
        <v>19492</v>
      </c>
      <c r="D2050" t="s">
        <v>19493</v>
      </c>
      <c r="E2050" t="s">
        <v>83595</v>
      </c>
      <c r="F2050" t="s">
        <v>83596</v>
      </c>
      <c r="Y2050" s="13"/>
      <c r="CN2050"/>
    </row>
    <row r="2051" spans="1:92" x14ac:dyDescent="0.25">
      <c r="A2051" t="s">
        <v>5961</v>
      </c>
      <c r="B2051" t="s">
        <v>19494</v>
      </c>
      <c r="C2051" t="s">
        <v>19495</v>
      </c>
      <c r="D2051" t="s">
        <v>16285</v>
      </c>
      <c r="E2051" t="s">
        <v>83597</v>
      </c>
      <c r="F2051" t="s">
        <v>81609</v>
      </c>
      <c r="Y2051" s="13"/>
      <c r="CN2051"/>
    </row>
    <row r="2052" spans="1:92" x14ac:dyDescent="0.25">
      <c r="A2052" t="s">
        <v>5962</v>
      </c>
      <c r="B2052" t="s">
        <v>19496</v>
      </c>
      <c r="C2052" t="s">
        <v>19497</v>
      </c>
      <c r="D2052" t="s">
        <v>15028</v>
      </c>
      <c r="E2052" t="s">
        <v>83598</v>
      </c>
      <c r="F2052" t="s">
        <v>80805</v>
      </c>
      <c r="Y2052" s="13"/>
      <c r="CN2052"/>
    </row>
    <row r="2053" spans="1:92" x14ac:dyDescent="0.25">
      <c r="A2053" t="s">
        <v>5963</v>
      </c>
      <c r="B2053" t="s">
        <v>19498</v>
      </c>
      <c r="C2053" t="s">
        <v>19499</v>
      </c>
      <c r="D2053" t="s">
        <v>16882</v>
      </c>
      <c r="E2053" t="s">
        <v>83599</v>
      </c>
      <c r="F2053" t="s">
        <v>81985</v>
      </c>
      <c r="Y2053" s="13"/>
      <c r="CN2053"/>
    </row>
    <row r="2054" spans="1:92" x14ac:dyDescent="0.25">
      <c r="A2054" t="s">
        <v>5964</v>
      </c>
      <c r="B2054" t="s">
        <v>19500</v>
      </c>
      <c r="C2054" t="s">
        <v>19501</v>
      </c>
      <c r="D2054" t="s">
        <v>19502</v>
      </c>
      <c r="E2054" t="s">
        <v>83600</v>
      </c>
      <c r="F2054" t="s">
        <v>83601</v>
      </c>
      <c r="Y2054" s="13"/>
      <c r="CN2054"/>
    </row>
    <row r="2055" spans="1:92" x14ac:dyDescent="0.25">
      <c r="A2055" t="s">
        <v>5965</v>
      </c>
      <c r="B2055" t="s">
        <v>19503</v>
      </c>
      <c r="C2055" t="s">
        <v>19504</v>
      </c>
      <c r="D2055" t="s">
        <v>15336</v>
      </c>
      <c r="E2055" t="s">
        <v>83602</v>
      </c>
      <c r="F2055" t="s">
        <v>81004</v>
      </c>
      <c r="Y2055" s="13"/>
      <c r="CN2055"/>
    </row>
    <row r="2056" spans="1:92" x14ac:dyDescent="0.25">
      <c r="A2056" t="s">
        <v>5966</v>
      </c>
      <c r="B2056" t="s">
        <v>19505</v>
      </c>
      <c r="C2056" t="s">
        <v>19506</v>
      </c>
      <c r="D2056" t="s">
        <v>19507</v>
      </c>
      <c r="E2056" t="s">
        <v>83603</v>
      </c>
      <c r="F2056" t="s">
        <v>83604</v>
      </c>
      <c r="Y2056" s="13"/>
      <c r="CN2056"/>
    </row>
    <row r="2057" spans="1:92" x14ac:dyDescent="0.25">
      <c r="A2057" t="s">
        <v>5967</v>
      </c>
      <c r="B2057" t="s">
        <v>19508</v>
      </c>
      <c r="C2057" t="s">
        <v>19509</v>
      </c>
      <c r="D2057" t="s">
        <v>19510</v>
      </c>
      <c r="E2057" t="s">
        <v>83605</v>
      </c>
      <c r="F2057" t="s">
        <v>83606</v>
      </c>
      <c r="Y2057" s="13"/>
      <c r="CN2057"/>
    </row>
    <row r="2058" spans="1:92" x14ac:dyDescent="0.25">
      <c r="A2058" t="s">
        <v>5968</v>
      </c>
      <c r="B2058" t="s">
        <v>19511</v>
      </c>
      <c r="C2058" t="s">
        <v>19512</v>
      </c>
      <c r="D2058" t="s">
        <v>14216</v>
      </c>
      <c r="E2058" t="s">
        <v>83607</v>
      </c>
      <c r="F2058" t="s">
        <v>80274</v>
      </c>
      <c r="Y2058" s="13"/>
      <c r="CN2058"/>
    </row>
    <row r="2059" spans="1:92" x14ac:dyDescent="0.25">
      <c r="A2059" t="s">
        <v>5969</v>
      </c>
      <c r="B2059" t="s">
        <v>19513</v>
      </c>
      <c r="C2059" t="s">
        <v>19514</v>
      </c>
      <c r="D2059" t="s">
        <v>15208</v>
      </c>
      <c r="E2059" t="s">
        <v>83608</v>
      </c>
      <c r="F2059" t="s">
        <v>80922</v>
      </c>
      <c r="Y2059" s="13"/>
      <c r="CN2059"/>
    </row>
    <row r="2060" spans="1:92" x14ac:dyDescent="0.25">
      <c r="A2060" t="s">
        <v>5970</v>
      </c>
      <c r="B2060" t="s">
        <v>19515</v>
      </c>
      <c r="C2060" t="s">
        <v>19516</v>
      </c>
      <c r="D2060" t="s">
        <v>19517</v>
      </c>
      <c r="E2060" t="s">
        <v>83609</v>
      </c>
      <c r="F2060" t="s">
        <v>83610</v>
      </c>
      <c r="Y2060" s="13"/>
      <c r="CN2060"/>
    </row>
    <row r="2061" spans="1:92" x14ac:dyDescent="0.25">
      <c r="A2061" t="s">
        <v>5971</v>
      </c>
      <c r="B2061" t="s">
        <v>19518</v>
      </c>
      <c r="C2061" t="s">
        <v>19519</v>
      </c>
      <c r="D2061" t="s">
        <v>14410</v>
      </c>
      <c r="E2061" t="s">
        <v>83611</v>
      </c>
      <c r="F2061" t="s">
        <v>80402</v>
      </c>
      <c r="Y2061" s="13"/>
      <c r="CN2061"/>
    </row>
    <row r="2062" spans="1:92" x14ac:dyDescent="0.25">
      <c r="A2062" t="s">
        <v>5972</v>
      </c>
      <c r="B2062" t="s">
        <v>19520</v>
      </c>
      <c r="C2062" t="s">
        <v>19521</v>
      </c>
      <c r="D2062" t="s">
        <v>19522</v>
      </c>
      <c r="E2062" t="s">
        <v>83612</v>
      </c>
      <c r="F2062" t="s">
        <v>83613</v>
      </c>
      <c r="Y2062" s="13"/>
      <c r="CN2062"/>
    </row>
    <row r="2063" spans="1:92" x14ac:dyDescent="0.25">
      <c r="A2063" t="s">
        <v>5973</v>
      </c>
      <c r="B2063" t="s">
        <v>19523</v>
      </c>
      <c r="C2063" t="s">
        <v>19524</v>
      </c>
      <c r="D2063" t="s">
        <v>19525</v>
      </c>
      <c r="E2063" t="s">
        <v>83614</v>
      </c>
      <c r="F2063" t="s">
        <v>83615</v>
      </c>
      <c r="Y2063" s="13"/>
      <c r="CN2063"/>
    </row>
    <row r="2064" spans="1:92" x14ac:dyDescent="0.25">
      <c r="A2064" t="s">
        <v>5974</v>
      </c>
      <c r="B2064" t="s">
        <v>19526</v>
      </c>
      <c r="C2064" t="s">
        <v>19527</v>
      </c>
      <c r="D2064" t="s">
        <v>19528</v>
      </c>
      <c r="E2064" t="s">
        <v>83616</v>
      </c>
      <c r="F2064" t="s">
        <v>83617</v>
      </c>
      <c r="Y2064" s="13"/>
      <c r="CN2064"/>
    </row>
    <row r="2065" spans="1:92" x14ac:dyDescent="0.25">
      <c r="A2065" t="s">
        <v>5975</v>
      </c>
      <c r="B2065" t="s">
        <v>19529</v>
      </c>
      <c r="C2065" t="s">
        <v>19530</v>
      </c>
      <c r="D2065" t="s">
        <v>19531</v>
      </c>
      <c r="E2065" t="s">
        <v>83618</v>
      </c>
      <c r="F2065" t="s">
        <v>83619</v>
      </c>
      <c r="Y2065" s="13"/>
      <c r="CN2065"/>
    </row>
    <row r="2066" spans="1:92" x14ac:dyDescent="0.25">
      <c r="A2066" t="s">
        <v>5976</v>
      </c>
      <c r="B2066" t="s">
        <v>19532</v>
      </c>
      <c r="C2066" t="s">
        <v>19533</v>
      </c>
      <c r="D2066" t="s">
        <v>19534</v>
      </c>
      <c r="E2066" t="s">
        <v>83620</v>
      </c>
      <c r="F2066" t="s">
        <v>83621</v>
      </c>
      <c r="Y2066" s="13"/>
      <c r="CN2066"/>
    </row>
    <row r="2067" spans="1:92" x14ac:dyDescent="0.25">
      <c r="A2067" t="s">
        <v>5977</v>
      </c>
      <c r="B2067" t="s">
        <v>19535</v>
      </c>
      <c r="C2067" t="s">
        <v>19536</v>
      </c>
      <c r="D2067" t="s">
        <v>19537</v>
      </c>
      <c r="E2067" t="s">
        <v>83622</v>
      </c>
      <c r="F2067" t="s">
        <v>83623</v>
      </c>
      <c r="Y2067" s="13"/>
      <c r="CN2067"/>
    </row>
    <row r="2068" spans="1:92" x14ac:dyDescent="0.25">
      <c r="A2068" t="s">
        <v>5978</v>
      </c>
      <c r="B2068" t="s">
        <v>19538</v>
      </c>
      <c r="C2068" t="s">
        <v>19539</v>
      </c>
      <c r="D2068" t="s">
        <v>19540</v>
      </c>
      <c r="E2068" t="s">
        <v>83624</v>
      </c>
      <c r="F2068" t="s">
        <v>83625</v>
      </c>
      <c r="Y2068" s="13"/>
      <c r="CN2068"/>
    </row>
    <row r="2069" spans="1:92" x14ac:dyDescent="0.25">
      <c r="A2069" t="s">
        <v>5979</v>
      </c>
      <c r="B2069" t="s">
        <v>19541</v>
      </c>
      <c r="C2069" t="s">
        <v>19542</v>
      </c>
      <c r="D2069" t="s">
        <v>19543</v>
      </c>
      <c r="E2069" t="s">
        <v>83626</v>
      </c>
      <c r="F2069" t="s">
        <v>83627</v>
      </c>
      <c r="Y2069" s="13"/>
      <c r="CN2069"/>
    </row>
    <row r="2070" spans="1:92" x14ac:dyDescent="0.25">
      <c r="A2070" t="s">
        <v>5980</v>
      </c>
      <c r="B2070" t="s">
        <v>19544</v>
      </c>
      <c r="C2070" t="s">
        <v>19545</v>
      </c>
      <c r="D2070" t="s">
        <v>19546</v>
      </c>
      <c r="E2070" t="s">
        <v>83628</v>
      </c>
      <c r="F2070" t="s">
        <v>83629</v>
      </c>
      <c r="Y2070" s="13"/>
      <c r="CN2070"/>
    </row>
    <row r="2071" spans="1:92" x14ac:dyDescent="0.25">
      <c r="A2071" t="s">
        <v>5981</v>
      </c>
      <c r="B2071" t="s">
        <v>19547</v>
      </c>
      <c r="C2071" t="s">
        <v>19548</v>
      </c>
      <c r="D2071" t="s">
        <v>19549</v>
      </c>
      <c r="E2071" t="s">
        <v>83630</v>
      </c>
      <c r="F2071" t="s">
        <v>83631</v>
      </c>
      <c r="Y2071" s="13"/>
      <c r="CN2071"/>
    </row>
    <row r="2072" spans="1:92" x14ac:dyDescent="0.25">
      <c r="A2072" t="s">
        <v>5982</v>
      </c>
      <c r="B2072" t="s">
        <v>19550</v>
      </c>
      <c r="C2072" t="s">
        <v>19551</v>
      </c>
      <c r="D2072" t="s">
        <v>17403</v>
      </c>
      <c r="E2072" t="s">
        <v>83632</v>
      </c>
      <c r="F2072" t="s">
        <v>82317</v>
      </c>
      <c r="Y2072" s="13"/>
      <c r="CN2072"/>
    </row>
    <row r="2073" spans="1:92" x14ac:dyDescent="0.25">
      <c r="A2073" t="s">
        <v>5983</v>
      </c>
      <c r="B2073" t="s">
        <v>19552</v>
      </c>
      <c r="C2073" t="s">
        <v>19553</v>
      </c>
      <c r="D2073" t="s">
        <v>19554</v>
      </c>
      <c r="E2073" t="s">
        <v>83633</v>
      </c>
      <c r="F2073" t="s">
        <v>83634</v>
      </c>
      <c r="Y2073" s="13"/>
      <c r="CN2073"/>
    </row>
    <row r="2074" spans="1:92" x14ac:dyDescent="0.25">
      <c r="A2074" t="s">
        <v>5984</v>
      </c>
      <c r="B2074" t="s">
        <v>19555</v>
      </c>
      <c r="C2074" t="s">
        <v>19556</v>
      </c>
      <c r="D2074" t="s">
        <v>19557</v>
      </c>
      <c r="E2074" t="s">
        <v>83635</v>
      </c>
      <c r="F2074" t="s">
        <v>83636</v>
      </c>
      <c r="Y2074" s="13"/>
      <c r="CN2074"/>
    </row>
    <row r="2075" spans="1:92" x14ac:dyDescent="0.25">
      <c r="A2075" t="s">
        <v>5985</v>
      </c>
      <c r="B2075" t="s">
        <v>19558</v>
      </c>
      <c r="C2075" t="s">
        <v>19559</v>
      </c>
      <c r="D2075" t="s">
        <v>15042</v>
      </c>
      <c r="E2075" t="s">
        <v>83637</v>
      </c>
      <c r="F2075" t="s">
        <v>80814</v>
      </c>
      <c r="Y2075" s="13"/>
      <c r="CN2075"/>
    </row>
    <row r="2076" spans="1:92" x14ac:dyDescent="0.25">
      <c r="A2076" t="s">
        <v>5986</v>
      </c>
      <c r="B2076" t="s">
        <v>19560</v>
      </c>
      <c r="C2076" t="s">
        <v>19561</v>
      </c>
      <c r="D2076" t="s">
        <v>19562</v>
      </c>
      <c r="E2076" t="s">
        <v>83638</v>
      </c>
      <c r="F2076" t="s">
        <v>83639</v>
      </c>
      <c r="Y2076" s="13"/>
      <c r="CN2076"/>
    </row>
    <row r="2077" spans="1:92" x14ac:dyDescent="0.25">
      <c r="A2077" t="s">
        <v>5987</v>
      </c>
      <c r="B2077" t="s">
        <v>19563</v>
      </c>
      <c r="C2077" t="s">
        <v>19564</v>
      </c>
      <c r="D2077" t="s">
        <v>19565</v>
      </c>
      <c r="E2077" t="s">
        <v>83640</v>
      </c>
      <c r="F2077" t="s">
        <v>83641</v>
      </c>
      <c r="Y2077" s="13"/>
      <c r="CN2077"/>
    </row>
    <row r="2078" spans="1:92" x14ac:dyDescent="0.25">
      <c r="A2078" t="s">
        <v>5988</v>
      </c>
      <c r="B2078" t="s">
        <v>19566</v>
      </c>
      <c r="C2078" t="s">
        <v>19567</v>
      </c>
      <c r="D2078" t="s">
        <v>14323</v>
      </c>
      <c r="E2078" t="s">
        <v>83642</v>
      </c>
      <c r="F2078" t="s">
        <v>80345</v>
      </c>
      <c r="Y2078" s="13"/>
      <c r="CN2078"/>
    </row>
    <row r="2079" spans="1:92" x14ac:dyDescent="0.25">
      <c r="A2079" t="s">
        <v>5989</v>
      </c>
      <c r="B2079" t="s">
        <v>19568</v>
      </c>
      <c r="C2079" t="s">
        <v>19569</v>
      </c>
      <c r="D2079" t="s">
        <v>15600</v>
      </c>
      <c r="E2079" t="s">
        <v>83643</v>
      </c>
      <c r="F2079" t="s">
        <v>81174</v>
      </c>
      <c r="Y2079" s="13"/>
      <c r="CN2079"/>
    </row>
    <row r="2080" spans="1:92" x14ac:dyDescent="0.25">
      <c r="A2080" t="s">
        <v>5990</v>
      </c>
      <c r="B2080" t="s">
        <v>19570</v>
      </c>
      <c r="C2080" t="s">
        <v>19571</v>
      </c>
      <c r="D2080" t="s">
        <v>19572</v>
      </c>
      <c r="E2080" t="s">
        <v>83644</v>
      </c>
      <c r="F2080" t="s">
        <v>83645</v>
      </c>
      <c r="Y2080" s="13"/>
      <c r="CN2080"/>
    </row>
    <row r="2081" spans="1:92" x14ac:dyDescent="0.25">
      <c r="A2081" t="s">
        <v>5991</v>
      </c>
      <c r="B2081" t="s">
        <v>19573</v>
      </c>
      <c r="C2081" t="s">
        <v>19574</v>
      </c>
      <c r="D2081" t="s">
        <v>19575</v>
      </c>
      <c r="E2081" t="s">
        <v>83646</v>
      </c>
      <c r="F2081" t="s">
        <v>83647</v>
      </c>
      <c r="Y2081" s="13"/>
      <c r="CN2081"/>
    </row>
    <row r="2082" spans="1:92" x14ac:dyDescent="0.25">
      <c r="A2082" t="s">
        <v>5992</v>
      </c>
      <c r="B2082" t="s">
        <v>19576</v>
      </c>
      <c r="C2082" t="s">
        <v>19577</v>
      </c>
      <c r="D2082" t="s">
        <v>14962</v>
      </c>
      <c r="E2082" t="s">
        <v>83648</v>
      </c>
      <c r="F2082" t="s">
        <v>80763</v>
      </c>
      <c r="Y2082" s="13"/>
      <c r="CN2082"/>
    </row>
    <row r="2083" spans="1:92" x14ac:dyDescent="0.25">
      <c r="A2083" t="s">
        <v>5993</v>
      </c>
      <c r="B2083" t="s">
        <v>19578</v>
      </c>
      <c r="C2083" t="s">
        <v>19579</v>
      </c>
      <c r="D2083" t="s">
        <v>18357</v>
      </c>
      <c r="E2083" t="s">
        <v>83649</v>
      </c>
      <c r="F2083" t="s">
        <v>82908</v>
      </c>
      <c r="Y2083" s="13"/>
      <c r="CN2083"/>
    </row>
    <row r="2084" spans="1:92" x14ac:dyDescent="0.25">
      <c r="A2084" t="s">
        <v>5994</v>
      </c>
      <c r="B2084" t="s">
        <v>19580</v>
      </c>
      <c r="C2084" t="s">
        <v>19581</v>
      </c>
      <c r="D2084" t="s">
        <v>19582</v>
      </c>
      <c r="E2084" t="s">
        <v>83650</v>
      </c>
      <c r="F2084" t="s">
        <v>83651</v>
      </c>
      <c r="Y2084" s="13"/>
      <c r="CN2084"/>
    </row>
    <row r="2085" spans="1:92" x14ac:dyDescent="0.25">
      <c r="A2085" t="s">
        <v>5995</v>
      </c>
      <c r="B2085" t="s">
        <v>19583</v>
      </c>
      <c r="C2085" t="s">
        <v>19584</v>
      </c>
      <c r="D2085" t="s">
        <v>17672</v>
      </c>
      <c r="E2085" t="s">
        <v>83652</v>
      </c>
      <c r="F2085" t="s">
        <v>82488</v>
      </c>
      <c r="Y2085" s="13"/>
      <c r="CN2085"/>
    </row>
    <row r="2086" spans="1:92" x14ac:dyDescent="0.25">
      <c r="A2086" t="s">
        <v>5996</v>
      </c>
      <c r="B2086" t="s">
        <v>19585</v>
      </c>
      <c r="C2086" t="s">
        <v>19586</v>
      </c>
      <c r="D2086" t="s">
        <v>16616</v>
      </c>
      <c r="E2086" t="s">
        <v>83653</v>
      </c>
      <c r="F2086" t="s">
        <v>81817</v>
      </c>
      <c r="Y2086" s="13"/>
      <c r="CN2086"/>
    </row>
    <row r="2087" spans="1:92" x14ac:dyDescent="0.25">
      <c r="A2087" t="s">
        <v>5997</v>
      </c>
      <c r="B2087" t="s">
        <v>19587</v>
      </c>
      <c r="C2087" t="s">
        <v>19588</v>
      </c>
      <c r="D2087" t="s">
        <v>19589</v>
      </c>
      <c r="E2087" t="s">
        <v>83654</v>
      </c>
      <c r="F2087" t="s">
        <v>83655</v>
      </c>
      <c r="Y2087" s="13"/>
      <c r="CN2087"/>
    </row>
    <row r="2088" spans="1:92" x14ac:dyDescent="0.25">
      <c r="A2088" t="s">
        <v>5998</v>
      </c>
      <c r="B2088" t="s">
        <v>19590</v>
      </c>
      <c r="C2088" t="s">
        <v>19591</v>
      </c>
      <c r="D2088" t="s">
        <v>15403</v>
      </c>
      <c r="E2088" t="s">
        <v>83656</v>
      </c>
      <c r="F2088" t="s">
        <v>81048</v>
      </c>
      <c r="Y2088" s="13"/>
      <c r="CN2088"/>
    </row>
    <row r="2089" spans="1:92" x14ac:dyDescent="0.25">
      <c r="A2089" t="s">
        <v>5999</v>
      </c>
      <c r="B2089" t="s">
        <v>19592</v>
      </c>
      <c r="C2089" t="s">
        <v>19593</v>
      </c>
      <c r="D2089" t="s">
        <v>19594</v>
      </c>
      <c r="E2089" t="s">
        <v>83657</v>
      </c>
      <c r="F2089" t="s">
        <v>83658</v>
      </c>
      <c r="Y2089" s="13"/>
      <c r="CN2089"/>
    </row>
    <row r="2090" spans="1:92" x14ac:dyDescent="0.25">
      <c r="A2090" t="s">
        <v>6000</v>
      </c>
      <c r="B2090" t="s">
        <v>19595</v>
      </c>
      <c r="C2090" t="s">
        <v>19596</v>
      </c>
      <c r="D2090" t="s">
        <v>17265</v>
      </c>
      <c r="E2090" t="s">
        <v>83659</v>
      </c>
      <c r="F2090" t="s">
        <v>82228</v>
      </c>
      <c r="Y2090" s="13"/>
      <c r="CN2090"/>
    </row>
    <row r="2091" spans="1:92" x14ac:dyDescent="0.25">
      <c r="A2091" t="s">
        <v>6001</v>
      </c>
      <c r="B2091" t="s">
        <v>19597</v>
      </c>
      <c r="C2091" t="s">
        <v>19598</v>
      </c>
      <c r="D2091" t="s">
        <v>19599</v>
      </c>
      <c r="E2091" t="s">
        <v>83660</v>
      </c>
      <c r="F2091" t="s">
        <v>83661</v>
      </c>
      <c r="Y2091" s="13"/>
      <c r="CN2091"/>
    </row>
    <row r="2092" spans="1:92" x14ac:dyDescent="0.25">
      <c r="A2092" t="s">
        <v>6002</v>
      </c>
      <c r="B2092" t="s">
        <v>19600</v>
      </c>
      <c r="C2092" t="s">
        <v>19601</v>
      </c>
      <c r="D2092" t="s">
        <v>18952</v>
      </c>
      <c r="E2092" t="s">
        <v>83662</v>
      </c>
      <c r="F2092" t="s">
        <v>83271</v>
      </c>
      <c r="Y2092" s="13"/>
      <c r="CN2092"/>
    </row>
    <row r="2093" spans="1:92" x14ac:dyDescent="0.25">
      <c r="A2093" t="s">
        <v>6003</v>
      </c>
      <c r="B2093" t="s">
        <v>19602</v>
      </c>
      <c r="C2093" t="s">
        <v>19603</v>
      </c>
      <c r="D2093" t="s">
        <v>16469</v>
      </c>
      <c r="E2093" t="s">
        <v>83663</v>
      </c>
      <c r="F2093" t="s">
        <v>81724</v>
      </c>
      <c r="Y2093" s="13"/>
      <c r="CN2093"/>
    </row>
    <row r="2094" spans="1:92" x14ac:dyDescent="0.25">
      <c r="A2094" t="s">
        <v>6004</v>
      </c>
      <c r="B2094" t="s">
        <v>19604</v>
      </c>
      <c r="C2094" t="s">
        <v>19605</v>
      </c>
      <c r="D2094" t="s">
        <v>19606</v>
      </c>
      <c r="E2094" t="s">
        <v>83664</v>
      </c>
      <c r="F2094" t="s">
        <v>83665</v>
      </c>
      <c r="Y2094" s="13"/>
      <c r="CN2094"/>
    </row>
    <row r="2095" spans="1:92" x14ac:dyDescent="0.25">
      <c r="A2095" t="s">
        <v>6005</v>
      </c>
      <c r="B2095" t="s">
        <v>19607</v>
      </c>
      <c r="C2095" t="s">
        <v>19608</v>
      </c>
      <c r="D2095" t="s">
        <v>19609</v>
      </c>
      <c r="E2095" t="s">
        <v>83666</v>
      </c>
      <c r="F2095" t="s">
        <v>83667</v>
      </c>
      <c r="Y2095" s="13"/>
      <c r="CN2095"/>
    </row>
    <row r="2096" spans="1:92" x14ac:dyDescent="0.25">
      <c r="A2096" t="s">
        <v>6006</v>
      </c>
      <c r="B2096" t="s">
        <v>19610</v>
      </c>
      <c r="C2096" t="s">
        <v>19611</v>
      </c>
      <c r="D2096" t="s">
        <v>19612</v>
      </c>
      <c r="E2096" t="s">
        <v>83668</v>
      </c>
      <c r="F2096" t="s">
        <v>83669</v>
      </c>
      <c r="Y2096" s="13"/>
      <c r="CN2096"/>
    </row>
    <row r="2097" spans="1:92" x14ac:dyDescent="0.25">
      <c r="A2097" t="s">
        <v>6007</v>
      </c>
      <c r="B2097" t="s">
        <v>19613</v>
      </c>
      <c r="C2097" t="s">
        <v>19614</v>
      </c>
      <c r="D2097" t="s">
        <v>19615</v>
      </c>
      <c r="E2097" t="s">
        <v>83670</v>
      </c>
      <c r="F2097" t="s">
        <v>83671</v>
      </c>
      <c r="Y2097" s="13"/>
      <c r="CN2097"/>
    </row>
    <row r="2098" spans="1:92" x14ac:dyDescent="0.25">
      <c r="A2098" t="s">
        <v>6008</v>
      </c>
      <c r="B2098" t="s">
        <v>19616</v>
      </c>
      <c r="C2098" t="s">
        <v>19617</v>
      </c>
      <c r="D2098" t="s">
        <v>14461</v>
      </c>
      <c r="E2098" t="s">
        <v>83672</v>
      </c>
      <c r="F2098" t="s">
        <v>80435</v>
      </c>
      <c r="Y2098" s="13"/>
      <c r="CN2098"/>
    </row>
    <row r="2099" spans="1:92" x14ac:dyDescent="0.25">
      <c r="A2099" t="s">
        <v>6009</v>
      </c>
      <c r="B2099" t="s">
        <v>19618</v>
      </c>
      <c r="C2099" t="s">
        <v>19619</v>
      </c>
      <c r="D2099" t="s">
        <v>19620</v>
      </c>
      <c r="E2099" t="s">
        <v>83673</v>
      </c>
      <c r="F2099" t="s">
        <v>83674</v>
      </c>
      <c r="Y2099" s="13"/>
      <c r="CN2099"/>
    </row>
    <row r="2100" spans="1:92" x14ac:dyDescent="0.25">
      <c r="A2100" t="s">
        <v>3542</v>
      </c>
      <c r="B2100" t="s">
        <v>19621</v>
      </c>
      <c r="C2100" t="s">
        <v>19622</v>
      </c>
      <c r="D2100" t="s">
        <v>19623</v>
      </c>
      <c r="E2100" t="s">
        <v>83675</v>
      </c>
      <c r="F2100" t="s">
        <v>83676</v>
      </c>
      <c r="Y2100" s="13"/>
      <c r="CN2100"/>
    </row>
    <row r="2101" spans="1:92" x14ac:dyDescent="0.25">
      <c r="A2101" t="s">
        <v>6010</v>
      </c>
      <c r="B2101" t="s">
        <v>19624</v>
      </c>
      <c r="C2101" t="s">
        <v>19625</v>
      </c>
      <c r="D2101" t="s">
        <v>15005</v>
      </c>
      <c r="E2101" t="s">
        <v>83677</v>
      </c>
      <c r="F2101" t="s">
        <v>80791</v>
      </c>
      <c r="Y2101" s="13"/>
      <c r="CN2101"/>
    </row>
    <row r="2102" spans="1:92" x14ac:dyDescent="0.25">
      <c r="A2102" t="s">
        <v>6011</v>
      </c>
      <c r="B2102" t="s">
        <v>19626</v>
      </c>
      <c r="C2102" t="s">
        <v>19627</v>
      </c>
      <c r="D2102" t="s">
        <v>19628</v>
      </c>
      <c r="E2102" t="s">
        <v>83678</v>
      </c>
      <c r="F2102" t="s">
        <v>83679</v>
      </c>
      <c r="Y2102" s="13"/>
      <c r="CN2102"/>
    </row>
    <row r="2103" spans="1:92" x14ac:dyDescent="0.25">
      <c r="A2103" t="s">
        <v>6012</v>
      </c>
      <c r="B2103" t="s">
        <v>19629</v>
      </c>
      <c r="C2103" t="s">
        <v>19630</v>
      </c>
      <c r="D2103" t="s">
        <v>18785</v>
      </c>
      <c r="E2103" t="s">
        <v>83680</v>
      </c>
      <c r="F2103" t="s">
        <v>83168</v>
      </c>
      <c r="Y2103" s="13"/>
      <c r="CN2103"/>
    </row>
    <row r="2104" spans="1:92" x14ac:dyDescent="0.25">
      <c r="A2104" t="s">
        <v>6013</v>
      </c>
      <c r="B2104" t="s">
        <v>19631</v>
      </c>
      <c r="C2104" t="s">
        <v>19632</v>
      </c>
      <c r="D2104" t="s">
        <v>19633</v>
      </c>
      <c r="E2104" t="s">
        <v>83681</v>
      </c>
      <c r="F2104" t="s">
        <v>83682</v>
      </c>
      <c r="Y2104" s="13"/>
      <c r="CN2104"/>
    </row>
    <row r="2105" spans="1:92" x14ac:dyDescent="0.25">
      <c r="A2105" t="s">
        <v>6014</v>
      </c>
      <c r="B2105" t="s">
        <v>19634</v>
      </c>
      <c r="C2105" t="s">
        <v>19635</v>
      </c>
      <c r="D2105" t="s">
        <v>19636</v>
      </c>
      <c r="E2105" t="s">
        <v>83683</v>
      </c>
      <c r="F2105" t="s">
        <v>83684</v>
      </c>
      <c r="Y2105" s="13"/>
      <c r="CN2105"/>
    </row>
    <row r="2106" spans="1:92" x14ac:dyDescent="0.25">
      <c r="A2106" t="s">
        <v>6015</v>
      </c>
      <c r="B2106" t="s">
        <v>19637</v>
      </c>
      <c r="C2106" t="s">
        <v>19638</v>
      </c>
      <c r="D2106" t="s">
        <v>18336</v>
      </c>
      <c r="E2106" t="s">
        <v>83685</v>
      </c>
      <c r="F2106" t="s">
        <v>82895</v>
      </c>
      <c r="Y2106" s="13"/>
      <c r="CN2106"/>
    </row>
    <row r="2107" spans="1:92" x14ac:dyDescent="0.25">
      <c r="A2107" t="s">
        <v>6016</v>
      </c>
      <c r="B2107" t="s">
        <v>19639</v>
      </c>
      <c r="C2107" t="s">
        <v>19640</v>
      </c>
      <c r="D2107" t="s">
        <v>15734</v>
      </c>
      <c r="E2107" t="s">
        <v>83686</v>
      </c>
      <c r="F2107" t="s">
        <v>81258</v>
      </c>
      <c r="Y2107" s="13"/>
      <c r="CN2107"/>
    </row>
    <row r="2108" spans="1:92" x14ac:dyDescent="0.25">
      <c r="A2108" t="s">
        <v>6017</v>
      </c>
      <c r="B2108" t="s">
        <v>19641</v>
      </c>
      <c r="C2108" t="s">
        <v>19642</v>
      </c>
      <c r="D2108" t="s">
        <v>17207</v>
      </c>
      <c r="E2108" t="s">
        <v>83687</v>
      </c>
      <c r="F2108" t="s">
        <v>82191</v>
      </c>
      <c r="Y2108" s="13"/>
      <c r="CN2108"/>
    </row>
    <row r="2109" spans="1:92" x14ac:dyDescent="0.25">
      <c r="A2109" t="s">
        <v>6018</v>
      </c>
      <c r="B2109" t="s">
        <v>19643</v>
      </c>
      <c r="C2109" t="s">
        <v>19644</v>
      </c>
      <c r="D2109" t="s">
        <v>15071</v>
      </c>
      <c r="E2109" t="s">
        <v>83688</v>
      </c>
      <c r="F2109" t="s">
        <v>80833</v>
      </c>
      <c r="Y2109" s="13"/>
      <c r="CN2109"/>
    </row>
    <row r="2110" spans="1:92" x14ac:dyDescent="0.25">
      <c r="A2110" t="s">
        <v>6019</v>
      </c>
      <c r="B2110" t="s">
        <v>19645</v>
      </c>
      <c r="C2110" t="s">
        <v>19646</v>
      </c>
      <c r="D2110" t="s">
        <v>19647</v>
      </c>
      <c r="E2110" t="s">
        <v>83689</v>
      </c>
      <c r="F2110" t="s">
        <v>83690</v>
      </c>
      <c r="Y2110" s="13"/>
      <c r="CN2110"/>
    </row>
    <row r="2111" spans="1:92" x14ac:dyDescent="0.25">
      <c r="A2111" t="s">
        <v>6020</v>
      </c>
      <c r="B2111" t="s">
        <v>19648</v>
      </c>
      <c r="C2111" t="s">
        <v>19649</v>
      </c>
      <c r="D2111" t="s">
        <v>14010</v>
      </c>
      <c r="E2111" t="s">
        <v>83691</v>
      </c>
      <c r="F2111" t="s">
        <v>80137</v>
      </c>
      <c r="Y2111" s="13"/>
      <c r="CN2111"/>
    </row>
    <row r="2112" spans="1:92" x14ac:dyDescent="0.25">
      <c r="A2112" t="s">
        <v>6021</v>
      </c>
      <c r="B2112" t="s">
        <v>19650</v>
      </c>
      <c r="C2112" t="s">
        <v>19651</v>
      </c>
      <c r="D2112" t="s">
        <v>15205</v>
      </c>
      <c r="E2112" t="s">
        <v>83692</v>
      </c>
      <c r="F2112" t="s">
        <v>80920</v>
      </c>
      <c r="Y2112" s="13"/>
      <c r="CN2112"/>
    </row>
    <row r="2113" spans="1:92" x14ac:dyDescent="0.25">
      <c r="A2113" t="s">
        <v>6022</v>
      </c>
      <c r="B2113" t="s">
        <v>19652</v>
      </c>
      <c r="C2113" t="s">
        <v>19653</v>
      </c>
      <c r="D2113" t="s">
        <v>19654</v>
      </c>
      <c r="E2113" t="s">
        <v>83693</v>
      </c>
      <c r="F2113" t="s">
        <v>83694</v>
      </c>
      <c r="Y2113" s="13"/>
      <c r="CN2113"/>
    </row>
    <row r="2114" spans="1:92" x14ac:dyDescent="0.25">
      <c r="A2114" t="s">
        <v>6023</v>
      </c>
      <c r="B2114" t="s">
        <v>19655</v>
      </c>
      <c r="C2114" t="s">
        <v>19656</v>
      </c>
      <c r="D2114" t="s">
        <v>17669</v>
      </c>
      <c r="E2114" t="s">
        <v>83695</v>
      </c>
      <c r="F2114" t="s">
        <v>82486</v>
      </c>
      <c r="Y2114" s="13"/>
      <c r="CN2114"/>
    </row>
    <row r="2115" spans="1:92" x14ac:dyDescent="0.25">
      <c r="A2115" t="s">
        <v>6024</v>
      </c>
      <c r="B2115" t="s">
        <v>19657</v>
      </c>
      <c r="C2115" t="s">
        <v>19658</v>
      </c>
      <c r="D2115" t="s">
        <v>19659</v>
      </c>
      <c r="E2115" t="s">
        <v>83696</v>
      </c>
      <c r="F2115" t="s">
        <v>83697</v>
      </c>
      <c r="Y2115" s="13"/>
      <c r="CN2115"/>
    </row>
    <row r="2116" spans="1:92" x14ac:dyDescent="0.25">
      <c r="A2116" t="s">
        <v>6025</v>
      </c>
      <c r="B2116" t="s">
        <v>19660</v>
      </c>
      <c r="C2116" t="s">
        <v>19661</v>
      </c>
      <c r="D2116" t="s">
        <v>19662</v>
      </c>
      <c r="E2116" t="s">
        <v>83698</v>
      </c>
      <c r="F2116" t="s">
        <v>83699</v>
      </c>
      <c r="Y2116" s="13"/>
      <c r="CN2116"/>
    </row>
    <row r="2117" spans="1:92" x14ac:dyDescent="0.25">
      <c r="A2117" t="s">
        <v>6026</v>
      </c>
      <c r="B2117" t="s">
        <v>19663</v>
      </c>
      <c r="C2117" t="s">
        <v>19664</v>
      </c>
      <c r="D2117" t="s">
        <v>19665</v>
      </c>
      <c r="E2117" t="s">
        <v>83700</v>
      </c>
      <c r="F2117" t="s">
        <v>83701</v>
      </c>
      <c r="Y2117" s="13"/>
      <c r="CN2117"/>
    </row>
    <row r="2118" spans="1:92" x14ac:dyDescent="0.25">
      <c r="A2118" t="s">
        <v>6027</v>
      </c>
      <c r="B2118" t="s">
        <v>19666</v>
      </c>
      <c r="C2118" t="s">
        <v>19667</v>
      </c>
      <c r="D2118" t="s">
        <v>15515</v>
      </c>
      <c r="E2118" t="s">
        <v>83702</v>
      </c>
      <c r="F2118" t="s">
        <v>81121</v>
      </c>
      <c r="Y2118" s="13"/>
      <c r="CN2118"/>
    </row>
    <row r="2119" spans="1:92" x14ac:dyDescent="0.25">
      <c r="A2119" t="s">
        <v>6028</v>
      </c>
      <c r="B2119" t="s">
        <v>19668</v>
      </c>
      <c r="C2119" t="s">
        <v>19669</v>
      </c>
      <c r="D2119" t="s">
        <v>14604</v>
      </c>
      <c r="E2119" t="s">
        <v>83703</v>
      </c>
      <c r="F2119" t="s">
        <v>80529</v>
      </c>
      <c r="Y2119" s="13"/>
      <c r="CN2119"/>
    </row>
    <row r="2120" spans="1:92" x14ac:dyDescent="0.25">
      <c r="A2120" t="s">
        <v>6029</v>
      </c>
      <c r="B2120" t="s">
        <v>19670</v>
      </c>
      <c r="C2120" t="s">
        <v>19671</v>
      </c>
      <c r="D2120" t="s">
        <v>19672</v>
      </c>
      <c r="E2120" t="s">
        <v>83704</v>
      </c>
      <c r="F2120" t="s">
        <v>83705</v>
      </c>
      <c r="Y2120" s="13"/>
      <c r="CN2120"/>
    </row>
    <row r="2121" spans="1:92" x14ac:dyDescent="0.25">
      <c r="A2121" t="s">
        <v>6030</v>
      </c>
      <c r="B2121" t="s">
        <v>19673</v>
      </c>
      <c r="C2121" t="s">
        <v>19674</v>
      </c>
      <c r="D2121" t="s">
        <v>19675</v>
      </c>
      <c r="E2121" t="s">
        <v>83706</v>
      </c>
      <c r="F2121" t="s">
        <v>83707</v>
      </c>
      <c r="Y2121" s="13"/>
      <c r="CN2121"/>
    </row>
    <row r="2122" spans="1:92" x14ac:dyDescent="0.25">
      <c r="A2122" t="s">
        <v>6031</v>
      </c>
      <c r="B2122" t="s">
        <v>19676</v>
      </c>
      <c r="C2122" t="s">
        <v>19677</v>
      </c>
      <c r="D2122" t="s">
        <v>16400</v>
      </c>
      <c r="E2122" t="s">
        <v>83708</v>
      </c>
      <c r="F2122" t="s">
        <v>81682</v>
      </c>
      <c r="Y2122" s="13"/>
      <c r="CN2122"/>
    </row>
    <row r="2123" spans="1:92" x14ac:dyDescent="0.25">
      <c r="A2123" t="s">
        <v>6032</v>
      </c>
      <c r="B2123" t="s">
        <v>19678</v>
      </c>
      <c r="C2123" t="s">
        <v>19679</v>
      </c>
      <c r="D2123" t="s">
        <v>19680</v>
      </c>
      <c r="E2123" t="s">
        <v>83709</v>
      </c>
      <c r="F2123" t="s">
        <v>83710</v>
      </c>
      <c r="Y2123" s="13"/>
      <c r="CN2123"/>
    </row>
    <row r="2124" spans="1:92" x14ac:dyDescent="0.25">
      <c r="A2124" t="s">
        <v>6033</v>
      </c>
      <c r="B2124" t="s">
        <v>19681</v>
      </c>
      <c r="C2124" t="s">
        <v>19682</v>
      </c>
      <c r="D2124" t="s">
        <v>16309</v>
      </c>
      <c r="E2124" t="s">
        <v>83711</v>
      </c>
      <c r="F2124" t="s">
        <v>81625</v>
      </c>
      <c r="Y2124" s="13"/>
      <c r="CN2124"/>
    </row>
    <row r="2125" spans="1:92" x14ac:dyDescent="0.25">
      <c r="A2125" t="s">
        <v>6034</v>
      </c>
      <c r="B2125" t="s">
        <v>19683</v>
      </c>
      <c r="C2125" t="s">
        <v>19684</v>
      </c>
      <c r="D2125" t="s">
        <v>19685</v>
      </c>
      <c r="E2125" t="s">
        <v>83712</v>
      </c>
      <c r="F2125" t="s">
        <v>83713</v>
      </c>
      <c r="Y2125" s="13"/>
      <c r="CN2125"/>
    </row>
    <row r="2126" spans="1:92" x14ac:dyDescent="0.25">
      <c r="A2126" t="s">
        <v>6035</v>
      </c>
      <c r="B2126" t="s">
        <v>19686</v>
      </c>
      <c r="C2126" t="s">
        <v>19687</v>
      </c>
      <c r="D2126" t="s">
        <v>18333</v>
      </c>
      <c r="E2126" t="s">
        <v>83714</v>
      </c>
      <c r="F2126" t="s">
        <v>82893</v>
      </c>
      <c r="Y2126" s="13"/>
      <c r="CN2126"/>
    </row>
    <row r="2127" spans="1:92" x14ac:dyDescent="0.25">
      <c r="A2127" t="s">
        <v>6036</v>
      </c>
      <c r="B2127" t="s">
        <v>19688</v>
      </c>
      <c r="C2127" t="s">
        <v>19689</v>
      </c>
      <c r="D2127" t="s">
        <v>15462</v>
      </c>
      <c r="E2127" t="s">
        <v>83715</v>
      </c>
      <c r="F2127" t="s">
        <v>81087</v>
      </c>
      <c r="Y2127" s="13"/>
      <c r="CN2127"/>
    </row>
    <row r="2128" spans="1:92" x14ac:dyDescent="0.25">
      <c r="A2128" t="s">
        <v>6037</v>
      </c>
      <c r="B2128" t="s">
        <v>19690</v>
      </c>
      <c r="C2128" t="s">
        <v>19691</v>
      </c>
      <c r="D2128" t="s">
        <v>19692</v>
      </c>
      <c r="E2128" t="s">
        <v>83716</v>
      </c>
      <c r="F2128" t="s">
        <v>83717</v>
      </c>
      <c r="Y2128" s="13"/>
      <c r="CN2128"/>
    </row>
    <row r="2129" spans="1:92" x14ac:dyDescent="0.25">
      <c r="A2129" t="s">
        <v>6038</v>
      </c>
      <c r="B2129" t="s">
        <v>19693</v>
      </c>
      <c r="C2129" t="s">
        <v>19694</v>
      </c>
      <c r="D2129" t="s">
        <v>16213</v>
      </c>
      <c r="E2129" t="s">
        <v>83718</v>
      </c>
      <c r="F2129" t="s">
        <v>81564</v>
      </c>
      <c r="Y2129" s="13"/>
      <c r="CN2129"/>
    </row>
    <row r="2130" spans="1:92" x14ac:dyDescent="0.25">
      <c r="A2130" t="s">
        <v>6039</v>
      </c>
      <c r="B2130" t="s">
        <v>19695</v>
      </c>
      <c r="C2130" t="s">
        <v>19696</v>
      </c>
      <c r="D2130" t="s">
        <v>13983</v>
      </c>
      <c r="E2130" t="s">
        <v>83719</v>
      </c>
      <c r="F2130" t="s">
        <v>80119</v>
      </c>
      <c r="Y2130" s="13"/>
      <c r="CN2130"/>
    </row>
    <row r="2131" spans="1:92" x14ac:dyDescent="0.25">
      <c r="A2131" t="s">
        <v>6040</v>
      </c>
      <c r="B2131" t="s">
        <v>19697</v>
      </c>
      <c r="C2131" t="s">
        <v>19698</v>
      </c>
      <c r="D2131" t="s">
        <v>19699</v>
      </c>
      <c r="E2131" t="s">
        <v>83720</v>
      </c>
      <c r="F2131" t="s">
        <v>83721</v>
      </c>
      <c r="Y2131" s="13"/>
      <c r="CN2131"/>
    </row>
    <row r="2132" spans="1:92" x14ac:dyDescent="0.25">
      <c r="A2132" t="s">
        <v>6041</v>
      </c>
      <c r="B2132" t="s">
        <v>19700</v>
      </c>
      <c r="C2132" t="s">
        <v>19701</v>
      </c>
      <c r="D2132" t="s">
        <v>14844</v>
      </c>
      <c r="E2132" t="s">
        <v>83722</v>
      </c>
      <c r="F2132" t="s">
        <v>80686</v>
      </c>
      <c r="Y2132" s="13"/>
      <c r="CN2132"/>
    </row>
    <row r="2133" spans="1:92" x14ac:dyDescent="0.25">
      <c r="A2133" t="s">
        <v>6042</v>
      </c>
      <c r="B2133" t="s">
        <v>19702</v>
      </c>
      <c r="C2133" t="s">
        <v>19703</v>
      </c>
      <c r="D2133" t="s">
        <v>19704</v>
      </c>
      <c r="E2133" t="s">
        <v>83723</v>
      </c>
      <c r="F2133" t="s">
        <v>83724</v>
      </c>
      <c r="Y2133" s="13"/>
      <c r="CN2133"/>
    </row>
    <row r="2134" spans="1:92" x14ac:dyDescent="0.25">
      <c r="A2134" t="s">
        <v>6043</v>
      </c>
      <c r="B2134" t="s">
        <v>19705</v>
      </c>
      <c r="C2134" t="s">
        <v>19706</v>
      </c>
      <c r="D2134" t="s">
        <v>17111</v>
      </c>
      <c r="E2134" t="s">
        <v>83725</v>
      </c>
      <c r="F2134" t="s">
        <v>82130</v>
      </c>
      <c r="Y2134" s="13"/>
      <c r="CN2134"/>
    </row>
    <row r="2135" spans="1:92" x14ac:dyDescent="0.25">
      <c r="A2135" t="s">
        <v>6044</v>
      </c>
      <c r="B2135" t="s">
        <v>19707</v>
      </c>
      <c r="C2135" t="s">
        <v>19708</v>
      </c>
      <c r="D2135" t="s">
        <v>19709</v>
      </c>
      <c r="E2135" t="s">
        <v>83726</v>
      </c>
      <c r="F2135" t="s">
        <v>83727</v>
      </c>
      <c r="Y2135" s="13"/>
      <c r="CN2135"/>
    </row>
    <row r="2136" spans="1:92" x14ac:dyDescent="0.25">
      <c r="A2136" t="s">
        <v>6045</v>
      </c>
      <c r="B2136" t="s">
        <v>19710</v>
      </c>
      <c r="C2136" t="s">
        <v>19711</v>
      </c>
      <c r="D2136" t="s">
        <v>19712</v>
      </c>
      <c r="E2136" t="s">
        <v>83728</v>
      </c>
      <c r="F2136" t="s">
        <v>83729</v>
      </c>
      <c r="Y2136" s="13"/>
      <c r="CN2136"/>
    </row>
    <row r="2137" spans="1:92" x14ac:dyDescent="0.25">
      <c r="A2137" t="s">
        <v>6046</v>
      </c>
      <c r="B2137" t="s">
        <v>19713</v>
      </c>
      <c r="C2137" t="s">
        <v>19714</v>
      </c>
      <c r="D2137" t="s">
        <v>19680</v>
      </c>
      <c r="E2137" t="s">
        <v>83730</v>
      </c>
      <c r="F2137" t="s">
        <v>83710</v>
      </c>
      <c r="Y2137" s="13"/>
      <c r="CN2137"/>
    </row>
    <row r="2138" spans="1:92" x14ac:dyDescent="0.25">
      <c r="A2138" t="s">
        <v>6047</v>
      </c>
      <c r="B2138" t="s">
        <v>19715</v>
      </c>
      <c r="C2138" t="s">
        <v>19716</v>
      </c>
      <c r="D2138" t="s">
        <v>19704</v>
      </c>
      <c r="E2138" t="s">
        <v>83731</v>
      </c>
      <c r="F2138" t="s">
        <v>83724</v>
      </c>
      <c r="Y2138" s="13"/>
      <c r="CN2138"/>
    </row>
    <row r="2139" spans="1:92" x14ac:dyDescent="0.25">
      <c r="A2139" t="s">
        <v>6048</v>
      </c>
      <c r="B2139" t="s">
        <v>19717</v>
      </c>
      <c r="C2139" t="s">
        <v>19718</v>
      </c>
      <c r="D2139" t="s">
        <v>19719</v>
      </c>
      <c r="E2139" t="s">
        <v>83732</v>
      </c>
      <c r="F2139" t="s">
        <v>83733</v>
      </c>
      <c r="Y2139" s="13"/>
      <c r="CN2139"/>
    </row>
    <row r="2140" spans="1:92" x14ac:dyDescent="0.25">
      <c r="A2140" t="s">
        <v>6049</v>
      </c>
      <c r="B2140" t="s">
        <v>19720</v>
      </c>
      <c r="C2140" t="s">
        <v>19721</v>
      </c>
      <c r="D2140" t="s">
        <v>14481</v>
      </c>
      <c r="E2140" t="s">
        <v>83734</v>
      </c>
      <c r="F2140" t="s">
        <v>80448</v>
      </c>
      <c r="Y2140" s="13"/>
      <c r="CN2140"/>
    </row>
    <row r="2141" spans="1:92" x14ac:dyDescent="0.25">
      <c r="A2141" t="s">
        <v>6050</v>
      </c>
      <c r="B2141" t="s">
        <v>19722</v>
      </c>
      <c r="C2141" t="s">
        <v>19723</v>
      </c>
      <c r="D2141" t="s">
        <v>19724</v>
      </c>
      <c r="E2141" t="s">
        <v>83735</v>
      </c>
      <c r="F2141" t="s">
        <v>83736</v>
      </c>
      <c r="Y2141" s="13"/>
      <c r="CN2141"/>
    </row>
    <row r="2142" spans="1:92" x14ac:dyDescent="0.25">
      <c r="A2142" t="s">
        <v>6051</v>
      </c>
      <c r="B2142" t="s">
        <v>19725</v>
      </c>
      <c r="C2142" t="s">
        <v>19726</v>
      </c>
      <c r="D2142" t="s">
        <v>15063</v>
      </c>
      <c r="E2142" t="s">
        <v>83737</v>
      </c>
      <c r="F2142" t="s">
        <v>80828</v>
      </c>
      <c r="Y2142" s="13"/>
      <c r="CN2142"/>
    </row>
    <row r="2143" spans="1:92" x14ac:dyDescent="0.25">
      <c r="A2143" t="s">
        <v>6052</v>
      </c>
      <c r="B2143" t="s">
        <v>19727</v>
      </c>
      <c r="C2143" t="s">
        <v>19728</v>
      </c>
      <c r="D2143" t="s">
        <v>19729</v>
      </c>
      <c r="E2143" t="s">
        <v>83738</v>
      </c>
      <c r="F2143" t="s">
        <v>83739</v>
      </c>
      <c r="Y2143" s="13"/>
      <c r="CN2143"/>
    </row>
    <row r="2144" spans="1:92" x14ac:dyDescent="0.25">
      <c r="A2144" t="s">
        <v>6053</v>
      </c>
      <c r="B2144" t="s">
        <v>19730</v>
      </c>
      <c r="C2144" t="s">
        <v>19731</v>
      </c>
      <c r="D2144" t="s">
        <v>19732</v>
      </c>
      <c r="E2144" t="s">
        <v>83740</v>
      </c>
      <c r="F2144" t="s">
        <v>83741</v>
      </c>
      <c r="Y2144" s="13"/>
      <c r="CN2144"/>
    </row>
    <row r="2145" spans="1:92" x14ac:dyDescent="0.25">
      <c r="A2145" t="s">
        <v>6054</v>
      </c>
      <c r="B2145" t="s">
        <v>19733</v>
      </c>
      <c r="C2145" t="s">
        <v>19734</v>
      </c>
      <c r="D2145" t="s">
        <v>19735</v>
      </c>
      <c r="E2145" t="s">
        <v>83742</v>
      </c>
      <c r="F2145" t="s">
        <v>83743</v>
      </c>
      <c r="Y2145" s="13"/>
      <c r="CN2145"/>
    </row>
    <row r="2146" spans="1:92" x14ac:dyDescent="0.25">
      <c r="A2146" t="s">
        <v>6055</v>
      </c>
      <c r="B2146" t="s">
        <v>19736</v>
      </c>
      <c r="C2146" t="s">
        <v>19737</v>
      </c>
      <c r="D2146" t="s">
        <v>19738</v>
      </c>
      <c r="E2146" t="s">
        <v>83744</v>
      </c>
      <c r="F2146" t="s">
        <v>83745</v>
      </c>
      <c r="Y2146" s="13"/>
      <c r="CN2146"/>
    </row>
    <row r="2147" spans="1:92" x14ac:dyDescent="0.25">
      <c r="A2147" t="s">
        <v>6056</v>
      </c>
      <c r="B2147" t="s">
        <v>19739</v>
      </c>
      <c r="C2147" t="s">
        <v>19740</v>
      </c>
      <c r="D2147" t="s">
        <v>17108</v>
      </c>
      <c r="E2147" t="s">
        <v>83746</v>
      </c>
      <c r="F2147" t="s">
        <v>82128</v>
      </c>
      <c r="Y2147" s="13"/>
      <c r="CN2147"/>
    </row>
    <row r="2148" spans="1:92" x14ac:dyDescent="0.25">
      <c r="A2148" t="s">
        <v>6057</v>
      </c>
      <c r="B2148" t="s">
        <v>19741</v>
      </c>
      <c r="C2148" t="s">
        <v>19742</v>
      </c>
      <c r="D2148" t="s">
        <v>19743</v>
      </c>
      <c r="E2148" t="s">
        <v>83747</v>
      </c>
      <c r="F2148" t="s">
        <v>83748</v>
      </c>
      <c r="Y2148" s="13"/>
      <c r="CN2148"/>
    </row>
    <row r="2149" spans="1:92" x14ac:dyDescent="0.25">
      <c r="A2149" t="s">
        <v>6058</v>
      </c>
      <c r="B2149" t="s">
        <v>19744</v>
      </c>
      <c r="C2149" t="s">
        <v>19745</v>
      </c>
      <c r="D2149" t="s">
        <v>19746</v>
      </c>
      <c r="E2149" t="s">
        <v>83749</v>
      </c>
      <c r="F2149" t="s">
        <v>83750</v>
      </c>
      <c r="Y2149" s="13"/>
      <c r="CN2149"/>
    </row>
    <row r="2150" spans="1:92" x14ac:dyDescent="0.25">
      <c r="A2150" t="s">
        <v>6059</v>
      </c>
      <c r="B2150" t="s">
        <v>19747</v>
      </c>
      <c r="C2150" t="s">
        <v>19748</v>
      </c>
      <c r="D2150" t="s">
        <v>19749</v>
      </c>
      <c r="E2150" t="s">
        <v>83751</v>
      </c>
      <c r="F2150" t="s">
        <v>83752</v>
      </c>
      <c r="Y2150" s="13"/>
      <c r="CN2150"/>
    </row>
    <row r="2151" spans="1:92" x14ac:dyDescent="0.25">
      <c r="A2151" t="s">
        <v>6060</v>
      </c>
      <c r="B2151" t="s">
        <v>19750</v>
      </c>
      <c r="C2151" t="s">
        <v>19751</v>
      </c>
      <c r="D2151" t="s">
        <v>16613</v>
      </c>
      <c r="E2151" t="s">
        <v>83753</v>
      </c>
      <c r="F2151" t="s">
        <v>81815</v>
      </c>
      <c r="Y2151" s="13"/>
      <c r="CN2151"/>
    </row>
    <row r="2152" spans="1:92" x14ac:dyDescent="0.25">
      <c r="A2152" t="s">
        <v>6061</v>
      </c>
      <c r="B2152" t="s">
        <v>19752</v>
      </c>
      <c r="C2152" t="s">
        <v>19753</v>
      </c>
      <c r="D2152" t="s">
        <v>19754</v>
      </c>
      <c r="E2152" t="s">
        <v>83754</v>
      </c>
      <c r="F2152" t="s">
        <v>83755</v>
      </c>
      <c r="Y2152" s="13"/>
      <c r="CN2152"/>
    </row>
    <row r="2153" spans="1:92" x14ac:dyDescent="0.25">
      <c r="A2153" t="s">
        <v>6062</v>
      </c>
      <c r="B2153" t="s">
        <v>19755</v>
      </c>
      <c r="C2153" t="s">
        <v>19756</v>
      </c>
      <c r="D2153" t="s">
        <v>14198</v>
      </c>
      <c r="E2153" t="s">
        <v>83756</v>
      </c>
      <c r="F2153" t="s">
        <v>80262</v>
      </c>
      <c r="Y2153" s="13"/>
      <c r="CN2153"/>
    </row>
    <row r="2154" spans="1:92" x14ac:dyDescent="0.25">
      <c r="A2154" t="s">
        <v>6063</v>
      </c>
      <c r="B2154" t="s">
        <v>19757</v>
      </c>
      <c r="C2154" t="s">
        <v>19758</v>
      </c>
      <c r="D2154" t="s">
        <v>14138</v>
      </c>
      <c r="E2154" t="s">
        <v>83757</v>
      </c>
      <c r="F2154" t="s">
        <v>80222</v>
      </c>
      <c r="Y2154" s="13"/>
      <c r="CN2154"/>
    </row>
    <row r="2155" spans="1:92" x14ac:dyDescent="0.25">
      <c r="A2155" t="s">
        <v>6064</v>
      </c>
      <c r="B2155" t="s">
        <v>19759</v>
      </c>
      <c r="C2155" t="s">
        <v>19760</v>
      </c>
      <c r="D2155" t="s">
        <v>19761</v>
      </c>
      <c r="E2155" t="s">
        <v>83758</v>
      </c>
      <c r="F2155" t="s">
        <v>83759</v>
      </c>
      <c r="Y2155" s="13"/>
      <c r="CN2155"/>
    </row>
    <row r="2156" spans="1:92" x14ac:dyDescent="0.25">
      <c r="A2156" t="s">
        <v>6065</v>
      </c>
      <c r="B2156" t="s">
        <v>19762</v>
      </c>
      <c r="C2156" t="s">
        <v>19763</v>
      </c>
      <c r="D2156" t="s">
        <v>14352</v>
      </c>
      <c r="E2156" t="s">
        <v>83760</v>
      </c>
      <c r="F2156" t="s">
        <v>80364</v>
      </c>
      <c r="Y2156" s="13"/>
      <c r="CN2156"/>
    </row>
    <row r="2157" spans="1:92" x14ac:dyDescent="0.25">
      <c r="A2157" t="s">
        <v>6066</v>
      </c>
      <c r="B2157" t="s">
        <v>19764</v>
      </c>
      <c r="C2157" t="s">
        <v>19765</v>
      </c>
      <c r="D2157" t="s">
        <v>19766</v>
      </c>
      <c r="E2157" t="s">
        <v>83761</v>
      </c>
      <c r="F2157" t="s">
        <v>83762</v>
      </c>
      <c r="Y2157" s="13"/>
      <c r="CN2157"/>
    </row>
    <row r="2158" spans="1:92" x14ac:dyDescent="0.25">
      <c r="A2158" t="s">
        <v>6067</v>
      </c>
      <c r="B2158" t="s">
        <v>19767</v>
      </c>
      <c r="C2158" t="s">
        <v>19768</v>
      </c>
      <c r="D2158" t="s">
        <v>15714</v>
      </c>
      <c r="E2158" t="s">
        <v>83763</v>
      </c>
      <c r="F2158" t="s">
        <v>81245</v>
      </c>
      <c r="Y2158" s="13"/>
      <c r="CN2158"/>
    </row>
    <row r="2159" spans="1:92" x14ac:dyDescent="0.25">
      <c r="A2159" t="s">
        <v>6068</v>
      </c>
      <c r="B2159" t="s">
        <v>19769</v>
      </c>
      <c r="C2159" t="s">
        <v>19770</v>
      </c>
      <c r="D2159" t="s">
        <v>19771</v>
      </c>
      <c r="E2159" t="s">
        <v>83764</v>
      </c>
      <c r="F2159" t="s">
        <v>83765</v>
      </c>
      <c r="Y2159" s="13"/>
      <c r="CN2159"/>
    </row>
    <row r="2160" spans="1:92" x14ac:dyDescent="0.25">
      <c r="A2160" t="s">
        <v>6069</v>
      </c>
      <c r="B2160" t="s">
        <v>19772</v>
      </c>
      <c r="C2160" t="s">
        <v>19773</v>
      </c>
      <c r="D2160" t="s">
        <v>19774</v>
      </c>
      <c r="E2160" t="s">
        <v>83766</v>
      </c>
      <c r="F2160" t="s">
        <v>83767</v>
      </c>
      <c r="Y2160" s="13"/>
      <c r="CN2160"/>
    </row>
    <row r="2161" spans="1:92" x14ac:dyDescent="0.25">
      <c r="A2161" t="s">
        <v>6070</v>
      </c>
      <c r="B2161" t="s">
        <v>19775</v>
      </c>
      <c r="C2161" t="s">
        <v>19776</v>
      </c>
      <c r="D2161" t="s">
        <v>15042</v>
      </c>
      <c r="E2161" t="s">
        <v>83768</v>
      </c>
      <c r="F2161" t="s">
        <v>80814</v>
      </c>
      <c r="Y2161" s="13"/>
      <c r="CN2161"/>
    </row>
    <row r="2162" spans="1:92" x14ac:dyDescent="0.25">
      <c r="A2162" t="s">
        <v>6071</v>
      </c>
      <c r="B2162" t="s">
        <v>19777</v>
      </c>
      <c r="C2162" t="s">
        <v>19778</v>
      </c>
      <c r="D2162" t="s">
        <v>16783</v>
      </c>
      <c r="E2162" t="s">
        <v>83769</v>
      </c>
      <c r="F2162" t="s">
        <v>81922</v>
      </c>
      <c r="Y2162" s="13"/>
      <c r="CN2162"/>
    </row>
    <row r="2163" spans="1:92" x14ac:dyDescent="0.25">
      <c r="A2163" t="s">
        <v>6072</v>
      </c>
      <c r="B2163" t="s">
        <v>19779</v>
      </c>
      <c r="C2163" t="s">
        <v>19780</v>
      </c>
      <c r="D2163" t="s">
        <v>16902</v>
      </c>
      <c r="E2163" t="s">
        <v>83770</v>
      </c>
      <c r="F2163" t="s">
        <v>81998</v>
      </c>
      <c r="Y2163" s="13"/>
      <c r="CN2163"/>
    </row>
    <row r="2164" spans="1:92" x14ac:dyDescent="0.25">
      <c r="A2164" t="s">
        <v>6073</v>
      </c>
      <c r="B2164" t="s">
        <v>19781</v>
      </c>
      <c r="C2164" t="s">
        <v>19782</v>
      </c>
      <c r="D2164" t="s">
        <v>19783</v>
      </c>
      <c r="E2164" t="s">
        <v>83771</v>
      </c>
      <c r="F2164" t="s">
        <v>83772</v>
      </c>
      <c r="Y2164" s="13"/>
      <c r="CN2164"/>
    </row>
    <row r="2165" spans="1:92" x14ac:dyDescent="0.25">
      <c r="A2165" t="s">
        <v>6074</v>
      </c>
      <c r="B2165" t="s">
        <v>19784</v>
      </c>
      <c r="C2165" t="s">
        <v>19785</v>
      </c>
      <c r="D2165" t="s">
        <v>14950</v>
      </c>
      <c r="E2165" t="s">
        <v>83773</v>
      </c>
      <c r="F2165" t="s">
        <v>80755</v>
      </c>
      <c r="Y2165" s="13"/>
      <c r="CN2165"/>
    </row>
    <row r="2166" spans="1:92" x14ac:dyDescent="0.25">
      <c r="A2166" t="s">
        <v>6075</v>
      </c>
      <c r="B2166" t="s">
        <v>19786</v>
      </c>
      <c r="C2166" t="s">
        <v>19787</v>
      </c>
      <c r="D2166" t="s">
        <v>14216</v>
      </c>
      <c r="E2166" t="s">
        <v>83774</v>
      </c>
      <c r="F2166" t="s">
        <v>80274</v>
      </c>
      <c r="Y2166" s="13"/>
      <c r="CN2166"/>
    </row>
    <row r="2167" spans="1:92" x14ac:dyDescent="0.25">
      <c r="A2167" t="s">
        <v>6076</v>
      </c>
      <c r="B2167" t="s">
        <v>19788</v>
      </c>
      <c r="C2167" t="s">
        <v>19789</v>
      </c>
      <c r="D2167" t="s">
        <v>14416</v>
      </c>
      <c r="E2167" t="s">
        <v>83775</v>
      </c>
      <c r="F2167" t="s">
        <v>80406</v>
      </c>
      <c r="Y2167" s="13"/>
      <c r="CN2167"/>
    </row>
    <row r="2168" spans="1:92" x14ac:dyDescent="0.25">
      <c r="A2168" t="s">
        <v>6077</v>
      </c>
      <c r="B2168" t="s">
        <v>19790</v>
      </c>
      <c r="C2168" t="s">
        <v>19791</v>
      </c>
      <c r="D2168" t="s">
        <v>14057</v>
      </c>
      <c r="E2168" t="s">
        <v>83776</v>
      </c>
      <c r="F2168" t="s">
        <v>80168</v>
      </c>
      <c r="Y2168" s="13"/>
      <c r="CN2168"/>
    </row>
    <row r="2169" spans="1:92" x14ac:dyDescent="0.25">
      <c r="A2169" t="s">
        <v>6078</v>
      </c>
      <c r="B2169" t="s">
        <v>19792</v>
      </c>
      <c r="C2169" t="s">
        <v>19793</v>
      </c>
      <c r="D2169" t="s">
        <v>17111</v>
      </c>
      <c r="E2169" t="s">
        <v>83777</v>
      </c>
      <c r="F2169" t="s">
        <v>82130</v>
      </c>
      <c r="Y2169" s="13"/>
      <c r="CN2169"/>
    </row>
    <row r="2170" spans="1:92" x14ac:dyDescent="0.25">
      <c r="A2170" t="s">
        <v>6079</v>
      </c>
      <c r="B2170" t="s">
        <v>19794</v>
      </c>
      <c r="C2170" t="s">
        <v>19795</v>
      </c>
      <c r="D2170" t="s">
        <v>19796</v>
      </c>
      <c r="E2170" t="s">
        <v>83778</v>
      </c>
      <c r="F2170" t="s">
        <v>83779</v>
      </c>
      <c r="Y2170" s="13"/>
      <c r="CN2170"/>
    </row>
    <row r="2171" spans="1:92" x14ac:dyDescent="0.25">
      <c r="A2171" t="s">
        <v>6080</v>
      </c>
      <c r="B2171" t="s">
        <v>19797</v>
      </c>
      <c r="C2171" t="s">
        <v>19798</v>
      </c>
      <c r="D2171" t="s">
        <v>19799</v>
      </c>
      <c r="E2171" t="s">
        <v>83780</v>
      </c>
      <c r="F2171" t="s">
        <v>83781</v>
      </c>
      <c r="Y2171" s="13"/>
      <c r="CN2171"/>
    </row>
    <row r="2172" spans="1:92" x14ac:dyDescent="0.25">
      <c r="A2172" t="s">
        <v>6081</v>
      </c>
      <c r="B2172" t="s">
        <v>19800</v>
      </c>
      <c r="C2172" t="s">
        <v>19801</v>
      </c>
      <c r="D2172" t="s">
        <v>19802</v>
      </c>
      <c r="E2172" t="s">
        <v>83782</v>
      </c>
      <c r="F2172" t="s">
        <v>83783</v>
      </c>
      <c r="Y2172" s="13"/>
      <c r="CN2172"/>
    </row>
    <row r="2173" spans="1:92" x14ac:dyDescent="0.25">
      <c r="A2173" t="s">
        <v>6082</v>
      </c>
      <c r="B2173" t="s">
        <v>19803</v>
      </c>
      <c r="C2173" t="s">
        <v>19804</v>
      </c>
      <c r="D2173" t="s">
        <v>19805</v>
      </c>
      <c r="E2173" t="s">
        <v>83784</v>
      </c>
      <c r="F2173" t="s">
        <v>83785</v>
      </c>
      <c r="Y2173" s="13"/>
      <c r="CN2173"/>
    </row>
    <row r="2174" spans="1:92" x14ac:dyDescent="0.25">
      <c r="A2174" t="s">
        <v>6083</v>
      </c>
      <c r="B2174" t="s">
        <v>19806</v>
      </c>
      <c r="C2174" t="s">
        <v>19807</v>
      </c>
      <c r="D2174" t="s">
        <v>15605</v>
      </c>
      <c r="E2174" t="s">
        <v>83786</v>
      </c>
      <c r="F2174" t="s">
        <v>81177</v>
      </c>
      <c r="Y2174" s="13"/>
      <c r="CN2174"/>
    </row>
    <row r="2175" spans="1:92" x14ac:dyDescent="0.25">
      <c r="A2175" t="s">
        <v>6084</v>
      </c>
      <c r="B2175" t="s">
        <v>19808</v>
      </c>
      <c r="C2175" t="s">
        <v>19809</v>
      </c>
      <c r="D2175" t="s">
        <v>14439</v>
      </c>
      <c r="E2175" t="s">
        <v>83787</v>
      </c>
      <c r="F2175" t="s">
        <v>80421</v>
      </c>
      <c r="Y2175" s="13"/>
      <c r="CN2175"/>
    </row>
    <row r="2176" spans="1:92" x14ac:dyDescent="0.25">
      <c r="A2176" t="s">
        <v>6085</v>
      </c>
      <c r="B2176" t="s">
        <v>19810</v>
      </c>
      <c r="C2176" t="s">
        <v>19811</v>
      </c>
      <c r="D2176" t="s">
        <v>19812</v>
      </c>
      <c r="E2176" t="s">
        <v>83788</v>
      </c>
      <c r="F2176" t="s">
        <v>83789</v>
      </c>
      <c r="Y2176" s="13"/>
      <c r="CN2176"/>
    </row>
    <row r="2177" spans="1:92" x14ac:dyDescent="0.25">
      <c r="A2177" t="s">
        <v>3658</v>
      </c>
      <c r="B2177" t="s">
        <v>19813</v>
      </c>
      <c r="C2177" t="s">
        <v>19814</v>
      </c>
      <c r="D2177" t="s">
        <v>19815</v>
      </c>
      <c r="E2177" t="s">
        <v>83790</v>
      </c>
      <c r="F2177" t="s">
        <v>83791</v>
      </c>
      <c r="Y2177" s="13"/>
      <c r="CN2177"/>
    </row>
    <row r="2178" spans="1:92" x14ac:dyDescent="0.25">
      <c r="A2178" t="s">
        <v>6086</v>
      </c>
      <c r="B2178" t="s">
        <v>19816</v>
      </c>
      <c r="C2178" t="s">
        <v>19817</v>
      </c>
      <c r="D2178" t="s">
        <v>19213</v>
      </c>
      <c r="E2178" t="s">
        <v>83792</v>
      </c>
      <c r="F2178" t="s">
        <v>83428</v>
      </c>
      <c r="Y2178" s="13"/>
      <c r="CN2178"/>
    </row>
    <row r="2179" spans="1:92" x14ac:dyDescent="0.25">
      <c r="A2179" t="s">
        <v>6087</v>
      </c>
      <c r="B2179" t="s">
        <v>19818</v>
      </c>
      <c r="C2179" t="s">
        <v>19819</v>
      </c>
      <c r="D2179" t="s">
        <v>19820</v>
      </c>
      <c r="E2179" t="s">
        <v>83793</v>
      </c>
      <c r="F2179" t="s">
        <v>83794</v>
      </c>
      <c r="Y2179" s="13"/>
      <c r="CN2179"/>
    </row>
    <row r="2180" spans="1:92" x14ac:dyDescent="0.25">
      <c r="A2180" t="s">
        <v>6088</v>
      </c>
      <c r="B2180" t="s">
        <v>19821</v>
      </c>
      <c r="C2180" t="s">
        <v>19822</v>
      </c>
      <c r="D2180" t="s">
        <v>16613</v>
      </c>
      <c r="E2180" t="s">
        <v>83795</v>
      </c>
      <c r="F2180" t="s">
        <v>81815</v>
      </c>
      <c r="Y2180" s="13"/>
      <c r="CN2180"/>
    </row>
    <row r="2181" spans="1:92" x14ac:dyDescent="0.25">
      <c r="A2181" t="s">
        <v>6089</v>
      </c>
      <c r="B2181" t="s">
        <v>19823</v>
      </c>
      <c r="C2181" t="s">
        <v>19824</v>
      </c>
      <c r="D2181" t="s">
        <v>15504</v>
      </c>
      <c r="E2181" t="s">
        <v>83796</v>
      </c>
      <c r="F2181" t="s">
        <v>81114</v>
      </c>
      <c r="Y2181" s="13"/>
      <c r="CN2181"/>
    </row>
    <row r="2182" spans="1:92" x14ac:dyDescent="0.25">
      <c r="A2182" t="s">
        <v>6090</v>
      </c>
      <c r="B2182" t="s">
        <v>19825</v>
      </c>
      <c r="C2182" t="s">
        <v>19826</v>
      </c>
      <c r="D2182" t="s">
        <v>19827</v>
      </c>
      <c r="E2182" t="s">
        <v>83797</v>
      </c>
      <c r="F2182" t="s">
        <v>83798</v>
      </c>
      <c r="Y2182" s="13"/>
      <c r="CN2182"/>
    </row>
    <row r="2183" spans="1:92" x14ac:dyDescent="0.25">
      <c r="A2183" t="s">
        <v>6091</v>
      </c>
      <c r="B2183" t="s">
        <v>19828</v>
      </c>
      <c r="C2183" t="s">
        <v>19829</v>
      </c>
      <c r="D2183" t="s">
        <v>19830</v>
      </c>
      <c r="E2183" t="s">
        <v>83799</v>
      </c>
      <c r="F2183" t="s">
        <v>83800</v>
      </c>
      <c r="Y2183" s="13"/>
      <c r="CN2183"/>
    </row>
    <row r="2184" spans="1:92" x14ac:dyDescent="0.25">
      <c r="A2184" t="s">
        <v>6092</v>
      </c>
      <c r="B2184" t="s">
        <v>19831</v>
      </c>
      <c r="C2184" t="s">
        <v>19832</v>
      </c>
      <c r="D2184" t="s">
        <v>14060</v>
      </c>
      <c r="E2184" t="s">
        <v>83801</v>
      </c>
      <c r="F2184" t="s">
        <v>80170</v>
      </c>
      <c r="Y2184" s="13"/>
      <c r="CN2184"/>
    </row>
    <row r="2185" spans="1:92" x14ac:dyDescent="0.25">
      <c r="A2185" t="s">
        <v>6093</v>
      </c>
      <c r="B2185" t="s">
        <v>19833</v>
      </c>
      <c r="C2185" t="s">
        <v>19834</v>
      </c>
      <c r="D2185" t="s">
        <v>19835</v>
      </c>
      <c r="E2185" t="s">
        <v>83802</v>
      </c>
      <c r="F2185" t="s">
        <v>83803</v>
      </c>
      <c r="Y2185" s="13"/>
      <c r="CN2185"/>
    </row>
    <row r="2186" spans="1:92" x14ac:dyDescent="0.25">
      <c r="A2186" t="s">
        <v>6094</v>
      </c>
      <c r="B2186" t="s">
        <v>19836</v>
      </c>
      <c r="C2186" t="s">
        <v>19837</v>
      </c>
      <c r="D2186" t="s">
        <v>14264</v>
      </c>
      <c r="E2186" t="s">
        <v>83804</v>
      </c>
      <c r="F2186" t="s">
        <v>80306</v>
      </c>
      <c r="Y2186" s="13"/>
      <c r="CN2186"/>
    </row>
    <row r="2187" spans="1:92" x14ac:dyDescent="0.25">
      <c r="A2187" t="s">
        <v>6095</v>
      </c>
      <c r="B2187" t="s">
        <v>19838</v>
      </c>
      <c r="C2187" t="s">
        <v>19839</v>
      </c>
      <c r="D2187" t="s">
        <v>19840</v>
      </c>
      <c r="E2187" t="s">
        <v>83805</v>
      </c>
      <c r="F2187" t="s">
        <v>83806</v>
      </c>
      <c r="Y2187" s="13"/>
      <c r="CN2187"/>
    </row>
    <row r="2188" spans="1:92" x14ac:dyDescent="0.25">
      <c r="A2188" t="s">
        <v>6096</v>
      </c>
      <c r="B2188" t="s">
        <v>19841</v>
      </c>
      <c r="C2188" t="s">
        <v>19842</v>
      </c>
      <c r="D2188" t="s">
        <v>16069</v>
      </c>
      <c r="E2188" t="s">
        <v>83807</v>
      </c>
      <c r="F2188" t="s">
        <v>81472</v>
      </c>
      <c r="Y2188" s="13"/>
      <c r="CN2188"/>
    </row>
    <row r="2189" spans="1:92" x14ac:dyDescent="0.25">
      <c r="A2189" t="s">
        <v>6097</v>
      </c>
      <c r="B2189" t="s">
        <v>19843</v>
      </c>
      <c r="C2189" t="s">
        <v>19844</v>
      </c>
      <c r="D2189" t="s">
        <v>19845</v>
      </c>
      <c r="E2189" t="s">
        <v>83808</v>
      </c>
      <c r="F2189" t="s">
        <v>83809</v>
      </c>
      <c r="Y2189" s="13"/>
      <c r="CN2189"/>
    </row>
    <row r="2190" spans="1:92" x14ac:dyDescent="0.25">
      <c r="A2190" t="s">
        <v>6098</v>
      </c>
      <c r="B2190" t="s">
        <v>19846</v>
      </c>
      <c r="C2190" t="s">
        <v>19847</v>
      </c>
      <c r="D2190" t="s">
        <v>19848</v>
      </c>
      <c r="E2190" t="s">
        <v>83810</v>
      </c>
      <c r="F2190" t="s">
        <v>83811</v>
      </c>
      <c r="Y2190" s="13"/>
      <c r="CN2190"/>
    </row>
    <row r="2191" spans="1:92" x14ac:dyDescent="0.25">
      <c r="A2191" t="s">
        <v>6099</v>
      </c>
      <c r="B2191" t="s">
        <v>19849</v>
      </c>
      <c r="C2191" t="s">
        <v>19850</v>
      </c>
      <c r="D2191" t="s">
        <v>15903</v>
      </c>
      <c r="E2191" t="s">
        <v>83812</v>
      </c>
      <c r="F2191" t="s">
        <v>81368</v>
      </c>
      <c r="Y2191" s="13"/>
      <c r="CN2191"/>
    </row>
    <row r="2192" spans="1:92" x14ac:dyDescent="0.25">
      <c r="A2192" t="s">
        <v>6100</v>
      </c>
      <c r="B2192" t="s">
        <v>19851</v>
      </c>
      <c r="C2192" t="s">
        <v>19852</v>
      </c>
      <c r="D2192" t="s">
        <v>19853</v>
      </c>
      <c r="E2192" t="s">
        <v>83813</v>
      </c>
      <c r="F2192" t="s">
        <v>83814</v>
      </c>
      <c r="Y2192" s="13"/>
      <c r="CN2192"/>
    </row>
    <row r="2193" spans="1:92" x14ac:dyDescent="0.25">
      <c r="A2193" t="s">
        <v>6101</v>
      </c>
      <c r="B2193" t="s">
        <v>19854</v>
      </c>
      <c r="C2193" t="s">
        <v>19855</v>
      </c>
      <c r="D2193" t="s">
        <v>14653</v>
      </c>
      <c r="E2193" t="s">
        <v>83815</v>
      </c>
      <c r="F2193" t="s">
        <v>80560</v>
      </c>
      <c r="Y2193" s="13"/>
      <c r="CN2193"/>
    </row>
    <row r="2194" spans="1:92" x14ac:dyDescent="0.25">
      <c r="A2194" t="s">
        <v>6102</v>
      </c>
      <c r="B2194" t="s">
        <v>19856</v>
      </c>
      <c r="C2194" t="s">
        <v>19857</v>
      </c>
      <c r="D2194" t="s">
        <v>19858</v>
      </c>
      <c r="E2194" t="s">
        <v>83816</v>
      </c>
      <c r="F2194" t="s">
        <v>83817</v>
      </c>
      <c r="Y2194" s="13"/>
      <c r="CN2194"/>
    </row>
    <row r="2195" spans="1:92" x14ac:dyDescent="0.25">
      <c r="A2195" t="s">
        <v>6103</v>
      </c>
      <c r="B2195" t="s">
        <v>19859</v>
      </c>
      <c r="C2195" t="s">
        <v>19860</v>
      </c>
      <c r="D2195" t="s">
        <v>16010</v>
      </c>
      <c r="E2195" t="s">
        <v>83818</v>
      </c>
      <c r="F2195" t="s">
        <v>81435</v>
      </c>
      <c r="Y2195" s="13"/>
      <c r="CN2195"/>
    </row>
    <row r="2196" spans="1:92" x14ac:dyDescent="0.25">
      <c r="A2196" t="s">
        <v>6104</v>
      </c>
      <c r="B2196" t="s">
        <v>19861</v>
      </c>
      <c r="C2196" t="s">
        <v>19862</v>
      </c>
      <c r="D2196" t="s">
        <v>19863</v>
      </c>
      <c r="E2196" t="s">
        <v>83819</v>
      </c>
      <c r="F2196" t="s">
        <v>83820</v>
      </c>
      <c r="Y2196" s="13"/>
      <c r="CN2196"/>
    </row>
    <row r="2197" spans="1:92" x14ac:dyDescent="0.25">
      <c r="A2197" t="s">
        <v>6105</v>
      </c>
      <c r="B2197" t="s">
        <v>19864</v>
      </c>
      <c r="C2197" t="s">
        <v>19865</v>
      </c>
      <c r="D2197" t="s">
        <v>17152</v>
      </c>
      <c r="E2197" t="s">
        <v>83821</v>
      </c>
      <c r="F2197" t="s">
        <v>82156</v>
      </c>
      <c r="Y2197" s="13"/>
      <c r="CN2197"/>
    </row>
    <row r="2198" spans="1:92" x14ac:dyDescent="0.25">
      <c r="A2198" t="s">
        <v>6106</v>
      </c>
      <c r="B2198" t="s">
        <v>19866</v>
      </c>
      <c r="C2198" t="s">
        <v>19867</v>
      </c>
      <c r="D2198" t="s">
        <v>19868</v>
      </c>
      <c r="E2198" t="s">
        <v>83822</v>
      </c>
      <c r="F2198" t="s">
        <v>83823</v>
      </c>
      <c r="Y2198" s="13"/>
      <c r="CN2198"/>
    </row>
    <row r="2199" spans="1:92" x14ac:dyDescent="0.25">
      <c r="A2199" t="s">
        <v>6107</v>
      </c>
      <c r="B2199" t="s">
        <v>19869</v>
      </c>
      <c r="C2199" t="s">
        <v>19870</v>
      </c>
      <c r="D2199" t="s">
        <v>19871</v>
      </c>
      <c r="E2199" t="s">
        <v>83824</v>
      </c>
      <c r="F2199" t="s">
        <v>83825</v>
      </c>
      <c r="Y2199" s="13"/>
      <c r="CN2199"/>
    </row>
    <row r="2200" spans="1:92" x14ac:dyDescent="0.25">
      <c r="A2200" t="s">
        <v>6108</v>
      </c>
      <c r="B2200" t="s">
        <v>19872</v>
      </c>
      <c r="C2200" t="s">
        <v>19873</v>
      </c>
      <c r="D2200" t="s">
        <v>16514</v>
      </c>
      <c r="E2200" t="s">
        <v>83826</v>
      </c>
      <c r="F2200" t="s">
        <v>81752</v>
      </c>
      <c r="Y2200" s="13"/>
      <c r="CN2200"/>
    </row>
    <row r="2201" spans="1:92" x14ac:dyDescent="0.25">
      <c r="A2201" t="s">
        <v>6109</v>
      </c>
      <c r="B2201" t="s">
        <v>19874</v>
      </c>
      <c r="C2201" t="s">
        <v>19875</v>
      </c>
      <c r="D2201" t="s">
        <v>15442</v>
      </c>
      <c r="E2201" t="s">
        <v>83827</v>
      </c>
      <c r="F2201" t="s">
        <v>81074</v>
      </c>
      <c r="Y2201" s="13"/>
      <c r="CN2201"/>
    </row>
    <row r="2202" spans="1:92" x14ac:dyDescent="0.25">
      <c r="A2202" t="s">
        <v>6110</v>
      </c>
      <c r="B2202" t="s">
        <v>19876</v>
      </c>
      <c r="C2202" t="s">
        <v>19877</v>
      </c>
      <c r="D2202" t="s">
        <v>14935</v>
      </c>
      <c r="E2202" t="s">
        <v>83828</v>
      </c>
      <c r="F2202" t="s">
        <v>80745</v>
      </c>
      <c r="Y2202" s="13"/>
      <c r="CN2202"/>
    </row>
    <row r="2203" spans="1:92" x14ac:dyDescent="0.25">
      <c r="A2203" t="s">
        <v>6111</v>
      </c>
      <c r="B2203" t="s">
        <v>19878</v>
      </c>
      <c r="C2203" t="s">
        <v>19879</v>
      </c>
      <c r="D2203" t="s">
        <v>16665</v>
      </c>
      <c r="E2203" t="s">
        <v>83829</v>
      </c>
      <c r="F2203" t="s">
        <v>81847</v>
      </c>
      <c r="Y2203" s="13"/>
      <c r="CN2203"/>
    </row>
    <row r="2204" spans="1:92" x14ac:dyDescent="0.25">
      <c r="A2204" t="s">
        <v>6112</v>
      </c>
      <c r="B2204" t="s">
        <v>19880</v>
      </c>
      <c r="C2204" t="s">
        <v>19881</v>
      </c>
      <c r="D2204" t="s">
        <v>16294</v>
      </c>
      <c r="E2204" t="s">
        <v>83830</v>
      </c>
      <c r="F2204" t="s">
        <v>81615</v>
      </c>
      <c r="Y2204" s="13"/>
      <c r="CN2204"/>
    </row>
    <row r="2205" spans="1:92" x14ac:dyDescent="0.25">
      <c r="A2205" t="s">
        <v>6113</v>
      </c>
      <c r="B2205" t="s">
        <v>19882</v>
      </c>
      <c r="C2205" t="s">
        <v>19883</v>
      </c>
      <c r="D2205" t="s">
        <v>19884</v>
      </c>
      <c r="E2205" t="s">
        <v>83831</v>
      </c>
      <c r="F2205" t="s">
        <v>83832</v>
      </c>
      <c r="Y2205" s="13"/>
      <c r="CN2205"/>
    </row>
    <row r="2206" spans="1:92" x14ac:dyDescent="0.25">
      <c r="A2206" t="s">
        <v>6114</v>
      </c>
      <c r="B2206" t="s">
        <v>19885</v>
      </c>
      <c r="C2206" t="s">
        <v>19886</v>
      </c>
      <c r="D2206" t="s">
        <v>19887</v>
      </c>
      <c r="E2206" t="s">
        <v>83833</v>
      </c>
      <c r="F2206" t="s">
        <v>83834</v>
      </c>
      <c r="Y2206" s="13"/>
      <c r="CN2206"/>
    </row>
    <row r="2207" spans="1:92" x14ac:dyDescent="0.25">
      <c r="A2207" t="s">
        <v>6115</v>
      </c>
      <c r="B2207" t="s">
        <v>19888</v>
      </c>
      <c r="C2207" t="s">
        <v>19889</v>
      </c>
      <c r="D2207" t="s">
        <v>14273</v>
      </c>
      <c r="E2207" t="s">
        <v>83835</v>
      </c>
      <c r="F2207" t="s">
        <v>80312</v>
      </c>
      <c r="Y2207" s="13"/>
      <c r="CN2207"/>
    </row>
    <row r="2208" spans="1:92" x14ac:dyDescent="0.25">
      <c r="A2208" t="s">
        <v>6116</v>
      </c>
      <c r="B2208" t="s">
        <v>19890</v>
      </c>
      <c r="C2208" t="s">
        <v>19891</v>
      </c>
      <c r="D2208" t="s">
        <v>15807</v>
      </c>
      <c r="E2208" t="s">
        <v>83836</v>
      </c>
      <c r="F2208" t="s">
        <v>81306</v>
      </c>
      <c r="Y2208" s="13"/>
      <c r="CN2208"/>
    </row>
    <row r="2209" spans="1:92" x14ac:dyDescent="0.25">
      <c r="A2209" t="s">
        <v>6117</v>
      </c>
      <c r="B2209" t="s">
        <v>19892</v>
      </c>
      <c r="C2209" t="s">
        <v>19893</v>
      </c>
      <c r="D2209" t="s">
        <v>14341</v>
      </c>
      <c r="E2209" t="s">
        <v>83837</v>
      </c>
      <c r="F2209" t="s">
        <v>80357</v>
      </c>
      <c r="Y2209" s="13"/>
      <c r="CN2209"/>
    </row>
    <row r="2210" spans="1:92" x14ac:dyDescent="0.25">
      <c r="A2210" t="s">
        <v>6118</v>
      </c>
      <c r="B2210" t="s">
        <v>19894</v>
      </c>
      <c r="C2210" t="s">
        <v>19895</v>
      </c>
      <c r="D2210" t="s">
        <v>14953</v>
      </c>
      <c r="E2210" t="s">
        <v>83838</v>
      </c>
      <c r="F2210" t="s">
        <v>80757</v>
      </c>
      <c r="Y2210" s="13"/>
      <c r="CN2210"/>
    </row>
    <row r="2211" spans="1:92" x14ac:dyDescent="0.25">
      <c r="A2211" t="s">
        <v>6119</v>
      </c>
      <c r="B2211" t="s">
        <v>19896</v>
      </c>
      <c r="C2211" t="s">
        <v>19897</v>
      </c>
      <c r="D2211" t="s">
        <v>19898</v>
      </c>
      <c r="E2211" t="s">
        <v>83839</v>
      </c>
      <c r="F2211" t="s">
        <v>83840</v>
      </c>
      <c r="Y2211" s="13"/>
      <c r="CN2211"/>
    </row>
    <row r="2212" spans="1:92" x14ac:dyDescent="0.25">
      <c r="A2212" t="s">
        <v>6120</v>
      </c>
      <c r="B2212" t="s">
        <v>19899</v>
      </c>
      <c r="C2212" t="s">
        <v>19900</v>
      </c>
      <c r="D2212" t="s">
        <v>15723</v>
      </c>
      <c r="E2212" t="s">
        <v>83841</v>
      </c>
      <c r="F2212" t="s">
        <v>81251</v>
      </c>
      <c r="Y2212" s="13"/>
      <c r="CN2212"/>
    </row>
    <row r="2213" spans="1:92" x14ac:dyDescent="0.25">
      <c r="A2213" t="s">
        <v>6121</v>
      </c>
      <c r="B2213" t="s">
        <v>19901</v>
      </c>
      <c r="C2213" t="s">
        <v>19902</v>
      </c>
      <c r="D2213" t="s">
        <v>14735</v>
      </c>
      <c r="E2213" t="s">
        <v>83842</v>
      </c>
      <c r="F2213" t="s">
        <v>80614</v>
      </c>
      <c r="Y2213" s="13"/>
      <c r="CN2213"/>
    </row>
    <row r="2214" spans="1:92" x14ac:dyDescent="0.25">
      <c r="A2214" t="s">
        <v>6122</v>
      </c>
      <c r="B2214" t="s">
        <v>19903</v>
      </c>
      <c r="C2214" t="s">
        <v>19904</v>
      </c>
      <c r="D2214" t="s">
        <v>19905</v>
      </c>
      <c r="E2214" t="s">
        <v>83843</v>
      </c>
      <c r="F2214" t="s">
        <v>83844</v>
      </c>
      <c r="Y2214" s="13"/>
      <c r="CN2214"/>
    </row>
    <row r="2215" spans="1:92" x14ac:dyDescent="0.25">
      <c r="A2215" t="s">
        <v>6123</v>
      </c>
      <c r="B2215" t="s">
        <v>19906</v>
      </c>
      <c r="C2215" t="s">
        <v>19907</v>
      </c>
      <c r="D2215" t="s">
        <v>15289</v>
      </c>
      <c r="E2215" t="s">
        <v>83845</v>
      </c>
      <c r="F2215" t="s">
        <v>80975</v>
      </c>
      <c r="Y2215" s="13"/>
      <c r="CN2215"/>
    </row>
    <row r="2216" spans="1:92" x14ac:dyDescent="0.25">
      <c r="A2216" t="s">
        <v>6124</v>
      </c>
      <c r="B2216" t="s">
        <v>19908</v>
      </c>
      <c r="C2216" t="s">
        <v>19909</v>
      </c>
      <c r="D2216" t="s">
        <v>19910</v>
      </c>
      <c r="E2216" t="s">
        <v>83846</v>
      </c>
      <c r="F2216" t="s">
        <v>83847</v>
      </c>
      <c r="Y2216" s="13"/>
      <c r="CN2216"/>
    </row>
    <row r="2217" spans="1:92" x14ac:dyDescent="0.25">
      <c r="A2217" t="s">
        <v>6125</v>
      </c>
      <c r="B2217" t="s">
        <v>19911</v>
      </c>
      <c r="C2217" t="s">
        <v>19912</v>
      </c>
      <c r="D2217" t="s">
        <v>15649</v>
      </c>
      <c r="E2217" t="s">
        <v>83848</v>
      </c>
      <c r="F2217" t="s">
        <v>81205</v>
      </c>
      <c r="Y2217" s="13"/>
      <c r="CN2217"/>
    </row>
    <row r="2218" spans="1:92" x14ac:dyDescent="0.25">
      <c r="A2218" t="s">
        <v>6126</v>
      </c>
      <c r="B2218" t="s">
        <v>19913</v>
      </c>
      <c r="C2218" t="s">
        <v>19914</v>
      </c>
      <c r="D2218" t="s">
        <v>15283</v>
      </c>
      <c r="E2218" t="s">
        <v>83849</v>
      </c>
      <c r="F2218" t="s">
        <v>80971</v>
      </c>
      <c r="Y2218" s="13"/>
      <c r="CN2218"/>
    </row>
    <row r="2219" spans="1:92" x14ac:dyDescent="0.25">
      <c r="A2219" t="s">
        <v>6127</v>
      </c>
      <c r="B2219" t="s">
        <v>19915</v>
      </c>
      <c r="C2219" t="s">
        <v>19916</v>
      </c>
      <c r="D2219" t="s">
        <v>16542</v>
      </c>
      <c r="E2219" t="s">
        <v>83850</v>
      </c>
      <c r="F2219" t="s">
        <v>81770</v>
      </c>
      <c r="Y2219" s="13"/>
      <c r="CN2219"/>
    </row>
    <row r="2220" spans="1:92" x14ac:dyDescent="0.25">
      <c r="A2220" t="s">
        <v>6128</v>
      </c>
      <c r="B2220" t="s">
        <v>19917</v>
      </c>
      <c r="C2220" t="s">
        <v>19918</v>
      </c>
      <c r="D2220" t="s">
        <v>16403</v>
      </c>
      <c r="E2220" t="s">
        <v>83851</v>
      </c>
      <c r="F2220" t="s">
        <v>81684</v>
      </c>
      <c r="Y2220" s="13"/>
      <c r="CN2220"/>
    </row>
    <row r="2221" spans="1:92" x14ac:dyDescent="0.25">
      <c r="A2221" t="s">
        <v>6129</v>
      </c>
      <c r="B2221" t="s">
        <v>19919</v>
      </c>
      <c r="C2221" t="s">
        <v>19920</v>
      </c>
      <c r="D2221" t="s">
        <v>19921</v>
      </c>
      <c r="E2221" t="s">
        <v>83852</v>
      </c>
      <c r="F2221" t="s">
        <v>83853</v>
      </c>
      <c r="Y2221" s="13"/>
      <c r="CN2221"/>
    </row>
    <row r="2222" spans="1:92" x14ac:dyDescent="0.25">
      <c r="A2222" t="s">
        <v>6130</v>
      </c>
      <c r="B2222" t="s">
        <v>19922</v>
      </c>
      <c r="C2222" t="s">
        <v>19923</v>
      </c>
      <c r="D2222" t="s">
        <v>14410</v>
      </c>
      <c r="E2222" t="s">
        <v>83854</v>
      </c>
      <c r="F2222" t="s">
        <v>80402</v>
      </c>
      <c r="Y2222" s="13"/>
      <c r="CN2222"/>
    </row>
    <row r="2223" spans="1:92" x14ac:dyDescent="0.25">
      <c r="A2223" t="s">
        <v>6131</v>
      </c>
      <c r="B2223" t="s">
        <v>19924</v>
      </c>
      <c r="C2223" t="s">
        <v>19925</v>
      </c>
      <c r="D2223" t="s">
        <v>19926</v>
      </c>
      <c r="E2223" t="s">
        <v>83855</v>
      </c>
      <c r="F2223" t="s">
        <v>83856</v>
      </c>
      <c r="Y2223" s="13"/>
      <c r="CN2223"/>
    </row>
    <row r="2224" spans="1:92" x14ac:dyDescent="0.25">
      <c r="A2224" t="s">
        <v>6132</v>
      </c>
      <c r="B2224" t="s">
        <v>19927</v>
      </c>
      <c r="C2224" t="s">
        <v>19928</v>
      </c>
      <c r="D2224" t="s">
        <v>19929</v>
      </c>
      <c r="E2224" t="s">
        <v>83857</v>
      </c>
      <c r="F2224" t="s">
        <v>83858</v>
      </c>
      <c r="Y2224" s="13"/>
      <c r="CN2224"/>
    </row>
    <row r="2225" spans="1:92" x14ac:dyDescent="0.25">
      <c r="A2225" t="s">
        <v>6133</v>
      </c>
      <c r="B2225" t="s">
        <v>19930</v>
      </c>
      <c r="C2225" t="s">
        <v>19931</v>
      </c>
      <c r="D2225" t="s">
        <v>19805</v>
      </c>
      <c r="E2225" t="s">
        <v>83859</v>
      </c>
      <c r="F2225" t="s">
        <v>83785</v>
      </c>
      <c r="Y2225" s="13"/>
      <c r="CN2225"/>
    </row>
    <row r="2226" spans="1:92" x14ac:dyDescent="0.25">
      <c r="A2226" t="s">
        <v>6134</v>
      </c>
      <c r="B2226" t="s">
        <v>19932</v>
      </c>
      <c r="C2226" t="s">
        <v>19933</v>
      </c>
      <c r="D2226" t="s">
        <v>19934</v>
      </c>
      <c r="E2226" t="s">
        <v>83860</v>
      </c>
      <c r="F2226" t="s">
        <v>83861</v>
      </c>
      <c r="Y2226" s="13"/>
      <c r="CN2226"/>
    </row>
    <row r="2227" spans="1:92" x14ac:dyDescent="0.25">
      <c r="A2227" t="s">
        <v>6135</v>
      </c>
      <c r="B2227" t="s">
        <v>19935</v>
      </c>
      <c r="C2227" t="s">
        <v>19936</v>
      </c>
      <c r="D2227" t="s">
        <v>17614</v>
      </c>
      <c r="E2227" t="s">
        <v>83862</v>
      </c>
      <c r="F2227" t="s">
        <v>82450</v>
      </c>
      <c r="Y2227" s="13"/>
      <c r="CN2227"/>
    </row>
    <row r="2228" spans="1:92" x14ac:dyDescent="0.25">
      <c r="A2228" t="s">
        <v>6136</v>
      </c>
      <c r="B2228" t="s">
        <v>19937</v>
      </c>
      <c r="C2228" t="s">
        <v>19938</v>
      </c>
      <c r="D2228" t="s">
        <v>18395</v>
      </c>
      <c r="E2228" t="s">
        <v>83863</v>
      </c>
      <c r="F2228" t="s">
        <v>82931</v>
      </c>
      <c r="Y2228" s="13"/>
      <c r="CN2228"/>
    </row>
    <row r="2229" spans="1:92" x14ac:dyDescent="0.25">
      <c r="A2229" t="s">
        <v>6137</v>
      </c>
      <c r="B2229" t="s">
        <v>19939</v>
      </c>
      <c r="C2229" t="s">
        <v>19940</v>
      </c>
      <c r="D2229" t="s">
        <v>17429</v>
      </c>
      <c r="E2229" t="s">
        <v>83864</v>
      </c>
      <c r="F2229" t="s">
        <v>82334</v>
      </c>
      <c r="Y2229" s="13"/>
      <c r="CN2229"/>
    </row>
    <row r="2230" spans="1:92" x14ac:dyDescent="0.25">
      <c r="A2230" t="s">
        <v>6138</v>
      </c>
      <c r="B2230" t="s">
        <v>19941</v>
      </c>
      <c r="C2230" t="s">
        <v>19942</v>
      </c>
      <c r="D2230" t="s">
        <v>14375</v>
      </c>
      <c r="E2230" t="s">
        <v>83865</v>
      </c>
      <c r="F2230" t="s">
        <v>80379</v>
      </c>
      <c r="Y2230" s="13"/>
      <c r="CN2230"/>
    </row>
    <row r="2231" spans="1:92" x14ac:dyDescent="0.25">
      <c r="A2231" t="s">
        <v>6139</v>
      </c>
      <c r="B2231" t="s">
        <v>19943</v>
      </c>
      <c r="C2231" t="s">
        <v>19944</v>
      </c>
      <c r="D2231" t="s">
        <v>17429</v>
      </c>
      <c r="E2231" t="s">
        <v>83866</v>
      </c>
      <c r="F2231" t="s">
        <v>82334</v>
      </c>
      <c r="Y2231" s="13"/>
      <c r="CN2231"/>
    </row>
    <row r="2232" spans="1:92" x14ac:dyDescent="0.25">
      <c r="A2232" t="s">
        <v>6140</v>
      </c>
      <c r="B2232" t="s">
        <v>19945</v>
      </c>
      <c r="C2232" t="s">
        <v>19946</v>
      </c>
      <c r="D2232" t="s">
        <v>14183</v>
      </c>
      <c r="E2232" t="s">
        <v>83867</v>
      </c>
      <c r="F2232" t="s">
        <v>80252</v>
      </c>
      <c r="Y2232" s="13"/>
      <c r="CN2232"/>
    </row>
    <row r="2233" spans="1:92" x14ac:dyDescent="0.25">
      <c r="A2233" t="s">
        <v>6141</v>
      </c>
      <c r="B2233" t="s">
        <v>19947</v>
      </c>
      <c r="C2233" t="s">
        <v>19948</v>
      </c>
      <c r="D2233" t="s">
        <v>19949</v>
      </c>
      <c r="E2233" t="s">
        <v>83868</v>
      </c>
      <c r="F2233" t="s">
        <v>83869</v>
      </c>
      <c r="Y2233" s="13"/>
      <c r="CN2233"/>
    </row>
    <row r="2234" spans="1:92" x14ac:dyDescent="0.25">
      <c r="A2234" t="s">
        <v>6142</v>
      </c>
      <c r="B2234" t="s">
        <v>19950</v>
      </c>
      <c r="C2234" t="s">
        <v>19951</v>
      </c>
      <c r="D2234" t="s">
        <v>19952</v>
      </c>
      <c r="E2234" t="s">
        <v>83870</v>
      </c>
      <c r="F2234" t="s">
        <v>83871</v>
      </c>
      <c r="Y2234" s="13"/>
      <c r="CN2234"/>
    </row>
    <row r="2235" spans="1:92" x14ac:dyDescent="0.25">
      <c r="A2235" t="s">
        <v>6143</v>
      </c>
      <c r="B2235" t="s">
        <v>19953</v>
      </c>
      <c r="C2235" t="s">
        <v>19954</v>
      </c>
      <c r="D2235" t="s">
        <v>19955</v>
      </c>
      <c r="E2235" t="s">
        <v>83872</v>
      </c>
      <c r="F2235" t="s">
        <v>83873</v>
      </c>
      <c r="Y2235" s="13"/>
      <c r="CN2235"/>
    </row>
    <row r="2236" spans="1:92" x14ac:dyDescent="0.25">
      <c r="A2236" t="s">
        <v>6144</v>
      </c>
      <c r="B2236" t="s">
        <v>19956</v>
      </c>
      <c r="C2236" t="s">
        <v>19957</v>
      </c>
      <c r="D2236" t="s">
        <v>19958</v>
      </c>
      <c r="E2236" t="s">
        <v>83874</v>
      </c>
      <c r="F2236" t="s">
        <v>83875</v>
      </c>
      <c r="Y2236" s="13"/>
      <c r="CN2236"/>
    </row>
    <row r="2237" spans="1:92" x14ac:dyDescent="0.25">
      <c r="A2237" t="s">
        <v>6145</v>
      </c>
      <c r="B2237" t="s">
        <v>19959</v>
      </c>
      <c r="C2237" t="s">
        <v>19960</v>
      </c>
      <c r="D2237" t="s">
        <v>19961</v>
      </c>
      <c r="E2237" t="s">
        <v>83876</v>
      </c>
      <c r="F2237" t="s">
        <v>83877</v>
      </c>
      <c r="Y2237" s="13"/>
      <c r="CN2237"/>
    </row>
    <row r="2238" spans="1:92" x14ac:dyDescent="0.25">
      <c r="A2238" t="s">
        <v>6146</v>
      </c>
      <c r="B2238" t="s">
        <v>19962</v>
      </c>
      <c r="C2238" t="s">
        <v>19963</v>
      </c>
      <c r="D2238" t="s">
        <v>19964</v>
      </c>
      <c r="E2238" t="s">
        <v>83878</v>
      </c>
      <c r="F2238" t="s">
        <v>83879</v>
      </c>
      <c r="Y2238" s="13"/>
      <c r="CN2238"/>
    </row>
    <row r="2239" spans="1:92" x14ac:dyDescent="0.25">
      <c r="A2239" t="s">
        <v>6147</v>
      </c>
      <c r="B2239" t="s">
        <v>19965</v>
      </c>
      <c r="C2239" t="s">
        <v>19966</v>
      </c>
      <c r="D2239" t="s">
        <v>19967</v>
      </c>
      <c r="E2239" t="s">
        <v>83880</v>
      </c>
      <c r="F2239" t="s">
        <v>83881</v>
      </c>
      <c r="Y2239" s="13"/>
      <c r="CN2239"/>
    </row>
    <row r="2240" spans="1:92" x14ac:dyDescent="0.25">
      <c r="A2240" t="s">
        <v>6148</v>
      </c>
      <c r="B2240" t="s">
        <v>19968</v>
      </c>
      <c r="C2240" t="s">
        <v>19969</v>
      </c>
      <c r="D2240" t="s">
        <v>19970</v>
      </c>
      <c r="E2240" t="s">
        <v>83882</v>
      </c>
      <c r="F2240" t="s">
        <v>83883</v>
      </c>
      <c r="Y2240" s="13"/>
      <c r="CN2240"/>
    </row>
    <row r="2241" spans="1:92" x14ac:dyDescent="0.25">
      <c r="A2241" t="s">
        <v>6149</v>
      </c>
      <c r="B2241" t="s">
        <v>19971</v>
      </c>
      <c r="C2241" t="s">
        <v>19972</v>
      </c>
      <c r="D2241" t="s">
        <v>17570</v>
      </c>
      <c r="E2241" t="s">
        <v>83884</v>
      </c>
      <c r="F2241" t="s">
        <v>82421</v>
      </c>
      <c r="Y2241" s="13"/>
      <c r="CN2241"/>
    </row>
    <row r="2242" spans="1:92" x14ac:dyDescent="0.25">
      <c r="A2242" t="s">
        <v>6150</v>
      </c>
      <c r="B2242" t="s">
        <v>19973</v>
      </c>
      <c r="C2242" t="s">
        <v>19974</v>
      </c>
      <c r="D2242" t="s">
        <v>17027</v>
      </c>
      <c r="E2242" t="s">
        <v>83885</v>
      </c>
      <c r="F2242" t="s">
        <v>82078</v>
      </c>
      <c r="Y2242" s="13"/>
      <c r="CN2242"/>
    </row>
    <row r="2243" spans="1:92" x14ac:dyDescent="0.25">
      <c r="A2243" t="s">
        <v>6151</v>
      </c>
      <c r="B2243" t="s">
        <v>19975</v>
      </c>
      <c r="C2243" t="s">
        <v>19976</v>
      </c>
      <c r="D2243" t="s">
        <v>17516</v>
      </c>
      <c r="E2243" t="s">
        <v>83886</v>
      </c>
      <c r="F2243" t="s">
        <v>82388</v>
      </c>
      <c r="Y2243" s="13"/>
      <c r="CN2243"/>
    </row>
    <row r="2244" spans="1:92" x14ac:dyDescent="0.25">
      <c r="A2244" t="s">
        <v>6152</v>
      </c>
      <c r="B2244" t="s">
        <v>19977</v>
      </c>
      <c r="C2244" t="s">
        <v>19978</v>
      </c>
      <c r="D2244" t="s">
        <v>19979</v>
      </c>
      <c r="E2244" t="s">
        <v>83887</v>
      </c>
      <c r="F2244" t="s">
        <v>83888</v>
      </c>
      <c r="Y2244" s="13"/>
      <c r="CN2244"/>
    </row>
    <row r="2245" spans="1:92" x14ac:dyDescent="0.25">
      <c r="A2245" t="s">
        <v>6153</v>
      </c>
      <c r="B2245" t="s">
        <v>19980</v>
      </c>
      <c r="C2245" t="s">
        <v>19981</v>
      </c>
      <c r="D2245" t="s">
        <v>14538</v>
      </c>
      <c r="E2245" t="s">
        <v>83889</v>
      </c>
      <c r="F2245" t="s">
        <v>80486</v>
      </c>
      <c r="Y2245" s="13"/>
      <c r="CN2245"/>
    </row>
    <row r="2246" spans="1:92" x14ac:dyDescent="0.25">
      <c r="A2246" t="s">
        <v>6154</v>
      </c>
      <c r="B2246" t="s">
        <v>19982</v>
      </c>
      <c r="C2246" t="s">
        <v>19983</v>
      </c>
      <c r="D2246" t="s">
        <v>19984</v>
      </c>
      <c r="E2246" t="s">
        <v>83890</v>
      </c>
      <c r="F2246" t="s">
        <v>83891</v>
      </c>
      <c r="Y2246" s="13"/>
      <c r="CN2246"/>
    </row>
    <row r="2247" spans="1:92" x14ac:dyDescent="0.25">
      <c r="A2247" t="s">
        <v>6155</v>
      </c>
      <c r="B2247" t="s">
        <v>19985</v>
      </c>
      <c r="C2247" t="s">
        <v>19986</v>
      </c>
      <c r="D2247" t="s">
        <v>14180</v>
      </c>
      <c r="E2247" t="s">
        <v>83892</v>
      </c>
      <c r="F2247" t="s">
        <v>80250</v>
      </c>
      <c r="Y2247" s="13"/>
      <c r="CN2247"/>
    </row>
    <row r="2248" spans="1:92" x14ac:dyDescent="0.25">
      <c r="A2248" t="s">
        <v>6156</v>
      </c>
      <c r="B2248" t="s">
        <v>19987</v>
      </c>
      <c r="C2248" t="s">
        <v>19988</v>
      </c>
      <c r="D2248" t="s">
        <v>19989</v>
      </c>
      <c r="E2248" t="s">
        <v>83893</v>
      </c>
      <c r="F2248" t="s">
        <v>83894</v>
      </c>
      <c r="Y2248" s="13"/>
      <c r="CN2248"/>
    </row>
    <row r="2249" spans="1:92" x14ac:dyDescent="0.25">
      <c r="A2249" t="s">
        <v>6157</v>
      </c>
      <c r="B2249" t="s">
        <v>19990</v>
      </c>
      <c r="C2249" t="s">
        <v>19991</v>
      </c>
      <c r="D2249" t="s">
        <v>19992</v>
      </c>
      <c r="E2249" t="s">
        <v>83895</v>
      </c>
      <c r="F2249" t="s">
        <v>83896</v>
      </c>
      <c r="Y2249" s="13"/>
      <c r="CN2249"/>
    </row>
    <row r="2250" spans="1:92" x14ac:dyDescent="0.25">
      <c r="A2250" t="s">
        <v>6158</v>
      </c>
      <c r="B2250" t="s">
        <v>19993</v>
      </c>
      <c r="C2250" t="s">
        <v>19994</v>
      </c>
      <c r="D2250" t="s">
        <v>19995</v>
      </c>
      <c r="E2250" t="s">
        <v>83897</v>
      </c>
      <c r="F2250" t="s">
        <v>83898</v>
      </c>
      <c r="Y2250" s="13"/>
      <c r="CN2250"/>
    </row>
    <row r="2251" spans="1:92" x14ac:dyDescent="0.25">
      <c r="A2251" t="s">
        <v>6159</v>
      </c>
      <c r="B2251" t="s">
        <v>19996</v>
      </c>
      <c r="C2251" t="s">
        <v>19997</v>
      </c>
      <c r="D2251" t="s">
        <v>19998</v>
      </c>
      <c r="E2251" t="s">
        <v>83899</v>
      </c>
      <c r="F2251" t="s">
        <v>83900</v>
      </c>
      <c r="Y2251" s="13"/>
      <c r="CN2251"/>
    </row>
    <row r="2252" spans="1:92" x14ac:dyDescent="0.25">
      <c r="A2252" t="s">
        <v>6160</v>
      </c>
      <c r="B2252" t="s">
        <v>19999</v>
      </c>
      <c r="C2252" t="s">
        <v>20000</v>
      </c>
      <c r="D2252" t="s">
        <v>15247</v>
      </c>
      <c r="E2252" t="s">
        <v>83901</v>
      </c>
      <c r="F2252" t="s">
        <v>80947</v>
      </c>
      <c r="Y2252" s="13"/>
      <c r="CN2252"/>
    </row>
    <row r="2253" spans="1:92" x14ac:dyDescent="0.25">
      <c r="A2253" t="s">
        <v>6161</v>
      </c>
      <c r="B2253" t="s">
        <v>20001</v>
      </c>
      <c r="C2253" t="s">
        <v>20002</v>
      </c>
      <c r="D2253" t="s">
        <v>17152</v>
      </c>
      <c r="E2253" t="s">
        <v>83902</v>
      </c>
      <c r="F2253" t="s">
        <v>82156</v>
      </c>
      <c r="Y2253" s="13"/>
      <c r="CN2253"/>
    </row>
    <row r="2254" spans="1:92" x14ac:dyDescent="0.25">
      <c r="A2254" t="s">
        <v>6162</v>
      </c>
      <c r="B2254" t="s">
        <v>20003</v>
      </c>
      <c r="C2254" t="s">
        <v>20004</v>
      </c>
      <c r="D2254" t="s">
        <v>20005</v>
      </c>
      <c r="E2254" t="s">
        <v>83903</v>
      </c>
      <c r="F2254" t="s">
        <v>83904</v>
      </c>
      <c r="Y2254" s="13"/>
      <c r="CN2254"/>
    </row>
    <row r="2255" spans="1:92" x14ac:dyDescent="0.25">
      <c r="A2255" t="s">
        <v>6163</v>
      </c>
      <c r="B2255" t="s">
        <v>20006</v>
      </c>
      <c r="C2255" t="s">
        <v>20007</v>
      </c>
      <c r="D2255" t="s">
        <v>14783</v>
      </c>
      <c r="E2255" t="s">
        <v>83905</v>
      </c>
      <c r="F2255" t="s">
        <v>80646</v>
      </c>
      <c r="Y2255" s="13"/>
      <c r="CN2255"/>
    </row>
    <row r="2256" spans="1:92" x14ac:dyDescent="0.25">
      <c r="A2256" t="s">
        <v>6164</v>
      </c>
      <c r="B2256" t="s">
        <v>20008</v>
      </c>
      <c r="C2256" t="s">
        <v>20009</v>
      </c>
      <c r="D2256" t="s">
        <v>20010</v>
      </c>
      <c r="E2256" t="s">
        <v>83906</v>
      </c>
      <c r="F2256" t="s">
        <v>83907</v>
      </c>
      <c r="Y2256" s="13"/>
      <c r="CN2256"/>
    </row>
    <row r="2257" spans="1:92" x14ac:dyDescent="0.25">
      <c r="A2257" t="s">
        <v>6165</v>
      </c>
      <c r="B2257" t="s">
        <v>20011</v>
      </c>
      <c r="C2257" t="s">
        <v>20012</v>
      </c>
      <c r="D2257" t="s">
        <v>20013</v>
      </c>
      <c r="E2257" t="s">
        <v>83908</v>
      </c>
      <c r="F2257" t="s">
        <v>83909</v>
      </c>
      <c r="Y2257" s="13"/>
      <c r="CN2257"/>
    </row>
    <row r="2258" spans="1:92" x14ac:dyDescent="0.25">
      <c r="A2258" t="s">
        <v>6166</v>
      </c>
      <c r="B2258" t="s">
        <v>20014</v>
      </c>
      <c r="C2258" t="s">
        <v>20015</v>
      </c>
      <c r="D2258" t="s">
        <v>14057</v>
      </c>
      <c r="E2258" t="s">
        <v>83910</v>
      </c>
      <c r="F2258" t="s">
        <v>80168</v>
      </c>
      <c r="Y2258" s="13"/>
      <c r="CN2258"/>
    </row>
    <row r="2259" spans="1:92" x14ac:dyDescent="0.25">
      <c r="A2259" t="s">
        <v>6167</v>
      </c>
      <c r="B2259" t="s">
        <v>20016</v>
      </c>
      <c r="C2259" t="s">
        <v>20017</v>
      </c>
      <c r="D2259" t="s">
        <v>14216</v>
      </c>
      <c r="E2259" t="s">
        <v>83911</v>
      </c>
      <c r="F2259" t="s">
        <v>80274</v>
      </c>
      <c r="Y2259" s="13"/>
      <c r="CN2259"/>
    </row>
    <row r="2260" spans="1:92" x14ac:dyDescent="0.25">
      <c r="A2260" t="s">
        <v>6168</v>
      </c>
      <c r="B2260" t="s">
        <v>20018</v>
      </c>
      <c r="C2260" t="s">
        <v>20019</v>
      </c>
      <c r="D2260" t="s">
        <v>20020</v>
      </c>
      <c r="E2260" t="s">
        <v>83912</v>
      </c>
      <c r="F2260" t="s">
        <v>83913</v>
      </c>
      <c r="Y2260" s="13"/>
      <c r="CN2260"/>
    </row>
    <row r="2261" spans="1:92" x14ac:dyDescent="0.25">
      <c r="A2261" t="s">
        <v>6169</v>
      </c>
      <c r="B2261" t="s">
        <v>20021</v>
      </c>
      <c r="C2261" t="s">
        <v>20022</v>
      </c>
      <c r="D2261" t="s">
        <v>20023</v>
      </c>
      <c r="E2261" t="s">
        <v>83914</v>
      </c>
      <c r="F2261" t="s">
        <v>83915</v>
      </c>
      <c r="Y2261" s="13"/>
      <c r="CN2261"/>
    </row>
    <row r="2262" spans="1:92" x14ac:dyDescent="0.25">
      <c r="A2262" t="s">
        <v>6170</v>
      </c>
      <c r="B2262" t="s">
        <v>20024</v>
      </c>
      <c r="C2262" t="s">
        <v>20025</v>
      </c>
      <c r="D2262" t="s">
        <v>14481</v>
      </c>
      <c r="E2262" t="s">
        <v>83916</v>
      </c>
      <c r="F2262" t="s">
        <v>80448</v>
      </c>
      <c r="Y2262" s="13"/>
      <c r="CN2262"/>
    </row>
    <row r="2263" spans="1:92" x14ac:dyDescent="0.25">
      <c r="A2263" t="s">
        <v>6171</v>
      </c>
      <c r="B2263" t="s">
        <v>20026</v>
      </c>
      <c r="C2263" t="s">
        <v>20027</v>
      </c>
      <c r="D2263" t="s">
        <v>20028</v>
      </c>
      <c r="E2263" t="s">
        <v>83917</v>
      </c>
      <c r="F2263" t="s">
        <v>83918</v>
      </c>
      <c r="Y2263" s="13"/>
      <c r="CN2263"/>
    </row>
    <row r="2264" spans="1:92" x14ac:dyDescent="0.25">
      <c r="A2264" t="s">
        <v>6172</v>
      </c>
      <c r="B2264" t="s">
        <v>20029</v>
      </c>
      <c r="C2264" t="s">
        <v>20030</v>
      </c>
      <c r="D2264" t="s">
        <v>15143</v>
      </c>
      <c r="E2264" t="s">
        <v>83919</v>
      </c>
      <c r="F2264" t="s">
        <v>80880</v>
      </c>
      <c r="Y2264" s="13"/>
      <c r="CN2264"/>
    </row>
    <row r="2265" spans="1:92" x14ac:dyDescent="0.25">
      <c r="A2265" t="s">
        <v>6173</v>
      </c>
      <c r="B2265" t="s">
        <v>20031</v>
      </c>
      <c r="C2265" t="s">
        <v>20032</v>
      </c>
      <c r="D2265" t="s">
        <v>20033</v>
      </c>
      <c r="E2265" t="s">
        <v>83920</v>
      </c>
      <c r="F2265" t="s">
        <v>83921</v>
      </c>
      <c r="Y2265" s="13"/>
      <c r="CN2265"/>
    </row>
    <row r="2266" spans="1:92" x14ac:dyDescent="0.25">
      <c r="A2266" t="s">
        <v>6174</v>
      </c>
      <c r="B2266" t="s">
        <v>20034</v>
      </c>
      <c r="C2266" t="s">
        <v>20035</v>
      </c>
      <c r="D2266" t="s">
        <v>18417</v>
      </c>
      <c r="E2266" t="s">
        <v>83922</v>
      </c>
      <c r="F2266" t="s">
        <v>82945</v>
      </c>
      <c r="Y2266" s="13"/>
      <c r="CN2266"/>
    </row>
    <row r="2267" spans="1:92" x14ac:dyDescent="0.25">
      <c r="A2267" t="s">
        <v>6175</v>
      </c>
      <c r="B2267" t="s">
        <v>20036</v>
      </c>
      <c r="C2267" t="s">
        <v>20037</v>
      </c>
      <c r="D2267" t="s">
        <v>20038</v>
      </c>
      <c r="E2267" t="s">
        <v>83923</v>
      </c>
      <c r="F2267" t="s">
        <v>83924</v>
      </c>
      <c r="Y2267" s="13"/>
      <c r="CN2267"/>
    </row>
    <row r="2268" spans="1:92" x14ac:dyDescent="0.25">
      <c r="A2268" t="s">
        <v>6176</v>
      </c>
      <c r="B2268" t="s">
        <v>20039</v>
      </c>
      <c r="C2268" t="s">
        <v>20040</v>
      </c>
      <c r="D2268" t="s">
        <v>20041</v>
      </c>
      <c r="E2268" t="s">
        <v>83925</v>
      </c>
      <c r="F2268" t="s">
        <v>83926</v>
      </c>
      <c r="Y2268" s="13"/>
      <c r="CN2268"/>
    </row>
    <row r="2269" spans="1:92" x14ac:dyDescent="0.25">
      <c r="A2269" t="s">
        <v>6177</v>
      </c>
      <c r="B2269" t="s">
        <v>20042</v>
      </c>
      <c r="C2269" t="s">
        <v>20043</v>
      </c>
      <c r="D2269" t="s">
        <v>20044</v>
      </c>
      <c r="E2269" t="s">
        <v>83927</v>
      </c>
      <c r="F2269" t="s">
        <v>83928</v>
      </c>
      <c r="Y2269" s="13"/>
      <c r="CN2269"/>
    </row>
    <row r="2270" spans="1:92" x14ac:dyDescent="0.25">
      <c r="A2270" t="s">
        <v>6178</v>
      </c>
      <c r="B2270" t="s">
        <v>20045</v>
      </c>
      <c r="C2270" t="s">
        <v>20046</v>
      </c>
      <c r="D2270" t="s">
        <v>19103</v>
      </c>
      <c r="E2270" t="s">
        <v>83929</v>
      </c>
      <c r="F2270" t="s">
        <v>83363</v>
      </c>
      <c r="Y2270" s="13"/>
      <c r="CN2270"/>
    </row>
    <row r="2271" spans="1:92" x14ac:dyDescent="0.25">
      <c r="A2271" t="s">
        <v>6179</v>
      </c>
      <c r="B2271" t="s">
        <v>20047</v>
      </c>
      <c r="C2271" t="s">
        <v>20048</v>
      </c>
      <c r="D2271" t="s">
        <v>17279</v>
      </c>
      <c r="E2271" t="s">
        <v>83930</v>
      </c>
      <c r="F2271" t="s">
        <v>82237</v>
      </c>
      <c r="Y2271" s="13"/>
      <c r="CN2271"/>
    </row>
    <row r="2272" spans="1:92" x14ac:dyDescent="0.25">
      <c r="A2272" t="s">
        <v>6180</v>
      </c>
      <c r="B2272" t="s">
        <v>20049</v>
      </c>
      <c r="C2272" t="s">
        <v>20050</v>
      </c>
      <c r="D2272" t="s">
        <v>14926</v>
      </c>
      <c r="E2272" t="s">
        <v>83931</v>
      </c>
      <c r="F2272" t="s">
        <v>80739</v>
      </c>
      <c r="Y2272" s="13"/>
      <c r="CN2272"/>
    </row>
    <row r="2273" spans="1:92" x14ac:dyDescent="0.25">
      <c r="A2273" t="s">
        <v>6181</v>
      </c>
      <c r="B2273" t="s">
        <v>20051</v>
      </c>
      <c r="C2273" t="s">
        <v>20052</v>
      </c>
      <c r="D2273" t="s">
        <v>19413</v>
      </c>
      <c r="E2273" t="s">
        <v>83932</v>
      </c>
      <c r="F2273" t="s">
        <v>83548</v>
      </c>
      <c r="Y2273" s="13"/>
      <c r="CN2273"/>
    </row>
    <row r="2274" spans="1:92" x14ac:dyDescent="0.25">
      <c r="A2274" t="s">
        <v>6182</v>
      </c>
      <c r="B2274" t="s">
        <v>20053</v>
      </c>
      <c r="C2274" t="s">
        <v>20054</v>
      </c>
      <c r="D2274" t="s">
        <v>16378</v>
      </c>
      <c r="E2274" t="s">
        <v>83933</v>
      </c>
      <c r="F2274" t="s">
        <v>81668</v>
      </c>
      <c r="Y2274" s="13"/>
      <c r="CN2274"/>
    </row>
    <row r="2275" spans="1:92" x14ac:dyDescent="0.25">
      <c r="A2275" t="s">
        <v>6183</v>
      </c>
      <c r="B2275" t="s">
        <v>20055</v>
      </c>
      <c r="C2275" t="s">
        <v>20056</v>
      </c>
      <c r="D2275" t="s">
        <v>14729</v>
      </c>
      <c r="E2275" t="s">
        <v>83934</v>
      </c>
      <c r="F2275" t="s">
        <v>80610</v>
      </c>
      <c r="Y2275" s="13"/>
      <c r="CN2275"/>
    </row>
    <row r="2276" spans="1:92" x14ac:dyDescent="0.25">
      <c r="A2276" t="s">
        <v>6184</v>
      </c>
      <c r="B2276" t="s">
        <v>20057</v>
      </c>
      <c r="C2276" t="s">
        <v>20058</v>
      </c>
      <c r="D2276" t="s">
        <v>20059</v>
      </c>
      <c r="E2276" t="s">
        <v>83935</v>
      </c>
      <c r="F2276" t="s">
        <v>83936</v>
      </c>
      <c r="Y2276" s="13"/>
      <c r="CN2276"/>
    </row>
    <row r="2277" spans="1:92" x14ac:dyDescent="0.25">
      <c r="A2277" t="s">
        <v>6185</v>
      </c>
      <c r="B2277" t="s">
        <v>20060</v>
      </c>
      <c r="C2277" t="s">
        <v>20061</v>
      </c>
      <c r="D2277" t="s">
        <v>14375</v>
      </c>
      <c r="E2277" t="s">
        <v>83937</v>
      </c>
      <c r="F2277" t="s">
        <v>80379</v>
      </c>
      <c r="Y2277" s="13"/>
      <c r="CN2277"/>
    </row>
    <row r="2278" spans="1:92" x14ac:dyDescent="0.25">
      <c r="A2278" t="s">
        <v>6186</v>
      </c>
      <c r="B2278" t="s">
        <v>20062</v>
      </c>
      <c r="C2278" t="s">
        <v>20063</v>
      </c>
      <c r="D2278" t="s">
        <v>17216</v>
      </c>
      <c r="E2278" t="s">
        <v>83938</v>
      </c>
      <c r="F2278" t="s">
        <v>82197</v>
      </c>
      <c r="Y2278" s="13"/>
      <c r="CN2278"/>
    </row>
    <row r="2279" spans="1:92" x14ac:dyDescent="0.25">
      <c r="A2279" t="s">
        <v>6187</v>
      </c>
      <c r="B2279" t="s">
        <v>20064</v>
      </c>
      <c r="C2279" t="s">
        <v>20065</v>
      </c>
      <c r="D2279" t="s">
        <v>20066</v>
      </c>
      <c r="E2279" t="s">
        <v>83939</v>
      </c>
      <c r="F2279" t="s">
        <v>83940</v>
      </c>
      <c r="Y2279" s="13"/>
      <c r="CN2279"/>
    </row>
    <row r="2280" spans="1:92" x14ac:dyDescent="0.25">
      <c r="A2280" t="s">
        <v>6188</v>
      </c>
      <c r="B2280" t="s">
        <v>20067</v>
      </c>
      <c r="C2280" t="s">
        <v>20068</v>
      </c>
      <c r="D2280" t="s">
        <v>20069</v>
      </c>
      <c r="E2280" t="s">
        <v>83941</v>
      </c>
      <c r="F2280" t="s">
        <v>83942</v>
      </c>
      <c r="Y2280" s="13"/>
      <c r="CN2280"/>
    </row>
    <row r="2281" spans="1:92" x14ac:dyDescent="0.25">
      <c r="A2281" t="s">
        <v>6189</v>
      </c>
      <c r="B2281" t="s">
        <v>20070</v>
      </c>
      <c r="C2281" t="s">
        <v>20071</v>
      </c>
      <c r="D2281" t="s">
        <v>20072</v>
      </c>
      <c r="E2281" t="s">
        <v>83943</v>
      </c>
      <c r="F2281" t="s">
        <v>83944</v>
      </c>
      <c r="Y2281" s="13"/>
      <c r="CN2281"/>
    </row>
    <row r="2282" spans="1:92" x14ac:dyDescent="0.25">
      <c r="A2282" t="s">
        <v>6190</v>
      </c>
      <c r="B2282" t="s">
        <v>20073</v>
      </c>
      <c r="C2282" t="s">
        <v>20074</v>
      </c>
      <c r="D2282" t="s">
        <v>16604</v>
      </c>
      <c r="E2282" t="s">
        <v>83945</v>
      </c>
      <c r="F2282" t="s">
        <v>81809</v>
      </c>
      <c r="Y2282" s="13"/>
      <c r="CN2282"/>
    </row>
    <row r="2283" spans="1:92" x14ac:dyDescent="0.25">
      <c r="A2283" t="s">
        <v>6191</v>
      </c>
      <c r="B2283" t="s">
        <v>20075</v>
      </c>
      <c r="C2283" t="s">
        <v>20076</v>
      </c>
      <c r="D2283" t="s">
        <v>14329</v>
      </c>
      <c r="E2283" t="s">
        <v>83946</v>
      </c>
      <c r="F2283" t="s">
        <v>80349</v>
      </c>
      <c r="Y2283" s="13"/>
      <c r="CN2283"/>
    </row>
    <row r="2284" spans="1:92" x14ac:dyDescent="0.25">
      <c r="A2284" t="s">
        <v>6192</v>
      </c>
      <c r="B2284" t="s">
        <v>20077</v>
      </c>
      <c r="C2284" t="s">
        <v>20078</v>
      </c>
      <c r="D2284" t="s">
        <v>16378</v>
      </c>
      <c r="E2284" t="s">
        <v>83947</v>
      </c>
      <c r="F2284" t="s">
        <v>81668</v>
      </c>
      <c r="Y2284" s="13"/>
      <c r="CN2284"/>
    </row>
    <row r="2285" spans="1:92" x14ac:dyDescent="0.25">
      <c r="A2285" t="s">
        <v>6193</v>
      </c>
      <c r="B2285" t="s">
        <v>20079</v>
      </c>
      <c r="C2285" t="s">
        <v>20080</v>
      </c>
      <c r="D2285" t="s">
        <v>16285</v>
      </c>
      <c r="E2285" t="s">
        <v>83948</v>
      </c>
      <c r="F2285" t="s">
        <v>81609</v>
      </c>
      <c r="Y2285" s="13"/>
      <c r="CN2285"/>
    </row>
    <row r="2286" spans="1:92" x14ac:dyDescent="0.25">
      <c r="A2286" t="s">
        <v>6194</v>
      </c>
      <c r="B2286" t="s">
        <v>20081</v>
      </c>
      <c r="C2286" t="s">
        <v>20082</v>
      </c>
      <c r="D2286" t="s">
        <v>20083</v>
      </c>
      <c r="E2286" t="s">
        <v>83949</v>
      </c>
      <c r="F2286" t="s">
        <v>83950</v>
      </c>
      <c r="Y2286" s="13"/>
      <c r="CN2286"/>
    </row>
    <row r="2287" spans="1:92" x14ac:dyDescent="0.25">
      <c r="A2287" t="s">
        <v>6195</v>
      </c>
      <c r="B2287" t="s">
        <v>20084</v>
      </c>
      <c r="C2287" t="s">
        <v>20085</v>
      </c>
      <c r="D2287" t="s">
        <v>20086</v>
      </c>
      <c r="E2287" t="s">
        <v>83951</v>
      </c>
      <c r="F2287" t="s">
        <v>83952</v>
      </c>
      <c r="Y2287" s="13"/>
      <c r="CN2287"/>
    </row>
    <row r="2288" spans="1:92" x14ac:dyDescent="0.25">
      <c r="A2288" t="s">
        <v>6196</v>
      </c>
      <c r="B2288" t="s">
        <v>20087</v>
      </c>
      <c r="C2288" t="s">
        <v>20088</v>
      </c>
      <c r="D2288" t="s">
        <v>16862</v>
      </c>
      <c r="E2288" t="s">
        <v>83953</v>
      </c>
      <c r="F2288" t="s">
        <v>81972</v>
      </c>
      <c r="Y2288" s="13"/>
      <c r="CN2288"/>
    </row>
    <row r="2289" spans="1:92" x14ac:dyDescent="0.25">
      <c r="A2289" t="s">
        <v>6197</v>
      </c>
      <c r="B2289" t="s">
        <v>20089</v>
      </c>
      <c r="C2289" t="s">
        <v>20090</v>
      </c>
      <c r="D2289" t="s">
        <v>20091</v>
      </c>
      <c r="E2289" t="s">
        <v>83954</v>
      </c>
      <c r="F2289" t="s">
        <v>83955</v>
      </c>
      <c r="Y2289" s="13"/>
      <c r="CN2289"/>
    </row>
    <row r="2290" spans="1:92" x14ac:dyDescent="0.25">
      <c r="A2290" t="s">
        <v>6198</v>
      </c>
      <c r="B2290" t="s">
        <v>20092</v>
      </c>
      <c r="C2290" t="s">
        <v>20093</v>
      </c>
      <c r="D2290" t="s">
        <v>17069</v>
      </c>
      <c r="E2290" t="s">
        <v>83956</v>
      </c>
      <c r="F2290" t="s">
        <v>82104</v>
      </c>
      <c r="Y2290" s="13"/>
      <c r="CN2290"/>
    </row>
    <row r="2291" spans="1:92" x14ac:dyDescent="0.25">
      <c r="A2291" t="s">
        <v>6199</v>
      </c>
      <c r="B2291" t="s">
        <v>20094</v>
      </c>
      <c r="C2291" t="s">
        <v>20095</v>
      </c>
      <c r="D2291" t="s">
        <v>19143</v>
      </c>
      <c r="E2291" t="s">
        <v>83957</v>
      </c>
      <c r="F2291" t="s">
        <v>83387</v>
      </c>
      <c r="Y2291" s="13"/>
      <c r="CN2291"/>
    </row>
    <row r="2292" spans="1:92" x14ac:dyDescent="0.25">
      <c r="A2292" t="s">
        <v>6200</v>
      </c>
      <c r="B2292" t="s">
        <v>20096</v>
      </c>
      <c r="C2292" t="s">
        <v>20097</v>
      </c>
      <c r="D2292" t="s">
        <v>14844</v>
      </c>
      <c r="E2292" t="s">
        <v>83958</v>
      </c>
      <c r="F2292" t="s">
        <v>80686</v>
      </c>
      <c r="Y2292" s="13"/>
      <c r="CN2292"/>
    </row>
    <row r="2293" spans="1:92" x14ac:dyDescent="0.25">
      <c r="A2293" t="s">
        <v>6201</v>
      </c>
      <c r="B2293" t="s">
        <v>20098</v>
      </c>
      <c r="C2293" t="s">
        <v>20099</v>
      </c>
      <c r="D2293" t="s">
        <v>14607</v>
      </c>
      <c r="E2293" t="s">
        <v>83959</v>
      </c>
      <c r="F2293" t="s">
        <v>80531</v>
      </c>
      <c r="Y2293" s="13"/>
      <c r="CN2293"/>
    </row>
    <row r="2294" spans="1:92" x14ac:dyDescent="0.25">
      <c r="A2294" t="s">
        <v>6202</v>
      </c>
      <c r="B2294" t="s">
        <v>20100</v>
      </c>
      <c r="C2294" t="s">
        <v>20101</v>
      </c>
      <c r="D2294" t="s">
        <v>20102</v>
      </c>
      <c r="E2294" t="s">
        <v>83960</v>
      </c>
      <c r="F2294" t="s">
        <v>83961</v>
      </c>
      <c r="Y2294" s="13"/>
      <c r="CN2294"/>
    </row>
    <row r="2295" spans="1:92" x14ac:dyDescent="0.25">
      <c r="A2295" t="s">
        <v>6203</v>
      </c>
      <c r="B2295" t="s">
        <v>20103</v>
      </c>
      <c r="C2295" t="s">
        <v>20104</v>
      </c>
      <c r="D2295" t="s">
        <v>20105</v>
      </c>
      <c r="E2295" t="s">
        <v>83962</v>
      </c>
      <c r="F2295" t="s">
        <v>83963</v>
      </c>
      <c r="Y2295" s="13"/>
      <c r="CN2295"/>
    </row>
    <row r="2296" spans="1:92" x14ac:dyDescent="0.25">
      <c r="A2296" t="s">
        <v>6204</v>
      </c>
      <c r="B2296" t="s">
        <v>20106</v>
      </c>
      <c r="C2296" t="s">
        <v>20107</v>
      </c>
      <c r="D2296" t="s">
        <v>20108</v>
      </c>
      <c r="E2296" t="s">
        <v>83964</v>
      </c>
      <c r="F2296" t="s">
        <v>83965</v>
      </c>
      <c r="Y2296" s="13"/>
      <c r="CN2296"/>
    </row>
    <row r="2297" spans="1:92" x14ac:dyDescent="0.25">
      <c r="A2297" t="s">
        <v>6205</v>
      </c>
      <c r="B2297" t="s">
        <v>20109</v>
      </c>
      <c r="C2297" t="s">
        <v>20110</v>
      </c>
      <c r="D2297" t="s">
        <v>16297</v>
      </c>
      <c r="E2297" t="s">
        <v>83966</v>
      </c>
      <c r="F2297" t="s">
        <v>81617</v>
      </c>
      <c r="Y2297" s="13"/>
      <c r="CN2297"/>
    </row>
    <row r="2298" spans="1:92" x14ac:dyDescent="0.25">
      <c r="A2298" t="s">
        <v>6206</v>
      </c>
      <c r="B2298" t="s">
        <v>20111</v>
      </c>
      <c r="C2298" t="s">
        <v>20112</v>
      </c>
      <c r="D2298" t="s">
        <v>20113</v>
      </c>
      <c r="E2298" t="s">
        <v>83967</v>
      </c>
      <c r="F2298" t="s">
        <v>83968</v>
      </c>
      <c r="Y2298" s="13"/>
      <c r="CN2298"/>
    </row>
    <row r="2299" spans="1:92" x14ac:dyDescent="0.25">
      <c r="A2299" t="s">
        <v>6207</v>
      </c>
      <c r="B2299" t="s">
        <v>20114</v>
      </c>
      <c r="C2299" t="s">
        <v>20115</v>
      </c>
      <c r="D2299" t="s">
        <v>20116</v>
      </c>
      <c r="E2299" t="s">
        <v>83969</v>
      </c>
      <c r="F2299" t="s">
        <v>83970</v>
      </c>
      <c r="Y2299" s="13"/>
      <c r="CN2299"/>
    </row>
    <row r="2300" spans="1:92" x14ac:dyDescent="0.25">
      <c r="A2300" t="s">
        <v>6208</v>
      </c>
      <c r="B2300" t="s">
        <v>20117</v>
      </c>
      <c r="C2300" t="s">
        <v>20118</v>
      </c>
      <c r="D2300" t="s">
        <v>20119</v>
      </c>
      <c r="E2300" t="s">
        <v>83971</v>
      </c>
      <c r="F2300" t="s">
        <v>83972</v>
      </c>
      <c r="Y2300" s="13"/>
      <c r="CN2300"/>
    </row>
    <row r="2301" spans="1:92" x14ac:dyDescent="0.25">
      <c r="A2301" t="s">
        <v>6209</v>
      </c>
      <c r="B2301" t="s">
        <v>20120</v>
      </c>
      <c r="C2301" t="s">
        <v>20121</v>
      </c>
      <c r="D2301" t="s">
        <v>15304</v>
      </c>
      <c r="E2301" t="s">
        <v>83973</v>
      </c>
      <c r="F2301" t="s">
        <v>80985</v>
      </c>
      <c r="Y2301" s="13"/>
      <c r="CN2301"/>
    </row>
    <row r="2302" spans="1:92" x14ac:dyDescent="0.25">
      <c r="A2302" t="s">
        <v>6210</v>
      </c>
      <c r="B2302" t="s">
        <v>20122</v>
      </c>
      <c r="C2302" t="s">
        <v>20123</v>
      </c>
      <c r="D2302" t="s">
        <v>14361</v>
      </c>
      <c r="E2302" t="s">
        <v>83974</v>
      </c>
      <c r="F2302" t="s">
        <v>80370</v>
      </c>
      <c r="Y2302" s="13"/>
      <c r="CN2302"/>
    </row>
    <row r="2303" spans="1:92" x14ac:dyDescent="0.25">
      <c r="A2303" t="s">
        <v>6211</v>
      </c>
      <c r="B2303" t="s">
        <v>20124</v>
      </c>
      <c r="C2303" t="s">
        <v>20125</v>
      </c>
      <c r="D2303" t="s">
        <v>20126</v>
      </c>
      <c r="E2303" t="s">
        <v>83975</v>
      </c>
      <c r="F2303" t="s">
        <v>83976</v>
      </c>
      <c r="Y2303" s="13"/>
      <c r="CN2303"/>
    </row>
    <row r="2304" spans="1:92" x14ac:dyDescent="0.25">
      <c r="A2304" t="s">
        <v>6212</v>
      </c>
      <c r="B2304" t="s">
        <v>20127</v>
      </c>
      <c r="C2304" t="s">
        <v>20128</v>
      </c>
      <c r="D2304" t="s">
        <v>17392</v>
      </c>
      <c r="E2304" t="s">
        <v>83977</v>
      </c>
      <c r="F2304" t="s">
        <v>82310</v>
      </c>
      <c r="Y2304" s="13"/>
      <c r="CN2304"/>
    </row>
    <row r="2305" spans="1:92" x14ac:dyDescent="0.25">
      <c r="A2305" t="s">
        <v>6213</v>
      </c>
      <c r="B2305" t="s">
        <v>20129</v>
      </c>
      <c r="C2305" t="s">
        <v>20130</v>
      </c>
      <c r="D2305" t="s">
        <v>17250</v>
      </c>
      <c r="E2305" t="s">
        <v>83978</v>
      </c>
      <c r="F2305" t="s">
        <v>82219</v>
      </c>
      <c r="Y2305" s="13"/>
      <c r="CN2305"/>
    </row>
    <row r="2306" spans="1:92" x14ac:dyDescent="0.25">
      <c r="A2306" t="s">
        <v>6214</v>
      </c>
      <c r="B2306" t="s">
        <v>20131</v>
      </c>
      <c r="C2306" t="s">
        <v>20132</v>
      </c>
      <c r="D2306" t="s">
        <v>14614</v>
      </c>
      <c r="E2306" t="s">
        <v>83979</v>
      </c>
      <c r="F2306" t="s">
        <v>80535</v>
      </c>
      <c r="Y2306" s="13"/>
      <c r="CN2306"/>
    </row>
    <row r="2307" spans="1:92" x14ac:dyDescent="0.25">
      <c r="A2307" t="s">
        <v>6215</v>
      </c>
      <c r="B2307" t="s">
        <v>20133</v>
      </c>
      <c r="C2307" t="s">
        <v>20134</v>
      </c>
      <c r="D2307" t="s">
        <v>20135</v>
      </c>
      <c r="E2307" t="s">
        <v>83980</v>
      </c>
      <c r="F2307" t="s">
        <v>83981</v>
      </c>
      <c r="Y2307" s="13"/>
      <c r="CN2307"/>
    </row>
    <row r="2308" spans="1:92" x14ac:dyDescent="0.25">
      <c r="A2308" t="s">
        <v>6216</v>
      </c>
      <c r="B2308" t="s">
        <v>20136</v>
      </c>
      <c r="C2308" t="s">
        <v>20137</v>
      </c>
      <c r="D2308" t="s">
        <v>20138</v>
      </c>
      <c r="E2308" t="s">
        <v>83982</v>
      </c>
      <c r="F2308" t="s">
        <v>83983</v>
      </c>
      <c r="Y2308" s="13"/>
      <c r="CN2308"/>
    </row>
    <row r="2309" spans="1:92" x14ac:dyDescent="0.25">
      <c r="A2309" t="s">
        <v>6217</v>
      </c>
      <c r="B2309" t="s">
        <v>20139</v>
      </c>
      <c r="C2309" t="s">
        <v>20140</v>
      </c>
      <c r="D2309" t="s">
        <v>20141</v>
      </c>
      <c r="E2309" t="s">
        <v>83984</v>
      </c>
      <c r="F2309" t="s">
        <v>83985</v>
      </c>
      <c r="Y2309" s="13"/>
      <c r="CN2309"/>
    </row>
    <row r="2310" spans="1:92" x14ac:dyDescent="0.25">
      <c r="A2310" t="s">
        <v>6218</v>
      </c>
      <c r="B2310" t="s">
        <v>20142</v>
      </c>
      <c r="C2310" t="s">
        <v>20143</v>
      </c>
      <c r="D2310" t="s">
        <v>16969</v>
      </c>
      <c r="E2310" t="s">
        <v>83986</v>
      </c>
      <c r="F2310" t="s">
        <v>82041</v>
      </c>
      <c r="Y2310" s="13"/>
      <c r="CN2310"/>
    </row>
    <row r="2311" spans="1:92" x14ac:dyDescent="0.25">
      <c r="A2311" t="s">
        <v>6219</v>
      </c>
      <c r="B2311" t="s">
        <v>20144</v>
      </c>
      <c r="C2311" t="s">
        <v>20145</v>
      </c>
      <c r="D2311" t="s">
        <v>16226</v>
      </c>
      <c r="E2311" t="s">
        <v>83987</v>
      </c>
      <c r="F2311" t="s">
        <v>81572</v>
      </c>
      <c r="Y2311" s="13"/>
      <c r="CN2311"/>
    </row>
    <row r="2312" spans="1:92" x14ac:dyDescent="0.25">
      <c r="A2312" t="s">
        <v>6220</v>
      </c>
      <c r="B2312" t="s">
        <v>20146</v>
      </c>
      <c r="C2312" t="s">
        <v>20147</v>
      </c>
      <c r="D2312" t="s">
        <v>20148</v>
      </c>
      <c r="E2312" t="s">
        <v>83988</v>
      </c>
      <c r="F2312" t="s">
        <v>83989</v>
      </c>
      <c r="Y2312" s="13"/>
      <c r="CN2312"/>
    </row>
    <row r="2313" spans="1:92" x14ac:dyDescent="0.25">
      <c r="A2313" t="s">
        <v>6221</v>
      </c>
      <c r="B2313" t="s">
        <v>20149</v>
      </c>
      <c r="C2313" t="s">
        <v>20150</v>
      </c>
      <c r="D2313" t="s">
        <v>16213</v>
      </c>
      <c r="E2313" t="s">
        <v>83990</v>
      </c>
      <c r="F2313" t="s">
        <v>81564</v>
      </c>
      <c r="Y2313" s="13"/>
      <c r="CN2313"/>
    </row>
    <row r="2314" spans="1:92" x14ac:dyDescent="0.25">
      <c r="A2314" t="s">
        <v>6222</v>
      </c>
      <c r="B2314" t="s">
        <v>20151</v>
      </c>
      <c r="C2314" t="s">
        <v>20152</v>
      </c>
      <c r="D2314" t="s">
        <v>17120</v>
      </c>
      <c r="E2314" t="s">
        <v>83991</v>
      </c>
      <c r="F2314" t="s">
        <v>82136</v>
      </c>
      <c r="Y2314" s="13"/>
      <c r="CN2314"/>
    </row>
    <row r="2315" spans="1:92" x14ac:dyDescent="0.25">
      <c r="A2315" t="s">
        <v>6223</v>
      </c>
      <c r="B2315" t="s">
        <v>20153</v>
      </c>
      <c r="C2315" t="s">
        <v>20154</v>
      </c>
      <c r="D2315" t="s">
        <v>19201</v>
      </c>
      <c r="E2315" t="s">
        <v>83992</v>
      </c>
      <c r="F2315" t="s">
        <v>83421</v>
      </c>
      <c r="Y2315" s="13"/>
      <c r="CN2315"/>
    </row>
    <row r="2316" spans="1:92" x14ac:dyDescent="0.25">
      <c r="A2316" t="s">
        <v>6224</v>
      </c>
      <c r="B2316" t="s">
        <v>20155</v>
      </c>
      <c r="C2316" t="s">
        <v>20156</v>
      </c>
      <c r="D2316" t="s">
        <v>20157</v>
      </c>
      <c r="E2316" t="s">
        <v>83993</v>
      </c>
      <c r="F2316" t="s">
        <v>83994</v>
      </c>
      <c r="Y2316" s="13"/>
      <c r="CN2316"/>
    </row>
    <row r="2317" spans="1:92" x14ac:dyDescent="0.25">
      <c r="A2317" t="s">
        <v>6225</v>
      </c>
      <c r="B2317" t="s">
        <v>20158</v>
      </c>
      <c r="C2317" t="s">
        <v>20159</v>
      </c>
      <c r="D2317" t="s">
        <v>20160</v>
      </c>
      <c r="E2317" t="s">
        <v>83995</v>
      </c>
      <c r="F2317" t="s">
        <v>83996</v>
      </c>
      <c r="Y2317" s="13"/>
      <c r="CN2317"/>
    </row>
    <row r="2318" spans="1:92" x14ac:dyDescent="0.25">
      <c r="A2318" t="s">
        <v>6226</v>
      </c>
      <c r="B2318" t="s">
        <v>20161</v>
      </c>
      <c r="C2318" t="s">
        <v>20162</v>
      </c>
      <c r="D2318" t="s">
        <v>14844</v>
      </c>
      <c r="E2318" t="s">
        <v>83997</v>
      </c>
      <c r="F2318" t="s">
        <v>80686</v>
      </c>
      <c r="Y2318" s="13"/>
      <c r="CN2318"/>
    </row>
    <row r="2319" spans="1:92" x14ac:dyDescent="0.25">
      <c r="A2319" t="s">
        <v>6227</v>
      </c>
      <c r="B2319" t="s">
        <v>20163</v>
      </c>
      <c r="C2319" t="s">
        <v>20164</v>
      </c>
      <c r="D2319" t="s">
        <v>14237</v>
      </c>
      <c r="E2319" t="s">
        <v>83998</v>
      </c>
      <c r="F2319" t="s">
        <v>80288</v>
      </c>
      <c r="Y2319" s="13"/>
      <c r="CN2319"/>
    </row>
    <row r="2320" spans="1:92" x14ac:dyDescent="0.25">
      <c r="A2320" t="s">
        <v>6228</v>
      </c>
      <c r="B2320" t="s">
        <v>20165</v>
      </c>
      <c r="C2320" t="s">
        <v>20166</v>
      </c>
      <c r="D2320" t="s">
        <v>14604</v>
      </c>
      <c r="E2320" t="s">
        <v>83999</v>
      </c>
      <c r="F2320" t="s">
        <v>80529</v>
      </c>
      <c r="Y2320" s="13"/>
      <c r="CN2320"/>
    </row>
    <row r="2321" spans="1:92" x14ac:dyDescent="0.25">
      <c r="A2321" t="s">
        <v>6229</v>
      </c>
      <c r="B2321" t="s">
        <v>20167</v>
      </c>
      <c r="C2321" t="s">
        <v>20168</v>
      </c>
      <c r="D2321" t="s">
        <v>17801</v>
      </c>
      <c r="E2321" t="s">
        <v>84000</v>
      </c>
      <c r="F2321" t="s">
        <v>82569</v>
      </c>
      <c r="Y2321" s="13"/>
      <c r="CN2321"/>
    </row>
    <row r="2322" spans="1:92" x14ac:dyDescent="0.25">
      <c r="A2322" t="s">
        <v>6230</v>
      </c>
      <c r="B2322" t="s">
        <v>20169</v>
      </c>
      <c r="C2322" t="s">
        <v>20170</v>
      </c>
      <c r="D2322" t="s">
        <v>17321</v>
      </c>
      <c r="E2322" t="s">
        <v>84001</v>
      </c>
      <c r="F2322" t="s">
        <v>82264</v>
      </c>
      <c r="Y2322" s="13"/>
      <c r="CN2322"/>
    </row>
    <row r="2323" spans="1:92" x14ac:dyDescent="0.25">
      <c r="A2323" t="s">
        <v>6231</v>
      </c>
      <c r="B2323" t="s">
        <v>20171</v>
      </c>
      <c r="C2323" t="s">
        <v>20172</v>
      </c>
      <c r="D2323" t="s">
        <v>16553</v>
      </c>
      <c r="E2323" t="s">
        <v>84002</v>
      </c>
      <c r="F2323" t="s">
        <v>81777</v>
      </c>
      <c r="Y2323" s="13"/>
      <c r="CN2323"/>
    </row>
    <row r="2324" spans="1:92" x14ac:dyDescent="0.25">
      <c r="A2324" t="s">
        <v>6232</v>
      </c>
      <c r="B2324" t="s">
        <v>20173</v>
      </c>
      <c r="C2324" t="s">
        <v>20174</v>
      </c>
      <c r="D2324" t="s">
        <v>20175</v>
      </c>
      <c r="E2324" t="s">
        <v>84003</v>
      </c>
      <c r="F2324" t="s">
        <v>84004</v>
      </c>
      <c r="Y2324" s="13"/>
      <c r="CN2324"/>
    </row>
    <row r="2325" spans="1:92" x14ac:dyDescent="0.25">
      <c r="A2325" t="s">
        <v>6233</v>
      </c>
      <c r="B2325" t="s">
        <v>20176</v>
      </c>
      <c r="C2325" t="s">
        <v>20177</v>
      </c>
      <c r="D2325" t="s">
        <v>14051</v>
      </c>
      <c r="E2325" t="s">
        <v>84005</v>
      </c>
      <c r="F2325" t="s">
        <v>80164</v>
      </c>
      <c r="Y2325" s="13"/>
      <c r="CN2325"/>
    </row>
    <row r="2326" spans="1:92" x14ac:dyDescent="0.25">
      <c r="A2326" t="s">
        <v>6234</v>
      </c>
      <c r="B2326" t="s">
        <v>20178</v>
      </c>
      <c r="C2326" t="s">
        <v>20179</v>
      </c>
      <c r="D2326" t="s">
        <v>15793</v>
      </c>
      <c r="E2326" t="s">
        <v>84006</v>
      </c>
      <c r="F2326" t="s">
        <v>81297</v>
      </c>
      <c r="Y2326" s="13"/>
      <c r="CN2326"/>
    </row>
    <row r="2327" spans="1:92" x14ac:dyDescent="0.25">
      <c r="A2327" t="s">
        <v>6235</v>
      </c>
      <c r="B2327" t="s">
        <v>20180</v>
      </c>
      <c r="C2327" t="s">
        <v>20181</v>
      </c>
      <c r="D2327" t="s">
        <v>15185</v>
      </c>
      <c r="E2327" t="s">
        <v>84007</v>
      </c>
      <c r="F2327" t="s">
        <v>80907</v>
      </c>
      <c r="Y2327" s="13"/>
      <c r="CN2327"/>
    </row>
    <row r="2328" spans="1:92" x14ac:dyDescent="0.25">
      <c r="A2328" t="s">
        <v>6236</v>
      </c>
      <c r="B2328" t="s">
        <v>20182</v>
      </c>
      <c r="C2328" t="s">
        <v>20183</v>
      </c>
      <c r="D2328" t="s">
        <v>16563</v>
      </c>
      <c r="E2328" t="s">
        <v>84008</v>
      </c>
      <c r="F2328" t="s">
        <v>81783</v>
      </c>
      <c r="Y2328" s="13"/>
      <c r="CN2328"/>
    </row>
    <row r="2329" spans="1:92" x14ac:dyDescent="0.25">
      <c r="A2329" t="s">
        <v>6237</v>
      </c>
      <c r="B2329" t="s">
        <v>20184</v>
      </c>
      <c r="C2329" t="s">
        <v>20185</v>
      </c>
      <c r="D2329" t="s">
        <v>20186</v>
      </c>
      <c r="E2329" t="s">
        <v>84009</v>
      </c>
      <c r="F2329" t="s">
        <v>84010</v>
      </c>
      <c r="Y2329" s="13"/>
      <c r="CN2329"/>
    </row>
    <row r="2330" spans="1:92" x14ac:dyDescent="0.25">
      <c r="A2330" t="s">
        <v>6238</v>
      </c>
      <c r="B2330" t="s">
        <v>20187</v>
      </c>
      <c r="C2330" t="s">
        <v>20188</v>
      </c>
      <c r="D2330" t="s">
        <v>19110</v>
      </c>
      <c r="E2330" t="s">
        <v>84011</v>
      </c>
      <c r="F2330" t="s">
        <v>83367</v>
      </c>
      <c r="Y2330" s="13"/>
      <c r="CN2330"/>
    </row>
    <row r="2331" spans="1:92" x14ac:dyDescent="0.25">
      <c r="A2331" t="s">
        <v>6239</v>
      </c>
      <c r="B2331" t="s">
        <v>20189</v>
      </c>
      <c r="C2331" t="s">
        <v>20190</v>
      </c>
      <c r="D2331" t="s">
        <v>20191</v>
      </c>
      <c r="E2331" t="s">
        <v>84012</v>
      </c>
      <c r="F2331" t="s">
        <v>84013</v>
      </c>
      <c r="Y2331" s="13"/>
      <c r="CN2331"/>
    </row>
    <row r="2332" spans="1:92" x14ac:dyDescent="0.25">
      <c r="A2332" t="s">
        <v>6240</v>
      </c>
      <c r="B2332" t="s">
        <v>20192</v>
      </c>
      <c r="C2332" t="s">
        <v>20193</v>
      </c>
      <c r="D2332" t="s">
        <v>20194</v>
      </c>
      <c r="E2332" t="s">
        <v>84014</v>
      </c>
      <c r="F2332" t="s">
        <v>84015</v>
      </c>
      <c r="Y2332" s="13"/>
      <c r="CN2332"/>
    </row>
    <row r="2333" spans="1:92" x14ac:dyDescent="0.25">
      <c r="A2333" t="s">
        <v>6241</v>
      </c>
      <c r="B2333" t="s">
        <v>20195</v>
      </c>
      <c r="C2333" t="s">
        <v>20196</v>
      </c>
      <c r="D2333" t="s">
        <v>20197</v>
      </c>
      <c r="E2333" t="s">
        <v>84016</v>
      </c>
      <c r="F2333" t="s">
        <v>84017</v>
      </c>
      <c r="Y2333" s="13"/>
      <c r="CN2333"/>
    </row>
    <row r="2334" spans="1:92" x14ac:dyDescent="0.25">
      <c r="A2334" t="s">
        <v>6242</v>
      </c>
      <c r="B2334" t="s">
        <v>20198</v>
      </c>
      <c r="C2334" t="s">
        <v>20199</v>
      </c>
      <c r="D2334" t="s">
        <v>17292</v>
      </c>
      <c r="E2334" t="s">
        <v>84018</v>
      </c>
      <c r="F2334" t="s">
        <v>82245</v>
      </c>
      <c r="Y2334" s="13"/>
      <c r="CN2334"/>
    </row>
    <row r="2335" spans="1:92" x14ac:dyDescent="0.25">
      <c r="A2335" t="s">
        <v>6243</v>
      </c>
      <c r="B2335" t="s">
        <v>20200</v>
      </c>
      <c r="C2335" t="s">
        <v>20201</v>
      </c>
      <c r="D2335" t="s">
        <v>16028</v>
      </c>
      <c r="E2335" t="s">
        <v>84019</v>
      </c>
      <c r="F2335" t="s">
        <v>81446</v>
      </c>
      <c r="Y2335" s="13"/>
      <c r="CN2335"/>
    </row>
    <row r="2336" spans="1:92" x14ac:dyDescent="0.25">
      <c r="A2336" t="s">
        <v>6244</v>
      </c>
      <c r="B2336" t="s">
        <v>20202</v>
      </c>
      <c r="C2336" t="s">
        <v>20203</v>
      </c>
      <c r="D2336" t="s">
        <v>16453</v>
      </c>
      <c r="E2336" t="s">
        <v>84020</v>
      </c>
      <c r="F2336" t="s">
        <v>81714</v>
      </c>
      <c r="Y2336" s="13"/>
      <c r="CN2336"/>
    </row>
    <row r="2337" spans="1:92" x14ac:dyDescent="0.25">
      <c r="A2337" t="s">
        <v>6245</v>
      </c>
      <c r="B2337" t="s">
        <v>20204</v>
      </c>
      <c r="C2337" t="s">
        <v>20205</v>
      </c>
      <c r="D2337" t="s">
        <v>14988</v>
      </c>
      <c r="E2337" t="s">
        <v>84021</v>
      </c>
      <c r="F2337" t="s">
        <v>80780</v>
      </c>
      <c r="Y2337" s="13"/>
      <c r="CN2337"/>
    </row>
    <row r="2338" spans="1:92" x14ac:dyDescent="0.25">
      <c r="A2338" t="s">
        <v>6246</v>
      </c>
      <c r="B2338" t="s">
        <v>20206</v>
      </c>
      <c r="C2338" t="s">
        <v>20207</v>
      </c>
      <c r="D2338" t="s">
        <v>20208</v>
      </c>
      <c r="E2338" t="s">
        <v>84022</v>
      </c>
      <c r="F2338" t="s">
        <v>84023</v>
      </c>
      <c r="Y2338" s="13"/>
      <c r="CN2338"/>
    </row>
    <row r="2339" spans="1:92" x14ac:dyDescent="0.25">
      <c r="A2339" t="s">
        <v>6247</v>
      </c>
      <c r="B2339" t="s">
        <v>20209</v>
      </c>
      <c r="C2339" t="s">
        <v>20210</v>
      </c>
      <c r="D2339" t="s">
        <v>20211</v>
      </c>
      <c r="E2339" t="s">
        <v>84024</v>
      </c>
      <c r="F2339" t="s">
        <v>84025</v>
      </c>
      <c r="Y2339" s="13"/>
      <c r="CN2339"/>
    </row>
    <row r="2340" spans="1:92" x14ac:dyDescent="0.25">
      <c r="A2340" t="s">
        <v>6248</v>
      </c>
      <c r="B2340" t="s">
        <v>20212</v>
      </c>
      <c r="C2340" t="s">
        <v>20213</v>
      </c>
      <c r="D2340" t="s">
        <v>20214</v>
      </c>
      <c r="E2340" t="s">
        <v>84026</v>
      </c>
      <c r="F2340" t="s">
        <v>84027</v>
      </c>
      <c r="Y2340" s="13"/>
      <c r="CN2340"/>
    </row>
    <row r="2341" spans="1:92" x14ac:dyDescent="0.25">
      <c r="A2341" t="s">
        <v>6249</v>
      </c>
      <c r="B2341" t="s">
        <v>20215</v>
      </c>
      <c r="C2341" t="s">
        <v>20216</v>
      </c>
      <c r="D2341" t="s">
        <v>14950</v>
      </c>
      <c r="E2341" t="s">
        <v>84028</v>
      </c>
      <c r="F2341" t="s">
        <v>80755</v>
      </c>
      <c r="Y2341" s="13"/>
      <c r="CN2341"/>
    </row>
    <row r="2342" spans="1:92" x14ac:dyDescent="0.25">
      <c r="A2342" t="s">
        <v>6250</v>
      </c>
      <c r="B2342" t="s">
        <v>20217</v>
      </c>
      <c r="C2342" t="s">
        <v>20218</v>
      </c>
      <c r="D2342" t="s">
        <v>20219</v>
      </c>
      <c r="E2342" t="s">
        <v>84029</v>
      </c>
      <c r="F2342" t="s">
        <v>84030</v>
      </c>
      <c r="Y2342" s="13"/>
      <c r="CN2342"/>
    </row>
    <row r="2343" spans="1:92" x14ac:dyDescent="0.25">
      <c r="A2343" t="s">
        <v>6251</v>
      </c>
      <c r="B2343" t="s">
        <v>20220</v>
      </c>
      <c r="C2343" t="s">
        <v>20221</v>
      </c>
      <c r="D2343" t="s">
        <v>20222</v>
      </c>
      <c r="E2343" t="s">
        <v>84031</v>
      </c>
      <c r="F2343" t="s">
        <v>84032</v>
      </c>
      <c r="Y2343" s="13"/>
      <c r="CN2343"/>
    </row>
    <row r="2344" spans="1:92" x14ac:dyDescent="0.25">
      <c r="A2344" t="s">
        <v>6252</v>
      </c>
      <c r="B2344" t="s">
        <v>20223</v>
      </c>
      <c r="C2344" t="s">
        <v>20224</v>
      </c>
      <c r="D2344" t="s">
        <v>20225</v>
      </c>
      <c r="E2344" t="s">
        <v>84033</v>
      </c>
      <c r="F2344" t="s">
        <v>84034</v>
      </c>
      <c r="Y2344" s="13"/>
      <c r="CN2344"/>
    </row>
    <row r="2345" spans="1:92" x14ac:dyDescent="0.25">
      <c r="A2345" t="s">
        <v>6253</v>
      </c>
      <c r="B2345" t="s">
        <v>20226</v>
      </c>
      <c r="C2345" t="s">
        <v>20227</v>
      </c>
      <c r="D2345" t="s">
        <v>20228</v>
      </c>
      <c r="E2345" t="s">
        <v>84035</v>
      </c>
      <c r="F2345" t="s">
        <v>84036</v>
      </c>
      <c r="Y2345" s="13"/>
      <c r="CN2345"/>
    </row>
    <row r="2346" spans="1:92" x14ac:dyDescent="0.25">
      <c r="A2346" t="s">
        <v>6254</v>
      </c>
      <c r="B2346" t="s">
        <v>20229</v>
      </c>
      <c r="C2346" t="s">
        <v>20230</v>
      </c>
      <c r="D2346" t="s">
        <v>20231</v>
      </c>
      <c r="E2346" t="s">
        <v>84037</v>
      </c>
      <c r="F2346" t="s">
        <v>84038</v>
      </c>
      <c r="Y2346" s="13"/>
      <c r="CN2346"/>
    </row>
    <row r="2347" spans="1:92" x14ac:dyDescent="0.25">
      <c r="A2347" t="s">
        <v>6255</v>
      </c>
      <c r="B2347" t="s">
        <v>20232</v>
      </c>
      <c r="C2347" t="s">
        <v>20233</v>
      </c>
      <c r="D2347" t="s">
        <v>20234</v>
      </c>
      <c r="E2347" t="s">
        <v>84039</v>
      </c>
      <c r="F2347" t="s">
        <v>84040</v>
      </c>
      <c r="Y2347" s="13"/>
      <c r="CN2347"/>
    </row>
    <row r="2348" spans="1:92" x14ac:dyDescent="0.25">
      <c r="A2348" t="s">
        <v>6256</v>
      </c>
      <c r="B2348" t="s">
        <v>20235</v>
      </c>
      <c r="C2348" t="s">
        <v>20236</v>
      </c>
      <c r="D2348" t="s">
        <v>14732</v>
      </c>
      <c r="E2348" t="s">
        <v>84041</v>
      </c>
      <c r="F2348" t="s">
        <v>80612</v>
      </c>
      <c r="Y2348" s="13"/>
      <c r="CN2348"/>
    </row>
    <row r="2349" spans="1:92" x14ac:dyDescent="0.25">
      <c r="A2349" t="s">
        <v>6257</v>
      </c>
      <c r="B2349" t="s">
        <v>20237</v>
      </c>
      <c r="C2349" t="s">
        <v>20238</v>
      </c>
      <c r="D2349" t="s">
        <v>17548</v>
      </c>
      <c r="E2349" t="s">
        <v>84042</v>
      </c>
      <c r="F2349" t="s">
        <v>82408</v>
      </c>
      <c r="Y2349" s="13"/>
      <c r="CN2349"/>
    </row>
    <row r="2350" spans="1:92" x14ac:dyDescent="0.25">
      <c r="A2350" t="s">
        <v>6258</v>
      </c>
      <c r="B2350" t="s">
        <v>20239</v>
      </c>
      <c r="C2350" t="s">
        <v>20240</v>
      </c>
      <c r="D2350" t="s">
        <v>20241</v>
      </c>
      <c r="E2350" t="s">
        <v>84043</v>
      </c>
      <c r="F2350" t="s">
        <v>84044</v>
      </c>
      <c r="Y2350" s="13"/>
      <c r="CN2350"/>
    </row>
    <row r="2351" spans="1:92" x14ac:dyDescent="0.25">
      <c r="A2351" t="s">
        <v>6259</v>
      </c>
      <c r="B2351" t="s">
        <v>20242</v>
      </c>
      <c r="C2351" t="s">
        <v>20243</v>
      </c>
      <c r="D2351" t="s">
        <v>14614</v>
      </c>
      <c r="E2351" t="s">
        <v>84045</v>
      </c>
      <c r="F2351" t="s">
        <v>80535</v>
      </c>
      <c r="Y2351" s="13"/>
      <c r="CN2351"/>
    </row>
    <row r="2352" spans="1:92" x14ac:dyDescent="0.25">
      <c r="A2352" t="s">
        <v>6260</v>
      </c>
      <c r="B2352" t="s">
        <v>20244</v>
      </c>
      <c r="C2352" t="s">
        <v>20245</v>
      </c>
      <c r="D2352" t="s">
        <v>16378</v>
      </c>
      <c r="E2352" t="s">
        <v>84046</v>
      </c>
      <c r="F2352" t="s">
        <v>81668</v>
      </c>
      <c r="Y2352" s="13"/>
      <c r="CN2352"/>
    </row>
    <row r="2353" spans="1:92" x14ac:dyDescent="0.25">
      <c r="A2353" t="s">
        <v>6261</v>
      </c>
      <c r="B2353" t="s">
        <v>20246</v>
      </c>
      <c r="C2353" t="s">
        <v>20247</v>
      </c>
      <c r="D2353" t="s">
        <v>18480</v>
      </c>
      <c r="E2353" t="s">
        <v>84047</v>
      </c>
      <c r="F2353" t="s">
        <v>82984</v>
      </c>
      <c r="Y2353" s="13"/>
      <c r="CN2353"/>
    </row>
    <row r="2354" spans="1:92" x14ac:dyDescent="0.25">
      <c r="A2354" t="s">
        <v>6262</v>
      </c>
      <c r="B2354" t="s">
        <v>20248</v>
      </c>
      <c r="C2354" t="s">
        <v>20249</v>
      </c>
      <c r="D2354" t="s">
        <v>14832</v>
      </c>
      <c r="E2354" t="s">
        <v>84048</v>
      </c>
      <c r="F2354" t="s">
        <v>80678</v>
      </c>
      <c r="Y2354" s="13"/>
      <c r="CN2354"/>
    </row>
    <row r="2355" spans="1:92" x14ac:dyDescent="0.25">
      <c r="A2355" t="s">
        <v>6263</v>
      </c>
      <c r="B2355" t="s">
        <v>20250</v>
      </c>
      <c r="C2355" t="s">
        <v>20251</v>
      </c>
      <c r="D2355" t="s">
        <v>20252</v>
      </c>
      <c r="E2355" t="s">
        <v>84049</v>
      </c>
      <c r="F2355" t="s">
        <v>84050</v>
      </c>
      <c r="Y2355" s="13"/>
      <c r="CN2355"/>
    </row>
    <row r="2356" spans="1:92" x14ac:dyDescent="0.25">
      <c r="A2356" t="s">
        <v>6264</v>
      </c>
      <c r="B2356" t="s">
        <v>20253</v>
      </c>
      <c r="C2356" t="s">
        <v>20254</v>
      </c>
      <c r="D2356" t="s">
        <v>20255</v>
      </c>
      <c r="E2356" t="s">
        <v>84051</v>
      </c>
      <c r="F2356" t="s">
        <v>84052</v>
      </c>
      <c r="Y2356" s="13"/>
      <c r="CN2356"/>
    </row>
    <row r="2357" spans="1:92" x14ac:dyDescent="0.25">
      <c r="A2357" t="s">
        <v>6265</v>
      </c>
      <c r="B2357" t="s">
        <v>20256</v>
      </c>
      <c r="C2357" t="s">
        <v>20257</v>
      </c>
      <c r="D2357" t="s">
        <v>20258</v>
      </c>
      <c r="E2357" t="s">
        <v>84053</v>
      </c>
      <c r="F2357" t="s">
        <v>84054</v>
      </c>
      <c r="Y2357" s="13"/>
      <c r="CN2357"/>
    </row>
    <row r="2358" spans="1:92" x14ac:dyDescent="0.25">
      <c r="A2358" t="s">
        <v>6266</v>
      </c>
      <c r="B2358" t="s">
        <v>20259</v>
      </c>
      <c r="C2358" t="s">
        <v>20260</v>
      </c>
      <c r="D2358" t="s">
        <v>20261</v>
      </c>
      <c r="E2358" t="s">
        <v>84055</v>
      </c>
      <c r="F2358" t="s">
        <v>84056</v>
      </c>
      <c r="Y2358" s="13"/>
      <c r="CN2358"/>
    </row>
    <row r="2359" spans="1:92" x14ac:dyDescent="0.25">
      <c r="A2359" t="s">
        <v>6267</v>
      </c>
      <c r="B2359" t="s">
        <v>20262</v>
      </c>
      <c r="C2359" t="s">
        <v>20263</v>
      </c>
      <c r="D2359" t="s">
        <v>15256</v>
      </c>
      <c r="E2359" t="s">
        <v>84057</v>
      </c>
      <c r="F2359" t="s">
        <v>80953</v>
      </c>
      <c r="Y2359" s="13"/>
      <c r="CN2359"/>
    </row>
    <row r="2360" spans="1:92" x14ac:dyDescent="0.25">
      <c r="A2360" t="s">
        <v>6268</v>
      </c>
      <c r="B2360" t="s">
        <v>20264</v>
      </c>
      <c r="C2360" t="s">
        <v>20265</v>
      </c>
      <c r="D2360" t="s">
        <v>17100</v>
      </c>
      <c r="E2360" t="s">
        <v>84058</v>
      </c>
      <c r="F2360" t="s">
        <v>82123</v>
      </c>
      <c r="Y2360" s="13"/>
      <c r="CN2360"/>
    </row>
    <row r="2361" spans="1:92" x14ac:dyDescent="0.25">
      <c r="A2361" t="s">
        <v>6269</v>
      </c>
      <c r="B2361" t="s">
        <v>20266</v>
      </c>
      <c r="C2361" t="s">
        <v>20267</v>
      </c>
      <c r="D2361" t="s">
        <v>19926</v>
      </c>
      <c r="E2361" t="s">
        <v>84059</v>
      </c>
      <c r="F2361" t="s">
        <v>83856</v>
      </c>
      <c r="Y2361" s="13"/>
      <c r="CN2361"/>
    </row>
    <row r="2362" spans="1:92" x14ac:dyDescent="0.25">
      <c r="A2362" t="s">
        <v>6270</v>
      </c>
      <c r="B2362" t="s">
        <v>20268</v>
      </c>
      <c r="C2362" t="s">
        <v>20269</v>
      </c>
      <c r="D2362" t="s">
        <v>20270</v>
      </c>
      <c r="E2362" t="s">
        <v>84060</v>
      </c>
      <c r="F2362" t="s">
        <v>84061</v>
      </c>
      <c r="Y2362" s="13"/>
      <c r="CN2362"/>
    </row>
    <row r="2363" spans="1:92" x14ac:dyDescent="0.25">
      <c r="A2363" t="s">
        <v>6271</v>
      </c>
      <c r="B2363" t="s">
        <v>20271</v>
      </c>
      <c r="C2363" t="s">
        <v>20272</v>
      </c>
      <c r="D2363" t="s">
        <v>16453</v>
      </c>
      <c r="E2363" t="s">
        <v>84062</v>
      </c>
      <c r="F2363" t="s">
        <v>81714</v>
      </c>
      <c r="Y2363" s="13"/>
      <c r="CN2363"/>
    </row>
    <row r="2364" spans="1:92" x14ac:dyDescent="0.25">
      <c r="A2364" t="s">
        <v>6272</v>
      </c>
      <c r="B2364" t="s">
        <v>20273</v>
      </c>
      <c r="C2364" t="s">
        <v>20274</v>
      </c>
      <c r="D2364" t="s">
        <v>16103</v>
      </c>
      <c r="E2364" t="s">
        <v>84063</v>
      </c>
      <c r="F2364" t="s">
        <v>81494</v>
      </c>
      <c r="Y2364" s="13"/>
      <c r="CN2364"/>
    </row>
    <row r="2365" spans="1:92" x14ac:dyDescent="0.25">
      <c r="A2365" t="s">
        <v>6273</v>
      </c>
      <c r="B2365" t="s">
        <v>20275</v>
      </c>
      <c r="C2365" t="s">
        <v>20276</v>
      </c>
      <c r="D2365" t="s">
        <v>20277</v>
      </c>
      <c r="E2365" t="s">
        <v>84064</v>
      </c>
      <c r="F2365" t="s">
        <v>84065</v>
      </c>
      <c r="Y2365" s="13"/>
      <c r="CN2365"/>
    </row>
    <row r="2366" spans="1:92" x14ac:dyDescent="0.25">
      <c r="A2366" t="s">
        <v>6274</v>
      </c>
      <c r="B2366" t="s">
        <v>20278</v>
      </c>
      <c r="C2366" t="s">
        <v>20279</v>
      </c>
      <c r="D2366" t="s">
        <v>17570</v>
      </c>
      <c r="E2366" t="s">
        <v>84066</v>
      </c>
      <c r="F2366" t="s">
        <v>82421</v>
      </c>
      <c r="Y2366" s="13"/>
      <c r="CN2366"/>
    </row>
    <row r="2367" spans="1:92" x14ac:dyDescent="0.25">
      <c r="A2367" t="s">
        <v>6275</v>
      </c>
      <c r="B2367" t="s">
        <v>20280</v>
      </c>
      <c r="C2367" t="s">
        <v>20281</v>
      </c>
      <c r="D2367" t="s">
        <v>16002</v>
      </c>
      <c r="E2367" t="s">
        <v>84067</v>
      </c>
      <c r="F2367" t="s">
        <v>81430</v>
      </c>
      <c r="Y2367" s="13"/>
      <c r="CN2367"/>
    </row>
    <row r="2368" spans="1:92" x14ac:dyDescent="0.25">
      <c r="A2368" t="s">
        <v>6276</v>
      </c>
      <c r="B2368" t="s">
        <v>20282</v>
      </c>
      <c r="C2368" t="s">
        <v>20283</v>
      </c>
      <c r="D2368" t="s">
        <v>20284</v>
      </c>
      <c r="E2368" t="s">
        <v>84068</v>
      </c>
      <c r="F2368" t="s">
        <v>84069</v>
      </c>
      <c r="Y2368" s="13"/>
      <c r="CN2368"/>
    </row>
    <row r="2369" spans="1:92" x14ac:dyDescent="0.25">
      <c r="A2369" t="s">
        <v>6277</v>
      </c>
      <c r="B2369" t="s">
        <v>20285</v>
      </c>
      <c r="C2369" t="s">
        <v>20286</v>
      </c>
      <c r="D2369" t="s">
        <v>15600</v>
      </c>
      <c r="E2369" t="s">
        <v>84070</v>
      </c>
      <c r="F2369" t="s">
        <v>81174</v>
      </c>
      <c r="Y2369" s="13"/>
      <c r="CN2369"/>
    </row>
    <row r="2370" spans="1:92" x14ac:dyDescent="0.25">
      <c r="A2370" t="s">
        <v>6278</v>
      </c>
      <c r="B2370" t="s">
        <v>20287</v>
      </c>
      <c r="C2370" t="s">
        <v>20288</v>
      </c>
      <c r="D2370" t="s">
        <v>20289</v>
      </c>
      <c r="E2370" t="s">
        <v>84071</v>
      </c>
      <c r="F2370" t="s">
        <v>84072</v>
      </c>
      <c r="Y2370" s="13"/>
      <c r="CN2370"/>
    </row>
    <row r="2371" spans="1:92" x14ac:dyDescent="0.25">
      <c r="A2371" t="s">
        <v>6279</v>
      </c>
      <c r="B2371" t="s">
        <v>20290</v>
      </c>
      <c r="C2371" t="s">
        <v>20291</v>
      </c>
      <c r="D2371" t="s">
        <v>20292</v>
      </c>
      <c r="E2371" t="s">
        <v>84073</v>
      </c>
      <c r="F2371" t="s">
        <v>84074</v>
      </c>
      <c r="Y2371" s="13"/>
      <c r="CN2371"/>
    </row>
    <row r="2372" spans="1:92" x14ac:dyDescent="0.25">
      <c r="A2372" t="s">
        <v>6280</v>
      </c>
      <c r="B2372" t="s">
        <v>20293</v>
      </c>
      <c r="C2372" t="s">
        <v>20294</v>
      </c>
      <c r="D2372" t="s">
        <v>20295</v>
      </c>
      <c r="E2372" t="s">
        <v>84075</v>
      </c>
      <c r="F2372" t="s">
        <v>84076</v>
      </c>
      <c r="Y2372" s="13"/>
      <c r="CN2372"/>
    </row>
    <row r="2373" spans="1:92" x14ac:dyDescent="0.25">
      <c r="A2373" t="s">
        <v>6281</v>
      </c>
      <c r="B2373" t="s">
        <v>20296</v>
      </c>
      <c r="C2373" t="s">
        <v>20297</v>
      </c>
      <c r="D2373" t="s">
        <v>14369</v>
      </c>
      <c r="E2373" t="s">
        <v>84077</v>
      </c>
      <c r="F2373" t="s">
        <v>80375</v>
      </c>
      <c r="Y2373" s="13"/>
      <c r="CN2373"/>
    </row>
    <row r="2374" spans="1:92" x14ac:dyDescent="0.25">
      <c r="A2374" t="s">
        <v>6282</v>
      </c>
      <c r="B2374" t="s">
        <v>20298</v>
      </c>
      <c r="C2374" t="s">
        <v>20299</v>
      </c>
      <c r="D2374" t="s">
        <v>20300</v>
      </c>
      <c r="E2374" t="s">
        <v>84078</v>
      </c>
      <c r="F2374" t="s">
        <v>84079</v>
      </c>
      <c r="Y2374" s="13"/>
      <c r="CN2374"/>
    </row>
    <row r="2375" spans="1:92" x14ac:dyDescent="0.25">
      <c r="A2375" t="s">
        <v>6283</v>
      </c>
      <c r="B2375" t="s">
        <v>20301</v>
      </c>
      <c r="C2375" t="s">
        <v>20302</v>
      </c>
      <c r="D2375" t="s">
        <v>20303</v>
      </c>
      <c r="E2375" t="s">
        <v>84080</v>
      </c>
      <c r="F2375" t="s">
        <v>84081</v>
      </c>
      <c r="Y2375" s="13"/>
      <c r="CN2375"/>
    </row>
    <row r="2376" spans="1:92" x14ac:dyDescent="0.25">
      <c r="A2376" t="s">
        <v>6284</v>
      </c>
      <c r="B2376" t="s">
        <v>20304</v>
      </c>
      <c r="C2376" t="s">
        <v>20305</v>
      </c>
      <c r="D2376" t="s">
        <v>17333</v>
      </c>
      <c r="E2376" t="s">
        <v>84082</v>
      </c>
      <c r="F2376" t="s">
        <v>82272</v>
      </c>
      <c r="Y2376" s="13"/>
      <c r="CN2376"/>
    </row>
    <row r="2377" spans="1:92" x14ac:dyDescent="0.25">
      <c r="A2377" t="s">
        <v>6285</v>
      </c>
      <c r="B2377" t="s">
        <v>20306</v>
      </c>
      <c r="C2377" t="s">
        <v>20307</v>
      </c>
      <c r="D2377" t="s">
        <v>20308</v>
      </c>
      <c r="E2377" t="s">
        <v>84083</v>
      </c>
      <c r="F2377" t="s">
        <v>84084</v>
      </c>
      <c r="Y2377" s="13"/>
      <c r="CN2377"/>
    </row>
    <row r="2378" spans="1:92" x14ac:dyDescent="0.25">
      <c r="A2378" t="s">
        <v>6286</v>
      </c>
      <c r="B2378" t="s">
        <v>20309</v>
      </c>
      <c r="C2378" t="s">
        <v>20310</v>
      </c>
      <c r="D2378" t="s">
        <v>18850</v>
      </c>
      <c r="E2378" t="s">
        <v>84085</v>
      </c>
      <c r="F2378" t="s">
        <v>83208</v>
      </c>
      <c r="Y2378" s="13"/>
      <c r="CN2378"/>
    </row>
    <row r="2379" spans="1:92" x14ac:dyDescent="0.25">
      <c r="A2379" t="s">
        <v>6287</v>
      </c>
      <c r="B2379" t="s">
        <v>20311</v>
      </c>
      <c r="C2379" t="s">
        <v>20312</v>
      </c>
      <c r="D2379" t="s">
        <v>20313</v>
      </c>
      <c r="E2379" t="s">
        <v>84086</v>
      </c>
      <c r="F2379" t="s">
        <v>84087</v>
      </c>
      <c r="Y2379" s="13"/>
      <c r="CN2379"/>
    </row>
    <row r="2380" spans="1:92" x14ac:dyDescent="0.25">
      <c r="A2380" t="s">
        <v>6288</v>
      </c>
      <c r="B2380" t="s">
        <v>20314</v>
      </c>
      <c r="C2380" t="s">
        <v>20315</v>
      </c>
      <c r="D2380" t="s">
        <v>20316</v>
      </c>
      <c r="E2380" t="s">
        <v>84088</v>
      </c>
      <c r="F2380" t="s">
        <v>84089</v>
      </c>
      <c r="Y2380" s="13"/>
      <c r="CN2380"/>
    </row>
    <row r="2381" spans="1:92" x14ac:dyDescent="0.25">
      <c r="A2381" t="s">
        <v>6289</v>
      </c>
      <c r="B2381" t="s">
        <v>20317</v>
      </c>
      <c r="C2381" t="s">
        <v>20318</v>
      </c>
      <c r="D2381" t="s">
        <v>20319</v>
      </c>
      <c r="E2381" t="s">
        <v>84090</v>
      </c>
      <c r="F2381" t="s">
        <v>84091</v>
      </c>
      <c r="Y2381" s="13"/>
      <c r="CN2381"/>
    </row>
    <row r="2382" spans="1:92" x14ac:dyDescent="0.25">
      <c r="A2382" t="s">
        <v>6290</v>
      </c>
      <c r="B2382" t="s">
        <v>20320</v>
      </c>
      <c r="C2382" t="s">
        <v>20321</v>
      </c>
      <c r="D2382" t="s">
        <v>20322</v>
      </c>
      <c r="E2382" t="s">
        <v>84092</v>
      </c>
      <c r="F2382" t="s">
        <v>84093</v>
      </c>
      <c r="Y2382" s="13"/>
      <c r="CN2382"/>
    </row>
    <row r="2383" spans="1:92" x14ac:dyDescent="0.25">
      <c r="A2383" t="s">
        <v>6291</v>
      </c>
      <c r="B2383" t="s">
        <v>20323</v>
      </c>
      <c r="C2383" t="s">
        <v>20324</v>
      </c>
      <c r="D2383" t="s">
        <v>18820</v>
      </c>
      <c r="E2383" t="s">
        <v>84094</v>
      </c>
      <c r="F2383" t="s">
        <v>83189</v>
      </c>
      <c r="Y2383" s="13"/>
      <c r="CN2383"/>
    </row>
    <row r="2384" spans="1:92" x14ac:dyDescent="0.25">
      <c r="A2384" t="s">
        <v>6292</v>
      </c>
      <c r="B2384" t="s">
        <v>20325</v>
      </c>
      <c r="C2384" t="s">
        <v>20326</v>
      </c>
      <c r="D2384" t="s">
        <v>14629</v>
      </c>
      <c r="E2384" t="s">
        <v>84095</v>
      </c>
      <c r="F2384" t="s">
        <v>80545</v>
      </c>
      <c r="Y2384" s="13"/>
      <c r="CN2384"/>
    </row>
    <row r="2385" spans="1:92" x14ac:dyDescent="0.25">
      <c r="A2385" t="s">
        <v>6293</v>
      </c>
      <c r="B2385" t="s">
        <v>20327</v>
      </c>
      <c r="C2385" t="s">
        <v>20328</v>
      </c>
      <c r="D2385" t="s">
        <v>14847</v>
      </c>
      <c r="E2385" t="s">
        <v>84096</v>
      </c>
      <c r="F2385" t="s">
        <v>80688</v>
      </c>
      <c r="Y2385" s="13"/>
      <c r="CN2385"/>
    </row>
    <row r="2386" spans="1:92" x14ac:dyDescent="0.25">
      <c r="A2386" t="s">
        <v>6294</v>
      </c>
      <c r="B2386" t="s">
        <v>20329</v>
      </c>
      <c r="C2386" t="s">
        <v>20330</v>
      </c>
      <c r="D2386" t="s">
        <v>20331</v>
      </c>
      <c r="E2386" t="s">
        <v>84097</v>
      </c>
      <c r="F2386" t="s">
        <v>84098</v>
      </c>
      <c r="Y2386" s="13"/>
      <c r="CN2386"/>
    </row>
    <row r="2387" spans="1:92" x14ac:dyDescent="0.25">
      <c r="A2387" t="s">
        <v>6295</v>
      </c>
      <c r="B2387" t="s">
        <v>20332</v>
      </c>
      <c r="C2387" t="s">
        <v>20333</v>
      </c>
      <c r="D2387" t="s">
        <v>20334</v>
      </c>
      <c r="E2387" t="s">
        <v>84099</v>
      </c>
      <c r="F2387" t="s">
        <v>84100</v>
      </c>
      <c r="Y2387" s="13"/>
      <c r="CN2387"/>
    </row>
    <row r="2388" spans="1:92" x14ac:dyDescent="0.25">
      <c r="A2388" t="s">
        <v>6296</v>
      </c>
      <c r="B2388" t="s">
        <v>20335</v>
      </c>
      <c r="C2388" t="s">
        <v>20336</v>
      </c>
      <c r="D2388" t="s">
        <v>16064</v>
      </c>
      <c r="E2388" t="s">
        <v>84101</v>
      </c>
      <c r="F2388" t="s">
        <v>81469</v>
      </c>
      <c r="Y2388" s="13"/>
      <c r="CN2388"/>
    </row>
    <row r="2389" spans="1:92" x14ac:dyDescent="0.25">
      <c r="A2389" t="s">
        <v>6297</v>
      </c>
      <c r="B2389" t="s">
        <v>20337</v>
      </c>
      <c r="C2389" t="s">
        <v>20338</v>
      </c>
      <c r="D2389" t="s">
        <v>20339</v>
      </c>
      <c r="E2389" t="s">
        <v>84102</v>
      </c>
      <c r="F2389" t="s">
        <v>84103</v>
      </c>
      <c r="Y2389" s="13"/>
      <c r="CN2389"/>
    </row>
    <row r="2390" spans="1:92" x14ac:dyDescent="0.25">
      <c r="A2390" t="s">
        <v>6298</v>
      </c>
      <c r="B2390" t="s">
        <v>20340</v>
      </c>
      <c r="C2390" t="s">
        <v>20341</v>
      </c>
      <c r="D2390" t="s">
        <v>20342</v>
      </c>
      <c r="E2390" t="s">
        <v>84104</v>
      </c>
      <c r="F2390" t="s">
        <v>84105</v>
      </c>
      <c r="Y2390" s="13"/>
      <c r="CN2390"/>
    </row>
    <row r="2391" spans="1:92" x14ac:dyDescent="0.25">
      <c r="A2391" t="s">
        <v>6299</v>
      </c>
      <c r="B2391" t="s">
        <v>20343</v>
      </c>
      <c r="C2391" t="s">
        <v>20344</v>
      </c>
      <c r="D2391" t="s">
        <v>14216</v>
      </c>
      <c r="E2391" t="s">
        <v>84106</v>
      </c>
      <c r="F2391" t="s">
        <v>80274</v>
      </c>
      <c r="Y2391" s="13"/>
      <c r="CN2391"/>
    </row>
    <row r="2392" spans="1:92" x14ac:dyDescent="0.25">
      <c r="A2392" t="s">
        <v>6300</v>
      </c>
      <c r="B2392" t="s">
        <v>20345</v>
      </c>
      <c r="C2392" t="s">
        <v>20346</v>
      </c>
      <c r="D2392" t="s">
        <v>20347</v>
      </c>
      <c r="E2392" t="s">
        <v>84107</v>
      </c>
      <c r="F2392" t="s">
        <v>84108</v>
      </c>
      <c r="Y2392" s="13"/>
      <c r="CN2392"/>
    </row>
    <row r="2393" spans="1:92" x14ac:dyDescent="0.25">
      <c r="A2393" t="s">
        <v>6301</v>
      </c>
      <c r="B2393" t="s">
        <v>20348</v>
      </c>
      <c r="C2393" t="s">
        <v>20349</v>
      </c>
      <c r="D2393" t="s">
        <v>15888</v>
      </c>
      <c r="E2393" t="s">
        <v>84109</v>
      </c>
      <c r="F2393" t="s">
        <v>81358</v>
      </c>
      <c r="Y2393" s="13"/>
      <c r="CN2393"/>
    </row>
    <row r="2394" spans="1:92" x14ac:dyDescent="0.25">
      <c r="A2394" t="s">
        <v>6302</v>
      </c>
      <c r="B2394" t="s">
        <v>20350</v>
      </c>
      <c r="C2394" t="s">
        <v>20351</v>
      </c>
      <c r="D2394" t="s">
        <v>14550</v>
      </c>
      <c r="E2394" t="s">
        <v>84110</v>
      </c>
      <c r="F2394" t="s">
        <v>80494</v>
      </c>
      <c r="Y2394" s="13"/>
      <c r="CN2394"/>
    </row>
    <row r="2395" spans="1:92" x14ac:dyDescent="0.25">
      <c r="A2395" t="s">
        <v>6303</v>
      </c>
      <c r="B2395" t="s">
        <v>20352</v>
      </c>
      <c r="C2395" t="s">
        <v>20353</v>
      </c>
      <c r="D2395" t="s">
        <v>18839</v>
      </c>
      <c r="E2395" t="s">
        <v>84111</v>
      </c>
      <c r="F2395" t="s">
        <v>83201</v>
      </c>
      <c r="Y2395" s="13"/>
      <c r="CN2395"/>
    </row>
    <row r="2396" spans="1:92" x14ac:dyDescent="0.25">
      <c r="A2396" t="s">
        <v>6304</v>
      </c>
      <c r="B2396" t="s">
        <v>20354</v>
      </c>
      <c r="C2396" t="s">
        <v>20355</v>
      </c>
      <c r="D2396" t="s">
        <v>16074</v>
      </c>
      <c r="E2396" t="s">
        <v>84112</v>
      </c>
      <c r="F2396" t="s">
        <v>81475</v>
      </c>
      <c r="Y2396" s="13"/>
      <c r="CN2396"/>
    </row>
    <row r="2397" spans="1:92" x14ac:dyDescent="0.25">
      <c r="A2397" t="s">
        <v>6305</v>
      </c>
      <c r="B2397" t="s">
        <v>20356</v>
      </c>
      <c r="C2397" t="s">
        <v>20357</v>
      </c>
      <c r="D2397" t="s">
        <v>20358</v>
      </c>
      <c r="E2397" t="s">
        <v>84113</v>
      </c>
      <c r="F2397" t="s">
        <v>84114</v>
      </c>
      <c r="Y2397" s="13"/>
      <c r="CN2397"/>
    </row>
    <row r="2398" spans="1:92" x14ac:dyDescent="0.25">
      <c r="A2398" t="s">
        <v>6306</v>
      </c>
      <c r="B2398" t="s">
        <v>20359</v>
      </c>
      <c r="C2398" t="s">
        <v>20360</v>
      </c>
      <c r="D2398" t="s">
        <v>15755</v>
      </c>
      <c r="E2398" t="s">
        <v>84115</v>
      </c>
      <c r="F2398" t="s">
        <v>81272</v>
      </c>
      <c r="Y2398" s="13"/>
      <c r="CN2398"/>
    </row>
    <row r="2399" spans="1:92" x14ac:dyDescent="0.25">
      <c r="A2399" t="s">
        <v>6307</v>
      </c>
      <c r="B2399" t="s">
        <v>20361</v>
      </c>
      <c r="C2399" t="s">
        <v>20362</v>
      </c>
      <c r="D2399" t="s">
        <v>20363</v>
      </c>
      <c r="E2399" t="s">
        <v>84116</v>
      </c>
      <c r="F2399" t="s">
        <v>84117</v>
      </c>
      <c r="Y2399" s="13"/>
      <c r="CN2399"/>
    </row>
    <row r="2400" spans="1:92" x14ac:dyDescent="0.25">
      <c r="A2400" t="s">
        <v>6308</v>
      </c>
      <c r="B2400" t="s">
        <v>20364</v>
      </c>
      <c r="C2400" t="s">
        <v>20365</v>
      </c>
      <c r="D2400" t="s">
        <v>20366</v>
      </c>
      <c r="E2400" t="s">
        <v>84118</v>
      </c>
      <c r="F2400" t="s">
        <v>84119</v>
      </c>
      <c r="Y2400" s="13"/>
      <c r="CN2400"/>
    </row>
    <row r="2401" spans="1:92" x14ac:dyDescent="0.25">
      <c r="A2401" t="s">
        <v>6309</v>
      </c>
      <c r="B2401" t="s">
        <v>20367</v>
      </c>
      <c r="C2401" t="s">
        <v>20368</v>
      </c>
      <c r="D2401" t="s">
        <v>15071</v>
      </c>
      <c r="E2401" t="s">
        <v>84120</v>
      </c>
      <c r="F2401" t="s">
        <v>80833</v>
      </c>
      <c r="Y2401" s="13"/>
      <c r="CN2401"/>
    </row>
    <row r="2402" spans="1:92" x14ac:dyDescent="0.25">
      <c r="A2402" t="s">
        <v>6310</v>
      </c>
      <c r="B2402" t="s">
        <v>20369</v>
      </c>
      <c r="C2402" t="s">
        <v>20370</v>
      </c>
      <c r="D2402" t="s">
        <v>14042</v>
      </c>
      <c r="E2402" t="s">
        <v>84121</v>
      </c>
      <c r="F2402" t="s">
        <v>80158</v>
      </c>
      <c r="Y2402" s="13"/>
      <c r="CN2402"/>
    </row>
    <row r="2403" spans="1:92" x14ac:dyDescent="0.25">
      <c r="A2403" t="s">
        <v>6311</v>
      </c>
      <c r="B2403" t="s">
        <v>20371</v>
      </c>
      <c r="C2403" t="s">
        <v>20372</v>
      </c>
      <c r="D2403" t="s">
        <v>20373</v>
      </c>
      <c r="E2403" t="s">
        <v>84122</v>
      </c>
      <c r="F2403" t="s">
        <v>84123</v>
      </c>
      <c r="Y2403" s="13"/>
      <c r="CN2403"/>
    </row>
    <row r="2404" spans="1:92" x14ac:dyDescent="0.25">
      <c r="A2404" t="s">
        <v>6312</v>
      </c>
      <c r="B2404" t="s">
        <v>20374</v>
      </c>
      <c r="C2404" t="s">
        <v>20375</v>
      </c>
      <c r="D2404" t="s">
        <v>17423</v>
      </c>
      <c r="E2404" t="s">
        <v>84124</v>
      </c>
      <c r="F2404" t="s">
        <v>82330</v>
      </c>
      <c r="Y2404" s="13"/>
      <c r="CN2404"/>
    </row>
    <row r="2405" spans="1:92" x14ac:dyDescent="0.25">
      <c r="A2405" t="s">
        <v>6313</v>
      </c>
      <c r="B2405" t="s">
        <v>20376</v>
      </c>
      <c r="C2405" t="s">
        <v>20377</v>
      </c>
      <c r="D2405" t="s">
        <v>15277</v>
      </c>
      <c r="E2405" t="s">
        <v>84125</v>
      </c>
      <c r="F2405" t="s">
        <v>80967</v>
      </c>
      <c r="Y2405" s="13"/>
      <c r="CN2405"/>
    </row>
    <row r="2406" spans="1:92" x14ac:dyDescent="0.25">
      <c r="A2406" t="s">
        <v>6314</v>
      </c>
      <c r="B2406" t="s">
        <v>20378</v>
      </c>
      <c r="C2406" t="s">
        <v>20379</v>
      </c>
      <c r="D2406" t="s">
        <v>14255</v>
      </c>
      <c r="E2406" t="s">
        <v>84126</v>
      </c>
      <c r="F2406" t="s">
        <v>80300</v>
      </c>
      <c r="Y2406" s="13"/>
      <c r="CN2406"/>
    </row>
    <row r="2407" spans="1:92" x14ac:dyDescent="0.25">
      <c r="A2407" t="s">
        <v>6315</v>
      </c>
      <c r="B2407" t="s">
        <v>20380</v>
      </c>
      <c r="C2407" t="s">
        <v>20381</v>
      </c>
      <c r="D2407" t="s">
        <v>16665</v>
      </c>
      <c r="E2407" t="s">
        <v>84127</v>
      </c>
      <c r="F2407" t="s">
        <v>81847</v>
      </c>
      <c r="Y2407" s="13"/>
      <c r="CN2407"/>
    </row>
    <row r="2408" spans="1:92" x14ac:dyDescent="0.25">
      <c r="A2408" t="s">
        <v>6316</v>
      </c>
      <c r="B2408" t="s">
        <v>20382</v>
      </c>
      <c r="C2408" t="s">
        <v>20383</v>
      </c>
      <c r="D2408" t="s">
        <v>14072</v>
      </c>
      <c r="E2408" t="s">
        <v>84128</v>
      </c>
      <c r="F2408" t="s">
        <v>80178</v>
      </c>
      <c r="Y2408" s="13"/>
      <c r="CN2408"/>
    </row>
    <row r="2409" spans="1:92" x14ac:dyDescent="0.25">
      <c r="A2409" t="s">
        <v>6317</v>
      </c>
      <c r="B2409" t="s">
        <v>20384</v>
      </c>
      <c r="C2409" t="s">
        <v>20385</v>
      </c>
      <c r="D2409" t="s">
        <v>14093</v>
      </c>
      <c r="E2409" t="s">
        <v>84129</v>
      </c>
      <c r="F2409" t="s">
        <v>80192</v>
      </c>
      <c r="Y2409" s="13"/>
      <c r="CN2409"/>
    </row>
    <row r="2410" spans="1:92" x14ac:dyDescent="0.25">
      <c r="A2410" t="s">
        <v>6318</v>
      </c>
      <c r="B2410" t="s">
        <v>20386</v>
      </c>
      <c r="C2410" t="s">
        <v>20387</v>
      </c>
      <c r="D2410" t="s">
        <v>20388</v>
      </c>
      <c r="E2410" t="s">
        <v>84130</v>
      </c>
      <c r="F2410" t="s">
        <v>84131</v>
      </c>
      <c r="Y2410" s="13"/>
      <c r="CN2410"/>
    </row>
    <row r="2411" spans="1:92" x14ac:dyDescent="0.25">
      <c r="A2411" t="s">
        <v>6319</v>
      </c>
      <c r="B2411" t="s">
        <v>20389</v>
      </c>
      <c r="C2411" t="s">
        <v>20390</v>
      </c>
      <c r="D2411" t="s">
        <v>14971</v>
      </c>
      <c r="E2411" t="s">
        <v>84132</v>
      </c>
      <c r="F2411" t="s">
        <v>80769</v>
      </c>
      <c r="Y2411" s="13"/>
      <c r="CN2411"/>
    </row>
    <row r="2412" spans="1:92" x14ac:dyDescent="0.25">
      <c r="A2412" t="s">
        <v>6320</v>
      </c>
      <c r="B2412" t="s">
        <v>20391</v>
      </c>
      <c r="C2412" t="s">
        <v>20392</v>
      </c>
      <c r="D2412" t="s">
        <v>16665</v>
      </c>
      <c r="E2412" t="s">
        <v>84133</v>
      </c>
      <c r="F2412" t="s">
        <v>81847</v>
      </c>
      <c r="Y2412" s="13"/>
      <c r="CN2412"/>
    </row>
    <row r="2413" spans="1:92" x14ac:dyDescent="0.25">
      <c r="A2413" t="s">
        <v>6321</v>
      </c>
      <c r="B2413" t="s">
        <v>20393</v>
      </c>
      <c r="C2413" t="s">
        <v>20394</v>
      </c>
      <c r="D2413" t="s">
        <v>20395</v>
      </c>
      <c r="E2413" t="s">
        <v>84134</v>
      </c>
      <c r="F2413" t="s">
        <v>84135</v>
      </c>
      <c r="Y2413" s="13"/>
      <c r="CN2413"/>
    </row>
    <row r="2414" spans="1:92" x14ac:dyDescent="0.25">
      <c r="A2414" t="s">
        <v>6322</v>
      </c>
      <c r="B2414" t="s">
        <v>20396</v>
      </c>
      <c r="C2414" t="s">
        <v>20397</v>
      </c>
      <c r="D2414" t="s">
        <v>20398</v>
      </c>
      <c r="E2414" t="s">
        <v>84136</v>
      </c>
      <c r="F2414" t="s">
        <v>84137</v>
      </c>
      <c r="Y2414" s="13"/>
      <c r="CN2414"/>
    </row>
    <row r="2415" spans="1:92" x14ac:dyDescent="0.25">
      <c r="A2415" t="s">
        <v>6323</v>
      </c>
      <c r="B2415" t="s">
        <v>20399</v>
      </c>
      <c r="C2415" t="s">
        <v>20400</v>
      </c>
      <c r="D2415" t="s">
        <v>20401</v>
      </c>
      <c r="E2415" t="s">
        <v>84138</v>
      </c>
      <c r="F2415" t="s">
        <v>84139</v>
      </c>
      <c r="Y2415" s="13"/>
      <c r="CN2415"/>
    </row>
    <row r="2416" spans="1:92" x14ac:dyDescent="0.25">
      <c r="A2416" t="s">
        <v>6324</v>
      </c>
      <c r="B2416" t="s">
        <v>20402</v>
      </c>
      <c r="C2416" t="s">
        <v>20403</v>
      </c>
      <c r="D2416" t="s">
        <v>18550</v>
      </c>
      <c r="E2416" t="s">
        <v>84140</v>
      </c>
      <c r="F2416" t="s">
        <v>83027</v>
      </c>
      <c r="Y2416" s="13"/>
      <c r="CN2416"/>
    </row>
    <row r="2417" spans="1:92" x14ac:dyDescent="0.25">
      <c r="A2417" t="s">
        <v>6325</v>
      </c>
      <c r="B2417" t="s">
        <v>20404</v>
      </c>
      <c r="C2417" t="s">
        <v>20405</v>
      </c>
      <c r="D2417" t="s">
        <v>20406</v>
      </c>
      <c r="E2417" t="s">
        <v>84141</v>
      </c>
      <c r="F2417" t="s">
        <v>84142</v>
      </c>
      <c r="Y2417" s="13"/>
      <c r="CN2417"/>
    </row>
    <row r="2418" spans="1:92" x14ac:dyDescent="0.25">
      <c r="A2418" t="s">
        <v>6326</v>
      </c>
      <c r="B2418" t="s">
        <v>20407</v>
      </c>
      <c r="C2418" t="s">
        <v>20408</v>
      </c>
      <c r="D2418" t="s">
        <v>20409</v>
      </c>
      <c r="E2418" t="s">
        <v>84143</v>
      </c>
      <c r="F2418" t="s">
        <v>84144</v>
      </c>
      <c r="Y2418" s="13"/>
      <c r="CN2418"/>
    </row>
    <row r="2419" spans="1:92" x14ac:dyDescent="0.25">
      <c r="A2419" t="s">
        <v>6327</v>
      </c>
      <c r="B2419" t="s">
        <v>20410</v>
      </c>
      <c r="C2419" t="s">
        <v>20411</v>
      </c>
      <c r="D2419" t="s">
        <v>15268</v>
      </c>
      <c r="E2419" t="s">
        <v>84145</v>
      </c>
      <c r="F2419" t="s">
        <v>80961</v>
      </c>
      <c r="Y2419" s="13"/>
      <c r="CN2419"/>
    </row>
    <row r="2420" spans="1:92" x14ac:dyDescent="0.25">
      <c r="A2420" t="s">
        <v>6328</v>
      </c>
      <c r="B2420" t="s">
        <v>20412</v>
      </c>
      <c r="C2420" t="s">
        <v>20413</v>
      </c>
      <c r="D2420" t="s">
        <v>19729</v>
      </c>
      <c r="E2420" t="s">
        <v>84146</v>
      </c>
      <c r="F2420" t="s">
        <v>83739</v>
      </c>
      <c r="Y2420" s="13"/>
      <c r="CN2420"/>
    </row>
    <row r="2421" spans="1:92" x14ac:dyDescent="0.25">
      <c r="A2421" t="s">
        <v>6329</v>
      </c>
      <c r="B2421" t="s">
        <v>20414</v>
      </c>
      <c r="C2421" t="s">
        <v>20415</v>
      </c>
      <c r="D2421" t="s">
        <v>15855</v>
      </c>
      <c r="E2421" t="s">
        <v>84147</v>
      </c>
      <c r="F2421" t="s">
        <v>81337</v>
      </c>
      <c r="Y2421" s="13"/>
      <c r="CN2421"/>
    </row>
    <row r="2422" spans="1:92" x14ac:dyDescent="0.25">
      <c r="A2422" t="s">
        <v>6330</v>
      </c>
      <c r="B2422" t="s">
        <v>20416</v>
      </c>
      <c r="C2422" t="s">
        <v>20417</v>
      </c>
      <c r="D2422" t="s">
        <v>20418</v>
      </c>
      <c r="E2422" t="s">
        <v>84148</v>
      </c>
      <c r="F2422" t="s">
        <v>84149</v>
      </c>
      <c r="Y2422" s="13"/>
      <c r="CN2422"/>
    </row>
    <row r="2423" spans="1:92" x14ac:dyDescent="0.25">
      <c r="A2423" t="s">
        <v>6331</v>
      </c>
      <c r="B2423" t="s">
        <v>20419</v>
      </c>
      <c r="C2423" t="s">
        <v>20420</v>
      </c>
      <c r="D2423" t="s">
        <v>20421</v>
      </c>
      <c r="E2423" t="s">
        <v>84150</v>
      </c>
      <c r="F2423" t="s">
        <v>84151</v>
      </c>
      <c r="Y2423" s="13"/>
      <c r="CN2423"/>
    </row>
    <row r="2424" spans="1:92" x14ac:dyDescent="0.25">
      <c r="A2424" t="s">
        <v>6332</v>
      </c>
      <c r="B2424" t="s">
        <v>20422</v>
      </c>
      <c r="C2424" t="s">
        <v>20423</v>
      </c>
      <c r="D2424" t="s">
        <v>20424</v>
      </c>
      <c r="E2424" t="s">
        <v>84152</v>
      </c>
      <c r="F2424" t="s">
        <v>84153</v>
      </c>
      <c r="Y2424" s="13"/>
      <c r="CN2424"/>
    </row>
    <row r="2425" spans="1:92" x14ac:dyDescent="0.25">
      <c r="A2425" t="s">
        <v>6333</v>
      </c>
      <c r="B2425" t="s">
        <v>20425</v>
      </c>
      <c r="C2425" t="s">
        <v>20426</v>
      </c>
      <c r="D2425" t="s">
        <v>20427</v>
      </c>
      <c r="E2425" t="s">
        <v>84154</v>
      </c>
      <c r="F2425" t="s">
        <v>84155</v>
      </c>
      <c r="Y2425" s="13"/>
      <c r="CN2425"/>
    </row>
    <row r="2426" spans="1:92" x14ac:dyDescent="0.25">
      <c r="A2426" t="s">
        <v>6334</v>
      </c>
      <c r="B2426" t="s">
        <v>20428</v>
      </c>
      <c r="C2426" t="s">
        <v>20429</v>
      </c>
      <c r="D2426" t="s">
        <v>20430</v>
      </c>
      <c r="E2426" t="s">
        <v>84156</v>
      </c>
      <c r="F2426" t="s">
        <v>84157</v>
      </c>
      <c r="Y2426" s="13"/>
      <c r="CN2426"/>
    </row>
    <row r="2427" spans="1:92" x14ac:dyDescent="0.25">
      <c r="A2427" t="s">
        <v>6335</v>
      </c>
      <c r="B2427" t="s">
        <v>20431</v>
      </c>
      <c r="C2427" t="s">
        <v>20432</v>
      </c>
      <c r="D2427" t="s">
        <v>15529</v>
      </c>
      <c r="E2427" t="s">
        <v>84158</v>
      </c>
      <c r="F2427" t="s">
        <v>81130</v>
      </c>
      <c r="Y2427" s="13"/>
      <c r="CN2427"/>
    </row>
    <row r="2428" spans="1:92" x14ac:dyDescent="0.25">
      <c r="A2428" t="s">
        <v>6336</v>
      </c>
      <c r="B2428" t="s">
        <v>20433</v>
      </c>
      <c r="C2428" t="s">
        <v>20434</v>
      </c>
      <c r="D2428" t="s">
        <v>14804</v>
      </c>
      <c r="E2428" t="s">
        <v>84159</v>
      </c>
      <c r="F2428" t="s">
        <v>80660</v>
      </c>
      <c r="Y2428" s="13"/>
      <c r="CN2428"/>
    </row>
    <row r="2429" spans="1:92" x14ac:dyDescent="0.25">
      <c r="A2429" t="s">
        <v>6337</v>
      </c>
      <c r="B2429" t="s">
        <v>20435</v>
      </c>
      <c r="C2429" t="s">
        <v>20436</v>
      </c>
      <c r="D2429" t="s">
        <v>20437</v>
      </c>
      <c r="E2429" t="s">
        <v>84160</v>
      </c>
      <c r="F2429" t="s">
        <v>84161</v>
      </c>
      <c r="Y2429" s="13"/>
      <c r="CN2429"/>
    </row>
    <row r="2430" spans="1:92" x14ac:dyDescent="0.25">
      <c r="A2430" t="s">
        <v>6338</v>
      </c>
      <c r="B2430" t="s">
        <v>20438</v>
      </c>
      <c r="C2430" t="s">
        <v>20439</v>
      </c>
      <c r="D2430" t="s">
        <v>20440</v>
      </c>
      <c r="E2430" t="s">
        <v>84162</v>
      </c>
      <c r="F2430" t="s">
        <v>84163</v>
      </c>
      <c r="Y2430" s="13"/>
      <c r="CN2430"/>
    </row>
    <row r="2431" spans="1:92" x14ac:dyDescent="0.25">
      <c r="A2431" t="s">
        <v>6339</v>
      </c>
      <c r="B2431" t="s">
        <v>20441</v>
      </c>
      <c r="C2431" t="s">
        <v>20442</v>
      </c>
      <c r="D2431" t="s">
        <v>18785</v>
      </c>
      <c r="E2431" t="s">
        <v>84164</v>
      </c>
      <c r="F2431" t="s">
        <v>83168</v>
      </c>
      <c r="Y2431" s="13"/>
      <c r="CN2431"/>
    </row>
    <row r="2432" spans="1:92" x14ac:dyDescent="0.25">
      <c r="A2432" t="s">
        <v>6340</v>
      </c>
      <c r="B2432" t="s">
        <v>20443</v>
      </c>
      <c r="C2432" t="s">
        <v>20444</v>
      </c>
      <c r="D2432" t="s">
        <v>17227</v>
      </c>
      <c r="E2432" t="s">
        <v>84165</v>
      </c>
      <c r="F2432" t="s">
        <v>82204</v>
      </c>
      <c r="Y2432" s="13"/>
      <c r="CN2432"/>
    </row>
    <row r="2433" spans="1:92" x14ac:dyDescent="0.25">
      <c r="A2433" t="s">
        <v>6341</v>
      </c>
      <c r="B2433" t="s">
        <v>20445</v>
      </c>
      <c r="C2433" t="s">
        <v>20446</v>
      </c>
      <c r="D2433" t="s">
        <v>16135</v>
      </c>
      <c r="E2433" t="s">
        <v>84166</v>
      </c>
      <c r="F2433" t="s">
        <v>81514</v>
      </c>
      <c r="Y2433" s="13"/>
      <c r="CN2433"/>
    </row>
    <row r="2434" spans="1:92" x14ac:dyDescent="0.25">
      <c r="A2434" t="s">
        <v>6342</v>
      </c>
      <c r="B2434" t="s">
        <v>20447</v>
      </c>
      <c r="C2434" t="s">
        <v>20448</v>
      </c>
      <c r="D2434" t="s">
        <v>20449</v>
      </c>
      <c r="E2434" t="s">
        <v>84167</v>
      </c>
      <c r="F2434" t="s">
        <v>84168</v>
      </c>
      <c r="Y2434" s="13"/>
      <c r="CN2434"/>
    </row>
    <row r="2435" spans="1:92" x14ac:dyDescent="0.25">
      <c r="A2435" t="s">
        <v>6343</v>
      </c>
      <c r="B2435" t="s">
        <v>20450</v>
      </c>
      <c r="C2435" t="s">
        <v>20451</v>
      </c>
      <c r="D2435" t="s">
        <v>17945</v>
      </c>
      <c r="E2435" t="s">
        <v>84169</v>
      </c>
      <c r="F2435" t="s">
        <v>82658</v>
      </c>
      <c r="Y2435" s="13"/>
      <c r="CN2435"/>
    </row>
    <row r="2436" spans="1:92" x14ac:dyDescent="0.25">
      <c r="A2436" t="s">
        <v>6344</v>
      </c>
      <c r="B2436" t="s">
        <v>20452</v>
      </c>
      <c r="C2436" t="s">
        <v>20453</v>
      </c>
      <c r="D2436" t="s">
        <v>20454</v>
      </c>
      <c r="E2436" t="s">
        <v>84170</v>
      </c>
      <c r="F2436" t="s">
        <v>84171</v>
      </c>
      <c r="Y2436" s="13"/>
      <c r="CN2436"/>
    </row>
    <row r="2437" spans="1:92" x14ac:dyDescent="0.25">
      <c r="A2437" t="s">
        <v>6345</v>
      </c>
      <c r="B2437" t="s">
        <v>20455</v>
      </c>
      <c r="C2437" t="s">
        <v>20456</v>
      </c>
      <c r="D2437" t="s">
        <v>20457</v>
      </c>
      <c r="E2437" t="s">
        <v>84172</v>
      </c>
      <c r="F2437" t="s">
        <v>84173</v>
      </c>
      <c r="Y2437" s="13"/>
      <c r="CN2437"/>
    </row>
    <row r="2438" spans="1:92" x14ac:dyDescent="0.25">
      <c r="A2438" t="s">
        <v>6346</v>
      </c>
      <c r="B2438" t="s">
        <v>20458</v>
      </c>
      <c r="C2438" t="s">
        <v>20459</v>
      </c>
      <c r="D2438" t="s">
        <v>14108</v>
      </c>
      <c r="E2438" t="s">
        <v>84174</v>
      </c>
      <c r="F2438" t="s">
        <v>80202</v>
      </c>
      <c r="Y2438" s="13"/>
      <c r="CN2438"/>
    </row>
    <row r="2439" spans="1:92" x14ac:dyDescent="0.25">
      <c r="A2439" t="s">
        <v>6347</v>
      </c>
      <c r="B2439" t="s">
        <v>20460</v>
      </c>
      <c r="C2439" t="s">
        <v>20461</v>
      </c>
      <c r="D2439" t="s">
        <v>20462</v>
      </c>
      <c r="E2439" t="s">
        <v>84175</v>
      </c>
      <c r="F2439" t="s">
        <v>84176</v>
      </c>
      <c r="Y2439" s="13"/>
      <c r="CN2439"/>
    </row>
    <row r="2440" spans="1:92" x14ac:dyDescent="0.25">
      <c r="A2440" t="s">
        <v>6348</v>
      </c>
      <c r="B2440" t="s">
        <v>20463</v>
      </c>
      <c r="C2440" t="s">
        <v>20464</v>
      </c>
      <c r="D2440" t="s">
        <v>14410</v>
      </c>
      <c r="E2440" t="s">
        <v>84177</v>
      </c>
      <c r="F2440" t="s">
        <v>80402</v>
      </c>
      <c r="Y2440" s="13"/>
      <c r="CN2440"/>
    </row>
    <row r="2441" spans="1:92" x14ac:dyDescent="0.25">
      <c r="A2441" t="s">
        <v>6349</v>
      </c>
      <c r="B2441" t="s">
        <v>20465</v>
      </c>
      <c r="C2441" t="s">
        <v>20466</v>
      </c>
      <c r="D2441" t="s">
        <v>14305</v>
      </c>
      <c r="E2441" t="s">
        <v>84178</v>
      </c>
      <c r="F2441" t="s">
        <v>80333</v>
      </c>
      <c r="Y2441" s="13"/>
      <c r="CN2441"/>
    </row>
    <row r="2442" spans="1:92" x14ac:dyDescent="0.25">
      <c r="A2442" t="s">
        <v>6350</v>
      </c>
      <c r="B2442" t="s">
        <v>20467</v>
      </c>
      <c r="C2442" t="s">
        <v>20468</v>
      </c>
      <c r="D2442" t="s">
        <v>20469</v>
      </c>
      <c r="E2442" t="s">
        <v>84179</v>
      </c>
      <c r="F2442" t="s">
        <v>84180</v>
      </c>
      <c r="Y2442" s="13"/>
      <c r="CN2442"/>
    </row>
    <row r="2443" spans="1:92" x14ac:dyDescent="0.25">
      <c r="A2443" t="s">
        <v>6351</v>
      </c>
      <c r="B2443" t="s">
        <v>20470</v>
      </c>
      <c r="C2443" t="s">
        <v>20471</v>
      </c>
      <c r="D2443" t="s">
        <v>20472</v>
      </c>
      <c r="E2443" t="s">
        <v>84181</v>
      </c>
      <c r="F2443" t="s">
        <v>84182</v>
      </c>
      <c r="Y2443" s="13"/>
      <c r="CN2443"/>
    </row>
    <row r="2444" spans="1:92" x14ac:dyDescent="0.25">
      <c r="A2444" t="s">
        <v>6352</v>
      </c>
      <c r="B2444" t="s">
        <v>20473</v>
      </c>
      <c r="C2444" t="s">
        <v>20474</v>
      </c>
      <c r="D2444" t="s">
        <v>16346</v>
      </c>
      <c r="E2444" t="s">
        <v>84183</v>
      </c>
      <c r="F2444" t="s">
        <v>81647</v>
      </c>
      <c r="Y2444" s="13"/>
      <c r="CN2444"/>
    </row>
    <row r="2445" spans="1:92" x14ac:dyDescent="0.25">
      <c r="A2445" t="s">
        <v>6353</v>
      </c>
      <c r="B2445" t="s">
        <v>20475</v>
      </c>
      <c r="C2445" t="s">
        <v>20476</v>
      </c>
      <c r="D2445" t="s">
        <v>20477</v>
      </c>
      <c r="E2445" t="s">
        <v>84184</v>
      </c>
      <c r="F2445" t="s">
        <v>84185</v>
      </c>
      <c r="Y2445" s="13"/>
      <c r="CN2445"/>
    </row>
    <row r="2446" spans="1:92" x14ac:dyDescent="0.25">
      <c r="A2446" t="s">
        <v>6354</v>
      </c>
      <c r="B2446" t="s">
        <v>20478</v>
      </c>
      <c r="C2446" t="s">
        <v>20479</v>
      </c>
      <c r="D2446" t="s">
        <v>18398</v>
      </c>
      <c r="E2446" t="s">
        <v>84186</v>
      </c>
      <c r="F2446" t="s">
        <v>82933</v>
      </c>
      <c r="Y2446" s="13"/>
      <c r="CN2446"/>
    </row>
    <row r="2447" spans="1:92" x14ac:dyDescent="0.25">
      <c r="A2447" t="s">
        <v>6355</v>
      </c>
      <c r="B2447" t="s">
        <v>20480</v>
      </c>
      <c r="C2447" t="s">
        <v>20481</v>
      </c>
      <c r="D2447" t="s">
        <v>20482</v>
      </c>
      <c r="E2447" t="s">
        <v>84187</v>
      </c>
      <c r="F2447" t="s">
        <v>84188</v>
      </c>
      <c r="Y2447" s="13"/>
      <c r="CN2447"/>
    </row>
    <row r="2448" spans="1:92" x14ac:dyDescent="0.25">
      <c r="A2448" t="s">
        <v>6356</v>
      </c>
      <c r="B2448" t="s">
        <v>20483</v>
      </c>
      <c r="C2448" t="s">
        <v>20484</v>
      </c>
      <c r="D2448" t="s">
        <v>20485</v>
      </c>
      <c r="E2448" t="s">
        <v>84189</v>
      </c>
      <c r="F2448" t="s">
        <v>84190</v>
      </c>
      <c r="Y2448" s="13"/>
      <c r="CN2448"/>
    </row>
    <row r="2449" spans="1:92" x14ac:dyDescent="0.25">
      <c r="A2449" t="s">
        <v>6357</v>
      </c>
      <c r="B2449" t="s">
        <v>20486</v>
      </c>
      <c r="C2449" t="s">
        <v>20487</v>
      </c>
      <c r="D2449" t="s">
        <v>15723</v>
      </c>
      <c r="E2449" t="s">
        <v>84191</v>
      </c>
      <c r="F2449" t="s">
        <v>81251</v>
      </c>
      <c r="Y2449" s="13"/>
      <c r="CN2449"/>
    </row>
    <row r="2450" spans="1:92" x14ac:dyDescent="0.25">
      <c r="A2450" t="s">
        <v>6358</v>
      </c>
      <c r="B2450" t="s">
        <v>20488</v>
      </c>
      <c r="C2450" t="s">
        <v>20489</v>
      </c>
      <c r="D2450" t="s">
        <v>20490</v>
      </c>
      <c r="E2450" t="s">
        <v>84192</v>
      </c>
      <c r="F2450" t="s">
        <v>84193</v>
      </c>
      <c r="Y2450" s="13"/>
      <c r="CN2450"/>
    </row>
    <row r="2451" spans="1:92" x14ac:dyDescent="0.25">
      <c r="A2451" t="s">
        <v>6359</v>
      </c>
      <c r="B2451" t="s">
        <v>20491</v>
      </c>
      <c r="C2451" t="s">
        <v>20492</v>
      </c>
      <c r="D2451" t="s">
        <v>18387</v>
      </c>
      <c r="E2451" t="s">
        <v>84194</v>
      </c>
      <c r="F2451" t="s">
        <v>82926</v>
      </c>
      <c r="Y2451" s="13"/>
      <c r="CN2451"/>
    </row>
    <row r="2452" spans="1:92" x14ac:dyDescent="0.25">
      <c r="A2452" t="s">
        <v>6360</v>
      </c>
      <c r="B2452" t="s">
        <v>20493</v>
      </c>
      <c r="C2452" t="s">
        <v>20494</v>
      </c>
      <c r="D2452" t="s">
        <v>17333</v>
      </c>
      <c r="E2452" t="s">
        <v>84195</v>
      </c>
      <c r="F2452" t="s">
        <v>82272</v>
      </c>
      <c r="Y2452" s="13"/>
      <c r="CN2452"/>
    </row>
    <row r="2453" spans="1:92" x14ac:dyDescent="0.25">
      <c r="A2453" t="s">
        <v>6361</v>
      </c>
      <c r="B2453" t="s">
        <v>20495</v>
      </c>
      <c r="C2453" t="s">
        <v>20496</v>
      </c>
      <c r="D2453" t="s">
        <v>20497</v>
      </c>
      <c r="E2453" t="s">
        <v>84196</v>
      </c>
      <c r="F2453" t="s">
        <v>84197</v>
      </c>
      <c r="Y2453" s="13"/>
      <c r="CN2453"/>
    </row>
    <row r="2454" spans="1:92" x14ac:dyDescent="0.25">
      <c r="A2454" t="s">
        <v>6362</v>
      </c>
      <c r="B2454" t="s">
        <v>20498</v>
      </c>
      <c r="C2454" t="s">
        <v>20499</v>
      </c>
      <c r="D2454" t="s">
        <v>15077</v>
      </c>
      <c r="E2454" t="s">
        <v>84198</v>
      </c>
      <c r="F2454" t="s">
        <v>80837</v>
      </c>
      <c r="Y2454" s="13"/>
      <c r="CN2454"/>
    </row>
    <row r="2455" spans="1:92" x14ac:dyDescent="0.25">
      <c r="A2455" t="s">
        <v>6363</v>
      </c>
      <c r="B2455" t="s">
        <v>20500</v>
      </c>
      <c r="C2455" t="s">
        <v>20501</v>
      </c>
      <c r="D2455" t="s">
        <v>15723</v>
      </c>
      <c r="E2455" t="s">
        <v>84199</v>
      </c>
      <c r="F2455" t="s">
        <v>81251</v>
      </c>
      <c r="Y2455" s="13"/>
      <c r="CN2455"/>
    </row>
    <row r="2456" spans="1:92" x14ac:dyDescent="0.25">
      <c r="A2456" t="s">
        <v>6364</v>
      </c>
      <c r="B2456" t="s">
        <v>20502</v>
      </c>
      <c r="C2456" t="s">
        <v>20503</v>
      </c>
      <c r="D2456" t="s">
        <v>20504</v>
      </c>
      <c r="E2456" t="s">
        <v>84200</v>
      </c>
      <c r="F2456" t="s">
        <v>84201</v>
      </c>
      <c r="Y2456" s="13"/>
      <c r="CN2456"/>
    </row>
    <row r="2457" spans="1:92" x14ac:dyDescent="0.25">
      <c r="A2457" t="s">
        <v>6365</v>
      </c>
      <c r="B2457" t="s">
        <v>20505</v>
      </c>
      <c r="C2457" t="s">
        <v>20506</v>
      </c>
      <c r="D2457" t="s">
        <v>20507</v>
      </c>
      <c r="E2457" t="s">
        <v>84202</v>
      </c>
      <c r="F2457" t="s">
        <v>84203</v>
      </c>
      <c r="Y2457" s="13"/>
      <c r="CN2457"/>
    </row>
    <row r="2458" spans="1:92" x14ac:dyDescent="0.25">
      <c r="A2458" t="s">
        <v>6366</v>
      </c>
      <c r="B2458" t="s">
        <v>20508</v>
      </c>
      <c r="C2458" t="s">
        <v>20509</v>
      </c>
      <c r="D2458" t="s">
        <v>16862</v>
      </c>
      <c r="E2458" t="s">
        <v>84204</v>
      </c>
      <c r="F2458" t="s">
        <v>81972</v>
      </c>
      <c r="Y2458" s="13"/>
      <c r="CN2458"/>
    </row>
    <row r="2459" spans="1:92" x14ac:dyDescent="0.25">
      <c r="A2459" t="s">
        <v>6367</v>
      </c>
      <c r="B2459" t="s">
        <v>20510</v>
      </c>
      <c r="C2459" t="s">
        <v>20511</v>
      </c>
      <c r="D2459" t="s">
        <v>15894</v>
      </c>
      <c r="E2459" t="s">
        <v>84205</v>
      </c>
      <c r="F2459" t="s">
        <v>81362</v>
      </c>
      <c r="Y2459" s="13"/>
      <c r="CN2459"/>
    </row>
    <row r="2460" spans="1:92" x14ac:dyDescent="0.25">
      <c r="A2460" t="s">
        <v>6368</v>
      </c>
      <c r="B2460" t="s">
        <v>20512</v>
      </c>
      <c r="C2460" t="s">
        <v>20513</v>
      </c>
      <c r="D2460" t="s">
        <v>20514</v>
      </c>
      <c r="E2460" t="s">
        <v>84206</v>
      </c>
      <c r="F2460" t="s">
        <v>84207</v>
      </c>
      <c r="Y2460" s="13"/>
      <c r="CN2460"/>
    </row>
    <row r="2461" spans="1:92" x14ac:dyDescent="0.25">
      <c r="A2461" t="s">
        <v>6369</v>
      </c>
      <c r="B2461" t="s">
        <v>20515</v>
      </c>
      <c r="C2461" t="s">
        <v>20516</v>
      </c>
      <c r="D2461" t="s">
        <v>20517</v>
      </c>
      <c r="E2461" t="s">
        <v>84208</v>
      </c>
      <c r="F2461" t="s">
        <v>84209</v>
      </c>
      <c r="Y2461" s="13"/>
      <c r="CN2461"/>
    </row>
    <row r="2462" spans="1:92" x14ac:dyDescent="0.25">
      <c r="A2462" t="s">
        <v>6370</v>
      </c>
      <c r="B2462" t="s">
        <v>20518</v>
      </c>
      <c r="C2462" t="s">
        <v>20519</v>
      </c>
      <c r="D2462" t="s">
        <v>20520</v>
      </c>
      <c r="E2462" t="s">
        <v>84210</v>
      </c>
      <c r="F2462" t="s">
        <v>84211</v>
      </c>
      <c r="Y2462" s="13"/>
      <c r="CN2462"/>
    </row>
    <row r="2463" spans="1:92" x14ac:dyDescent="0.25">
      <c r="A2463" t="s">
        <v>6371</v>
      </c>
      <c r="B2463" t="s">
        <v>20521</v>
      </c>
      <c r="C2463" t="s">
        <v>20522</v>
      </c>
      <c r="D2463" t="s">
        <v>20523</v>
      </c>
      <c r="E2463" t="s">
        <v>84212</v>
      </c>
      <c r="F2463" t="s">
        <v>84213</v>
      </c>
      <c r="Y2463" s="13"/>
      <c r="CN2463"/>
    </row>
    <row r="2464" spans="1:92" x14ac:dyDescent="0.25">
      <c r="A2464" t="s">
        <v>6372</v>
      </c>
      <c r="B2464" t="s">
        <v>20524</v>
      </c>
      <c r="C2464" t="s">
        <v>20525</v>
      </c>
      <c r="D2464" t="s">
        <v>14048</v>
      </c>
      <c r="E2464" t="s">
        <v>84214</v>
      </c>
      <c r="F2464" t="s">
        <v>80162</v>
      </c>
      <c r="Y2464" s="13"/>
      <c r="CN2464"/>
    </row>
    <row r="2465" spans="1:92" x14ac:dyDescent="0.25">
      <c r="A2465" t="s">
        <v>6373</v>
      </c>
      <c r="B2465" t="s">
        <v>20526</v>
      </c>
      <c r="C2465" t="s">
        <v>20527</v>
      </c>
      <c r="D2465" t="s">
        <v>20528</v>
      </c>
      <c r="E2465" t="s">
        <v>84215</v>
      </c>
      <c r="F2465" t="s">
        <v>84216</v>
      </c>
      <c r="Y2465" s="13"/>
      <c r="CN2465"/>
    </row>
    <row r="2466" spans="1:92" x14ac:dyDescent="0.25">
      <c r="A2466" t="s">
        <v>6374</v>
      </c>
      <c r="B2466" t="s">
        <v>20529</v>
      </c>
      <c r="C2466" t="s">
        <v>20530</v>
      </c>
      <c r="D2466" t="s">
        <v>20531</v>
      </c>
      <c r="E2466" t="s">
        <v>84217</v>
      </c>
      <c r="F2466" t="s">
        <v>84218</v>
      </c>
      <c r="Y2466" s="13"/>
      <c r="CN2466"/>
    </row>
    <row r="2467" spans="1:92" x14ac:dyDescent="0.25">
      <c r="A2467" t="s">
        <v>6375</v>
      </c>
      <c r="B2467" t="s">
        <v>20532</v>
      </c>
      <c r="C2467" t="s">
        <v>20533</v>
      </c>
      <c r="D2467" t="s">
        <v>17284</v>
      </c>
      <c r="E2467" t="s">
        <v>84219</v>
      </c>
      <c r="F2467" t="s">
        <v>82240</v>
      </c>
      <c r="Y2467" s="13"/>
      <c r="CN2467"/>
    </row>
    <row r="2468" spans="1:92" x14ac:dyDescent="0.25">
      <c r="A2468" t="s">
        <v>6376</v>
      </c>
      <c r="B2468" t="s">
        <v>20534</v>
      </c>
      <c r="C2468" t="s">
        <v>20535</v>
      </c>
      <c r="D2468" t="s">
        <v>20536</v>
      </c>
      <c r="E2468" t="s">
        <v>84220</v>
      </c>
      <c r="F2468" t="s">
        <v>84221</v>
      </c>
      <c r="Y2468" s="13"/>
      <c r="CN2468"/>
    </row>
    <row r="2469" spans="1:92" x14ac:dyDescent="0.25">
      <c r="A2469" t="s">
        <v>6377</v>
      </c>
      <c r="B2469" t="s">
        <v>20537</v>
      </c>
      <c r="C2469" t="s">
        <v>20538</v>
      </c>
      <c r="D2469" t="s">
        <v>18725</v>
      </c>
      <c r="E2469" t="s">
        <v>84222</v>
      </c>
      <c r="F2469" t="s">
        <v>83133</v>
      </c>
      <c r="Y2469" s="13"/>
      <c r="CN2469"/>
    </row>
    <row r="2470" spans="1:92" x14ac:dyDescent="0.25">
      <c r="A2470" t="s">
        <v>6378</v>
      </c>
      <c r="B2470" t="s">
        <v>20539</v>
      </c>
      <c r="C2470" t="s">
        <v>20540</v>
      </c>
      <c r="D2470" t="s">
        <v>20541</v>
      </c>
      <c r="E2470" t="s">
        <v>84223</v>
      </c>
      <c r="F2470" t="s">
        <v>84224</v>
      </c>
      <c r="Y2470" s="13"/>
      <c r="CN2470"/>
    </row>
    <row r="2471" spans="1:92" x14ac:dyDescent="0.25">
      <c r="A2471" t="s">
        <v>6379</v>
      </c>
      <c r="B2471" t="s">
        <v>20542</v>
      </c>
      <c r="C2471" t="s">
        <v>20543</v>
      </c>
      <c r="D2471" t="s">
        <v>20544</v>
      </c>
      <c r="E2471" t="s">
        <v>84225</v>
      </c>
      <c r="F2471" t="s">
        <v>84226</v>
      </c>
      <c r="Y2471" s="13"/>
      <c r="CN2471"/>
    </row>
    <row r="2472" spans="1:92" x14ac:dyDescent="0.25">
      <c r="A2472" t="s">
        <v>6380</v>
      </c>
      <c r="B2472" t="s">
        <v>20545</v>
      </c>
      <c r="C2472" t="s">
        <v>20546</v>
      </c>
      <c r="D2472" t="s">
        <v>14231</v>
      </c>
      <c r="E2472" t="s">
        <v>84227</v>
      </c>
      <c r="F2472" t="s">
        <v>80284</v>
      </c>
      <c r="Y2472" s="13"/>
      <c r="CN2472"/>
    </row>
    <row r="2473" spans="1:92" x14ac:dyDescent="0.25">
      <c r="A2473" t="s">
        <v>6381</v>
      </c>
      <c r="B2473" t="s">
        <v>20547</v>
      </c>
      <c r="C2473" t="s">
        <v>20548</v>
      </c>
      <c r="D2473" t="s">
        <v>20549</v>
      </c>
      <c r="E2473" t="s">
        <v>84228</v>
      </c>
      <c r="F2473" t="s">
        <v>84229</v>
      </c>
      <c r="Y2473" s="13"/>
      <c r="CN2473"/>
    </row>
    <row r="2474" spans="1:92" x14ac:dyDescent="0.25">
      <c r="A2474" t="s">
        <v>6382</v>
      </c>
      <c r="B2474" t="s">
        <v>20550</v>
      </c>
      <c r="C2474" t="s">
        <v>20551</v>
      </c>
      <c r="D2474" t="s">
        <v>19307</v>
      </c>
      <c r="E2474" t="s">
        <v>84230</v>
      </c>
      <c r="F2474" t="s">
        <v>83485</v>
      </c>
      <c r="Y2474" s="13"/>
      <c r="CN2474"/>
    </row>
    <row r="2475" spans="1:92" x14ac:dyDescent="0.25">
      <c r="A2475" t="s">
        <v>6383</v>
      </c>
      <c r="B2475" t="s">
        <v>20552</v>
      </c>
      <c r="C2475" t="s">
        <v>20553</v>
      </c>
      <c r="D2475" t="s">
        <v>20554</v>
      </c>
      <c r="E2475" t="s">
        <v>84231</v>
      </c>
      <c r="F2475" t="s">
        <v>84232</v>
      </c>
      <c r="Y2475" s="13"/>
      <c r="CN2475"/>
    </row>
    <row r="2476" spans="1:92" x14ac:dyDescent="0.25">
      <c r="A2476" t="s">
        <v>6384</v>
      </c>
      <c r="B2476" t="s">
        <v>20555</v>
      </c>
      <c r="C2476" t="s">
        <v>20556</v>
      </c>
      <c r="D2476" t="s">
        <v>20557</v>
      </c>
      <c r="E2476" t="s">
        <v>84233</v>
      </c>
      <c r="F2476" t="s">
        <v>84234</v>
      </c>
      <c r="Y2476" s="13"/>
      <c r="CN2476"/>
    </row>
    <row r="2477" spans="1:92" x14ac:dyDescent="0.25">
      <c r="A2477" t="s">
        <v>6385</v>
      </c>
      <c r="B2477" t="s">
        <v>20558</v>
      </c>
      <c r="C2477" t="s">
        <v>20559</v>
      </c>
      <c r="D2477" t="s">
        <v>20454</v>
      </c>
      <c r="E2477" t="s">
        <v>84235</v>
      </c>
      <c r="F2477" t="s">
        <v>84171</v>
      </c>
      <c r="Y2477" s="13"/>
      <c r="CN2477"/>
    </row>
    <row r="2478" spans="1:92" x14ac:dyDescent="0.25">
      <c r="A2478" t="s">
        <v>6386</v>
      </c>
      <c r="B2478" t="s">
        <v>20560</v>
      </c>
      <c r="C2478" t="s">
        <v>20561</v>
      </c>
      <c r="D2478" t="s">
        <v>19493</v>
      </c>
      <c r="E2478" t="s">
        <v>84236</v>
      </c>
      <c r="F2478" t="s">
        <v>83596</v>
      </c>
      <c r="Y2478" s="13"/>
      <c r="CN2478"/>
    </row>
    <row r="2479" spans="1:92" x14ac:dyDescent="0.25">
      <c r="A2479" t="s">
        <v>6387</v>
      </c>
      <c r="B2479" t="s">
        <v>20562</v>
      </c>
      <c r="C2479" t="s">
        <v>20563</v>
      </c>
      <c r="D2479" t="s">
        <v>20564</v>
      </c>
      <c r="E2479" t="s">
        <v>84237</v>
      </c>
      <c r="F2479" t="s">
        <v>84238</v>
      </c>
      <c r="Y2479" s="13"/>
      <c r="CN2479"/>
    </row>
    <row r="2480" spans="1:92" x14ac:dyDescent="0.25">
      <c r="A2480" t="s">
        <v>6388</v>
      </c>
      <c r="B2480" t="s">
        <v>20565</v>
      </c>
      <c r="C2480" t="s">
        <v>20566</v>
      </c>
      <c r="D2480" t="s">
        <v>20567</v>
      </c>
      <c r="E2480" t="s">
        <v>84239</v>
      </c>
      <c r="F2480" t="s">
        <v>84240</v>
      </c>
      <c r="Y2480" s="13"/>
      <c r="CN2480"/>
    </row>
    <row r="2481" spans="1:92" x14ac:dyDescent="0.25">
      <c r="A2481" t="s">
        <v>6389</v>
      </c>
      <c r="B2481" t="s">
        <v>20568</v>
      </c>
      <c r="C2481" t="s">
        <v>20569</v>
      </c>
      <c r="D2481" t="s">
        <v>19053</v>
      </c>
      <c r="E2481" t="s">
        <v>84241</v>
      </c>
      <c r="F2481" t="s">
        <v>83334</v>
      </c>
      <c r="Y2481" s="13"/>
      <c r="CN2481"/>
    </row>
    <row r="2482" spans="1:92" x14ac:dyDescent="0.25">
      <c r="A2482" t="s">
        <v>6390</v>
      </c>
      <c r="B2482" t="s">
        <v>20570</v>
      </c>
      <c r="C2482" t="s">
        <v>20571</v>
      </c>
      <c r="D2482" t="s">
        <v>16905</v>
      </c>
      <c r="E2482" t="s">
        <v>84242</v>
      </c>
      <c r="F2482" t="s">
        <v>82000</v>
      </c>
      <c r="Y2482" s="13"/>
      <c r="CN2482"/>
    </row>
    <row r="2483" spans="1:92" x14ac:dyDescent="0.25">
      <c r="A2483" t="s">
        <v>6391</v>
      </c>
      <c r="B2483" t="s">
        <v>20572</v>
      </c>
      <c r="C2483" t="s">
        <v>20573</v>
      </c>
      <c r="D2483" t="s">
        <v>17423</v>
      </c>
      <c r="E2483" t="s">
        <v>84243</v>
      </c>
      <c r="F2483" t="s">
        <v>82330</v>
      </c>
      <c r="Y2483" s="13"/>
      <c r="CN2483"/>
    </row>
    <row r="2484" spans="1:92" x14ac:dyDescent="0.25">
      <c r="A2484" t="s">
        <v>6392</v>
      </c>
      <c r="B2484" t="s">
        <v>20574</v>
      </c>
      <c r="C2484" t="s">
        <v>20575</v>
      </c>
      <c r="D2484" t="s">
        <v>20576</v>
      </c>
      <c r="E2484" t="s">
        <v>84244</v>
      </c>
      <c r="F2484" t="s">
        <v>84245</v>
      </c>
      <c r="Y2484" s="13"/>
      <c r="CN2484"/>
    </row>
    <row r="2485" spans="1:92" x14ac:dyDescent="0.25">
      <c r="A2485" t="s">
        <v>6393</v>
      </c>
      <c r="B2485" t="s">
        <v>20577</v>
      </c>
      <c r="C2485" t="s">
        <v>20578</v>
      </c>
      <c r="D2485" t="s">
        <v>18469</v>
      </c>
      <c r="E2485" t="s">
        <v>84246</v>
      </c>
      <c r="F2485" t="s">
        <v>82977</v>
      </c>
      <c r="Y2485" s="13"/>
      <c r="CN2485"/>
    </row>
    <row r="2486" spans="1:92" x14ac:dyDescent="0.25">
      <c r="A2486" t="s">
        <v>6394</v>
      </c>
      <c r="B2486" t="s">
        <v>20579</v>
      </c>
      <c r="C2486" t="s">
        <v>20580</v>
      </c>
      <c r="D2486" t="s">
        <v>20581</v>
      </c>
      <c r="E2486" t="s">
        <v>84247</v>
      </c>
      <c r="F2486" t="s">
        <v>84248</v>
      </c>
      <c r="Y2486" s="13"/>
      <c r="CN2486"/>
    </row>
    <row r="2487" spans="1:92" x14ac:dyDescent="0.25">
      <c r="A2487" t="s">
        <v>6395</v>
      </c>
      <c r="B2487" t="s">
        <v>20582</v>
      </c>
      <c r="C2487" t="s">
        <v>20583</v>
      </c>
      <c r="D2487" t="s">
        <v>15611</v>
      </c>
      <c r="E2487" t="s">
        <v>84249</v>
      </c>
      <c r="F2487" t="s">
        <v>81181</v>
      </c>
      <c r="Y2487" s="13"/>
      <c r="CN2487"/>
    </row>
    <row r="2488" spans="1:92" x14ac:dyDescent="0.25">
      <c r="A2488" t="s">
        <v>6396</v>
      </c>
      <c r="B2488" t="s">
        <v>20584</v>
      </c>
      <c r="C2488" t="s">
        <v>20585</v>
      </c>
      <c r="D2488" t="s">
        <v>3700</v>
      </c>
      <c r="E2488" t="s">
        <v>84250</v>
      </c>
      <c r="F2488" t="s">
        <v>84251</v>
      </c>
      <c r="Y2488" s="13"/>
      <c r="CN2488"/>
    </row>
    <row r="2489" spans="1:92" x14ac:dyDescent="0.25">
      <c r="A2489" t="s">
        <v>6397</v>
      </c>
      <c r="B2489" t="s">
        <v>20586</v>
      </c>
      <c r="C2489" t="s">
        <v>20587</v>
      </c>
      <c r="D2489" t="s">
        <v>16969</v>
      </c>
      <c r="E2489" t="s">
        <v>84252</v>
      </c>
      <c r="F2489" t="s">
        <v>82041</v>
      </c>
      <c r="Y2489" s="13"/>
      <c r="CN2489"/>
    </row>
    <row r="2490" spans="1:92" x14ac:dyDescent="0.25">
      <c r="A2490" t="s">
        <v>6398</v>
      </c>
      <c r="B2490" t="s">
        <v>20588</v>
      </c>
      <c r="C2490" t="s">
        <v>20589</v>
      </c>
      <c r="D2490" t="s">
        <v>20590</v>
      </c>
      <c r="E2490" t="s">
        <v>84253</v>
      </c>
      <c r="F2490" t="s">
        <v>84254</v>
      </c>
      <c r="Y2490" s="13"/>
      <c r="CN2490"/>
    </row>
    <row r="2491" spans="1:92" x14ac:dyDescent="0.25">
      <c r="A2491" t="s">
        <v>6399</v>
      </c>
      <c r="B2491" t="s">
        <v>20591</v>
      </c>
      <c r="C2491" t="s">
        <v>20592</v>
      </c>
      <c r="D2491" t="s">
        <v>20593</v>
      </c>
      <c r="E2491" t="s">
        <v>84255</v>
      </c>
      <c r="F2491" t="s">
        <v>84256</v>
      </c>
      <c r="Y2491" s="13"/>
      <c r="CN2491"/>
    </row>
    <row r="2492" spans="1:92" x14ac:dyDescent="0.25">
      <c r="A2492" t="s">
        <v>6400</v>
      </c>
      <c r="B2492" t="s">
        <v>20594</v>
      </c>
      <c r="C2492" t="s">
        <v>20595</v>
      </c>
      <c r="D2492" t="s">
        <v>20482</v>
      </c>
      <c r="E2492" t="s">
        <v>84257</v>
      </c>
      <c r="F2492" t="s">
        <v>84188</v>
      </c>
      <c r="Y2492" s="13"/>
      <c r="CN2492"/>
    </row>
    <row r="2493" spans="1:92" x14ac:dyDescent="0.25">
      <c r="A2493" t="s">
        <v>6401</v>
      </c>
      <c r="B2493" t="s">
        <v>20596</v>
      </c>
      <c r="C2493" t="s">
        <v>20597</v>
      </c>
      <c r="D2493" t="s">
        <v>20598</v>
      </c>
      <c r="E2493" t="s">
        <v>84258</v>
      </c>
      <c r="F2493" t="s">
        <v>84259</v>
      </c>
      <c r="Y2493" s="13"/>
      <c r="CN2493"/>
    </row>
    <row r="2494" spans="1:92" x14ac:dyDescent="0.25">
      <c r="A2494" t="s">
        <v>6402</v>
      </c>
      <c r="B2494" t="s">
        <v>20599</v>
      </c>
      <c r="C2494" t="s">
        <v>20600</v>
      </c>
      <c r="D2494" t="s">
        <v>20601</v>
      </c>
      <c r="E2494" t="s">
        <v>84260</v>
      </c>
      <c r="F2494" t="s">
        <v>84261</v>
      </c>
      <c r="Y2494" s="13"/>
      <c r="CN2494"/>
    </row>
    <row r="2495" spans="1:92" x14ac:dyDescent="0.25">
      <c r="A2495" t="s">
        <v>6403</v>
      </c>
      <c r="B2495" t="s">
        <v>20602</v>
      </c>
      <c r="C2495" t="s">
        <v>20603</v>
      </c>
      <c r="D2495" t="s">
        <v>20604</v>
      </c>
      <c r="E2495" t="s">
        <v>84262</v>
      </c>
      <c r="F2495" t="s">
        <v>84263</v>
      </c>
      <c r="Y2495" s="13"/>
      <c r="CN2495"/>
    </row>
    <row r="2496" spans="1:92" x14ac:dyDescent="0.25">
      <c r="A2496" t="s">
        <v>6404</v>
      </c>
      <c r="B2496" t="s">
        <v>20605</v>
      </c>
      <c r="C2496" t="s">
        <v>20606</v>
      </c>
      <c r="D2496" t="s">
        <v>20607</v>
      </c>
      <c r="E2496" t="s">
        <v>84264</v>
      </c>
      <c r="F2496" t="s">
        <v>84265</v>
      </c>
      <c r="Y2496" s="13"/>
      <c r="CN2496"/>
    </row>
    <row r="2497" spans="1:92" x14ac:dyDescent="0.25">
      <c r="A2497" t="s">
        <v>6405</v>
      </c>
      <c r="B2497" t="s">
        <v>20608</v>
      </c>
      <c r="C2497" t="s">
        <v>20609</v>
      </c>
      <c r="D2497" t="s">
        <v>20610</v>
      </c>
      <c r="E2497" t="s">
        <v>84266</v>
      </c>
      <c r="F2497" t="s">
        <v>84267</v>
      </c>
      <c r="Y2497" s="13"/>
      <c r="CN2497"/>
    </row>
    <row r="2498" spans="1:92" x14ac:dyDescent="0.25">
      <c r="A2498" t="s">
        <v>6406</v>
      </c>
      <c r="B2498" t="s">
        <v>20611</v>
      </c>
      <c r="C2498" t="s">
        <v>20612</v>
      </c>
      <c r="D2498" t="s">
        <v>20613</v>
      </c>
      <c r="E2498" t="s">
        <v>84268</v>
      </c>
      <c r="F2498" t="s">
        <v>84269</v>
      </c>
      <c r="Y2498" s="13"/>
      <c r="CN2498"/>
    </row>
    <row r="2499" spans="1:92" x14ac:dyDescent="0.25">
      <c r="A2499" t="s">
        <v>6407</v>
      </c>
      <c r="B2499" t="s">
        <v>20614</v>
      </c>
      <c r="C2499" t="s">
        <v>20615</v>
      </c>
      <c r="D2499" t="s">
        <v>15758</v>
      </c>
      <c r="E2499" t="s">
        <v>84270</v>
      </c>
      <c r="F2499" t="s">
        <v>81274</v>
      </c>
      <c r="Y2499" s="13"/>
      <c r="CN2499"/>
    </row>
    <row r="2500" spans="1:92" x14ac:dyDescent="0.25">
      <c r="A2500" t="s">
        <v>6408</v>
      </c>
      <c r="B2500" t="s">
        <v>20616</v>
      </c>
      <c r="C2500" t="s">
        <v>20617</v>
      </c>
      <c r="D2500" t="s">
        <v>16613</v>
      </c>
      <c r="E2500" t="s">
        <v>84271</v>
      </c>
      <c r="F2500" t="s">
        <v>81815</v>
      </c>
      <c r="Y2500" s="13"/>
      <c r="CN2500"/>
    </row>
    <row r="2501" spans="1:92" x14ac:dyDescent="0.25">
      <c r="A2501" t="s">
        <v>6409</v>
      </c>
      <c r="B2501" t="s">
        <v>20618</v>
      </c>
      <c r="C2501" t="s">
        <v>20619</v>
      </c>
      <c r="D2501" t="s">
        <v>20620</v>
      </c>
      <c r="E2501" t="s">
        <v>84272</v>
      </c>
      <c r="F2501" t="s">
        <v>84273</v>
      </c>
      <c r="Y2501" s="13"/>
      <c r="CN2501"/>
    </row>
    <row r="2502" spans="1:92" x14ac:dyDescent="0.25">
      <c r="A2502" t="s">
        <v>6410</v>
      </c>
      <c r="B2502" t="s">
        <v>20621</v>
      </c>
      <c r="C2502" t="s">
        <v>20622</v>
      </c>
      <c r="D2502" t="s">
        <v>20623</v>
      </c>
      <c r="E2502" t="s">
        <v>84274</v>
      </c>
      <c r="F2502" t="s">
        <v>84275</v>
      </c>
      <c r="Y2502" s="13"/>
      <c r="CN2502"/>
    </row>
    <row r="2503" spans="1:92" x14ac:dyDescent="0.25">
      <c r="A2503" t="s">
        <v>6411</v>
      </c>
      <c r="B2503" t="s">
        <v>20624</v>
      </c>
      <c r="C2503" t="s">
        <v>20625</v>
      </c>
      <c r="D2503" t="s">
        <v>14493</v>
      </c>
      <c r="E2503" t="s">
        <v>84276</v>
      </c>
      <c r="F2503" t="s">
        <v>80456</v>
      </c>
      <c r="Y2503" s="13"/>
      <c r="CN2503"/>
    </row>
    <row r="2504" spans="1:92" x14ac:dyDescent="0.25">
      <c r="A2504" t="s">
        <v>6412</v>
      </c>
      <c r="B2504" t="s">
        <v>20626</v>
      </c>
      <c r="C2504" t="s">
        <v>20627</v>
      </c>
      <c r="D2504" t="s">
        <v>20628</v>
      </c>
      <c r="E2504" t="s">
        <v>84277</v>
      </c>
      <c r="F2504" t="s">
        <v>84278</v>
      </c>
      <c r="Y2504" s="13"/>
      <c r="CN2504"/>
    </row>
    <row r="2505" spans="1:92" x14ac:dyDescent="0.25">
      <c r="A2505" t="s">
        <v>6413</v>
      </c>
      <c r="B2505" t="s">
        <v>20629</v>
      </c>
      <c r="C2505" t="s">
        <v>20630</v>
      </c>
      <c r="D2505" t="s">
        <v>20601</v>
      </c>
      <c r="E2505" t="s">
        <v>84279</v>
      </c>
      <c r="F2505" t="s">
        <v>84261</v>
      </c>
      <c r="Y2505" s="13"/>
      <c r="CN2505"/>
    </row>
    <row r="2506" spans="1:92" x14ac:dyDescent="0.25">
      <c r="A2506" t="s">
        <v>6414</v>
      </c>
      <c r="B2506" t="s">
        <v>20631</v>
      </c>
      <c r="C2506" t="s">
        <v>20632</v>
      </c>
      <c r="D2506" t="s">
        <v>20633</v>
      </c>
      <c r="E2506" t="s">
        <v>84280</v>
      </c>
      <c r="F2506" t="s">
        <v>84281</v>
      </c>
      <c r="Y2506" s="13"/>
      <c r="CN2506"/>
    </row>
    <row r="2507" spans="1:92" x14ac:dyDescent="0.25">
      <c r="A2507" t="s">
        <v>6415</v>
      </c>
      <c r="B2507" t="s">
        <v>20634</v>
      </c>
      <c r="C2507" t="s">
        <v>20635</v>
      </c>
      <c r="D2507" t="s">
        <v>16766</v>
      </c>
      <c r="E2507" t="s">
        <v>84282</v>
      </c>
      <c r="F2507" t="s">
        <v>81911</v>
      </c>
      <c r="Y2507" s="13"/>
      <c r="CN2507"/>
    </row>
    <row r="2508" spans="1:92" x14ac:dyDescent="0.25">
      <c r="A2508" t="s">
        <v>6416</v>
      </c>
      <c r="B2508" t="s">
        <v>20636</v>
      </c>
      <c r="C2508" t="s">
        <v>20637</v>
      </c>
      <c r="D2508" t="s">
        <v>20638</v>
      </c>
      <c r="E2508" t="s">
        <v>84283</v>
      </c>
      <c r="F2508" t="s">
        <v>84284</v>
      </c>
      <c r="Y2508" s="13"/>
      <c r="CN2508"/>
    </row>
    <row r="2509" spans="1:92" x14ac:dyDescent="0.25">
      <c r="A2509" t="s">
        <v>6417</v>
      </c>
      <c r="B2509" t="s">
        <v>20639</v>
      </c>
      <c r="C2509" t="s">
        <v>20640</v>
      </c>
      <c r="D2509" t="s">
        <v>19072</v>
      </c>
      <c r="E2509" t="s">
        <v>84285</v>
      </c>
      <c r="F2509" t="s">
        <v>83345</v>
      </c>
      <c r="Y2509" s="13"/>
      <c r="CN2509"/>
    </row>
    <row r="2510" spans="1:92" x14ac:dyDescent="0.25">
      <c r="A2510" t="s">
        <v>6418</v>
      </c>
      <c r="B2510" t="s">
        <v>20641</v>
      </c>
      <c r="C2510" t="s">
        <v>20642</v>
      </c>
      <c r="D2510" t="s">
        <v>20643</v>
      </c>
      <c r="E2510" t="s">
        <v>84286</v>
      </c>
      <c r="F2510" t="s">
        <v>84287</v>
      </c>
      <c r="Y2510" s="13"/>
      <c r="CN2510"/>
    </row>
    <row r="2511" spans="1:92" x14ac:dyDescent="0.25">
      <c r="A2511" t="s">
        <v>6419</v>
      </c>
      <c r="B2511" t="s">
        <v>20644</v>
      </c>
      <c r="C2511" t="s">
        <v>20645</v>
      </c>
      <c r="D2511" t="s">
        <v>15120</v>
      </c>
      <c r="E2511" t="s">
        <v>84288</v>
      </c>
      <c r="F2511" t="s">
        <v>80865</v>
      </c>
      <c r="Y2511" s="13"/>
      <c r="CN2511"/>
    </row>
    <row r="2512" spans="1:92" x14ac:dyDescent="0.25">
      <c r="A2512" t="s">
        <v>6420</v>
      </c>
      <c r="B2512" t="s">
        <v>20646</v>
      </c>
      <c r="C2512" t="s">
        <v>20647</v>
      </c>
      <c r="D2512" t="s">
        <v>14950</v>
      </c>
      <c r="E2512" t="s">
        <v>84289</v>
      </c>
      <c r="F2512" t="s">
        <v>80755</v>
      </c>
      <c r="Y2512" s="13"/>
      <c r="CN2512"/>
    </row>
    <row r="2513" spans="1:92" x14ac:dyDescent="0.25">
      <c r="A2513" t="s">
        <v>6421</v>
      </c>
      <c r="B2513" t="s">
        <v>20648</v>
      </c>
      <c r="C2513" t="s">
        <v>20649</v>
      </c>
      <c r="D2513" t="s">
        <v>18153</v>
      </c>
      <c r="E2513" t="s">
        <v>84290</v>
      </c>
      <c r="F2513" t="s">
        <v>82784</v>
      </c>
      <c r="Y2513" s="13"/>
      <c r="CN2513"/>
    </row>
    <row r="2514" spans="1:92" x14ac:dyDescent="0.25">
      <c r="A2514" t="s">
        <v>6422</v>
      </c>
      <c r="B2514" t="s">
        <v>20650</v>
      </c>
      <c r="C2514" t="s">
        <v>20651</v>
      </c>
      <c r="D2514" t="s">
        <v>20604</v>
      </c>
      <c r="E2514" t="s">
        <v>84291</v>
      </c>
      <c r="F2514" t="s">
        <v>84263</v>
      </c>
      <c r="Y2514" s="13"/>
      <c r="CN2514"/>
    </row>
    <row r="2515" spans="1:92" x14ac:dyDescent="0.25">
      <c r="A2515" t="s">
        <v>6423</v>
      </c>
      <c r="B2515" t="s">
        <v>20652</v>
      </c>
      <c r="C2515" t="s">
        <v>20653</v>
      </c>
      <c r="D2515" t="s">
        <v>20654</v>
      </c>
      <c r="E2515" t="s">
        <v>84292</v>
      </c>
      <c r="F2515" t="s">
        <v>84293</v>
      </c>
      <c r="Y2515" s="13"/>
      <c r="CN2515"/>
    </row>
    <row r="2516" spans="1:92" x14ac:dyDescent="0.25">
      <c r="A2516" t="s">
        <v>6424</v>
      </c>
      <c r="B2516" t="s">
        <v>20655</v>
      </c>
      <c r="C2516" t="s">
        <v>20656</v>
      </c>
      <c r="D2516" t="s">
        <v>14132</v>
      </c>
      <c r="E2516" t="s">
        <v>84294</v>
      </c>
      <c r="F2516" t="s">
        <v>80218</v>
      </c>
      <c r="Y2516" s="13"/>
      <c r="CN2516"/>
    </row>
    <row r="2517" spans="1:92" x14ac:dyDescent="0.25">
      <c r="A2517" t="s">
        <v>6425</v>
      </c>
      <c r="B2517" t="s">
        <v>20657</v>
      </c>
      <c r="C2517" t="s">
        <v>20658</v>
      </c>
      <c r="D2517" t="s">
        <v>14258</v>
      </c>
      <c r="E2517" t="s">
        <v>84295</v>
      </c>
      <c r="F2517" t="s">
        <v>80302</v>
      </c>
      <c r="Y2517" s="13"/>
      <c r="CN2517"/>
    </row>
    <row r="2518" spans="1:92" x14ac:dyDescent="0.25">
      <c r="A2518" t="s">
        <v>6426</v>
      </c>
      <c r="B2518" t="s">
        <v>20659</v>
      </c>
      <c r="C2518" t="s">
        <v>20660</v>
      </c>
      <c r="D2518" t="s">
        <v>19680</v>
      </c>
      <c r="E2518" t="s">
        <v>84296</v>
      </c>
      <c r="F2518" t="s">
        <v>83710</v>
      </c>
      <c r="Y2518" s="13"/>
      <c r="CN2518"/>
    </row>
    <row r="2519" spans="1:92" x14ac:dyDescent="0.25">
      <c r="A2519" t="s">
        <v>6427</v>
      </c>
      <c r="B2519" t="s">
        <v>20661</v>
      </c>
      <c r="C2519" t="s">
        <v>20662</v>
      </c>
      <c r="D2519" t="s">
        <v>20041</v>
      </c>
      <c r="E2519" t="s">
        <v>84297</v>
      </c>
      <c r="F2519" t="s">
        <v>83926</v>
      </c>
      <c r="Y2519" s="13"/>
      <c r="CN2519"/>
    </row>
    <row r="2520" spans="1:92" x14ac:dyDescent="0.25">
      <c r="A2520" t="s">
        <v>6428</v>
      </c>
      <c r="B2520" t="s">
        <v>20663</v>
      </c>
      <c r="C2520" t="s">
        <v>20664</v>
      </c>
      <c r="D2520" t="s">
        <v>20665</v>
      </c>
      <c r="E2520" t="s">
        <v>84298</v>
      </c>
      <c r="F2520" t="s">
        <v>84299</v>
      </c>
      <c r="Y2520" s="13"/>
      <c r="CN2520"/>
    </row>
    <row r="2521" spans="1:92" x14ac:dyDescent="0.25">
      <c r="A2521" t="s">
        <v>6429</v>
      </c>
      <c r="B2521" t="s">
        <v>20666</v>
      </c>
      <c r="C2521" t="s">
        <v>20667</v>
      </c>
      <c r="D2521" t="s">
        <v>20668</v>
      </c>
      <c r="E2521" t="s">
        <v>84300</v>
      </c>
      <c r="F2521" t="s">
        <v>84301</v>
      </c>
      <c r="Y2521" s="13"/>
      <c r="CN2521"/>
    </row>
    <row r="2522" spans="1:92" x14ac:dyDescent="0.25">
      <c r="A2522" t="s">
        <v>6430</v>
      </c>
      <c r="B2522" t="s">
        <v>20669</v>
      </c>
      <c r="C2522" t="s">
        <v>20670</v>
      </c>
      <c r="D2522" t="s">
        <v>20225</v>
      </c>
      <c r="E2522" t="s">
        <v>84302</v>
      </c>
      <c r="F2522" t="s">
        <v>84034</v>
      </c>
      <c r="Y2522" s="13"/>
      <c r="CN2522"/>
    </row>
    <row r="2523" spans="1:92" x14ac:dyDescent="0.25">
      <c r="A2523" t="s">
        <v>6431</v>
      </c>
      <c r="B2523" t="s">
        <v>20671</v>
      </c>
      <c r="C2523" t="s">
        <v>20672</v>
      </c>
      <c r="D2523" t="s">
        <v>20557</v>
      </c>
      <c r="E2523" t="s">
        <v>84303</v>
      </c>
      <c r="F2523" t="s">
        <v>84234</v>
      </c>
      <c r="Y2523" s="13"/>
      <c r="CN2523"/>
    </row>
    <row r="2524" spans="1:92" x14ac:dyDescent="0.25">
      <c r="A2524" t="s">
        <v>6432</v>
      </c>
      <c r="B2524" t="s">
        <v>20673</v>
      </c>
      <c r="C2524" t="s">
        <v>20674</v>
      </c>
      <c r="D2524" t="s">
        <v>20675</v>
      </c>
      <c r="E2524" t="s">
        <v>84304</v>
      </c>
      <c r="F2524" t="s">
        <v>84305</v>
      </c>
      <c r="Y2524" s="13"/>
      <c r="CN2524"/>
    </row>
    <row r="2525" spans="1:92" x14ac:dyDescent="0.25">
      <c r="A2525" t="s">
        <v>6433</v>
      </c>
      <c r="B2525" t="s">
        <v>20676</v>
      </c>
      <c r="C2525" t="s">
        <v>20677</v>
      </c>
      <c r="D2525" t="s">
        <v>17945</v>
      </c>
      <c r="E2525" t="s">
        <v>84306</v>
      </c>
      <c r="F2525" t="s">
        <v>82658</v>
      </c>
      <c r="Y2525" s="13"/>
      <c r="CN2525"/>
    </row>
    <row r="2526" spans="1:92" x14ac:dyDescent="0.25">
      <c r="A2526" t="s">
        <v>6434</v>
      </c>
      <c r="B2526" t="s">
        <v>20678</v>
      </c>
      <c r="C2526" t="s">
        <v>20679</v>
      </c>
      <c r="D2526" t="s">
        <v>17548</v>
      </c>
      <c r="E2526" t="s">
        <v>84307</v>
      </c>
      <c r="F2526" t="s">
        <v>82408</v>
      </c>
      <c r="Y2526" s="13"/>
      <c r="CN2526"/>
    </row>
    <row r="2527" spans="1:92" x14ac:dyDescent="0.25">
      <c r="A2527" t="s">
        <v>6435</v>
      </c>
      <c r="B2527" t="s">
        <v>20680</v>
      </c>
      <c r="C2527" t="s">
        <v>20681</v>
      </c>
      <c r="D2527" t="s">
        <v>20682</v>
      </c>
      <c r="E2527" t="s">
        <v>84308</v>
      </c>
      <c r="F2527" t="s">
        <v>84309</v>
      </c>
      <c r="Y2527" s="13"/>
      <c r="CN2527"/>
    </row>
    <row r="2528" spans="1:92" x14ac:dyDescent="0.25">
      <c r="A2528" t="s">
        <v>6436</v>
      </c>
      <c r="B2528" t="s">
        <v>20683</v>
      </c>
      <c r="C2528" t="s">
        <v>20684</v>
      </c>
      <c r="D2528" t="s">
        <v>17945</v>
      </c>
      <c r="E2528" t="s">
        <v>84310</v>
      </c>
      <c r="F2528" t="s">
        <v>82658</v>
      </c>
      <c r="Y2528" s="13"/>
      <c r="CN2528"/>
    </row>
    <row r="2529" spans="1:92" x14ac:dyDescent="0.25">
      <c r="A2529" t="s">
        <v>6437</v>
      </c>
      <c r="B2529" t="s">
        <v>20685</v>
      </c>
      <c r="C2529" t="s">
        <v>20686</v>
      </c>
      <c r="D2529" t="s">
        <v>14841</v>
      </c>
      <c r="E2529" t="s">
        <v>84311</v>
      </c>
      <c r="F2529" t="s">
        <v>80684</v>
      </c>
      <c r="Y2529" s="13"/>
      <c r="CN2529"/>
    </row>
    <row r="2530" spans="1:92" x14ac:dyDescent="0.25">
      <c r="A2530" t="s">
        <v>6438</v>
      </c>
      <c r="B2530" t="s">
        <v>20687</v>
      </c>
      <c r="C2530" t="s">
        <v>20688</v>
      </c>
      <c r="D2530" t="s">
        <v>16453</v>
      </c>
      <c r="E2530" t="s">
        <v>84312</v>
      </c>
      <c r="F2530" t="s">
        <v>81714</v>
      </c>
      <c r="Y2530" s="13"/>
      <c r="CN2530"/>
    </row>
    <row r="2531" spans="1:92" x14ac:dyDescent="0.25">
      <c r="A2531" t="s">
        <v>6439</v>
      </c>
      <c r="B2531" t="s">
        <v>20689</v>
      </c>
      <c r="C2531" t="s">
        <v>20690</v>
      </c>
      <c r="D2531" t="s">
        <v>20691</v>
      </c>
      <c r="E2531" t="s">
        <v>84313</v>
      </c>
      <c r="F2531" t="s">
        <v>84314</v>
      </c>
      <c r="Y2531" s="13"/>
      <c r="CN2531"/>
    </row>
    <row r="2532" spans="1:92" x14ac:dyDescent="0.25">
      <c r="A2532" t="s">
        <v>6440</v>
      </c>
      <c r="B2532" t="s">
        <v>20692</v>
      </c>
      <c r="C2532" t="s">
        <v>20693</v>
      </c>
      <c r="D2532" t="s">
        <v>20694</v>
      </c>
      <c r="E2532" t="s">
        <v>84315</v>
      </c>
      <c r="F2532" t="s">
        <v>84316</v>
      </c>
      <c r="Y2532" s="13"/>
      <c r="CN2532"/>
    </row>
    <row r="2533" spans="1:92" x14ac:dyDescent="0.25">
      <c r="A2533" t="s">
        <v>6441</v>
      </c>
      <c r="B2533" t="s">
        <v>20695</v>
      </c>
      <c r="C2533" t="s">
        <v>20696</v>
      </c>
      <c r="D2533" t="s">
        <v>15869</v>
      </c>
      <c r="E2533" t="s">
        <v>84317</v>
      </c>
      <c r="F2533" t="s">
        <v>81346</v>
      </c>
      <c r="Y2533" s="13"/>
      <c r="CN2533"/>
    </row>
    <row r="2534" spans="1:92" x14ac:dyDescent="0.25">
      <c r="A2534" t="s">
        <v>6442</v>
      </c>
      <c r="B2534" t="s">
        <v>20697</v>
      </c>
      <c r="C2534" t="s">
        <v>20698</v>
      </c>
      <c r="D2534" t="s">
        <v>20699</v>
      </c>
      <c r="E2534" t="s">
        <v>84318</v>
      </c>
      <c r="F2534" t="s">
        <v>84319</v>
      </c>
      <c r="Y2534" s="13"/>
      <c r="CN2534"/>
    </row>
    <row r="2535" spans="1:92" x14ac:dyDescent="0.25">
      <c r="A2535" t="s">
        <v>6443</v>
      </c>
      <c r="B2535" t="s">
        <v>20700</v>
      </c>
      <c r="C2535" t="s">
        <v>20701</v>
      </c>
      <c r="D2535" t="s">
        <v>17100</v>
      </c>
      <c r="E2535" t="s">
        <v>84320</v>
      </c>
      <c r="F2535" t="s">
        <v>82123</v>
      </c>
      <c r="Y2535" s="13"/>
      <c r="CN2535"/>
    </row>
    <row r="2536" spans="1:92" x14ac:dyDescent="0.25">
      <c r="A2536" t="s">
        <v>6444</v>
      </c>
      <c r="B2536" t="s">
        <v>20702</v>
      </c>
      <c r="C2536" t="s">
        <v>20703</v>
      </c>
      <c r="D2536" t="s">
        <v>18708</v>
      </c>
      <c r="E2536" t="s">
        <v>84321</v>
      </c>
      <c r="F2536" t="s">
        <v>83122</v>
      </c>
      <c r="Y2536" s="13"/>
      <c r="CN2536"/>
    </row>
    <row r="2537" spans="1:92" x14ac:dyDescent="0.25">
      <c r="A2537" t="s">
        <v>6445</v>
      </c>
      <c r="B2537" t="s">
        <v>20704</v>
      </c>
      <c r="C2537" t="s">
        <v>20705</v>
      </c>
      <c r="D2537" t="s">
        <v>20706</v>
      </c>
      <c r="E2537" t="s">
        <v>84322</v>
      </c>
      <c r="F2537" t="s">
        <v>84323</v>
      </c>
      <c r="Y2537" s="13"/>
      <c r="CN2537"/>
    </row>
    <row r="2538" spans="1:92" x14ac:dyDescent="0.25">
      <c r="A2538" t="s">
        <v>6446</v>
      </c>
      <c r="B2538" t="s">
        <v>20707</v>
      </c>
      <c r="C2538" t="s">
        <v>20708</v>
      </c>
      <c r="D2538" t="s">
        <v>15476</v>
      </c>
      <c r="E2538" t="s">
        <v>84324</v>
      </c>
      <c r="F2538" t="s">
        <v>81096</v>
      </c>
      <c r="Y2538" s="13"/>
      <c r="CN2538"/>
    </row>
    <row r="2539" spans="1:92" x14ac:dyDescent="0.25">
      <c r="A2539" t="s">
        <v>6447</v>
      </c>
      <c r="B2539" t="s">
        <v>20709</v>
      </c>
      <c r="C2539" t="s">
        <v>20710</v>
      </c>
      <c r="D2539" t="s">
        <v>16213</v>
      </c>
      <c r="E2539" t="s">
        <v>84325</v>
      </c>
      <c r="F2539" t="s">
        <v>81564</v>
      </c>
      <c r="Y2539" s="13"/>
      <c r="CN2539"/>
    </row>
    <row r="2540" spans="1:92" x14ac:dyDescent="0.25">
      <c r="A2540" t="s">
        <v>6448</v>
      </c>
      <c r="B2540" t="s">
        <v>20711</v>
      </c>
      <c r="C2540" t="s">
        <v>20712</v>
      </c>
      <c r="D2540" t="s">
        <v>20713</v>
      </c>
      <c r="E2540" t="s">
        <v>84326</v>
      </c>
      <c r="F2540" t="s">
        <v>84327</v>
      </c>
      <c r="Y2540" s="13"/>
      <c r="CN2540"/>
    </row>
    <row r="2541" spans="1:92" x14ac:dyDescent="0.25">
      <c r="A2541" t="s">
        <v>6449</v>
      </c>
      <c r="B2541" t="s">
        <v>20714</v>
      </c>
      <c r="C2541" t="s">
        <v>20715</v>
      </c>
      <c r="D2541" t="s">
        <v>20331</v>
      </c>
      <c r="E2541" t="s">
        <v>84328</v>
      </c>
      <c r="F2541" t="s">
        <v>84098</v>
      </c>
      <c r="Y2541" s="13"/>
      <c r="CN2541"/>
    </row>
    <row r="2542" spans="1:92" x14ac:dyDescent="0.25">
      <c r="A2542" t="s">
        <v>6450</v>
      </c>
      <c r="B2542" t="s">
        <v>20716</v>
      </c>
      <c r="C2542" t="s">
        <v>20717</v>
      </c>
      <c r="D2542" t="s">
        <v>20718</v>
      </c>
      <c r="E2542" t="s">
        <v>84329</v>
      </c>
      <c r="F2542" t="s">
        <v>84330</v>
      </c>
      <c r="Y2542" s="13"/>
      <c r="CN2542"/>
    </row>
    <row r="2543" spans="1:92" x14ac:dyDescent="0.25">
      <c r="A2543" t="s">
        <v>6451</v>
      </c>
      <c r="B2543" t="s">
        <v>20719</v>
      </c>
      <c r="C2543" t="s">
        <v>20720</v>
      </c>
      <c r="D2543" t="s">
        <v>14369</v>
      </c>
      <c r="E2543" t="s">
        <v>84331</v>
      </c>
      <c r="F2543" t="s">
        <v>80375</v>
      </c>
      <c r="Y2543" s="13"/>
      <c r="CN2543"/>
    </row>
    <row r="2544" spans="1:92" x14ac:dyDescent="0.25">
      <c r="A2544" t="s">
        <v>6452</v>
      </c>
      <c r="B2544" t="s">
        <v>20721</v>
      </c>
      <c r="C2544" t="s">
        <v>20722</v>
      </c>
      <c r="D2544" t="s">
        <v>20401</v>
      </c>
      <c r="E2544" t="s">
        <v>84332</v>
      </c>
      <c r="F2544" t="s">
        <v>84139</v>
      </c>
      <c r="Y2544" s="13"/>
      <c r="CN2544"/>
    </row>
    <row r="2545" spans="1:92" x14ac:dyDescent="0.25">
      <c r="A2545" t="s">
        <v>6453</v>
      </c>
      <c r="B2545" t="s">
        <v>20723</v>
      </c>
      <c r="C2545" t="s">
        <v>20724</v>
      </c>
      <c r="D2545" t="s">
        <v>20725</v>
      </c>
      <c r="E2545" t="s">
        <v>84333</v>
      </c>
      <c r="F2545" t="s">
        <v>84334</v>
      </c>
      <c r="Y2545" s="13"/>
      <c r="CN2545"/>
    </row>
    <row r="2546" spans="1:92" x14ac:dyDescent="0.25">
      <c r="A2546" t="s">
        <v>6454</v>
      </c>
      <c r="B2546" t="s">
        <v>20726</v>
      </c>
      <c r="C2546" t="s">
        <v>20727</v>
      </c>
      <c r="D2546" t="s">
        <v>20728</v>
      </c>
      <c r="E2546" t="s">
        <v>84335</v>
      </c>
      <c r="F2546" t="s">
        <v>84336</v>
      </c>
      <c r="Y2546" s="13"/>
      <c r="CN2546"/>
    </row>
    <row r="2547" spans="1:92" x14ac:dyDescent="0.25">
      <c r="A2547" t="s">
        <v>6455</v>
      </c>
      <c r="B2547" t="s">
        <v>20729</v>
      </c>
      <c r="C2547" t="s">
        <v>20730</v>
      </c>
      <c r="D2547" t="s">
        <v>15504</v>
      </c>
      <c r="E2547" t="s">
        <v>84337</v>
      </c>
      <c r="F2547" t="s">
        <v>81114</v>
      </c>
      <c r="Y2547" s="13"/>
      <c r="CN2547"/>
    </row>
    <row r="2548" spans="1:92" x14ac:dyDescent="0.25">
      <c r="A2548" t="s">
        <v>6456</v>
      </c>
      <c r="B2548" t="s">
        <v>20731</v>
      </c>
      <c r="C2548" t="s">
        <v>20732</v>
      </c>
      <c r="D2548" t="s">
        <v>17333</v>
      </c>
      <c r="E2548" t="s">
        <v>84338</v>
      </c>
      <c r="F2548" t="s">
        <v>82272</v>
      </c>
      <c r="Y2548" s="13"/>
      <c r="CN2548"/>
    </row>
    <row r="2549" spans="1:92" x14ac:dyDescent="0.25">
      <c r="A2549" t="s">
        <v>6457</v>
      </c>
      <c r="B2549" t="s">
        <v>20733</v>
      </c>
      <c r="C2549" t="s">
        <v>20734</v>
      </c>
      <c r="D2549" t="s">
        <v>20735</v>
      </c>
      <c r="E2549" t="s">
        <v>84339</v>
      </c>
      <c r="F2549" t="s">
        <v>84340</v>
      </c>
      <c r="Y2549" s="13"/>
      <c r="CN2549"/>
    </row>
    <row r="2550" spans="1:92" x14ac:dyDescent="0.25">
      <c r="A2550" t="s">
        <v>6458</v>
      </c>
      <c r="B2550" t="s">
        <v>20736</v>
      </c>
      <c r="C2550" t="s">
        <v>20737</v>
      </c>
      <c r="D2550" t="s">
        <v>20738</v>
      </c>
      <c r="E2550" t="s">
        <v>84341</v>
      </c>
      <c r="F2550" t="s">
        <v>84342</v>
      </c>
      <c r="Y2550" s="13"/>
      <c r="CN2550"/>
    </row>
    <row r="2551" spans="1:92" x14ac:dyDescent="0.25">
      <c r="A2551" t="s">
        <v>6459</v>
      </c>
      <c r="B2551" t="s">
        <v>20739</v>
      </c>
      <c r="C2551" t="s">
        <v>20740</v>
      </c>
      <c r="D2551" t="s">
        <v>16022</v>
      </c>
      <c r="E2551" t="s">
        <v>84343</v>
      </c>
      <c r="F2551" t="s">
        <v>81442</v>
      </c>
      <c r="Y2551" s="13"/>
      <c r="CN2551"/>
    </row>
    <row r="2552" spans="1:92" x14ac:dyDescent="0.25">
      <c r="A2552" t="s">
        <v>6460</v>
      </c>
      <c r="B2552" t="s">
        <v>20741</v>
      </c>
      <c r="C2552" t="s">
        <v>20742</v>
      </c>
      <c r="D2552" t="s">
        <v>20126</v>
      </c>
      <c r="E2552" t="s">
        <v>84344</v>
      </c>
      <c r="F2552" t="s">
        <v>83976</v>
      </c>
      <c r="Y2552" s="13"/>
      <c r="CN2552"/>
    </row>
    <row r="2553" spans="1:92" x14ac:dyDescent="0.25">
      <c r="A2553" t="s">
        <v>6461</v>
      </c>
      <c r="B2553" t="s">
        <v>20743</v>
      </c>
      <c r="C2553" t="s">
        <v>20744</v>
      </c>
      <c r="D2553" t="s">
        <v>15875</v>
      </c>
      <c r="E2553" t="s">
        <v>84345</v>
      </c>
      <c r="F2553" t="s">
        <v>81350</v>
      </c>
      <c r="Y2553" s="13"/>
      <c r="CN2553"/>
    </row>
    <row r="2554" spans="1:92" x14ac:dyDescent="0.25">
      <c r="A2554" t="s">
        <v>6462</v>
      </c>
      <c r="B2554" t="s">
        <v>20745</v>
      </c>
      <c r="C2554" t="s">
        <v>20746</v>
      </c>
      <c r="D2554" t="s">
        <v>16022</v>
      </c>
      <c r="E2554" t="s">
        <v>84346</v>
      </c>
      <c r="F2554" t="s">
        <v>81442</v>
      </c>
      <c r="Y2554" s="13"/>
      <c r="CN2554"/>
    </row>
    <row r="2555" spans="1:92" x14ac:dyDescent="0.25">
      <c r="A2555" t="s">
        <v>6463</v>
      </c>
      <c r="B2555" t="s">
        <v>20747</v>
      </c>
      <c r="C2555" t="s">
        <v>20748</v>
      </c>
      <c r="D2555" t="s">
        <v>16116</v>
      </c>
      <c r="E2555" t="s">
        <v>84347</v>
      </c>
      <c r="F2555" t="s">
        <v>81502</v>
      </c>
      <c r="Y2555" s="13"/>
      <c r="CN2555"/>
    </row>
    <row r="2556" spans="1:92" x14ac:dyDescent="0.25">
      <c r="A2556" t="s">
        <v>6464</v>
      </c>
      <c r="B2556" t="s">
        <v>20749</v>
      </c>
      <c r="C2556" t="s">
        <v>20750</v>
      </c>
      <c r="D2556" t="s">
        <v>14762</v>
      </c>
      <c r="E2556" t="s">
        <v>84348</v>
      </c>
      <c r="F2556" t="s">
        <v>80632</v>
      </c>
      <c r="Y2556" s="13"/>
      <c r="CN2556"/>
    </row>
    <row r="2557" spans="1:92" x14ac:dyDescent="0.25">
      <c r="A2557" t="s">
        <v>6465</v>
      </c>
      <c r="B2557" t="s">
        <v>20751</v>
      </c>
      <c r="C2557" t="s">
        <v>20752</v>
      </c>
      <c r="D2557" t="s">
        <v>20753</v>
      </c>
      <c r="E2557" t="s">
        <v>84349</v>
      </c>
      <c r="F2557" t="s">
        <v>84350</v>
      </c>
      <c r="Y2557" s="13"/>
      <c r="CN2557"/>
    </row>
    <row r="2558" spans="1:92" x14ac:dyDescent="0.25">
      <c r="A2558" t="s">
        <v>6466</v>
      </c>
      <c r="B2558" t="s">
        <v>20754</v>
      </c>
      <c r="C2558" t="s">
        <v>20755</v>
      </c>
      <c r="D2558" t="s">
        <v>14075</v>
      </c>
      <c r="E2558" t="s">
        <v>84351</v>
      </c>
      <c r="F2558" t="s">
        <v>80180</v>
      </c>
      <c r="Y2558" s="13"/>
      <c r="CN2558"/>
    </row>
    <row r="2559" spans="1:92" x14ac:dyDescent="0.25">
      <c r="A2559" t="s">
        <v>6467</v>
      </c>
      <c r="B2559" t="s">
        <v>20756</v>
      </c>
      <c r="C2559" t="s">
        <v>20757</v>
      </c>
      <c r="D2559" t="s">
        <v>14010</v>
      </c>
      <c r="E2559" t="s">
        <v>84352</v>
      </c>
      <c r="F2559" t="s">
        <v>80137</v>
      </c>
      <c r="Y2559" s="13"/>
      <c r="CN2559"/>
    </row>
    <row r="2560" spans="1:92" x14ac:dyDescent="0.25">
      <c r="A2560" t="s">
        <v>6468</v>
      </c>
      <c r="B2560" t="s">
        <v>20758</v>
      </c>
      <c r="C2560" t="s">
        <v>20759</v>
      </c>
      <c r="D2560" t="s">
        <v>20760</v>
      </c>
      <c r="E2560" t="s">
        <v>84353</v>
      </c>
      <c r="F2560" t="s">
        <v>84354</v>
      </c>
      <c r="Y2560" s="13"/>
      <c r="CN2560"/>
    </row>
    <row r="2561" spans="1:92" x14ac:dyDescent="0.25">
      <c r="A2561" t="s">
        <v>6469</v>
      </c>
      <c r="B2561" t="s">
        <v>20761</v>
      </c>
      <c r="C2561" t="s">
        <v>20762</v>
      </c>
      <c r="D2561" t="s">
        <v>15869</v>
      </c>
      <c r="E2561" t="s">
        <v>84355</v>
      </c>
      <c r="F2561" t="s">
        <v>81346</v>
      </c>
      <c r="Y2561" s="13"/>
      <c r="CN2561"/>
    </row>
    <row r="2562" spans="1:92" x14ac:dyDescent="0.25">
      <c r="A2562" t="s">
        <v>6470</v>
      </c>
      <c r="B2562" t="s">
        <v>20763</v>
      </c>
      <c r="C2562" t="s">
        <v>20764</v>
      </c>
      <c r="D2562" t="s">
        <v>14027</v>
      </c>
      <c r="E2562" t="s">
        <v>84356</v>
      </c>
      <c r="F2562" t="s">
        <v>80148</v>
      </c>
      <c r="Y2562" s="13"/>
      <c r="CN2562"/>
    </row>
    <row r="2563" spans="1:92" x14ac:dyDescent="0.25">
      <c r="A2563" t="s">
        <v>6471</v>
      </c>
      <c r="B2563" t="s">
        <v>20765</v>
      </c>
      <c r="C2563" t="s">
        <v>20766</v>
      </c>
      <c r="D2563" t="s">
        <v>16905</v>
      </c>
      <c r="E2563" t="s">
        <v>84357</v>
      </c>
      <c r="F2563" t="s">
        <v>82000</v>
      </c>
      <c r="Y2563" s="13"/>
      <c r="CN2563"/>
    </row>
    <row r="2564" spans="1:92" x14ac:dyDescent="0.25">
      <c r="A2564" t="s">
        <v>6472</v>
      </c>
      <c r="B2564" t="s">
        <v>20767</v>
      </c>
      <c r="C2564" t="s">
        <v>20768</v>
      </c>
      <c r="D2564" t="s">
        <v>20769</v>
      </c>
      <c r="E2564" t="s">
        <v>84358</v>
      </c>
      <c r="F2564" t="s">
        <v>84359</v>
      </c>
      <c r="Y2564" s="13"/>
      <c r="CN2564"/>
    </row>
    <row r="2565" spans="1:92" x14ac:dyDescent="0.25">
      <c r="A2565" t="s">
        <v>6473</v>
      </c>
      <c r="B2565" t="s">
        <v>20770</v>
      </c>
      <c r="C2565" t="s">
        <v>20771</v>
      </c>
      <c r="D2565" t="s">
        <v>16905</v>
      </c>
      <c r="E2565" t="s">
        <v>84360</v>
      </c>
      <c r="F2565" t="s">
        <v>82000</v>
      </c>
      <c r="Y2565" s="13"/>
      <c r="CN2565"/>
    </row>
    <row r="2566" spans="1:92" x14ac:dyDescent="0.25">
      <c r="A2566" t="s">
        <v>6474</v>
      </c>
      <c r="B2566" t="s">
        <v>20772</v>
      </c>
      <c r="C2566" t="s">
        <v>20773</v>
      </c>
      <c r="D2566" t="s">
        <v>15042</v>
      </c>
      <c r="E2566" t="s">
        <v>84361</v>
      </c>
      <c r="F2566" t="s">
        <v>80814</v>
      </c>
      <c r="Y2566" s="13"/>
      <c r="CN2566"/>
    </row>
    <row r="2567" spans="1:92" x14ac:dyDescent="0.25">
      <c r="A2567" t="s">
        <v>6475</v>
      </c>
      <c r="B2567" t="s">
        <v>20774</v>
      </c>
      <c r="C2567" t="s">
        <v>20775</v>
      </c>
      <c r="D2567" t="s">
        <v>20776</v>
      </c>
      <c r="E2567" t="s">
        <v>84362</v>
      </c>
      <c r="F2567" t="s">
        <v>84363</v>
      </c>
      <c r="Y2567" s="13"/>
      <c r="CN2567"/>
    </row>
    <row r="2568" spans="1:92" x14ac:dyDescent="0.25">
      <c r="A2568" t="s">
        <v>6476</v>
      </c>
      <c r="B2568" t="s">
        <v>20777</v>
      </c>
      <c r="C2568" t="s">
        <v>20778</v>
      </c>
      <c r="D2568" t="s">
        <v>17617</v>
      </c>
      <c r="E2568" t="s">
        <v>84364</v>
      </c>
      <c r="F2568" t="s">
        <v>82452</v>
      </c>
      <c r="Y2568" s="13"/>
      <c r="CN2568"/>
    </row>
    <row r="2569" spans="1:92" x14ac:dyDescent="0.25">
      <c r="A2569" t="s">
        <v>6477</v>
      </c>
      <c r="B2569" t="s">
        <v>20779</v>
      </c>
      <c r="C2569" t="s">
        <v>20780</v>
      </c>
      <c r="D2569" t="s">
        <v>20781</v>
      </c>
      <c r="E2569" t="s">
        <v>84365</v>
      </c>
      <c r="F2569" t="s">
        <v>84366</v>
      </c>
      <c r="Y2569" s="13"/>
      <c r="CN2569"/>
    </row>
    <row r="2570" spans="1:92" x14ac:dyDescent="0.25">
      <c r="A2570" t="s">
        <v>6478</v>
      </c>
      <c r="B2570" t="s">
        <v>20782</v>
      </c>
      <c r="C2570" t="s">
        <v>20783</v>
      </c>
      <c r="D2570" t="s">
        <v>20784</v>
      </c>
      <c r="E2570" t="s">
        <v>84367</v>
      </c>
      <c r="F2570" t="s">
        <v>84368</v>
      </c>
      <c r="Y2570" s="13"/>
      <c r="CN2570"/>
    </row>
    <row r="2571" spans="1:92" x14ac:dyDescent="0.25">
      <c r="A2571" t="s">
        <v>6479</v>
      </c>
      <c r="B2571" t="s">
        <v>20785</v>
      </c>
      <c r="C2571" t="s">
        <v>20786</v>
      </c>
      <c r="D2571" t="s">
        <v>14604</v>
      </c>
      <c r="E2571" t="s">
        <v>84369</v>
      </c>
      <c r="F2571" t="s">
        <v>80529</v>
      </c>
      <c r="Y2571" s="13"/>
      <c r="CN2571"/>
    </row>
    <row r="2572" spans="1:92" x14ac:dyDescent="0.25">
      <c r="A2572" t="s">
        <v>6480</v>
      </c>
      <c r="B2572" t="s">
        <v>20787</v>
      </c>
      <c r="C2572" t="s">
        <v>20788</v>
      </c>
      <c r="D2572" t="s">
        <v>20789</v>
      </c>
      <c r="E2572" t="s">
        <v>84370</v>
      </c>
      <c r="F2572" t="s">
        <v>84371</v>
      </c>
      <c r="Y2572" s="13"/>
      <c r="CN2572"/>
    </row>
    <row r="2573" spans="1:92" x14ac:dyDescent="0.25">
      <c r="A2573" t="s">
        <v>6481</v>
      </c>
      <c r="B2573" t="s">
        <v>20790</v>
      </c>
      <c r="C2573" t="s">
        <v>20791</v>
      </c>
      <c r="D2573" t="s">
        <v>20792</v>
      </c>
      <c r="E2573" t="s">
        <v>84372</v>
      </c>
      <c r="F2573" t="s">
        <v>84373</v>
      </c>
      <c r="Y2573" s="13"/>
      <c r="CN2573"/>
    </row>
    <row r="2574" spans="1:92" x14ac:dyDescent="0.25">
      <c r="A2574" t="s">
        <v>6482</v>
      </c>
      <c r="B2574" t="s">
        <v>20793</v>
      </c>
      <c r="C2574" t="s">
        <v>20794</v>
      </c>
      <c r="D2574" t="s">
        <v>20795</v>
      </c>
      <c r="E2574" t="s">
        <v>84374</v>
      </c>
      <c r="F2574" t="s">
        <v>84375</v>
      </c>
      <c r="Y2574" s="13"/>
      <c r="CN2574"/>
    </row>
    <row r="2575" spans="1:92" x14ac:dyDescent="0.25">
      <c r="A2575" t="s">
        <v>6483</v>
      </c>
      <c r="B2575" t="s">
        <v>20796</v>
      </c>
      <c r="C2575" t="s">
        <v>20797</v>
      </c>
      <c r="D2575" t="s">
        <v>20798</v>
      </c>
      <c r="E2575" t="s">
        <v>84376</v>
      </c>
      <c r="F2575" t="s">
        <v>84377</v>
      </c>
      <c r="Y2575" s="13"/>
      <c r="CN2575"/>
    </row>
    <row r="2576" spans="1:92" x14ac:dyDescent="0.25">
      <c r="A2576" t="s">
        <v>6484</v>
      </c>
      <c r="B2576" t="s">
        <v>20799</v>
      </c>
      <c r="C2576" t="s">
        <v>20800</v>
      </c>
      <c r="D2576" t="s">
        <v>20801</v>
      </c>
      <c r="E2576" t="s">
        <v>84378</v>
      </c>
      <c r="F2576" t="s">
        <v>84379</v>
      </c>
      <c r="Y2576" s="13"/>
      <c r="CN2576"/>
    </row>
    <row r="2577" spans="1:92" x14ac:dyDescent="0.25">
      <c r="A2577" t="s">
        <v>6485</v>
      </c>
      <c r="B2577" t="s">
        <v>20802</v>
      </c>
      <c r="C2577" t="s">
        <v>20803</v>
      </c>
      <c r="D2577" t="s">
        <v>20804</v>
      </c>
      <c r="E2577" t="s">
        <v>84380</v>
      </c>
      <c r="F2577" t="s">
        <v>84381</v>
      </c>
      <c r="Y2577" s="13"/>
      <c r="CN2577"/>
    </row>
    <row r="2578" spans="1:92" x14ac:dyDescent="0.25">
      <c r="A2578" t="s">
        <v>6486</v>
      </c>
      <c r="B2578" t="s">
        <v>20805</v>
      </c>
      <c r="C2578" t="s">
        <v>20806</v>
      </c>
      <c r="D2578" t="s">
        <v>16766</v>
      </c>
      <c r="E2578" t="s">
        <v>84382</v>
      </c>
      <c r="F2578" t="s">
        <v>81911</v>
      </c>
      <c r="Y2578" s="13"/>
      <c r="CN2578"/>
    </row>
    <row r="2579" spans="1:92" x14ac:dyDescent="0.25">
      <c r="A2579" t="s">
        <v>6487</v>
      </c>
      <c r="B2579" t="s">
        <v>20807</v>
      </c>
      <c r="C2579" t="s">
        <v>20808</v>
      </c>
      <c r="D2579" t="s">
        <v>20809</v>
      </c>
      <c r="E2579" t="s">
        <v>84383</v>
      </c>
      <c r="F2579" t="s">
        <v>84384</v>
      </c>
      <c r="Y2579" s="13"/>
      <c r="CN2579"/>
    </row>
    <row r="2580" spans="1:92" x14ac:dyDescent="0.25">
      <c r="A2580" t="s">
        <v>6488</v>
      </c>
      <c r="B2580" t="s">
        <v>20810</v>
      </c>
      <c r="C2580" t="s">
        <v>20811</v>
      </c>
      <c r="D2580" t="s">
        <v>16932</v>
      </c>
      <c r="E2580" t="s">
        <v>84385</v>
      </c>
      <c r="F2580" t="s">
        <v>82017</v>
      </c>
      <c r="Y2580" s="13"/>
      <c r="CN2580"/>
    </row>
    <row r="2581" spans="1:92" x14ac:dyDescent="0.25">
      <c r="A2581" t="s">
        <v>6489</v>
      </c>
      <c r="B2581" t="s">
        <v>20812</v>
      </c>
      <c r="C2581" t="s">
        <v>20813</v>
      </c>
      <c r="D2581" t="s">
        <v>20814</v>
      </c>
      <c r="E2581" t="s">
        <v>84386</v>
      </c>
      <c r="F2581" t="s">
        <v>84387</v>
      </c>
      <c r="Y2581" s="13"/>
      <c r="CN2581"/>
    </row>
    <row r="2582" spans="1:92" x14ac:dyDescent="0.25">
      <c r="A2582" t="s">
        <v>6490</v>
      </c>
      <c r="B2582" t="s">
        <v>20815</v>
      </c>
      <c r="C2582" t="s">
        <v>20816</v>
      </c>
      <c r="D2582" t="s">
        <v>20817</v>
      </c>
      <c r="E2582" t="s">
        <v>84388</v>
      </c>
      <c r="F2582" t="s">
        <v>84389</v>
      </c>
      <c r="Y2582" s="13"/>
      <c r="CN2582"/>
    </row>
    <row r="2583" spans="1:92" x14ac:dyDescent="0.25">
      <c r="A2583" t="s">
        <v>6491</v>
      </c>
      <c r="B2583" t="s">
        <v>20818</v>
      </c>
      <c r="C2583" t="s">
        <v>20819</v>
      </c>
      <c r="D2583" t="s">
        <v>20820</v>
      </c>
      <c r="E2583" t="s">
        <v>84390</v>
      </c>
      <c r="F2583" t="s">
        <v>84391</v>
      </c>
      <c r="Y2583" s="13"/>
      <c r="CN2583"/>
    </row>
    <row r="2584" spans="1:92" x14ac:dyDescent="0.25">
      <c r="A2584" t="s">
        <v>6492</v>
      </c>
      <c r="B2584" t="s">
        <v>20821</v>
      </c>
      <c r="C2584" t="s">
        <v>20822</v>
      </c>
      <c r="D2584" t="s">
        <v>16553</v>
      </c>
      <c r="E2584" t="s">
        <v>84392</v>
      </c>
      <c r="F2584" t="s">
        <v>81777</v>
      </c>
      <c r="Y2584" s="13"/>
      <c r="CN2584"/>
    </row>
    <row r="2585" spans="1:92" x14ac:dyDescent="0.25">
      <c r="A2585" t="s">
        <v>6493</v>
      </c>
      <c r="B2585" t="s">
        <v>20823</v>
      </c>
      <c r="C2585" t="s">
        <v>20824</v>
      </c>
      <c r="D2585" t="s">
        <v>20825</v>
      </c>
      <c r="E2585" t="s">
        <v>84393</v>
      </c>
      <c r="F2585" t="s">
        <v>84394</v>
      </c>
      <c r="Y2585" s="13"/>
      <c r="CN2585"/>
    </row>
    <row r="2586" spans="1:92" x14ac:dyDescent="0.25">
      <c r="A2586" t="s">
        <v>6494</v>
      </c>
      <c r="B2586" t="s">
        <v>20826</v>
      </c>
      <c r="C2586" t="s">
        <v>20827</v>
      </c>
      <c r="D2586" t="s">
        <v>15755</v>
      </c>
      <c r="E2586" t="s">
        <v>84395</v>
      </c>
      <c r="F2586" t="s">
        <v>81272</v>
      </c>
      <c r="Y2586" s="13"/>
      <c r="CN2586"/>
    </row>
    <row r="2587" spans="1:92" x14ac:dyDescent="0.25">
      <c r="A2587" t="s">
        <v>6495</v>
      </c>
      <c r="B2587" t="s">
        <v>20828</v>
      </c>
      <c r="C2587" t="s">
        <v>20829</v>
      </c>
      <c r="D2587" t="s">
        <v>20830</v>
      </c>
      <c r="E2587" t="s">
        <v>84396</v>
      </c>
      <c r="F2587" t="s">
        <v>84397</v>
      </c>
      <c r="Y2587" s="13"/>
      <c r="CN2587"/>
    </row>
    <row r="2588" spans="1:92" x14ac:dyDescent="0.25">
      <c r="A2588" t="s">
        <v>6496</v>
      </c>
      <c r="B2588" t="s">
        <v>20831</v>
      </c>
      <c r="C2588" t="s">
        <v>20832</v>
      </c>
      <c r="D2588" t="s">
        <v>17392</v>
      </c>
      <c r="E2588" t="s">
        <v>84398</v>
      </c>
      <c r="F2588" t="s">
        <v>82310</v>
      </c>
      <c r="Y2588" s="13"/>
      <c r="CN2588"/>
    </row>
    <row r="2589" spans="1:92" x14ac:dyDescent="0.25">
      <c r="A2589" t="s">
        <v>6497</v>
      </c>
      <c r="B2589" t="s">
        <v>20833</v>
      </c>
      <c r="C2589" t="s">
        <v>20834</v>
      </c>
      <c r="D2589" t="s">
        <v>20835</v>
      </c>
      <c r="E2589" t="s">
        <v>84399</v>
      </c>
      <c r="F2589" t="s">
        <v>84400</v>
      </c>
      <c r="Y2589" s="13"/>
      <c r="CN2589"/>
    </row>
    <row r="2590" spans="1:92" x14ac:dyDescent="0.25">
      <c r="A2590" t="s">
        <v>6498</v>
      </c>
      <c r="B2590" t="s">
        <v>20836</v>
      </c>
      <c r="C2590" t="s">
        <v>20837</v>
      </c>
      <c r="D2590" t="s">
        <v>14692</v>
      </c>
      <c r="E2590" t="s">
        <v>84401</v>
      </c>
      <c r="F2590" t="s">
        <v>80586</v>
      </c>
      <c r="Y2590" s="13"/>
      <c r="CN2590"/>
    </row>
    <row r="2591" spans="1:92" x14ac:dyDescent="0.25">
      <c r="A2591" t="s">
        <v>6499</v>
      </c>
      <c r="B2591" t="s">
        <v>20838</v>
      </c>
      <c r="C2591" t="s">
        <v>20839</v>
      </c>
      <c r="D2591" t="s">
        <v>14832</v>
      </c>
      <c r="E2591" t="s">
        <v>84402</v>
      </c>
      <c r="F2591" t="s">
        <v>80678</v>
      </c>
      <c r="Y2591" s="13"/>
      <c r="CN2591"/>
    </row>
    <row r="2592" spans="1:92" x14ac:dyDescent="0.25">
      <c r="A2592" t="s">
        <v>6500</v>
      </c>
      <c r="B2592" t="s">
        <v>20840</v>
      </c>
      <c r="C2592" t="s">
        <v>20841</v>
      </c>
      <c r="D2592" t="s">
        <v>15600</v>
      </c>
      <c r="E2592" t="s">
        <v>84403</v>
      </c>
      <c r="F2592" t="s">
        <v>81174</v>
      </c>
      <c r="Y2592" s="13"/>
      <c r="CN2592"/>
    </row>
    <row r="2593" spans="1:92" x14ac:dyDescent="0.25">
      <c r="A2593" t="s">
        <v>6501</v>
      </c>
      <c r="B2593" t="s">
        <v>20842</v>
      </c>
      <c r="C2593" t="s">
        <v>20843</v>
      </c>
      <c r="D2593" t="s">
        <v>20844</v>
      </c>
      <c r="E2593" t="s">
        <v>84404</v>
      </c>
      <c r="F2593" t="s">
        <v>84405</v>
      </c>
      <c r="Y2593" s="13"/>
      <c r="CN2593"/>
    </row>
    <row r="2594" spans="1:92" x14ac:dyDescent="0.25">
      <c r="A2594" t="s">
        <v>6502</v>
      </c>
      <c r="B2594" t="s">
        <v>20845</v>
      </c>
      <c r="C2594" t="s">
        <v>20846</v>
      </c>
      <c r="D2594" t="s">
        <v>20847</v>
      </c>
      <c r="E2594" t="s">
        <v>84406</v>
      </c>
      <c r="F2594" t="s">
        <v>84407</v>
      </c>
      <c r="Y2594" s="13"/>
      <c r="CN2594"/>
    </row>
    <row r="2595" spans="1:92" x14ac:dyDescent="0.25">
      <c r="A2595" t="s">
        <v>6503</v>
      </c>
      <c r="B2595" t="s">
        <v>20848</v>
      </c>
      <c r="C2595" t="s">
        <v>20849</v>
      </c>
      <c r="D2595" t="s">
        <v>20850</v>
      </c>
      <c r="E2595" t="s">
        <v>84408</v>
      </c>
      <c r="F2595" t="s">
        <v>84409</v>
      </c>
      <c r="Y2595" s="13"/>
      <c r="CN2595"/>
    </row>
    <row r="2596" spans="1:92" x14ac:dyDescent="0.25">
      <c r="A2596" t="s">
        <v>6504</v>
      </c>
      <c r="B2596" t="s">
        <v>20851</v>
      </c>
      <c r="C2596" t="s">
        <v>20852</v>
      </c>
      <c r="D2596" t="s">
        <v>20853</v>
      </c>
      <c r="E2596" t="s">
        <v>84410</v>
      </c>
      <c r="F2596" t="s">
        <v>84411</v>
      </c>
      <c r="Y2596" s="13"/>
      <c r="CN2596"/>
    </row>
    <row r="2597" spans="1:92" x14ac:dyDescent="0.25">
      <c r="A2597" t="s">
        <v>6505</v>
      </c>
      <c r="B2597" t="s">
        <v>20854</v>
      </c>
      <c r="C2597" t="s">
        <v>20855</v>
      </c>
      <c r="D2597" t="s">
        <v>16969</v>
      </c>
      <c r="E2597" t="s">
        <v>84412</v>
      </c>
      <c r="F2597" t="s">
        <v>82041</v>
      </c>
      <c r="Y2597" s="13"/>
      <c r="CN2597"/>
    </row>
    <row r="2598" spans="1:92" x14ac:dyDescent="0.25">
      <c r="A2598" t="s">
        <v>6506</v>
      </c>
      <c r="B2598" t="s">
        <v>20856</v>
      </c>
      <c r="C2598" t="s">
        <v>20857</v>
      </c>
      <c r="D2598" t="s">
        <v>14375</v>
      </c>
      <c r="E2598" t="s">
        <v>84413</v>
      </c>
      <c r="F2598" t="s">
        <v>80379</v>
      </c>
      <c r="Y2598" s="13"/>
      <c r="CN2598"/>
    </row>
    <row r="2599" spans="1:92" x14ac:dyDescent="0.25">
      <c r="A2599" t="s">
        <v>6507</v>
      </c>
      <c r="B2599" t="s">
        <v>20858</v>
      </c>
      <c r="C2599" t="s">
        <v>20859</v>
      </c>
      <c r="D2599" t="s">
        <v>18339</v>
      </c>
      <c r="E2599" t="s">
        <v>84414</v>
      </c>
      <c r="F2599" t="s">
        <v>82897</v>
      </c>
      <c r="Y2599" s="13"/>
      <c r="CN2599"/>
    </row>
    <row r="2600" spans="1:92" x14ac:dyDescent="0.25">
      <c r="A2600" t="s">
        <v>6508</v>
      </c>
      <c r="B2600" t="s">
        <v>20860</v>
      </c>
      <c r="C2600" t="s">
        <v>20861</v>
      </c>
      <c r="D2600" t="s">
        <v>18133</v>
      </c>
      <c r="E2600" t="s">
        <v>84415</v>
      </c>
      <c r="F2600" t="s">
        <v>82771</v>
      </c>
      <c r="Y2600" s="13"/>
      <c r="CN2600"/>
    </row>
    <row r="2601" spans="1:92" x14ac:dyDescent="0.25">
      <c r="A2601" t="s">
        <v>6509</v>
      </c>
      <c r="B2601" t="s">
        <v>20862</v>
      </c>
      <c r="C2601" t="s">
        <v>20863</v>
      </c>
      <c r="D2601" t="s">
        <v>16156</v>
      </c>
      <c r="E2601" t="s">
        <v>84416</v>
      </c>
      <c r="F2601" t="s">
        <v>81528</v>
      </c>
      <c r="Y2601" s="13"/>
      <c r="CN2601"/>
    </row>
    <row r="2602" spans="1:92" x14ac:dyDescent="0.25">
      <c r="A2602" t="s">
        <v>6510</v>
      </c>
      <c r="B2602" t="s">
        <v>20864</v>
      </c>
      <c r="C2602" t="s">
        <v>20865</v>
      </c>
      <c r="D2602" t="s">
        <v>20866</v>
      </c>
      <c r="E2602" t="s">
        <v>84417</v>
      </c>
      <c r="F2602" t="s">
        <v>84418</v>
      </c>
      <c r="Y2602" s="13"/>
      <c r="CN2602"/>
    </row>
    <row r="2603" spans="1:92" x14ac:dyDescent="0.25">
      <c r="A2603" t="s">
        <v>6511</v>
      </c>
      <c r="B2603" t="s">
        <v>20867</v>
      </c>
      <c r="C2603" t="s">
        <v>20868</v>
      </c>
      <c r="D2603" t="s">
        <v>15523</v>
      </c>
      <c r="E2603" t="s">
        <v>84419</v>
      </c>
      <c r="F2603" t="s">
        <v>81126</v>
      </c>
      <c r="Y2603" s="13"/>
      <c r="CN2603"/>
    </row>
    <row r="2604" spans="1:92" x14ac:dyDescent="0.25">
      <c r="A2604" t="s">
        <v>6512</v>
      </c>
      <c r="B2604" t="s">
        <v>20869</v>
      </c>
      <c r="C2604" t="s">
        <v>20870</v>
      </c>
      <c r="D2604" t="s">
        <v>20871</v>
      </c>
      <c r="E2604" t="s">
        <v>84420</v>
      </c>
      <c r="F2604" t="s">
        <v>84421</v>
      </c>
      <c r="Y2604" s="13"/>
      <c r="CN2604"/>
    </row>
    <row r="2605" spans="1:92" x14ac:dyDescent="0.25">
      <c r="A2605" t="s">
        <v>6513</v>
      </c>
      <c r="B2605" t="s">
        <v>20872</v>
      </c>
      <c r="C2605" t="s">
        <v>20873</v>
      </c>
      <c r="D2605" t="s">
        <v>14832</v>
      </c>
      <c r="E2605" t="s">
        <v>84422</v>
      </c>
      <c r="F2605" t="s">
        <v>80678</v>
      </c>
      <c r="Y2605" s="13"/>
      <c r="CN2605"/>
    </row>
    <row r="2606" spans="1:92" x14ac:dyDescent="0.25">
      <c r="A2606" t="s">
        <v>6514</v>
      </c>
      <c r="B2606" t="s">
        <v>20874</v>
      </c>
      <c r="C2606" t="s">
        <v>20875</v>
      </c>
      <c r="D2606" t="s">
        <v>20876</v>
      </c>
      <c r="E2606" t="s">
        <v>84423</v>
      </c>
      <c r="F2606" t="s">
        <v>84424</v>
      </c>
      <c r="Y2606" s="13"/>
      <c r="CN2606"/>
    </row>
    <row r="2607" spans="1:92" x14ac:dyDescent="0.25">
      <c r="A2607" t="s">
        <v>6515</v>
      </c>
      <c r="B2607" t="s">
        <v>20877</v>
      </c>
      <c r="C2607" t="s">
        <v>20878</v>
      </c>
      <c r="D2607" t="s">
        <v>18357</v>
      </c>
      <c r="E2607" t="s">
        <v>84425</v>
      </c>
      <c r="F2607" t="s">
        <v>82908</v>
      </c>
      <c r="Y2607" s="13"/>
      <c r="CN2607"/>
    </row>
    <row r="2608" spans="1:92" x14ac:dyDescent="0.25">
      <c r="A2608" t="s">
        <v>6516</v>
      </c>
      <c r="B2608" t="s">
        <v>20879</v>
      </c>
      <c r="C2608" t="s">
        <v>20880</v>
      </c>
      <c r="D2608" t="s">
        <v>20881</v>
      </c>
      <c r="E2608" t="s">
        <v>84426</v>
      </c>
      <c r="F2608" t="s">
        <v>84427</v>
      </c>
      <c r="Y2608" s="13"/>
      <c r="CN2608"/>
    </row>
    <row r="2609" spans="1:92" x14ac:dyDescent="0.25">
      <c r="A2609" t="s">
        <v>6517</v>
      </c>
      <c r="B2609" t="s">
        <v>20882</v>
      </c>
      <c r="C2609" t="s">
        <v>20883</v>
      </c>
      <c r="D2609" t="s">
        <v>20884</v>
      </c>
      <c r="E2609" t="s">
        <v>84428</v>
      </c>
      <c r="F2609" t="s">
        <v>84429</v>
      </c>
      <c r="Y2609" s="13"/>
      <c r="CN2609"/>
    </row>
    <row r="2610" spans="1:92" x14ac:dyDescent="0.25">
      <c r="A2610" t="s">
        <v>6518</v>
      </c>
      <c r="B2610" t="s">
        <v>20885</v>
      </c>
      <c r="C2610" t="s">
        <v>20886</v>
      </c>
      <c r="D2610" t="s">
        <v>20887</v>
      </c>
      <c r="E2610" t="s">
        <v>84430</v>
      </c>
      <c r="F2610" t="s">
        <v>84431</v>
      </c>
      <c r="Y2610" s="13"/>
      <c r="CN2610"/>
    </row>
    <row r="2611" spans="1:92" x14ac:dyDescent="0.25">
      <c r="A2611" t="s">
        <v>6519</v>
      </c>
      <c r="B2611" t="s">
        <v>20888</v>
      </c>
      <c r="C2611" t="s">
        <v>20889</v>
      </c>
      <c r="D2611" t="s">
        <v>20890</v>
      </c>
      <c r="E2611" t="s">
        <v>84432</v>
      </c>
      <c r="F2611" t="s">
        <v>84433</v>
      </c>
      <c r="Y2611" s="13"/>
      <c r="CN2611"/>
    </row>
    <row r="2612" spans="1:92" x14ac:dyDescent="0.25">
      <c r="A2612" t="s">
        <v>6520</v>
      </c>
      <c r="B2612" t="s">
        <v>20891</v>
      </c>
      <c r="C2612" t="s">
        <v>20892</v>
      </c>
      <c r="D2612" t="s">
        <v>16204</v>
      </c>
      <c r="E2612" t="s">
        <v>84434</v>
      </c>
      <c r="F2612" t="s">
        <v>81558</v>
      </c>
      <c r="Y2612" s="13"/>
      <c r="CN2612"/>
    </row>
    <row r="2613" spans="1:92" x14ac:dyDescent="0.25">
      <c r="A2613" t="s">
        <v>6521</v>
      </c>
      <c r="B2613" t="s">
        <v>20893</v>
      </c>
      <c r="C2613" t="s">
        <v>20894</v>
      </c>
      <c r="D2613" t="s">
        <v>14783</v>
      </c>
      <c r="E2613" t="s">
        <v>84435</v>
      </c>
      <c r="F2613" t="s">
        <v>80646</v>
      </c>
      <c r="Y2613" s="13"/>
      <c r="CN2613"/>
    </row>
    <row r="2614" spans="1:92" x14ac:dyDescent="0.25">
      <c r="A2614" t="s">
        <v>6522</v>
      </c>
      <c r="B2614" t="s">
        <v>20895</v>
      </c>
      <c r="C2614" t="s">
        <v>20896</v>
      </c>
      <c r="D2614" t="s">
        <v>20897</v>
      </c>
      <c r="E2614" t="s">
        <v>84436</v>
      </c>
      <c r="F2614" t="s">
        <v>84437</v>
      </c>
      <c r="Y2614" s="13"/>
      <c r="CN2614"/>
    </row>
    <row r="2615" spans="1:92" x14ac:dyDescent="0.25">
      <c r="A2615" t="s">
        <v>6523</v>
      </c>
      <c r="B2615" t="s">
        <v>20898</v>
      </c>
      <c r="C2615" t="s">
        <v>20899</v>
      </c>
      <c r="D2615" t="s">
        <v>20900</v>
      </c>
      <c r="E2615" t="s">
        <v>84438</v>
      </c>
      <c r="F2615" t="s">
        <v>84439</v>
      </c>
      <c r="Y2615" s="13"/>
      <c r="CN2615"/>
    </row>
    <row r="2616" spans="1:92" x14ac:dyDescent="0.25">
      <c r="A2616" t="s">
        <v>6524</v>
      </c>
      <c r="B2616" t="s">
        <v>20901</v>
      </c>
      <c r="C2616" t="s">
        <v>20902</v>
      </c>
      <c r="D2616" t="s">
        <v>20903</v>
      </c>
      <c r="E2616" t="s">
        <v>84440</v>
      </c>
      <c r="F2616" t="s">
        <v>84441</v>
      </c>
      <c r="Y2616" s="13"/>
      <c r="CN2616"/>
    </row>
    <row r="2617" spans="1:92" x14ac:dyDescent="0.25">
      <c r="A2617" t="s">
        <v>6525</v>
      </c>
      <c r="B2617" t="s">
        <v>20904</v>
      </c>
      <c r="C2617" t="s">
        <v>20905</v>
      </c>
      <c r="D2617" t="s">
        <v>20906</v>
      </c>
      <c r="E2617" t="s">
        <v>84442</v>
      </c>
      <c r="F2617" t="s">
        <v>84443</v>
      </c>
      <c r="Y2617" s="13"/>
      <c r="CN2617"/>
    </row>
    <row r="2618" spans="1:92" x14ac:dyDescent="0.25">
      <c r="A2618" t="s">
        <v>6526</v>
      </c>
      <c r="B2618" t="s">
        <v>20907</v>
      </c>
      <c r="C2618" t="s">
        <v>20908</v>
      </c>
      <c r="D2618" t="s">
        <v>20909</v>
      </c>
      <c r="E2618" t="s">
        <v>84444</v>
      </c>
      <c r="F2618" t="s">
        <v>84445</v>
      </c>
      <c r="Y2618" s="13"/>
      <c r="CN2618"/>
    </row>
    <row r="2619" spans="1:92" x14ac:dyDescent="0.25">
      <c r="A2619" t="s">
        <v>6527</v>
      </c>
      <c r="B2619" t="s">
        <v>20910</v>
      </c>
      <c r="C2619" t="s">
        <v>20911</v>
      </c>
      <c r="D2619" t="s">
        <v>20912</v>
      </c>
      <c r="E2619" t="s">
        <v>84446</v>
      </c>
      <c r="F2619" t="s">
        <v>84447</v>
      </c>
      <c r="Y2619" s="13"/>
      <c r="CN2619"/>
    </row>
    <row r="2620" spans="1:92" x14ac:dyDescent="0.25">
      <c r="A2620" t="s">
        <v>6528</v>
      </c>
      <c r="B2620" t="s">
        <v>20913</v>
      </c>
      <c r="C2620" t="s">
        <v>20914</v>
      </c>
      <c r="D2620" t="s">
        <v>19628</v>
      </c>
      <c r="E2620" t="s">
        <v>84448</v>
      </c>
      <c r="F2620" t="s">
        <v>83679</v>
      </c>
      <c r="Y2620" s="13"/>
      <c r="CN2620"/>
    </row>
    <row r="2621" spans="1:92" x14ac:dyDescent="0.25">
      <c r="A2621" t="s">
        <v>6529</v>
      </c>
      <c r="B2621" t="s">
        <v>20915</v>
      </c>
      <c r="C2621" t="s">
        <v>20916</v>
      </c>
      <c r="D2621" t="s">
        <v>20917</v>
      </c>
      <c r="E2621" t="s">
        <v>84449</v>
      </c>
      <c r="F2621" t="s">
        <v>84450</v>
      </c>
      <c r="Y2621" s="13"/>
      <c r="CN2621"/>
    </row>
    <row r="2622" spans="1:92" x14ac:dyDescent="0.25">
      <c r="A2622" t="s">
        <v>6530</v>
      </c>
      <c r="B2622" t="s">
        <v>20918</v>
      </c>
      <c r="C2622" t="s">
        <v>20919</v>
      </c>
      <c r="D2622" t="s">
        <v>20920</v>
      </c>
      <c r="E2622" t="s">
        <v>84451</v>
      </c>
      <c r="F2622" t="s">
        <v>84452</v>
      </c>
      <c r="Y2622" s="13"/>
      <c r="CN2622"/>
    </row>
    <row r="2623" spans="1:92" x14ac:dyDescent="0.25">
      <c r="A2623" t="s">
        <v>6531</v>
      </c>
      <c r="B2623" t="s">
        <v>20921</v>
      </c>
      <c r="C2623" t="s">
        <v>20922</v>
      </c>
      <c r="D2623" t="s">
        <v>16392</v>
      </c>
      <c r="E2623" t="s">
        <v>84453</v>
      </c>
      <c r="F2623" t="s">
        <v>81677</v>
      </c>
      <c r="Y2623" s="13"/>
      <c r="CN2623"/>
    </row>
    <row r="2624" spans="1:92" x14ac:dyDescent="0.25">
      <c r="A2624" t="s">
        <v>6532</v>
      </c>
      <c r="B2624" t="s">
        <v>20923</v>
      </c>
      <c r="C2624" t="s">
        <v>20924</v>
      </c>
      <c r="D2624" t="s">
        <v>17757</v>
      </c>
      <c r="E2624" t="s">
        <v>84454</v>
      </c>
      <c r="F2624" t="s">
        <v>82542</v>
      </c>
      <c r="Y2624" s="13"/>
      <c r="CN2624"/>
    </row>
    <row r="2625" spans="1:92" x14ac:dyDescent="0.25">
      <c r="A2625" t="s">
        <v>6533</v>
      </c>
      <c r="B2625" t="s">
        <v>20925</v>
      </c>
      <c r="C2625" t="s">
        <v>20926</v>
      </c>
      <c r="D2625" t="s">
        <v>20927</v>
      </c>
      <c r="E2625" t="s">
        <v>84455</v>
      </c>
      <c r="F2625" t="s">
        <v>84456</v>
      </c>
      <c r="Y2625" s="13"/>
      <c r="CN2625"/>
    </row>
    <row r="2626" spans="1:92" x14ac:dyDescent="0.25">
      <c r="A2626" t="s">
        <v>6534</v>
      </c>
      <c r="B2626" t="s">
        <v>20928</v>
      </c>
      <c r="C2626" t="s">
        <v>20929</v>
      </c>
      <c r="D2626" t="s">
        <v>14550</v>
      </c>
      <c r="E2626" t="s">
        <v>84457</v>
      </c>
      <c r="F2626" t="s">
        <v>80494</v>
      </c>
      <c r="Y2626" s="13"/>
      <c r="CN2626"/>
    </row>
    <row r="2627" spans="1:92" x14ac:dyDescent="0.25">
      <c r="A2627" t="s">
        <v>6535</v>
      </c>
      <c r="B2627" t="s">
        <v>20930</v>
      </c>
      <c r="C2627" t="s">
        <v>20931</v>
      </c>
      <c r="D2627" t="s">
        <v>14138</v>
      </c>
      <c r="E2627" t="s">
        <v>84458</v>
      </c>
      <c r="F2627" t="s">
        <v>80222</v>
      </c>
      <c r="Y2627" s="13"/>
      <c r="CN2627"/>
    </row>
    <row r="2628" spans="1:92" x14ac:dyDescent="0.25">
      <c r="A2628" t="s">
        <v>6536</v>
      </c>
      <c r="B2628" t="s">
        <v>20932</v>
      </c>
      <c r="C2628" t="s">
        <v>20933</v>
      </c>
      <c r="D2628" t="s">
        <v>20934</v>
      </c>
      <c r="E2628" t="s">
        <v>84459</v>
      </c>
      <c r="F2628" t="s">
        <v>84460</v>
      </c>
      <c r="Y2628" s="13"/>
      <c r="CN2628"/>
    </row>
    <row r="2629" spans="1:92" x14ac:dyDescent="0.25">
      <c r="A2629" t="s">
        <v>6537</v>
      </c>
      <c r="B2629" t="s">
        <v>20935</v>
      </c>
      <c r="C2629" t="s">
        <v>20936</v>
      </c>
      <c r="D2629" t="s">
        <v>18108</v>
      </c>
      <c r="E2629" t="s">
        <v>84461</v>
      </c>
      <c r="F2629" t="s">
        <v>82757</v>
      </c>
      <c r="Y2629" s="13"/>
      <c r="CN2629"/>
    </row>
    <row r="2630" spans="1:92" x14ac:dyDescent="0.25">
      <c r="A2630" t="s">
        <v>6538</v>
      </c>
      <c r="B2630" t="s">
        <v>20937</v>
      </c>
      <c r="C2630" t="s">
        <v>20938</v>
      </c>
      <c r="D2630" t="s">
        <v>20939</v>
      </c>
      <c r="E2630" t="s">
        <v>84462</v>
      </c>
      <c r="F2630" t="s">
        <v>84463</v>
      </c>
      <c r="Y2630" s="13"/>
      <c r="CN2630"/>
    </row>
    <row r="2631" spans="1:92" x14ac:dyDescent="0.25">
      <c r="A2631" t="s">
        <v>6539</v>
      </c>
      <c r="B2631" t="s">
        <v>20940</v>
      </c>
      <c r="C2631" t="s">
        <v>20941</v>
      </c>
      <c r="D2631" t="s">
        <v>20942</v>
      </c>
      <c r="E2631" t="s">
        <v>84464</v>
      </c>
      <c r="F2631" t="s">
        <v>84465</v>
      </c>
      <c r="Y2631" s="13"/>
      <c r="CN2631"/>
    </row>
    <row r="2632" spans="1:92" x14ac:dyDescent="0.25">
      <c r="A2632" t="s">
        <v>6540</v>
      </c>
      <c r="B2632" t="s">
        <v>20943</v>
      </c>
      <c r="C2632" t="s">
        <v>20944</v>
      </c>
      <c r="D2632" t="s">
        <v>15185</v>
      </c>
      <c r="E2632" t="s">
        <v>84466</v>
      </c>
      <c r="F2632" t="s">
        <v>80907</v>
      </c>
      <c r="Y2632" s="13"/>
      <c r="CN2632"/>
    </row>
    <row r="2633" spans="1:92" x14ac:dyDescent="0.25">
      <c r="A2633" t="s">
        <v>6541</v>
      </c>
      <c r="B2633" t="s">
        <v>20945</v>
      </c>
      <c r="C2633" t="s">
        <v>20946</v>
      </c>
      <c r="D2633" t="s">
        <v>14384</v>
      </c>
      <c r="E2633" t="s">
        <v>84467</v>
      </c>
      <c r="F2633" t="s">
        <v>80385</v>
      </c>
      <c r="Y2633" s="13"/>
      <c r="CN2633"/>
    </row>
    <row r="2634" spans="1:92" x14ac:dyDescent="0.25">
      <c r="A2634" t="s">
        <v>6542</v>
      </c>
      <c r="B2634" t="s">
        <v>20947</v>
      </c>
      <c r="C2634" t="s">
        <v>20948</v>
      </c>
      <c r="D2634" t="s">
        <v>17525</v>
      </c>
      <c r="E2634" t="s">
        <v>84468</v>
      </c>
      <c r="F2634" t="s">
        <v>82394</v>
      </c>
      <c r="Y2634" s="13"/>
      <c r="CN2634"/>
    </row>
    <row r="2635" spans="1:92" x14ac:dyDescent="0.25">
      <c r="A2635" t="s">
        <v>6543</v>
      </c>
      <c r="B2635" t="s">
        <v>20949</v>
      </c>
      <c r="C2635" t="s">
        <v>20950</v>
      </c>
      <c r="D2635" t="s">
        <v>18042</v>
      </c>
      <c r="E2635" t="s">
        <v>84469</v>
      </c>
      <c r="F2635" t="s">
        <v>82717</v>
      </c>
      <c r="Y2635" s="13"/>
      <c r="CN2635"/>
    </row>
    <row r="2636" spans="1:92" x14ac:dyDescent="0.25">
      <c r="A2636" t="s">
        <v>6544</v>
      </c>
      <c r="B2636" t="s">
        <v>20951</v>
      </c>
      <c r="C2636" t="s">
        <v>20952</v>
      </c>
      <c r="D2636" t="s">
        <v>20953</v>
      </c>
      <c r="E2636" t="s">
        <v>84470</v>
      </c>
      <c r="F2636" t="s">
        <v>84471</v>
      </c>
      <c r="Y2636" s="13"/>
      <c r="CN2636"/>
    </row>
    <row r="2637" spans="1:92" x14ac:dyDescent="0.25">
      <c r="A2637" t="s">
        <v>6545</v>
      </c>
      <c r="B2637" t="s">
        <v>20954</v>
      </c>
      <c r="C2637" t="s">
        <v>20955</v>
      </c>
      <c r="D2637" t="s">
        <v>14051</v>
      </c>
      <c r="E2637" t="s">
        <v>84472</v>
      </c>
      <c r="F2637" t="s">
        <v>80164</v>
      </c>
      <c r="Y2637" s="13"/>
      <c r="CN2637"/>
    </row>
    <row r="2638" spans="1:92" x14ac:dyDescent="0.25">
      <c r="A2638" t="s">
        <v>6546</v>
      </c>
      <c r="B2638" t="s">
        <v>20956</v>
      </c>
      <c r="C2638" t="s">
        <v>20957</v>
      </c>
      <c r="D2638" t="s">
        <v>18809</v>
      </c>
      <c r="E2638" t="s">
        <v>84473</v>
      </c>
      <c r="F2638" t="s">
        <v>83182</v>
      </c>
      <c r="Y2638" s="13"/>
      <c r="CN2638"/>
    </row>
    <row r="2639" spans="1:92" x14ac:dyDescent="0.25">
      <c r="A2639" t="s">
        <v>6547</v>
      </c>
      <c r="B2639" t="s">
        <v>20958</v>
      </c>
      <c r="C2639" t="s">
        <v>20959</v>
      </c>
      <c r="D2639" t="s">
        <v>20960</v>
      </c>
      <c r="E2639" t="s">
        <v>84474</v>
      </c>
      <c r="F2639" t="s">
        <v>84475</v>
      </c>
      <c r="Y2639" s="13"/>
      <c r="CN2639"/>
    </row>
    <row r="2640" spans="1:92" x14ac:dyDescent="0.25">
      <c r="A2640" t="s">
        <v>6548</v>
      </c>
      <c r="B2640" t="s">
        <v>20961</v>
      </c>
      <c r="C2640" t="s">
        <v>20962</v>
      </c>
      <c r="D2640" t="s">
        <v>20963</v>
      </c>
      <c r="E2640" t="s">
        <v>84476</v>
      </c>
      <c r="F2640" t="s">
        <v>84477</v>
      </c>
      <c r="Y2640" s="13"/>
      <c r="CN2640"/>
    </row>
    <row r="2641" spans="1:92" x14ac:dyDescent="0.25">
      <c r="A2641" t="s">
        <v>6549</v>
      </c>
      <c r="B2641" t="s">
        <v>20964</v>
      </c>
      <c r="C2641" t="s">
        <v>20965</v>
      </c>
      <c r="D2641" t="s">
        <v>16403</v>
      </c>
      <c r="E2641" t="s">
        <v>84478</v>
      </c>
      <c r="F2641" t="s">
        <v>81684</v>
      </c>
      <c r="Y2641" s="13"/>
      <c r="CN2641"/>
    </row>
    <row r="2642" spans="1:92" x14ac:dyDescent="0.25">
      <c r="A2642" t="s">
        <v>6550</v>
      </c>
      <c r="B2642" t="s">
        <v>20966</v>
      </c>
      <c r="C2642" t="s">
        <v>20967</v>
      </c>
      <c r="D2642" t="s">
        <v>18508</v>
      </c>
      <c r="E2642" t="s">
        <v>84479</v>
      </c>
      <c r="F2642" t="s">
        <v>83002</v>
      </c>
      <c r="Y2642" s="13"/>
      <c r="CN2642"/>
    </row>
    <row r="2643" spans="1:92" x14ac:dyDescent="0.25">
      <c r="A2643" t="s">
        <v>6551</v>
      </c>
      <c r="B2643" t="s">
        <v>20968</v>
      </c>
      <c r="C2643" t="s">
        <v>20969</v>
      </c>
      <c r="D2643" t="s">
        <v>20970</v>
      </c>
      <c r="E2643" t="s">
        <v>84480</v>
      </c>
      <c r="F2643" t="s">
        <v>84481</v>
      </c>
      <c r="Y2643" s="13"/>
      <c r="CN2643"/>
    </row>
    <row r="2644" spans="1:92" x14ac:dyDescent="0.25">
      <c r="A2644" t="s">
        <v>6552</v>
      </c>
      <c r="B2644" t="s">
        <v>20971</v>
      </c>
      <c r="C2644" t="s">
        <v>20972</v>
      </c>
      <c r="D2644" t="s">
        <v>15247</v>
      </c>
      <c r="E2644" t="s">
        <v>84482</v>
      </c>
      <c r="F2644" t="s">
        <v>80947</v>
      </c>
      <c r="Y2644" s="13"/>
      <c r="CN2644"/>
    </row>
    <row r="2645" spans="1:92" x14ac:dyDescent="0.25">
      <c r="A2645" t="s">
        <v>6553</v>
      </c>
      <c r="B2645" t="s">
        <v>20973</v>
      </c>
      <c r="C2645" t="s">
        <v>20974</v>
      </c>
      <c r="D2645" t="s">
        <v>20975</v>
      </c>
      <c r="E2645" t="s">
        <v>84483</v>
      </c>
      <c r="F2645" t="s">
        <v>84484</v>
      </c>
      <c r="Y2645" s="13"/>
      <c r="CN2645"/>
    </row>
    <row r="2646" spans="1:92" x14ac:dyDescent="0.25">
      <c r="A2646" t="s">
        <v>6554</v>
      </c>
      <c r="B2646" t="s">
        <v>20976</v>
      </c>
      <c r="C2646" t="s">
        <v>20977</v>
      </c>
      <c r="D2646" t="s">
        <v>20978</v>
      </c>
      <c r="E2646" t="s">
        <v>84485</v>
      </c>
      <c r="F2646" t="s">
        <v>84486</v>
      </c>
      <c r="Y2646" s="13"/>
      <c r="CN2646"/>
    </row>
    <row r="2647" spans="1:92" x14ac:dyDescent="0.25">
      <c r="A2647" t="s">
        <v>6555</v>
      </c>
      <c r="B2647" t="s">
        <v>20979</v>
      </c>
      <c r="C2647" t="s">
        <v>20980</v>
      </c>
      <c r="D2647" t="s">
        <v>15442</v>
      </c>
      <c r="E2647" t="s">
        <v>84487</v>
      </c>
      <c r="F2647" t="s">
        <v>81074</v>
      </c>
      <c r="Y2647" s="13"/>
      <c r="CN2647"/>
    </row>
    <row r="2648" spans="1:92" x14ac:dyDescent="0.25">
      <c r="A2648" t="s">
        <v>6556</v>
      </c>
      <c r="B2648" t="s">
        <v>20981</v>
      </c>
      <c r="C2648" t="s">
        <v>20982</v>
      </c>
      <c r="D2648" t="s">
        <v>15515</v>
      </c>
      <c r="E2648" t="s">
        <v>84488</v>
      </c>
      <c r="F2648" t="s">
        <v>81121</v>
      </c>
      <c r="Y2648" s="13"/>
      <c r="CN2648"/>
    </row>
    <row r="2649" spans="1:92" x14ac:dyDescent="0.25">
      <c r="A2649" t="s">
        <v>6557</v>
      </c>
      <c r="B2649" t="s">
        <v>20983</v>
      </c>
      <c r="C2649" t="s">
        <v>20984</v>
      </c>
      <c r="D2649" t="s">
        <v>17493</v>
      </c>
      <c r="E2649" t="s">
        <v>84489</v>
      </c>
      <c r="F2649" t="s">
        <v>82374</v>
      </c>
      <c r="Y2649" s="13"/>
      <c r="CN2649"/>
    </row>
    <row r="2650" spans="1:92" x14ac:dyDescent="0.25">
      <c r="A2650" t="s">
        <v>3544</v>
      </c>
      <c r="B2650" t="s">
        <v>3573</v>
      </c>
      <c r="C2650" t="s">
        <v>20985</v>
      </c>
      <c r="D2650" t="s">
        <v>3696</v>
      </c>
      <c r="E2650" t="s">
        <v>84490</v>
      </c>
      <c r="F2650" t="s">
        <v>84491</v>
      </c>
      <c r="Y2650" s="13"/>
      <c r="CN2650"/>
    </row>
    <row r="2651" spans="1:92" x14ac:dyDescent="0.25">
      <c r="A2651" t="s">
        <v>6558</v>
      </c>
      <c r="B2651" t="s">
        <v>20986</v>
      </c>
      <c r="C2651" t="s">
        <v>20987</v>
      </c>
      <c r="D2651" t="s">
        <v>20988</v>
      </c>
      <c r="E2651" t="s">
        <v>84492</v>
      </c>
      <c r="F2651" t="s">
        <v>84493</v>
      </c>
      <c r="Y2651" s="13"/>
      <c r="CN2651"/>
    </row>
    <row r="2652" spans="1:92" x14ac:dyDescent="0.25">
      <c r="A2652" t="s">
        <v>6559</v>
      </c>
      <c r="B2652" t="s">
        <v>20989</v>
      </c>
      <c r="C2652" t="s">
        <v>20990</v>
      </c>
      <c r="D2652" t="s">
        <v>19143</v>
      </c>
      <c r="E2652" t="s">
        <v>84494</v>
      </c>
      <c r="F2652" t="s">
        <v>83387</v>
      </c>
      <c r="Y2652" s="13"/>
      <c r="CN2652"/>
    </row>
    <row r="2653" spans="1:92" x14ac:dyDescent="0.25">
      <c r="A2653" t="s">
        <v>6560</v>
      </c>
      <c r="B2653" t="s">
        <v>20991</v>
      </c>
      <c r="C2653" t="s">
        <v>20992</v>
      </c>
      <c r="D2653" t="s">
        <v>20993</v>
      </c>
      <c r="E2653" t="s">
        <v>84495</v>
      </c>
      <c r="F2653" t="s">
        <v>84496</v>
      </c>
      <c r="Y2653" s="13"/>
      <c r="CN2653"/>
    </row>
    <row r="2654" spans="1:92" x14ac:dyDescent="0.25">
      <c r="A2654" t="s">
        <v>6561</v>
      </c>
      <c r="B2654" t="s">
        <v>20994</v>
      </c>
      <c r="C2654" t="s">
        <v>20995</v>
      </c>
      <c r="D2654" t="s">
        <v>20996</v>
      </c>
      <c r="E2654" t="s">
        <v>84497</v>
      </c>
      <c r="F2654" t="s">
        <v>84498</v>
      </c>
      <c r="Y2654" s="13"/>
      <c r="CN2654"/>
    </row>
    <row r="2655" spans="1:92" x14ac:dyDescent="0.25">
      <c r="A2655" t="s">
        <v>6562</v>
      </c>
      <c r="B2655" t="s">
        <v>20997</v>
      </c>
      <c r="C2655" t="s">
        <v>20998</v>
      </c>
      <c r="D2655" t="s">
        <v>17718</v>
      </c>
      <c r="E2655" t="s">
        <v>84499</v>
      </c>
      <c r="F2655" t="s">
        <v>82517</v>
      </c>
      <c r="Y2655" s="13"/>
      <c r="CN2655"/>
    </row>
    <row r="2656" spans="1:92" x14ac:dyDescent="0.25">
      <c r="A2656" t="s">
        <v>6563</v>
      </c>
      <c r="B2656" t="s">
        <v>20999</v>
      </c>
      <c r="C2656" t="s">
        <v>21000</v>
      </c>
      <c r="D2656" t="s">
        <v>21001</v>
      </c>
      <c r="E2656" t="s">
        <v>84500</v>
      </c>
      <c r="F2656" t="s">
        <v>84501</v>
      </c>
      <c r="Y2656" s="13"/>
      <c r="CN2656"/>
    </row>
    <row r="2657" spans="1:92" x14ac:dyDescent="0.25">
      <c r="A2657" t="s">
        <v>6564</v>
      </c>
      <c r="B2657" t="s">
        <v>21002</v>
      </c>
      <c r="C2657" t="s">
        <v>21003</v>
      </c>
      <c r="D2657" t="s">
        <v>17501</v>
      </c>
      <c r="E2657" t="s">
        <v>84502</v>
      </c>
      <c r="F2657" t="s">
        <v>82379</v>
      </c>
      <c r="Y2657" s="13"/>
      <c r="CN2657"/>
    </row>
    <row r="2658" spans="1:92" x14ac:dyDescent="0.25">
      <c r="A2658" t="s">
        <v>6565</v>
      </c>
      <c r="B2658" t="s">
        <v>21004</v>
      </c>
      <c r="C2658" t="s">
        <v>21005</v>
      </c>
      <c r="D2658" t="s">
        <v>21006</v>
      </c>
      <c r="E2658" t="s">
        <v>84503</v>
      </c>
      <c r="F2658" t="s">
        <v>84504</v>
      </c>
      <c r="Y2658" s="13"/>
      <c r="CN2658"/>
    </row>
    <row r="2659" spans="1:92" x14ac:dyDescent="0.25">
      <c r="A2659" t="s">
        <v>6566</v>
      </c>
      <c r="B2659" t="s">
        <v>21007</v>
      </c>
      <c r="C2659" t="s">
        <v>21008</v>
      </c>
      <c r="D2659" t="s">
        <v>21009</v>
      </c>
      <c r="E2659" t="s">
        <v>84505</v>
      </c>
      <c r="F2659" t="s">
        <v>84506</v>
      </c>
      <c r="Y2659" s="13"/>
      <c r="CN2659"/>
    </row>
    <row r="2660" spans="1:92" x14ac:dyDescent="0.25">
      <c r="A2660" t="s">
        <v>6567</v>
      </c>
      <c r="B2660" t="s">
        <v>21010</v>
      </c>
      <c r="C2660" t="s">
        <v>21011</v>
      </c>
      <c r="D2660" t="s">
        <v>21012</v>
      </c>
      <c r="E2660" t="s">
        <v>84507</v>
      </c>
      <c r="F2660" t="s">
        <v>84508</v>
      </c>
      <c r="Y2660" s="13"/>
      <c r="CN2660"/>
    </row>
    <row r="2661" spans="1:92" x14ac:dyDescent="0.25">
      <c r="A2661" t="s">
        <v>6568</v>
      </c>
      <c r="B2661" t="s">
        <v>21013</v>
      </c>
      <c r="C2661" t="s">
        <v>21014</v>
      </c>
      <c r="D2661" t="s">
        <v>21015</v>
      </c>
      <c r="E2661" t="s">
        <v>84509</v>
      </c>
      <c r="F2661" t="s">
        <v>84510</v>
      </c>
      <c r="Y2661" s="13"/>
      <c r="CN2661"/>
    </row>
    <row r="2662" spans="1:92" x14ac:dyDescent="0.25">
      <c r="A2662" t="s">
        <v>6569</v>
      </c>
      <c r="B2662" t="s">
        <v>21016</v>
      </c>
      <c r="C2662" t="s">
        <v>21017</v>
      </c>
      <c r="D2662" t="s">
        <v>20536</v>
      </c>
      <c r="E2662" t="s">
        <v>84511</v>
      </c>
      <c r="F2662" t="s">
        <v>84221</v>
      </c>
      <c r="Y2662" s="13"/>
      <c r="CN2662"/>
    </row>
    <row r="2663" spans="1:92" x14ac:dyDescent="0.25">
      <c r="A2663" t="s">
        <v>6570</v>
      </c>
      <c r="B2663" t="s">
        <v>21018</v>
      </c>
      <c r="C2663" t="s">
        <v>21019</v>
      </c>
      <c r="D2663" t="s">
        <v>21020</v>
      </c>
      <c r="E2663" t="s">
        <v>84512</v>
      </c>
      <c r="F2663" t="s">
        <v>84513</v>
      </c>
      <c r="Y2663" s="13"/>
      <c r="CN2663"/>
    </row>
    <row r="2664" spans="1:92" x14ac:dyDescent="0.25">
      <c r="A2664" t="s">
        <v>6571</v>
      </c>
      <c r="B2664" t="s">
        <v>21021</v>
      </c>
      <c r="C2664" t="s">
        <v>21022</v>
      </c>
      <c r="D2664" t="s">
        <v>14732</v>
      </c>
      <c r="E2664" t="s">
        <v>84514</v>
      </c>
      <c r="F2664" t="s">
        <v>80612</v>
      </c>
      <c r="Y2664" s="13"/>
      <c r="CN2664"/>
    </row>
    <row r="2665" spans="1:92" x14ac:dyDescent="0.25">
      <c r="A2665" t="s">
        <v>6572</v>
      </c>
      <c r="B2665" t="s">
        <v>21023</v>
      </c>
      <c r="C2665" t="s">
        <v>21024</v>
      </c>
      <c r="D2665" t="s">
        <v>16533</v>
      </c>
      <c r="E2665" t="s">
        <v>84515</v>
      </c>
      <c r="F2665" t="s">
        <v>81764</v>
      </c>
      <c r="Y2665" s="13"/>
      <c r="CN2665"/>
    </row>
    <row r="2666" spans="1:92" x14ac:dyDescent="0.25">
      <c r="A2666" t="s">
        <v>6573</v>
      </c>
      <c r="B2666" t="s">
        <v>21025</v>
      </c>
      <c r="C2666" t="s">
        <v>21026</v>
      </c>
      <c r="D2666" t="s">
        <v>16542</v>
      </c>
      <c r="E2666" t="s">
        <v>84516</v>
      </c>
      <c r="F2666" t="s">
        <v>81770</v>
      </c>
      <c r="Y2666" s="13"/>
      <c r="CN2666"/>
    </row>
    <row r="2667" spans="1:92" x14ac:dyDescent="0.25">
      <c r="A2667" t="s">
        <v>6574</v>
      </c>
      <c r="B2667" t="s">
        <v>21027</v>
      </c>
      <c r="C2667" t="s">
        <v>21028</v>
      </c>
      <c r="D2667" t="s">
        <v>21029</v>
      </c>
      <c r="E2667" t="s">
        <v>84517</v>
      </c>
      <c r="F2667" t="s">
        <v>84518</v>
      </c>
      <c r="Y2667" s="13"/>
      <c r="CN2667"/>
    </row>
    <row r="2668" spans="1:92" x14ac:dyDescent="0.25">
      <c r="A2668" t="s">
        <v>6575</v>
      </c>
      <c r="B2668" t="s">
        <v>21030</v>
      </c>
      <c r="C2668" t="s">
        <v>21031</v>
      </c>
      <c r="D2668" t="s">
        <v>15205</v>
      </c>
      <c r="E2668" t="s">
        <v>84519</v>
      </c>
      <c r="F2668" t="s">
        <v>80920</v>
      </c>
      <c r="Y2668" s="13"/>
      <c r="CN2668"/>
    </row>
    <row r="2669" spans="1:92" x14ac:dyDescent="0.25">
      <c r="A2669" t="s">
        <v>6576</v>
      </c>
      <c r="B2669" t="s">
        <v>21032</v>
      </c>
      <c r="C2669" t="s">
        <v>21033</v>
      </c>
      <c r="D2669" t="s">
        <v>17381</v>
      </c>
      <c r="E2669" t="s">
        <v>84520</v>
      </c>
      <c r="F2669" t="s">
        <v>82303</v>
      </c>
      <c r="Y2669" s="13"/>
      <c r="CN2669"/>
    </row>
    <row r="2670" spans="1:92" x14ac:dyDescent="0.25">
      <c r="A2670" t="s">
        <v>6577</v>
      </c>
      <c r="B2670" t="s">
        <v>21034</v>
      </c>
      <c r="C2670" t="s">
        <v>21035</v>
      </c>
      <c r="D2670" t="s">
        <v>21036</v>
      </c>
      <c r="E2670" t="s">
        <v>84521</v>
      </c>
      <c r="F2670" t="s">
        <v>84522</v>
      </c>
      <c r="Y2670" s="13"/>
      <c r="CN2670"/>
    </row>
    <row r="2671" spans="1:92" x14ac:dyDescent="0.25">
      <c r="A2671" t="s">
        <v>6578</v>
      </c>
      <c r="B2671" t="s">
        <v>21037</v>
      </c>
      <c r="C2671" t="s">
        <v>21038</v>
      </c>
      <c r="D2671" t="s">
        <v>14950</v>
      </c>
      <c r="E2671" t="s">
        <v>84523</v>
      </c>
      <c r="F2671" t="s">
        <v>80755</v>
      </c>
      <c r="Y2671" s="13"/>
      <c r="CN2671"/>
    </row>
    <row r="2672" spans="1:92" x14ac:dyDescent="0.25">
      <c r="A2672" t="s">
        <v>6579</v>
      </c>
      <c r="B2672" t="s">
        <v>21039</v>
      </c>
      <c r="C2672" t="s">
        <v>21040</v>
      </c>
      <c r="D2672" t="s">
        <v>21041</v>
      </c>
      <c r="E2672" t="s">
        <v>84524</v>
      </c>
      <c r="F2672" t="s">
        <v>84525</v>
      </c>
      <c r="Y2672" s="13"/>
      <c r="CN2672"/>
    </row>
    <row r="2673" spans="1:92" x14ac:dyDescent="0.25">
      <c r="A2673" t="s">
        <v>6580</v>
      </c>
      <c r="B2673" t="s">
        <v>21042</v>
      </c>
      <c r="C2673" t="s">
        <v>21043</v>
      </c>
      <c r="D2673" t="s">
        <v>15913</v>
      </c>
      <c r="E2673" t="s">
        <v>84526</v>
      </c>
      <c r="F2673" t="s">
        <v>81374</v>
      </c>
      <c r="Y2673" s="13"/>
      <c r="CN2673"/>
    </row>
    <row r="2674" spans="1:92" x14ac:dyDescent="0.25">
      <c r="A2674" t="s">
        <v>6581</v>
      </c>
      <c r="B2674" t="s">
        <v>21044</v>
      </c>
      <c r="C2674" t="s">
        <v>21045</v>
      </c>
      <c r="D2674" t="s">
        <v>21046</v>
      </c>
      <c r="E2674" t="s">
        <v>84527</v>
      </c>
      <c r="F2674" t="s">
        <v>84528</v>
      </c>
      <c r="Y2674" s="13"/>
      <c r="CN2674"/>
    </row>
    <row r="2675" spans="1:92" x14ac:dyDescent="0.25">
      <c r="A2675" t="s">
        <v>6582</v>
      </c>
      <c r="B2675" t="s">
        <v>21047</v>
      </c>
      <c r="C2675" t="s">
        <v>21048</v>
      </c>
      <c r="D2675" t="s">
        <v>19827</v>
      </c>
      <c r="E2675" t="s">
        <v>84529</v>
      </c>
      <c r="F2675" t="s">
        <v>83798</v>
      </c>
      <c r="Y2675" s="13"/>
      <c r="CN2675"/>
    </row>
    <row r="2676" spans="1:92" x14ac:dyDescent="0.25">
      <c r="A2676" t="s">
        <v>6583</v>
      </c>
      <c r="B2676" t="s">
        <v>21049</v>
      </c>
      <c r="C2676" t="s">
        <v>21050</v>
      </c>
      <c r="D2676" t="s">
        <v>21051</v>
      </c>
      <c r="E2676" t="s">
        <v>84530</v>
      </c>
      <c r="F2676" t="s">
        <v>84531</v>
      </c>
      <c r="Y2676" s="13"/>
      <c r="CN2676"/>
    </row>
    <row r="2677" spans="1:92" x14ac:dyDescent="0.25">
      <c r="A2677" t="s">
        <v>6584</v>
      </c>
      <c r="B2677" t="s">
        <v>21052</v>
      </c>
      <c r="C2677" t="s">
        <v>21053</v>
      </c>
      <c r="D2677" t="s">
        <v>17669</v>
      </c>
      <c r="E2677" t="s">
        <v>84532</v>
      </c>
      <c r="F2677" t="s">
        <v>82486</v>
      </c>
      <c r="Y2677" s="13"/>
      <c r="CN2677"/>
    </row>
    <row r="2678" spans="1:92" x14ac:dyDescent="0.25">
      <c r="A2678" t="s">
        <v>6585</v>
      </c>
      <c r="B2678" t="s">
        <v>21054</v>
      </c>
      <c r="C2678" t="s">
        <v>21055</v>
      </c>
      <c r="D2678" t="s">
        <v>21056</v>
      </c>
      <c r="E2678" t="s">
        <v>84533</v>
      </c>
      <c r="F2678" t="s">
        <v>84534</v>
      </c>
      <c r="Y2678" s="13"/>
      <c r="CN2678"/>
    </row>
    <row r="2679" spans="1:92" x14ac:dyDescent="0.25">
      <c r="A2679" t="s">
        <v>6586</v>
      </c>
      <c r="B2679" t="s">
        <v>21057</v>
      </c>
      <c r="C2679" t="s">
        <v>21058</v>
      </c>
      <c r="D2679" t="s">
        <v>20927</v>
      </c>
      <c r="E2679" t="s">
        <v>84535</v>
      </c>
      <c r="F2679" t="s">
        <v>84456</v>
      </c>
      <c r="Y2679" s="13"/>
      <c r="CN2679"/>
    </row>
    <row r="2680" spans="1:92" x14ac:dyDescent="0.25">
      <c r="A2680" t="s">
        <v>6587</v>
      </c>
      <c r="B2680" t="s">
        <v>21059</v>
      </c>
      <c r="C2680" t="s">
        <v>21060</v>
      </c>
      <c r="D2680" t="s">
        <v>21061</v>
      </c>
      <c r="E2680" t="s">
        <v>84536</v>
      </c>
      <c r="F2680" t="s">
        <v>84537</v>
      </c>
      <c r="Y2680" s="13"/>
      <c r="CN2680"/>
    </row>
    <row r="2681" spans="1:92" x14ac:dyDescent="0.25">
      <c r="A2681" t="s">
        <v>6588</v>
      </c>
      <c r="B2681" t="s">
        <v>21062</v>
      </c>
      <c r="C2681" t="s">
        <v>21063</v>
      </c>
      <c r="D2681" t="s">
        <v>21064</v>
      </c>
      <c r="E2681" t="s">
        <v>84538</v>
      </c>
      <c r="F2681" t="s">
        <v>84539</v>
      </c>
      <c r="Y2681" s="13"/>
      <c r="CN2681"/>
    </row>
    <row r="2682" spans="1:92" x14ac:dyDescent="0.25">
      <c r="A2682" t="s">
        <v>6589</v>
      </c>
      <c r="B2682" t="s">
        <v>21065</v>
      </c>
      <c r="C2682" t="s">
        <v>21066</v>
      </c>
      <c r="D2682" t="s">
        <v>21067</v>
      </c>
      <c r="E2682" t="s">
        <v>84540</v>
      </c>
      <c r="F2682" t="s">
        <v>84541</v>
      </c>
      <c r="Y2682" s="13"/>
      <c r="CN2682"/>
    </row>
    <row r="2683" spans="1:92" x14ac:dyDescent="0.25">
      <c r="A2683" t="s">
        <v>6590</v>
      </c>
      <c r="B2683" t="s">
        <v>21068</v>
      </c>
      <c r="C2683" t="s">
        <v>21069</v>
      </c>
      <c r="D2683" t="s">
        <v>21070</v>
      </c>
      <c r="E2683" t="s">
        <v>84542</v>
      </c>
      <c r="F2683" t="s">
        <v>84543</v>
      </c>
      <c r="Y2683" s="13"/>
      <c r="CN2683"/>
    </row>
    <row r="2684" spans="1:92" x14ac:dyDescent="0.25">
      <c r="A2684" t="s">
        <v>6591</v>
      </c>
      <c r="B2684" t="s">
        <v>21071</v>
      </c>
      <c r="C2684" t="s">
        <v>21072</v>
      </c>
      <c r="D2684" t="s">
        <v>21073</v>
      </c>
      <c r="E2684" t="s">
        <v>84544</v>
      </c>
      <c r="F2684" t="s">
        <v>84545</v>
      </c>
      <c r="Y2684" s="13"/>
      <c r="CN2684"/>
    </row>
    <row r="2685" spans="1:92" x14ac:dyDescent="0.25">
      <c r="A2685" t="s">
        <v>6592</v>
      </c>
      <c r="B2685" t="s">
        <v>21074</v>
      </c>
      <c r="C2685" t="s">
        <v>21075</v>
      </c>
      <c r="D2685" t="s">
        <v>20906</v>
      </c>
      <c r="E2685" t="s">
        <v>84546</v>
      </c>
      <c r="F2685" t="s">
        <v>84443</v>
      </c>
      <c r="Y2685" s="13"/>
      <c r="CN2685"/>
    </row>
    <row r="2686" spans="1:92" x14ac:dyDescent="0.25">
      <c r="A2686" t="s">
        <v>6593</v>
      </c>
      <c r="B2686" t="s">
        <v>21076</v>
      </c>
      <c r="C2686" t="s">
        <v>21077</v>
      </c>
      <c r="D2686" t="s">
        <v>14302</v>
      </c>
      <c r="E2686" t="s">
        <v>84547</v>
      </c>
      <c r="F2686" t="s">
        <v>80331</v>
      </c>
      <c r="Y2686" s="13"/>
      <c r="CN2686"/>
    </row>
    <row r="2687" spans="1:92" x14ac:dyDescent="0.25">
      <c r="A2687" t="s">
        <v>6594</v>
      </c>
      <c r="B2687" t="s">
        <v>21078</v>
      </c>
      <c r="C2687" t="s">
        <v>21079</v>
      </c>
      <c r="D2687" t="s">
        <v>20214</v>
      </c>
      <c r="E2687" t="s">
        <v>84548</v>
      </c>
      <c r="F2687" t="s">
        <v>84027</v>
      </c>
      <c r="Y2687" s="13"/>
      <c r="CN2687"/>
    </row>
    <row r="2688" spans="1:92" x14ac:dyDescent="0.25">
      <c r="A2688" t="s">
        <v>6595</v>
      </c>
      <c r="B2688" t="s">
        <v>21080</v>
      </c>
      <c r="C2688" t="s">
        <v>21081</v>
      </c>
      <c r="D2688" t="s">
        <v>17603</v>
      </c>
      <c r="E2688" t="s">
        <v>84549</v>
      </c>
      <c r="F2688" t="s">
        <v>82443</v>
      </c>
      <c r="Y2688" s="13"/>
      <c r="CN2688"/>
    </row>
    <row r="2689" spans="1:92" x14ac:dyDescent="0.25">
      <c r="A2689" t="s">
        <v>6596</v>
      </c>
      <c r="B2689" t="s">
        <v>21082</v>
      </c>
      <c r="C2689" t="s">
        <v>21083</v>
      </c>
      <c r="D2689" t="s">
        <v>18675</v>
      </c>
      <c r="E2689" t="s">
        <v>84550</v>
      </c>
      <c r="F2689" t="s">
        <v>83102</v>
      </c>
      <c r="Y2689" s="13"/>
      <c r="CN2689"/>
    </row>
    <row r="2690" spans="1:92" x14ac:dyDescent="0.25">
      <c r="A2690" t="s">
        <v>6597</v>
      </c>
      <c r="B2690" t="s">
        <v>21084</v>
      </c>
      <c r="C2690" t="s">
        <v>21085</v>
      </c>
      <c r="D2690" t="s">
        <v>15244</v>
      </c>
      <c r="E2690" t="s">
        <v>84551</v>
      </c>
      <c r="F2690" t="s">
        <v>80945</v>
      </c>
      <c r="Y2690" s="13"/>
      <c r="CN2690"/>
    </row>
    <row r="2691" spans="1:92" x14ac:dyDescent="0.25">
      <c r="A2691" t="s">
        <v>6598</v>
      </c>
      <c r="B2691" t="s">
        <v>21086</v>
      </c>
      <c r="C2691" t="s">
        <v>21087</v>
      </c>
      <c r="D2691" t="s">
        <v>14792</v>
      </c>
      <c r="E2691" t="s">
        <v>84552</v>
      </c>
      <c r="F2691" t="s">
        <v>80652</v>
      </c>
      <c r="Y2691" s="13"/>
      <c r="CN2691"/>
    </row>
    <row r="2692" spans="1:92" x14ac:dyDescent="0.25">
      <c r="A2692" t="s">
        <v>6599</v>
      </c>
      <c r="B2692" t="s">
        <v>21088</v>
      </c>
      <c r="C2692" t="s">
        <v>21089</v>
      </c>
      <c r="D2692" t="s">
        <v>16031</v>
      </c>
      <c r="E2692" t="s">
        <v>84553</v>
      </c>
      <c r="F2692" t="s">
        <v>81448</v>
      </c>
      <c r="Y2692" s="13"/>
      <c r="CN2692"/>
    </row>
    <row r="2693" spans="1:92" x14ac:dyDescent="0.25">
      <c r="A2693" t="s">
        <v>6600</v>
      </c>
      <c r="B2693" t="s">
        <v>21090</v>
      </c>
      <c r="C2693" t="s">
        <v>21091</v>
      </c>
      <c r="D2693" t="s">
        <v>21092</v>
      </c>
      <c r="E2693" t="s">
        <v>84554</v>
      </c>
      <c r="F2693" t="s">
        <v>84555</v>
      </c>
      <c r="Y2693" s="13"/>
      <c r="CN2693"/>
    </row>
    <row r="2694" spans="1:92" x14ac:dyDescent="0.25">
      <c r="A2694" t="s">
        <v>6601</v>
      </c>
      <c r="B2694" t="s">
        <v>21093</v>
      </c>
      <c r="C2694" t="s">
        <v>21094</v>
      </c>
      <c r="D2694" t="s">
        <v>20191</v>
      </c>
      <c r="E2694" t="s">
        <v>84556</v>
      </c>
      <c r="F2694" t="s">
        <v>84013</v>
      </c>
      <c r="Y2694" s="13"/>
      <c r="CN2694"/>
    </row>
    <row r="2695" spans="1:92" x14ac:dyDescent="0.25">
      <c r="A2695" t="s">
        <v>6602</v>
      </c>
      <c r="B2695" t="s">
        <v>21095</v>
      </c>
      <c r="C2695" t="s">
        <v>21096</v>
      </c>
      <c r="D2695" t="s">
        <v>14950</v>
      </c>
      <c r="E2695" t="s">
        <v>84557</v>
      </c>
      <c r="F2695" t="s">
        <v>80755</v>
      </c>
      <c r="Y2695" s="13"/>
      <c r="CN2695"/>
    </row>
    <row r="2696" spans="1:92" x14ac:dyDescent="0.25">
      <c r="A2696" t="s">
        <v>6603</v>
      </c>
      <c r="B2696" t="s">
        <v>21097</v>
      </c>
      <c r="C2696" t="s">
        <v>21098</v>
      </c>
      <c r="D2696" t="s">
        <v>15903</v>
      </c>
      <c r="E2696" t="s">
        <v>84558</v>
      </c>
      <c r="F2696" t="s">
        <v>81368</v>
      </c>
      <c r="Y2696" s="13"/>
      <c r="CN2696"/>
    </row>
    <row r="2697" spans="1:92" x14ac:dyDescent="0.25">
      <c r="A2697" t="s">
        <v>6604</v>
      </c>
      <c r="B2697" t="s">
        <v>21099</v>
      </c>
      <c r="C2697" t="s">
        <v>21100</v>
      </c>
      <c r="D2697" t="s">
        <v>21101</v>
      </c>
      <c r="E2697" t="s">
        <v>84559</v>
      </c>
      <c r="F2697" t="s">
        <v>84560</v>
      </c>
      <c r="Y2697" s="13"/>
      <c r="CN2697"/>
    </row>
    <row r="2698" spans="1:92" x14ac:dyDescent="0.25">
      <c r="A2698" t="s">
        <v>6605</v>
      </c>
      <c r="B2698" t="s">
        <v>21102</v>
      </c>
      <c r="C2698" t="s">
        <v>21103</v>
      </c>
      <c r="D2698" t="s">
        <v>21104</v>
      </c>
      <c r="E2698" t="s">
        <v>84561</v>
      </c>
      <c r="F2698" t="s">
        <v>84562</v>
      </c>
      <c r="Y2698" s="13"/>
      <c r="CN2698"/>
    </row>
    <row r="2699" spans="1:92" x14ac:dyDescent="0.25">
      <c r="A2699" t="s">
        <v>6606</v>
      </c>
      <c r="B2699" t="s">
        <v>21105</v>
      </c>
      <c r="C2699" t="s">
        <v>21106</v>
      </c>
      <c r="D2699" t="s">
        <v>19022</v>
      </c>
      <c r="E2699" t="s">
        <v>84563</v>
      </c>
      <c r="F2699" t="s">
        <v>83314</v>
      </c>
      <c r="Y2699" s="13"/>
      <c r="CN2699"/>
    </row>
    <row r="2700" spans="1:92" x14ac:dyDescent="0.25">
      <c r="A2700" t="s">
        <v>6607</v>
      </c>
      <c r="B2700" t="s">
        <v>21107</v>
      </c>
      <c r="C2700" t="s">
        <v>21108</v>
      </c>
      <c r="D2700" t="s">
        <v>14401</v>
      </c>
      <c r="E2700" t="s">
        <v>84564</v>
      </c>
      <c r="F2700" t="s">
        <v>80396</v>
      </c>
      <c r="Y2700" s="13"/>
      <c r="CN2700"/>
    </row>
    <row r="2701" spans="1:92" x14ac:dyDescent="0.25">
      <c r="A2701" t="s">
        <v>6608</v>
      </c>
      <c r="B2701" t="s">
        <v>21109</v>
      </c>
      <c r="C2701" t="s">
        <v>21110</v>
      </c>
      <c r="D2701" t="s">
        <v>21111</v>
      </c>
      <c r="E2701" t="s">
        <v>84565</v>
      </c>
      <c r="F2701" t="s">
        <v>84566</v>
      </c>
      <c r="Y2701" s="13"/>
      <c r="CN2701"/>
    </row>
    <row r="2702" spans="1:92" x14ac:dyDescent="0.25">
      <c r="A2702" t="s">
        <v>6609</v>
      </c>
      <c r="B2702" t="s">
        <v>21112</v>
      </c>
      <c r="C2702" t="s">
        <v>21113</v>
      </c>
      <c r="D2702" t="s">
        <v>21114</v>
      </c>
      <c r="E2702" t="s">
        <v>84567</v>
      </c>
      <c r="F2702" t="s">
        <v>84568</v>
      </c>
      <c r="Y2702" s="13"/>
      <c r="CN2702"/>
    </row>
    <row r="2703" spans="1:92" x14ac:dyDescent="0.25">
      <c r="A2703" t="s">
        <v>6610</v>
      </c>
      <c r="B2703" t="s">
        <v>21115</v>
      </c>
      <c r="C2703" t="s">
        <v>21116</v>
      </c>
      <c r="D2703" t="s">
        <v>21117</v>
      </c>
      <c r="E2703" t="s">
        <v>84569</v>
      </c>
      <c r="F2703" t="s">
        <v>84570</v>
      </c>
      <c r="Y2703" s="13"/>
      <c r="CN2703"/>
    </row>
    <row r="2704" spans="1:92" x14ac:dyDescent="0.25">
      <c r="A2704" t="s">
        <v>6611</v>
      </c>
      <c r="B2704" t="s">
        <v>21118</v>
      </c>
      <c r="C2704" t="s">
        <v>21119</v>
      </c>
      <c r="D2704" t="s">
        <v>21120</v>
      </c>
      <c r="E2704" t="s">
        <v>84571</v>
      </c>
      <c r="F2704" t="s">
        <v>84572</v>
      </c>
      <c r="Y2704" s="13"/>
      <c r="CN2704"/>
    </row>
    <row r="2705" spans="1:92" x14ac:dyDescent="0.25">
      <c r="A2705" t="s">
        <v>6612</v>
      </c>
      <c r="B2705" t="s">
        <v>21121</v>
      </c>
      <c r="C2705" t="s">
        <v>21122</v>
      </c>
      <c r="D2705" t="s">
        <v>15968</v>
      </c>
      <c r="E2705" t="s">
        <v>84573</v>
      </c>
      <c r="F2705" t="s">
        <v>81408</v>
      </c>
      <c r="Y2705" s="13"/>
      <c r="CN2705"/>
    </row>
    <row r="2706" spans="1:92" x14ac:dyDescent="0.25">
      <c r="A2706" t="s">
        <v>6613</v>
      </c>
      <c r="B2706" t="s">
        <v>21123</v>
      </c>
      <c r="C2706" t="s">
        <v>21124</v>
      </c>
      <c r="D2706" t="s">
        <v>17227</v>
      </c>
      <c r="E2706" t="s">
        <v>84574</v>
      </c>
      <c r="F2706" t="s">
        <v>82204</v>
      </c>
      <c r="Y2706" s="13"/>
      <c r="CN2706"/>
    </row>
    <row r="2707" spans="1:92" x14ac:dyDescent="0.25">
      <c r="A2707" t="s">
        <v>6614</v>
      </c>
      <c r="B2707" t="s">
        <v>21125</v>
      </c>
      <c r="C2707" t="s">
        <v>21126</v>
      </c>
      <c r="D2707" t="s">
        <v>14953</v>
      </c>
      <c r="E2707" t="s">
        <v>84575</v>
      </c>
      <c r="F2707" t="s">
        <v>80757</v>
      </c>
      <c r="Y2707" s="13"/>
      <c r="CN2707"/>
    </row>
    <row r="2708" spans="1:92" x14ac:dyDescent="0.25">
      <c r="A2708" t="s">
        <v>6615</v>
      </c>
      <c r="B2708" t="s">
        <v>21127</v>
      </c>
      <c r="C2708" t="s">
        <v>21128</v>
      </c>
      <c r="D2708" t="s">
        <v>21129</v>
      </c>
      <c r="E2708" t="s">
        <v>84576</v>
      </c>
      <c r="F2708" t="s">
        <v>84577</v>
      </c>
      <c r="Y2708" s="13"/>
      <c r="CN2708"/>
    </row>
    <row r="2709" spans="1:92" x14ac:dyDescent="0.25">
      <c r="A2709" t="s">
        <v>6616</v>
      </c>
      <c r="B2709" t="s">
        <v>21130</v>
      </c>
      <c r="C2709" t="s">
        <v>21131</v>
      </c>
      <c r="D2709" t="s">
        <v>15134</v>
      </c>
      <c r="E2709" t="s">
        <v>84578</v>
      </c>
      <c r="F2709" t="s">
        <v>80874</v>
      </c>
      <c r="Y2709" s="13"/>
      <c r="CN2709"/>
    </row>
    <row r="2710" spans="1:92" x14ac:dyDescent="0.25">
      <c r="A2710" t="s">
        <v>6617</v>
      </c>
      <c r="B2710" t="s">
        <v>21132</v>
      </c>
      <c r="C2710" t="s">
        <v>21133</v>
      </c>
      <c r="D2710" t="s">
        <v>16783</v>
      </c>
      <c r="E2710" t="s">
        <v>84579</v>
      </c>
      <c r="F2710" t="s">
        <v>81922</v>
      </c>
      <c r="Y2710" s="13"/>
      <c r="CN2710"/>
    </row>
    <row r="2711" spans="1:92" x14ac:dyDescent="0.25">
      <c r="A2711" t="s">
        <v>6618</v>
      </c>
      <c r="B2711" t="s">
        <v>21134</v>
      </c>
      <c r="C2711" t="s">
        <v>21135</v>
      </c>
      <c r="D2711" t="s">
        <v>14962</v>
      </c>
      <c r="E2711" t="s">
        <v>84580</v>
      </c>
      <c r="F2711" t="s">
        <v>80763</v>
      </c>
      <c r="Y2711" s="13"/>
      <c r="CN2711"/>
    </row>
    <row r="2712" spans="1:92" x14ac:dyDescent="0.25">
      <c r="A2712" t="s">
        <v>6619</v>
      </c>
      <c r="B2712" t="s">
        <v>21136</v>
      </c>
      <c r="C2712" t="s">
        <v>21137</v>
      </c>
      <c r="D2712" t="s">
        <v>21138</v>
      </c>
      <c r="E2712" t="s">
        <v>84581</v>
      </c>
      <c r="F2712" t="s">
        <v>84582</v>
      </c>
      <c r="Y2712" s="13"/>
      <c r="CN2712"/>
    </row>
    <row r="2713" spans="1:92" x14ac:dyDescent="0.25">
      <c r="A2713" t="s">
        <v>6620</v>
      </c>
      <c r="B2713" t="s">
        <v>21139</v>
      </c>
      <c r="C2713" t="s">
        <v>21140</v>
      </c>
      <c r="D2713" t="s">
        <v>17697</v>
      </c>
      <c r="E2713" t="s">
        <v>84583</v>
      </c>
      <c r="F2713" t="s">
        <v>82504</v>
      </c>
      <c r="Y2713" s="13"/>
      <c r="CN2713"/>
    </row>
    <row r="2714" spans="1:92" x14ac:dyDescent="0.25">
      <c r="A2714" t="s">
        <v>6621</v>
      </c>
      <c r="B2714" t="s">
        <v>21141</v>
      </c>
      <c r="C2714" t="s">
        <v>21142</v>
      </c>
      <c r="D2714" t="s">
        <v>14279</v>
      </c>
      <c r="E2714" t="s">
        <v>84584</v>
      </c>
      <c r="F2714" t="s">
        <v>80316</v>
      </c>
      <c r="Y2714" s="13"/>
      <c r="CN2714"/>
    </row>
    <row r="2715" spans="1:92" x14ac:dyDescent="0.25">
      <c r="A2715" t="s">
        <v>6622</v>
      </c>
      <c r="B2715" t="s">
        <v>21143</v>
      </c>
      <c r="C2715" t="s">
        <v>21144</v>
      </c>
      <c r="D2715" t="s">
        <v>14481</v>
      </c>
      <c r="E2715" t="s">
        <v>84585</v>
      </c>
      <c r="F2715" t="s">
        <v>80448</v>
      </c>
      <c r="Y2715" s="13"/>
      <c r="CN2715"/>
    </row>
    <row r="2716" spans="1:92" x14ac:dyDescent="0.25">
      <c r="A2716" t="s">
        <v>6623</v>
      </c>
      <c r="B2716" t="s">
        <v>21145</v>
      </c>
      <c r="C2716" t="s">
        <v>21146</v>
      </c>
      <c r="D2716" t="s">
        <v>14204</v>
      </c>
      <c r="E2716" t="s">
        <v>84586</v>
      </c>
      <c r="F2716" t="s">
        <v>80266</v>
      </c>
      <c r="Y2716" s="13"/>
      <c r="CN2716"/>
    </row>
    <row r="2717" spans="1:92" x14ac:dyDescent="0.25">
      <c r="A2717" t="s">
        <v>6624</v>
      </c>
      <c r="B2717" t="s">
        <v>21147</v>
      </c>
      <c r="C2717" t="s">
        <v>21148</v>
      </c>
      <c r="D2717" t="s">
        <v>21149</v>
      </c>
      <c r="E2717" t="s">
        <v>84587</v>
      </c>
      <c r="F2717" t="s">
        <v>84588</v>
      </c>
      <c r="Y2717" s="13"/>
      <c r="CN2717"/>
    </row>
    <row r="2718" spans="1:92" x14ac:dyDescent="0.25">
      <c r="A2718" t="s">
        <v>6625</v>
      </c>
      <c r="B2718" t="s">
        <v>21150</v>
      </c>
      <c r="C2718" t="s">
        <v>21151</v>
      </c>
      <c r="D2718" t="s">
        <v>14768</v>
      </c>
      <c r="E2718" t="s">
        <v>84589</v>
      </c>
      <c r="F2718" t="s">
        <v>80636</v>
      </c>
      <c r="Y2718" s="13"/>
      <c r="CN2718"/>
    </row>
    <row r="2719" spans="1:92" x14ac:dyDescent="0.25">
      <c r="A2719" t="s">
        <v>6626</v>
      </c>
      <c r="B2719" t="s">
        <v>21152</v>
      </c>
      <c r="C2719" t="s">
        <v>21153</v>
      </c>
      <c r="D2719" t="s">
        <v>19405</v>
      </c>
      <c r="E2719" t="s">
        <v>84590</v>
      </c>
      <c r="F2719" t="s">
        <v>83543</v>
      </c>
      <c r="Y2719" s="13"/>
      <c r="CN2719"/>
    </row>
    <row r="2720" spans="1:92" x14ac:dyDescent="0.25">
      <c r="A2720" t="s">
        <v>6627</v>
      </c>
      <c r="B2720" t="s">
        <v>21154</v>
      </c>
      <c r="C2720" t="s">
        <v>21155</v>
      </c>
      <c r="D2720" t="s">
        <v>16149</v>
      </c>
      <c r="E2720" t="s">
        <v>84591</v>
      </c>
      <c r="F2720" t="s">
        <v>81524</v>
      </c>
      <c r="Y2720" s="13"/>
      <c r="CN2720"/>
    </row>
    <row r="2721" spans="1:92" x14ac:dyDescent="0.25">
      <c r="A2721" t="s">
        <v>6628</v>
      </c>
      <c r="B2721" t="s">
        <v>21156</v>
      </c>
      <c r="C2721" t="s">
        <v>21157</v>
      </c>
      <c r="D2721" t="s">
        <v>19192</v>
      </c>
      <c r="E2721" t="s">
        <v>84592</v>
      </c>
      <c r="F2721" t="s">
        <v>83416</v>
      </c>
      <c r="Y2721" s="13"/>
      <c r="CN2721"/>
    </row>
    <row r="2722" spans="1:92" x14ac:dyDescent="0.25">
      <c r="A2722" t="s">
        <v>6629</v>
      </c>
      <c r="B2722" t="s">
        <v>21158</v>
      </c>
      <c r="C2722" t="s">
        <v>21159</v>
      </c>
      <c r="D2722" t="s">
        <v>15740</v>
      </c>
      <c r="E2722" t="s">
        <v>84593</v>
      </c>
      <c r="F2722" t="s">
        <v>81262</v>
      </c>
      <c r="Y2722" s="13"/>
      <c r="CN2722"/>
    </row>
    <row r="2723" spans="1:92" x14ac:dyDescent="0.25">
      <c r="A2723" t="s">
        <v>6630</v>
      </c>
      <c r="B2723" t="s">
        <v>21160</v>
      </c>
      <c r="C2723" t="s">
        <v>21161</v>
      </c>
      <c r="D2723" t="s">
        <v>21162</v>
      </c>
      <c r="E2723" t="s">
        <v>84594</v>
      </c>
      <c r="F2723" t="s">
        <v>84595</v>
      </c>
      <c r="Y2723" s="13"/>
      <c r="CN2723"/>
    </row>
    <row r="2724" spans="1:92" x14ac:dyDescent="0.25">
      <c r="A2724" t="s">
        <v>6631</v>
      </c>
      <c r="B2724" t="s">
        <v>21163</v>
      </c>
      <c r="C2724" t="s">
        <v>21164</v>
      </c>
      <c r="D2724" t="s">
        <v>19510</v>
      </c>
      <c r="E2724" t="s">
        <v>84596</v>
      </c>
      <c r="F2724" t="s">
        <v>83606</v>
      </c>
      <c r="Y2724" s="13"/>
      <c r="CN2724"/>
    </row>
    <row r="2725" spans="1:92" x14ac:dyDescent="0.25">
      <c r="A2725" t="s">
        <v>6632</v>
      </c>
      <c r="B2725" t="s">
        <v>21165</v>
      </c>
      <c r="C2725" t="s">
        <v>21166</v>
      </c>
      <c r="D2725" t="s">
        <v>14213</v>
      </c>
      <c r="E2725" t="s">
        <v>84597</v>
      </c>
      <c r="F2725" t="s">
        <v>80272</v>
      </c>
      <c r="Y2725" s="13"/>
      <c r="CN2725"/>
    </row>
    <row r="2726" spans="1:92" x14ac:dyDescent="0.25">
      <c r="A2726" t="s">
        <v>6633</v>
      </c>
      <c r="B2726" t="s">
        <v>21167</v>
      </c>
      <c r="C2726" t="s">
        <v>21168</v>
      </c>
      <c r="D2726" t="s">
        <v>21169</v>
      </c>
      <c r="E2726" t="s">
        <v>84598</v>
      </c>
      <c r="F2726" t="s">
        <v>84599</v>
      </c>
      <c r="Y2726" s="13"/>
      <c r="CN2726"/>
    </row>
    <row r="2727" spans="1:92" x14ac:dyDescent="0.25">
      <c r="A2727" t="s">
        <v>6634</v>
      </c>
      <c r="B2727" t="s">
        <v>21170</v>
      </c>
      <c r="C2727" t="s">
        <v>21171</v>
      </c>
      <c r="D2727" t="s">
        <v>21015</v>
      </c>
      <c r="E2727" t="s">
        <v>84600</v>
      </c>
      <c r="F2727" t="s">
        <v>84510</v>
      </c>
      <c r="Y2727" s="13"/>
      <c r="CN2727"/>
    </row>
    <row r="2728" spans="1:92" x14ac:dyDescent="0.25">
      <c r="A2728" t="s">
        <v>6635</v>
      </c>
      <c r="B2728" t="s">
        <v>21172</v>
      </c>
      <c r="C2728" t="s">
        <v>21173</v>
      </c>
      <c r="D2728" t="s">
        <v>15600</v>
      </c>
      <c r="E2728" t="s">
        <v>84601</v>
      </c>
      <c r="F2728" t="s">
        <v>81174</v>
      </c>
      <c r="Y2728" s="13"/>
      <c r="CN2728"/>
    </row>
    <row r="2729" spans="1:92" x14ac:dyDescent="0.25">
      <c r="A2729" t="s">
        <v>6636</v>
      </c>
      <c r="B2729" t="s">
        <v>21174</v>
      </c>
      <c r="C2729" t="s">
        <v>21175</v>
      </c>
      <c r="D2729" t="s">
        <v>21176</v>
      </c>
      <c r="E2729" t="s">
        <v>84602</v>
      </c>
      <c r="F2729" t="s">
        <v>84603</v>
      </c>
      <c r="Y2729" s="13"/>
      <c r="CN2729"/>
    </row>
    <row r="2730" spans="1:92" x14ac:dyDescent="0.25">
      <c r="A2730" t="s">
        <v>6637</v>
      </c>
      <c r="B2730" t="s">
        <v>21177</v>
      </c>
      <c r="C2730" t="s">
        <v>21178</v>
      </c>
      <c r="D2730" t="s">
        <v>14953</v>
      </c>
      <c r="E2730" t="s">
        <v>84604</v>
      </c>
      <c r="F2730" t="s">
        <v>80757</v>
      </c>
      <c r="Y2730" s="13"/>
      <c r="CN2730"/>
    </row>
    <row r="2731" spans="1:92" x14ac:dyDescent="0.25">
      <c r="A2731" t="s">
        <v>6638</v>
      </c>
      <c r="B2731" t="s">
        <v>21179</v>
      </c>
      <c r="C2731" t="s">
        <v>21180</v>
      </c>
      <c r="D2731" t="s">
        <v>21181</v>
      </c>
      <c r="E2731" t="s">
        <v>84605</v>
      </c>
      <c r="F2731" t="s">
        <v>84606</v>
      </c>
      <c r="Y2731" s="13"/>
      <c r="CN2731"/>
    </row>
    <row r="2732" spans="1:92" x14ac:dyDescent="0.25">
      <c r="A2732" t="s">
        <v>6639</v>
      </c>
      <c r="B2732" t="s">
        <v>21182</v>
      </c>
      <c r="C2732" t="s">
        <v>21183</v>
      </c>
      <c r="D2732" t="s">
        <v>21184</v>
      </c>
      <c r="E2732" t="s">
        <v>84607</v>
      </c>
      <c r="F2732" t="s">
        <v>84608</v>
      </c>
      <c r="Y2732" s="13"/>
      <c r="CN2732"/>
    </row>
    <row r="2733" spans="1:92" x14ac:dyDescent="0.25">
      <c r="A2733" t="s">
        <v>6640</v>
      </c>
      <c r="B2733" t="s">
        <v>21185</v>
      </c>
      <c r="C2733" t="s">
        <v>21186</v>
      </c>
      <c r="D2733" t="s">
        <v>16201</v>
      </c>
      <c r="E2733" t="s">
        <v>84609</v>
      </c>
      <c r="F2733" t="s">
        <v>81556</v>
      </c>
      <c r="Y2733" s="13"/>
      <c r="CN2733"/>
    </row>
    <row r="2734" spans="1:92" x14ac:dyDescent="0.25">
      <c r="A2734" t="s">
        <v>6641</v>
      </c>
      <c r="B2734" t="s">
        <v>21187</v>
      </c>
      <c r="C2734" t="s">
        <v>21188</v>
      </c>
      <c r="D2734" t="s">
        <v>21189</v>
      </c>
      <c r="E2734" t="s">
        <v>84610</v>
      </c>
      <c r="F2734" t="s">
        <v>84611</v>
      </c>
      <c r="Y2734" s="13"/>
      <c r="CN2734"/>
    </row>
    <row r="2735" spans="1:92" x14ac:dyDescent="0.25">
      <c r="A2735" t="s">
        <v>6642</v>
      </c>
      <c r="B2735" t="s">
        <v>21190</v>
      </c>
      <c r="C2735" t="s">
        <v>21191</v>
      </c>
      <c r="D2735" t="s">
        <v>21192</v>
      </c>
      <c r="E2735" t="s">
        <v>84612</v>
      </c>
      <c r="F2735" t="s">
        <v>84613</v>
      </c>
      <c r="Y2735" s="13"/>
      <c r="CN2735"/>
    </row>
    <row r="2736" spans="1:92" x14ac:dyDescent="0.25">
      <c r="A2736" t="s">
        <v>6643</v>
      </c>
      <c r="B2736" t="s">
        <v>21193</v>
      </c>
      <c r="C2736" t="s">
        <v>21194</v>
      </c>
      <c r="D2736" t="s">
        <v>21195</v>
      </c>
      <c r="E2736" t="s">
        <v>84614</v>
      </c>
      <c r="F2736" t="s">
        <v>84615</v>
      </c>
      <c r="Y2736" s="13"/>
      <c r="CN2736"/>
    </row>
    <row r="2737" spans="1:92" x14ac:dyDescent="0.25">
      <c r="A2737" t="s">
        <v>6644</v>
      </c>
      <c r="B2737" t="s">
        <v>21196</v>
      </c>
      <c r="C2737" t="s">
        <v>21197</v>
      </c>
      <c r="D2737" t="s">
        <v>21198</v>
      </c>
      <c r="E2737" t="s">
        <v>84616</v>
      </c>
      <c r="F2737" t="s">
        <v>84617</v>
      </c>
      <c r="Y2737" s="13"/>
      <c r="CN2737"/>
    </row>
    <row r="2738" spans="1:92" x14ac:dyDescent="0.25">
      <c r="A2738" t="s">
        <v>6645</v>
      </c>
      <c r="B2738" t="s">
        <v>21199</v>
      </c>
      <c r="C2738" t="s">
        <v>21200</v>
      </c>
      <c r="D2738" t="s">
        <v>21201</v>
      </c>
      <c r="E2738" t="s">
        <v>84618</v>
      </c>
      <c r="F2738" t="s">
        <v>84619</v>
      </c>
      <c r="Y2738" s="13"/>
      <c r="CN2738"/>
    </row>
    <row r="2739" spans="1:92" x14ac:dyDescent="0.25">
      <c r="A2739" t="s">
        <v>6646</v>
      </c>
      <c r="B2739" t="s">
        <v>21202</v>
      </c>
      <c r="C2739" t="s">
        <v>21203</v>
      </c>
      <c r="D2739" t="s">
        <v>21204</v>
      </c>
      <c r="E2739" t="s">
        <v>84620</v>
      </c>
      <c r="F2739" t="s">
        <v>84621</v>
      </c>
      <c r="Y2739" s="13"/>
      <c r="CN2739"/>
    </row>
    <row r="2740" spans="1:92" x14ac:dyDescent="0.25">
      <c r="A2740" t="s">
        <v>6647</v>
      </c>
      <c r="B2740" t="s">
        <v>21205</v>
      </c>
      <c r="C2740" t="s">
        <v>21206</v>
      </c>
      <c r="D2740" t="s">
        <v>15063</v>
      </c>
      <c r="E2740" t="s">
        <v>84622</v>
      </c>
      <c r="F2740" t="s">
        <v>80828</v>
      </c>
      <c r="Y2740" s="13"/>
      <c r="CN2740"/>
    </row>
    <row r="2741" spans="1:92" x14ac:dyDescent="0.25">
      <c r="A2741" t="s">
        <v>6648</v>
      </c>
      <c r="B2741" t="s">
        <v>21207</v>
      </c>
      <c r="C2741" t="s">
        <v>21208</v>
      </c>
      <c r="D2741" t="s">
        <v>21209</v>
      </c>
      <c r="E2741" t="s">
        <v>84623</v>
      </c>
      <c r="F2741" t="s">
        <v>84624</v>
      </c>
      <c r="Y2741" s="13"/>
      <c r="CN2741"/>
    </row>
    <row r="2742" spans="1:92" x14ac:dyDescent="0.25">
      <c r="A2742" t="s">
        <v>6649</v>
      </c>
      <c r="B2742" t="s">
        <v>21210</v>
      </c>
      <c r="C2742" t="s">
        <v>21211</v>
      </c>
      <c r="D2742" t="s">
        <v>14786</v>
      </c>
      <c r="E2742" t="s">
        <v>84625</v>
      </c>
      <c r="F2742" t="s">
        <v>80648</v>
      </c>
      <c r="Y2742" s="13"/>
      <c r="CN2742"/>
    </row>
    <row r="2743" spans="1:92" x14ac:dyDescent="0.25">
      <c r="A2743" t="s">
        <v>6650</v>
      </c>
      <c r="B2743" t="s">
        <v>21212</v>
      </c>
      <c r="C2743" t="s">
        <v>21213</v>
      </c>
      <c r="D2743" t="s">
        <v>14132</v>
      </c>
      <c r="E2743" t="s">
        <v>84626</v>
      </c>
      <c r="F2743" t="s">
        <v>80218</v>
      </c>
      <c r="Y2743" s="13"/>
      <c r="CN2743"/>
    </row>
    <row r="2744" spans="1:92" x14ac:dyDescent="0.25">
      <c r="A2744" t="s">
        <v>6651</v>
      </c>
      <c r="B2744" t="s">
        <v>21214</v>
      </c>
      <c r="C2744" t="s">
        <v>21215</v>
      </c>
      <c r="D2744" t="s">
        <v>18488</v>
      </c>
      <c r="E2744" t="s">
        <v>84627</v>
      </c>
      <c r="F2744" t="s">
        <v>82989</v>
      </c>
      <c r="Y2744" s="13"/>
      <c r="CN2744"/>
    </row>
    <row r="2745" spans="1:92" x14ac:dyDescent="0.25">
      <c r="A2745" t="s">
        <v>6652</v>
      </c>
      <c r="B2745" t="s">
        <v>21216</v>
      </c>
      <c r="C2745" t="s">
        <v>21217</v>
      </c>
      <c r="D2745" t="s">
        <v>18719</v>
      </c>
      <c r="E2745" t="s">
        <v>84628</v>
      </c>
      <c r="F2745" t="s">
        <v>83129</v>
      </c>
      <c r="Y2745" s="13"/>
      <c r="CN2745"/>
    </row>
    <row r="2746" spans="1:92" x14ac:dyDescent="0.25">
      <c r="A2746" t="s">
        <v>6653</v>
      </c>
      <c r="B2746" t="s">
        <v>21218</v>
      </c>
      <c r="C2746" t="s">
        <v>21219</v>
      </c>
      <c r="D2746" t="s">
        <v>15740</v>
      </c>
      <c r="E2746" t="s">
        <v>84629</v>
      </c>
      <c r="F2746" t="s">
        <v>81262</v>
      </c>
      <c r="Y2746" s="13"/>
      <c r="CN2746"/>
    </row>
    <row r="2747" spans="1:92" x14ac:dyDescent="0.25">
      <c r="A2747" t="s">
        <v>6654</v>
      </c>
      <c r="B2747" t="s">
        <v>21220</v>
      </c>
      <c r="C2747" t="s">
        <v>21221</v>
      </c>
      <c r="D2747" t="s">
        <v>16309</v>
      </c>
      <c r="E2747" t="s">
        <v>84630</v>
      </c>
      <c r="F2747" t="s">
        <v>81625</v>
      </c>
      <c r="Y2747" s="13"/>
      <c r="CN2747"/>
    </row>
    <row r="2748" spans="1:92" x14ac:dyDescent="0.25">
      <c r="A2748" t="s">
        <v>6655</v>
      </c>
      <c r="B2748" t="s">
        <v>21222</v>
      </c>
      <c r="C2748" t="s">
        <v>21223</v>
      </c>
      <c r="D2748" t="s">
        <v>21224</v>
      </c>
      <c r="E2748" t="s">
        <v>84631</v>
      </c>
      <c r="F2748" t="s">
        <v>84632</v>
      </c>
      <c r="Y2748" s="13"/>
      <c r="CN2748"/>
    </row>
    <row r="2749" spans="1:92" x14ac:dyDescent="0.25">
      <c r="A2749" t="s">
        <v>6656</v>
      </c>
      <c r="B2749" t="s">
        <v>21225</v>
      </c>
      <c r="C2749" t="s">
        <v>21226</v>
      </c>
      <c r="D2749" t="s">
        <v>21227</v>
      </c>
      <c r="E2749" t="s">
        <v>84633</v>
      </c>
      <c r="F2749" t="s">
        <v>84634</v>
      </c>
      <c r="Y2749" s="13"/>
      <c r="CN2749"/>
    </row>
    <row r="2750" spans="1:92" x14ac:dyDescent="0.25">
      <c r="A2750" t="s">
        <v>6657</v>
      </c>
      <c r="B2750" t="s">
        <v>21228</v>
      </c>
      <c r="C2750" t="s">
        <v>21229</v>
      </c>
      <c r="D2750" t="s">
        <v>17669</v>
      </c>
      <c r="E2750" t="s">
        <v>84635</v>
      </c>
      <c r="F2750" t="s">
        <v>82486</v>
      </c>
      <c r="Y2750" s="13"/>
      <c r="CN2750"/>
    </row>
    <row r="2751" spans="1:92" x14ac:dyDescent="0.25">
      <c r="A2751" t="s">
        <v>6658</v>
      </c>
      <c r="B2751" t="s">
        <v>21230</v>
      </c>
      <c r="C2751" t="s">
        <v>21231</v>
      </c>
      <c r="D2751" t="s">
        <v>21232</v>
      </c>
      <c r="E2751" t="s">
        <v>84636</v>
      </c>
      <c r="F2751" t="s">
        <v>84637</v>
      </c>
      <c r="Y2751" s="13"/>
      <c r="CN2751"/>
    </row>
    <row r="2752" spans="1:92" x14ac:dyDescent="0.25">
      <c r="A2752" t="s">
        <v>6659</v>
      </c>
      <c r="B2752" t="s">
        <v>21233</v>
      </c>
      <c r="C2752" t="s">
        <v>21234</v>
      </c>
      <c r="D2752" t="s">
        <v>19307</v>
      </c>
      <c r="E2752" t="s">
        <v>84638</v>
      </c>
      <c r="F2752" t="s">
        <v>83485</v>
      </c>
      <c r="Y2752" s="13"/>
      <c r="CN2752"/>
    </row>
    <row r="2753" spans="1:92" x14ac:dyDescent="0.25">
      <c r="A2753" t="s">
        <v>6660</v>
      </c>
      <c r="B2753" t="s">
        <v>21235</v>
      </c>
      <c r="C2753" t="s">
        <v>21236</v>
      </c>
      <c r="D2753" t="s">
        <v>14393</v>
      </c>
      <c r="E2753" t="s">
        <v>84639</v>
      </c>
      <c r="F2753" t="s">
        <v>80391</v>
      </c>
      <c r="Y2753" s="13"/>
      <c r="CN2753"/>
    </row>
    <row r="2754" spans="1:92" x14ac:dyDescent="0.25">
      <c r="A2754" t="s">
        <v>6661</v>
      </c>
      <c r="B2754" t="s">
        <v>21237</v>
      </c>
      <c r="C2754" t="s">
        <v>21238</v>
      </c>
      <c r="D2754" t="s">
        <v>21239</v>
      </c>
      <c r="E2754" t="s">
        <v>84640</v>
      </c>
      <c r="F2754" t="s">
        <v>84641</v>
      </c>
      <c r="Y2754" s="13"/>
      <c r="CN2754"/>
    </row>
    <row r="2755" spans="1:92" x14ac:dyDescent="0.25">
      <c r="A2755" t="s">
        <v>6662</v>
      </c>
      <c r="B2755" t="s">
        <v>21240</v>
      </c>
      <c r="C2755" t="s">
        <v>21241</v>
      </c>
      <c r="D2755" t="s">
        <v>21242</v>
      </c>
      <c r="E2755" t="s">
        <v>84642</v>
      </c>
      <c r="F2755" t="s">
        <v>84643</v>
      </c>
      <c r="Y2755" s="13"/>
      <c r="CN2755"/>
    </row>
    <row r="2756" spans="1:92" x14ac:dyDescent="0.25">
      <c r="A2756" t="s">
        <v>6663</v>
      </c>
      <c r="B2756" t="s">
        <v>21243</v>
      </c>
      <c r="C2756" t="s">
        <v>21244</v>
      </c>
      <c r="D2756" t="s">
        <v>14768</v>
      </c>
      <c r="E2756" t="s">
        <v>84644</v>
      </c>
      <c r="F2756" t="s">
        <v>80636</v>
      </c>
      <c r="Y2756" s="13"/>
      <c r="CN2756"/>
    </row>
    <row r="2757" spans="1:92" x14ac:dyDescent="0.25">
      <c r="A2757" t="s">
        <v>6664</v>
      </c>
      <c r="B2757" t="s">
        <v>21245</v>
      </c>
      <c r="C2757" t="s">
        <v>21246</v>
      </c>
      <c r="D2757" t="s">
        <v>21247</v>
      </c>
      <c r="E2757" t="s">
        <v>84645</v>
      </c>
      <c r="F2757" t="s">
        <v>84646</v>
      </c>
      <c r="Y2757" s="13"/>
      <c r="CN2757"/>
    </row>
    <row r="2758" spans="1:92" x14ac:dyDescent="0.25">
      <c r="A2758" t="s">
        <v>6665</v>
      </c>
      <c r="B2758" t="s">
        <v>21248</v>
      </c>
      <c r="C2758" t="s">
        <v>21249</v>
      </c>
      <c r="D2758" t="s">
        <v>14183</v>
      </c>
      <c r="E2758" t="s">
        <v>84647</v>
      </c>
      <c r="F2758" t="s">
        <v>80252</v>
      </c>
      <c r="Y2758" s="13"/>
      <c r="CN2758"/>
    </row>
    <row r="2759" spans="1:92" x14ac:dyDescent="0.25">
      <c r="A2759" t="s">
        <v>6666</v>
      </c>
      <c r="B2759" t="s">
        <v>21250</v>
      </c>
      <c r="C2759" t="s">
        <v>21251</v>
      </c>
      <c r="D2759" t="s">
        <v>14607</v>
      </c>
      <c r="E2759" t="s">
        <v>84648</v>
      </c>
      <c r="F2759" t="s">
        <v>80531</v>
      </c>
      <c r="Y2759" s="13"/>
      <c r="CN2759"/>
    </row>
    <row r="2760" spans="1:92" x14ac:dyDescent="0.25">
      <c r="A2760" t="s">
        <v>6667</v>
      </c>
      <c r="B2760" t="s">
        <v>21252</v>
      </c>
      <c r="C2760" t="s">
        <v>21253</v>
      </c>
      <c r="D2760" t="s">
        <v>15060</v>
      </c>
      <c r="E2760" t="s">
        <v>84649</v>
      </c>
      <c r="F2760" t="s">
        <v>80826</v>
      </c>
      <c r="Y2760" s="13"/>
      <c r="CN2760"/>
    </row>
    <row r="2761" spans="1:92" x14ac:dyDescent="0.25">
      <c r="A2761" t="s">
        <v>6668</v>
      </c>
      <c r="B2761" t="s">
        <v>21254</v>
      </c>
      <c r="C2761" t="s">
        <v>21255</v>
      </c>
      <c r="D2761" t="s">
        <v>21256</v>
      </c>
      <c r="E2761" t="s">
        <v>84650</v>
      </c>
      <c r="F2761" t="s">
        <v>84651</v>
      </c>
      <c r="Y2761" s="13"/>
      <c r="CN2761"/>
    </row>
    <row r="2762" spans="1:92" x14ac:dyDescent="0.25">
      <c r="A2762" t="s">
        <v>6669</v>
      </c>
      <c r="B2762" t="s">
        <v>21257</v>
      </c>
      <c r="C2762" t="s">
        <v>21258</v>
      </c>
      <c r="D2762" t="s">
        <v>19799</v>
      </c>
      <c r="E2762" t="s">
        <v>84652</v>
      </c>
      <c r="F2762" t="s">
        <v>83781</v>
      </c>
      <c r="Y2762" s="13"/>
      <c r="CN2762"/>
    </row>
    <row r="2763" spans="1:92" x14ac:dyDescent="0.25">
      <c r="A2763" t="s">
        <v>6670</v>
      </c>
      <c r="B2763" t="s">
        <v>21259</v>
      </c>
      <c r="C2763" t="s">
        <v>21260</v>
      </c>
      <c r="D2763" t="s">
        <v>21261</v>
      </c>
      <c r="E2763" t="s">
        <v>84653</v>
      </c>
      <c r="F2763" t="s">
        <v>84654</v>
      </c>
      <c r="Y2763" s="13"/>
      <c r="CN2763"/>
    </row>
    <row r="2764" spans="1:92" x14ac:dyDescent="0.25">
      <c r="A2764" t="s">
        <v>6671</v>
      </c>
      <c r="B2764" t="s">
        <v>21262</v>
      </c>
      <c r="C2764" t="s">
        <v>21263</v>
      </c>
      <c r="D2764" t="s">
        <v>18387</v>
      </c>
      <c r="E2764" t="s">
        <v>84655</v>
      </c>
      <c r="F2764" t="s">
        <v>82926</v>
      </c>
      <c r="Y2764" s="13"/>
      <c r="CN2764"/>
    </row>
    <row r="2765" spans="1:92" x14ac:dyDescent="0.25">
      <c r="A2765" t="s">
        <v>6672</v>
      </c>
      <c r="B2765" t="s">
        <v>21264</v>
      </c>
      <c r="C2765" t="s">
        <v>21265</v>
      </c>
      <c r="D2765" t="s">
        <v>21266</v>
      </c>
      <c r="E2765" t="s">
        <v>84656</v>
      </c>
      <c r="F2765" t="s">
        <v>84657</v>
      </c>
      <c r="Y2765" s="13"/>
      <c r="CN2765"/>
    </row>
    <row r="2766" spans="1:92" x14ac:dyDescent="0.25">
      <c r="A2766" t="s">
        <v>6673</v>
      </c>
      <c r="B2766" t="s">
        <v>21267</v>
      </c>
      <c r="C2766" t="s">
        <v>21268</v>
      </c>
      <c r="D2766" t="s">
        <v>14375</v>
      </c>
      <c r="E2766" t="s">
        <v>84658</v>
      </c>
      <c r="F2766" t="s">
        <v>80379</v>
      </c>
      <c r="Y2766" s="13"/>
      <c r="CN2766"/>
    </row>
    <row r="2767" spans="1:92" x14ac:dyDescent="0.25">
      <c r="A2767" t="s">
        <v>6674</v>
      </c>
      <c r="B2767" t="s">
        <v>21269</v>
      </c>
      <c r="C2767" t="s">
        <v>21270</v>
      </c>
      <c r="D2767" t="s">
        <v>21271</v>
      </c>
      <c r="E2767" t="s">
        <v>84659</v>
      </c>
      <c r="F2767" t="s">
        <v>84660</v>
      </c>
      <c r="Y2767" s="13"/>
      <c r="CN2767"/>
    </row>
    <row r="2768" spans="1:92" x14ac:dyDescent="0.25">
      <c r="A2768" t="s">
        <v>6675</v>
      </c>
      <c r="B2768" t="s">
        <v>21272</v>
      </c>
      <c r="C2768" t="s">
        <v>21273</v>
      </c>
      <c r="D2768" t="s">
        <v>14407</v>
      </c>
      <c r="E2768" t="s">
        <v>84661</v>
      </c>
      <c r="F2768" t="s">
        <v>80400</v>
      </c>
      <c r="Y2768" s="13"/>
      <c r="CN2768"/>
    </row>
    <row r="2769" spans="1:92" x14ac:dyDescent="0.25">
      <c r="A2769" t="s">
        <v>6676</v>
      </c>
      <c r="B2769" t="s">
        <v>21274</v>
      </c>
      <c r="C2769" t="s">
        <v>21275</v>
      </c>
      <c r="D2769" t="s">
        <v>21276</v>
      </c>
      <c r="E2769" t="s">
        <v>84662</v>
      </c>
      <c r="F2769" t="s">
        <v>84663</v>
      </c>
      <c r="Y2769" s="13"/>
      <c r="CN2769"/>
    </row>
    <row r="2770" spans="1:92" x14ac:dyDescent="0.25">
      <c r="A2770" t="s">
        <v>6677</v>
      </c>
      <c r="B2770" t="s">
        <v>21277</v>
      </c>
      <c r="C2770" t="s">
        <v>21278</v>
      </c>
      <c r="D2770" t="s">
        <v>17464</v>
      </c>
      <c r="E2770" t="s">
        <v>84664</v>
      </c>
      <c r="F2770" t="s">
        <v>82355</v>
      </c>
      <c r="Y2770" s="13"/>
      <c r="CN2770"/>
    </row>
    <row r="2771" spans="1:92" x14ac:dyDescent="0.25">
      <c r="A2771" t="s">
        <v>6678</v>
      </c>
      <c r="B2771" t="s">
        <v>21279</v>
      </c>
      <c r="C2771" t="s">
        <v>21280</v>
      </c>
      <c r="D2771" t="s">
        <v>17192</v>
      </c>
      <c r="E2771" t="s">
        <v>84665</v>
      </c>
      <c r="F2771" t="s">
        <v>82181</v>
      </c>
      <c r="Y2771" s="13"/>
      <c r="CN2771"/>
    </row>
    <row r="2772" spans="1:92" x14ac:dyDescent="0.25">
      <c r="A2772" t="s">
        <v>6679</v>
      </c>
      <c r="B2772" t="s">
        <v>21281</v>
      </c>
      <c r="C2772" t="s">
        <v>21282</v>
      </c>
      <c r="D2772" t="s">
        <v>21283</v>
      </c>
      <c r="E2772" t="s">
        <v>84666</v>
      </c>
      <c r="F2772" t="s">
        <v>84667</v>
      </c>
      <c r="Y2772" s="13"/>
      <c r="CN2772"/>
    </row>
    <row r="2773" spans="1:92" x14ac:dyDescent="0.25">
      <c r="A2773" t="s">
        <v>6680</v>
      </c>
      <c r="B2773" t="s">
        <v>21284</v>
      </c>
      <c r="C2773" t="s">
        <v>21285</v>
      </c>
      <c r="D2773" t="s">
        <v>14547</v>
      </c>
      <c r="E2773" t="s">
        <v>84668</v>
      </c>
      <c r="F2773" t="s">
        <v>80492</v>
      </c>
      <c r="Y2773" s="13"/>
      <c r="CN2773"/>
    </row>
    <row r="2774" spans="1:92" x14ac:dyDescent="0.25">
      <c r="A2774" t="s">
        <v>6681</v>
      </c>
      <c r="B2774" t="s">
        <v>21286</v>
      </c>
      <c r="C2774" t="s">
        <v>21287</v>
      </c>
      <c r="D2774" t="s">
        <v>14424</v>
      </c>
      <c r="E2774" t="s">
        <v>84669</v>
      </c>
      <c r="F2774" t="s">
        <v>80411</v>
      </c>
      <c r="Y2774" s="13"/>
      <c r="CN2774"/>
    </row>
    <row r="2775" spans="1:92" x14ac:dyDescent="0.25">
      <c r="A2775" t="s">
        <v>6682</v>
      </c>
      <c r="B2775" t="s">
        <v>21288</v>
      </c>
      <c r="C2775" t="s">
        <v>21289</v>
      </c>
      <c r="D2775" t="s">
        <v>17793</v>
      </c>
      <c r="E2775" t="s">
        <v>84670</v>
      </c>
      <c r="F2775" t="s">
        <v>82564</v>
      </c>
      <c r="Y2775" s="13"/>
      <c r="CN2775"/>
    </row>
    <row r="2776" spans="1:92" x14ac:dyDescent="0.25">
      <c r="A2776" t="s">
        <v>6683</v>
      </c>
      <c r="B2776" t="s">
        <v>21290</v>
      </c>
      <c r="C2776" t="s">
        <v>21291</v>
      </c>
      <c r="D2776" t="s">
        <v>21292</v>
      </c>
      <c r="E2776" t="s">
        <v>84671</v>
      </c>
      <c r="F2776" t="s">
        <v>84672</v>
      </c>
      <c r="Y2776" s="13"/>
      <c r="CN2776"/>
    </row>
    <row r="2777" spans="1:92" x14ac:dyDescent="0.25">
      <c r="A2777" t="s">
        <v>6684</v>
      </c>
      <c r="B2777" t="s">
        <v>21293</v>
      </c>
      <c r="C2777" t="s">
        <v>21294</v>
      </c>
      <c r="D2777" t="s">
        <v>21295</v>
      </c>
      <c r="E2777" t="s">
        <v>84673</v>
      </c>
      <c r="F2777" t="s">
        <v>84674</v>
      </c>
      <c r="Y2777" s="13"/>
      <c r="CN2777"/>
    </row>
    <row r="2778" spans="1:92" x14ac:dyDescent="0.25">
      <c r="A2778" t="s">
        <v>6685</v>
      </c>
      <c r="B2778" t="s">
        <v>21296</v>
      </c>
      <c r="C2778" t="s">
        <v>21297</v>
      </c>
      <c r="D2778" t="s">
        <v>16116</v>
      </c>
      <c r="E2778" t="s">
        <v>84675</v>
      </c>
      <c r="F2778" t="s">
        <v>81502</v>
      </c>
      <c r="Y2778" s="13"/>
      <c r="CN2778"/>
    </row>
    <row r="2779" spans="1:92" x14ac:dyDescent="0.25">
      <c r="A2779" t="s">
        <v>6686</v>
      </c>
      <c r="B2779" t="s">
        <v>21298</v>
      </c>
      <c r="C2779" t="s">
        <v>21299</v>
      </c>
      <c r="D2779" t="s">
        <v>21300</v>
      </c>
      <c r="E2779" t="s">
        <v>84676</v>
      </c>
      <c r="F2779" t="s">
        <v>84677</v>
      </c>
      <c r="Y2779" s="13"/>
      <c r="CN2779"/>
    </row>
    <row r="2780" spans="1:92" x14ac:dyDescent="0.25">
      <c r="A2780" t="s">
        <v>6687</v>
      </c>
      <c r="B2780" t="s">
        <v>21301</v>
      </c>
      <c r="C2780" t="s">
        <v>21302</v>
      </c>
      <c r="D2780" t="s">
        <v>21303</v>
      </c>
      <c r="E2780" t="s">
        <v>84678</v>
      </c>
      <c r="F2780" t="s">
        <v>84679</v>
      </c>
      <c r="Y2780" s="13"/>
      <c r="CN2780"/>
    </row>
    <row r="2781" spans="1:92" x14ac:dyDescent="0.25">
      <c r="A2781" t="s">
        <v>6688</v>
      </c>
      <c r="B2781" t="s">
        <v>21304</v>
      </c>
      <c r="C2781" t="s">
        <v>21305</v>
      </c>
      <c r="D2781" t="s">
        <v>21306</v>
      </c>
      <c r="E2781" t="s">
        <v>84680</v>
      </c>
      <c r="F2781" t="s">
        <v>84681</v>
      </c>
      <c r="Y2781" s="13"/>
      <c r="CN2781"/>
    </row>
    <row r="2782" spans="1:92" x14ac:dyDescent="0.25">
      <c r="A2782" t="s">
        <v>6689</v>
      </c>
      <c r="B2782" t="s">
        <v>21307</v>
      </c>
      <c r="C2782" t="s">
        <v>21308</v>
      </c>
      <c r="D2782" t="s">
        <v>21309</v>
      </c>
      <c r="E2782" t="s">
        <v>84682</v>
      </c>
      <c r="F2782" t="s">
        <v>84683</v>
      </c>
      <c r="Y2782" s="13"/>
      <c r="CN2782"/>
    </row>
    <row r="2783" spans="1:92" x14ac:dyDescent="0.25">
      <c r="A2783" t="s">
        <v>6690</v>
      </c>
      <c r="B2783" t="s">
        <v>21310</v>
      </c>
      <c r="C2783" t="s">
        <v>21311</v>
      </c>
      <c r="D2783" t="s">
        <v>21312</v>
      </c>
      <c r="E2783" t="s">
        <v>84684</v>
      </c>
      <c r="F2783" t="s">
        <v>84685</v>
      </c>
      <c r="Y2783" s="13"/>
      <c r="CN2783"/>
    </row>
    <row r="2784" spans="1:92" x14ac:dyDescent="0.25">
      <c r="A2784" t="s">
        <v>6691</v>
      </c>
      <c r="B2784" t="s">
        <v>21313</v>
      </c>
      <c r="C2784" t="s">
        <v>21314</v>
      </c>
      <c r="D2784" t="s">
        <v>17426</v>
      </c>
      <c r="E2784" t="s">
        <v>84686</v>
      </c>
      <c r="F2784" t="s">
        <v>82332</v>
      </c>
      <c r="Y2784" s="13"/>
      <c r="CN2784"/>
    </row>
    <row r="2785" spans="1:92" x14ac:dyDescent="0.25">
      <c r="A2785" t="s">
        <v>6692</v>
      </c>
      <c r="B2785" t="s">
        <v>21315</v>
      </c>
      <c r="C2785" t="s">
        <v>21316</v>
      </c>
      <c r="D2785" t="s">
        <v>14988</v>
      </c>
      <c r="E2785" t="s">
        <v>84687</v>
      </c>
      <c r="F2785" t="s">
        <v>80780</v>
      </c>
      <c r="Y2785" s="13"/>
      <c r="CN2785"/>
    </row>
    <row r="2786" spans="1:92" x14ac:dyDescent="0.25">
      <c r="A2786" t="s">
        <v>6693</v>
      </c>
      <c r="B2786" t="s">
        <v>21317</v>
      </c>
      <c r="C2786" t="s">
        <v>21318</v>
      </c>
      <c r="D2786" t="s">
        <v>21319</v>
      </c>
      <c r="E2786" t="s">
        <v>84688</v>
      </c>
      <c r="F2786" t="s">
        <v>84689</v>
      </c>
      <c r="Y2786" s="13"/>
      <c r="CN2786"/>
    </row>
    <row r="2787" spans="1:92" x14ac:dyDescent="0.25">
      <c r="A2787" t="s">
        <v>6694</v>
      </c>
      <c r="B2787" t="s">
        <v>21320</v>
      </c>
      <c r="C2787" t="s">
        <v>21321</v>
      </c>
      <c r="D2787" t="s">
        <v>14950</v>
      </c>
      <c r="E2787" t="s">
        <v>84690</v>
      </c>
      <c r="F2787" t="s">
        <v>80755</v>
      </c>
      <c r="Y2787" s="13"/>
      <c r="CN2787"/>
    </row>
    <row r="2788" spans="1:92" x14ac:dyDescent="0.25">
      <c r="A2788" t="s">
        <v>6695</v>
      </c>
      <c r="B2788" t="s">
        <v>21322</v>
      </c>
      <c r="C2788" t="s">
        <v>21323</v>
      </c>
      <c r="D2788" t="s">
        <v>21324</v>
      </c>
      <c r="E2788" t="s">
        <v>84691</v>
      </c>
      <c r="F2788" t="s">
        <v>84692</v>
      </c>
      <c r="Y2788" s="13"/>
      <c r="CN2788"/>
    </row>
    <row r="2789" spans="1:92" x14ac:dyDescent="0.25">
      <c r="A2789" t="s">
        <v>6696</v>
      </c>
      <c r="B2789" t="s">
        <v>21325</v>
      </c>
      <c r="C2789" t="s">
        <v>21326</v>
      </c>
      <c r="D2789" t="s">
        <v>21327</v>
      </c>
      <c r="E2789" t="s">
        <v>84693</v>
      </c>
      <c r="F2789" t="s">
        <v>84694</v>
      </c>
      <c r="Y2789" s="13"/>
      <c r="CN2789"/>
    </row>
    <row r="2790" spans="1:92" x14ac:dyDescent="0.25">
      <c r="A2790" t="s">
        <v>6697</v>
      </c>
      <c r="B2790" t="s">
        <v>21328</v>
      </c>
      <c r="C2790" t="s">
        <v>21329</v>
      </c>
      <c r="D2790" t="s">
        <v>14607</v>
      </c>
      <c r="E2790" t="s">
        <v>84695</v>
      </c>
      <c r="F2790" t="s">
        <v>80531</v>
      </c>
      <c r="Y2790" s="13"/>
      <c r="CN2790"/>
    </row>
    <row r="2791" spans="1:92" x14ac:dyDescent="0.25">
      <c r="A2791" t="s">
        <v>6698</v>
      </c>
      <c r="B2791" t="s">
        <v>21330</v>
      </c>
      <c r="C2791" t="s">
        <v>21331</v>
      </c>
      <c r="D2791" t="s">
        <v>14804</v>
      </c>
      <c r="E2791" t="s">
        <v>84696</v>
      </c>
      <c r="F2791" t="s">
        <v>80660</v>
      </c>
      <c r="Y2791" s="13"/>
      <c r="CN2791"/>
    </row>
    <row r="2792" spans="1:92" x14ac:dyDescent="0.25">
      <c r="A2792" t="s">
        <v>6699</v>
      </c>
      <c r="B2792" t="s">
        <v>21332</v>
      </c>
      <c r="C2792" t="s">
        <v>21333</v>
      </c>
      <c r="D2792" t="s">
        <v>21334</v>
      </c>
      <c r="E2792" t="s">
        <v>84697</v>
      </c>
      <c r="F2792" t="s">
        <v>84698</v>
      </c>
      <c r="Y2792" s="13"/>
      <c r="CN2792"/>
    </row>
    <row r="2793" spans="1:92" x14ac:dyDescent="0.25">
      <c r="A2793" t="s">
        <v>6700</v>
      </c>
      <c r="B2793" t="s">
        <v>21335</v>
      </c>
      <c r="C2793" t="s">
        <v>21336</v>
      </c>
      <c r="D2793" t="s">
        <v>14469</v>
      </c>
      <c r="E2793" t="s">
        <v>84699</v>
      </c>
      <c r="F2793" t="s">
        <v>80440</v>
      </c>
      <c r="Y2793" s="13"/>
      <c r="CN2793"/>
    </row>
    <row r="2794" spans="1:92" x14ac:dyDescent="0.25">
      <c r="A2794" t="s">
        <v>6701</v>
      </c>
      <c r="B2794" t="s">
        <v>21337</v>
      </c>
      <c r="C2794" t="s">
        <v>21338</v>
      </c>
      <c r="D2794" t="s">
        <v>3704</v>
      </c>
      <c r="E2794" t="s">
        <v>84700</v>
      </c>
      <c r="F2794" t="s">
        <v>84701</v>
      </c>
      <c r="Y2794" s="13"/>
      <c r="CN2794"/>
    </row>
    <row r="2795" spans="1:92" x14ac:dyDescent="0.25">
      <c r="A2795" t="s">
        <v>6702</v>
      </c>
      <c r="B2795" t="s">
        <v>21339</v>
      </c>
      <c r="C2795" t="s">
        <v>21340</v>
      </c>
      <c r="D2795" t="s">
        <v>21341</v>
      </c>
      <c r="E2795" t="s">
        <v>84702</v>
      </c>
      <c r="F2795" t="s">
        <v>84703</v>
      </c>
      <c r="Y2795" s="13"/>
      <c r="CN2795"/>
    </row>
    <row r="2796" spans="1:92" x14ac:dyDescent="0.25">
      <c r="A2796" t="s">
        <v>6703</v>
      </c>
      <c r="B2796" t="s">
        <v>21342</v>
      </c>
      <c r="C2796" t="s">
        <v>21343</v>
      </c>
      <c r="D2796" t="s">
        <v>21344</v>
      </c>
      <c r="E2796" t="s">
        <v>84704</v>
      </c>
      <c r="F2796" t="s">
        <v>84705</v>
      </c>
      <c r="Y2796" s="13"/>
      <c r="CN2796"/>
    </row>
    <row r="2797" spans="1:92" x14ac:dyDescent="0.25">
      <c r="A2797" t="s">
        <v>6704</v>
      </c>
      <c r="B2797" t="s">
        <v>21345</v>
      </c>
      <c r="C2797" t="s">
        <v>21346</v>
      </c>
      <c r="D2797" t="s">
        <v>21347</v>
      </c>
      <c r="E2797" t="s">
        <v>84706</v>
      </c>
      <c r="F2797" t="s">
        <v>84707</v>
      </c>
      <c r="Y2797" s="13"/>
      <c r="CN2797"/>
    </row>
    <row r="2798" spans="1:92" x14ac:dyDescent="0.25">
      <c r="A2798" t="s">
        <v>6705</v>
      </c>
      <c r="B2798" t="s">
        <v>21348</v>
      </c>
      <c r="C2798" t="s">
        <v>21349</v>
      </c>
      <c r="D2798" t="s">
        <v>20536</v>
      </c>
      <c r="E2798" t="s">
        <v>84708</v>
      </c>
      <c r="F2798" t="s">
        <v>84221</v>
      </c>
      <c r="Y2798" s="13"/>
      <c r="CN2798"/>
    </row>
    <row r="2799" spans="1:92" x14ac:dyDescent="0.25">
      <c r="A2799" t="s">
        <v>6706</v>
      </c>
      <c r="B2799" t="s">
        <v>21350</v>
      </c>
      <c r="C2799" t="s">
        <v>21351</v>
      </c>
      <c r="D2799" t="s">
        <v>21352</v>
      </c>
      <c r="E2799" t="s">
        <v>84709</v>
      </c>
      <c r="F2799" t="s">
        <v>84710</v>
      </c>
      <c r="Y2799" s="13"/>
      <c r="CN2799"/>
    </row>
    <row r="2800" spans="1:92" x14ac:dyDescent="0.25">
      <c r="A2800" t="s">
        <v>6707</v>
      </c>
      <c r="B2800" t="s">
        <v>21353</v>
      </c>
      <c r="C2800" t="s">
        <v>21354</v>
      </c>
      <c r="D2800" t="s">
        <v>15045</v>
      </c>
      <c r="E2800" t="s">
        <v>84711</v>
      </c>
      <c r="F2800" t="s">
        <v>80816</v>
      </c>
      <c r="Y2800" s="13"/>
      <c r="CN2800"/>
    </row>
    <row r="2801" spans="1:92" x14ac:dyDescent="0.25">
      <c r="A2801" t="s">
        <v>6708</v>
      </c>
      <c r="B2801" t="s">
        <v>21355</v>
      </c>
      <c r="C2801" t="s">
        <v>21356</v>
      </c>
      <c r="D2801" t="s">
        <v>16135</v>
      </c>
      <c r="E2801" t="s">
        <v>84712</v>
      </c>
      <c r="F2801" t="s">
        <v>81514</v>
      </c>
      <c r="Y2801" s="13"/>
      <c r="CN2801"/>
    </row>
    <row r="2802" spans="1:92" x14ac:dyDescent="0.25">
      <c r="A2802" t="s">
        <v>6709</v>
      </c>
      <c r="B2802" t="s">
        <v>21357</v>
      </c>
      <c r="C2802" t="s">
        <v>21358</v>
      </c>
      <c r="D2802" t="s">
        <v>21359</v>
      </c>
      <c r="E2802" t="s">
        <v>84713</v>
      </c>
      <c r="F2802" t="s">
        <v>84714</v>
      </c>
      <c r="Y2802" s="13"/>
      <c r="CN2802"/>
    </row>
    <row r="2803" spans="1:92" x14ac:dyDescent="0.25">
      <c r="A2803" t="s">
        <v>6710</v>
      </c>
      <c r="B2803" t="s">
        <v>21360</v>
      </c>
      <c r="C2803" t="s">
        <v>21361</v>
      </c>
      <c r="D2803" t="s">
        <v>21362</v>
      </c>
      <c r="E2803" t="s">
        <v>84715</v>
      </c>
      <c r="F2803" t="s">
        <v>84716</v>
      </c>
      <c r="Y2803" s="13"/>
      <c r="CN2803"/>
    </row>
    <row r="2804" spans="1:92" x14ac:dyDescent="0.25">
      <c r="A2804" t="s">
        <v>6711</v>
      </c>
      <c r="B2804" t="s">
        <v>21363</v>
      </c>
      <c r="C2804" t="s">
        <v>21364</v>
      </c>
      <c r="D2804" t="s">
        <v>21365</v>
      </c>
      <c r="E2804" t="s">
        <v>84717</v>
      </c>
      <c r="F2804" t="s">
        <v>84718</v>
      </c>
      <c r="Y2804" s="13"/>
      <c r="CN2804"/>
    </row>
    <row r="2805" spans="1:92" x14ac:dyDescent="0.25">
      <c r="A2805" t="s">
        <v>6712</v>
      </c>
      <c r="B2805" t="s">
        <v>21366</v>
      </c>
      <c r="C2805" t="s">
        <v>21367</v>
      </c>
      <c r="D2805" t="s">
        <v>21001</v>
      </c>
      <c r="E2805" t="s">
        <v>84719</v>
      </c>
      <c r="F2805" t="s">
        <v>84501</v>
      </c>
      <c r="Y2805" s="13"/>
      <c r="CN2805"/>
    </row>
    <row r="2806" spans="1:92" x14ac:dyDescent="0.25">
      <c r="A2806" t="s">
        <v>6713</v>
      </c>
      <c r="B2806" t="s">
        <v>21368</v>
      </c>
      <c r="C2806" t="s">
        <v>21369</v>
      </c>
      <c r="D2806" t="s">
        <v>19699</v>
      </c>
      <c r="E2806" t="s">
        <v>84720</v>
      </c>
      <c r="F2806" t="s">
        <v>83721</v>
      </c>
      <c r="Y2806" s="13"/>
      <c r="CN2806"/>
    </row>
    <row r="2807" spans="1:92" x14ac:dyDescent="0.25">
      <c r="A2807" t="s">
        <v>6714</v>
      </c>
      <c r="B2807" t="s">
        <v>21370</v>
      </c>
      <c r="C2807" t="s">
        <v>21371</v>
      </c>
      <c r="D2807" t="s">
        <v>15042</v>
      </c>
      <c r="E2807" t="s">
        <v>84721</v>
      </c>
      <c r="F2807" t="s">
        <v>80814</v>
      </c>
      <c r="Y2807" s="13"/>
      <c r="CN2807"/>
    </row>
    <row r="2808" spans="1:92" x14ac:dyDescent="0.25">
      <c r="A2808" t="s">
        <v>6715</v>
      </c>
      <c r="B2808" t="s">
        <v>21372</v>
      </c>
      <c r="C2808" t="s">
        <v>21373</v>
      </c>
      <c r="D2808" t="s">
        <v>21374</v>
      </c>
      <c r="E2808" t="s">
        <v>84722</v>
      </c>
      <c r="F2808" t="s">
        <v>84723</v>
      </c>
      <c r="Y2808" s="13"/>
      <c r="CN2808"/>
    </row>
    <row r="2809" spans="1:92" x14ac:dyDescent="0.25">
      <c r="A2809" t="s">
        <v>6716</v>
      </c>
      <c r="B2809" t="s">
        <v>21375</v>
      </c>
      <c r="C2809" t="s">
        <v>21376</v>
      </c>
      <c r="D2809" t="s">
        <v>14759</v>
      </c>
      <c r="E2809" t="s">
        <v>84724</v>
      </c>
      <c r="F2809" t="s">
        <v>80630</v>
      </c>
      <c r="Y2809" s="13"/>
      <c r="CN2809"/>
    </row>
    <row r="2810" spans="1:92" x14ac:dyDescent="0.25">
      <c r="A2810" t="s">
        <v>6717</v>
      </c>
      <c r="B2810" t="s">
        <v>21377</v>
      </c>
      <c r="C2810" t="s">
        <v>21378</v>
      </c>
      <c r="D2810" t="s">
        <v>19827</v>
      </c>
      <c r="E2810" t="s">
        <v>84725</v>
      </c>
      <c r="F2810" t="s">
        <v>83798</v>
      </c>
      <c r="Y2810" s="13"/>
      <c r="CN2810"/>
    </row>
    <row r="2811" spans="1:92" x14ac:dyDescent="0.25">
      <c r="A2811" t="s">
        <v>6718</v>
      </c>
      <c r="B2811" t="s">
        <v>21379</v>
      </c>
      <c r="C2811" t="s">
        <v>21380</v>
      </c>
      <c r="D2811" t="s">
        <v>21381</v>
      </c>
      <c r="E2811" t="s">
        <v>84726</v>
      </c>
      <c r="F2811" t="s">
        <v>84727</v>
      </c>
      <c r="Y2811" s="13"/>
      <c r="CN2811"/>
    </row>
    <row r="2812" spans="1:92" x14ac:dyDescent="0.25">
      <c r="A2812" t="s">
        <v>6719</v>
      </c>
      <c r="B2812" t="s">
        <v>21382</v>
      </c>
      <c r="C2812" t="s">
        <v>21383</v>
      </c>
      <c r="D2812" t="s">
        <v>14747</v>
      </c>
      <c r="E2812" t="s">
        <v>84728</v>
      </c>
      <c r="F2812" t="s">
        <v>80622</v>
      </c>
      <c r="Y2812" s="13"/>
      <c r="CN2812"/>
    </row>
    <row r="2813" spans="1:92" x14ac:dyDescent="0.25">
      <c r="A2813" t="s">
        <v>6720</v>
      </c>
      <c r="B2813" t="s">
        <v>21384</v>
      </c>
      <c r="C2813" t="s">
        <v>21385</v>
      </c>
      <c r="D2813" t="s">
        <v>21386</v>
      </c>
      <c r="E2813" t="s">
        <v>84729</v>
      </c>
      <c r="F2813" t="s">
        <v>84730</v>
      </c>
      <c r="Y2813" s="13"/>
      <c r="CN2813"/>
    </row>
    <row r="2814" spans="1:92" x14ac:dyDescent="0.25">
      <c r="A2814" t="s">
        <v>6721</v>
      </c>
      <c r="B2814" t="s">
        <v>21387</v>
      </c>
      <c r="C2814" t="s">
        <v>21388</v>
      </c>
      <c r="D2814" t="s">
        <v>14935</v>
      </c>
      <c r="E2814" t="s">
        <v>84731</v>
      </c>
      <c r="F2814" t="s">
        <v>80745</v>
      </c>
      <c r="Y2814" s="13"/>
      <c r="CN2814"/>
    </row>
    <row r="2815" spans="1:92" x14ac:dyDescent="0.25">
      <c r="A2815" t="s">
        <v>6722</v>
      </c>
      <c r="B2815" t="s">
        <v>21389</v>
      </c>
      <c r="C2815" t="s">
        <v>21390</v>
      </c>
      <c r="D2815" t="s">
        <v>14478</v>
      </c>
      <c r="E2815" t="s">
        <v>84732</v>
      </c>
      <c r="F2815" t="s">
        <v>80446</v>
      </c>
      <c r="Y2815" s="13"/>
      <c r="CN2815"/>
    </row>
    <row r="2816" spans="1:92" x14ac:dyDescent="0.25">
      <c r="A2816" t="s">
        <v>6723</v>
      </c>
      <c r="B2816" t="s">
        <v>21391</v>
      </c>
      <c r="C2816" t="s">
        <v>21392</v>
      </c>
      <c r="D2816" t="s">
        <v>21393</v>
      </c>
      <c r="E2816" t="s">
        <v>84733</v>
      </c>
      <c r="F2816" t="s">
        <v>84734</v>
      </c>
      <c r="Y2816" s="13"/>
      <c r="CN2816"/>
    </row>
    <row r="2817" spans="1:92" x14ac:dyDescent="0.25">
      <c r="A2817" t="s">
        <v>6724</v>
      </c>
      <c r="B2817" t="s">
        <v>21394</v>
      </c>
      <c r="C2817" t="s">
        <v>21395</v>
      </c>
      <c r="D2817" t="s">
        <v>18499</v>
      </c>
      <c r="E2817" t="s">
        <v>84735</v>
      </c>
      <c r="F2817" t="s">
        <v>82996</v>
      </c>
      <c r="Y2817" s="13"/>
      <c r="CN2817"/>
    </row>
    <row r="2818" spans="1:92" x14ac:dyDescent="0.25">
      <c r="A2818" t="s">
        <v>6725</v>
      </c>
      <c r="B2818" t="s">
        <v>21396</v>
      </c>
      <c r="C2818" t="s">
        <v>21397</v>
      </c>
      <c r="D2818" t="s">
        <v>21398</v>
      </c>
      <c r="E2818" t="s">
        <v>84736</v>
      </c>
      <c r="F2818" t="s">
        <v>84737</v>
      </c>
      <c r="Y2818" s="13"/>
      <c r="CN2818"/>
    </row>
    <row r="2819" spans="1:92" x14ac:dyDescent="0.25">
      <c r="A2819" t="s">
        <v>6726</v>
      </c>
      <c r="B2819" t="s">
        <v>21399</v>
      </c>
      <c r="C2819" t="s">
        <v>21400</v>
      </c>
      <c r="D2819" t="s">
        <v>15994</v>
      </c>
      <c r="E2819" t="s">
        <v>84738</v>
      </c>
      <c r="F2819" t="s">
        <v>81425</v>
      </c>
      <c r="Y2819" s="13"/>
      <c r="CN2819"/>
    </row>
    <row r="2820" spans="1:92" x14ac:dyDescent="0.25">
      <c r="A2820" t="s">
        <v>6727</v>
      </c>
      <c r="B2820" t="s">
        <v>21401</v>
      </c>
      <c r="C2820" t="s">
        <v>21402</v>
      </c>
      <c r="D2820" t="s">
        <v>21403</v>
      </c>
      <c r="E2820" t="s">
        <v>84739</v>
      </c>
      <c r="F2820" t="s">
        <v>84740</v>
      </c>
      <c r="Y2820" s="13"/>
      <c r="CN2820"/>
    </row>
    <row r="2821" spans="1:92" x14ac:dyDescent="0.25">
      <c r="A2821" t="s">
        <v>6728</v>
      </c>
      <c r="B2821" t="s">
        <v>21404</v>
      </c>
      <c r="C2821" t="s">
        <v>21405</v>
      </c>
      <c r="D2821" t="s">
        <v>18725</v>
      </c>
      <c r="E2821" t="s">
        <v>84741</v>
      </c>
      <c r="F2821" t="s">
        <v>83133</v>
      </c>
      <c r="Y2821" s="13"/>
      <c r="CN2821"/>
    </row>
    <row r="2822" spans="1:92" x14ac:dyDescent="0.25">
      <c r="A2822" t="s">
        <v>6729</v>
      </c>
      <c r="B2822" t="s">
        <v>21406</v>
      </c>
      <c r="C2822" t="s">
        <v>21407</v>
      </c>
      <c r="D2822" t="s">
        <v>21408</v>
      </c>
      <c r="E2822" t="s">
        <v>84742</v>
      </c>
      <c r="F2822" t="s">
        <v>84743</v>
      </c>
      <c r="Y2822" s="13"/>
      <c r="CN2822"/>
    </row>
    <row r="2823" spans="1:92" x14ac:dyDescent="0.25">
      <c r="A2823" t="s">
        <v>6730</v>
      </c>
      <c r="B2823" t="s">
        <v>21409</v>
      </c>
      <c r="C2823" t="s">
        <v>21410</v>
      </c>
      <c r="D2823" t="s">
        <v>15549</v>
      </c>
      <c r="E2823" t="s">
        <v>84744</v>
      </c>
      <c r="F2823" t="s">
        <v>81143</v>
      </c>
      <c r="Y2823" s="13"/>
      <c r="CN2823"/>
    </row>
    <row r="2824" spans="1:92" x14ac:dyDescent="0.25">
      <c r="A2824" t="s">
        <v>6731</v>
      </c>
      <c r="B2824" t="s">
        <v>21411</v>
      </c>
      <c r="C2824" t="s">
        <v>21412</v>
      </c>
      <c r="D2824" t="s">
        <v>21413</v>
      </c>
      <c r="E2824" t="s">
        <v>84745</v>
      </c>
      <c r="F2824" t="s">
        <v>84746</v>
      </c>
      <c r="Y2824" s="13"/>
      <c r="CN2824"/>
    </row>
    <row r="2825" spans="1:92" x14ac:dyDescent="0.25">
      <c r="A2825" t="s">
        <v>6732</v>
      </c>
      <c r="B2825" t="s">
        <v>21414</v>
      </c>
      <c r="C2825" t="s">
        <v>21415</v>
      </c>
      <c r="D2825" t="s">
        <v>21416</v>
      </c>
      <c r="E2825" t="s">
        <v>84747</v>
      </c>
      <c r="F2825" t="s">
        <v>84748</v>
      </c>
      <c r="Y2825" s="13"/>
      <c r="CN2825"/>
    </row>
    <row r="2826" spans="1:92" x14ac:dyDescent="0.25">
      <c r="A2826" t="s">
        <v>6733</v>
      </c>
      <c r="B2826" t="s">
        <v>21417</v>
      </c>
      <c r="C2826" t="s">
        <v>21418</v>
      </c>
      <c r="D2826" t="s">
        <v>18544</v>
      </c>
      <c r="E2826" t="s">
        <v>84749</v>
      </c>
      <c r="F2826" t="s">
        <v>83023</v>
      </c>
      <c r="Y2826" s="13"/>
      <c r="CN2826"/>
    </row>
    <row r="2827" spans="1:92" x14ac:dyDescent="0.25">
      <c r="A2827" t="s">
        <v>6734</v>
      </c>
      <c r="B2827" t="s">
        <v>21419</v>
      </c>
      <c r="C2827" t="s">
        <v>21420</v>
      </c>
      <c r="D2827" t="s">
        <v>21421</v>
      </c>
      <c r="E2827" t="s">
        <v>84750</v>
      </c>
      <c r="F2827" t="s">
        <v>84751</v>
      </c>
      <c r="Y2827" s="13"/>
      <c r="CN2827"/>
    </row>
    <row r="2828" spans="1:92" x14ac:dyDescent="0.25">
      <c r="A2828" t="s">
        <v>6735</v>
      </c>
      <c r="B2828" t="s">
        <v>21422</v>
      </c>
      <c r="C2828" t="s">
        <v>21423</v>
      </c>
      <c r="D2828" t="s">
        <v>15807</v>
      </c>
      <c r="E2828" t="s">
        <v>84752</v>
      </c>
      <c r="F2828" t="s">
        <v>81306</v>
      </c>
      <c r="Y2828" s="13"/>
      <c r="CN2828"/>
    </row>
    <row r="2829" spans="1:92" x14ac:dyDescent="0.25">
      <c r="A2829" t="s">
        <v>6736</v>
      </c>
      <c r="B2829" t="s">
        <v>21424</v>
      </c>
      <c r="C2829" t="s">
        <v>21425</v>
      </c>
      <c r="D2829" t="s">
        <v>21426</v>
      </c>
      <c r="E2829" t="s">
        <v>84753</v>
      </c>
      <c r="F2829" t="s">
        <v>84754</v>
      </c>
      <c r="Y2829" s="13"/>
      <c r="CN2829"/>
    </row>
    <row r="2830" spans="1:92" x14ac:dyDescent="0.25">
      <c r="A2830" t="s">
        <v>6737</v>
      </c>
      <c r="B2830" t="s">
        <v>21427</v>
      </c>
      <c r="C2830" t="s">
        <v>21428</v>
      </c>
      <c r="D2830" t="s">
        <v>14864</v>
      </c>
      <c r="E2830" t="s">
        <v>84755</v>
      </c>
      <c r="F2830" t="s">
        <v>80699</v>
      </c>
      <c r="Y2830" s="13"/>
      <c r="CN2830"/>
    </row>
    <row r="2831" spans="1:92" x14ac:dyDescent="0.25">
      <c r="A2831" t="s">
        <v>6738</v>
      </c>
      <c r="B2831" t="s">
        <v>21429</v>
      </c>
      <c r="C2831" t="s">
        <v>21430</v>
      </c>
      <c r="D2831" t="s">
        <v>21431</v>
      </c>
      <c r="E2831" t="s">
        <v>84756</v>
      </c>
      <c r="F2831" t="s">
        <v>84757</v>
      </c>
      <c r="Y2831" s="13"/>
      <c r="CN2831"/>
    </row>
    <row r="2832" spans="1:92" x14ac:dyDescent="0.25">
      <c r="A2832" t="s">
        <v>6739</v>
      </c>
      <c r="B2832" t="s">
        <v>21432</v>
      </c>
      <c r="C2832" t="s">
        <v>21433</v>
      </c>
      <c r="D2832" t="s">
        <v>21434</v>
      </c>
      <c r="E2832" t="s">
        <v>84758</v>
      </c>
      <c r="F2832" t="s">
        <v>84759</v>
      </c>
      <c r="Y2832" s="13"/>
      <c r="CN2832"/>
    </row>
    <row r="2833" spans="1:92" x14ac:dyDescent="0.25">
      <c r="A2833" t="s">
        <v>6740</v>
      </c>
      <c r="B2833" t="s">
        <v>21435</v>
      </c>
      <c r="C2833" t="s">
        <v>21436</v>
      </c>
      <c r="D2833" t="s">
        <v>21437</v>
      </c>
      <c r="E2833" t="s">
        <v>84760</v>
      </c>
      <c r="F2833" t="s">
        <v>84761</v>
      </c>
      <c r="Y2833" s="13"/>
      <c r="CN2833"/>
    </row>
    <row r="2834" spans="1:92" x14ac:dyDescent="0.25">
      <c r="A2834" t="s">
        <v>6741</v>
      </c>
      <c r="B2834" t="s">
        <v>21438</v>
      </c>
      <c r="C2834" t="s">
        <v>21439</v>
      </c>
      <c r="D2834" t="s">
        <v>20126</v>
      </c>
      <c r="E2834" t="s">
        <v>84762</v>
      </c>
      <c r="F2834" t="s">
        <v>83976</v>
      </c>
      <c r="Y2834" s="13"/>
      <c r="CN2834"/>
    </row>
    <row r="2835" spans="1:92" x14ac:dyDescent="0.25">
      <c r="A2835" t="s">
        <v>6742</v>
      </c>
      <c r="B2835" t="s">
        <v>21440</v>
      </c>
      <c r="C2835" t="s">
        <v>21441</v>
      </c>
      <c r="D2835" t="s">
        <v>16201</v>
      </c>
      <c r="E2835" t="s">
        <v>84763</v>
      </c>
      <c r="F2835" t="s">
        <v>81556</v>
      </c>
      <c r="Y2835" s="13"/>
      <c r="CN2835"/>
    </row>
    <row r="2836" spans="1:92" x14ac:dyDescent="0.25">
      <c r="A2836" t="s">
        <v>6743</v>
      </c>
      <c r="B2836" t="s">
        <v>21442</v>
      </c>
      <c r="C2836" t="s">
        <v>21443</v>
      </c>
      <c r="D2836" t="s">
        <v>21444</v>
      </c>
      <c r="E2836" t="s">
        <v>84764</v>
      </c>
      <c r="F2836" t="s">
        <v>84765</v>
      </c>
      <c r="Y2836" s="13"/>
      <c r="CN2836"/>
    </row>
    <row r="2837" spans="1:92" x14ac:dyDescent="0.25">
      <c r="A2837" t="s">
        <v>6744</v>
      </c>
      <c r="B2837" t="s">
        <v>21445</v>
      </c>
      <c r="C2837" t="s">
        <v>21446</v>
      </c>
      <c r="D2837" t="s">
        <v>21447</v>
      </c>
      <c r="E2837" t="s">
        <v>84766</v>
      </c>
      <c r="F2837" t="s">
        <v>84767</v>
      </c>
      <c r="Y2837" s="13"/>
      <c r="CN2837"/>
    </row>
    <row r="2838" spans="1:92" x14ac:dyDescent="0.25">
      <c r="A2838" t="s">
        <v>6745</v>
      </c>
      <c r="B2838" t="s">
        <v>21448</v>
      </c>
      <c r="C2838" t="s">
        <v>21449</v>
      </c>
      <c r="D2838" t="s">
        <v>19167</v>
      </c>
      <c r="E2838" t="s">
        <v>84768</v>
      </c>
      <c r="F2838" t="s">
        <v>83402</v>
      </c>
      <c r="Y2838" s="13"/>
      <c r="CN2838"/>
    </row>
    <row r="2839" spans="1:92" x14ac:dyDescent="0.25">
      <c r="A2839" t="s">
        <v>6746</v>
      </c>
      <c r="B2839" t="s">
        <v>21450</v>
      </c>
      <c r="C2839" t="s">
        <v>21451</v>
      </c>
      <c r="D2839" t="s">
        <v>17700</v>
      </c>
      <c r="E2839" t="s">
        <v>84769</v>
      </c>
      <c r="F2839" t="s">
        <v>82506</v>
      </c>
      <c r="Y2839" s="13"/>
      <c r="CN2839"/>
    </row>
    <row r="2840" spans="1:92" x14ac:dyDescent="0.25">
      <c r="A2840" t="s">
        <v>6747</v>
      </c>
      <c r="B2840" t="s">
        <v>21452</v>
      </c>
      <c r="C2840" t="s">
        <v>21453</v>
      </c>
      <c r="D2840" t="s">
        <v>20214</v>
      </c>
      <c r="E2840" t="s">
        <v>84770</v>
      </c>
      <c r="F2840" t="s">
        <v>84027</v>
      </c>
      <c r="Y2840" s="13"/>
      <c r="CN2840"/>
    </row>
    <row r="2841" spans="1:92" x14ac:dyDescent="0.25">
      <c r="A2841" t="s">
        <v>6748</v>
      </c>
      <c r="B2841" t="s">
        <v>21454</v>
      </c>
      <c r="C2841" t="s">
        <v>21455</v>
      </c>
      <c r="D2841" t="s">
        <v>16193</v>
      </c>
      <c r="E2841" t="s">
        <v>84771</v>
      </c>
      <c r="F2841" t="s">
        <v>81551</v>
      </c>
      <c r="Y2841" s="13"/>
      <c r="CN2841"/>
    </row>
    <row r="2842" spans="1:92" x14ac:dyDescent="0.25">
      <c r="A2842" t="s">
        <v>6749</v>
      </c>
      <c r="B2842" t="s">
        <v>21456</v>
      </c>
      <c r="C2842" t="s">
        <v>21457</v>
      </c>
      <c r="D2842" t="s">
        <v>15237</v>
      </c>
      <c r="E2842" t="s">
        <v>84772</v>
      </c>
      <c r="F2842" t="s">
        <v>80941</v>
      </c>
      <c r="Y2842" s="13"/>
      <c r="CN2842"/>
    </row>
    <row r="2843" spans="1:92" x14ac:dyDescent="0.25">
      <c r="A2843" t="s">
        <v>6750</v>
      </c>
      <c r="B2843" t="s">
        <v>21458</v>
      </c>
      <c r="C2843" t="s">
        <v>21459</v>
      </c>
      <c r="D2843" t="s">
        <v>21460</v>
      </c>
      <c r="E2843" t="s">
        <v>84773</v>
      </c>
      <c r="F2843" t="s">
        <v>84774</v>
      </c>
      <c r="Y2843" s="13"/>
      <c r="CN2843"/>
    </row>
    <row r="2844" spans="1:92" x14ac:dyDescent="0.25">
      <c r="A2844" t="s">
        <v>6751</v>
      </c>
      <c r="B2844" t="s">
        <v>21461</v>
      </c>
      <c r="C2844" t="s">
        <v>21462</v>
      </c>
      <c r="D2844" t="s">
        <v>15875</v>
      </c>
      <c r="E2844" t="s">
        <v>84775</v>
      </c>
      <c r="F2844" t="s">
        <v>81350</v>
      </c>
      <c r="Y2844" s="13"/>
      <c r="CN2844"/>
    </row>
    <row r="2845" spans="1:92" x14ac:dyDescent="0.25">
      <c r="A2845" t="s">
        <v>6752</v>
      </c>
      <c r="B2845" t="s">
        <v>21463</v>
      </c>
      <c r="C2845" t="s">
        <v>21464</v>
      </c>
      <c r="D2845" t="s">
        <v>21465</v>
      </c>
      <c r="E2845" t="s">
        <v>84776</v>
      </c>
      <c r="F2845" t="s">
        <v>84777</v>
      </c>
      <c r="Y2845" s="13"/>
      <c r="CN2845"/>
    </row>
    <row r="2846" spans="1:92" x14ac:dyDescent="0.25">
      <c r="A2846" t="s">
        <v>6753</v>
      </c>
      <c r="B2846" t="s">
        <v>21466</v>
      </c>
      <c r="C2846" t="s">
        <v>21467</v>
      </c>
      <c r="D2846" t="s">
        <v>21468</v>
      </c>
      <c r="E2846" t="s">
        <v>84778</v>
      </c>
      <c r="F2846" t="s">
        <v>84779</v>
      </c>
      <c r="Y2846" s="13"/>
      <c r="CN2846"/>
    </row>
    <row r="2847" spans="1:92" x14ac:dyDescent="0.25">
      <c r="A2847" t="s">
        <v>6754</v>
      </c>
      <c r="B2847" t="s">
        <v>21469</v>
      </c>
      <c r="C2847" t="s">
        <v>21470</v>
      </c>
      <c r="D2847" t="s">
        <v>19420</v>
      </c>
      <c r="E2847" t="s">
        <v>84780</v>
      </c>
      <c r="F2847" t="s">
        <v>83552</v>
      </c>
      <c r="Y2847" s="13"/>
      <c r="CN2847"/>
    </row>
    <row r="2848" spans="1:92" x14ac:dyDescent="0.25">
      <c r="A2848" t="s">
        <v>6755</v>
      </c>
      <c r="B2848" t="s">
        <v>21471</v>
      </c>
      <c r="C2848" t="s">
        <v>21472</v>
      </c>
      <c r="D2848" t="s">
        <v>16097</v>
      </c>
      <c r="E2848" t="s">
        <v>84781</v>
      </c>
      <c r="F2848" t="s">
        <v>81490</v>
      </c>
      <c r="Y2848" s="13"/>
      <c r="CN2848"/>
    </row>
    <row r="2849" spans="1:92" x14ac:dyDescent="0.25">
      <c r="A2849" t="s">
        <v>6756</v>
      </c>
      <c r="B2849" t="s">
        <v>21473</v>
      </c>
      <c r="C2849" t="s">
        <v>21474</v>
      </c>
      <c r="D2849" t="s">
        <v>14216</v>
      </c>
      <c r="E2849" t="s">
        <v>84782</v>
      </c>
      <c r="F2849" t="s">
        <v>80274</v>
      </c>
      <c r="Y2849" s="13"/>
      <c r="CN2849"/>
    </row>
    <row r="2850" spans="1:92" x14ac:dyDescent="0.25">
      <c r="A2850" t="s">
        <v>6757</v>
      </c>
      <c r="B2850" t="s">
        <v>21475</v>
      </c>
      <c r="C2850" t="s">
        <v>21476</v>
      </c>
      <c r="D2850" t="s">
        <v>16204</v>
      </c>
      <c r="E2850" t="s">
        <v>84783</v>
      </c>
      <c r="F2850" t="s">
        <v>81558</v>
      </c>
      <c r="Y2850" s="13"/>
      <c r="CN2850"/>
    </row>
    <row r="2851" spans="1:92" x14ac:dyDescent="0.25">
      <c r="A2851" t="s">
        <v>6758</v>
      </c>
      <c r="B2851" t="s">
        <v>21477</v>
      </c>
      <c r="C2851" t="s">
        <v>21478</v>
      </c>
      <c r="D2851" t="s">
        <v>15223</v>
      </c>
      <c r="E2851" t="s">
        <v>84784</v>
      </c>
      <c r="F2851" t="s">
        <v>80932</v>
      </c>
      <c r="Y2851" s="13"/>
      <c r="CN2851"/>
    </row>
    <row r="2852" spans="1:92" x14ac:dyDescent="0.25">
      <c r="A2852" t="s">
        <v>6759</v>
      </c>
      <c r="B2852" t="s">
        <v>21479</v>
      </c>
      <c r="C2852" t="s">
        <v>21480</v>
      </c>
      <c r="D2852" t="s">
        <v>16542</v>
      </c>
      <c r="E2852" t="s">
        <v>84785</v>
      </c>
      <c r="F2852" t="s">
        <v>81770</v>
      </c>
      <c r="Y2852" s="13"/>
      <c r="CN2852"/>
    </row>
    <row r="2853" spans="1:92" x14ac:dyDescent="0.25">
      <c r="A2853" t="s">
        <v>6760</v>
      </c>
      <c r="B2853" t="s">
        <v>21481</v>
      </c>
      <c r="C2853" t="s">
        <v>21482</v>
      </c>
      <c r="D2853" t="s">
        <v>18485</v>
      </c>
      <c r="E2853" t="s">
        <v>84786</v>
      </c>
      <c r="F2853" t="s">
        <v>82987</v>
      </c>
      <c r="Y2853" s="13"/>
      <c r="CN2853"/>
    </row>
    <row r="2854" spans="1:92" x14ac:dyDescent="0.25">
      <c r="A2854" t="s">
        <v>6761</v>
      </c>
      <c r="B2854" t="s">
        <v>21483</v>
      </c>
      <c r="C2854" t="s">
        <v>21484</v>
      </c>
      <c r="D2854" t="s">
        <v>21485</v>
      </c>
      <c r="E2854" t="s">
        <v>84787</v>
      </c>
      <c r="F2854" t="s">
        <v>84788</v>
      </c>
      <c r="Y2854" s="13"/>
      <c r="CN2854"/>
    </row>
    <row r="2855" spans="1:92" x14ac:dyDescent="0.25">
      <c r="A2855" t="s">
        <v>6762</v>
      </c>
      <c r="B2855" t="s">
        <v>21486</v>
      </c>
      <c r="C2855" t="s">
        <v>21487</v>
      </c>
      <c r="D2855" t="s">
        <v>14792</v>
      </c>
      <c r="E2855" t="s">
        <v>84789</v>
      </c>
      <c r="F2855" t="s">
        <v>80652</v>
      </c>
      <c r="Y2855" s="13"/>
      <c r="CN2855"/>
    </row>
    <row r="2856" spans="1:92" x14ac:dyDescent="0.25">
      <c r="A2856" t="s">
        <v>6763</v>
      </c>
      <c r="B2856" t="s">
        <v>21488</v>
      </c>
      <c r="C2856" t="s">
        <v>21489</v>
      </c>
      <c r="D2856" t="s">
        <v>21490</v>
      </c>
      <c r="E2856" t="s">
        <v>84790</v>
      </c>
      <c r="F2856" t="s">
        <v>84791</v>
      </c>
      <c r="Y2856" s="13"/>
      <c r="CN2856"/>
    </row>
    <row r="2857" spans="1:92" x14ac:dyDescent="0.25">
      <c r="A2857" t="s">
        <v>6764</v>
      </c>
      <c r="B2857" t="s">
        <v>21491</v>
      </c>
      <c r="C2857" t="s">
        <v>21492</v>
      </c>
      <c r="D2857" t="s">
        <v>21493</v>
      </c>
      <c r="E2857" t="s">
        <v>84792</v>
      </c>
      <c r="F2857" t="s">
        <v>84793</v>
      </c>
      <c r="Y2857" s="13"/>
      <c r="CN2857"/>
    </row>
    <row r="2858" spans="1:92" x14ac:dyDescent="0.25">
      <c r="A2858" t="s">
        <v>6765</v>
      </c>
      <c r="B2858" t="s">
        <v>21494</v>
      </c>
      <c r="C2858" t="s">
        <v>21495</v>
      </c>
      <c r="D2858" t="s">
        <v>21496</v>
      </c>
      <c r="E2858" t="s">
        <v>84794</v>
      </c>
      <c r="F2858" t="s">
        <v>84795</v>
      </c>
      <c r="Y2858" s="13"/>
      <c r="CN2858"/>
    </row>
    <row r="2859" spans="1:92" x14ac:dyDescent="0.25">
      <c r="A2859" t="s">
        <v>6766</v>
      </c>
      <c r="B2859" t="s">
        <v>21497</v>
      </c>
      <c r="C2859" t="s">
        <v>21498</v>
      </c>
      <c r="D2859" t="s">
        <v>20214</v>
      </c>
      <c r="E2859" t="s">
        <v>84796</v>
      </c>
      <c r="F2859" t="s">
        <v>84027</v>
      </c>
      <c r="Y2859" s="13"/>
      <c r="CN2859"/>
    </row>
    <row r="2860" spans="1:92" x14ac:dyDescent="0.25">
      <c r="A2860" t="s">
        <v>6767</v>
      </c>
      <c r="B2860" t="s">
        <v>21499</v>
      </c>
      <c r="C2860" t="s">
        <v>21500</v>
      </c>
      <c r="D2860" t="s">
        <v>17525</v>
      </c>
      <c r="E2860" t="s">
        <v>84797</v>
      </c>
      <c r="F2860" t="s">
        <v>82394</v>
      </c>
      <c r="Y2860" s="13"/>
      <c r="CN2860"/>
    </row>
    <row r="2861" spans="1:92" x14ac:dyDescent="0.25">
      <c r="A2861" t="s">
        <v>6768</v>
      </c>
      <c r="B2861" t="s">
        <v>21501</v>
      </c>
      <c r="C2861" t="s">
        <v>21502</v>
      </c>
      <c r="D2861" t="s">
        <v>21503</v>
      </c>
      <c r="E2861" t="s">
        <v>84798</v>
      </c>
      <c r="F2861" t="s">
        <v>84799</v>
      </c>
      <c r="Y2861" s="13"/>
      <c r="CN2861"/>
    </row>
    <row r="2862" spans="1:92" x14ac:dyDescent="0.25">
      <c r="A2862" t="s">
        <v>6769</v>
      </c>
      <c r="B2862" t="s">
        <v>21504</v>
      </c>
      <c r="C2862" t="s">
        <v>21505</v>
      </c>
      <c r="D2862" t="s">
        <v>14132</v>
      </c>
      <c r="E2862" t="s">
        <v>84800</v>
      </c>
      <c r="F2862" t="s">
        <v>80218</v>
      </c>
      <c r="Y2862" s="13"/>
      <c r="CN2862"/>
    </row>
    <row r="2863" spans="1:92" x14ac:dyDescent="0.25">
      <c r="A2863" t="s">
        <v>6770</v>
      </c>
      <c r="B2863" t="s">
        <v>21506</v>
      </c>
      <c r="C2863" t="s">
        <v>21507</v>
      </c>
      <c r="D2863" t="s">
        <v>14547</v>
      </c>
      <c r="E2863" t="s">
        <v>84801</v>
      </c>
      <c r="F2863" t="s">
        <v>80492</v>
      </c>
      <c r="Y2863" s="13"/>
      <c r="CN2863"/>
    </row>
    <row r="2864" spans="1:92" x14ac:dyDescent="0.25">
      <c r="A2864" t="s">
        <v>6771</v>
      </c>
      <c r="B2864" t="s">
        <v>21508</v>
      </c>
      <c r="C2864" t="s">
        <v>21509</v>
      </c>
      <c r="D2864" t="s">
        <v>18785</v>
      </c>
      <c r="E2864" t="s">
        <v>84802</v>
      </c>
      <c r="F2864" t="s">
        <v>83168</v>
      </c>
      <c r="Y2864" s="13"/>
      <c r="CN2864"/>
    </row>
    <row r="2865" spans="1:92" x14ac:dyDescent="0.25">
      <c r="A2865" t="s">
        <v>6772</v>
      </c>
      <c r="B2865" t="s">
        <v>21510</v>
      </c>
      <c r="C2865" t="s">
        <v>21511</v>
      </c>
      <c r="D2865" t="s">
        <v>21512</v>
      </c>
      <c r="E2865" t="s">
        <v>84803</v>
      </c>
      <c r="F2865" t="s">
        <v>84804</v>
      </c>
      <c r="Y2865" s="13"/>
      <c r="CN2865"/>
    </row>
    <row r="2866" spans="1:92" x14ac:dyDescent="0.25">
      <c r="A2866" t="s">
        <v>6773</v>
      </c>
      <c r="B2866" t="s">
        <v>21513</v>
      </c>
      <c r="C2866" t="s">
        <v>21514</v>
      </c>
      <c r="D2866" t="s">
        <v>21515</v>
      </c>
      <c r="E2866" t="s">
        <v>84805</v>
      </c>
      <c r="F2866" t="s">
        <v>84806</v>
      </c>
      <c r="Y2866" s="13"/>
      <c r="CN2866"/>
    </row>
    <row r="2867" spans="1:92" x14ac:dyDescent="0.25">
      <c r="A2867" t="s">
        <v>6774</v>
      </c>
      <c r="B2867" t="s">
        <v>21516</v>
      </c>
      <c r="C2867" t="s">
        <v>21517</v>
      </c>
      <c r="D2867" t="s">
        <v>21518</v>
      </c>
      <c r="E2867" t="s">
        <v>84807</v>
      </c>
      <c r="F2867" t="s">
        <v>84808</v>
      </c>
      <c r="Y2867" s="13"/>
      <c r="CN2867"/>
    </row>
    <row r="2868" spans="1:92" x14ac:dyDescent="0.25">
      <c r="A2868" t="s">
        <v>6775</v>
      </c>
      <c r="B2868" t="s">
        <v>21519</v>
      </c>
      <c r="C2868" t="s">
        <v>21520</v>
      </c>
      <c r="D2868" t="s">
        <v>15529</v>
      </c>
      <c r="E2868" t="s">
        <v>84809</v>
      </c>
      <c r="F2868" t="s">
        <v>81130</v>
      </c>
      <c r="Y2868" s="13"/>
      <c r="CN2868"/>
    </row>
    <row r="2869" spans="1:92" x14ac:dyDescent="0.25">
      <c r="A2869" t="s">
        <v>6776</v>
      </c>
      <c r="B2869" t="s">
        <v>21521</v>
      </c>
      <c r="C2869" t="s">
        <v>21522</v>
      </c>
      <c r="D2869" t="s">
        <v>21073</v>
      </c>
      <c r="E2869" t="s">
        <v>84810</v>
      </c>
      <c r="F2869" t="s">
        <v>84545</v>
      </c>
      <c r="Y2869" s="13"/>
      <c r="CN2869"/>
    </row>
    <row r="2870" spans="1:92" x14ac:dyDescent="0.25">
      <c r="A2870" t="s">
        <v>6777</v>
      </c>
      <c r="B2870" t="s">
        <v>21523</v>
      </c>
      <c r="C2870" t="s">
        <v>21524</v>
      </c>
      <c r="D2870" t="s">
        <v>19528</v>
      </c>
      <c r="E2870" t="s">
        <v>84811</v>
      </c>
      <c r="F2870" t="s">
        <v>83617</v>
      </c>
      <c r="Y2870" s="13"/>
      <c r="CN2870"/>
    </row>
    <row r="2871" spans="1:92" x14ac:dyDescent="0.25">
      <c r="A2871" t="s">
        <v>6778</v>
      </c>
      <c r="B2871" t="s">
        <v>21525</v>
      </c>
      <c r="C2871" t="s">
        <v>21526</v>
      </c>
      <c r="D2871" t="s">
        <v>14361</v>
      </c>
      <c r="E2871" t="s">
        <v>84812</v>
      </c>
      <c r="F2871" t="s">
        <v>80370</v>
      </c>
      <c r="Y2871" s="13"/>
      <c r="CN2871"/>
    </row>
    <row r="2872" spans="1:92" x14ac:dyDescent="0.25">
      <c r="A2872" t="s">
        <v>6779</v>
      </c>
      <c r="B2872" t="s">
        <v>21527</v>
      </c>
      <c r="C2872" t="s">
        <v>21528</v>
      </c>
      <c r="D2872" t="s">
        <v>16201</v>
      </c>
      <c r="E2872" t="s">
        <v>84813</v>
      </c>
      <c r="F2872" t="s">
        <v>81556</v>
      </c>
      <c r="Y2872" s="13"/>
      <c r="CN2872"/>
    </row>
    <row r="2873" spans="1:92" x14ac:dyDescent="0.25">
      <c r="A2873" t="s">
        <v>6780</v>
      </c>
      <c r="B2873" t="s">
        <v>21529</v>
      </c>
      <c r="C2873" t="s">
        <v>21530</v>
      </c>
      <c r="D2873" t="s">
        <v>21531</v>
      </c>
      <c r="E2873" t="s">
        <v>84814</v>
      </c>
      <c r="F2873" t="s">
        <v>84815</v>
      </c>
      <c r="Y2873" s="13"/>
      <c r="CN2873"/>
    </row>
    <row r="2874" spans="1:92" x14ac:dyDescent="0.25">
      <c r="A2874" t="s">
        <v>6781</v>
      </c>
      <c r="B2874" t="s">
        <v>21532</v>
      </c>
      <c r="C2874" t="s">
        <v>21533</v>
      </c>
      <c r="D2874" t="s">
        <v>21534</v>
      </c>
      <c r="E2874" t="s">
        <v>84816</v>
      </c>
      <c r="F2874" t="s">
        <v>84817</v>
      </c>
      <c r="Y2874" s="13"/>
      <c r="CN2874"/>
    </row>
    <row r="2875" spans="1:92" x14ac:dyDescent="0.25">
      <c r="A2875" t="s">
        <v>6782</v>
      </c>
      <c r="B2875" t="s">
        <v>21535</v>
      </c>
      <c r="C2875" t="s">
        <v>21536</v>
      </c>
      <c r="D2875" t="s">
        <v>15244</v>
      </c>
      <c r="E2875" t="s">
        <v>84818</v>
      </c>
      <c r="F2875" t="s">
        <v>80945</v>
      </c>
      <c r="Y2875" s="13"/>
      <c r="CN2875"/>
    </row>
    <row r="2876" spans="1:92" x14ac:dyDescent="0.25">
      <c r="A2876" t="s">
        <v>6783</v>
      </c>
      <c r="B2876" t="s">
        <v>21537</v>
      </c>
      <c r="C2876" t="s">
        <v>21538</v>
      </c>
      <c r="D2876" t="s">
        <v>21539</v>
      </c>
      <c r="E2876" t="s">
        <v>84819</v>
      </c>
      <c r="F2876" t="s">
        <v>84820</v>
      </c>
      <c r="Y2876" s="13"/>
      <c r="CN2876"/>
    </row>
    <row r="2877" spans="1:92" x14ac:dyDescent="0.25">
      <c r="A2877" t="s">
        <v>6784</v>
      </c>
      <c r="B2877" t="s">
        <v>21540</v>
      </c>
      <c r="C2877" t="s">
        <v>21541</v>
      </c>
      <c r="D2877" t="s">
        <v>21542</v>
      </c>
      <c r="E2877" t="s">
        <v>84821</v>
      </c>
      <c r="F2877" t="s">
        <v>84822</v>
      </c>
      <c r="Y2877" s="13"/>
      <c r="CN2877"/>
    </row>
    <row r="2878" spans="1:92" x14ac:dyDescent="0.25">
      <c r="A2878" t="s">
        <v>6785</v>
      </c>
      <c r="B2878" t="s">
        <v>21543</v>
      </c>
      <c r="C2878" t="s">
        <v>21544</v>
      </c>
      <c r="D2878" t="s">
        <v>21545</v>
      </c>
      <c r="E2878" t="s">
        <v>84823</v>
      </c>
      <c r="F2878" t="s">
        <v>84824</v>
      </c>
      <c r="Y2878" s="13"/>
      <c r="CN2878"/>
    </row>
    <row r="2879" spans="1:92" x14ac:dyDescent="0.25">
      <c r="A2879" t="s">
        <v>6786</v>
      </c>
      <c r="B2879" t="s">
        <v>21546</v>
      </c>
      <c r="C2879" t="s">
        <v>21547</v>
      </c>
      <c r="D2879" t="s">
        <v>21548</v>
      </c>
      <c r="E2879" t="s">
        <v>84825</v>
      </c>
      <c r="F2879" t="s">
        <v>84826</v>
      </c>
      <c r="Y2879" s="13"/>
      <c r="CN2879"/>
    </row>
    <row r="2880" spans="1:92" x14ac:dyDescent="0.25">
      <c r="A2880" t="s">
        <v>6787</v>
      </c>
      <c r="B2880" t="s">
        <v>21549</v>
      </c>
      <c r="C2880" t="s">
        <v>21550</v>
      </c>
      <c r="D2880" t="s">
        <v>17030</v>
      </c>
      <c r="E2880" t="s">
        <v>84827</v>
      </c>
      <c r="F2880" t="s">
        <v>82080</v>
      </c>
      <c r="Y2880" s="13"/>
      <c r="CN2880"/>
    </row>
    <row r="2881" spans="1:92" x14ac:dyDescent="0.25">
      <c r="A2881" t="s">
        <v>6788</v>
      </c>
      <c r="B2881" t="s">
        <v>21551</v>
      </c>
      <c r="C2881" t="s">
        <v>21552</v>
      </c>
      <c r="D2881" t="s">
        <v>17948</v>
      </c>
      <c r="E2881" t="s">
        <v>84828</v>
      </c>
      <c r="F2881" t="s">
        <v>82660</v>
      </c>
      <c r="Y2881" s="13"/>
      <c r="CN2881"/>
    </row>
    <row r="2882" spans="1:92" x14ac:dyDescent="0.25">
      <c r="A2882" t="s">
        <v>6789</v>
      </c>
      <c r="B2882" t="s">
        <v>21553</v>
      </c>
      <c r="C2882" t="s">
        <v>21554</v>
      </c>
      <c r="D2882" t="s">
        <v>21555</v>
      </c>
      <c r="E2882" t="s">
        <v>84829</v>
      </c>
      <c r="F2882" t="s">
        <v>84830</v>
      </c>
      <c r="Y2882" s="13"/>
      <c r="CN2882"/>
    </row>
    <row r="2883" spans="1:92" x14ac:dyDescent="0.25">
      <c r="A2883" t="s">
        <v>6790</v>
      </c>
      <c r="B2883" t="s">
        <v>21556</v>
      </c>
      <c r="C2883" t="s">
        <v>21557</v>
      </c>
      <c r="D2883" t="s">
        <v>21558</v>
      </c>
      <c r="E2883" t="s">
        <v>84831</v>
      </c>
      <c r="F2883" t="s">
        <v>84832</v>
      </c>
      <c r="Y2883" s="13"/>
      <c r="CN2883"/>
    </row>
    <row r="2884" spans="1:92" x14ac:dyDescent="0.25">
      <c r="A2884" t="s">
        <v>6791</v>
      </c>
      <c r="B2884" t="s">
        <v>21559</v>
      </c>
      <c r="C2884" t="s">
        <v>21560</v>
      </c>
      <c r="D2884" t="s">
        <v>20401</v>
      </c>
      <c r="E2884" t="s">
        <v>84833</v>
      </c>
      <c r="F2884" t="s">
        <v>84139</v>
      </c>
      <c r="Y2884" s="13"/>
      <c r="CN2884"/>
    </row>
    <row r="2885" spans="1:92" x14ac:dyDescent="0.25">
      <c r="A2885" t="s">
        <v>6792</v>
      </c>
      <c r="B2885" t="s">
        <v>21561</v>
      </c>
      <c r="C2885" t="s">
        <v>21562</v>
      </c>
      <c r="D2885" t="s">
        <v>21563</v>
      </c>
      <c r="E2885" t="s">
        <v>84834</v>
      </c>
      <c r="F2885" t="s">
        <v>84835</v>
      </c>
      <c r="Y2885" s="13"/>
      <c r="CN2885"/>
    </row>
    <row r="2886" spans="1:92" x14ac:dyDescent="0.25">
      <c r="A2886" t="s">
        <v>6793</v>
      </c>
      <c r="B2886" t="s">
        <v>21564</v>
      </c>
      <c r="C2886" t="s">
        <v>21565</v>
      </c>
      <c r="D2886" t="s">
        <v>21566</v>
      </c>
      <c r="E2886" t="s">
        <v>84836</v>
      </c>
      <c r="F2886" t="s">
        <v>84837</v>
      </c>
      <c r="Y2886" s="13"/>
      <c r="CN2886"/>
    </row>
    <row r="2887" spans="1:92" x14ac:dyDescent="0.25">
      <c r="A2887" t="s">
        <v>6794</v>
      </c>
      <c r="B2887" t="s">
        <v>21567</v>
      </c>
      <c r="C2887" t="s">
        <v>21568</v>
      </c>
      <c r="D2887" t="s">
        <v>21569</v>
      </c>
      <c r="E2887" t="s">
        <v>84838</v>
      </c>
      <c r="F2887" t="s">
        <v>84839</v>
      </c>
      <c r="Y2887" s="13"/>
      <c r="CN2887"/>
    </row>
    <row r="2888" spans="1:92" x14ac:dyDescent="0.25">
      <c r="A2888" t="s">
        <v>6795</v>
      </c>
      <c r="B2888" t="s">
        <v>21570</v>
      </c>
      <c r="C2888" t="s">
        <v>21571</v>
      </c>
      <c r="D2888" t="s">
        <v>18422</v>
      </c>
      <c r="E2888" t="s">
        <v>84840</v>
      </c>
      <c r="F2888" t="s">
        <v>82948</v>
      </c>
      <c r="Y2888" s="13"/>
      <c r="CN2888"/>
    </row>
    <row r="2889" spans="1:92" x14ac:dyDescent="0.25">
      <c r="A2889" t="s">
        <v>6796</v>
      </c>
      <c r="B2889" t="s">
        <v>21572</v>
      </c>
      <c r="C2889" t="s">
        <v>21573</v>
      </c>
      <c r="D2889" t="s">
        <v>17559</v>
      </c>
      <c r="E2889" t="s">
        <v>84841</v>
      </c>
      <c r="F2889" t="s">
        <v>82415</v>
      </c>
      <c r="Y2889" s="13"/>
      <c r="CN2889"/>
    </row>
    <row r="2890" spans="1:92" x14ac:dyDescent="0.25">
      <c r="A2890" t="s">
        <v>6797</v>
      </c>
      <c r="B2890" t="s">
        <v>21574</v>
      </c>
      <c r="C2890" t="s">
        <v>21575</v>
      </c>
      <c r="D2890" t="s">
        <v>17826</v>
      </c>
      <c r="E2890" t="s">
        <v>84842</v>
      </c>
      <c r="F2890" t="s">
        <v>82585</v>
      </c>
      <c r="Y2890" s="13"/>
      <c r="CN2890"/>
    </row>
    <row r="2891" spans="1:92" x14ac:dyDescent="0.25">
      <c r="A2891" t="s">
        <v>6798</v>
      </c>
      <c r="B2891" t="s">
        <v>21576</v>
      </c>
      <c r="C2891" t="s">
        <v>21577</v>
      </c>
      <c r="D2891" t="s">
        <v>14204</v>
      </c>
      <c r="E2891" t="s">
        <v>84843</v>
      </c>
      <c r="F2891" t="s">
        <v>80266</v>
      </c>
      <c r="Y2891" s="13"/>
      <c r="CN2891"/>
    </row>
    <row r="2892" spans="1:92" x14ac:dyDescent="0.25">
      <c r="A2892" t="s">
        <v>6799</v>
      </c>
      <c r="B2892" t="s">
        <v>21578</v>
      </c>
      <c r="C2892" t="s">
        <v>21579</v>
      </c>
      <c r="D2892" t="s">
        <v>21344</v>
      </c>
      <c r="E2892" t="s">
        <v>84844</v>
      </c>
      <c r="F2892" t="s">
        <v>84705</v>
      </c>
      <c r="Y2892" s="13"/>
      <c r="CN2892"/>
    </row>
    <row r="2893" spans="1:92" x14ac:dyDescent="0.25">
      <c r="A2893" t="s">
        <v>6800</v>
      </c>
      <c r="B2893" t="s">
        <v>21580</v>
      </c>
      <c r="C2893" t="s">
        <v>21581</v>
      </c>
      <c r="D2893" t="s">
        <v>21582</v>
      </c>
      <c r="E2893" t="s">
        <v>84845</v>
      </c>
      <c r="F2893" t="s">
        <v>84846</v>
      </c>
      <c r="Y2893" s="13"/>
      <c r="CN2893"/>
    </row>
    <row r="2894" spans="1:92" x14ac:dyDescent="0.25">
      <c r="A2894" t="s">
        <v>6801</v>
      </c>
      <c r="B2894" t="s">
        <v>21583</v>
      </c>
      <c r="C2894" t="s">
        <v>21584</v>
      </c>
      <c r="D2894" t="s">
        <v>15197</v>
      </c>
      <c r="E2894" t="s">
        <v>84847</v>
      </c>
      <c r="F2894" t="s">
        <v>80915</v>
      </c>
      <c r="Y2894" s="13"/>
      <c r="CN2894"/>
    </row>
    <row r="2895" spans="1:92" x14ac:dyDescent="0.25">
      <c r="A2895" t="s">
        <v>6802</v>
      </c>
      <c r="B2895" t="s">
        <v>21585</v>
      </c>
      <c r="C2895" t="s">
        <v>21586</v>
      </c>
      <c r="D2895" t="s">
        <v>17749</v>
      </c>
      <c r="E2895" t="s">
        <v>84848</v>
      </c>
      <c r="F2895" t="s">
        <v>82537</v>
      </c>
      <c r="Y2895" s="13"/>
      <c r="CN2895"/>
    </row>
    <row r="2896" spans="1:92" x14ac:dyDescent="0.25">
      <c r="A2896" t="s">
        <v>6803</v>
      </c>
      <c r="B2896" t="s">
        <v>21587</v>
      </c>
      <c r="C2896" t="s">
        <v>21588</v>
      </c>
      <c r="D2896" t="s">
        <v>21589</v>
      </c>
      <c r="E2896" t="s">
        <v>84849</v>
      </c>
      <c r="F2896" t="s">
        <v>84850</v>
      </c>
      <c r="Y2896" s="13"/>
      <c r="CN2896"/>
    </row>
    <row r="2897" spans="1:92" x14ac:dyDescent="0.25">
      <c r="A2897" t="s">
        <v>6804</v>
      </c>
      <c r="B2897" t="s">
        <v>21590</v>
      </c>
      <c r="C2897" t="s">
        <v>21591</v>
      </c>
      <c r="D2897" t="s">
        <v>21592</v>
      </c>
      <c r="E2897" t="s">
        <v>84851</v>
      </c>
      <c r="F2897" t="s">
        <v>84852</v>
      </c>
      <c r="Y2897" s="13"/>
      <c r="CN2897"/>
    </row>
    <row r="2898" spans="1:92" x14ac:dyDescent="0.25">
      <c r="A2898" t="s">
        <v>6805</v>
      </c>
      <c r="B2898" t="s">
        <v>21593</v>
      </c>
      <c r="C2898" t="s">
        <v>21594</v>
      </c>
      <c r="D2898" t="s">
        <v>21595</v>
      </c>
      <c r="E2898" t="s">
        <v>84853</v>
      </c>
      <c r="F2898" t="s">
        <v>84854</v>
      </c>
      <c r="Y2898" s="13"/>
      <c r="CN2898"/>
    </row>
    <row r="2899" spans="1:92" x14ac:dyDescent="0.25">
      <c r="A2899" t="s">
        <v>6806</v>
      </c>
      <c r="B2899" t="s">
        <v>21596</v>
      </c>
      <c r="C2899" t="s">
        <v>21597</v>
      </c>
      <c r="D2899" t="s">
        <v>21598</v>
      </c>
      <c r="E2899" t="s">
        <v>84855</v>
      </c>
      <c r="F2899" t="s">
        <v>84856</v>
      </c>
      <c r="Y2899" s="13"/>
      <c r="CN2899"/>
    </row>
    <row r="2900" spans="1:92" x14ac:dyDescent="0.25">
      <c r="A2900" t="s">
        <v>6807</v>
      </c>
      <c r="B2900" t="s">
        <v>21599</v>
      </c>
      <c r="C2900" t="s">
        <v>21600</v>
      </c>
      <c r="D2900" t="s">
        <v>21601</v>
      </c>
      <c r="E2900" t="s">
        <v>84857</v>
      </c>
      <c r="F2900" t="s">
        <v>84858</v>
      </c>
      <c r="Y2900" s="13"/>
      <c r="CN2900"/>
    </row>
    <row r="2901" spans="1:92" x14ac:dyDescent="0.25">
      <c r="A2901" t="s">
        <v>6808</v>
      </c>
      <c r="B2901" t="s">
        <v>21602</v>
      </c>
      <c r="C2901" t="s">
        <v>21603</v>
      </c>
      <c r="D2901" t="s">
        <v>21604</v>
      </c>
      <c r="E2901" t="s">
        <v>84859</v>
      </c>
      <c r="F2901" t="s">
        <v>84860</v>
      </c>
      <c r="Y2901" s="13"/>
      <c r="CN2901"/>
    </row>
    <row r="2902" spans="1:92" x14ac:dyDescent="0.25">
      <c r="A2902" t="s">
        <v>6809</v>
      </c>
      <c r="B2902" t="s">
        <v>21605</v>
      </c>
      <c r="C2902" t="s">
        <v>21606</v>
      </c>
      <c r="D2902" t="s">
        <v>15042</v>
      </c>
      <c r="E2902" t="s">
        <v>84861</v>
      </c>
      <c r="F2902" t="s">
        <v>80814</v>
      </c>
      <c r="Y2902" s="13"/>
      <c r="CN2902"/>
    </row>
    <row r="2903" spans="1:92" x14ac:dyDescent="0.25">
      <c r="A2903" t="s">
        <v>6810</v>
      </c>
      <c r="B2903" t="s">
        <v>21607</v>
      </c>
      <c r="C2903" t="s">
        <v>21608</v>
      </c>
      <c r="D2903" t="s">
        <v>21609</v>
      </c>
      <c r="E2903" t="s">
        <v>84862</v>
      </c>
      <c r="F2903" t="s">
        <v>84863</v>
      </c>
      <c r="Y2903" s="13"/>
      <c r="CN2903"/>
    </row>
    <row r="2904" spans="1:92" x14ac:dyDescent="0.25">
      <c r="A2904" t="s">
        <v>6811</v>
      </c>
      <c r="B2904" t="s">
        <v>21610</v>
      </c>
      <c r="C2904" t="s">
        <v>21611</v>
      </c>
      <c r="D2904" t="s">
        <v>21612</v>
      </c>
      <c r="E2904" t="s">
        <v>84864</v>
      </c>
      <c r="F2904" t="s">
        <v>84865</v>
      </c>
      <c r="Y2904" s="13"/>
      <c r="CN2904"/>
    </row>
    <row r="2905" spans="1:92" x14ac:dyDescent="0.25">
      <c r="A2905" t="s">
        <v>6812</v>
      </c>
      <c r="B2905" t="s">
        <v>21613</v>
      </c>
      <c r="C2905" t="s">
        <v>21614</v>
      </c>
      <c r="D2905" t="s">
        <v>15304</v>
      </c>
      <c r="E2905" t="s">
        <v>84866</v>
      </c>
      <c r="F2905" t="s">
        <v>80985</v>
      </c>
      <c r="Y2905" s="13"/>
      <c r="CN2905"/>
    </row>
    <row r="2906" spans="1:92" x14ac:dyDescent="0.25">
      <c r="A2906" t="s">
        <v>6813</v>
      </c>
      <c r="B2906" t="s">
        <v>21615</v>
      </c>
      <c r="C2906" t="s">
        <v>21616</v>
      </c>
      <c r="D2906" t="s">
        <v>17179</v>
      </c>
      <c r="E2906" t="s">
        <v>84867</v>
      </c>
      <c r="F2906" t="s">
        <v>82173</v>
      </c>
      <c r="Y2906" s="13"/>
      <c r="CN2906"/>
    </row>
    <row r="2907" spans="1:92" x14ac:dyDescent="0.25">
      <c r="A2907" t="s">
        <v>6814</v>
      </c>
      <c r="B2907" t="s">
        <v>21617</v>
      </c>
      <c r="C2907" t="s">
        <v>21618</v>
      </c>
      <c r="D2907" t="s">
        <v>17683</v>
      </c>
      <c r="E2907" t="s">
        <v>84868</v>
      </c>
      <c r="F2907" t="s">
        <v>82495</v>
      </c>
      <c r="Y2907" s="13"/>
      <c r="CN2907"/>
    </row>
    <row r="2908" spans="1:92" x14ac:dyDescent="0.25">
      <c r="A2908" t="s">
        <v>6815</v>
      </c>
      <c r="B2908" t="s">
        <v>21619</v>
      </c>
      <c r="C2908" t="s">
        <v>21620</v>
      </c>
      <c r="D2908" t="s">
        <v>19712</v>
      </c>
      <c r="E2908" t="s">
        <v>84869</v>
      </c>
      <c r="F2908" t="s">
        <v>83729</v>
      </c>
      <c r="Y2908" s="13"/>
      <c r="CN2908"/>
    </row>
    <row r="2909" spans="1:92" x14ac:dyDescent="0.25">
      <c r="A2909" t="s">
        <v>6816</v>
      </c>
      <c r="B2909" t="s">
        <v>21621</v>
      </c>
      <c r="C2909" t="s">
        <v>21622</v>
      </c>
      <c r="D2909" t="s">
        <v>15020</v>
      </c>
      <c r="E2909" t="s">
        <v>84870</v>
      </c>
      <c r="F2909" t="s">
        <v>80800</v>
      </c>
      <c r="Y2909" s="13"/>
      <c r="CN2909"/>
    </row>
    <row r="2910" spans="1:92" x14ac:dyDescent="0.25">
      <c r="A2910" t="s">
        <v>6817</v>
      </c>
      <c r="B2910" t="s">
        <v>21623</v>
      </c>
      <c r="C2910" t="s">
        <v>21624</v>
      </c>
      <c r="D2910" t="s">
        <v>17807</v>
      </c>
      <c r="E2910" t="s">
        <v>84871</v>
      </c>
      <c r="F2910" t="s">
        <v>82573</v>
      </c>
      <c r="Y2910" s="13"/>
      <c r="CN2910"/>
    </row>
    <row r="2911" spans="1:92" x14ac:dyDescent="0.25">
      <c r="A2911" t="s">
        <v>6818</v>
      </c>
      <c r="B2911" t="s">
        <v>21625</v>
      </c>
      <c r="C2911" t="s">
        <v>21626</v>
      </c>
      <c r="D2911" t="s">
        <v>21627</v>
      </c>
      <c r="E2911" t="s">
        <v>84872</v>
      </c>
      <c r="F2911" t="s">
        <v>84873</v>
      </c>
      <c r="Y2911" s="13"/>
      <c r="CN2911"/>
    </row>
    <row r="2912" spans="1:92" x14ac:dyDescent="0.25">
      <c r="A2912" t="s">
        <v>6819</v>
      </c>
      <c r="B2912" t="s">
        <v>21628</v>
      </c>
      <c r="C2912" t="s">
        <v>21629</v>
      </c>
      <c r="D2912" t="s">
        <v>14653</v>
      </c>
      <c r="E2912" t="s">
        <v>84874</v>
      </c>
      <c r="F2912" t="s">
        <v>80560</v>
      </c>
      <c r="Y2912" s="13"/>
      <c r="CN2912"/>
    </row>
    <row r="2913" spans="1:92" x14ac:dyDescent="0.25">
      <c r="A2913" t="s">
        <v>6820</v>
      </c>
      <c r="B2913" t="s">
        <v>21630</v>
      </c>
      <c r="C2913" t="s">
        <v>21631</v>
      </c>
      <c r="D2913" t="s">
        <v>21632</v>
      </c>
      <c r="E2913" t="s">
        <v>84875</v>
      </c>
      <c r="F2913" t="s">
        <v>84876</v>
      </c>
      <c r="Y2913" s="13"/>
      <c r="CN2913"/>
    </row>
    <row r="2914" spans="1:92" x14ac:dyDescent="0.25">
      <c r="A2914" t="s">
        <v>6821</v>
      </c>
      <c r="B2914" t="s">
        <v>21633</v>
      </c>
      <c r="C2914" t="s">
        <v>21634</v>
      </c>
      <c r="D2914" t="s">
        <v>14138</v>
      </c>
      <c r="E2914" t="s">
        <v>84877</v>
      </c>
      <c r="F2914" t="s">
        <v>80222</v>
      </c>
      <c r="Y2914" s="13"/>
      <c r="CN2914"/>
    </row>
    <row r="2915" spans="1:92" x14ac:dyDescent="0.25">
      <c r="A2915" t="s">
        <v>6822</v>
      </c>
      <c r="B2915" t="s">
        <v>21635</v>
      </c>
      <c r="C2915" t="s">
        <v>21636</v>
      </c>
      <c r="D2915" t="s">
        <v>16069</v>
      </c>
      <c r="E2915" t="s">
        <v>84878</v>
      </c>
      <c r="F2915" t="s">
        <v>81472</v>
      </c>
      <c r="Y2915" s="13"/>
      <c r="CN2915"/>
    </row>
    <row r="2916" spans="1:92" x14ac:dyDescent="0.25">
      <c r="A2916" t="s">
        <v>6823</v>
      </c>
      <c r="B2916" t="s">
        <v>21637</v>
      </c>
      <c r="C2916" t="s">
        <v>21638</v>
      </c>
      <c r="D2916" t="s">
        <v>21639</v>
      </c>
      <c r="E2916" t="s">
        <v>84879</v>
      </c>
      <c r="F2916" t="s">
        <v>84880</v>
      </c>
      <c r="Y2916" s="13"/>
      <c r="CN2916"/>
    </row>
    <row r="2917" spans="1:92" x14ac:dyDescent="0.25">
      <c r="A2917" t="s">
        <v>6824</v>
      </c>
      <c r="B2917" t="s">
        <v>21640</v>
      </c>
      <c r="C2917" t="s">
        <v>21641</v>
      </c>
      <c r="D2917" t="s">
        <v>20607</v>
      </c>
      <c r="E2917" t="s">
        <v>84881</v>
      </c>
      <c r="F2917" t="s">
        <v>84265</v>
      </c>
      <c r="Y2917" s="13"/>
      <c r="CN2917"/>
    </row>
    <row r="2918" spans="1:92" x14ac:dyDescent="0.25">
      <c r="A2918" t="s">
        <v>6825</v>
      </c>
      <c r="B2918" t="s">
        <v>21642</v>
      </c>
      <c r="C2918" t="s">
        <v>21643</v>
      </c>
      <c r="D2918" t="s">
        <v>21644</v>
      </c>
      <c r="E2918" t="s">
        <v>84882</v>
      </c>
      <c r="F2918" t="s">
        <v>84883</v>
      </c>
      <c r="Y2918" s="13"/>
      <c r="CN2918"/>
    </row>
    <row r="2919" spans="1:92" x14ac:dyDescent="0.25">
      <c r="A2919" t="s">
        <v>6826</v>
      </c>
      <c r="B2919" t="s">
        <v>21645</v>
      </c>
      <c r="C2919" t="s">
        <v>21646</v>
      </c>
      <c r="D2919" t="s">
        <v>21647</v>
      </c>
      <c r="E2919" t="s">
        <v>84884</v>
      </c>
      <c r="F2919" t="s">
        <v>84885</v>
      </c>
      <c r="Y2919" s="13"/>
      <c r="CN2919"/>
    </row>
    <row r="2920" spans="1:92" x14ac:dyDescent="0.25">
      <c r="A2920" t="s">
        <v>6827</v>
      </c>
      <c r="B2920" t="s">
        <v>21648</v>
      </c>
      <c r="C2920" t="s">
        <v>21649</v>
      </c>
      <c r="D2920" t="s">
        <v>21650</v>
      </c>
      <c r="E2920" t="s">
        <v>84886</v>
      </c>
      <c r="F2920" t="s">
        <v>84887</v>
      </c>
      <c r="Y2920" s="13"/>
      <c r="CN2920"/>
    </row>
    <row r="2921" spans="1:92" x14ac:dyDescent="0.25">
      <c r="A2921" t="s">
        <v>6828</v>
      </c>
      <c r="B2921" t="s">
        <v>21651</v>
      </c>
      <c r="C2921" t="s">
        <v>21652</v>
      </c>
      <c r="D2921" t="s">
        <v>21653</v>
      </c>
      <c r="E2921" t="s">
        <v>84888</v>
      </c>
      <c r="F2921" t="s">
        <v>84889</v>
      </c>
      <c r="Y2921" s="13"/>
      <c r="CN2921"/>
    </row>
    <row r="2922" spans="1:92" x14ac:dyDescent="0.25">
      <c r="A2922" t="s">
        <v>6829</v>
      </c>
      <c r="B2922" t="s">
        <v>21654</v>
      </c>
      <c r="C2922" t="s">
        <v>21655</v>
      </c>
      <c r="D2922" t="s">
        <v>20316</v>
      </c>
      <c r="E2922" t="s">
        <v>84890</v>
      </c>
      <c r="F2922" t="s">
        <v>84089</v>
      </c>
      <c r="Y2922" s="13"/>
      <c r="CN2922"/>
    </row>
    <row r="2923" spans="1:92" x14ac:dyDescent="0.25">
      <c r="A2923" t="s">
        <v>6830</v>
      </c>
      <c r="B2923" t="s">
        <v>21656</v>
      </c>
      <c r="C2923" t="s">
        <v>21657</v>
      </c>
      <c r="D2923" t="s">
        <v>21658</v>
      </c>
      <c r="E2923" t="s">
        <v>84891</v>
      </c>
      <c r="F2923" t="s">
        <v>84892</v>
      </c>
      <c r="Y2923" s="13"/>
      <c r="CN2923"/>
    </row>
    <row r="2924" spans="1:92" x14ac:dyDescent="0.25">
      <c r="A2924" t="s">
        <v>6831</v>
      </c>
      <c r="B2924" t="s">
        <v>21659</v>
      </c>
      <c r="C2924" t="s">
        <v>21660</v>
      </c>
      <c r="D2924" t="s">
        <v>14514</v>
      </c>
      <c r="E2924" t="s">
        <v>84893</v>
      </c>
      <c r="F2924" t="s">
        <v>80470</v>
      </c>
      <c r="Y2924" s="13"/>
      <c r="CN2924"/>
    </row>
    <row r="2925" spans="1:92" x14ac:dyDescent="0.25">
      <c r="A2925" t="s">
        <v>6832</v>
      </c>
      <c r="B2925" t="s">
        <v>21661</v>
      </c>
      <c r="C2925" t="s">
        <v>21662</v>
      </c>
      <c r="D2925" t="s">
        <v>18952</v>
      </c>
      <c r="E2925" t="s">
        <v>84894</v>
      </c>
      <c r="F2925" t="s">
        <v>83271</v>
      </c>
      <c r="Y2925" s="13"/>
      <c r="CN2925"/>
    </row>
    <row r="2926" spans="1:92" x14ac:dyDescent="0.25">
      <c r="A2926" t="s">
        <v>6833</v>
      </c>
      <c r="B2926" t="s">
        <v>21663</v>
      </c>
      <c r="C2926" t="s">
        <v>21664</v>
      </c>
      <c r="D2926" t="s">
        <v>21665</v>
      </c>
      <c r="E2926" t="s">
        <v>84895</v>
      </c>
      <c r="F2926" t="s">
        <v>84896</v>
      </c>
      <c r="Y2926" s="13"/>
      <c r="CN2926"/>
    </row>
    <row r="2927" spans="1:92" x14ac:dyDescent="0.25">
      <c r="A2927" t="s">
        <v>6834</v>
      </c>
      <c r="B2927" t="s">
        <v>21666</v>
      </c>
      <c r="C2927" t="s">
        <v>21667</v>
      </c>
      <c r="D2927" t="s">
        <v>14832</v>
      </c>
      <c r="E2927" t="s">
        <v>84897</v>
      </c>
      <c r="F2927" t="s">
        <v>80678</v>
      </c>
      <c r="Y2927" s="13"/>
      <c r="CN2927"/>
    </row>
    <row r="2928" spans="1:92" x14ac:dyDescent="0.25">
      <c r="A2928" t="s">
        <v>6835</v>
      </c>
      <c r="B2928" t="s">
        <v>21668</v>
      </c>
      <c r="C2928" t="s">
        <v>21669</v>
      </c>
      <c r="D2928" t="s">
        <v>21073</v>
      </c>
      <c r="E2928" t="s">
        <v>84898</v>
      </c>
      <c r="F2928" t="s">
        <v>84545</v>
      </c>
      <c r="Y2928" s="13"/>
      <c r="CN2928"/>
    </row>
    <row r="2929" spans="1:92" x14ac:dyDescent="0.25">
      <c r="A2929" t="s">
        <v>6836</v>
      </c>
      <c r="B2929" t="s">
        <v>21670</v>
      </c>
      <c r="C2929" t="s">
        <v>21671</v>
      </c>
      <c r="D2929" t="s">
        <v>14876</v>
      </c>
      <c r="E2929" t="s">
        <v>84899</v>
      </c>
      <c r="F2929" t="s">
        <v>80707</v>
      </c>
      <c r="Y2929" s="13"/>
      <c r="CN2929"/>
    </row>
    <row r="2930" spans="1:92" x14ac:dyDescent="0.25">
      <c r="A2930" t="s">
        <v>6837</v>
      </c>
      <c r="B2930" t="s">
        <v>21672</v>
      </c>
      <c r="C2930" t="s">
        <v>21673</v>
      </c>
      <c r="D2930" t="s">
        <v>16097</v>
      </c>
      <c r="E2930" t="s">
        <v>84900</v>
      </c>
      <c r="F2930" t="s">
        <v>81490</v>
      </c>
      <c r="Y2930" s="13"/>
      <c r="CN2930"/>
    </row>
    <row r="2931" spans="1:92" x14ac:dyDescent="0.25">
      <c r="A2931" t="s">
        <v>6838</v>
      </c>
      <c r="B2931" t="s">
        <v>21674</v>
      </c>
      <c r="C2931" t="s">
        <v>21675</v>
      </c>
      <c r="D2931" t="s">
        <v>21676</v>
      </c>
      <c r="E2931" t="s">
        <v>84901</v>
      </c>
      <c r="F2931" t="s">
        <v>84902</v>
      </c>
      <c r="Y2931" s="13"/>
      <c r="CN2931"/>
    </row>
    <row r="2932" spans="1:92" x14ac:dyDescent="0.25">
      <c r="A2932" t="s">
        <v>6839</v>
      </c>
      <c r="B2932" t="s">
        <v>21677</v>
      </c>
      <c r="C2932" t="s">
        <v>21678</v>
      </c>
      <c r="D2932" t="s">
        <v>21679</v>
      </c>
      <c r="E2932" t="s">
        <v>84903</v>
      </c>
      <c r="F2932" t="s">
        <v>84904</v>
      </c>
      <c r="Y2932" s="13"/>
      <c r="CN2932"/>
    </row>
    <row r="2933" spans="1:92" x14ac:dyDescent="0.25">
      <c r="A2933" t="s">
        <v>6840</v>
      </c>
      <c r="B2933" t="s">
        <v>21680</v>
      </c>
      <c r="C2933" t="s">
        <v>21681</v>
      </c>
      <c r="D2933" t="s">
        <v>14285</v>
      </c>
      <c r="E2933" t="s">
        <v>84905</v>
      </c>
      <c r="F2933" t="s">
        <v>80320</v>
      </c>
      <c r="Y2933" s="13"/>
      <c r="CN2933"/>
    </row>
    <row r="2934" spans="1:92" x14ac:dyDescent="0.25">
      <c r="A2934" t="s">
        <v>6841</v>
      </c>
      <c r="B2934" t="s">
        <v>21682</v>
      </c>
      <c r="C2934" t="s">
        <v>21683</v>
      </c>
      <c r="D2934" t="s">
        <v>19525</v>
      </c>
      <c r="E2934" t="s">
        <v>84906</v>
      </c>
      <c r="F2934" t="s">
        <v>83615</v>
      </c>
      <c r="Y2934" s="13"/>
      <c r="CN2934"/>
    </row>
    <row r="2935" spans="1:92" x14ac:dyDescent="0.25">
      <c r="A2935" t="s">
        <v>6842</v>
      </c>
      <c r="B2935" t="s">
        <v>21684</v>
      </c>
      <c r="C2935" t="s">
        <v>21685</v>
      </c>
      <c r="D2935" t="s">
        <v>16905</v>
      </c>
      <c r="E2935" t="s">
        <v>84907</v>
      </c>
      <c r="F2935" t="s">
        <v>82000</v>
      </c>
      <c r="Y2935" s="13"/>
      <c r="CN2935"/>
    </row>
    <row r="2936" spans="1:92" x14ac:dyDescent="0.25">
      <c r="A2936" t="s">
        <v>6843</v>
      </c>
      <c r="B2936" t="s">
        <v>21686</v>
      </c>
      <c r="C2936" t="s">
        <v>21687</v>
      </c>
      <c r="D2936" t="s">
        <v>21688</v>
      </c>
      <c r="E2936" t="s">
        <v>84908</v>
      </c>
      <c r="F2936" t="s">
        <v>84909</v>
      </c>
      <c r="Y2936" s="13"/>
      <c r="CN2936"/>
    </row>
    <row r="2937" spans="1:92" x14ac:dyDescent="0.25">
      <c r="A2937" t="s">
        <v>6844</v>
      </c>
      <c r="B2937" t="s">
        <v>21689</v>
      </c>
      <c r="C2937" t="s">
        <v>21690</v>
      </c>
      <c r="D2937" t="s">
        <v>21691</v>
      </c>
      <c r="E2937" t="s">
        <v>84910</v>
      </c>
      <c r="F2937" t="s">
        <v>84911</v>
      </c>
      <c r="Y2937" s="13"/>
      <c r="CN2937"/>
    </row>
    <row r="2938" spans="1:92" x14ac:dyDescent="0.25">
      <c r="A2938" t="s">
        <v>6845</v>
      </c>
      <c r="B2938" t="s">
        <v>21692</v>
      </c>
      <c r="C2938" t="s">
        <v>21693</v>
      </c>
      <c r="D2938" t="s">
        <v>21694</v>
      </c>
      <c r="E2938" t="s">
        <v>84912</v>
      </c>
      <c r="F2938" t="s">
        <v>84913</v>
      </c>
      <c r="Y2938" s="13"/>
      <c r="CN2938"/>
    </row>
    <row r="2939" spans="1:92" x14ac:dyDescent="0.25">
      <c r="A2939" t="s">
        <v>6846</v>
      </c>
      <c r="B2939" t="s">
        <v>21695</v>
      </c>
      <c r="C2939" t="s">
        <v>21696</v>
      </c>
      <c r="D2939" t="s">
        <v>14472</v>
      </c>
      <c r="E2939" t="s">
        <v>84914</v>
      </c>
      <c r="F2939" t="s">
        <v>80442</v>
      </c>
      <c r="Y2939" s="13"/>
      <c r="CN2939"/>
    </row>
    <row r="2940" spans="1:92" x14ac:dyDescent="0.25">
      <c r="A2940" t="s">
        <v>6847</v>
      </c>
      <c r="B2940" t="s">
        <v>21697</v>
      </c>
      <c r="C2940" t="s">
        <v>21698</v>
      </c>
      <c r="D2940" t="s">
        <v>21699</v>
      </c>
      <c r="E2940" t="s">
        <v>84915</v>
      </c>
      <c r="F2940" t="s">
        <v>84916</v>
      </c>
      <c r="Y2940" s="13"/>
      <c r="CN2940"/>
    </row>
    <row r="2941" spans="1:92" x14ac:dyDescent="0.25">
      <c r="A2941" t="s">
        <v>6848</v>
      </c>
      <c r="B2941" t="s">
        <v>21700</v>
      </c>
      <c r="C2941" t="s">
        <v>21701</v>
      </c>
      <c r="D2941" t="s">
        <v>15818</v>
      </c>
      <c r="E2941" t="s">
        <v>84917</v>
      </c>
      <c r="F2941" t="s">
        <v>81313</v>
      </c>
      <c r="Y2941" s="13"/>
      <c r="CN2941"/>
    </row>
    <row r="2942" spans="1:92" x14ac:dyDescent="0.25">
      <c r="A2942" t="s">
        <v>6849</v>
      </c>
      <c r="B2942" t="s">
        <v>21702</v>
      </c>
      <c r="C2942" t="s">
        <v>21703</v>
      </c>
      <c r="D2942" t="s">
        <v>15068</v>
      </c>
      <c r="E2942" t="s">
        <v>84918</v>
      </c>
      <c r="F2942" t="s">
        <v>80831</v>
      </c>
      <c r="Y2942" s="13"/>
      <c r="CN2942"/>
    </row>
    <row r="2943" spans="1:92" x14ac:dyDescent="0.25">
      <c r="A2943" t="s">
        <v>6850</v>
      </c>
      <c r="B2943" t="s">
        <v>21704</v>
      </c>
      <c r="C2943" t="s">
        <v>21705</v>
      </c>
      <c r="D2943" t="s">
        <v>19110</v>
      </c>
      <c r="E2943" t="s">
        <v>84919</v>
      </c>
      <c r="F2943" t="s">
        <v>83367</v>
      </c>
      <c r="Y2943" s="13"/>
      <c r="CN2943"/>
    </row>
    <row r="2944" spans="1:92" x14ac:dyDescent="0.25">
      <c r="A2944" t="s">
        <v>6851</v>
      </c>
      <c r="B2944" t="s">
        <v>21706</v>
      </c>
      <c r="C2944" t="s">
        <v>21707</v>
      </c>
      <c r="D2944" t="s">
        <v>21138</v>
      </c>
      <c r="E2944" t="s">
        <v>84920</v>
      </c>
      <c r="F2944" t="s">
        <v>84582</v>
      </c>
      <c r="Y2944" s="13"/>
      <c r="CN2944"/>
    </row>
    <row r="2945" spans="1:92" x14ac:dyDescent="0.25">
      <c r="A2945" t="s">
        <v>6852</v>
      </c>
      <c r="B2945" t="s">
        <v>21708</v>
      </c>
      <c r="C2945" t="s">
        <v>21709</v>
      </c>
      <c r="D2945" t="s">
        <v>21710</v>
      </c>
      <c r="E2945" t="s">
        <v>84921</v>
      </c>
      <c r="F2945" t="s">
        <v>84922</v>
      </c>
      <c r="Y2945" s="13"/>
      <c r="CN2945"/>
    </row>
    <row r="2946" spans="1:92" x14ac:dyDescent="0.25">
      <c r="A2946" t="s">
        <v>6853</v>
      </c>
      <c r="B2946" t="s">
        <v>21711</v>
      </c>
      <c r="C2946" t="s">
        <v>21712</v>
      </c>
      <c r="D2946" t="s">
        <v>14177</v>
      </c>
      <c r="E2946" t="s">
        <v>84923</v>
      </c>
      <c r="F2946" t="s">
        <v>80248</v>
      </c>
      <c r="Y2946" s="13"/>
      <c r="CN2946"/>
    </row>
    <row r="2947" spans="1:92" x14ac:dyDescent="0.25">
      <c r="A2947" t="s">
        <v>6854</v>
      </c>
      <c r="B2947" t="s">
        <v>21713</v>
      </c>
      <c r="C2947" t="s">
        <v>21714</v>
      </c>
      <c r="D2947" t="s">
        <v>15295</v>
      </c>
      <c r="E2947" t="s">
        <v>84924</v>
      </c>
      <c r="F2947" t="s">
        <v>80979</v>
      </c>
      <c r="Y2947" s="13"/>
      <c r="CN2947"/>
    </row>
    <row r="2948" spans="1:92" x14ac:dyDescent="0.25">
      <c r="A2948" t="s">
        <v>6855</v>
      </c>
      <c r="B2948" t="s">
        <v>21715</v>
      </c>
      <c r="C2948" t="s">
        <v>21716</v>
      </c>
      <c r="D2948" t="s">
        <v>21717</v>
      </c>
      <c r="E2948" t="s">
        <v>84925</v>
      </c>
      <c r="F2948" t="s">
        <v>84926</v>
      </c>
      <c r="Y2948" s="13"/>
      <c r="CN2948"/>
    </row>
    <row r="2949" spans="1:92" x14ac:dyDescent="0.25">
      <c r="A2949" t="s">
        <v>6856</v>
      </c>
      <c r="B2949" t="s">
        <v>21718</v>
      </c>
      <c r="C2949" t="s">
        <v>21719</v>
      </c>
      <c r="D2949" t="s">
        <v>21720</v>
      </c>
      <c r="E2949" t="s">
        <v>84927</v>
      </c>
      <c r="F2949" t="s">
        <v>84928</v>
      </c>
      <c r="Y2949" s="13"/>
      <c r="CN2949"/>
    </row>
    <row r="2950" spans="1:92" x14ac:dyDescent="0.25">
      <c r="A2950" t="s">
        <v>6857</v>
      </c>
      <c r="B2950" t="s">
        <v>21721</v>
      </c>
      <c r="C2950" t="s">
        <v>21722</v>
      </c>
      <c r="D2950" t="s">
        <v>21723</v>
      </c>
      <c r="E2950" t="s">
        <v>84929</v>
      </c>
      <c r="F2950" t="s">
        <v>84930</v>
      </c>
      <c r="Y2950" s="13"/>
      <c r="CN2950"/>
    </row>
    <row r="2951" spans="1:92" x14ac:dyDescent="0.25">
      <c r="A2951" t="s">
        <v>6858</v>
      </c>
      <c r="B2951" t="s">
        <v>21724</v>
      </c>
      <c r="C2951" t="s">
        <v>21725</v>
      </c>
      <c r="D2951" t="s">
        <v>21726</v>
      </c>
      <c r="E2951" t="s">
        <v>84931</v>
      </c>
      <c r="F2951" t="s">
        <v>84932</v>
      </c>
      <c r="Y2951" s="13"/>
      <c r="CN2951"/>
    </row>
    <row r="2952" spans="1:92" x14ac:dyDescent="0.25">
      <c r="A2952" t="s">
        <v>6859</v>
      </c>
      <c r="B2952" t="s">
        <v>21727</v>
      </c>
      <c r="C2952" t="s">
        <v>21728</v>
      </c>
      <c r="D2952" t="s">
        <v>21729</v>
      </c>
      <c r="E2952" t="s">
        <v>84933</v>
      </c>
      <c r="F2952" t="s">
        <v>84934</v>
      </c>
      <c r="Y2952" s="13"/>
      <c r="CN2952"/>
    </row>
    <row r="2953" spans="1:92" x14ac:dyDescent="0.25">
      <c r="A2953" t="s">
        <v>6860</v>
      </c>
      <c r="B2953" t="s">
        <v>21730</v>
      </c>
      <c r="C2953" t="s">
        <v>21731</v>
      </c>
      <c r="D2953" t="s">
        <v>14198</v>
      </c>
      <c r="E2953" t="s">
        <v>84935</v>
      </c>
      <c r="F2953" t="s">
        <v>80262</v>
      </c>
      <c r="Y2953" s="13"/>
      <c r="CN2953"/>
    </row>
    <row r="2954" spans="1:92" x14ac:dyDescent="0.25">
      <c r="A2954" t="s">
        <v>6861</v>
      </c>
      <c r="B2954" t="s">
        <v>21732</v>
      </c>
      <c r="C2954" t="s">
        <v>21733</v>
      </c>
      <c r="D2954" t="s">
        <v>20358</v>
      </c>
      <c r="E2954" t="s">
        <v>84936</v>
      </c>
      <c r="F2954" t="s">
        <v>84114</v>
      </c>
      <c r="Y2954" s="13"/>
      <c r="CN2954"/>
    </row>
    <row r="2955" spans="1:92" x14ac:dyDescent="0.25">
      <c r="A2955" t="s">
        <v>6862</v>
      </c>
      <c r="B2955" t="s">
        <v>21734</v>
      </c>
      <c r="C2955" t="s">
        <v>21735</v>
      </c>
      <c r="D2955" t="s">
        <v>15913</v>
      </c>
      <c r="E2955" t="s">
        <v>84937</v>
      </c>
      <c r="F2955" t="s">
        <v>81374</v>
      </c>
      <c r="Y2955" s="13"/>
      <c r="CN2955"/>
    </row>
    <row r="2956" spans="1:92" x14ac:dyDescent="0.25">
      <c r="A2956" t="s">
        <v>6863</v>
      </c>
      <c r="B2956" t="s">
        <v>21736</v>
      </c>
      <c r="C2956" t="s">
        <v>21737</v>
      </c>
      <c r="D2956" t="s">
        <v>17066</v>
      </c>
      <c r="E2956" t="s">
        <v>84938</v>
      </c>
      <c r="F2956" t="s">
        <v>82102</v>
      </c>
      <c r="Y2956" s="13"/>
      <c r="CN2956"/>
    </row>
    <row r="2957" spans="1:92" x14ac:dyDescent="0.25">
      <c r="A2957" t="s">
        <v>6864</v>
      </c>
      <c r="B2957" t="s">
        <v>21738</v>
      </c>
      <c r="C2957" t="s">
        <v>21739</v>
      </c>
      <c r="D2957" t="s">
        <v>20135</v>
      </c>
      <c r="E2957" t="s">
        <v>84939</v>
      </c>
      <c r="F2957" t="s">
        <v>83981</v>
      </c>
      <c r="Y2957" s="13"/>
      <c r="CN2957"/>
    </row>
    <row r="2958" spans="1:92" x14ac:dyDescent="0.25">
      <c r="A2958" t="s">
        <v>6865</v>
      </c>
      <c r="B2958" t="s">
        <v>21740</v>
      </c>
      <c r="C2958" t="s">
        <v>21741</v>
      </c>
      <c r="D2958" t="s">
        <v>21742</v>
      </c>
      <c r="E2958" t="s">
        <v>84940</v>
      </c>
      <c r="F2958" t="s">
        <v>84941</v>
      </c>
      <c r="Y2958" s="13"/>
      <c r="CN2958"/>
    </row>
    <row r="2959" spans="1:92" x14ac:dyDescent="0.25">
      <c r="A2959" t="s">
        <v>6866</v>
      </c>
      <c r="B2959" t="s">
        <v>21743</v>
      </c>
      <c r="C2959" t="s">
        <v>21744</v>
      </c>
      <c r="D2959" t="s">
        <v>20536</v>
      </c>
      <c r="E2959" t="s">
        <v>84942</v>
      </c>
      <c r="F2959" t="s">
        <v>84221</v>
      </c>
      <c r="Y2959" s="13"/>
      <c r="CN2959"/>
    </row>
    <row r="2960" spans="1:92" x14ac:dyDescent="0.25">
      <c r="A2960" t="s">
        <v>6867</v>
      </c>
      <c r="B2960" t="s">
        <v>21745</v>
      </c>
      <c r="C2960" t="s">
        <v>21746</v>
      </c>
      <c r="D2960" t="s">
        <v>16425</v>
      </c>
      <c r="E2960" t="s">
        <v>84943</v>
      </c>
      <c r="F2960" t="s">
        <v>81697</v>
      </c>
      <c r="Y2960" s="13"/>
      <c r="CN2960"/>
    </row>
    <row r="2961" spans="1:92" x14ac:dyDescent="0.25">
      <c r="A2961" t="s">
        <v>6868</v>
      </c>
      <c r="B2961" t="s">
        <v>21747</v>
      </c>
      <c r="C2961" t="s">
        <v>21748</v>
      </c>
      <c r="D2961" t="s">
        <v>21749</v>
      </c>
      <c r="E2961" t="s">
        <v>84944</v>
      </c>
      <c r="F2961" t="s">
        <v>84945</v>
      </c>
      <c r="Y2961" s="13"/>
      <c r="CN2961"/>
    </row>
    <row r="2962" spans="1:92" x14ac:dyDescent="0.25">
      <c r="A2962" t="s">
        <v>6869</v>
      </c>
      <c r="B2962" t="s">
        <v>21750</v>
      </c>
      <c r="C2962" t="s">
        <v>21751</v>
      </c>
      <c r="D2962" t="s">
        <v>21752</v>
      </c>
      <c r="E2962" t="s">
        <v>84946</v>
      </c>
      <c r="F2962" t="s">
        <v>84947</v>
      </c>
      <c r="Y2962" s="13"/>
      <c r="CN2962"/>
    </row>
    <row r="2963" spans="1:92" x14ac:dyDescent="0.25">
      <c r="A2963" t="s">
        <v>6870</v>
      </c>
      <c r="B2963" t="s">
        <v>21753</v>
      </c>
      <c r="C2963" t="s">
        <v>21754</v>
      </c>
      <c r="D2963" t="s">
        <v>21755</v>
      </c>
      <c r="E2963" t="s">
        <v>84948</v>
      </c>
      <c r="F2963" t="s">
        <v>84949</v>
      </c>
      <c r="Y2963" s="13"/>
      <c r="CN2963"/>
    </row>
    <row r="2964" spans="1:92" x14ac:dyDescent="0.25">
      <c r="A2964" t="s">
        <v>6871</v>
      </c>
      <c r="B2964" t="s">
        <v>21756</v>
      </c>
      <c r="C2964" t="s">
        <v>21757</v>
      </c>
      <c r="D2964" t="s">
        <v>14132</v>
      </c>
      <c r="E2964" t="s">
        <v>84950</v>
      </c>
      <c r="F2964" t="s">
        <v>80218</v>
      </c>
      <c r="Y2964" s="13"/>
      <c r="CN2964"/>
    </row>
    <row r="2965" spans="1:92" x14ac:dyDescent="0.25">
      <c r="A2965" t="s">
        <v>6872</v>
      </c>
      <c r="B2965" t="s">
        <v>21758</v>
      </c>
      <c r="C2965" t="s">
        <v>21759</v>
      </c>
      <c r="D2965" t="s">
        <v>17324</v>
      </c>
      <c r="E2965" t="s">
        <v>84951</v>
      </c>
      <c r="F2965" t="s">
        <v>82266</v>
      </c>
      <c r="Y2965" s="13"/>
      <c r="CN2965"/>
    </row>
    <row r="2966" spans="1:92" x14ac:dyDescent="0.25">
      <c r="A2966" t="s">
        <v>6873</v>
      </c>
      <c r="B2966" t="s">
        <v>21760</v>
      </c>
      <c r="C2966" t="s">
        <v>21761</v>
      </c>
      <c r="D2966" t="s">
        <v>21762</v>
      </c>
      <c r="E2966" t="s">
        <v>84952</v>
      </c>
      <c r="F2966" t="s">
        <v>84953</v>
      </c>
      <c r="Y2966" s="13"/>
      <c r="CN2966"/>
    </row>
    <row r="2967" spans="1:92" x14ac:dyDescent="0.25">
      <c r="A2967" t="s">
        <v>6874</v>
      </c>
      <c r="B2967" t="s">
        <v>21763</v>
      </c>
      <c r="C2967" t="s">
        <v>21764</v>
      </c>
      <c r="D2967" t="s">
        <v>14138</v>
      </c>
      <c r="E2967" t="s">
        <v>84954</v>
      </c>
      <c r="F2967" t="s">
        <v>80222</v>
      </c>
      <c r="Y2967" s="13"/>
      <c r="CN2967"/>
    </row>
    <row r="2968" spans="1:92" x14ac:dyDescent="0.25">
      <c r="A2968" t="s">
        <v>6875</v>
      </c>
      <c r="B2968" t="s">
        <v>21765</v>
      </c>
      <c r="C2968" t="s">
        <v>21766</v>
      </c>
      <c r="D2968" t="s">
        <v>21767</v>
      </c>
      <c r="E2968" t="s">
        <v>84955</v>
      </c>
      <c r="F2968" t="s">
        <v>84956</v>
      </c>
      <c r="Y2968" s="13"/>
      <c r="CN2968"/>
    </row>
    <row r="2969" spans="1:92" x14ac:dyDescent="0.25">
      <c r="A2969" t="s">
        <v>6876</v>
      </c>
      <c r="B2969" t="s">
        <v>21768</v>
      </c>
      <c r="C2969" t="s">
        <v>21769</v>
      </c>
      <c r="D2969" t="s">
        <v>16127</v>
      </c>
      <c r="E2969" t="s">
        <v>84957</v>
      </c>
      <c r="F2969" t="s">
        <v>81509</v>
      </c>
      <c r="Y2969" s="13"/>
      <c r="CN2969"/>
    </row>
    <row r="2970" spans="1:92" x14ac:dyDescent="0.25">
      <c r="A2970" t="s">
        <v>6877</v>
      </c>
      <c r="B2970" t="s">
        <v>21770</v>
      </c>
      <c r="C2970" t="s">
        <v>21771</v>
      </c>
      <c r="D2970" t="s">
        <v>15526</v>
      </c>
      <c r="E2970" t="s">
        <v>84958</v>
      </c>
      <c r="F2970" t="s">
        <v>81128</v>
      </c>
      <c r="Y2970" s="13"/>
      <c r="CN2970"/>
    </row>
    <row r="2971" spans="1:92" x14ac:dyDescent="0.25">
      <c r="A2971" t="s">
        <v>6878</v>
      </c>
      <c r="B2971" t="s">
        <v>21772</v>
      </c>
      <c r="C2971" t="s">
        <v>21773</v>
      </c>
      <c r="D2971" t="s">
        <v>21447</v>
      </c>
      <c r="E2971" t="s">
        <v>84959</v>
      </c>
      <c r="F2971" t="s">
        <v>84767</v>
      </c>
      <c r="Y2971" s="13"/>
      <c r="CN2971"/>
    </row>
    <row r="2972" spans="1:92" x14ac:dyDescent="0.25">
      <c r="A2972" t="s">
        <v>6879</v>
      </c>
      <c r="B2972" t="s">
        <v>21774</v>
      </c>
      <c r="C2972" t="s">
        <v>21775</v>
      </c>
      <c r="D2972" t="s">
        <v>21776</v>
      </c>
      <c r="E2972" t="s">
        <v>84960</v>
      </c>
      <c r="F2972" t="s">
        <v>84961</v>
      </c>
      <c r="Y2972" s="13"/>
      <c r="CN2972"/>
    </row>
    <row r="2973" spans="1:92" x14ac:dyDescent="0.25">
      <c r="A2973" t="s">
        <v>6880</v>
      </c>
      <c r="B2973" t="s">
        <v>21777</v>
      </c>
      <c r="C2973" t="s">
        <v>21778</v>
      </c>
      <c r="D2973" t="s">
        <v>21779</v>
      </c>
      <c r="E2973" t="s">
        <v>84962</v>
      </c>
      <c r="F2973" t="s">
        <v>84963</v>
      </c>
      <c r="Y2973" s="13"/>
      <c r="CN2973"/>
    </row>
    <row r="2974" spans="1:92" x14ac:dyDescent="0.25">
      <c r="A2974" t="s">
        <v>6881</v>
      </c>
      <c r="B2974" t="s">
        <v>21780</v>
      </c>
      <c r="C2974" t="s">
        <v>21781</v>
      </c>
      <c r="D2974" t="s">
        <v>21782</v>
      </c>
      <c r="E2974" t="s">
        <v>84964</v>
      </c>
      <c r="F2974" t="s">
        <v>84965</v>
      </c>
      <c r="Y2974" s="13"/>
      <c r="CN2974"/>
    </row>
    <row r="2975" spans="1:92" x14ac:dyDescent="0.25">
      <c r="A2975" t="s">
        <v>6882</v>
      </c>
      <c r="B2975" t="s">
        <v>21783</v>
      </c>
      <c r="C2975" t="s">
        <v>21784</v>
      </c>
      <c r="D2975" t="s">
        <v>21785</v>
      </c>
      <c r="E2975" t="s">
        <v>84966</v>
      </c>
      <c r="F2975" t="s">
        <v>84967</v>
      </c>
      <c r="Y2975" s="13"/>
      <c r="CN2975"/>
    </row>
    <row r="2976" spans="1:92" x14ac:dyDescent="0.25">
      <c r="A2976" t="s">
        <v>6883</v>
      </c>
      <c r="B2976" t="s">
        <v>21786</v>
      </c>
      <c r="C2976" t="s">
        <v>21787</v>
      </c>
      <c r="D2976" t="s">
        <v>17945</v>
      </c>
      <c r="E2976" t="s">
        <v>84968</v>
      </c>
      <c r="F2976" t="s">
        <v>82658</v>
      </c>
      <c r="Y2976" s="13"/>
      <c r="CN2976"/>
    </row>
    <row r="2977" spans="1:92" x14ac:dyDescent="0.25">
      <c r="A2977" t="s">
        <v>6884</v>
      </c>
      <c r="B2977" t="s">
        <v>21788</v>
      </c>
      <c r="C2977" t="s">
        <v>21789</v>
      </c>
      <c r="D2977" t="s">
        <v>21790</v>
      </c>
      <c r="E2977" t="s">
        <v>84969</v>
      </c>
      <c r="F2977" t="s">
        <v>84970</v>
      </c>
      <c r="Y2977" s="13"/>
      <c r="CN2977"/>
    </row>
    <row r="2978" spans="1:92" x14ac:dyDescent="0.25">
      <c r="A2978" t="s">
        <v>6885</v>
      </c>
      <c r="B2978" t="s">
        <v>21791</v>
      </c>
      <c r="C2978" t="s">
        <v>21792</v>
      </c>
      <c r="D2978" t="s">
        <v>21793</v>
      </c>
      <c r="E2978" t="s">
        <v>84971</v>
      </c>
      <c r="F2978" t="s">
        <v>84972</v>
      </c>
      <c r="Y2978" s="13"/>
      <c r="CN2978"/>
    </row>
    <row r="2979" spans="1:92" x14ac:dyDescent="0.25">
      <c r="A2979" t="s">
        <v>6886</v>
      </c>
      <c r="B2979" t="s">
        <v>21794</v>
      </c>
      <c r="C2979" t="s">
        <v>21795</v>
      </c>
      <c r="D2979" t="s">
        <v>14550</v>
      </c>
      <c r="E2979" t="s">
        <v>84973</v>
      </c>
      <c r="F2979" t="s">
        <v>80494</v>
      </c>
      <c r="Y2979" s="13"/>
      <c r="CN2979"/>
    </row>
    <row r="2980" spans="1:92" x14ac:dyDescent="0.25">
      <c r="A2980" t="s">
        <v>6887</v>
      </c>
      <c r="B2980" t="s">
        <v>21796</v>
      </c>
      <c r="C2980" t="s">
        <v>21797</v>
      </c>
      <c r="D2980" t="s">
        <v>14305</v>
      </c>
      <c r="E2980" t="s">
        <v>84974</v>
      </c>
      <c r="F2980" t="s">
        <v>80333</v>
      </c>
      <c r="Y2980" s="13"/>
      <c r="CN2980"/>
    </row>
    <row r="2981" spans="1:92" x14ac:dyDescent="0.25">
      <c r="A2981" t="s">
        <v>6888</v>
      </c>
      <c r="B2981" t="s">
        <v>21798</v>
      </c>
      <c r="C2981" t="s">
        <v>21799</v>
      </c>
      <c r="D2981" t="s">
        <v>21800</v>
      </c>
      <c r="E2981" t="s">
        <v>84975</v>
      </c>
      <c r="F2981" t="s">
        <v>84976</v>
      </c>
      <c r="Y2981" s="13"/>
      <c r="CN2981"/>
    </row>
    <row r="2982" spans="1:92" x14ac:dyDescent="0.25">
      <c r="A2982" t="s">
        <v>6889</v>
      </c>
      <c r="B2982" t="s">
        <v>21801</v>
      </c>
      <c r="C2982" t="s">
        <v>21802</v>
      </c>
      <c r="D2982" t="s">
        <v>21803</v>
      </c>
      <c r="E2982" t="s">
        <v>84977</v>
      </c>
      <c r="F2982" t="s">
        <v>84978</v>
      </c>
      <c r="Y2982" s="13"/>
      <c r="CN2982"/>
    </row>
    <row r="2983" spans="1:92" x14ac:dyDescent="0.25">
      <c r="A2983" t="s">
        <v>6890</v>
      </c>
      <c r="B2983" t="s">
        <v>21804</v>
      </c>
      <c r="C2983" t="s">
        <v>21805</v>
      </c>
      <c r="D2983" t="s">
        <v>21806</v>
      </c>
      <c r="E2983" t="s">
        <v>84979</v>
      </c>
      <c r="F2983" t="s">
        <v>84980</v>
      </c>
      <c r="Y2983" s="13"/>
      <c r="CN2983"/>
    </row>
    <row r="2984" spans="1:92" x14ac:dyDescent="0.25">
      <c r="A2984" t="s">
        <v>6891</v>
      </c>
      <c r="B2984" t="s">
        <v>21807</v>
      </c>
      <c r="C2984" t="s">
        <v>21808</v>
      </c>
      <c r="D2984" t="s">
        <v>20713</v>
      </c>
      <c r="E2984" t="s">
        <v>84981</v>
      </c>
      <c r="F2984" t="s">
        <v>84327</v>
      </c>
      <c r="Y2984" s="13"/>
      <c r="CN2984"/>
    </row>
    <row r="2985" spans="1:92" x14ac:dyDescent="0.25">
      <c r="A2985" t="s">
        <v>6892</v>
      </c>
      <c r="B2985" t="s">
        <v>21809</v>
      </c>
      <c r="C2985" t="s">
        <v>21810</v>
      </c>
      <c r="D2985" t="s">
        <v>14282</v>
      </c>
      <c r="E2985" t="s">
        <v>84982</v>
      </c>
      <c r="F2985" t="s">
        <v>80318</v>
      </c>
      <c r="Y2985" s="13"/>
      <c r="CN2985"/>
    </row>
    <row r="2986" spans="1:92" x14ac:dyDescent="0.25">
      <c r="A2986" t="s">
        <v>6893</v>
      </c>
      <c r="B2986" t="s">
        <v>21811</v>
      </c>
      <c r="C2986" t="s">
        <v>21812</v>
      </c>
      <c r="D2986" t="s">
        <v>21813</v>
      </c>
      <c r="E2986" t="s">
        <v>84983</v>
      </c>
      <c r="F2986" t="s">
        <v>84984</v>
      </c>
      <c r="Y2986" s="13"/>
      <c r="CN2986"/>
    </row>
    <row r="2987" spans="1:92" x14ac:dyDescent="0.25">
      <c r="A2987" t="s">
        <v>6894</v>
      </c>
      <c r="B2987" t="s">
        <v>21814</v>
      </c>
      <c r="C2987" t="s">
        <v>21815</v>
      </c>
      <c r="D2987" t="s">
        <v>15731</v>
      </c>
      <c r="E2987" t="s">
        <v>84985</v>
      </c>
      <c r="F2987" t="s">
        <v>81256</v>
      </c>
      <c r="Y2987" s="13"/>
      <c r="CN2987"/>
    </row>
    <row r="2988" spans="1:92" x14ac:dyDescent="0.25">
      <c r="A2988" t="s">
        <v>6895</v>
      </c>
      <c r="B2988" t="s">
        <v>21816</v>
      </c>
      <c r="C2988" t="s">
        <v>21817</v>
      </c>
      <c r="D2988" t="s">
        <v>21818</v>
      </c>
      <c r="E2988" t="s">
        <v>84986</v>
      </c>
      <c r="F2988" t="s">
        <v>84987</v>
      </c>
      <c r="Y2988" s="13"/>
      <c r="CN2988"/>
    </row>
    <row r="2989" spans="1:92" x14ac:dyDescent="0.25">
      <c r="A2989" t="s">
        <v>6896</v>
      </c>
      <c r="B2989" t="s">
        <v>21819</v>
      </c>
      <c r="C2989" t="s">
        <v>21820</v>
      </c>
      <c r="D2989" t="s">
        <v>21821</v>
      </c>
      <c r="E2989" t="s">
        <v>84988</v>
      </c>
      <c r="F2989" t="s">
        <v>84989</v>
      </c>
      <c r="Y2989" s="13"/>
      <c r="CN2989"/>
    </row>
    <row r="2990" spans="1:92" x14ac:dyDescent="0.25">
      <c r="A2990" t="s">
        <v>6897</v>
      </c>
      <c r="B2990" t="s">
        <v>21822</v>
      </c>
      <c r="C2990" t="s">
        <v>21823</v>
      </c>
      <c r="D2990" t="s">
        <v>18831</v>
      </c>
      <c r="E2990" t="s">
        <v>84990</v>
      </c>
      <c r="F2990" t="s">
        <v>83196</v>
      </c>
      <c r="Y2990" s="13"/>
      <c r="CN2990"/>
    </row>
    <row r="2991" spans="1:92" x14ac:dyDescent="0.25">
      <c r="A2991" t="s">
        <v>6898</v>
      </c>
      <c r="B2991" t="s">
        <v>21824</v>
      </c>
      <c r="C2991" t="s">
        <v>21825</v>
      </c>
      <c r="D2991" t="s">
        <v>17940</v>
      </c>
      <c r="E2991" t="s">
        <v>84991</v>
      </c>
      <c r="F2991" t="s">
        <v>82655</v>
      </c>
      <c r="Y2991" s="13"/>
      <c r="CN2991"/>
    </row>
    <row r="2992" spans="1:92" x14ac:dyDescent="0.25">
      <c r="A2992" t="s">
        <v>6899</v>
      </c>
      <c r="B2992" t="s">
        <v>21826</v>
      </c>
      <c r="C2992" t="s">
        <v>21827</v>
      </c>
      <c r="D2992" t="s">
        <v>15982</v>
      </c>
      <c r="E2992" t="s">
        <v>84992</v>
      </c>
      <c r="F2992" t="s">
        <v>81417</v>
      </c>
      <c r="Y2992" s="13"/>
      <c r="CN2992"/>
    </row>
    <row r="2993" spans="1:92" x14ac:dyDescent="0.25">
      <c r="A2993" t="s">
        <v>6900</v>
      </c>
      <c r="B2993" t="s">
        <v>21828</v>
      </c>
      <c r="C2993" t="s">
        <v>21829</v>
      </c>
      <c r="D2993" t="s">
        <v>21830</v>
      </c>
      <c r="E2993" t="s">
        <v>84993</v>
      </c>
      <c r="F2993" t="s">
        <v>84994</v>
      </c>
      <c r="Y2993" s="13"/>
      <c r="CN2993"/>
    </row>
    <row r="2994" spans="1:92" x14ac:dyDescent="0.25">
      <c r="A2994" t="s">
        <v>6901</v>
      </c>
      <c r="B2994" t="s">
        <v>21831</v>
      </c>
      <c r="C2994" t="s">
        <v>21832</v>
      </c>
      <c r="D2994" t="s">
        <v>21833</v>
      </c>
      <c r="E2994" t="s">
        <v>84995</v>
      </c>
      <c r="F2994" t="s">
        <v>84996</v>
      </c>
      <c r="Y2994" s="13"/>
      <c r="CN2994"/>
    </row>
    <row r="2995" spans="1:92" x14ac:dyDescent="0.25">
      <c r="A2995" t="s">
        <v>6902</v>
      </c>
      <c r="B2995" t="s">
        <v>21834</v>
      </c>
      <c r="C2995" t="s">
        <v>21835</v>
      </c>
      <c r="D2995" t="s">
        <v>14680</v>
      </c>
      <c r="E2995" t="s">
        <v>84997</v>
      </c>
      <c r="F2995" t="s">
        <v>80578</v>
      </c>
      <c r="Y2995" s="13"/>
      <c r="CN2995"/>
    </row>
    <row r="2996" spans="1:92" x14ac:dyDescent="0.25">
      <c r="A2996" t="s">
        <v>6903</v>
      </c>
      <c r="B2996" t="s">
        <v>21836</v>
      </c>
      <c r="C2996" t="s">
        <v>21837</v>
      </c>
      <c r="D2996" t="s">
        <v>21838</v>
      </c>
      <c r="E2996" t="s">
        <v>84998</v>
      </c>
      <c r="F2996" t="s">
        <v>84999</v>
      </c>
      <c r="Y2996" s="13"/>
      <c r="CN2996"/>
    </row>
    <row r="2997" spans="1:92" x14ac:dyDescent="0.25">
      <c r="A2997" t="s">
        <v>6904</v>
      </c>
      <c r="B2997" t="s">
        <v>21839</v>
      </c>
      <c r="C2997" t="s">
        <v>21840</v>
      </c>
      <c r="D2997" t="s">
        <v>21841</v>
      </c>
      <c r="E2997" t="s">
        <v>85000</v>
      </c>
      <c r="F2997" t="s">
        <v>85001</v>
      </c>
      <c r="Y2997" s="13"/>
      <c r="CN2997"/>
    </row>
    <row r="2998" spans="1:92" x14ac:dyDescent="0.25">
      <c r="A2998" t="s">
        <v>6905</v>
      </c>
      <c r="B2998" t="s">
        <v>21842</v>
      </c>
      <c r="C2998" t="s">
        <v>21843</v>
      </c>
      <c r="D2998" t="s">
        <v>21844</v>
      </c>
      <c r="E2998" t="s">
        <v>85002</v>
      </c>
      <c r="F2998" t="s">
        <v>85003</v>
      </c>
      <c r="Y2998" s="13"/>
      <c r="CN2998"/>
    </row>
    <row r="2999" spans="1:92" x14ac:dyDescent="0.25">
      <c r="A2999" t="s">
        <v>6906</v>
      </c>
      <c r="B2999" t="s">
        <v>21845</v>
      </c>
      <c r="C2999" t="s">
        <v>21846</v>
      </c>
      <c r="D2999" t="s">
        <v>21658</v>
      </c>
      <c r="E2999" t="s">
        <v>85004</v>
      </c>
      <c r="F2999" t="s">
        <v>84892</v>
      </c>
      <c r="Y2999" s="13"/>
      <c r="CN2999"/>
    </row>
    <row r="3000" spans="1:92" x14ac:dyDescent="0.25">
      <c r="A3000" t="s">
        <v>6907</v>
      </c>
      <c r="B3000" t="s">
        <v>21847</v>
      </c>
      <c r="C3000" t="s">
        <v>21848</v>
      </c>
      <c r="D3000" t="s">
        <v>15457</v>
      </c>
      <c r="E3000" t="s">
        <v>85005</v>
      </c>
      <c r="F3000" t="s">
        <v>81084</v>
      </c>
      <c r="Y3000" s="13"/>
      <c r="CN3000"/>
    </row>
    <row r="3001" spans="1:92" x14ac:dyDescent="0.25">
      <c r="A3001" t="s">
        <v>6908</v>
      </c>
      <c r="B3001" t="s">
        <v>21849</v>
      </c>
      <c r="C3001" t="s">
        <v>21850</v>
      </c>
      <c r="D3001" t="s">
        <v>14783</v>
      </c>
      <c r="E3001" t="s">
        <v>85006</v>
      </c>
      <c r="F3001" t="s">
        <v>80646</v>
      </c>
      <c r="Y3001" s="13"/>
      <c r="CN3001"/>
    </row>
    <row r="3002" spans="1:92" x14ac:dyDescent="0.25">
      <c r="A3002" t="s">
        <v>6909</v>
      </c>
      <c r="B3002" t="s">
        <v>21851</v>
      </c>
      <c r="C3002" t="s">
        <v>21852</v>
      </c>
      <c r="D3002" t="s">
        <v>15339</v>
      </c>
      <c r="E3002" t="s">
        <v>85007</v>
      </c>
      <c r="F3002" t="s">
        <v>81006</v>
      </c>
      <c r="Y3002" s="13"/>
      <c r="CN3002"/>
    </row>
    <row r="3003" spans="1:92" x14ac:dyDescent="0.25">
      <c r="A3003" t="s">
        <v>6910</v>
      </c>
      <c r="B3003" t="s">
        <v>21853</v>
      </c>
      <c r="C3003" t="s">
        <v>21854</v>
      </c>
      <c r="D3003" t="s">
        <v>21855</v>
      </c>
      <c r="E3003" t="s">
        <v>85008</v>
      </c>
      <c r="F3003" t="s">
        <v>85009</v>
      </c>
      <c r="Y3003" s="13"/>
      <c r="CN3003"/>
    </row>
    <row r="3004" spans="1:92" x14ac:dyDescent="0.25">
      <c r="A3004" t="s">
        <v>6911</v>
      </c>
      <c r="B3004" t="s">
        <v>21856</v>
      </c>
      <c r="C3004" t="s">
        <v>21857</v>
      </c>
      <c r="D3004" t="s">
        <v>20401</v>
      </c>
      <c r="E3004" t="s">
        <v>85010</v>
      </c>
      <c r="F3004" t="s">
        <v>84139</v>
      </c>
      <c r="Y3004" s="13"/>
      <c r="CN3004"/>
    </row>
    <row r="3005" spans="1:92" x14ac:dyDescent="0.25">
      <c r="A3005" t="s">
        <v>6912</v>
      </c>
      <c r="B3005" t="s">
        <v>21858</v>
      </c>
      <c r="C3005" t="s">
        <v>21859</v>
      </c>
      <c r="D3005" t="s">
        <v>21860</v>
      </c>
      <c r="E3005" t="s">
        <v>85011</v>
      </c>
      <c r="F3005" t="s">
        <v>85012</v>
      </c>
      <c r="Y3005" s="13"/>
      <c r="CN3005"/>
    </row>
    <row r="3006" spans="1:92" x14ac:dyDescent="0.25">
      <c r="A3006" t="s">
        <v>6913</v>
      </c>
      <c r="B3006" t="s">
        <v>21861</v>
      </c>
      <c r="C3006" t="s">
        <v>21862</v>
      </c>
      <c r="D3006" t="s">
        <v>14204</v>
      </c>
      <c r="E3006" t="s">
        <v>85013</v>
      </c>
      <c r="F3006" t="s">
        <v>80266</v>
      </c>
      <c r="Y3006" s="13"/>
      <c r="CN3006"/>
    </row>
    <row r="3007" spans="1:92" x14ac:dyDescent="0.25">
      <c r="A3007" t="s">
        <v>6914</v>
      </c>
      <c r="B3007" t="s">
        <v>21863</v>
      </c>
      <c r="C3007" t="s">
        <v>21864</v>
      </c>
      <c r="D3007" t="s">
        <v>20835</v>
      </c>
      <c r="E3007" t="s">
        <v>85014</v>
      </c>
      <c r="F3007" t="s">
        <v>84400</v>
      </c>
      <c r="Y3007" s="13"/>
      <c r="CN3007"/>
    </row>
    <row r="3008" spans="1:92" x14ac:dyDescent="0.25">
      <c r="A3008" t="s">
        <v>6915</v>
      </c>
      <c r="B3008" t="s">
        <v>21865</v>
      </c>
      <c r="C3008" t="s">
        <v>21866</v>
      </c>
      <c r="D3008" t="s">
        <v>17089</v>
      </c>
      <c r="E3008" t="s">
        <v>85015</v>
      </c>
      <c r="F3008" t="s">
        <v>82116</v>
      </c>
      <c r="Y3008" s="13"/>
      <c r="CN3008"/>
    </row>
    <row r="3009" spans="1:92" x14ac:dyDescent="0.25">
      <c r="A3009" t="s">
        <v>6916</v>
      </c>
      <c r="B3009" t="s">
        <v>21867</v>
      </c>
      <c r="C3009" t="s">
        <v>21868</v>
      </c>
      <c r="D3009" t="s">
        <v>14607</v>
      </c>
      <c r="E3009" t="s">
        <v>85016</v>
      </c>
      <c r="F3009" t="s">
        <v>80531</v>
      </c>
      <c r="Y3009" s="13"/>
      <c r="CN3009"/>
    </row>
    <row r="3010" spans="1:92" x14ac:dyDescent="0.25">
      <c r="A3010" t="s">
        <v>6917</v>
      </c>
      <c r="B3010" t="s">
        <v>21869</v>
      </c>
      <c r="C3010" t="s">
        <v>21870</v>
      </c>
      <c r="D3010" t="s">
        <v>20363</v>
      </c>
      <c r="E3010" t="s">
        <v>85017</v>
      </c>
      <c r="F3010" t="s">
        <v>84117</v>
      </c>
      <c r="Y3010" s="13"/>
      <c r="CN3010"/>
    </row>
    <row r="3011" spans="1:92" x14ac:dyDescent="0.25">
      <c r="A3011" t="s">
        <v>6918</v>
      </c>
      <c r="B3011" t="s">
        <v>21871</v>
      </c>
      <c r="C3011" t="s">
        <v>21872</v>
      </c>
      <c r="D3011" t="s">
        <v>19582</v>
      </c>
      <c r="E3011" t="s">
        <v>85018</v>
      </c>
      <c r="F3011" t="s">
        <v>83651</v>
      </c>
      <c r="Y3011" s="13"/>
      <c r="CN3011"/>
    </row>
    <row r="3012" spans="1:92" x14ac:dyDescent="0.25">
      <c r="A3012" t="s">
        <v>6919</v>
      </c>
      <c r="B3012" t="s">
        <v>21873</v>
      </c>
      <c r="C3012" t="s">
        <v>21874</v>
      </c>
      <c r="D3012" t="s">
        <v>14273</v>
      </c>
      <c r="E3012" t="s">
        <v>85019</v>
      </c>
      <c r="F3012" t="s">
        <v>80312</v>
      </c>
      <c r="Y3012" s="13"/>
      <c r="CN3012"/>
    </row>
    <row r="3013" spans="1:92" x14ac:dyDescent="0.25">
      <c r="A3013" t="s">
        <v>6920</v>
      </c>
      <c r="B3013" t="s">
        <v>21875</v>
      </c>
      <c r="C3013" t="s">
        <v>21876</v>
      </c>
      <c r="D3013" t="s">
        <v>18719</v>
      </c>
      <c r="E3013" t="s">
        <v>85020</v>
      </c>
      <c r="F3013" t="s">
        <v>83129</v>
      </c>
      <c r="Y3013" s="13"/>
      <c r="CN3013"/>
    </row>
    <row r="3014" spans="1:92" x14ac:dyDescent="0.25">
      <c r="A3014" t="s">
        <v>6921</v>
      </c>
      <c r="B3014" t="s">
        <v>21877</v>
      </c>
      <c r="C3014" t="s">
        <v>21878</v>
      </c>
      <c r="D3014" t="s">
        <v>15855</v>
      </c>
      <c r="E3014" t="s">
        <v>85021</v>
      </c>
      <c r="F3014" t="s">
        <v>81337</v>
      </c>
      <c r="Y3014" s="13"/>
      <c r="CN3014"/>
    </row>
    <row r="3015" spans="1:92" x14ac:dyDescent="0.25">
      <c r="A3015" t="s">
        <v>6922</v>
      </c>
      <c r="B3015" t="s">
        <v>21879</v>
      </c>
      <c r="C3015" t="s">
        <v>21880</v>
      </c>
      <c r="D3015" t="s">
        <v>14216</v>
      </c>
      <c r="E3015" t="s">
        <v>85022</v>
      </c>
      <c r="F3015" t="s">
        <v>80274</v>
      </c>
      <c r="Y3015" s="13"/>
      <c r="CN3015"/>
    </row>
    <row r="3016" spans="1:92" x14ac:dyDescent="0.25">
      <c r="A3016" t="s">
        <v>6923</v>
      </c>
      <c r="B3016" t="s">
        <v>21881</v>
      </c>
      <c r="C3016" t="s">
        <v>21882</v>
      </c>
      <c r="D3016" t="s">
        <v>16204</v>
      </c>
      <c r="E3016" t="s">
        <v>85023</v>
      </c>
      <c r="F3016" t="s">
        <v>81558</v>
      </c>
      <c r="Y3016" s="13"/>
      <c r="CN3016"/>
    </row>
    <row r="3017" spans="1:92" x14ac:dyDescent="0.25">
      <c r="A3017" t="s">
        <v>6924</v>
      </c>
      <c r="B3017" t="s">
        <v>21883</v>
      </c>
      <c r="C3017" t="s">
        <v>21884</v>
      </c>
      <c r="D3017" t="s">
        <v>15549</v>
      </c>
      <c r="E3017" t="s">
        <v>85024</v>
      </c>
      <c r="F3017" t="s">
        <v>81143</v>
      </c>
      <c r="Y3017" s="13"/>
      <c r="CN3017"/>
    </row>
    <row r="3018" spans="1:92" x14ac:dyDescent="0.25">
      <c r="A3018" t="s">
        <v>6925</v>
      </c>
      <c r="B3018" t="s">
        <v>21885</v>
      </c>
      <c r="C3018" t="s">
        <v>21886</v>
      </c>
      <c r="D3018" t="s">
        <v>19934</v>
      </c>
      <c r="E3018" t="s">
        <v>85025</v>
      </c>
      <c r="F3018" t="s">
        <v>83861</v>
      </c>
      <c r="Y3018" s="13"/>
      <c r="CN3018"/>
    </row>
    <row r="3019" spans="1:92" x14ac:dyDescent="0.25">
      <c r="A3019" t="s">
        <v>6926</v>
      </c>
      <c r="B3019" t="s">
        <v>21887</v>
      </c>
      <c r="C3019" t="s">
        <v>21888</v>
      </c>
      <c r="D3019" t="s">
        <v>14141</v>
      </c>
      <c r="E3019" t="s">
        <v>85026</v>
      </c>
      <c r="F3019" t="s">
        <v>80224</v>
      </c>
      <c r="Y3019" s="13"/>
      <c r="CN3019"/>
    </row>
    <row r="3020" spans="1:92" x14ac:dyDescent="0.25">
      <c r="A3020" t="s">
        <v>6927</v>
      </c>
      <c r="B3020" t="s">
        <v>21889</v>
      </c>
      <c r="C3020" t="s">
        <v>21890</v>
      </c>
      <c r="D3020" t="s">
        <v>14614</v>
      </c>
      <c r="E3020" t="s">
        <v>85027</v>
      </c>
      <c r="F3020" t="s">
        <v>80535</v>
      </c>
      <c r="Y3020" s="13"/>
      <c r="CN3020"/>
    </row>
    <row r="3021" spans="1:92" x14ac:dyDescent="0.25">
      <c r="A3021" t="s">
        <v>6928</v>
      </c>
      <c r="B3021" t="s">
        <v>21891</v>
      </c>
      <c r="C3021" t="s">
        <v>21892</v>
      </c>
      <c r="D3021" t="s">
        <v>21893</v>
      </c>
      <c r="E3021" t="s">
        <v>85028</v>
      </c>
      <c r="F3021" t="s">
        <v>85029</v>
      </c>
      <c r="Y3021" s="13"/>
      <c r="CN3021"/>
    </row>
    <row r="3022" spans="1:92" x14ac:dyDescent="0.25">
      <c r="A3022" t="s">
        <v>6929</v>
      </c>
      <c r="B3022" t="s">
        <v>21894</v>
      </c>
      <c r="C3022" t="s">
        <v>21895</v>
      </c>
      <c r="D3022" t="s">
        <v>14538</v>
      </c>
      <c r="E3022" t="s">
        <v>85030</v>
      </c>
      <c r="F3022" t="s">
        <v>80486</v>
      </c>
      <c r="Y3022" s="13"/>
      <c r="CN3022"/>
    </row>
    <row r="3023" spans="1:92" x14ac:dyDescent="0.25">
      <c r="A3023" t="s">
        <v>6930</v>
      </c>
      <c r="B3023" t="s">
        <v>21896</v>
      </c>
      <c r="C3023" t="s">
        <v>21897</v>
      </c>
      <c r="D3023" t="s">
        <v>16422</v>
      </c>
      <c r="E3023" t="s">
        <v>85031</v>
      </c>
      <c r="F3023" t="s">
        <v>81695</v>
      </c>
      <c r="Y3023" s="13"/>
      <c r="CN3023"/>
    </row>
    <row r="3024" spans="1:92" x14ac:dyDescent="0.25">
      <c r="A3024" t="s">
        <v>6931</v>
      </c>
      <c r="B3024" t="s">
        <v>21898</v>
      </c>
      <c r="C3024" t="s">
        <v>21899</v>
      </c>
      <c r="D3024" t="s">
        <v>19926</v>
      </c>
      <c r="E3024" t="s">
        <v>85032</v>
      </c>
      <c r="F3024" t="s">
        <v>83856</v>
      </c>
      <c r="Y3024" s="13"/>
      <c r="CN3024"/>
    </row>
    <row r="3025" spans="1:92" x14ac:dyDescent="0.25">
      <c r="A3025" t="s">
        <v>6932</v>
      </c>
      <c r="B3025" t="s">
        <v>21900</v>
      </c>
      <c r="C3025" t="s">
        <v>21901</v>
      </c>
      <c r="D3025" t="s">
        <v>17287</v>
      </c>
      <c r="E3025" t="s">
        <v>85033</v>
      </c>
      <c r="F3025" t="s">
        <v>82242</v>
      </c>
      <c r="Y3025" s="13"/>
      <c r="CN3025"/>
    </row>
    <row r="3026" spans="1:92" x14ac:dyDescent="0.25">
      <c r="A3026" t="s">
        <v>6933</v>
      </c>
      <c r="B3026" t="s">
        <v>21902</v>
      </c>
      <c r="C3026" t="s">
        <v>21903</v>
      </c>
      <c r="D3026" t="s">
        <v>21904</v>
      </c>
      <c r="E3026" t="s">
        <v>85034</v>
      </c>
      <c r="F3026" t="s">
        <v>85035</v>
      </c>
      <c r="Y3026" s="13"/>
      <c r="CN3026"/>
    </row>
    <row r="3027" spans="1:92" x14ac:dyDescent="0.25">
      <c r="A3027" t="s">
        <v>6934</v>
      </c>
      <c r="B3027" t="s">
        <v>21905</v>
      </c>
      <c r="C3027" t="s">
        <v>21906</v>
      </c>
      <c r="D3027" t="s">
        <v>15549</v>
      </c>
      <c r="E3027" t="s">
        <v>85036</v>
      </c>
      <c r="F3027" t="s">
        <v>81143</v>
      </c>
      <c r="Y3027" s="13"/>
      <c r="CN3027"/>
    </row>
    <row r="3028" spans="1:92" x14ac:dyDescent="0.25">
      <c r="A3028" t="s">
        <v>6935</v>
      </c>
      <c r="B3028" t="s">
        <v>21907</v>
      </c>
      <c r="C3028" t="s">
        <v>21908</v>
      </c>
      <c r="D3028" t="s">
        <v>14401</v>
      </c>
      <c r="E3028" t="s">
        <v>85037</v>
      </c>
      <c r="F3028" t="s">
        <v>80396</v>
      </c>
      <c r="Y3028" s="13"/>
      <c r="CN3028"/>
    </row>
    <row r="3029" spans="1:92" x14ac:dyDescent="0.25">
      <c r="A3029" t="s">
        <v>6936</v>
      </c>
      <c r="B3029" t="s">
        <v>21909</v>
      </c>
      <c r="C3029" t="s">
        <v>21910</v>
      </c>
      <c r="D3029" t="s">
        <v>20789</v>
      </c>
      <c r="E3029" t="s">
        <v>85038</v>
      </c>
      <c r="F3029" t="s">
        <v>84371</v>
      </c>
      <c r="Y3029" s="13"/>
      <c r="CN3029"/>
    </row>
    <row r="3030" spans="1:92" x14ac:dyDescent="0.25">
      <c r="A3030" t="s">
        <v>6937</v>
      </c>
      <c r="B3030" t="s">
        <v>21911</v>
      </c>
      <c r="C3030" t="s">
        <v>21912</v>
      </c>
      <c r="D3030" t="s">
        <v>21913</v>
      </c>
      <c r="E3030" t="s">
        <v>85039</v>
      </c>
      <c r="F3030" t="s">
        <v>85040</v>
      </c>
      <c r="Y3030" s="13"/>
      <c r="CN3030"/>
    </row>
    <row r="3031" spans="1:92" x14ac:dyDescent="0.25">
      <c r="A3031" t="s">
        <v>6938</v>
      </c>
      <c r="B3031" t="s">
        <v>21914</v>
      </c>
      <c r="C3031" t="s">
        <v>21915</v>
      </c>
      <c r="D3031" t="s">
        <v>16960</v>
      </c>
      <c r="E3031" t="s">
        <v>85041</v>
      </c>
      <c r="F3031" t="s">
        <v>82035</v>
      </c>
      <c r="Y3031" s="13"/>
      <c r="CN3031"/>
    </row>
    <row r="3032" spans="1:92" x14ac:dyDescent="0.25">
      <c r="A3032" t="s">
        <v>6939</v>
      </c>
      <c r="B3032" t="s">
        <v>21916</v>
      </c>
      <c r="C3032" t="s">
        <v>21917</v>
      </c>
      <c r="D3032" t="s">
        <v>14401</v>
      </c>
      <c r="E3032" t="s">
        <v>85042</v>
      </c>
      <c r="F3032" t="s">
        <v>80396</v>
      </c>
      <c r="Y3032" s="13"/>
      <c r="CN3032"/>
    </row>
    <row r="3033" spans="1:92" x14ac:dyDescent="0.25">
      <c r="A3033" t="s">
        <v>6940</v>
      </c>
      <c r="B3033" t="s">
        <v>21918</v>
      </c>
      <c r="C3033" t="s">
        <v>21919</v>
      </c>
      <c r="D3033" t="s">
        <v>21920</v>
      </c>
      <c r="E3033" t="s">
        <v>85043</v>
      </c>
      <c r="F3033" t="s">
        <v>85044</v>
      </c>
      <c r="Y3033" s="13"/>
      <c r="CN3033"/>
    </row>
    <row r="3034" spans="1:92" x14ac:dyDescent="0.25">
      <c r="A3034" t="s">
        <v>6941</v>
      </c>
      <c r="B3034" t="s">
        <v>21921</v>
      </c>
      <c r="C3034" t="s">
        <v>21922</v>
      </c>
      <c r="D3034" t="s">
        <v>21319</v>
      </c>
      <c r="E3034" t="s">
        <v>85045</v>
      </c>
      <c r="F3034" t="s">
        <v>84689</v>
      </c>
      <c r="Y3034" s="13"/>
      <c r="CN3034"/>
    </row>
    <row r="3035" spans="1:92" x14ac:dyDescent="0.25">
      <c r="A3035" t="s">
        <v>6942</v>
      </c>
      <c r="B3035" t="s">
        <v>21923</v>
      </c>
      <c r="C3035" t="s">
        <v>21924</v>
      </c>
      <c r="D3035" t="s">
        <v>21925</v>
      </c>
      <c r="E3035" t="s">
        <v>85046</v>
      </c>
      <c r="F3035" t="s">
        <v>85047</v>
      </c>
      <c r="Y3035" s="13"/>
      <c r="CN3035"/>
    </row>
    <row r="3036" spans="1:92" x14ac:dyDescent="0.25">
      <c r="A3036" t="s">
        <v>6943</v>
      </c>
      <c r="B3036" t="s">
        <v>21926</v>
      </c>
      <c r="C3036" t="s">
        <v>21927</v>
      </c>
      <c r="D3036" t="s">
        <v>14996</v>
      </c>
      <c r="E3036" t="s">
        <v>85048</v>
      </c>
      <c r="F3036" t="s">
        <v>80785</v>
      </c>
      <c r="Y3036" s="13"/>
      <c r="CN3036"/>
    </row>
    <row r="3037" spans="1:92" x14ac:dyDescent="0.25">
      <c r="A3037" t="s">
        <v>6944</v>
      </c>
      <c r="B3037" t="s">
        <v>21928</v>
      </c>
      <c r="C3037" t="s">
        <v>21929</v>
      </c>
      <c r="D3037" t="s">
        <v>21930</v>
      </c>
      <c r="E3037" t="s">
        <v>85049</v>
      </c>
      <c r="F3037" t="s">
        <v>85050</v>
      </c>
      <c r="Y3037" s="13"/>
      <c r="CN3037"/>
    </row>
    <row r="3038" spans="1:92" x14ac:dyDescent="0.25">
      <c r="A3038" t="s">
        <v>6945</v>
      </c>
      <c r="B3038" t="s">
        <v>21931</v>
      </c>
      <c r="C3038" t="s">
        <v>21932</v>
      </c>
      <c r="D3038" t="s">
        <v>21933</v>
      </c>
      <c r="E3038" t="s">
        <v>85051</v>
      </c>
      <c r="F3038" t="s">
        <v>85052</v>
      </c>
      <c r="Y3038" s="13"/>
      <c r="CN3038"/>
    </row>
    <row r="3039" spans="1:92" x14ac:dyDescent="0.25">
      <c r="A3039" t="s">
        <v>6946</v>
      </c>
      <c r="B3039" t="s">
        <v>21934</v>
      </c>
      <c r="C3039" t="s">
        <v>21935</v>
      </c>
      <c r="D3039" t="s">
        <v>14442</v>
      </c>
      <c r="E3039" t="s">
        <v>85053</v>
      </c>
      <c r="F3039" t="s">
        <v>80423</v>
      </c>
      <c r="Y3039" s="13"/>
      <c r="CN3039"/>
    </row>
    <row r="3040" spans="1:92" x14ac:dyDescent="0.25">
      <c r="A3040" t="s">
        <v>6947</v>
      </c>
      <c r="B3040" t="s">
        <v>21936</v>
      </c>
      <c r="C3040" t="s">
        <v>21937</v>
      </c>
      <c r="D3040" t="s">
        <v>21938</v>
      </c>
      <c r="E3040" t="s">
        <v>85054</v>
      </c>
      <c r="F3040" t="s">
        <v>85055</v>
      </c>
      <c r="Y3040" s="13"/>
      <c r="CN3040"/>
    </row>
    <row r="3041" spans="1:92" x14ac:dyDescent="0.25">
      <c r="A3041" t="s">
        <v>6948</v>
      </c>
      <c r="B3041" t="s">
        <v>21939</v>
      </c>
      <c r="C3041" t="s">
        <v>21940</v>
      </c>
      <c r="D3041" t="s">
        <v>21941</v>
      </c>
      <c r="E3041" t="s">
        <v>85056</v>
      </c>
      <c r="F3041" t="s">
        <v>85057</v>
      </c>
      <c r="Y3041" s="13"/>
      <c r="CN3041"/>
    </row>
    <row r="3042" spans="1:92" x14ac:dyDescent="0.25">
      <c r="A3042" t="s">
        <v>6949</v>
      </c>
      <c r="B3042" t="s">
        <v>21942</v>
      </c>
      <c r="C3042" t="s">
        <v>21943</v>
      </c>
      <c r="D3042" t="s">
        <v>16569</v>
      </c>
      <c r="E3042" t="s">
        <v>85058</v>
      </c>
      <c r="F3042" t="s">
        <v>81787</v>
      </c>
      <c r="Y3042" s="13"/>
      <c r="CN3042"/>
    </row>
    <row r="3043" spans="1:92" x14ac:dyDescent="0.25">
      <c r="A3043" t="s">
        <v>6950</v>
      </c>
      <c r="B3043" t="s">
        <v>21944</v>
      </c>
      <c r="C3043" t="s">
        <v>21945</v>
      </c>
      <c r="D3043" t="s">
        <v>15331</v>
      </c>
      <c r="E3043" t="s">
        <v>85059</v>
      </c>
      <c r="F3043" t="s">
        <v>81001</v>
      </c>
      <c r="Y3043" s="13"/>
      <c r="CN3043"/>
    </row>
    <row r="3044" spans="1:92" x14ac:dyDescent="0.25">
      <c r="A3044" t="s">
        <v>6951</v>
      </c>
      <c r="B3044" t="s">
        <v>21946</v>
      </c>
      <c r="C3044" t="s">
        <v>21947</v>
      </c>
      <c r="D3044" t="s">
        <v>14004</v>
      </c>
      <c r="E3044" t="s">
        <v>85060</v>
      </c>
      <c r="F3044" t="s">
        <v>80133</v>
      </c>
      <c r="Y3044" s="13"/>
      <c r="CN3044"/>
    </row>
    <row r="3045" spans="1:92" x14ac:dyDescent="0.25">
      <c r="A3045" t="s">
        <v>6952</v>
      </c>
      <c r="B3045" t="s">
        <v>21948</v>
      </c>
      <c r="C3045" t="s">
        <v>21949</v>
      </c>
      <c r="D3045" t="s">
        <v>19647</v>
      </c>
      <c r="E3045" t="s">
        <v>85061</v>
      </c>
      <c r="F3045" t="s">
        <v>83690</v>
      </c>
      <c r="Y3045" s="13"/>
      <c r="CN3045"/>
    </row>
    <row r="3046" spans="1:92" x14ac:dyDescent="0.25">
      <c r="A3046" t="s">
        <v>6953</v>
      </c>
      <c r="B3046" t="s">
        <v>21950</v>
      </c>
      <c r="C3046" t="s">
        <v>21951</v>
      </c>
      <c r="D3046" t="s">
        <v>21952</v>
      </c>
      <c r="E3046" t="s">
        <v>85062</v>
      </c>
      <c r="F3046" t="s">
        <v>85063</v>
      </c>
      <c r="Y3046" s="13"/>
      <c r="CN3046"/>
    </row>
    <row r="3047" spans="1:92" x14ac:dyDescent="0.25">
      <c r="A3047" t="s">
        <v>6954</v>
      </c>
      <c r="B3047" t="s">
        <v>21953</v>
      </c>
      <c r="C3047" t="s">
        <v>21954</v>
      </c>
      <c r="D3047" t="s">
        <v>21955</v>
      </c>
      <c r="E3047" t="s">
        <v>85064</v>
      </c>
      <c r="F3047" t="s">
        <v>85065</v>
      </c>
      <c r="Y3047" s="13"/>
      <c r="CN3047"/>
    </row>
    <row r="3048" spans="1:92" x14ac:dyDescent="0.25">
      <c r="A3048" t="s">
        <v>6955</v>
      </c>
      <c r="B3048" t="s">
        <v>21956</v>
      </c>
      <c r="C3048" t="s">
        <v>21957</v>
      </c>
      <c r="D3048" t="s">
        <v>21958</v>
      </c>
      <c r="E3048" t="s">
        <v>85066</v>
      </c>
      <c r="F3048" t="s">
        <v>85067</v>
      </c>
      <c r="Y3048" s="13"/>
      <c r="CN3048"/>
    </row>
    <row r="3049" spans="1:92" x14ac:dyDescent="0.25">
      <c r="A3049" t="s">
        <v>6956</v>
      </c>
      <c r="B3049" t="s">
        <v>21959</v>
      </c>
      <c r="C3049" t="s">
        <v>21960</v>
      </c>
      <c r="D3049" t="s">
        <v>21961</v>
      </c>
      <c r="E3049" t="s">
        <v>85068</v>
      </c>
      <c r="F3049" t="s">
        <v>85069</v>
      </c>
      <c r="Y3049" s="13"/>
      <c r="CN3049"/>
    </row>
    <row r="3050" spans="1:92" x14ac:dyDescent="0.25">
      <c r="A3050" t="s">
        <v>6957</v>
      </c>
      <c r="B3050" t="s">
        <v>21962</v>
      </c>
      <c r="C3050" t="s">
        <v>21963</v>
      </c>
      <c r="D3050" t="s">
        <v>21964</v>
      </c>
      <c r="E3050" t="s">
        <v>85070</v>
      </c>
      <c r="F3050" t="s">
        <v>85071</v>
      </c>
      <c r="Y3050" s="13"/>
      <c r="CN3050"/>
    </row>
    <row r="3051" spans="1:92" x14ac:dyDescent="0.25">
      <c r="A3051" t="s">
        <v>6958</v>
      </c>
      <c r="B3051" t="s">
        <v>21965</v>
      </c>
      <c r="C3051" t="s">
        <v>21966</v>
      </c>
      <c r="D3051" t="s">
        <v>19774</v>
      </c>
      <c r="E3051" t="s">
        <v>85072</v>
      </c>
      <c r="F3051" t="s">
        <v>83767</v>
      </c>
      <c r="Y3051" s="13"/>
      <c r="CN3051"/>
    </row>
    <row r="3052" spans="1:92" x14ac:dyDescent="0.25">
      <c r="A3052" t="s">
        <v>6959</v>
      </c>
      <c r="B3052" t="s">
        <v>21967</v>
      </c>
      <c r="C3052" t="s">
        <v>21968</v>
      </c>
      <c r="D3052" t="s">
        <v>21969</v>
      </c>
      <c r="E3052" t="s">
        <v>85073</v>
      </c>
      <c r="F3052" t="s">
        <v>85074</v>
      </c>
      <c r="Y3052" s="13"/>
      <c r="CN3052"/>
    </row>
    <row r="3053" spans="1:92" x14ac:dyDescent="0.25">
      <c r="A3053" t="s">
        <v>6960</v>
      </c>
      <c r="B3053" t="s">
        <v>21970</v>
      </c>
      <c r="C3053" t="s">
        <v>21971</v>
      </c>
      <c r="D3053" t="s">
        <v>18387</v>
      </c>
      <c r="E3053" t="s">
        <v>85075</v>
      </c>
      <c r="F3053" t="s">
        <v>82926</v>
      </c>
      <c r="Y3053" s="13"/>
      <c r="CN3053"/>
    </row>
    <row r="3054" spans="1:92" x14ac:dyDescent="0.25">
      <c r="A3054" t="s">
        <v>6961</v>
      </c>
      <c r="B3054" t="s">
        <v>21972</v>
      </c>
      <c r="C3054" t="s">
        <v>21973</v>
      </c>
      <c r="D3054" t="s">
        <v>18556</v>
      </c>
      <c r="E3054" t="s">
        <v>85076</v>
      </c>
      <c r="F3054" t="s">
        <v>83031</v>
      </c>
      <c r="Y3054" s="13"/>
      <c r="CN3054"/>
    </row>
    <row r="3055" spans="1:92" x14ac:dyDescent="0.25">
      <c r="A3055" t="s">
        <v>6962</v>
      </c>
      <c r="B3055" t="s">
        <v>21974</v>
      </c>
      <c r="C3055" t="s">
        <v>21975</v>
      </c>
      <c r="D3055" t="s">
        <v>21976</v>
      </c>
      <c r="E3055" t="s">
        <v>85077</v>
      </c>
      <c r="F3055" t="s">
        <v>85078</v>
      </c>
      <c r="Y3055" s="13"/>
      <c r="CN3055"/>
    </row>
    <row r="3056" spans="1:92" x14ac:dyDescent="0.25">
      <c r="A3056" t="s">
        <v>6963</v>
      </c>
      <c r="B3056" t="s">
        <v>21977</v>
      </c>
      <c r="C3056" t="s">
        <v>21978</v>
      </c>
      <c r="D3056" t="s">
        <v>20825</v>
      </c>
      <c r="E3056" t="s">
        <v>85079</v>
      </c>
      <c r="F3056" t="s">
        <v>84394</v>
      </c>
      <c r="Y3056" s="13"/>
      <c r="CN3056"/>
    </row>
    <row r="3057" spans="1:92" x14ac:dyDescent="0.25">
      <c r="A3057" t="s">
        <v>6964</v>
      </c>
      <c r="B3057" t="s">
        <v>21979</v>
      </c>
      <c r="C3057" t="s">
        <v>21980</v>
      </c>
      <c r="D3057" t="s">
        <v>21981</v>
      </c>
      <c r="E3057" t="s">
        <v>85080</v>
      </c>
      <c r="F3057" t="s">
        <v>85081</v>
      </c>
      <c r="Y3057" s="13"/>
      <c r="CN3057"/>
    </row>
    <row r="3058" spans="1:92" x14ac:dyDescent="0.25">
      <c r="A3058" t="s">
        <v>6965</v>
      </c>
      <c r="B3058" t="s">
        <v>21982</v>
      </c>
      <c r="C3058" t="s">
        <v>21983</v>
      </c>
      <c r="D3058" t="s">
        <v>17287</v>
      </c>
      <c r="E3058" t="s">
        <v>85082</v>
      </c>
      <c r="F3058" t="s">
        <v>82242</v>
      </c>
      <c r="Y3058" s="13"/>
      <c r="CN3058"/>
    </row>
    <row r="3059" spans="1:92" x14ac:dyDescent="0.25">
      <c r="A3059" t="s">
        <v>6966</v>
      </c>
      <c r="B3059" t="s">
        <v>21984</v>
      </c>
      <c r="C3059" t="s">
        <v>21985</v>
      </c>
      <c r="D3059" t="s">
        <v>21986</v>
      </c>
      <c r="E3059" t="s">
        <v>85083</v>
      </c>
      <c r="F3059" t="s">
        <v>85084</v>
      </c>
      <c r="Y3059" s="13"/>
      <c r="CN3059"/>
    </row>
    <row r="3060" spans="1:92" x14ac:dyDescent="0.25">
      <c r="A3060" t="s">
        <v>6967</v>
      </c>
      <c r="B3060" t="s">
        <v>21987</v>
      </c>
      <c r="C3060" t="s">
        <v>21988</v>
      </c>
      <c r="D3060" t="s">
        <v>15913</v>
      </c>
      <c r="E3060" t="s">
        <v>85085</v>
      </c>
      <c r="F3060" t="s">
        <v>81374</v>
      </c>
      <c r="Y3060" s="13"/>
      <c r="CN3060"/>
    </row>
    <row r="3061" spans="1:92" x14ac:dyDescent="0.25">
      <c r="A3061" t="s">
        <v>6968</v>
      </c>
      <c r="B3061" t="s">
        <v>21989</v>
      </c>
      <c r="C3061" t="s">
        <v>21990</v>
      </c>
      <c r="D3061" t="s">
        <v>14099</v>
      </c>
      <c r="E3061" t="s">
        <v>85086</v>
      </c>
      <c r="F3061" t="s">
        <v>80196</v>
      </c>
      <c r="Y3061" s="13"/>
      <c r="CN3061"/>
    </row>
    <row r="3062" spans="1:92" x14ac:dyDescent="0.25">
      <c r="A3062" t="s">
        <v>6969</v>
      </c>
      <c r="B3062" t="s">
        <v>21991</v>
      </c>
      <c r="C3062" t="s">
        <v>21992</v>
      </c>
      <c r="D3062" t="s">
        <v>14013</v>
      </c>
      <c r="E3062" t="s">
        <v>85087</v>
      </c>
      <c r="F3062" t="s">
        <v>80139</v>
      </c>
      <c r="Y3062" s="13"/>
      <c r="CN3062"/>
    </row>
    <row r="3063" spans="1:92" x14ac:dyDescent="0.25">
      <c r="A3063" t="s">
        <v>6970</v>
      </c>
      <c r="B3063" t="s">
        <v>21993</v>
      </c>
      <c r="C3063" t="s">
        <v>21994</v>
      </c>
      <c r="D3063" t="s">
        <v>21604</v>
      </c>
      <c r="E3063" t="s">
        <v>85088</v>
      </c>
      <c r="F3063" t="s">
        <v>84860</v>
      </c>
      <c r="Y3063" s="13"/>
      <c r="CN3063"/>
    </row>
    <row r="3064" spans="1:92" x14ac:dyDescent="0.25">
      <c r="A3064" t="s">
        <v>6971</v>
      </c>
      <c r="B3064" t="s">
        <v>21995</v>
      </c>
      <c r="C3064" t="s">
        <v>21996</v>
      </c>
      <c r="D3064" t="s">
        <v>21997</v>
      </c>
      <c r="E3064" t="s">
        <v>85089</v>
      </c>
      <c r="F3064" t="s">
        <v>85090</v>
      </c>
      <c r="Y3064" s="13"/>
      <c r="CN3064"/>
    </row>
    <row r="3065" spans="1:92" x14ac:dyDescent="0.25">
      <c r="A3065" t="s">
        <v>6972</v>
      </c>
      <c r="B3065" t="s">
        <v>21998</v>
      </c>
      <c r="C3065" t="s">
        <v>21999</v>
      </c>
      <c r="D3065" t="s">
        <v>15991</v>
      </c>
      <c r="E3065" t="s">
        <v>85091</v>
      </c>
      <c r="F3065" t="s">
        <v>81423</v>
      </c>
      <c r="Y3065" s="13"/>
      <c r="CN3065"/>
    </row>
    <row r="3066" spans="1:92" x14ac:dyDescent="0.25">
      <c r="A3066" t="s">
        <v>6973</v>
      </c>
      <c r="B3066" t="s">
        <v>22000</v>
      </c>
      <c r="C3066" t="s">
        <v>22001</v>
      </c>
      <c r="D3066" t="s">
        <v>17749</v>
      </c>
      <c r="E3066" t="s">
        <v>85092</v>
      </c>
      <c r="F3066" t="s">
        <v>82537</v>
      </c>
      <c r="Y3066" s="13"/>
      <c r="CN3066"/>
    </row>
    <row r="3067" spans="1:92" x14ac:dyDescent="0.25">
      <c r="A3067" t="s">
        <v>6974</v>
      </c>
      <c r="B3067" t="s">
        <v>22002</v>
      </c>
      <c r="C3067" t="s">
        <v>22003</v>
      </c>
      <c r="D3067" t="s">
        <v>21421</v>
      </c>
      <c r="E3067" t="s">
        <v>85093</v>
      </c>
      <c r="F3067" t="s">
        <v>84751</v>
      </c>
      <c r="Y3067" s="13"/>
      <c r="CN3067"/>
    </row>
    <row r="3068" spans="1:92" x14ac:dyDescent="0.25">
      <c r="A3068" t="s">
        <v>3545</v>
      </c>
      <c r="B3068" t="s">
        <v>22004</v>
      </c>
      <c r="C3068" t="s">
        <v>22005</v>
      </c>
      <c r="D3068" t="s">
        <v>22006</v>
      </c>
      <c r="E3068" t="s">
        <v>85094</v>
      </c>
      <c r="F3068" t="s">
        <v>85095</v>
      </c>
      <c r="Y3068" s="13"/>
      <c r="CN3068"/>
    </row>
    <row r="3069" spans="1:92" x14ac:dyDescent="0.25">
      <c r="A3069" t="s">
        <v>6975</v>
      </c>
      <c r="B3069" t="s">
        <v>22007</v>
      </c>
      <c r="C3069" t="s">
        <v>22008</v>
      </c>
      <c r="D3069" t="s">
        <v>14436</v>
      </c>
      <c r="E3069" t="s">
        <v>85096</v>
      </c>
      <c r="F3069" t="s">
        <v>80419</v>
      </c>
      <c r="Y3069" s="13"/>
      <c r="CN3069"/>
    </row>
    <row r="3070" spans="1:92" x14ac:dyDescent="0.25">
      <c r="A3070" t="s">
        <v>6976</v>
      </c>
      <c r="B3070" t="s">
        <v>22009</v>
      </c>
      <c r="C3070" t="s">
        <v>22010</v>
      </c>
      <c r="D3070" t="s">
        <v>15764</v>
      </c>
      <c r="E3070" t="s">
        <v>85097</v>
      </c>
      <c r="F3070" t="s">
        <v>81278</v>
      </c>
      <c r="Y3070" s="13"/>
      <c r="CN3070"/>
    </row>
    <row r="3071" spans="1:92" x14ac:dyDescent="0.25">
      <c r="A3071" t="s">
        <v>6977</v>
      </c>
      <c r="B3071" t="s">
        <v>22011</v>
      </c>
      <c r="C3071" t="s">
        <v>22012</v>
      </c>
      <c r="D3071" t="s">
        <v>22013</v>
      </c>
      <c r="E3071" t="s">
        <v>85098</v>
      </c>
      <c r="F3071" t="s">
        <v>85099</v>
      </c>
      <c r="Y3071" s="13"/>
      <c r="CN3071"/>
    </row>
    <row r="3072" spans="1:92" x14ac:dyDescent="0.25">
      <c r="A3072" t="s">
        <v>6978</v>
      </c>
      <c r="B3072" t="s">
        <v>22014</v>
      </c>
      <c r="C3072" t="s">
        <v>22015</v>
      </c>
      <c r="D3072" t="s">
        <v>14614</v>
      </c>
      <c r="E3072" t="s">
        <v>85100</v>
      </c>
      <c r="F3072" t="s">
        <v>80535</v>
      </c>
      <c r="Y3072" s="13"/>
      <c r="CN3072"/>
    </row>
    <row r="3073" spans="1:92" x14ac:dyDescent="0.25">
      <c r="A3073" t="s">
        <v>6979</v>
      </c>
      <c r="B3073" t="s">
        <v>22016</v>
      </c>
      <c r="C3073" t="s">
        <v>22017</v>
      </c>
      <c r="D3073" t="s">
        <v>22018</v>
      </c>
      <c r="E3073" t="s">
        <v>85101</v>
      </c>
      <c r="F3073" t="s">
        <v>85102</v>
      </c>
      <c r="Y3073" s="13"/>
      <c r="CN3073"/>
    </row>
    <row r="3074" spans="1:92" x14ac:dyDescent="0.25">
      <c r="A3074" t="s">
        <v>6980</v>
      </c>
      <c r="B3074" t="s">
        <v>22019</v>
      </c>
      <c r="C3074" t="s">
        <v>22020</v>
      </c>
      <c r="D3074" t="s">
        <v>14783</v>
      </c>
      <c r="E3074" t="s">
        <v>85103</v>
      </c>
      <c r="F3074" t="s">
        <v>80646</v>
      </c>
      <c r="Y3074" s="13"/>
      <c r="CN3074"/>
    </row>
    <row r="3075" spans="1:92" x14ac:dyDescent="0.25">
      <c r="A3075" t="s">
        <v>6981</v>
      </c>
      <c r="B3075" t="s">
        <v>22021</v>
      </c>
      <c r="C3075" t="s">
        <v>22022</v>
      </c>
      <c r="D3075" t="s">
        <v>14138</v>
      </c>
      <c r="E3075" t="s">
        <v>85104</v>
      </c>
      <c r="F3075" t="s">
        <v>80222</v>
      </c>
      <c r="Y3075" s="13"/>
      <c r="CN3075"/>
    </row>
    <row r="3076" spans="1:92" x14ac:dyDescent="0.25">
      <c r="A3076" t="s">
        <v>6982</v>
      </c>
      <c r="B3076" t="s">
        <v>22023</v>
      </c>
      <c r="C3076" t="s">
        <v>22024</v>
      </c>
      <c r="D3076" t="s">
        <v>19510</v>
      </c>
      <c r="E3076" t="s">
        <v>85105</v>
      </c>
      <c r="F3076" t="s">
        <v>83606</v>
      </c>
      <c r="Y3076" s="13"/>
      <c r="CN3076"/>
    </row>
    <row r="3077" spans="1:92" x14ac:dyDescent="0.25">
      <c r="A3077" t="s">
        <v>6983</v>
      </c>
      <c r="B3077" t="s">
        <v>22025</v>
      </c>
      <c r="C3077" t="s">
        <v>22026</v>
      </c>
      <c r="D3077" t="s">
        <v>17372</v>
      </c>
      <c r="E3077" t="s">
        <v>85106</v>
      </c>
      <c r="F3077" t="s">
        <v>82298</v>
      </c>
      <c r="Y3077" s="13"/>
      <c r="CN3077"/>
    </row>
    <row r="3078" spans="1:92" x14ac:dyDescent="0.25">
      <c r="A3078" t="s">
        <v>6984</v>
      </c>
      <c r="B3078" t="s">
        <v>22027</v>
      </c>
      <c r="C3078" t="s">
        <v>22028</v>
      </c>
      <c r="D3078" t="s">
        <v>22029</v>
      </c>
      <c r="E3078" t="s">
        <v>85107</v>
      </c>
      <c r="F3078" t="s">
        <v>85108</v>
      </c>
      <c r="Y3078" s="13"/>
      <c r="CN3078"/>
    </row>
    <row r="3079" spans="1:92" x14ac:dyDescent="0.25">
      <c r="A3079" t="s">
        <v>6985</v>
      </c>
      <c r="B3079" t="s">
        <v>22030</v>
      </c>
      <c r="C3079" t="s">
        <v>22031</v>
      </c>
      <c r="D3079" t="s">
        <v>14529</v>
      </c>
      <c r="E3079" t="s">
        <v>85109</v>
      </c>
      <c r="F3079" t="s">
        <v>80480</v>
      </c>
      <c r="Y3079" s="13"/>
      <c r="CN3079"/>
    </row>
    <row r="3080" spans="1:92" x14ac:dyDescent="0.25">
      <c r="A3080" t="s">
        <v>6986</v>
      </c>
      <c r="B3080" t="s">
        <v>22032</v>
      </c>
      <c r="C3080" t="s">
        <v>22033</v>
      </c>
      <c r="D3080" t="s">
        <v>22034</v>
      </c>
      <c r="E3080" t="s">
        <v>85110</v>
      </c>
      <c r="F3080" t="s">
        <v>85111</v>
      </c>
      <c r="Y3080" s="13"/>
      <c r="CN3080"/>
    </row>
    <row r="3081" spans="1:92" x14ac:dyDescent="0.25">
      <c r="A3081" t="s">
        <v>6987</v>
      </c>
      <c r="B3081" t="s">
        <v>22035</v>
      </c>
      <c r="C3081" t="s">
        <v>22036</v>
      </c>
      <c r="D3081" t="s">
        <v>22037</v>
      </c>
      <c r="E3081" t="s">
        <v>85112</v>
      </c>
      <c r="F3081" t="s">
        <v>85113</v>
      </c>
      <c r="Y3081" s="13"/>
      <c r="CN3081"/>
    </row>
    <row r="3082" spans="1:92" x14ac:dyDescent="0.25">
      <c r="A3082" t="s">
        <v>6988</v>
      </c>
      <c r="B3082" t="s">
        <v>22038</v>
      </c>
      <c r="C3082" t="s">
        <v>22039</v>
      </c>
      <c r="D3082" t="s">
        <v>15171</v>
      </c>
      <c r="E3082" t="s">
        <v>85114</v>
      </c>
      <c r="F3082" t="s">
        <v>80898</v>
      </c>
      <c r="Y3082" s="13"/>
      <c r="CN3082"/>
    </row>
    <row r="3083" spans="1:92" x14ac:dyDescent="0.25">
      <c r="A3083" t="s">
        <v>6989</v>
      </c>
      <c r="B3083" t="s">
        <v>22040</v>
      </c>
      <c r="C3083" t="s">
        <v>22041</v>
      </c>
      <c r="D3083" t="s">
        <v>14132</v>
      </c>
      <c r="E3083" t="s">
        <v>85115</v>
      </c>
      <c r="F3083" t="s">
        <v>80218</v>
      </c>
      <c r="Y3083" s="13"/>
      <c r="CN3083"/>
    </row>
    <row r="3084" spans="1:92" x14ac:dyDescent="0.25">
      <c r="A3084" t="s">
        <v>6990</v>
      </c>
      <c r="B3084" t="s">
        <v>22042</v>
      </c>
      <c r="C3084" t="s">
        <v>22043</v>
      </c>
      <c r="D3084" t="s">
        <v>22044</v>
      </c>
      <c r="E3084" t="s">
        <v>85116</v>
      </c>
      <c r="F3084" t="s">
        <v>85117</v>
      </c>
      <c r="Y3084" s="13"/>
      <c r="CN3084"/>
    </row>
    <row r="3085" spans="1:92" x14ac:dyDescent="0.25">
      <c r="A3085" t="s">
        <v>6991</v>
      </c>
      <c r="B3085" t="s">
        <v>22045</v>
      </c>
      <c r="C3085" t="s">
        <v>22046</v>
      </c>
      <c r="D3085" t="s">
        <v>20191</v>
      </c>
      <c r="E3085" t="s">
        <v>85118</v>
      </c>
      <c r="F3085" t="s">
        <v>84013</v>
      </c>
      <c r="Y3085" s="13"/>
      <c r="CN3085"/>
    </row>
    <row r="3086" spans="1:92" x14ac:dyDescent="0.25">
      <c r="A3086" t="s">
        <v>6992</v>
      </c>
      <c r="B3086" t="s">
        <v>22047</v>
      </c>
      <c r="C3086" t="s">
        <v>22048</v>
      </c>
      <c r="D3086" t="s">
        <v>22049</v>
      </c>
      <c r="E3086" t="s">
        <v>85119</v>
      </c>
      <c r="F3086" t="s">
        <v>85120</v>
      </c>
      <c r="Y3086" s="13"/>
      <c r="CN3086"/>
    </row>
    <row r="3087" spans="1:92" x14ac:dyDescent="0.25">
      <c r="A3087" t="s">
        <v>6993</v>
      </c>
      <c r="B3087" t="s">
        <v>22050</v>
      </c>
      <c r="C3087" t="s">
        <v>22051</v>
      </c>
      <c r="D3087" t="s">
        <v>18469</v>
      </c>
      <c r="E3087" t="s">
        <v>85121</v>
      </c>
      <c r="F3087" t="s">
        <v>82977</v>
      </c>
      <c r="Y3087" s="13"/>
      <c r="CN3087"/>
    </row>
    <row r="3088" spans="1:92" x14ac:dyDescent="0.25">
      <c r="A3088" t="s">
        <v>6994</v>
      </c>
      <c r="B3088" t="s">
        <v>22052</v>
      </c>
      <c r="C3088" t="s">
        <v>22053</v>
      </c>
      <c r="D3088" t="s">
        <v>22054</v>
      </c>
      <c r="E3088" t="s">
        <v>85122</v>
      </c>
      <c r="F3088" t="s">
        <v>85123</v>
      </c>
      <c r="Y3088" s="13"/>
      <c r="CN3088"/>
    </row>
    <row r="3089" spans="1:92" x14ac:dyDescent="0.25">
      <c r="A3089" t="s">
        <v>6995</v>
      </c>
      <c r="B3089" t="s">
        <v>22055</v>
      </c>
      <c r="C3089" t="s">
        <v>22056</v>
      </c>
      <c r="D3089" t="s">
        <v>16490</v>
      </c>
      <c r="E3089" t="s">
        <v>85124</v>
      </c>
      <c r="F3089" t="s">
        <v>81737</v>
      </c>
      <c r="Y3089" s="13"/>
      <c r="CN3089"/>
    </row>
    <row r="3090" spans="1:92" x14ac:dyDescent="0.25">
      <c r="A3090" t="s">
        <v>6996</v>
      </c>
      <c r="B3090" t="s">
        <v>22057</v>
      </c>
      <c r="C3090" t="s">
        <v>22058</v>
      </c>
      <c r="D3090" t="s">
        <v>22059</v>
      </c>
      <c r="E3090" t="s">
        <v>85125</v>
      </c>
      <c r="F3090" t="s">
        <v>85126</v>
      </c>
      <c r="Y3090" s="13"/>
      <c r="CN3090"/>
    </row>
    <row r="3091" spans="1:92" x14ac:dyDescent="0.25">
      <c r="A3091" t="s">
        <v>6997</v>
      </c>
      <c r="B3091" t="s">
        <v>22060</v>
      </c>
      <c r="C3091" t="s">
        <v>22061</v>
      </c>
      <c r="D3091" t="s">
        <v>22062</v>
      </c>
      <c r="E3091" t="s">
        <v>85127</v>
      </c>
      <c r="F3091" t="s">
        <v>85128</v>
      </c>
      <c r="Y3091" s="13"/>
      <c r="CN3091"/>
    </row>
    <row r="3092" spans="1:92" x14ac:dyDescent="0.25">
      <c r="A3092" t="s">
        <v>6998</v>
      </c>
      <c r="B3092" t="s">
        <v>22063</v>
      </c>
      <c r="C3092" t="s">
        <v>22064</v>
      </c>
      <c r="D3092" t="s">
        <v>15060</v>
      </c>
      <c r="E3092" t="s">
        <v>85129</v>
      </c>
      <c r="F3092" t="s">
        <v>80826</v>
      </c>
      <c r="Y3092" s="13"/>
      <c r="CN3092"/>
    </row>
    <row r="3093" spans="1:92" x14ac:dyDescent="0.25">
      <c r="A3093" t="s">
        <v>6999</v>
      </c>
      <c r="B3093" t="s">
        <v>22065</v>
      </c>
      <c r="C3093" t="s">
        <v>22066</v>
      </c>
      <c r="D3093" t="s">
        <v>22067</v>
      </c>
      <c r="E3093" t="s">
        <v>85130</v>
      </c>
      <c r="F3093" t="s">
        <v>85131</v>
      </c>
      <c r="Y3093" s="13"/>
      <c r="CN3093"/>
    </row>
    <row r="3094" spans="1:92" x14ac:dyDescent="0.25">
      <c r="A3094" t="s">
        <v>7000</v>
      </c>
      <c r="B3094" t="s">
        <v>22068</v>
      </c>
      <c r="C3094" t="s">
        <v>22069</v>
      </c>
      <c r="D3094" t="s">
        <v>14680</v>
      </c>
      <c r="E3094" t="s">
        <v>85132</v>
      </c>
      <c r="F3094" t="s">
        <v>80578</v>
      </c>
      <c r="Y3094" s="13"/>
      <c r="CN3094"/>
    </row>
    <row r="3095" spans="1:92" x14ac:dyDescent="0.25">
      <c r="A3095" t="s">
        <v>7001</v>
      </c>
      <c r="B3095" t="s">
        <v>22070</v>
      </c>
      <c r="C3095" t="s">
        <v>22071</v>
      </c>
      <c r="D3095" t="s">
        <v>22072</v>
      </c>
      <c r="E3095" t="s">
        <v>85133</v>
      </c>
      <c r="F3095" t="s">
        <v>85134</v>
      </c>
      <c r="Y3095" s="13"/>
      <c r="CN3095"/>
    </row>
    <row r="3096" spans="1:92" x14ac:dyDescent="0.25">
      <c r="A3096" t="s">
        <v>7002</v>
      </c>
      <c r="B3096" t="s">
        <v>22073</v>
      </c>
      <c r="C3096" t="s">
        <v>22074</v>
      </c>
      <c r="D3096" t="s">
        <v>22075</v>
      </c>
      <c r="E3096" t="s">
        <v>85135</v>
      </c>
      <c r="F3096" t="s">
        <v>85136</v>
      </c>
      <c r="Y3096" s="13"/>
      <c r="CN3096"/>
    </row>
    <row r="3097" spans="1:92" x14ac:dyDescent="0.25">
      <c r="A3097" t="s">
        <v>7003</v>
      </c>
      <c r="B3097" t="s">
        <v>22076</v>
      </c>
      <c r="C3097" t="s">
        <v>22077</v>
      </c>
      <c r="D3097" t="s">
        <v>22078</v>
      </c>
      <c r="E3097" t="s">
        <v>85137</v>
      </c>
      <c r="F3097" t="s">
        <v>85138</v>
      </c>
      <c r="Y3097" s="13"/>
      <c r="CN3097"/>
    </row>
    <row r="3098" spans="1:92" x14ac:dyDescent="0.25">
      <c r="A3098" t="s">
        <v>7004</v>
      </c>
      <c r="B3098" t="s">
        <v>22079</v>
      </c>
      <c r="C3098" t="s">
        <v>22080</v>
      </c>
      <c r="D3098" t="s">
        <v>22081</v>
      </c>
      <c r="E3098" t="s">
        <v>85139</v>
      </c>
      <c r="F3098" t="s">
        <v>85140</v>
      </c>
      <c r="Y3098" s="13"/>
      <c r="CN3098"/>
    </row>
    <row r="3099" spans="1:92" x14ac:dyDescent="0.25">
      <c r="A3099" t="s">
        <v>7005</v>
      </c>
      <c r="B3099" t="s">
        <v>22082</v>
      </c>
      <c r="C3099" t="s">
        <v>22083</v>
      </c>
      <c r="D3099" t="s">
        <v>18243</v>
      </c>
      <c r="E3099" t="s">
        <v>85141</v>
      </c>
      <c r="F3099" t="s">
        <v>82839</v>
      </c>
      <c r="Y3099" s="13"/>
      <c r="CN3099"/>
    </row>
    <row r="3100" spans="1:92" x14ac:dyDescent="0.25">
      <c r="A3100" t="s">
        <v>7006</v>
      </c>
      <c r="B3100" t="s">
        <v>22084</v>
      </c>
      <c r="C3100" t="s">
        <v>22085</v>
      </c>
      <c r="D3100" t="s">
        <v>22086</v>
      </c>
      <c r="E3100" t="s">
        <v>85142</v>
      </c>
      <c r="F3100" t="s">
        <v>85143</v>
      </c>
      <c r="Y3100" s="13"/>
      <c r="CN3100"/>
    </row>
    <row r="3101" spans="1:92" x14ac:dyDescent="0.25">
      <c r="A3101" t="s">
        <v>7007</v>
      </c>
      <c r="B3101" t="s">
        <v>22087</v>
      </c>
      <c r="C3101" t="s">
        <v>22088</v>
      </c>
      <c r="D3101" t="s">
        <v>14962</v>
      </c>
      <c r="E3101" t="s">
        <v>85144</v>
      </c>
      <c r="F3101" t="s">
        <v>80763</v>
      </c>
      <c r="Y3101" s="13"/>
      <c r="CN3101"/>
    </row>
    <row r="3102" spans="1:92" x14ac:dyDescent="0.25">
      <c r="A3102" t="s">
        <v>7008</v>
      </c>
      <c r="B3102" t="s">
        <v>22089</v>
      </c>
      <c r="C3102" t="s">
        <v>22090</v>
      </c>
      <c r="D3102" t="s">
        <v>17120</v>
      </c>
      <c r="E3102" t="s">
        <v>85145</v>
      </c>
      <c r="F3102" t="s">
        <v>82136</v>
      </c>
      <c r="Y3102" s="13"/>
      <c r="CN3102"/>
    </row>
    <row r="3103" spans="1:92" x14ac:dyDescent="0.25">
      <c r="A3103" t="s">
        <v>7009</v>
      </c>
      <c r="B3103" t="s">
        <v>22091</v>
      </c>
      <c r="C3103" t="s">
        <v>22092</v>
      </c>
      <c r="D3103" t="s">
        <v>22093</v>
      </c>
      <c r="E3103" t="s">
        <v>85146</v>
      </c>
      <c r="F3103" t="s">
        <v>85147</v>
      </c>
      <c r="Y3103" s="13"/>
      <c r="CN3103"/>
    </row>
    <row r="3104" spans="1:92" x14ac:dyDescent="0.25">
      <c r="A3104" t="s">
        <v>7010</v>
      </c>
      <c r="B3104" t="s">
        <v>22094</v>
      </c>
      <c r="C3104" t="s">
        <v>22095</v>
      </c>
      <c r="D3104" t="s">
        <v>14550</v>
      </c>
      <c r="E3104" t="s">
        <v>85148</v>
      </c>
      <c r="F3104" t="s">
        <v>80494</v>
      </c>
      <c r="Y3104" s="13"/>
      <c r="CN3104"/>
    </row>
    <row r="3105" spans="1:92" x14ac:dyDescent="0.25">
      <c r="A3105" t="s">
        <v>7011</v>
      </c>
      <c r="B3105" t="s">
        <v>22096</v>
      </c>
      <c r="C3105" t="s">
        <v>22097</v>
      </c>
      <c r="D3105" t="s">
        <v>14950</v>
      </c>
      <c r="E3105" t="s">
        <v>85149</v>
      </c>
      <c r="F3105" t="s">
        <v>80755</v>
      </c>
      <c r="Y3105" s="13"/>
      <c r="CN3105"/>
    </row>
    <row r="3106" spans="1:92" x14ac:dyDescent="0.25">
      <c r="A3106" t="s">
        <v>7012</v>
      </c>
      <c r="B3106" t="s">
        <v>22098</v>
      </c>
      <c r="C3106" t="s">
        <v>22099</v>
      </c>
      <c r="D3106" t="s">
        <v>17937</v>
      </c>
      <c r="E3106" t="s">
        <v>85150</v>
      </c>
      <c r="F3106" t="s">
        <v>82653</v>
      </c>
      <c r="Y3106" s="13"/>
      <c r="CN3106"/>
    </row>
    <row r="3107" spans="1:92" x14ac:dyDescent="0.25">
      <c r="A3107" t="s">
        <v>7013</v>
      </c>
      <c r="B3107" t="s">
        <v>22100</v>
      </c>
      <c r="C3107" t="s">
        <v>22101</v>
      </c>
      <c r="D3107" t="s">
        <v>14988</v>
      </c>
      <c r="E3107" t="s">
        <v>85151</v>
      </c>
      <c r="F3107" t="s">
        <v>80780</v>
      </c>
      <c r="Y3107" s="13"/>
      <c r="CN3107"/>
    </row>
    <row r="3108" spans="1:92" x14ac:dyDescent="0.25">
      <c r="A3108" t="s">
        <v>7014</v>
      </c>
      <c r="B3108" t="s">
        <v>22102</v>
      </c>
      <c r="C3108" t="s">
        <v>22103</v>
      </c>
      <c r="D3108" t="s">
        <v>16097</v>
      </c>
      <c r="E3108" t="s">
        <v>85152</v>
      </c>
      <c r="F3108" t="s">
        <v>81490</v>
      </c>
      <c r="Y3108" s="13"/>
      <c r="CN3108"/>
    </row>
    <row r="3109" spans="1:92" x14ac:dyDescent="0.25">
      <c r="A3109" t="s">
        <v>7015</v>
      </c>
      <c r="B3109" t="s">
        <v>22104</v>
      </c>
      <c r="C3109" t="s">
        <v>22105</v>
      </c>
      <c r="D3109" t="s">
        <v>19502</v>
      </c>
      <c r="E3109" t="s">
        <v>85153</v>
      </c>
      <c r="F3109" t="s">
        <v>83601</v>
      </c>
      <c r="Y3109" s="13"/>
      <c r="CN3109"/>
    </row>
    <row r="3110" spans="1:92" x14ac:dyDescent="0.25">
      <c r="A3110" t="s">
        <v>7016</v>
      </c>
      <c r="B3110" t="s">
        <v>22106</v>
      </c>
      <c r="C3110" t="s">
        <v>22107</v>
      </c>
      <c r="D3110" t="s">
        <v>19934</v>
      </c>
      <c r="E3110" t="s">
        <v>85154</v>
      </c>
      <c r="F3110" t="s">
        <v>83861</v>
      </c>
      <c r="Y3110" s="13"/>
      <c r="CN3110"/>
    </row>
    <row r="3111" spans="1:92" x14ac:dyDescent="0.25">
      <c r="A3111" t="s">
        <v>7017</v>
      </c>
      <c r="B3111" t="s">
        <v>22108</v>
      </c>
      <c r="C3111" t="s">
        <v>22109</v>
      </c>
      <c r="D3111" t="s">
        <v>14988</v>
      </c>
      <c r="E3111" t="s">
        <v>85155</v>
      </c>
      <c r="F3111" t="s">
        <v>80780</v>
      </c>
      <c r="Y3111" s="13"/>
      <c r="CN3111"/>
    </row>
    <row r="3112" spans="1:92" x14ac:dyDescent="0.25">
      <c r="A3112" t="s">
        <v>7018</v>
      </c>
      <c r="B3112" t="s">
        <v>22110</v>
      </c>
      <c r="C3112" t="s">
        <v>22111</v>
      </c>
      <c r="D3112" t="s">
        <v>14416</v>
      </c>
      <c r="E3112" t="s">
        <v>85156</v>
      </c>
      <c r="F3112" t="s">
        <v>80406</v>
      </c>
      <c r="Y3112" s="13"/>
      <c r="CN3112"/>
    </row>
    <row r="3113" spans="1:92" x14ac:dyDescent="0.25">
      <c r="A3113" t="s">
        <v>7019</v>
      </c>
      <c r="B3113" t="s">
        <v>22112</v>
      </c>
      <c r="C3113" t="s">
        <v>22113</v>
      </c>
      <c r="D3113" t="s">
        <v>15253</v>
      </c>
      <c r="E3113" t="s">
        <v>85157</v>
      </c>
      <c r="F3113" t="s">
        <v>80951</v>
      </c>
      <c r="Y3113" s="13"/>
      <c r="CN3113"/>
    </row>
    <row r="3114" spans="1:92" x14ac:dyDescent="0.25">
      <c r="A3114" t="s">
        <v>7020</v>
      </c>
      <c r="B3114" t="s">
        <v>22114</v>
      </c>
      <c r="C3114" t="s">
        <v>22115</v>
      </c>
      <c r="D3114" t="s">
        <v>14216</v>
      </c>
      <c r="E3114" t="s">
        <v>85158</v>
      </c>
      <c r="F3114" t="s">
        <v>80274</v>
      </c>
      <c r="Y3114" s="13"/>
      <c r="CN3114"/>
    </row>
    <row r="3115" spans="1:92" x14ac:dyDescent="0.25">
      <c r="A3115" t="s">
        <v>7021</v>
      </c>
      <c r="B3115" t="s">
        <v>22116</v>
      </c>
      <c r="C3115" t="s">
        <v>22117</v>
      </c>
      <c r="D3115" t="s">
        <v>19540</v>
      </c>
      <c r="E3115" t="s">
        <v>85159</v>
      </c>
      <c r="F3115" t="s">
        <v>83625</v>
      </c>
      <c r="Y3115" s="13"/>
      <c r="CN3115"/>
    </row>
    <row r="3116" spans="1:92" x14ac:dyDescent="0.25">
      <c r="A3116" t="s">
        <v>7022</v>
      </c>
      <c r="B3116" t="s">
        <v>22118</v>
      </c>
      <c r="C3116" t="s">
        <v>22119</v>
      </c>
      <c r="D3116" t="s">
        <v>22120</v>
      </c>
      <c r="E3116" t="s">
        <v>85160</v>
      </c>
      <c r="F3116" t="s">
        <v>85161</v>
      </c>
      <c r="Y3116" s="13"/>
      <c r="CN3116"/>
    </row>
    <row r="3117" spans="1:92" x14ac:dyDescent="0.25">
      <c r="A3117" t="s">
        <v>7023</v>
      </c>
      <c r="B3117" t="s">
        <v>22121</v>
      </c>
      <c r="C3117" t="s">
        <v>22122</v>
      </c>
      <c r="D3117" t="s">
        <v>22123</v>
      </c>
      <c r="E3117" t="s">
        <v>85162</v>
      </c>
      <c r="F3117" t="s">
        <v>85163</v>
      </c>
      <c r="Y3117" s="13"/>
      <c r="CN3117"/>
    </row>
    <row r="3118" spans="1:92" x14ac:dyDescent="0.25">
      <c r="A3118" t="s">
        <v>7024</v>
      </c>
      <c r="B3118" t="s">
        <v>22124</v>
      </c>
      <c r="C3118" t="s">
        <v>22125</v>
      </c>
      <c r="D3118" t="s">
        <v>17570</v>
      </c>
      <c r="E3118" t="s">
        <v>85164</v>
      </c>
      <c r="F3118" t="s">
        <v>82421</v>
      </c>
      <c r="Y3118" s="13"/>
      <c r="CN3118"/>
    </row>
    <row r="3119" spans="1:92" x14ac:dyDescent="0.25">
      <c r="A3119" t="s">
        <v>7025</v>
      </c>
      <c r="B3119" t="s">
        <v>22126</v>
      </c>
      <c r="C3119" t="s">
        <v>22127</v>
      </c>
      <c r="D3119" t="s">
        <v>17669</v>
      </c>
      <c r="E3119" t="s">
        <v>85165</v>
      </c>
      <c r="F3119" t="s">
        <v>82486</v>
      </c>
      <c r="Y3119" s="13"/>
      <c r="CN3119"/>
    </row>
    <row r="3120" spans="1:92" x14ac:dyDescent="0.25">
      <c r="A3120" t="s">
        <v>7026</v>
      </c>
      <c r="B3120" t="s">
        <v>22128</v>
      </c>
      <c r="C3120" t="s">
        <v>22129</v>
      </c>
      <c r="D3120" t="s">
        <v>22130</v>
      </c>
      <c r="E3120" t="s">
        <v>85166</v>
      </c>
      <c r="F3120" t="s">
        <v>85167</v>
      </c>
      <c r="Y3120" s="13"/>
      <c r="CN3120"/>
    </row>
    <row r="3121" spans="1:92" x14ac:dyDescent="0.25">
      <c r="A3121" t="s">
        <v>7027</v>
      </c>
      <c r="B3121" t="s">
        <v>22131</v>
      </c>
      <c r="C3121" t="s">
        <v>22132</v>
      </c>
      <c r="D3121" t="s">
        <v>22133</v>
      </c>
      <c r="E3121" t="s">
        <v>85168</v>
      </c>
      <c r="F3121" t="s">
        <v>85169</v>
      </c>
      <c r="Y3121" s="13"/>
      <c r="CN3121"/>
    </row>
    <row r="3122" spans="1:92" x14ac:dyDescent="0.25">
      <c r="A3122" t="s">
        <v>7028</v>
      </c>
      <c r="B3122" t="s">
        <v>22134</v>
      </c>
      <c r="C3122" t="s">
        <v>22135</v>
      </c>
      <c r="D3122" t="s">
        <v>22136</v>
      </c>
      <c r="E3122" t="s">
        <v>85170</v>
      </c>
      <c r="F3122" t="s">
        <v>85171</v>
      </c>
      <c r="Y3122" s="13"/>
      <c r="CN3122"/>
    </row>
    <row r="3123" spans="1:92" x14ac:dyDescent="0.25">
      <c r="A3123" t="s">
        <v>7029</v>
      </c>
      <c r="B3123" t="s">
        <v>22137</v>
      </c>
      <c r="C3123" t="s">
        <v>22138</v>
      </c>
      <c r="D3123" t="s">
        <v>22139</v>
      </c>
      <c r="E3123" t="s">
        <v>85172</v>
      </c>
      <c r="F3123" t="s">
        <v>85173</v>
      </c>
      <c r="Y3123" s="13"/>
      <c r="CN3123"/>
    </row>
    <row r="3124" spans="1:92" x14ac:dyDescent="0.25">
      <c r="A3124" t="s">
        <v>7030</v>
      </c>
      <c r="B3124" t="s">
        <v>22140</v>
      </c>
      <c r="C3124" t="s">
        <v>22141</v>
      </c>
      <c r="D3124" t="s">
        <v>15298</v>
      </c>
      <c r="E3124" t="s">
        <v>85174</v>
      </c>
      <c r="F3124" t="s">
        <v>80981</v>
      </c>
      <c r="Y3124" s="13"/>
      <c r="CN3124"/>
    </row>
    <row r="3125" spans="1:92" x14ac:dyDescent="0.25">
      <c r="A3125" t="s">
        <v>7031</v>
      </c>
      <c r="B3125" t="s">
        <v>22142</v>
      </c>
      <c r="C3125" t="s">
        <v>22143</v>
      </c>
      <c r="D3125" t="s">
        <v>16885</v>
      </c>
      <c r="E3125" t="s">
        <v>85175</v>
      </c>
      <c r="F3125" t="s">
        <v>81987</v>
      </c>
      <c r="Y3125" s="13"/>
      <c r="CN3125"/>
    </row>
    <row r="3126" spans="1:92" x14ac:dyDescent="0.25">
      <c r="A3126" t="s">
        <v>7032</v>
      </c>
      <c r="B3126" t="s">
        <v>22144</v>
      </c>
      <c r="C3126" t="s">
        <v>22145</v>
      </c>
      <c r="D3126" t="s">
        <v>22146</v>
      </c>
      <c r="E3126" t="s">
        <v>85176</v>
      </c>
      <c r="F3126" t="s">
        <v>85177</v>
      </c>
      <c r="Y3126" s="13"/>
      <c r="CN3126"/>
    </row>
    <row r="3127" spans="1:92" x14ac:dyDescent="0.25">
      <c r="A3127" t="s">
        <v>7033</v>
      </c>
      <c r="B3127" t="s">
        <v>22147</v>
      </c>
      <c r="C3127" t="s">
        <v>22148</v>
      </c>
      <c r="D3127" t="s">
        <v>22149</v>
      </c>
      <c r="E3127" t="s">
        <v>85178</v>
      </c>
      <c r="F3127" t="s">
        <v>85179</v>
      </c>
      <c r="Y3127" s="13"/>
      <c r="CN3127"/>
    </row>
    <row r="3128" spans="1:92" x14ac:dyDescent="0.25">
      <c r="A3128" t="s">
        <v>7034</v>
      </c>
      <c r="B3128" t="s">
        <v>22150</v>
      </c>
      <c r="C3128" t="s">
        <v>22151</v>
      </c>
      <c r="D3128" t="s">
        <v>14216</v>
      </c>
      <c r="E3128" t="s">
        <v>85180</v>
      </c>
      <c r="F3128" t="s">
        <v>80274</v>
      </c>
      <c r="Y3128" s="13"/>
      <c r="CN3128"/>
    </row>
    <row r="3129" spans="1:92" x14ac:dyDescent="0.25">
      <c r="A3129" t="s">
        <v>7035</v>
      </c>
      <c r="B3129" t="s">
        <v>22152</v>
      </c>
      <c r="C3129" t="s">
        <v>22153</v>
      </c>
      <c r="D3129" t="s">
        <v>17253</v>
      </c>
      <c r="E3129" t="s">
        <v>85181</v>
      </c>
      <c r="F3129" t="s">
        <v>82221</v>
      </c>
      <c r="Y3129" s="13"/>
      <c r="CN3129"/>
    </row>
    <row r="3130" spans="1:92" x14ac:dyDescent="0.25">
      <c r="A3130" t="s">
        <v>7036</v>
      </c>
      <c r="B3130" t="s">
        <v>22154</v>
      </c>
      <c r="C3130" t="s">
        <v>22155</v>
      </c>
      <c r="D3130" t="s">
        <v>14126</v>
      </c>
      <c r="E3130" t="s">
        <v>85182</v>
      </c>
      <c r="F3130" t="s">
        <v>80214</v>
      </c>
      <c r="Y3130" s="13"/>
      <c r="CN3130"/>
    </row>
    <row r="3131" spans="1:92" x14ac:dyDescent="0.25">
      <c r="A3131" t="s">
        <v>7037</v>
      </c>
      <c r="B3131" t="s">
        <v>22156</v>
      </c>
      <c r="C3131" t="s">
        <v>22157</v>
      </c>
      <c r="D3131" t="s">
        <v>22158</v>
      </c>
      <c r="E3131" t="s">
        <v>85183</v>
      </c>
      <c r="F3131" t="s">
        <v>85184</v>
      </c>
      <c r="Y3131" s="13"/>
      <c r="CN3131"/>
    </row>
    <row r="3132" spans="1:92" x14ac:dyDescent="0.25">
      <c r="A3132" t="s">
        <v>7038</v>
      </c>
      <c r="B3132" t="s">
        <v>22159</v>
      </c>
      <c r="C3132" t="s">
        <v>22160</v>
      </c>
      <c r="D3132" t="s">
        <v>19531</v>
      </c>
      <c r="E3132" t="s">
        <v>85185</v>
      </c>
      <c r="F3132" t="s">
        <v>83619</v>
      </c>
      <c r="Y3132" s="13"/>
      <c r="CN3132"/>
    </row>
    <row r="3133" spans="1:92" x14ac:dyDescent="0.25">
      <c r="A3133" t="s">
        <v>7039</v>
      </c>
      <c r="B3133" t="s">
        <v>22161</v>
      </c>
      <c r="C3133" t="s">
        <v>22162</v>
      </c>
      <c r="D3133" t="s">
        <v>18839</v>
      </c>
      <c r="E3133" t="s">
        <v>85186</v>
      </c>
      <c r="F3133" t="s">
        <v>83201</v>
      </c>
      <c r="Y3133" s="13"/>
      <c r="CN3133"/>
    </row>
    <row r="3134" spans="1:92" x14ac:dyDescent="0.25">
      <c r="A3134" t="s">
        <v>7040</v>
      </c>
      <c r="B3134" t="s">
        <v>22163</v>
      </c>
      <c r="C3134" t="s">
        <v>22164</v>
      </c>
      <c r="D3134" t="s">
        <v>22165</v>
      </c>
      <c r="E3134" t="s">
        <v>85187</v>
      </c>
      <c r="F3134" t="s">
        <v>85188</v>
      </c>
      <c r="Y3134" s="13"/>
      <c r="CN3134"/>
    </row>
    <row r="3135" spans="1:92" x14ac:dyDescent="0.25">
      <c r="A3135" t="s">
        <v>7041</v>
      </c>
      <c r="B3135" t="s">
        <v>22166</v>
      </c>
      <c r="C3135" t="s">
        <v>22167</v>
      </c>
      <c r="D3135" t="s">
        <v>22168</v>
      </c>
      <c r="E3135" t="s">
        <v>85189</v>
      </c>
      <c r="F3135" t="s">
        <v>85190</v>
      </c>
      <c r="Y3135" s="13"/>
      <c r="CN3135"/>
    </row>
    <row r="3136" spans="1:92" x14ac:dyDescent="0.25">
      <c r="A3136" t="s">
        <v>7042</v>
      </c>
      <c r="B3136" t="s">
        <v>22169</v>
      </c>
      <c r="C3136" t="s">
        <v>22170</v>
      </c>
      <c r="D3136" t="s">
        <v>21490</v>
      </c>
      <c r="E3136" t="s">
        <v>85191</v>
      </c>
      <c r="F3136" t="s">
        <v>84791</v>
      </c>
      <c r="Y3136" s="13"/>
      <c r="CN3136"/>
    </row>
    <row r="3137" spans="1:92" x14ac:dyDescent="0.25">
      <c r="A3137" t="s">
        <v>7043</v>
      </c>
      <c r="B3137" t="s">
        <v>22171</v>
      </c>
      <c r="C3137" t="s">
        <v>22172</v>
      </c>
      <c r="D3137" t="s">
        <v>20668</v>
      </c>
      <c r="E3137" t="s">
        <v>85192</v>
      </c>
      <c r="F3137" t="s">
        <v>84301</v>
      </c>
      <c r="Y3137" s="13"/>
      <c r="CN3137"/>
    </row>
    <row r="3138" spans="1:92" x14ac:dyDescent="0.25">
      <c r="A3138" t="s">
        <v>7044</v>
      </c>
      <c r="B3138" t="s">
        <v>22173</v>
      </c>
      <c r="C3138" t="s">
        <v>22174</v>
      </c>
      <c r="D3138" t="s">
        <v>17041</v>
      </c>
      <c r="E3138" t="s">
        <v>85193</v>
      </c>
      <c r="F3138" t="s">
        <v>82087</v>
      </c>
      <c r="Y3138" s="13"/>
      <c r="CN3138"/>
    </row>
    <row r="3139" spans="1:92" x14ac:dyDescent="0.25">
      <c r="A3139" t="s">
        <v>7045</v>
      </c>
      <c r="B3139" t="s">
        <v>22175</v>
      </c>
      <c r="C3139" t="s">
        <v>22176</v>
      </c>
      <c r="D3139" t="s">
        <v>22177</v>
      </c>
      <c r="E3139" t="s">
        <v>85194</v>
      </c>
      <c r="F3139" t="s">
        <v>85195</v>
      </c>
      <c r="Y3139" s="13"/>
      <c r="CN3139"/>
    </row>
    <row r="3140" spans="1:92" x14ac:dyDescent="0.25">
      <c r="A3140" t="s">
        <v>7046</v>
      </c>
      <c r="B3140" t="s">
        <v>22178</v>
      </c>
      <c r="C3140" t="s">
        <v>22179</v>
      </c>
      <c r="D3140" t="s">
        <v>22180</v>
      </c>
      <c r="E3140" t="s">
        <v>85196</v>
      </c>
      <c r="F3140" t="s">
        <v>85197</v>
      </c>
      <c r="Y3140" s="13"/>
      <c r="CN3140"/>
    </row>
    <row r="3141" spans="1:92" x14ac:dyDescent="0.25">
      <c r="A3141" t="s">
        <v>7047</v>
      </c>
      <c r="B3141" t="s">
        <v>22181</v>
      </c>
      <c r="C3141" t="s">
        <v>22182</v>
      </c>
      <c r="D3141" t="s">
        <v>22183</v>
      </c>
      <c r="E3141" t="s">
        <v>85198</v>
      </c>
      <c r="F3141" t="s">
        <v>85199</v>
      </c>
      <c r="Y3141" s="13"/>
      <c r="CN3141"/>
    </row>
    <row r="3142" spans="1:92" x14ac:dyDescent="0.25">
      <c r="A3142" t="s">
        <v>7048</v>
      </c>
      <c r="B3142" t="s">
        <v>22184</v>
      </c>
      <c r="C3142" t="s">
        <v>22185</v>
      </c>
      <c r="D3142" t="s">
        <v>22186</v>
      </c>
      <c r="E3142" t="s">
        <v>85200</v>
      </c>
      <c r="F3142" t="s">
        <v>85201</v>
      </c>
      <c r="Y3142" s="13"/>
      <c r="CN3142"/>
    </row>
    <row r="3143" spans="1:92" x14ac:dyDescent="0.25">
      <c r="A3143" t="s">
        <v>7049</v>
      </c>
      <c r="B3143" t="s">
        <v>22187</v>
      </c>
      <c r="C3143" t="s">
        <v>22188</v>
      </c>
      <c r="D3143" t="s">
        <v>22189</v>
      </c>
      <c r="E3143" t="s">
        <v>85202</v>
      </c>
      <c r="F3143" t="s">
        <v>85203</v>
      </c>
      <c r="Y3143" s="13"/>
      <c r="CN3143"/>
    </row>
    <row r="3144" spans="1:92" x14ac:dyDescent="0.25">
      <c r="A3144" t="s">
        <v>7050</v>
      </c>
      <c r="B3144" t="s">
        <v>22190</v>
      </c>
      <c r="C3144" t="s">
        <v>22191</v>
      </c>
      <c r="D3144" t="s">
        <v>14413</v>
      </c>
      <c r="E3144" t="s">
        <v>85204</v>
      </c>
      <c r="F3144" t="s">
        <v>80404</v>
      </c>
      <c r="Y3144" s="13"/>
      <c r="CN3144"/>
    </row>
    <row r="3145" spans="1:92" x14ac:dyDescent="0.25">
      <c r="A3145" t="s">
        <v>7051</v>
      </c>
      <c r="B3145" t="s">
        <v>22192</v>
      </c>
      <c r="C3145" t="s">
        <v>22193</v>
      </c>
      <c r="D3145" t="s">
        <v>22194</v>
      </c>
      <c r="E3145" t="s">
        <v>85205</v>
      </c>
      <c r="F3145" t="s">
        <v>85206</v>
      </c>
      <c r="Y3145" s="13"/>
      <c r="CN3145"/>
    </row>
    <row r="3146" spans="1:92" x14ac:dyDescent="0.25">
      <c r="A3146" t="s">
        <v>7052</v>
      </c>
      <c r="B3146" t="s">
        <v>22195</v>
      </c>
      <c r="C3146" t="s">
        <v>22196</v>
      </c>
      <c r="D3146" t="s">
        <v>22197</v>
      </c>
      <c r="E3146" t="s">
        <v>85207</v>
      </c>
      <c r="F3146" t="s">
        <v>85208</v>
      </c>
      <c r="Y3146" s="13"/>
      <c r="CN3146"/>
    </row>
    <row r="3147" spans="1:92" x14ac:dyDescent="0.25">
      <c r="A3147" t="s">
        <v>7053</v>
      </c>
      <c r="B3147" t="s">
        <v>22198</v>
      </c>
      <c r="C3147" t="s">
        <v>22199</v>
      </c>
      <c r="D3147" t="s">
        <v>22200</v>
      </c>
      <c r="E3147" t="s">
        <v>85209</v>
      </c>
      <c r="F3147" t="s">
        <v>85210</v>
      </c>
      <c r="Y3147" s="13"/>
      <c r="CN3147"/>
    </row>
    <row r="3148" spans="1:92" x14ac:dyDescent="0.25">
      <c r="A3148" t="s">
        <v>7054</v>
      </c>
      <c r="B3148" t="s">
        <v>22201</v>
      </c>
      <c r="C3148" t="s">
        <v>22202</v>
      </c>
      <c r="D3148" t="s">
        <v>17426</v>
      </c>
      <c r="E3148" t="s">
        <v>85211</v>
      </c>
      <c r="F3148" t="s">
        <v>82332</v>
      </c>
      <c r="Y3148" s="13"/>
      <c r="CN3148"/>
    </row>
    <row r="3149" spans="1:92" x14ac:dyDescent="0.25">
      <c r="A3149" t="s">
        <v>7055</v>
      </c>
      <c r="B3149" t="s">
        <v>22203</v>
      </c>
      <c r="C3149" t="s">
        <v>22204</v>
      </c>
      <c r="D3149" t="s">
        <v>14285</v>
      </c>
      <c r="E3149" t="s">
        <v>85212</v>
      </c>
      <c r="F3149" t="s">
        <v>80320</v>
      </c>
      <c r="Y3149" s="13"/>
      <c r="CN3149"/>
    </row>
    <row r="3150" spans="1:92" x14ac:dyDescent="0.25">
      <c r="A3150" t="s">
        <v>7056</v>
      </c>
      <c r="B3150" t="s">
        <v>22205</v>
      </c>
      <c r="C3150" t="s">
        <v>22206</v>
      </c>
      <c r="D3150" t="s">
        <v>14607</v>
      </c>
      <c r="E3150" t="s">
        <v>85213</v>
      </c>
      <c r="F3150" t="s">
        <v>80531</v>
      </c>
      <c r="Y3150" s="13"/>
      <c r="CN3150"/>
    </row>
    <row r="3151" spans="1:92" x14ac:dyDescent="0.25">
      <c r="A3151" t="s">
        <v>7057</v>
      </c>
      <c r="B3151" t="s">
        <v>22207</v>
      </c>
      <c r="C3151" t="s">
        <v>22208</v>
      </c>
      <c r="D3151" t="s">
        <v>14759</v>
      </c>
      <c r="E3151" t="s">
        <v>85214</v>
      </c>
      <c r="F3151" t="s">
        <v>80630</v>
      </c>
      <c r="Y3151" s="13"/>
      <c r="CN3151"/>
    </row>
    <row r="3152" spans="1:92" x14ac:dyDescent="0.25">
      <c r="A3152" t="s">
        <v>7058</v>
      </c>
      <c r="B3152" t="s">
        <v>22209</v>
      </c>
      <c r="C3152" t="s">
        <v>22210</v>
      </c>
      <c r="D3152" t="s">
        <v>22211</v>
      </c>
      <c r="E3152" t="s">
        <v>85215</v>
      </c>
      <c r="F3152" t="s">
        <v>85216</v>
      </c>
      <c r="Y3152" s="13"/>
      <c r="CN3152"/>
    </row>
    <row r="3153" spans="1:92" x14ac:dyDescent="0.25">
      <c r="A3153" t="s">
        <v>7059</v>
      </c>
      <c r="B3153" t="s">
        <v>22212</v>
      </c>
      <c r="C3153" t="s">
        <v>22213</v>
      </c>
      <c r="D3153" t="s">
        <v>21609</v>
      </c>
      <c r="E3153" t="s">
        <v>85217</v>
      </c>
      <c r="F3153" t="s">
        <v>84863</v>
      </c>
      <c r="Y3153" s="13"/>
      <c r="CN3153"/>
    </row>
    <row r="3154" spans="1:92" x14ac:dyDescent="0.25">
      <c r="A3154" t="s">
        <v>7060</v>
      </c>
      <c r="B3154" t="s">
        <v>22214</v>
      </c>
      <c r="C3154" t="s">
        <v>22215</v>
      </c>
      <c r="D3154" t="s">
        <v>17069</v>
      </c>
      <c r="E3154" t="s">
        <v>85218</v>
      </c>
      <c r="F3154" t="s">
        <v>82104</v>
      </c>
      <c r="Y3154" s="13"/>
      <c r="CN3154"/>
    </row>
    <row r="3155" spans="1:92" x14ac:dyDescent="0.25">
      <c r="A3155" t="s">
        <v>7061</v>
      </c>
      <c r="B3155" t="s">
        <v>22216</v>
      </c>
      <c r="C3155" t="s">
        <v>22217</v>
      </c>
      <c r="D3155" t="s">
        <v>17273</v>
      </c>
      <c r="E3155" t="s">
        <v>85219</v>
      </c>
      <c r="F3155" t="s">
        <v>82233</v>
      </c>
      <c r="Y3155" s="13"/>
      <c r="CN3155"/>
    </row>
    <row r="3156" spans="1:92" x14ac:dyDescent="0.25">
      <c r="A3156" t="s">
        <v>7062</v>
      </c>
      <c r="B3156" t="s">
        <v>22218</v>
      </c>
      <c r="C3156" t="s">
        <v>22219</v>
      </c>
      <c r="D3156" t="s">
        <v>22220</v>
      </c>
      <c r="E3156" t="s">
        <v>85220</v>
      </c>
      <c r="F3156" t="s">
        <v>85221</v>
      </c>
      <c r="Y3156" s="13"/>
      <c r="CN3156"/>
    </row>
    <row r="3157" spans="1:92" x14ac:dyDescent="0.25">
      <c r="A3157" t="s">
        <v>7063</v>
      </c>
      <c r="B3157" t="s">
        <v>22221</v>
      </c>
      <c r="C3157" t="s">
        <v>22222</v>
      </c>
      <c r="D3157" t="s">
        <v>22223</v>
      </c>
      <c r="E3157" t="s">
        <v>85222</v>
      </c>
      <c r="F3157" t="s">
        <v>85223</v>
      </c>
      <c r="Y3157" s="13"/>
      <c r="CN3157"/>
    </row>
    <row r="3158" spans="1:92" x14ac:dyDescent="0.25">
      <c r="A3158" t="s">
        <v>7064</v>
      </c>
      <c r="B3158" t="s">
        <v>22224</v>
      </c>
      <c r="C3158" t="s">
        <v>22225</v>
      </c>
      <c r="D3158" t="s">
        <v>14168</v>
      </c>
      <c r="E3158" t="s">
        <v>85224</v>
      </c>
      <c r="F3158" t="s">
        <v>80242</v>
      </c>
      <c r="Y3158" s="13"/>
      <c r="CN3158"/>
    </row>
    <row r="3159" spans="1:92" x14ac:dyDescent="0.25">
      <c r="A3159" t="s">
        <v>7065</v>
      </c>
      <c r="B3159" t="s">
        <v>22226</v>
      </c>
      <c r="C3159" t="s">
        <v>22227</v>
      </c>
      <c r="D3159" t="s">
        <v>22228</v>
      </c>
      <c r="E3159" t="s">
        <v>85225</v>
      </c>
      <c r="F3159" t="s">
        <v>85226</v>
      </c>
      <c r="Y3159" s="13"/>
      <c r="CN3159"/>
    </row>
    <row r="3160" spans="1:92" x14ac:dyDescent="0.25">
      <c r="A3160" t="s">
        <v>7066</v>
      </c>
      <c r="B3160" t="s">
        <v>22229</v>
      </c>
      <c r="C3160" t="s">
        <v>22230</v>
      </c>
      <c r="D3160" t="s">
        <v>14478</v>
      </c>
      <c r="E3160" t="s">
        <v>85227</v>
      </c>
      <c r="F3160" t="s">
        <v>80446</v>
      </c>
      <c r="Y3160" s="13"/>
      <c r="CN3160"/>
    </row>
    <row r="3161" spans="1:92" x14ac:dyDescent="0.25">
      <c r="A3161" t="s">
        <v>7067</v>
      </c>
      <c r="B3161" t="s">
        <v>22231</v>
      </c>
      <c r="C3161" t="s">
        <v>22232</v>
      </c>
      <c r="D3161" t="s">
        <v>21344</v>
      </c>
      <c r="E3161" t="s">
        <v>85228</v>
      </c>
      <c r="F3161" t="s">
        <v>84705</v>
      </c>
      <c r="Y3161" s="13"/>
      <c r="CN3161"/>
    </row>
    <row r="3162" spans="1:92" x14ac:dyDescent="0.25">
      <c r="A3162" t="s">
        <v>7068</v>
      </c>
      <c r="B3162" t="s">
        <v>22233</v>
      </c>
      <c r="C3162" t="s">
        <v>22234</v>
      </c>
      <c r="D3162" t="s">
        <v>22235</v>
      </c>
      <c r="E3162" t="s">
        <v>85229</v>
      </c>
      <c r="F3162" t="s">
        <v>85230</v>
      </c>
      <c r="Y3162" s="13"/>
      <c r="CN3162"/>
    </row>
    <row r="3163" spans="1:92" x14ac:dyDescent="0.25">
      <c r="A3163" t="s">
        <v>7069</v>
      </c>
      <c r="B3163" t="s">
        <v>22236</v>
      </c>
      <c r="C3163" t="s">
        <v>22237</v>
      </c>
      <c r="D3163" t="s">
        <v>16911</v>
      </c>
      <c r="E3163" t="s">
        <v>85231</v>
      </c>
      <c r="F3163" t="s">
        <v>82004</v>
      </c>
      <c r="Y3163" s="13"/>
      <c r="CN3163"/>
    </row>
    <row r="3164" spans="1:92" x14ac:dyDescent="0.25">
      <c r="A3164" t="s">
        <v>7070</v>
      </c>
      <c r="B3164" t="s">
        <v>22238</v>
      </c>
      <c r="C3164" t="s">
        <v>22239</v>
      </c>
      <c r="D3164" t="s">
        <v>16201</v>
      </c>
      <c r="E3164" t="s">
        <v>85232</v>
      </c>
      <c r="F3164" t="s">
        <v>81556</v>
      </c>
      <c r="Y3164" s="13"/>
      <c r="CN3164"/>
    </row>
    <row r="3165" spans="1:92" x14ac:dyDescent="0.25">
      <c r="A3165" t="s">
        <v>7071</v>
      </c>
      <c r="B3165" t="s">
        <v>22240</v>
      </c>
      <c r="C3165" t="s">
        <v>22241</v>
      </c>
      <c r="D3165" t="s">
        <v>22242</v>
      </c>
      <c r="E3165" t="s">
        <v>85233</v>
      </c>
      <c r="F3165" t="s">
        <v>85234</v>
      </c>
      <c r="Y3165" s="13"/>
      <c r="CN3165"/>
    </row>
    <row r="3166" spans="1:92" x14ac:dyDescent="0.25">
      <c r="A3166" t="s">
        <v>7072</v>
      </c>
      <c r="B3166" t="s">
        <v>22243</v>
      </c>
      <c r="C3166" t="s">
        <v>22244</v>
      </c>
      <c r="D3166" t="s">
        <v>14565</v>
      </c>
      <c r="E3166" t="s">
        <v>85235</v>
      </c>
      <c r="F3166" t="s">
        <v>80504</v>
      </c>
      <c r="Y3166" s="13"/>
      <c r="CN3166"/>
    </row>
    <row r="3167" spans="1:92" x14ac:dyDescent="0.25">
      <c r="A3167" t="s">
        <v>7073</v>
      </c>
      <c r="B3167" t="s">
        <v>22245</v>
      </c>
      <c r="C3167" t="s">
        <v>22246</v>
      </c>
      <c r="D3167" t="s">
        <v>15237</v>
      </c>
      <c r="E3167" t="s">
        <v>85236</v>
      </c>
      <c r="F3167" t="s">
        <v>80941</v>
      </c>
      <c r="Y3167" s="13"/>
      <c r="CN3167"/>
    </row>
    <row r="3168" spans="1:92" x14ac:dyDescent="0.25">
      <c r="A3168" t="s">
        <v>7074</v>
      </c>
      <c r="B3168" t="s">
        <v>22247</v>
      </c>
      <c r="C3168" t="s">
        <v>22248</v>
      </c>
      <c r="D3168" t="s">
        <v>14514</v>
      </c>
      <c r="E3168" t="s">
        <v>85237</v>
      </c>
      <c r="F3168" t="s">
        <v>80470</v>
      </c>
      <c r="Y3168" s="13"/>
      <c r="CN3168"/>
    </row>
    <row r="3169" spans="1:92" x14ac:dyDescent="0.25">
      <c r="A3169" t="s">
        <v>7075</v>
      </c>
      <c r="B3169" t="s">
        <v>22249</v>
      </c>
      <c r="C3169" t="s">
        <v>22250</v>
      </c>
      <c r="D3169" t="s">
        <v>15250</v>
      </c>
      <c r="E3169" t="s">
        <v>85238</v>
      </c>
      <c r="F3169" t="s">
        <v>80949</v>
      </c>
      <c r="Y3169" s="13"/>
      <c r="CN3169"/>
    </row>
    <row r="3170" spans="1:92" x14ac:dyDescent="0.25">
      <c r="A3170" t="s">
        <v>7076</v>
      </c>
      <c r="B3170" t="s">
        <v>22251</v>
      </c>
      <c r="C3170" t="s">
        <v>22252</v>
      </c>
      <c r="D3170" t="s">
        <v>21001</v>
      </c>
      <c r="E3170" t="s">
        <v>85239</v>
      </c>
      <c r="F3170" t="s">
        <v>84501</v>
      </c>
      <c r="Y3170" s="13"/>
      <c r="CN3170"/>
    </row>
    <row r="3171" spans="1:92" x14ac:dyDescent="0.25">
      <c r="A3171" t="s">
        <v>7077</v>
      </c>
      <c r="B3171" t="s">
        <v>22253</v>
      </c>
      <c r="C3171" t="s">
        <v>22254</v>
      </c>
      <c r="D3171" t="s">
        <v>22255</v>
      </c>
      <c r="E3171" t="s">
        <v>85240</v>
      </c>
      <c r="F3171" t="s">
        <v>85241</v>
      </c>
      <c r="Y3171" s="13"/>
      <c r="CN3171"/>
    </row>
    <row r="3172" spans="1:92" x14ac:dyDescent="0.25">
      <c r="A3172" t="s">
        <v>7078</v>
      </c>
      <c r="B3172" t="s">
        <v>22256</v>
      </c>
      <c r="C3172" t="s">
        <v>22257</v>
      </c>
      <c r="D3172" t="s">
        <v>15274</v>
      </c>
      <c r="E3172" t="s">
        <v>85242</v>
      </c>
      <c r="F3172" t="s">
        <v>80965</v>
      </c>
      <c r="Y3172" s="13"/>
      <c r="CN3172"/>
    </row>
    <row r="3173" spans="1:92" x14ac:dyDescent="0.25">
      <c r="A3173" t="s">
        <v>7079</v>
      </c>
      <c r="B3173" t="s">
        <v>22258</v>
      </c>
      <c r="C3173" t="s">
        <v>22259</v>
      </c>
      <c r="D3173" t="s">
        <v>19929</v>
      </c>
      <c r="E3173" t="s">
        <v>85243</v>
      </c>
      <c r="F3173" t="s">
        <v>83858</v>
      </c>
      <c r="Y3173" s="13"/>
      <c r="CN3173"/>
    </row>
    <row r="3174" spans="1:92" x14ac:dyDescent="0.25">
      <c r="A3174" t="s">
        <v>7080</v>
      </c>
      <c r="B3174" t="s">
        <v>22260</v>
      </c>
      <c r="C3174" t="s">
        <v>22261</v>
      </c>
      <c r="D3174" t="s">
        <v>22262</v>
      </c>
      <c r="E3174" t="s">
        <v>85244</v>
      </c>
      <c r="F3174" t="s">
        <v>85245</v>
      </c>
      <c r="Y3174" s="13"/>
      <c r="CN3174"/>
    </row>
    <row r="3175" spans="1:92" x14ac:dyDescent="0.25">
      <c r="A3175" t="s">
        <v>7081</v>
      </c>
      <c r="B3175" t="s">
        <v>22263</v>
      </c>
      <c r="C3175" t="s">
        <v>22264</v>
      </c>
      <c r="D3175" t="s">
        <v>15191</v>
      </c>
      <c r="E3175" t="s">
        <v>85246</v>
      </c>
      <c r="F3175" t="s">
        <v>80911</v>
      </c>
      <c r="Y3175" s="13"/>
      <c r="CN3175"/>
    </row>
    <row r="3176" spans="1:92" x14ac:dyDescent="0.25">
      <c r="A3176" t="s">
        <v>7082</v>
      </c>
      <c r="B3176" t="s">
        <v>22265</v>
      </c>
      <c r="C3176" t="s">
        <v>22266</v>
      </c>
      <c r="D3176" t="s">
        <v>14045</v>
      </c>
      <c r="E3176" t="s">
        <v>85247</v>
      </c>
      <c r="F3176" t="s">
        <v>80160</v>
      </c>
      <c r="Y3176" s="13"/>
      <c r="CN3176"/>
    </row>
    <row r="3177" spans="1:92" x14ac:dyDescent="0.25">
      <c r="A3177" t="s">
        <v>7083</v>
      </c>
      <c r="B3177" t="s">
        <v>22267</v>
      </c>
      <c r="C3177" t="s">
        <v>22268</v>
      </c>
      <c r="D3177" t="s">
        <v>14057</v>
      </c>
      <c r="E3177" t="s">
        <v>85248</v>
      </c>
      <c r="F3177" t="s">
        <v>80168</v>
      </c>
      <c r="Y3177" s="13"/>
      <c r="CN3177"/>
    </row>
    <row r="3178" spans="1:92" x14ac:dyDescent="0.25">
      <c r="A3178" t="s">
        <v>7084</v>
      </c>
      <c r="B3178" t="s">
        <v>22269</v>
      </c>
      <c r="C3178" t="s">
        <v>22270</v>
      </c>
      <c r="D3178" t="s">
        <v>22271</v>
      </c>
      <c r="E3178" t="s">
        <v>85249</v>
      </c>
      <c r="F3178" t="s">
        <v>85250</v>
      </c>
      <c r="Y3178" s="13"/>
      <c r="CN3178"/>
    </row>
    <row r="3179" spans="1:92" x14ac:dyDescent="0.25">
      <c r="A3179" t="s">
        <v>7085</v>
      </c>
      <c r="B3179" t="s">
        <v>22272</v>
      </c>
      <c r="C3179" t="s">
        <v>22273</v>
      </c>
      <c r="D3179" t="s">
        <v>15071</v>
      </c>
      <c r="E3179" t="s">
        <v>85251</v>
      </c>
      <c r="F3179" t="s">
        <v>80833</v>
      </c>
      <c r="Y3179" s="13"/>
      <c r="CN3179"/>
    </row>
    <row r="3180" spans="1:92" x14ac:dyDescent="0.25">
      <c r="A3180" t="s">
        <v>7086</v>
      </c>
      <c r="B3180" t="s">
        <v>22274</v>
      </c>
      <c r="C3180" t="s">
        <v>22275</v>
      </c>
      <c r="D3180" t="s">
        <v>19827</v>
      </c>
      <c r="E3180" t="s">
        <v>85252</v>
      </c>
      <c r="F3180" t="s">
        <v>83798</v>
      </c>
      <c r="Y3180" s="13"/>
      <c r="CN3180"/>
    </row>
    <row r="3181" spans="1:92" x14ac:dyDescent="0.25">
      <c r="A3181" t="s">
        <v>7087</v>
      </c>
      <c r="B3181" t="s">
        <v>22276</v>
      </c>
      <c r="C3181" t="s">
        <v>22277</v>
      </c>
      <c r="D3181" t="s">
        <v>18670</v>
      </c>
      <c r="E3181" t="s">
        <v>85253</v>
      </c>
      <c r="F3181" t="s">
        <v>83099</v>
      </c>
      <c r="Y3181" s="13"/>
      <c r="CN3181"/>
    </row>
    <row r="3182" spans="1:92" x14ac:dyDescent="0.25">
      <c r="A3182" t="s">
        <v>7088</v>
      </c>
      <c r="B3182" t="s">
        <v>22278</v>
      </c>
      <c r="C3182" t="s">
        <v>22279</v>
      </c>
      <c r="D3182" t="s">
        <v>19805</v>
      </c>
      <c r="E3182" t="s">
        <v>85254</v>
      </c>
      <c r="F3182" t="s">
        <v>83785</v>
      </c>
      <c r="Y3182" s="13"/>
      <c r="CN3182"/>
    </row>
    <row r="3183" spans="1:92" x14ac:dyDescent="0.25">
      <c r="A3183" t="s">
        <v>7089</v>
      </c>
      <c r="B3183" t="s">
        <v>22280</v>
      </c>
      <c r="C3183" t="s">
        <v>22281</v>
      </c>
      <c r="D3183" t="s">
        <v>22282</v>
      </c>
      <c r="E3183" t="s">
        <v>85255</v>
      </c>
      <c r="F3183" t="s">
        <v>85256</v>
      </c>
      <c r="Y3183" s="13"/>
      <c r="CN3183"/>
    </row>
    <row r="3184" spans="1:92" x14ac:dyDescent="0.25">
      <c r="A3184" t="s">
        <v>7090</v>
      </c>
      <c r="B3184" t="s">
        <v>22283</v>
      </c>
      <c r="C3184" t="s">
        <v>22284</v>
      </c>
      <c r="D3184" t="s">
        <v>22285</v>
      </c>
      <c r="E3184" t="s">
        <v>85257</v>
      </c>
      <c r="F3184" t="s">
        <v>85258</v>
      </c>
      <c r="Y3184" s="13"/>
      <c r="CN3184"/>
    </row>
    <row r="3185" spans="1:92" x14ac:dyDescent="0.25">
      <c r="A3185" t="s">
        <v>7091</v>
      </c>
      <c r="B3185" t="s">
        <v>22286</v>
      </c>
      <c r="C3185" t="s">
        <v>22287</v>
      </c>
      <c r="D3185" t="s">
        <v>22288</v>
      </c>
      <c r="E3185" t="s">
        <v>85259</v>
      </c>
      <c r="F3185" t="s">
        <v>85260</v>
      </c>
      <c r="Y3185" s="13"/>
      <c r="CN3185"/>
    </row>
    <row r="3186" spans="1:92" x14ac:dyDescent="0.25">
      <c r="A3186" t="s">
        <v>7092</v>
      </c>
      <c r="B3186" t="s">
        <v>22289</v>
      </c>
      <c r="C3186" t="s">
        <v>22290</v>
      </c>
      <c r="D3186" t="s">
        <v>14935</v>
      </c>
      <c r="E3186" t="s">
        <v>85261</v>
      </c>
      <c r="F3186" t="s">
        <v>80745</v>
      </c>
      <c r="Y3186" s="13"/>
      <c r="CN3186"/>
    </row>
    <row r="3187" spans="1:92" x14ac:dyDescent="0.25">
      <c r="A3187" t="s">
        <v>7093</v>
      </c>
      <c r="B3187" t="s">
        <v>22291</v>
      </c>
      <c r="C3187" t="s">
        <v>22292</v>
      </c>
      <c r="D3187" t="s">
        <v>15185</v>
      </c>
      <c r="E3187" t="s">
        <v>85262</v>
      </c>
      <c r="F3187" t="s">
        <v>80907</v>
      </c>
      <c r="Y3187" s="13"/>
      <c r="CN3187"/>
    </row>
    <row r="3188" spans="1:92" x14ac:dyDescent="0.25">
      <c r="A3188" t="s">
        <v>7094</v>
      </c>
      <c r="B3188" t="s">
        <v>22293</v>
      </c>
      <c r="C3188" t="s">
        <v>22294</v>
      </c>
      <c r="D3188" t="s">
        <v>15365</v>
      </c>
      <c r="E3188" t="s">
        <v>85263</v>
      </c>
      <c r="F3188" t="s">
        <v>81023</v>
      </c>
      <c r="Y3188" s="13"/>
      <c r="CN3188"/>
    </row>
    <row r="3189" spans="1:92" x14ac:dyDescent="0.25">
      <c r="A3189" t="s">
        <v>7095</v>
      </c>
      <c r="B3189" t="s">
        <v>22295</v>
      </c>
      <c r="C3189" t="s">
        <v>22296</v>
      </c>
      <c r="D3189" t="s">
        <v>14807</v>
      </c>
      <c r="E3189" t="s">
        <v>85264</v>
      </c>
      <c r="F3189" t="s">
        <v>80662</v>
      </c>
      <c r="Y3189" s="13"/>
      <c r="CN3189"/>
    </row>
    <row r="3190" spans="1:92" x14ac:dyDescent="0.25">
      <c r="A3190" t="s">
        <v>7096</v>
      </c>
      <c r="B3190" t="s">
        <v>22297</v>
      </c>
      <c r="C3190" t="s">
        <v>22298</v>
      </c>
      <c r="D3190" t="s">
        <v>20214</v>
      </c>
      <c r="E3190" t="s">
        <v>85265</v>
      </c>
      <c r="F3190" t="s">
        <v>84027</v>
      </c>
      <c r="Y3190" s="13"/>
      <c r="CN3190"/>
    </row>
    <row r="3191" spans="1:92" x14ac:dyDescent="0.25">
      <c r="A3191" t="s">
        <v>7097</v>
      </c>
      <c r="B3191" t="s">
        <v>22299</v>
      </c>
      <c r="C3191" t="s">
        <v>22300</v>
      </c>
      <c r="D3191" t="s">
        <v>15839</v>
      </c>
      <c r="E3191" t="s">
        <v>85266</v>
      </c>
      <c r="F3191" t="s">
        <v>81327</v>
      </c>
      <c r="Y3191" s="13"/>
      <c r="CN3191"/>
    </row>
    <row r="3192" spans="1:92" x14ac:dyDescent="0.25">
      <c r="A3192" t="s">
        <v>7098</v>
      </c>
      <c r="B3192" t="s">
        <v>22301</v>
      </c>
      <c r="C3192" t="s">
        <v>22302</v>
      </c>
      <c r="D3192" t="s">
        <v>22303</v>
      </c>
      <c r="E3192" t="s">
        <v>85267</v>
      </c>
      <c r="F3192" t="s">
        <v>85268</v>
      </c>
      <c r="Y3192" s="13"/>
      <c r="CN3192"/>
    </row>
    <row r="3193" spans="1:92" x14ac:dyDescent="0.25">
      <c r="A3193" t="s">
        <v>7099</v>
      </c>
      <c r="B3193" t="s">
        <v>22304</v>
      </c>
      <c r="C3193" t="s">
        <v>22305</v>
      </c>
      <c r="D3193" t="s">
        <v>14378</v>
      </c>
      <c r="E3193" t="s">
        <v>85269</v>
      </c>
      <c r="F3193" t="s">
        <v>80381</v>
      </c>
      <c r="Y3193" s="13"/>
      <c r="CN3193"/>
    </row>
    <row r="3194" spans="1:92" x14ac:dyDescent="0.25">
      <c r="A3194" t="s">
        <v>7100</v>
      </c>
      <c r="B3194" t="s">
        <v>22306</v>
      </c>
      <c r="C3194" t="s">
        <v>22307</v>
      </c>
      <c r="D3194" t="s">
        <v>18785</v>
      </c>
      <c r="E3194" t="s">
        <v>85270</v>
      </c>
      <c r="F3194" t="s">
        <v>83168</v>
      </c>
      <c r="Y3194" s="13"/>
      <c r="CN3194"/>
    </row>
    <row r="3195" spans="1:92" x14ac:dyDescent="0.25">
      <c r="A3195" t="s">
        <v>7101</v>
      </c>
      <c r="B3195" t="s">
        <v>22308</v>
      </c>
      <c r="C3195" t="s">
        <v>22309</v>
      </c>
      <c r="D3195" t="s">
        <v>18395</v>
      </c>
      <c r="E3195" t="s">
        <v>85271</v>
      </c>
      <c r="F3195" t="s">
        <v>82931</v>
      </c>
      <c r="Y3195" s="13"/>
      <c r="CN3195"/>
    </row>
    <row r="3196" spans="1:92" x14ac:dyDescent="0.25">
      <c r="A3196" t="s">
        <v>7102</v>
      </c>
      <c r="B3196" t="s">
        <v>22310</v>
      </c>
      <c r="C3196" t="s">
        <v>22311</v>
      </c>
      <c r="D3196" t="s">
        <v>22312</v>
      </c>
      <c r="E3196" t="s">
        <v>85272</v>
      </c>
      <c r="F3196" t="s">
        <v>85273</v>
      </c>
      <c r="Y3196" s="13"/>
      <c r="CN3196"/>
    </row>
    <row r="3197" spans="1:92" x14ac:dyDescent="0.25">
      <c r="A3197" t="s">
        <v>7103</v>
      </c>
      <c r="B3197" t="s">
        <v>22313</v>
      </c>
      <c r="C3197" t="s">
        <v>22314</v>
      </c>
      <c r="D3197" t="s">
        <v>22315</v>
      </c>
      <c r="E3197" t="s">
        <v>85274</v>
      </c>
      <c r="F3197" t="s">
        <v>85275</v>
      </c>
      <c r="Y3197" s="13"/>
      <c r="CN3197"/>
    </row>
    <row r="3198" spans="1:92" x14ac:dyDescent="0.25">
      <c r="A3198" t="s">
        <v>7104</v>
      </c>
      <c r="B3198" t="s">
        <v>22316</v>
      </c>
      <c r="C3198" t="s">
        <v>22317</v>
      </c>
      <c r="D3198" t="s">
        <v>22034</v>
      </c>
      <c r="E3198" t="s">
        <v>85276</v>
      </c>
      <c r="F3198" t="s">
        <v>85111</v>
      </c>
      <c r="Y3198" s="13"/>
      <c r="CN3198"/>
    </row>
    <row r="3199" spans="1:92" x14ac:dyDescent="0.25">
      <c r="A3199" t="s">
        <v>7105</v>
      </c>
      <c r="B3199" t="s">
        <v>22318</v>
      </c>
      <c r="C3199" t="s">
        <v>22319</v>
      </c>
      <c r="D3199" t="s">
        <v>22320</v>
      </c>
      <c r="E3199" t="s">
        <v>85277</v>
      </c>
      <c r="F3199" t="s">
        <v>85278</v>
      </c>
      <c r="Y3199" s="13"/>
      <c r="CN3199"/>
    </row>
    <row r="3200" spans="1:92" x14ac:dyDescent="0.25">
      <c r="A3200" t="s">
        <v>7106</v>
      </c>
      <c r="B3200" t="s">
        <v>22321</v>
      </c>
      <c r="C3200" t="s">
        <v>22322</v>
      </c>
      <c r="D3200" t="s">
        <v>15071</v>
      </c>
      <c r="E3200" t="s">
        <v>85279</v>
      </c>
      <c r="F3200" t="s">
        <v>80833</v>
      </c>
      <c r="Y3200" s="13"/>
      <c r="CN3200"/>
    </row>
    <row r="3201" spans="1:92" x14ac:dyDescent="0.25">
      <c r="A3201" t="s">
        <v>7107</v>
      </c>
      <c r="B3201" t="s">
        <v>22323</v>
      </c>
      <c r="C3201" t="s">
        <v>22324</v>
      </c>
      <c r="D3201" t="s">
        <v>14138</v>
      </c>
      <c r="E3201" t="s">
        <v>85280</v>
      </c>
      <c r="F3201" t="s">
        <v>80222</v>
      </c>
      <c r="Y3201" s="13"/>
      <c r="CN3201"/>
    </row>
    <row r="3202" spans="1:92" x14ac:dyDescent="0.25">
      <c r="A3202" t="s">
        <v>7108</v>
      </c>
      <c r="B3202" t="s">
        <v>22325</v>
      </c>
      <c r="C3202" t="s">
        <v>22326</v>
      </c>
      <c r="D3202" t="s">
        <v>22327</v>
      </c>
      <c r="E3202" t="s">
        <v>85281</v>
      </c>
      <c r="F3202" t="s">
        <v>85282</v>
      </c>
      <c r="Y3202" s="13"/>
      <c r="CN3202"/>
    </row>
    <row r="3203" spans="1:92" x14ac:dyDescent="0.25">
      <c r="A3203" t="s">
        <v>7109</v>
      </c>
      <c r="B3203" t="s">
        <v>22328</v>
      </c>
      <c r="C3203" t="s">
        <v>22329</v>
      </c>
      <c r="D3203" t="s">
        <v>22330</v>
      </c>
      <c r="E3203" t="s">
        <v>85283</v>
      </c>
      <c r="F3203" t="s">
        <v>85284</v>
      </c>
      <c r="Y3203" s="13"/>
      <c r="CN3203"/>
    </row>
    <row r="3204" spans="1:92" x14ac:dyDescent="0.25">
      <c r="A3204" t="s">
        <v>7110</v>
      </c>
      <c r="B3204" t="s">
        <v>22331</v>
      </c>
      <c r="C3204" t="s">
        <v>22332</v>
      </c>
      <c r="D3204" t="s">
        <v>22333</v>
      </c>
      <c r="E3204" t="s">
        <v>85285</v>
      </c>
      <c r="F3204" t="s">
        <v>85286</v>
      </c>
      <c r="Y3204" s="13"/>
      <c r="CN3204"/>
    </row>
    <row r="3205" spans="1:92" x14ac:dyDescent="0.25">
      <c r="A3205" t="s">
        <v>7111</v>
      </c>
      <c r="B3205" t="s">
        <v>22334</v>
      </c>
      <c r="C3205" t="s">
        <v>22335</v>
      </c>
      <c r="D3205" t="s">
        <v>15646</v>
      </c>
      <c r="E3205" t="s">
        <v>85287</v>
      </c>
      <c r="F3205" t="s">
        <v>81203</v>
      </c>
      <c r="Y3205" s="13"/>
      <c r="CN3205"/>
    </row>
    <row r="3206" spans="1:92" x14ac:dyDescent="0.25">
      <c r="A3206" t="s">
        <v>7112</v>
      </c>
      <c r="B3206" t="s">
        <v>22336</v>
      </c>
      <c r="C3206" t="s">
        <v>22337</v>
      </c>
      <c r="D3206" t="s">
        <v>20682</v>
      </c>
      <c r="E3206" t="s">
        <v>85288</v>
      </c>
      <c r="F3206" t="s">
        <v>84309</v>
      </c>
      <c r="Y3206" s="13"/>
      <c r="CN3206"/>
    </row>
    <row r="3207" spans="1:92" x14ac:dyDescent="0.25">
      <c r="A3207" t="s">
        <v>7113</v>
      </c>
      <c r="B3207" t="s">
        <v>22338</v>
      </c>
      <c r="C3207" t="s">
        <v>22339</v>
      </c>
      <c r="D3207" t="s">
        <v>18553</v>
      </c>
      <c r="E3207" t="s">
        <v>85289</v>
      </c>
      <c r="F3207" t="s">
        <v>83029</v>
      </c>
      <c r="Y3207" s="13"/>
      <c r="CN3207"/>
    </row>
    <row r="3208" spans="1:92" x14ac:dyDescent="0.25">
      <c r="A3208" t="s">
        <v>7114</v>
      </c>
      <c r="B3208" t="s">
        <v>22340</v>
      </c>
      <c r="C3208" t="s">
        <v>22341</v>
      </c>
      <c r="D3208" t="s">
        <v>22342</v>
      </c>
      <c r="E3208" t="s">
        <v>85290</v>
      </c>
      <c r="F3208" t="s">
        <v>85291</v>
      </c>
      <c r="Y3208" s="13"/>
      <c r="CN3208"/>
    </row>
    <row r="3209" spans="1:92" x14ac:dyDescent="0.25">
      <c r="A3209" t="s">
        <v>7115</v>
      </c>
      <c r="B3209" t="s">
        <v>22343</v>
      </c>
      <c r="C3209" t="s">
        <v>22344</v>
      </c>
      <c r="D3209" t="s">
        <v>16932</v>
      </c>
      <c r="E3209" t="s">
        <v>85292</v>
      </c>
      <c r="F3209" t="s">
        <v>82017</v>
      </c>
      <c r="Y3209" s="13"/>
      <c r="CN3209"/>
    </row>
    <row r="3210" spans="1:92" x14ac:dyDescent="0.25">
      <c r="A3210" t="s">
        <v>7116</v>
      </c>
      <c r="B3210" t="s">
        <v>22345</v>
      </c>
      <c r="C3210" t="s">
        <v>22346</v>
      </c>
      <c r="D3210" t="s">
        <v>15457</v>
      </c>
      <c r="E3210" t="s">
        <v>85293</v>
      </c>
      <c r="F3210" t="s">
        <v>81084</v>
      </c>
      <c r="Y3210" s="13"/>
      <c r="CN3210"/>
    </row>
    <row r="3211" spans="1:92" x14ac:dyDescent="0.25">
      <c r="A3211" t="s">
        <v>7117</v>
      </c>
      <c r="B3211" t="s">
        <v>22347</v>
      </c>
      <c r="C3211" t="s">
        <v>22348</v>
      </c>
      <c r="D3211" t="s">
        <v>22349</v>
      </c>
      <c r="E3211" t="s">
        <v>85294</v>
      </c>
      <c r="F3211" t="s">
        <v>85295</v>
      </c>
      <c r="Y3211" s="13"/>
      <c r="CN3211"/>
    </row>
    <row r="3212" spans="1:92" x14ac:dyDescent="0.25">
      <c r="A3212" t="s">
        <v>7118</v>
      </c>
      <c r="B3212" t="s">
        <v>22350</v>
      </c>
      <c r="C3212" t="s">
        <v>22351</v>
      </c>
      <c r="D3212" t="s">
        <v>22352</v>
      </c>
      <c r="E3212" t="s">
        <v>85296</v>
      </c>
      <c r="F3212" t="s">
        <v>85297</v>
      </c>
      <c r="Y3212" s="13"/>
      <c r="CN3212"/>
    </row>
    <row r="3213" spans="1:92" x14ac:dyDescent="0.25">
      <c r="A3213" t="s">
        <v>7119</v>
      </c>
      <c r="B3213" t="s">
        <v>22353</v>
      </c>
      <c r="C3213" t="s">
        <v>22354</v>
      </c>
      <c r="D3213" t="s">
        <v>18749</v>
      </c>
      <c r="E3213" t="s">
        <v>85298</v>
      </c>
      <c r="F3213" t="s">
        <v>83147</v>
      </c>
      <c r="Y3213" s="13"/>
      <c r="CN3213"/>
    </row>
    <row r="3214" spans="1:92" x14ac:dyDescent="0.25">
      <c r="A3214" t="s">
        <v>7120</v>
      </c>
      <c r="B3214" t="s">
        <v>22355</v>
      </c>
      <c r="C3214" t="s">
        <v>22356</v>
      </c>
      <c r="D3214" t="s">
        <v>19609</v>
      </c>
      <c r="E3214" t="s">
        <v>85299</v>
      </c>
      <c r="F3214" t="s">
        <v>83667</v>
      </c>
      <c r="Y3214" s="13"/>
      <c r="CN3214"/>
    </row>
    <row r="3215" spans="1:92" x14ac:dyDescent="0.25">
      <c r="A3215" t="s">
        <v>7121</v>
      </c>
      <c r="B3215" t="s">
        <v>22357</v>
      </c>
      <c r="C3215" t="s">
        <v>22358</v>
      </c>
      <c r="D3215" t="s">
        <v>20339</v>
      </c>
      <c r="E3215" t="s">
        <v>85300</v>
      </c>
      <c r="F3215" t="s">
        <v>84103</v>
      </c>
      <c r="Y3215" s="13"/>
      <c r="CN3215"/>
    </row>
    <row r="3216" spans="1:92" x14ac:dyDescent="0.25">
      <c r="A3216" t="s">
        <v>7122</v>
      </c>
      <c r="B3216" t="s">
        <v>22359</v>
      </c>
      <c r="C3216" t="s">
        <v>22360</v>
      </c>
      <c r="D3216" t="s">
        <v>15649</v>
      </c>
      <c r="E3216" t="s">
        <v>85301</v>
      </c>
      <c r="F3216" t="s">
        <v>81205</v>
      </c>
      <c r="Y3216" s="13"/>
      <c r="CN3216"/>
    </row>
    <row r="3217" spans="1:92" x14ac:dyDescent="0.25">
      <c r="A3217" t="s">
        <v>7123</v>
      </c>
      <c r="B3217" t="s">
        <v>22361</v>
      </c>
      <c r="C3217" t="s">
        <v>22362</v>
      </c>
      <c r="D3217" t="s">
        <v>17176</v>
      </c>
      <c r="E3217" t="s">
        <v>85302</v>
      </c>
      <c r="F3217" t="s">
        <v>82171</v>
      </c>
      <c r="Y3217" s="13"/>
      <c r="CN3217"/>
    </row>
    <row r="3218" spans="1:92" x14ac:dyDescent="0.25">
      <c r="A3218" t="s">
        <v>7124</v>
      </c>
      <c r="B3218" t="s">
        <v>22363</v>
      </c>
      <c r="C3218" t="s">
        <v>22364</v>
      </c>
      <c r="D3218" t="s">
        <v>18842</v>
      </c>
      <c r="E3218" t="s">
        <v>85303</v>
      </c>
      <c r="F3218" t="s">
        <v>83203</v>
      </c>
      <c r="Y3218" s="13"/>
      <c r="CN3218"/>
    </row>
    <row r="3219" spans="1:92" x14ac:dyDescent="0.25">
      <c r="A3219" t="s">
        <v>7125</v>
      </c>
      <c r="B3219" t="s">
        <v>22365</v>
      </c>
      <c r="C3219" t="s">
        <v>22366</v>
      </c>
      <c r="D3219" t="s">
        <v>22367</v>
      </c>
      <c r="E3219" t="s">
        <v>85304</v>
      </c>
      <c r="F3219" t="s">
        <v>85305</v>
      </c>
      <c r="Y3219" s="13"/>
      <c r="CN3219"/>
    </row>
    <row r="3220" spans="1:92" x14ac:dyDescent="0.25">
      <c r="A3220" t="s">
        <v>7126</v>
      </c>
      <c r="B3220" t="s">
        <v>22368</v>
      </c>
      <c r="C3220" t="s">
        <v>22369</v>
      </c>
      <c r="D3220" t="s">
        <v>21344</v>
      </c>
      <c r="E3220" t="s">
        <v>85306</v>
      </c>
      <c r="F3220" t="s">
        <v>84705</v>
      </c>
      <c r="Y3220" s="13"/>
      <c r="CN3220"/>
    </row>
    <row r="3221" spans="1:92" x14ac:dyDescent="0.25">
      <c r="A3221" t="s">
        <v>7127</v>
      </c>
      <c r="B3221" t="s">
        <v>22370</v>
      </c>
      <c r="C3221" t="s">
        <v>22371</v>
      </c>
      <c r="D3221" t="s">
        <v>22372</v>
      </c>
      <c r="E3221" t="s">
        <v>85307</v>
      </c>
      <c r="F3221" t="s">
        <v>85308</v>
      </c>
      <c r="Y3221" s="13"/>
      <c r="CN3221"/>
    </row>
    <row r="3222" spans="1:92" x14ac:dyDescent="0.25">
      <c r="A3222" t="s">
        <v>7128</v>
      </c>
      <c r="B3222" t="s">
        <v>22373</v>
      </c>
      <c r="C3222" t="s">
        <v>22374</v>
      </c>
      <c r="D3222" t="s">
        <v>22375</v>
      </c>
      <c r="E3222" t="s">
        <v>85309</v>
      </c>
      <c r="F3222" t="s">
        <v>85310</v>
      </c>
      <c r="Y3222" s="13"/>
      <c r="CN3222"/>
    </row>
    <row r="3223" spans="1:92" x14ac:dyDescent="0.25">
      <c r="A3223" t="s">
        <v>7129</v>
      </c>
      <c r="B3223" t="s">
        <v>22376</v>
      </c>
      <c r="C3223" t="s">
        <v>22377</v>
      </c>
      <c r="D3223" t="s">
        <v>14189</v>
      </c>
      <c r="E3223" t="s">
        <v>85311</v>
      </c>
      <c r="F3223" t="s">
        <v>80256</v>
      </c>
      <c r="Y3223" s="13"/>
      <c r="CN3223"/>
    </row>
    <row r="3224" spans="1:92" x14ac:dyDescent="0.25">
      <c r="A3224" t="s">
        <v>7130</v>
      </c>
      <c r="B3224" t="s">
        <v>22378</v>
      </c>
      <c r="C3224" t="s">
        <v>22379</v>
      </c>
      <c r="D3224" t="s">
        <v>15150</v>
      </c>
      <c r="E3224" t="s">
        <v>85312</v>
      </c>
      <c r="F3224" t="s">
        <v>80884</v>
      </c>
      <c r="Y3224" s="13"/>
      <c r="CN3224"/>
    </row>
    <row r="3225" spans="1:92" x14ac:dyDescent="0.25">
      <c r="A3225" t="s">
        <v>7131</v>
      </c>
      <c r="B3225" t="s">
        <v>22380</v>
      </c>
      <c r="C3225" t="s">
        <v>22381</v>
      </c>
      <c r="D3225" t="s">
        <v>16590</v>
      </c>
      <c r="E3225" t="s">
        <v>85313</v>
      </c>
      <c r="F3225" t="s">
        <v>81800</v>
      </c>
      <c r="Y3225" s="13"/>
      <c r="CN3225"/>
    </row>
    <row r="3226" spans="1:92" x14ac:dyDescent="0.25">
      <c r="A3226" t="s">
        <v>7132</v>
      </c>
      <c r="B3226" t="s">
        <v>22382</v>
      </c>
      <c r="C3226" t="s">
        <v>22383</v>
      </c>
      <c r="D3226" t="s">
        <v>14547</v>
      </c>
      <c r="E3226" t="s">
        <v>85314</v>
      </c>
      <c r="F3226" t="s">
        <v>80492</v>
      </c>
      <c r="Y3226" s="13"/>
      <c r="CN3226"/>
    </row>
    <row r="3227" spans="1:92" x14ac:dyDescent="0.25">
      <c r="A3227" t="s">
        <v>7133</v>
      </c>
      <c r="B3227" t="s">
        <v>22384</v>
      </c>
      <c r="C3227" t="s">
        <v>22385</v>
      </c>
      <c r="D3227" t="s">
        <v>22386</v>
      </c>
      <c r="E3227" t="s">
        <v>85315</v>
      </c>
      <c r="F3227" t="s">
        <v>85316</v>
      </c>
      <c r="Y3227" s="13"/>
      <c r="CN3227"/>
    </row>
    <row r="3228" spans="1:92" x14ac:dyDescent="0.25">
      <c r="A3228" t="s">
        <v>7134</v>
      </c>
      <c r="B3228" t="s">
        <v>22387</v>
      </c>
      <c r="C3228" t="s">
        <v>22388</v>
      </c>
      <c r="D3228" t="s">
        <v>22389</v>
      </c>
      <c r="E3228" t="s">
        <v>85317</v>
      </c>
      <c r="F3228" t="s">
        <v>85318</v>
      </c>
      <c r="Y3228" s="13"/>
      <c r="CN3228"/>
    </row>
    <row r="3229" spans="1:92" x14ac:dyDescent="0.25">
      <c r="A3229" t="s">
        <v>7135</v>
      </c>
      <c r="B3229" t="s">
        <v>22390</v>
      </c>
      <c r="C3229" t="s">
        <v>22391</v>
      </c>
      <c r="D3229" t="s">
        <v>14692</v>
      </c>
      <c r="E3229" t="s">
        <v>85319</v>
      </c>
      <c r="F3229" t="s">
        <v>80586</v>
      </c>
      <c r="Y3229" s="13"/>
      <c r="CN3229"/>
    </row>
    <row r="3230" spans="1:92" x14ac:dyDescent="0.25">
      <c r="A3230" t="s">
        <v>7136</v>
      </c>
      <c r="B3230" t="s">
        <v>22392</v>
      </c>
      <c r="C3230" t="s">
        <v>22393</v>
      </c>
      <c r="D3230" t="s">
        <v>22394</v>
      </c>
      <c r="E3230" t="s">
        <v>85320</v>
      </c>
      <c r="F3230" t="s">
        <v>85321</v>
      </c>
      <c r="Y3230" s="13"/>
      <c r="CN3230"/>
    </row>
    <row r="3231" spans="1:92" x14ac:dyDescent="0.25">
      <c r="A3231" t="s">
        <v>7137</v>
      </c>
      <c r="B3231" t="s">
        <v>22395</v>
      </c>
      <c r="C3231" t="s">
        <v>22396</v>
      </c>
      <c r="D3231" t="s">
        <v>22397</v>
      </c>
      <c r="E3231" t="s">
        <v>85322</v>
      </c>
      <c r="F3231" t="s">
        <v>85323</v>
      </c>
      <c r="Y3231" s="13"/>
      <c r="CN3231"/>
    </row>
    <row r="3232" spans="1:92" x14ac:dyDescent="0.25">
      <c r="A3232" t="s">
        <v>7138</v>
      </c>
      <c r="B3232" t="s">
        <v>22398</v>
      </c>
      <c r="C3232" t="s">
        <v>22399</v>
      </c>
      <c r="D3232" t="s">
        <v>22400</v>
      </c>
      <c r="E3232" t="s">
        <v>85324</v>
      </c>
      <c r="F3232" t="s">
        <v>85325</v>
      </c>
      <c r="Y3232" s="13"/>
      <c r="CN3232"/>
    </row>
    <row r="3233" spans="1:92" x14ac:dyDescent="0.25">
      <c r="A3233" t="s">
        <v>7139</v>
      </c>
      <c r="B3233" t="s">
        <v>22401</v>
      </c>
      <c r="C3233" t="s">
        <v>22402</v>
      </c>
      <c r="D3233" t="s">
        <v>16201</v>
      </c>
      <c r="E3233" t="s">
        <v>85326</v>
      </c>
      <c r="F3233" t="s">
        <v>81556</v>
      </c>
      <c r="Y3233" s="13"/>
      <c r="CN3233"/>
    </row>
    <row r="3234" spans="1:92" x14ac:dyDescent="0.25">
      <c r="A3234" t="s">
        <v>7140</v>
      </c>
      <c r="B3234" t="s">
        <v>22403</v>
      </c>
      <c r="C3234" t="s">
        <v>22404</v>
      </c>
      <c r="D3234" t="s">
        <v>22405</v>
      </c>
      <c r="E3234" t="s">
        <v>85327</v>
      </c>
      <c r="F3234" t="s">
        <v>85328</v>
      </c>
      <c r="Y3234" s="13"/>
      <c r="CN3234"/>
    </row>
    <row r="3235" spans="1:92" x14ac:dyDescent="0.25">
      <c r="A3235" t="s">
        <v>7141</v>
      </c>
      <c r="B3235" t="s">
        <v>22406</v>
      </c>
      <c r="C3235" t="s">
        <v>22407</v>
      </c>
      <c r="D3235" t="s">
        <v>22408</v>
      </c>
      <c r="E3235" t="s">
        <v>85329</v>
      </c>
      <c r="F3235" t="s">
        <v>85330</v>
      </c>
      <c r="Y3235" s="13"/>
      <c r="CN3235"/>
    </row>
    <row r="3236" spans="1:92" x14ac:dyDescent="0.25">
      <c r="A3236" t="s">
        <v>7142</v>
      </c>
      <c r="B3236" t="s">
        <v>22409</v>
      </c>
      <c r="C3236" t="s">
        <v>22410</v>
      </c>
      <c r="D3236" t="s">
        <v>14547</v>
      </c>
      <c r="E3236" t="s">
        <v>85331</v>
      </c>
      <c r="F3236" t="s">
        <v>80492</v>
      </c>
      <c r="Y3236" s="13"/>
      <c r="CN3236"/>
    </row>
    <row r="3237" spans="1:92" x14ac:dyDescent="0.25">
      <c r="A3237" t="s">
        <v>7143</v>
      </c>
      <c r="B3237" t="s">
        <v>22411</v>
      </c>
      <c r="C3237" t="s">
        <v>22412</v>
      </c>
      <c r="D3237" t="s">
        <v>22413</v>
      </c>
      <c r="E3237" t="s">
        <v>85332</v>
      </c>
      <c r="F3237" t="s">
        <v>85333</v>
      </c>
      <c r="Y3237" s="13"/>
      <c r="CN3237"/>
    </row>
    <row r="3238" spans="1:92" x14ac:dyDescent="0.25">
      <c r="A3238" t="s">
        <v>7144</v>
      </c>
      <c r="B3238" t="s">
        <v>22414</v>
      </c>
      <c r="C3238" t="s">
        <v>22415</v>
      </c>
      <c r="D3238" t="s">
        <v>15956</v>
      </c>
      <c r="E3238" t="s">
        <v>85334</v>
      </c>
      <c r="F3238" t="s">
        <v>81401</v>
      </c>
      <c r="Y3238" s="13"/>
      <c r="CN3238"/>
    </row>
    <row r="3239" spans="1:92" x14ac:dyDescent="0.25">
      <c r="A3239" t="s">
        <v>7145</v>
      </c>
      <c r="B3239" t="s">
        <v>22416</v>
      </c>
      <c r="C3239" t="s">
        <v>22417</v>
      </c>
      <c r="D3239" t="s">
        <v>22418</v>
      </c>
      <c r="E3239" t="s">
        <v>85335</v>
      </c>
      <c r="F3239" t="s">
        <v>85336</v>
      </c>
      <c r="Y3239" s="13"/>
      <c r="CN3239"/>
    </row>
    <row r="3240" spans="1:92" x14ac:dyDescent="0.25">
      <c r="A3240" t="s">
        <v>7146</v>
      </c>
      <c r="B3240" t="s">
        <v>22419</v>
      </c>
      <c r="C3240" t="s">
        <v>22420</v>
      </c>
      <c r="D3240" t="s">
        <v>22421</v>
      </c>
      <c r="E3240" t="s">
        <v>85337</v>
      </c>
      <c r="F3240" t="s">
        <v>85338</v>
      </c>
      <c r="Y3240" s="13"/>
      <c r="CN3240"/>
    </row>
    <row r="3241" spans="1:92" x14ac:dyDescent="0.25">
      <c r="A3241" t="s">
        <v>7147</v>
      </c>
      <c r="B3241" t="s">
        <v>22422</v>
      </c>
      <c r="C3241" t="s">
        <v>22423</v>
      </c>
      <c r="D3241" t="s">
        <v>14953</v>
      </c>
      <c r="E3241" t="s">
        <v>85339</v>
      </c>
      <c r="F3241" t="s">
        <v>80757</v>
      </c>
      <c r="Y3241" s="13"/>
      <c r="CN3241"/>
    </row>
    <row r="3242" spans="1:92" x14ac:dyDescent="0.25">
      <c r="A3242" t="s">
        <v>7148</v>
      </c>
      <c r="B3242" t="s">
        <v>22424</v>
      </c>
      <c r="C3242" t="s">
        <v>22425</v>
      </c>
      <c r="D3242" t="s">
        <v>17358</v>
      </c>
      <c r="E3242" t="s">
        <v>85340</v>
      </c>
      <c r="F3242" t="s">
        <v>82289</v>
      </c>
      <c r="Y3242" s="13"/>
      <c r="CN3242"/>
    </row>
    <row r="3243" spans="1:92" x14ac:dyDescent="0.25">
      <c r="A3243" t="s">
        <v>7149</v>
      </c>
      <c r="B3243" t="s">
        <v>22426</v>
      </c>
      <c r="C3243" t="s">
        <v>22427</v>
      </c>
      <c r="D3243" t="s">
        <v>22428</v>
      </c>
      <c r="E3243" t="s">
        <v>85341</v>
      </c>
      <c r="F3243" t="s">
        <v>85342</v>
      </c>
      <c r="Y3243" s="13"/>
      <c r="CN3243"/>
    </row>
    <row r="3244" spans="1:92" x14ac:dyDescent="0.25">
      <c r="A3244" t="s">
        <v>7150</v>
      </c>
      <c r="B3244" t="s">
        <v>22429</v>
      </c>
      <c r="C3244" t="s">
        <v>22430</v>
      </c>
      <c r="D3244" t="s">
        <v>22431</v>
      </c>
      <c r="E3244" t="s">
        <v>85343</v>
      </c>
      <c r="F3244" t="s">
        <v>85344</v>
      </c>
      <c r="Y3244" s="13"/>
      <c r="CN3244"/>
    </row>
    <row r="3245" spans="1:92" x14ac:dyDescent="0.25">
      <c r="A3245" t="s">
        <v>7151</v>
      </c>
      <c r="B3245" t="s">
        <v>22432</v>
      </c>
      <c r="C3245" t="s">
        <v>22433</v>
      </c>
      <c r="D3245" t="s">
        <v>18916</v>
      </c>
      <c r="E3245" t="s">
        <v>85345</v>
      </c>
      <c r="F3245" t="s">
        <v>83249</v>
      </c>
      <c r="Y3245" s="13"/>
      <c r="CN3245"/>
    </row>
    <row r="3246" spans="1:92" x14ac:dyDescent="0.25">
      <c r="A3246" t="s">
        <v>7152</v>
      </c>
      <c r="B3246" t="s">
        <v>22434</v>
      </c>
      <c r="C3246" t="s">
        <v>22435</v>
      </c>
      <c r="D3246" t="s">
        <v>14478</v>
      </c>
      <c r="E3246" t="s">
        <v>85346</v>
      </c>
      <c r="F3246" t="s">
        <v>80446</v>
      </c>
      <c r="Y3246" s="13"/>
      <c r="CN3246"/>
    </row>
    <row r="3247" spans="1:92" x14ac:dyDescent="0.25">
      <c r="A3247" t="s">
        <v>7153</v>
      </c>
      <c r="B3247" t="s">
        <v>22436</v>
      </c>
      <c r="C3247" t="s">
        <v>22437</v>
      </c>
      <c r="D3247" t="s">
        <v>22438</v>
      </c>
      <c r="E3247" t="s">
        <v>85347</v>
      </c>
      <c r="F3247" t="s">
        <v>85348</v>
      </c>
      <c r="Y3247" s="13"/>
      <c r="CN3247"/>
    </row>
    <row r="3248" spans="1:92" x14ac:dyDescent="0.25">
      <c r="A3248" t="s">
        <v>7154</v>
      </c>
      <c r="B3248" t="s">
        <v>22439</v>
      </c>
      <c r="C3248" t="s">
        <v>22440</v>
      </c>
      <c r="D3248" t="s">
        <v>22441</v>
      </c>
      <c r="E3248" t="s">
        <v>85349</v>
      </c>
      <c r="F3248" t="s">
        <v>85350</v>
      </c>
      <c r="Y3248" s="13"/>
      <c r="CN3248"/>
    </row>
    <row r="3249" spans="1:92" x14ac:dyDescent="0.25">
      <c r="A3249" t="s">
        <v>7155</v>
      </c>
      <c r="B3249" t="s">
        <v>22442</v>
      </c>
      <c r="C3249" t="s">
        <v>22443</v>
      </c>
      <c r="D3249" t="s">
        <v>22444</v>
      </c>
      <c r="E3249" t="s">
        <v>85351</v>
      </c>
      <c r="F3249" t="s">
        <v>85352</v>
      </c>
      <c r="Y3249" s="13"/>
      <c r="CN3249"/>
    </row>
    <row r="3250" spans="1:92" x14ac:dyDescent="0.25">
      <c r="A3250" t="s">
        <v>7156</v>
      </c>
      <c r="B3250" t="s">
        <v>22445</v>
      </c>
      <c r="C3250" t="s">
        <v>22446</v>
      </c>
      <c r="D3250" t="s">
        <v>14051</v>
      </c>
      <c r="E3250" t="s">
        <v>85353</v>
      </c>
      <c r="F3250" t="s">
        <v>80164</v>
      </c>
      <c r="Y3250" s="13"/>
      <c r="CN3250"/>
    </row>
    <row r="3251" spans="1:92" x14ac:dyDescent="0.25">
      <c r="A3251" t="s">
        <v>7157</v>
      </c>
      <c r="B3251" t="s">
        <v>22447</v>
      </c>
      <c r="C3251" t="s">
        <v>22448</v>
      </c>
      <c r="D3251" t="s">
        <v>14010</v>
      </c>
      <c r="E3251" t="s">
        <v>85354</v>
      </c>
      <c r="F3251" t="s">
        <v>80137</v>
      </c>
      <c r="Y3251" s="13"/>
      <c r="CN3251"/>
    </row>
    <row r="3252" spans="1:92" x14ac:dyDescent="0.25">
      <c r="A3252" t="s">
        <v>7158</v>
      </c>
      <c r="B3252" t="s">
        <v>22449</v>
      </c>
      <c r="C3252" t="s">
        <v>22450</v>
      </c>
      <c r="D3252" t="s">
        <v>16665</v>
      </c>
      <c r="E3252" t="s">
        <v>85355</v>
      </c>
      <c r="F3252" t="s">
        <v>81847</v>
      </c>
      <c r="Y3252" s="13"/>
      <c r="CN3252"/>
    </row>
    <row r="3253" spans="1:92" x14ac:dyDescent="0.25">
      <c r="A3253" t="s">
        <v>7159</v>
      </c>
      <c r="B3253" t="s">
        <v>22451</v>
      </c>
      <c r="C3253" t="s">
        <v>22452</v>
      </c>
      <c r="D3253" t="s">
        <v>22453</v>
      </c>
      <c r="E3253" t="s">
        <v>85356</v>
      </c>
      <c r="F3253" t="s">
        <v>85357</v>
      </c>
      <c r="Y3253" s="13"/>
      <c r="CN3253"/>
    </row>
    <row r="3254" spans="1:92" x14ac:dyDescent="0.25">
      <c r="A3254" t="s">
        <v>7160</v>
      </c>
      <c r="B3254" t="s">
        <v>22454</v>
      </c>
      <c r="C3254" t="s">
        <v>22455</v>
      </c>
      <c r="D3254" t="s">
        <v>22456</v>
      </c>
      <c r="E3254" t="s">
        <v>85358</v>
      </c>
      <c r="F3254" t="s">
        <v>85359</v>
      </c>
      <c r="Y3254" s="13"/>
      <c r="CN3254"/>
    </row>
    <row r="3255" spans="1:92" x14ac:dyDescent="0.25">
      <c r="A3255" t="s">
        <v>7161</v>
      </c>
      <c r="B3255" t="s">
        <v>22457</v>
      </c>
      <c r="C3255" t="s">
        <v>22458</v>
      </c>
      <c r="D3255" t="s">
        <v>20682</v>
      </c>
      <c r="E3255" t="s">
        <v>85360</v>
      </c>
      <c r="F3255" t="s">
        <v>84309</v>
      </c>
      <c r="Y3255" s="13"/>
      <c r="CN3255"/>
    </row>
    <row r="3256" spans="1:92" x14ac:dyDescent="0.25">
      <c r="A3256" t="s">
        <v>3710</v>
      </c>
      <c r="B3256" t="s">
        <v>22459</v>
      </c>
      <c r="C3256" t="s">
        <v>22460</v>
      </c>
      <c r="D3256" t="s">
        <v>19820</v>
      </c>
      <c r="E3256" t="s">
        <v>85361</v>
      </c>
      <c r="F3256" t="s">
        <v>83794</v>
      </c>
      <c r="Y3256" s="13"/>
      <c r="CN3256"/>
    </row>
    <row r="3257" spans="1:92" x14ac:dyDescent="0.25">
      <c r="A3257" t="s">
        <v>7162</v>
      </c>
      <c r="B3257" t="s">
        <v>22461</v>
      </c>
      <c r="C3257" t="s">
        <v>22462</v>
      </c>
      <c r="D3257" t="s">
        <v>22463</v>
      </c>
      <c r="E3257" t="s">
        <v>85362</v>
      </c>
      <c r="F3257" t="s">
        <v>85363</v>
      </c>
      <c r="Y3257" s="13"/>
      <c r="CN3257"/>
    </row>
    <row r="3258" spans="1:92" x14ac:dyDescent="0.25">
      <c r="A3258" t="s">
        <v>7163</v>
      </c>
      <c r="B3258" t="s">
        <v>22464</v>
      </c>
      <c r="C3258" t="s">
        <v>22465</v>
      </c>
      <c r="D3258" t="s">
        <v>14216</v>
      </c>
      <c r="E3258" t="s">
        <v>85364</v>
      </c>
      <c r="F3258" t="s">
        <v>80274</v>
      </c>
      <c r="Y3258" s="13"/>
      <c r="CN3258"/>
    </row>
    <row r="3259" spans="1:92" x14ac:dyDescent="0.25">
      <c r="A3259" t="s">
        <v>7164</v>
      </c>
      <c r="B3259" t="s">
        <v>22466</v>
      </c>
      <c r="C3259" t="s">
        <v>22467</v>
      </c>
      <c r="D3259" t="s">
        <v>14762</v>
      </c>
      <c r="E3259" t="s">
        <v>85365</v>
      </c>
      <c r="F3259" t="s">
        <v>80632</v>
      </c>
      <c r="Y3259" s="13"/>
      <c r="CN3259"/>
    </row>
    <row r="3260" spans="1:92" x14ac:dyDescent="0.25">
      <c r="A3260" t="s">
        <v>7165</v>
      </c>
      <c r="B3260" t="s">
        <v>22468</v>
      </c>
      <c r="C3260" t="s">
        <v>22469</v>
      </c>
      <c r="D3260" t="s">
        <v>15549</v>
      </c>
      <c r="E3260" t="s">
        <v>85366</v>
      </c>
      <c r="F3260" t="s">
        <v>81143</v>
      </c>
      <c r="Y3260" s="13"/>
      <c r="CN3260"/>
    </row>
    <row r="3261" spans="1:92" x14ac:dyDescent="0.25">
      <c r="A3261" t="s">
        <v>7166</v>
      </c>
      <c r="B3261" t="s">
        <v>22470</v>
      </c>
      <c r="C3261" t="s">
        <v>22471</v>
      </c>
      <c r="D3261" t="s">
        <v>18502</v>
      </c>
      <c r="E3261" t="s">
        <v>85367</v>
      </c>
      <c r="F3261" t="s">
        <v>82998</v>
      </c>
      <c r="Y3261" s="13"/>
      <c r="CN3261"/>
    </row>
    <row r="3262" spans="1:92" x14ac:dyDescent="0.25">
      <c r="A3262" t="s">
        <v>7167</v>
      </c>
      <c r="B3262" t="s">
        <v>22472</v>
      </c>
      <c r="C3262" t="s">
        <v>22473</v>
      </c>
      <c r="D3262" t="s">
        <v>22474</v>
      </c>
      <c r="E3262" t="s">
        <v>85368</v>
      </c>
      <c r="F3262" t="s">
        <v>85369</v>
      </c>
      <c r="Y3262" s="13"/>
      <c r="CN3262"/>
    </row>
    <row r="3263" spans="1:92" x14ac:dyDescent="0.25">
      <c r="A3263" t="s">
        <v>7168</v>
      </c>
      <c r="B3263" t="s">
        <v>22475</v>
      </c>
      <c r="C3263" t="s">
        <v>22476</v>
      </c>
      <c r="D3263" t="s">
        <v>17691</v>
      </c>
      <c r="E3263" t="s">
        <v>85370</v>
      </c>
      <c r="F3263" t="s">
        <v>82500</v>
      </c>
      <c r="Y3263" s="13"/>
      <c r="CN3263"/>
    </row>
    <row r="3264" spans="1:92" x14ac:dyDescent="0.25">
      <c r="A3264" t="s">
        <v>7169</v>
      </c>
      <c r="B3264" t="s">
        <v>22477</v>
      </c>
      <c r="C3264" t="s">
        <v>22478</v>
      </c>
      <c r="D3264" t="s">
        <v>22479</v>
      </c>
      <c r="E3264" t="s">
        <v>85371</v>
      </c>
      <c r="F3264" t="s">
        <v>85372</v>
      </c>
      <c r="Y3264" s="13"/>
      <c r="CN3264"/>
    </row>
    <row r="3265" spans="1:92" x14ac:dyDescent="0.25">
      <c r="A3265" t="s">
        <v>7170</v>
      </c>
      <c r="B3265" t="s">
        <v>22480</v>
      </c>
      <c r="C3265" t="s">
        <v>22481</v>
      </c>
      <c r="D3265" t="s">
        <v>22482</v>
      </c>
      <c r="E3265" t="s">
        <v>85373</v>
      </c>
      <c r="F3265" t="s">
        <v>85374</v>
      </c>
      <c r="Y3265" s="13"/>
      <c r="CN3265"/>
    </row>
    <row r="3266" spans="1:92" x14ac:dyDescent="0.25">
      <c r="A3266" t="s">
        <v>7171</v>
      </c>
      <c r="B3266" t="s">
        <v>22483</v>
      </c>
      <c r="C3266" t="s">
        <v>22484</v>
      </c>
      <c r="D3266" t="s">
        <v>22485</v>
      </c>
      <c r="E3266" t="s">
        <v>85375</v>
      </c>
      <c r="F3266" t="s">
        <v>85376</v>
      </c>
      <c r="Y3266" s="13"/>
      <c r="CN3266"/>
    </row>
    <row r="3267" spans="1:92" x14ac:dyDescent="0.25">
      <c r="A3267" t="s">
        <v>7172</v>
      </c>
      <c r="B3267" t="s">
        <v>22486</v>
      </c>
      <c r="C3267" t="s">
        <v>22487</v>
      </c>
      <c r="D3267" t="s">
        <v>17321</v>
      </c>
      <c r="E3267" t="s">
        <v>85377</v>
      </c>
      <c r="F3267" t="s">
        <v>82264</v>
      </c>
      <c r="Y3267" s="13"/>
      <c r="CN3267"/>
    </row>
    <row r="3268" spans="1:92" x14ac:dyDescent="0.25">
      <c r="A3268" t="s">
        <v>7173</v>
      </c>
      <c r="B3268" t="s">
        <v>22488</v>
      </c>
      <c r="C3268" t="s">
        <v>22489</v>
      </c>
      <c r="D3268" t="s">
        <v>15663</v>
      </c>
      <c r="E3268" t="s">
        <v>85378</v>
      </c>
      <c r="F3268" t="s">
        <v>81213</v>
      </c>
      <c r="Y3268" s="13"/>
      <c r="CN3268"/>
    </row>
    <row r="3269" spans="1:92" x14ac:dyDescent="0.25">
      <c r="A3269" t="s">
        <v>7174</v>
      </c>
      <c r="B3269" t="s">
        <v>22490</v>
      </c>
      <c r="C3269" t="s">
        <v>22491</v>
      </c>
      <c r="D3269" t="s">
        <v>20557</v>
      </c>
      <c r="E3269" t="s">
        <v>85379</v>
      </c>
      <c r="F3269" t="s">
        <v>84234</v>
      </c>
      <c r="Y3269" s="13"/>
      <c r="CN3269"/>
    </row>
    <row r="3270" spans="1:92" x14ac:dyDescent="0.25">
      <c r="A3270" t="s">
        <v>7175</v>
      </c>
      <c r="B3270" t="s">
        <v>22492</v>
      </c>
      <c r="C3270" t="s">
        <v>22493</v>
      </c>
      <c r="D3270" t="s">
        <v>22494</v>
      </c>
      <c r="E3270" t="s">
        <v>85380</v>
      </c>
      <c r="F3270" t="s">
        <v>85381</v>
      </c>
      <c r="Y3270" s="13"/>
      <c r="CN3270"/>
    </row>
    <row r="3271" spans="1:92" x14ac:dyDescent="0.25">
      <c r="A3271" t="s">
        <v>7176</v>
      </c>
      <c r="B3271" t="s">
        <v>22495</v>
      </c>
      <c r="C3271" t="s">
        <v>22496</v>
      </c>
      <c r="D3271" t="s">
        <v>14341</v>
      </c>
      <c r="E3271" t="s">
        <v>85382</v>
      </c>
      <c r="F3271" t="s">
        <v>80357</v>
      </c>
      <c r="Y3271" s="13"/>
      <c r="CN3271"/>
    </row>
    <row r="3272" spans="1:92" x14ac:dyDescent="0.25">
      <c r="A3272" t="s">
        <v>7177</v>
      </c>
      <c r="B3272" t="s">
        <v>22497</v>
      </c>
      <c r="C3272" t="s">
        <v>22498</v>
      </c>
      <c r="D3272" t="s">
        <v>16352</v>
      </c>
      <c r="E3272" t="s">
        <v>85383</v>
      </c>
      <c r="F3272" t="s">
        <v>81651</v>
      </c>
      <c r="Y3272" s="13"/>
      <c r="CN3272"/>
    </row>
    <row r="3273" spans="1:92" x14ac:dyDescent="0.25">
      <c r="A3273" t="s">
        <v>7178</v>
      </c>
      <c r="B3273" t="s">
        <v>22499</v>
      </c>
      <c r="C3273" t="s">
        <v>22500</v>
      </c>
      <c r="D3273" t="s">
        <v>17292</v>
      </c>
      <c r="E3273" t="s">
        <v>85384</v>
      </c>
      <c r="F3273" t="s">
        <v>82245</v>
      </c>
      <c r="Y3273" s="13"/>
      <c r="CN3273"/>
    </row>
    <row r="3274" spans="1:92" x14ac:dyDescent="0.25">
      <c r="A3274" t="s">
        <v>7179</v>
      </c>
      <c r="B3274" t="s">
        <v>22501</v>
      </c>
      <c r="C3274" t="s">
        <v>22502</v>
      </c>
      <c r="D3274" t="s">
        <v>22123</v>
      </c>
      <c r="E3274" t="s">
        <v>85385</v>
      </c>
      <c r="F3274" t="s">
        <v>85163</v>
      </c>
      <c r="Y3274" s="13"/>
      <c r="CN3274"/>
    </row>
    <row r="3275" spans="1:92" x14ac:dyDescent="0.25">
      <c r="A3275" t="s">
        <v>7180</v>
      </c>
      <c r="B3275" t="s">
        <v>22503</v>
      </c>
      <c r="C3275" t="s">
        <v>22504</v>
      </c>
      <c r="D3275" t="s">
        <v>17315</v>
      </c>
      <c r="E3275" t="s">
        <v>85386</v>
      </c>
      <c r="F3275" t="s">
        <v>82260</v>
      </c>
      <c r="Y3275" s="13"/>
      <c r="CN3275"/>
    </row>
    <row r="3276" spans="1:92" x14ac:dyDescent="0.25">
      <c r="A3276" t="s">
        <v>7181</v>
      </c>
      <c r="B3276" t="s">
        <v>22505</v>
      </c>
      <c r="C3276" t="s">
        <v>22506</v>
      </c>
      <c r="D3276" t="s">
        <v>22507</v>
      </c>
      <c r="E3276" t="s">
        <v>85387</v>
      </c>
      <c r="F3276" t="s">
        <v>85388</v>
      </c>
      <c r="Y3276" s="13"/>
      <c r="CN3276"/>
    </row>
    <row r="3277" spans="1:92" x14ac:dyDescent="0.25">
      <c r="A3277" t="s">
        <v>7182</v>
      </c>
      <c r="B3277" t="s">
        <v>22508</v>
      </c>
      <c r="C3277" t="s">
        <v>22509</v>
      </c>
      <c r="D3277" t="s">
        <v>22510</v>
      </c>
      <c r="E3277" t="s">
        <v>85389</v>
      </c>
      <c r="F3277" t="s">
        <v>85390</v>
      </c>
      <c r="Y3277" s="13"/>
      <c r="CN3277"/>
    </row>
    <row r="3278" spans="1:92" x14ac:dyDescent="0.25">
      <c r="A3278" t="s">
        <v>7183</v>
      </c>
      <c r="B3278" t="s">
        <v>22511</v>
      </c>
      <c r="C3278" t="s">
        <v>22512</v>
      </c>
      <c r="D3278" t="s">
        <v>18785</v>
      </c>
      <c r="E3278" t="s">
        <v>85391</v>
      </c>
      <c r="F3278" t="s">
        <v>83168</v>
      </c>
      <c r="Y3278" s="13"/>
      <c r="CN3278"/>
    </row>
    <row r="3279" spans="1:92" x14ac:dyDescent="0.25">
      <c r="A3279" t="s">
        <v>7184</v>
      </c>
      <c r="B3279" t="s">
        <v>22513</v>
      </c>
      <c r="C3279" t="s">
        <v>22514</v>
      </c>
      <c r="D3279" t="s">
        <v>14416</v>
      </c>
      <c r="E3279" t="s">
        <v>85392</v>
      </c>
      <c r="F3279" t="s">
        <v>80406</v>
      </c>
      <c r="Y3279" s="13"/>
      <c r="CN3279"/>
    </row>
    <row r="3280" spans="1:92" x14ac:dyDescent="0.25">
      <c r="A3280" t="s">
        <v>7185</v>
      </c>
      <c r="B3280" t="s">
        <v>22515</v>
      </c>
      <c r="C3280" t="s">
        <v>22516</v>
      </c>
      <c r="D3280" t="s">
        <v>17988</v>
      </c>
      <c r="E3280" t="s">
        <v>85393</v>
      </c>
      <c r="F3280" t="s">
        <v>82684</v>
      </c>
      <c r="Y3280" s="13"/>
      <c r="CN3280"/>
    </row>
    <row r="3281" spans="1:92" x14ac:dyDescent="0.25">
      <c r="A3281" t="s">
        <v>7186</v>
      </c>
      <c r="B3281" t="s">
        <v>22517</v>
      </c>
      <c r="C3281" t="s">
        <v>22518</v>
      </c>
      <c r="D3281" t="s">
        <v>22519</v>
      </c>
      <c r="E3281" t="s">
        <v>85394</v>
      </c>
      <c r="F3281" t="s">
        <v>85395</v>
      </c>
      <c r="Y3281" s="13"/>
      <c r="CN3281"/>
    </row>
    <row r="3282" spans="1:92" x14ac:dyDescent="0.25">
      <c r="A3282" t="s">
        <v>7187</v>
      </c>
      <c r="B3282" t="s">
        <v>22520</v>
      </c>
      <c r="C3282" t="s">
        <v>22521</v>
      </c>
      <c r="D3282" t="s">
        <v>15875</v>
      </c>
      <c r="E3282" t="s">
        <v>85396</v>
      </c>
      <c r="F3282" t="s">
        <v>81350</v>
      </c>
      <c r="Y3282" s="13"/>
      <c r="CN3282"/>
    </row>
    <row r="3283" spans="1:92" x14ac:dyDescent="0.25">
      <c r="A3283" t="s">
        <v>7188</v>
      </c>
      <c r="B3283" t="s">
        <v>22522</v>
      </c>
      <c r="C3283" t="s">
        <v>22523</v>
      </c>
      <c r="D3283" t="s">
        <v>22524</v>
      </c>
      <c r="E3283" t="s">
        <v>85397</v>
      </c>
      <c r="F3283" t="s">
        <v>85398</v>
      </c>
      <c r="Y3283" s="13"/>
      <c r="CN3283"/>
    </row>
    <row r="3284" spans="1:92" x14ac:dyDescent="0.25">
      <c r="A3284" t="s">
        <v>7189</v>
      </c>
      <c r="B3284" t="s">
        <v>22525</v>
      </c>
      <c r="C3284" t="s">
        <v>22526</v>
      </c>
      <c r="D3284" t="s">
        <v>22527</v>
      </c>
      <c r="E3284" t="s">
        <v>85399</v>
      </c>
      <c r="F3284" t="s">
        <v>85400</v>
      </c>
      <c r="Y3284" s="13"/>
      <c r="CN3284"/>
    </row>
    <row r="3285" spans="1:92" x14ac:dyDescent="0.25">
      <c r="A3285" t="s">
        <v>7190</v>
      </c>
      <c r="B3285" t="s">
        <v>22528</v>
      </c>
      <c r="C3285" t="s">
        <v>22529</v>
      </c>
      <c r="D3285" t="s">
        <v>18281</v>
      </c>
      <c r="E3285" t="s">
        <v>85401</v>
      </c>
      <c r="F3285" t="s">
        <v>82862</v>
      </c>
      <c r="Y3285" s="13"/>
      <c r="CN3285"/>
    </row>
    <row r="3286" spans="1:92" x14ac:dyDescent="0.25">
      <c r="A3286" t="s">
        <v>7191</v>
      </c>
      <c r="B3286" t="s">
        <v>22530</v>
      </c>
      <c r="C3286" t="s">
        <v>22531</v>
      </c>
      <c r="D3286" t="s">
        <v>19522</v>
      </c>
      <c r="E3286" t="s">
        <v>85402</v>
      </c>
      <c r="F3286" t="s">
        <v>83613</v>
      </c>
      <c r="Y3286" s="13"/>
      <c r="CN3286"/>
    </row>
    <row r="3287" spans="1:92" x14ac:dyDescent="0.25">
      <c r="A3287" t="s">
        <v>7192</v>
      </c>
      <c r="B3287" t="s">
        <v>22532</v>
      </c>
      <c r="C3287" t="s">
        <v>22533</v>
      </c>
      <c r="D3287" t="s">
        <v>22534</v>
      </c>
      <c r="E3287" t="s">
        <v>85403</v>
      </c>
      <c r="F3287" t="s">
        <v>85404</v>
      </c>
      <c r="Y3287" s="13"/>
      <c r="CN3287"/>
    </row>
    <row r="3288" spans="1:92" x14ac:dyDescent="0.25">
      <c r="A3288" t="s">
        <v>7193</v>
      </c>
      <c r="B3288" t="s">
        <v>22535</v>
      </c>
      <c r="C3288" t="s">
        <v>22536</v>
      </c>
      <c r="D3288" t="s">
        <v>14935</v>
      </c>
      <c r="E3288" t="s">
        <v>85405</v>
      </c>
      <c r="F3288" t="s">
        <v>80745</v>
      </c>
      <c r="Y3288" s="13"/>
      <c r="CN3288"/>
    </row>
    <row r="3289" spans="1:92" x14ac:dyDescent="0.25">
      <c r="A3289" t="s">
        <v>7194</v>
      </c>
      <c r="B3289" t="s">
        <v>22537</v>
      </c>
      <c r="C3289" t="s">
        <v>22538</v>
      </c>
      <c r="D3289" t="s">
        <v>14222</v>
      </c>
      <c r="E3289" t="s">
        <v>85406</v>
      </c>
      <c r="F3289" t="s">
        <v>80278</v>
      </c>
      <c r="Y3289" s="13"/>
      <c r="CN3289"/>
    </row>
    <row r="3290" spans="1:92" x14ac:dyDescent="0.25">
      <c r="A3290" t="s">
        <v>7195</v>
      </c>
      <c r="B3290" t="s">
        <v>22539</v>
      </c>
      <c r="C3290" t="s">
        <v>22540</v>
      </c>
      <c r="D3290" t="s">
        <v>22541</v>
      </c>
      <c r="E3290" t="s">
        <v>85407</v>
      </c>
      <c r="F3290" t="s">
        <v>85408</v>
      </c>
      <c r="Y3290" s="13"/>
      <c r="CN3290"/>
    </row>
    <row r="3291" spans="1:92" x14ac:dyDescent="0.25">
      <c r="A3291" t="s">
        <v>7196</v>
      </c>
      <c r="B3291" t="s">
        <v>22542</v>
      </c>
      <c r="C3291" t="s">
        <v>22543</v>
      </c>
      <c r="D3291" t="s">
        <v>22544</v>
      </c>
      <c r="E3291" t="s">
        <v>85409</v>
      </c>
      <c r="F3291" t="s">
        <v>85410</v>
      </c>
      <c r="Y3291" s="13"/>
      <c r="CN3291"/>
    </row>
    <row r="3292" spans="1:92" x14ac:dyDescent="0.25">
      <c r="A3292" t="s">
        <v>7197</v>
      </c>
      <c r="B3292" t="s">
        <v>22545</v>
      </c>
      <c r="C3292" t="s">
        <v>22546</v>
      </c>
      <c r="D3292" t="s">
        <v>15244</v>
      </c>
      <c r="E3292" t="s">
        <v>85411</v>
      </c>
      <c r="F3292" t="s">
        <v>80945</v>
      </c>
      <c r="Y3292" s="13"/>
      <c r="CN3292"/>
    </row>
    <row r="3293" spans="1:92" x14ac:dyDescent="0.25">
      <c r="A3293" t="s">
        <v>7198</v>
      </c>
      <c r="B3293" t="s">
        <v>22547</v>
      </c>
      <c r="C3293" t="s">
        <v>22548</v>
      </c>
      <c r="D3293" t="s">
        <v>13983</v>
      </c>
      <c r="E3293" t="s">
        <v>85412</v>
      </c>
      <c r="F3293" t="s">
        <v>80119</v>
      </c>
      <c r="Y3293" s="13"/>
      <c r="CN3293"/>
    </row>
    <row r="3294" spans="1:92" x14ac:dyDescent="0.25">
      <c r="A3294" t="s">
        <v>7199</v>
      </c>
      <c r="B3294" t="s">
        <v>22549</v>
      </c>
      <c r="C3294" t="s">
        <v>22550</v>
      </c>
      <c r="D3294" t="s">
        <v>22551</v>
      </c>
      <c r="E3294" t="s">
        <v>85413</v>
      </c>
      <c r="F3294" t="s">
        <v>85414</v>
      </c>
      <c r="Y3294" s="13"/>
      <c r="CN3294"/>
    </row>
    <row r="3295" spans="1:92" x14ac:dyDescent="0.25">
      <c r="A3295" t="s">
        <v>7200</v>
      </c>
      <c r="B3295" t="s">
        <v>22552</v>
      </c>
      <c r="C3295" t="s">
        <v>22553</v>
      </c>
      <c r="D3295" t="s">
        <v>15068</v>
      </c>
      <c r="E3295" t="s">
        <v>85415</v>
      </c>
      <c r="F3295" t="s">
        <v>80831</v>
      </c>
      <c r="Y3295" s="13"/>
      <c r="CN3295"/>
    </row>
    <row r="3296" spans="1:92" x14ac:dyDescent="0.25">
      <c r="A3296" t="s">
        <v>7201</v>
      </c>
      <c r="B3296" t="s">
        <v>22554</v>
      </c>
      <c r="C3296" t="s">
        <v>22555</v>
      </c>
      <c r="D3296" t="s">
        <v>16553</v>
      </c>
      <c r="E3296" t="s">
        <v>85416</v>
      </c>
      <c r="F3296" t="s">
        <v>81777</v>
      </c>
      <c r="Y3296" s="13"/>
      <c r="CN3296"/>
    </row>
    <row r="3297" spans="1:92" x14ac:dyDescent="0.25">
      <c r="A3297" t="s">
        <v>7202</v>
      </c>
      <c r="B3297" t="s">
        <v>22556</v>
      </c>
      <c r="C3297" t="s">
        <v>22557</v>
      </c>
      <c r="D3297" t="s">
        <v>22558</v>
      </c>
      <c r="E3297" t="s">
        <v>85417</v>
      </c>
      <c r="F3297" t="s">
        <v>85418</v>
      </c>
      <c r="Y3297" s="13"/>
      <c r="CN3297"/>
    </row>
    <row r="3298" spans="1:92" x14ac:dyDescent="0.25">
      <c r="A3298" t="s">
        <v>7203</v>
      </c>
      <c r="B3298" t="s">
        <v>22559</v>
      </c>
      <c r="C3298" t="s">
        <v>22560</v>
      </c>
      <c r="D3298" t="s">
        <v>15565</v>
      </c>
      <c r="E3298" t="s">
        <v>85419</v>
      </c>
      <c r="F3298" t="s">
        <v>81153</v>
      </c>
      <c r="Y3298" s="13"/>
      <c r="CN3298"/>
    </row>
    <row r="3299" spans="1:92" x14ac:dyDescent="0.25">
      <c r="A3299" t="s">
        <v>7204</v>
      </c>
      <c r="B3299" t="s">
        <v>22561</v>
      </c>
      <c r="C3299" t="s">
        <v>22562</v>
      </c>
      <c r="D3299" t="s">
        <v>15292</v>
      </c>
      <c r="E3299" t="s">
        <v>85420</v>
      </c>
      <c r="F3299" t="s">
        <v>80977</v>
      </c>
      <c r="Y3299" s="13"/>
      <c r="CN3299"/>
    </row>
    <row r="3300" spans="1:92" x14ac:dyDescent="0.25">
      <c r="A3300" t="s">
        <v>7205</v>
      </c>
      <c r="B3300" t="s">
        <v>22563</v>
      </c>
      <c r="C3300" t="s">
        <v>22564</v>
      </c>
      <c r="D3300" t="s">
        <v>17079</v>
      </c>
      <c r="E3300" t="s">
        <v>85421</v>
      </c>
      <c r="F3300" t="s">
        <v>82110</v>
      </c>
      <c r="Y3300" s="13"/>
      <c r="CN3300"/>
    </row>
    <row r="3301" spans="1:92" x14ac:dyDescent="0.25">
      <c r="A3301" t="s">
        <v>7206</v>
      </c>
      <c r="B3301" t="s">
        <v>22565</v>
      </c>
      <c r="C3301" t="s">
        <v>22566</v>
      </c>
      <c r="D3301" t="s">
        <v>22567</v>
      </c>
      <c r="E3301" t="s">
        <v>85422</v>
      </c>
      <c r="F3301" t="s">
        <v>85423</v>
      </c>
      <c r="Y3301" s="13"/>
      <c r="CN3301"/>
    </row>
    <row r="3302" spans="1:92" x14ac:dyDescent="0.25">
      <c r="A3302" t="s">
        <v>7207</v>
      </c>
      <c r="B3302" t="s">
        <v>22568</v>
      </c>
      <c r="C3302" t="s">
        <v>22569</v>
      </c>
      <c r="D3302" t="s">
        <v>22570</v>
      </c>
      <c r="E3302" t="s">
        <v>85424</v>
      </c>
      <c r="F3302" t="s">
        <v>85425</v>
      </c>
      <c r="Y3302" s="13"/>
      <c r="CN3302"/>
    </row>
    <row r="3303" spans="1:92" x14ac:dyDescent="0.25">
      <c r="A3303" t="s">
        <v>7208</v>
      </c>
      <c r="B3303" t="s">
        <v>22571</v>
      </c>
      <c r="C3303" t="s">
        <v>22572</v>
      </c>
      <c r="D3303" t="s">
        <v>22573</v>
      </c>
      <c r="E3303" t="s">
        <v>85426</v>
      </c>
      <c r="F3303" t="s">
        <v>85427</v>
      </c>
      <c r="Y3303" s="13"/>
      <c r="CN3303"/>
    </row>
    <row r="3304" spans="1:92" x14ac:dyDescent="0.25">
      <c r="A3304" t="s">
        <v>7209</v>
      </c>
      <c r="B3304" t="s">
        <v>22574</v>
      </c>
      <c r="C3304" t="s">
        <v>22575</v>
      </c>
      <c r="D3304" t="s">
        <v>15068</v>
      </c>
      <c r="E3304" t="s">
        <v>85428</v>
      </c>
      <c r="F3304" t="s">
        <v>80831</v>
      </c>
      <c r="Y3304" s="13"/>
      <c r="CN3304"/>
    </row>
    <row r="3305" spans="1:92" x14ac:dyDescent="0.25">
      <c r="A3305" t="s">
        <v>7210</v>
      </c>
      <c r="B3305" t="s">
        <v>22576</v>
      </c>
      <c r="C3305" t="s">
        <v>22577</v>
      </c>
      <c r="D3305" t="s">
        <v>22578</v>
      </c>
      <c r="E3305" t="s">
        <v>85429</v>
      </c>
      <c r="F3305" t="s">
        <v>85430</v>
      </c>
      <c r="Y3305" s="13"/>
      <c r="CN3305"/>
    </row>
    <row r="3306" spans="1:92" x14ac:dyDescent="0.25">
      <c r="A3306" t="s">
        <v>7211</v>
      </c>
      <c r="B3306" t="s">
        <v>22579</v>
      </c>
      <c r="C3306" t="s">
        <v>22580</v>
      </c>
      <c r="D3306" t="s">
        <v>16221</v>
      </c>
      <c r="E3306" t="s">
        <v>85431</v>
      </c>
      <c r="F3306" t="s">
        <v>81569</v>
      </c>
      <c r="Y3306" s="13"/>
      <c r="CN3306"/>
    </row>
    <row r="3307" spans="1:92" x14ac:dyDescent="0.25">
      <c r="A3307" t="s">
        <v>7212</v>
      </c>
      <c r="B3307" t="s">
        <v>22581</v>
      </c>
      <c r="C3307" t="s">
        <v>22582</v>
      </c>
      <c r="D3307" t="s">
        <v>22583</v>
      </c>
      <c r="E3307" t="s">
        <v>85432</v>
      </c>
      <c r="F3307" t="s">
        <v>85433</v>
      </c>
      <c r="Y3307" s="13"/>
      <c r="CN3307"/>
    </row>
    <row r="3308" spans="1:92" x14ac:dyDescent="0.25">
      <c r="A3308" t="s">
        <v>7213</v>
      </c>
      <c r="B3308" t="s">
        <v>22584</v>
      </c>
      <c r="C3308" t="s">
        <v>22585</v>
      </c>
      <c r="D3308" t="s">
        <v>18759</v>
      </c>
      <c r="E3308" t="s">
        <v>85434</v>
      </c>
      <c r="F3308" t="s">
        <v>83153</v>
      </c>
      <c r="Y3308" s="13"/>
      <c r="CN3308"/>
    </row>
    <row r="3309" spans="1:92" x14ac:dyDescent="0.25">
      <c r="A3309" t="s">
        <v>7214</v>
      </c>
      <c r="B3309" t="s">
        <v>22586</v>
      </c>
      <c r="C3309" t="s">
        <v>22587</v>
      </c>
      <c r="D3309" t="s">
        <v>22588</v>
      </c>
      <c r="E3309" t="s">
        <v>85435</v>
      </c>
      <c r="F3309" t="s">
        <v>85436</v>
      </c>
      <c r="Y3309" s="13"/>
      <c r="CN3309"/>
    </row>
    <row r="3310" spans="1:92" x14ac:dyDescent="0.25">
      <c r="A3310" t="s">
        <v>7215</v>
      </c>
      <c r="B3310" t="s">
        <v>22589</v>
      </c>
      <c r="C3310" t="s">
        <v>22590</v>
      </c>
      <c r="D3310" t="s">
        <v>14361</v>
      </c>
      <c r="E3310" t="s">
        <v>85437</v>
      </c>
      <c r="F3310" t="s">
        <v>80370</v>
      </c>
      <c r="Y3310" s="13"/>
      <c r="CN3310"/>
    </row>
    <row r="3311" spans="1:92" x14ac:dyDescent="0.25">
      <c r="A3311" t="s">
        <v>7216</v>
      </c>
      <c r="B3311" t="s">
        <v>22591</v>
      </c>
      <c r="C3311" t="s">
        <v>22592</v>
      </c>
      <c r="D3311" t="s">
        <v>14680</v>
      </c>
      <c r="E3311" t="s">
        <v>85438</v>
      </c>
      <c r="F3311" t="s">
        <v>80578</v>
      </c>
      <c r="Y3311" s="13"/>
      <c r="CN3311"/>
    </row>
    <row r="3312" spans="1:92" x14ac:dyDescent="0.25">
      <c r="A3312" t="s">
        <v>7217</v>
      </c>
      <c r="B3312" t="s">
        <v>22593</v>
      </c>
      <c r="C3312" t="s">
        <v>22594</v>
      </c>
      <c r="D3312" t="s">
        <v>19961</v>
      </c>
      <c r="E3312" t="s">
        <v>85439</v>
      </c>
      <c r="F3312" t="s">
        <v>83877</v>
      </c>
      <c r="Y3312" s="13"/>
      <c r="CN3312"/>
    </row>
    <row r="3313" spans="1:92" x14ac:dyDescent="0.25">
      <c r="A3313" t="s">
        <v>7218</v>
      </c>
      <c r="B3313" t="s">
        <v>22595</v>
      </c>
      <c r="C3313" t="s">
        <v>22596</v>
      </c>
      <c r="D3313" t="s">
        <v>19301</v>
      </c>
      <c r="E3313" t="s">
        <v>85440</v>
      </c>
      <c r="F3313" t="s">
        <v>83481</v>
      </c>
      <c r="Y3313" s="13"/>
      <c r="CN3313"/>
    </row>
    <row r="3314" spans="1:92" x14ac:dyDescent="0.25">
      <c r="A3314" t="s">
        <v>7219</v>
      </c>
      <c r="B3314" t="s">
        <v>22597</v>
      </c>
      <c r="C3314" t="s">
        <v>22598</v>
      </c>
      <c r="D3314" t="s">
        <v>22599</v>
      </c>
      <c r="E3314" t="s">
        <v>85441</v>
      </c>
      <c r="F3314" t="s">
        <v>85442</v>
      </c>
      <c r="Y3314" s="13"/>
      <c r="CN3314"/>
    </row>
    <row r="3315" spans="1:92" x14ac:dyDescent="0.25">
      <c r="A3315" t="s">
        <v>7220</v>
      </c>
      <c r="B3315" t="s">
        <v>22600</v>
      </c>
      <c r="C3315" t="s">
        <v>22601</v>
      </c>
      <c r="D3315" t="s">
        <v>20214</v>
      </c>
      <c r="E3315" t="s">
        <v>85443</v>
      </c>
      <c r="F3315" t="s">
        <v>84027</v>
      </c>
      <c r="Y3315" s="13"/>
      <c r="CN3315"/>
    </row>
    <row r="3316" spans="1:92" x14ac:dyDescent="0.25">
      <c r="A3316" t="s">
        <v>7221</v>
      </c>
      <c r="B3316" t="s">
        <v>22602</v>
      </c>
      <c r="C3316" t="s">
        <v>22603</v>
      </c>
      <c r="D3316" t="s">
        <v>22604</v>
      </c>
      <c r="E3316" t="s">
        <v>85444</v>
      </c>
      <c r="F3316" t="s">
        <v>85445</v>
      </c>
      <c r="Y3316" s="13"/>
      <c r="CN3316"/>
    </row>
    <row r="3317" spans="1:92" x14ac:dyDescent="0.25">
      <c r="A3317" t="s">
        <v>7222</v>
      </c>
      <c r="B3317" t="s">
        <v>22605</v>
      </c>
      <c r="C3317" t="s">
        <v>22606</v>
      </c>
      <c r="D3317" t="s">
        <v>14747</v>
      </c>
      <c r="E3317" t="s">
        <v>85446</v>
      </c>
      <c r="F3317" t="s">
        <v>80622</v>
      </c>
      <c r="Y3317" s="13"/>
      <c r="CN3317"/>
    </row>
    <row r="3318" spans="1:92" x14ac:dyDescent="0.25">
      <c r="A3318" t="s">
        <v>7223</v>
      </c>
      <c r="B3318" t="s">
        <v>22607</v>
      </c>
      <c r="C3318" t="s">
        <v>22608</v>
      </c>
      <c r="D3318" t="s">
        <v>22609</v>
      </c>
      <c r="E3318" t="s">
        <v>85447</v>
      </c>
      <c r="F3318" t="s">
        <v>85448</v>
      </c>
      <c r="Y3318" s="13"/>
      <c r="CN3318"/>
    </row>
    <row r="3319" spans="1:92" x14ac:dyDescent="0.25">
      <c r="A3319" t="s">
        <v>7224</v>
      </c>
      <c r="B3319" t="s">
        <v>22610</v>
      </c>
      <c r="C3319" t="s">
        <v>22611</v>
      </c>
      <c r="D3319" t="s">
        <v>21341</v>
      </c>
      <c r="E3319" t="s">
        <v>85449</v>
      </c>
      <c r="F3319" t="s">
        <v>84703</v>
      </c>
      <c r="Y3319" s="13"/>
      <c r="CN3319"/>
    </row>
    <row r="3320" spans="1:92" x14ac:dyDescent="0.25">
      <c r="A3320" t="s">
        <v>7225</v>
      </c>
      <c r="B3320" t="s">
        <v>22612</v>
      </c>
      <c r="C3320" t="s">
        <v>22613</v>
      </c>
      <c r="D3320" t="s">
        <v>17493</v>
      </c>
      <c r="E3320" t="s">
        <v>85450</v>
      </c>
      <c r="F3320" t="s">
        <v>82374</v>
      </c>
      <c r="Y3320" s="13"/>
      <c r="CN3320"/>
    </row>
    <row r="3321" spans="1:92" x14ac:dyDescent="0.25">
      <c r="A3321" t="s">
        <v>7226</v>
      </c>
      <c r="B3321" t="s">
        <v>22614</v>
      </c>
      <c r="C3321" t="s">
        <v>22615</v>
      </c>
      <c r="D3321" t="s">
        <v>14132</v>
      </c>
      <c r="E3321" t="s">
        <v>85451</v>
      </c>
      <c r="F3321" t="s">
        <v>80218</v>
      </c>
      <c r="Y3321" s="13"/>
      <c r="CN3321"/>
    </row>
    <row r="3322" spans="1:92" x14ac:dyDescent="0.25">
      <c r="A3322" t="s">
        <v>7227</v>
      </c>
      <c r="B3322" t="s">
        <v>22616</v>
      </c>
      <c r="C3322" t="s">
        <v>22617</v>
      </c>
      <c r="D3322" t="s">
        <v>22618</v>
      </c>
      <c r="E3322" t="s">
        <v>85452</v>
      </c>
      <c r="F3322" t="s">
        <v>85453</v>
      </c>
      <c r="Y3322" s="13"/>
      <c r="CN3322"/>
    </row>
    <row r="3323" spans="1:92" x14ac:dyDescent="0.25">
      <c r="A3323" t="s">
        <v>7228</v>
      </c>
      <c r="B3323" t="s">
        <v>22619</v>
      </c>
      <c r="C3323" t="s">
        <v>22620</v>
      </c>
      <c r="D3323" t="s">
        <v>16277</v>
      </c>
      <c r="E3323" t="s">
        <v>85454</v>
      </c>
      <c r="F3323" t="s">
        <v>81604</v>
      </c>
      <c r="Y3323" s="13"/>
      <c r="CN3323"/>
    </row>
    <row r="3324" spans="1:92" x14ac:dyDescent="0.25">
      <c r="A3324" t="s">
        <v>7229</v>
      </c>
      <c r="B3324" t="s">
        <v>22621</v>
      </c>
      <c r="C3324" t="s">
        <v>22622</v>
      </c>
      <c r="D3324" t="s">
        <v>17176</v>
      </c>
      <c r="E3324" t="s">
        <v>85455</v>
      </c>
      <c r="F3324" t="s">
        <v>82171</v>
      </c>
      <c r="Y3324" s="13"/>
      <c r="CN3324"/>
    </row>
    <row r="3325" spans="1:92" x14ac:dyDescent="0.25">
      <c r="A3325" t="s">
        <v>7230</v>
      </c>
      <c r="B3325" t="s">
        <v>22623</v>
      </c>
      <c r="C3325" t="s">
        <v>22624</v>
      </c>
      <c r="D3325" t="s">
        <v>15833</v>
      </c>
      <c r="E3325" t="s">
        <v>85456</v>
      </c>
      <c r="F3325" t="s">
        <v>81323</v>
      </c>
      <c r="Y3325" s="13"/>
      <c r="CN3325"/>
    </row>
    <row r="3326" spans="1:92" x14ac:dyDescent="0.25">
      <c r="A3326" t="s">
        <v>7231</v>
      </c>
      <c r="B3326" t="s">
        <v>22625</v>
      </c>
      <c r="C3326" t="s">
        <v>22626</v>
      </c>
      <c r="D3326" t="s">
        <v>22627</v>
      </c>
      <c r="E3326" t="s">
        <v>85457</v>
      </c>
      <c r="F3326" t="s">
        <v>85458</v>
      </c>
      <c r="Y3326" s="13"/>
      <c r="CN3326"/>
    </row>
    <row r="3327" spans="1:92" x14ac:dyDescent="0.25">
      <c r="A3327" t="s">
        <v>7232</v>
      </c>
      <c r="B3327" t="s">
        <v>22628</v>
      </c>
      <c r="C3327" t="s">
        <v>22629</v>
      </c>
      <c r="D3327" t="s">
        <v>16475</v>
      </c>
      <c r="E3327" t="s">
        <v>85459</v>
      </c>
      <c r="F3327" t="s">
        <v>81728</v>
      </c>
      <c r="Y3327" s="13"/>
      <c r="CN3327"/>
    </row>
    <row r="3328" spans="1:92" x14ac:dyDescent="0.25">
      <c r="A3328" t="s">
        <v>7233</v>
      </c>
      <c r="B3328" t="s">
        <v>22630</v>
      </c>
      <c r="C3328" t="s">
        <v>22631</v>
      </c>
      <c r="D3328" t="s">
        <v>21117</v>
      </c>
      <c r="E3328" t="s">
        <v>85460</v>
      </c>
      <c r="F3328" t="s">
        <v>84570</v>
      </c>
      <c r="Y3328" s="13"/>
      <c r="CN3328"/>
    </row>
    <row r="3329" spans="1:92" x14ac:dyDescent="0.25">
      <c r="A3329" t="s">
        <v>7234</v>
      </c>
      <c r="B3329" t="s">
        <v>22632</v>
      </c>
      <c r="C3329" t="s">
        <v>22633</v>
      </c>
      <c r="D3329" t="s">
        <v>16760</v>
      </c>
      <c r="E3329" t="s">
        <v>85461</v>
      </c>
      <c r="F3329" t="s">
        <v>81907</v>
      </c>
      <c r="Y3329" s="13"/>
      <c r="CN3329"/>
    </row>
    <row r="3330" spans="1:92" x14ac:dyDescent="0.25">
      <c r="A3330" t="s">
        <v>7235</v>
      </c>
      <c r="B3330" t="s">
        <v>22634</v>
      </c>
      <c r="C3330" t="s">
        <v>22635</v>
      </c>
      <c r="D3330" t="s">
        <v>16156</v>
      </c>
      <c r="E3330" t="s">
        <v>85462</v>
      </c>
      <c r="F3330" t="s">
        <v>81528</v>
      </c>
      <c r="Y3330" s="13"/>
      <c r="CN3330"/>
    </row>
    <row r="3331" spans="1:92" x14ac:dyDescent="0.25">
      <c r="A3331" t="s">
        <v>7236</v>
      </c>
      <c r="B3331" t="s">
        <v>22636</v>
      </c>
      <c r="C3331" t="s">
        <v>22637</v>
      </c>
      <c r="D3331" t="s">
        <v>16243</v>
      </c>
      <c r="E3331" t="s">
        <v>85463</v>
      </c>
      <c r="F3331" t="s">
        <v>81582</v>
      </c>
      <c r="Y3331" s="13"/>
      <c r="CN3331"/>
    </row>
    <row r="3332" spans="1:92" x14ac:dyDescent="0.25">
      <c r="A3332" t="s">
        <v>7237</v>
      </c>
      <c r="B3332" t="s">
        <v>22638</v>
      </c>
      <c r="C3332" t="s">
        <v>22639</v>
      </c>
      <c r="D3332" t="s">
        <v>22640</v>
      </c>
      <c r="E3332" t="s">
        <v>85464</v>
      </c>
      <c r="F3332" t="s">
        <v>85465</v>
      </c>
      <c r="Y3332" s="13"/>
      <c r="CN3332"/>
    </row>
    <row r="3333" spans="1:92" x14ac:dyDescent="0.25">
      <c r="A3333" t="s">
        <v>7238</v>
      </c>
      <c r="B3333" t="s">
        <v>22641</v>
      </c>
      <c r="C3333" t="s">
        <v>22642</v>
      </c>
      <c r="D3333" t="s">
        <v>22643</v>
      </c>
      <c r="E3333" t="s">
        <v>85466</v>
      </c>
      <c r="F3333" t="s">
        <v>85467</v>
      </c>
      <c r="Y3333" s="13"/>
      <c r="CN3333"/>
    </row>
    <row r="3334" spans="1:92" x14ac:dyDescent="0.25">
      <c r="A3334" t="s">
        <v>7239</v>
      </c>
      <c r="B3334" t="s">
        <v>22644</v>
      </c>
      <c r="C3334" t="s">
        <v>22645</v>
      </c>
      <c r="D3334" t="s">
        <v>15185</v>
      </c>
      <c r="E3334" t="s">
        <v>85468</v>
      </c>
      <c r="F3334" t="s">
        <v>80907</v>
      </c>
      <c r="Y3334" s="13"/>
      <c r="CN3334"/>
    </row>
    <row r="3335" spans="1:92" x14ac:dyDescent="0.25">
      <c r="A3335" t="s">
        <v>7240</v>
      </c>
      <c r="B3335" t="s">
        <v>22646</v>
      </c>
      <c r="C3335" t="s">
        <v>22647</v>
      </c>
      <c r="D3335" t="s">
        <v>14398</v>
      </c>
      <c r="E3335" t="s">
        <v>85469</v>
      </c>
      <c r="F3335" t="s">
        <v>80394</v>
      </c>
      <c r="Y3335" s="13"/>
      <c r="CN3335"/>
    </row>
    <row r="3336" spans="1:92" x14ac:dyDescent="0.25">
      <c r="A3336" t="s">
        <v>7241</v>
      </c>
      <c r="B3336" t="s">
        <v>22648</v>
      </c>
      <c r="C3336" t="s">
        <v>22649</v>
      </c>
      <c r="D3336" t="s">
        <v>22650</v>
      </c>
      <c r="E3336" t="s">
        <v>85470</v>
      </c>
      <c r="F3336" t="s">
        <v>85471</v>
      </c>
      <c r="Y3336" s="13"/>
      <c r="CN3336"/>
    </row>
    <row r="3337" spans="1:92" x14ac:dyDescent="0.25">
      <c r="A3337" t="s">
        <v>7242</v>
      </c>
      <c r="B3337" t="s">
        <v>22651</v>
      </c>
      <c r="C3337" t="s">
        <v>22652</v>
      </c>
      <c r="D3337" t="s">
        <v>22653</v>
      </c>
      <c r="E3337" t="s">
        <v>85472</v>
      </c>
      <c r="F3337" t="s">
        <v>85473</v>
      </c>
      <c r="Y3337" s="13"/>
      <c r="CN3337"/>
    </row>
    <row r="3338" spans="1:92" x14ac:dyDescent="0.25">
      <c r="A3338" t="s">
        <v>7243</v>
      </c>
      <c r="B3338" t="s">
        <v>22654</v>
      </c>
      <c r="C3338" t="s">
        <v>22655</v>
      </c>
      <c r="D3338" t="s">
        <v>20191</v>
      </c>
      <c r="E3338" t="s">
        <v>85474</v>
      </c>
      <c r="F3338" t="s">
        <v>84013</v>
      </c>
      <c r="Y3338" s="13"/>
      <c r="CN3338"/>
    </row>
    <row r="3339" spans="1:92" x14ac:dyDescent="0.25">
      <c r="A3339" t="s">
        <v>7244</v>
      </c>
      <c r="B3339" t="s">
        <v>22656</v>
      </c>
      <c r="C3339" t="s">
        <v>22657</v>
      </c>
      <c r="D3339" t="s">
        <v>22658</v>
      </c>
      <c r="E3339" t="s">
        <v>85475</v>
      </c>
      <c r="F3339" t="s">
        <v>85476</v>
      </c>
      <c r="Y3339" s="13"/>
      <c r="CN3339"/>
    </row>
    <row r="3340" spans="1:92" x14ac:dyDescent="0.25">
      <c r="A3340" t="s">
        <v>7245</v>
      </c>
      <c r="B3340" t="s">
        <v>22659</v>
      </c>
      <c r="C3340" t="s">
        <v>22660</v>
      </c>
      <c r="D3340" t="s">
        <v>22661</v>
      </c>
      <c r="E3340" t="s">
        <v>85477</v>
      </c>
      <c r="F3340" t="s">
        <v>85478</v>
      </c>
      <c r="Y3340" s="13"/>
      <c r="CN3340"/>
    </row>
    <row r="3341" spans="1:92" x14ac:dyDescent="0.25">
      <c r="A3341" t="s">
        <v>7246</v>
      </c>
      <c r="B3341" t="s">
        <v>22662</v>
      </c>
      <c r="C3341" t="s">
        <v>22663</v>
      </c>
      <c r="D3341" t="s">
        <v>22664</v>
      </c>
      <c r="E3341" t="s">
        <v>85479</v>
      </c>
      <c r="F3341" t="s">
        <v>85480</v>
      </c>
      <c r="Y3341" s="13"/>
      <c r="CN3341"/>
    </row>
    <row r="3342" spans="1:92" x14ac:dyDescent="0.25">
      <c r="A3342" t="s">
        <v>7247</v>
      </c>
      <c r="B3342" t="s">
        <v>22665</v>
      </c>
      <c r="C3342" t="s">
        <v>22666</v>
      </c>
      <c r="D3342" t="s">
        <v>17094</v>
      </c>
      <c r="E3342" t="s">
        <v>85481</v>
      </c>
      <c r="F3342" t="s">
        <v>82119</v>
      </c>
      <c r="Y3342" s="13"/>
      <c r="CN3342"/>
    </row>
    <row r="3343" spans="1:92" x14ac:dyDescent="0.25">
      <c r="A3343" t="s">
        <v>7248</v>
      </c>
      <c r="B3343" t="s">
        <v>22667</v>
      </c>
      <c r="C3343" t="s">
        <v>22668</v>
      </c>
      <c r="D3343" t="s">
        <v>22669</v>
      </c>
      <c r="E3343" t="s">
        <v>85482</v>
      </c>
      <c r="F3343" t="s">
        <v>85483</v>
      </c>
      <c r="Y3343" s="13"/>
      <c r="CN3343"/>
    </row>
    <row r="3344" spans="1:92" x14ac:dyDescent="0.25">
      <c r="A3344" t="s">
        <v>7249</v>
      </c>
      <c r="B3344" t="s">
        <v>22670</v>
      </c>
      <c r="C3344" t="s">
        <v>22671</v>
      </c>
      <c r="D3344" t="s">
        <v>22672</v>
      </c>
      <c r="E3344" t="s">
        <v>85484</v>
      </c>
      <c r="F3344" t="s">
        <v>85485</v>
      </c>
      <c r="Y3344" s="13"/>
      <c r="CN3344"/>
    </row>
    <row r="3345" spans="1:92" x14ac:dyDescent="0.25">
      <c r="A3345" t="s">
        <v>7250</v>
      </c>
      <c r="B3345" t="s">
        <v>22673</v>
      </c>
      <c r="C3345" t="s">
        <v>22674</v>
      </c>
      <c r="D3345" t="s">
        <v>14895</v>
      </c>
      <c r="E3345" t="s">
        <v>85486</v>
      </c>
      <c r="F3345" t="s">
        <v>80719</v>
      </c>
      <c r="Y3345" s="13"/>
      <c r="CN3345"/>
    </row>
    <row r="3346" spans="1:92" x14ac:dyDescent="0.25">
      <c r="A3346" t="s">
        <v>7251</v>
      </c>
      <c r="B3346" t="s">
        <v>22675</v>
      </c>
      <c r="C3346" t="s">
        <v>22676</v>
      </c>
      <c r="D3346" t="s">
        <v>15442</v>
      </c>
      <c r="E3346" t="s">
        <v>85487</v>
      </c>
      <c r="F3346" t="s">
        <v>81074</v>
      </c>
      <c r="Y3346" s="13"/>
      <c r="CN3346"/>
    </row>
    <row r="3347" spans="1:92" x14ac:dyDescent="0.25">
      <c r="A3347" t="s">
        <v>7252</v>
      </c>
      <c r="B3347" t="s">
        <v>22677</v>
      </c>
      <c r="C3347" t="s">
        <v>22678</v>
      </c>
      <c r="D3347" t="s">
        <v>22679</v>
      </c>
      <c r="E3347" t="s">
        <v>85488</v>
      </c>
      <c r="F3347" t="s">
        <v>85489</v>
      </c>
      <c r="Y3347" s="13"/>
      <c r="CN3347"/>
    </row>
    <row r="3348" spans="1:92" x14ac:dyDescent="0.25">
      <c r="A3348" t="s">
        <v>7253</v>
      </c>
      <c r="B3348" t="s">
        <v>22680</v>
      </c>
      <c r="C3348" t="s">
        <v>22681</v>
      </c>
      <c r="D3348" t="s">
        <v>14777</v>
      </c>
      <c r="E3348" t="s">
        <v>85490</v>
      </c>
      <c r="F3348" t="s">
        <v>80642</v>
      </c>
      <c r="Y3348" s="13"/>
      <c r="CN3348"/>
    </row>
    <row r="3349" spans="1:92" x14ac:dyDescent="0.25">
      <c r="A3349" t="s">
        <v>7254</v>
      </c>
      <c r="B3349" t="s">
        <v>22682</v>
      </c>
      <c r="C3349" t="s">
        <v>22683</v>
      </c>
      <c r="D3349" t="s">
        <v>16045</v>
      </c>
      <c r="E3349" t="s">
        <v>85491</v>
      </c>
      <c r="F3349" t="s">
        <v>81457</v>
      </c>
      <c r="Y3349" s="13"/>
      <c r="CN3349"/>
    </row>
    <row r="3350" spans="1:92" x14ac:dyDescent="0.25">
      <c r="A3350" t="s">
        <v>7255</v>
      </c>
      <c r="B3350" t="s">
        <v>22684</v>
      </c>
      <c r="C3350" t="s">
        <v>22685</v>
      </c>
      <c r="D3350" t="s">
        <v>22686</v>
      </c>
      <c r="E3350" t="s">
        <v>85492</v>
      </c>
      <c r="F3350" t="s">
        <v>85493</v>
      </c>
      <c r="Y3350" s="13"/>
      <c r="CN3350"/>
    </row>
    <row r="3351" spans="1:92" x14ac:dyDescent="0.25">
      <c r="A3351" t="s">
        <v>7256</v>
      </c>
      <c r="B3351" t="s">
        <v>22687</v>
      </c>
      <c r="C3351" t="s">
        <v>22688</v>
      </c>
      <c r="D3351" t="s">
        <v>14273</v>
      </c>
      <c r="E3351" t="s">
        <v>85494</v>
      </c>
      <c r="F3351" t="s">
        <v>80312</v>
      </c>
      <c r="Y3351" s="13"/>
      <c r="CN3351"/>
    </row>
    <row r="3352" spans="1:92" x14ac:dyDescent="0.25">
      <c r="A3352" t="s">
        <v>7257</v>
      </c>
      <c r="B3352" t="s">
        <v>22689</v>
      </c>
      <c r="C3352" t="s">
        <v>22690</v>
      </c>
      <c r="D3352" t="s">
        <v>14953</v>
      </c>
      <c r="E3352" t="s">
        <v>85495</v>
      </c>
      <c r="F3352" t="s">
        <v>80757</v>
      </c>
      <c r="Y3352" s="13"/>
      <c r="CN3352"/>
    </row>
    <row r="3353" spans="1:92" x14ac:dyDescent="0.25">
      <c r="A3353" t="s">
        <v>7258</v>
      </c>
      <c r="B3353" t="s">
        <v>22691</v>
      </c>
      <c r="C3353" t="s">
        <v>22692</v>
      </c>
      <c r="D3353" t="s">
        <v>22693</v>
      </c>
      <c r="E3353" t="s">
        <v>85496</v>
      </c>
      <c r="F3353" t="s">
        <v>85497</v>
      </c>
      <c r="Y3353" s="13"/>
      <c r="CN3353"/>
    </row>
    <row r="3354" spans="1:92" x14ac:dyDescent="0.25">
      <c r="A3354" t="s">
        <v>7259</v>
      </c>
      <c r="B3354" t="s">
        <v>22694</v>
      </c>
      <c r="C3354" t="s">
        <v>22695</v>
      </c>
      <c r="D3354" t="s">
        <v>14481</v>
      </c>
      <c r="E3354" t="s">
        <v>85498</v>
      </c>
      <c r="F3354" t="s">
        <v>80448</v>
      </c>
      <c r="Y3354" s="13"/>
      <c r="CN3354"/>
    </row>
    <row r="3355" spans="1:92" x14ac:dyDescent="0.25">
      <c r="A3355" t="s">
        <v>7260</v>
      </c>
      <c r="B3355" t="s">
        <v>22696</v>
      </c>
      <c r="C3355" t="s">
        <v>22697</v>
      </c>
      <c r="D3355" t="s">
        <v>14285</v>
      </c>
      <c r="E3355" t="s">
        <v>85499</v>
      </c>
      <c r="F3355" t="s">
        <v>80320</v>
      </c>
      <c r="Y3355" s="13"/>
      <c r="CN3355"/>
    </row>
    <row r="3356" spans="1:92" x14ac:dyDescent="0.25">
      <c r="A3356" t="s">
        <v>7261</v>
      </c>
      <c r="B3356" t="s">
        <v>22698</v>
      </c>
      <c r="C3356" t="s">
        <v>22699</v>
      </c>
      <c r="D3356" t="s">
        <v>17991</v>
      </c>
      <c r="E3356" t="s">
        <v>85500</v>
      </c>
      <c r="F3356" t="s">
        <v>82686</v>
      </c>
      <c r="Y3356" s="13"/>
      <c r="CN3356"/>
    </row>
    <row r="3357" spans="1:92" x14ac:dyDescent="0.25">
      <c r="A3357" t="s">
        <v>7262</v>
      </c>
      <c r="B3357" t="s">
        <v>22700</v>
      </c>
      <c r="C3357" t="s">
        <v>22701</v>
      </c>
      <c r="D3357" t="s">
        <v>22702</v>
      </c>
      <c r="E3357" t="s">
        <v>85501</v>
      </c>
      <c r="F3357" t="s">
        <v>85502</v>
      </c>
      <c r="Y3357" s="13"/>
      <c r="CN3357"/>
    </row>
    <row r="3358" spans="1:92" x14ac:dyDescent="0.25">
      <c r="A3358" t="s">
        <v>7263</v>
      </c>
      <c r="B3358" t="s">
        <v>22703</v>
      </c>
      <c r="C3358" t="s">
        <v>22704</v>
      </c>
      <c r="D3358" t="s">
        <v>22705</v>
      </c>
      <c r="E3358" t="s">
        <v>85503</v>
      </c>
      <c r="F3358" t="s">
        <v>85504</v>
      </c>
      <c r="Y3358" s="13"/>
      <c r="CN3358"/>
    </row>
    <row r="3359" spans="1:92" x14ac:dyDescent="0.25">
      <c r="A3359" t="s">
        <v>7264</v>
      </c>
      <c r="B3359" t="s">
        <v>22706</v>
      </c>
      <c r="C3359" t="s">
        <v>22707</v>
      </c>
      <c r="D3359" t="s">
        <v>22708</v>
      </c>
      <c r="E3359" t="s">
        <v>85505</v>
      </c>
      <c r="F3359" t="s">
        <v>85506</v>
      </c>
      <c r="Y3359" s="13"/>
      <c r="CN3359"/>
    </row>
    <row r="3360" spans="1:92" x14ac:dyDescent="0.25">
      <c r="A3360" t="s">
        <v>7265</v>
      </c>
      <c r="B3360" t="s">
        <v>22709</v>
      </c>
      <c r="C3360" t="s">
        <v>22710</v>
      </c>
      <c r="D3360" t="s">
        <v>22711</v>
      </c>
      <c r="E3360" t="s">
        <v>85507</v>
      </c>
      <c r="F3360" t="s">
        <v>85508</v>
      </c>
      <c r="Y3360" s="13"/>
      <c r="CN3360"/>
    </row>
    <row r="3361" spans="1:92" x14ac:dyDescent="0.25">
      <c r="A3361" t="s">
        <v>7266</v>
      </c>
      <c r="B3361" t="s">
        <v>22712</v>
      </c>
      <c r="C3361" t="s">
        <v>22713</v>
      </c>
      <c r="D3361" t="s">
        <v>22714</v>
      </c>
      <c r="E3361" t="s">
        <v>85509</v>
      </c>
      <c r="F3361" t="s">
        <v>85510</v>
      </c>
      <c r="Y3361" s="13"/>
      <c r="CN3361"/>
    </row>
    <row r="3362" spans="1:92" x14ac:dyDescent="0.25">
      <c r="A3362" t="s">
        <v>7267</v>
      </c>
      <c r="B3362" t="s">
        <v>22715</v>
      </c>
      <c r="C3362" t="s">
        <v>22716</v>
      </c>
      <c r="D3362" t="s">
        <v>22717</v>
      </c>
      <c r="E3362" t="s">
        <v>85511</v>
      </c>
      <c r="F3362" t="s">
        <v>85512</v>
      </c>
      <c r="Y3362" s="13"/>
      <c r="CN3362"/>
    </row>
    <row r="3363" spans="1:92" x14ac:dyDescent="0.25">
      <c r="A3363" t="s">
        <v>7268</v>
      </c>
      <c r="B3363" t="s">
        <v>22718</v>
      </c>
      <c r="C3363" t="s">
        <v>22719</v>
      </c>
      <c r="D3363" t="s">
        <v>22720</v>
      </c>
      <c r="E3363" t="s">
        <v>85513</v>
      </c>
      <c r="F3363" t="s">
        <v>85514</v>
      </c>
      <c r="Y3363" s="13"/>
      <c r="CN3363"/>
    </row>
    <row r="3364" spans="1:92" x14ac:dyDescent="0.25">
      <c r="A3364" t="s">
        <v>7269</v>
      </c>
      <c r="B3364" t="s">
        <v>22721</v>
      </c>
      <c r="C3364" t="s">
        <v>22722</v>
      </c>
      <c r="D3364" t="s">
        <v>22723</v>
      </c>
      <c r="E3364" t="s">
        <v>85515</v>
      </c>
      <c r="F3364" t="s">
        <v>85516</v>
      </c>
      <c r="Y3364" s="13"/>
      <c r="CN3364"/>
    </row>
    <row r="3365" spans="1:92" x14ac:dyDescent="0.25">
      <c r="A3365" t="s">
        <v>7270</v>
      </c>
      <c r="B3365" t="s">
        <v>22724</v>
      </c>
      <c r="C3365" t="s">
        <v>22725</v>
      </c>
      <c r="D3365" t="s">
        <v>16935</v>
      </c>
      <c r="E3365" t="s">
        <v>85517</v>
      </c>
      <c r="F3365" t="s">
        <v>82019</v>
      </c>
      <c r="Y3365" s="13"/>
      <c r="CN3365"/>
    </row>
    <row r="3366" spans="1:92" x14ac:dyDescent="0.25">
      <c r="A3366" t="s">
        <v>7271</v>
      </c>
      <c r="B3366" t="s">
        <v>22726</v>
      </c>
      <c r="C3366" t="s">
        <v>22727</v>
      </c>
      <c r="D3366" t="s">
        <v>18983</v>
      </c>
      <c r="E3366" t="s">
        <v>85518</v>
      </c>
      <c r="F3366" t="s">
        <v>83290</v>
      </c>
      <c r="Y3366" s="13"/>
      <c r="CN3366"/>
    </row>
    <row r="3367" spans="1:92" x14ac:dyDescent="0.25">
      <c r="A3367" t="s">
        <v>7272</v>
      </c>
      <c r="B3367" t="s">
        <v>22728</v>
      </c>
      <c r="C3367" t="s">
        <v>22729</v>
      </c>
      <c r="D3367" t="s">
        <v>18042</v>
      </c>
      <c r="E3367" t="s">
        <v>85519</v>
      </c>
      <c r="F3367" t="s">
        <v>82717</v>
      </c>
      <c r="Y3367" s="13"/>
      <c r="CN3367"/>
    </row>
    <row r="3368" spans="1:92" x14ac:dyDescent="0.25">
      <c r="A3368" t="s">
        <v>7273</v>
      </c>
      <c r="B3368" t="s">
        <v>22730</v>
      </c>
      <c r="C3368" t="s">
        <v>22731</v>
      </c>
      <c r="D3368" t="s">
        <v>19582</v>
      </c>
      <c r="E3368" t="s">
        <v>85520</v>
      </c>
      <c r="F3368" t="s">
        <v>83651</v>
      </c>
      <c r="Y3368" s="13"/>
      <c r="CN3368"/>
    </row>
    <row r="3369" spans="1:92" x14ac:dyDescent="0.25">
      <c r="A3369" t="s">
        <v>7274</v>
      </c>
      <c r="B3369" t="s">
        <v>22732</v>
      </c>
      <c r="C3369" t="s">
        <v>22733</v>
      </c>
      <c r="D3369" t="s">
        <v>14060</v>
      </c>
      <c r="E3369" t="s">
        <v>85521</v>
      </c>
      <c r="F3369" t="s">
        <v>80170</v>
      </c>
      <c r="Y3369" s="13"/>
      <c r="CN3369"/>
    </row>
    <row r="3370" spans="1:92" x14ac:dyDescent="0.25">
      <c r="A3370" t="s">
        <v>7275</v>
      </c>
      <c r="B3370" t="s">
        <v>22734</v>
      </c>
      <c r="C3370" t="s">
        <v>22735</v>
      </c>
      <c r="D3370" t="s">
        <v>22736</v>
      </c>
      <c r="E3370" t="s">
        <v>85522</v>
      </c>
      <c r="F3370" t="s">
        <v>85523</v>
      </c>
      <c r="Y3370" s="13"/>
      <c r="CN3370"/>
    </row>
    <row r="3371" spans="1:92" x14ac:dyDescent="0.25">
      <c r="A3371" t="s">
        <v>7276</v>
      </c>
      <c r="B3371" t="s">
        <v>22737</v>
      </c>
      <c r="C3371" t="s">
        <v>22738</v>
      </c>
      <c r="D3371" t="s">
        <v>22739</v>
      </c>
      <c r="E3371" t="s">
        <v>85524</v>
      </c>
      <c r="F3371" t="s">
        <v>85525</v>
      </c>
      <c r="Y3371" s="13"/>
      <c r="CN3371"/>
    </row>
    <row r="3372" spans="1:92" x14ac:dyDescent="0.25">
      <c r="A3372" t="s">
        <v>7277</v>
      </c>
      <c r="B3372" t="s">
        <v>22740</v>
      </c>
      <c r="C3372" t="s">
        <v>22741</v>
      </c>
      <c r="D3372" t="s">
        <v>16905</v>
      </c>
      <c r="E3372" t="s">
        <v>85526</v>
      </c>
      <c r="F3372" t="s">
        <v>82000</v>
      </c>
      <c r="Y3372" s="13"/>
      <c r="CN3372"/>
    </row>
    <row r="3373" spans="1:92" x14ac:dyDescent="0.25">
      <c r="A3373" t="s">
        <v>7278</v>
      </c>
      <c r="B3373" t="s">
        <v>22742</v>
      </c>
      <c r="C3373" t="s">
        <v>22743</v>
      </c>
      <c r="D3373" t="s">
        <v>17669</v>
      </c>
      <c r="E3373" t="s">
        <v>85527</v>
      </c>
      <c r="F3373" t="s">
        <v>82486</v>
      </c>
      <c r="Y3373" s="13"/>
      <c r="CN3373"/>
    </row>
    <row r="3374" spans="1:92" x14ac:dyDescent="0.25">
      <c r="A3374" t="s">
        <v>7279</v>
      </c>
      <c r="B3374" t="s">
        <v>22744</v>
      </c>
      <c r="C3374" t="s">
        <v>22745</v>
      </c>
      <c r="D3374" t="s">
        <v>22746</v>
      </c>
      <c r="E3374" t="s">
        <v>85528</v>
      </c>
      <c r="F3374" t="s">
        <v>85529</v>
      </c>
      <c r="Y3374" s="13"/>
      <c r="CN3374"/>
    </row>
    <row r="3375" spans="1:92" x14ac:dyDescent="0.25">
      <c r="A3375" t="s">
        <v>7280</v>
      </c>
      <c r="B3375" t="s">
        <v>22747</v>
      </c>
      <c r="C3375" t="s">
        <v>22748</v>
      </c>
      <c r="D3375" t="s">
        <v>14950</v>
      </c>
      <c r="E3375" t="s">
        <v>85530</v>
      </c>
      <c r="F3375" t="s">
        <v>80755</v>
      </c>
      <c r="Y3375" s="13"/>
      <c r="CN3375"/>
    </row>
    <row r="3376" spans="1:92" x14ac:dyDescent="0.25">
      <c r="A3376" t="s">
        <v>7281</v>
      </c>
      <c r="B3376" t="s">
        <v>22749</v>
      </c>
      <c r="C3376" t="s">
        <v>22750</v>
      </c>
      <c r="D3376" t="s">
        <v>16258</v>
      </c>
      <c r="E3376" t="s">
        <v>85531</v>
      </c>
      <c r="F3376" t="s">
        <v>81592</v>
      </c>
      <c r="Y3376" s="13"/>
      <c r="CN3376"/>
    </row>
    <row r="3377" spans="1:92" x14ac:dyDescent="0.25">
      <c r="A3377" t="s">
        <v>7282</v>
      </c>
      <c r="B3377" t="s">
        <v>22751</v>
      </c>
      <c r="C3377" t="s">
        <v>22752</v>
      </c>
      <c r="D3377" t="s">
        <v>19712</v>
      </c>
      <c r="E3377" t="s">
        <v>85532</v>
      </c>
      <c r="F3377" t="s">
        <v>83729</v>
      </c>
      <c r="Y3377" s="13"/>
      <c r="CN3377"/>
    </row>
    <row r="3378" spans="1:92" x14ac:dyDescent="0.25">
      <c r="A3378" t="s">
        <v>7283</v>
      </c>
      <c r="B3378" t="s">
        <v>22753</v>
      </c>
      <c r="C3378" t="s">
        <v>22754</v>
      </c>
      <c r="D3378" t="s">
        <v>21347</v>
      </c>
      <c r="E3378" t="s">
        <v>85533</v>
      </c>
      <c r="F3378" t="s">
        <v>84707</v>
      </c>
      <c r="Y3378" s="13"/>
      <c r="CN3378"/>
    </row>
    <row r="3379" spans="1:92" x14ac:dyDescent="0.25">
      <c r="A3379" t="s">
        <v>7284</v>
      </c>
      <c r="B3379" t="s">
        <v>22755</v>
      </c>
      <c r="C3379" t="s">
        <v>22756</v>
      </c>
      <c r="D3379" t="s">
        <v>15549</v>
      </c>
      <c r="E3379" t="s">
        <v>85534</v>
      </c>
      <c r="F3379" t="s">
        <v>81143</v>
      </c>
      <c r="Y3379" s="13"/>
      <c r="CN3379"/>
    </row>
    <row r="3380" spans="1:92" x14ac:dyDescent="0.25">
      <c r="A3380" t="s">
        <v>7285</v>
      </c>
      <c r="B3380" t="s">
        <v>22757</v>
      </c>
      <c r="C3380" t="s">
        <v>22758</v>
      </c>
      <c r="D3380" t="s">
        <v>15921</v>
      </c>
      <c r="E3380" t="s">
        <v>85535</v>
      </c>
      <c r="F3380" t="s">
        <v>81379</v>
      </c>
      <c r="Y3380" s="13"/>
      <c r="CN3380"/>
    </row>
    <row r="3381" spans="1:92" x14ac:dyDescent="0.25">
      <c r="A3381" t="s">
        <v>7286</v>
      </c>
      <c r="B3381" t="s">
        <v>22759</v>
      </c>
      <c r="C3381" t="s">
        <v>22760</v>
      </c>
      <c r="D3381" t="s">
        <v>22761</v>
      </c>
      <c r="E3381" t="s">
        <v>85536</v>
      </c>
      <c r="F3381" t="s">
        <v>85537</v>
      </c>
      <c r="Y3381" s="13"/>
      <c r="CN3381"/>
    </row>
    <row r="3382" spans="1:92" x14ac:dyDescent="0.25">
      <c r="A3382" t="s">
        <v>7287</v>
      </c>
      <c r="B3382" t="s">
        <v>22762</v>
      </c>
      <c r="C3382" t="s">
        <v>22763</v>
      </c>
      <c r="D3382" t="s">
        <v>16760</v>
      </c>
      <c r="E3382" t="s">
        <v>85538</v>
      </c>
      <c r="F3382" t="s">
        <v>81907</v>
      </c>
      <c r="Y3382" s="13"/>
      <c r="CN3382"/>
    </row>
    <row r="3383" spans="1:92" x14ac:dyDescent="0.25">
      <c r="A3383" t="s">
        <v>7288</v>
      </c>
      <c r="B3383" t="s">
        <v>22764</v>
      </c>
      <c r="C3383" t="s">
        <v>22765</v>
      </c>
      <c r="D3383" t="s">
        <v>22766</v>
      </c>
      <c r="E3383" t="s">
        <v>85539</v>
      </c>
      <c r="F3383" t="s">
        <v>85540</v>
      </c>
      <c r="Y3383" s="13"/>
      <c r="CN3383"/>
    </row>
    <row r="3384" spans="1:92" x14ac:dyDescent="0.25">
      <c r="A3384" t="s">
        <v>7289</v>
      </c>
      <c r="B3384" t="s">
        <v>22767</v>
      </c>
      <c r="C3384" t="s">
        <v>22768</v>
      </c>
      <c r="D3384" t="s">
        <v>16309</v>
      </c>
      <c r="E3384" t="s">
        <v>85541</v>
      </c>
      <c r="F3384" t="s">
        <v>81625</v>
      </c>
      <c r="Y3384" s="13"/>
      <c r="CN3384"/>
    </row>
    <row r="3385" spans="1:92" x14ac:dyDescent="0.25">
      <c r="A3385" t="s">
        <v>7290</v>
      </c>
      <c r="B3385" t="s">
        <v>22769</v>
      </c>
      <c r="C3385" t="s">
        <v>22770</v>
      </c>
      <c r="D3385" t="s">
        <v>16882</v>
      </c>
      <c r="E3385" t="s">
        <v>85542</v>
      </c>
      <c r="F3385" t="s">
        <v>81985</v>
      </c>
      <c r="Y3385" s="13"/>
      <c r="CN3385"/>
    </row>
    <row r="3386" spans="1:92" x14ac:dyDescent="0.25">
      <c r="A3386" t="s">
        <v>7291</v>
      </c>
      <c r="B3386" t="s">
        <v>22771</v>
      </c>
      <c r="C3386" t="s">
        <v>22772</v>
      </c>
      <c r="D3386" t="s">
        <v>22773</v>
      </c>
      <c r="E3386" t="s">
        <v>85543</v>
      </c>
      <c r="F3386" t="s">
        <v>85544</v>
      </c>
      <c r="Y3386" s="13"/>
      <c r="CN3386"/>
    </row>
    <row r="3387" spans="1:92" x14ac:dyDescent="0.25">
      <c r="A3387" t="s">
        <v>7292</v>
      </c>
      <c r="B3387" t="s">
        <v>22774</v>
      </c>
      <c r="C3387" t="s">
        <v>22775</v>
      </c>
      <c r="D3387" t="s">
        <v>15208</v>
      </c>
      <c r="E3387" t="s">
        <v>85545</v>
      </c>
      <c r="F3387" t="s">
        <v>80922</v>
      </c>
      <c r="Y3387" s="13"/>
      <c r="CN3387"/>
    </row>
    <row r="3388" spans="1:92" x14ac:dyDescent="0.25">
      <c r="A3388" t="s">
        <v>7293</v>
      </c>
      <c r="B3388" t="s">
        <v>22776</v>
      </c>
      <c r="C3388" t="s">
        <v>22777</v>
      </c>
      <c r="D3388" t="s">
        <v>22778</v>
      </c>
      <c r="E3388" t="s">
        <v>85546</v>
      </c>
      <c r="F3388" t="s">
        <v>85547</v>
      </c>
      <c r="Y3388" s="13"/>
      <c r="CN3388"/>
    </row>
    <row r="3389" spans="1:92" x14ac:dyDescent="0.25">
      <c r="A3389" t="s">
        <v>7294</v>
      </c>
      <c r="B3389" t="s">
        <v>22779</v>
      </c>
      <c r="C3389" t="s">
        <v>22780</v>
      </c>
      <c r="D3389" t="s">
        <v>22781</v>
      </c>
      <c r="E3389" t="s">
        <v>85548</v>
      </c>
      <c r="F3389" t="s">
        <v>85549</v>
      </c>
      <c r="Y3389" s="13"/>
      <c r="CN3389"/>
    </row>
    <row r="3390" spans="1:92" x14ac:dyDescent="0.25">
      <c r="A3390" t="s">
        <v>7295</v>
      </c>
      <c r="B3390" t="s">
        <v>22782</v>
      </c>
      <c r="C3390" t="s">
        <v>22783</v>
      </c>
      <c r="D3390" t="s">
        <v>14715</v>
      </c>
      <c r="E3390" t="s">
        <v>85550</v>
      </c>
      <c r="F3390" t="s">
        <v>80601</v>
      </c>
      <c r="Y3390" s="13"/>
      <c r="CN3390"/>
    </row>
    <row r="3391" spans="1:92" x14ac:dyDescent="0.25">
      <c r="A3391" t="s">
        <v>7296</v>
      </c>
      <c r="B3391" t="s">
        <v>22784</v>
      </c>
      <c r="C3391" t="s">
        <v>22785</v>
      </c>
      <c r="D3391" t="s">
        <v>14732</v>
      </c>
      <c r="E3391" t="s">
        <v>85551</v>
      </c>
      <c r="F3391" t="s">
        <v>80612</v>
      </c>
      <c r="Y3391" s="13"/>
      <c r="CN3391"/>
    </row>
    <row r="3392" spans="1:92" x14ac:dyDescent="0.25">
      <c r="A3392" t="s">
        <v>7297</v>
      </c>
      <c r="B3392" t="s">
        <v>22786</v>
      </c>
      <c r="C3392" t="s">
        <v>22787</v>
      </c>
      <c r="D3392" t="s">
        <v>22788</v>
      </c>
      <c r="E3392" t="s">
        <v>85552</v>
      </c>
      <c r="F3392" t="s">
        <v>85553</v>
      </c>
      <c r="Y3392" s="13"/>
      <c r="CN3392"/>
    </row>
    <row r="3393" spans="1:92" x14ac:dyDescent="0.25">
      <c r="A3393" t="s">
        <v>7298</v>
      </c>
      <c r="B3393" t="s">
        <v>22789</v>
      </c>
      <c r="C3393" t="s">
        <v>22790</v>
      </c>
      <c r="D3393" t="s">
        <v>22791</v>
      </c>
      <c r="E3393" t="s">
        <v>85554</v>
      </c>
      <c r="F3393" t="s">
        <v>85555</v>
      </c>
      <c r="Y3393" s="13"/>
      <c r="CN3393"/>
    </row>
    <row r="3394" spans="1:92" x14ac:dyDescent="0.25">
      <c r="A3394" t="s">
        <v>7299</v>
      </c>
      <c r="B3394" t="s">
        <v>22792</v>
      </c>
      <c r="C3394" t="s">
        <v>22793</v>
      </c>
      <c r="D3394" t="s">
        <v>22794</v>
      </c>
      <c r="E3394" t="s">
        <v>85556</v>
      </c>
      <c r="F3394" t="s">
        <v>85557</v>
      </c>
      <c r="Y3394" s="13"/>
      <c r="CN3394"/>
    </row>
    <row r="3395" spans="1:92" x14ac:dyDescent="0.25">
      <c r="A3395" t="s">
        <v>7300</v>
      </c>
      <c r="B3395" t="s">
        <v>22795</v>
      </c>
      <c r="C3395" t="s">
        <v>22796</v>
      </c>
      <c r="D3395" t="s">
        <v>22797</v>
      </c>
      <c r="E3395" t="s">
        <v>85558</v>
      </c>
      <c r="F3395" t="s">
        <v>85559</v>
      </c>
      <c r="Y3395" s="13"/>
      <c r="CN3395"/>
    </row>
    <row r="3396" spans="1:92" x14ac:dyDescent="0.25">
      <c r="A3396" t="s">
        <v>7301</v>
      </c>
      <c r="B3396" t="s">
        <v>22798</v>
      </c>
      <c r="C3396" t="s">
        <v>22799</v>
      </c>
      <c r="D3396" t="s">
        <v>20706</v>
      </c>
      <c r="E3396" t="s">
        <v>85560</v>
      </c>
      <c r="F3396" t="s">
        <v>84323</v>
      </c>
      <c r="Y3396" s="13"/>
      <c r="CN3396"/>
    </row>
    <row r="3397" spans="1:92" x14ac:dyDescent="0.25">
      <c r="A3397" t="s">
        <v>7302</v>
      </c>
      <c r="B3397" t="s">
        <v>22800</v>
      </c>
      <c r="C3397" t="s">
        <v>22801</v>
      </c>
      <c r="D3397" t="s">
        <v>18009</v>
      </c>
      <c r="E3397" t="s">
        <v>85561</v>
      </c>
      <c r="F3397" t="s">
        <v>82697</v>
      </c>
      <c r="Y3397" s="13"/>
      <c r="CN3397"/>
    </row>
    <row r="3398" spans="1:92" x14ac:dyDescent="0.25">
      <c r="A3398" t="s">
        <v>7303</v>
      </c>
      <c r="B3398" t="s">
        <v>22802</v>
      </c>
      <c r="C3398" t="s">
        <v>22803</v>
      </c>
      <c r="D3398" t="s">
        <v>22804</v>
      </c>
      <c r="E3398" t="s">
        <v>85562</v>
      </c>
      <c r="F3398" t="s">
        <v>85563</v>
      </c>
      <c r="Y3398" s="13"/>
      <c r="CN3398"/>
    </row>
    <row r="3399" spans="1:92" x14ac:dyDescent="0.25">
      <c r="A3399" t="s">
        <v>7304</v>
      </c>
      <c r="B3399" t="s">
        <v>22805</v>
      </c>
      <c r="C3399" t="s">
        <v>22806</v>
      </c>
      <c r="D3399" t="s">
        <v>22807</v>
      </c>
      <c r="E3399" t="s">
        <v>85564</v>
      </c>
      <c r="F3399" t="s">
        <v>85565</v>
      </c>
      <c r="Y3399" s="13"/>
      <c r="CN3399"/>
    </row>
    <row r="3400" spans="1:92" x14ac:dyDescent="0.25">
      <c r="A3400" t="s">
        <v>3711</v>
      </c>
      <c r="B3400" t="s">
        <v>22808</v>
      </c>
      <c r="C3400" t="s">
        <v>22809</v>
      </c>
      <c r="D3400" t="s">
        <v>22810</v>
      </c>
      <c r="E3400" t="s">
        <v>85566</v>
      </c>
      <c r="F3400" t="s">
        <v>85567</v>
      </c>
      <c r="Y3400" s="13"/>
      <c r="CN3400"/>
    </row>
    <row r="3401" spans="1:92" x14ac:dyDescent="0.25">
      <c r="A3401" t="s">
        <v>7305</v>
      </c>
      <c r="B3401" t="s">
        <v>22811</v>
      </c>
      <c r="C3401" t="s">
        <v>22812</v>
      </c>
      <c r="D3401" t="s">
        <v>18670</v>
      </c>
      <c r="E3401" t="s">
        <v>85568</v>
      </c>
      <c r="F3401" t="s">
        <v>83099</v>
      </c>
      <c r="Y3401" s="13"/>
      <c r="CN3401"/>
    </row>
    <row r="3402" spans="1:92" x14ac:dyDescent="0.25">
      <c r="A3402" t="s">
        <v>7306</v>
      </c>
      <c r="B3402" t="s">
        <v>22813</v>
      </c>
      <c r="C3402" t="s">
        <v>22814</v>
      </c>
      <c r="D3402" t="s">
        <v>15903</v>
      </c>
      <c r="E3402" t="s">
        <v>85569</v>
      </c>
      <c r="F3402" t="s">
        <v>81368</v>
      </c>
      <c r="Y3402" s="13"/>
      <c r="CN3402"/>
    </row>
    <row r="3403" spans="1:92" x14ac:dyDescent="0.25">
      <c r="A3403" t="s">
        <v>7307</v>
      </c>
      <c r="B3403" t="s">
        <v>22815</v>
      </c>
      <c r="C3403" t="s">
        <v>22816</v>
      </c>
      <c r="D3403" t="s">
        <v>14448</v>
      </c>
      <c r="E3403" t="s">
        <v>85570</v>
      </c>
      <c r="F3403" t="s">
        <v>80427</v>
      </c>
      <c r="Y3403" s="13"/>
      <c r="CN3403"/>
    </row>
    <row r="3404" spans="1:92" x14ac:dyDescent="0.25">
      <c r="A3404" t="s">
        <v>7308</v>
      </c>
      <c r="B3404" t="s">
        <v>22817</v>
      </c>
      <c r="C3404" t="s">
        <v>22818</v>
      </c>
      <c r="D3404" t="s">
        <v>22819</v>
      </c>
      <c r="E3404" t="s">
        <v>85571</v>
      </c>
      <c r="F3404" t="s">
        <v>85572</v>
      </c>
      <c r="Y3404" s="13"/>
      <c r="CN3404"/>
    </row>
    <row r="3405" spans="1:92" x14ac:dyDescent="0.25">
      <c r="A3405" t="s">
        <v>7309</v>
      </c>
      <c r="B3405" t="s">
        <v>22820</v>
      </c>
      <c r="C3405" t="s">
        <v>22821</v>
      </c>
      <c r="D3405" t="s">
        <v>22822</v>
      </c>
      <c r="E3405" t="s">
        <v>85573</v>
      </c>
      <c r="F3405" t="s">
        <v>85574</v>
      </c>
      <c r="Y3405" s="13"/>
      <c r="CN3405"/>
    </row>
    <row r="3406" spans="1:92" x14ac:dyDescent="0.25">
      <c r="A3406" t="s">
        <v>7310</v>
      </c>
      <c r="B3406" t="s">
        <v>22823</v>
      </c>
      <c r="C3406" t="s">
        <v>22824</v>
      </c>
      <c r="D3406" t="s">
        <v>16655</v>
      </c>
      <c r="E3406" t="s">
        <v>85575</v>
      </c>
      <c r="F3406" t="s">
        <v>81841</v>
      </c>
      <c r="Y3406" s="13"/>
      <c r="CN3406"/>
    </row>
    <row r="3407" spans="1:92" x14ac:dyDescent="0.25">
      <c r="A3407" t="s">
        <v>7311</v>
      </c>
      <c r="B3407" t="s">
        <v>22825</v>
      </c>
      <c r="C3407" t="s">
        <v>22826</v>
      </c>
      <c r="D3407" t="s">
        <v>15442</v>
      </c>
      <c r="E3407" t="s">
        <v>85576</v>
      </c>
      <c r="F3407" t="s">
        <v>81074</v>
      </c>
      <c r="Y3407" s="13"/>
      <c r="CN3407"/>
    </row>
    <row r="3408" spans="1:92" x14ac:dyDescent="0.25">
      <c r="A3408" t="s">
        <v>7312</v>
      </c>
      <c r="B3408" t="s">
        <v>22827</v>
      </c>
      <c r="C3408" t="s">
        <v>22828</v>
      </c>
      <c r="D3408" t="s">
        <v>22829</v>
      </c>
      <c r="E3408" t="s">
        <v>85577</v>
      </c>
      <c r="F3408" t="s">
        <v>85578</v>
      </c>
      <c r="Y3408" s="13"/>
      <c r="CN3408"/>
    </row>
    <row r="3409" spans="1:92" x14ac:dyDescent="0.25">
      <c r="A3409" t="s">
        <v>7313</v>
      </c>
      <c r="B3409" t="s">
        <v>22830</v>
      </c>
      <c r="C3409" t="s">
        <v>22831</v>
      </c>
      <c r="D3409" t="s">
        <v>16593</v>
      </c>
      <c r="E3409" t="s">
        <v>85579</v>
      </c>
      <c r="F3409" t="s">
        <v>81802</v>
      </c>
      <c r="Y3409" s="13"/>
      <c r="CN3409"/>
    </row>
    <row r="3410" spans="1:92" x14ac:dyDescent="0.25">
      <c r="A3410" t="s">
        <v>7314</v>
      </c>
      <c r="B3410" t="s">
        <v>22832</v>
      </c>
      <c r="C3410" t="s">
        <v>22833</v>
      </c>
      <c r="D3410" t="s">
        <v>22834</v>
      </c>
      <c r="E3410" t="s">
        <v>85580</v>
      </c>
      <c r="F3410" t="s">
        <v>85581</v>
      </c>
      <c r="Y3410" s="13"/>
      <c r="CN3410"/>
    </row>
    <row r="3411" spans="1:92" x14ac:dyDescent="0.25">
      <c r="A3411" t="s">
        <v>7315</v>
      </c>
      <c r="B3411" t="s">
        <v>22835</v>
      </c>
      <c r="C3411" t="s">
        <v>22836</v>
      </c>
      <c r="D3411" t="s">
        <v>22837</v>
      </c>
      <c r="E3411" t="s">
        <v>85582</v>
      </c>
      <c r="F3411" t="s">
        <v>85583</v>
      </c>
      <c r="Y3411" s="13"/>
      <c r="CN3411"/>
    </row>
    <row r="3412" spans="1:92" x14ac:dyDescent="0.25">
      <c r="A3412" t="s">
        <v>7316</v>
      </c>
      <c r="B3412" t="s">
        <v>22838</v>
      </c>
      <c r="C3412" t="s">
        <v>22839</v>
      </c>
      <c r="D3412" t="s">
        <v>22840</v>
      </c>
      <c r="E3412" t="s">
        <v>85584</v>
      </c>
      <c r="F3412" t="s">
        <v>85585</v>
      </c>
      <c r="Y3412" s="13"/>
      <c r="CN3412"/>
    </row>
    <row r="3413" spans="1:92" x14ac:dyDescent="0.25">
      <c r="A3413" t="s">
        <v>7317</v>
      </c>
      <c r="B3413" t="s">
        <v>22841</v>
      </c>
      <c r="C3413" t="s">
        <v>22842</v>
      </c>
      <c r="D3413" t="s">
        <v>14045</v>
      </c>
      <c r="E3413" t="s">
        <v>85586</v>
      </c>
      <c r="F3413" t="s">
        <v>80160</v>
      </c>
      <c r="Y3413" s="13"/>
      <c r="CN3413"/>
    </row>
    <row r="3414" spans="1:92" x14ac:dyDescent="0.25">
      <c r="A3414" t="s">
        <v>7318</v>
      </c>
      <c r="B3414" t="s">
        <v>22843</v>
      </c>
      <c r="C3414" t="s">
        <v>22844</v>
      </c>
      <c r="D3414" t="s">
        <v>15726</v>
      </c>
      <c r="E3414" t="s">
        <v>85587</v>
      </c>
      <c r="F3414" t="s">
        <v>81253</v>
      </c>
      <c r="Y3414" s="13"/>
      <c r="CN3414"/>
    </row>
    <row r="3415" spans="1:92" x14ac:dyDescent="0.25">
      <c r="A3415" t="s">
        <v>7319</v>
      </c>
      <c r="B3415" t="s">
        <v>22845</v>
      </c>
      <c r="C3415" t="s">
        <v>22846</v>
      </c>
      <c r="D3415" t="s">
        <v>16548</v>
      </c>
      <c r="E3415" t="s">
        <v>85588</v>
      </c>
      <c r="F3415" t="s">
        <v>81774</v>
      </c>
      <c r="Y3415" s="13"/>
      <c r="CN3415"/>
    </row>
    <row r="3416" spans="1:92" x14ac:dyDescent="0.25">
      <c r="A3416" t="s">
        <v>7320</v>
      </c>
      <c r="B3416" t="s">
        <v>22847</v>
      </c>
      <c r="C3416" t="s">
        <v>22848</v>
      </c>
      <c r="D3416" t="s">
        <v>22849</v>
      </c>
      <c r="E3416" t="s">
        <v>85589</v>
      </c>
      <c r="F3416" t="s">
        <v>85590</v>
      </c>
      <c r="Y3416" s="13"/>
      <c r="CN3416"/>
    </row>
    <row r="3417" spans="1:92" x14ac:dyDescent="0.25">
      <c r="A3417" t="s">
        <v>7321</v>
      </c>
      <c r="B3417" t="s">
        <v>22850</v>
      </c>
      <c r="C3417" t="s">
        <v>22851</v>
      </c>
      <c r="D3417" t="s">
        <v>16683</v>
      </c>
      <c r="E3417" t="s">
        <v>85591</v>
      </c>
      <c r="F3417" t="s">
        <v>81858</v>
      </c>
      <c r="Y3417" s="13"/>
      <c r="CN3417"/>
    </row>
    <row r="3418" spans="1:92" x14ac:dyDescent="0.25">
      <c r="A3418" t="s">
        <v>7322</v>
      </c>
      <c r="B3418" t="s">
        <v>22852</v>
      </c>
      <c r="C3418" t="s">
        <v>22853</v>
      </c>
      <c r="D3418" t="s">
        <v>17210</v>
      </c>
      <c r="E3418" t="s">
        <v>85592</v>
      </c>
      <c r="F3418" t="s">
        <v>82193</v>
      </c>
      <c r="Y3418" s="13"/>
      <c r="CN3418"/>
    </row>
    <row r="3419" spans="1:92" x14ac:dyDescent="0.25">
      <c r="A3419" t="s">
        <v>7323</v>
      </c>
      <c r="B3419" t="s">
        <v>22854</v>
      </c>
      <c r="C3419" t="s">
        <v>22855</v>
      </c>
      <c r="D3419" t="s">
        <v>15368</v>
      </c>
      <c r="E3419" t="s">
        <v>85593</v>
      </c>
      <c r="F3419" t="s">
        <v>81025</v>
      </c>
      <c r="Y3419" s="13"/>
      <c r="CN3419"/>
    </row>
    <row r="3420" spans="1:92" x14ac:dyDescent="0.25">
      <c r="A3420" t="s">
        <v>7324</v>
      </c>
      <c r="B3420" t="s">
        <v>22856</v>
      </c>
      <c r="C3420" t="s">
        <v>22857</v>
      </c>
      <c r="D3420" t="s">
        <v>22858</v>
      </c>
      <c r="E3420" t="s">
        <v>85594</v>
      </c>
      <c r="F3420" t="s">
        <v>85595</v>
      </c>
      <c r="Y3420" s="13"/>
      <c r="CN3420"/>
    </row>
    <row r="3421" spans="1:92" x14ac:dyDescent="0.25">
      <c r="A3421" t="s">
        <v>7325</v>
      </c>
      <c r="B3421" t="s">
        <v>22859</v>
      </c>
      <c r="C3421" t="s">
        <v>22860</v>
      </c>
      <c r="D3421" t="s">
        <v>15737</v>
      </c>
      <c r="E3421" t="s">
        <v>85596</v>
      </c>
      <c r="F3421" t="s">
        <v>81260</v>
      </c>
      <c r="Y3421" s="13"/>
      <c r="CN3421"/>
    </row>
    <row r="3422" spans="1:92" x14ac:dyDescent="0.25">
      <c r="A3422" t="s">
        <v>7326</v>
      </c>
      <c r="B3422" t="s">
        <v>22861</v>
      </c>
      <c r="C3422" t="s">
        <v>22862</v>
      </c>
      <c r="D3422" t="s">
        <v>22863</v>
      </c>
      <c r="E3422" t="s">
        <v>85597</v>
      </c>
      <c r="F3422" t="s">
        <v>85598</v>
      </c>
      <c r="Y3422" s="13"/>
      <c r="CN3422"/>
    </row>
    <row r="3423" spans="1:92" x14ac:dyDescent="0.25">
      <c r="A3423" t="s">
        <v>7327</v>
      </c>
      <c r="B3423" t="s">
        <v>22864</v>
      </c>
      <c r="C3423" t="s">
        <v>22865</v>
      </c>
      <c r="D3423" t="s">
        <v>18446</v>
      </c>
      <c r="E3423" t="s">
        <v>85599</v>
      </c>
      <c r="F3423" t="s">
        <v>82963</v>
      </c>
      <c r="Y3423" s="13"/>
      <c r="CN3423"/>
    </row>
    <row r="3424" spans="1:92" x14ac:dyDescent="0.25">
      <c r="A3424" t="s">
        <v>7328</v>
      </c>
      <c r="B3424" t="s">
        <v>22866</v>
      </c>
      <c r="C3424" t="s">
        <v>22867</v>
      </c>
      <c r="D3424" t="s">
        <v>14481</v>
      </c>
      <c r="E3424" t="s">
        <v>85600</v>
      </c>
      <c r="F3424" t="s">
        <v>80448</v>
      </c>
      <c r="Y3424" s="13"/>
      <c r="CN3424"/>
    </row>
    <row r="3425" spans="1:92" x14ac:dyDescent="0.25">
      <c r="A3425" t="s">
        <v>7329</v>
      </c>
      <c r="B3425" t="s">
        <v>22868</v>
      </c>
      <c r="C3425" t="s">
        <v>22869</v>
      </c>
      <c r="D3425" t="s">
        <v>21295</v>
      </c>
      <c r="E3425" t="s">
        <v>85601</v>
      </c>
      <c r="F3425" t="s">
        <v>84674</v>
      </c>
      <c r="Y3425" s="13"/>
      <c r="CN3425"/>
    </row>
    <row r="3426" spans="1:92" x14ac:dyDescent="0.25">
      <c r="A3426" t="s">
        <v>7330</v>
      </c>
      <c r="B3426" t="s">
        <v>22870</v>
      </c>
      <c r="C3426" t="s">
        <v>22871</v>
      </c>
      <c r="D3426" t="s">
        <v>14508</v>
      </c>
      <c r="E3426" t="s">
        <v>85602</v>
      </c>
      <c r="F3426" t="s">
        <v>80466</v>
      </c>
      <c r="Y3426" s="13"/>
      <c r="CN3426"/>
    </row>
    <row r="3427" spans="1:92" x14ac:dyDescent="0.25">
      <c r="A3427" t="s">
        <v>7331</v>
      </c>
      <c r="B3427" t="s">
        <v>22872</v>
      </c>
      <c r="C3427" t="s">
        <v>22873</v>
      </c>
      <c r="D3427" t="s">
        <v>16221</v>
      </c>
      <c r="E3427" t="s">
        <v>85603</v>
      </c>
      <c r="F3427" t="s">
        <v>81569</v>
      </c>
      <c r="Y3427" s="13"/>
      <c r="CN3427"/>
    </row>
    <row r="3428" spans="1:92" x14ac:dyDescent="0.25">
      <c r="A3428" t="s">
        <v>7332</v>
      </c>
      <c r="B3428" t="s">
        <v>22874</v>
      </c>
      <c r="C3428" t="s">
        <v>22875</v>
      </c>
      <c r="D3428" t="s">
        <v>17195</v>
      </c>
      <c r="E3428" t="s">
        <v>85604</v>
      </c>
      <c r="F3428" t="s">
        <v>82183</v>
      </c>
      <c r="Y3428" s="13"/>
      <c r="CN3428"/>
    </row>
    <row r="3429" spans="1:92" x14ac:dyDescent="0.25">
      <c r="A3429" t="s">
        <v>7333</v>
      </c>
      <c r="B3429" t="s">
        <v>22876</v>
      </c>
      <c r="C3429" t="s">
        <v>22877</v>
      </c>
      <c r="D3429" t="s">
        <v>17490</v>
      </c>
      <c r="E3429" t="s">
        <v>85605</v>
      </c>
      <c r="F3429" t="s">
        <v>82372</v>
      </c>
      <c r="Y3429" s="13"/>
      <c r="CN3429"/>
    </row>
    <row r="3430" spans="1:92" x14ac:dyDescent="0.25">
      <c r="A3430" t="s">
        <v>7334</v>
      </c>
      <c r="B3430" t="s">
        <v>22878</v>
      </c>
      <c r="C3430" t="s">
        <v>22879</v>
      </c>
      <c r="D3430" t="s">
        <v>14614</v>
      </c>
      <c r="E3430" t="s">
        <v>85606</v>
      </c>
      <c r="F3430" t="s">
        <v>80535</v>
      </c>
      <c r="Y3430" s="13"/>
      <c r="CN3430"/>
    </row>
    <row r="3431" spans="1:92" x14ac:dyDescent="0.25">
      <c r="A3431" t="s">
        <v>7335</v>
      </c>
      <c r="B3431" t="s">
        <v>22880</v>
      </c>
      <c r="C3431" t="s">
        <v>22881</v>
      </c>
      <c r="D3431" t="s">
        <v>22882</v>
      </c>
      <c r="E3431" t="s">
        <v>85607</v>
      </c>
      <c r="F3431" t="s">
        <v>85608</v>
      </c>
      <c r="Y3431" s="13"/>
      <c r="CN3431"/>
    </row>
    <row r="3432" spans="1:92" x14ac:dyDescent="0.25">
      <c r="A3432" t="s">
        <v>7336</v>
      </c>
      <c r="B3432" t="s">
        <v>22883</v>
      </c>
      <c r="C3432" t="s">
        <v>22884</v>
      </c>
      <c r="D3432" t="s">
        <v>17179</v>
      </c>
      <c r="E3432" t="s">
        <v>85609</v>
      </c>
      <c r="F3432" t="s">
        <v>82173</v>
      </c>
      <c r="Y3432" s="13"/>
      <c r="CN3432"/>
    </row>
    <row r="3433" spans="1:92" x14ac:dyDescent="0.25">
      <c r="A3433" t="s">
        <v>7337</v>
      </c>
      <c r="B3433" t="s">
        <v>22885</v>
      </c>
      <c r="C3433" t="s">
        <v>22886</v>
      </c>
      <c r="D3433" t="s">
        <v>22887</v>
      </c>
      <c r="E3433" t="s">
        <v>85610</v>
      </c>
      <c r="F3433" t="s">
        <v>85611</v>
      </c>
      <c r="Y3433" s="13"/>
      <c r="CN3433"/>
    </row>
    <row r="3434" spans="1:92" x14ac:dyDescent="0.25">
      <c r="A3434" t="s">
        <v>7338</v>
      </c>
      <c r="B3434" t="s">
        <v>22888</v>
      </c>
      <c r="C3434" t="s">
        <v>22889</v>
      </c>
      <c r="D3434" t="s">
        <v>22890</v>
      </c>
      <c r="E3434" t="s">
        <v>85612</v>
      </c>
      <c r="F3434" t="s">
        <v>85613</v>
      </c>
      <c r="Y3434" s="13"/>
      <c r="CN3434"/>
    </row>
    <row r="3435" spans="1:92" x14ac:dyDescent="0.25">
      <c r="A3435" t="s">
        <v>7339</v>
      </c>
      <c r="B3435" t="s">
        <v>22891</v>
      </c>
      <c r="C3435" t="s">
        <v>22892</v>
      </c>
      <c r="D3435" t="s">
        <v>16174</v>
      </c>
      <c r="E3435" t="s">
        <v>85614</v>
      </c>
      <c r="F3435" t="s">
        <v>81539</v>
      </c>
      <c r="Y3435" s="13"/>
      <c r="CN3435"/>
    </row>
    <row r="3436" spans="1:92" x14ac:dyDescent="0.25">
      <c r="A3436" t="s">
        <v>7340</v>
      </c>
      <c r="B3436" t="s">
        <v>22893</v>
      </c>
      <c r="C3436" t="s">
        <v>22894</v>
      </c>
      <c r="D3436" t="s">
        <v>18983</v>
      </c>
      <c r="E3436" t="s">
        <v>85615</v>
      </c>
      <c r="F3436" t="s">
        <v>83290</v>
      </c>
      <c r="Y3436" s="13"/>
      <c r="CN3436"/>
    </row>
    <row r="3437" spans="1:92" x14ac:dyDescent="0.25">
      <c r="A3437" t="s">
        <v>7341</v>
      </c>
      <c r="B3437" t="s">
        <v>22895</v>
      </c>
      <c r="C3437" t="s">
        <v>22896</v>
      </c>
      <c r="D3437" t="s">
        <v>13983</v>
      </c>
      <c r="E3437" t="s">
        <v>85616</v>
      </c>
      <c r="F3437" t="s">
        <v>80119</v>
      </c>
      <c r="Y3437" s="13"/>
      <c r="CN3437"/>
    </row>
    <row r="3438" spans="1:92" x14ac:dyDescent="0.25">
      <c r="A3438" t="s">
        <v>7342</v>
      </c>
      <c r="B3438" t="s">
        <v>22897</v>
      </c>
      <c r="C3438" t="s">
        <v>22898</v>
      </c>
      <c r="D3438" t="s">
        <v>22899</v>
      </c>
      <c r="E3438" t="s">
        <v>85617</v>
      </c>
      <c r="F3438" t="s">
        <v>85618</v>
      </c>
      <c r="Y3438" s="13"/>
      <c r="CN3438"/>
    </row>
    <row r="3439" spans="1:92" x14ac:dyDescent="0.25">
      <c r="A3439" t="s">
        <v>7343</v>
      </c>
      <c r="B3439" t="s">
        <v>22900</v>
      </c>
      <c r="C3439" t="s">
        <v>22901</v>
      </c>
      <c r="D3439" t="s">
        <v>22902</v>
      </c>
      <c r="E3439" t="s">
        <v>85619</v>
      </c>
      <c r="F3439" t="s">
        <v>85620</v>
      </c>
      <c r="Y3439" s="13"/>
      <c r="CN3439"/>
    </row>
    <row r="3440" spans="1:92" x14ac:dyDescent="0.25">
      <c r="A3440" t="s">
        <v>7344</v>
      </c>
      <c r="B3440" t="s">
        <v>22903</v>
      </c>
      <c r="C3440" t="s">
        <v>22904</v>
      </c>
      <c r="D3440" t="s">
        <v>15526</v>
      </c>
      <c r="E3440" t="s">
        <v>85621</v>
      </c>
      <c r="F3440" t="s">
        <v>81128</v>
      </c>
      <c r="Y3440" s="13"/>
      <c r="CN3440"/>
    </row>
    <row r="3441" spans="1:92" x14ac:dyDescent="0.25">
      <c r="A3441" t="s">
        <v>7345</v>
      </c>
      <c r="B3441" t="s">
        <v>22905</v>
      </c>
      <c r="C3441" t="s">
        <v>22906</v>
      </c>
      <c r="D3441" t="s">
        <v>22907</v>
      </c>
      <c r="E3441" t="s">
        <v>85622</v>
      </c>
      <c r="F3441" t="s">
        <v>85623</v>
      </c>
      <c r="Y3441" s="13"/>
      <c r="CN3441"/>
    </row>
    <row r="3442" spans="1:92" x14ac:dyDescent="0.25">
      <c r="A3442" t="s">
        <v>7346</v>
      </c>
      <c r="B3442" t="s">
        <v>22908</v>
      </c>
      <c r="C3442" t="s">
        <v>22909</v>
      </c>
      <c r="D3442" t="s">
        <v>22910</v>
      </c>
      <c r="E3442" t="s">
        <v>85624</v>
      </c>
      <c r="F3442" t="s">
        <v>85625</v>
      </c>
      <c r="Y3442" s="13"/>
      <c r="CN3442"/>
    </row>
    <row r="3443" spans="1:92" x14ac:dyDescent="0.25">
      <c r="A3443" t="s">
        <v>7347</v>
      </c>
      <c r="B3443" t="s">
        <v>22911</v>
      </c>
      <c r="C3443" t="s">
        <v>22912</v>
      </c>
      <c r="D3443" t="s">
        <v>14850</v>
      </c>
      <c r="E3443" t="s">
        <v>85626</v>
      </c>
      <c r="F3443" t="s">
        <v>80690</v>
      </c>
      <c r="Y3443" s="13"/>
      <c r="CN3443"/>
    </row>
    <row r="3444" spans="1:92" x14ac:dyDescent="0.25">
      <c r="A3444" t="s">
        <v>7348</v>
      </c>
      <c r="B3444" t="s">
        <v>22913</v>
      </c>
      <c r="C3444" t="s">
        <v>22914</v>
      </c>
      <c r="D3444" t="s">
        <v>18240</v>
      </c>
      <c r="E3444" t="s">
        <v>85627</v>
      </c>
      <c r="F3444" t="s">
        <v>82837</v>
      </c>
      <c r="Y3444" s="13"/>
      <c r="CN3444"/>
    </row>
    <row r="3445" spans="1:92" x14ac:dyDescent="0.25">
      <c r="A3445" t="s">
        <v>7349</v>
      </c>
      <c r="B3445" t="s">
        <v>22915</v>
      </c>
      <c r="C3445" t="s">
        <v>22916</v>
      </c>
      <c r="D3445" t="s">
        <v>22917</v>
      </c>
      <c r="E3445" t="s">
        <v>85628</v>
      </c>
      <c r="F3445" t="s">
        <v>85629</v>
      </c>
      <c r="Y3445" s="13"/>
      <c r="CN3445"/>
    </row>
    <row r="3446" spans="1:92" x14ac:dyDescent="0.25">
      <c r="A3446" t="s">
        <v>7350</v>
      </c>
      <c r="B3446" t="s">
        <v>22918</v>
      </c>
      <c r="C3446" t="s">
        <v>22919</v>
      </c>
      <c r="D3446" t="s">
        <v>14033</v>
      </c>
      <c r="E3446" t="s">
        <v>85630</v>
      </c>
      <c r="F3446" t="s">
        <v>80152</v>
      </c>
      <c r="Y3446" s="13"/>
      <c r="CN3446"/>
    </row>
    <row r="3447" spans="1:92" x14ac:dyDescent="0.25">
      <c r="A3447" t="s">
        <v>7351</v>
      </c>
      <c r="B3447" t="s">
        <v>22920</v>
      </c>
      <c r="C3447" t="s">
        <v>22921</v>
      </c>
      <c r="D3447" t="s">
        <v>16726</v>
      </c>
      <c r="E3447" t="s">
        <v>85631</v>
      </c>
      <c r="F3447" t="s">
        <v>81886</v>
      </c>
      <c r="Y3447" s="13"/>
      <c r="CN3447"/>
    </row>
    <row r="3448" spans="1:92" x14ac:dyDescent="0.25">
      <c r="A3448" t="s">
        <v>7352</v>
      </c>
      <c r="B3448" t="s">
        <v>22922</v>
      </c>
      <c r="C3448" t="s">
        <v>22923</v>
      </c>
      <c r="D3448" t="s">
        <v>22924</v>
      </c>
      <c r="E3448" t="s">
        <v>85632</v>
      </c>
      <c r="F3448" t="s">
        <v>85633</v>
      </c>
      <c r="Y3448" s="13"/>
      <c r="CN3448"/>
    </row>
    <row r="3449" spans="1:92" x14ac:dyDescent="0.25">
      <c r="A3449" t="s">
        <v>7353</v>
      </c>
      <c r="B3449" t="s">
        <v>22925</v>
      </c>
      <c r="C3449" t="s">
        <v>22926</v>
      </c>
      <c r="D3449" t="s">
        <v>21493</v>
      </c>
      <c r="E3449" t="s">
        <v>85634</v>
      </c>
      <c r="F3449" t="s">
        <v>84793</v>
      </c>
      <c r="Y3449" s="13"/>
      <c r="CN3449"/>
    </row>
    <row r="3450" spans="1:92" x14ac:dyDescent="0.25">
      <c r="A3450" t="s">
        <v>7354</v>
      </c>
      <c r="B3450" t="s">
        <v>22927</v>
      </c>
      <c r="C3450" t="s">
        <v>22928</v>
      </c>
      <c r="D3450" t="s">
        <v>18983</v>
      </c>
      <c r="E3450" t="s">
        <v>85635</v>
      </c>
      <c r="F3450" t="s">
        <v>83290</v>
      </c>
      <c r="Y3450" s="13"/>
      <c r="CN3450"/>
    </row>
    <row r="3451" spans="1:92" x14ac:dyDescent="0.25">
      <c r="A3451" t="s">
        <v>7355</v>
      </c>
      <c r="B3451" t="s">
        <v>22929</v>
      </c>
      <c r="C3451" t="s">
        <v>22930</v>
      </c>
      <c r="D3451" t="s">
        <v>14054</v>
      </c>
      <c r="E3451" t="s">
        <v>85636</v>
      </c>
      <c r="F3451" t="s">
        <v>80166</v>
      </c>
      <c r="Y3451" s="13"/>
      <c r="CN3451"/>
    </row>
    <row r="3452" spans="1:92" x14ac:dyDescent="0.25">
      <c r="A3452" t="s">
        <v>7356</v>
      </c>
      <c r="B3452" t="s">
        <v>22931</v>
      </c>
      <c r="C3452" t="s">
        <v>22932</v>
      </c>
      <c r="D3452" t="s">
        <v>22933</v>
      </c>
      <c r="E3452" t="s">
        <v>85637</v>
      </c>
      <c r="F3452" t="s">
        <v>85638</v>
      </c>
      <c r="Y3452" s="13"/>
      <c r="CN3452"/>
    </row>
    <row r="3453" spans="1:92" x14ac:dyDescent="0.25">
      <c r="A3453" t="s">
        <v>7357</v>
      </c>
      <c r="B3453" t="s">
        <v>22934</v>
      </c>
      <c r="C3453" t="s">
        <v>22935</v>
      </c>
      <c r="D3453" t="s">
        <v>17395</v>
      </c>
      <c r="E3453" t="s">
        <v>85639</v>
      </c>
      <c r="F3453" t="s">
        <v>82312</v>
      </c>
      <c r="Y3453" s="13"/>
      <c r="CN3453"/>
    </row>
    <row r="3454" spans="1:92" x14ac:dyDescent="0.25">
      <c r="A3454" t="s">
        <v>7358</v>
      </c>
      <c r="B3454" t="s">
        <v>22936</v>
      </c>
      <c r="C3454" t="s">
        <v>22937</v>
      </c>
      <c r="D3454" t="s">
        <v>18411</v>
      </c>
      <c r="E3454" t="s">
        <v>85640</v>
      </c>
      <c r="F3454" t="s">
        <v>82941</v>
      </c>
      <c r="Y3454" s="13"/>
      <c r="CN3454"/>
    </row>
    <row r="3455" spans="1:92" x14ac:dyDescent="0.25">
      <c r="A3455" t="s">
        <v>7359</v>
      </c>
      <c r="B3455" t="s">
        <v>22938</v>
      </c>
      <c r="C3455" t="s">
        <v>22939</v>
      </c>
      <c r="D3455" t="s">
        <v>16425</v>
      </c>
      <c r="E3455" t="s">
        <v>85641</v>
      </c>
      <c r="F3455" t="s">
        <v>81697</v>
      </c>
      <c r="Y3455" s="13"/>
      <c r="CN3455"/>
    </row>
    <row r="3456" spans="1:92" x14ac:dyDescent="0.25">
      <c r="A3456" t="s">
        <v>7360</v>
      </c>
      <c r="B3456" t="s">
        <v>22940</v>
      </c>
      <c r="C3456" t="s">
        <v>22941</v>
      </c>
      <c r="D3456" t="s">
        <v>18288</v>
      </c>
      <c r="E3456" t="s">
        <v>85642</v>
      </c>
      <c r="F3456" t="s">
        <v>82866</v>
      </c>
      <c r="Y3456" s="13"/>
      <c r="CN3456"/>
    </row>
    <row r="3457" spans="1:92" x14ac:dyDescent="0.25">
      <c r="A3457" t="s">
        <v>7361</v>
      </c>
      <c r="B3457" t="s">
        <v>22942</v>
      </c>
      <c r="C3457" t="s">
        <v>22943</v>
      </c>
      <c r="D3457" t="s">
        <v>15051</v>
      </c>
      <c r="E3457" t="s">
        <v>85643</v>
      </c>
      <c r="F3457" t="s">
        <v>80820</v>
      </c>
      <c r="Y3457" s="13"/>
      <c r="CN3457"/>
    </row>
    <row r="3458" spans="1:92" x14ac:dyDescent="0.25">
      <c r="A3458" t="s">
        <v>7362</v>
      </c>
      <c r="B3458" t="s">
        <v>22944</v>
      </c>
      <c r="C3458" t="s">
        <v>22945</v>
      </c>
      <c r="D3458" t="s">
        <v>22946</v>
      </c>
      <c r="E3458" t="s">
        <v>85644</v>
      </c>
      <c r="F3458" t="s">
        <v>85645</v>
      </c>
      <c r="Y3458" s="13"/>
      <c r="CN3458"/>
    </row>
    <row r="3459" spans="1:92" x14ac:dyDescent="0.25">
      <c r="A3459" t="s">
        <v>7363</v>
      </c>
      <c r="B3459" t="s">
        <v>22947</v>
      </c>
      <c r="C3459" t="s">
        <v>22948</v>
      </c>
      <c r="D3459" t="s">
        <v>22949</v>
      </c>
      <c r="E3459" t="s">
        <v>85646</v>
      </c>
      <c r="F3459" t="s">
        <v>85647</v>
      </c>
      <c r="Y3459" s="13"/>
      <c r="CN3459"/>
    </row>
    <row r="3460" spans="1:92" x14ac:dyDescent="0.25">
      <c r="A3460" t="s">
        <v>7364</v>
      </c>
      <c r="B3460" t="s">
        <v>22950</v>
      </c>
      <c r="C3460" t="s">
        <v>22951</v>
      </c>
      <c r="D3460" t="s">
        <v>17158</v>
      </c>
      <c r="E3460" t="s">
        <v>85648</v>
      </c>
      <c r="F3460" t="s">
        <v>82160</v>
      </c>
      <c r="Y3460" s="13"/>
      <c r="CN3460"/>
    </row>
    <row r="3461" spans="1:92" x14ac:dyDescent="0.25">
      <c r="A3461" t="s">
        <v>7365</v>
      </c>
      <c r="B3461" t="s">
        <v>22952</v>
      </c>
      <c r="C3461" t="s">
        <v>22953</v>
      </c>
      <c r="D3461" t="s">
        <v>22954</v>
      </c>
      <c r="E3461" t="s">
        <v>85649</v>
      </c>
      <c r="F3461" t="s">
        <v>85650</v>
      </c>
      <c r="Y3461" s="13"/>
      <c r="CN3461"/>
    </row>
    <row r="3462" spans="1:92" x14ac:dyDescent="0.25">
      <c r="A3462" t="s">
        <v>7366</v>
      </c>
      <c r="B3462" t="s">
        <v>22955</v>
      </c>
      <c r="C3462" t="s">
        <v>22956</v>
      </c>
      <c r="D3462" t="s">
        <v>22957</v>
      </c>
      <c r="E3462" t="s">
        <v>85651</v>
      </c>
      <c r="F3462" t="s">
        <v>85652</v>
      </c>
      <c r="Y3462" s="13"/>
      <c r="CN3462"/>
    </row>
    <row r="3463" spans="1:92" x14ac:dyDescent="0.25">
      <c r="A3463" t="s">
        <v>7367</v>
      </c>
      <c r="B3463" t="s">
        <v>22958</v>
      </c>
      <c r="C3463" t="s">
        <v>22959</v>
      </c>
      <c r="D3463" t="s">
        <v>18387</v>
      </c>
      <c r="E3463" t="s">
        <v>85653</v>
      </c>
      <c r="F3463" t="s">
        <v>82926</v>
      </c>
      <c r="Y3463" s="13"/>
      <c r="CN3463"/>
    </row>
    <row r="3464" spans="1:92" x14ac:dyDescent="0.25">
      <c r="A3464" t="s">
        <v>7368</v>
      </c>
      <c r="B3464" t="s">
        <v>22960</v>
      </c>
      <c r="C3464" t="s">
        <v>22961</v>
      </c>
      <c r="D3464" t="s">
        <v>14285</v>
      </c>
      <c r="E3464" t="s">
        <v>85654</v>
      </c>
      <c r="F3464" t="s">
        <v>80320</v>
      </c>
      <c r="Y3464" s="13"/>
      <c r="CN3464"/>
    </row>
    <row r="3465" spans="1:92" x14ac:dyDescent="0.25">
      <c r="A3465" t="s">
        <v>7369</v>
      </c>
      <c r="B3465" t="s">
        <v>22962</v>
      </c>
      <c r="C3465" t="s">
        <v>22963</v>
      </c>
      <c r="D3465" t="s">
        <v>14042</v>
      </c>
      <c r="E3465" t="s">
        <v>85655</v>
      </c>
      <c r="F3465" t="s">
        <v>80158</v>
      </c>
      <c r="Y3465" s="13"/>
      <c r="CN3465"/>
    </row>
    <row r="3466" spans="1:92" x14ac:dyDescent="0.25">
      <c r="A3466" t="s">
        <v>7370</v>
      </c>
      <c r="B3466" t="s">
        <v>22964</v>
      </c>
      <c r="C3466" t="s">
        <v>22965</v>
      </c>
      <c r="D3466" t="s">
        <v>22966</v>
      </c>
      <c r="E3466" t="s">
        <v>85656</v>
      </c>
      <c r="F3466" t="s">
        <v>85657</v>
      </c>
      <c r="Y3466" s="13"/>
      <c r="CN3466"/>
    </row>
    <row r="3467" spans="1:92" x14ac:dyDescent="0.25">
      <c r="A3467" t="s">
        <v>7371</v>
      </c>
      <c r="B3467" t="s">
        <v>22967</v>
      </c>
      <c r="C3467" t="s">
        <v>22968</v>
      </c>
      <c r="D3467" t="s">
        <v>22969</v>
      </c>
      <c r="E3467" t="s">
        <v>85658</v>
      </c>
      <c r="F3467" t="s">
        <v>85659</v>
      </c>
      <c r="Y3467" s="13"/>
      <c r="CN3467"/>
    </row>
    <row r="3468" spans="1:92" x14ac:dyDescent="0.25">
      <c r="A3468" t="s">
        <v>7372</v>
      </c>
      <c r="B3468" t="s">
        <v>22970</v>
      </c>
      <c r="C3468" t="s">
        <v>22971</v>
      </c>
      <c r="D3468" t="s">
        <v>15250</v>
      </c>
      <c r="E3468" t="s">
        <v>85660</v>
      </c>
      <c r="F3468" t="s">
        <v>80949</v>
      </c>
      <c r="Y3468" s="13"/>
      <c r="CN3468"/>
    </row>
    <row r="3469" spans="1:92" x14ac:dyDescent="0.25">
      <c r="A3469" t="s">
        <v>7373</v>
      </c>
      <c r="B3469" t="s">
        <v>22972</v>
      </c>
      <c r="C3469" t="s">
        <v>22973</v>
      </c>
      <c r="D3469" t="s">
        <v>22974</v>
      </c>
      <c r="E3469" t="s">
        <v>85661</v>
      </c>
      <c r="F3469" t="s">
        <v>85662</v>
      </c>
      <c r="Y3469" s="13"/>
      <c r="CN3469"/>
    </row>
    <row r="3470" spans="1:92" x14ac:dyDescent="0.25">
      <c r="A3470" t="s">
        <v>7374</v>
      </c>
      <c r="B3470" t="s">
        <v>22975</v>
      </c>
      <c r="C3470" t="s">
        <v>22976</v>
      </c>
      <c r="D3470" t="s">
        <v>15060</v>
      </c>
      <c r="E3470" t="s">
        <v>85663</v>
      </c>
      <c r="F3470" t="s">
        <v>80826</v>
      </c>
      <c r="Y3470" s="13"/>
      <c r="CN3470"/>
    </row>
    <row r="3471" spans="1:92" x14ac:dyDescent="0.25">
      <c r="A3471" t="s">
        <v>7375</v>
      </c>
      <c r="B3471" t="s">
        <v>22977</v>
      </c>
      <c r="C3471" t="s">
        <v>22978</v>
      </c>
      <c r="D3471" t="s">
        <v>20725</v>
      </c>
      <c r="E3471" t="s">
        <v>85664</v>
      </c>
      <c r="F3471" t="s">
        <v>84334</v>
      </c>
      <c r="Y3471" s="13"/>
      <c r="CN3471"/>
    </row>
    <row r="3472" spans="1:92" x14ac:dyDescent="0.25">
      <c r="A3472" t="s">
        <v>7376</v>
      </c>
      <c r="B3472" t="s">
        <v>22979</v>
      </c>
      <c r="C3472" t="s">
        <v>22980</v>
      </c>
      <c r="D3472" t="s">
        <v>14607</v>
      </c>
      <c r="E3472" t="s">
        <v>85665</v>
      </c>
      <c r="F3472" t="s">
        <v>80531</v>
      </c>
      <c r="Y3472" s="13"/>
      <c r="CN3472"/>
    </row>
    <row r="3473" spans="1:92" x14ac:dyDescent="0.25">
      <c r="A3473" t="s">
        <v>7377</v>
      </c>
      <c r="B3473" t="s">
        <v>22981</v>
      </c>
      <c r="C3473" t="s">
        <v>22982</v>
      </c>
      <c r="D3473" t="s">
        <v>14550</v>
      </c>
      <c r="E3473" t="s">
        <v>85666</v>
      </c>
      <c r="F3473" t="s">
        <v>80494</v>
      </c>
      <c r="Y3473" s="13"/>
      <c r="CN3473"/>
    </row>
    <row r="3474" spans="1:92" x14ac:dyDescent="0.25">
      <c r="A3474" t="s">
        <v>7378</v>
      </c>
      <c r="B3474" t="s">
        <v>22983</v>
      </c>
      <c r="C3474" t="s">
        <v>22984</v>
      </c>
      <c r="D3474" t="s">
        <v>22985</v>
      </c>
      <c r="E3474" t="s">
        <v>85667</v>
      </c>
      <c r="F3474" t="s">
        <v>85668</v>
      </c>
      <c r="Y3474" s="13"/>
      <c r="CN3474"/>
    </row>
    <row r="3475" spans="1:92" x14ac:dyDescent="0.25">
      <c r="A3475" t="s">
        <v>7379</v>
      </c>
      <c r="B3475" t="s">
        <v>22986</v>
      </c>
      <c r="C3475" t="s">
        <v>22987</v>
      </c>
      <c r="D3475" t="s">
        <v>21386</v>
      </c>
      <c r="E3475" t="s">
        <v>85669</v>
      </c>
      <c r="F3475" t="s">
        <v>84730</v>
      </c>
      <c r="Y3475" s="13"/>
      <c r="CN3475"/>
    </row>
    <row r="3476" spans="1:92" x14ac:dyDescent="0.25">
      <c r="A3476" t="s">
        <v>7380</v>
      </c>
      <c r="B3476" t="s">
        <v>22988</v>
      </c>
      <c r="C3476" t="s">
        <v>22989</v>
      </c>
      <c r="D3476" t="s">
        <v>22990</v>
      </c>
      <c r="E3476" t="s">
        <v>85670</v>
      </c>
      <c r="F3476" t="s">
        <v>85671</v>
      </c>
      <c r="Y3476" s="13"/>
      <c r="CN3476"/>
    </row>
    <row r="3477" spans="1:92" x14ac:dyDescent="0.25">
      <c r="A3477" t="s">
        <v>7381</v>
      </c>
      <c r="B3477" t="s">
        <v>22991</v>
      </c>
      <c r="C3477" t="s">
        <v>22992</v>
      </c>
      <c r="D3477" t="s">
        <v>14033</v>
      </c>
      <c r="E3477" t="s">
        <v>85672</v>
      </c>
      <c r="F3477" t="s">
        <v>80152</v>
      </c>
      <c r="Y3477" s="13"/>
      <c r="CN3477"/>
    </row>
    <row r="3478" spans="1:92" x14ac:dyDescent="0.25">
      <c r="A3478" t="s">
        <v>7382</v>
      </c>
      <c r="B3478" t="s">
        <v>22993</v>
      </c>
      <c r="C3478" t="s">
        <v>22994</v>
      </c>
      <c r="D3478" t="s">
        <v>22995</v>
      </c>
      <c r="E3478" t="s">
        <v>85673</v>
      </c>
      <c r="F3478" t="s">
        <v>85674</v>
      </c>
      <c r="Y3478" s="13"/>
      <c r="CN3478"/>
    </row>
    <row r="3479" spans="1:92" x14ac:dyDescent="0.25">
      <c r="A3479" t="s">
        <v>7383</v>
      </c>
      <c r="B3479" t="s">
        <v>22996</v>
      </c>
      <c r="C3479" t="s">
        <v>22997</v>
      </c>
      <c r="D3479" t="s">
        <v>15855</v>
      </c>
      <c r="E3479" t="s">
        <v>85675</v>
      </c>
      <c r="F3479" t="s">
        <v>81337</v>
      </c>
      <c r="Y3479" s="13"/>
      <c r="CN3479"/>
    </row>
    <row r="3480" spans="1:92" x14ac:dyDescent="0.25">
      <c r="A3480" t="s">
        <v>7384</v>
      </c>
      <c r="B3480" t="s">
        <v>22998</v>
      </c>
      <c r="C3480" t="s">
        <v>22999</v>
      </c>
      <c r="D3480" t="s">
        <v>16358</v>
      </c>
      <c r="E3480" t="s">
        <v>85676</v>
      </c>
      <c r="F3480" t="s">
        <v>81655</v>
      </c>
      <c r="Y3480" s="13"/>
      <c r="CN3480"/>
    </row>
    <row r="3481" spans="1:92" x14ac:dyDescent="0.25">
      <c r="A3481" t="s">
        <v>7385</v>
      </c>
      <c r="B3481" t="s">
        <v>23000</v>
      </c>
      <c r="C3481" t="s">
        <v>23001</v>
      </c>
      <c r="D3481" t="s">
        <v>23002</v>
      </c>
      <c r="E3481" t="s">
        <v>85677</v>
      </c>
      <c r="F3481" t="s">
        <v>85678</v>
      </c>
      <c r="Y3481" s="13"/>
      <c r="CN3481"/>
    </row>
    <row r="3482" spans="1:92" x14ac:dyDescent="0.25">
      <c r="A3482" t="s">
        <v>7386</v>
      </c>
      <c r="B3482" t="s">
        <v>23003</v>
      </c>
      <c r="C3482" t="s">
        <v>23004</v>
      </c>
      <c r="D3482" t="s">
        <v>16752</v>
      </c>
      <c r="E3482" t="s">
        <v>85679</v>
      </c>
      <c r="F3482" t="s">
        <v>81902</v>
      </c>
      <c r="Y3482" s="13"/>
      <c r="CN3482"/>
    </row>
    <row r="3483" spans="1:92" x14ac:dyDescent="0.25">
      <c r="A3483" t="s">
        <v>7387</v>
      </c>
      <c r="B3483" t="s">
        <v>23005</v>
      </c>
      <c r="C3483" t="s">
        <v>23006</v>
      </c>
      <c r="D3483" t="s">
        <v>15140</v>
      </c>
      <c r="E3483" t="s">
        <v>85680</v>
      </c>
      <c r="F3483" t="s">
        <v>80878</v>
      </c>
      <c r="Y3483" s="13"/>
      <c r="CN3483"/>
    </row>
    <row r="3484" spans="1:92" x14ac:dyDescent="0.25">
      <c r="A3484" t="s">
        <v>7388</v>
      </c>
      <c r="B3484" t="s">
        <v>23007</v>
      </c>
      <c r="C3484" t="s">
        <v>23008</v>
      </c>
      <c r="D3484" t="s">
        <v>14974</v>
      </c>
      <c r="E3484" t="s">
        <v>85681</v>
      </c>
      <c r="F3484" t="s">
        <v>80771</v>
      </c>
      <c r="Y3484" s="13"/>
      <c r="CN3484"/>
    </row>
    <row r="3485" spans="1:92" x14ac:dyDescent="0.25">
      <c r="A3485" t="s">
        <v>7389</v>
      </c>
      <c r="B3485" t="s">
        <v>23009</v>
      </c>
      <c r="C3485" t="s">
        <v>23010</v>
      </c>
      <c r="D3485" t="s">
        <v>14607</v>
      </c>
      <c r="E3485" t="s">
        <v>85682</v>
      </c>
      <c r="F3485" t="s">
        <v>80531</v>
      </c>
      <c r="Y3485" s="13"/>
      <c r="CN3485"/>
    </row>
    <row r="3486" spans="1:92" x14ac:dyDescent="0.25">
      <c r="A3486" t="s">
        <v>7390</v>
      </c>
      <c r="B3486" t="s">
        <v>23011</v>
      </c>
      <c r="C3486" t="s">
        <v>23012</v>
      </c>
      <c r="D3486" t="s">
        <v>23013</v>
      </c>
      <c r="E3486" t="s">
        <v>85683</v>
      </c>
      <c r="F3486" t="s">
        <v>85684</v>
      </c>
      <c r="Y3486" s="13"/>
      <c r="CN3486"/>
    </row>
    <row r="3487" spans="1:92" x14ac:dyDescent="0.25">
      <c r="A3487" t="s">
        <v>7391</v>
      </c>
      <c r="B3487" t="s">
        <v>23014</v>
      </c>
      <c r="C3487" t="s">
        <v>23015</v>
      </c>
      <c r="D3487" t="s">
        <v>23016</v>
      </c>
      <c r="E3487" t="s">
        <v>85685</v>
      </c>
      <c r="F3487" t="s">
        <v>85686</v>
      </c>
      <c r="Y3487" s="13"/>
      <c r="CN3487"/>
    </row>
    <row r="3488" spans="1:92" x14ac:dyDescent="0.25">
      <c r="A3488" t="s">
        <v>7392</v>
      </c>
      <c r="B3488" t="s">
        <v>23017</v>
      </c>
      <c r="C3488" t="s">
        <v>23018</v>
      </c>
      <c r="D3488" t="s">
        <v>16493</v>
      </c>
      <c r="E3488" t="s">
        <v>85687</v>
      </c>
      <c r="F3488" t="s">
        <v>81739</v>
      </c>
      <c r="Y3488" s="13"/>
      <c r="CN3488"/>
    </row>
    <row r="3489" spans="1:92" x14ac:dyDescent="0.25">
      <c r="A3489" t="s">
        <v>7393</v>
      </c>
      <c r="B3489" t="s">
        <v>23019</v>
      </c>
      <c r="C3489" t="s">
        <v>23020</v>
      </c>
      <c r="D3489" t="s">
        <v>23021</v>
      </c>
      <c r="E3489" t="s">
        <v>85688</v>
      </c>
      <c r="F3489" t="s">
        <v>85689</v>
      </c>
      <c r="Y3489" s="13"/>
      <c r="CN3489"/>
    </row>
    <row r="3490" spans="1:92" x14ac:dyDescent="0.25">
      <c r="A3490" t="s">
        <v>7394</v>
      </c>
      <c r="B3490" t="s">
        <v>23022</v>
      </c>
      <c r="C3490" t="s">
        <v>23023</v>
      </c>
      <c r="D3490" t="s">
        <v>23024</v>
      </c>
      <c r="E3490" t="s">
        <v>85690</v>
      </c>
      <c r="F3490" t="s">
        <v>85691</v>
      </c>
      <c r="Y3490" s="13"/>
      <c r="CN3490"/>
    </row>
    <row r="3491" spans="1:92" x14ac:dyDescent="0.25">
      <c r="A3491" t="s">
        <v>7395</v>
      </c>
      <c r="B3491" t="s">
        <v>23025</v>
      </c>
      <c r="C3491" t="s">
        <v>23026</v>
      </c>
      <c r="D3491" t="s">
        <v>23027</v>
      </c>
      <c r="E3491" t="s">
        <v>85692</v>
      </c>
      <c r="F3491" t="s">
        <v>85693</v>
      </c>
      <c r="Y3491" s="13"/>
      <c r="CN3491"/>
    </row>
    <row r="3492" spans="1:92" x14ac:dyDescent="0.25">
      <c r="A3492" t="s">
        <v>7396</v>
      </c>
      <c r="B3492" t="s">
        <v>23028</v>
      </c>
      <c r="C3492" t="s">
        <v>23029</v>
      </c>
      <c r="D3492" t="s">
        <v>21639</v>
      </c>
      <c r="E3492" t="s">
        <v>85694</v>
      </c>
      <c r="F3492" t="s">
        <v>84880</v>
      </c>
      <c r="Y3492" s="13"/>
      <c r="CN3492"/>
    </row>
    <row r="3493" spans="1:92" x14ac:dyDescent="0.25">
      <c r="A3493" t="s">
        <v>7397</v>
      </c>
      <c r="B3493" t="s">
        <v>23030</v>
      </c>
      <c r="C3493" t="s">
        <v>23031</v>
      </c>
      <c r="D3493" t="s">
        <v>21639</v>
      </c>
      <c r="E3493" t="s">
        <v>85695</v>
      </c>
      <c r="F3493" t="s">
        <v>84880</v>
      </c>
      <c r="Y3493" s="13"/>
      <c r="CN3493"/>
    </row>
    <row r="3494" spans="1:92" x14ac:dyDescent="0.25">
      <c r="A3494" t="s">
        <v>7398</v>
      </c>
      <c r="B3494" t="s">
        <v>23032</v>
      </c>
      <c r="C3494" t="s">
        <v>23033</v>
      </c>
      <c r="D3494" t="s">
        <v>23034</v>
      </c>
      <c r="E3494" t="s">
        <v>85696</v>
      </c>
      <c r="F3494" t="s">
        <v>85697</v>
      </c>
      <c r="Y3494" s="13"/>
      <c r="CN3494"/>
    </row>
    <row r="3495" spans="1:92" x14ac:dyDescent="0.25">
      <c r="A3495" t="s">
        <v>7399</v>
      </c>
      <c r="B3495" t="s">
        <v>23035</v>
      </c>
      <c r="C3495" t="s">
        <v>23036</v>
      </c>
      <c r="D3495" t="s">
        <v>15051</v>
      </c>
      <c r="E3495" t="s">
        <v>85698</v>
      </c>
      <c r="F3495" t="s">
        <v>80820</v>
      </c>
      <c r="Y3495" s="13"/>
      <c r="CN3495"/>
    </row>
    <row r="3496" spans="1:92" x14ac:dyDescent="0.25">
      <c r="A3496" t="s">
        <v>7400</v>
      </c>
      <c r="B3496" t="s">
        <v>23037</v>
      </c>
      <c r="C3496" t="s">
        <v>23038</v>
      </c>
      <c r="D3496" t="s">
        <v>23039</v>
      </c>
      <c r="E3496" t="s">
        <v>85699</v>
      </c>
      <c r="F3496" t="s">
        <v>85700</v>
      </c>
      <c r="Y3496" s="13"/>
      <c r="CN3496"/>
    </row>
    <row r="3497" spans="1:92" x14ac:dyDescent="0.25">
      <c r="A3497" t="s">
        <v>7401</v>
      </c>
      <c r="B3497" t="s">
        <v>23040</v>
      </c>
      <c r="C3497" t="s">
        <v>23041</v>
      </c>
      <c r="D3497" t="s">
        <v>23042</v>
      </c>
      <c r="E3497" t="s">
        <v>85701</v>
      </c>
      <c r="F3497" t="s">
        <v>85702</v>
      </c>
      <c r="Y3497" s="13"/>
      <c r="CN3497"/>
    </row>
    <row r="3498" spans="1:92" x14ac:dyDescent="0.25">
      <c r="A3498" t="s">
        <v>7402</v>
      </c>
      <c r="B3498" t="s">
        <v>23043</v>
      </c>
      <c r="C3498" t="s">
        <v>23044</v>
      </c>
      <c r="D3498" t="s">
        <v>23045</v>
      </c>
      <c r="E3498" t="s">
        <v>85703</v>
      </c>
      <c r="F3498" t="s">
        <v>85704</v>
      </c>
      <c r="Y3498" s="13"/>
      <c r="CN3498"/>
    </row>
    <row r="3499" spans="1:92" x14ac:dyDescent="0.25">
      <c r="A3499" t="s">
        <v>7403</v>
      </c>
      <c r="B3499" t="s">
        <v>23046</v>
      </c>
      <c r="C3499" t="s">
        <v>23047</v>
      </c>
      <c r="D3499" t="s">
        <v>17876</v>
      </c>
      <c r="E3499" t="s">
        <v>85705</v>
      </c>
      <c r="F3499" t="s">
        <v>82615</v>
      </c>
      <c r="Y3499" s="13"/>
      <c r="CN3499"/>
    </row>
    <row r="3500" spans="1:92" x14ac:dyDescent="0.25">
      <c r="A3500" t="s">
        <v>7404</v>
      </c>
      <c r="B3500" t="s">
        <v>23048</v>
      </c>
      <c r="C3500" t="s">
        <v>23049</v>
      </c>
      <c r="D3500" t="s">
        <v>14141</v>
      </c>
      <c r="E3500" t="s">
        <v>85706</v>
      </c>
      <c r="F3500" t="s">
        <v>80224</v>
      </c>
      <c r="Y3500" s="13"/>
      <c r="CN3500"/>
    </row>
    <row r="3501" spans="1:92" x14ac:dyDescent="0.25">
      <c r="A3501" t="s">
        <v>7405</v>
      </c>
      <c r="B3501" t="s">
        <v>23050</v>
      </c>
      <c r="C3501" t="s">
        <v>23051</v>
      </c>
      <c r="D3501" t="s">
        <v>23052</v>
      </c>
      <c r="E3501" t="s">
        <v>85707</v>
      </c>
      <c r="F3501" t="s">
        <v>85708</v>
      </c>
      <c r="Y3501" s="13"/>
      <c r="CN3501"/>
    </row>
    <row r="3502" spans="1:92" x14ac:dyDescent="0.25">
      <c r="A3502" t="s">
        <v>7406</v>
      </c>
      <c r="B3502" t="s">
        <v>23053</v>
      </c>
      <c r="C3502" t="s">
        <v>23054</v>
      </c>
      <c r="D3502" t="s">
        <v>23055</v>
      </c>
      <c r="E3502" t="s">
        <v>85709</v>
      </c>
      <c r="F3502" t="s">
        <v>85710</v>
      </c>
      <c r="Y3502" s="13"/>
      <c r="CN3502"/>
    </row>
    <row r="3503" spans="1:92" x14ac:dyDescent="0.25">
      <c r="A3503" t="s">
        <v>7407</v>
      </c>
      <c r="B3503" t="s">
        <v>23056</v>
      </c>
      <c r="C3503" t="s">
        <v>23057</v>
      </c>
      <c r="D3503" t="s">
        <v>18820</v>
      </c>
      <c r="E3503" t="s">
        <v>85711</v>
      </c>
      <c r="F3503" t="s">
        <v>83189</v>
      </c>
      <c r="Y3503" s="13"/>
      <c r="CN3503"/>
    </row>
    <row r="3504" spans="1:92" x14ac:dyDescent="0.25">
      <c r="A3504" t="s">
        <v>7408</v>
      </c>
      <c r="B3504" t="s">
        <v>23058</v>
      </c>
      <c r="C3504" t="s">
        <v>23059</v>
      </c>
      <c r="D3504" t="s">
        <v>15368</v>
      </c>
      <c r="E3504" t="s">
        <v>85712</v>
      </c>
      <c r="F3504" t="s">
        <v>81025</v>
      </c>
      <c r="Y3504" s="13"/>
      <c r="CN3504"/>
    </row>
    <row r="3505" spans="1:92" x14ac:dyDescent="0.25">
      <c r="A3505" t="s">
        <v>7409</v>
      </c>
      <c r="B3505" t="s">
        <v>23060</v>
      </c>
      <c r="C3505" t="s">
        <v>23061</v>
      </c>
      <c r="D3505" t="s">
        <v>16593</v>
      </c>
      <c r="E3505" t="s">
        <v>85713</v>
      </c>
      <c r="F3505" t="s">
        <v>81802</v>
      </c>
      <c r="Y3505" s="13"/>
      <c r="CN3505"/>
    </row>
    <row r="3506" spans="1:92" x14ac:dyDescent="0.25">
      <c r="A3506" t="s">
        <v>7410</v>
      </c>
      <c r="B3506" t="s">
        <v>23062</v>
      </c>
      <c r="C3506" t="s">
        <v>23063</v>
      </c>
      <c r="D3506" t="s">
        <v>19633</v>
      </c>
      <c r="E3506" t="s">
        <v>85714</v>
      </c>
      <c r="F3506" t="s">
        <v>83682</v>
      </c>
      <c r="Y3506" s="13"/>
      <c r="CN3506"/>
    </row>
    <row r="3507" spans="1:92" x14ac:dyDescent="0.25">
      <c r="A3507" t="s">
        <v>7411</v>
      </c>
      <c r="B3507" t="s">
        <v>23064</v>
      </c>
      <c r="C3507" t="s">
        <v>23065</v>
      </c>
      <c r="D3507" t="s">
        <v>23066</v>
      </c>
      <c r="E3507" t="s">
        <v>85715</v>
      </c>
      <c r="F3507" t="s">
        <v>85716</v>
      </c>
      <c r="Y3507" s="13"/>
      <c r="CN3507"/>
    </row>
    <row r="3508" spans="1:92" x14ac:dyDescent="0.25">
      <c r="A3508" t="s">
        <v>7412</v>
      </c>
      <c r="B3508" t="s">
        <v>23067</v>
      </c>
      <c r="C3508" t="s">
        <v>23068</v>
      </c>
      <c r="D3508" t="s">
        <v>23069</v>
      </c>
      <c r="E3508" t="s">
        <v>85717</v>
      </c>
      <c r="F3508" t="s">
        <v>85718</v>
      </c>
      <c r="Y3508" s="13"/>
      <c r="CN3508"/>
    </row>
    <row r="3509" spans="1:92" x14ac:dyDescent="0.25">
      <c r="A3509" t="s">
        <v>7413</v>
      </c>
      <c r="B3509" t="s">
        <v>23070</v>
      </c>
      <c r="C3509" t="s">
        <v>23071</v>
      </c>
      <c r="D3509" t="s">
        <v>18850</v>
      </c>
      <c r="E3509" t="s">
        <v>85719</v>
      </c>
      <c r="F3509" t="s">
        <v>83208</v>
      </c>
      <c r="Y3509" s="13"/>
      <c r="CN3509"/>
    </row>
    <row r="3510" spans="1:92" x14ac:dyDescent="0.25">
      <c r="A3510" t="s">
        <v>7414</v>
      </c>
      <c r="B3510" t="s">
        <v>23072</v>
      </c>
      <c r="C3510" t="s">
        <v>23073</v>
      </c>
      <c r="D3510" t="s">
        <v>23074</v>
      </c>
      <c r="E3510" t="s">
        <v>85720</v>
      </c>
      <c r="F3510" t="s">
        <v>85721</v>
      </c>
      <c r="Y3510" s="13"/>
      <c r="CN3510"/>
    </row>
    <row r="3511" spans="1:92" x14ac:dyDescent="0.25">
      <c r="A3511" t="s">
        <v>7415</v>
      </c>
      <c r="B3511" t="s">
        <v>23075</v>
      </c>
      <c r="C3511" t="s">
        <v>23076</v>
      </c>
      <c r="D3511" t="s">
        <v>23077</v>
      </c>
      <c r="E3511" t="s">
        <v>85722</v>
      </c>
      <c r="F3511" t="s">
        <v>85723</v>
      </c>
      <c r="Y3511" s="13"/>
      <c r="CN3511"/>
    </row>
    <row r="3512" spans="1:92" x14ac:dyDescent="0.25">
      <c r="A3512" t="s">
        <v>7416</v>
      </c>
      <c r="B3512" t="s">
        <v>23078</v>
      </c>
      <c r="C3512" t="s">
        <v>23079</v>
      </c>
      <c r="D3512" t="s">
        <v>23080</v>
      </c>
      <c r="E3512" t="s">
        <v>85724</v>
      </c>
      <c r="F3512" t="s">
        <v>85725</v>
      </c>
      <c r="Y3512" s="13"/>
      <c r="CN3512"/>
    </row>
    <row r="3513" spans="1:92" x14ac:dyDescent="0.25">
      <c r="A3513" t="s">
        <v>7417</v>
      </c>
      <c r="B3513" t="s">
        <v>23081</v>
      </c>
      <c r="C3513" t="s">
        <v>23082</v>
      </c>
      <c r="D3513" t="s">
        <v>19216</v>
      </c>
      <c r="E3513" t="s">
        <v>85726</v>
      </c>
      <c r="F3513" t="s">
        <v>83430</v>
      </c>
      <c r="Y3513" s="13"/>
      <c r="CN3513"/>
    </row>
    <row r="3514" spans="1:92" x14ac:dyDescent="0.25">
      <c r="A3514" t="s">
        <v>7418</v>
      </c>
      <c r="B3514" t="s">
        <v>23083</v>
      </c>
      <c r="C3514" t="s">
        <v>23084</v>
      </c>
      <c r="D3514" t="s">
        <v>23085</v>
      </c>
      <c r="E3514" t="s">
        <v>85727</v>
      </c>
      <c r="F3514" t="s">
        <v>85728</v>
      </c>
      <c r="Y3514" s="13"/>
      <c r="CN3514"/>
    </row>
    <row r="3515" spans="1:92" x14ac:dyDescent="0.25">
      <c r="A3515" t="s">
        <v>7419</v>
      </c>
      <c r="B3515" t="s">
        <v>23086</v>
      </c>
      <c r="C3515" t="s">
        <v>23087</v>
      </c>
      <c r="D3515" t="s">
        <v>17268</v>
      </c>
      <c r="E3515" t="s">
        <v>85729</v>
      </c>
      <c r="F3515" t="s">
        <v>82230</v>
      </c>
      <c r="Y3515" s="13"/>
      <c r="CN3515"/>
    </row>
    <row r="3516" spans="1:92" x14ac:dyDescent="0.25">
      <c r="A3516" t="s">
        <v>7420</v>
      </c>
      <c r="B3516" t="s">
        <v>23088</v>
      </c>
      <c r="C3516" t="s">
        <v>23089</v>
      </c>
      <c r="D3516" t="s">
        <v>23090</v>
      </c>
      <c r="E3516" t="s">
        <v>85730</v>
      </c>
      <c r="F3516" t="s">
        <v>85731</v>
      </c>
      <c r="Y3516" s="13"/>
      <c r="CN3516"/>
    </row>
    <row r="3517" spans="1:92" x14ac:dyDescent="0.25">
      <c r="A3517" t="s">
        <v>7421</v>
      </c>
      <c r="B3517" t="s">
        <v>23091</v>
      </c>
      <c r="C3517" t="s">
        <v>23092</v>
      </c>
      <c r="D3517" t="s">
        <v>23093</v>
      </c>
      <c r="E3517" t="s">
        <v>85732</v>
      </c>
      <c r="F3517" t="s">
        <v>85733</v>
      </c>
      <c r="Y3517" s="13"/>
      <c r="CN3517"/>
    </row>
    <row r="3518" spans="1:92" x14ac:dyDescent="0.25">
      <c r="A3518" t="s">
        <v>7422</v>
      </c>
      <c r="B3518" t="s">
        <v>23094</v>
      </c>
      <c r="C3518" t="s">
        <v>23095</v>
      </c>
      <c r="D3518" t="s">
        <v>23096</v>
      </c>
      <c r="E3518" t="s">
        <v>85734</v>
      </c>
      <c r="F3518" t="s">
        <v>85735</v>
      </c>
      <c r="Y3518" s="13"/>
      <c r="CN3518"/>
    </row>
    <row r="3519" spans="1:92" x14ac:dyDescent="0.25">
      <c r="A3519" t="s">
        <v>7423</v>
      </c>
      <c r="B3519" t="s">
        <v>23097</v>
      </c>
      <c r="C3519" t="s">
        <v>23098</v>
      </c>
      <c r="D3519" t="s">
        <v>23099</v>
      </c>
      <c r="E3519" t="s">
        <v>85736</v>
      </c>
      <c r="F3519" t="s">
        <v>85737</v>
      </c>
      <c r="Y3519" s="13"/>
      <c r="CN3519"/>
    </row>
    <row r="3520" spans="1:92" x14ac:dyDescent="0.25">
      <c r="A3520" t="s">
        <v>7424</v>
      </c>
      <c r="B3520" t="s">
        <v>23100</v>
      </c>
      <c r="C3520" t="s">
        <v>23101</v>
      </c>
      <c r="D3520" t="s">
        <v>23102</v>
      </c>
      <c r="E3520" t="s">
        <v>85738</v>
      </c>
      <c r="F3520" t="s">
        <v>85739</v>
      </c>
      <c r="Y3520" s="13"/>
      <c r="CN3520"/>
    </row>
    <row r="3521" spans="1:92" x14ac:dyDescent="0.25">
      <c r="A3521" t="s">
        <v>7425</v>
      </c>
      <c r="B3521" t="s">
        <v>23103</v>
      </c>
      <c r="C3521" t="s">
        <v>23104</v>
      </c>
      <c r="D3521" t="s">
        <v>23105</v>
      </c>
      <c r="E3521" t="s">
        <v>85740</v>
      </c>
      <c r="F3521" t="s">
        <v>85741</v>
      </c>
      <c r="Y3521" s="13"/>
      <c r="CN3521"/>
    </row>
    <row r="3522" spans="1:92" x14ac:dyDescent="0.25">
      <c r="A3522" t="s">
        <v>7426</v>
      </c>
      <c r="B3522" t="s">
        <v>23106</v>
      </c>
      <c r="C3522" t="s">
        <v>23107</v>
      </c>
      <c r="D3522" t="s">
        <v>23108</v>
      </c>
      <c r="E3522" t="s">
        <v>85742</v>
      </c>
      <c r="F3522" t="s">
        <v>85743</v>
      </c>
      <c r="Y3522" s="13"/>
      <c r="CN3522"/>
    </row>
    <row r="3523" spans="1:92" x14ac:dyDescent="0.25">
      <c r="A3523" t="s">
        <v>7427</v>
      </c>
      <c r="B3523" t="s">
        <v>23109</v>
      </c>
      <c r="C3523" t="s">
        <v>23110</v>
      </c>
      <c r="D3523" t="s">
        <v>23111</v>
      </c>
      <c r="E3523" t="s">
        <v>85744</v>
      </c>
      <c r="F3523" t="s">
        <v>85745</v>
      </c>
      <c r="Y3523" s="13"/>
      <c r="CN3523"/>
    </row>
    <row r="3524" spans="1:92" x14ac:dyDescent="0.25">
      <c r="A3524" t="s">
        <v>7428</v>
      </c>
      <c r="B3524" t="s">
        <v>23112</v>
      </c>
      <c r="C3524" t="s">
        <v>23113</v>
      </c>
      <c r="D3524" t="s">
        <v>23114</v>
      </c>
      <c r="E3524" t="s">
        <v>85746</v>
      </c>
      <c r="F3524" t="s">
        <v>85747</v>
      </c>
      <c r="Y3524" s="13"/>
      <c r="CN3524"/>
    </row>
    <row r="3525" spans="1:92" x14ac:dyDescent="0.25">
      <c r="A3525" t="s">
        <v>7429</v>
      </c>
      <c r="B3525" t="s">
        <v>23115</v>
      </c>
      <c r="C3525" t="s">
        <v>23116</v>
      </c>
      <c r="D3525" t="s">
        <v>15028</v>
      </c>
      <c r="E3525" t="s">
        <v>85748</v>
      </c>
      <c r="F3525" t="s">
        <v>80805</v>
      </c>
      <c r="Y3525" s="13"/>
      <c r="CN3525"/>
    </row>
    <row r="3526" spans="1:92" x14ac:dyDescent="0.25">
      <c r="A3526" t="s">
        <v>7430</v>
      </c>
      <c r="B3526" t="s">
        <v>23117</v>
      </c>
      <c r="C3526" t="s">
        <v>23118</v>
      </c>
      <c r="D3526" t="s">
        <v>23119</v>
      </c>
      <c r="E3526" t="s">
        <v>85749</v>
      </c>
      <c r="F3526" t="s">
        <v>85750</v>
      </c>
      <c r="Y3526" s="13"/>
      <c r="CN3526"/>
    </row>
    <row r="3527" spans="1:92" x14ac:dyDescent="0.25">
      <c r="A3527" t="s">
        <v>7431</v>
      </c>
      <c r="B3527" t="s">
        <v>23120</v>
      </c>
      <c r="C3527" t="s">
        <v>23121</v>
      </c>
      <c r="D3527" t="s">
        <v>14424</v>
      </c>
      <c r="E3527" t="s">
        <v>85751</v>
      </c>
      <c r="F3527" t="s">
        <v>80411</v>
      </c>
      <c r="Y3527" s="13"/>
      <c r="CN3527"/>
    </row>
    <row r="3528" spans="1:92" x14ac:dyDescent="0.25">
      <c r="A3528" t="s">
        <v>7432</v>
      </c>
      <c r="B3528" t="s">
        <v>23122</v>
      </c>
      <c r="C3528" t="s">
        <v>23123</v>
      </c>
      <c r="D3528" t="s">
        <v>14762</v>
      </c>
      <c r="E3528" t="s">
        <v>85752</v>
      </c>
      <c r="F3528" t="s">
        <v>80632</v>
      </c>
      <c r="Y3528" s="13"/>
      <c r="CN3528"/>
    </row>
    <row r="3529" spans="1:92" x14ac:dyDescent="0.25">
      <c r="A3529" t="s">
        <v>7433</v>
      </c>
      <c r="B3529" t="s">
        <v>23124</v>
      </c>
      <c r="C3529" t="s">
        <v>23125</v>
      </c>
      <c r="D3529" t="s">
        <v>23126</v>
      </c>
      <c r="E3529" t="s">
        <v>85753</v>
      </c>
      <c r="F3529" t="s">
        <v>85754</v>
      </c>
      <c r="Y3529" s="13"/>
      <c r="CN3529"/>
    </row>
    <row r="3530" spans="1:92" x14ac:dyDescent="0.25">
      <c r="A3530" t="s">
        <v>7434</v>
      </c>
      <c r="B3530" t="s">
        <v>23127</v>
      </c>
      <c r="C3530" t="s">
        <v>23128</v>
      </c>
      <c r="D3530" t="s">
        <v>14048</v>
      </c>
      <c r="E3530" t="s">
        <v>85755</v>
      </c>
      <c r="F3530" t="s">
        <v>80162</v>
      </c>
      <c r="Y3530" s="13"/>
      <c r="CN3530"/>
    </row>
    <row r="3531" spans="1:92" x14ac:dyDescent="0.25">
      <c r="A3531" t="s">
        <v>7435</v>
      </c>
      <c r="B3531" t="s">
        <v>23129</v>
      </c>
      <c r="C3531" t="s">
        <v>23130</v>
      </c>
      <c r="D3531" t="s">
        <v>23131</v>
      </c>
      <c r="E3531" t="s">
        <v>85756</v>
      </c>
      <c r="F3531" t="s">
        <v>85757</v>
      </c>
      <c r="Y3531" s="13"/>
      <c r="CN3531"/>
    </row>
    <row r="3532" spans="1:92" x14ac:dyDescent="0.25">
      <c r="A3532" t="s">
        <v>7436</v>
      </c>
      <c r="B3532" t="s">
        <v>23132</v>
      </c>
      <c r="C3532" t="s">
        <v>23133</v>
      </c>
      <c r="D3532" t="s">
        <v>23134</v>
      </c>
      <c r="E3532" t="s">
        <v>85758</v>
      </c>
      <c r="F3532" t="s">
        <v>85759</v>
      </c>
      <c r="Y3532" s="13"/>
      <c r="CN3532"/>
    </row>
    <row r="3533" spans="1:92" x14ac:dyDescent="0.25">
      <c r="A3533" t="s">
        <v>7437</v>
      </c>
      <c r="B3533" t="s">
        <v>23135</v>
      </c>
      <c r="C3533" t="s">
        <v>23136</v>
      </c>
      <c r="D3533" t="s">
        <v>23137</v>
      </c>
      <c r="E3533" t="s">
        <v>85760</v>
      </c>
      <c r="F3533" t="s">
        <v>85761</v>
      </c>
      <c r="Y3533" s="13"/>
      <c r="CN3533"/>
    </row>
    <row r="3534" spans="1:92" x14ac:dyDescent="0.25">
      <c r="A3534" t="s">
        <v>7438</v>
      </c>
      <c r="B3534" t="s">
        <v>23138</v>
      </c>
      <c r="C3534" t="s">
        <v>23139</v>
      </c>
      <c r="D3534" t="s">
        <v>22527</v>
      </c>
      <c r="E3534" t="s">
        <v>85762</v>
      </c>
      <c r="F3534" t="s">
        <v>85400</v>
      </c>
      <c r="Y3534" s="13"/>
      <c r="CN3534"/>
    </row>
    <row r="3535" spans="1:92" x14ac:dyDescent="0.25">
      <c r="A3535" t="s">
        <v>7439</v>
      </c>
      <c r="B3535" t="s">
        <v>23140</v>
      </c>
      <c r="C3535" t="s">
        <v>23141</v>
      </c>
      <c r="D3535" t="s">
        <v>14629</v>
      </c>
      <c r="E3535" t="s">
        <v>85763</v>
      </c>
      <c r="F3535" t="s">
        <v>80545</v>
      </c>
      <c r="Y3535" s="13"/>
      <c r="CN3535"/>
    </row>
    <row r="3536" spans="1:92" x14ac:dyDescent="0.25">
      <c r="A3536" t="s">
        <v>7440</v>
      </c>
      <c r="B3536" t="s">
        <v>23142</v>
      </c>
      <c r="C3536" t="s">
        <v>23143</v>
      </c>
      <c r="D3536" t="s">
        <v>23144</v>
      </c>
      <c r="E3536" t="s">
        <v>85764</v>
      </c>
      <c r="F3536" t="s">
        <v>85765</v>
      </c>
      <c r="Y3536" s="13"/>
      <c r="CN3536"/>
    </row>
    <row r="3537" spans="1:92" x14ac:dyDescent="0.25">
      <c r="A3537" t="s">
        <v>7441</v>
      </c>
      <c r="B3537" t="s">
        <v>23145</v>
      </c>
      <c r="C3537" t="s">
        <v>23146</v>
      </c>
      <c r="D3537" t="s">
        <v>20126</v>
      </c>
      <c r="E3537" t="s">
        <v>85766</v>
      </c>
      <c r="F3537" t="s">
        <v>83976</v>
      </c>
      <c r="Y3537" s="13"/>
      <c r="CN3537"/>
    </row>
    <row r="3538" spans="1:92" x14ac:dyDescent="0.25">
      <c r="A3538" t="s">
        <v>7442</v>
      </c>
      <c r="B3538" t="s">
        <v>23147</v>
      </c>
      <c r="C3538" t="s">
        <v>23148</v>
      </c>
      <c r="D3538" t="s">
        <v>14481</v>
      </c>
      <c r="E3538" t="s">
        <v>85767</v>
      </c>
      <c r="F3538" t="s">
        <v>80448</v>
      </c>
      <c r="Y3538" s="13"/>
      <c r="CN3538"/>
    </row>
    <row r="3539" spans="1:92" x14ac:dyDescent="0.25">
      <c r="A3539" t="s">
        <v>7443</v>
      </c>
      <c r="B3539" t="s">
        <v>23149</v>
      </c>
      <c r="C3539" t="s">
        <v>23150</v>
      </c>
      <c r="D3539" t="s">
        <v>18722</v>
      </c>
      <c r="E3539" t="s">
        <v>85768</v>
      </c>
      <c r="F3539" t="s">
        <v>83131</v>
      </c>
      <c r="Y3539" s="13"/>
      <c r="CN3539"/>
    </row>
    <row r="3540" spans="1:92" x14ac:dyDescent="0.25">
      <c r="A3540" t="s">
        <v>7444</v>
      </c>
      <c r="B3540" t="s">
        <v>23151</v>
      </c>
      <c r="C3540" t="s">
        <v>23152</v>
      </c>
      <c r="D3540" t="s">
        <v>23153</v>
      </c>
      <c r="E3540" t="s">
        <v>85769</v>
      </c>
      <c r="F3540" t="s">
        <v>85770</v>
      </c>
      <c r="Y3540" s="13"/>
      <c r="CN3540"/>
    </row>
    <row r="3541" spans="1:92" x14ac:dyDescent="0.25">
      <c r="A3541" t="s">
        <v>7445</v>
      </c>
      <c r="B3541" t="s">
        <v>23154</v>
      </c>
      <c r="C3541" t="s">
        <v>23155</v>
      </c>
      <c r="D3541" t="s">
        <v>20401</v>
      </c>
      <c r="E3541" t="s">
        <v>85771</v>
      </c>
      <c r="F3541" t="s">
        <v>84139</v>
      </c>
      <c r="Y3541" s="13"/>
      <c r="CN3541"/>
    </row>
    <row r="3542" spans="1:92" x14ac:dyDescent="0.25">
      <c r="A3542" t="s">
        <v>7446</v>
      </c>
      <c r="B3542" t="s">
        <v>23156</v>
      </c>
      <c r="C3542" t="s">
        <v>23157</v>
      </c>
      <c r="D3542" t="s">
        <v>23158</v>
      </c>
      <c r="E3542" t="s">
        <v>85772</v>
      </c>
      <c r="F3542" t="s">
        <v>85773</v>
      </c>
      <c r="Y3542" s="13"/>
      <c r="CN3542"/>
    </row>
    <row r="3543" spans="1:92" x14ac:dyDescent="0.25">
      <c r="A3543" t="s">
        <v>7447</v>
      </c>
      <c r="B3543" t="s">
        <v>23159</v>
      </c>
      <c r="C3543" t="s">
        <v>23160</v>
      </c>
      <c r="D3543" t="s">
        <v>18216</v>
      </c>
      <c r="E3543" t="s">
        <v>85774</v>
      </c>
      <c r="F3543" t="s">
        <v>82822</v>
      </c>
      <c r="Y3543" s="13"/>
      <c r="CN3543"/>
    </row>
    <row r="3544" spans="1:92" x14ac:dyDescent="0.25">
      <c r="A3544" t="s">
        <v>7448</v>
      </c>
      <c r="B3544" t="s">
        <v>23161</v>
      </c>
      <c r="C3544" t="s">
        <v>23162</v>
      </c>
      <c r="D3544" t="s">
        <v>23163</v>
      </c>
      <c r="E3544" t="s">
        <v>85775</v>
      </c>
      <c r="F3544" t="s">
        <v>85776</v>
      </c>
      <c r="Y3544" s="13"/>
      <c r="CN3544"/>
    </row>
    <row r="3545" spans="1:92" x14ac:dyDescent="0.25">
      <c r="A3545" t="s">
        <v>7449</v>
      </c>
      <c r="B3545" t="s">
        <v>23164</v>
      </c>
      <c r="C3545" t="s">
        <v>23165</v>
      </c>
      <c r="D3545" t="s">
        <v>23166</v>
      </c>
      <c r="E3545" t="s">
        <v>85777</v>
      </c>
      <c r="F3545" t="s">
        <v>85778</v>
      </c>
      <c r="Y3545" s="13"/>
      <c r="CN3545"/>
    </row>
    <row r="3546" spans="1:92" x14ac:dyDescent="0.25">
      <c r="A3546" t="s">
        <v>7450</v>
      </c>
      <c r="B3546" t="s">
        <v>23167</v>
      </c>
      <c r="C3546" t="s">
        <v>23168</v>
      </c>
      <c r="D3546" t="s">
        <v>23169</v>
      </c>
      <c r="E3546" t="s">
        <v>85779</v>
      </c>
      <c r="F3546" t="s">
        <v>85780</v>
      </c>
      <c r="Y3546" s="13"/>
      <c r="CN3546"/>
    </row>
    <row r="3547" spans="1:92" x14ac:dyDescent="0.25">
      <c r="A3547" t="s">
        <v>7451</v>
      </c>
      <c r="B3547" t="s">
        <v>23170</v>
      </c>
      <c r="C3547" t="s">
        <v>23171</v>
      </c>
      <c r="D3547" t="s">
        <v>20358</v>
      </c>
      <c r="E3547" t="s">
        <v>85781</v>
      </c>
      <c r="F3547" t="s">
        <v>84114</v>
      </c>
      <c r="Y3547" s="13"/>
      <c r="CN3547"/>
    </row>
    <row r="3548" spans="1:92" x14ac:dyDescent="0.25">
      <c r="A3548" t="s">
        <v>7452</v>
      </c>
      <c r="B3548" t="s">
        <v>23172</v>
      </c>
      <c r="C3548" t="s">
        <v>23173</v>
      </c>
      <c r="D3548" t="s">
        <v>21604</v>
      </c>
      <c r="E3548" t="s">
        <v>85782</v>
      </c>
      <c r="F3548" t="s">
        <v>84860</v>
      </c>
      <c r="Y3548" s="13"/>
      <c r="CN3548"/>
    </row>
    <row r="3549" spans="1:92" x14ac:dyDescent="0.25">
      <c r="A3549" t="s">
        <v>7453</v>
      </c>
      <c r="B3549" t="s">
        <v>23174</v>
      </c>
      <c r="C3549" t="s">
        <v>23175</v>
      </c>
      <c r="D3549" t="s">
        <v>23176</v>
      </c>
      <c r="E3549" t="s">
        <v>85783</v>
      </c>
      <c r="F3549" t="s">
        <v>85784</v>
      </c>
      <c r="Y3549" s="13"/>
      <c r="CN3549"/>
    </row>
    <row r="3550" spans="1:92" x14ac:dyDescent="0.25">
      <c r="A3550" t="s">
        <v>7454</v>
      </c>
      <c r="B3550" t="s">
        <v>23177</v>
      </c>
      <c r="C3550" t="s">
        <v>23178</v>
      </c>
      <c r="D3550" t="s">
        <v>23179</v>
      </c>
      <c r="E3550" t="s">
        <v>85785</v>
      </c>
      <c r="F3550" t="s">
        <v>85786</v>
      </c>
      <c r="Y3550" s="13"/>
      <c r="CN3550"/>
    </row>
    <row r="3551" spans="1:92" x14ac:dyDescent="0.25">
      <c r="A3551" t="s">
        <v>7455</v>
      </c>
      <c r="B3551" t="s">
        <v>23180</v>
      </c>
      <c r="C3551" t="s">
        <v>23181</v>
      </c>
      <c r="D3551" t="s">
        <v>23182</v>
      </c>
      <c r="E3551" t="s">
        <v>85787</v>
      </c>
      <c r="F3551" t="s">
        <v>85788</v>
      </c>
      <c r="Y3551" s="13"/>
      <c r="CN3551"/>
    </row>
    <row r="3552" spans="1:92" x14ac:dyDescent="0.25">
      <c r="A3552" t="s">
        <v>7456</v>
      </c>
      <c r="B3552" t="s">
        <v>23183</v>
      </c>
      <c r="C3552" t="s">
        <v>23184</v>
      </c>
      <c r="D3552" t="s">
        <v>19042</v>
      </c>
      <c r="E3552" t="s">
        <v>85789</v>
      </c>
      <c r="F3552" t="s">
        <v>83327</v>
      </c>
      <c r="Y3552" s="13"/>
      <c r="CN3552"/>
    </row>
    <row r="3553" spans="1:92" x14ac:dyDescent="0.25">
      <c r="A3553" t="s">
        <v>7457</v>
      </c>
      <c r="B3553" t="s">
        <v>23185</v>
      </c>
      <c r="C3553" t="s">
        <v>23186</v>
      </c>
      <c r="D3553" t="s">
        <v>23187</v>
      </c>
      <c r="E3553" t="s">
        <v>85790</v>
      </c>
      <c r="F3553" t="s">
        <v>85791</v>
      </c>
      <c r="Y3553" s="13"/>
      <c r="CN3553"/>
    </row>
    <row r="3554" spans="1:92" x14ac:dyDescent="0.25">
      <c r="A3554" t="s">
        <v>7458</v>
      </c>
      <c r="B3554" t="s">
        <v>23188</v>
      </c>
      <c r="C3554" t="s">
        <v>23189</v>
      </c>
      <c r="D3554" t="s">
        <v>20623</v>
      </c>
      <c r="E3554" t="s">
        <v>85792</v>
      </c>
      <c r="F3554" t="s">
        <v>84275</v>
      </c>
      <c r="Y3554" s="13"/>
      <c r="CN3554"/>
    </row>
    <row r="3555" spans="1:92" x14ac:dyDescent="0.25">
      <c r="A3555" t="s">
        <v>7459</v>
      </c>
      <c r="B3555" t="s">
        <v>23190</v>
      </c>
      <c r="C3555" t="s">
        <v>23191</v>
      </c>
      <c r="D3555" t="s">
        <v>23192</v>
      </c>
      <c r="E3555" t="s">
        <v>85793</v>
      </c>
      <c r="F3555" t="s">
        <v>85794</v>
      </c>
      <c r="Y3555" s="13"/>
      <c r="CN3555"/>
    </row>
    <row r="3556" spans="1:92" x14ac:dyDescent="0.25">
      <c r="A3556" t="s">
        <v>7460</v>
      </c>
      <c r="B3556" t="s">
        <v>23193</v>
      </c>
      <c r="C3556" t="s">
        <v>23194</v>
      </c>
      <c r="D3556" t="s">
        <v>23195</v>
      </c>
      <c r="E3556" t="s">
        <v>85795</v>
      </c>
      <c r="F3556" t="s">
        <v>85796</v>
      </c>
      <c r="Y3556" s="13"/>
      <c r="CN3556"/>
    </row>
    <row r="3557" spans="1:92" x14ac:dyDescent="0.25">
      <c r="A3557" t="s">
        <v>7461</v>
      </c>
      <c r="B3557" t="s">
        <v>23196</v>
      </c>
      <c r="C3557" t="s">
        <v>23197</v>
      </c>
      <c r="D3557" t="s">
        <v>23198</v>
      </c>
      <c r="E3557" t="s">
        <v>85797</v>
      </c>
      <c r="F3557" t="s">
        <v>85798</v>
      </c>
      <c r="Y3557" s="13"/>
      <c r="CN3557"/>
    </row>
    <row r="3558" spans="1:92" x14ac:dyDescent="0.25">
      <c r="A3558" t="s">
        <v>7462</v>
      </c>
      <c r="B3558" t="s">
        <v>23199</v>
      </c>
      <c r="C3558" t="s">
        <v>23200</v>
      </c>
      <c r="D3558" t="s">
        <v>23201</v>
      </c>
      <c r="E3558" t="s">
        <v>85799</v>
      </c>
      <c r="F3558" t="s">
        <v>85800</v>
      </c>
      <c r="Y3558" s="13"/>
      <c r="CN3558"/>
    </row>
    <row r="3559" spans="1:92" x14ac:dyDescent="0.25">
      <c r="A3559" t="s">
        <v>7463</v>
      </c>
      <c r="B3559" t="s">
        <v>23202</v>
      </c>
      <c r="C3559" t="s">
        <v>23203</v>
      </c>
      <c r="D3559" t="s">
        <v>23204</v>
      </c>
      <c r="E3559" t="s">
        <v>85801</v>
      </c>
      <c r="F3559" t="s">
        <v>85802</v>
      </c>
      <c r="Y3559" s="13"/>
      <c r="CN3559"/>
    </row>
    <row r="3560" spans="1:92" x14ac:dyDescent="0.25">
      <c r="A3560" t="s">
        <v>3712</v>
      </c>
      <c r="B3560" t="s">
        <v>23205</v>
      </c>
      <c r="C3560" t="s">
        <v>23206</v>
      </c>
      <c r="D3560" t="s">
        <v>19393</v>
      </c>
      <c r="E3560" t="s">
        <v>85803</v>
      </c>
      <c r="F3560" t="s">
        <v>83536</v>
      </c>
      <c r="Y3560" s="13"/>
      <c r="CN3560"/>
    </row>
    <row r="3561" spans="1:92" x14ac:dyDescent="0.25">
      <c r="A3561" t="s">
        <v>7464</v>
      </c>
      <c r="B3561" t="s">
        <v>23207</v>
      </c>
      <c r="C3561" t="s">
        <v>23208</v>
      </c>
      <c r="D3561" t="s">
        <v>14090</v>
      </c>
      <c r="E3561" t="s">
        <v>85804</v>
      </c>
      <c r="F3561" t="s">
        <v>80190</v>
      </c>
      <c r="Y3561" s="13"/>
      <c r="CN3561"/>
    </row>
    <row r="3562" spans="1:92" x14ac:dyDescent="0.25">
      <c r="A3562" t="s">
        <v>7465</v>
      </c>
      <c r="B3562" t="s">
        <v>23209</v>
      </c>
      <c r="C3562" t="s">
        <v>23210</v>
      </c>
      <c r="D3562" t="s">
        <v>14953</v>
      </c>
      <c r="E3562" t="s">
        <v>85805</v>
      </c>
      <c r="F3562" t="s">
        <v>80757</v>
      </c>
      <c r="Y3562" s="13"/>
      <c r="CN3562"/>
    </row>
    <row r="3563" spans="1:92" x14ac:dyDescent="0.25">
      <c r="A3563" t="s">
        <v>7466</v>
      </c>
      <c r="B3563" t="s">
        <v>23211</v>
      </c>
      <c r="C3563" t="s">
        <v>23212</v>
      </c>
      <c r="D3563" t="s">
        <v>23213</v>
      </c>
      <c r="E3563" t="s">
        <v>85806</v>
      </c>
      <c r="F3563" t="s">
        <v>85807</v>
      </c>
      <c r="Y3563" s="13"/>
      <c r="CN3563"/>
    </row>
    <row r="3564" spans="1:92" x14ac:dyDescent="0.25">
      <c r="A3564" t="s">
        <v>7467</v>
      </c>
      <c r="B3564" t="s">
        <v>23214</v>
      </c>
      <c r="C3564" t="s">
        <v>23215</v>
      </c>
      <c r="D3564" t="s">
        <v>15304</v>
      </c>
      <c r="E3564" t="s">
        <v>85808</v>
      </c>
      <c r="F3564" t="s">
        <v>80985</v>
      </c>
      <c r="Y3564" s="13"/>
      <c r="CN3564"/>
    </row>
    <row r="3565" spans="1:92" x14ac:dyDescent="0.25">
      <c r="A3565" t="s">
        <v>7468</v>
      </c>
      <c r="B3565" t="s">
        <v>23216</v>
      </c>
      <c r="C3565" t="s">
        <v>23217</v>
      </c>
      <c r="D3565" t="s">
        <v>14481</v>
      </c>
      <c r="E3565" t="s">
        <v>85809</v>
      </c>
      <c r="F3565" t="s">
        <v>80448</v>
      </c>
      <c r="Y3565" s="13"/>
      <c r="CN3565"/>
    </row>
    <row r="3566" spans="1:92" x14ac:dyDescent="0.25">
      <c r="A3566" t="s">
        <v>7469</v>
      </c>
      <c r="B3566" t="s">
        <v>23218</v>
      </c>
      <c r="C3566" t="s">
        <v>23219</v>
      </c>
      <c r="D3566" t="s">
        <v>17315</v>
      </c>
      <c r="E3566" t="s">
        <v>85810</v>
      </c>
      <c r="F3566" t="s">
        <v>82260</v>
      </c>
      <c r="Y3566" s="13"/>
      <c r="CN3566"/>
    </row>
    <row r="3567" spans="1:92" x14ac:dyDescent="0.25">
      <c r="A3567" t="s">
        <v>7470</v>
      </c>
      <c r="B3567" t="s">
        <v>23220</v>
      </c>
      <c r="C3567" t="s">
        <v>23221</v>
      </c>
      <c r="D3567" t="s">
        <v>14341</v>
      </c>
      <c r="E3567" t="s">
        <v>85811</v>
      </c>
      <c r="F3567" t="s">
        <v>80357</v>
      </c>
      <c r="Y3567" s="13"/>
      <c r="CN3567"/>
    </row>
    <row r="3568" spans="1:92" x14ac:dyDescent="0.25">
      <c r="A3568" t="s">
        <v>7471</v>
      </c>
      <c r="B3568" t="s">
        <v>23222</v>
      </c>
      <c r="C3568" t="s">
        <v>23223</v>
      </c>
      <c r="D3568" t="s">
        <v>23224</v>
      </c>
      <c r="E3568" t="s">
        <v>85812</v>
      </c>
      <c r="F3568" t="s">
        <v>85813</v>
      </c>
      <c r="Y3568" s="13"/>
      <c r="CN3568"/>
    </row>
    <row r="3569" spans="1:92" x14ac:dyDescent="0.25">
      <c r="A3569" t="s">
        <v>7472</v>
      </c>
      <c r="B3569" t="s">
        <v>23225</v>
      </c>
      <c r="C3569" t="s">
        <v>23226</v>
      </c>
      <c r="D3569" t="s">
        <v>20817</v>
      </c>
      <c r="E3569" t="s">
        <v>85814</v>
      </c>
      <c r="F3569" t="s">
        <v>84389</v>
      </c>
      <c r="Y3569" s="13"/>
      <c r="CN3569"/>
    </row>
    <row r="3570" spans="1:92" x14ac:dyDescent="0.25">
      <c r="A3570" t="s">
        <v>7473</v>
      </c>
      <c r="B3570" t="s">
        <v>23227</v>
      </c>
      <c r="C3570" t="s">
        <v>23228</v>
      </c>
      <c r="D3570" t="s">
        <v>23229</v>
      </c>
      <c r="E3570" t="s">
        <v>85815</v>
      </c>
      <c r="F3570" t="s">
        <v>85816</v>
      </c>
      <c r="Y3570" s="13"/>
      <c r="CN3570"/>
    </row>
    <row r="3571" spans="1:92" x14ac:dyDescent="0.25">
      <c r="A3571" t="s">
        <v>7474</v>
      </c>
      <c r="B3571" t="s">
        <v>23230</v>
      </c>
      <c r="C3571" t="s">
        <v>23231</v>
      </c>
      <c r="D3571" t="s">
        <v>23232</v>
      </c>
      <c r="E3571" t="s">
        <v>85817</v>
      </c>
      <c r="F3571" t="s">
        <v>85818</v>
      </c>
      <c r="Y3571" s="13"/>
      <c r="CN3571"/>
    </row>
    <row r="3572" spans="1:92" x14ac:dyDescent="0.25">
      <c r="A3572" t="s">
        <v>7475</v>
      </c>
      <c r="B3572" t="s">
        <v>23233</v>
      </c>
      <c r="C3572" t="s">
        <v>23234</v>
      </c>
      <c r="D3572" t="s">
        <v>15930</v>
      </c>
      <c r="E3572" t="s">
        <v>85819</v>
      </c>
      <c r="F3572" t="s">
        <v>81385</v>
      </c>
      <c r="Y3572" s="13"/>
      <c r="CN3572"/>
    </row>
    <row r="3573" spans="1:92" x14ac:dyDescent="0.25">
      <c r="A3573" t="s">
        <v>7476</v>
      </c>
      <c r="B3573" t="s">
        <v>23235</v>
      </c>
      <c r="C3573" t="s">
        <v>23236</v>
      </c>
      <c r="D3573" t="s">
        <v>23237</v>
      </c>
      <c r="E3573" t="s">
        <v>85820</v>
      </c>
      <c r="F3573" t="s">
        <v>85821</v>
      </c>
      <c r="Y3573" s="13"/>
      <c r="CN3573"/>
    </row>
    <row r="3574" spans="1:92" x14ac:dyDescent="0.25">
      <c r="A3574" t="s">
        <v>7477</v>
      </c>
      <c r="B3574" t="s">
        <v>23238</v>
      </c>
      <c r="C3574" t="s">
        <v>23239</v>
      </c>
      <c r="D3574" t="s">
        <v>23240</v>
      </c>
      <c r="E3574" t="s">
        <v>85822</v>
      </c>
      <c r="F3574" t="s">
        <v>85823</v>
      </c>
      <c r="Y3574" s="13"/>
      <c r="CN3574"/>
    </row>
    <row r="3575" spans="1:92" x14ac:dyDescent="0.25">
      <c r="A3575" t="s">
        <v>7478</v>
      </c>
      <c r="B3575" t="s">
        <v>23241</v>
      </c>
      <c r="C3575" t="s">
        <v>23242</v>
      </c>
      <c r="D3575" t="s">
        <v>22463</v>
      </c>
      <c r="E3575" t="s">
        <v>85824</v>
      </c>
      <c r="F3575" t="s">
        <v>85363</v>
      </c>
      <c r="Y3575" s="13"/>
      <c r="CN3575"/>
    </row>
    <row r="3576" spans="1:92" x14ac:dyDescent="0.25">
      <c r="A3576" t="s">
        <v>7479</v>
      </c>
      <c r="B3576" t="s">
        <v>23243</v>
      </c>
      <c r="C3576" t="s">
        <v>23244</v>
      </c>
      <c r="D3576" t="s">
        <v>14858</v>
      </c>
      <c r="E3576" t="s">
        <v>85825</v>
      </c>
      <c r="F3576" t="s">
        <v>80695</v>
      </c>
      <c r="Y3576" s="13"/>
      <c r="CN3576"/>
    </row>
    <row r="3577" spans="1:92" x14ac:dyDescent="0.25">
      <c r="A3577" t="s">
        <v>7480</v>
      </c>
      <c r="B3577" t="s">
        <v>23245</v>
      </c>
      <c r="C3577" t="s">
        <v>23246</v>
      </c>
      <c r="D3577" t="s">
        <v>23247</v>
      </c>
      <c r="E3577" t="s">
        <v>85826</v>
      </c>
      <c r="F3577" t="s">
        <v>85827</v>
      </c>
      <c r="Y3577" s="13"/>
      <c r="CN3577"/>
    </row>
    <row r="3578" spans="1:92" x14ac:dyDescent="0.25">
      <c r="A3578" t="s">
        <v>7481</v>
      </c>
      <c r="B3578" t="s">
        <v>23248</v>
      </c>
      <c r="C3578" t="s">
        <v>23249</v>
      </c>
      <c r="D3578" t="s">
        <v>23250</v>
      </c>
      <c r="E3578" t="s">
        <v>85828</v>
      </c>
      <c r="F3578" t="s">
        <v>85829</v>
      </c>
      <c r="Y3578" s="13"/>
      <c r="CN3578"/>
    </row>
    <row r="3579" spans="1:92" x14ac:dyDescent="0.25">
      <c r="A3579" t="s">
        <v>7482</v>
      </c>
      <c r="B3579" t="s">
        <v>23251</v>
      </c>
      <c r="C3579" t="s">
        <v>23252</v>
      </c>
      <c r="D3579" t="s">
        <v>23253</v>
      </c>
      <c r="E3579" t="s">
        <v>85830</v>
      </c>
      <c r="F3579" t="s">
        <v>85831</v>
      </c>
      <c r="Y3579" s="13"/>
      <c r="CN3579"/>
    </row>
    <row r="3580" spans="1:92" x14ac:dyDescent="0.25">
      <c r="A3580" t="s">
        <v>7483</v>
      </c>
      <c r="B3580" t="s">
        <v>23254</v>
      </c>
      <c r="C3580" t="s">
        <v>23255</v>
      </c>
      <c r="D3580" t="s">
        <v>14729</v>
      </c>
      <c r="E3580" t="s">
        <v>85832</v>
      </c>
      <c r="F3580" t="s">
        <v>80610</v>
      </c>
      <c r="Y3580" s="13"/>
      <c r="CN3580"/>
    </row>
    <row r="3581" spans="1:92" x14ac:dyDescent="0.25">
      <c r="A3581" t="s">
        <v>7484</v>
      </c>
      <c r="B3581" t="s">
        <v>23256</v>
      </c>
      <c r="C3581" t="s">
        <v>23257</v>
      </c>
      <c r="D3581" t="s">
        <v>19466</v>
      </c>
      <c r="E3581" t="s">
        <v>85833</v>
      </c>
      <c r="F3581" t="s">
        <v>83580</v>
      </c>
      <c r="Y3581" s="13"/>
      <c r="CN3581"/>
    </row>
    <row r="3582" spans="1:92" x14ac:dyDescent="0.25">
      <c r="A3582" t="s">
        <v>7485</v>
      </c>
      <c r="B3582" t="s">
        <v>23258</v>
      </c>
      <c r="C3582" t="s">
        <v>23259</v>
      </c>
      <c r="D3582" t="s">
        <v>17392</v>
      </c>
      <c r="E3582" t="s">
        <v>85834</v>
      </c>
      <c r="F3582" t="s">
        <v>82310</v>
      </c>
      <c r="Y3582" s="13"/>
      <c r="CN3582"/>
    </row>
    <row r="3583" spans="1:92" x14ac:dyDescent="0.25">
      <c r="A3583" t="s">
        <v>7486</v>
      </c>
      <c r="B3583" t="s">
        <v>23260</v>
      </c>
      <c r="C3583" t="s">
        <v>23261</v>
      </c>
      <c r="D3583" t="s">
        <v>17265</v>
      </c>
      <c r="E3583" t="s">
        <v>85835</v>
      </c>
      <c r="F3583" t="s">
        <v>82228</v>
      </c>
      <c r="Y3583" s="13"/>
      <c r="CN3583"/>
    </row>
    <row r="3584" spans="1:92" x14ac:dyDescent="0.25">
      <c r="A3584" t="s">
        <v>7487</v>
      </c>
      <c r="B3584" t="s">
        <v>23262</v>
      </c>
      <c r="C3584" t="s">
        <v>23263</v>
      </c>
      <c r="D3584" t="s">
        <v>23264</v>
      </c>
      <c r="E3584" t="s">
        <v>85836</v>
      </c>
      <c r="F3584" t="s">
        <v>85837</v>
      </c>
      <c r="Y3584" s="13"/>
      <c r="CN3584"/>
    </row>
    <row r="3585" spans="1:92" x14ac:dyDescent="0.25">
      <c r="A3585" t="s">
        <v>7488</v>
      </c>
      <c r="B3585" t="s">
        <v>23265</v>
      </c>
      <c r="C3585" t="s">
        <v>23266</v>
      </c>
      <c r="D3585" t="s">
        <v>23267</v>
      </c>
      <c r="E3585" t="s">
        <v>85838</v>
      </c>
      <c r="F3585" t="s">
        <v>85839</v>
      </c>
      <c r="Y3585" s="13"/>
      <c r="CN3585"/>
    </row>
    <row r="3586" spans="1:92" x14ac:dyDescent="0.25">
      <c r="A3586" t="s">
        <v>7489</v>
      </c>
      <c r="B3586" t="s">
        <v>23268</v>
      </c>
      <c r="C3586" t="s">
        <v>23269</v>
      </c>
      <c r="D3586" t="s">
        <v>23270</v>
      </c>
      <c r="E3586" t="s">
        <v>85840</v>
      </c>
      <c r="F3586" t="s">
        <v>85841</v>
      </c>
      <c r="Y3586" s="13"/>
      <c r="CN3586"/>
    </row>
    <row r="3587" spans="1:92" x14ac:dyDescent="0.25">
      <c r="A3587" t="s">
        <v>7490</v>
      </c>
      <c r="B3587" t="s">
        <v>23271</v>
      </c>
      <c r="C3587" t="s">
        <v>23272</v>
      </c>
      <c r="D3587" t="s">
        <v>23273</v>
      </c>
      <c r="E3587" t="s">
        <v>85842</v>
      </c>
      <c r="F3587" t="s">
        <v>85843</v>
      </c>
      <c r="Y3587" s="13"/>
      <c r="CN3587"/>
    </row>
    <row r="3588" spans="1:92" x14ac:dyDescent="0.25">
      <c r="A3588" t="s">
        <v>7491</v>
      </c>
      <c r="B3588" t="s">
        <v>23274</v>
      </c>
      <c r="C3588" t="s">
        <v>23275</v>
      </c>
      <c r="D3588" t="s">
        <v>21813</v>
      </c>
      <c r="E3588" t="s">
        <v>85844</v>
      </c>
      <c r="F3588" t="s">
        <v>84984</v>
      </c>
      <c r="Y3588" s="13"/>
      <c r="CN3588"/>
    </row>
    <row r="3589" spans="1:92" x14ac:dyDescent="0.25">
      <c r="A3589" t="s">
        <v>7492</v>
      </c>
      <c r="B3589" t="s">
        <v>23276</v>
      </c>
      <c r="C3589" t="s">
        <v>23277</v>
      </c>
      <c r="D3589" t="s">
        <v>23278</v>
      </c>
      <c r="E3589" t="s">
        <v>85845</v>
      </c>
      <c r="F3589" t="s">
        <v>85846</v>
      </c>
      <c r="Y3589" s="13"/>
      <c r="CN3589"/>
    </row>
    <row r="3590" spans="1:92" x14ac:dyDescent="0.25">
      <c r="A3590" t="s">
        <v>7493</v>
      </c>
      <c r="B3590" t="s">
        <v>23279</v>
      </c>
      <c r="C3590" t="s">
        <v>23280</v>
      </c>
      <c r="D3590" t="s">
        <v>16702</v>
      </c>
      <c r="E3590" t="s">
        <v>85847</v>
      </c>
      <c r="F3590" t="s">
        <v>81870</v>
      </c>
      <c r="Y3590" s="13"/>
      <c r="CN3590"/>
    </row>
    <row r="3591" spans="1:92" x14ac:dyDescent="0.25">
      <c r="A3591" t="s">
        <v>7494</v>
      </c>
      <c r="B3591" t="s">
        <v>23281</v>
      </c>
      <c r="C3591" t="s">
        <v>23282</v>
      </c>
      <c r="D3591" t="s">
        <v>23283</v>
      </c>
      <c r="E3591" t="s">
        <v>85848</v>
      </c>
      <c r="F3591" t="s">
        <v>85849</v>
      </c>
      <c r="Y3591" s="13"/>
      <c r="CN3591"/>
    </row>
    <row r="3592" spans="1:92" x14ac:dyDescent="0.25">
      <c r="A3592" t="s">
        <v>7495</v>
      </c>
      <c r="B3592" t="s">
        <v>23284</v>
      </c>
      <c r="C3592" t="s">
        <v>23285</v>
      </c>
      <c r="D3592" t="s">
        <v>21352</v>
      </c>
      <c r="E3592" t="s">
        <v>85850</v>
      </c>
      <c r="F3592" t="s">
        <v>84710</v>
      </c>
      <c r="Y3592" s="13"/>
      <c r="CN3592"/>
    </row>
    <row r="3593" spans="1:92" x14ac:dyDescent="0.25">
      <c r="A3593" t="s">
        <v>7496</v>
      </c>
      <c r="B3593" t="s">
        <v>23286</v>
      </c>
      <c r="C3593" t="s">
        <v>23287</v>
      </c>
      <c r="D3593" t="s">
        <v>23288</v>
      </c>
      <c r="E3593" t="s">
        <v>85851</v>
      </c>
      <c r="F3593" t="s">
        <v>85852</v>
      </c>
      <c r="Y3593" s="13"/>
      <c r="CN3593"/>
    </row>
    <row r="3594" spans="1:92" x14ac:dyDescent="0.25">
      <c r="A3594" t="s">
        <v>7497</v>
      </c>
      <c r="B3594" t="s">
        <v>23289</v>
      </c>
      <c r="C3594" t="s">
        <v>23290</v>
      </c>
      <c r="D3594" t="s">
        <v>21295</v>
      </c>
      <c r="E3594" t="s">
        <v>85853</v>
      </c>
      <c r="F3594" t="s">
        <v>84674</v>
      </c>
      <c r="Y3594" s="13"/>
      <c r="CN3594"/>
    </row>
    <row r="3595" spans="1:92" x14ac:dyDescent="0.25">
      <c r="A3595" t="s">
        <v>7498</v>
      </c>
      <c r="B3595" t="s">
        <v>23291</v>
      </c>
      <c r="C3595" t="s">
        <v>23292</v>
      </c>
      <c r="D3595" t="s">
        <v>15304</v>
      </c>
      <c r="E3595" t="s">
        <v>85854</v>
      </c>
      <c r="F3595" t="s">
        <v>80985</v>
      </c>
      <c r="Y3595" s="13"/>
      <c r="CN3595"/>
    </row>
    <row r="3596" spans="1:92" x14ac:dyDescent="0.25">
      <c r="A3596" t="s">
        <v>7499</v>
      </c>
      <c r="B3596" t="s">
        <v>23293</v>
      </c>
      <c r="C3596" t="s">
        <v>23294</v>
      </c>
      <c r="D3596" t="s">
        <v>15526</v>
      </c>
      <c r="E3596" t="s">
        <v>85855</v>
      </c>
      <c r="F3596" t="s">
        <v>81128</v>
      </c>
      <c r="Y3596" s="13"/>
      <c r="CN3596"/>
    </row>
    <row r="3597" spans="1:92" x14ac:dyDescent="0.25">
      <c r="A3597" t="s">
        <v>7500</v>
      </c>
      <c r="B3597" t="s">
        <v>23295</v>
      </c>
      <c r="C3597" t="s">
        <v>23296</v>
      </c>
      <c r="D3597" t="s">
        <v>14481</v>
      </c>
      <c r="E3597" t="s">
        <v>85856</v>
      </c>
      <c r="F3597" t="s">
        <v>80448</v>
      </c>
      <c r="Y3597" s="13"/>
      <c r="CN3597"/>
    </row>
    <row r="3598" spans="1:92" x14ac:dyDescent="0.25">
      <c r="A3598" t="s">
        <v>7501</v>
      </c>
      <c r="B3598" t="s">
        <v>23297</v>
      </c>
      <c r="C3598" t="s">
        <v>23298</v>
      </c>
      <c r="D3598" t="s">
        <v>22720</v>
      </c>
      <c r="E3598" t="s">
        <v>85857</v>
      </c>
      <c r="F3598" t="s">
        <v>85514</v>
      </c>
      <c r="Y3598" s="13"/>
      <c r="CN3598"/>
    </row>
    <row r="3599" spans="1:92" x14ac:dyDescent="0.25">
      <c r="A3599" t="s">
        <v>7502</v>
      </c>
      <c r="B3599" t="s">
        <v>23299</v>
      </c>
      <c r="C3599" t="s">
        <v>23300</v>
      </c>
      <c r="D3599" t="s">
        <v>23301</v>
      </c>
      <c r="E3599" t="s">
        <v>85858</v>
      </c>
      <c r="F3599" t="s">
        <v>85859</v>
      </c>
      <c r="Y3599" s="13"/>
      <c r="CN3599"/>
    </row>
    <row r="3600" spans="1:92" x14ac:dyDescent="0.25">
      <c r="A3600" t="s">
        <v>7503</v>
      </c>
      <c r="B3600" t="s">
        <v>23302</v>
      </c>
      <c r="C3600" t="s">
        <v>23303</v>
      </c>
      <c r="D3600" t="s">
        <v>22168</v>
      </c>
      <c r="E3600" t="s">
        <v>85860</v>
      </c>
      <c r="F3600" t="s">
        <v>85190</v>
      </c>
      <c r="Y3600" s="13"/>
      <c r="CN3600"/>
    </row>
    <row r="3601" spans="1:92" x14ac:dyDescent="0.25">
      <c r="A3601" t="s">
        <v>7504</v>
      </c>
      <c r="B3601" t="s">
        <v>23304</v>
      </c>
      <c r="C3601" t="s">
        <v>23305</v>
      </c>
      <c r="D3601" t="s">
        <v>23306</v>
      </c>
      <c r="E3601" t="s">
        <v>85861</v>
      </c>
      <c r="F3601" t="s">
        <v>85862</v>
      </c>
      <c r="Y3601" s="13"/>
      <c r="CN3601"/>
    </row>
    <row r="3602" spans="1:92" x14ac:dyDescent="0.25">
      <c r="A3602" t="s">
        <v>7505</v>
      </c>
      <c r="B3602" t="s">
        <v>23307</v>
      </c>
      <c r="C3602" t="s">
        <v>23308</v>
      </c>
      <c r="D3602" t="s">
        <v>23309</v>
      </c>
      <c r="E3602" t="s">
        <v>85863</v>
      </c>
      <c r="F3602" t="s">
        <v>85864</v>
      </c>
      <c r="Y3602" s="13"/>
      <c r="CN3602"/>
    </row>
    <row r="3603" spans="1:92" x14ac:dyDescent="0.25">
      <c r="A3603" t="s">
        <v>7506</v>
      </c>
      <c r="B3603" t="s">
        <v>23310</v>
      </c>
      <c r="C3603" t="s">
        <v>23311</v>
      </c>
      <c r="D3603" t="s">
        <v>23312</v>
      </c>
      <c r="E3603" t="s">
        <v>85865</v>
      </c>
      <c r="F3603" t="s">
        <v>85866</v>
      </c>
      <c r="Y3603" s="13"/>
      <c r="CN3603"/>
    </row>
    <row r="3604" spans="1:92" x14ac:dyDescent="0.25">
      <c r="A3604" t="s">
        <v>7507</v>
      </c>
      <c r="B3604" t="s">
        <v>23313</v>
      </c>
      <c r="C3604" t="s">
        <v>23314</v>
      </c>
      <c r="D3604" t="s">
        <v>23315</v>
      </c>
      <c r="E3604" t="s">
        <v>85867</v>
      </c>
      <c r="F3604" t="s">
        <v>85868</v>
      </c>
      <c r="Y3604" s="13"/>
      <c r="CN3604"/>
    </row>
    <row r="3605" spans="1:92" x14ac:dyDescent="0.25">
      <c r="A3605" t="s">
        <v>7508</v>
      </c>
      <c r="B3605" t="s">
        <v>23316</v>
      </c>
      <c r="C3605" t="s">
        <v>23317</v>
      </c>
      <c r="D3605" t="s">
        <v>15253</v>
      </c>
      <c r="E3605" t="s">
        <v>85869</v>
      </c>
      <c r="F3605" t="s">
        <v>80951</v>
      </c>
      <c r="Y3605" s="13"/>
      <c r="CN3605"/>
    </row>
    <row r="3606" spans="1:92" x14ac:dyDescent="0.25">
      <c r="A3606" t="s">
        <v>7509</v>
      </c>
      <c r="B3606" t="s">
        <v>23318</v>
      </c>
      <c r="C3606" t="s">
        <v>23319</v>
      </c>
      <c r="D3606" t="s">
        <v>22463</v>
      </c>
      <c r="E3606" t="s">
        <v>85870</v>
      </c>
      <c r="F3606" t="s">
        <v>85363</v>
      </c>
      <c r="Y3606" s="13"/>
      <c r="CN3606"/>
    </row>
    <row r="3607" spans="1:92" x14ac:dyDescent="0.25">
      <c r="A3607" t="s">
        <v>7510</v>
      </c>
      <c r="B3607" t="s">
        <v>23320</v>
      </c>
      <c r="C3607" t="s">
        <v>23321</v>
      </c>
      <c r="D3607" t="s">
        <v>23322</v>
      </c>
      <c r="E3607" t="s">
        <v>85871</v>
      </c>
      <c r="F3607" t="s">
        <v>85872</v>
      </c>
      <c r="Y3607" s="13"/>
      <c r="CN3607"/>
    </row>
    <row r="3608" spans="1:92" x14ac:dyDescent="0.25">
      <c r="A3608" t="s">
        <v>7511</v>
      </c>
      <c r="B3608" t="s">
        <v>23323</v>
      </c>
      <c r="C3608" t="s">
        <v>23324</v>
      </c>
      <c r="D3608" t="s">
        <v>19835</v>
      </c>
      <c r="E3608" t="s">
        <v>85873</v>
      </c>
      <c r="F3608" t="s">
        <v>83803</v>
      </c>
      <c r="Y3608" s="13"/>
      <c r="CN3608"/>
    </row>
    <row r="3609" spans="1:92" x14ac:dyDescent="0.25">
      <c r="A3609" t="s">
        <v>7512</v>
      </c>
      <c r="B3609" t="s">
        <v>23325</v>
      </c>
      <c r="C3609" t="s">
        <v>23326</v>
      </c>
      <c r="D3609" t="s">
        <v>14640</v>
      </c>
      <c r="E3609" t="s">
        <v>85874</v>
      </c>
      <c r="F3609" t="s">
        <v>80552</v>
      </c>
      <c r="Y3609" s="13"/>
      <c r="CN3609"/>
    </row>
    <row r="3610" spans="1:92" x14ac:dyDescent="0.25">
      <c r="A3610" t="s">
        <v>7513</v>
      </c>
      <c r="B3610" t="s">
        <v>23327</v>
      </c>
      <c r="C3610" t="s">
        <v>23328</v>
      </c>
      <c r="D3610" t="s">
        <v>23329</v>
      </c>
      <c r="E3610" t="s">
        <v>85875</v>
      </c>
      <c r="F3610" t="s">
        <v>85876</v>
      </c>
      <c r="Y3610" s="13"/>
      <c r="CN3610"/>
    </row>
    <row r="3611" spans="1:92" x14ac:dyDescent="0.25">
      <c r="A3611" t="s">
        <v>7514</v>
      </c>
      <c r="B3611" t="s">
        <v>23330</v>
      </c>
      <c r="C3611" t="s">
        <v>23331</v>
      </c>
      <c r="D3611" t="s">
        <v>17392</v>
      </c>
      <c r="E3611" t="s">
        <v>85877</v>
      </c>
      <c r="F3611" t="s">
        <v>82310</v>
      </c>
      <c r="Y3611" s="13"/>
      <c r="CN3611"/>
    </row>
    <row r="3612" spans="1:92" x14ac:dyDescent="0.25">
      <c r="A3612" t="s">
        <v>7515</v>
      </c>
      <c r="B3612" t="s">
        <v>23332</v>
      </c>
      <c r="C3612" t="s">
        <v>23333</v>
      </c>
      <c r="D3612" t="s">
        <v>23334</v>
      </c>
      <c r="E3612" t="s">
        <v>85878</v>
      </c>
      <c r="F3612" t="s">
        <v>85879</v>
      </c>
      <c r="Y3612" s="13"/>
      <c r="CN3612"/>
    </row>
    <row r="3613" spans="1:92" x14ac:dyDescent="0.25">
      <c r="A3613" t="s">
        <v>7516</v>
      </c>
      <c r="B3613" t="s">
        <v>23335</v>
      </c>
      <c r="C3613" t="s">
        <v>23336</v>
      </c>
      <c r="D3613" t="s">
        <v>15109</v>
      </c>
      <c r="E3613" t="s">
        <v>85880</v>
      </c>
      <c r="F3613" t="s">
        <v>80858</v>
      </c>
      <c r="Y3613" s="13"/>
      <c r="CN3613"/>
    </row>
    <row r="3614" spans="1:92" x14ac:dyDescent="0.25">
      <c r="A3614" t="s">
        <v>7517</v>
      </c>
      <c r="B3614" t="s">
        <v>23337</v>
      </c>
      <c r="C3614" t="s">
        <v>23338</v>
      </c>
      <c r="D3614" t="s">
        <v>23339</v>
      </c>
      <c r="E3614" t="s">
        <v>85881</v>
      </c>
      <c r="F3614" t="s">
        <v>85882</v>
      </c>
      <c r="Y3614" s="13"/>
      <c r="CN3614"/>
    </row>
    <row r="3615" spans="1:92" x14ac:dyDescent="0.25">
      <c r="A3615" t="s">
        <v>7518</v>
      </c>
      <c r="B3615" t="s">
        <v>23340</v>
      </c>
      <c r="C3615" t="s">
        <v>23341</v>
      </c>
      <c r="D3615" t="s">
        <v>23342</v>
      </c>
      <c r="E3615" t="s">
        <v>85883</v>
      </c>
      <c r="F3615" t="s">
        <v>85884</v>
      </c>
      <c r="Y3615" s="13"/>
      <c r="CN3615"/>
    </row>
    <row r="3616" spans="1:92" x14ac:dyDescent="0.25">
      <c r="A3616" t="s">
        <v>7519</v>
      </c>
      <c r="B3616" t="s">
        <v>23343</v>
      </c>
      <c r="C3616" t="s">
        <v>23344</v>
      </c>
      <c r="D3616" t="s">
        <v>19995</v>
      </c>
      <c r="E3616" t="s">
        <v>85885</v>
      </c>
      <c r="F3616" t="s">
        <v>83898</v>
      </c>
      <c r="Y3616" s="13"/>
      <c r="CN3616"/>
    </row>
    <row r="3617" spans="1:92" x14ac:dyDescent="0.25">
      <c r="A3617" t="s">
        <v>7520</v>
      </c>
      <c r="B3617" t="s">
        <v>23345</v>
      </c>
      <c r="C3617" t="s">
        <v>23346</v>
      </c>
      <c r="D3617" t="s">
        <v>16116</v>
      </c>
      <c r="E3617" t="s">
        <v>85886</v>
      </c>
      <c r="F3617" t="s">
        <v>81502</v>
      </c>
      <c r="Y3617" s="13"/>
      <c r="CN3617"/>
    </row>
    <row r="3618" spans="1:92" x14ac:dyDescent="0.25">
      <c r="A3618" t="s">
        <v>7521</v>
      </c>
      <c r="B3618" t="s">
        <v>23347</v>
      </c>
      <c r="C3618" t="s">
        <v>23348</v>
      </c>
      <c r="D3618" t="s">
        <v>23349</v>
      </c>
      <c r="E3618" t="s">
        <v>85887</v>
      </c>
      <c r="F3618" t="s">
        <v>85888</v>
      </c>
      <c r="Y3618" s="13"/>
      <c r="CN3618"/>
    </row>
    <row r="3619" spans="1:92" x14ac:dyDescent="0.25">
      <c r="A3619" t="s">
        <v>7522</v>
      </c>
      <c r="B3619" t="s">
        <v>23350</v>
      </c>
      <c r="C3619" t="s">
        <v>23351</v>
      </c>
      <c r="D3619" t="s">
        <v>19799</v>
      </c>
      <c r="E3619" t="s">
        <v>85889</v>
      </c>
      <c r="F3619" t="s">
        <v>83781</v>
      </c>
      <c r="Y3619" s="13"/>
      <c r="CN3619"/>
    </row>
    <row r="3620" spans="1:92" x14ac:dyDescent="0.25">
      <c r="A3620" t="s">
        <v>7523</v>
      </c>
      <c r="B3620" t="s">
        <v>23352</v>
      </c>
      <c r="C3620" t="s">
        <v>23353</v>
      </c>
      <c r="D3620" t="s">
        <v>14867</v>
      </c>
      <c r="E3620" t="s">
        <v>85890</v>
      </c>
      <c r="F3620" t="s">
        <v>80701</v>
      </c>
      <c r="Y3620" s="13"/>
      <c r="CN3620"/>
    </row>
    <row r="3621" spans="1:92" x14ac:dyDescent="0.25">
      <c r="A3621" t="s">
        <v>7524</v>
      </c>
      <c r="B3621" t="s">
        <v>23354</v>
      </c>
      <c r="C3621" t="s">
        <v>23355</v>
      </c>
      <c r="D3621" t="s">
        <v>22627</v>
      </c>
      <c r="E3621" t="s">
        <v>85891</v>
      </c>
      <c r="F3621" t="s">
        <v>85458</v>
      </c>
      <c r="Y3621" s="13"/>
      <c r="CN3621"/>
    </row>
    <row r="3622" spans="1:92" x14ac:dyDescent="0.25">
      <c r="A3622" t="s">
        <v>7525</v>
      </c>
      <c r="B3622" t="s">
        <v>23356</v>
      </c>
      <c r="C3622" t="s">
        <v>23357</v>
      </c>
      <c r="D3622" t="s">
        <v>16386</v>
      </c>
      <c r="E3622" t="s">
        <v>85892</v>
      </c>
      <c r="F3622" t="s">
        <v>81673</v>
      </c>
      <c r="Y3622" s="13"/>
      <c r="CN3622"/>
    </row>
    <row r="3623" spans="1:92" x14ac:dyDescent="0.25">
      <c r="A3623" t="s">
        <v>7526</v>
      </c>
      <c r="B3623" t="s">
        <v>23358</v>
      </c>
      <c r="C3623" t="s">
        <v>23359</v>
      </c>
      <c r="D3623" t="s">
        <v>16285</v>
      </c>
      <c r="E3623" t="s">
        <v>85893</v>
      </c>
      <c r="F3623" t="s">
        <v>81609</v>
      </c>
      <c r="Y3623" s="13"/>
      <c r="CN3623"/>
    </row>
    <row r="3624" spans="1:92" x14ac:dyDescent="0.25">
      <c r="A3624" t="s">
        <v>7527</v>
      </c>
      <c r="B3624" t="s">
        <v>23360</v>
      </c>
      <c r="C3624" t="s">
        <v>23361</v>
      </c>
      <c r="D3624" t="s">
        <v>23362</v>
      </c>
      <c r="E3624" t="s">
        <v>85894</v>
      </c>
      <c r="F3624" t="s">
        <v>85895</v>
      </c>
      <c r="Y3624" s="13"/>
      <c r="CN3624"/>
    </row>
    <row r="3625" spans="1:92" x14ac:dyDescent="0.25">
      <c r="A3625" t="s">
        <v>7528</v>
      </c>
      <c r="B3625" t="s">
        <v>23363</v>
      </c>
      <c r="C3625" t="s">
        <v>23364</v>
      </c>
      <c r="D3625" t="s">
        <v>16969</v>
      </c>
      <c r="E3625" t="s">
        <v>85896</v>
      </c>
      <c r="F3625" t="s">
        <v>82041</v>
      </c>
      <c r="Y3625" s="13"/>
      <c r="CN3625"/>
    </row>
    <row r="3626" spans="1:92" x14ac:dyDescent="0.25">
      <c r="A3626" t="s">
        <v>7529</v>
      </c>
      <c r="B3626" t="s">
        <v>23365</v>
      </c>
      <c r="C3626" t="s">
        <v>23366</v>
      </c>
      <c r="D3626" t="s">
        <v>23367</v>
      </c>
      <c r="E3626" t="s">
        <v>85897</v>
      </c>
      <c r="F3626" t="s">
        <v>85898</v>
      </c>
      <c r="Y3626" s="13"/>
      <c r="CN3626"/>
    </row>
    <row r="3627" spans="1:92" x14ac:dyDescent="0.25">
      <c r="A3627" t="s">
        <v>7530</v>
      </c>
      <c r="B3627" t="s">
        <v>23368</v>
      </c>
      <c r="C3627" t="s">
        <v>23369</v>
      </c>
      <c r="D3627" t="s">
        <v>15918</v>
      </c>
      <c r="E3627" t="s">
        <v>85899</v>
      </c>
      <c r="F3627" t="s">
        <v>81377</v>
      </c>
      <c r="Y3627" s="13"/>
      <c r="CN3627"/>
    </row>
    <row r="3628" spans="1:92" x14ac:dyDescent="0.25">
      <c r="A3628" t="s">
        <v>7531</v>
      </c>
      <c r="B3628" t="s">
        <v>23370</v>
      </c>
      <c r="C3628" t="s">
        <v>23371</v>
      </c>
      <c r="D3628" t="s">
        <v>17024</v>
      </c>
      <c r="E3628" t="s">
        <v>85900</v>
      </c>
      <c r="F3628" t="s">
        <v>82076</v>
      </c>
      <c r="Y3628" s="13"/>
      <c r="CN3628"/>
    </row>
    <row r="3629" spans="1:92" x14ac:dyDescent="0.25">
      <c r="A3629" t="s">
        <v>7532</v>
      </c>
      <c r="B3629" t="s">
        <v>23372</v>
      </c>
      <c r="C3629" t="s">
        <v>23373</v>
      </c>
      <c r="D3629" t="s">
        <v>17876</v>
      </c>
      <c r="E3629" t="s">
        <v>85901</v>
      </c>
      <c r="F3629" t="s">
        <v>82615</v>
      </c>
      <c r="Y3629" s="13"/>
      <c r="CN3629"/>
    </row>
    <row r="3630" spans="1:92" x14ac:dyDescent="0.25">
      <c r="A3630" t="s">
        <v>7533</v>
      </c>
      <c r="B3630" t="s">
        <v>23374</v>
      </c>
      <c r="C3630" t="s">
        <v>23375</v>
      </c>
      <c r="D3630" t="s">
        <v>15185</v>
      </c>
      <c r="E3630" t="s">
        <v>85902</v>
      </c>
      <c r="F3630" t="s">
        <v>80907</v>
      </c>
      <c r="Y3630" s="13"/>
      <c r="CN3630"/>
    </row>
    <row r="3631" spans="1:92" x14ac:dyDescent="0.25">
      <c r="A3631" t="s">
        <v>7534</v>
      </c>
      <c r="B3631" t="s">
        <v>23376</v>
      </c>
      <c r="C3631" t="s">
        <v>23377</v>
      </c>
      <c r="D3631" t="s">
        <v>14436</v>
      </c>
      <c r="E3631" t="s">
        <v>85903</v>
      </c>
      <c r="F3631" t="s">
        <v>80419</v>
      </c>
      <c r="Y3631" s="13"/>
      <c r="CN3631"/>
    </row>
    <row r="3632" spans="1:92" x14ac:dyDescent="0.25">
      <c r="A3632" t="s">
        <v>7535</v>
      </c>
      <c r="B3632" t="s">
        <v>23378</v>
      </c>
      <c r="C3632" t="s">
        <v>23379</v>
      </c>
      <c r="D3632" t="s">
        <v>20300</v>
      </c>
      <c r="E3632" t="s">
        <v>85904</v>
      </c>
      <c r="F3632" t="s">
        <v>84079</v>
      </c>
      <c r="Y3632" s="13"/>
      <c r="CN3632"/>
    </row>
    <row r="3633" spans="1:92" x14ac:dyDescent="0.25">
      <c r="A3633" t="s">
        <v>7536</v>
      </c>
      <c r="B3633" t="s">
        <v>23380</v>
      </c>
      <c r="C3633" t="s">
        <v>23381</v>
      </c>
      <c r="D3633" t="s">
        <v>15398</v>
      </c>
      <c r="E3633" t="s">
        <v>85905</v>
      </c>
      <c r="F3633" t="s">
        <v>81045</v>
      </c>
      <c r="Y3633" s="13"/>
      <c r="CN3633"/>
    </row>
    <row r="3634" spans="1:92" x14ac:dyDescent="0.25">
      <c r="A3634" t="s">
        <v>7537</v>
      </c>
      <c r="B3634" t="s">
        <v>23382</v>
      </c>
      <c r="C3634" t="s">
        <v>23383</v>
      </c>
      <c r="D3634" t="s">
        <v>19525</v>
      </c>
      <c r="E3634" t="s">
        <v>85906</v>
      </c>
      <c r="F3634" t="s">
        <v>83615</v>
      </c>
      <c r="Y3634" s="13"/>
      <c r="CN3634"/>
    </row>
    <row r="3635" spans="1:92" x14ac:dyDescent="0.25">
      <c r="A3635" t="s">
        <v>7538</v>
      </c>
      <c r="B3635" t="s">
        <v>23384</v>
      </c>
      <c r="C3635" t="s">
        <v>23385</v>
      </c>
      <c r="D3635" t="s">
        <v>15256</v>
      </c>
      <c r="E3635" t="s">
        <v>85907</v>
      </c>
      <c r="F3635" t="s">
        <v>80953</v>
      </c>
      <c r="Y3635" s="13"/>
      <c r="CN3635"/>
    </row>
    <row r="3636" spans="1:92" x14ac:dyDescent="0.25">
      <c r="A3636" t="s">
        <v>7539</v>
      </c>
      <c r="B3636" t="s">
        <v>23386</v>
      </c>
      <c r="C3636" t="s">
        <v>23387</v>
      </c>
      <c r="D3636" t="s">
        <v>19428</v>
      </c>
      <c r="E3636" t="s">
        <v>85908</v>
      </c>
      <c r="F3636" t="s">
        <v>83557</v>
      </c>
      <c r="Y3636" s="13"/>
      <c r="CN3636"/>
    </row>
    <row r="3637" spans="1:92" x14ac:dyDescent="0.25">
      <c r="A3637" t="s">
        <v>7540</v>
      </c>
      <c r="B3637" t="s">
        <v>23388</v>
      </c>
      <c r="C3637" t="s">
        <v>23389</v>
      </c>
      <c r="D3637" t="s">
        <v>20482</v>
      </c>
      <c r="E3637" t="s">
        <v>85909</v>
      </c>
      <c r="F3637" t="s">
        <v>84188</v>
      </c>
      <c r="Y3637" s="13"/>
      <c r="CN3637"/>
    </row>
    <row r="3638" spans="1:92" x14ac:dyDescent="0.25">
      <c r="A3638" t="s">
        <v>7541</v>
      </c>
      <c r="B3638" t="s">
        <v>23390</v>
      </c>
      <c r="C3638" t="s">
        <v>23391</v>
      </c>
      <c r="D3638" t="s">
        <v>23392</v>
      </c>
      <c r="E3638" t="s">
        <v>85910</v>
      </c>
      <c r="F3638" t="s">
        <v>85911</v>
      </c>
      <c r="Y3638" s="13"/>
      <c r="CN3638"/>
    </row>
    <row r="3639" spans="1:92" x14ac:dyDescent="0.25">
      <c r="A3639" t="s">
        <v>7542</v>
      </c>
      <c r="B3639" t="s">
        <v>23393</v>
      </c>
      <c r="C3639" t="s">
        <v>23394</v>
      </c>
      <c r="D3639" t="s">
        <v>23395</v>
      </c>
      <c r="E3639" t="s">
        <v>85912</v>
      </c>
      <c r="F3639" t="s">
        <v>85913</v>
      </c>
      <c r="Y3639" s="13"/>
      <c r="CN3639"/>
    </row>
    <row r="3640" spans="1:92" x14ac:dyDescent="0.25">
      <c r="A3640" t="s">
        <v>7543</v>
      </c>
      <c r="B3640" t="s">
        <v>23396</v>
      </c>
      <c r="C3640" t="s">
        <v>23397</v>
      </c>
      <c r="D3640" t="s">
        <v>14895</v>
      </c>
      <c r="E3640" t="s">
        <v>85914</v>
      </c>
      <c r="F3640" t="s">
        <v>80719</v>
      </c>
      <c r="Y3640" s="13"/>
      <c r="CN3640"/>
    </row>
    <row r="3641" spans="1:92" x14ac:dyDescent="0.25">
      <c r="A3641" t="s">
        <v>7544</v>
      </c>
      <c r="B3641" t="s">
        <v>23398</v>
      </c>
      <c r="C3641" t="s">
        <v>23399</v>
      </c>
      <c r="D3641" t="s">
        <v>22463</v>
      </c>
      <c r="E3641" t="s">
        <v>85915</v>
      </c>
      <c r="F3641" t="s">
        <v>85363</v>
      </c>
      <c r="Y3641" s="13"/>
      <c r="CN3641"/>
    </row>
    <row r="3642" spans="1:92" x14ac:dyDescent="0.25">
      <c r="A3642" t="s">
        <v>7545</v>
      </c>
      <c r="B3642" t="s">
        <v>23400</v>
      </c>
      <c r="C3642" t="s">
        <v>23401</v>
      </c>
      <c r="D3642" t="s">
        <v>23402</v>
      </c>
      <c r="E3642" t="s">
        <v>85916</v>
      </c>
      <c r="F3642" t="s">
        <v>85917</v>
      </c>
      <c r="Y3642" s="13"/>
      <c r="CN3642"/>
    </row>
    <row r="3643" spans="1:92" x14ac:dyDescent="0.25">
      <c r="A3643" t="s">
        <v>7546</v>
      </c>
      <c r="B3643" t="s">
        <v>23403</v>
      </c>
      <c r="C3643" t="s">
        <v>23404</v>
      </c>
      <c r="D3643" t="s">
        <v>17152</v>
      </c>
      <c r="E3643" t="s">
        <v>85918</v>
      </c>
      <c r="F3643" t="s">
        <v>82156</v>
      </c>
      <c r="Y3643" s="13"/>
      <c r="CN3643"/>
    </row>
    <row r="3644" spans="1:92" x14ac:dyDescent="0.25">
      <c r="A3644" t="s">
        <v>7547</v>
      </c>
      <c r="B3644" t="s">
        <v>23405</v>
      </c>
      <c r="C3644" t="s">
        <v>23406</v>
      </c>
      <c r="D3644" t="s">
        <v>23407</v>
      </c>
      <c r="E3644" t="s">
        <v>85919</v>
      </c>
      <c r="F3644" t="s">
        <v>85920</v>
      </c>
      <c r="Y3644" s="13"/>
      <c r="CN3644"/>
    </row>
    <row r="3645" spans="1:92" x14ac:dyDescent="0.25">
      <c r="A3645" t="s">
        <v>7548</v>
      </c>
      <c r="B3645" t="s">
        <v>23408</v>
      </c>
      <c r="C3645" t="s">
        <v>23409</v>
      </c>
      <c r="D3645" t="s">
        <v>23410</v>
      </c>
      <c r="E3645" t="s">
        <v>85921</v>
      </c>
      <c r="F3645" t="s">
        <v>85922</v>
      </c>
      <c r="Y3645" s="13"/>
      <c r="CN3645"/>
    </row>
    <row r="3646" spans="1:92" x14ac:dyDescent="0.25">
      <c r="A3646" t="s">
        <v>7549</v>
      </c>
      <c r="B3646" t="s">
        <v>23411</v>
      </c>
      <c r="C3646" t="s">
        <v>23412</v>
      </c>
      <c r="D3646" t="s">
        <v>23413</v>
      </c>
      <c r="E3646" t="s">
        <v>85923</v>
      </c>
      <c r="F3646" t="s">
        <v>85924</v>
      </c>
      <c r="Y3646" s="13"/>
      <c r="CN3646"/>
    </row>
    <row r="3647" spans="1:92" x14ac:dyDescent="0.25">
      <c r="A3647" t="s">
        <v>7550</v>
      </c>
      <c r="B3647" t="s">
        <v>23414</v>
      </c>
      <c r="C3647" t="s">
        <v>23415</v>
      </c>
      <c r="D3647" t="s">
        <v>23416</v>
      </c>
      <c r="E3647" t="s">
        <v>85925</v>
      </c>
      <c r="F3647" t="s">
        <v>85926</v>
      </c>
      <c r="Y3647" s="13"/>
      <c r="CN3647"/>
    </row>
    <row r="3648" spans="1:92" x14ac:dyDescent="0.25">
      <c r="A3648" t="s">
        <v>7551</v>
      </c>
      <c r="B3648" t="s">
        <v>23417</v>
      </c>
      <c r="C3648" t="s">
        <v>23418</v>
      </c>
      <c r="D3648" t="s">
        <v>23419</v>
      </c>
      <c r="E3648" t="s">
        <v>85927</v>
      </c>
      <c r="F3648" t="s">
        <v>85928</v>
      </c>
      <c r="Y3648" s="13"/>
      <c r="CN3648"/>
    </row>
    <row r="3649" spans="1:92" x14ac:dyDescent="0.25">
      <c r="A3649" t="s">
        <v>7552</v>
      </c>
      <c r="B3649" t="s">
        <v>23420</v>
      </c>
      <c r="C3649" t="s">
        <v>23421</v>
      </c>
      <c r="D3649" t="s">
        <v>20289</v>
      </c>
      <c r="E3649" t="s">
        <v>85929</v>
      </c>
      <c r="F3649" t="s">
        <v>84072</v>
      </c>
      <c r="Y3649" s="13"/>
      <c r="CN3649"/>
    </row>
    <row r="3650" spans="1:92" x14ac:dyDescent="0.25">
      <c r="A3650" t="s">
        <v>7553</v>
      </c>
      <c r="B3650" t="s">
        <v>23422</v>
      </c>
      <c r="C3650" t="s">
        <v>23423</v>
      </c>
      <c r="D3650" t="s">
        <v>14126</v>
      </c>
      <c r="E3650" t="s">
        <v>85930</v>
      </c>
      <c r="F3650" t="s">
        <v>80214</v>
      </c>
      <c r="Y3650" s="13"/>
      <c r="CN3650"/>
    </row>
    <row r="3651" spans="1:92" x14ac:dyDescent="0.25">
      <c r="A3651" t="s">
        <v>7554</v>
      </c>
      <c r="B3651" t="s">
        <v>23424</v>
      </c>
      <c r="C3651" t="s">
        <v>23425</v>
      </c>
      <c r="D3651" t="s">
        <v>23426</v>
      </c>
      <c r="E3651" t="s">
        <v>85931</v>
      </c>
      <c r="F3651" t="s">
        <v>85932</v>
      </c>
      <c r="Y3651" s="13"/>
      <c r="CN3651"/>
    </row>
    <row r="3652" spans="1:92" x14ac:dyDescent="0.25">
      <c r="A3652" t="s">
        <v>7555</v>
      </c>
      <c r="B3652" t="s">
        <v>23427</v>
      </c>
      <c r="C3652" t="s">
        <v>23428</v>
      </c>
      <c r="D3652" t="s">
        <v>23329</v>
      </c>
      <c r="E3652" t="s">
        <v>85933</v>
      </c>
      <c r="F3652" t="s">
        <v>85876</v>
      </c>
      <c r="Y3652" s="13"/>
      <c r="CN3652"/>
    </row>
    <row r="3653" spans="1:92" x14ac:dyDescent="0.25">
      <c r="A3653" t="s">
        <v>7556</v>
      </c>
      <c r="B3653" t="s">
        <v>23429</v>
      </c>
      <c r="C3653" t="s">
        <v>23430</v>
      </c>
      <c r="D3653" t="s">
        <v>19995</v>
      </c>
      <c r="E3653" t="s">
        <v>85934</v>
      </c>
      <c r="F3653" t="s">
        <v>83898</v>
      </c>
      <c r="Y3653" s="13"/>
      <c r="CN3653"/>
    </row>
    <row r="3654" spans="1:92" x14ac:dyDescent="0.25">
      <c r="A3654" t="s">
        <v>7557</v>
      </c>
      <c r="B3654" t="s">
        <v>23431</v>
      </c>
      <c r="C3654" t="s">
        <v>23432</v>
      </c>
      <c r="D3654" t="s">
        <v>15060</v>
      </c>
      <c r="E3654" t="s">
        <v>85935</v>
      </c>
      <c r="F3654" t="s">
        <v>80826</v>
      </c>
      <c r="Y3654" s="13"/>
      <c r="CN3654"/>
    </row>
    <row r="3655" spans="1:92" x14ac:dyDescent="0.25">
      <c r="A3655" t="s">
        <v>7558</v>
      </c>
      <c r="B3655" t="s">
        <v>23433</v>
      </c>
      <c r="C3655" t="s">
        <v>23434</v>
      </c>
      <c r="D3655" t="s">
        <v>23435</v>
      </c>
      <c r="E3655" t="s">
        <v>85936</v>
      </c>
      <c r="F3655" t="s">
        <v>85937</v>
      </c>
      <c r="Y3655" s="13"/>
      <c r="CN3655"/>
    </row>
    <row r="3656" spans="1:92" x14ac:dyDescent="0.25">
      <c r="A3656" t="s">
        <v>7559</v>
      </c>
      <c r="B3656" t="s">
        <v>23436</v>
      </c>
      <c r="C3656" t="s">
        <v>23437</v>
      </c>
      <c r="D3656" t="s">
        <v>23438</v>
      </c>
      <c r="E3656" t="s">
        <v>85938</v>
      </c>
      <c r="F3656" t="s">
        <v>85939</v>
      </c>
      <c r="Y3656" s="13"/>
      <c r="CN3656"/>
    </row>
    <row r="3657" spans="1:92" x14ac:dyDescent="0.25">
      <c r="A3657" t="s">
        <v>7560</v>
      </c>
      <c r="B3657" t="s">
        <v>23439</v>
      </c>
      <c r="C3657" t="s">
        <v>23440</v>
      </c>
      <c r="D3657" t="s">
        <v>23441</v>
      </c>
      <c r="E3657" t="s">
        <v>85940</v>
      </c>
      <c r="F3657" t="s">
        <v>85941</v>
      </c>
      <c r="Y3657" s="13"/>
      <c r="CN3657"/>
    </row>
    <row r="3658" spans="1:92" x14ac:dyDescent="0.25">
      <c r="A3658" t="s">
        <v>7561</v>
      </c>
      <c r="B3658" t="s">
        <v>23442</v>
      </c>
      <c r="C3658" t="s">
        <v>23443</v>
      </c>
      <c r="D3658" t="s">
        <v>23444</v>
      </c>
      <c r="E3658" t="s">
        <v>85942</v>
      </c>
      <c r="F3658" t="s">
        <v>85943</v>
      </c>
      <c r="Y3658" s="13"/>
      <c r="CN3658"/>
    </row>
    <row r="3659" spans="1:92" x14ac:dyDescent="0.25">
      <c r="A3659" t="s">
        <v>7562</v>
      </c>
      <c r="B3659" t="s">
        <v>23445</v>
      </c>
      <c r="C3659" t="s">
        <v>23446</v>
      </c>
      <c r="D3659" t="s">
        <v>14132</v>
      </c>
      <c r="E3659" t="s">
        <v>85944</v>
      </c>
      <c r="F3659" t="s">
        <v>80218</v>
      </c>
      <c r="Y3659" s="13"/>
      <c r="CN3659"/>
    </row>
    <row r="3660" spans="1:92" x14ac:dyDescent="0.25">
      <c r="A3660" t="s">
        <v>7563</v>
      </c>
      <c r="B3660" t="s">
        <v>23447</v>
      </c>
      <c r="C3660" t="s">
        <v>23448</v>
      </c>
      <c r="D3660" t="s">
        <v>21204</v>
      </c>
      <c r="E3660" t="s">
        <v>85945</v>
      </c>
      <c r="F3660" t="s">
        <v>84621</v>
      </c>
      <c r="Y3660" s="13"/>
      <c r="CN3660"/>
    </row>
    <row r="3661" spans="1:92" x14ac:dyDescent="0.25">
      <c r="A3661" t="s">
        <v>3574</v>
      </c>
      <c r="B3661" t="s">
        <v>3575</v>
      </c>
      <c r="C3661" t="s">
        <v>23449</v>
      </c>
      <c r="D3661" t="s">
        <v>3576</v>
      </c>
      <c r="E3661" t="s">
        <v>85946</v>
      </c>
      <c r="F3661" t="s">
        <v>85947</v>
      </c>
      <c r="Y3661" s="13"/>
      <c r="CN3661"/>
    </row>
    <row r="3662" spans="1:92" x14ac:dyDescent="0.25">
      <c r="A3662" t="s">
        <v>7564</v>
      </c>
      <c r="B3662" t="s">
        <v>23450</v>
      </c>
      <c r="C3662" t="s">
        <v>23451</v>
      </c>
      <c r="D3662" t="s">
        <v>23452</v>
      </c>
      <c r="E3662" t="s">
        <v>85948</v>
      </c>
      <c r="F3662" t="s">
        <v>85949</v>
      </c>
      <c r="Y3662" s="13"/>
      <c r="CN3662"/>
    </row>
    <row r="3663" spans="1:92" x14ac:dyDescent="0.25">
      <c r="A3663" t="s">
        <v>7565</v>
      </c>
      <c r="B3663" t="s">
        <v>23453</v>
      </c>
      <c r="C3663" t="s">
        <v>23454</v>
      </c>
      <c r="D3663" t="s">
        <v>23455</v>
      </c>
      <c r="E3663" t="s">
        <v>85950</v>
      </c>
      <c r="F3663" t="s">
        <v>85951</v>
      </c>
      <c r="Y3663" s="13"/>
      <c r="CN3663"/>
    </row>
    <row r="3664" spans="1:92" x14ac:dyDescent="0.25">
      <c r="A3664" t="s">
        <v>7566</v>
      </c>
      <c r="B3664" t="s">
        <v>23456</v>
      </c>
      <c r="C3664" t="s">
        <v>23457</v>
      </c>
      <c r="D3664" t="s">
        <v>23458</v>
      </c>
      <c r="E3664" t="s">
        <v>85952</v>
      </c>
      <c r="F3664" t="s">
        <v>85953</v>
      </c>
      <c r="Y3664" s="13"/>
      <c r="CN3664"/>
    </row>
    <row r="3665" spans="1:92" x14ac:dyDescent="0.25">
      <c r="A3665" t="s">
        <v>7567</v>
      </c>
      <c r="B3665" t="s">
        <v>23459</v>
      </c>
      <c r="C3665" t="s">
        <v>23460</v>
      </c>
      <c r="D3665" t="s">
        <v>19554</v>
      </c>
      <c r="E3665" t="s">
        <v>85954</v>
      </c>
      <c r="F3665" t="s">
        <v>83634</v>
      </c>
      <c r="Y3665" s="13"/>
      <c r="CN3665"/>
    </row>
    <row r="3666" spans="1:92" x14ac:dyDescent="0.25">
      <c r="A3666" t="s">
        <v>7568</v>
      </c>
      <c r="B3666" t="s">
        <v>23461</v>
      </c>
      <c r="C3666" t="s">
        <v>23462</v>
      </c>
      <c r="D3666" t="s">
        <v>15723</v>
      </c>
      <c r="E3666" t="s">
        <v>85955</v>
      </c>
      <c r="F3666" t="s">
        <v>81251</v>
      </c>
      <c r="Y3666" s="13"/>
      <c r="CN3666"/>
    </row>
    <row r="3667" spans="1:92" x14ac:dyDescent="0.25">
      <c r="A3667" t="s">
        <v>7569</v>
      </c>
      <c r="B3667" t="s">
        <v>23463</v>
      </c>
      <c r="C3667" t="s">
        <v>23464</v>
      </c>
      <c r="D3667" t="s">
        <v>19204</v>
      </c>
      <c r="E3667" t="s">
        <v>85956</v>
      </c>
      <c r="F3667" t="s">
        <v>83423</v>
      </c>
      <c r="Y3667" s="13"/>
      <c r="CN3667"/>
    </row>
    <row r="3668" spans="1:92" x14ac:dyDescent="0.25">
      <c r="A3668" t="s">
        <v>7570</v>
      </c>
      <c r="B3668" t="s">
        <v>23465</v>
      </c>
      <c r="C3668" t="s">
        <v>23466</v>
      </c>
      <c r="D3668" t="s">
        <v>23467</v>
      </c>
      <c r="E3668" t="s">
        <v>85957</v>
      </c>
      <c r="F3668" t="s">
        <v>85958</v>
      </c>
      <c r="Y3668" s="13"/>
      <c r="CN3668"/>
    </row>
    <row r="3669" spans="1:92" x14ac:dyDescent="0.25">
      <c r="A3669" t="s">
        <v>7571</v>
      </c>
      <c r="B3669" t="s">
        <v>23468</v>
      </c>
      <c r="C3669" t="s">
        <v>23469</v>
      </c>
      <c r="D3669" t="s">
        <v>23470</v>
      </c>
      <c r="E3669" t="s">
        <v>85959</v>
      </c>
      <c r="F3669" t="s">
        <v>85960</v>
      </c>
      <c r="Y3669" s="13"/>
      <c r="CN3669"/>
    </row>
    <row r="3670" spans="1:92" x14ac:dyDescent="0.25">
      <c r="A3670" t="s">
        <v>7572</v>
      </c>
      <c r="B3670" t="s">
        <v>23471</v>
      </c>
      <c r="C3670" t="s">
        <v>23472</v>
      </c>
      <c r="D3670" t="s">
        <v>23473</v>
      </c>
      <c r="E3670" t="s">
        <v>85961</v>
      </c>
      <c r="F3670" t="s">
        <v>85962</v>
      </c>
      <c r="Y3670" s="13"/>
      <c r="CN3670"/>
    </row>
    <row r="3671" spans="1:92" x14ac:dyDescent="0.25">
      <c r="A3671" t="s">
        <v>7573</v>
      </c>
      <c r="B3671" t="s">
        <v>23474</v>
      </c>
      <c r="C3671" t="s">
        <v>23475</v>
      </c>
      <c r="D3671" t="s">
        <v>17516</v>
      </c>
      <c r="E3671" t="s">
        <v>85963</v>
      </c>
      <c r="F3671" t="s">
        <v>82388</v>
      </c>
      <c r="Y3671" s="13"/>
      <c r="CN3671"/>
    </row>
    <row r="3672" spans="1:92" x14ac:dyDescent="0.25">
      <c r="A3672" t="s">
        <v>7574</v>
      </c>
      <c r="B3672" t="s">
        <v>23476</v>
      </c>
      <c r="C3672" t="s">
        <v>23477</v>
      </c>
      <c r="D3672" t="s">
        <v>23478</v>
      </c>
      <c r="E3672" t="s">
        <v>85964</v>
      </c>
      <c r="F3672" t="s">
        <v>85965</v>
      </c>
      <c r="Y3672" s="13"/>
      <c r="CN3672"/>
    </row>
    <row r="3673" spans="1:92" x14ac:dyDescent="0.25">
      <c r="A3673" t="s">
        <v>7575</v>
      </c>
      <c r="B3673" t="s">
        <v>23479</v>
      </c>
      <c r="C3673" t="s">
        <v>23480</v>
      </c>
      <c r="D3673" t="s">
        <v>22739</v>
      </c>
      <c r="E3673" t="s">
        <v>85966</v>
      </c>
      <c r="F3673" t="s">
        <v>85525</v>
      </c>
      <c r="Y3673" s="13"/>
      <c r="CN3673"/>
    </row>
    <row r="3674" spans="1:92" x14ac:dyDescent="0.25">
      <c r="A3674" t="s">
        <v>7576</v>
      </c>
      <c r="B3674" t="s">
        <v>23481</v>
      </c>
      <c r="C3674" t="s">
        <v>23482</v>
      </c>
      <c r="D3674" t="s">
        <v>22431</v>
      </c>
      <c r="E3674" t="s">
        <v>85967</v>
      </c>
      <c r="F3674" t="s">
        <v>85344</v>
      </c>
      <c r="Y3674" s="13"/>
      <c r="CN3674"/>
    </row>
    <row r="3675" spans="1:92" x14ac:dyDescent="0.25">
      <c r="A3675" t="s">
        <v>7577</v>
      </c>
      <c r="B3675" t="s">
        <v>23483</v>
      </c>
      <c r="C3675" t="s">
        <v>23484</v>
      </c>
      <c r="D3675" t="s">
        <v>19242</v>
      </c>
      <c r="E3675" t="s">
        <v>85968</v>
      </c>
      <c r="F3675" t="s">
        <v>83446</v>
      </c>
      <c r="Y3675" s="13"/>
      <c r="CN3675"/>
    </row>
    <row r="3676" spans="1:92" x14ac:dyDescent="0.25">
      <c r="A3676" t="s">
        <v>7578</v>
      </c>
      <c r="B3676" t="s">
        <v>23485</v>
      </c>
      <c r="C3676" t="s">
        <v>23486</v>
      </c>
      <c r="D3676" t="s">
        <v>19887</v>
      </c>
      <c r="E3676" t="s">
        <v>85969</v>
      </c>
      <c r="F3676" t="s">
        <v>83834</v>
      </c>
      <c r="Y3676" s="13"/>
      <c r="CN3676"/>
    </row>
    <row r="3677" spans="1:92" x14ac:dyDescent="0.25">
      <c r="A3677" t="s">
        <v>7579</v>
      </c>
      <c r="B3677" t="s">
        <v>23487</v>
      </c>
      <c r="C3677" t="s">
        <v>23488</v>
      </c>
      <c r="D3677" t="s">
        <v>16755</v>
      </c>
      <c r="E3677" t="s">
        <v>85970</v>
      </c>
      <c r="F3677" t="s">
        <v>81904</v>
      </c>
      <c r="Y3677" s="13"/>
      <c r="CN3677"/>
    </row>
    <row r="3678" spans="1:92" x14ac:dyDescent="0.25">
      <c r="A3678" t="s">
        <v>7580</v>
      </c>
      <c r="B3678" t="s">
        <v>23489</v>
      </c>
      <c r="C3678" t="s">
        <v>23490</v>
      </c>
      <c r="D3678" t="s">
        <v>14189</v>
      </c>
      <c r="E3678" t="s">
        <v>85971</v>
      </c>
      <c r="F3678" t="s">
        <v>80256</v>
      </c>
      <c r="Y3678" s="13"/>
      <c r="CN3678"/>
    </row>
    <row r="3679" spans="1:92" x14ac:dyDescent="0.25">
      <c r="A3679" t="s">
        <v>7581</v>
      </c>
      <c r="B3679" t="s">
        <v>23491</v>
      </c>
      <c r="C3679" t="s">
        <v>23492</v>
      </c>
      <c r="D3679" t="s">
        <v>23493</v>
      </c>
      <c r="E3679" t="s">
        <v>85972</v>
      </c>
      <c r="F3679" t="s">
        <v>85973</v>
      </c>
      <c r="Y3679" s="13"/>
      <c r="CN3679"/>
    </row>
    <row r="3680" spans="1:92" x14ac:dyDescent="0.25">
      <c r="A3680" t="s">
        <v>7582</v>
      </c>
      <c r="B3680" t="s">
        <v>23494</v>
      </c>
      <c r="C3680" t="s">
        <v>23495</v>
      </c>
      <c r="D3680" t="s">
        <v>14680</v>
      </c>
      <c r="E3680" t="s">
        <v>85974</v>
      </c>
      <c r="F3680" t="s">
        <v>80578</v>
      </c>
      <c r="Y3680" s="13"/>
      <c r="CN3680"/>
    </row>
    <row r="3681" spans="1:92" x14ac:dyDescent="0.25">
      <c r="A3681" t="s">
        <v>7583</v>
      </c>
      <c r="B3681" t="s">
        <v>23496</v>
      </c>
      <c r="C3681" t="s">
        <v>23497</v>
      </c>
      <c r="D3681" t="s">
        <v>14999</v>
      </c>
      <c r="E3681" t="s">
        <v>85975</v>
      </c>
      <c r="F3681" t="s">
        <v>80787</v>
      </c>
      <c r="Y3681" s="13"/>
      <c r="CN3681"/>
    </row>
    <row r="3682" spans="1:92" x14ac:dyDescent="0.25">
      <c r="A3682" t="s">
        <v>7584</v>
      </c>
      <c r="B3682" t="s">
        <v>23498</v>
      </c>
      <c r="C3682" t="s">
        <v>23499</v>
      </c>
      <c r="D3682" t="s">
        <v>23500</v>
      </c>
      <c r="E3682" t="s">
        <v>85976</v>
      </c>
      <c r="F3682" t="s">
        <v>85977</v>
      </c>
      <c r="Y3682" s="13"/>
      <c r="CN3682"/>
    </row>
    <row r="3683" spans="1:92" x14ac:dyDescent="0.25">
      <c r="A3683" t="s">
        <v>7585</v>
      </c>
      <c r="B3683" t="s">
        <v>23501</v>
      </c>
      <c r="C3683" t="s">
        <v>23502</v>
      </c>
      <c r="D3683" t="s">
        <v>23503</v>
      </c>
      <c r="E3683" t="s">
        <v>85978</v>
      </c>
      <c r="F3683" t="s">
        <v>85979</v>
      </c>
      <c r="Y3683" s="13"/>
      <c r="CN3683"/>
    </row>
    <row r="3684" spans="1:92" x14ac:dyDescent="0.25">
      <c r="A3684" t="s">
        <v>7586</v>
      </c>
      <c r="B3684" t="s">
        <v>23504</v>
      </c>
      <c r="C3684" t="s">
        <v>23505</v>
      </c>
      <c r="D3684" t="s">
        <v>19774</v>
      </c>
      <c r="E3684" t="s">
        <v>85980</v>
      </c>
      <c r="F3684" t="s">
        <v>83767</v>
      </c>
      <c r="Y3684" s="13"/>
      <c r="CN3684"/>
    </row>
    <row r="3685" spans="1:92" x14ac:dyDescent="0.25">
      <c r="A3685" t="s">
        <v>7587</v>
      </c>
      <c r="B3685" t="s">
        <v>23506</v>
      </c>
      <c r="C3685" t="s">
        <v>23507</v>
      </c>
      <c r="D3685" t="s">
        <v>23508</v>
      </c>
      <c r="E3685" t="s">
        <v>85981</v>
      </c>
      <c r="F3685" t="s">
        <v>85982</v>
      </c>
      <c r="Y3685" s="13"/>
      <c r="CN3685"/>
    </row>
    <row r="3686" spans="1:92" x14ac:dyDescent="0.25">
      <c r="A3686" t="s">
        <v>7588</v>
      </c>
      <c r="B3686" t="s">
        <v>23509</v>
      </c>
      <c r="C3686" t="s">
        <v>23510</v>
      </c>
      <c r="D3686" t="s">
        <v>19609</v>
      </c>
      <c r="E3686" t="s">
        <v>85983</v>
      </c>
      <c r="F3686" t="s">
        <v>83667</v>
      </c>
      <c r="Y3686" s="13"/>
      <c r="CN3686"/>
    </row>
    <row r="3687" spans="1:92" x14ac:dyDescent="0.25">
      <c r="A3687" t="s">
        <v>7589</v>
      </c>
      <c r="B3687" t="s">
        <v>23511</v>
      </c>
      <c r="C3687" t="s">
        <v>23512</v>
      </c>
      <c r="D3687" t="s">
        <v>14413</v>
      </c>
      <c r="E3687" t="s">
        <v>85984</v>
      </c>
      <c r="F3687" t="s">
        <v>80404</v>
      </c>
      <c r="Y3687" s="13"/>
      <c r="CN3687"/>
    </row>
    <row r="3688" spans="1:92" x14ac:dyDescent="0.25">
      <c r="A3688" t="s">
        <v>7590</v>
      </c>
      <c r="B3688" t="s">
        <v>23513</v>
      </c>
      <c r="C3688" t="s">
        <v>23514</v>
      </c>
      <c r="D3688" t="s">
        <v>23515</v>
      </c>
      <c r="E3688" t="s">
        <v>85985</v>
      </c>
      <c r="F3688" t="s">
        <v>85986</v>
      </c>
      <c r="Y3688" s="13"/>
      <c r="CN3688"/>
    </row>
    <row r="3689" spans="1:92" x14ac:dyDescent="0.25">
      <c r="A3689" t="s">
        <v>7591</v>
      </c>
      <c r="B3689" t="s">
        <v>23516</v>
      </c>
      <c r="C3689" t="s">
        <v>23517</v>
      </c>
      <c r="D3689" t="s">
        <v>23518</v>
      </c>
      <c r="E3689" t="s">
        <v>85987</v>
      </c>
      <c r="F3689" t="s">
        <v>85988</v>
      </c>
      <c r="Y3689" s="13"/>
      <c r="CN3689"/>
    </row>
    <row r="3690" spans="1:92" x14ac:dyDescent="0.25">
      <c r="A3690" t="s">
        <v>7592</v>
      </c>
      <c r="B3690" t="s">
        <v>23519</v>
      </c>
      <c r="C3690" t="s">
        <v>23520</v>
      </c>
      <c r="D3690" t="s">
        <v>20996</v>
      </c>
      <c r="E3690" t="s">
        <v>85989</v>
      </c>
      <c r="F3690" t="s">
        <v>84498</v>
      </c>
      <c r="Y3690" s="13"/>
      <c r="CN3690"/>
    </row>
    <row r="3691" spans="1:92" x14ac:dyDescent="0.25">
      <c r="A3691" t="s">
        <v>7593</v>
      </c>
      <c r="B3691" t="s">
        <v>23521</v>
      </c>
      <c r="C3691" t="s">
        <v>23522</v>
      </c>
      <c r="D3691" t="s">
        <v>23438</v>
      </c>
      <c r="E3691" t="s">
        <v>85990</v>
      </c>
      <c r="F3691" t="s">
        <v>85939</v>
      </c>
      <c r="Y3691" s="13"/>
      <c r="CN3691"/>
    </row>
    <row r="3692" spans="1:92" x14ac:dyDescent="0.25">
      <c r="A3692" t="s">
        <v>7594</v>
      </c>
      <c r="B3692" t="s">
        <v>23523</v>
      </c>
      <c r="C3692" t="s">
        <v>23524</v>
      </c>
      <c r="D3692" t="s">
        <v>14744</v>
      </c>
      <c r="E3692" t="s">
        <v>85991</v>
      </c>
      <c r="F3692" t="s">
        <v>80620</v>
      </c>
      <c r="Y3692" s="13"/>
      <c r="CN3692"/>
    </row>
    <row r="3693" spans="1:92" x14ac:dyDescent="0.25">
      <c r="A3693" t="s">
        <v>7595</v>
      </c>
      <c r="B3693" t="s">
        <v>23525</v>
      </c>
      <c r="C3693" t="s">
        <v>23526</v>
      </c>
      <c r="D3693" t="s">
        <v>23527</v>
      </c>
      <c r="E3693" t="s">
        <v>85992</v>
      </c>
      <c r="F3693" t="s">
        <v>85993</v>
      </c>
      <c r="Y3693" s="13"/>
      <c r="CN3693"/>
    </row>
    <row r="3694" spans="1:92" x14ac:dyDescent="0.25">
      <c r="A3694" t="s">
        <v>7596</v>
      </c>
      <c r="B3694" t="s">
        <v>23528</v>
      </c>
      <c r="C3694" t="s">
        <v>23529</v>
      </c>
      <c r="D3694" t="s">
        <v>23530</v>
      </c>
      <c r="E3694" t="s">
        <v>85994</v>
      </c>
      <c r="F3694" t="s">
        <v>85995</v>
      </c>
      <c r="Y3694" s="13"/>
      <c r="CN3694"/>
    </row>
    <row r="3695" spans="1:92" x14ac:dyDescent="0.25">
      <c r="A3695" t="s">
        <v>7597</v>
      </c>
      <c r="B3695" t="s">
        <v>23531</v>
      </c>
      <c r="C3695" t="s">
        <v>23532</v>
      </c>
      <c r="D3695" t="s">
        <v>23533</v>
      </c>
      <c r="E3695" t="s">
        <v>85996</v>
      </c>
      <c r="F3695" t="s">
        <v>85997</v>
      </c>
      <c r="Y3695" s="13"/>
      <c r="CN3695"/>
    </row>
    <row r="3696" spans="1:92" x14ac:dyDescent="0.25">
      <c r="A3696" t="s">
        <v>7598</v>
      </c>
      <c r="B3696" t="s">
        <v>23534</v>
      </c>
      <c r="C3696" t="s">
        <v>23535</v>
      </c>
      <c r="D3696" t="s">
        <v>17882</v>
      </c>
      <c r="E3696" t="s">
        <v>85998</v>
      </c>
      <c r="F3696" t="s">
        <v>82619</v>
      </c>
      <c r="Y3696" s="13"/>
      <c r="CN3696"/>
    </row>
    <row r="3697" spans="1:92" x14ac:dyDescent="0.25">
      <c r="A3697" t="s">
        <v>7599</v>
      </c>
      <c r="B3697" t="s">
        <v>23536</v>
      </c>
      <c r="C3697" t="s">
        <v>23537</v>
      </c>
      <c r="D3697" t="s">
        <v>15706</v>
      </c>
      <c r="E3697" t="s">
        <v>85999</v>
      </c>
      <c r="F3697" t="s">
        <v>81240</v>
      </c>
      <c r="Y3697" s="13"/>
      <c r="CN3697"/>
    </row>
    <row r="3698" spans="1:92" x14ac:dyDescent="0.25">
      <c r="A3698" t="s">
        <v>7600</v>
      </c>
      <c r="B3698" t="s">
        <v>23538</v>
      </c>
      <c r="C3698" t="s">
        <v>23539</v>
      </c>
      <c r="D3698" t="s">
        <v>23395</v>
      </c>
      <c r="E3698" t="s">
        <v>86000</v>
      </c>
      <c r="F3698" t="s">
        <v>85913</v>
      </c>
      <c r="Y3698" s="13"/>
      <c r="CN3698"/>
    </row>
    <row r="3699" spans="1:92" x14ac:dyDescent="0.25">
      <c r="A3699" t="s">
        <v>7601</v>
      </c>
      <c r="B3699" t="s">
        <v>23540</v>
      </c>
      <c r="C3699" t="s">
        <v>23541</v>
      </c>
      <c r="D3699" t="s">
        <v>17669</v>
      </c>
      <c r="E3699" t="s">
        <v>86001</v>
      </c>
      <c r="F3699" t="s">
        <v>82486</v>
      </c>
      <c r="Y3699" s="13"/>
      <c r="CN3699"/>
    </row>
    <row r="3700" spans="1:92" x14ac:dyDescent="0.25">
      <c r="A3700" t="s">
        <v>7602</v>
      </c>
      <c r="B3700" t="s">
        <v>23542</v>
      </c>
      <c r="C3700" t="s">
        <v>23543</v>
      </c>
      <c r="D3700" t="s">
        <v>23544</v>
      </c>
      <c r="E3700" t="s">
        <v>86002</v>
      </c>
      <c r="F3700" t="s">
        <v>86003</v>
      </c>
      <c r="Y3700" s="13"/>
      <c r="CN3700"/>
    </row>
    <row r="3701" spans="1:92" x14ac:dyDescent="0.25">
      <c r="A3701" t="s">
        <v>7603</v>
      </c>
      <c r="B3701" t="s">
        <v>23545</v>
      </c>
      <c r="C3701" t="s">
        <v>23546</v>
      </c>
      <c r="D3701" t="s">
        <v>23547</v>
      </c>
      <c r="E3701" t="s">
        <v>86004</v>
      </c>
      <c r="F3701" t="s">
        <v>86005</v>
      </c>
      <c r="Y3701" s="13"/>
      <c r="CN3701"/>
    </row>
    <row r="3702" spans="1:92" x14ac:dyDescent="0.25">
      <c r="A3702" t="s">
        <v>7604</v>
      </c>
      <c r="B3702" t="s">
        <v>23548</v>
      </c>
      <c r="C3702" t="s">
        <v>23549</v>
      </c>
      <c r="D3702" t="s">
        <v>16501</v>
      </c>
      <c r="E3702" t="s">
        <v>86006</v>
      </c>
      <c r="F3702" t="s">
        <v>81744</v>
      </c>
      <c r="Y3702" s="13"/>
      <c r="CN3702"/>
    </row>
    <row r="3703" spans="1:92" x14ac:dyDescent="0.25">
      <c r="A3703" t="s">
        <v>7605</v>
      </c>
      <c r="B3703" t="s">
        <v>23550</v>
      </c>
      <c r="C3703" t="s">
        <v>23551</v>
      </c>
      <c r="D3703" t="s">
        <v>23552</v>
      </c>
      <c r="E3703" t="s">
        <v>86007</v>
      </c>
      <c r="F3703" t="s">
        <v>86008</v>
      </c>
      <c r="Y3703" s="13"/>
      <c r="CN3703"/>
    </row>
    <row r="3704" spans="1:92" x14ac:dyDescent="0.25">
      <c r="A3704" t="s">
        <v>7606</v>
      </c>
      <c r="B3704" t="s">
        <v>23553</v>
      </c>
      <c r="C3704" t="s">
        <v>23554</v>
      </c>
      <c r="D3704" t="s">
        <v>23555</v>
      </c>
      <c r="E3704" t="s">
        <v>86009</v>
      </c>
      <c r="F3704" t="s">
        <v>86010</v>
      </c>
      <c r="Y3704" s="13"/>
      <c r="CN3704"/>
    </row>
    <row r="3705" spans="1:92" x14ac:dyDescent="0.25">
      <c r="A3705" t="s">
        <v>7607</v>
      </c>
      <c r="B3705" t="s">
        <v>23556</v>
      </c>
      <c r="C3705" t="s">
        <v>23557</v>
      </c>
      <c r="D3705" t="s">
        <v>16969</v>
      </c>
      <c r="E3705" t="s">
        <v>86011</v>
      </c>
      <c r="F3705" t="s">
        <v>82041</v>
      </c>
      <c r="Y3705" s="13"/>
      <c r="CN3705"/>
    </row>
    <row r="3706" spans="1:92" x14ac:dyDescent="0.25">
      <c r="A3706" t="s">
        <v>7608</v>
      </c>
      <c r="B3706" t="s">
        <v>23558</v>
      </c>
      <c r="C3706" t="s">
        <v>23559</v>
      </c>
      <c r="D3706" t="s">
        <v>23560</v>
      </c>
      <c r="E3706" t="s">
        <v>86012</v>
      </c>
      <c r="F3706" t="s">
        <v>86013</v>
      </c>
      <c r="Y3706" s="13"/>
      <c r="CN3706"/>
    </row>
    <row r="3707" spans="1:92" x14ac:dyDescent="0.25">
      <c r="A3707" t="s">
        <v>7609</v>
      </c>
      <c r="B3707" t="s">
        <v>23561</v>
      </c>
      <c r="C3707" t="s">
        <v>23562</v>
      </c>
      <c r="D3707" t="s">
        <v>13998</v>
      </c>
      <c r="E3707" t="s">
        <v>86014</v>
      </c>
      <c r="F3707" t="s">
        <v>80129</v>
      </c>
      <c r="Y3707" s="13"/>
      <c r="CN3707"/>
    </row>
    <row r="3708" spans="1:92" x14ac:dyDescent="0.25">
      <c r="A3708" t="s">
        <v>7610</v>
      </c>
      <c r="B3708" t="s">
        <v>23563</v>
      </c>
      <c r="C3708" t="s">
        <v>23564</v>
      </c>
      <c r="D3708" t="s">
        <v>16355</v>
      </c>
      <c r="E3708" t="s">
        <v>86015</v>
      </c>
      <c r="F3708" t="s">
        <v>81653</v>
      </c>
      <c r="Y3708" s="13"/>
      <c r="CN3708"/>
    </row>
    <row r="3709" spans="1:92" x14ac:dyDescent="0.25">
      <c r="A3709" t="s">
        <v>7611</v>
      </c>
      <c r="B3709" t="s">
        <v>23565</v>
      </c>
      <c r="C3709" t="s">
        <v>23566</v>
      </c>
      <c r="D3709" t="s">
        <v>14361</v>
      </c>
      <c r="E3709" t="s">
        <v>86016</v>
      </c>
      <c r="F3709" t="s">
        <v>80370</v>
      </c>
      <c r="Y3709" s="13"/>
      <c r="CN3709"/>
    </row>
    <row r="3710" spans="1:92" x14ac:dyDescent="0.25">
      <c r="A3710" t="s">
        <v>7612</v>
      </c>
      <c r="B3710" t="s">
        <v>23567</v>
      </c>
      <c r="C3710" t="s">
        <v>23568</v>
      </c>
      <c r="D3710" t="s">
        <v>23569</v>
      </c>
      <c r="E3710" t="s">
        <v>86017</v>
      </c>
      <c r="F3710" t="s">
        <v>86018</v>
      </c>
      <c r="Y3710" s="13"/>
      <c r="CN3710"/>
    </row>
    <row r="3711" spans="1:92" x14ac:dyDescent="0.25">
      <c r="A3711" t="s">
        <v>7613</v>
      </c>
      <c r="B3711" t="s">
        <v>23570</v>
      </c>
      <c r="C3711" t="s">
        <v>23571</v>
      </c>
      <c r="D3711" t="s">
        <v>23572</v>
      </c>
      <c r="E3711" t="s">
        <v>86019</v>
      </c>
      <c r="F3711" t="s">
        <v>86020</v>
      </c>
      <c r="Y3711" s="13"/>
      <c r="CN3711"/>
    </row>
    <row r="3712" spans="1:92" x14ac:dyDescent="0.25">
      <c r="A3712" t="s">
        <v>7614</v>
      </c>
      <c r="B3712" t="s">
        <v>23573</v>
      </c>
      <c r="C3712" t="s">
        <v>23574</v>
      </c>
      <c r="D3712" t="s">
        <v>16201</v>
      </c>
      <c r="E3712" t="s">
        <v>86021</v>
      </c>
      <c r="F3712" t="s">
        <v>81556</v>
      </c>
      <c r="Y3712" s="13"/>
      <c r="CN3712"/>
    </row>
    <row r="3713" spans="1:92" x14ac:dyDescent="0.25">
      <c r="A3713" t="s">
        <v>7615</v>
      </c>
      <c r="B3713" t="s">
        <v>23575</v>
      </c>
      <c r="C3713" t="s">
        <v>23576</v>
      </c>
      <c r="D3713" t="s">
        <v>23577</v>
      </c>
      <c r="E3713" t="s">
        <v>86022</v>
      </c>
      <c r="F3713" t="s">
        <v>86023</v>
      </c>
      <c r="Y3713" s="13"/>
      <c r="CN3713"/>
    </row>
    <row r="3714" spans="1:92" x14ac:dyDescent="0.25">
      <c r="A3714" t="s">
        <v>7616</v>
      </c>
      <c r="B3714" t="s">
        <v>23578</v>
      </c>
      <c r="C3714" t="s">
        <v>23579</v>
      </c>
      <c r="D3714" t="s">
        <v>15971</v>
      </c>
      <c r="E3714" t="s">
        <v>86024</v>
      </c>
      <c r="F3714" t="s">
        <v>81410</v>
      </c>
      <c r="Y3714" s="13"/>
      <c r="CN3714"/>
    </row>
    <row r="3715" spans="1:92" x14ac:dyDescent="0.25">
      <c r="A3715" t="s">
        <v>7617</v>
      </c>
      <c r="B3715" t="s">
        <v>23580</v>
      </c>
      <c r="C3715" t="s">
        <v>23581</v>
      </c>
      <c r="D3715" t="s">
        <v>15504</v>
      </c>
      <c r="E3715" t="s">
        <v>86025</v>
      </c>
      <c r="F3715" t="s">
        <v>81114</v>
      </c>
      <c r="Y3715" s="13"/>
      <c r="CN3715"/>
    </row>
    <row r="3716" spans="1:92" x14ac:dyDescent="0.25">
      <c r="A3716" t="s">
        <v>7618</v>
      </c>
      <c r="B3716" t="s">
        <v>23582</v>
      </c>
      <c r="C3716" t="s">
        <v>23583</v>
      </c>
      <c r="D3716" t="s">
        <v>15185</v>
      </c>
      <c r="E3716" t="s">
        <v>86026</v>
      </c>
      <c r="F3716" t="s">
        <v>80907</v>
      </c>
      <c r="Y3716" s="13"/>
      <c r="CN3716"/>
    </row>
    <row r="3717" spans="1:92" x14ac:dyDescent="0.25">
      <c r="A3717" t="s">
        <v>7619</v>
      </c>
      <c r="B3717" t="s">
        <v>23584</v>
      </c>
      <c r="C3717" t="s">
        <v>23585</v>
      </c>
      <c r="D3717" t="s">
        <v>14768</v>
      </c>
      <c r="E3717" t="s">
        <v>86027</v>
      </c>
      <c r="F3717" t="s">
        <v>80636</v>
      </c>
      <c r="Y3717" s="13"/>
      <c r="CN3717"/>
    </row>
    <row r="3718" spans="1:92" x14ac:dyDescent="0.25">
      <c r="A3718" t="s">
        <v>7620</v>
      </c>
      <c r="B3718" t="s">
        <v>23586</v>
      </c>
      <c r="C3718" t="s">
        <v>23587</v>
      </c>
      <c r="D3718" t="s">
        <v>14988</v>
      </c>
      <c r="E3718" t="s">
        <v>86028</v>
      </c>
      <c r="F3718" t="s">
        <v>80780</v>
      </c>
      <c r="Y3718" s="13"/>
      <c r="CN3718"/>
    </row>
    <row r="3719" spans="1:92" x14ac:dyDescent="0.25">
      <c r="A3719" t="s">
        <v>7621</v>
      </c>
      <c r="B3719" t="s">
        <v>23588</v>
      </c>
      <c r="C3719" t="s">
        <v>23589</v>
      </c>
      <c r="D3719" t="s">
        <v>14553</v>
      </c>
      <c r="E3719" t="s">
        <v>86029</v>
      </c>
      <c r="F3719" t="s">
        <v>80496</v>
      </c>
      <c r="Y3719" s="13"/>
      <c r="CN3719"/>
    </row>
    <row r="3720" spans="1:92" x14ac:dyDescent="0.25">
      <c r="A3720" t="s">
        <v>7622</v>
      </c>
      <c r="B3720" t="s">
        <v>23590</v>
      </c>
      <c r="C3720" t="s">
        <v>23591</v>
      </c>
      <c r="D3720" t="s">
        <v>23592</v>
      </c>
      <c r="E3720" t="s">
        <v>86030</v>
      </c>
      <c r="F3720" t="s">
        <v>86031</v>
      </c>
      <c r="Y3720" s="13"/>
      <c r="CN3720"/>
    </row>
    <row r="3721" spans="1:92" x14ac:dyDescent="0.25">
      <c r="A3721" t="s">
        <v>7623</v>
      </c>
      <c r="B3721" t="s">
        <v>23593</v>
      </c>
      <c r="C3721" t="s">
        <v>23594</v>
      </c>
      <c r="D3721" t="s">
        <v>21073</v>
      </c>
      <c r="E3721" t="s">
        <v>86032</v>
      </c>
      <c r="F3721" t="s">
        <v>84545</v>
      </c>
      <c r="Y3721" s="13"/>
      <c r="CN3721"/>
    </row>
    <row r="3722" spans="1:92" x14ac:dyDescent="0.25">
      <c r="A3722" t="s">
        <v>7624</v>
      </c>
      <c r="B3722" t="s">
        <v>23595</v>
      </c>
      <c r="C3722" t="s">
        <v>23596</v>
      </c>
      <c r="D3722" t="s">
        <v>15103</v>
      </c>
      <c r="E3722" t="s">
        <v>86033</v>
      </c>
      <c r="F3722" t="s">
        <v>80854</v>
      </c>
      <c r="Y3722" s="13"/>
      <c r="CN3722"/>
    </row>
    <row r="3723" spans="1:92" x14ac:dyDescent="0.25">
      <c r="A3723" t="s">
        <v>7625</v>
      </c>
      <c r="B3723" t="s">
        <v>23597</v>
      </c>
      <c r="C3723" t="s">
        <v>23598</v>
      </c>
      <c r="D3723" t="s">
        <v>14656</v>
      </c>
      <c r="E3723" t="s">
        <v>86034</v>
      </c>
      <c r="F3723" t="s">
        <v>80562</v>
      </c>
      <c r="Y3723" s="13"/>
      <c r="CN3723"/>
    </row>
    <row r="3724" spans="1:92" x14ac:dyDescent="0.25">
      <c r="A3724" t="s">
        <v>7626</v>
      </c>
      <c r="B3724" t="s">
        <v>23599</v>
      </c>
      <c r="C3724" t="s">
        <v>23600</v>
      </c>
      <c r="D3724" t="s">
        <v>23601</v>
      </c>
      <c r="E3724" t="s">
        <v>86035</v>
      </c>
      <c r="F3724" t="s">
        <v>86036</v>
      </c>
      <c r="Y3724" s="13"/>
      <c r="CN3724"/>
    </row>
    <row r="3725" spans="1:92" x14ac:dyDescent="0.25">
      <c r="A3725" t="s">
        <v>7627</v>
      </c>
      <c r="B3725" t="s">
        <v>23602</v>
      </c>
      <c r="C3725" t="s">
        <v>23603</v>
      </c>
      <c r="D3725" t="s">
        <v>23604</v>
      </c>
      <c r="E3725" t="s">
        <v>86037</v>
      </c>
      <c r="F3725" t="s">
        <v>86038</v>
      </c>
      <c r="Y3725" s="13"/>
      <c r="CN3725"/>
    </row>
    <row r="3726" spans="1:92" x14ac:dyDescent="0.25">
      <c r="A3726" t="s">
        <v>7628</v>
      </c>
      <c r="B3726" t="s">
        <v>23605</v>
      </c>
      <c r="C3726" t="s">
        <v>23606</v>
      </c>
      <c r="D3726" t="s">
        <v>14060</v>
      </c>
      <c r="E3726" t="s">
        <v>86039</v>
      </c>
      <c r="F3726" t="s">
        <v>80170</v>
      </c>
      <c r="Y3726" s="13"/>
      <c r="CN3726"/>
    </row>
    <row r="3727" spans="1:92" x14ac:dyDescent="0.25">
      <c r="A3727" t="s">
        <v>7629</v>
      </c>
      <c r="B3727" t="s">
        <v>23607</v>
      </c>
      <c r="C3727" t="s">
        <v>23608</v>
      </c>
      <c r="D3727" t="s">
        <v>15197</v>
      </c>
      <c r="E3727" t="s">
        <v>86040</v>
      </c>
      <c r="F3727" t="s">
        <v>80915</v>
      </c>
      <c r="Y3727" s="13"/>
      <c r="CN3727"/>
    </row>
    <row r="3728" spans="1:92" x14ac:dyDescent="0.25">
      <c r="A3728" t="s">
        <v>7630</v>
      </c>
      <c r="B3728" t="s">
        <v>23609</v>
      </c>
      <c r="C3728" t="s">
        <v>23610</v>
      </c>
      <c r="D3728" t="s">
        <v>14783</v>
      </c>
      <c r="E3728" t="s">
        <v>86041</v>
      </c>
      <c r="F3728" t="s">
        <v>80646</v>
      </c>
      <c r="Y3728" s="13"/>
      <c r="CN3728"/>
    </row>
    <row r="3729" spans="1:92" x14ac:dyDescent="0.25">
      <c r="A3729" t="s">
        <v>7631</v>
      </c>
      <c r="B3729" t="s">
        <v>23611</v>
      </c>
      <c r="C3729" t="s">
        <v>23612</v>
      </c>
      <c r="D3729" t="s">
        <v>19589</v>
      </c>
      <c r="E3729" t="s">
        <v>86042</v>
      </c>
      <c r="F3729" t="s">
        <v>83655</v>
      </c>
      <c r="Y3729" s="13"/>
      <c r="CN3729"/>
    </row>
    <row r="3730" spans="1:92" x14ac:dyDescent="0.25">
      <c r="A3730" t="s">
        <v>7632</v>
      </c>
      <c r="B3730" t="s">
        <v>23613</v>
      </c>
      <c r="C3730" t="s">
        <v>23614</v>
      </c>
      <c r="D3730" t="s">
        <v>15389</v>
      </c>
      <c r="E3730" t="s">
        <v>86043</v>
      </c>
      <c r="F3730" t="s">
        <v>81039</v>
      </c>
      <c r="Y3730" s="13"/>
      <c r="CN3730"/>
    </row>
    <row r="3731" spans="1:92" x14ac:dyDescent="0.25">
      <c r="A3731" t="s">
        <v>7633</v>
      </c>
      <c r="B3731" t="s">
        <v>23615</v>
      </c>
      <c r="C3731" t="s">
        <v>23616</v>
      </c>
      <c r="D3731" t="s">
        <v>14959</v>
      </c>
      <c r="E3731" t="s">
        <v>86044</v>
      </c>
      <c r="F3731" t="s">
        <v>80761</v>
      </c>
      <c r="Y3731" s="13"/>
      <c r="CN3731"/>
    </row>
    <row r="3732" spans="1:92" x14ac:dyDescent="0.25">
      <c r="A3732" t="s">
        <v>7634</v>
      </c>
      <c r="B3732" t="s">
        <v>23617</v>
      </c>
      <c r="C3732" t="s">
        <v>23618</v>
      </c>
      <c r="D3732" t="s">
        <v>23619</v>
      </c>
      <c r="E3732" t="s">
        <v>86045</v>
      </c>
      <c r="F3732" t="s">
        <v>86046</v>
      </c>
      <c r="Y3732" s="13"/>
      <c r="CN3732"/>
    </row>
    <row r="3733" spans="1:92" x14ac:dyDescent="0.25">
      <c r="A3733" t="s">
        <v>7635</v>
      </c>
      <c r="B3733" t="s">
        <v>23620</v>
      </c>
      <c r="C3733" t="s">
        <v>23621</v>
      </c>
      <c r="D3733" t="s">
        <v>23622</v>
      </c>
      <c r="E3733" t="s">
        <v>86047</v>
      </c>
      <c r="F3733" t="s">
        <v>86048</v>
      </c>
      <c r="Y3733" s="13"/>
      <c r="CN3733"/>
    </row>
    <row r="3734" spans="1:92" x14ac:dyDescent="0.25">
      <c r="A3734" t="s">
        <v>7636</v>
      </c>
      <c r="B3734" t="s">
        <v>23623</v>
      </c>
      <c r="C3734" t="s">
        <v>23624</v>
      </c>
      <c r="D3734" t="s">
        <v>14213</v>
      </c>
      <c r="E3734" t="s">
        <v>86049</v>
      </c>
      <c r="F3734" t="s">
        <v>80272</v>
      </c>
      <c r="Y3734" s="13"/>
      <c r="CN3734"/>
    </row>
    <row r="3735" spans="1:92" x14ac:dyDescent="0.25">
      <c r="A3735" t="s">
        <v>7637</v>
      </c>
      <c r="B3735" t="s">
        <v>23625</v>
      </c>
      <c r="C3735" t="s">
        <v>23626</v>
      </c>
      <c r="D3735" t="s">
        <v>14273</v>
      </c>
      <c r="E3735" t="s">
        <v>86050</v>
      </c>
      <c r="F3735" t="s">
        <v>80312</v>
      </c>
      <c r="Y3735" s="13"/>
      <c r="CN3735"/>
    </row>
    <row r="3736" spans="1:92" x14ac:dyDescent="0.25">
      <c r="A3736" t="s">
        <v>7638</v>
      </c>
      <c r="B3736" t="s">
        <v>23627</v>
      </c>
      <c r="C3736" t="s">
        <v>23628</v>
      </c>
      <c r="D3736" t="s">
        <v>22797</v>
      </c>
      <c r="E3736" t="s">
        <v>86051</v>
      </c>
      <c r="F3736" t="s">
        <v>85559</v>
      </c>
      <c r="Y3736" s="13"/>
      <c r="CN3736"/>
    </row>
    <row r="3737" spans="1:92" x14ac:dyDescent="0.25">
      <c r="A3737" t="s">
        <v>7639</v>
      </c>
      <c r="B3737" t="s">
        <v>23629</v>
      </c>
      <c r="C3737" t="s">
        <v>23630</v>
      </c>
      <c r="D3737" t="s">
        <v>23631</v>
      </c>
      <c r="E3737" t="s">
        <v>86052</v>
      </c>
      <c r="F3737" t="s">
        <v>86053</v>
      </c>
      <c r="Y3737" s="13"/>
      <c r="CN3737"/>
    </row>
    <row r="3738" spans="1:92" x14ac:dyDescent="0.25">
      <c r="A3738" t="s">
        <v>7640</v>
      </c>
      <c r="B3738" t="s">
        <v>23632</v>
      </c>
      <c r="C3738" t="s">
        <v>23633</v>
      </c>
      <c r="D3738" t="s">
        <v>23634</v>
      </c>
      <c r="E3738" t="s">
        <v>86054</v>
      </c>
      <c r="F3738" t="s">
        <v>86055</v>
      </c>
      <c r="Y3738" s="13"/>
      <c r="CN3738"/>
    </row>
    <row r="3739" spans="1:92" x14ac:dyDescent="0.25">
      <c r="A3739" t="s">
        <v>7641</v>
      </c>
      <c r="B3739" t="s">
        <v>23635</v>
      </c>
      <c r="C3739" t="s">
        <v>23636</v>
      </c>
      <c r="D3739" t="s">
        <v>21598</v>
      </c>
      <c r="E3739" t="s">
        <v>86056</v>
      </c>
      <c r="F3739" t="s">
        <v>84856</v>
      </c>
      <c r="Y3739" s="13"/>
      <c r="CN3739"/>
    </row>
    <row r="3740" spans="1:92" x14ac:dyDescent="0.25">
      <c r="A3740" t="s">
        <v>7642</v>
      </c>
      <c r="B3740" t="s">
        <v>23637</v>
      </c>
      <c r="C3740" t="s">
        <v>23638</v>
      </c>
      <c r="D3740" t="s">
        <v>15498</v>
      </c>
      <c r="E3740" t="s">
        <v>86057</v>
      </c>
      <c r="F3740" t="s">
        <v>81110</v>
      </c>
      <c r="Y3740" s="13"/>
      <c r="CN3740"/>
    </row>
    <row r="3741" spans="1:92" x14ac:dyDescent="0.25">
      <c r="A3741" t="s">
        <v>7643</v>
      </c>
      <c r="B3741" t="s">
        <v>23639</v>
      </c>
      <c r="C3741" t="s">
        <v>23640</v>
      </c>
      <c r="D3741" t="s">
        <v>14895</v>
      </c>
      <c r="E3741" t="s">
        <v>86058</v>
      </c>
      <c r="F3741" t="s">
        <v>80719</v>
      </c>
      <c r="Y3741" s="13"/>
      <c r="CN3741"/>
    </row>
    <row r="3742" spans="1:92" x14ac:dyDescent="0.25">
      <c r="A3742" t="s">
        <v>7644</v>
      </c>
      <c r="B3742" t="s">
        <v>23641</v>
      </c>
      <c r="C3742" t="s">
        <v>23642</v>
      </c>
      <c r="D3742" t="s">
        <v>14680</v>
      </c>
      <c r="E3742" t="s">
        <v>86059</v>
      </c>
      <c r="F3742" t="s">
        <v>80578</v>
      </c>
      <c r="Y3742" s="13"/>
      <c r="CN3742"/>
    </row>
    <row r="3743" spans="1:92" x14ac:dyDescent="0.25">
      <c r="A3743" t="s">
        <v>7645</v>
      </c>
      <c r="B3743" t="s">
        <v>23643</v>
      </c>
      <c r="C3743" t="s">
        <v>23644</v>
      </c>
      <c r="D3743" t="s">
        <v>18662</v>
      </c>
      <c r="E3743" t="s">
        <v>86060</v>
      </c>
      <c r="F3743" t="s">
        <v>83094</v>
      </c>
      <c r="Y3743" s="13"/>
      <c r="CN3743"/>
    </row>
    <row r="3744" spans="1:92" x14ac:dyDescent="0.25">
      <c r="A3744" t="s">
        <v>7646</v>
      </c>
      <c r="B3744" t="s">
        <v>23645</v>
      </c>
      <c r="C3744" t="s">
        <v>23646</v>
      </c>
      <c r="D3744" t="s">
        <v>14904</v>
      </c>
      <c r="E3744" t="s">
        <v>86061</v>
      </c>
      <c r="F3744" t="s">
        <v>80725</v>
      </c>
      <c r="Y3744" s="13"/>
      <c r="CN3744"/>
    </row>
    <row r="3745" spans="1:92" x14ac:dyDescent="0.25">
      <c r="A3745" t="s">
        <v>7647</v>
      </c>
      <c r="B3745" t="s">
        <v>23647</v>
      </c>
      <c r="C3745" t="s">
        <v>23648</v>
      </c>
      <c r="D3745" t="s">
        <v>23649</v>
      </c>
      <c r="E3745" t="s">
        <v>86062</v>
      </c>
      <c r="F3745" t="s">
        <v>86063</v>
      </c>
      <c r="Y3745" s="13"/>
      <c r="CN3745"/>
    </row>
    <row r="3746" spans="1:92" x14ac:dyDescent="0.25">
      <c r="A3746" t="s">
        <v>7648</v>
      </c>
      <c r="B3746" t="s">
        <v>23650</v>
      </c>
      <c r="C3746" t="s">
        <v>23651</v>
      </c>
      <c r="D3746" t="s">
        <v>23652</v>
      </c>
      <c r="E3746" t="s">
        <v>86064</v>
      </c>
      <c r="F3746" t="s">
        <v>86065</v>
      </c>
      <c r="Y3746" s="13"/>
      <c r="CN3746"/>
    </row>
    <row r="3747" spans="1:92" x14ac:dyDescent="0.25">
      <c r="A3747" t="s">
        <v>7649</v>
      </c>
      <c r="B3747" t="s">
        <v>23653</v>
      </c>
      <c r="C3747" t="s">
        <v>23654</v>
      </c>
      <c r="D3747" t="s">
        <v>14424</v>
      </c>
      <c r="E3747" t="s">
        <v>86066</v>
      </c>
      <c r="F3747" t="s">
        <v>80411</v>
      </c>
      <c r="Y3747" s="13"/>
      <c r="CN3747"/>
    </row>
    <row r="3748" spans="1:92" x14ac:dyDescent="0.25">
      <c r="A3748" t="s">
        <v>7650</v>
      </c>
      <c r="B3748" t="s">
        <v>23655</v>
      </c>
      <c r="C3748" t="s">
        <v>23656</v>
      </c>
      <c r="D3748" t="s">
        <v>20135</v>
      </c>
      <c r="E3748" t="s">
        <v>86067</v>
      </c>
      <c r="F3748" t="s">
        <v>83981</v>
      </c>
      <c r="Y3748" s="13"/>
      <c r="CN3748"/>
    </row>
    <row r="3749" spans="1:92" x14ac:dyDescent="0.25">
      <c r="A3749" t="s">
        <v>7651</v>
      </c>
      <c r="B3749" t="s">
        <v>23657</v>
      </c>
      <c r="C3749" t="s">
        <v>23658</v>
      </c>
      <c r="D3749" t="s">
        <v>22974</v>
      </c>
      <c r="E3749" t="s">
        <v>86068</v>
      </c>
      <c r="F3749" t="s">
        <v>85662</v>
      </c>
      <c r="Y3749" s="13"/>
      <c r="CN3749"/>
    </row>
    <row r="3750" spans="1:92" x14ac:dyDescent="0.25">
      <c r="A3750" t="s">
        <v>7652</v>
      </c>
      <c r="B3750" t="s">
        <v>23659</v>
      </c>
      <c r="C3750" t="s">
        <v>23660</v>
      </c>
      <c r="D3750" t="s">
        <v>15600</v>
      </c>
      <c r="E3750" t="s">
        <v>86069</v>
      </c>
      <c r="F3750" t="s">
        <v>81174</v>
      </c>
      <c r="Y3750" s="13"/>
      <c r="CN3750"/>
    </row>
    <row r="3751" spans="1:92" x14ac:dyDescent="0.25">
      <c r="A3751" t="s">
        <v>7653</v>
      </c>
      <c r="B3751" t="s">
        <v>23661</v>
      </c>
      <c r="C3751" t="s">
        <v>23662</v>
      </c>
      <c r="D3751" t="s">
        <v>23663</v>
      </c>
      <c r="E3751" t="s">
        <v>86070</v>
      </c>
      <c r="F3751" t="s">
        <v>86071</v>
      </c>
      <c r="Y3751" s="13"/>
      <c r="CN3751"/>
    </row>
    <row r="3752" spans="1:92" x14ac:dyDescent="0.25">
      <c r="A3752" t="s">
        <v>7654</v>
      </c>
      <c r="B3752" t="s">
        <v>23664</v>
      </c>
      <c r="C3752" t="s">
        <v>23665</v>
      </c>
      <c r="D3752" t="s">
        <v>23666</v>
      </c>
      <c r="E3752" t="s">
        <v>86072</v>
      </c>
      <c r="F3752" t="s">
        <v>86073</v>
      </c>
      <c r="Y3752" s="13"/>
      <c r="CN3752"/>
    </row>
    <row r="3753" spans="1:92" x14ac:dyDescent="0.25">
      <c r="A3753" t="s">
        <v>7655</v>
      </c>
      <c r="B3753" t="s">
        <v>23667</v>
      </c>
      <c r="C3753" t="s">
        <v>23668</v>
      </c>
      <c r="D3753" t="s">
        <v>14626</v>
      </c>
      <c r="E3753" t="s">
        <v>86074</v>
      </c>
      <c r="F3753" t="s">
        <v>80543</v>
      </c>
      <c r="Y3753" s="13"/>
      <c r="CN3753"/>
    </row>
    <row r="3754" spans="1:92" x14ac:dyDescent="0.25">
      <c r="A3754" t="s">
        <v>7656</v>
      </c>
      <c r="B3754" t="s">
        <v>23669</v>
      </c>
      <c r="C3754" t="s">
        <v>23670</v>
      </c>
      <c r="D3754" t="s">
        <v>16932</v>
      </c>
      <c r="E3754" t="s">
        <v>86075</v>
      </c>
      <c r="F3754" t="s">
        <v>82017</v>
      </c>
      <c r="Y3754" s="13"/>
      <c r="CN3754"/>
    </row>
    <row r="3755" spans="1:92" x14ac:dyDescent="0.25">
      <c r="A3755" t="s">
        <v>7657</v>
      </c>
      <c r="B3755" t="s">
        <v>23671</v>
      </c>
      <c r="C3755" t="s">
        <v>23672</v>
      </c>
      <c r="D3755" t="s">
        <v>19103</v>
      </c>
      <c r="E3755" t="s">
        <v>86076</v>
      </c>
      <c r="F3755" t="s">
        <v>83363</v>
      </c>
      <c r="Y3755" s="13"/>
      <c r="CN3755"/>
    </row>
    <row r="3756" spans="1:92" x14ac:dyDescent="0.25">
      <c r="A3756" t="s">
        <v>7658</v>
      </c>
      <c r="B3756" t="s">
        <v>23673</v>
      </c>
      <c r="C3756" t="s">
        <v>23674</v>
      </c>
      <c r="D3756" t="s">
        <v>18045</v>
      </c>
      <c r="E3756" t="s">
        <v>86077</v>
      </c>
      <c r="F3756" t="s">
        <v>82719</v>
      </c>
      <c r="Y3756" s="13"/>
      <c r="CN3756"/>
    </row>
    <row r="3757" spans="1:92" x14ac:dyDescent="0.25">
      <c r="A3757" t="s">
        <v>7659</v>
      </c>
      <c r="B3757" t="s">
        <v>23675</v>
      </c>
      <c r="C3757" t="s">
        <v>23676</v>
      </c>
      <c r="D3757" t="s">
        <v>23677</v>
      </c>
      <c r="E3757" t="s">
        <v>86078</v>
      </c>
      <c r="F3757" t="s">
        <v>86079</v>
      </c>
      <c r="Y3757" s="13"/>
      <c r="CN3757"/>
    </row>
    <row r="3758" spans="1:92" x14ac:dyDescent="0.25">
      <c r="A3758" t="s">
        <v>7660</v>
      </c>
      <c r="B3758" t="s">
        <v>23678</v>
      </c>
      <c r="C3758" t="s">
        <v>23679</v>
      </c>
      <c r="D3758" t="s">
        <v>21726</v>
      </c>
      <c r="E3758" t="s">
        <v>86080</v>
      </c>
      <c r="F3758" t="s">
        <v>84932</v>
      </c>
      <c r="Y3758" s="13"/>
      <c r="CN3758"/>
    </row>
    <row r="3759" spans="1:92" x14ac:dyDescent="0.25">
      <c r="A3759" t="s">
        <v>7661</v>
      </c>
      <c r="B3759" t="s">
        <v>23680</v>
      </c>
      <c r="C3759" t="s">
        <v>23681</v>
      </c>
      <c r="D3759" t="s">
        <v>17484</v>
      </c>
      <c r="E3759" t="s">
        <v>86081</v>
      </c>
      <c r="F3759" t="s">
        <v>82368</v>
      </c>
      <c r="Y3759" s="13"/>
      <c r="CN3759"/>
    </row>
    <row r="3760" spans="1:92" x14ac:dyDescent="0.25">
      <c r="A3760" t="s">
        <v>7662</v>
      </c>
      <c r="B3760" t="s">
        <v>23682</v>
      </c>
      <c r="C3760" t="s">
        <v>23683</v>
      </c>
      <c r="D3760" t="s">
        <v>15903</v>
      </c>
      <c r="E3760" t="s">
        <v>86082</v>
      </c>
      <c r="F3760" t="s">
        <v>81368</v>
      </c>
      <c r="Y3760" s="13"/>
      <c r="CN3760"/>
    </row>
    <row r="3761" spans="1:92" x14ac:dyDescent="0.25">
      <c r="A3761" t="s">
        <v>7663</v>
      </c>
      <c r="B3761" t="s">
        <v>23684</v>
      </c>
      <c r="C3761" t="s">
        <v>23685</v>
      </c>
      <c r="D3761" t="s">
        <v>18387</v>
      </c>
      <c r="E3761" t="s">
        <v>86083</v>
      </c>
      <c r="F3761" t="s">
        <v>82926</v>
      </c>
      <c r="Y3761" s="13"/>
      <c r="CN3761"/>
    </row>
    <row r="3762" spans="1:92" x14ac:dyDescent="0.25">
      <c r="A3762" t="s">
        <v>7664</v>
      </c>
      <c r="B3762" t="s">
        <v>23686</v>
      </c>
      <c r="C3762" t="s">
        <v>23687</v>
      </c>
      <c r="D3762" t="s">
        <v>22933</v>
      </c>
      <c r="E3762" t="s">
        <v>86084</v>
      </c>
      <c r="F3762" t="s">
        <v>85638</v>
      </c>
      <c r="Y3762" s="13"/>
      <c r="CN3762"/>
    </row>
    <row r="3763" spans="1:92" x14ac:dyDescent="0.25">
      <c r="A3763" t="s">
        <v>7665</v>
      </c>
      <c r="B3763" t="s">
        <v>23688</v>
      </c>
      <c r="C3763" t="s">
        <v>23689</v>
      </c>
      <c r="D3763" t="s">
        <v>19572</v>
      </c>
      <c r="E3763" t="s">
        <v>86085</v>
      </c>
      <c r="F3763" t="s">
        <v>83645</v>
      </c>
      <c r="Y3763" s="13"/>
      <c r="CN3763"/>
    </row>
    <row r="3764" spans="1:92" x14ac:dyDescent="0.25">
      <c r="A3764" t="s">
        <v>7666</v>
      </c>
      <c r="B3764" t="s">
        <v>23690</v>
      </c>
      <c r="C3764" t="s">
        <v>23691</v>
      </c>
      <c r="D3764" t="s">
        <v>17819</v>
      </c>
      <c r="E3764" t="s">
        <v>86086</v>
      </c>
      <c r="F3764" t="s">
        <v>82581</v>
      </c>
      <c r="Y3764" s="13"/>
      <c r="CN3764"/>
    </row>
    <row r="3765" spans="1:92" x14ac:dyDescent="0.25">
      <c r="A3765" t="s">
        <v>7667</v>
      </c>
      <c r="B3765" t="s">
        <v>23692</v>
      </c>
      <c r="C3765" t="s">
        <v>23693</v>
      </c>
      <c r="D3765" t="s">
        <v>14099</v>
      </c>
      <c r="E3765" t="s">
        <v>86087</v>
      </c>
      <c r="F3765" t="s">
        <v>80196</v>
      </c>
      <c r="Y3765" s="13"/>
      <c r="CN3765"/>
    </row>
    <row r="3766" spans="1:92" x14ac:dyDescent="0.25">
      <c r="A3766" t="s">
        <v>7668</v>
      </c>
      <c r="B3766" t="s">
        <v>23694</v>
      </c>
      <c r="C3766" t="s">
        <v>23695</v>
      </c>
      <c r="D3766" t="s">
        <v>23696</v>
      </c>
      <c r="E3766" t="s">
        <v>86088</v>
      </c>
      <c r="F3766" t="s">
        <v>86089</v>
      </c>
      <c r="Y3766" s="13"/>
      <c r="CN3766"/>
    </row>
    <row r="3767" spans="1:92" x14ac:dyDescent="0.25">
      <c r="A3767" t="s">
        <v>7669</v>
      </c>
      <c r="B3767" t="s">
        <v>23697</v>
      </c>
      <c r="C3767" t="s">
        <v>23698</v>
      </c>
      <c r="D3767" t="s">
        <v>23699</v>
      </c>
      <c r="E3767" t="s">
        <v>86090</v>
      </c>
      <c r="F3767" t="s">
        <v>86091</v>
      </c>
      <c r="Y3767" s="13"/>
      <c r="CN3767"/>
    </row>
    <row r="3768" spans="1:92" x14ac:dyDescent="0.25">
      <c r="A3768" t="s">
        <v>7670</v>
      </c>
      <c r="B3768" t="s">
        <v>23700</v>
      </c>
      <c r="C3768" t="s">
        <v>23701</v>
      </c>
      <c r="D3768" t="s">
        <v>17179</v>
      </c>
      <c r="E3768" t="s">
        <v>86092</v>
      </c>
      <c r="F3768" t="s">
        <v>82173</v>
      </c>
      <c r="Y3768" s="13"/>
      <c r="CN3768"/>
    </row>
    <row r="3769" spans="1:92" x14ac:dyDescent="0.25">
      <c r="A3769" t="s">
        <v>7671</v>
      </c>
      <c r="B3769" t="s">
        <v>23702</v>
      </c>
      <c r="C3769" t="s">
        <v>23703</v>
      </c>
      <c r="D3769" t="s">
        <v>15060</v>
      </c>
      <c r="E3769" t="s">
        <v>86093</v>
      </c>
      <c r="F3769" t="s">
        <v>80826</v>
      </c>
      <c r="Y3769" s="13"/>
      <c r="CN3769"/>
    </row>
    <row r="3770" spans="1:92" x14ac:dyDescent="0.25">
      <c r="A3770" t="s">
        <v>7672</v>
      </c>
      <c r="B3770" t="s">
        <v>23704</v>
      </c>
      <c r="C3770" t="s">
        <v>23705</v>
      </c>
      <c r="D3770" t="s">
        <v>23706</v>
      </c>
      <c r="E3770" t="s">
        <v>86094</v>
      </c>
      <c r="F3770" t="s">
        <v>86095</v>
      </c>
      <c r="Y3770" s="13"/>
      <c r="CN3770"/>
    </row>
    <row r="3771" spans="1:92" x14ac:dyDescent="0.25">
      <c r="A3771" t="s">
        <v>7673</v>
      </c>
      <c r="B3771" t="s">
        <v>23707</v>
      </c>
      <c r="C3771" t="s">
        <v>23708</v>
      </c>
      <c r="D3771" t="s">
        <v>23709</v>
      </c>
      <c r="E3771" t="s">
        <v>86096</v>
      </c>
      <c r="F3771" t="s">
        <v>86097</v>
      </c>
      <c r="Y3771" s="13"/>
      <c r="CN3771"/>
    </row>
    <row r="3772" spans="1:92" x14ac:dyDescent="0.25">
      <c r="A3772" t="s">
        <v>7674</v>
      </c>
      <c r="B3772" t="s">
        <v>23710</v>
      </c>
      <c r="C3772" t="s">
        <v>23711</v>
      </c>
      <c r="D3772" t="s">
        <v>23712</v>
      </c>
      <c r="E3772" t="s">
        <v>86098</v>
      </c>
      <c r="F3772" t="s">
        <v>86099</v>
      </c>
      <c r="Y3772" s="13"/>
      <c r="CN3772"/>
    </row>
    <row r="3773" spans="1:92" x14ac:dyDescent="0.25">
      <c r="A3773" t="s">
        <v>7675</v>
      </c>
      <c r="B3773" t="s">
        <v>23713</v>
      </c>
      <c r="C3773" t="s">
        <v>23714</v>
      </c>
      <c r="D3773" t="s">
        <v>17069</v>
      </c>
      <c r="E3773" t="s">
        <v>86100</v>
      </c>
      <c r="F3773" t="s">
        <v>82104</v>
      </c>
      <c r="Y3773" s="13"/>
      <c r="CN3773"/>
    </row>
    <row r="3774" spans="1:92" x14ac:dyDescent="0.25">
      <c r="A3774" t="s">
        <v>7676</v>
      </c>
      <c r="B3774" t="s">
        <v>23715</v>
      </c>
      <c r="C3774" t="s">
        <v>23716</v>
      </c>
      <c r="D3774" t="s">
        <v>23717</v>
      </c>
      <c r="E3774" t="s">
        <v>86101</v>
      </c>
      <c r="F3774" t="s">
        <v>86102</v>
      </c>
      <c r="Y3774" s="13"/>
      <c r="CN3774"/>
    </row>
    <row r="3775" spans="1:92" x14ac:dyDescent="0.25">
      <c r="A3775" t="s">
        <v>7677</v>
      </c>
      <c r="B3775" t="s">
        <v>23718</v>
      </c>
      <c r="C3775" t="s">
        <v>23719</v>
      </c>
      <c r="D3775" t="s">
        <v>14614</v>
      </c>
      <c r="E3775" t="s">
        <v>86103</v>
      </c>
      <c r="F3775" t="s">
        <v>80535</v>
      </c>
      <c r="Y3775" s="13"/>
      <c r="CN3775"/>
    </row>
    <row r="3776" spans="1:92" x14ac:dyDescent="0.25">
      <c r="A3776" t="s">
        <v>7678</v>
      </c>
      <c r="B3776" t="s">
        <v>23720</v>
      </c>
      <c r="C3776" t="s">
        <v>23721</v>
      </c>
      <c r="D3776" t="s">
        <v>23722</v>
      </c>
      <c r="E3776" t="s">
        <v>86104</v>
      </c>
      <c r="F3776" t="s">
        <v>86105</v>
      </c>
      <c r="Y3776" s="13"/>
      <c r="CN3776"/>
    </row>
    <row r="3777" spans="1:92" x14ac:dyDescent="0.25">
      <c r="A3777" t="s">
        <v>7679</v>
      </c>
      <c r="B3777" t="s">
        <v>23723</v>
      </c>
      <c r="C3777" t="s">
        <v>23724</v>
      </c>
      <c r="D3777" t="s">
        <v>18469</v>
      </c>
      <c r="E3777" t="s">
        <v>86106</v>
      </c>
      <c r="F3777" t="s">
        <v>82977</v>
      </c>
      <c r="Y3777" s="13"/>
      <c r="CN3777"/>
    </row>
    <row r="3778" spans="1:92" x14ac:dyDescent="0.25">
      <c r="A3778" t="s">
        <v>7680</v>
      </c>
      <c r="B3778" t="s">
        <v>23725</v>
      </c>
      <c r="C3778" t="s">
        <v>23726</v>
      </c>
      <c r="D3778" t="s">
        <v>18203</v>
      </c>
      <c r="E3778" t="s">
        <v>86107</v>
      </c>
      <c r="F3778" t="s">
        <v>82814</v>
      </c>
      <c r="Y3778" s="13"/>
      <c r="CN3778"/>
    </row>
    <row r="3779" spans="1:92" x14ac:dyDescent="0.25">
      <c r="A3779" t="s">
        <v>7681</v>
      </c>
      <c r="B3779" t="s">
        <v>23727</v>
      </c>
      <c r="C3779" t="s">
        <v>23728</v>
      </c>
      <c r="D3779" t="s">
        <v>14424</v>
      </c>
      <c r="E3779" t="s">
        <v>86108</v>
      </c>
      <c r="F3779" t="s">
        <v>80411</v>
      </c>
      <c r="Y3779" s="13"/>
      <c r="CN3779"/>
    </row>
    <row r="3780" spans="1:92" x14ac:dyDescent="0.25">
      <c r="A3780" t="s">
        <v>7682</v>
      </c>
      <c r="B3780" t="s">
        <v>23729</v>
      </c>
      <c r="C3780" t="s">
        <v>23730</v>
      </c>
      <c r="D3780" t="s">
        <v>23731</v>
      </c>
      <c r="E3780" t="s">
        <v>86109</v>
      </c>
      <c r="F3780" t="s">
        <v>86110</v>
      </c>
      <c r="Y3780" s="13"/>
      <c r="CN3780"/>
    </row>
    <row r="3781" spans="1:92" x14ac:dyDescent="0.25">
      <c r="A3781" t="s">
        <v>7683</v>
      </c>
      <c r="B3781" t="s">
        <v>23732</v>
      </c>
      <c r="C3781" t="s">
        <v>23733</v>
      </c>
      <c r="D3781" t="s">
        <v>23734</v>
      </c>
      <c r="E3781" t="s">
        <v>86111</v>
      </c>
      <c r="F3781" t="s">
        <v>86112</v>
      </c>
      <c r="Y3781" s="13"/>
      <c r="CN3781"/>
    </row>
    <row r="3782" spans="1:92" x14ac:dyDescent="0.25">
      <c r="A3782" t="s">
        <v>7684</v>
      </c>
      <c r="B3782" t="s">
        <v>23735</v>
      </c>
      <c r="C3782" t="s">
        <v>23736</v>
      </c>
      <c r="D3782" t="s">
        <v>22708</v>
      </c>
      <c r="E3782" t="s">
        <v>86113</v>
      </c>
      <c r="F3782" t="s">
        <v>85506</v>
      </c>
      <c r="Y3782" s="13"/>
      <c r="CN3782"/>
    </row>
    <row r="3783" spans="1:92" x14ac:dyDescent="0.25">
      <c r="A3783" t="s">
        <v>7685</v>
      </c>
      <c r="B3783" t="s">
        <v>23737</v>
      </c>
      <c r="C3783" t="s">
        <v>23738</v>
      </c>
      <c r="D3783" t="s">
        <v>17027</v>
      </c>
      <c r="E3783" t="s">
        <v>86114</v>
      </c>
      <c r="F3783" t="s">
        <v>82078</v>
      </c>
      <c r="Y3783" s="13"/>
      <c r="CN3783"/>
    </row>
    <row r="3784" spans="1:92" x14ac:dyDescent="0.25">
      <c r="A3784" t="s">
        <v>7686</v>
      </c>
      <c r="B3784" t="s">
        <v>23739</v>
      </c>
      <c r="C3784" t="s">
        <v>23740</v>
      </c>
      <c r="D3784" t="s">
        <v>23741</v>
      </c>
      <c r="E3784" t="s">
        <v>86115</v>
      </c>
      <c r="F3784" t="s">
        <v>86116</v>
      </c>
      <c r="Y3784" s="13"/>
      <c r="CN3784"/>
    </row>
    <row r="3785" spans="1:92" x14ac:dyDescent="0.25">
      <c r="A3785" t="s">
        <v>7687</v>
      </c>
      <c r="B3785" t="s">
        <v>23742</v>
      </c>
      <c r="C3785" t="s">
        <v>23743</v>
      </c>
      <c r="D3785" t="s">
        <v>14231</v>
      </c>
      <c r="E3785" t="s">
        <v>86117</v>
      </c>
      <c r="F3785" t="s">
        <v>80284</v>
      </c>
      <c r="Y3785" s="13"/>
      <c r="CN3785"/>
    </row>
    <row r="3786" spans="1:92" x14ac:dyDescent="0.25">
      <c r="A3786" t="s">
        <v>7688</v>
      </c>
      <c r="B3786" t="s">
        <v>23744</v>
      </c>
      <c r="C3786" t="s">
        <v>23745</v>
      </c>
      <c r="D3786" t="s">
        <v>16285</v>
      </c>
      <c r="E3786" t="s">
        <v>86118</v>
      </c>
      <c r="F3786" t="s">
        <v>81609</v>
      </c>
      <c r="Y3786" s="13"/>
      <c r="CN3786"/>
    </row>
    <row r="3787" spans="1:92" x14ac:dyDescent="0.25">
      <c r="A3787" t="s">
        <v>7689</v>
      </c>
      <c r="B3787" t="s">
        <v>23746</v>
      </c>
      <c r="C3787" t="s">
        <v>23747</v>
      </c>
      <c r="D3787" t="s">
        <v>23748</v>
      </c>
      <c r="E3787" t="s">
        <v>86119</v>
      </c>
      <c r="F3787" t="s">
        <v>86120</v>
      </c>
      <c r="Y3787" s="13"/>
      <c r="CN3787"/>
    </row>
    <row r="3788" spans="1:92" x14ac:dyDescent="0.25">
      <c r="A3788" t="s">
        <v>7690</v>
      </c>
      <c r="B3788" t="s">
        <v>23749</v>
      </c>
      <c r="C3788" t="s">
        <v>23750</v>
      </c>
      <c r="D3788" t="s">
        <v>17164</v>
      </c>
      <c r="E3788" t="s">
        <v>86121</v>
      </c>
      <c r="F3788" t="s">
        <v>82164</v>
      </c>
      <c r="Y3788" s="13"/>
      <c r="CN3788"/>
    </row>
    <row r="3789" spans="1:92" x14ac:dyDescent="0.25">
      <c r="A3789" t="s">
        <v>7691</v>
      </c>
      <c r="B3789" t="s">
        <v>23751</v>
      </c>
      <c r="C3789" t="s">
        <v>23752</v>
      </c>
      <c r="D3789" t="s">
        <v>20835</v>
      </c>
      <c r="E3789" t="s">
        <v>86122</v>
      </c>
      <c r="F3789" t="s">
        <v>84400</v>
      </c>
      <c r="Y3789" s="13"/>
      <c r="CN3789"/>
    </row>
    <row r="3790" spans="1:92" x14ac:dyDescent="0.25">
      <c r="A3790" t="s">
        <v>7692</v>
      </c>
      <c r="B3790" t="s">
        <v>23753</v>
      </c>
      <c r="C3790" t="s">
        <v>23754</v>
      </c>
      <c r="D3790" t="s">
        <v>23755</v>
      </c>
      <c r="E3790" t="s">
        <v>86123</v>
      </c>
      <c r="F3790" t="s">
        <v>86124</v>
      </c>
      <c r="Y3790" s="13"/>
      <c r="CN3790"/>
    </row>
    <row r="3791" spans="1:92" x14ac:dyDescent="0.25">
      <c r="A3791" t="s">
        <v>7693</v>
      </c>
      <c r="B3791" t="s">
        <v>23756</v>
      </c>
      <c r="C3791" t="s">
        <v>23757</v>
      </c>
      <c r="D3791" t="s">
        <v>23758</v>
      </c>
      <c r="E3791" t="s">
        <v>86125</v>
      </c>
      <c r="F3791" t="s">
        <v>86126</v>
      </c>
      <c r="Y3791" s="13"/>
      <c r="CN3791"/>
    </row>
    <row r="3792" spans="1:92" x14ac:dyDescent="0.25">
      <c r="A3792" t="s">
        <v>7694</v>
      </c>
      <c r="B3792" t="s">
        <v>23759</v>
      </c>
      <c r="C3792" t="s">
        <v>23760</v>
      </c>
      <c r="D3792" t="s">
        <v>23761</v>
      </c>
      <c r="E3792" t="s">
        <v>86127</v>
      </c>
      <c r="F3792" t="s">
        <v>86128</v>
      </c>
      <c r="Y3792" s="13"/>
      <c r="CN3792"/>
    </row>
    <row r="3793" spans="1:92" x14ac:dyDescent="0.25">
      <c r="A3793" t="s">
        <v>7695</v>
      </c>
      <c r="B3793" t="s">
        <v>23762</v>
      </c>
      <c r="C3793" t="s">
        <v>23763</v>
      </c>
      <c r="D3793" t="s">
        <v>23764</v>
      </c>
      <c r="E3793" t="s">
        <v>86129</v>
      </c>
      <c r="F3793" t="s">
        <v>86130</v>
      </c>
      <c r="Y3793" s="13"/>
      <c r="CN3793"/>
    </row>
    <row r="3794" spans="1:92" x14ac:dyDescent="0.25">
      <c r="A3794" t="s">
        <v>7696</v>
      </c>
      <c r="B3794" t="s">
        <v>23765</v>
      </c>
      <c r="C3794" t="s">
        <v>23766</v>
      </c>
      <c r="D3794" t="s">
        <v>23767</v>
      </c>
      <c r="E3794" t="s">
        <v>86131</v>
      </c>
      <c r="F3794" t="s">
        <v>86132</v>
      </c>
      <c r="Y3794" s="13"/>
      <c r="CN3794"/>
    </row>
    <row r="3795" spans="1:92" x14ac:dyDescent="0.25">
      <c r="A3795" t="s">
        <v>7697</v>
      </c>
      <c r="B3795" t="s">
        <v>23768</v>
      </c>
      <c r="C3795" t="s">
        <v>23769</v>
      </c>
      <c r="D3795" t="s">
        <v>19534</v>
      </c>
      <c r="E3795" t="s">
        <v>86133</v>
      </c>
      <c r="F3795" t="s">
        <v>83621</v>
      </c>
      <c r="Y3795" s="13"/>
      <c r="CN3795"/>
    </row>
    <row r="3796" spans="1:92" x14ac:dyDescent="0.25">
      <c r="A3796" t="s">
        <v>7698</v>
      </c>
      <c r="B3796" t="s">
        <v>23770</v>
      </c>
      <c r="C3796" t="s">
        <v>23771</v>
      </c>
      <c r="D3796" t="s">
        <v>14013</v>
      </c>
      <c r="E3796" t="s">
        <v>86134</v>
      </c>
      <c r="F3796" t="s">
        <v>80139</v>
      </c>
      <c r="Y3796" s="13"/>
      <c r="CN3796"/>
    </row>
    <row r="3797" spans="1:92" x14ac:dyDescent="0.25">
      <c r="A3797" t="s">
        <v>7699</v>
      </c>
      <c r="B3797" t="s">
        <v>23772</v>
      </c>
      <c r="C3797" t="s">
        <v>23773</v>
      </c>
      <c r="D3797" t="s">
        <v>18398</v>
      </c>
      <c r="E3797" t="s">
        <v>86135</v>
      </c>
      <c r="F3797" t="s">
        <v>82933</v>
      </c>
      <c r="Y3797" s="13"/>
      <c r="CN3797"/>
    </row>
    <row r="3798" spans="1:92" x14ac:dyDescent="0.25">
      <c r="A3798" t="s">
        <v>7700</v>
      </c>
      <c r="B3798" t="s">
        <v>23774</v>
      </c>
      <c r="C3798" t="s">
        <v>23775</v>
      </c>
      <c r="D3798" t="s">
        <v>16563</v>
      </c>
      <c r="E3798" t="s">
        <v>86136</v>
      </c>
      <c r="F3798" t="s">
        <v>81783</v>
      </c>
      <c r="Y3798" s="13"/>
      <c r="CN3798"/>
    </row>
    <row r="3799" spans="1:92" x14ac:dyDescent="0.25">
      <c r="A3799" t="s">
        <v>7701</v>
      </c>
      <c r="B3799" t="s">
        <v>23776</v>
      </c>
      <c r="C3799" t="s">
        <v>23777</v>
      </c>
      <c r="D3799" t="s">
        <v>15074</v>
      </c>
      <c r="E3799" t="s">
        <v>86137</v>
      </c>
      <c r="F3799" t="s">
        <v>80835</v>
      </c>
      <c r="Y3799" s="13"/>
      <c r="CN3799"/>
    </row>
    <row r="3800" spans="1:92" x14ac:dyDescent="0.25">
      <c r="A3800" t="s">
        <v>7702</v>
      </c>
      <c r="B3800" t="s">
        <v>23778</v>
      </c>
      <c r="C3800" t="s">
        <v>23779</v>
      </c>
      <c r="D3800" t="s">
        <v>23780</v>
      </c>
      <c r="E3800" t="s">
        <v>86138</v>
      </c>
      <c r="F3800" t="s">
        <v>86139</v>
      </c>
      <c r="Y3800" s="13"/>
      <c r="CN3800"/>
    </row>
    <row r="3801" spans="1:92" x14ac:dyDescent="0.25">
      <c r="A3801" t="s">
        <v>7703</v>
      </c>
      <c r="B3801" t="s">
        <v>23781</v>
      </c>
      <c r="C3801" t="s">
        <v>23782</v>
      </c>
      <c r="D3801" t="s">
        <v>14451</v>
      </c>
      <c r="E3801" t="s">
        <v>86140</v>
      </c>
      <c r="F3801" t="s">
        <v>80429</v>
      </c>
      <c r="Y3801" s="13"/>
      <c r="CN3801"/>
    </row>
    <row r="3802" spans="1:92" x14ac:dyDescent="0.25">
      <c r="A3802" t="s">
        <v>7704</v>
      </c>
      <c r="B3802" t="s">
        <v>23783</v>
      </c>
      <c r="C3802" t="s">
        <v>23784</v>
      </c>
      <c r="D3802" t="s">
        <v>16475</v>
      </c>
      <c r="E3802" t="s">
        <v>86141</v>
      </c>
      <c r="F3802" t="s">
        <v>81728</v>
      </c>
      <c r="Y3802" s="13"/>
      <c r="CN3802"/>
    </row>
    <row r="3803" spans="1:92" x14ac:dyDescent="0.25">
      <c r="A3803" t="s">
        <v>7705</v>
      </c>
      <c r="B3803" t="s">
        <v>23785</v>
      </c>
      <c r="C3803" t="s">
        <v>23786</v>
      </c>
      <c r="D3803" t="s">
        <v>23604</v>
      </c>
      <c r="E3803" t="s">
        <v>86142</v>
      </c>
      <c r="F3803" t="s">
        <v>86038</v>
      </c>
      <c r="Y3803" s="13"/>
      <c r="CN3803"/>
    </row>
    <row r="3804" spans="1:92" x14ac:dyDescent="0.25">
      <c r="A3804" t="s">
        <v>7706</v>
      </c>
      <c r="B3804" t="s">
        <v>23787</v>
      </c>
      <c r="C3804" t="s">
        <v>23788</v>
      </c>
      <c r="D3804" t="s">
        <v>23789</v>
      </c>
      <c r="E3804" t="s">
        <v>86143</v>
      </c>
      <c r="F3804" t="s">
        <v>86144</v>
      </c>
      <c r="Y3804" s="13"/>
      <c r="CN3804"/>
    </row>
    <row r="3805" spans="1:92" x14ac:dyDescent="0.25">
      <c r="A3805" t="s">
        <v>7707</v>
      </c>
      <c r="B3805" t="s">
        <v>23790</v>
      </c>
      <c r="C3805" t="s">
        <v>23791</v>
      </c>
      <c r="D3805" t="s">
        <v>15036</v>
      </c>
      <c r="E3805" t="s">
        <v>86145</v>
      </c>
      <c r="F3805" t="s">
        <v>80810</v>
      </c>
      <c r="Y3805" s="13"/>
      <c r="CN3805"/>
    </row>
    <row r="3806" spans="1:92" x14ac:dyDescent="0.25">
      <c r="A3806" t="s">
        <v>7708</v>
      </c>
      <c r="B3806" t="s">
        <v>23792</v>
      </c>
      <c r="C3806" t="s">
        <v>23793</v>
      </c>
      <c r="D3806" t="s">
        <v>23794</v>
      </c>
      <c r="E3806" t="s">
        <v>86146</v>
      </c>
      <c r="F3806" t="s">
        <v>86147</v>
      </c>
      <c r="Y3806" s="13"/>
      <c r="CN3806"/>
    </row>
    <row r="3807" spans="1:92" x14ac:dyDescent="0.25">
      <c r="A3807" t="s">
        <v>7709</v>
      </c>
      <c r="B3807" t="s">
        <v>23795</v>
      </c>
      <c r="C3807" t="s">
        <v>23796</v>
      </c>
      <c r="D3807" t="s">
        <v>23797</v>
      </c>
      <c r="E3807" t="s">
        <v>86148</v>
      </c>
      <c r="F3807" t="s">
        <v>86149</v>
      </c>
      <c r="Y3807" s="13"/>
      <c r="CN3807"/>
    </row>
    <row r="3808" spans="1:92" x14ac:dyDescent="0.25">
      <c r="A3808" t="s">
        <v>7710</v>
      </c>
      <c r="B3808" t="s">
        <v>23798</v>
      </c>
      <c r="C3808" t="s">
        <v>23799</v>
      </c>
      <c r="D3808" t="s">
        <v>14514</v>
      </c>
      <c r="E3808" t="s">
        <v>86150</v>
      </c>
      <c r="F3808" t="s">
        <v>80470</v>
      </c>
      <c r="Y3808" s="13"/>
      <c r="CN3808"/>
    </row>
    <row r="3809" spans="1:92" x14ac:dyDescent="0.25">
      <c r="A3809" t="s">
        <v>7711</v>
      </c>
      <c r="B3809" t="s">
        <v>23800</v>
      </c>
      <c r="C3809" t="s">
        <v>23801</v>
      </c>
      <c r="D3809" t="s">
        <v>14285</v>
      </c>
      <c r="E3809" t="s">
        <v>86151</v>
      </c>
      <c r="F3809" t="s">
        <v>80320</v>
      </c>
      <c r="Y3809" s="13"/>
      <c r="CN3809"/>
    </row>
    <row r="3810" spans="1:92" x14ac:dyDescent="0.25">
      <c r="A3810" t="s">
        <v>7712</v>
      </c>
      <c r="B3810" t="s">
        <v>23802</v>
      </c>
      <c r="C3810" t="s">
        <v>23803</v>
      </c>
      <c r="D3810" t="s">
        <v>19110</v>
      </c>
      <c r="E3810" t="s">
        <v>86152</v>
      </c>
      <c r="F3810" t="s">
        <v>83367</v>
      </c>
      <c r="Y3810" s="13"/>
      <c r="CN3810"/>
    </row>
    <row r="3811" spans="1:92" x14ac:dyDescent="0.25">
      <c r="A3811" t="s">
        <v>7713</v>
      </c>
      <c r="B3811" t="s">
        <v>23804</v>
      </c>
      <c r="C3811" t="s">
        <v>23805</v>
      </c>
      <c r="D3811" t="s">
        <v>16135</v>
      </c>
      <c r="E3811" t="s">
        <v>86153</v>
      </c>
      <c r="F3811" t="s">
        <v>81514</v>
      </c>
      <c r="Y3811" s="13"/>
      <c r="CN3811"/>
    </row>
    <row r="3812" spans="1:92" x14ac:dyDescent="0.25">
      <c r="A3812" t="s">
        <v>7714</v>
      </c>
      <c r="B3812" t="s">
        <v>23806</v>
      </c>
      <c r="C3812" t="s">
        <v>23807</v>
      </c>
      <c r="D3812" t="s">
        <v>23808</v>
      </c>
      <c r="E3812" t="s">
        <v>86154</v>
      </c>
      <c r="F3812" t="s">
        <v>86155</v>
      </c>
      <c r="Y3812" s="13"/>
      <c r="CN3812"/>
    </row>
    <row r="3813" spans="1:92" x14ac:dyDescent="0.25">
      <c r="A3813" t="s">
        <v>7715</v>
      </c>
      <c r="B3813" t="s">
        <v>23809</v>
      </c>
      <c r="C3813" t="s">
        <v>23810</v>
      </c>
      <c r="D3813" t="s">
        <v>20613</v>
      </c>
      <c r="E3813" t="s">
        <v>86156</v>
      </c>
      <c r="F3813" t="s">
        <v>84269</v>
      </c>
      <c r="Y3813" s="13"/>
      <c r="CN3813"/>
    </row>
    <row r="3814" spans="1:92" x14ac:dyDescent="0.25">
      <c r="A3814" t="s">
        <v>7716</v>
      </c>
      <c r="B3814" t="s">
        <v>23811</v>
      </c>
      <c r="C3814" t="s">
        <v>23812</v>
      </c>
      <c r="D3814" t="s">
        <v>18014</v>
      </c>
      <c r="E3814" t="s">
        <v>86157</v>
      </c>
      <c r="F3814" t="s">
        <v>82700</v>
      </c>
      <c r="Y3814" s="13"/>
      <c r="CN3814"/>
    </row>
    <row r="3815" spans="1:92" x14ac:dyDescent="0.25">
      <c r="A3815" t="s">
        <v>7717</v>
      </c>
      <c r="B3815" t="s">
        <v>23813</v>
      </c>
      <c r="C3815" t="s">
        <v>23814</v>
      </c>
      <c r="D3815" t="s">
        <v>14114</v>
      </c>
      <c r="E3815" t="s">
        <v>86158</v>
      </c>
      <c r="F3815" t="s">
        <v>80206</v>
      </c>
      <c r="Y3815" s="13"/>
      <c r="CN3815"/>
    </row>
    <row r="3816" spans="1:92" x14ac:dyDescent="0.25">
      <c r="A3816" t="s">
        <v>7718</v>
      </c>
      <c r="B3816" t="s">
        <v>23815</v>
      </c>
      <c r="C3816" t="s">
        <v>23816</v>
      </c>
      <c r="D3816" t="s">
        <v>14183</v>
      </c>
      <c r="E3816" t="s">
        <v>86159</v>
      </c>
      <c r="F3816" t="s">
        <v>80252</v>
      </c>
      <c r="Y3816" s="13"/>
      <c r="CN3816"/>
    </row>
    <row r="3817" spans="1:92" x14ac:dyDescent="0.25">
      <c r="A3817" t="s">
        <v>7719</v>
      </c>
      <c r="B3817" t="s">
        <v>23817</v>
      </c>
      <c r="C3817" t="s">
        <v>23818</v>
      </c>
      <c r="D3817" t="s">
        <v>15913</v>
      </c>
      <c r="E3817" t="s">
        <v>86160</v>
      </c>
      <c r="F3817" t="s">
        <v>81374</v>
      </c>
      <c r="Y3817" s="13"/>
      <c r="CN3817"/>
    </row>
    <row r="3818" spans="1:92" x14ac:dyDescent="0.25">
      <c r="A3818" t="s">
        <v>7720</v>
      </c>
      <c r="B3818" t="s">
        <v>23819</v>
      </c>
      <c r="C3818" t="s">
        <v>23820</v>
      </c>
      <c r="D3818" t="s">
        <v>23821</v>
      </c>
      <c r="E3818" t="s">
        <v>86161</v>
      </c>
      <c r="F3818" t="s">
        <v>86162</v>
      </c>
      <c r="Y3818" s="13"/>
      <c r="CN3818"/>
    </row>
    <row r="3819" spans="1:92" x14ac:dyDescent="0.25">
      <c r="A3819" t="s">
        <v>7721</v>
      </c>
      <c r="B3819" t="s">
        <v>23822</v>
      </c>
      <c r="C3819" t="s">
        <v>23823</v>
      </c>
      <c r="D3819" t="s">
        <v>16514</v>
      </c>
      <c r="E3819" t="s">
        <v>86163</v>
      </c>
      <c r="F3819" t="s">
        <v>81752</v>
      </c>
      <c r="Y3819" s="13"/>
      <c r="CN3819"/>
    </row>
    <row r="3820" spans="1:92" x14ac:dyDescent="0.25">
      <c r="A3820" t="s">
        <v>7722</v>
      </c>
      <c r="B3820" t="s">
        <v>23824</v>
      </c>
      <c r="C3820" t="s">
        <v>23825</v>
      </c>
      <c r="D3820" t="s">
        <v>16490</v>
      </c>
      <c r="E3820" t="s">
        <v>86164</v>
      </c>
      <c r="F3820" t="s">
        <v>81737</v>
      </c>
      <c r="Y3820" s="13"/>
      <c r="CN3820"/>
    </row>
    <row r="3821" spans="1:92" x14ac:dyDescent="0.25">
      <c r="A3821" t="s">
        <v>7723</v>
      </c>
      <c r="B3821" t="s">
        <v>23826</v>
      </c>
      <c r="C3821" t="s">
        <v>23827</v>
      </c>
      <c r="D3821" t="s">
        <v>23828</v>
      </c>
      <c r="E3821" t="s">
        <v>86165</v>
      </c>
      <c r="F3821" t="s">
        <v>86166</v>
      </c>
      <c r="Y3821" s="13"/>
      <c r="CN3821"/>
    </row>
    <row r="3822" spans="1:92" x14ac:dyDescent="0.25">
      <c r="A3822" t="s">
        <v>7724</v>
      </c>
      <c r="B3822" t="s">
        <v>23829</v>
      </c>
      <c r="C3822" t="s">
        <v>23830</v>
      </c>
      <c r="D3822" t="s">
        <v>16969</v>
      </c>
      <c r="E3822" t="s">
        <v>86167</v>
      </c>
      <c r="F3822" t="s">
        <v>82041</v>
      </c>
      <c r="Y3822" s="13"/>
      <c r="CN3822"/>
    </row>
    <row r="3823" spans="1:92" x14ac:dyDescent="0.25">
      <c r="A3823" t="s">
        <v>7725</v>
      </c>
      <c r="B3823" t="s">
        <v>23831</v>
      </c>
      <c r="C3823" t="s">
        <v>23832</v>
      </c>
      <c r="D3823" t="s">
        <v>23833</v>
      </c>
      <c r="E3823" t="s">
        <v>86168</v>
      </c>
      <c r="F3823" t="s">
        <v>86169</v>
      </c>
      <c r="Y3823" s="13"/>
      <c r="CN3823"/>
    </row>
    <row r="3824" spans="1:92" x14ac:dyDescent="0.25">
      <c r="A3824" t="s">
        <v>7726</v>
      </c>
      <c r="B3824" t="s">
        <v>23834</v>
      </c>
      <c r="C3824" t="s">
        <v>23835</v>
      </c>
      <c r="D3824" t="s">
        <v>20804</v>
      </c>
      <c r="E3824" t="s">
        <v>86170</v>
      </c>
      <c r="F3824" t="s">
        <v>84381</v>
      </c>
      <c r="Y3824" s="13"/>
      <c r="CN3824"/>
    </row>
    <row r="3825" spans="1:92" x14ac:dyDescent="0.25">
      <c r="A3825" t="s">
        <v>7727</v>
      </c>
      <c r="B3825" t="s">
        <v>23836</v>
      </c>
      <c r="C3825" t="s">
        <v>23837</v>
      </c>
      <c r="D3825" t="s">
        <v>23838</v>
      </c>
      <c r="E3825" t="s">
        <v>86171</v>
      </c>
      <c r="F3825" t="s">
        <v>86172</v>
      </c>
      <c r="Y3825" s="13"/>
      <c r="CN3825"/>
    </row>
    <row r="3826" spans="1:92" x14ac:dyDescent="0.25">
      <c r="A3826" t="s">
        <v>7728</v>
      </c>
      <c r="B3826" t="s">
        <v>23839</v>
      </c>
      <c r="C3826" t="s">
        <v>23840</v>
      </c>
      <c r="D3826" t="s">
        <v>19110</v>
      </c>
      <c r="E3826" t="s">
        <v>86173</v>
      </c>
      <c r="F3826" t="s">
        <v>83367</v>
      </c>
      <c r="Y3826" s="13"/>
      <c r="CN3826"/>
    </row>
    <row r="3827" spans="1:92" x14ac:dyDescent="0.25">
      <c r="A3827" t="s">
        <v>7729</v>
      </c>
      <c r="B3827" t="s">
        <v>23841</v>
      </c>
      <c r="C3827" t="s">
        <v>23842</v>
      </c>
      <c r="D3827" t="s">
        <v>17100</v>
      </c>
      <c r="E3827" t="s">
        <v>86174</v>
      </c>
      <c r="F3827" t="s">
        <v>82123</v>
      </c>
      <c r="Y3827" s="13"/>
      <c r="CN3827"/>
    </row>
    <row r="3828" spans="1:92" x14ac:dyDescent="0.25">
      <c r="A3828" t="s">
        <v>7730</v>
      </c>
      <c r="B3828" t="s">
        <v>23843</v>
      </c>
      <c r="C3828" t="s">
        <v>23844</v>
      </c>
      <c r="D3828" t="s">
        <v>14580</v>
      </c>
      <c r="E3828" t="s">
        <v>86175</v>
      </c>
      <c r="F3828" t="s">
        <v>80514</v>
      </c>
      <c r="Y3828" s="13"/>
      <c r="CN3828"/>
    </row>
    <row r="3829" spans="1:92" x14ac:dyDescent="0.25">
      <c r="A3829" t="s">
        <v>7731</v>
      </c>
      <c r="B3829" t="s">
        <v>23845</v>
      </c>
      <c r="C3829" t="s">
        <v>23846</v>
      </c>
      <c r="D3829" t="s">
        <v>23847</v>
      </c>
      <c r="E3829" t="s">
        <v>86176</v>
      </c>
      <c r="F3829" t="s">
        <v>86177</v>
      </c>
      <c r="Y3829" s="13"/>
      <c r="CN3829"/>
    </row>
    <row r="3830" spans="1:92" x14ac:dyDescent="0.25">
      <c r="A3830" t="s">
        <v>7732</v>
      </c>
      <c r="B3830" t="s">
        <v>23848</v>
      </c>
      <c r="C3830" t="s">
        <v>23849</v>
      </c>
      <c r="D3830" t="s">
        <v>23850</v>
      </c>
      <c r="E3830" t="s">
        <v>86178</v>
      </c>
      <c r="F3830" t="s">
        <v>86179</v>
      </c>
      <c r="Y3830" s="13"/>
      <c r="CN3830"/>
    </row>
    <row r="3831" spans="1:92" x14ac:dyDescent="0.25">
      <c r="A3831" t="s">
        <v>7733</v>
      </c>
      <c r="B3831" t="s">
        <v>23851</v>
      </c>
      <c r="C3831" t="s">
        <v>23852</v>
      </c>
      <c r="D3831" t="s">
        <v>17504</v>
      </c>
      <c r="E3831" t="s">
        <v>86180</v>
      </c>
      <c r="F3831" t="s">
        <v>82381</v>
      </c>
      <c r="Y3831" s="13"/>
      <c r="CN3831"/>
    </row>
    <row r="3832" spans="1:92" x14ac:dyDescent="0.25">
      <c r="A3832" t="s">
        <v>7734</v>
      </c>
      <c r="B3832" t="s">
        <v>23853</v>
      </c>
      <c r="C3832" t="s">
        <v>23854</v>
      </c>
      <c r="D3832" t="s">
        <v>15083</v>
      </c>
      <c r="E3832" t="s">
        <v>86181</v>
      </c>
      <c r="F3832" t="s">
        <v>80841</v>
      </c>
      <c r="Y3832" s="13"/>
      <c r="CN3832"/>
    </row>
    <row r="3833" spans="1:92" x14ac:dyDescent="0.25">
      <c r="A3833" t="s">
        <v>7735</v>
      </c>
      <c r="B3833" t="s">
        <v>23855</v>
      </c>
      <c r="C3833" t="s">
        <v>23856</v>
      </c>
      <c r="D3833" t="s">
        <v>21398</v>
      </c>
      <c r="E3833" t="s">
        <v>86182</v>
      </c>
      <c r="F3833" t="s">
        <v>84737</v>
      </c>
      <c r="Y3833" s="13"/>
      <c r="CN3833"/>
    </row>
    <row r="3834" spans="1:92" x14ac:dyDescent="0.25">
      <c r="A3834" t="s">
        <v>7736</v>
      </c>
      <c r="B3834" t="s">
        <v>23857</v>
      </c>
      <c r="C3834" t="s">
        <v>23858</v>
      </c>
      <c r="D3834" t="s">
        <v>14141</v>
      </c>
      <c r="E3834" t="s">
        <v>86183</v>
      </c>
      <c r="F3834" t="s">
        <v>80224</v>
      </c>
      <c r="Y3834" s="13"/>
      <c r="CN3834"/>
    </row>
    <row r="3835" spans="1:92" x14ac:dyDescent="0.25">
      <c r="A3835" t="s">
        <v>7737</v>
      </c>
      <c r="B3835" t="s">
        <v>23859</v>
      </c>
      <c r="C3835" t="s">
        <v>23860</v>
      </c>
      <c r="D3835" t="s">
        <v>14614</v>
      </c>
      <c r="E3835" t="s">
        <v>86184</v>
      </c>
      <c r="F3835" t="s">
        <v>80535</v>
      </c>
      <c r="Y3835" s="13"/>
      <c r="CN3835"/>
    </row>
    <row r="3836" spans="1:92" x14ac:dyDescent="0.25">
      <c r="A3836" t="s">
        <v>7738</v>
      </c>
      <c r="B3836" t="s">
        <v>23861</v>
      </c>
      <c r="C3836" t="s">
        <v>23862</v>
      </c>
      <c r="D3836" t="s">
        <v>14571</v>
      </c>
      <c r="E3836" t="s">
        <v>86185</v>
      </c>
      <c r="F3836" t="s">
        <v>80508</v>
      </c>
      <c r="Y3836" s="13"/>
      <c r="CN3836"/>
    </row>
    <row r="3837" spans="1:92" x14ac:dyDescent="0.25">
      <c r="A3837" t="s">
        <v>7739</v>
      </c>
      <c r="B3837" t="s">
        <v>23863</v>
      </c>
      <c r="C3837" t="s">
        <v>23864</v>
      </c>
      <c r="D3837" t="s">
        <v>23865</v>
      </c>
      <c r="E3837" t="s">
        <v>86186</v>
      </c>
      <c r="F3837" t="s">
        <v>86187</v>
      </c>
      <c r="Y3837" s="13"/>
      <c r="CN3837"/>
    </row>
    <row r="3838" spans="1:92" x14ac:dyDescent="0.25">
      <c r="A3838" t="s">
        <v>7740</v>
      </c>
      <c r="B3838" t="s">
        <v>23866</v>
      </c>
      <c r="C3838" t="s">
        <v>23867</v>
      </c>
      <c r="D3838" t="s">
        <v>18178</v>
      </c>
      <c r="E3838" t="s">
        <v>86188</v>
      </c>
      <c r="F3838" t="s">
        <v>82800</v>
      </c>
      <c r="Y3838" s="13"/>
      <c r="CN3838"/>
    </row>
    <row r="3839" spans="1:92" x14ac:dyDescent="0.25">
      <c r="A3839" t="s">
        <v>7741</v>
      </c>
      <c r="B3839" t="s">
        <v>23868</v>
      </c>
      <c r="C3839" t="s">
        <v>23869</v>
      </c>
      <c r="D3839" t="s">
        <v>22189</v>
      </c>
      <c r="E3839" t="s">
        <v>86189</v>
      </c>
      <c r="F3839" t="s">
        <v>85203</v>
      </c>
      <c r="Y3839" s="13"/>
      <c r="CN3839"/>
    </row>
    <row r="3840" spans="1:92" x14ac:dyDescent="0.25">
      <c r="A3840" t="s">
        <v>7742</v>
      </c>
      <c r="B3840" t="s">
        <v>23870</v>
      </c>
      <c r="C3840" t="s">
        <v>23871</v>
      </c>
      <c r="D3840" t="s">
        <v>15903</v>
      </c>
      <c r="E3840" t="s">
        <v>86190</v>
      </c>
      <c r="F3840" t="s">
        <v>81368</v>
      </c>
      <c r="Y3840" s="13"/>
      <c r="CN3840"/>
    </row>
    <row r="3841" spans="1:92" x14ac:dyDescent="0.25">
      <c r="A3841" t="s">
        <v>7743</v>
      </c>
      <c r="B3841" t="s">
        <v>23872</v>
      </c>
      <c r="C3841" t="s">
        <v>23873</v>
      </c>
      <c r="D3841" t="s">
        <v>23874</v>
      </c>
      <c r="E3841" t="s">
        <v>86191</v>
      </c>
      <c r="F3841" t="s">
        <v>86192</v>
      </c>
      <c r="Y3841" s="13"/>
      <c r="CN3841"/>
    </row>
    <row r="3842" spans="1:92" x14ac:dyDescent="0.25">
      <c r="A3842" t="s">
        <v>7744</v>
      </c>
      <c r="B3842" t="s">
        <v>23875</v>
      </c>
      <c r="C3842" t="s">
        <v>23876</v>
      </c>
      <c r="D3842" t="s">
        <v>23877</v>
      </c>
      <c r="E3842" t="s">
        <v>86193</v>
      </c>
      <c r="F3842" t="s">
        <v>86194</v>
      </c>
      <c r="Y3842" s="13"/>
      <c r="CN3842"/>
    </row>
    <row r="3843" spans="1:92" x14ac:dyDescent="0.25">
      <c r="A3843" t="s">
        <v>7745</v>
      </c>
      <c r="B3843" t="s">
        <v>23878</v>
      </c>
      <c r="C3843" t="s">
        <v>23879</v>
      </c>
      <c r="D3843" t="s">
        <v>20835</v>
      </c>
      <c r="E3843" t="s">
        <v>86195</v>
      </c>
      <c r="F3843" t="s">
        <v>84400</v>
      </c>
      <c r="Y3843" s="13"/>
      <c r="CN3843"/>
    </row>
    <row r="3844" spans="1:92" x14ac:dyDescent="0.25">
      <c r="A3844" t="s">
        <v>7746</v>
      </c>
      <c r="B3844" t="s">
        <v>23880</v>
      </c>
      <c r="C3844" t="s">
        <v>23881</v>
      </c>
      <c r="D3844" t="s">
        <v>17945</v>
      </c>
      <c r="E3844" t="s">
        <v>86196</v>
      </c>
      <c r="F3844" t="s">
        <v>82658</v>
      </c>
      <c r="Y3844" s="13"/>
      <c r="CN3844"/>
    </row>
    <row r="3845" spans="1:92" x14ac:dyDescent="0.25">
      <c r="A3845" t="s">
        <v>7747</v>
      </c>
      <c r="B3845" t="s">
        <v>23882</v>
      </c>
      <c r="C3845" t="s">
        <v>23883</v>
      </c>
      <c r="D3845" t="s">
        <v>23884</v>
      </c>
      <c r="E3845" t="s">
        <v>86197</v>
      </c>
      <c r="F3845" t="s">
        <v>86198</v>
      </c>
      <c r="Y3845" s="13"/>
      <c r="CN3845"/>
    </row>
    <row r="3846" spans="1:92" x14ac:dyDescent="0.25">
      <c r="A3846" t="s">
        <v>7748</v>
      </c>
      <c r="B3846" t="s">
        <v>23885</v>
      </c>
      <c r="C3846" t="s">
        <v>23886</v>
      </c>
      <c r="D3846" t="s">
        <v>14231</v>
      </c>
      <c r="E3846" t="s">
        <v>86199</v>
      </c>
      <c r="F3846" t="s">
        <v>80284</v>
      </c>
      <c r="Y3846" s="13"/>
      <c r="CN3846"/>
    </row>
    <row r="3847" spans="1:92" x14ac:dyDescent="0.25">
      <c r="A3847" t="s">
        <v>7749</v>
      </c>
      <c r="B3847" t="s">
        <v>23887</v>
      </c>
      <c r="C3847" t="s">
        <v>23888</v>
      </c>
      <c r="D3847" t="s">
        <v>14988</v>
      </c>
      <c r="E3847" t="s">
        <v>86200</v>
      </c>
      <c r="F3847" t="s">
        <v>80780</v>
      </c>
      <c r="Y3847" s="13"/>
      <c r="CN3847"/>
    </row>
    <row r="3848" spans="1:92" x14ac:dyDescent="0.25">
      <c r="A3848" t="s">
        <v>7750</v>
      </c>
      <c r="B3848" t="s">
        <v>23889</v>
      </c>
      <c r="C3848" t="s">
        <v>23890</v>
      </c>
      <c r="D3848" t="s">
        <v>17021</v>
      </c>
      <c r="E3848" t="s">
        <v>86201</v>
      </c>
      <c r="F3848" t="s">
        <v>82074</v>
      </c>
      <c r="Y3848" s="13"/>
      <c r="CN3848"/>
    </row>
    <row r="3849" spans="1:92" x14ac:dyDescent="0.25">
      <c r="A3849" t="s">
        <v>7751</v>
      </c>
      <c r="B3849" t="s">
        <v>23891</v>
      </c>
      <c r="C3849" t="s">
        <v>23892</v>
      </c>
      <c r="D3849" t="s">
        <v>14783</v>
      </c>
      <c r="E3849" t="s">
        <v>86202</v>
      </c>
      <c r="F3849" t="s">
        <v>80646</v>
      </c>
      <c r="Y3849" s="13"/>
      <c r="CN3849"/>
    </row>
    <row r="3850" spans="1:92" x14ac:dyDescent="0.25">
      <c r="A3850" t="s">
        <v>7752</v>
      </c>
      <c r="B3850" t="s">
        <v>23893</v>
      </c>
      <c r="C3850" t="s">
        <v>23894</v>
      </c>
      <c r="D3850" t="s">
        <v>23895</v>
      </c>
      <c r="E3850" t="s">
        <v>86203</v>
      </c>
      <c r="F3850" t="s">
        <v>86204</v>
      </c>
      <c r="Y3850" s="13"/>
      <c r="CN3850"/>
    </row>
    <row r="3851" spans="1:92" x14ac:dyDescent="0.25">
      <c r="A3851" t="s">
        <v>7753</v>
      </c>
      <c r="B3851" t="s">
        <v>23896</v>
      </c>
      <c r="C3851" t="s">
        <v>23897</v>
      </c>
      <c r="D3851" t="s">
        <v>21117</v>
      </c>
      <c r="E3851" t="s">
        <v>86205</v>
      </c>
      <c r="F3851" t="s">
        <v>84570</v>
      </c>
      <c r="Y3851" s="13"/>
      <c r="CN3851"/>
    </row>
    <row r="3852" spans="1:92" x14ac:dyDescent="0.25">
      <c r="A3852" t="s">
        <v>7754</v>
      </c>
      <c r="B3852" t="s">
        <v>23898</v>
      </c>
      <c r="C3852" t="s">
        <v>23899</v>
      </c>
      <c r="D3852" t="s">
        <v>14768</v>
      </c>
      <c r="E3852" t="s">
        <v>86206</v>
      </c>
      <c r="F3852" t="s">
        <v>80636</v>
      </c>
      <c r="Y3852" s="13"/>
      <c r="CN3852"/>
    </row>
    <row r="3853" spans="1:92" x14ac:dyDescent="0.25">
      <c r="A3853" t="s">
        <v>7755</v>
      </c>
      <c r="B3853" t="s">
        <v>23900</v>
      </c>
      <c r="C3853" t="s">
        <v>23901</v>
      </c>
      <c r="D3853" t="s">
        <v>23902</v>
      </c>
      <c r="E3853" t="s">
        <v>86207</v>
      </c>
      <c r="F3853" t="s">
        <v>86208</v>
      </c>
      <c r="Y3853" s="13"/>
      <c r="CN3853"/>
    </row>
    <row r="3854" spans="1:92" x14ac:dyDescent="0.25">
      <c r="A3854" t="s">
        <v>7756</v>
      </c>
      <c r="B3854" t="s">
        <v>23903</v>
      </c>
      <c r="C3854" t="s">
        <v>23904</v>
      </c>
      <c r="D3854" t="s">
        <v>19143</v>
      </c>
      <c r="E3854" t="s">
        <v>86209</v>
      </c>
      <c r="F3854" t="s">
        <v>83387</v>
      </c>
      <c r="Y3854" s="13"/>
      <c r="CN3854"/>
    </row>
    <row r="3855" spans="1:92" x14ac:dyDescent="0.25">
      <c r="A3855" t="s">
        <v>7757</v>
      </c>
      <c r="B3855" t="s">
        <v>23905</v>
      </c>
      <c r="C3855" t="s">
        <v>23906</v>
      </c>
      <c r="D3855" t="s">
        <v>23907</v>
      </c>
      <c r="E3855" t="s">
        <v>86210</v>
      </c>
      <c r="F3855" t="s">
        <v>86211</v>
      </c>
      <c r="Y3855" s="13"/>
      <c r="CN3855"/>
    </row>
    <row r="3856" spans="1:92" x14ac:dyDescent="0.25">
      <c r="A3856" t="s">
        <v>7758</v>
      </c>
      <c r="B3856" t="s">
        <v>23908</v>
      </c>
      <c r="C3856" t="s">
        <v>23909</v>
      </c>
      <c r="D3856" t="s">
        <v>23910</v>
      </c>
      <c r="E3856" t="s">
        <v>86212</v>
      </c>
      <c r="F3856" t="s">
        <v>86213</v>
      </c>
      <c r="Y3856" s="13"/>
      <c r="CN3856"/>
    </row>
    <row r="3857" spans="1:92" x14ac:dyDescent="0.25">
      <c r="A3857" t="s">
        <v>7759</v>
      </c>
      <c r="B3857" t="s">
        <v>23911</v>
      </c>
      <c r="C3857" t="s">
        <v>23912</v>
      </c>
      <c r="D3857" t="s">
        <v>23913</v>
      </c>
      <c r="E3857" t="s">
        <v>86214</v>
      </c>
      <c r="F3857" t="s">
        <v>86215</v>
      </c>
      <c r="Y3857" s="13"/>
      <c r="CN3857"/>
    </row>
    <row r="3858" spans="1:92" x14ac:dyDescent="0.25">
      <c r="A3858" t="s">
        <v>7760</v>
      </c>
      <c r="B3858" t="s">
        <v>23914</v>
      </c>
      <c r="C3858" t="s">
        <v>23915</v>
      </c>
      <c r="D3858" t="s">
        <v>23916</v>
      </c>
      <c r="E3858" t="s">
        <v>86216</v>
      </c>
      <c r="F3858" t="s">
        <v>86217</v>
      </c>
      <c r="Y3858" s="13"/>
      <c r="CN3858"/>
    </row>
    <row r="3859" spans="1:92" x14ac:dyDescent="0.25">
      <c r="A3859" t="s">
        <v>7761</v>
      </c>
      <c r="B3859" t="s">
        <v>23917</v>
      </c>
      <c r="C3859" t="s">
        <v>23918</v>
      </c>
      <c r="D3859" t="s">
        <v>15250</v>
      </c>
      <c r="E3859" t="s">
        <v>86218</v>
      </c>
      <c r="F3859" t="s">
        <v>80949</v>
      </c>
      <c r="Y3859" s="13"/>
      <c r="CN3859"/>
    </row>
    <row r="3860" spans="1:92" x14ac:dyDescent="0.25">
      <c r="A3860" t="s">
        <v>7762</v>
      </c>
      <c r="B3860" t="s">
        <v>23919</v>
      </c>
      <c r="C3860" t="s">
        <v>23920</v>
      </c>
      <c r="D3860" t="s">
        <v>23921</v>
      </c>
      <c r="E3860" t="s">
        <v>86219</v>
      </c>
      <c r="F3860" t="s">
        <v>86220</v>
      </c>
      <c r="Y3860" s="13"/>
      <c r="CN3860"/>
    </row>
    <row r="3861" spans="1:92" x14ac:dyDescent="0.25">
      <c r="A3861" t="s">
        <v>7763</v>
      </c>
      <c r="B3861" t="s">
        <v>23922</v>
      </c>
      <c r="C3861" t="s">
        <v>23923</v>
      </c>
      <c r="D3861" t="s">
        <v>23924</v>
      </c>
      <c r="E3861" t="s">
        <v>86221</v>
      </c>
      <c r="F3861" t="s">
        <v>86222</v>
      </c>
      <c r="Y3861" s="13"/>
      <c r="CN3861"/>
    </row>
    <row r="3862" spans="1:92" x14ac:dyDescent="0.25">
      <c r="A3862" t="s">
        <v>7764</v>
      </c>
      <c r="B3862" t="s">
        <v>23925</v>
      </c>
      <c r="C3862" t="s">
        <v>23926</v>
      </c>
      <c r="D3862" t="s">
        <v>23927</v>
      </c>
      <c r="E3862" t="s">
        <v>86223</v>
      </c>
      <c r="F3862" t="s">
        <v>86224</v>
      </c>
      <c r="Y3862" s="13"/>
      <c r="CN3862"/>
    </row>
    <row r="3863" spans="1:92" x14ac:dyDescent="0.25">
      <c r="A3863" t="s">
        <v>7765</v>
      </c>
      <c r="B3863" t="s">
        <v>23928</v>
      </c>
      <c r="C3863" t="s">
        <v>23929</v>
      </c>
      <c r="D3863" t="s">
        <v>14692</v>
      </c>
      <c r="E3863" t="s">
        <v>86225</v>
      </c>
      <c r="F3863" t="s">
        <v>80586</v>
      </c>
      <c r="Y3863" s="13"/>
      <c r="CN3863"/>
    </row>
    <row r="3864" spans="1:92" x14ac:dyDescent="0.25">
      <c r="A3864" t="s">
        <v>7766</v>
      </c>
      <c r="B3864" t="s">
        <v>23930</v>
      </c>
      <c r="C3864" t="s">
        <v>23931</v>
      </c>
      <c r="D3864" t="s">
        <v>14390</v>
      </c>
      <c r="E3864" t="s">
        <v>86226</v>
      </c>
      <c r="F3864" t="s">
        <v>80389</v>
      </c>
      <c r="Y3864" s="13"/>
      <c r="CN3864"/>
    </row>
    <row r="3865" spans="1:92" x14ac:dyDescent="0.25">
      <c r="A3865" t="s">
        <v>7767</v>
      </c>
      <c r="B3865" t="s">
        <v>23932</v>
      </c>
      <c r="C3865" t="s">
        <v>23933</v>
      </c>
      <c r="D3865" t="s">
        <v>17700</v>
      </c>
      <c r="E3865" t="s">
        <v>86227</v>
      </c>
      <c r="F3865" t="s">
        <v>82506</v>
      </c>
      <c r="Y3865" s="13"/>
      <c r="CN3865"/>
    </row>
    <row r="3866" spans="1:92" x14ac:dyDescent="0.25">
      <c r="A3866" t="s">
        <v>7768</v>
      </c>
      <c r="B3866" t="s">
        <v>23934</v>
      </c>
      <c r="C3866" t="s">
        <v>23935</v>
      </c>
      <c r="D3866" t="s">
        <v>18446</v>
      </c>
      <c r="E3866" t="s">
        <v>86228</v>
      </c>
      <c r="F3866" t="s">
        <v>82963</v>
      </c>
      <c r="Y3866" s="13"/>
      <c r="CN3866"/>
    </row>
    <row r="3867" spans="1:92" x14ac:dyDescent="0.25">
      <c r="A3867" t="s">
        <v>7769</v>
      </c>
      <c r="B3867" t="s">
        <v>23936</v>
      </c>
      <c r="C3867" t="s">
        <v>23937</v>
      </c>
      <c r="D3867" t="s">
        <v>16243</v>
      </c>
      <c r="E3867" t="s">
        <v>86229</v>
      </c>
      <c r="F3867" t="s">
        <v>81582</v>
      </c>
      <c r="Y3867" s="13"/>
      <c r="CN3867"/>
    </row>
    <row r="3868" spans="1:92" x14ac:dyDescent="0.25">
      <c r="A3868" t="s">
        <v>7770</v>
      </c>
      <c r="B3868" t="s">
        <v>23938</v>
      </c>
      <c r="C3868" t="s">
        <v>23939</v>
      </c>
      <c r="D3868" t="s">
        <v>21639</v>
      </c>
      <c r="E3868" t="s">
        <v>86230</v>
      </c>
      <c r="F3868" t="s">
        <v>84880</v>
      </c>
      <c r="Y3868" s="13"/>
      <c r="CN3868"/>
    </row>
    <row r="3869" spans="1:92" x14ac:dyDescent="0.25">
      <c r="A3869" t="s">
        <v>7771</v>
      </c>
      <c r="B3869" t="s">
        <v>23940</v>
      </c>
      <c r="C3869" t="s">
        <v>23941</v>
      </c>
      <c r="D3869" t="s">
        <v>23942</v>
      </c>
      <c r="E3869" t="s">
        <v>86231</v>
      </c>
      <c r="F3869" t="s">
        <v>86232</v>
      </c>
      <c r="Y3869" s="13"/>
      <c r="CN3869"/>
    </row>
    <row r="3870" spans="1:92" x14ac:dyDescent="0.25">
      <c r="A3870" t="s">
        <v>7772</v>
      </c>
      <c r="B3870" t="s">
        <v>23943</v>
      </c>
      <c r="C3870" t="s">
        <v>23944</v>
      </c>
      <c r="D3870" t="s">
        <v>23945</v>
      </c>
      <c r="E3870" t="s">
        <v>86233</v>
      </c>
      <c r="F3870" t="s">
        <v>86234</v>
      </c>
      <c r="Y3870" s="13"/>
      <c r="CN3870"/>
    </row>
    <row r="3871" spans="1:92" x14ac:dyDescent="0.25">
      <c r="A3871" t="s">
        <v>7773</v>
      </c>
      <c r="B3871" t="s">
        <v>23946</v>
      </c>
      <c r="C3871" t="s">
        <v>23947</v>
      </c>
      <c r="D3871" t="s">
        <v>15448</v>
      </c>
      <c r="E3871" t="s">
        <v>86235</v>
      </c>
      <c r="F3871" t="s">
        <v>81078</v>
      </c>
      <c r="Y3871" s="13"/>
      <c r="CN3871"/>
    </row>
    <row r="3872" spans="1:92" x14ac:dyDescent="0.25">
      <c r="A3872" t="s">
        <v>7774</v>
      </c>
      <c r="B3872" t="s">
        <v>23948</v>
      </c>
      <c r="C3872" t="s">
        <v>23949</v>
      </c>
      <c r="D3872" t="s">
        <v>23950</v>
      </c>
      <c r="E3872" t="s">
        <v>86236</v>
      </c>
      <c r="F3872" t="s">
        <v>86237</v>
      </c>
      <c r="Y3872" s="13"/>
      <c r="CN3872"/>
    </row>
    <row r="3873" spans="1:92" x14ac:dyDescent="0.25">
      <c r="A3873" t="s">
        <v>7775</v>
      </c>
      <c r="B3873" t="s">
        <v>23951</v>
      </c>
      <c r="C3873" t="s">
        <v>23952</v>
      </c>
      <c r="D3873" t="s">
        <v>23953</v>
      </c>
      <c r="E3873" t="s">
        <v>86238</v>
      </c>
      <c r="F3873" t="s">
        <v>86239</v>
      </c>
      <c r="Y3873" s="13"/>
      <c r="CN3873"/>
    </row>
    <row r="3874" spans="1:92" x14ac:dyDescent="0.25">
      <c r="A3874" t="s">
        <v>7776</v>
      </c>
      <c r="B3874" t="s">
        <v>23954</v>
      </c>
      <c r="C3874" t="s">
        <v>23955</v>
      </c>
      <c r="D3874" t="s">
        <v>23956</v>
      </c>
      <c r="E3874" t="s">
        <v>86240</v>
      </c>
      <c r="F3874" t="s">
        <v>86241</v>
      </c>
      <c r="Y3874" s="13"/>
      <c r="CN3874"/>
    </row>
    <row r="3875" spans="1:92" x14ac:dyDescent="0.25">
      <c r="A3875" t="s">
        <v>7777</v>
      </c>
      <c r="B3875" t="s">
        <v>23957</v>
      </c>
      <c r="C3875" t="s">
        <v>23958</v>
      </c>
      <c r="D3875" t="s">
        <v>23959</v>
      </c>
      <c r="E3875" t="s">
        <v>86242</v>
      </c>
      <c r="F3875" t="s">
        <v>86243</v>
      </c>
      <c r="Y3875" s="13"/>
      <c r="CN3875"/>
    </row>
    <row r="3876" spans="1:92" x14ac:dyDescent="0.25">
      <c r="A3876" t="s">
        <v>7778</v>
      </c>
      <c r="B3876" t="s">
        <v>23960</v>
      </c>
      <c r="C3876" t="s">
        <v>23961</v>
      </c>
      <c r="D3876" t="s">
        <v>23962</v>
      </c>
      <c r="E3876" t="s">
        <v>86244</v>
      </c>
      <c r="F3876" t="s">
        <v>86245</v>
      </c>
      <c r="Y3876" s="13"/>
      <c r="CN3876"/>
    </row>
    <row r="3877" spans="1:92" x14ac:dyDescent="0.25">
      <c r="A3877" t="s">
        <v>7779</v>
      </c>
      <c r="B3877" t="s">
        <v>23963</v>
      </c>
      <c r="C3877" t="s">
        <v>23964</v>
      </c>
      <c r="D3877" t="s">
        <v>23965</v>
      </c>
      <c r="E3877" t="s">
        <v>86246</v>
      </c>
      <c r="F3877" t="s">
        <v>86247</v>
      </c>
      <c r="Y3877" s="13"/>
      <c r="CN3877"/>
    </row>
    <row r="3878" spans="1:92" x14ac:dyDescent="0.25">
      <c r="A3878" t="s">
        <v>7780</v>
      </c>
      <c r="B3878" t="s">
        <v>23966</v>
      </c>
      <c r="C3878" t="s">
        <v>23967</v>
      </c>
      <c r="D3878" t="s">
        <v>23968</v>
      </c>
      <c r="E3878" t="s">
        <v>86248</v>
      </c>
      <c r="F3878" t="s">
        <v>86249</v>
      </c>
      <c r="Y3878" s="13"/>
      <c r="CN3878"/>
    </row>
    <row r="3879" spans="1:92" x14ac:dyDescent="0.25">
      <c r="A3879" t="s">
        <v>7781</v>
      </c>
      <c r="B3879" t="s">
        <v>23969</v>
      </c>
      <c r="C3879" t="s">
        <v>23970</v>
      </c>
      <c r="D3879" t="s">
        <v>23971</v>
      </c>
      <c r="E3879" t="s">
        <v>86250</v>
      </c>
      <c r="F3879" t="s">
        <v>86251</v>
      </c>
      <c r="Y3879" s="13"/>
      <c r="CN3879"/>
    </row>
    <row r="3880" spans="1:92" x14ac:dyDescent="0.25">
      <c r="A3880" t="s">
        <v>7782</v>
      </c>
      <c r="B3880" t="s">
        <v>23972</v>
      </c>
      <c r="C3880" t="s">
        <v>23973</v>
      </c>
      <c r="D3880" t="s">
        <v>23974</v>
      </c>
      <c r="E3880" t="s">
        <v>86252</v>
      </c>
      <c r="F3880" t="s">
        <v>86253</v>
      </c>
      <c r="Y3880" s="13"/>
      <c r="CN3880"/>
    </row>
    <row r="3881" spans="1:92" x14ac:dyDescent="0.25">
      <c r="A3881" t="s">
        <v>7783</v>
      </c>
      <c r="B3881" t="s">
        <v>23975</v>
      </c>
      <c r="C3881" t="s">
        <v>23976</v>
      </c>
      <c r="D3881" t="s">
        <v>16604</v>
      </c>
      <c r="E3881" t="s">
        <v>86254</v>
      </c>
      <c r="F3881" t="s">
        <v>81809</v>
      </c>
      <c r="Y3881" s="13"/>
      <c r="CN3881"/>
    </row>
    <row r="3882" spans="1:92" x14ac:dyDescent="0.25">
      <c r="A3882" t="s">
        <v>7784</v>
      </c>
      <c r="B3882" t="s">
        <v>23977</v>
      </c>
      <c r="C3882" t="s">
        <v>23978</v>
      </c>
      <c r="D3882" t="s">
        <v>15071</v>
      </c>
      <c r="E3882" t="s">
        <v>86255</v>
      </c>
      <c r="F3882" t="s">
        <v>80833</v>
      </c>
      <c r="Y3882" s="13"/>
      <c r="CN3882"/>
    </row>
    <row r="3883" spans="1:92" x14ac:dyDescent="0.25">
      <c r="A3883" t="s">
        <v>7785</v>
      </c>
      <c r="B3883" t="s">
        <v>23979</v>
      </c>
      <c r="C3883" t="s">
        <v>23980</v>
      </c>
      <c r="D3883" t="s">
        <v>23981</v>
      </c>
      <c r="E3883" t="s">
        <v>86256</v>
      </c>
      <c r="F3883" t="s">
        <v>86257</v>
      </c>
      <c r="Y3883" s="13"/>
      <c r="CN3883"/>
    </row>
    <row r="3884" spans="1:92" x14ac:dyDescent="0.25">
      <c r="A3884" t="s">
        <v>7786</v>
      </c>
      <c r="B3884" t="s">
        <v>23982</v>
      </c>
      <c r="C3884" t="s">
        <v>23983</v>
      </c>
      <c r="D3884" t="s">
        <v>23984</v>
      </c>
      <c r="E3884" t="s">
        <v>86258</v>
      </c>
      <c r="F3884" t="s">
        <v>86259</v>
      </c>
      <c r="Y3884" s="13"/>
      <c r="CN3884"/>
    </row>
    <row r="3885" spans="1:92" x14ac:dyDescent="0.25">
      <c r="A3885" t="s">
        <v>7787</v>
      </c>
      <c r="B3885" t="s">
        <v>23985</v>
      </c>
      <c r="C3885" t="s">
        <v>23986</v>
      </c>
      <c r="D3885" t="s">
        <v>23987</v>
      </c>
      <c r="E3885" t="s">
        <v>86260</v>
      </c>
      <c r="F3885" t="s">
        <v>86261</v>
      </c>
      <c r="Y3885" s="13"/>
      <c r="CN3885"/>
    </row>
    <row r="3886" spans="1:92" x14ac:dyDescent="0.25">
      <c r="A3886" t="s">
        <v>7788</v>
      </c>
      <c r="B3886" t="s">
        <v>23988</v>
      </c>
      <c r="C3886" t="s">
        <v>23989</v>
      </c>
      <c r="D3886" t="s">
        <v>23990</v>
      </c>
      <c r="E3886" t="s">
        <v>86262</v>
      </c>
      <c r="F3886" t="s">
        <v>86263</v>
      </c>
      <c r="Y3886" s="13"/>
      <c r="CN3886"/>
    </row>
    <row r="3887" spans="1:92" x14ac:dyDescent="0.25">
      <c r="A3887" t="s">
        <v>7789</v>
      </c>
      <c r="B3887" t="s">
        <v>23991</v>
      </c>
      <c r="C3887" t="s">
        <v>23992</v>
      </c>
      <c r="D3887" t="s">
        <v>19072</v>
      </c>
      <c r="E3887" t="s">
        <v>86264</v>
      </c>
      <c r="F3887" t="s">
        <v>83345</v>
      </c>
      <c r="Y3887" s="13"/>
      <c r="CN3887"/>
    </row>
    <row r="3888" spans="1:92" x14ac:dyDescent="0.25">
      <c r="A3888" t="s">
        <v>7790</v>
      </c>
      <c r="B3888" t="s">
        <v>23993</v>
      </c>
      <c r="C3888" t="s">
        <v>23994</v>
      </c>
      <c r="D3888" t="s">
        <v>23995</v>
      </c>
      <c r="E3888" t="s">
        <v>86265</v>
      </c>
      <c r="F3888" t="s">
        <v>86266</v>
      </c>
      <c r="Y3888" s="13"/>
      <c r="CN3888"/>
    </row>
    <row r="3889" spans="1:92" x14ac:dyDescent="0.25">
      <c r="A3889" t="s">
        <v>7791</v>
      </c>
      <c r="B3889" t="s">
        <v>23996</v>
      </c>
      <c r="C3889" t="s">
        <v>23997</v>
      </c>
      <c r="D3889" t="s">
        <v>23470</v>
      </c>
      <c r="E3889" t="s">
        <v>86267</v>
      </c>
      <c r="F3889" t="s">
        <v>85960</v>
      </c>
      <c r="Y3889" s="13"/>
      <c r="CN3889"/>
    </row>
    <row r="3890" spans="1:92" x14ac:dyDescent="0.25">
      <c r="A3890" t="s">
        <v>7792</v>
      </c>
      <c r="B3890" t="s">
        <v>23998</v>
      </c>
      <c r="C3890" t="s">
        <v>23999</v>
      </c>
      <c r="D3890" t="s">
        <v>24000</v>
      </c>
      <c r="E3890" t="s">
        <v>86268</v>
      </c>
      <c r="F3890" t="s">
        <v>86269</v>
      </c>
      <c r="Y3890" s="13"/>
      <c r="CN3890"/>
    </row>
    <row r="3891" spans="1:92" x14ac:dyDescent="0.25">
      <c r="A3891" t="s">
        <v>7793</v>
      </c>
      <c r="B3891" t="s">
        <v>24001</v>
      </c>
      <c r="C3891" t="s">
        <v>24002</v>
      </c>
      <c r="D3891" t="s">
        <v>24003</v>
      </c>
      <c r="E3891" t="s">
        <v>86270</v>
      </c>
      <c r="F3891" t="s">
        <v>86271</v>
      </c>
      <c r="Y3891" s="13"/>
      <c r="CN3891"/>
    </row>
    <row r="3892" spans="1:92" x14ac:dyDescent="0.25">
      <c r="A3892" t="s">
        <v>7794</v>
      </c>
      <c r="B3892" t="s">
        <v>24004</v>
      </c>
      <c r="C3892" t="s">
        <v>24005</v>
      </c>
      <c r="D3892" t="s">
        <v>14783</v>
      </c>
      <c r="E3892" t="s">
        <v>86272</v>
      </c>
      <c r="F3892" t="s">
        <v>80646</v>
      </c>
      <c r="Y3892" s="13"/>
      <c r="CN3892"/>
    </row>
    <row r="3893" spans="1:92" x14ac:dyDescent="0.25">
      <c r="A3893" t="s">
        <v>7795</v>
      </c>
      <c r="B3893" t="s">
        <v>24006</v>
      </c>
      <c r="C3893" t="s">
        <v>24007</v>
      </c>
      <c r="D3893" t="s">
        <v>16813</v>
      </c>
      <c r="E3893" t="s">
        <v>86273</v>
      </c>
      <c r="F3893" t="s">
        <v>81941</v>
      </c>
      <c r="Y3893" s="13"/>
      <c r="CN3893"/>
    </row>
    <row r="3894" spans="1:92" x14ac:dyDescent="0.25">
      <c r="A3894" t="s">
        <v>7796</v>
      </c>
      <c r="B3894" t="s">
        <v>24008</v>
      </c>
      <c r="C3894" t="s">
        <v>24009</v>
      </c>
      <c r="D3894" t="s">
        <v>18009</v>
      </c>
      <c r="E3894" t="s">
        <v>86274</v>
      </c>
      <c r="F3894" t="s">
        <v>82697</v>
      </c>
      <c r="Y3894" s="13"/>
      <c r="CN3894"/>
    </row>
    <row r="3895" spans="1:92" x14ac:dyDescent="0.25">
      <c r="A3895" t="s">
        <v>7797</v>
      </c>
      <c r="B3895" t="s">
        <v>24010</v>
      </c>
      <c r="C3895" t="s">
        <v>24011</v>
      </c>
      <c r="D3895" t="s">
        <v>24012</v>
      </c>
      <c r="E3895" t="s">
        <v>86275</v>
      </c>
      <c r="F3895" t="s">
        <v>86276</v>
      </c>
      <c r="Y3895" s="13"/>
      <c r="CN3895"/>
    </row>
    <row r="3896" spans="1:92" x14ac:dyDescent="0.25">
      <c r="A3896" t="s">
        <v>7798</v>
      </c>
      <c r="B3896" t="s">
        <v>24013</v>
      </c>
      <c r="C3896" t="s">
        <v>24014</v>
      </c>
      <c r="D3896" t="s">
        <v>24015</v>
      </c>
      <c r="E3896" t="s">
        <v>86277</v>
      </c>
      <c r="F3896" t="s">
        <v>86278</v>
      </c>
      <c r="Y3896" s="13"/>
      <c r="CN3896"/>
    </row>
    <row r="3897" spans="1:92" x14ac:dyDescent="0.25">
      <c r="A3897" t="s">
        <v>7799</v>
      </c>
      <c r="B3897" t="s">
        <v>24016</v>
      </c>
      <c r="C3897" t="s">
        <v>24017</v>
      </c>
      <c r="D3897" t="s">
        <v>24018</v>
      </c>
      <c r="E3897" t="s">
        <v>86279</v>
      </c>
      <c r="F3897" t="s">
        <v>86280</v>
      </c>
      <c r="Y3897" s="13"/>
      <c r="CN3897"/>
    </row>
    <row r="3898" spans="1:92" x14ac:dyDescent="0.25">
      <c r="A3898" t="s">
        <v>7800</v>
      </c>
      <c r="B3898" t="s">
        <v>24019</v>
      </c>
      <c r="C3898" t="s">
        <v>24020</v>
      </c>
      <c r="D3898" t="s">
        <v>24021</v>
      </c>
      <c r="E3898" t="s">
        <v>86281</v>
      </c>
      <c r="F3898" t="s">
        <v>86282</v>
      </c>
      <c r="Y3898" s="13"/>
      <c r="CN3898"/>
    </row>
    <row r="3899" spans="1:92" x14ac:dyDescent="0.25">
      <c r="A3899" t="s">
        <v>7801</v>
      </c>
      <c r="B3899" t="s">
        <v>24022</v>
      </c>
      <c r="C3899" t="s">
        <v>24023</v>
      </c>
      <c r="D3899" t="s">
        <v>16755</v>
      </c>
      <c r="E3899" t="s">
        <v>86283</v>
      </c>
      <c r="F3899" t="s">
        <v>81904</v>
      </c>
      <c r="Y3899" s="13"/>
      <c r="CN3899"/>
    </row>
    <row r="3900" spans="1:92" x14ac:dyDescent="0.25">
      <c r="A3900" t="s">
        <v>7802</v>
      </c>
      <c r="B3900" t="s">
        <v>24024</v>
      </c>
      <c r="C3900" t="s">
        <v>24025</v>
      </c>
      <c r="D3900" t="s">
        <v>24026</v>
      </c>
      <c r="E3900" t="s">
        <v>86284</v>
      </c>
      <c r="F3900" t="s">
        <v>86285</v>
      </c>
      <c r="Y3900" s="13"/>
      <c r="CN3900"/>
    </row>
    <row r="3901" spans="1:92" x14ac:dyDescent="0.25">
      <c r="A3901" t="s">
        <v>7803</v>
      </c>
      <c r="B3901" t="s">
        <v>24027</v>
      </c>
      <c r="C3901" t="s">
        <v>24028</v>
      </c>
      <c r="D3901" t="s">
        <v>14844</v>
      </c>
      <c r="E3901" t="s">
        <v>86286</v>
      </c>
      <c r="F3901" t="s">
        <v>80686</v>
      </c>
      <c r="Y3901" s="13"/>
      <c r="CN3901"/>
    </row>
    <row r="3902" spans="1:92" x14ac:dyDescent="0.25">
      <c r="A3902" t="s">
        <v>7804</v>
      </c>
      <c r="B3902" t="s">
        <v>24029</v>
      </c>
      <c r="C3902" t="s">
        <v>24030</v>
      </c>
      <c r="D3902" t="s">
        <v>24031</v>
      </c>
      <c r="E3902" t="s">
        <v>86287</v>
      </c>
      <c r="F3902" t="s">
        <v>86288</v>
      </c>
      <c r="Y3902" s="13"/>
      <c r="CN3902"/>
    </row>
    <row r="3903" spans="1:92" x14ac:dyDescent="0.25">
      <c r="A3903" t="s">
        <v>7805</v>
      </c>
      <c r="B3903" t="s">
        <v>24032</v>
      </c>
      <c r="C3903" t="s">
        <v>24033</v>
      </c>
      <c r="D3903" t="s">
        <v>15418</v>
      </c>
      <c r="E3903" t="s">
        <v>86289</v>
      </c>
      <c r="F3903" t="s">
        <v>81059</v>
      </c>
      <c r="Y3903" s="13"/>
      <c r="CN3903"/>
    </row>
    <row r="3904" spans="1:92" x14ac:dyDescent="0.25">
      <c r="A3904" t="s">
        <v>7806</v>
      </c>
      <c r="B3904" t="s">
        <v>24034</v>
      </c>
      <c r="C3904" t="s">
        <v>24035</v>
      </c>
      <c r="D3904" t="s">
        <v>24036</v>
      </c>
      <c r="E3904" t="s">
        <v>86290</v>
      </c>
      <c r="F3904" t="s">
        <v>86291</v>
      </c>
      <c r="Y3904" s="13"/>
      <c r="CN3904"/>
    </row>
    <row r="3905" spans="1:92" x14ac:dyDescent="0.25">
      <c r="A3905" t="s">
        <v>7807</v>
      </c>
      <c r="B3905" t="s">
        <v>24037</v>
      </c>
      <c r="C3905" t="s">
        <v>24038</v>
      </c>
      <c r="D3905" t="s">
        <v>15020</v>
      </c>
      <c r="E3905" t="s">
        <v>86292</v>
      </c>
      <c r="F3905" t="s">
        <v>80800</v>
      </c>
      <c r="Y3905" s="13"/>
      <c r="CN3905"/>
    </row>
    <row r="3906" spans="1:92" x14ac:dyDescent="0.25">
      <c r="A3906" t="s">
        <v>7808</v>
      </c>
      <c r="B3906" t="s">
        <v>24039</v>
      </c>
      <c r="C3906" t="s">
        <v>24040</v>
      </c>
      <c r="D3906" t="s">
        <v>24041</v>
      </c>
      <c r="E3906" t="s">
        <v>86293</v>
      </c>
      <c r="F3906" t="s">
        <v>86294</v>
      </c>
      <c r="Y3906" s="13"/>
      <c r="CN3906"/>
    </row>
    <row r="3907" spans="1:92" x14ac:dyDescent="0.25">
      <c r="A3907" t="s">
        <v>7809</v>
      </c>
      <c r="B3907" t="s">
        <v>24042</v>
      </c>
      <c r="C3907" t="s">
        <v>24043</v>
      </c>
      <c r="D3907" t="s">
        <v>18395</v>
      </c>
      <c r="E3907" t="s">
        <v>86295</v>
      </c>
      <c r="F3907" t="s">
        <v>82931</v>
      </c>
      <c r="Y3907" s="13"/>
      <c r="CN3907"/>
    </row>
    <row r="3908" spans="1:92" x14ac:dyDescent="0.25">
      <c r="A3908" t="s">
        <v>7810</v>
      </c>
      <c r="B3908" t="s">
        <v>24044</v>
      </c>
      <c r="C3908" t="s">
        <v>24045</v>
      </c>
      <c r="D3908" t="s">
        <v>24046</v>
      </c>
      <c r="E3908" t="s">
        <v>86296</v>
      </c>
      <c r="F3908" t="s">
        <v>86297</v>
      </c>
      <c r="Y3908" s="13"/>
      <c r="CN3908"/>
    </row>
    <row r="3909" spans="1:92" x14ac:dyDescent="0.25">
      <c r="A3909" t="s">
        <v>7811</v>
      </c>
      <c r="B3909" t="s">
        <v>24047</v>
      </c>
      <c r="C3909" t="s">
        <v>24048</v>
      </c>
      <c r="D3909" t="s">
        <v>16149</v>
      </c>
      <c r="E3909" t="s">
        <v>86298</v>
      </c>
      <c r="F3909" t="s">
        <v>81524</v>
      </c>
      <c r="Y3909" s="13"/>
      <c r="CN3909"/>
    </row>
    <row r="3910" spans="1:92" x14ac:dyDescent="0.25">
      <c r="A3910" t="s">
        <v>7812</v>
      </c>
      <c r="B3910" t="s">
        <v>24049</v>
      </c>
      <c r="C3910" t="s">
        <v>24050</v>
      </c>
      <c r="D3910" t="s">
        <v>14138</v>
      </c>
      <c r="E3910" t="s">
        <v>86299</v>
      </c>
      <c r="F3910" t="s">
        <v>80222</v>
      </c>
      <c r="Y3910" s="13"/>
      <c r="CN3910"/>
    </row>
    <row r="3911" spans="1:92" x14ac:dyDescent="0.25">
      <c r="A3911" t="s">
        <v>7813</v>
      </c>
      <c r="B3911" t="s">
        <v>24051</v>
      </c>
      <c r="C3911" t="s">
        <v>24052</v>
      </c>
      <c r="D3911" t="s">
        <v>24053</v>
      </c>
      <c r="E3911" t="s">
        <v>86300</v>
      </c>
      <c r="F3911" t="s">
        <v>86301</v>
      </c>
      <c r="Y3911" s="13"/>
      <c r="CN3911"/>
    </row>
    <row r="3912" spans="1:92" x14ac:dyDescent="0.25">
      <c r="A3912" t="s">
        <v>7814</v>
      </c>
      <c r="B3912" t="s">
        <v>24054</v>
      </c>
      <c r="C3912" t="s">
        <v>24055</v>
      </c>
      <c r="D3912" t="s">
        <v>15403</v>
      </c>
      <c r="E3912" t="s">
        <v>86302</v>
      </c>
      <c r="F3912" t="s">
        <v>81048</v>
      </c>
      <c r="Y3912" s="13"/>
      <c r="CN3912"/>
    </row>
    <row r="3913" spans="1:92" x14ac:dyDescent="0.25">
      <c r="A3913" t="s">
        <v>7815</v>
      </c>
      <c r="B3913" t="s">
        <v>24056</v>
      </c>
      <c r="C3913" t="s">
        <v>24057</v>
      </c>
      <c r="D3913" t="s">
        <v>17089</v>
      </c>
      <c r="E3913" t="s">
        <v>86303</v>
      </c>
      <c r="F3913" t="s">
        <v>82116</v>
      </c>
      <c r="Y3913" s="13"/>
      <c r="CN3913"/>
    </row>
    <row r="3914" spans="1:92" x14ac:dyDescent="0.25">
      <c r="A3914" t="s">
        <v>7816</v>
      </c>
      <c r="B3914" t="s">
        <v>24058</v>
      </c>
      <c r="C3914" t="s">
        <v>24059</v>
      </c>
      <c r="D3914" t="s">
        <v>24060</v>
      </c>
      <c r="E3914" t="s">
        <v>86304</v>
      </c>
      <c r="F3914" t="s">
        <v>86305</v>
      </c>
      <c r="Y3914" s="13"/>
      <c r="CN3914"/>
    </row>
    <row r="3915" spans="1:92" x14ac:dyDescent="0.25">
      <c r="A3915" t="s">
        <v>7817</v>
      </c>
      <c r="B3915" t="s">
        <v>24061</v>
      </c>
      <c r="C3915" t="s">
        <v>24062</v>
      </c>
      <c r="D3915" t="s">
        <v>14935</v>
      </c>
      <c r="E3915" t="s">
        <v>86306</v>
      </c>
      <c r="F3915" t="s">
        <v>80745</v>
      </c>
      <c r="Y3915" s="13"/>
      <c r="CN3915"/>
    </row>
    <row r="3916" spans="1:92" x14ac:dyDescent="0.25">
      <c r="A3916" t="s">
        <v>3628</v>
      </c>
      <c r="B3916" t="s">
        <v>24063</v>
      </c>
      <c r="C3916" t="s">
        <v>24064</v>
      </c>
      <c r="D3916" t="s">
        <v>24065</v>
      </c>
      <c r="E3916" t="s">
        <v>86307</v>
      </c>
      <c r="F3916" t="s">
        <v>86308</v>
      </c>
      <c r="Y3916" s="13"/>
      <c r="CN3916"/>
    </row>
    <row r="3917" spans="1:92" x14ac:dyDescent="0.25">
      <c r="A3917" t="s">
        <v>3632</v>
      </c>
      <c r="B3917" t="s">
        <v>24066</v>
      </c>
      <c r="C3917" t="s">
        <v>24067</v>
      </c>
      <c r="D3917" t="s">
        <v>24065</v>
      </c>
      <c r="E3917" t="s">
        <v>86309</v>
      </c>
      <c r="F3917" t="s">
        <v>86308</v>
      </c>
      <c r="Y3917" s="13"/>
      <c r="CN3917"/>
    </row>
    <row r="3918" spans="1:92" x14ac:dyDescent="0.25">
      <c r="A3918" t="s">
        <v>7818</v>
      </c>
      <c r="B3918" t="s">
        <v>24068</v>
      </c>
      <c r="C3918" t="s">
        <v>24069</v>
      </c>
      <c r="D3918" t="s">
        <v>23201</v>
      </c>
      <c r="E3918" t="s">
        <v>86310</v>
      </c>
      <c r="F3918" t="s">
        <v>85800</v>
      </c>
      <c r="Y3918" s="13"/>
      <c r="CN3918"/>
    </row>
    <row r="3919" spans="1:92" x14ac:dyDescent="0.25">
      <c r="A3919" t="s">
        <v>7819</v>
      </c>
      <c r="B3919" t="s">
        <v>24070</v>
      </c>
      <c r="C3919" t="s">
        <v>24071</v>
      </c>
      <c r="D3919" t="s">
        <v>18336</v>
      </c>
      <c r="E3919" t="s">
        <v>86311</v>
      </c>
      <c r="F3919" t="s">
        <v>82895</v>
      </c>
      <c r="Y3919" s="13"/>
      <c r="CN3919"/>
    </row>
    <row r="3920" spans="1:92" x14ac:dyDescent="0.25">
      <c r="A3920" t="s">
        <v>7820</v>
      </c>
      <c r="B3920" t="s">
        <v>24072</v>
      </c>
      <c r="C3920" t="s">
        <v>24073</v>
      </c>
      <c r="D3920" t="s">
        <v>24074</v>
      </c>
      <c r="E3920" t="s">
        <v>86312</v>
      </c>
      <c r="F3920" t="s">
        <v>86313</v>
      </c>
      <c r="Y3920" s="13"/>
      <c r="CN3920"/>
    </row>
    <row r="3921" spans="1:92" x14ac:dyDescent="0.25">
      <c r="A3921" t="s">
        <v>7821</v>
      </c>
      <c r="B3921" t="s">
        <v>24075</v>
      </c>
      <c r="C3921" t="s">
        <v>24076</v>
      </c>
      <c r="D3921" t="s">
        <v>14792</v>
      </c>
      <c r="E3921" t="s">
        <v>86314</v>
      </c>
      <c r="F3921" t="s">
        <v>80652</v>
      </c>
      <c r="Y3921" s="13"/>
      <c r="CN3921"/>
    </row>
    <row r="3922" spans="1:92" x14ac:dyDescent="0.25">
      <c r="A3922" t="s">
        <v>7822</v>
      </c>
      <c r="B3922" t="s">
        <v>24077</v>
      </c>
      <c r="C3922" t="s">
        <v>24078</v>
      </c>
      <c r="D3922" t="s">
        <v>16201</v>
      </c>
      <c r="E3922" t="s">
        <v>86315</v>
      </c>
      <c r="F3922" t="s">
        <v>81556</v>
      </c>
      <c r="Y3922" s="13"/>
      <c r="CN3922"/>
    </row>
    <row r="3923" spans="1:92" x14ac:dyDescent="0.25">
      <c r="A3923" t="s">
        <v>7823</v>
      </c>
      <c r="B3923" t="s">
        <v>24079</v>
      </c>
      <c r="C3923" t="s">
        <v>24080</v>
      </c>
      <c r="D3923" t="s">
        <v>16064</v>
      </c>
      <c r="E3923" t="s">
        <v>86316</v>
      </c>
      <c r="F3923" t="s">
        <v>81469</v>
      </c>
      <c r="Y3923" s="13"/>
      <c r="CN3923"/>
    </row>
    <row r="3924" spans="1:92" x14ac:dyDescent="0.25">
      <c r="A3924" t="s">
        <v>7824</v>
      </c>
      <c r="B3924" t="s">
        <v>24081</v>
      </c>
      <c r="C3924" t="s">
        <v>24082</v>
      </c>
      <c r="D3924" t="s">
        <v>15723</v>
      </c>
      <c r="E3924" t="s">
        <v>86317</v>
      </c>
      <c r="F3924" t="s">
        <v>81251</v>
      </c>
      <c r="Y3924" s="13"/>
      <c r="CN3924"/>
    </row>
    <row r="3925" spans="1:92" x14ac:dyDescent="0.25">
      <c r="A3925" t="s">
        <v>7825</v>
      </c>
      <c r="B3925" t="s">
        <v>24083</v>
      </c>
      <c r="C3925" t="s">
        <v>24084</v>
      </c>
      <c r="D3925" t="s">
        <v>24085</v>
      </c>
      <c r="E3925" t="s">
        <v>86318</v>
      </c>
      <c r="F3925" t="s">
        <v>86319</v>
      </c>
      <c r="Y3925" s="13"/>
      <c r="CN3925"/>
    </row>
    <row r="3926" spans="1:92" x14ac:dyDescent="0.25">
      <c r="A3926" t="s">
        <v>7826</v>
      </c>
      <c r="B3926" t="s">
        <v>24086</v>
      </c>
      <c r="C3926" t="s">
        <v>24087</v>
      </c>
      <c r="D3926" t="s">
        <v>24088</v>
      </c>
      <c r="E3926" t="s">
        <v>86320</v>
      </c>
      <c r="F3926" t="s">
        <v>86321</v>
      </c>
      <c r="Y3926" s="13"/>
      <c r="CN3926"/>
    </row>
    <row r="3927" spans="1:92" x14ac:dyDescent="0.25">
      <c r="A3927" t="s">
        <v>7827</v>
      </c>
      <c r="B3927" t="s">
        <v>24089</v>
      </c>
      <c r="C3927" t="s">
        <v>24090</v>
      </c>
      <c r="D3927" t="s">
        <v>15042</v>
      </c>
      <c r="E3927" t="s">
        <v>86322</v>
      </c>
      <c r="F3927" t="s">
        <v>80814</v>
      </c>
      <c r="Y3927" s="13"/>
      <c r="CN3927"/>
    </row>
    <row r="3928" spans="1:92" x14ac:dyDescent="0.25">
      <c r="A3928" t="s">
        <v>3688</v>
      </c>
      <c r="B3928" t="s">
        <v>24091</v>
      </c>
      <c r="C3928" t="s">
        <v>24092</v>
      </c>
      <c r="D3928" t="s">
        <v>3701</v>
      </c>
      <c r="E3928" t="s">
        <v>86323</v>
      </c>
      <c r="F3928" t="s">
        <v>81520</v>
      </c>
      <c r="Y3928" s="13"/>
      <c r="CN3928"/>
    </row>
    <row r="3929" spans="1:92" x14ac:dyDescent="0.25">
      <c r="A3929" t="s">
        <v>7828</v>
      </c>
      <c r="B3929" t="s">
        <v>24093</v>
      </c>
      <c r="C3929" t="s">
        <v>24094</v>
      </c>
      <c r="D3929" t="s">
        <v>24095</v>
      </c>
      <c r="E3929" t="s">
        <v>86324</v>
      </c>
      <c r="F3929" t="s">
        <v>86325</v>
      </c>
      <c r="Y3929" s="13"/>
      <c r="CN3929"/>
    </row>
    <row r="3930" spans="1:92" x14ac:dyDescent="0.25">
      <c r="A3930" t="s">
        <v>7829</v>
      </c>
      <c r="B3930" t="s">
        <v>24096</v>
      </c>
      <c r="C3930" t="s">
        <v>24097</v>
      </c>
      <c r="D3930" t="s">
        <v>24098</v>
      </c>
      <c r="E3930" t="s">
        <v>86326</v>
      </c>
      <c r="F3930" t="s">
        <v>86327</v>
      </c>
      <c r="Y3930" s="13"/>
      <c r="CN3930"/>
    </row>
    <row r="3931" spans="1:92" x14ac:dyDescent="0.25">
      <c r="A3931" t="s">
        <v>7830</v>
      </c>
      <c r="B3931" t="s">
        <v>24099</v>
      </c>
      <c r="C3931" t="s">
        <v>24100</v>
      </c>
      <c r="D3931" t="s">
        <v>24101</v>
      </c>
      <c r="E3931" t="s">
        <v>86328</v>
      </c>
      <c r="F3931" t="s">
        <v>86329</v>
      </c>
      <c r="Y3931" s="13"/>
      <c r="CN3931"/>
    </row>
    <row r="3932" spans="1:92" x14ac:dyDescent="0.25">
      <c r="A3932" t="s">
        <v>7831</v>
      </c>
      <c r="B3932" t="s">
        <v>24102</v>
      </c>
      <c r="C3932" t="s">
        <v>24103</v>
      </c>
      <c r="D3932" t="s">
        <v>24104</v>
      </c>
      <c r="E3932" t="s">
        <v>86330</v>
      </c>
      <c r="F3932" t="s">
        <v>86331</v>
      </c>
      <c r="Y3932" s="13"/>
      <c r="CN3932"/>
    </row>
    <row r="3933" spans="1:92" x14ac:dyDescent="0.25">
      <c r="A3933" t="s">
        <v>7832</v>
      </c>
      <c r="B3933" t="s">
        <v>24105</v>
      </c>
      <c r="C3933" t="s">
        <v>24106</v>
      </c>
      <c r="D3933" t="s">
        <v>24107</v>
      </c>
      <c r="E3933" t="s">
        <v>86332</v>
      </c>
      <c r="F3933" t="s">
        <v>86333</v>
      </c>
      <c r="Y3933" s="13"/>
      <c r="CN3933"/>
    </row>
    <row r="3934" spans="1:92" x14ac:dyDescent="0.25">
      <c r="A3934" t="s">
        <v>7833</v>
      </c>
      <c r="B3934" t="s">
        <v>24108</v>
      </c>
      <c r="C3934" t="s">
        <v>24109</v>
      </c>
      <c r="D3934" t="s">
        <v>16766</v>
      </c>
      <c r="E3934" t="s">
        <v>86334</v>
      </c>
      <c r="F3934" t="s">
        <v>81911</v>
      </c>
      <c r="Y3934" s="13"/>
      <c r="CN3934"/>
    </row>
    <row r="3935" spans="1:92" x14ac:dyDescent="0.25">
      <c r="A3935" t="s">
        <v>7834</v>
      </c>
      <c r="B3935" t="s">
        <v>24110</v>
      </c>
      <c r="C3935" t="s">
        <v>24111</v>
      </c>
      <c r="D3935" t="s">
        <v>14183</v>
      </c>
      <c r="E3935" t="s">
        <v>86335</v>
      </c>
      <c r="F3935" t="s">
        <v>80252</v>
      </c>
      <c r="Y3935" s="13"/>
      <c r="CN3935"/>
    </row>
    <row r="3936" spans="1:92" x14ac:dyDescent="0.25">
      <c r="A3936" t="s">
        <v>7835</v>
      </c>
      <c r="B3936" t="s">
        <v>24112</v>
      </c>
      <c r="C3936" t="s">
        <v>24113</v>
      </c>
      <c r="D3936" t="s">
        <v>14759</v>
      </c>
      <c r="E3936" t="s">
        <v>86336</v>
      </c>
      <c r="F3936" t="s">
        <v>80630</v>
      </c>
      <c r="Y3936" s="13"/>
      <c r="CN3936"/>
    </row>
    <row r="3937" spans="1:92" x14ac:dyDescent="0.25">
      <c r="A3937" t="s">
        <v>7836</v>
      </c>
      <c r="B3937" t="s">
        <v>24114</v>
      </c>
      <c r="C3937" t="s">
        <v>24115</v>
      </c>
      <c r="D3937" t="s">
        <v>22034</v>
      </c>
      <c r="E3937" t="s">
        <v>86337</v>
      </c>
      <c r="F3937" t="s">
        <v>85111</v>
      </c>
      <c r="Y3937" s="13"/>
      <c r="CN3937"/>
    </row>
    <row r="3938" spans="1:92" x14ac:dyDescent="0.25">
      <c r="A3938" t="s">
        <v>7837</v>
      </c>
      <c r="B3938" t="s">
        <v>24116</v>
      </c>
      <c r="C3938" t="s">
        <v>24117</v>
      </c>
      <c r="D3938" t="s">
        <v>24118</v>
      </c>
      <c r="E3938" t="s">
        <v>86338</v>
      </c>
      <c r="F3938" t="s">
        <v>86339</v>
      </c>
      <c r="Y3938" s="13"/>
      <c r="CN3938"/>
    </row>
    <row r="3939" spans="1:92" x14ac:dyDescent="0.25">
      <c r="A3939" t="s">
        <v>7838</v>
      </c>
      <c r="B3939" t="s">
        <v>24119</v>
      </c>
      <c r="C3939" t="s">
        <v>24120</v>
      </c>
      <c r="D3939" t="s">
        <v>14481</v>
      </c>
      <c r="E3939" t="s">
        <v>86340</v>
      </c>
      <c r="F3939" t="s">
        <v>80448</v>
      </c>
      <c r="Y3939" s="13"/>
      <c r="CN3939"/>
    </row>
    <row r="3940" spans="1:92" x14ac:dyDescent="0.25">
      <c r="A3940" t="s">
        <v>7839</v>
      </c>
      <c r="B3940" t="s">
        <v>24121</v>
      </c>
      <c r="C3940" t="s">
        <v>24122</v>
      </c>
      <c r="D3940" t="s">
        <v>14607</v>
      </c>
      <c r="E3940" t="s">
        <v>86341</v>
      </c>
      <c r="F3940" t="s">
        <v>80531</v>
      </c>
      <c r="Y3940" s="13"/>
      <c r="CN3940"/>
    </row>
    <row r="3941" spans="1:92" x14ac:dyDescent="0.25">
      <c r="A3941" t="s">
        <v>7840</v>
      </c>
      <c r="B3941" t="s">
        <v>24123</v>
      </c>
      <c r="C3941" t="s">
        <v>24124</v>
      </c>
      <c r="D3941" t="s">
        <v>24125</v>
      </c>
      <c r="E3941" t="s">
        <v>86342</v>
      </c>
      <c r="F3941" t="s">
        <v>86343</v>
      </c>
      <c r="Y3941" s="13"/>
      <c r="CN3941"/>
    </row>
    <row r="3942" spans="1:92" x14ac:dyDescent="0.25">
      <c r="A3942" t="s">
        <v>7841</v>
      </c>
      <c r="B3942" t="s">
        <v>24126</v>
      </c>
      <c r="C3942" t="s">
        <v>24127</v>
      </c>
      <c r="D3942" t="s">
        <v>14607</v>
      </c>
      <c r="E3942" t="s">
        <v>86344</v>
      </c>
      <c r="F3942" t="s">
        <v>80531</v>
      </c>
      <c r="Y3942" s="13"/>
      <c r="CN3942"/>
    </row>
    <row r="3943" spans="1:92" x14ac:dyDescent="0.25">
      <c r="A3943" t="s">
        <v>7842</v>
      </c>
      <c r="B3943" t="s">
        <v>24128</v>
      </c>
      <c r="C3943" t="s">
        <v>24129</v>
      </c>
      <c r="D3943" t="s">
        <v>16932</v>
      </c>
      <c r="E3943" t="s">
        <v>86345</v>
      </c>
      <c r="F3943" t="s">
        <v>82017</v>
      </c>
      <c r="Y3943" s="13"/>
      <c r="CN3943"/>
    </row>
    <row r="3944" spans="1:92" x14ac:dyDescent="0.25">
      <c r="A3944" t="s">
        <v>7843</v>
      </c>
      <c r="B3944" t="s">
        <v>24130</v>
      </c>
      <c r="C3944" t="s">
        <v>24131</v>
      </c>
      <c r="D3944" t="s">
        <v>24132</v>
      </c>
      <c r="E3944" t="s">
        <v>86346</v>
      </c>
      <c r="F3944" t="s">
        <v>86347</v>
      </c>
      <c r="Y3944" s="13"/>
      <c r="CN3944"/>
    </row>
    <row r="3945" spans="1:92" x14ac:dyDescent="0.25">
      <c r="A3945" t="s">
        <v>7844</v>
      </c>
      <c r="B3945" t="s">
        <v>24133</v>
      </c>
      <c r="C3945" t="s">
        <v>24134</v>
      </c>
      <c r="D3945" t="s">
        <v>24135</v>
      </c>
      <c r="E3945" t="s">
        <v>86348</v>
      </c>
      <c r="F3945" t="s">
        <v>86349</v>
      </c>
      <c r="Y3945" s="13"/>
      <c r="CN3945"/>
    </row>
    <row r="3946" spans="1:92" x14ac:dyDescent="0.25">
      <c r="A3946" t="s">
        <v>7845</v>
      </c>
      <c r="B3946" t="s">
        <v>24136</v>
      </c>
      <c r="C3946" t="s">
        <v>24137</v>
      </c>
      <c r="D3946" t="s">
        <v>20457</v>
      </c>
      <c r="E3946" t="s">
        <v>86350</v>
      </c>
      <c r="F3946" t="s">
        <v>84173</v>
      </c>
      <c r="Y3946" s="13"/>
      <c r="CN3946"/>
    </row>
    <row r="3947" spans="1:92" x14ac:dyDescent="0.25">
      <c r="A3947" t="s">
        <v>7846</v>
      </c>
      <c r="B3947" t="s">
        <v>24138</v>
      </c>
      <c r="C3947" t="s">
        <v>24139</v>
      </c>
      <c r="D3947" t="s">
        <v>14369</v>
      </c>
      <c r="E3947" t="s">
        <v>86351</v>
      </c>
      <c r="F3947" t="s">
        <v>80375</v>
      </c>
      <c r="Y3947" s="13"/>
      <c r="CN3947"/>
    </row>
    <row r="3948" spans="1:92" x14ac:dyDescent="0.25">
      <c r="A3948" t="s">
        <v>7847</v>
      </c>
      <c r="B3948" t="s">
        <v>24140</v>
      </c>
      <c r="C3948" t="s">
        <v>24141</v>
      </c>
      <c r="D3948" t="s">
        <v>14419</v>
      </c>
      <c r="E3948" t="s">
        <v>86352</v>
      </c>
      <c r="F3948" t="s">
        <v>80408</v>
      </c>
      <c r="Y3948" s="13"/>
      <c r="CN3948"/>
    </row>
    <row r="3949" spans="1:92" x14ac:dyDescent="0.25">
      <c r="A3949" t="s">
        <v>7848</v>
      </c>
      <c r="B3949" t="s">
        <v>24142</v>
      </c>
      <c r="C3949" t="s">
        <v>24143</v>
      </c>
      <c r="D3949" t="s">
        <v>16829</v>
      </c>
      <c r="E3949" t="s">
        <v>86353</v>
      </c>
      <c r="F3949" t="s">
        <v>81951</v>
      </c>
      <c r="Y3949" s="13"/>
      <c r="CN3949"/>
    </row>
    <row r="3950" spans="1:92" x14ac:dyDescent="0.25">
      <c r="A3950" t="s">
        <v>7849</v>
      </c>
      <c r="B3950" t="s">
        <v>24144</v>
      </c>
      <c r="C3950" t="s">
        <v>24145</v>
      </c>
      <c r="D3950" t="s">
        <v>24146</v>
      </c>
      <c r="E3950" t="s">
        <v>86354</v>
      </c>
      <c r="F3950" t="s">
        <v>86355</v>
      </c>
      <c r="Y3950" s="13"/>
      <c r="CN3950"/>
    </row>
    <row r="3951" spans="1:92" x14ac:dyDescent="0.25">
      <c r="A3951" t="s">
        <v>7850</v>
      </c>
      <c r="B3951" t="s">
        <v>24147</v>
      </c>
      <c r="C3951" t="s">
        <v>24148</v>
      </c>
      <c r="D3951" t="s">
        <v>15197</v>
      </c>
      <c r="E3951" t="s">
        <v>86356</v>
      </c>
      <c r="F3951" t="s">
        <v>80915</v>
      </c>
      <c r="Y3951" s="13"/>
      <c r="CN3951"/>
    </row>
    <row r="3952" spans="1:92" x14ac:dyDescent="0.25">
      <c r="A3952" t="s">
        <v>7851</v>
      </c>
      <c r="B3952" t="s">
        <v>24149</v>
      </c>
      <c r="C3952" t="s">
        <v>24150</v>
      </c>
      <c r="D3952" t="s">
        <v>14953</v>
      </c>
      <c r="E3952" t="s">
        <v>86357</v>
      </c>
      <c r="F3952" t="s">
        <v>80757</v>
      </c>
      <c r="Y3952" s="13"/>
      <c r="CN3952"/>
    </row>
    <row r="3953" spans="1:92" x14ac:dyDescent="0.25">
      <c r="A3953" t="s">
        <v>7852</v>
      </c>
      <c r="B3953" t="s">
        <v>24151</v>
      </c>
      <c r="C3953" t="s">
        <v>24152</v>
      </c>
      <c r="D3953" t="s">
        <v>20718</v>
      </c>
      <c r="E3953" t="s">
        <v>86358</v>
      </c>
      <c r="F3953" t="s">
        <v>84330</v>
      </c>
      <c r="Y3953" s="13"/>
      <c r="CN3953"/>
    </row>
    <row r="3954" spans="1:92" x14ac:dyDescent="0.25">
      <c r="A3954" t="s">
        <v>7853</v>
      </c>
      <c r="B3954" t="s">
        <v>24153</v>
      </c>
      <c r="C3954" t="s">
        <v>24154</v>
      </c>
      <c r="D3954" t="s">
        <v>24155</v>
      </c>
      <c r="E3954" t="s">
        <v>86359</v>
      </c>
      <c r="F3954" t="s">
        <v>86360</v>
      </c>
      <c r="Y3954" s="13"/>
      <c r="CN3954"/>
    </row>
    <row r="3955" spans="1:92" x14ac:dyDescent="0.25">
      <c r="A3955" t="s">
        <v>7854</v>
      </c>
      <c r="B3955" t="s">
        <v>24156</v>
      </c>
      <c r="C3955" t="s">
        <v>24157</v>
      </c>
      <c r="D3955" t="s">
        <v>24158</v>
      </c>
      <c r="E3955" t="s">
        <v>86361</v>
      </c>
      <c r="F3955" t="s">
        <v>86362</v>
      </c>
      <c r="Y3955" s="13"/>
      <c r="CN3955"/>
    </row>
    <row r="3956" spans="1:92" x14ac:dyDescent="0.25">
      <c r="A3956" t="s">
        <v>7855</v>
      </c>
      <c r="B3956" t="s">
        <v>24159</v>
      </c>
      <c r="C3956" t="s">
        <v>24160</v>
      </c>
      <c r="D3956" t="s">
        <v>23965</v>
      </c>
      <c r="E3956" t="s">
        <v>86363</v>
      </c>
      <c r="F3956" t="s">
        <v>86247</v>
      </c>
      <c r="Y3956" s="13"/>
      <c r="CN3956"/>
    </row>
    <row r="3957" spans="1:92" x14ac:dyDescent="0.25">
      <c r="A3957" t="s">
        <v>7856</v>
      </c>
      <c r="B3957" t="s">
        <v>24161</v>
      </c>
      <c r="C3957" t="s">
        <v>24162</v>
      </c>
      <c r="D3957" t="s">
        <v>21204</v>
      </c>
      <c r="E3957" t="s">
        <v>86364</v>
      </c>
      <c r="F3957" t="s">
        <v>84621</v>
      </c>
      <c r="Y3957" s="13"/>
      <c r="CN3957"/>
    </row>
    <row r="3958" spans="1:92" x14ac:dyDescent="0.25">
      <c r="A3958" t="s">
        <v>7857</v>
      </c>
      <c r="B3958" t="s">
        <v>24163</v>
      </c>
      <c r="C3958" t="s">
        <v>24164</v>
      </c>
      <c r="D3958" t="s">
        <v>15256</v>
      </c>
      <c r="E3958" t="s">
        <v>86365</v>
      </c>
      <c r="F3958" t="s">
        <v>80953</v>
      </c>
      <c r="Y3958" s="13"/>
      <c r="CN3958"/>
    </row>
    <row r="3959" spans="1:92" x14ac:dyDescent="0.25">
      <c r="A3959" t="s">
        <v>7858</v>
      </c>
      <c r="B3959" t="s">
        <v>24165</v>
      </c>
      <c r="C3959" t="s">
        <v>24166</v>
      </c>
      <c r="D3959" t="s">
        <v>21073</v>
      </c>
      <c r="E3959" t="s">
        <v>86366</v>
      </c>
      <c r="F3959" t="s">
        <v>84545</v>
      </c>
      <c r="Y3959" s="13"/>
      <c r="CN3959"/>
    </row>
    <row r="3960" spans="1:92" x14ac:dyDescent="0.25">
      <c r="A3960" t="s">
        <v>7859</v>
      </c>
      <c r="B3960" t="s">
        <v>24167</v>
      </c>
      <c r="C3960" t="s">
        <v>24168</v>
      </c>
      <c r="D3960" t="s">
        <v>24169</v>
      </c>
      <c r="E3960" t="s">
        <v>86367</v>
      </c>
      <c r="F3960" t="s">
        <v>86368</v>
      </c>
      <c r="Y3960" s="13"/>
      <c r="CN3960"/>
    </row>
    <row r="3961" spans="1:92" x14ac:dyDescent="0.25">
      <c r="A3961" t="s">
        <v>7860</v>
      </c>
      <c r="B3961" t="s">
        <v>24170</v>
      </c>
      <c r="C3961" t="s">
        <v>24171</v>
      </c>
      <c r="D3961" t="s">
        <v>24172</v>
      </c>
      <c r="E3961" t="s">
        <v>86369</v>
      </c>
      <c r="F3961" t="s">
        <v>86370</v>
      </c>
      <c r="Y3961" s="13"/>
      <c r="CN3961"/>
    </row>
    <row r="3962" spans="1:92" x14ac:dyDescent="0.25">
      <c r="A3962" t="s">
        <v>7861</v>
      </c>
      <c r="B3962" t="s">
        <v>24173</v>
      </c>
      <c r="C3962" t="s">
        <v>24174</v>
      </c>
      <c r="D3962" t="s">
        <v>23441</v>
      </c>
      <c r="E3962" t="s">
        <v>86371</v>
      </c>
      <c r="F3962" t="s">
        <v>85941</v>
      </c>
      <c r="Y3962" s="13"/>
      <c r="CN3962"/>
    </row>
    <row r="3963" spans="1:92" x14ac:dyDescent="0.25">
      <c r="A3963" t="s">
        <v>7862</v>
      </c>
      <c r="B3963" t="s">
        <v>24175</v>
      </c>
      <c r="C3963" t="s">
        <v>24176</v>
      </c>
      <c r="D3963" t="s">
        <v>16349</v>
      </c>
      <c r="E3963" t="s">
        <v>86372</v>
      </c>
      <c r="F3963" t="s">
        <v>81649</v>
      </c>
      <c r="Y3963" s="13"/>
      <c r="CN3963"/>
    </row>
    <row r="3964" spans="1:92" x14ac:dyDescent="0.25">
      <c r="A3964" t="s">
        <v>7863</v>
      </c>
      <c r="B3964" t="s">
        <v>24177</v>
      </c>
      <c r="C3964" t="s">
        <v>24178</v>
      </c>
      <c r="D3964" t="s">
        <v>24179</v>
      </c>
      <c r="E3964" t="s">
        <v>86373</v>
      </c>
      <c r="F3964" t="s">
        <v>86374</v>
      </c>
      <c r="Y3964" s="13"/>
      <c r="CN3964"/>
    </row>
    <row r="3965" spans="1:92" x14ac:dyDescent="0.25">
      <c r="A3965" t="s">
        <v>7864</v>
      </c>
      <c r="B3965" t="s">
        <v>24180</v>
      </c>
      <c r="C3965" t="s">
        <v>24181</v>
      </c>
      <c r="D3965" t="s">
        <v>15549</v>
      </c>
      <c r="E3965" t="s">
        <v>86375</v>
      </c>
      <c r="F3965" t="s">
        <v>81143</v>
      </c>
      <c r="Y3965" s="13"/>
      <c r="CN3965"/>
    </row>
    <row r="3966" spans="1:92" x14ac:dyDescent="0.25">
      <c r="A3966" t="s">
        <v>7865</v>
      </c>
      <c r="B3966" t="s">
        <v>24182</v>
      </c>
      <c r="C3966" t="s">
        <v>24183</v>
      </c>
      <c r="D3966" t="s">
        <v>24184</v>
      </c>
      <c r="E3966" t="s">
        <v>86376</v>
      </c>
      <c r="F3966" t="s">
        <v>86377</v>
      </c>
      <c r="Y3966" s="13"/>
      <c r="CN3966"/>
    </row>
    <row r="3967" spans="1:92" x14ac:dyDescent="0.25">
      <c r="A3967" t="s">
        <v>7866</v>
      </c>
      <c r="B3967" t="s">
        <v>24185</v>
      </c>
      <c r="C3967" t="s">
        <v>24186</v>
      </c>
      <c r="D3967" t="s">
        <v>23039</v>
      </c>
      <c r="E3967" t="s">
        <v>86378</v>
      </c>
      <c r="F3967" t="s">
        <v>85700</v>
      </c>
      <c r="Y3967" s="13"/>
      <c r="CN3967"/>
    </row>
    <row r="3968" spans="1:92" x14ac:dyDescent="0.25">
      <c r="A3968" t="s">
        <v>7867</v>
      </c>
      <c r="B3968" t="s">
        <v>24187</v>
      </c>
      <c r="C3968" t="s">
        <v>24188</v>
      </c>
      <c r="D3968" t="s">
        <v>24189</v>
      </c>
      <c r="E3968" t="s">
        <v>86379</v>
      </c>
      <c r="F3968" t="s">
        <v>86380</v>
      </c>
      <c r="Y3968" s="13"/>
      <c r="CN3968"/>
    </row>
    <row r="3969" spans="1:92" x14ac:dyDescent="0.25">
      <c r="A3969" t="s">
        <v>7868</v>
      </c>
      <c r="B3969" t="s">
        <v>24190</v>
      </c>
      <c r="C3969" t="s">
        <v>24191</v>
      </c>
      <c r="D3969" t="s">
        <v>15068</v>
      </c>
      <c r="E3969" t="s">
        <v>86381</v>
      </c>
      <c r="F3969" t="s">
        <v>80831</v>
      </c>
      <c r="Y3969" s="13"/>
      <c r="CN3969"/>
    </row>
    <row r="3970" spans="1:92" x14ac:dyDescent="0.25">
      <c r="A3970" t="s">
        <v>7869</v>
      </c>
      <c r="B3970" t="s">
        <v>24192</v>
      </c>
      <c r="C3970" t="s">
        <v>24193</v>
      </c>
      <c r="D3970" t="s">
        <v>19260</v>
      </c>
      <c r="E3970" t="s">
        <v>86382</v>
      </c>
      <c r="F3970" t="s">
        <v>83457</v>
      </c>
      <c r="Y3970" s="13"/>
      <c r="CN3970"/>
    </row>
    <row r="3971" spans="1:92" x14ac:dyDescent="0.25">
      <c r="A3971" t="s">
        <v>7870</v>
      </c>
      <c r="B3971" t="s">
        <v>24194</v>
      </c>
      <c r="C3971" t="s">
        <v>24195</v>
      </c>
      <c r="D3971" t="s">
        <v>16969</v>
      </c>
      <c r="E3971" t="s">
        <v>86383</v>
      </c>
      <c r="F3971" t="s">
        <v>82041</v>
      </c>
      <c r="Y3971" s="13"/>
      <c r="CN3971"/>
    </row>
    <row r="3972" spans="1:92" x14ac:dyDescent="0.25">
      <c r="A3972" t="s">
        <v>7871</v>
      </c>
      <c r="B3972" t="s">
        <v>24196</v>
      </c>
      <c r="C3972" t="s">
        <v>24197</v>
      </c>
      <c r="D3972" t="s">
        <v>18474</v>
      </c>
      <c r="E3972" t="s">
        <v>86384</v>
      </c>
      <c r="F3972" t="s">
        <v>82980</v>
      </c>
      <c r="Y3972" s="13"/>
      <c r="CN3972"/>
    </row>
    <row r="3973" spans="1:92" x14ac:dyDescent="0.25">
      <c r="A3973" t="s">
        <v>7872</v>
      </c>
      <c r="B3973" t="s">
        <v>24198</v>
      </c>
      <c r="C3973" t="s">
        <v>24199</v>
      </c>
      <c r="D3973" t="s">
        <v>24200</v>
      </c>
      <c r="E3973" t="s">
        <v>86385</v>
      </c>
      <c r="F3973" t="s">
        <v>86386</v>
      </c>
      <c r="Y3973" s="13"/>
      <c r="CN3973"/>
    </row>
    <row r="3974" spans="1:92" x14ac:dyDescent="0.25">
      <c r="A3974" t="s">
        <v>7873</v>
      </c>
      <c r="B3974" t="s">
        <v>24201</v>
      </c>
      <c r="C3974" t="s">
        <v>24202</v>
      </c>
      <c r="D3974" t="s">
        <v>14783</v>
      </c>
      <c r="E3974" t="s">
        <v>86387</v>
      </c>
      <c r="F3974" t="s">
        <v>80646</v>
      </c>
      <c r="Y3974" s="13"/>
      <c r="CN3974"/>
    </row>
    <row r="3975" spans="1:92" x14ac:dyDescent="0.25">
      <c r="A3975" t="s">
        <v>7874</v>
      </c>
      <c r="B3975" t="s">
        <v>24203</v>
      </c>
      <c r="C3975" t="s">
        <v>24204</v>
      </c>
      <c r="D3975" t="s">
        <v>24205</v>
      </c>
      <c r="E3975" t="s">
        <v>86388</v>
      </c>
      <c r="F3975" t="s">
        <v>86389</v>
      </c>
      <c r="Y3975" s="13"/>
      <c r="CN3975"/>
    </row>
    <row r="3976" spans="1:92" x14ac:dyDescent="0.25">
      <c r="A3976" t="s">
        <v>7875</v>
      </c>
      <c r="B3976" t="s">
        <v>24206</v>
      </c>
      <c r="C3976" t="s">
        <v>24207</v>
      </c>
      <c r="D3976" t="s">
        <v>23416</v>
      </c>
      <c r="E3976" t="s">
        <v>86390</v>
      </c>
      <c r="F3976" t="s">
        <v>85926</v>
      </c>
      <c r="Y3976" s="13"/>
      <c r="CN3976"/>
    </row>
    <row r="3977" spans="1:92" x14ac:dyDescent="0.25">
      <c r="A3977" t="s">
        <v>7876</v>
      </c>
      <c r="B3977" t="s">
        <v>24208</v>
      </c>
      <c r="C3977" t="s">
        <v>24209</v>
      </c>
      <c r="D3977" t="s">
        <v>18544</v>
      </c>
      <c r="E3977" t="s">
        <v>86391</v>
      </c>
      <c r="F3977" t="s">
        <v>83023</v>
      </c>
      <c r="Y3977" s="13"/>
      <c r="CN3977"/>
    </row>
    <row r="3978" spans="1:92" x14ac:dyDescent="0.25">
      <c r="A3978" t="s">
        <v>7877</v>
      </c>
      <c r="B3978" t="s">
        <v>24210</v>
      </c>
      <c r="C3978" t="s">
        <v>24211</v>
      </c>
      <c r="D3978" t="s">
        <v>23971</v>
      </c>
      <c r="E3978" t="s">
        <v>86392</v>
      </c>
      <c r="F3978" t="s">
        <v>86251</v>
      </c>
      <c r="Y3978" s="13"/>
      <c r="CN3978"/>
    </row>
    <row r="3979" spans="1:92" x14ac:dyDescent="0.25">
      <c r="A3979" t="s">
        <v>7878</v>
      </c>
      <c r="B3979" t="s">
        <v>24212</v>
      </c>
      <c r="C3979" t="s">
        <v>24213</v>
      </c>
      <c r="D3979" t="s">
        <v>17358</v>
      </c>
      <c r="E3979" t="s">
        <v>86393</v>
      </c>
      <c r="F3979" t="s">
        <v>82289</v>
      </c>
      <c r="Y3979" s="13"/>
      <c r="CN3979"/>
    </row>
    <row r="3980" spans="1:92" x14ac:dyDescent="0.25">
      <c r="A3980" t="s">
        <v>7879</v>
      </c>
      <c r="B3980" t="s">
        <v>24214</v>
      </c>
      <c r="C3980" t="s">
        <v>24215</v>
      </c>
      <c r="D3980" t="s">
        <v>24216</v>
      </c>
      <c r="E3980" t="s">
        <v>86394</v>
      </c>
      <c r="F3980" t="s">
        <v>86395</v>
      </c>
      <c r="Y3980" s="13"/>
      <c r="CN3980"/>
    </row>
    <row r="3981" spans="1:92" x14ac:dyDescent="0.25">
      <c r="A3981" t="s">
        <v>7880</v>
      </c>
      <c r="B3981" t="s">
        <v>24217</v>
      </c>
      <c r="C3981" t="s">
        <v>24218</v>
      </c>
      <c r="D3981" t="s">
        <v>24219</v>
      </c>
      <c r="E3981" t="s">
        <v>86396</v>
      </c>
      <c r="F3981" t="s">
        <v>86397</v>
      </c>
      <c r="Y3981" s="13"/>
      <c r="CN3981"/>
    </row>
    <row r="3982" spans="1:92" x14ac:dyDescent="0.25">
      <c r="A3982" t="s">
        <v>7881</v>
      </c>
      <c r="B3982" t="s">
        <v>24220</v>
      </c>
      <c r="C3982" t="s">
        <v>24221</v>
      </c>
      <c r="D3982" t="s">
        <v>23349</v>
      </c>
      <c r="E3982" t="s">
        <v>86398</v>
      </c>
      <c r="F3982" t="s">
        <v>85888</v>
      </c>
      <c r="Y3982" s="13"/>
      <c r="CN3982"/>
    </row>
    <row r="3983" spans="1:92" x14ac:dyDescent="0.25">
      <c r="A3983" t="s">
        <v>7882</v>
      </c>
      <c r="B3983" t="s">
        <v>24222</v>
      </c>
      <c r="C3983" t="s">
        <v>24223</v>
      </c>
      <c r="D3983" t="s">
        <v>18702</v>
      </c>
      <c r="E3983" t="s">
        <v>86399</v>
      </c>
      <c r="F3983" t="s">
        <v>83118</v>
      </c>
      <c r="Y3983" s="13"/>
      <c r="CN3983"/>
    </row>
    <row r="3984" spans="1:92" x14ac:dyDescent="0.25">
      <c r="A3984" t="s">
        <v>7883</v>
      </c>
      <c r="B3984" t="s">
        <v>24224</v>
      </c>
      <c r="C3984" t="s">
        <v>24225</v>
      </c>
      <c r="D3984" t="s">
        <v>21650</v>
      </c>
      <c r="E3984" t="s">
        <v>86400</v>
      </c>
      <c r="F3984" t="s">
        <v>84887</v>
      </c>
      <c r="Y3984" s="13"/>
      <c r="CN3984"/>
    </row>
    <row r="3985" spans="1:92" x14ac:dyDescent="0.25">
      <c r="A3985" t="s">
        <v>7884</v>
      </c>
      <c r="B3985" t="s">
        <v>24226</v>
      </c>
      <c r="C3985" t="s">
        <v>24227</v>
      </c>
      <c r="D3985" t="s">
        <v>15244</v>
      </c>
      <c r="E3985" t="s">
        <v>86401</v>
      </c>
      <c r="F3985" t="s">
        <v>80945</v>
      </c>
      <c r="Y3985" s="13"/>
      <c r="CN3985"/>
    </row>
    <row r="3986" spans="1:92" x14ac:dyDescent="0.25">
      <c r="A3986" t="s">
        <v>7885</v>
      </c>
      <c r="B3986" t="s">
        <v>24228</v>
      </c>
      <c r="C3986" t="s">
        <v>24229</v>
      </c>
      <c r="D3986" t="s">
        <v>20835</v>
      </c>
      <c r="E3986" t="s">
        <v>86402</v>
      </c>
      <c r="F3986" t="s">
        <v>84400</v>
      </c>
      <c r="Y3986" s="13"/>
      <c r="CN3986"/>
    </row>
    <row r="3987" spans="1:92" x14ac:dyDescent="0.25">
      <c r="A3987" t="s">
        <v>7886</v>
      </c>
      <c r="B3987" t="s">
        <v>24230</v>
      </c>
      <c r="C3987" t="s">
        <v>24231</v>
      </c>
      <c r="D3987" t="s">
        <v>15051</v>
      </c>
      <c r="E3987" t="s">
        <v>86403</v>
      </c>
      <c r="F3987" t="s">
        <v>80820</v>
      </c>
      <c r="Y3987" s="13"/>
      <c r="CN3987"/>
    </row>
    <row r="3988" spans="1:92" x14ac:dyDescent="0.25">
      <c r="A3988" t="s">
        <v>7887</v>
      </c>
      <c r="B3988" t="s">
        <v>24232</v>
      </c>
      <c r="C3988" t="s">
        <v>24233</v>
      </c>
      <c r="D3988" t="s">
        <v>14099</v>
      </c>
      <c r="E3988" t="s">
        <v>86404</v>
      </c>
      <c r="F3988" t="s">
        <v>80196</v>
      </c>
      <c r="Y3988" s="13"/>
      <c r="CN3988"/>
    </row>
    <row r="3989" spans="1:92" x14ac:dyDescent="0.25">
      <c r="A3989" t="s">
        <v>7888</v>
      </c>
      <c r="B3989" t="s">
        <v>24234</v>
      </c>
      <c r="C3989" t="s">
        <v>24235</v>
      </c>
      <c r="D3989" t="s">
        <v>24236</v>
      </c>
      <c r="E3989" t="s">
        <v>86405</v>
      </c>
      <c r="F3989" t="s">
        <v>86406</v>
      </c>
      <c r="Y3989" s="13"/>
      <c r="CN3989"/>
    </row>
    <row r="3990" spans="1:92" x14ac:dyDescent="0.25">
      <c r="A3990" t="s">
        <v>7889</v>
      </c>
      <c r="B3990" t="s">
        <v>24237</v>
      </c>
      <c r="C3990" t="s">
        <v>24238</v>
      </c>
      <c r="D3990" t="s">
        <v>15185</v>
      </c>
      <c r="E3990" t="s">
        <v>86407</v>
      </c>
      <c r="F3990" t="s">
        <v>80907</v>
      </c>
      <c r="Y3990" s="13"/>
      <c r="CN3990"/>
    </row>
    <row r="3991" spans="1:92" x14ac:dyDescent="0.25">
      <c r="A3991" t="s">
        <v>7890</v>
      </c>
      <c r="B3991" t="s">
        <v>24239</v>
      </c>
      <c r="C3991" t="s">
        <v>24240</v>
      </c>
      <c r="D3991" t="s">
        <v>24241</v>
      </c>
      <c r="E3991" t="s">
        <v>86408</v>
      </c>
      <c r="F3991" t="s">
        <v>86409</v>
      </c>
      <c r="Y3991" s="13"/>
      <c r="CN3991"/>
    </row>
    <row r="3992" spans="1:92" x14ac:dyDescent="0.25">
      <c r="A3992" t="s">
        <v>7891</v>
      </c>
      <c r="B3992" t="s">
        <v>24242</v>
      </c>
      <c r="C3992" t="s">
        <v>24243</v>
      </c>
      <c r="D3992" t="s">
        <v>14901</v>
      </c>
      <c r="E3992" t="s">
        <v>86410</v>
      </c>
      <c r="F3992" t="s">
        <v>80723</v>
      </c>
      <c r="Y3992" s="13"/>
      <c r="CN3992"/>
    </row>
    <row r="3993" spans="1:92" x14ac:dyDescent="0.25">
      <c r="A3993" t="s">
        <v>7892</v>
      </c>
      <c r="B3993" t="s">
        <v>24244</v>
      </c>
      <c r="C3993" t="s">
        <v>24245</v>
      </c>
      <c r="D3993" t="s">
        <v>18357</v>
      </c>
      <c r="E3993" t="s">
        <v>86411</v>
      </c>
      <c r="F3993" t="s">
        <v>82908</v>
      </c>
      <c r="Y3993" s="13"/>
      <c r="CN3993"/>
    </row>
    <row r="3994" spans="1:92" x14ac:dyDescent="0.25">
      <c r="A3994" t="s">
        <v>7893</v>
      </c>
      <c r="B3994" t="s">
        <v>24246</v>
      </c>
      <c r="C3994" t="s">
        <v>24247</v>
      </c>
      <c r="D3994" t="s">
        <v>16378</v>
      </c>
      <c r="E3994" t="s">
        <v>86412</v>
      </c>
      <c r="F3994" t="s">
        <v>81668</v>
      </c>
      <c r="Y3994" s="13"/>
      <c r="CN3994"/>
    </row>
    <row r="3995" spans="1:92" x14ac:dyDescent="0.25">
      <c r="A3995" t="s">
        <v>7894</v>
      </c>
      <c r="B3995" t="s">
        <v>24248</v>
      </c>
      <c r="C3995" t="s">
        <v>24249</v>
      </c>
      <c r="D3995" t="s">
        <v>22917</v>
      </c>
      <c r="E3995" t="s">
        <v>86413</v>
      </c>
      <c r="F3995" t="s">
        <v>85629</v>
      </c>
      <c r="Y3995" s="13"/>
      <c r="CN3995"/>
    </row>
    <row r="3996" spans="1:92" x14ac:dyDescent="0.25">
      <c r="A3996" t="s">
        <v>7895</v>
      </c>
      <c r="B3996" t="s">
        <v>24250</v>
      </c>
      <c r="C3996" t="s">
        <v>24251</v>
      </c>
      <c r="D3996" t="s">
        <v>14213</v>
      </c>
      <c r="E3996" t="s">
        <v>86414</v>
      </c>
      <c r="F3996" t="s">
        <v>80272</v>
      </c>
      <c r="Y3996" s="13"/>
      <c r="CN3996"/>
    </row>
    <row r="3997" spans="1:92" x14ac:dyDescent="0.25">
      <c r="A3997" t="s">
        <v>7896</v>
      </c>
      <c r="B3997" t="s">
        <v>24252</v>
      </c>
      <c r="C3997" t="s">
        <v>24253</v>
      </c>
      <c r="D3997" t="s">
        <v>24254</v>
      </c>
      <c r="E3997" t="s">
        <v>86415</v>
      </c>
      <c r="F3997" t="s">
        <v>86416</v>
      </c>
      <c r="Y3997" s="13"/>
      <c r="CN3997"/>
    </row>
    <row r="3998" spans="1:92" x14ac:dyDescent="0.25">
      <c r="A3998" t="s">
        <v>7897</v>
      </c>
      <c r="B3998" t="s">
        <v>24255</v>
      </c>
      <c r="C3998" t="s">
        <v>24256</v>
      </c>
      <c r="D3998" t="s">
        <v>14478</v>
      </c>
      <c r="E3998" t="s">
        <v>86417</v>
      </c>
      <c r="F3998" t="s">
        <v>80446</v>
      </c>
      <c r="Y3998" s="13"/>
      <c r="CN3998"/>
    </row>
    <row r="3999" spans="1:92" x14ac:dyDescent="0.25">
      <c r="A3999" t="s">
        <v>7898</v>
      </c>
      <c r="B3999" t="s">
        <v>24257</v>
      </c>
      <c r="C3999" t="s">
        <v>24258</v>
      </c>
      <c r="D3999" t="s">
        <v>24259</v>
      </c>
      <c r="E3999" t="s">
        <v>86418</v>
      </c>
      <c r="F3999" t="s">
        <v>86419</v>
      </c>
      <c r="Y3999" s="13"/>
      <c r="CN3999"/>
    </row>
    <row r="4000" spans="1:92" x14ac:dyDescent="0.25">
      <c r="A4000" t="s">
        <v>7899</v>
      </c>
      <c r="B4000" t="s">
        <v>24260</v>
      </c>
      <c r="C4000" t="s">
        <v>24261</v>
      </c>
      <c r="D4000" t="s">
        <v>24262</v>
      </c>
      <c r="E4000" t="s">
        <v>86420</v>
      </c>
      <c r="F4000" t="s">
        <v>86421</v>
      </c>
      <c r="Y4000" s="13"/>
      <c r="CN4000"/>
    </row>
    <row r="4001" spans="1:92" x14ac:dyDescent="0.25">
      <c r="A4001" t="s">
        <v>7900</v>
      </c>
      <c r="B4001" t="s">
        <v>24263</v>
      </c>
      <c r="C4001" t="s">
        <v>24264</v>
      </c>
      <c r="D4001" t="s">
        <v>15883</v>
      </c>
      <c r="E4001" t="s">
        <v>86422</v>
      </c>
      <c r="F4001" t="s">
        <v>81355</v>
      </c>
      <c r="Y4001" s="13"/>
      <c r="CN4001"/>
    </row>
    <row r="4002" spans="1:92" x14ac:dyDescent="0.25">
      <c r="A4002" t="s">
        <v>7901</v>
      </c>
      <c r="B4002" t="s">
        <v>24265</v>
      </c>
      <c r="C4002" t="s">
        <v>24266</v>
      </c>
      <c r="D4002" t="s">
        <v>16204</v>
      </c>
      <c r="E4002" t="s">
        <v>86423</v>
      </c>
      <c r="F4002" t="s">
        <v>81558</v>
      </c>
      <c r="Y4002" s="13"/>
      <c r="CN4002"/>
    </row>
    <row r="4003" spans="1:92" x14ac:dyDescent="0.25">
      <c r="A4003" t="s">
        <v>7902</v>
      </c>
      <c r="B4003" t="s">
        <v>24267</v>
      </c>
      <c r="C4003" t="s">
        <v>24268</v>
      </c>
      <c r="D4003" t="s">
        <v>24269</v>
      </c>
      <c r="E4003" t="s">
        <v>86424</v>
      </c>
      <c r="F4003" t="s">
        <v>86425</v>
      </c>
      <c r="Y4003" s="13"/>
      <c r="CN4003"/>
    </row>
    <row r="4004" spans="1:92" x14ac:dyDescent="0.25">
      <c r="A4004" t="s">
        <v>7903</v>
      </c>
      <c r="B4004" t="s">
        <v>24270</v>
      </c>
      <c r="C4004" t="s">
        <v>24271</v>
      </c>
      <c r="D4004" t="s">
        <v>16882</v>
      </c>
      <c r="E4004" t="s">
        <v>86426</v>
      </c>
      <c r="F4004" t="s">
        <v>81985</v>
      </c>
      <c r="Y4004" s="13"/>
      <c r="CN4004"/>
    </row>
    <row r="4005" spans="1:92" x14ac:dyDescent="0.25">
      <c r="A4005" t="s">
        <v>7904</v>
      </c>
      <c r="B4005" t="s">
        <v>24272</v>
      </c>
      <c r="C4005" t="s">
        <v>24273</v>
      </c>
      <c r="D4005" t="s">
        <v>14213</v>
      </c>
      <c r="E4005" t="s">
        <v>86427</v>
      </c>
      <c r="F4005" t="s">
        <v>80272</v>
      </c>
      <c r="Y4005" s="13"/>
      <c r="CN4005"/>
    </row>
    <row r="4006" spans="1:92" x14ac:dyDescent="0.25">
      <c r="A4006" t="s">
        <v>7905</v>
      </c>
      <c r="B4006" t="s">
        <v>24274</v>
      </c>
      <c r="C4006" t="s">
        <v>24275</v>
      </c>
      <c r="D4006" t="s">
        <v>24276</v>
      </c>
      <c r="E4006" t="s">
        <v>86428</v>
      </c>
      <c r="F4006" t="s">
        <v>86429</v>
      </c>
      <c r="Y4006" s="13"/>
      <c r="CN4006"/>
    </row>
    <row r="4007" spans="1:92" x14ac:dyDescent="0.25">
      <c r="A4007" t="s">
        <v>7906</v>
      </c>
      <c r="B4007" t="s">
        <v>24277</v>
      </c>
      <c r="C4007" t="s">
        <v>24278</v>
      </c>
      <c r="D4007" t="s">
        <v>18871</v>
      </c>
      <c r="E4007" t="s">
        <v>86430</v>
      </c>
      <c r="F4007" t="s">
        <v>83221</v>
      </c>
      <c r="Y4007" s="13"/>
      <c r="CN4007"/>
    </row>
    <row r="4008" spans="1:92" x14ac:dyDescent="0.25">
      <c r="A4008" t="s">
        <v>7907</v>
      </c>
      <c r="B4008" t="s">
        <v>24279</v>
      </c>
      <c r="C4008" t="s">
        <v>24280</v>
      </c>
      <c r="D4008" t="s">
        <v>15600</v>
      </c>
      <c r="E4008" t="s">
        <v>86431</v>
      </c>
      <c r="F4008" t="s">
        <v>81174</v>
      </c>
      <c r="Y4008" s="13"/>
      <c r="CN4008"/>
    </row>
    <row r="4009" spans="1:92" x14ac:dyDescent="0.25">
      <c r="A4009" t="s">
        <v>7908</v>
      </c>
      <c r="B4009" t="s">
        <v>24281</v>
      </c>
      <c r="C4009" t="s">
        <v>24282</v>
      </c>
      <c r="D4009" t="s">
        <v>18203</v>
      </c>
      <c r="E4009" t="s">
        <v>86432</v>
      </c>
      <c r="F4009" t="s">
        <v>82814</v>
      </c>
      <c r="Y4009" s="13"/>
      <c r="CN4009"/>
    </row>
    <row r="4010" spans="1:92" x14ac:dyDescent="0.25">
      <c r="A4010" t="s">
        <v>7909</v>
      </c>
      <c r="B4010" t="s">
        <v>24283</v>
      </c>
      <c r="C4010" t="s">
        <v>24284</v>
      </c>
      <c r="D4010" t="s">
        <v>16525</v>
      </c>
      <c r="E4010" t="s">
        <v>86433</v>
      </c>
      <c r="F4010" t="s">
        <v>81759</v>
      </c>
      <c r="Y4010" s="13"/>
      <c r="CN4010"/>
    </row>
    <row r="4011" spans="1:92" x14ac:dyDescent="0.25">
      <c r="A4011" t="s">
        <v>7910</v>
      </c>
      <c r="B4011" t="s">
        <v>24285</v>
      </c>
      <c r="C4011" t="s">
        <v>24286</v>
      </c>
      <c r="D4011" t="s">
        <v>24287</v>
      </c>
      <c r="E4011" t="s">
        <v>86434</v>
      </c>
      <c r="F4011" t="s">
        <v>86435</v>
      </c>
      <c r="Y4011" s="13"/>
      <c r="CN4011"/>
    </row>
    <row r="4012" spans="1:92" x14ac:dyDescent="0.25">
      <c r="A4012" t="s">
        <v>7911</v>
      </c>
      <c r="B4012" t="s">
        <v>24288</v>
      </c>
      <c r="C4012" t="s">
        <v>24289</v>
      </c>
      <c r="D4012" t="s">
        <v>14027</v>
      </c>
      <c r="E4012" t="s">
        <v>86436</v>
      </c>
      <c r="F4012" t="s">
        <v>80148</v>
      </c>
      <c r="Y4012" s="13"/>
      <c r="CN4012"/>
    </row>
    <row r="4013" spans="1:92" x14ac:dyDescent="0.25">
      <c r="A4013" t="s">
        <v>7912</v>
      </c>
      <c r="B4013" t="s">
        <v>24290</v>
      </c>
      <c r="C4013" t="s">
        <v>24291</v>
      </c>
      <c r="D4013" t="s">
        <v>20718</v>
      </c>
      <c r="E4013" t="s">
        <v>86437</v>
      </c>
      <c r="F4013" t="s">
        <v>84330</v>
      </c>
      <c r="Y4013" s="13"/>
      <c r="CN4013"/>
    </row>
    <row r="4014" spans="1:92" x14ac:dyDescent="0.25">
      <c r="A4014" t="s">
        <v>7913</v>
      </c>
      <c r="B4014" t="s">
        <v>24292</v>
      </c>
      <c r="C4014" t="s">
        <v>24293</v>
      </c>
      <c r="D4014" t="s">
        <v>24294</v>
      </c>
      <c r="E4014" t="s">
        <v>86438</v>
      </c>
      <c r="F4014" t="s">
        <v>86439</v>
      </c>
      <c r="Y4014" s="13"/>
      <c r="CN4014"/>
    </row>
    <row r="4015" spans="1:92" x14ac:dyDescent="0.25">
      <c r="A4015" t="s">
        <v>7914</v>
      </c>
      <c r="B4015" t="s">
        <v>24295</v>
      </c>
      <c r="C4015" t="s">
        <v>24296</v>
      </c>
      <c r="D4015" t="s">
        <v>14920</v>
      </c>
      <c r="E4015" t="s">
        <v>86440</v>
      </c>
      <c r="F4015" t="s">
        <v>80735</v>
      </c>
      <c r="Y4015" s="13"/>
      <c r="CN4015"/>
    </row>
    <row r="4016" spans="1:92" x14ac:dyDescent="0.25">
      <c r="A4016" t="s">
        <v>7915</v>
      </c>
      <c r="B4016" t="s">
        <v>24297</v>
      </c>
      <c r="C4016" t="s">
        <v>24298</v>
      </c>
      <c r="D4016" t="s">
        <v>22714</v>
      </c>
      <c r="E4016" t="s">
        <v>86441</v>
      </c>
      <c r="F4016" t="s">
        <v>85510</v>
      </c>
      <c r="Y4016" s="13"/>
      <c r="CN4016"/>
    </row>
    <row r="4017" spans="1:92" x14ac:dyDescent="0.25">
      <c r="A4017" t="s">
        <v>7916</v>
      </c>
      <c r="B4017" t="s">
        <v>24299</v>
      </c>
      <c r="C4017" t="s">
        <v>24300</v>
      </c>
      <c r="D4017" t="s">
        <v>15608</v>
      </c>
      <c r="E4017" t="s">
        <v>86442</v>
      </c>
      <c r="F4017" t="s">
        <v>81179</v>
      </c>
      <c r="Y4017" s="13"/>
      <c r="CN4017"/>
    </row>
    <row r="4018" spans="1:92" x14ac:dyDescent="0.25">
      <c r="A4018" t="s">
        <v>7917</v>
      </c>
      <c r="B4018" t="s">
        <v>24301</v>
      </c>
      <c r="C4018" t="s">
        <v>24302</v>
      </c>
      <c r="D4018" t="s">
        <v>17937</v>
      </c>
      <c r="E4018" t="s">
        <v>86443</v>
      </c>
      <c r="F4018" t="s">
        <v>82653</v>
      </c>
      <c r="Y4018" s="13"/>
      <c r="CN4018"/>
    </row>
    <row r="4019" spans="1:92" x14ac:dyDescent="0.25">
      <c r="A4019" t="s">
        <v>7918</v>
      </c>
      <c r="B4019" t="s">
        <v>24303</v>
      </c>
      <c r="C4019" t="s">
        <v>24304</v>
      </c>
      <c r="D4019" t="s">
        <v>24305</v>
      </c>
      <c r="E4019" t="s">
        <v>86444</v>
      </c>
      <c r="F4019" t="s">
        <v>86445</v>
      </c>
      <c r="Y4019" s="13"/>
      <c r="CN4019"/>
    </row>
    <row r="4020" spans="1:92" x14ac:dyDescent="0.25">
      <c r="A4020" t="s">
        <v>7919</v>
      </c>
      <c r="B4020" t="s">
        <v>24306</v>
      </c>
      <c r="C4020" t="s">
        <v>24307</v>
      </c>
      <c r="D4020" t="s">
        <v>20409</v>
      </c>
      <c r="E4020" t="s">
        <v>86446</v>
      </c>
      <c r="F4020" t="s">
        <v>84144</v>
      </c>
      <c r="Y4020" s="13"/>
      <c r="CN4020"/>
    </row>
    <row r="4021" spans="1:92" x14ac:dyDescent="0.25">
      <c r="A4021" t="s">
        <v>7920</v>
      </c>
      <c r="B4021" t="s">
        <v>24308</v>
      </c>
      <c r="C4021" t="s">
        <v>24309</v>
      </c>
      <c r="D4021" t="s">
        <v>15120</v>
      </c>
      <c r="E4021" t="s">
        <v>86447</v>
      </c>
      <c r="F4021" t="s">
        <v>80865</v>
      </c>
      <c r="Y4021" s="13"/>
      <c r="CN4021"/>
    </row>
    <row r="4022" spans="1:92" x14ac:dyDescent="0.25">
      <c r="A4022" t="s">
        <v>7921</v>
      </c>
      <c r="B4022" t="s">
        <v>24310</v>
      </c>
      <c r="C4022" t="s">
        <v>24311</v>
      </c>
      <c r="D4022" t="s">
        <v>24312</v>
      </c>
      <c r="E4022" t="s">
        <v>86448</v>
      </c>
      <c r="F4022" t="s">
        <v>86449</v>
      </c>
      <c r="Y4022" s="13"/>
      <c r="CN4022"/>
    </row>
    <row r="4023" spans="1:92" x14ac:dyDescent="0.25">
      <c r="A4023" t="s">
        <v>7922</v>
      </c>
      <c r="B4023" t="s">
        <v>24313</v>
      </c>
      <c r="C4023" t="s">
        <v>24314</v>
      </c>
      <c r="D4023" t="s">
        <v>24315</v>
      </c>
      <c r="E4023" t="s">
        <v>86450</v>
      </c>
      <c r="F4023" t="s">
        <v>86451</v>
      </c>
      <c r="Y4023" s="13"/>
      <c r="CN4023"/>
    </row>
    <row r="4024" spans="1:92" x14ac:dyDescent="0.25">
      <c r="A4024" t="s">
        <v>7923</v>
      </c>
      <c r="B4024" t="s">
        <v>24316</v>
      </c>
      <c r="C4024" t="s">
        <v>24317</v>
      </c>
      <c r="D4024" t="s">
        <v>24318</v>
      </c>
      <c r="E4024" t="s">
        <v>86452</v>
      </c>
      <c r="F4024" t="s">
        <v>86453</v>
      </c>
      <c r="Y4024" s="13"/>
      <c r="CN4024"/>
    </row>
    <row r="4025" spans="1:92" x14ac:dyDescent="0.25">
      <c r="A4025" t="s">
        <v>7924</v>
      </c>
      <c r="B4025" t="s">
        <v>24319</v>
      </c>
      <c r="C4025" t="s">
        <v>24320</v>
      </c>
      <c r="D4025" t="s">
        <v>14783</v>
      </c>
      <c r="E4025" t="s">
        <v>86454</v>
      </c>
      <c r="F4025" t="s">
        <v>80646</v>
      </c>
      <c r="Y4025" s="13"/>
      <c r="CN4025"/>
    </row>
    <row r="4026" spans="1:92" x14ac:dyDescent="0.25">
      <c r="A4026" t="s">
        <v>7925</v>
      </c>
      <c r="B4026" t="s">
        <v>24321</v>
      </c>
      <c r="C4026" t="s">
        <v>24322</v>
      </c>
      <c r="D4026" t="s">
        <v>24323</v>
      </c>
      <c r="E4026" t="s">
        <v>86455</v>
      </c>
      <c r="F4026" t="s">
        <v>86456</v>
      </c>
      <c r="Y4026" s="13"/>
      <c r="CN4026"/>
    </row>
    <row r="4027" spans="1:92" x14ac:dyDescent="0.25">
      <c r="A4027" t="s">
        <v>7926</v>
      </c>
      <c r="B4027" t="s">
        <v>24324</v>
      </c>
      <c r="C4027" t="s">
        <v>24325</v>
      </c>
      <c r="D4027" t="s">
        <v>24326</v>
      </c>
      <c r="E4027" t="s">
        <v>86457</v>
      </c>
      <c r="F4027" t="s">
        <v>86458</v>
      </c>
      <c r="Y4027" s="13"/>
      <c r="CN4027"/>
    </row>
    <row r="4028" spans="1:92" x14ac:dyDescent="0.25">
      <c r="A4028" t="s">
        <v>7927</v>
      </c>
      <c r="B4028" t="s">
        <v>24327</v>
      </c>
      <c r="C4028" t="s">
        <v>24328</v>
      </c>
      <c r="D4028" t="s">
        <v>17940</v>
      </c>
      <c r="E4028" t="s">
        <v>86459</v>
      </c>
      <c r="F4028" t="s">
        <v>82655</v>
      </c>
      <c r="Y4028" s="13"/>
      <c r="CN4028"/>
    </row>
    <row r="4029" spans="1:92" x14ac:dyDescent="0.25">
      <c r="A4029" t="s">
        <v>7928</v>
      </c>
      <c r="B4029" t="s">
        <v>24329</v>
      </c>
      <c r="C4029" t="s">
        <v>24330</v>
      </c>
      <c r="D4029" t="s">
        <v>14436</v>
      </c>
      <c r="E4029" t="s">
        <v>86460</v>
      </c>
      <c r="F4029" t="s">
        <v>80419</v>
      </c>
      <c r="Y4029" s="13"/>
      <c r="CN4029"/>
    </row>
    <row r="4030" spans="1:92" x14ac:dyDescent="0.25">
      <c r="A4030" t="s">
        <v>7929</v>
      </c>
      <c r="B4030" t="s">
        <v>24331</v>
      </c>
      <c r="C4030" t="s">
        <v>24332</v>
      </c>
      <c r="D4030" t="s">
        <v>24333</v>
      </c>
      <c r="E4030" t="s">
        <v>86461</v>
      </c>
      <c r="F4030" t="s">
        <v>86462</v>
      </c>
      <c r="Y4030" s="13"/>
      <c r="CN4030"/>
    </row>
    <row r="4031" spans="1:92" x14ac:dyDescent="0.25">
      <c r="A4031" t="s">
        <v>7930</v>
      </c>
      <c r="B4031" t="s">
        <v>24334</v>
      </c>
      <c r="C4031" t="s">
        <v>24335</v>
      </c>
      <c r="D4031" t="s">
        <v>20970</v>
      </c>
      <c r="E4031" t="s">
        <v>86463</v>
      </c>
      <c r="F4031" t="s">
        <v>84481</v>
      </c>
      <c r="Y4031" s="13"/>
      <c r="CN4031"/>
    </row>
    <row r="4032" spans="1:92" x14ac:dyDescent="0.25">
      <c r="A4032" t="s">
        <v>7931</v>
      </c>
      <c r="B4032" t="s">
        <v>24336</v>
      </c>
      <c r="C4032" t="s">
        <v>24337</v>
      </c>
      <c r="D4032" t="s">
        <v>24338</v>
      </c>
      <c r="E4032" t="s">
        <v>86464</v>
      </c>
      <c r="F4032" t="s">
        <v>86465</v>
      </c>
      <c r="Y4032" s="13"/>
      <c r="CN4032"/>
    </row>
    <row r="4033" spans="1:92" x14ac:dyDescent="0.25">
      <c r="A4033" t="s">
        <v>7932</v>
      </c>
      <c r="B4033" t="s">
        <v>24339</v>
      </c>
      <c r="C4033" t="s">
        <v>24340</v>
      </c>
      <c r="D4033" t="s">
        <v>24341</v>
      </c>
      <c r="E4033" t="s">
        <v>86466</v>
      </c>
      <c r="F4033" t="s">
        <v>86467</v>
      </c>
      <c r="Y4033" s="13"/>
      <c r="CN4033"/>
    </row>
    <row r="4034" spans="1:92" x14ac:dyDescent="0.25">
      <c r="A4034" t="s">
        <v>7933</v>
      </c>
      <c r="B4034" t="s">
        <v>24342</v>
      </c>
      <c r="C4034" t="s">
        <v>24343</v>
      </c>
      <c r="D4034" t="s">
        <v>24344</v>
      </c>
      <c r="E4034" t="s">
        <v>86468</v>
      </c>
      <c r="F4034" t="s">
        <v>86469</v>
      </c>
      <c r="Y4034" s="13"/>
      <c r="CN4034"/>
    </row>
    <row r="4035" spans="1:92" x14ac:dyDescent="0.25">
      <c r="A4035" t="s">
        <v>7934</v>
      </c>
      <c r="B4035" t="s">
        <v>24345</v>
      </c>
      <c r="C4035" t="s">
        <v>24346</v>
      </c>
      <c r="D4035" t="s">
        <v>17262</v>
      </c>
      <c r="E4035" t="s">
        <v>86470</v>
      </c>
      <c r="F4035" t="s">
        <v>82226</v>
      </c>
      <c r="Y4035" s="13"/>
      <c r="CN4035"/>
    </row>
    <row r="4036" spans="1:92" x14ac:dyDescent="0.25">
      <c r="A4036" t="s">
        <v>7935</v>
      </c>
      <c r="B4036" t="s">
        <v>24347</v>
      </c>
      <c r="C4036" t="s">
        <v>24348</v>
      </c>
      <c r="D4036" t="s">
        <v>14204</v>
      </c>
      <c r="E4036" t="s">
        <v>86471</v>
      </c>
      <c r="F4036" t="s">
        <v>80266</v>
      </c>
      <c r="Y4036" s="13"/>
      <c r="CN4036"/>
    </row>
    <row r="4037" spans="1:92" x14ac:dyDescent="0.25">
      <c r="A4037" t="s">
        <v>7936</v>
      </c>
      <c r="B4037" t="s">
        <v>24349</v>
      </c>
      <c r="C4037" t="s">
        <v>24350</v>
      </c>
      <c r="D4037" t="s">
        <v>24351</v>
      </c>
      <c r="E4037" t="s">
        <v>86472</v>
      </c>
      <c r="F4037" t="s">
        <v>86473</v>
      </c>
      <c r="Y4037" s="13"/>
      <c r="CN4037"/>
    </row>
    <row r="4038" spans="1:92" x14ac:dyDescent="0.25">
      <c r="A4038" t="s">
        <v>7937</v>
      </c>
      <c r="B4038" t="s">
        <v>24352</v>
      </c>
      <c r="C4038" t="s">
        <v>24353</v>
      </c>
      <c r="D4038" t="s">
        <v>16375</v>
      </c>
      <c r="E4038" t="s">
        <v>86474</v>
      </c>
      <c r="F4038" t="s">
        <v>81666</v>
      </c>
      <c r="Y4038" s="13"/>
      <c r="CN4038"/>
    </row>
    <row r="4039" spans="1:92" x14ac:dyDescent="0.25">
      <c r="A4039" t="s">
        <v>7938</v>
      </c>
      <c r="B4039" t="s">
        <v>24354</v>
      </c>
      <c r="C4039" t="s">
        <v>24355</v>
      </c>
      <c r="D4039" t="s">
        <v>15304</v>
      </c>
      <c r="E4039" t="s">
        <v>86475</v>
      </c>
      <c r="F4039" t="s">
        <v>80985</v>
      </c>
      <c r="Y4039" s="13"/>
      <c r="CN4039"/>
    </row>
    <row r="4040" spans="1:92" x14ac:dyDescent="0.25">
      <c r="A4040" t="s">
        <v>7939</v>
      </c>
      <c r="B4040" t="s">
        <v>24356</v>
      </c>
      <c r="C4040" t="s">
        <v>24357</v>
      </c>
      <c r="D4040" t="s">
        <v>24358</v>
      </c>
      <c r="E4040" t="s">
        <v>86476</v>
      </c>
      <c r="F4040" t="s">
        <v>86477</v>
      </c>
      <c r="Y4040" s="13"/>
      <c r="CN4040"/>
    </row>
    <row r="4041" spans="1:92" x14ac:dyDescent="0.25">
      <c r="A4041" t="s">
        <v>7940</v>
      </c>
      <c r="B4041" t="s">
        <v>24359</v>
      </c>
      <c r="C4041" t="s">
        <v>24360</v>
      </c>
      <c r="D4041" t="s">
        <v>24361</v>
      </c>
      <c r="E4041" t="s">
        <v>86478</v>
      </c>
      <c r="F4041" t="s">
        <v>86479</v>
      </c>
      <c r="Y4041" s="13"/>
      <c r="CN4041"/>
    </row>
    <row r="4042" spans="1:92" x14ac:dyDescent="0.25">
      <c r="A4042" t="s">
        <v>7941</v>
      </c>
      <c r="B4042" t="s">
        <v>24362</v>
      </c>
      <c r="C4042" t="s">
        <v>24363</v>
      </c>
      <c r="D4042" t="s">
        <v>22711</v>
      </c>
      <c r="E4042" t="s">
        <v>86480</v>
      </c>
      <c r="F4042" t="s">
        <v>85508</v>
      </c>
      <c r="Y4042" s="13"/>
      <c r="CN4042"/>
    </row>
    <row r="4043" spans="1:92" x14ac:dyDescent="0.25">
      <c r="A4043" t="s">
        <v>7942</v>
      </c>
      <c r="B4043" t="s">
        <v>24364</v>
      </c>
      <c r="C4043" t="s">
        <v>24365</v>
      </c>
      <c r="D4043" t="s">
        <v>20613</v>
      </c>
      <c r="E4043" t="s">
        <v>86481</v>
      </c>
      <c r="F4043" t="s">
        <v>84269</v>
      </c>
      <c r="Y4043" s="13"/>
      <c r="CN4043"/>
    </row>
    <row r="4044" spans="1:92" x14ac:dyDescent="0.25">
      <c r="A4044" t="s">
        <v>7943</v>
      </c>
      <c r="B4044" t="s">
        <v>24366</v>
      </c>
      <c r="C4044" t="s">
        <v>24367</v>
      </c>
      <c r="D4044" t="s">
        <v>18443</v>
      </c>
      <c r="E4044" t="s">
        <v>86482</v>
      </c>
      <c r="F4044" t="s">
        <v>82961</v>
      </c>
      <c r="Y4044" s="13"/>
      <c r="CN4044"/>
    </row>
    <row r="4045" spans="1:92" x14ac:dyDescent="0.25">
      <c r="A4045" t="s">
        <v>7944</v>
      </c>
      <c r="B4045" t="s">
        <v>24368</v>
      </c>
      <c r="C4045" t="s">
        <v>24369</v>
      </c>
      <c r="D4045" t="s">
        <v>24370</v>
      </c>
      <c r="E4045" t="s">
        <v>86483</v>
      </c>
      <c r="F4045" t="s">
        <v>86484</v>
      </c>
      <c r="Y4045" s="13"/>
      <c r="CN4045"/>
    </row>
    <row r="4046" spans="1:92" x14ac:dyDescent="0.25">
      <c r="A4046" t="s">
        <v>7945</v>
      </c>
      <c r="B4046" t="s">
        <v>24371</v>
      </c>
      <c r="C4046" t="s">
        <v>24372</v>
      </c>
      <c r="D4046" t="s">
        <v>24373</v>
      </c>
      <c r="E4046" t="s">
        <v>86485</v>
      </c>
      <c r="F4046" t="s">
        <v>86486</v>
      </c>
      <c r="Y4046" s="13"/>
      <c r="CN4046"/>
    </row>
    <row r="4047" spans="1:92" x14ac:dyDescent="0.25">
      <c r="A4047" t="s">
        <v>7946</v>
      </c>
      <c r="B4047" t="s">
        <v>24374</v>
      </c>
      <c r="C4047" t="s">
        <v>24375</v>
      </c>
      <c r="D4047" t="s">
        <v>15123</v>
      </c>
      <c r="E4047" t="s">
        <v>86487</v>
      </c>
      <c r="F4047" t="s">
        <v>80867</v>
      </c>
      <c r="Y4047" s="13"/>
      <c r="CN4047"/>
    </row>
    <row r="4048" spans="1:92" x14ac:dyDescent="0.25">
      <c r="A4048" t="s">
        <v>7947</v>
      </c>
      <c r="B4048" t="s">
        <v>24376</v>
      </c>
      <c r="C4048" t="s">
        <v>24377</v>
      </c>
      <c r="D4048" t="s">
        <v>24378</v>
      </c>
      <c r="E4048" t="s">
        <v>86488</v>
      </c>
      <c r="F4048" t="s">
        <v>86489</v>
      </c>
      <c r="Y4048" s="13"/>
      <c r="CN4048"/>
    </row>
    <row r="4049" spans="1:92" x14ac:dyDescent="0.25">
      <c r="A4049" t="s">
        <v>7948</v>
      </c>
      <c r="B4049" t="s">
        <v>24379</v>
      </c>
      <c r="C4049" t="s">
        <v>24380</v>
      </c>
      <c r="D4049" t="s">
        <v>16702</v>
      </c>
      <c r="E4049" t="s">
        <v>86490</v>
      </c>
      <c r="F4049" t="s">
        <v>81870</v>
      </c>
      <c r="Y4049" s="13"/>
      <c r="CN4049"/>
    </row>
    <row r="4050" spans="1:92" x14ac:dyDescent="0.25">
      <c r="A4050" t="s">
        <v>7949</v>
      </c>
      <c r="B4050" t="s">
        <v>24381</v>
      </c>
      <c r="C4050" t="s">
        <v>24382</v>
      </c>
      <c r="D4050" t="s">
        <v>24383</v>
      </c>
      <c r="E4050" t="s">
        <v>86491</v>
      </c>
      <c r="F4050" t="s">
        <v>86492</v>
      </c>
      <c r="Y4050" s="13"/>
      <c r="CN4050"/>
    </row>
    <row r="4051" spans="1:92" x14ac:dyDescent="0.25">
      <c r="A4051" t="s">
        <v>7950</v>
      </c>
      <c r="B4051" t="s">
        <v>24384</v>
      </c>
      <c r="C4051" t="s">
        <v>24385</v>
      </c>
      <c r="D4051" t="s">
        <v>24386</v>
      </c>
      <c r="E4051" t="s">
        <v>86493</v>
      </c>
      <c r="F4051" t="s">
        <v>86494</v>
      </c>
      <c r="Y4051" s="13"/>
      <c r="CN4051"/>
    </row>
    <row r="4052" spans="1:92" x14ac:dyDescent="0.25">
      <c r="A4052" t="s">
        <v>7951</v>
      </c>
      <c r="B4052" t="s">
        <v>24387</v>
      </c>
      <c r="C4052" t="s">
        <v>24388</v>
      </c>
      <c r="D4052" t="s">
        <v>19589</v>
      </c>
      <c r="E4052" t="s">
        <v>86495</v>
      </c>
      <c r="F4052" t="s">
        <v>83655</v>
      </c>
      <c r="Y4052" s="13"/>
      <c r="CN4052"/>
    </row>
    <row r="4053" spans="1:92" x14ac:dyDescent="0.25">
      <c r="A4053" t="s">
        <v>7952</v>
      </c>
      <c r="B4053" t="s">
        <v>24389</v>
      </c>
      <c r="C4053" t="s">
        <v>24390</v>
      </c>
      <c r="D4053" t="s">
        <v>14692</v>
      </c>
      <c r="E4053" t="s">
        <v>86496</v>
      </c>
      <c r="F4053" t="s">
        <v>80586</v>
      </c>
      <c r="Y4053" s="13"/>
      <c r="CN4053"/>
    </row>
    <row r="4054" spans="1:92" x14ac:dyDescent="0.25">
      <c r="A4054" t="s">
        <v>7953</v>
      </c>
      <c r="B4054" t="s">
        <v>24391</v>
      </c>
      <c r="C4054" t="s">
        <v>24392</v>
      </c>
      <c r="D4054" t="s">
        <v>16025</v>
      </c>
      <c r="E4054" t="s">
        <v>86497</v>
      </c>
      <c r="F4054" t="s">
        <v>81444</v>
      </c>
      <c r="Y4054" s="13"/>
      <c r="CN4054"/>
    </row>
    <row r="4055" spans="1:92" x14ac:dyDescent="0.25">
      <c r="A4055" t="s">
        <v>7954</v>
      </c>
      <c r="B4055" t="s">
        <v>24393</v>
      </c>
      <c r="C4055" t="s">
        <v>24394</v>
      </c>
      <c r="D4055" t="s">
        <v>24395</v>
      </c>
      <c r="E4055" t="s">
        <v>86498</v>
      </c>
      <c r="F4055" t="s">
        <v>86499</v>
      </c>
      <c r="Y4055" s="13"/>
      <c r="CN4055"/>
    </row>
    <row r="4056" spans="1:92" x14ac:dyDescent="0.25">
      <c r="A4056" t="s">
        <v>7955</v>
      </c>
      <c r="B4056" t="s">
        <v>24396</v>
      </c>
      <c r="C4056" t="s">
        <v>24397</v>
      </c>
      <c r="D4056" t="s">
        <v>15247</v>
      </c>
      <c r="E4056" t="s">
        <v>86500</v>
      </c>
      <c r="F4056" t="s">
        <v>80947</v>
      </c>
      <c r="Y4056" s="13"/>
      <c r="CN4056"/>
    </row>
    <row r="4057" spans="1:92" x14ac:dyDescent="0.25">
      <c r="A4057" t="s">
        <v>7956</v>
      </c>
      <c r="B4057" t="s">
        <v>24398</v>
      </c>
      <c r="C4057" t="s">
        <v>24399</v>
      </c>
      <c r="D4057" t="s">
        <v>24400</v>
      </c>
      <c r="E4057" t="s">
        <v>86501</v>
      </c>
      <c r="F4057" t="s">
        <v>86502</v>
      </c>
      <c r="Y4057" s="13"/>
      <c r="CN4057"/>
    </row>
    <row r="4058" spans="1:92" x14ac:dyDescent="0.25">
      <c r="A4058" t="s">
        <v>7957</v>
      </c>
      <c r="B4058" t="s">
        <v>24401</v>
      </c>
      <c r="C4058" t="s">
        <v>24402</v>
      </c>
      <c r="D4058" t="s">
        <v>19192</v>
      </c>
      <c r="E4058" t="s">
        <v>86503</v>
      </c>
      <c r="F4058" t="s">
        <v>83416</v>
      </c>
      <c r="Y4058" s="13"/>
      <c r="CN4058"/>
    </row>
    <row r="4059" spans="1:92" x14ac:dyDescent="0.25">
      <c r="A4059" t="s">
        <v>7958</v>
      </c>
      <c r="B4059" t="s">
        <v>24403</v>
      </c>
      <c r="C4059" t="s">
        <v>24404</v>
      </c>
      <c r="D4059" t="s">
        <v>17111</v>
      </c>
      <c r="E4059" t="s">
        <v>86504</v>
      </c>
      <c r="F4059" t="s">
        <v>82130</v>
      </c>
      <c r="Y4059" s="13"/>
      <c r="CN4059"/>
    </row>
    <row r="4060" spans="1:92" x14ac:dyDescent="0.25">
      <c r="A4060" t="s">
        <v>7959</v>
      </c>
      <c r="B4060" t="s">
        <v>24405</v>
      </c>
      <c r="C4060" t="s">
        <v>24406</v>
      </c>
      <c r="D4060" t="s">
        <v>24407</v>
      </c>
      <c r="E4060" t="s">
        <v>86505</v>
      </c>
      <c r="F4060" t="s">
        <v>86506</v>
      </c>
      <c r="Y4060" s="13"/>
      <c r="CN4060"/>
    </row>
    <row r="4061" spans="1:92" x14ac:dyDescent="0.25">
      <c r="A4061" t="s">
        <v>7960</v>
      </c>
      <c r="B4061" t="s">
        <v>24408</v>
      </c>
      <c r="C4061" t="s">
        <v>24409</v>
      </c>
      <c r="D4061" t="s">
        <v>24410</v>
      </c>
      <c r="E4061" t="s">
        <v>86507</v>
      </c>
      <c r="F4061" t="s">
        <v>86508</v>
      </c>
      <c r="Y4061" s="13"/>
      <c r="CN4061"/>
    </row>
    <row r="4062" spans="1:92" x14ac:dyDescent="0.25">
      <c r="A4062" t="s">
        <v>7961</v>
      </c>
      <c r="B4062" t="s">
        <v>24411</v>
      </c>
      <c r="C4062" t="s">
        <v>24412</v>
      </c>
      <c r="D4062" t="s">
        <v>18839</v>
      </c>
      <c r="E4062" t="s">
        <v>86509</v>
      </c>
      <c r="F4062" t="s">
        <v>83201</v>
      </c>
      <c r="Y4062" s="13"/>
      <c r="CN4062"/>
    </row>
    <row r="4063" spans="1:92" x14ac:dyDescent="0.25">
      <c r="A4063" t="s">
        <v>7962</v>
      </c>
      <c r="B4063" t="s">
        <v>24413</v>
      </c>
      <c r="C4063" t="s">
        <v>24414</v>
      </c>
      <c r="D4063" t="s">
        <v>16905</v>
      </c>
      <c r="E4063" t="s">
        <v>86510</v>
      </c>
      <c r="F4063" t="s">
        <v>82000</v>
      </c>
      <c r="Y4063" s="13"/>
      <c r="CN4063"/>
    </row>
    <row r="4064" spans="1:92" x14ac:dyDescent="0.25">
      <c r="A4064" t="s">
        <v>7963</v>
      </c>
      <c r="B4064" t="s">
        <v>24415</v>
      </c>
      <c r="C4064" t="s">
        <v>24416</v>
      </c>
      <c r="D4064" t="s">
        <v>19172</v>
      </c>
      <c r="E4064" t="s">
        <v>86511</v>
      </c>
      <c r="F4064" t="s">
        <v>83405</v>
      </c>
      <c r="Y4064" s="13"/>
      <c r="CN4064"/>
    </row>
    <row r="4065" spans="1:92" x14ac:dyDescent="0.25">
      <c r="A4065" t="s">
        <v>7964</v>
      </c>
      <c r="B4065" t="s">
        <v>24417</v>
      </c>
      <c r="C4065" t="s">
        <v>24418</v>
      </c>
      <c r="D4065" t="s">
        <v>18952</v>
      </c>
      <c r="E4065" t="s">
        <v>86512</v>
      </c>
      <c r="F4065" t="s">
        <v>83271</v>
      </c>
      <c r="Y4065" s="13"/>
      <c r="CN4065"/>
    </row>
    <row r="4066" spans="1:92" x14ac:dyDescent="0.25">
      <c r="A4066" t="s">
        <v>7965</v>
      </c>
      <c r="B4066" t="s">
        <v>24419</v>
      </c>
      <c r="C4066" t="s">
        <v>24420</v>
      </c>
      <c r="D4066" t="s">
        <v>17265</v>
      </c>
      <c r="E4066" t="s">
        <v>86513</v>
      </c>
      <c r="F4066" t="s">
        <v>82228</v>
      </c>
      <c r="Y4066" s="13"/>
      <c r="CN4066"/>
    </row>
    <row r="4067" spans="1:92" x14ac:dyDescent="0.25">
      <c r="A4067" t="s">
        <v>7966</v>
      </c>
      <c r="B4067" t="s">
        <v>24421</v>
      </c>
      <c r="C4067" t="s">
        <v>24422</v>
      </c>
      <c r="D4067" t="s">
        <v>24423</v>
      </c>
      <c r="E4067" t="s">
        <v>86514</v>
      </c>
      <c r="F4067" t="s">
        <v>86515</v>
      </c>
      <c r="Y4067" s="13"/>
      <c r="CN4067"/>
    </row>
    <row r="4068" spans="1:92" x14ac:dyDescent="0.25">
      <c r="A4068" t="s">
        <v>7967</v>
      </c>
      <c r="B4068" t="s">
        <v>24424</v>
      </c>
      <c r="C4068" t="s">
        <v>24425</v>
      </c>
      <c r="D4068" t="s">
        <v>20186</v>
      </c>
      <c r="E4068" t="s">
        <v>86516</v>
      </c>
      <c r="F4068" t="s">
        <v>84010</v>
      </c>
      <c r="Y4068" s="13"/>
      <c r="CN4068"/>
    </row>
    <row r="4069" spans="1:92" x14ac:dyDescent="0.25">
      <c r="A4069" t="s">
        <v>7968</v>
      </c>
      <c r="B4069" t="s">
        <v>24426</v>
      </c>
      <c r="C4069" t="s">
        <v>24427</v>
      </c>
      <c r="D4069" t="s">
        <v>24428</v>
      </c>
      <c r="E4069" t="s">
        <v>86517</v>
      </c>
      <c r="F4069" t="s">
        <v>86518</v>
      </c>
      <c r="Y4069" s="13"/>
      <c r="CN4069"/>
    </row>
    <row r="4070" spans="1:92" x14ac:dyDescent="0.25">
      <c r="A4070" t="s">
        <v>7969</v>
      </c>
      <c r="B4070" t="s">
        <v>24429</v>
      </c>
      <c r="C4070" t="s">
        <v>24430</v>
      </c>
      <c r="D4070" t="s">
        <v>17315</v>
      </c>
      <c r="E4070" t="s">
        <v>86519</v>
      </c>
      <c r="F4070" t="s">
        <v>82260</v>
      </c>
      <c r="Y4070" s="13"/>
      <c r="CN4070"/>
    </row>
    <row r="4071" spans="1:92" x14ac:dyDescent="0.25">
      <c r="A4071" t="s">
        <v>7970</v>
      </c>
      <c r="B4071" t="s">
        <v>24431</v>
      </c>
      <c r="C4071" t="s">
        <v>24432</v>
      </c>
      <c r="D4071" t="s">
        <v>14413</v>
      </c>
      <c r="E4071" t="s">
        <v>86520</v>
      </c>
      <c r="F4071" t="s">
        <v>80404</v>
      </c>
      <c r="Y4071" s="13"/>
      <c r="CN4071"/>
    </row>
    <row r="4072" spans="1:92" x14ac:dyDescent="0.25">
      <c r="A4072" t="s">
        <v>7971</v>
      </c>
      <c r="B4072" t="s">
        <v>24433</v>
      </c>
      <c r="C4072" t="s">
        <v>24434</v>
      </c>
      <c r="D4072" t="s">
        <v>24435</v>
      </c>
      <c r="E4072" t="s">
        <v>86521</v>
      </c>
      <c r="F4072" t="s">
        <v>86522</v>
      </c>
      <c r="Y4072" s="13"/>
      <c r="CN4072"/>
    </row>
    <row r="4073" spans="1:92" x14ac:dyDescent="0.25">
      <c r="A4073" t="s">
        <v>7972</v>
      </c>
      <c r="B4073" t="s">
        <v>24436</v>
      </c>
      <c r="C4073" t="s">
        <v>24437</v>
      </c>
      <c r="D4073" t="s">
        <v>24438</v>
      </c>
      <c r="E4073" t="s">
        <v>86523</v>
      </c>
      <c r="F4073" t="s">
        <v>86524</v>
      </c>
      <c r="Y4073" s="13"/>
      <c r="CN4073"/>
    </row>
    <row r="4074" spans="1:92" x14ac:dyDescent="0.25">
      <c r="A4074" t="s">
        <v>7973</v>
      </c>
      <c r="B4074" t="s">
        <v>24439</v>
      </c>
      <c r="C4074" t="s">
        <v>24440</v>
      </c>
      <c r="D4074" t="s">
        <v>17253</v>
      </c>
      <c r="E4074" t="s">
        <v>86525</v>
      </c>
      <c r="F4074" t="s">
        <v>82221</v>
      </c>
      <c r="Y4074" s="13"/>
      <c r="CN4074"/>
    </row>
    <row r="4075" spans="1:92" x14ac:dyDescent="0.25">
      <c r="A4075" t="s">
        <v>7974</v>
      </c>
      <c r="B4075" t="s">
        <v>24441</v>
      </c>
      <c r="C4075" t="s">
        <v>24442</v>
      </c>
      <c r="D4075" t="s">
        <v>14364</v>
      </c>
      <c r="E4075" t="s">
        <v>86526</v>
      </c>
      <c r="F4075" t="s">
        <v>80372</v>
      </c>
      <c r="Y4075" s="13"/>
      <c r="CN4075"/>
    </row>
    <row r="4076" spans="1:92" x14ac:dyDescent="0.25">
      <c r="A4076" t="s">
        <v>7975</v>
      </c>
      <c r="B4076" t="s">
        <v>24443</v>
      </c>
      <c r="C4076" t="s">
        <v>24444</v>
      </c>
      <c r="D4076" t="s">
        <v>14007</v>
      </c>
      <c r="E4076" t="s">
        <v>86527</v>
      </c>
      <c r="F4076" t="s">
        <v>80135</v>
      </c>
      <c r="Y4076" s="13"/>
      <c r="CN4076"/>
    </row>
    <row r="4077" spans="1:92" x14ac:dyDescent="0.25">
      <c r="A4077" t="s">
        <v>7976</v>
      </c>
      <c r="B4077" t="s">
        <v>24445</v>
      </c>
      <c r="C4077" t="s">
        <v>24446</v>
      </c>
      <c r="D4077" t="s">
        <v>22778</v>
      </c>
      <c r="E4077" t="s">
        <v>86528</v>
      </c>
      <c r="F4077" t="s">
        <v>85547</v>
      </c>
      <c r="Y4077" s="13"/>
      <c r="CN4077"/>
    </row>
    <row r="4078" spans="1:92" x14ac:dyDescent="0.25">
      <c r="A4078" t="s">
        <v>7977</v>
      </c>
      <c r="B4078" t="s">
        <v>24447</v>
      </c>
      <c r="C4078" t="s">
        <v>24448</v>
      </c>
      <c r="D4078" t="s">
        <v>24449</v>
      </c>
      <c r="E4078" t="s">
        <v>86529</v>
      </c>
      <c r="F4078" t="s">
        <v>86530</v>
      </c>
      <c r="Y4078" s="13"/>
      <c r="CN4078"/>
    </row>
    <row r="4079" spans="1:92" x14ac:dyDescent="0.25">
      <c r="A4079" t="s">
        <v>7978</v>
      </c>
      <c r="B4079" t="s">
        <v>24450</v>
      </c>
      <c r="C4079" t="s">
        <v>24451</v>
      </c>
      <c r="D4079" t="s">
        <v>24452</v>
      </c>
      <c r="E4079" t="s">
        <v>86531</v>
      </c>
      <c r="F4079" t="s">
        <v>86532</v>
      </c>
      <c r="Y4079" s="13"/>
      <c r="CN4079"/>
    </row>
    <row r="4080" spans="1:92" x14ac:dyDescent="0.25">
      <c r="A4080" t="s">
        <v>7979</v>
      </c>
      <c r="B4080" t="s">
        <v>24453</v>
      </c>
      <c r="C4080" t="s">
        <v>24454</v>
      </c>
      <c r="D4080" t="s">
        <v>14935</v>
      </c>
      <c r="E4080" t="s">
        <v>86533</v>
      </c>
      <c r="F4080" t="s">
        <v>80745</v>
      </c>
      <c r="Y4080" s="13"/>
      <c r="CN4080"/>
    </row>
    <row r="4081" spans="1:92" x14ac:dyDescent="0.25">
      <c r="A4081" t="s">
        <v>7980</v>
      </c>
      <c r="B4081" t="s">
        <v>24455</v>
      </c>
      <c r="C4081" t="s">
        <v>24456</v>
      </c>
      <c r="D4081" t="s">
        <v>24457</v>
      </c>
      <c r="E4081" t="s">
        <v>86534</v>
      </c>
      <c r="F4081" t="s">
        <v>86535</v>
      </c>
      <c r="Y4081" s="13"/>
      <c r="CN4081"/>
    </row>
    <row r="4082" spans="1:92" x14ac:dyDescent="0.25">
      <c r="A4082" t="s">
        <v>7981</v>
      </c>
      <c r="B4082" t="s">
        <v>24458</v>
      </c>
      <c r="C4082" t="s">
        <v>24459</v>
      </c>
      <c r="D4082" t="s">
        <v>16766</v>
      </c>
      <c r="E4082" t="s">
        <v>86536</v>
      </c>
      <c r="F4082" t="s">
        <v>81911</v>
      </c>
      <c r="Y4082" s="13"/>
      <c r="CN4082"/>
    </row>
    <row r="4083" spans="1:92" x14ac:dyDescent="0.25">
      <c r="A4083" t="s">
        <v>7982</v>
      </c>
      <c r="B4083" t="s">
        <v>24460</v>
      </c>
      <c r="C4083" t="s">
        <v>24461</v>
      </c>
      <c r="D4083" t="s">
        <v>14401</v>
      </c>
      <c r="E4083" t="s">
        <v>86537</v>
      </c>
      <c r="F4083" t="s">
        <v>80396</v>
      </c>
      <c r="Y4083" s="13"/>
      <c r="CN4083"/>
    </row>
    <row r="4084" spans="1:92" x14ac:dyDescent="0.25">
      <c r="A4084" t="s">
        <v>7983</v>
      </c>
      <c r="B4084" t="s">
        <v>24462</v>
      </c>
      <c r="C4084" t="s">
        <v>24463</v>
      </c>
      <c r="D4084" t="s">
        <v>19490</v>
      </c>
      <c r="E4084" t="s">
        <v>86538</v>
      </c>
      <c r="F4084" t="s">
        <v>83594</v>
      </c>
      <c r="Y4084" s="13"/>
      <c r="CN4084"/>
    </row>
    <row r="4085" spans="1:92" x14ac:dyDescent="0.25">
      <c r="A4085" t="s">
        <v>7984</v>
      </c>
      <c r="B4085" t="s">
        <v>24464</v>
      </c>
      <c r="C4085" t="s">
        <v>24465</v>
      </c>
      <c r="D4085" t="s">
        <v>23828</v>
      </c>
      <c r="E4085" t="s">
        <v>86539</v>
      </c>
      <c r="F4085" t="s">
        <v>86166</v>
      </c>
      <c r="Y4085" s="13"/>
      <c r="CN4085"/>
    </row>
    <row r="4086" spans="1:92" x14ac:dyDescent="0.25">
      <c r="A4086" t="s">
        <v>7985</v>
      </c>
      <c r="B4086" t="s">
        <v>24466</v>
      </c>
      <c r="C4086" t="s">
        <v>24467</v>
      </c>
      <c r="D4086" t="s">
        <v>21347</v>
      </c>
      <c r="E4086" t="s">
        <v>86540</v>
      </c>
      <c r="F4086" t="s">
        <v>84707</v>
      </c>
      <c r="Y4086" s="13"/>
      <c r="CN4086"/>
    </row>
    <row r="4087" spans="1:92" x14ac:dyDescent="0.25">
      <c r="A4087" t="s">
        <v>7986</v>
      </c>
      <c r="B4087" t="s">
        <v>24468</v>
      </c>
      <c r="C4087" t="s">
        <v>24469</v>
      </c>
      <c r="D4087" t="s">
        <v>23163</v>
      </c>
      <c r="E4087" t="s">
        <v>86541</v>
      </c>
      <c r="F4087" t="s">
        <v>85776</v>
      </c>
      <c r="Y4087" s="13"/>
      <c r="CN4087"/>
    </row>
    <row r="4088" spans="1:92" x14ac:dyDescent="0.25">
      <c r="A4088" t="s">
        <v>7987</v>
      </c>
      <c r="B4088" t="s">
        <v>24470</v>
      </c>
      <c r="C4088" t="s">
        <v>24471</v>
      </c>
      <c r="D4088" t="s">
        <v>24472</v>
      </c>
      <c r="E4088" t="s">
        <v>86542</v>
      </c>
      <c r="F4088" t="s">
        <v>86543</v>
      </c>
      <c r="Y4088" s="13"/>
      <c r="CN4088"/>
    </row>
    <row r="4089" spans="1:92" x14ac:dyDescent="0.25">
      <c r="A4089" t="s">
        <v>7988</v>
      </c>
      <c r="B4089" t="s">
        <v>24473</v>
      </c>
      <c r="C4089" t="s">
        <v>24474</v>
      </c>
      <c r="D4089" t="s">
        <v>14807</v>
      </c>
      <c r="E4089" t="s">
        <v>86544</v>
      </c>
      <c r="F4089" t="s">
        <v>80662</v>
      </c>
      <c r="Y4089" s="13"/>
      <c r="CN4089"/>
    </row>
    <row r="4090" spans="1:92" x14ac:dyDescent="0.25">
      <c r="A4090" t="s">
        <v>7989</v>
      </c>
      <c r="B4090" t="s">
        <v>24475</v>
      </c>
      <c r="C4090" t="s">
        <v>24476</v>
      </c>
      <c r="D4090" t="s">
        <v>24477</v>
      </c>
      <c r="E4090" t="s">
        <v>86545</v>
      </c>
      <c r="F4090" t="s">
        <v>86546</v>
      </c>
      <c r="Y4090" s="13"/>
      <c r="CN4090"/>
    </row>
    <row r="4091" spans="1:92" x14ac:dyDescent="0.25">
      <c r="A4091" t="s">
        <v>7990</v>
      </c>
      <c r="B4091" t="s">
        <v>24478</v>
      </c>
      <c r="C4091" t="s">
        <v>24479</v>
      </c>
      <c r="D4091" t="s">
        <v>24480</v>
      </c>
      <c r="E4091" t="s">
        <v>86547</v>
      </c>
      <c r="F4091" t="s">
        <v>86548</v>
      </c>
      <c r="Y4091" s="13"/>
      <c r="CN4091"/>
    </row>
    <row r="4092" spans="1:92" x14ac:dyDescent="0.25">
      <c r="A4092" t="s">
        <v>7991</v>
      </c>
      <c r="B4092" t="s">
        <v>24481</v>
      </c>
      <c r="C4092" t="s">
        <v>24482</v>
      </c>
      <c r="D4092" t="s">
        <v>14614</v>
      </c>
      <c r="E4092" t="s">
        <v>86549</v>
      </c>
      <c r="F4092" t="s">
        <v>80535</v>
      </c>
      <c r="Y4092" s="13"/>
      <c r="CN4092"/>
    </row>
    <row r="4093" spans="1:92" x14ac:dyDescent="0.25">
      <c r="A4093" t="s">
        <v>7992</v>
      </c>
      <c r="B4093" t="s">
        <v>24483</v>
      </c>
      <c r="C4093" t="s">
        <v>24484</v>
      </c>
      <c r="D4093" t="s">
        <v>24485</v>
      </c>
      <c r="E4093" t="s">
        <v>86550</v>
      </c>
      <c r="F4093" t="s">
        <v>86551</v>
      </c>
      <c r="Y4093" s="13"/>
      <c r="CN4093"/>
    </row>
    <row r="4094" spans="1:92" x14ac:dyDescent="0.25">
      <c r="A4094" t="s">
        <v>7993</v>
      </c>
      <c r="B4094" t="s">
        <v>24486</v>
      </c>
      <c r="C4094" t="s">
        <v>24487</v>
      </c>
      <c r="D4094" t="s">
        <v>14349</v>
      </c>
      <c r="E4094" t="s">
        <v>86552</v>
      </c>
      <c r="F4094" t="s">
        <v>80362</v>
      </c>
      <c r="Y4094" s="13"/>
      <c r="CN4094"/>
    </row>
    <row r="4095" spans="1:92" x14ac:dyDescent="0.25">
      <c r="A4095" t="s">
        <v>7994</v>
      </c>
      <c r="B4095" t="s">
        <v>24488</v>
      </c>
      <c r="C4095" t="s">
        <v>24489</v>
      </c>
      <c r="D4095" t="s">
        <v>24490</v>
      </c>
      <c r="E4095" t="s">
        <v>86553</v>
      </c>
      <c r="F4095" t="s">
        <v>86554</v>
      </c>
      <c r="Y4095" s="13"/>
      <c r="CN4095"/>
    </row>
    <row r="4096" spans="1:92" x14ac:dyDescent="0.25">
      <c r="A4096" t="s">
        <v>7995</v>
      </c>
      <c r="B4096" t="s">
        <v>24491</v>
      </c>
      <c r="C4096" t="s">
        <v>24492</v>
      </c>
      <c r="D4096" t="s">
        <v>14048</v>
      </c>
      <c r="E4096" t="s">
        <v>86555</v>
      </c>
      <c r="F4096" t="s">
        <v>80162</v>
      </c>
      <c r="Y4096" s="13"/>
      <c r="CN4096"/>
    </row>
    <row r="4097" spans="1:92" x14ac:dyDescent="0.25">
      <c r="A4097" t="s">
        <v>7996</v>
      </c>
      <c r="B4097" t="s">
        <v>24493</v>
      </c>
      <c r="C4097" t="s">
        <v>24494</v>
      </c>
      <c r="D4097" t="s">
        <v>16249</v>
      </c>
      <c r="E4097" t="s">
        <v>86556</v>
      </c>
      <c r="F4097" t="s">
        <v>81586</v>
      </c>
      <c r="Y4097" s="13"/>
      <c r="CN4097"/>
    </row>
    <row r="4098" spans="1:92" x14ac:dyDescent="0.25">
      <c r="A4098" t="s">
        <v>7997</v>
      </c>
      <c r="B4098" t="s">
        <v>24495</v>
      </c>
      <c r="C4098" t="s">
        <v>24496</v>
      </c>
      <c r="D4098" t="s">
        <v>16475</v>
      </c>
      <c r="E4098" t="s">
        <v>86557</v>
      </c>
      <c r="F4098" t="s">
        <v>81728</v>
      </c>
      <c r="Y4098" s="13"/>
      <c r="CN4098"/>
    </row>
    <row r="4099" spans="1:92" x14ac:dyDescent="0.25">
      <c r="A4099" t="s">
        <v>7998</v>
      </c>
      <c r="B4099" t="s">
        <v>24497</v>
      </c>
      <c r="C4099" t="s">
        <v>24498</v>
      </c>
      <c r="D4099" t="s">
        <v>14138</v>
      </c>
      <c r="E4099" t="s">
        <v>86558</v>
      </c>
      <c r="F4099" t="s">
        <v>80222</v>
      </c>
      <c r="Y4099" s="13"/>
      <c r="CN4099"/>
    </row>
    <row r="4100" spans="1:92" x14ac:dyDescent="0.25">
      <c r="A4100" t="s">
        <v>7999</v>
      </c>
      <c r="B4100" t="s">
        <v>24499</v>
      </c>
      <c r="C4100" t="s">
        <v>24500</v>
      </c>
      <c r="D4100" t="s">
        <v>24501</v>
      </c>
      <c r="E4100" t="s">
        <v>86559</v>
      </c>
      <c r="F4100" t="s">
        <v>86560</v>
      </c>
      <c r="Y4100" s="13"/>
      <c r="CN4100"/>
    </row>
    <row r="4101" spans="1:92" x14ac:dyDescent="0.25">
      <c r="A4101" t="s">
        <v>8000</v>
      </c>
      <c r="B4101" t="s">
        <v>24502</v>
      </c>
      <c r="C4101" t="s">
        <v>24503</v>
      </c>
      <c r="D4101" t="s">
        <v>16862</v>
      </c>
      <c r="E4101" t="s">
        <v>86561</v>
      </c>
      <c r="F4101" t="s">
        <v>81972</v>
      </c>
      <c r="Y4101" s="13"/>
      <c r="CN4101"/>
    </row>
    <row r="4102" spans="1:92" x14ac:dyDescent="0.25">
      <c r="A4102" t="s">
        <v>8001</v>
      </c>
      <c r="B4102" t="s">
        <v>24504</v>
      </c>
      <c r="C4102" t="s">
        <v>24505</v>
      </c>
      <c r="D4102" t="s">
        <v>14953</v>
      </c>
      <c r="E4102" t="s">
        <v>86562</v>
      </c>
      <c r="F4102" t="s">
        <v>80757</v>
      </c>
      <c r="Y4102" s="13"/>
      <c r="CN4102"/>
    </row>
    <row r="4103" spans="1:92" x14ac:dyDescent="0.25">
      <c r="A4103" t="s">
        <v>3577</v>
      </c>
      <c r="B4103" t="s">
        <v>3578</v>
      </c>
      <c r="C4103" t="s">
        <v>24506</v>
      </c>
      <c r="D4103" t="s">
        <v>3697</v>
      </c>
      <c r="E4103" t="s">
        <v>86563</v>
      </c>
      <c r="F4103" t="s">
        <v>86564</v>
      </c>
      <c r="Y4103" s="13"/>
      <c r="CN4103"/>
    </row>
    <row r="4104" spans="1:92" x14ac:dyDescent="0.25">
      <c r="A4104" t="s">
        <v>8002</v>
      </c>
      <c r="B4104" t="s">
        <v>24507</v>
      </c>
      <c r="C4104" t="s">
        <v>24508</v>
      </c>
      <c r="D4104" t="s">
        <v>24509</v>
      </c>
      <c r="E4104" t="s">
        <v>86565</v>
      </c>
      <c r="F4104" t="s">
        <v>86566</v>
      </c>
      <c r="Y4104" s="13"/>
      <c r="CN4104"/>
    </row>
    <row r="4105" spans="1:92" x14ac:dyDescent="0.25">
      <c r="A4105" t="s">
        <v>8003</v>
      </c>
      <c r="B4105" t="s">
        <v>24510</v>
      </c>
      <c r="C4105" t="s">
        <v>24511</v>
      </c>
      <c r="D4105" t="s">
        <v>23500</v>
      </c>
      <c r="E4105" t="s">
        <v>86567</v>
      </c>
      <c r="F4105" t="s">
        <v>85977</v>
      </c>
      <c r="Y4105" s="13"/>
      <c r="CN4105"/>
    </row>
    <row r="4106" spans="1:92" x14ac:dyDescent="0.25">
      <c r="A4106" t="s">
        <v>8004</v>
      </c>
      <c r="B4106" t="s">
        <v>24512</v>
      </c>
      <c r="C4106" t="s">
        <v>24513</v>
      </c>
      <c r="D4106" t="s">
        <v>15051</v>
      </c>
      <c r="E4106" t="s">
        <v>86568</v>
      </c>
      <c r="F4106" t="s">
        <v>80820</v>
      </c>
      <c r="Y4106" s="13"/>
      <c r="CN4106"/>
    </row>
    <row r="4107" spans="1:92" x14ac:dyDescent="0.25">
      <c r="A4107" t="s">
        <v>8005</v>
      </c>
      <c r="B4107" t="s">
        <v>24514</v>
      </c>
      <c r="C4107" t="s">
        <v>24515</v>
      </c>
      <c r="D4107" t="s">
        <v>20798</v>
      </c>
      <c r="E4107" t="s">
        <v>86569</v>
      </c>
      <c r="F4107" t="s">
        <v>84377</v>
      </c>
      <c r="Y4107" s="13"/>
      <c r="CN4107"/>
    </row>
    <row r="4108" spans="1:92" x14ac:dyDescent="0.25">
      <c r="A4108" t="s">
        <v>8006</v>
      </c>
      <c r="B4108" t="s">
        <v>24516</v>
      </c>
      <c r="C4108" t="s">
        <v>24517</v>
      </c>
      <c r="D4108" t="s">
        <v>24518</v>
      </c>
      <c r="E4108" t="s">
        <v>86570</v>
      </c>
      <c r="F4108" t="s">
        <v>86571</v>
      </c>
      <c r="Y4108" s="13"/>
      <c r="CN4108"/>
    </row>
    <row r="4109" spans="1:92" x14ac:dyDescent="0.25">
      <c r="A4109" t="s">
        <v>8007</v>
      </c>
      <c r="B4109" t="s">
        <v>24519</v>
      </c>
      <c r="C4109" t="s">
        <v>24520</v>
      </c>
      <c r="D4109" t="s">
        <v>24521</v>
      </c>
      <c r="E4109" t="s">
        <v>86572</v>
      </c>
      <c r="F4109" t="s">
        <v>86573</v>
      </c>
      <c r="Y4109" s="13"/>
      <c r="CN4109"/>
    </row>
    <row r="4110" spans="1:92" x14ac:dyDescent="0.25">
      <c r="A4110" t="s">
        <v>8008</v>
      </c>
      <c r="B4110" t="s">
        <v>24522</v>
      </c>
      <c r="C4110" t="s">
        <v>24523</v>
      </c>
      <c r="D4110" t="s">
        <v>18675</v>
      </c>
      <c r="E4110" t="s">
        <v>86574</v>
      </c>
      <c r="F4110" t="s">
        <v>83102</v>
      </c>
      <c r="Y4110" s="13"/>
      <c r="CN4110"/>
    </row>
    <row r="4111" spans="1:92" x14ac:dyDescent="0.25">
      <c r="A4111" t="s">
        <v>8009</v>
      </c>
      <c r="B4111" t="s">
        <v>22295</v>
      </c>
      <c r="C4111" t="s">
        <v>24524</v>
      </c>
      <c r="D4111" t="s">
        <v>16069</v>
      </c>
      <c r="E4111" t="s">
        <v>86575</v>
      </c>
      <c r="F4111" t="s">
        <v>81472</v>
      </c>
      <c r="Y4111" s="13"/>
      <c r="CN4111"/>
    </row>
    <row r="4112" spans="1:92" x14ac:dyDescent="0.25">
      <c r="A4112" t="s">
        <v>8010</v>
      </c>
      <c r="B4112" t="s">
        <v>24525</v>
      </c>
      <c r="C4112" t="s">
        <v>24526</v>
      </c>
      <c r="D4112" t="s">
        <v>21189</v>
      </c>
      <c r="E4112" t="s">
        <v>86576</v>
      </c>
      <c r="F4112" t="s">
        <v>84611</v>
      </c>
      <c r="Y4112" s="13"/>
      <c r="CN4112"/>
    </row>
    <row r="4113" spans="1:92" x14ac:dyDescent="0.25">
      <c r="A4113" t="s">
        <v>8011</v>
      </c>
      <c r="B4113" t="s">
        <v>24527</v>
      </c>
      <c r="C4113" t="s">
        <v>24528</v>
      </c>
      <c r="D4113" t="s">
        <v>24529</v>
      </c>
      <c r="E4113" t="s">
        <v>86577</v>
      </c>
      <c r="F4113" t="s">
        <v>86578</v>
      </c>
      <c r="Y4113" s="13"/>
      <c r="CN4113"/>
    </row>
    <row r="4114" spans="1:92" x14ac:dyDescent="0.25">
      <c r="A4114" t="s">
        <v>8012</v>
      </c>
      <c r="B4114" t="s">
        <v>24530</v>
      </c>
      <c r="C4114" t="s">
        <v>24531</v>
      </c>
      <c r="D4114" t="s">
        <v>17079</v>
      </c>
      <c r="E4114" t="s">
        <v>86579</v>
      </c>
      <c r="F4114" t="s">
        <v>82110</v>
      </c>
      <c r="Y4114" s="13"/>
      <c r="CN4114"/>
    </row>
    <row r="4115" spans="1:92" x14ac:dyDescent="0.25">
      <c r="A4115" t="s">
        <v>8013</v>
      </c>
      <c r="B4115" t="s">
        <v>24532</v>
      </c>
      <c r="C4115" t="s">
        <v>24533</v>
      </c>
      <c r="D4115" t="s">
        <v>17358</v>
      </c>
      <c r="E4115" t="s">
        <v>86580</v>
      </c>
      <c r="F4115" t="s">
        <v>82289</v>
      </c>
      <c r="Y4115" s="13"/>
      <c r="CN4115"/>
    </row>
    <row r="4116" spans="1:92" x14ac:dyDescent="0.25">
      <c r="A4116" t="s">
        <v>8014</v>
      </c>
      <c r="B4116" t="s">
        <v>24534</v>
      </c>
      <c r="C4116" t="s">
        <v>24535</v>
      </c>
      <c r="D4116" t="s">
        <v>14935</v>
      </c>
      <c r="E4116" t="s">
        <v>86581</v>
      </c>
      <c r="F4116" t="s">
        <v>80745</v>
      </c>
      <c r="Y4116" s="13"/>
      <c r="CN4116"/>
    </row>
    <row r="4117" spans="1:92" x14ac:dyDescent="0.25">
      <c r="A4117" t="s">
        <v>8015</v>
      </c>
      <c r="B4117" t="s">
        <v>24536</v>
      </c>
      <c r="C4117" t="s">
        <v>24537</v>
      </c>
      <c r="D4117" t="s">
        <v>24538</v>
      </c>
      <c r="E4117" t="s">
        <v>86582</v>
      </c>
      <c r="F4117" t="s">
        <v>86583</v>
      </c>
      <c r="Y4117" s="13"/>
      <c r="CN4117"/>
    </row>
    <row r="4118" spans="1:92" x14ac:dyDescent="0.25">
      <c r="A4118" t="s">
        <v>8016</v>
      </c>
      <c r="B4118" t="s">
        <v>24539</v>
      </c>
      <c r="C4118" t="s">
        <v>24540</v>
      </c>
      <c r="D4118" t="s">
        <v>24541</v>
      </c>
      <c r="E4118" t="s">
        <v>86584</v>
      </c>
      <c r="F4118" t="s">
        <v>86585</v>
      </c>
      <c r="Y4118" s="13"/>
      <c r="CN4118"/>
    </row>
    <row r="4119" spans="1:92" x14ac:dyDescent="0.25">
      <c r="A4119" t="s">
        <v>8017</v>
      </c>
      <c r="B4119" t="s">
        <v>24542</v>
      </c>
      <c r="C4119" t="s">
        <v>24543</v>
      </c>
      <c r="D4119" t="s">
        <v>15812</v>
      </c>
      <c r="E4119" t="s">
        <v>86586</v>
      </c>
      <c r="F4119" t="s">
        <v>81309</v>
      </c>
      <c r="Y4119" s="13"/>
      <c r="CN4119"/>
    </row>
    <row r="4120" spans="1:92" x14ac:dyDescent="0.25">
      <c r="A4120" t="s">
        <v>8018</v>
      </c>
      <c r="B4120" t="s">
        <v>24544</v>
      </c>
      <c r="C4120" t="s">
        <v>24545</v>
      </c>
      <c r="D4120" t="s">
        <v>24546</v>
      </c>
      <c r="E4120" t="s">
        <v>86587</v>
      </c>
      <c r="F4120" t="s">
        <v>86588</v>
      </c>
      <c r="Y4120" s="13"/>
      <c r="CN4120"/>
    </row>
    <row r="4121" spans="1:92" x14ac:dyDescent="0.25">
      <c r="A4121" t="s">
        <v>8019</v>
      </c>
      <c r="B4121" t="s">
        <v>24547</v>
      </c>
      <c r="C4121" t="s">
        <v>24548</v>
      </c>
      <c r="D4121" t="s">
        <v>24549</v>
      </c>
      <c r="E4121" t="s">
        <v>86589</v>
      </c>
      <c r="F4121" t="s">
        <v>86590</v>
      </c>
      <c r="Y4121" s="13"/>
      <c r="CN4121"/>
    </row>
    <row r="4122" spans="1:92" x14ac:dyDescent="0.25">
      <c r="A4122" t="s">
        <v>8020</v>
      </c>
      <c r="B4122" t="s">
        <v>24550</v>
      </c>
      <c r="C4122" t="s">
        <v>24551</v>
      </c>
      <c r="D4122" t="s">
        <v>20718</v>
      </c>
      <c r="E4122" t="s">
        <v>86591</v>
      </c>
      <c r="F4122" t="s">
        <v>84330</v>
      </c>
      <c r="Y4122" s="13"/>
      <c r="CN4122"/>
    </row>
    <row r="4123" spans="1:92" x14ac:dyDescent="0.25">
      <c r="A4123" t="s">
        <v>8021</v>
      </c>
      <c r="B4123" t="s">
        <v>24552</v>
      </c>
      <c r="C4123" t="s">
        <v>24553</v>
      </c>
      <c r="D4123" t="s">
        <v>17227</v>
      </c>
      <c r="E4123" t="s">
        <v>86592</v>
      </c>
      <c r="F4123" t="s">
        <v>82204</v>
      </c>
      <c r="Y4123" s="13"/>
      <c r="CN4123"/>
    </row>
    <row r="4124" spans="1:92" x14ac:dyDescent="0.25">
      <c r="A4124" t="s">
        <v>8022</v>
      </c>
      <c r="B4124" t="s">
        <v>24554</v>
      </c>
      <c r="C4124" t="s">
        <v>24555</v>
      </c>
      <c r="D4124" t="s">
        <v>14216</v>
      </c>
      <c r="E4124" t="s">
        <v>86593</v>
      </c>
      <c r="F4124" t="s">
        <v>80274</v>
      </c>
      <c r="Y4124" s="13"/>
      <c r="CN4124"/>
    </row>
    <row r="4125" spans="1:92" x14ac:dyDescent="0.25">
      <c r="A4125" t="s">
        <v>8023</v>
      </c>
      <c r="B4125" t="s">
        <v>24556</v>
      </c>
      <c r="C4125" t="s">
        <v>24557</v>
      </c>
      <c r="D4125" t="s">
        <v>24558</v>
      </c>
      <c r="E4125" t="s">
        <v>86594</v>
      </c>
      <c r="F4125" t="s">
        <v>86595</v>
      </c>
      <c r="Y4125" s="13"/>
      <c r="CN4125"/>
    </row>
    <row r="4126" spans="1:92" x14ac:dyDescent="0.25">
      <c r="A4126" t="s">
        <v>8024</v>
      </c>
      <c r="B4126" t="s">
        <v>24559</v>
      </c>
      <c r="C4126" t="s">
        <v>24560</v>
      </c>
      <c r="D4126" t="s">
        <v>15875</v>
      </c>
      <c r="E4126" t="s">
        <v>86596</v>
      </c>
      <c r="F4126" t="s">
        <v>81350</v>
      </c>
      <c r="Y4126" s="13"/>
      <c r="CN4126"/>
    </row>
    <row r="4127" spans="1:92" x14ac:dyDescent="0.25">
      <c r="A4127" t="s">
        <v>8025</v>
      </c>
      <c r="B4127" t="s">
        <v>24561</v>
      </c>
      <c r="C4127" t="s">
        <v>24562</v>
      </c>
      <c r="D4127" t="s">
        <v>24563</v>
      </c>
      <c r="E4127" t="s">
        <v>86597</v>
      </c>
      <c r="F4127" t="s">
        <v>86598</v>
      </c>
      <c r="Y4127" s="13"/>
      <c r="CN4127"/>
    </row>
    <row r="4128" spans="1:92" x14ac:dyDescent="0.25">
      <c r="A4128" t="s">
        <v>8026</v>
      </c>
      <c r="B4128" t="s">
        <v>24564</v>
      </c>
      <c r="C4128" t="s">
        <v>24565</v>
      </c>
      <c r="D4128" t="s">
        <v>17381</v>
      </c>
      <c r="E4128" t="s">
        <v>86599</v>
      </c>
      <c r="F4128" t="s">
        <v>82303</v>
      </c>
      <c r="Y4128" s="13"/>
      <c r="CN4128"/>
    </row>
    <row r="4129" spans="1:92" x14ac:dyDescent="0.25">
      <c r="A4129" t="s">
        <v>8027</v>
      </c>
      <c r="B4129" t="s">
        <v>24566</v>
      </c>
      <c r="C4129" t="s">
        <v>24567</v>
      </c>
      <c r="D4129" t="s">
        <v>24568</v>
      </c>
      <c r="E4129" t="s">
        <v>86600</v>
      </c>
      <c r="F4129" t="s">
        <v>86601</v>
      </c>
      <c r="Y4129" s="13"/>
      <c r="CN4129"/>
    </row>
    <row r="4130" spans="1:92" x14ac:dyDescent="0.25">
      <c r="A4130" t="s">
        <v>8028</v>
      </c>
      <c r="B4130" t="s">
        <v>24569</v>
      </c>
      <c r="C4130" t="s">
        <v>24570</v>
      </c>
      <c r="D4130" t="s">
        <v>17697</v>
      </c>
      <c r="E4130" t="s">
        <v>86602</v>
      </c>
      <c r="F4130" t="s">
        <v>82504</v>
      </c>
      <c r="Y4130" s="13"/>
      <c r="CN4130"/>
    </row>
    <row r="4131" spans="1:92" x14ac:dyDescent="0.25">
      <c r="A4131" t="s">
        <v>8029</v>
      </c>
      <c r="B4131" t="s">
        <v>24571</v>
      </c>
      <c r="C4131" t="s">
        <v>24572</v>
      </c>
      <c r="D4131" t="s">
        <v>19799</v>
      </c>
      <c r="E4131" t="s">
        <v>86603</v>
      </c>
      <c r="F4131" t="s">
        <v>83781</v>
      </c>
      <c r="Y4131" s="13"/>
      <c r="CN4131"/>
    </row>
    <row r="4132" spans="1:92" x14ac:dyDescent="0.25">
      <c r="A4132" t="s">
        <v>8030</v>
      </c>
      <c r="B4132" t="s">
        <v>24573</v>
      </c>
      <c r="C4132" t="s">
        <v>24574</v>
      </c>
      <c r="D4132" t="s">
        <v>16361</v>
      </c>
      <c r="E4132" t="s">
        <v>86604</v>
      </c>
      <c r="F4132" t="s">
        <v>81657</v>
      </c>
      <c r="Y4132" s="13"/>
      <c r="CN4132"/>
    </row>
    <row r="4133" spans="1:92" x14ac:dyDescent="0.25">
      <c r="A4133" t="s">
        <v>8031</v>
      </c>
      <c r="B4133" t="s">
        <v>24575</v>
      </c>
      <c r="C4133" t="s">
        <v>24576</v>
      </c>
      <c r="D4133" t="s">
        <v>24577</v>
      </c>
      <c r="E4133" t="s">
        <v>86605</v>
      </c>
      <c r="F4133" t="s">
        <v>86606</v>
      </c>
      <c r="Y4133" s="13"/>
      <c r="CN4133"/>
    </row>
    <row r="4134" spans="1:92" x14ac:dyDescent="0.25">
      <c r="A4134" t="s">
        <v>8032</v>
      </c>
      <c r="B4134" t="s">
        <v>24578</v>
      </c>
      <c r="C4134" t="s">
        <v>24579</v>
      </c>
      <c r="D4134" t="s">
        <v>22974</v>
      </c>
      <c r="E4134" t="s">
        <v>86607</v>
      </c>
      <c r="F4134" t="s">
        <v>85662</v>
      </c>
      <c r="Y4134" s="13"/>
      <c r="CN4134"/>
    </row>
    <row r="4135" spans="1:92" x14ac:dyDescent="0.25">
      <c r="A4135" t="s">
        <v>8033</v>
      </c>
      <c r="B4135" t="s">
        <v>24580</v>
      </c>
      <c r="C4135" t="s">
        <v>24581</v>
      </c>
      <c r="D4135" t="s">
        <v>16862</v>
      </c>
      <c r="E4135" t="s">
        <v>86608</v>
      </c>
      <c r="F4135" t="s">
        <v>81972</v>
      </c>
      <c r="Y4135" s="13"/>
      <c r="CN4135"/>
    </row>
    <row r="4136" spans="1:92" x14ac:dyDescent="0.25">
      <c r="A4136" t="s">
        <v>8034</v>
      </c>
      <c r="B4136" t="s">
        <v>24582</v>
      </c>
      <c r="C4136" t="s">
        <v>24583</v>
      </c>
      <c r="D4136" t="s">
        <v>15807</v>
      </c>
      <c r="E4136" t="s">
        <v>86609</v>
      </c>
      <c r="F4136" t="s">
        <v>81306</v>
      </c>
      <c r="Y4136" s="13"/>
      <c r="CN4136"/>
    </row>
    <row r="4137" spans="1:92" x14ac:dyDescent="0.25">
      <c r="A4137" t="s">
        <v>8035</v>
      </c>
      <c r="B4137" t="s">
        <v>24584</v>
      </c>
      <c r="C4137" t="s">
        <v>24585</v>
      </c>
      <c r="D4137" t="s">
        <v>24586</v>
      </c>
      <c r="E4137" t="s">
        <v>86610</v>
      </c>
      <c r="F4137" t="s">
        <v>86611</v>
      </c>
      <c r="Y4137" s="13"/>
      <c r="CN4137"/>
    </row>
    <row r="4138" spans="1:92" x14ac:dyDescent="0.25">
      <c r="A4138" t="s">
        <v>8036</v>
      </c>
      <c r="B4138" t="s">
        <v>24587</v>
      </c>
      <c r="C4138" t="s">
        <v>24588</v>
      </c>
      <c r="D4138" t="s">
        <v>24589</v>
      </c>
      <c r="E4138" t="s">
        <v>86612</v>
      </c>
      <c r="F4138" t="s">
        <v>86613</v>
      </c>
      <c r="Y4138" s="13"/>
      <c r="CN4138"/>
    </row>
    <row r="4139" spans="1:92" x14ac:dyDescent="0.25">
      <c r="A4139" t="s">
        <v>8037</v>
      </c>
      <c r="B4139" t="s">
        <v>24590</v>
      </c>
      <c r="C4139" t="s">
        <v>24591</v>
      </c>
      <c r="D4139" t="s">
        <v>15944</v>
      </c>
      <c r="E4139" t="s">
        <v>86614</v>
      </c>
      <c r="F4139" t="s">
        <v>81394</v>
      </c>
      <c r="Y4139" s="13"/>
      <c r="CN4139"/>
    </row>
    <row r="4140" spans="1:92" x14ac:dyDescent="0.25">
      <c r="A4140" t="s">
        <v>8038</v>
      </c>
      <c r="B4140" t="s">
        <v>24592</v>
      </c>
      <c r="C4140" t="s">
        <v>24593</v>
      </c>
      <c r="D4140" t="s">
        <v>24594</v>
      </c>
      <c r="E4140" t="s">
        <v>86615</v>
      </c>
      <c r="F4140" t="s">
        <v>86616</v>
      </c>
      <c r="Y4140" s="13"/>
      <c r="CN4140"/>
    </row>
    <row r="4141" spans="1:92" x14ac:dyDescent="0.25">
      <c r="A4141" t="s">
        <v>8039</v>
      </c>
      <c r="B4141" t="s">
        <v>24595</v>
      </c>
      <c r="C4141" t="s">
        <v>24596</v>
      </c>
      <c r="D4141" t="s">
        <v>20825</v>
      </c>
      <c r="E4141" t="s">
        <v>86617</v>
      </c>
      <c r="F4141" t="s">
        <v>84394</v>
      </c>
      <c r="Y4141" s="13"/>
      <c r="CN4141"/>
    </row>
    <row r="4142" spans="1:92" x14ac:dyDescent="0.25">
      <c r="A4142" t="s">
        <v>8040</v>
      </c>
      <c r="B4142" t="s">
        <v>24597</v>
      </c>
      <c r="C4142" t="s">
        <v>24598</v>
      </c>
      <c r="D4142" t="s">
        <v>14314</v>
      </c>
      <c r="E4142" t="s">
        <v>86618</v>
      </c>
      <c r="F4142" t="s">
        <v>80339</v>
      </c>
      <c r="Y4142" s="13"/>
      <c r="CN4142"/>
    </row>
    <row r="4143" spans="1:92" x14ac:dyDescent="0.25">
      <c r="A4143" t="s">
        <v>8041</v>
      </c>
      <c r="B4143" t="s">
        <v>24599</v>
      </c>
      <c r="C4143" t="s">
        <v>24600</v>
      </c>
      <c r="D4143" t="s">
        <v>15532</v>
      </c>
      <c r="E4143" t="s">
        <v>86619</v>
      </c>
      <c r="F4143" t="s">
        <v>81132</v>
      </c>
      <c r="Y4143" s="13"/>
      <c r="CN4143"/>
    </row>
    <row r="4144" spans="1:92" x14ac:dyDescent="0.25">
      <c r="A4144" t="s">
        <v>8042</v>
      </c>
      <c r="B4144" t="s">
        <v>24601</v>
      </c>
      <c r="C4144" t="s">
        <v>24602</v>
      </c>
      <c r="D4144" t="s">
        <v>23126</v>
      </c>
      <c r="E4144" t="s">
        <v>86620</v>
      </c>
      <c r="F4144" t="s">
        <v>85754</v>
      </c>
      <c r="Y4144" s="13"/>
      <c r="CN4144"/>
    </row>
    <row r="4145" spans="1:92" x14ac:dyDescent="0.25">
      <c r="A4145" t="s">
        <v>8043</v>
      </c>
      <c r="B4145" t="s">
        <v>24603</v>
      </c>
      <c r="C4145" t="s">
        <v>24604</v>
      </c>
      <c r="D4145" t="s">
        <v>16375</v>
      </c>
      <c r="E4145" t="s">
        <v>86621</v>
      </c>
      <c r="F4145" t="s">
        <v>81666</v>
      </c>
      <c r="Y4145" s="13"/>
      <c r="CN4145"/>
    </row>
    <row r="4146" spans="1:92" x14ac:dyDescent="0.25">
      <c r="A4146" t="s">
        <v>8044</v>
      </c>
      <c r="B4146" t="s">
        <v>24605</v>
      </c>
      <c r="C4146" t="s">
        <v>24606</v>
      </c>
      <c r="D4146" t="s">
        <v>24607</v>
      </c>
      <c r="E4146" t="s">
        <v>86622</v>
      </c>
      <c r="F4146" t="s">
        <v>86623</v>
      </c>
      <c r="Y4146" s="13"/>
      <c r="CN4146"/>
    </row>
    <row r="4147" spans="1:92" x14ac:dyDescent="0.25">
      <c r="A4147" t="s">
        <v>8045</v>
      </c>
      <c r="B4147" t="s">
        <v>24608</v>
      </c>
      <c r="C4147" t="s">
        <v>24609</v>
      </c>
      <c r="D4147" t="s">
        <v>14532</v>
      </c>
      <c r="E4147" t="s">
        <v>86624</v>
      </c>
      <c r="F4147" t="s">
        <v>80482</v>
      </c>
      <c r="Y4147" s="13"/>
      <c r="CN4147"/>
    </row>
    <row r="4148" spans="1:92" x14ac:dyDescent="0.25">
      <c r="A4148" t="s">
        <v>8046</v>
      </c>
      <c r="B4148" t="s">
        <v>24610</v>
      </c>
      <c r="C4148" t="s">
        <v>24611</v>
      </c>
      <c r="D4148" t="s">
        <v>15156</v>
      </c>
      <c r="E4148" t="s">
        <v>86625</v>
      </c>
      <c r="F4148" t="s">
        <v>80888</v>
      </c>
      <c r="Y4148" s="13"/>
      <c r="CN4148"/>
    </row>
    <row r="4149" spans="1:92" x14ac:dyDescent="0.25">
      <c r="A4149" t="s">
        <v>8047</v>
      </c>
      <c r="B4149" t="s">
        <v>24612</v>
      </c>
      <c r="C4149" t="s">
        <v>24613</v>
      </c>
      <c r="D4149" t="s">
        <v>21650</v>
      </c>
      <c r="E4149" t="s">
        <v>86626</v>
      </c>
      <c r="F4149" t="s">
        <v>84887</v>
      </c>
      <c r="Y4149" s="13"/>
      <c r="CN4149"/>
    </row>
    <row r="4150" spans="1:92" x14ac:dyDescent="0.25">
      <c r="A4150" t="s">
        <v>8048</v>
      </c>
      <c r="B4150" t="s">
        <v>24614</v>
      </c>
      <c r="C4150" t="s">
        <v>24615</v>
      </c>
      <c r="D4150" t="s">
        <v>17669</v>
      </c>
      <c r="E4150" t="s">
        <v>86627</v>
      </c>
      <c r="F4150" t="s">
        <v>82486</v>
      </c>
      <c r="Y4150" s="13"/>
      <c r="CN4150"/>
    </row>
    <row r="4151" spans="1:92" x14ac:dyDescent="0.25">
      <c r="A4151" t="s">
        <v>8049</v>
      </c>
      <c r="B4151" t="s">
        <v>24616</v>
      </c>
      <c r="C4151" t="s">
        <v>24617</v>
      </c>
      <c r="D4151" t="s">
        <v>24618</v>
      </c>
      <c r="E4151" t="s">
        <v>86628</v>
      </c>
      <c r="F4151" t="s">
        <v>86629</v>
      </c>
      <c r="Y4151" s="13"/>
      <c r="CN4151"/>
    </row>
    <row r="4152" spans="1:92" x14ac:dyDescent="0.25">
      <c r="A4152" t="s">
        <v>8050</v>
      </c>
      <c r="B4152" t="s">
        <v>24619</v>
      </c>
      <c r="C4152" t="s">
        <v>24620</v>
      </c>
      <c r="D4152" t="s">
        <v>19213</v>
      </c>
      <c r="E4152" t="s">
        <v>86630</v>
      </c>
      <c r="F4152" t="s">
        <v>83428</v>
      </c>
      <c r="Y4152" s="13"/>
      <c r="CN4152"/>
    </row>
    <row r="4153" spans="1:92" x14ac:dyDescent="0.25">
      <c r="A4153" t="s">
        <v>8051</v>
      </c>
      <c r="B4153" t="s">
        <v>24621</v>
      </c>
      <c r="C4153" t="s">
        <v>24622</v>
      </c>
      <c r="D4153" t="s">
        <v>24623</v>
      </c>
      <c r="E4153" t="s">
        <v>86631</v>
      </c>
      <c r="F4153" t="s">
        <v>86632</v>
      </c>
      <c r="Y4153" s="13"/>
      <c r="CN4153"/>
    </row>
    <row r="4154" spans="1:92" x14ac:dyDescent="0.25">
      <c r="A4154" t="s">
        <v>8052</v>
      </c>
      <c r="B4154" t="s">
        <v>24624</v>
      </c>
      <c r="C4154" t="s">
        <v>24625</v>
      </c>
      <c r="D4154" t="s">
        <v>24626</v>
      </c>
      <c r="E4154" t="s">
        <v>86633</v>
      </c>
      <c r="F4154" t="s">
        <v>86634</v>
      </c>
      <c r="Y4154" s="13"/>
      <c r="CN4154"/>
    </row>
    <row r="4155" spans="1:92" x14ac:dyDescent="0.25">
      <c r="A4155" t="s">
        <v>8053</v>
      </c>
      <c r="B4155" t="s">
        <v>24627</v>
      </c>
      <c r="C4155" t="s">
        <v>24628</v>
      </c>
      <c r="D4155" t="s">
        <v>24629</v>
      </c>
      <c r="E4155" t="s">
        <v>86635</v>
      </c>
      <c r="F4155" t="s">
        <v>86636</v>
      </c>
      <c r="Y4155" s="13"/>
      <c r="CN4155"/>
    </row>
    <row r="4156" spans="1:92" x14ac:dyDescent="0.25">
      <c r="A4156" t="s">
        <v>8054</v>
      </c>
      <c r="B4156" t="s">
        <v>24630</v>
      </c>
      <c r="C4156" t="s">
        <v>24631</v>
      </c>
      <c r="D4156" t="s">
        <v>24632</v>
      </c>
      <c r="E4156" t="s">
        <v>86637</v>
      </c>
      <c r="F4156" t="s">
        <v>86638</v>
      </c>
      <c r="Y4156" s="13"/>
      <c r="CN4156"/>
    </row>
    <row r="4157" spans="1:92" x14ac:dyDescent="0.25">
      <c r="A4157" t="s">
        <v>8055</v>
      </c>
      <c r="B4157" t="s">
        <v>24633</v>
      </c>
      <c r="C4157" t="s">
        <v>24634</v>
      </c>
      <c r="D4157" t="s">
        <v>21997</v>
      </c>
      <c r="E4157" t="s">
        <v>86639</v>
      </c>
      <c r="F4157" t="s">
        <v>85090</v>
      </c>
      <c r="Y4157" s="13"/>
      <c r="CN4157"/>
    </row>
    <row r="4158" spans="1:92" x14ac:dyDescent="0.25">
      <c r="A4158" t="s">
        <v>8056</v>
      </c>
      <c r="B4158" t="s">
        <v>24635</v>
      </c>
      <c r="C4158" t="s">
        <v>24636</v>
      </c>
      <c r="D4158" t="s">
        <v>24577</v>
      </c>
      <c r="E4158" t="s">
        <v>86640</v>
      </c>
      <c r="F4158" t="s">
        <v>86606</v>
      </c>
      <c r="Y4158" s="13"/>
      <c r="CN4158"/>
    </row>
    <row r="4159" spans="1:92" x14ac:dyDescent="0.25">
      <c r="A4159" t="s">
        <v>8057</v>
      </c>
      <c r="B4159" t="s">
        <v>24637</v>
      </c>
      <c r="C4159" t="s">
        <v>24638</v>
      </c>
      <c r="D4159" t="s">
        <v>14783</v>
      </c>
      <c r="E4159" t="s">
        <v>86641</v>
      </c>
      <c r="F4159" t="s">
        <v>80646</v>
      </c>
      <c r="Y4159" s="13"/>
      <c r="CN4159"/>
    </row>
    <row r="4160" spans="1:92" x14ac:dyDescent="0.25">
      <c r="A4160" t="s">
        <v>8058</v>
      </c>
      <c r="B4160" t="s">
        <v>24639</v>
      </c>
      <c r="C4160" t="s">
        <v>24640</v>
      </c>
      <c r="D4160" t="s">
        <v>15462</v>
      </c>
      <c r="E4160" t="s">
        <v>86642</v>
      </c>
      <c r="F4160" t="s">
        <v>81087</v>
      </c>
      <c r="Y4160" s="13"/>
      <c r="CN4160"/>
    </row>
    <row r="4161" spans="1:92" x14ac:dyDescent="0.25">
      <c r="A4161" t="s">
        <v>8059</v>
      </c>
      <c r="B4161" t="s">
        <v>24641</v>
      </c>
      <c r="C4161" t="s">
        <v>24642</v>
      </c>
      <c r="D4161" t="s">
        <v>14847</v>
      </c>
      <c r="E4161" t="s">
        <v>86643</v>
      </c>
      <c r="F4161" t="s">
        <v>80688</v>
      </c>
      <c r="Y4161" s="13"/>
      <c r="CN4161"/>
    </row>
    <row r="4162" spans="1:92" x14ac:dyDescent="0.25">
      <c r="A4162" t="s">
        <v>8060</v>
      </c>
      <c r="B4162" t="s">
        <v>24643</v>
      </c>
      <c r="C4162" t="s">
        <v>24644</v>
      </c>
      <c r="D4162" t="s">
        <v>24241</v>
      </c>
      <c r="E4162" t="s">
        <v>86644</v>
      </c>
      <c r="F4162" t="s">
        <v>86409</v>
      </c>
      <c r="Y4162" s="13"/>
      <c r="CN4162"/>
    </row>
    <row r="4163" spans="1:92" x14ac:dyDescent="0.25">
      <c r="A4163" t="s">
        <v>8061</v>
      </c>
      <c r="B4163" t="s">
        <v>24645</v>
      </c>
      <c r="C4163" t="s">
        <v>24646</v>
      </c>
      <c r="D4163" t="s">
        <v>18931</v>
      </c>
      <c r="E4163" t="s">
        <v>86645</v>
      </c>
      <c r="F4163" t="s">
        <v>83258</v>
      </c>
      <c r="Y4163" s="13"/>
      <c r="CN4163"/>
    </row>
    <row r="4164" spans="1:92" x14ac:dyDescent="0.25">
      <c r="A4164" t="s">
        <v>8062</v>
      </c>
      <c r="B4164" t="s">
        <v>24647</v>
      </c>
      <c r="C4164" t="s">
        <v>24648</v>
      </c>
      <c r="D4164" t="s">
        <v>23315</v>
      </c>
      <c r="E4164" t="s">
        <v>86646</v>
      </c>
      <c r="F4164" t="s">
        <v>85868</v>
      </c>
      <c r="Y4164" s="13"/>
      <c r="CN4164"/>
    </row>
    <row r="4165" spans="1:92" x14ac:dyDescent="0.25">
      <c r="A4165" t="s">
        <v>8063</v>
      </c>
      <c r="B4165" t="s">
        <v>24649</v>
      </c>
      <c r="C4165" t="s">
        <v>24650</v>
      </c>
      <c r="D4165" t="s">
        <v>24651</v>
      </c>
      <c r="E4165" t="s">
        <v>86647</v>
      </c>
      <c r="F4165" t="s">
        <v>86648</v>
      </c>
      <c r="Y4165" s="13"/>
      <c r="CN4165"/>
    </row>
    <row r="4166" spans="1:92" x14ac:dyDescent="0.25">
      <c r="A4166" t="s">
        <v>8064</v>
      </c>
      <c r="B4166" t="s">
        <v>24652</v>
      </c>
      <c r="C4166" t="s">
        <v>24653</v>
      </c>
      <c r="D4166" t="s">
        <v>17387</v>
      </c>
      <c r="E4166" t="s">
        <v>86649</v>
      </c>
      <c r="F4166" t="s">
        <v>82307</v>
      </c>
      <c r="Y4166" s="13"/>
      <c r="CN4166"/>
    </row>
    <row r="4167" spans="1:92" x14ac:dyDescent="0.25">
      <c r="A4167" t="s">
        <v>8065</v>
      </c>
      <c r="B4167" t="s">
        <v>24654</v>
      </c>
      <c r="C4167" t="s">
        <v>24655</v>
      </c>
      <c r="D4167" t="s">
        <v>24656</v>
      </c>
      <c r="E4167" t="s">
        <v>86650</v>
      </c>
      <c r="F4167" t="s">
        <v>86651</v>
      </c>
      <c r="Y4167" s="13"/>
      <c r="CN4167"/>
    </row>
    <row r="4168" spans="1:92" x14ac:dyDescent="0.25">
      <c r="A4168" t="s">
        <v>8066</v>
      </c>
      <c r="B4168" t="s">
        <v>24657</v>
      </c>
      <c r="C4168" t="s">
        <v>24658</v>
      </c>
      <c r="D4168" t="s">
        <v>24659</v>
      </c>
      <c r="E4168" t="s">
        <v>86652</v>
      </c>
      <c r="F4168" t="s">
        <v>86653</v>
      </c>
      <c r="Y4168" s="13"/>
      <c r="CN4168"/>
    </row>
    <row r="4169" spans="1:92" x14ac:dyDescent="0.25">
      <c r="A4169" t="s">
        <v>8067</v>
      </c>
      <c r="B4169" t="s">
        <v>24660</v>
      </c>
      <c r="C4169" t="s">
        <v>24661</v>
      </c>
      <c r="D4169" t="s">
        <v>24662</v>
      </c>
      <c r="E4169" t="s">
        <v>86654</v>
      </c>
      <c r="F4169" t="s">
        <v>86655</v>
      </c>
      <c r="Y4169" s="13"/>
      <c r="CN4169"/>
    </row>
    <row r="4170" spans="1:92" x14ac:dyDescent="0.25">
      <c r="A4170" t="s">
        <v>8068</v>
      </c>
      <c r="B4170" t="s">
        <v>24663</v>
      </c>
      <c r="C4170" t="s">
        <v>24664</v>
      </c>
      <c r="D4170" t="s">
        <v>20401</v>
      </c>
      <c r="E4170" t="s">
        <v>86656</v>
      </c>
      <c r="F4170" t="s">
        <v>84139</v>
      </c>
      <c r="Y4170" s="13"/>
      <c r="CN4170"/>
    </row>
    <row r="4171" spans="1:92" x14ac:dyDescent="0.25">
      <c r="A4171" t="s">
        <v>8069</v>
      </c>
      <c r="B4171" t="s">
        <v>24665</v>
      </c>
      <c r="C4171" t="s">
        <v>24666</v>
      </c>
      <c r="D4171" t="s">
        <v>16775</v>
      </c>
      <c r="E4171" t="s">
        <v>86657</v>
      </c>
      <c r="F4171" t="s">
        <v>81917</v>
      </c>
      <c r="Y4171" s="13"/>
      <c r="CN4171"/>
    </row>
    <row r="4172" spans="1:92" x14ac:dyDescent="0.25">
      <c r="A4172" t="s">
        <v>8070</v>
      </c>
      <c r="B4172" t="s">
        <v>24667</v>
      </c>
      <c r="C4172" t="s">
        <v>24668</v>
      </c>
      <c r="D4172" t="s">
        <v>24669</v>
      </c>
      <c r="E4172" t="s">
        <v>86658</v>
      </c>
      <c r="F4172" t="s">
        <v>86659</v>
      </c>
      <c r="Y4172" s="13"/>
      <c r="CN4172"/>
    </row>
    <row r="4173" spans="1:92" x14ac:dyDescent="0.25">
      <c r="A4173" t="s">
        <v>8071</v>
      </c>
      <c r="B4173" t="s">
        <v>24670</v>
      </c>
      <c r="C4173" t="s">
        <v>24671</v>
      </c>
      <c r="D4173" t="s">
        <v>14216</v>
      </c>
      <c r="E4173" t="s">
        <v>86660</v>
      </c>
      <c r="F4173" t="s">
        <v>80274</v>
      </c>
      <c r="Y4173" s="13"/>
      <c r="CN4173"/>
    </row>
    <row r="4174" spans="1:92" x14ac:dyDescent="0.25">
      <c r="A4174" t="s">
        <v>8072</v>
      </c>
      <c r="B4174" t="s">
        <v>24672</v>
      </c>
      <c r="C4174" t="s">
        <v>24673</v>
      </c>
      <c r="D4174" t="s">
        <v>24674</v>
      </c>
      <c r="E4174" t="s">
        <v>86661</v>
      </c>
      <c r="F4174" t="s">
        <v>86662</v>
      </c>
      <c r="Y4174" s="13"/>
      <c r="CN4174"/>
    </row>
    <row r="4175" spans="1:92" x14ac:dyDescent="0.25">
      <c r="A4175" t="s">
        <v>8073</v>
      </c>
      <c r="B4175" t="s">
        <v>24675</v>
      </c>
      <c r="C4175" t="s">
        <v>24676</v>
      </c>
      <c r="D4175" t="s">
        <v>24677</v>
      </c>
      <c r="E4175" t="s">
        <v>86663</v>
      </c>
      <c r="F4175" t="s">
        <v>86664</v>
      </c>
      <c r="Y4175" s="13"/>
      <c r="CN4175"/>
    </row>
    <row r="4176" spans="1:92" x14ac:dyDescent="0.25">
      <c r="A4176" t="s">
        <v>8074</v>
      </c>
      <c r="B4176" t="s">
        <v>24678</v>
      </c>
      <c r="C4176" t="s">
        <v>24679</v>
      </c>
      <c r="D4176" t="s">
        <v>24680</v>
      </c>
      <c r="E4176" t="s">
        <v>86665</v>
      </c>
      <c r="F4176" t="s">
        <v>86666</v>
      </c>
      <c r="Y4176" s="13"/>
      <c r="CN4176"/>
    </row>
    <row r="4177" spans="1:92" x14ac:dyDescent="0.25">
      <c r="A4177" t="s">
        <v>8075</v>
      </c>
      <c r="B4177" t="s">
        <v>24681</v>
      </c>
      <c r="C4177" t="s">
        <v>24682</v>
      </c>
      <c r="D4177" t="s">
        <v>16604</v>
      </c>
      <c r="E4177" t="s">
        <v>86667</v>
      </c>
      <c r="F4177" t="s">
        <v>81809</v>
      </c>
      <c r="Y4177" s="13"/>
      <c r="CN4177"/>
    </row>
    <row r="4178" spans="1:92" x14ac:dyDescent="0.25">
      <c r="A4178" t="s">
        <v>8076</v>
      </c>
      <c r="B4178" t="s">
        <v>24683</v>
      </c>
      <c r="C4178" t="s">
        <v>24684</v>
      </c>
      <c r="D4178" t="s">
        <v>24685</v>
      </c>
      <c r="E4178" t="s">
        <v>86668</v>
      </c>
      <c r="F4178" t="s">
        <v>86669</v>
      </c>
      <c r="Y4178" s="13"/>
      <c r="CN4178"/>
    </row>
    <row r="4179" spans="1:92" x14ac:dyDescent="0.25">
      <c r="A4179" t="s">
        <v>8077</v>
      </c>
      <c r="B4179" t="s">
        <v>24686</v>
      </c>
      <c r="C4179" t="s">
        <v>24687</v>
      </c>
      <c r="D4179" t="s">
        <v>22739</v>
      </c>
      <c r="E4179" t="s">
        <v>86670</v>
      </c>
      <c r="F4179" t="s">
        <v>85525</v>
      </c>
      <c r="Y4179" s="13"/>
      <c r="CN4179"/>
    </row>
    <row r="4180" spans="1:92" x14ac:dyDescent="0.25">
      <c r="A4180" t="s">
        <v>8078</v>
      </c>
      <c r="B4180" t="s">
        <v>24688</v>
      </c>
      <c r="C4180" t="s">
        <v>24689</v>
      </c>
      <c r="D4180" t="s">
        <v>24690</v>
      </c>
      <c r="E4180" t="s">
        <v>86671</v>
      </c>
      <c r="F4180" t="s">
        <v>86672</v>
      </c>
      <c r="Y4180" s="13"/>
      <c r="CN4180"/>
    </row>
    <row r="4181" spans="1:92" x14ac:dyDescent="0.25">
      <c r="A4181" t="s">
        <v>8079</v>
      </c>
      <c r="B4181" t="s">
        <v>24691</v>
      </c>
      <c r="C4181" t="s">
        <v>24692</v>
      </c>
      <c r="D4181" t="s">
        <v>24693</v>
      </c>
      <c r="E4181" t="s">
        <v>86673</v>
      </c>
      <c r="F4181" t="s">
        <v>86674</v>
      </c>
      <c r="Y4181" s="13"/>
      <c r="CN4181"/>
    </row>
    <row r="4182" spans="1:92" x14ac:dyDescent="0.25">
      <c r="A4182" t="s">
        <v>8080</v>
      </c>
      <c r="B4182" t="s">
        <v>24694</v>
      </c>
      <c r="C4182" t="s">
        <v>24695</v>
      </c>
      <c r="D4182" t="s">
        <v>24696</v>
      </c>
      <c r="E4182" t="s">
        <v>86675</v>
      </c>
      <c r="F4182" t="s">
        <v>86676</v>
      </c>
      <c r="Y4182" s="13"/>
      <c r="CN4182"/>
    </row>
    <row r="4183" spans="1:92" x14ac:dyDescent="0.25">
      <c r="A4183" t="s">
        <v>8081</v>
      </c>
      <c r="B4183" t="s">
        <v>24697</v>
      </c>
      <c r="C4183" t="s">
        <v>24698</v>
      </c>
      <c r="D4183" t="s">
        <v>24699</v>
      </c>
      <c r="E4183" t="s">
        <v>86677</v>
      </c>
      <c r="F4183" t="s">
        <v>86678</v>
      </c>
      <c r="Y4183" s="13"/>
      <c r="CN4183"/>
    </row>
    <row r="4184" spans="1:92" x14ac:dyDescent="0.25">
      <c r="A4184" t="s">
        <v>8082</v>
      </c>
      <c r="B4184" t="s">
        <v>24700</v>
      </c>
      <c r="C4184" t="s">
        <v>24701</v>
      </c>
      <c r="D4184" t="s">
        <v>14607</v>
      </c>
      <c r="E4184" t="s">
        <v>86679</v>
      </c>
      <c r="F4184" t="s">
        <v>80531</v>
      </c>
      <c r="Y4184" s="13"/>
      <c r="CN4184"/>
    </row>
    <row r="4185" spans="1:92" x14ac:dyDescent="0.25">
      <c r="A4185" t="s">
        <v>8083</v>
      </c>
      <c r="B4185" t="s">
        <v>24702</v>
      </c>
      <c r="C4185" t="s">
        <v>24703</v>
      </c>
      <c r="D4185" t="s">
        <v>20401</v>
      </c>
      <c r="E4185" t="s">
        <v>86680</v>
      </c>
      <c r="F4185" t="s">
        <v>84139</v>
      </c>
      <c r="Y4185" s="13"/>
      <c r="CN4185"/>
    </row>
    <row r="4186" spans="1:92" x14ac:dyDescent="0.25">
      <c r="A4186" t="s">
        <v>8084</v>
      </c>
      <c r="B4186" t="s">
        <v>24704</v>
      </c>
      <c r="C4186" t="s">
        <v>24705</v>
      </c>
      <c r="D4186" t="s">
        <v>24706</v>
      </c>
      <c r="E4186" t="s">
        <v>86681</v>
      </c>
      <c r="F4186" t="s">
        <v>86682</v>
      </c>
      <c r="Y4186" s="13"/>
      <c r="CN4186"/>
    </row>
    <row r="4187" spans="1:92" x14ac:dyDescent="0.25">
      <c r="A4187" t="s">
        <v>8085</v>
      </c>
      <c r="B4187" t="s">
        <v>24707</v>
      </c>
      <c r="C4187" t="s">
        <v>24708</v>
      </c>
      <c r="D4187" t="s">
        <v>14341</v>
      </c>
      <c r="E4187" t="s">
        <v>86683</v>
      </c>
      <c r="F4187" t="s">
        <v>80357</v>
      </c>
      <c r="Y4187" s="13"/>
      <c r="CN4187"/>
    </row>
    <row r="4188" spans="1:92" x14ac:dyDescent="0.25">
      <c r="A4188" t="s">
        <v>8086</v>
      </c>
      <c r="B4188" t="s">
        <v>24709</v>
      </c>
      <c r="C4188" t="s">
        <v>24710</v>
      </c>
      <c r="D4188" t="s">
        <v>24711</v>
      </c>
      <c r="E4188" t="s">
        <v>86684</v>
      </c>
      <c r="F4188" t="s">
        <v>86685</v>
      </c>
      <c r="Y4188" s="13"/>
      <c r="CN4188"/>
    </row>
    <row r="4189" spans="1:92" x14ac:dyDescent="0.25">
      <c r="A4189" t="s">
        <v>8087</v>
      </c>
      <c r="B4189" t="s">
        <v>24712</v>
      </c>
      <c r="C4189" t="s">
        <v>24713</v>
      </c>
      <c r="D4189" t="s">
        <v>17010</v>
      </c>
      <c r="E4189" t="s">
        <v>86686</v>
      </c>
      <c r="F4189" t="s">
        <v>82067</v>
      </c>
      <c r="Y4189" s="13"/>
      <c r="CN4189"/>
    </row>
    <row r="4190" spans="1:92" x14ac:dyDescent="0.25">
      <c r="A4190" t="s">
        <v>8088</v>
      </c>
      <c r="B4190" t="s">
        <v>24714</v>
      </c>
      <c r="C4190" t="s">
        <v>24715</v>
      </c>
      <c r="D4190" t="s">
        <v>21665</v>
      </c>
      <c r="E4190" t="s">
        <v>86687</v>
      </c>
      <c r="F4190" t="s">
        <v>84896</v>
      </c>
      <c r="Y4190" s="13"/>
      <c r="CN4190"/>
    </row>
    <row r="4191" spans="1:92" x14ac:dyDescent="0.25">
      <c r="A4191" t="s">
        <v>8089</v>
      </c>
      <c r="B4191" t="s">
        <v>24716</v>
      </c>
      <c r="C4191" t="s">
        <v>24717</v>
      </c>
      <c r="D4191" t="s">
        <v>24718</v>
      </c>
      <c r="E4191" t="s">
        <v>86688</v>
      </c>
      <c r="F4191" t="s">
        <v>86689</v>
      </c>
      <c r="Y4191" s="13"/>
      <c r="CN4191"/>
    </row>
    <row r="4192" spans="1:92" x14ac:dyDescent="0.25">
      <c r="A4192" t="s">
        <v>8090</v>
      </c>
      <c r="B4192" t="s">
        <v>24719</v>
      </c>
      <c r="C4192" t="s">
        <v>24720</v>
      </c>
      <c r="D4192" t="s">
        <v>24721</v>
      </c>
      <c r="E4192" t="s">
        <v>86690</v>
      </c>
      <c r="F4192" t="s">
        <v>86691</v>
      </c>
      <c r="Y4192" s="13"/>
      <c r="CN4192"/>
    </row>
    <row r="4193" spans="1:92" x14ac:dyDescent="0.25">
      <c r="A4193" t="s">
        <v>8091</v>
      </c>
      <c r="B4193" t="s">
        <v>24722</v>
      </c>
      <c r="C4193" t="s">
        <v>24723</v>
      </c>
      <c r="D4193" t="s">
        <v>14413</v>
      </c>
      <c r="E4193" t="s">
        <v>86692</v>
      </c>
      <c r="F4193" t="s">
        <v>80404</v>
      </c>
      <c r="Y4193" s="13"/>
      <c r="CN4193"/>
    </row>
    <row r="4194" spans="1:92" x14ac:dyDescent="0.25">
      <c r="A4194" t="s">
        <v>8092</v>
      </c>
      <c r="B4194" t="s">
        <v>24724</v>
      </c>
      <c r="C4194" t="s">
        <v>24725</v>
      </c>
      <c r="D4194" t="s">
        <v>17173</v>
      </c>
      <c r="E4194" t="s">
        <v>86693</v>
      </c>
      <c r="F4194" t="s">
        <v>82169</v>
      </c>
      <c r="Y4194" s="13"/>
      <c r="CN4194"/>
    </row>
    <row r="4195" spans="1:92" x14ac:dyDescent="0.25">
      <c r="A4195" t="s">
        <v>8093</v>
      </c>
      <c r="B4195" t="s">
        <v>24726</v>
      </c>
      <c r="C4195" t="s">
        <v>24727</v>
      </c>
      <c r="D4195" t="s">
        <v>24728</v>
      </c>
      <c r="E4195" t="s">
        <v>86694</v>
      </c>
      <c r="F4195" t="s">
        <v>86695</v>
      </c>
      <c r="Y4195" s="13"/>
      <c r="CN4195"/>
    </row>
    <row r="4196" spans="1:92" x14ac:dyDescent="0.25">
      <c r="A4196" t="s">
        <v>8094</v>
      </c>
      <c r="B4196" t="s">
        <v>24729</v>
      </c>
      <c r="C4196" t="s">
        <v>24730</v>
      </c>
      <c r="D4196" t="s">
        <v>24731</v>
      </c>
      <c r="E4196" t="s">
        <v>86696</v>
      </c>
      <c r="F4196" t="s">
        <v>86697</v>
      </c>
      <c r="Y4196" s="13"/>
      <c r="CN4196"/>
    </row>
    <row r="4197" spans="1:92" x14ac:dyDescent="0.25">
      <c r="A4197" t="s">
        <v>8095</v>
      </c>
      <c r="B4197" t="s">
        <v>24732</v>
      </c>
      <c r="C4197" t="s">
        <v>24733</v>
      </c>
      <c r="D4197" t="s">
        <v>16309</v>
      </c>
      <c r="E4197" t="s">
        <v>86698</v>
      </c>
      <c r="F4197" t="s">
        <v>81625</v>
      </c>
      <c r="Y4197" s="13"/>
      <c r="CN4197"/>
    </row>
    <row r="4198" spans="1:92" x14ac:dyDescent="0.25">
      <c r="A4198" t="s">
        <v>8096</v>
      </c>
      <c r="B4198" t="s">
        <v>24734</v>
      </c>
      <c r="C4198" t="s">
        <v>24735</v>
      </c>
      <c r="D4198" t="s">
        <v>14953</v>
      </c>
      <c r="E4198" t="s">
        <v>86699</v>
      </c>
      <c r="F4198" t="s">
        <v>80757</v>
      </c>
      <c r="Y4198" s="13"/>
      <c r="CN4198"/>
    </row>
    <row r="4199" spans="1:92" x14ac:dyDescent="0.25">
      <c r="A4199" t="s">
        <v>8097</v>
      </c>
      <c r="B4199" t="s">
        <v>24736</v>
      </c>
      <c r="C4199" t="s">
        <v>24737</v>
      </c>
      <c r="D4199" t="s">
        <v>18203</v>
      </c>
      <c r="E4199" t="s">
        <v>86700</v>
      </c>
      <c r="F4199" t="s">
        <v>82814</v>
      </c>
      <c r="Y4199" s="13"/>
      <c r="CN4199"/>
    </row>
    <row r="4200" spans="1:92" x14ac:dyDescent="0.25">
      <c r="A4200" t="s">
        <v>8098</v>
      </c>
      <c r="B4200" t="s">
        <v>24738</v>
      </c>
      <c r="C4200" t="s">
        <v>24739</v>
      </c>
      <c r="D4200" t="s">
        <v>15179</v>
      </c>
      <c r="E4200" t="s">
        <v>86701</v>
      </c>
      <c r="F4200" t="s">
        <v>80903</v>
      </c>
      <c r="Y4200" s="13"/>
      <c r="CN4200"/>
    </row>
    <row r="4201" spans="1:92" x14ac:dyDescent="0.25">
      <c r="A4201" t="s">
        <v>8099</v>
      </c>
      <c r="B4201" t="s">
        <v>24740</v>
      </c>
      <c r="C4201" t="s">
        <v>24741</v>
      </c>
      <c r="D4201" t="s">
        <v>22761</v>
      </c>
      <c r="E4201" t="s">
        <v>86702</v>
      </c>
      <c r="F4201" t="s">
        <v>85537</v>
      </c>
      <c r="Y4201" s="13"/>
      <c r="CN4201"/>
    </row>
    <row r="4202" spans="1:92" x14ac:dyDescent="0.25">
      <c r="A4202" t="s">
        <v>8100</v>
      </c>
      <c r="B4202" t="s">
        <v>24742</v>
      </c>
      <c r="C4202" t="s">
        <v>24743</v>
      </c>
      <c r="D4202" t="s">
        <v>24744</v>
      </c>
      <c r="E4202" t="s">
        <v>86703</v>
      </c>
      <c r="F4202" t="s">
        <v>86704</v>
      </c>
      <c r="Y4202" s="13"/>
      <c r="CN4202"/>
    </row>
    <row r="4203" spans="1:92" x14ac:dyDescent="0.25">
      <c r="A4203" t="s">
        <v>8101</v>
      </c>
      <c r="B4203" t="s">
        <v>24745</v>
      </c>
      <c r="C4203" t="s">
        <v>24746</v>
      </c>
      <c r="D4203" t="s">
        <v>24747</v>
      </c>
      <c r="E4203" t="s">
        <v>86705</v>
      </c>
      <c r="F4203" t="s">
        <v>86706</v>
      </c>
      <c r="Y4203" s="13"/>
      <c r="CN4203"/>
    </row>
    <row r="4204" spans="1:92" x14ac:dyDescent="0.25">
      <c r="A4204" t="s">
        <v>8102</v>
      </c>
      <c r="B4204" t="s">
        <v>24748</v>
      </c>
      <c r="C4204" t="s">
        <v>24749</v>
      </c>
      <c r="D4204" t="s">
        <v>24750</v>
      </c>
      <c r="E4204" t="s">
        <v>86707</v>
      </c>
      <c r="F4204" t="s">
        <v>86708</v>
      </c>
      <c r="Y4204" s="13"/>
      <c r="CN4204"/>
    </row>
    <row r="4205" spans="1:92" x14ac:dyDescent="0.25">
      <c r="A4205" t="s">
        <v>8103</v>
      </c>
      <c r="B4205" t="s">
        <v>24751</v>
      </c>
      <c r="C4205" t="s">
        <v>24752</v>
      </c>
      <c r="D4205" t="s">
        <v>14768</v>
      </c>
      <c r="E4205" t="s">
        <v>86709</v>
      </c>
      <c r="F4205" t="s">
        <v>80636</v>
      </c>
      <c r="Y4205" s="13"/>
      <c r="CN4205"/>
    </row>
    <row r="4206" spans="1:92" x14ac:dyDescent="0.25">
      <c r="A4206" t="s">
        <v>8104</v>
      </c>
      <c r="B4206" t="s">
        <v>24753</v>
      </c>
      <c r="C4206" t="s">
        <v>24754</v>
      </c>
      <c r="D4206" t="s">
        <v>14950</v>
      </c>
      <c r="E4206" t="s">
        <v>86710</v>
      </c>
      <c r="F4206" t="s">
        <v>80755</v>
      </c>
      <c r="Y4206" s="13"/>
      <c r="CN4206"/>
    </row>
    <row r="4207" spans="1:92" x14ac:dyDescent="0.25">
      <c r="A4207" t="s">
        <v>8105</v>
      </c>
      <c r="B4207" t="s">
        <v>24755</v>
      </c>
      <c r="C4207" t="s">
        <v>24756</v>
      </c>
      <c r="D4207" t="s">
        <v>24757</v>
      </c>
      <c r="E4207" t="s">
        <v>86711</v>
      </c>
      <c r="F4207" t="s">
        <v>86712</v>
      </c>
      <c r="Y4207" s="13"/>
      <c r="CN4207"/>
    </row>
    <row r="4208" spans="1:92" x14ac:dyDescent="0.25">
      <c r="A4208" t="s">
        <v>8106</v>
      </c>
      <c r="B4208" t="s">
        <v>24758</v>
      </c>
      <c r="C4208" t="s">
        <v>24759</v>
      </c>
      <c r="D4208" t="s">
        <v>24760</v>
      </c>
      <c r="E4208" t="s">
        <v>86713</v>
      </c>
      <c r="F4208" t="s">
        <v>86714</v>
      </c>
      <c r="Y4208" s="13"/>
      <c r="CN4208"/>
    </row>
    <row r="4209" spans="1:92" x14ac:dyDescent="0.25">
      <c r="A4209" t="s">
        <v>8107</v>
      </c>
      <c r="B4209" t="s">
        <v>24761</v>
      </c>
      <c r="C4209" t="s">
        <v>24762</v>
      </c>
      <c r="D4209" t="s">
        <v>16439</v>
      </c>
      <c r="E4209" t="s">
        <v>86715</v>
      </c>
      <c r="F4209" t="s">
        <v>81705</v>
      </c>
      <c r="Y4209" s="13"/>
      <c r="CN4209"/>
    </row>
    <row r="4210" spans="1:92" x14ac:dyDescent="0.25">
      <c r="A4210" t="s">
        <v>8108</v>
      </c>
      <c r="B4210" t="s">
        <v>24763</v>
      </c>
      <c r="C4210" t="s">
        <v>24764</v>
      </c>
      <c r="D4210" t="s">
        <v>17164</v>
      </c>
      <c r="E4210" t="s">
        <v>86716</v>
      </c>
      <c r="F4210" t="s">
        <v>82164</v>
      </c>
      <c r="Y4210" s="13"/>
      <c r="CN4210"/>
    </row>
    <row r="4211" spans="1:92" x14ac:dyDescent="0.25">
      <c r="A4211" t="s">
        <v>8109</v>
      </c>
      <c r="B4211" t="s">
        <v>24765</v>
      </c>
      <c r="C4211" t="s">
        <v>24766</v>
      </c>
      <c r="D4211" t="s">
        <v>16949</v>
      </c>
      <c r="E4211" t="s">
        <v>86717</v>
      </c>
      <c r="F4211" t="s">
        <v>82028</v>
      </c>
      <c r="Y4211" s="13"/>
      <c r="CN4211"/>
    </row>
    <row r="4212" spans="1:92" x14ac:dyDescent="0.25">
      <c r="A4212" t="s">
        <v>8110</v>
      </c>
      <c r="B4212" t="s">
        <v>24767</v>
      </c>
      <c r="C4212" t="s">
        <v>24768</v>
      </c>
      <c r="D4212" t="s">
        <v>24769</v>
      </c>
      <c r="E4212" t="s">
        <v>86718</v>
      </c>
      <c r="F4212" t="s">
        <v>86719</v>
      </c>
      <c r="Y4212" s="13"/>
      <c r="CN4212"/>
    </row>
    <row r="4213" spans="1:92" x14ac:dyDescent="0.25">
      <c r="A4213" t="s">
        <v>8111</v>
      </c>
      <c r="B4213" t="s">
        <v>24770</v>
      </c>
      <c r="C4213" t="s">
        <v>24771</v>
      </c>
      <c r="D4213" t="s">
        <v>24772</v>
      </c>
      <c r="E4213" t="s">
        <v>86720</v>
      </c>
      <c r="F4213" t="s">
        <v>86721</v>
      </c>
      <c r="Y4213" s="13"/>
      <c r="CN4213"/>
    </row>
    <row r="4214" spans="1:92" x14ac:dyDescent="0.25">
      <c r="A4214" t="s">
        <v>8112</v>
      </c>
      <c r="B4214" t="s">
        <v>24773</v>
      </c>
      <c r="C4214" t="s">
        <v>24774</v>
      </c>
      <c r="D4214" t="s">
        <v>24775</v>
      </c>
      <c r="E4214" t="s">
        <v>86722</v>
      </c>
      <c r="F4214" t="s">
        <v>86723</v>
      </c>
      <c r="Y4214" s="13"/>
      <c r="CN4214"/>
    </row>
    <row r="4215" spans="1:92" x14ac:dyDescent="0.25">
      <c r="A4215" t="s">
        <v>8113</v>
      </c>
      <c r="B4215" t="s">
        <v>24776</v>
      </c>
      <c r="C4215" t="s">
        <v>24777</v>
      </c>
      <c r="D4215" t="s">
        <v>15036</v>
      </c>
      <c r="E4215" t="s">
        <v>86724</v>
      </c>
      <c r="F4215" t="s">
        <v>80810</v>
      </c>
      <c r="Y4215" s="13"/>
      <c r="CN4215"/>
    </row>
    <row r="4216" spans="1:92" x14ac:dyDescent="0.25">
      <c r="A4216" t="s">
        <v>8114</v>
      </c>
      <c r="B4216" t="s">
        <v>24778</v>
      </c>
      <c r="C4216" t="s">
        <v>24779</v>
      </c>
      <c r="D4216" t="s">
        <v>17960</v>
      </c>
      <c r="E4216" t="s">
        <v>86725</v>
      </c>
      <c r="F4216" t="s">
        <v>82667</v>
      </c>
      <c r="Y4216" s="13"/>
      <c r="CN4216"/>
    </row>
    <row r="4217" spans="1:92" x14ac:dyDescent="0.25">
      <c r="A4217" t="s">
        <v>8115</v>
      </c>
      <c r="B4217" t="s">
        <v>24780</v>
      </c>
      <c r="C4217" t="s">
        <v>24781</v>
      </c>
      <c r="D4217" t="s">
        <v>24782</v>
      </c>
      <c r="E4217" t="s">
        <v>86726</v>
      </c>
      <c r="F4217" t="s">
        <v>86727</v>
      </c>
      <c r="Y4217" s="13"/>
      <c r="CN4217"/>
    </row>
    <row r="4218" spans="1:92" x14ac:dyDescent="0.25">
      <c r="A4218" t="s">
        <v>8116</v>
      </c>
      <c r="B4218" t="s">
        <v>24783</v>
      </c>
      <c r="C4218" t="s">
        <v>24784</v>
      </c>
      <c r="D4218" t="s">
        <v>18921</v>
      </c>
      <c r="E4218" t="s">
        <v>86728</v>
      </c>
      <c r="F4218" t="s">
        <v>83252</v>
      </c>
      <c r="Y4218" s="13"/>
      <c r="CN4218"/>
    </row>
    <row r="4219" spans="1:92" x14ac:dyDescent="0.25">
      <c r="A4219" t="s">
        <v>8117</v>
      </c>
      <c r="B4219" t="s">
        <v>24785</v>
      </c>
      <c r="C4219" t="s">
        <v>24786</v>
      </c>
      <c r="D4219" t="s">
        <v>20388</v>
      </c>
      <c r="E4219" t="s">
        <v>86729</v>
      </c>
      <c r="F4219" t="s">
        <v>84131</v>
      </c>
      <c r="Y4219" s="13"/>
      <c r="CN4219"/>
    </row>
    <row r="4220" spans="1:92" x14ac:dyDescent="0.25">
      <c r="A4220" t="s">
        <v>8118</v>
      </c>
      <c r="B4220" t="s">
        <v>24787</v>
      </c>
      <c r="C4220" t="s">
        <v>24788</v>
      </c>
      <c r="D4220" t="s">
        <v>14111</v>
      </c>
      <c r="E4220" t="s">
        <v>86730</v>
      </c>
      <c r="F4220" t="s">
        <v>80204</v>
      </c>
      <c r="Y4220" s="13"/>
      <c r="CN4220"/>
    </row>
    <row r="4221" spans="1:92" x14ac:dyDescent="0.25">
      <c r="A4221" t="s">
        <v>8119</v>
      </c>
      <c r="B4221" t="s">
        <v>24789</v>
      </c>
      <c r="C4221" t="s">
        <v>24790</v>
      </c>
      <c r="D4221" t="s">
        <v>24791</v>
      </c>
      <c r="E4221" t="s">
        <v>86731</v>
      </c>
      <c r="F4221" t="s">
        <v>86732</v>
      </c>
      <c r="Y4221" s="13"/>
      <c r="CN4221"/>
    </row>
    <row r="4222" spans="1:92" x14ac:dyDescent="0.25">
      <c r="A4222" t="s">
        <v>8120</v>
      </c>
      <c r="B4222" t="s">
        <v>24792</v>
      </c>
      <c r="C4222" t="s">
        <v>24793</v>
      </c>
      <c r="D4222" t="s">
        <v>16702</v>
      </c>
      <c r="E4222" t="s">
        <v>86733</v>
      </c>
      <c r="F4222" t="s">
        <v>81870</v>
      </c>
      <c r="Y4222" s="13"/>
      <c r="CN4222"/>
    </row>
    <row r="4223" spans="1:92" x14ac:dyDescent="0.25">
      <c r="A4223" t="s">
        <v>8121</v>
      </c>
      <c r="B4223" t="s">
        <v>24794</v>
      </c>
      <c r="C4223" t="s">
        <v>24795</v>
      </c>
      <c r="D4223" t="s">
        <v>14204</v>
      </c>
      <c r="E4223" t="s">
        <v>86734</v>
      </c>
      <c r="F4223" t="s">
        <v>80266</v>
      </c>
      <c r="Y4223" s="13"/>
      <c r="CN4223"/>
    </row>
    <row r="4224" spans="1:92" x14ac:dyDescent="0.25">
      <c r="A4224" t="s">
        <v>8122</v>
      </c>
      <c r="B4224" t="s">
        <v>24796</v>
      </c>
      <c r="C4224" t="s">
        <v>24797</v>
      </c>
      <c r="D4224" t="s">
        <v>24798</v>
      </c>
      <c r="E4224" t="s">
        <v>86735</v>
      </c>
      <c r="F4224" t="s">
        <v>86736</v>
      </c>
      <c r="Y4224" s="13"/>
      <c r="CN4224"/>
    </row>
    <row r="4225" spans="1:92" x14ac:dyDescent="0.25">
      <c r="A4225" t="s">
        <v>8123</v>
      </c>
      <c r="B4225" t="s">
        <v>24799</v>
      </c>
      <c r="C4225" t="s">
        <v>24800</v>
      </c>
      <c r="D4225" t="s">
        <v>20409</v>
      </c>
      <c r="E4225" t="s">
        <v>86737</v>
      </c>
      <c r="F4225" t="s">
        <v>84144</v>
      </c>
      <c r="Y4225" s="13"/>
      <c r="CN4225"/>
    </row>
    <row r="4226" spans="1:92" x14ac:dyDescent="0.25">
      <c r="A4226" t="s">
        <v>8124</v>
      </c>
      <c r="B4226" t="s">
        <v>24801</v>
      </c>
      <c r="C4226" t="s">
        <v>24802</v>
      </c>
      <c r="D4226" t="s">
        <v>24803</v>
      </c>
      <c r="E4226" t="s">
        <v>86738</v>
      </c>
      <c r="F4226" t="s">
        <v>86739</v>
      </c>
      <c r="Y4226" s="13"/>
      <c r="CN4226"/>
    </row>
    <row r="4227" spans="1:92" x14ac:dyDescent="0.25">
      <c r="A4227" t="s">
        <v>8125</v>
      </c>
      <c r="B4227" t="s">
        <v>24804</v>
      </c>
      <c r="C4227" t="s">
        <v>24805</v>
      </c>
      <c r="D4227" t="s">
        <v>24806</v>
      </c>
      <c r="E4227" t="s">
        <v>86740</v>
      </c>
      <c r="F4227" t="s">
        <v>86741</v>
      </c>
      <c r="Y4227" s="13"/>
      <c r="CN4227"/>
    </row>
    <row r="4228" spans="1:92" x14ac:dyDescent="0.25">
      <c r="A4228" t="s">
        <v>8126</v>
      </c>
      <c r="B4228" t="s">
        <v>24807</v>
      </c>
      <c r="C4228" t="s">
        <v>24808</v>
      </c>
      <c r="D4228" t="s">
        <v>15071</v>
      </c>
      <c r="E4228" t="s">
        <v>86742</v>
      </c>
      <c r="F4228" t="s">
        <v>80833</v>
      </c>
      <c r="Y4228" s="13"/>
      <c r="CN4228"/>
    </row>
    <row r="4229" spans="1:92" x14ac:dyDescent="0.25">
      <c r="A4229" t="s">
        <v>8127</v>
      </c>
      <c r="B4229" t="s">
        <v>24809</v>
      </c>
      <c r="C4229" t="s">
        <v>24810</v>
      </c>
      <c r="D4229" t="s">
        <v>14183</v>
      </c>
      <c r="E4229" t="s">
        <v>86743</v>
      </c>
      <c r="F4229" t="s">
        <v>80252</v>
      </c>
      <c r="Y4229" s="13"/>
      <c r="CN4229"/>
    </row>
    <row r="4230" spans="1:92" x14ac:dyDescent="0.25">
      <c r="A4230" t="s">
        <v>8128</v>
      </c>
      <c r="B4230" t="s">
        <v>24811</v>
      </c>
      <c r="C4230" t="s">
        <v>24812</v>
      </c>
      <c r="D4230" t="s">
        <v>24813</v>
      </c>
      <c r="E4230" t="s">
        <v>86744</v>
      </c>
      <c r="F4230" t="s">
        <v>86745</v>
      </c>
      <c r="Y4230" s="13"/>
      <c r="CN4230"/>
    </row>
    <row r="4231" spans="1:92" x14ac:dyDescent="0.25">
      <c r="A4231" t="s">
        <v>8129</v>
      </c>
      <c r="B4231" t="s">
        <v>24814</v>
      </c>
      <c r="C4231" t="s">
        <v>24815</v>
      </c>
      <c r="D4231" t="s">
        <v>18339</v>
      </c>
      <c r="E4231" t="s">
        <v>86746</v>
      </c>
      <c r="F4231" t="s">
        <v>82897</v>
      </c>
      <c r="Y4231" s="13"/>
      <c r="CN4231"/>
    </row>
    <row r="4232" spans="1:92" x14ac:dyDescent="0.25">
      <c r="A4232" t="s">
        <v>8130</v>
      </c>
      <c r="B4232" t="s">
        <v>24816</v>
      </c>
      <c r="C4232" t="s">
        <v>24817</v>
      </c>
      <c r="D4232" t="s">
        <v>24818</v>
      </c>
      <c r="E4232" t="s">
        <v>86747</v>
      </c>
      <c r="F4232" t="s">
        <v>86748</v>
      </c>
      <c r="Y4232" s="13"/>
      <c r="CN4232"/>
    </row>
    <row r="4233" spans="1:92" x14ac:dyDescent="0.25">
      <c r="A4233" t="s">
        <v>8131</v>
      </c>
      <c r="B4233" t="s">
        <v>24819</v>
      </c>
      <c r="C4233" t="s">
        <v>24820</v>
      </c>
      <c r="D4233" t="s">
        <v>24821</v>
      </c>
      <c r="E4233" t="s">
        <v>86749</v>
      </c>
      <c r="F4233" t="s">
        <v>86750</v>
      </c>
      <c r="Y4233" s="13"/>
      <c r="CN4233"/>
    </row>
    <row r="4234" spans="1:92" x14ac:dyDescent="0.25">
      <c r="A4234" t="s">
        <v>8132</v>
      </c>
      <c r="B4234" t="s">
        <v>24822</v>
      </c>
      <c r="C4234" t="s">
        <v>24823</v>
      </c>
      <c r="D4234" t="s">
        <v>14935</v>
      </c>
      <c r="E4234" t="s">
        <v>86751</v>
      </c>
      <c r="F4234" t="s">
        <v>80745</v>
      </c>
      <c r="Y4234" s="13"/>
      <c r="CN4234"/>
    </row>
    <row r="4235" spans="1:92" x14ac:dyDescent="0.25">
      <c r="A4235" t="s">
        <v>8133</v>
      </c>
      <c r="B4235" t="s">
        <v>24824</v>
      </c>
      <c r="C4235" t="s">
        <v>24825</v>
      </c>
      <c r="D4235" t="s">
        <v>17697</v>
      </c>
      <c r="E4235" t="s">
        <v>86752</v>
      </c>
      <c r="F4235" t="s">
        <v>82504</v>
      </c>
      <c r="Y4235" s="13"/>
      <c r="CN4235"/>
    </row>
    <row r="4236" spans="1:92" x14ac:dyDescent="0.25">
      <c r="A4236" t="s">
        <v>8134</v>
      </c>
      <c r="B4236" t="s">
        <v>24826</v>
      </c>
      <c r="C4236" t="s">
        <v>24827</v>
      </c>
      <c r="D4236" t="s">
        <v>22507</v>
      </c>
      <c r="E4236" t="s">
        <v>86753</v>
      </c>
      <c r="F4236" t="s">
        <v>85388</v>
      </c>
      <c r="Y4236" s="13"/>
      <c r="CN4236"/>
    </row>
    <row r="4237" spans="1:92" x14ac:dyDescent="0.25">
      <c r="A4237" t="s">
        <v>8135</v>
      </c>
      <c r="B4237" t="s">
        <v>24828</v>
      </c>
      <c r="C4237" t="s">
        <v>24829</v>
      </c>
      <c r="D4237" t="s">
        <v>24830</v>
      </c>
      <c r="E4237" t="s">
        <v>86754</v>
      </c>
      <c r="F4237" t="s">
        <v>86755</v>
      </c>
      <c r="Y4237" s="13"/>
      <c r="CN4237"/>
    </row>
    <row r="4238" spans="1:92" x14ac:dyDescent="0.25">
      <c r="A4238" t="s">
        <v>8136</v>
      </c>
      <c r="B4238" t="s">
        <v>24831</v>
      </c>
      <c r="C4238" t="s">
        <v>24832</v>
      </c>
      <c r="D4238" t="s">
        <v>14410</v>
      </c>
      <c r="E4238" t="s">
        <v>86756</v>
      </c>
      <c r="F4238" t="s">
        <v>80402</v>
      </c>
      <c r="Y4238" s="13"/>
      <c r="CN4238"/>
    </row>
    <row r="4239" spans="1:92" x14ac:dyDescent="0.25">
      <c r="A4239" t="s">
        <v>8137</v>
      </c>
      <c r="B4239" t="s">
        <v>24833</v>
      </c>
      <c r="C4239" t="s">
        <v>24834</v>
      </c>
      <c r="D4239" t="s">
        <v>24835</v>
      </c>
      <c r="E4239" t="s">
        <v>86757</v>
      </c>
      <c r="F4239" t="s">
        <v>86758</v>
      </c>
      <c r="Y4239" s="13"/>
      <c r="CN4239"/>
    </row>
    <row r="4240" spans="1:92" x14ac:dyDescent="0.25">
      <c r="A4240" t="s">
        <v>8138</v>
      </c>
      <c r="B4240" t="s">
        <v>24836</v>
      </c>
      <c r="C4240" t="s">
        <v>24837</v>
      </c>
      <c r="D4240" t="s">
        <v>24838</v>
      </c>
      <c r="E4240" t="s">
        <v>86759</v>
      </c>
      <c r="F4240" t="s">
        <v>86760</v>
      </c>
      <c r="Y4240" s="13"/>
      <c r="CN4240"/>
    </row>
    <row r="4241" spans="1:92" x14ac:dyDescent="0.25">
      <c r="A4241" t="s">
        <v>8139</v>
      </c>
      <c r="B4241" t="s">
        <v>24839</v>
      </c>
      <c r="C4241" t="s">
        <v>24840</v>
      </c>
      <c r="D4241" t="s">
        <v>14027</v>
      </c>
      <c r="E4241" t="s">
        <v>86761</v>
      </c>
      <c r="F4241" t="s">
        <v>80148</v>
      </c>
      <c r="Y4241" s="13"/>
      <c r="CN4241"/>
    </row>
    <row r="4242" spans="1:92" x14ac:dyDescent="0.25">
      <c r="A4242" t="s">
        <v>8140</v>
      </c>
      <c r="B4242" t="s">
        <v>24841</v>
      </c>
      <c r="C4242" t="s">
        <v>24842</v>
      </c>
      <c r="D4242" t="s">
        <v>15600</v>
      </c>
      <c r="E4242" t="s">
        <v>86762</v>
      </c>
      <c r="F4242" t="s">
        <v>81174</v>
      </c>
      <c r="Y4242" s="13"/>
      <c r="CN4242"/>
    </row>
    <row r="4243" spans="1:92" x14ac:dyDescent="0.25">
      <c r="A4243" t="s">
        <v>8141</v>
      </c>
      <c r="B4243" t="s">
        <v>24843</v>
      </c>
      <c r="C4243" t="s">
        <v>24844</v>
      </c>
      <c r="D4243" t="s">
        <v>18785</v>
      </c>
      <c r="E4243" t="s">
        <v>86763</v>
      </c>
      <c r="F4243" t="s">
        <v>83168</v>
      </c>
      <c r="Y4243" s="13"/>
      <c r="CN4243"/>
    </row>
    <row r="4244" spans="1:92" x14ac:dyDescent="0.25">
      <c r="A4244" t="s">
        <v>8142</v>
      </c>
      <c r="B4244" t="s">
        <v>24845</v>
      </c>
      <c r="C4244" t="s">
        <v>24846</v>
      </c>
      <c r="D4244" t="s">
        <v>16553</v>
      </c>
      <c r="E4244" t="s">
        <v>86764</v>
      </c>
      <c r="F4244" t="s">
        <v>81777</v>
      </c>
      <c r="Y4244" s="13"/>
      <c r="CN4244"/>
    </row>
    <row r="4245" spans="1:92" x14ac:dyDescent="0.25">
      <c r="A4245" t="s">
        <v>8143</v>
      </c>
      <c r="B4245" t="s">
        <v>24847</v>
      </c>
      <c r="C4245" t="s">
        <v>24848</v>
      </c>
      <c r="D4245" t="s">
        <v>24849</v>
      </c>
      <c r="E4245" t="s">
        <v>86765</v>
      </c>
      <c r="F4245" t="s">
        <v>86766</v>
      </c>
      <c r="Y4245" s="13"/>
      <c r="CN4245"/>
    </row>
    <row r="4246" spans="1:92" x14ac:dyDescent="0.25">
      <c r="A4246" t="s">
        <v>8144</v>
      </c>
      <c r="B4246" t="s">
        <v>24850</v>
      </c>
      <c r="C4246" t="s">
        <v>24851</v>
      </c>
      <c r="D4246" t="s">
        <v>14481</v>
      </c>
      <c r="E4246" t="s">
        <v>86767</v>
      </c>
      <c r="F4246" t="s">
        <v>80448</v>
      </c>
      <c r="Y4246" s="13"/>
      <c r="CN4246"/>
    </row>
    <row r="4247" spans="1:92" x14ac:dyDescent="0.25">
      <c r="A4247" t="s">
        <v>8145</v>
      </c>
      <c r="B4247" t="s">
        <v>24852</v>
      </c>
      <c r="C4247" t="s">
        <v>24853</v>
      </c>
      <c r="D4247" t="s">
        <v>21639</v>
      </c>
      <c r="E4247" t="s">
        <v>86768</v>
      </c>
      <c r="F4247" t="s">
        <v>84880</v>
      </c>
      <c r="Y4247" s="13"/>
      <c r="CN4247"/>
    </row>
    <row r="4248" spans="1:92" x14ac:dyDescent="0.25">
      <c r="A4248" t="s">
        <v>8146</v>
      </c>
      <c r="B4248" t="s">
        <v>24854</v>
      </c>
      <c r="C4248" t="s">
        <v>24855</v>
      </c>
      <c r="D4248" t="s">
        <v>24856</v>
      </c>
      <c r="E4248" t="s">
        <v>86769</v>
      </c>
      <c r="F4248" t="s">
        <v>86770</v>
      </c>
      <c r="Y4248" s="13"/>
      <c r="CN4248"/>
    </row>
    <row r="4249" spans="1:92" x14ac:dyDescent="0.25">
      <c r="A4249" t="s">
        <v>8147</v>
      </c>
      <c r="B4249" t="s">
        <v>24857</v>
      </c>
      <c r="C4249" t="s">
        <v>24858</v>
      </c>
      <c r="D4249" t="s">
        <v>14413</v>
      </c>
      <c r="E4249" t="s">
        <v>86771</v>
      </c>
      <c r="F4249" t="s">
        <v>80404</v>
      </c>
      <c r="Y4249" s="13"/>
      <c r="CN4249"/>
    </row>
    <row r="4250" spans="1:92" x14ac:dyDescent="0.25">
      <c r="A4250" t="s">
        <v>8148</v>
      </c>
      <c r="B4250" t="s">
        <v>24859</v>
      </c>
      <c r="C4250" t="s">
        <v>24860</v>
      </c>
      <c r="D4250" t="s">
        <v>24861</v>
      </c>
      <c r="E4250" t="s">
        <v>86772</v>
      </c>
      <c r="F4250" t="s">
        <v>86773</v>
      </c>
      <c r="Y4250" s="13"/>
      <c r="CN4250"/>
    </row>
    <row r="4251" spans="1:92" x14ac:dyDescent="0.25">
      <c r="A4251" t="s">
        <v>8149</v>
      </c>
      <c r="B4251" t="s">
        <v>24862</v>
      </c>
      <c r="C4251" t="s">
        <v>24863</v>
      </c>
      <c r="D4251" t="s">
        <v>24864</v>
      </c>
      <c r="E4251" t="s">
        <v>86774</v>
      </c>
      <c r="F4251" t="s">
        <v>86775</v>
      </c>
      <c r="Y4251" s="13"/>
      <c r="CN4251"/>
    </row>
    <row r="4252" spans="1:92" x14ac:dyDescent="0.25">
      <c r="A4252" t="s">
        <v>8150</v>
      </c>
      <c r="B4252" t="s">
        <v>24865</v>
      </c>
      <c r="C4252" t="s">
        <v>24866</v>
      </c>
      <c r="D4252" t="s">
        <v>14511</v>
      </c>
      <c r="E4252" t="s">
        <v>86776</v>
      </c>
      <c r="F4252" t="s">
        <v>80468</v>
      </c>
      <c r="Y4252" s="13"/>
      <c r="CN4252"/>
    </row>
    <row r="4253" spans="1:92" x14ac:dyDescent="0.25">
      <c r="A4253" t="s">
        <v>8151</v>
      </c>
      <c r="B4253" t="s">
        <v>24867</v>
      </c>
      <c r="C4253" t="s">
        <v>24868</v>
      </c>
      <c r="D4253" t="s">
        <v>24869</v>
      </c>
      <c r="E4253" t="s">
        <v>86777</v>
      </c>
      <c r="F4253" t="s">
        <v>86778</v>
      </c>
      <c r="Y4253" s="13"/>
      <c r="CN4253"/>
    </row>
    <row r="4254" spans="1:92" x14ac:dyDescent="0.25">
      <c r="A4254" t="s">
        <v>8152</v>
      </c>
      <c r="B4254" t="s">
        <v>24870</v>
      </c>
      <c r="C4254" t="s">
        <v>24871</v>
      </c>
      <c r="D4254" t="s">
        <v>17798</v>
      </c>
      <c r="E4254" t="s">
        <v>86779</v>
      </c>
      <c r="F4254" t="s">
        <v>82567</v>
      </c>
      <c r="Y4254" s="13"/>
      <c r="CN4254"/>
    </row>
    <row r="4255" spans="1:92" x14ac:dyDescent="0.25">
      <c r="A4255" t="s">
        <v>8153</v>
      </c>
      <c r="B4255" t="s">
        <v>24872</v>
      </c>
      <c r="C4255" t="s">
        <v>24873</v>
      </c>
      <c r="D4255" t="s">
        <v>20725</v>
      </c>
      <c r="E4255" t="s">
        <v>86780</v>
      </c>
      <c r="F4255" t="s">
        <v>84334</v>
      </c>
      <c r="Y4255" s="13"/>
      <c r="CN4255"/>
    </row>
    <row r="4256" spans="1:92" x14ac:dyDescent="0.25">
      <c r="A4256" t="s">
        <v>8154</v>
      </c>
      <c r="B4256" t="s">
        <v>24874</v>
      </c>
      <c r="C4256" t="s">
        <v>24875</v>
      </c>
      <c r="D4256" t="s">
        <v>14847</v>
      </c>
      <c r="E4256" t="s">
        <v>86781</v>
      </c>
      <c r="F4256" t="s">
        <v>80688</v>
      </c>
      <c r="Y4256" s="13"/>
      <c r="CN4256"/>
    </row>
    <row r="4257" spans="1:92" x14ac:dyDescent="0.25">
      <c r="A4257" t="s">
        <v>8155</v>
      </c>
      <c r="B4257" t="s">
        <v>24876</v>
      </c>
      <c r="C4257" t="s">
        <v>24877</v>
      </c>
      <c r="D4257" t="s">
        <v>18634</v>
      </c>
      <c r="E4257" t="s">
        <v>86782</v>
      </c>
      <c r="F4257" t="s">
        <v>83077</v>
      </c>
      <c r="Y4257" s="13"/>
      <c r="CN4257"/>
    </row>
    <row r="4258" spans="1:92" x14ac:dyDescent="0.25">
      <c r="A4258" t="s">
        <v>8156</v>
      </c>
      <c r="B4258" t="s">
        <v>24878</v>
      </c>
      <c r="C4258" t="s">
        <v>24879</v>
      </c>
      <c r="D4258" t="s">
        <v>24880</v>
      </c>
      <c r="E4258" t="s">
        <v>86783</v>
      </c>
      <c r="F4258" t="s">
        <v>86784</v>
      </c>
      <c r="Y4258" s="13"/>
      <c r="CN4258"/>
    </row>
    <row r="4259" spans="1:92" x14ac:dyDescent="0.25">
      <c r="A4259" t="s">
        <v>8157</v>
      </c>
      <c r="B4259" t="s">
        <v>24881</v>
      </c>
      <c r="C4259" t="s">
        <v>24882</v>
      </c>
      <c r="D4259" t="s">
        <v>18133</v>
      </c>
      <c r="E4259" t="s">
        <v>86785</v>
      </c>
      <c r="F4259" t="s">
        <v>82771</v>
      </c>
      <c r="Y4259" s="13"/>
      <c r="CN4259"/>
    </row>
    <row r="4260" spans="1:92" x14ac:dyDescent="0.25">
      <c r="A4260" t="s">
        <v>8158</v>
      </c>
      <c r="B4260" t="s">
        <v>24883</v>
      </c>
      <c r="C4260" t="s">
        <v>24884</v>
      </c>
      <c r="D4260" t="s">
        <v>19042</v>
      </c>
      <c r="E4260" t="s">
        <v>86786</v>
      </c>
      <c r="F4260" t="s">
        <v>83327</v>
      </c>
      <c r="Y4260" s="13"/>
      <c r="CN4260"/>
    </row>
    <row r="4261" spans="1:92" x14ac:dyDescent="0.25">
      <c r="A4261" t="s">
        <v>3546</v>
      </c>
      <c r="B4261" t="s">
        <v>3579</v>
      </c>
      <c r="C4261" t="s">
        <v>3580</v>
      </c>
      <c r="D4261" t="s">
        <v>3698</v>
      </c>
      <c r="E4261" t="s">
        <v>86787</v>
      </c>
      <c r="F4261" t="s">
        <v>86788</v>
      </c>
      <c r="Y4261" s="13"/>
      <c r="CN4261"/>
    </row>
    <row r="4262" spans="1:92" x14ac:dyDescent="0.25">
      <c r="A4262" t="s">
        <v>8159</v>
      </c>
      <c r="B4262" t="s">
        <v>24885</v>
      </c>
      <c r="C4262" t="s">
        <v>24886</v>
      </c>
      <c r="D4262" t="s">
        <v>18722</v>
      </c>
      <c r="E4262" t="s">
        <v>86789</v>
      </c>
      <c r="F4262" t="s">
        <v>83131</v>
      </c>
      <c r="Y4262" s="13"/>
      <c r="CN4262"/>
    </row>
    <row r="4263" spans="1:92" x14ac:dyDescent="0.25">
      <c r="A4263" t="s">
        <v>8160</v>
      </c>
      <c r="B4263" t="s">
        <v>24887</v>
      </c>
      <c r="C4263" t="s">
        <v>24888</v>
      </c>
      <c r="D4263" t="s">
        <v>24889</v>
      </c>
      <c r="E4263" t="s">
        <v>86790</v>
      </c>
      <c r="F4263" t="s">
        <v>86791</v>
      </c>
      <c r="Y4263" s="13"/>
      <c r="CN4263"/>
    </row>
    <row r="4264" spans="1:92" x14ac:dyDescent="0.25">
      <c r="A4264" t="s">
        <v>8161</v>
      </c>
      <c r="B4264" t="s">
        <v>24890</v>
      </c>
      <c r="C4264" t="s">
        <v>24891</v>
      </c>
      <c r="D4264" t="s">
        <v>23069</v>
      </c>
      <c r="E4264" t="s">
        <v>86792</v>
      </c>
      <c r="F4264" t="s">
        <v>85718</v>
      </c>
      <c r="Y4264" s="13"/>
      <c r="CN4264"/>
    </row>
    <row r="4265" spans="1:92" x14ac:dyDescent="0.25">
      <c r="A4265" t="s">
        <v>8162</v>
      </c>
      <c r="B4265" t="s">
        <v>24892</v>
      </c>
      <c r="C4265" t="s">
        <v>24893</v>
      </c>
      <c r="D4265" t="s">
        <v>15944</v>
      </c>
      <c r="E4265" t="s">
        <v>86793</v>
      </c>
      <c r="F4265" t="s">
        <v>81394</v>
      </c>
      <c r="Y4265" s="13"/>
      <c r="CN4265"/>
    </row>
    <row r="4266" spans="1:92" x14ac:dyDescent="0.25">
      <c r="A4266" t="s">
        <v>8163</v>
      </c>
      <c r="B4266" t="s">
        <v>24894</v>
      </c>
      <c r="C4266" t="s">
        <v>24895</v>
      </c>
      <c r="D4266" t="s">
        <v>14401</v>
      </c>
      <c r="E4266" t="s">
        <v>86794</v>
      </c>
      <c r="F4266" t="s">
        <v>80396</v>
      </c>
      <c r="Y4266" s="13"/>
      <c r="CN4266"/>
    </row>
    <row r="4267" spans="1:92" x14ac:dyDescent="0.25">
      <c r="A4267" t="s">
        <v>8164</v>
      </c>
      <c r="B4267" t="s">
        <v>24896</v>
      </c>
      <c r="C4267" t="s">
        <v>24897</v>
      </c>
      <c r="D4267" t="s">
        <v>24898</v>
      </c>
      <c r="E4267" t="s">
        <v>86795</v>
      </c>
      <c r="F4267" t="s">
        <v>86796</v>
      </c>
      <c r="Y4267" s="13"/>
      <c r="CN4267"/>
    </row>
    <row r="4268" spans="1:92" x14ac:dyDescent="0.25">
      <c r="A4268" t="s">
        <v>8165</v>
      </c>
      <c r="B4268" t="s">
        <v>24899</v>
      </c>
      <c r="C4268" t="s">
        <v>24900</v>
      </c>
      <c r="D4268" t="s">
        <v>24901</v>
      </c>
      <c r="E4268" t="s">
        <v>86797</v>
      </c>
      <c r="F4268" t="s">
        <v>86798</v>
      </c>
      <c r="Y4268" s="13"/>
      <c r="CN4268"/>
    </row>
    <row r="4269" spans="1:92" x14ac:dyDescent="0.25">
      <c r="A4269" t="s">
        <v>8166</v>
      </c>
      <c r="B4269" t="s">
        <v>24902</v>
      </c>
      <c r="C4269" t="s">
        <v>24903</v>
      </c>
      <c r="D4269" t="s">
        <v>16303</v>
      </c>
      <c r="E4269" t="s">
        <v>86799</v>
      </c>
      <c r="F4269" t="s">
        <v>81621</v>
      </c>
      <c r="Y4269" s="13"/>
      <c r="CN4269"/>
    </row>
    <row r="4270" spans="1:92" x14ac:dyDescent="0.25">
      <c r="A4270" t="s">
        <v>8167</v>
      </c>
      <c r="B4270" t="s">
        <v>24904</v>
      </c>
      <c r="C4270" t="s">
        <v>24905</v>
      </c>
      <c r="D4270" t="s">
        <v>14361</v>
      </c>
      <c r="E4270" t="s">
        <v>86800</v>
      </c>
      <c r="F4270" t="s">
        <v>80370</v>
      </c>
      <c r="Y4270" s="13"/>
      <c r="CN4270"/>
    </row>
    <row r="4271" spans="1:92" x14ac:dyDescent="0.25">
      <c r="A4271" t="s">
        <v>8168</v>
      </c>
      <c r="B4271" t="s">
        <v>24906</v>
      </c>
      <c r="C4271" t="s">
        <v>24907</v>
      </c>
      <c r="D4271" t="s">
        <v>24908</v>
      </c>
      <c r="E4271" t="s">
        <v>86801</v>
      </c>
      <c r="F4271" t="s">
        <v>86802</v>
      </c>
      <c r="Y4271" s="13"/>
      <c r="CN4271"/>
    </row>
    <row r="4272" spans="1:92" x14ac:dyDescent="0.25">
      <c r="A4272" t="s">
        <v>8169</v>
      </c>
      <c r="B4272" t="s">
        <v>24909</v>
      </c>
      <c r="C4272" t="s">
        <v>24910</v>
      </c>
      <c r="D4272" t="s">
        <v>18942</v>
      </c>
      <c r="E4272" t="s">
        <v>86803</v>
      </c>
      <c r="F4272" t="s">
        <v>83265</v>
      </c>
      <c r="Y4272" s="13"/>
      <c r="CN4272"/>
    </row>
    <row r="4273" spans="1:92" x14ac:dyDescent="0.25">
      <c r="A4273" t="s">
        <v>8170</v>
      </c>
      <c r="B4273" t="s">
        <v>24911</v>
      </c>
      <c r="C4273" t="s">
        <v>24912</v>
      </c>
      <c r="D4273" t="s">
        <v>18702</v>
      </c>
      <c r="E4273" t="s">
        <v>86804</v>
      </c>
      <c r="F4273" t="s">
        <v>83118</v>
      </c>
      <c r="Y4273" s="13"/>
      <c r="CN4273"/>
    </row>
    <row r="4274" spans="1:92" x14ac:dyDescent="0.25">
      <c r="A4274" t="s">
        <v>8171</v>
      </c>
      <c r="B4274" t="s">
        <v>24913</v>
      </c>
      <c r="C4274" t="s">
        <v>24914</v>
      </c>
      <c r="D4274" t="s">
        <v>17516</v>
      </c>
      <c r="E4274" t="s">
        <v>86805</v>
      </c>
      <c r="F4274" t="s">
        <v>82388</v>
      </c>
      <c r="Y4274" s="13"/>
      <c r="CN4274"/>
    </row>
    <row r="4275" spans="1:92" x14ac:dyDescent="0.25">
      <c r="A4275" t="s">
        <v>8172</v>
      </c>
      <c r="B4275" t="s">
        <v>24915</v>
      </c>
      <c r="C4275" t="s">
        <v>24916</v>
      </c>
      <c r="D4275" t="s">
        <v>16135</v>
      </c>
      <c r="E4275" t="s">
        <v>86806</v>
      </c>
      <c r="F4275" t="s">
        <v>81514</v>
      </c>
      <c r="Y4275" s="13"/>
      <c r="CN4275"/>
    </row>
    <row r="4276" spans="1:92" x14ac:dyDescent="0.25">
      <c r="A4276" t="s">
        <v>8173</v>
      </c>
      <c r="B4276" t="s">
        <v>24917</v>
      </c>
      <c r="C4276" t="s">
        <v>24918</v>
      </c>
      <c r="D4276" t="s">
        <v>24919</v>
      </c>
      <c r="E4276" t="s">
        <v>86807</v>
      </c>
      <c r="F4276" t="s">
        <v>86808</v>
      </c>
      <c r="Y4276" s="13"/>
      <c r="CN4276"/>
    </row>
    <row r="4277" spans="1:92" x14ac:dyDescent="0.25">
      <c r="A4277" t="s">
        <v>3547</v>
      </c>
      <c r="B4277" t="s">
        <v>24920</v>
      </c>
      <c r="C4277" t="s">
        <v>24921</v>
      </c>
      <c r="D4277" t="s">
        <v>24922</v>
      </c>
      <c r="E4277" t="s">
        <v>86809</v>
      </c>
      <c r="F4277" t="s">
        <v>86810</v>
      </c>
      <c r="Y4277" s="13"/>
      <c r="CN4277"/>
    </row>
    <row r="4278" spans="1:92" x14ac:dyDescent="0.25">
      <c r="A4278" t="s">
        <v>8174</v>
      </c>
      <c r="B4278" t="s">
        <v>24923</v>
      </c>
      <c r="C4278" t="s">
        <v>24924</v>
      </c>
      <c r="D4278" t="s">
        <v>20421</v>
      </c>
      <c r="E4278" t="s">
        <v>86811</v>
      </c>
      <c r="F4278" t="s">
        <v>84151</v>
      </c>
      <c r="Y4278" s="13"/>
      <c r="CN4278"/>
    </row>
    <row r="4279" spans="1:92" x14ac:dyDescent="0.25">
      <c r="A4279" t="s">
        <v>8175</v>
      </c>
      <c r="B4279" t="s">
        <v>24925</v>
      </c>
      <c r="C4279" t="s">
        <v>24926</v>
      </c>
      <c r="D4279" t="s">
        <v>24927</v>
      </c>
      <c r="E4279" t="s">
        <v>86812</v>
      </c>
      <c r="F4279" t="s">
        <v>86813</v>
      </c>
      <c r="Y4279" s="13"/>
      <c r="CN4279"/>
    </row>
    <row r="4280" spans="1:92" x14ac:dyDescent="0.25">
      <c r="A4280" t="s">
        <v>8176</v>
      </c>
      <c r="B4280" t="s">
        <v>24928</v>
      </c>
      <c r="C4280" t="s">
        <v>24929</v>
      </c>
      <c r="D4280" t="s">
        <v>23828</v>
      </c>
      <c r="E4280" t="s">
        <v>86814</v>
      </c>
      <c r="F4280" t="s">
        <v>86166</v>
      </c>
      <c r="Y4280" s="13"/>
      <c r="CN4280"/>
    </row>
    <row r="4281" spans="1:92" x14ac:dyDescent="0.25">
      <c r="A4281" t="s">
        <v>8177</v>
      </c>
      <c r="B4281" t="s">
        <v>24930</v>
      </c>
      <c r="C4281" t="s">
        <v>24931</v>
      </c>
      <c r="D4281" t="s">
        <v>15362</v>
      </c>
      <c r="E4281" t="s">
        <v>86815</v>
      </c>
      <c r="F4281" t="s">
        <v>81021</v>
      </c>
      <c r="Y4281" s="13"/>
      <c r="CN4281"/>
    </row>
    <row r="4282" spans="1:92" x14ac:dyDescent="0.25">
      <c r="A4282" t="s">
        <v>8178</v>
      </c>
      <c r="B4282" t="s">
        <v>24932</v>
      </c>
      <c r="C4282" t="s">
        <v>24933</v>
      </c>
      <c r="D4282" t="s">
        <v>15437</v>
      </c>
      <c r="E4282" t="s">
        <v>86816</v>
      </c>
      <c r="F4282" t="s">
        <v>81071</v>
      </c>
      <c r="Y4282" s="13"/>
      <c r="CN4282"/>
    </row>
    <row r="4283" spans="1:92" x14ac:dyDescent="0.25">
      <c r="A4283" t="s">
        <v>8179</v>
      </c>
      <c r="B4283" t="s">
        <v>24934</v>
      </c>
      <c r="C4283" t="s">
        <v>24935</v>
      </c>
      <c r="D4283" t="s">
        <v>24936</v>
      </c>
      <c r="E4283" t="s">
        <v>86817</v>
      </c>
      <c r="F4283" t="s">
        <v>86818</v>
      </c>
      <c r="Y4283" s="13"/>
      <c r="CN4283"/>
    </row>
    <row r="4284" spans="1:92" x14ac:dyDescent="0.25">
      <c r="A4284" t="s">
        <v>8180</v>
      </c>
      <c r="B4284" t="s">
        <v>24937</v>
      </c>
      <c r="C4284" t="s">
        <v>24938</v>
      </c>
      <c r="D4284" t="s">
        <v>15903</v>
      </c>
      <c r="E4284" t="s">
        <v>86819</v>
      </c>
      <c r="F4284" t="s">
        <v>81368</v>
      </c>
      <c r="Y4284" s="13"/>
      <c r="CN4284"/>
    </row>
    <row r="4285" spans="1:92" x14ac:dyDescent="0.25">
      <c r="A4285" t="s">
        <v>8181</v>
      </c>
      <c r="B4285" t="s">
        <v>24939</v>
      </c>
      <c r="C4285" t="s">
        <v>24940</v>
      </c>
      <c r="D4285" t="s">
        <v>18480</v>
      </c>
      <c r="E4285" t="s">
        <v>86820</v>
      </c>
      <c r="F4285" t="s">
        <v>82984</v>
      </c>
      <c r="Y4285" s="13"/>
      <c r="CN4285"/>
    </row>
    <row r="4286" spans="1:92" x14ac:dyDescent="0.25">
      <c r="A4286" t="s">
        <v>8182</v>
      </c>
      <c r="B4286" t="s">
        <v>24941</v>
      </c>
      <c r="C4286" t="s">
        <v>24942</v>
      </c>
      <c r="D4286" t="s">
        <v>16149</v>
      </c>
      <c r="E4286" t="s">
        <v>86821</v>
      </c>
      <c r="F4286" t="s">
        <v>81524</v>
      </c>
      <c r="Y4286" s="13"/>
      <c r="CN4286"/>
    </row>
    <row r="4287" spans="1:92" x14ac:dyDescent="0.25">
      <c r="A4287" t="s">
        <v>8183</v>
      </c>
      <c r="B4287" t="s">
        <v>24943</v>
      </c>
      <c r="C4287" t="s">
        <v>24944</v>
      </c>
      <c r="D4287" t="s">
        <v>16506</v>
      </c>
      <c r="E4287" t="s">
        <v>86822</v>
      </c>
      <c r="F4287" t="s">
        <v>81747</v>
      </c>
      <c r="Y4287" s="13"/>
      <c r="CN4287"/>
    </row>
    <row r="4288" spans="1:92" x14ac:dyDescent="0.25">
      <c r="A4288" t="s">
        <v>8184</v>
      </c>
      <c r="B4288" t="s">
        <v>24945</v>
      </c>
      <c r="C4288" t="s">
        <v>24946</v>
      </c>
      <c r="D4288" t="s">
        <v>24947</v>
      </c>
      <c r="E4288" t="s">
        <v>86823</v>
      </c>
      <c r="F4288" t="s">
        <v>86824</v>
      </c>
      <c r="Y4288" s="13"/>
      <c r="CN4288"/>
    </row>
    <row r="4289" spans="1:92" x14ac:dyDescent="0.25">
      <c r="A4289" t="s">
        <v>8185</v>
      </c>
      <c r="B4289" t="s">
        <v>24948</v>
      </c>
      <c r="C4289" t="s">
        <v>24949</v>
      </c>
      <c r="D4289" t="s">
        <v>15042</v>
      </c>
      <c r="E4289" t="s">
        <v>86825</v>
      </c>
      <c r="F4289" t="s">
        <v>80814</v>
      </c>
      <c r="Y4289" s="13"/>
      <c r="CN4289"/>
    </row>
    <row r="4290" spans="1:92" x14ac:dyDescent="0.25">
      <c r="A4290" t="s">
        <v>8186</v>
      </c>
      <c r="B4290" t="s">
        <v>24950</v>
      </c>
      <c r="C4290" t="s">
        <v>24951</v>
      </c>
      <c r="D4290" t="s">
        <v>24952</v>
      </c>
      <c r="E4290" t="s">
        <v>86826</v>
      </c>
      <c r="F4290" t="s">
        <v>86827</v>
      </c>
      <c r="Y4290" s="13"/>
      <c r="CN4290"/>
    </row>
    <row r="4291" spans="1:92" x14ac:dyDescent="0.25">
      <c r="A4291" t="s">
        <v>8187</v>
      </c>
      <c r="B4291" t="s">
        <v>24953</v>
      </c>
      <c r="C4291" t="s">
        <v>24954</v>
      </c>
      <c r="D4291" t="s">
        <v>23334</v>
      </c>
      <c r="E4291" t="s">
        <v>86828</v>
      </c>
      <c r="F4291" t="s">
        <v>85879</v>
      </c>
      <c r="Y4291" s="13"/>
      <c r="CN4291"/>
    </row>
    <row r="4292" spans="1:92" x14ac:dyDescent="0.25">
      <c r="A4292" t="s">
        <v>8188</v>
      </c>
      <c r="B4292" t="s">
        <v>24955</v>
      </c>
      <c r="C4292" t="s">
        <v>24956</v>
      </c>
      <c r="D4292" t="s">
        <v>14974</v>
      </c>
      <c r="E4292" t="s">
        <v>86829</v>
      </c>
      <c r="F4292" t="s">
        <v>80771</v>
      </c>
      <c r="Y4292" s="13"/>
      <c r="CN4292"/>
    </row>
    <row r="4293" spans="1:92" x14ac:dyDescent="0.25">
      <c r="A4293" t="s">
        <v>8189</v>
      </c>
      <c r="B4293" t="s">
        <v>24957</v>
      </c>
      <c r="C4293" t="s">
        <v>24958</v>
      </c>
      <c r="D4293" t="s">
        <v>24959</v>
      </c>
      <c r="E4293" t="s">
        <v>86830</v>
      </c>
      <c r="F4293" t="s">
        <v>86831</v>
      </c>
      <c r="Y4293" s="13"/>
      <c r="CN4293"/>
    </row>
    <row r="4294" spans="1:92" x14ac:dyDescent="0.25">
      <c r="A4294" t="s">
        <v>8190</v>
      </c>
      <c r="B4294" t="s">
        <v>24960</v>
      </c>
      <c r="C4294" t="s">
        <v>24961</v>
      </c>
      <c r="D4294" t="s">
        <v>17885</v>
      </c>
      <c r="E4294" t="s">
        <v>86832</v>
      </c>
      <c r="F4294" t="s">
        <v>82621</v>
      </c>
      <c r="Y4294" s="13"/>
      <c r="CN4294"/>
    </row>
    <row r="4295" spans="1:92" x14ac:dyDescent="0.25">
      <c r="A4295" t="s">
        <v>8191</v>
      </c>
      <c r="B4295" t="s">
        <v>24962</v>
      </c>
      <c r="C4295" t="s">
        <v>24963</v>
      </c>
      <c r="D4295" t="s">
        <v>14768</v>
      </c>
      <c r="E4295" t="s">
        <v>86833</v>
      </c>
      <c r="F4295" t="s">
        <v>80636</v>
      </c>
      <c r="Y4295" s="13"/>
      <c r="CN4295"/>
    </row>
    <row r="4296" spans="1:92" x14ac:dyDescent="0.25">
      <c r="A4296" t="s">
        <v>3581</v>
      </c>
      <c r="B4296" t="s">
        <v>3582</v>
      </c>
      <c r="C4296" t="s">
        <v>24964</v>
      </c>
      <c r="D4296" t="s">
        <v>3699</v>
      </c>
      <c r="E4296" t="s">
        <v>86834</v>
      </c>
      <c r="F4296" t="s">
        <v>86835</v>
      </c>
      <c r="Y4296" s="13"/>
      <c r="CN4296"/>
    </row>
    <row r="4297" spans="1:92" x14ac:dyDescent="0.25">
      <c r="A4297" t="s">
        <v>8192</v>
      </c>
      <c r="B4297" t="s">
        <v>24965</v>
      </c>
      <c r="C4297" t="s">
        <v>24966</v>
      </c>
      <c r="D4297" t="s">
        <v>24967</v>
      </c>
      <c r="E4297" t="s">
        <v>86836</v>
      </c>
      <c r="F4297" t="s">
        <v>86837</v>
      </c>
      <c r="Y4297" s="13"/>
      <c r="CN4297"/>
    </row>
    <row r="4298" spans="1:92" x14ac:dyDescent="0.25">
      <c r="A4298" t="s">
        <v>8193</v>
      </c>
      <c r="B4298" t="s">
        <v>24968</v>
      </c>
      <c r="C4298" t="s">
        <v>24969</v>
      </c>
      <c r="D4298" t="s">
        <v>15356</v>
      </c>
      <c r="E4298" t="s">
        <v>86838</v>
      </c>
      <c r="F4298" t="s">
        <v>81017</v>
      </c>
      <c r="Y4298" s="13"/>
      <c r="CN4298"/>
    </row>
    <row r="4299" spans="1:92" x14ac:dyDescent="0.25">
      <c r="A4299" t="s">
        <v>8194</v>
      </c>
      <c r="B4299" t="s">
        <v>24970</v>
      </c>
      <c r="C4299" t="s">
        <v>24971</v>
      </c>
      <c r="D4299" t="s">
        <v>21073</v>
      </c>
      <c r="E4299" t="s">
        <v>86839</v>
      </c>
      <c r="F4299" t="s">
        <v>84545</v>
      </c>
      <c r="Y4299" s="13"/>
      <c r="CN4299"/>
    </row>
    <row r="4300" spans="1:92" x14ac:dyDescent="0.25">
      <c r="A4300" t="s">
        <v>8195</v>
      </c>
      <c r="B4300" t="s">
        <v>24972</v>
      </c>
      <c r="C4300" t="s">
        <v>24973</v>
      </c>
      <c r="D4300" t="s">
        <v>21609</v>
      </c>
      <c r="E4300" t="s">
        <v>86840</v>
      </c>
      <c r="F4300" t="s">
        <v>84863</v>
      </c>
      <c r="Y4300" s="13"/>
      <c r="CN4300"/>
    </row>
    <row r="4301" spans="1:92" x14ac:dyDescent="0.25">
      <c r="A4301" t="s">
        <v>8196</v>
      </c>
      <c r="B4301" t="s">
        <v>24974</v>
      </c>
      <c r="C4301" t="s">
        <v>24975</v>
      </c>
      <c r="D4301" t="s">
        <v>14953</v>
      </c>
      <c r="E4301" t="s">
        <v>86841</v>
      </c>
      <c r="F4301" t="s">
        <v>80757</v>
      </c>
      <c r="Y4301" s="13"/>
      <c r="CN4301"/>
    </row>
    <row r="4302" spans="1:92" x14ac:dyDescent="0.25">
      <c r="A4302" t="s">
        <v>8197</v>
      </c>
      <c r="B4302" t="s">
        <v>24976</v>
      </c>
      <c r="C4302" t="s">
        <v>24977</v>
      </c>
      <c r="D4302" t="s">
        <v>21352</v>
      </c>
      <c r="E4302" t="s">
        <v>86842</v>
      </c>
      <c r="F4302" t="s">
        <v>84710</v>
      </c>
      <c r="Y4302" s="13"/>
      <c r="CN4302"/>
    </row>
    <row r="4303" spans="1:92" x14ac:dyDescent="0.25">
      <c r="A4303" t="s">
        <v>8198</v>
      </c>
      <c r="B4303" t="s">
        <v>24978</v>
      </c>
      <c r="C4303" t="s">
        <v>24979</v>
      </c>
      <c r="D4303" t="s">
        <v>24980</v>
      </c>
      <c r="E4303" t="s">
        <v>86843</v>
      </c>
      <c r="F4303" t="s">
        <v>86844</v>
      </c>
      <c r="Y4303" s="13"/>
      <c r="CN4303"/>
    </row>
    <row r="4304" spans="1:92" x14ac:dyDescent="0.25">
      <c r="A4304" t="s">
        <v>8199</v>
      </c>
      <c r="B4304" t="s">
        <v>24981</v>
      </c>
      <c r="C4304" t="s">
        <v>24982</v>
      </c>
      <c r="D4304" t="s">
        <v>24983</v>
      </c>
      <c r="E4304" t="s">
        <v>86845</v>
      </c>
      <c r="F4304" t="s">
        <v>86846</v>
      </c>
      <c r="Y4304" s="13"/>
      <c r="CN4304"/>
    </row>
    <row r="4305" spans="1:92" x14ac:dyDescent="0.25">
      <c r="A4305" t="s">
        <v>8200</v>
      </c>
      <c r="B4305" t="s">
        <v>24984</v>
      </c>
      <c r="C4305" t="s">
        <v>24985</v>
      </c>
      <c r="D4305" t="s">
        <v>24986</v>
      </c>
      <c r="E4305" t="s">
        <v>86847</v>
      </c>
      <c r="F4305" t="s">
        <v>86848</v>
      </c>
      <c r="Y4305" s="13"/>
      <c r="CN4305"/>
    </row>
    <row r="4306" spans="1:92" x14ac:dyDescent="0.25">
      <c r="A4306" t="s">
        <v>8201</v>
      </c>
      <c r="B4306" t="s">
        <v>24987</v>
      </c>
      <c r="C4306" t="s">
        <v>24988</v>
      </c>
      <c r="D4306" t="s">
        <v>18480</v>
      </c>
      <c r="E4306" t="s">
        <v>86849</v>
      </c>
      <c r="F4306" t="s">
        <v>82984</v>
      </c>
      <c r="Y4306" s="13"/>
      <c r="CN4306"/>
    </row>
    <row r="4307" spans="1:92" x14ac:dyDescent="0.25">
      <c r="A4307" t="s">
        <v>8202</v>
      </c>
      <c r="B4307" t="s">
        <v>24989</v>
      </c>
      <c r="C4307" t="s">
        <v>24990</v>
      </c>
      <c r="D4307" t="s">
        <v>24728</v>
      </c>
      <c r="E4307" t="s">
        <v>86850</v>
      </c>
      <c r="F4307" t="s">
        <v>86695</v>
      </c>
      <c r="Y4307" s="13"/>
      <c r="CN4307"/>
    </row>
    <row r="4308" spans="1:92" x14ac:dyDescent="0.25">
      <c r="A4308" t="s">
        <v>8203</v>
      </c>
      <c r="B4308" t="s">
        <v>24991</v>
      </c>
      <c r="C4308" t="s">
        <v>24992</v>
      </c>
      <c r="D4308" t="s">
        <v>17757</v>
      </c>
      <c r="E4308" t="s">
        <v>86851</v>
      </c>
      <c r="F4308" t="s">
        <v>82542</v>
      </c>
      <c r="Y4308" s="13"/>
      <c r="CN4308"/>
    </row>
    <row r="4309" spans="1:92" x14ac:dyDescent="0.25">
      <c r="A4309" t="s">
        <v>8204</v>
      </c>
      <c r="B4309" t="s">
        <v>24993</v>
      </c>
      <c r="C4309" t="s">
        <v>24994</v>
      </c>
      <c r="D4309" t="s">
        <v>15758</v>
      </c>
      <c r="E4309" t="s">
        <v>86852</v>
      </c>
      <c r="F4309" t="s">
        <v>81274</v>
      </c>
      <c r="Y4309" s="13"/>
      <c r="CN4309"/>
    </row>
    <row r="4310" spans="1:92" x14ac:dyDescent="0.25">
      <c r="A4310" t="s">
        <v>8205</v>
      </c>
      <c r="B4310" t="s">
        <v>24995</v>
      </c>
      <c r="C4310" t="s">
        <v>24996</v>
      </c>
      <c r="D4310" t="s">
        <v>24997</v>
      </c>
      <c r="E4310" t="s">
        <v>86853</v>
      </c>
      <c r="F4310" t="s">
        <v>86854</v>
      </c>
      <c r="Y4310" s="13"/>
      <c r="CN4310"/>
    </row>
    <row r="4311" spans="1:92" x14ac:dyDescent="0.25">
      <c r="A4311" t="s">
        <v>8206</v>
      </c>
      <c r="B4311" t="s">
        <v>24998</v>
      </c>
      <c r="C4311" t="s">
        <v>24999</v>
      </c>
      <c r="D4311" t="s">
        <v>18702</v>
      </c>
      <c r="E4311" t="s">
        <v>86855</v>
      </c>
      <c r="F4311" t="s">
        <v>83118</v>
      </c>
      <c r="Y4311" s="13"/>
      <c r="CN4311"/>
    </row>
    <row r="4312" spans="1:92" x14ac:dyDescent="0.25">
      <c r="A4312" t="s">
        <v>8207</v>
      </c>
      <c r="B4312" t="s">
        <v>25000</v>
      </c>
      <c r="C4312" t="s">
        <v>25001</v>
      </c>
      <c r="D4312" t="s">
        <v>14448</v>
      </c>
      <c r="E4312" t="s">
        <v>86856</v>
      </c>
      <c r="F4312" t="s">
        <v>80427</v>
      </c>
      <c r="Y4312" s="13"/>
      <c r="CN4312"/>
    </row>
    <row r="4313" spans="1:92" x14ac:dyDescent="0.25">
      <c r="A4313" t="s">
        <v>8208</v>
      </c>
      <c r="B4313" t="s">
        <v>25002</v>
      </c>
      <c r="C4313" t="s">
        <v>25003</v>
      </c>
      <c r="D4313" t="s">
        <v>14361</v>
      </c>
      <c r="E4313" t="s">
        <v>86857</v>
      </c>
      <c r="F4313" t="s">
        <v>80370</v>
      </c>
      <c r="Y4313" s="13"/>
      <c r="CN4313"/>
    </row>
    <row r="4314" spans="1:92" x14ac:dyDescent="0.25">
      <c r="A4314" t="s">
        <v>8209</v>
      </c>
      <c r="B4314" t="s">
        <v>25004</v>
      </c>
      <c r="C4314" t="s">
        <v>25005</v>
      </c>
      <c r="D4314" t="s">
        <v>25006</v>
      </c>
      <c r="E4314" t="s">
        <v>86858</v>
      </c>
      <c r="F4314" t="s">
        <v>86859</v>
      </c>
      <c r="Y4314" s="13"/>
      <c r="CN4314"/>
    </row>
    <row r="4315" spans="1:92" x14ac:dyDescent="0.25">
      <c r="A4315" t="s">
        <v>8210</v>
      </c>
      <c r="B4315" t="s">
        <v>25007</v>
      </c>
      <c r="C4315" t="s">
        <v>25008</v>
      </c>
      <c r="D4315" t="s">
        <v>21518</v>
      </c>
      <c r="E4315" t="s">
        <v>86860</v>
      </c>
      <c r="F4315" t="s">
        <v>84808</v>
      </c>
      <c r="Y4315" s="13"/>
      <c r="CN4315"/>
    </row>
    <row r="4316" spans="1:92" x14ac:dyDescent="0.25">
      <c r="A4316" t="s">
        <v>8211</v>
      </c>
      <c r="B4316" t="s">
        <v>25009</v>
      </c>
      <c r="C4316" t="s">
        <v>25010</v>
      </c>
      <c r="D4316" t="s">
        <v>14291</v>
      </c>
      <c r="E4316" t="s">
        <v>86861</v>
      </c>
      <c r="F4316" t="s">
        <v>80324</v>
      </c>
      <c r="Y4316" s="13"/>
      <c r="CN4316"/>
    </row>
    <row r="4317" spans="1:92" x14ac:dyDescent="0.25">
      <c r="A4317" t="s">
        <v>8212</v>
      </c>
      <c r="B4317" t="s">
        <v>25011</v>
      </c>
      <c r="C4317" t="s">
        <v>25012</v>
      </c>
      <c r="D4317" t="s">
        <v>24053</v>
      </c>
      <c r="E4317" t="s">
        <v>86862</v>
      </c>
      <c r="F4317" t="s">
        <v>86301</v>
      </c>
      <c r="Y4317" s="13"/>
      <c r="CN4317"/>
    </row>
    <row r="4318" spans="1:92" x14ac:dyDescent="0.25">
      <c r="A4318" t="s">
        <v>8213</v>
      </c>
      <c r="B4318" t="s">
        <v>25013</v>
      </c>
      <c r="C4318" t="s">
        <v>25014</v>
      </c>
      <c r="D4318" t="s">
        <v>24936</v>
      </c>
      <c r="E4318" t="s">
        <v>86863</v>
      </c>
      <c r="F4318" t="s">
        <v>86818</v>
      </c>
      <c r="Y4318" s="13"/>
      <c r="CN4318"/>
    </row>
    <row r="4319" spans="1:92" x14ac:dyDescent="0.25">
      <c r="A4319" t="s">
        <v>8214</v>
      </c>
      <c r="B4319" t="s">
        <v>25015</v>
      </c>
      <c r="C4319" t="s">
        <v>25016</v>
      </c>
      <c r="D4319" t="s">
        <v>25017</v>
      </c>
      <c r="E4319" t="s">
        <v>86864</v>
      </c>
      <c r="F4319" t="s">
        <v>86865</v>
      </c>
      <c r="Y4319" s="13"/>
      <c r="CN4319"/>
    </row>
    <row r="4320" spans="1:92" x14ac:dyDescent="0.25">
      <c r="A4320" t="s">
        <v>8215</v>
      </c>
      <c r="B4320" t="s">
        <v>25018</v>
      </c>
      <c r="C4320" t="s">
        <v>25019</v>
      </c>
      <c r="D4320" t="s">
        <v>25020</v>
      </c>
      <c r="E4320" t="s">
        <v>86866</v>
      </c>
      <c r="F4320" t="s">
        <v>86867</v>
      </c>
      <c r="Y4320" s="13"/>
      <c r="CN4320"/>
    </row>
    <row r="4321" spans="1:92" x14ac:dyDescent="0.25">
      <c r="A4321" t="s">
        <v>8216</v>
      </c>
      <c r="B4321" t="s">
        <v>25021</v>
      </c>
      <c r="C4321" t="s">
        <v>25022</v>
      </c>
      <c r="D4321" t="s">
        <v>19594</v>
      </c>
      <c r="E4321" t="s">
        <v>86868</v>
      </c>
      <c r="F4321" t="s">
        <v>83658</v>
      </c>
      <c r="Y4321" s="13"/>
      <c r="CN4321"/>
    </row>
    <row r="4322" spans="1:92" x14ac:dyDescent="0.25">
      <c r="A4322" t="s">
        <v>8217</v>
      </c>
      <c r="B4322" t="s">
        <v>25023</v>
      </c>
      <c r="C4322" t="s">
        <v>25024</v>
      </c>
      <c r="D4322" t="s">
        <v>25025</v>
      </c>
      <c r="E4322" t="s">
        <v>86869</v>
      </c>
      <c r="F4322" t="s">
        <v>86870</v>
      </c>
      <c r="Y4322" s="13"/>
      <c r="CN4322"/>
    </row>
    <row r="4323" spans="1:92" x14ac:dyDescent="0.25">
      <c r="A4323" t="s">
        <v>8218</v>
      </c>
      <c r="B4323" t="s">
        <v>25026</v>
      </c>
      <c r="C4323" t="s">
        <v>25027</v>
      </c>
      <c r="D4323" t="s">
        <v>24452</v>
      </c>
      <c r="E4323" t="s">
        <v>86871</v>
      </c>
      <c r="F4323" t="s">
        <v>86532</v>
      </c>
      <c r="Y4323" s="13"/>
      <c r="CN4323"/>
    </row>
    <row r="4324" spans="1:92" x14ac:dyDescent="0.25">
      <c r="A4324" t="s">
        <v>8219</v>
      </c>
      <c r="B4324" t="s">
        <v>25028</v>
      </c>
      <c r="C4324" t="s">
        <v>25029</v>
      </c>
      <c r="D4324" t="s">
        <v>25030</v>
      </c>
      <c r="E4324" t="s">
        <v>86872</v>
      </c>
      <c r="F4324" t="s">
        <v>86873</v>
      </c>
      <c r="Y4324" s="13"/>
      <c r="CN4324"/>
    </row>
    <row r="4325" spans="1:92" x14ac:dyDescent="0.25">
      <c r="A4325" t="s">
        <v>8220</v>
      </c>
      <c r="B4325" t="s">
        <v>25031</v>
      </c>
      <c r="C4325" t="s">
        <v>25032</v>
      </c>
      <c r="D4325" t="s">
        <v>25033</v>
      </c>
      <c r="E4325" t="s">
        <v>86874</v>
      </c>
      <c r="F4325" t="s">
        <v>86875</v>
      </c>
      <c r="Y4325" s="13"/>
      <c r="CN4325"/>
    </row>
    <row r="4326" spans="1:92" x14ac:dyDescent="0.25">
      <c r="A4326" t="s">
        <v>8221</v>
      </c>
      <c r="B4326" t="s">
        <v>25034</v>
      </c>
      <c r="C4326" t="s">
        <v>25035</v>
      </c>
      <c r="D4326" t="s">
        <v>15074</v>
      </c>
      <c r="E4326" t="s">
        <v>86876</v>
      </c>
      <c r="F4326" t="s">
        <v>80835</v>
      </c>
      <c r="Y4326" s="13"/>
      <c r="CN4326"/>
    </row>
    <row r="4327" spans="1:92" x14ac:dyDescent="0.25">
      <c r="A4327" t="s">
        <v>8222</v>
      </c>
      <c r="B4327" t="s">
        <v>25036</v>
      </c>
      <c r="C4327" t="s">
        <v>25037</v>
      </c>
      <c r="D4327" t="s">
        <v>17179</v>
      </c>
      <c r="E4327" t="s">
        <v>86877</v>
      </c>
      <c r="F4327" t="s">
        <v>82173</v>
      </c>
      <c r="Y4327" s="13"/>
      <c r="CN4327"/>
    </row>
    <row r="4328" spans="1:92" x14ac:dyDescent="0.25">
      <c r="A4328" t="s">
        <v>8223</v>
      </c>
      <c r="B4328" t="s">
        <v>25038</v>
      </c>
      <c r="C4328" t="s">
        <v>25039</v>
      </c>
      <c r="D4328" t="s">
        <v>14378</v>
      </c>
      <c r="E4328" t="s">
        <v>86878</v>
      </c>
      <c r="F4328" t="s">
        <v>80381</v>
      </c>
      <c r="Y4328" s="13"/>
      <c r="CN4328"/>
    </row>
    <row r="4329" spans="1:92" x14ac:dyDescent="0.25">
      <c r="A4329" t="s">
        <v>8224</v>
      </c>
      <c r="B4329" t="s">
        <v>25040</v>
      </c>
      <c r="C4329" t="s">
        <v>25041</v>
      </c>
      <c r="D4329" t="s">
        <v>17625</v>
      </c>
      <c r="E4329" t="s">
        <v>86879</v>
      </c>
      <c r="F4329" t="s">
        <v>82457</v>
      </c>
      <c r="Y4329" s="13"/>
      <c r="CN4329"/>
    </row>
    <row r="4330" spans="1:92" x14ac:dyDescent="0.25">
      <c r="A4330" t="s">
        <v>8225</v>
      </c>
      <c r="B4330" t="s">
        <v>25042</v>
      </c>
      <c r="C4330" t="s">
        <v>25043</v>
      </c>
      <c r="D4330" t="s">
        <v>14393</v>
      </c>
      <c r="E4330" t="s">
        <v>86880</v>
      </c>
      <c r="F4330" t="s">
        <v>80391</v>
      </c>
      <c r="Y4330" s="13"/>
      <c r="CN4330"/>
    </row>
    <row r="4331" spans="1:92" x14ac:dyDescent="0.25">
      <c r="A4331" t="s">
        <v>8226</v>
      </c>
      <c r="B4331" t="s">
        <v>25044</v>
      </c>
      <c r="C4331" t="s">
        <v>25045</v>
      </c>
      <c r="D4331" t="s">
        <v>18861</v>
      </c>
      <c r="E4331" t="s">
        <v>86881</v>
      </c>
      <c r="F4331" t="s">
        <v>83215</v>
      </c>
      <c r="Y4331" s="13"/>
      <c r="CN4331"/>
    </row>
    <row r="4332" spans="1:92" x14ac:dyDescent="0.25">
      <c r="A4332" t="s">
        <v>8227</v>
      </c>
      <c r="B4332" t="s">
        <v>25046</v>
      </c>
      <c r="C4332" t="s">
        <v>25047</v>
      </c>
      <c r="D4332" t="s">
        <v>25048</v>
      </c>
      <c r="E4332" t="s">
        <v>86882</v>
      </c>
      <c r="F4332" t="s">
        <v>86883</v>
      </c>
      <c r="Y4332" s="13"/>
      <c r="CN4332"/>
    </row>
    <row r="4333" spans="1:92" x14ac:dyDescent="0.25">
      <c r="A4333" t="s">
        <v>8228</v>
      </c>
      <c r="B4333" t="s">
        <v>25049</v>
      </c>
      <c r="C4333" t="s">
        <v>25050</v>
      </c>
      <c r="D4333" t="s">
        <v>14258</v>
      </c>
      <c r="E4333" t="s">
        <v>86884</v>
      </c>
      <c r="F4333" t="s">
        <v>80302</v>
      </c>
      <c r="Y4333" s="13"/>
      <c r="CN4333"/>
    </row>
    <row r="4334" spans="1:92" x14ac:dyDescent="0.25">
      <c r="A4334" t="s">
        <v>8229</v>
      </c>
      <c r="B4334" t="s">
        <v>25051</v>
      </c>
      <c r="C4334" t="s">
        <v>25052</v>
      </c>
      <c r="D4334" t="s">
        <v>14481</v>
      </c>
      <c r="E4334" t="s">
        <v>86885</v>
      </c>
      <c r="F4334" t="s">
        <v>80448</v>
      </c>
      <c r="Y4334" s="13"/>
      <c r="CN4334"/>
    </row>
    <row r="4335" spans="1:92" x14ac:dyDescent="0.25">
      <c r="A4335" t="s">
        <v>8230</v>
      </c>
      <c r="B4335" t="s">
        <v>25053</v>
      </c>
      <c r="C4335" t="s">
        <v>25054</v>
      </c>
      <c r="D4335" t="s">
        <v>18357</v>
      </c>
      <c r="E4335" t="s">
        <v>86886</v>
      </c>
      <c r="F4335" t="s">
        <v>82908</v>
      </c>
      <c r="Y4335" s="13"/>
      <c r="CN4335"/>
    </row>
    <row r="4336" spans="1:92" x14ac:dyDescent="0.25">
      <c r="A4336" t="s">
        <v>8231</v>
      </c>
      <c r="B4336" t="s">
        <v>25055</v>
      </c>
      <c r="C4336" t="s">
        <v>25056</v>
      </c>
      <c r="D4336" t="s">
        <v>20427</v>
      </c>
      <c r="E4336" t="s">
        <v>86887</v>
      </c>
      <c r="F4336" t="s">
        <v>84155</v>
      </c>
      <c r="Y4336" s="13"/>
      <c r="CN4336"/>
    </row>
    <row r="4337" spans="1:92" x14ac:dyDescent="0.25">
      <c r="A4337" t="s">
        <v>8232</v>
      </c>
      <c r="B4337" t="s">
        <v>25057</v>
      </c>
      <c r="C4337" t="s">
        <v>25058</v>
      </c>
      <c r="D4337" t="s">
        <v>14057</v>
      </c>
      <c r="E4337" t="s">
        <v>86888</v>
      </c>
      <c r="F4337" t="s">
        <v>80168</v>
      </c>
      <c r="Y4337" s="13"/>
      <c r="CN4337"/>
    </row>
    <row r="4338" spans="1:92" x14ac:dyDescent="0.25">
      <c r="A4338" t="s">
        <v>8233</v>
      </c>
      <c r="B4338" t="s">
        <v>25059</v>
      </c>
      <c r="C4338" t="s">
        <v>25060</v>
      </c>
      <c r="D4338" t="s">
        <v>14323</v>
      </c>
      <c r="E4338" t="s">
        <v>86889</v>
      </c>
      <c r="F4338" t="s">
        <v>80345</v>
      </c>
      <c r="Y4338" s="13"/>
      <c r="CN4338"/>
    </row>
    <row r="4339" spans="1:92" x14ac:dyDescent="0.25">
      <c r="A4339" t="s">
        <v>8234</v>
      </c>
      <c r="B4339" t="s">
        <v>25061</v>
      </c>
      <c r="C4339" t="s">
        <v>25062</v>
      </c>
      <c r="D4339" t="s">
        <v>25063</v>
      </c>
      <c r="E4339" t="s">
        <v>86890</v>
      </c>
      <c r="F4339" t="s">
        <v>86891</v>
      </c>
      <c r="Y4339" s="13"/>
      <c r="CN4339"/>
    </row>
    <row r="4340" spans="1:92" x14ac:dyDescent="0.25">
      <c r="A4340" t="s">
        <v>8235</v>
      </c>
      <c r="B4340" t="s">
        <v>25064</v>
      </c>
      <c r="C4340" t="s">
        <v>25065</v>
      </c>
      <c r="D4340" t="s">
        <v>25066</v>
      </c>
      <c r="E4340" t="s">
        <v>86892</v>
      </c>
      <c r="F4340" t="s">
        <v>86893</v>
      </c>
      <c r="Y4340" s="13"/>
      <c r="CN4340"/>
    </row>
    <row r="4341" spans="1:92" x14ac:dyDescent="0.25">
      <c r="A4341" t="s">
        <v>8236</v>
      </c>
      <c r="B4341" t="s">
        <v>25067</v>
      </c>
      <c r="C4341" t="s">
        <v>25068</v>
      </c>
      <c r="D4341" t="s">
        <v>23895</v>
      </c>
      <c r="E4341" t="s">
        <v>86894</v>
      </c>
      <c r="F4341" t="s">
        <v>86204</v>
      </c>
      <c r="Y4341" s="13"/>
      <c r="CN4341"/>
    </row>
    <row r="4342" spans="1:92" x14ac:dyDescent="0.25">
      <c r="A4342" t="s">
        <v>8237</v>
      </c>
      <c r="B4342" t="s">
        <v>25069</v>
      </c>
      <c r="C4342" t="s">
        <v>25070</v>
      </c>
      <c r="D4342" t="s">
        <v>25071</v>
      </c>
      <c r="E4342" t="s">
        <v>86895</v>
      </c>
      <c r="F4342" t="s">
        <v>86896</v>
      </c>
      <c r="Y4342" s="13"/>
      <c r="CN4342"/>
    </row>
    <row r="4343" spans="1:92" x14ac:dyDescent="0.25">
      <c r="A4343" t="s">
        <v>8238</v>
      </c>
      <c r="B4343" t="s">
        <v>25072</v>
      </c>
      <c r="C4343" t="s">
        <v>25073</v>
      </c>
      <c r="D4343" t="s">
        <v>17224</v>
      </c>
      <c r="E4343" t="s">
        <v>86897</v>
      </c>
      <c r="F4343" t="s">
        <v>82202</v>
      </c>
      <c r="Y4343" s="13"/>
      <c r="CN4343"/>
    </row>
    <row r="4344" spans="1:92" x14ac:dyDescent="0.25">
      <c r="A4344" t="s">
        <v>8239</v>
      </c>
      <c r="B4344" t="s">
        <v>25074</v>
      </c>
      <c r="C4344" t="s">
        <v>25075</v>
      </c>
      <c r="D4344" t="s">
        <v>14792</v>
      </c>
      <c r="E4344" t="s">
        <v>86898</v>
      </c>
      <c r="F4344" t="s">
        <v>80652</v>
      </c>
      <c r="Y4344" s="13"/>
      <c r="CN4344"/>
    </row>
    <row r="4345" spans="1:92" x14ac:dyDescent="0.25">
      <c r="A4345" t="s">
        <v>8240</v>
      </c>
      <c r="B4345" t="s">
        <v>25076</v>
      </c>
      <c r="C4345" t="s">
        <v>25077</v>
      </c>
      <c r="D4345" t="s">
        <v>14454</v>
      </c>
      <c r="E4345" t="s">
        <v>86899</v>
      </c>
      <c r="F4345" t="s">
        <v>80431</v>
      </c>
      <c r="Y4345" s="13"/>
      <c r="CN4345"/>
    </row>
    <row r="4346" spans="1:92" x14ac:dyDescent="0.25">
      <c r="A4346" t="s">
        <v>8241</v>
      </c>
      <c r="B4346" t="s">
        <v>25078</v>
      </c>
      <c r="C4346" t="s">
        <v>25079</v>
      </c>
      <c r="D4346" t="s">
        <v>17358</v>
      </c>
      <c r="E4346" t="s">
        <v>86900</v>
      </c>
      <c r="F4346" t="s">
        <v>82289</v>
      </c>
      <c r="Y4346" s="13"/>
      <c r="CN4346"/>
    </row>
    <row r="4347" spans="1:92" x14ac:dyDescent="0.25">
      <c r="A4347" t="s">
        <v>8242</v>
      </c>
      <c r="B4347" t="s">
        <v>25080</v>
      </c>
      <c r="C4347" t="s">
        <v>25081</v>
      </c>
      <c r="D4347" t="s">
        <v>18014</v>
      </c>
      <c r="E4347" t="s">
        <v>86901</v>
      </c>
      <c r="F4347" t="s">
        <v>82700</v>
      </c>
      <c r="Y4347" s="13"/>
      <c r="CN4347"/>
    </row>
    <row r="4348" spans="1:92" x14ac:dyDescent="0.25">
      <c r="A4348" t="s">
        <v>8243</v>
      </c>
      <c r="B4348" t="s">
        <v>25082</v>
      </c>
      <c r="C4348" t="s">
        <v>25083</v>
      </c>
      <c r="D4348" t="s">
        <v>16059</v>
      </c>
      <c r="E4348" t="s">
        <v>86902</v>
      </c>
      <c r="F4348" t="s">
        <v>81466</v>
      </c>
      <c r="Y4348" s="13"/>
      <c r="CN4348"/>
    </row>
    <row r="4349" spans="1:92" x14ac:dyDescent="0.25">
      <c r="A4349" t="s">
        <v>8244</v>
      </c>
      <c r="B4349" t="s">
        <v>25084</v>
      </c>
      <c r="C4349" t="s">
        <v>25085</v>
      </c>
      <c r="D4349" t="s">
        <v>14048</v>
      </c>
      <c r="E4349" t="s">
        <v>86903</v>
      </c>
      <c r="F4349" t="s">
        <v>80162</v>
      </c>
      <c r="Y4349" s="13"/>
      <c r="CN4349"/>
    </row>
    <row r="4350" spans="1:92" x14ac:dyDescent="0.25">
      <c r="A4350" t="s">
        <v>8245</v>
      </c>
      <c r="B4350" t="s">
        <v>25086</v>
      </c>
      <c r="C4350" t="s">
        <v>25087</v>
      </c>
      <c r="D4350" t="s">
        <v>18911</v>
      </c>
      <c r="E4350" t="s">
        <v>86904</v>
      </c>
      <c r="F4350" t="s">
        <v>83246</v>
      </c>
      <c r="Y4350" s="13"/>
      <c r="CN4350"/>
    </row>
    <row r="4351" spans="1:92" x14ac:dyDescent="0.25">
      <c r="A4351" t="s">
        <v>8246</v>
      </c>
      <c r="B4351" t="s">
        <v>25088</v>
      </c>
      <c r="C4351" t="s">
        <v>25089</v>
      </c>
      <c r="D4351" t="s">
        <v>25090</v>
      </c>
      <c r="E4351" t="s">
        <v>86905</v>
      </c>
      <c r="F4351" t="s">
        <v>86906</v>
      </c>
      <c r="Y4351" s="13"/>
      <c r="CN4351"/>
    </row>
    <row r="4352" spans="1:92" x14ac:dyDescent="0.25">
      <c r="A4352" t="s">
        <v>8247</v>
      </c>
      <c r="B4352" t="s">
        <v>25091</v>
      </c>
      <c r="C4352" t="s">
        <v>25092</v>
      </c>
      <c r="D4352" t="s">
        <v>18820</v>
      </c>
      <c r="E4352" t="s">
        <v>86907</v>
      </c>
      <c r="F4352" t="s">
        <v>83189</v>
      </c>
      <c r="Y4352" s="13"/>
      <c r="CN4352"/>
    </row>
    <row r="4353" spans="1:92" x14ac:dyDescent="0.25">
      <c r="A4353" t="s">
        <v>8248</v>
      </c>
      <c r="B4353" t="s">
        <v>25093</v>
      </c>
      <c r="C4353" t="s">
        <v>25094</v>
      </c>
      <c r="D4353" t="s">
        <v>25095</v>
      </c>
      <c r="E4353" t="s">
        <v>86908</v>
      </c>
      <c r="F4353" t="s">
        <v>86909</v>
      </c>
      <c r="Y4353" s="13"/>
      <c r="CN4353"/>
    </row>
    <row r="4354" spans="1:92" x14ac:dyDescent="0.25">
      <c r="A4354" t="s">
        <v>8249</v>
      </c>
      <c r="B4354" t="s">
        <v>25096</v>
      </c>
      <c r="C4354" t="s">
        <v>25097</v>
      </c>
      <c r="D4354" t="s">
        <v>25098</v>
      </c>
      <c r="E4354" t="s">
        <v>86910</v>
      </c>
      <c r="F4354" t="s">
        <v>86911</v>
      </c>
      <c r="Y4354" s="13"/>
      <c r="CN4354"/>
    </row>
    <row r="4355" spans="1:92" x14ac:dyDescent="0.25">
      <c r="A4355" t="s">
        <v>8250</v>
      </c>
      <c r="B4355" t="s">
        <v>25099</v>
      </c>
      <c r="C4355" t="s">
        <v>25100</v>
      </c>
      <c r="D4355" t="s">
        <v>25101</v>
      </c>
      <c r="E4355" t="s">
        <v>86912</v>
      </c>
      <c r="F4355" t="s">
        <v>86913</v>
      </c>
      <c r="Y4355" s="13"/>
      <c r="CN4355"/>
    </row>
    <row r="4356" spans="1:92" x14ac:dyDescent="0.25">
      <c r="A4356" t="s">
        <v>8251</v>
      </c>
      <c r="B4356" t="s">
        <v>25102</v>
      </c>
      <c r="C4356" t="s">
        <v>25103</v>
      </c>
      <c r="D4356" t="s">
        <v>14045</v>
      </c>
      <c r="E4356" t="s">
        <v>86914</v>
      </c>
      <c r="F4356" t="s">
        <v>80160</v>
      </c>
      <c r="Y4356" s="13"/>
      <c r="CN4356"/>
    </row>
    <row r="4357" spans="1:92" x14ac:dyDescent="0.25">
      <c r="A4357" t="s">
        <v>8252</v>
      </c>
      <c r="B4357" t="s">
        <v>25104</v>
      </c>
      <c r="C4357" t="s">
        <v>25105</v>
      </c>
      <c r="D4357" t="s">
        <v>17672</v>
      </c>
      <c r="E4357" t="s">
        <v>86915</v>
      </c>
      <c r="F4357" t="s">
        <v>82488</v>
      </c>
      <c r="Y4357" s="13"/>
      <c r="CN4357"/>
    </row>
    <row r="4358" spans="1:92" x14ac:dyDescent="0.25">
      <c r="A4358" t="s">
        <v>8253</v>
      </c>
      <c r="B4358" t="s">
        <v>25106</v>
      </c>
      <c r="C4358" t="s">
        <v>25107</v>
      </c>
      <c r="D4358" t="s">
        <v>16590</v>
      </c>
      <c r="E4358" t="s">
        <v>86916</v>
      </c>
      <c r="F4358" t="s">
        <v>81800</v>
      </c>
      <c r="Y4358" s="13"/>
      <c r="CN4358"/>
    </row>
    <row r="4359" spans="1:92" x14ac:dyDescent="0.25">
      <c r="A4359" t="s">
        <v>8254</v>
      </c>
      <c r="B4359" t="s">
        <v>25108</v>
      </c>
      <c r="C4359" t="s">
        <v>25109</v>
      </c>
      <c r="D4359" t="s">
        <v>20258</v>
      </c>
      <c r="E4359" t="s">
        <v>86917</v>
      </c>
      <c r="F4359" t="s">
        <v>84054</v>
      </c>
      <c r="Y4359" s="13"/>
      <c r="CN4359"/>
    </row>
    <row r="4360" spans="1:92" x14ac:dyDescent="0.25">
      <c r="A4360" t="s">
        <v>8255</v>
      </c>
      <c r="B4360" t="s">
        <v>25110</v>
      </c>
      <c r="C4360" t="s">
        <v>25111</v>
      </c>
      <c r="D4360" t="s">
        <v>25112</v>
      </c>
      <c r="E4360" t="s">
        <v>86918</v>
      </c>
      <c r="F4360" t="s">
        <v>86919</v>
      </c>
      <c r="Y4360" s="13"/>
      <c r="CN4360"/>
    </row>
    <row r="4361" spans="1:92" x14ac:dyDescent="0.25">
      <c r="A4361" t="s">
        <v>8256</v>
      </c>
      <c r="B4361" t="s">
        <v>25113</v>
      </c>
      <c r="C4361" t="s">
        <v>25114</v>
      </c>
      <c r="D4361" t="s">
        <v>14953</v>
      </c>
      <c r="E4361" t="s">
        <v>86920</v>
      </c>
      <c r="F4361" t="s">
        <v>80757</v>
      </c>
      <c r="Y4361" s="13"/>
      <c r="CN4361"/>
    </row>
    <row r="4362" spans="1:92" x14ac:dyDescent="0.25">
      <c r="A4362" t="s">
        <v>8257</v>
      </c>
      <c r="B4362" t="s">
        <v>25115</v>
      </c>
      <c r="C4362" t="s">
        <v>25116</v>
      </c>
      <c r="D4362" t="s">
        <v>25117</v>
      </c>
      <c r="E4362" t="s">
        <v>86921</v>
      </c>
      <c r="F4362" t="s">
        <v>86922</v>
      </c>
      <c r="Y4362" s="13"/>
      <c r="CN4362"/>
    </row>
    <row r="4363" spans="1:92" x14ac:dyDescent="0.25">
      <c r="A4363" t="s">
        <v>8258</v>
      </c>
      <c r="B4363" t="s">
        <v>25118</v>
      </c>
      <c r="C4363" t="s">
        <v>25119</v>
      </c>
      <c r="D4363" t="s">
        <v>20817</v>
      </c>
      <c r="E4363" t="s">
        <v>86923</v>
      </c>
      <c r="F4363" t="s">
        <v>84389</v>
      </c>
      <c r="Y4363" s="13"/>
      <c r="CN4363"/>
    </row>
    <row r="4364" spans="1:92" x14ac:dyDescent="0.25">
      <c r="A4364" t="s">
        <v>8259</v>
      </c>
      <c r="B4364" t="s">
        <v>25120</v>
      </c>
      <c r="C4364" t="s">
        <v>25121</v>
      </c>
      <c r="D4364" t="s">
        <v>25122</v>
      </c>
      <c r="E4364" t="s">
        <v>86924</v>
      </c>
      <c r="F4364" t="s">
        <v>86925</v>
      </c>
      <c r="Y4364" s="13"/>
      <c r="CN4364"/>
    </row>
    <row r="4365" spans="1:92" x14ac:dyDescent="0.25">
      <c r="A4365" t="s">
        <v>8260</v>
      </c>
      <c r="B4365" t="s">
        <v>25123</v>
      </c>
      <c r="C4365" t="s">
        <v>25124</v>
      </c>
      <c r="D4365" t="s">
        <v>25125</v>
      </c>
      <c r="E4365" t="s">
        <v>86926</v>
      </c>
      <c r="F4365" t="s">
        <v>86927</v>
      </c>
      <c r="Y4365" s="13"/>
      <c r="CN4365"/>
    </row>
    <row r="4366" spans="1:92" x14ac:dyDescent="0.25">
      <c r="A4366" t="s">
        <v>8261</v>
      </c>
      <c r="B4366" t="s">
        <v>25126</v>
      </c>
      <c r="C4366" t="s">
        <v>25127</v>
      </c>
      <c r="D4366" t="s">
        <v>16358</v>
      </c>
      <c r="E4366" t="s">
        <v>86928</v>
      </c>
      <c r="F4366" t="s">
        <v>81655</v>
      </c>
      <c r="Y4366" s="13"/>
      <c r="CN4366"/>
    </row>
    <row r="4367" spans="1:92" x14ac:dyDescent="0.25">
      <c r="A4367" t="s">
        <v>8262</v>
      </c>
      <c r="B4367" t="s">
        <v>25128</v>
      </c>
      <c r="C4367" t="s">
        <v>25129</v>
      </c>
      <c r="D4367" t="s">
        <v>14867</v>
      </c>
      <c r="E4367" t="s">
        <v>86929</v>
      </c>
      <c r="F4367" t="s">
        <v>80701</v>
      </c>
      <c r="Y4367" s="13"/>
      <c r="CN4367"/>
    </row>
    <row r="4368" spans="1:92" x14ac:dyDescent="0.25">
      <c r="A4368" t="s">
        <v>8263</v>
      </c>
      <c r="B4368" t="s">
        <v>25130</v>
      </c>
      <c r="C4368" t="s">
        <v>25131</v>
      </c>
      <c r="D4368" t="s">
        <v>20469</v>
      </c>
      <c r="E4368" t="s">
        <v>86930</v>
      </c>
      <c r="F4368" t="s">
        <v>84180</v>
      </c>
      <c r="Y4368" s="13"/>
      <c r="CN4368"/>
    </row>
    <row r="4369" spans="1:92" x14ac:dyDescent="0.25">
      <c r="A4369" t="s">
        <v>8264</v>
      </c>
      <c r="B4369" t="s">
        <v>25132</v>
      </c>
      <c r="C4369" t="s">
        <v>25133</v>
      </c>
      <c r="D4369" t="s">
        <v>25134</v>
      </c>
      <c r="E4369" t="s">
        <v>86931</v>
      </c>
      <c r="F4369" t="s">
        <v>86932</v>
      </c>
      <c r="Y4369" s="13"/>
      <c r="CN4369"/>
    </row>
    <row r="4370" spans="1:92" x14ac:dyDescent="0.25">
      <c r="A4370" t="s">
        <v>8265</v>
      </c>
      <c r="B4370" t="s">
        <v>25135</v>
      </c>
      <c r="C4370" t="s">
        <v>25136</v>
      </c>
      <c r="D4370" t="s">
        <v>21009</v>
      </c>
      <c r="E4370" t="s">
        <v>86933</v>
      </c>
      <c r="F4370" t="s">
        <v>84506</v>
      </c>
      <c r="Y4370" s="13"/>
      <c r="CN4370"/>
    </row>
    <row r="4371" spans="1:92" x14ac:dyDescent="0.25">
      <c r="A4371" t="s">
        <v>8266</v>
      </c>
      <c r="B4371" t="s">
        <v>25137</v>
      </c>
      <c r="C4371" t="s">
        <v>25138</v>
      </c>
      <c r="D4371" t="s">
        <v>25139</v>
      </c>
      <c r="E4371" t="s">
        <v>86934</v>
      </c>
      <c r="F4371" t="s">
        <v>86935</v>
      </c>
      <c r="Y4371" s="13"/>
      <c r="CN4371"/>
    </row>
    <row r="4372" spans="1:92" x14ac:dyDescent="0.25">
      <c r="A4372" t="s">
        <v>8267</v>
      </c>
      <c r="B4372" t="s">
        <v>25140</v>
      </c>
      <c r="C4372" t="s">
        <v>25141</v>
      </c>
      <c r="D4372" t="s">
        <v>16783</v>
      </c>
      <c r="E4372" t="s">
        <v>86936</v>
      </c>
      <c r="F4372" t="s">
        <v>81922</v>
      </c>
      <c r="Y4372" s="13"/>
      <c r="CN4372"/>
    </row>
    <row r="4373" spans="1:92" x14ac:dyDescent="0.25">
      <c r="A4373" t="s">
        <v>8268</v>
      </c>
      <c r="B4373" t="s">
        <v>25142</v>
      </c>
      <c r="C4373" t="s">
        <v>25143</v>
      </c>
      <c r="D4373" t="s">
        <v>16628</v>
      </c>
      <c r="E4373" t="s">
        <v>86937</v>
      </c>
      <c r="F4373" t="s">
        <v>81824</v>
      </c>
      <c r="Y4373" s="13"/>
      <c r="CN4373"/>
    </row>
    <row r="4374" spans="1:92" x14ac:dyDescent="0.25">
      <c r="A4374" t="s">
        <v>8269</v>
      </c>
      <c r="B4374" t="s">
        <v>25144</v>
      </c>
      <c r="C4374" t="s">
        <v>25145</v>
      </c>
      <c r="D4374" t="s">
        <v>14614</v>
      </c>
      <c r="E4374" t="s">
        <v>86938</v>
      </c>
      <c r="F4374" t="s">
        <v>80535</v>
      </c>
      <c r="Y4374" s="13"/>
      <c r="CN4374"/>
    </row>
    <row r="4375" spans="1:92" x14ac:dyDescent="0.25">
      <c r="A4375" t="s">
        <v>8270</v>
      </c>
      <c r="B4375" t="s">
        <v>25146</v>
      </c>
      <c r="C4375" t="s">
        <v>25147</v>
      </c>
      <c r="D4375" t="s">
        <v>25148</v>
      </c>
      <c r="E4375" t="s">
        <v>86939</v>
      </c>
      <c r="F4375" t="s">
        <v>86940</v>
      </c>
      <c r="Y4375" s="13"/>
      <c r="CN4375"/>
    </row>
    <row r="4376" spans="1:92" x14ac:dyDescent="0.25">
      <c r="A4376" t="s">
        <v>8271</v>
      </c>
      <c r="B4376" t="s">
        <v>25149</v>
      </c>
      <c r="C4376" t="s">
        <v>25150</v>
      </c>
      <c r="D4376" t="s">
        <v>14299</v>
      </c>
      <c r="E4376" t="s">
        <v>86941</v>
      </c>
      <c r="F4376" t="s">
        <v>80329</v>
      </c>
      <c r="Y4376" s="13"/>
      <c r="CN4376"/>
    </row>
    <row r="4377" spans="1:92" x14ac:dyDescent="0.25">
      <c r="A4377" t="s">
        <v>8272</v>
      </c>
      <c r="B4377" t="s">
        <v>25151</v>
      </c>
      <c r="C4377" t="s">
        <v>25152</v>
      </c>
      <c r="D4377" t="s">
        <v>15773</v>
      </c>
      <c r="E4377" t="s">
        <v>86942</v>
      </c>
      <c r="F4377" t="s">
        <v>81284</v>
      </c>
      <c r="Y4377" s="13"/>
      <c r="CN4377"/>
    </row>
    <row r="4378" spans="1:92" x14ac:dyDescent="0.25">
      <c r="A4378" t="s">
        <v>8273</v>
      </c>
      <c r="B4378" t="s">
        <v>25153</v>
      </c>
      <c r="C4378" t="s">
        <v>25154</v>
      </c>
      <c r="D4378" t="s">
        <v>15086</v>
      </c>
      <c r="E4378" t="s">
        <v>86943</v>
      </c>
      <c r="F4378" t="s">
        <v>80843</v>
      </c>
      <c r="Y4378" s="13"/>
      <c r="CN4378"/>
    </row>
    <row r="4379" spans="1:92" x14ac:dyDescent="0.25">
      <c r="A4379" t="s">
        <v>8274</v>
      </c>
      <c r="B4379" t="s">
        <v>25155</v>
      </c>
      <c r="C4379" t="s">
        <v>25156</v>
      </c>
      <c r="D4379" t="s">
        <v>25157</v>
      </c>
      <c r="E4379" t="s">
        <v>86944</v>
      </c>
      <c r="F4379" t="s">
        <v>86945</v>
      </c>
      <c r="Y4379" s="13"/>
      <c r="CN4379"/>
    </row>
    <row r="4380" spans="1:92" x14ac:dyDescent="0.25">
      <c r="A4380" t="s">
        <v>8275</v>
      </c>
      <c r="B4380" t="s">
        <v>25158</v>
      </c>
      <c r="C4380" t="s">
        <v>25159</v>
      </c>
      <c r="D4380" t="s">
        <v>25112</v>
      </c>
      <c r="E4380" t="s">
        <v>86946</v>
      </c>
      <c r="F4380" t="s">
        <v>86919</v>
      </c>
      <c r="Y4380" s="13"/>
      <c r="CN4380"/>
    </row>
    <row r="4381" spans="1:92" x14ac:dyDescent="0.25">
      <c r="A4381" t="s">
        <v>8276</v>
      </c>
      <c r="B4381" t="s">
        <v>25160</v>
      </c>
      <c r="C4381" t="s">
        <v>25161</v>
      </c>
      <c r="D4381" t="s">
        <v>14401</v>
      </c>
      <c r="E4381" t="s">
        <v>86947</v>
      </c>
      <c r="F4381" t="s">
        <v>80396</v>
      </c>
      <c r="Y4381" s="13"/>
      <c r="CN4381"/>
    </row>
    <row r="4382" spans="1:92" x14ac:dyDescent="0.25">
      <c r="A4382" t="s">
        <v>8277</v>
      </c>
      <c r="B4382" t="s">
        <v>25162</v>
      </c>
      <c r="C4382" t="s">
        <v>25163</v>
      </c>
      <c r="D4382" t="s">
        <v>15234</v>
      </c>
      <c r="E4382" t="s">
        <v>86948</v>
      </c>
      <c r="F4382" t="s">
        <v>80939</v>
      </c>
      <c r="Y4382" s="13"/>
      <c r="CN4382"/>
    </row>
    <row r="4383" spans="1:92" x14ac:dyDescent="0.25">
      <c r="A4383" t="s">
        <v>8278</v>
      </c>
      <c r="B4383" t="s">
        <v>25164</v>
      </c>
      <c r="C4383" t="s">
        <v>25165</v>
      </c>
      <c r="D4383" t="s">
        <v>25166</v>
      </c>
      <c r="E4383" t="s">
        <v>86949</v>
      </c>
      <c r="F4383" t="s">
        <v>86950</v>
      </c>
      <c r="Y4383" s="13"/>
      <c r="CN4383"/>
    </row>
    <row r="4384" spans="1:92" x14ac:dyDescent="0.25">
      <c r="A4384" t="s">
        <v>8279</v>
      </c>
      <c r="B4384" t="s">
        <v>25167</v>
      </c>
      <c r="C4384" t="s">
        <v>25168</v>
      </c>
      <c r="D4384" t="s">
        <v>16466</v>
      </c>
      <c r="E4384" t="s">
        <v>86951</v>
      </c>
      <c r="F4384" t="s">
        <v>81722</v>
      </c>
      <c r="Y4384" s="13"/>
      <c r="CN4384"/>
    </row>
    <row r="4385" spans="1:92" x14ac:dyDescent="0.25">
      <c r="A4385" t="s">
        <v>8280</v>
      </c>
      <c r="B4385" t="s">
        <v>25169</v>
      </c>
      <c r="C4385" t="s">
        <v>25170</v>
      </c>
      <c r="D4385" t="s">
        <v>25171</v>
      </c>
      <c r="E4385" t="s">
        <v>86952</v>
      </c>
      <c r="F4385" t="s">
        <v>86953</v>
      </c>
      <c r="Y4385" s="13"/>
      <c r="CN4385"/>
    </row>
    <row r="4386" spans="1:92" x14ac:dyDescent="0.25">
      <c r="A4386" t="s">
        <v>8281</v>
      </c>
      <c r="B4386" t="s">
        <v>25172</v>
      </c>
      <c r="C4386" t="s">
        <v>25173</v>
      </c>
      <c r="D4386" t="s">
        <v>17614</v>
      </c>
      <c r="E4386" t="s">
        <v>86954</v>
      </c>
      <c r="F4386" t="s">
        <v>82450</v>
      </c>
      <c r="Y4386" s="13"/>
      <c r="CN4386"/>
    </row>
    <row r="4387" spans="1:92" x14ac:dyDescent="0.25">
      <c r="A4387" t="s">
        <v>8282</v>
      </c>
      <c r="B4387" t="s">
        <v>25174</v>
      </c>
      <c r="C4387" t="s">
        <v>25175</v>
      </c>
      <c r="D4387" t="s">
        <v>25176</v>
      </c>
      <c r="E4387" t="s">
        <v>86955</v>
      </c>
      <c r="F4387" t="s">
        <v>86956</v>
      </c>
      <c r="Y4387" s="13"/>
      <c r="CN4387"/>
    </row>
    <row r="4388" spans="1:92" x14ac:dyDescent="0.25">
      <c r="A4388" t="s">
        <v>8283</v>
      </c>
      <c r="B4388" t="s">
        <v>25177</v>
      </c>
      <c r="C4388" t="s">
        <v>25178</v>
      </c>
      <c r="D4388" t="s">
        <v>17315</v>
      </c>
      <c r="E4388" t="s">
        <v>86957</v>
      </c>
      <c r="F4388" t="s">
        <v>82260</v>
      </c>
      <c r="Y4388" s="13"/>
      <c r="CN4388"/>
    </row>
    <row r="4389" spans="1:92" x14ac:dyDescent="0.25">
      <c r="A4389" t="s">
        <v>8284</v>
      </c>
      <c r="B4389" t="s">
        <v>25179</v>
      </c>
      <c r="C4389" t="s">
        <v>25180</v>
      </c>
      <c r="D4389" t="s">
        <v>20409</v>
      </c>
      <c r="E4389" t="s">
        <v>86958</v>
      </c>
      <c r="F4389" t="s">
        <v>84144</v>
      </c>
      <c r="Y4389" s="13"/>
      <c r="CN4389"/>
    </row>
    <row r="4390" spans="1:92" x14ac:dyDescent="0.25">
      <c r="A4390" t="s">
        <v>8285</v>
      </c>
      <c r="B4390" t="s">
        <v>25181</v>
      </c>
      <c r="C4390" t="s">
        <v>25182</v>
      </c>
      <c r="D4390" t="s">
        <v>16116</v>
      </c>
      <c r="E4390" t="s">
        <v>86959</v>
      </c>
      <c r="F4390" t="s">
        <v>81502</v>
      </c>
      <c r="Y4390" s="13"/>
      <c r="CN4390"/>
    </row>
    <row r="4391" spans="1:92" x14ac:dyDescent="0.25">
      <c r="A4391" t="s">
        <v>8286</v>
      </c>
      <c r="B4391" t="s">
        <v>25183</v>
      </c>
      <c r="C4391" t="s">
        <v>25184</v>
      </c>
      <c r="D4391" t="s">
        <v>16769</v>
      </c>
      <c r="E4391" t="s">
        <v>86960</v>
      </c>
      <c r="F4391" t="s">
        <v>81913</v>
      </c>
      <c r="Y4391" s="13"/>
      <c r="CN4391"/>
    </row>
    <row r="4392" spans="1:92" x14ac:dyDescent="0.25">
      <c r="A4392" t="s">
        <v>8287</v>
      </c>
      <c r="B4392" t="s">
        <v>25185</v>
      </c>
      <c r="C4392" t="s">
        <v>25186</v>
      </c>
      <c r="D4392" t="s">
        <v>16932</v>
      </c>
      <c r="E4392" t="s">
        <v>86961</v>
      </c>
      <c r="F4392" t="s">
        <v>82017</v>
      </c>
      <c r="Y4392" s="13"/>
      <c r="CN4392"/>
    </row>
    <row r="4393" spans="1:92" x14ac:dyDescent="0.25">
      <c r="A4393" t="s">
        <v>8288</v>
      </c>
      <c r="B4393" t="s">
        <v>25187</v>
      </c>
      <c r="C4393" t="s">
        <v>25188</v>
      </c>
      <c r="D4393" t="s">
        <v>19301</v>
      </c>
      <c r="E4393" t="s">
        <v>86962</v>
      </c>
      <c r="F4393" t="s">
        <v>83481</v>
      </c>
      <c r="Y4393" s="13"/>
      <c r="CN4393"/>
    </row>
    <row r="4394" spans="1:92" x14ac:dyDescent="0.25">
      <c r="A4394" t="s">
        <v>8289</v>
      </c>
      <c r="B4394" t="s">
        <v>25189</v>
      </c>
      <c r="C4394" t="s">
        <v>25190</v>
      </c>
      <c r="D4394" t="s">
        <v>25191</v>
      </c>
      <c r="E4394" t="s">
        <v>86963</v>
      </c>
      <c r="F4394" t="s">
        <v>86964</v>
      </c>
      <c r="Y4394" s="13"/>
      <c r="CN4394"/>
    </row>
    <row r="4395" spans="1:92" x14ac:dyDescent="0.25">
      <c r="A4395" t="s">
        <v>8290</v>
      </c>
      <c r="B4395" t="s">
        <v>25192</v>
      </c>
      <c r="C4395" t="s">
        <v>25193</v>
      </c>
      <c r="D4395" t="s">
        <v>14508</v>
      </c>
      <c r="E4395" t="s">
        <v>86965</v>
      </c>
      <c r="F4395" t="s">
        <v>80466</v>
      </c>
      <c r="Y4395" s="13"/>
      <c r="CN4395"/>
    </row>
    <row r="4396" spans="1:92" x14ac:dyDescent="0.25">
      <c r="A4396" t="s">
        <v>8291</v>
      </c>
      <c r="B4396" t="s">
        <v>25194</v>
      </c>
      <c r="C4396" t="s">
        <v>25195</v>
      </c>
      <c r="D4396" t="s">
        <v>20517</v>
      </c>
      <c r="E4396" t="s">
        <v>86966</v>
      </c>
      <c r="F4396" t="s">
        <v>84209</v>
      </c>
      <c r="Y4396" s="13"/>
      <c r="CN4396"/>
    </row>
    <row r="4397" spans="1:92" x14ac:dyDescent="0.25">
      <c r="A4397" t="s">
        <v>8292</v>
      </c>
      <c r="B4397" t="s">
        <v>25196</v>
      </c>
      <c r="C4397" t="s">
        <v>25197</v>
      </c>
      <c r="D4397" t="s">
        <v>25198</v>
      </c>
      <c r="E4397" t="s">
        <v>86967</v>
      </c>
      <c r="F4397" t="s">
        <v>86968</v>
      </c>
      <c r="Y4397" s="13"/>
      <c r="CN4397"/>
    </row>
    <row r="4398" spans="1:92" x14ac:dyDescent="0.25">
      <c r="A4398" t="s">
        <v>8293</v>
      </c>
      <c r="B4398" t="s">
        <v>25199</v>
      </c>
      <c r="C4398" t="s">
        <v>25200</v>
      </c>
      <c r="D4398" t="s">
        <v>25201</v>
      </c>
      <c r="E4398" t="s">
        <v>86969</v>
      </c>
      <c r="F4398" t="s">
        <v>86970</v>
      </c>
      <c r="Y4398" s="13"/>
      <c r="CN4398"/>
    </row>
    <row r="4399" spans="1:92" x14ac:dyDescent="0.25">
      <c r="A4399" t="s">
        <v>8294</v>
      </c>
      <c r="B4399" t="s">
        <v>25202</v>
      </c>
      <c r="C4399" t="s">
        <v>25203</v>
      </c>
      <c r="D4399" t="s">
        <v>14198</v>
      </c>
      <c r="E4399" t="s">
        <v>86971</v>
      </c>
      <c r="F4399" t="s">
        <v>80262</v>
      </c>
      <c r="Y4399" s="13"/>
      <c r="CN4399"/>
    </row>
    <row r="4400" spans="1:92" x14ac:dyDescent="0.25">
      <c r="A4400" t="s">
        <v>8295</v>
      </c>
      <c r="B4400" t="s">
        <v>25204</v>
      </c>
      <c r="C4400" t="s">
        <v>25205</v>
      </c>
      <c r="D4400" t="s">
        <v>17084</v>
      </c>
      <c r="E4400" t="s">
        <v>86972</v>
      </c>
      <c r="F4400" t="s">
        <v>82113</v>
      </c>
      <c r="Y4400" s="13"/>
      <c r="CN4400"/>
    </row>
    <row r="4401" spans="1:92" x14ac:dyDescent="0.25">
      <c r="A4401" t="s">
        <v>8296</v>
      </c>
      <c r="B4401" t="s">
        <v>25206</v>
      </c>
      <c r="C4401" t="s">
        <v>25207</v>
      </c>
      <c r="D4401" t="s">
        <v>25208</v>
      </c>
      <c r="E4401" t="s">
        <v>86973</v>
      </c>
      <c r="F4401" t="s">
        <v>86974</v>
      </c>
      <c r="Y4401" s="13"/>
      <c r="CN4401"/>
    </row>
    <row r="4402" spans="1:92" x14ac:dyDescent="0.25">
      <c r="A4402" t="s">
        <v>8297</v>
      </c>
      <c r="B4402" t="s">
        <v>25209</v>
      </c>
      <c r="C4402" t="s">
        <v>25210</v>
      </c>
      <c r="D4402" t="s">
        <v>17496</v>
      </c>
      <c r="E4402" t="s">
        <v>86975</v>
      </c>
      <c r="F4402" t="s">
        <v>82376</v>
      </c>
      <c r="Y4402" s="13"/>
      <c r="CN4402"/>
    </row>
    <row r="4403" spans="1:92" x14ac:dyDescent="0.25">
      <c r="A4403" t="s">
        <v>8298</v>
      </c>
      <c r="B4403" t="s">
        <v>25211</v>
      </c>
      <c r="C4403" t="s">
        <v>25212</v>
      </c>
      <c r="D4403" t="s">
        <v>20214</v>
      </c>
      <c r="E4403" t="s">
        <v>86976</v>
      </c>
      <c r="F4403" t="s">
        <v>84027</v>
      </c>
      <c r="Y4403" s="13"/>
      <c r="CN4403"/>
    </row>
    <row r="4404" spans="1:92" x14ac:dyDescent="0.25">
      <c r="A4404" t="s">
        <v>8299</v>
      </c>
      <c r="B4404" t="s">
        <v>25213</v>
      </c>
      <c r="C4404" t="s">
        <v>25214</v>
      </c>
      <c r="D4404" t="s">
        <v>21830</v>
      </c>
      <c r="E4404" t="s">
        <v>86977</v>
      </c>
      <c r="F4404" t="s">
        <v>84994</v>
      </c>
      <c r="Y4404" s="13"/>
      <c r="CN4404"/>
    </row>
    <row r="4405" spans="1:92" x14ac:dyDescent="0.25">
      <c r="A4405" t="s">
        <v>8300</v>
      </c>
      <c r="B4405" t="s">
        <v>25215</v>
      </c>
      <c r="C4405" t="s">
        <v>25216</v>
      </c>
      <c r="D4405" t="s">
        <v>25217</v>
      </c>
      <c r="E4405" t="s">
        <v>86978</v>
      </c>
      <c r="F4405" t="s">
        <v>86979</v>
      </c>
      <c r="Y4405" s="13"/>
      <c r="CN4405"/>
    </row>
    <row r="4406" spans="1:92" x14ac:dyDescent="0.25">
      <c r="A4406" t="s">
        <v>8301</v>
      </c>
      <c r="B4406" t="s">
        <v>25218</v>
      </c>
      <c r="C4406" t="s">
        <v>25219</v>
      </c>
      <c r="D4406" t="s">
        <v>22736</v>
      </c>
      <c r="E4406" t="s">
        <v>86980</v>
      </c>
      <c r="F4406" t="s">
        <v>85523</v>
      </c>
      <c r="Y4406" s="13"/>
      <c r="CN4406"/>
    </row>
    <row r="4407" spans="1:92" x14ac:dyDescent="0.25">
      <c r="A4407" t="s">
        <v>8302</v>
      </c>
      <c r="B4407" t="s">
        <v>25220</v>
      </c>
      <c r="C4407" t="s">
        <v>25221</v>
      </c>
      <c r="D4407" t="s">
        <v>23024</v>
      </c>
      <c r="E4407" t="s">
        <v>86981</v>
      </c>
      <c r="F4407" t="s">
        <v>85691</v>
      </c>
      <c r="Y4407" s="13"/>
      <c r="CN4407"/>
    </row>
    <row r="4408" spans="1:92" x14ac:dyDescent="0.25">
      <c r="A4408" t="s">
        <v>8303</v>
      </c>
      <c r="B4408" t="s">
        <v>25222</v>
      </c>
      <c r="C4408" t="s">
        <v>25223</v>
      </c>
      <c r="D4408" t="s">
        <v>25224</v>
      </c>
      <c r="E4408" t="s">
        <v>86982</v>
      </c>
      <c r="F4408" t="s">
        <v>86983</v>
      </c>
      <c r="Y4408" s="13"/>
      <c r="CN4408"/>
    </row>
    <row r="4409" spans="1:92" x14ac:dyDescent="0.25">
      <c r="A4409" t="s">
        <v>8304</v>
      </c>
      <c r="B4409" t="s">
        <v>25225</v>
      </c>
      <c r="C4409" t="s">
        <v>25226</v>
      </c>
      <c r="D4409" t="s">
        <v>21800</v>
      </c>
      <c r="E4409" t="s">
        <v>86984</v>
      </c>
      <c r="F4409" t="s">
        <v>84976</v>
      </c>
      <c r="Y4409" s="13"/>
      <c r="CN4409"/>
    </row>
    <row r="4410" spans="1:92" x14ac:dyDescent="0.25">
      <c r="A4410" t="s">
        <v>8305</v>
      </c>
      <c r="B4410" t="s">
        <v>25227</v>
      </c>
      <c r="C4410" t="s">
        <v>25228</v>
      </c>
      <c r="D4410" t="s">
        <v>16752</v>
      </c>
      <c r="E4410" t="s">
        <v>86985</v>
      </c>
      <c r="F4410" t="s">
        <v>81902</v>
      </c>
      <c r="Y4410" s="13"/>
      <c r="CN4410"/>
    </row>
    <row r="4411" spans="1:92" x14ac:dyDescent="0.25">
      <c r="A4411" t="s">
        <v>8306</v>
      </c>
      <c r="B4411" t="s">
        <v>25229</v>
      </c>
      <c r="C4411" t="s">
        <v>25230</v>
      </c>
      <c r="D4411" t="s">
        <v>25231</v>
      </c>
      <c r="E4411" t="s">
        <v>86986</v>
      </c>
      <c r="F4411" t="s">
        <v>86987</v>
      </c>
      <c r="Y4411" s="13"/>
      <c r="CN4411"/>
    </row>
    <row r="4412" spans="1:92" x14ac:dyDescent="0.25">
      <c r="A4412" t="s">
        <v>8307</v>
      </c>
      <c r="B4412" t="s">
        <v>25232</v>
      </c>
      <c r="C4412" t="s">
        <v>25233</v>
      </c>
      <c r="D4412" t="s">
        <v>17448</v>
      </c>
      <c r="E4412" t="s">
        <v>86988</v>
      </c>
      <c r="F4412" t="s">
        <v>82345</v>
      </c>
      <c r="Y4412" s="13"/>
      <c r="CN4412"/>
    </row>
    <row r="4413" spans="1:92" x14ac:dyDescent="0.25">
      <c r="A4413" t="s">
        <v>8308</v>
      </c>
      <c r="B4413" t="s">
        <v>25234</v>
      </c>
      <c r="C4413" t="s">
        <v>25235</v>
      </c>
      <c r="D4413" t="s">
        <v>25236</v>
      </c>
      <c r="E4413" t="s">
        <v>86989</v>
      </c>
      <c r="F4413" t="s">
        <v>86990</v>
      </c>
      <c r="Y4413" s="13"/>
      <c r="CN4413"/>
    </row>
    <row r="4414" spans="1:92" x14ac:dyDescent="0.25">
      <c r="A4414" t="s">
        <v>8309</v>
      </c>
      <c r="B4414" t="s">
        <v>25237</v>
      </c>
      <c r="C4414" t="s">
        <v>25238</v>
      </c>
      <c r="D4414" t="s">
        <v>25239</v>
      </c>
      <c r="E4414" t="s">
        <v>86991</v>
      </c>
      <c r="F4414" t="s">
        <v>86992</v>
      </c>
      <c r="Y4414" s="13"/>
      <c r="CN4414"/>
    </row>
    <row r="4415" spans="1:92" x14ac:dyDescent="0.25">
      <c r="A4415" t="s">
        <v>8310</v>
      </c>
      <c r="B4415" t="s">
        <v>25240</v>
      </c>
      <c r="C4415" t="s">
        <v>25241</v>
      </c>
      <c r="D4415" t="s">
        <v>14341</v>
      </c>
      <c r="E4415" t="s">
        <v>86993</v>
      </c>
      <c r="F4415" t="s">
        <v>80357</v>
      </c>
      <c r="Y4415" s="13"/>
      <c r="CN4415"/>
    </row>
    <row r="4416" spans="1:92" x14ac:dyDescent="0.25">
      <c r="A4416" t="s">
        <v>8311</v>
      </c>
      <c r="B4416" t="s">
        <v>25242</v>
      </c>
      <c r="C4416" t="s">
        <v>25243</v>
      </c>
      <c r="D4416" t="s">
        <v>15197</v>
      </c>
      <c r="E4416" t="s">
        <v>86994</v>
      </c>
      <c r="F4416" t="s">
        <v>80915</v>
      </c>
      <c r="Y4416" s="13"/>
      <c r="CN4416"/>
    </row>
    <row r="4417" spans="1:92" x14ac:dyDescent="0.25">
      <c r="A4417" t="s">
        <v>8312</v>
      </c>
      <c r="B4417" t="s">
        <v>25244</v>
      </c>
      <c r="C4417" t="s">
        <v>25245</v>
      </c>
      <c r="D4417" t="s">
        <v>25246</v>
      </c>
      <c r="E4417" t="s">
        <v>86995</v>
      </c>
      <c r="F4417" t="s">
        <v>86996</v>
      </c>
      <c r="Y4417" s="13"/>
      <c r="CN4417"/>
    </row>
    <row r="4418" spans="1:92" x14ac:dyDescent="0.25">
      <c r="A4418" t="s">
        <v>8313</v>
      </c>
      <c r="B4418" t="s">
        <v>25247</v>
      </c>
      <c r="C4418" t="s">
        <v>25248</v>
      </c>
      <c r="D4418" t="s">
        <v>17757</v>
      </c>
      <c r="E4418" t="s">
        <v>86997</v>
      </c>
      <c r="F4418" t="s">
        <v>82542</v>
      </c>
      <c r="Y4418" s="13"/>
      <c r="CN4418"/>
    </row>
    <row r="4419" spans="1:92" x14ac:dyDescent="0.25">
      <c r="A4419" t="s">
        <v>8314</v>
      </c>
      <c r="B4419" t="s">
        <v>25249</v>
      </c>
      <c r="C4419" t="s">
        <v>25250</v>
      </c>
      <c r="D4419" t="s">
        <v>16899</v>
      </c>
      <c r="E4419" t="s">
        <v>86998</v>
      </c>
      <c r="F4419" t="s">
        <v>81996</v>
      </c>
      <c r="Y4419" s="13"/>
      <c r="CN4419"/>
    </row>
    <row r="4420" spans="1:92" x14ac:dyDescent="0.25">
      <c r="A4420" t="s">
        <v>8315</v>
      </c>
      <c r="B4420" t="s">
        <v>25251</v>
      </c>
      <c r="C4420" t="s">
        <v>25252</v>
      </c>
      <c r="D4420" t="s">
        <v>21720</v>
      </c>
      <c r="E4420" t="s">
        <v>86999</v>
      </c>
      <c r="F4420" t="s">
        <v>84928</v>
      </c>
      <c r="Y4420" s="13"/>
      <c r="CN4420"/>
    </row>
    <row r="4421" spans="1:92" x14ac:dyDescent="0.25">
      <c r="A4421" t="s">
        <v>8316</v>
      </c>
      <c r="B4421" t="s">
        <v>25253</v>
      </c>
      <c r="C4421" t="s">
        <v>25254</v>
      </c>
      <c r="D4421" t="s">
        <v>21779</v>
      </c>
      <c r="E4421" t="s">
        <v>87000</v>
      </c>
      <c r="F4421" t="s">
        <v>84963</v>
      </c>
      <c r="Y4421" s="13"/>
      <c r="CN4421"/>
    </row>
    <row r="4422" spans="1:92" x14ac:dyDescent="0.25">
      <c r="A4422" t="s">
        <v>8317</v>
      </c>
      <c r="B4422" t="s">
        <v>25255</v>
      </c>
      <c r="C4422" t="s">
        <v>25256</v>
      </c>
      <c r="D4422" t="s">
        <v>18474</v>
      </c>
      <c r="E4422" t="s">
        <v>87001</v>
      </c>
      <c r="F4422" t="s">
        <v>82980</v>
      </c>
      <c r="Y4422" s="13"/>
      <c r="CN4422"/>
    </row>
    <row r="4423" spans="1:92" x14ac:dyDescent="0.25">
      <c r="A4423" t="s">
        <v>8318</v>
      </c>
      <c r="B4423" t="s">
        <v>25257</v>
      </c>
      <c r="C4423" t="s">
        <v>25258</v>
      </c>
      <c r="D4423" t="s">
        <v>23069</v>
      </c>
      <c r="E4423" t="s">
        <v>87002</v>
      </c>
      <c r="F4423" t="s">
        <v>85718</v>
      </c>
      <c r="Y4423" s="13"/>
      <c r="CN4423"/>
    </row>
    <row r="4424" spans="1:92" x14ac:dyDescent="0.25">
      <c r="A4424" t="s">
        <v>8319</v>
      </c>
      <c r="B4424" t="s">
        <v>25259</v>
      </c>
      <c r="C4424" t="s">
        <v>25260</v>
      </c>
      <c r="D4424" t="s">
        <v>25261</v>
      </c>
      <c r="E4424" t="s">
        <v>87003</v>
      </c>
      <c r="F4424" t="s">
        <v>87004</v>
      </c>
      <c r="Y4424" s="13"/>
      <c r="CN4424"/>
    </row>
    <row r="4425" spans="1:92" x14ac:dyDescent="0.25">
      <c r="A4425" t="s">
        <v>8320</v>
      </c>
      <c r="B4425" t="s">
        <v>25262</v>
      </c>
      <c r="C4425" t="s">
        <v>25263</v>
      </c>
      <c r="D4425" t="s">
        <v>25264</v>
      </c>
      <c r="E4425" t="s">
        <v>87005</v>
      </c>
      <c r="F4425" t="s">
        <v>87006</v>
      </c>
      <c r="Y4425" s="13"/>
      <c r="CN4425"/>
    </row>
    <row r="4426" spans="1:92" x14ac:dyDescent="0.25">
      <c r="A4426" t="s">
        <v>8321</v>
      </c>
      <c r="B4426" t="s">
        <v>25265</v>
      </c>
      <c r="C4426" t="s">
        <v>25266</v>
      </c>
      <c r="D4426" t="s">
        <v>15274</v>
      </c>
      <c r="E4426" t="s">
        <v>87007</v>
      </c>
      <c r="F4426" t="s">
        <v>80965</v>
      </c>
      <c r="Y4426" s="13"/>
      <c r="CN4426"/>
    </row>
    <row r="4427" spans="1:92" x14ac:dyDescent="0.25">
      <c r="A4427" t="s">
        <v>8322</v>
      </c>
      <c r="B4427" t="s">
        <v>25267</v>
      </c>
      <c r="C4427" t="s">
        <v>25268</v>
      </c>
      <c r="D4427" t="s">
        <v>16249</v>
      </c>
      <c r="E4427" t="s">
        <v>87008</v>
      </c>
      <c r="F4427" t="s">
        <v>81586</v>
      </c>
      <c r="Y4427" s="13"/>
      <c r="CN4427"/>
    </row>
    <row r="4428" spans="1:92" x14ac:dyDescent="0.25">
      <c r="A4428" t="s">
        <v>8323</v>
      </c>
      <c r="B4428" t="s">
        <v>25269</v>
      </c>
      <c r="C4428" t="s">
        <v>25270</v>
      </c>
      <c r="D4428" t="s">
        <v>25271</v>
      </c>
      <c r="E4428" t="s">
        <v>87009</v>
      </c>
      <c r="F4428" t="s">
        <v>87010</v>
      </c>
      <c r="Y4428" s="13"/>
      <c r="CN4428"/>
    </row>
    <row r="4429" spans="1:92" x14ac:dyDescent="0.25">
      <c r="A4429" t="s">
        <v>8324</v>
      </c>
      <c r="B4429" t="s">
        <v>25272</v>
      </c>
      <c r="C4429" t="s">
        <v>25273</v>
      </c>
      <c r="D4429" t="s">
        <v>21598</v>
      </c>
      <c r="E4429" t="s">
        <v>87011</v>
      </c>
      <c r="F4429" t="s">
        <v>84856</v>
      </c>
      <c r="Y4429" s="13"/>
      <c r="CN4429"/>
    </row>
    <row r="4430" spans="1:92" x14ac:dyDescent="0.25">
      <c r="A4430" t="s">
        <v>8325</v>
      </c>
      <c r="B4430" t="s">
        <v>25274</v>
      </c>
      <c r="C4430" t="s">
        <v>25275</v>
      </c>
      <c r="D4430" t="s">
        <v>14804</v>
      </c>
      <c r="E4430" t="s">
        <v>87012</v>
      </c>
      <c r="F4430" t="s">
        <v>80660</v>
      </c>
      <c r="Y4430" s="13"/>
      <c r="CN4430"/>
    </row>
    <row r="4431" spans="1:92" x14ac:dyDescent="0.25">
      <c r="A4431" t="s">
        <v>8326</v>
      </c>
      <c r="B4431" t="s">
        <v>25276</v>
      </c>
      <c r="C4431" t="s">
        <v>25277</v>
      </c>
      <c r="D4431" t="s">
        <v>25278</v>
      </c>
      <c r="E4431" t="s">
        <v>87013</v>
      </c>
      <c r="F4431" t="s">
        <v>87014</v>
      </c>
      <c r="Y4431" s="13"/>
      <c r="CN4431"/>
    </row>
    <row r="4432" spans="1:92" x14ac:dyDescent="0.25">
      <c r="A4432" t="s">
        <v>8327</v>
      </c>
      <c r="B4432" t="s">
        <v>25279</v>
      </c>
      <c r="C4432" t="s">
        <v>25280</v>
      </c>
      <c r="D4432" t="s">
        <v>18336</v>
      </c>
      <c r="E4432" t="s">
        <v>87015</v>
      </c>
      <c r="F4432" t="s">
        <v>82895</v>
      </c>
      <c r="Y4432" s="13"/>
      <c r="CN4432"/>
    </row>
    <row r="4433" spans="1:92" x14ac:dyDescent="0.25">
      <c r="A4433" t="s">
        <v>8328</v>
      </c>
      <c r="B4433" t="s">
        <v>25281</v>
      </c>
      <c r="C4433" t="s">
        <v>25282</v>
      </c>
      <c r="D4433" t="s">
        <v>25283</v>
      </c>
      <c r="E4433" t="s">
        <v>87016</v>
      </c>
      <c r="F4433" t="s">
        <v>87017</v>
      </c>
      <c r="Y4433" s="13"/>
      <c r="CN4433"/>
    </row>
    <row r="4434" spans="1:92" x14ac:dyDescent="0.25">
      <c r="A4434" t="s">
        <v>8329</v>
      </c>
      <c r="B4434" t="s">
        <v>25284</v>
      </c>
      <c r="C4434" t="s">
        <v>25285</v>
      </c>
      <c r="D4434" t="s">
        <v>14935</v>
      </c>
      <c r="E4434" t="s">
        <v>87018</v>
      </c>
      <c r="F4434" t="s">
        <v>80745</v>
      </c>
      <c r="Y4434" s="13"/>
      <c r="CN4434"/>
    </row>
    <row r="4435" spans="1:92" x14ac:dyDescent="0.25">
      <c r="A4435" t="s">
        <v>8330</v>
      </c>
      <c r="B4435" t="s">
        <v>25286</v>
      </c>
      <c r="C4435" t="s">
        <v>25287</v>
      </c>
      <c r="D4435" t="s">
        <v>25288</v>
      </c>
      <c r="E4435" t="s">
        <v>87019</v>
      </c>
      <c r="F4435" t="s">
        <v>87020</v>
      </c>
      <c r="Y4435" s="13"/>
      <c r="CN4435"/>
    </row>
    <row r="4436" spans="1:92" x14ac:dyDescent="0.25">
      <c r="A4436" t="s">
        <v>8331</v>
      </c>
      <c r="B4436" t="s">
        <v>25289</v>
      </c>
      <c r="C4436" t="s">
        <v>25290</v>
      </c>
      <c r="D4436" t="s">
        <v>14768</v>
      </c>
      <c r="E4436" t="s">
        <v>87021</v>
      </c>
      <c r="F4436" t="s">
        <v>80636</v>
      </c>
      <c r="Y4436" s="13"/>
      <c r="CN4436"/>
    </row>
    <row r="4437" spans="1:92" x14ac:dyDescent="0.25">
      <c r="A4437" t="s">
        <v>8332</v>
      </c>
      <c r="B4437" t="s">
        <v>25291</v>
      </c>
      <c r="C4437" t="s">
        <v>25292</v>
      </c>
      <c r="D4437" t="s">
        <v>15552</v>
      </c>
      <c r="E4437" t="s">
        <v>87022</v>
      </c>
      <c r="F4437" t="s">
        <v>81145</v>
      </c>
      <c r="Y4437" s="13"/>
      <c r="CN4437"/>
    </row>
    <row r="4438" spans="1:92" x14ac:dyDescent="0.25">
      <c r="A4438" t="s">
        <v>8333</v>
      </c>
      <c r="B4438" t="s">
        <v>25293</v>
      </c>
      <c r="C4438" t="s">
        <v>25294</v>
      </c>
      <c r="D4438" t="s">
        <v>22059</v>
      </c>
      <c r="E4438" t="s">
        <v>87023</v>
      </c>
      <c r="F4438" t="s">
        <v>85126</v>
      </c>
      <c r="Y4438" s="13"/>
      <c r="CN4438"/>
    </row>
    <row r="4439" spans="1:92" x14ac:dyDescent="0.25">
      <c r="A4439" t="s">
        <v>8334</v>
      </c>
      <c r="B4439" t="s">
        <v>25295</v>
      </c>
      <c r="C4439" t="s">
        <v>25296</v>
      </c>
      <c r="D4439" t="s">
        <v>17152</v>
      </c>
      <c r="E4439" t="s">
        <v>87024</v>
      </c>
      <c r="F4439" t="s">
        <v>82156</v>
      </c>
      <c r="Y4439" s="13"/>
      <c r="CN4439"/>
    </row>
    <row r="4440" spans="1:92" x14ac:dyDescent="0.25">
      <c r="A4440" t="s">
        <v>8335</v>
      </c>
      <c r="B4440" t="s">
        <v>25297</v>
      </c>
      <c r="C4440" t="s">
        <v>25298</v>
      </c>
      <c r="D4440" t="s">
        <v>20186</v>
      </c>
      <c r="E4440" t="s">
        <v>87025</v>
      </c>
      <c r="F4440" t="s">
        <v>84010</v>
      </c>
      <c r="Y4440" s="13"/>
      <c r="CN4440"/>
    </row>
    <row r="4441" spans="1:92" x14ac:dyDescent="0.25">
      <c r="A4441" t="s">
        <v>8336</v>
      </c>
      <c r="B4441" t="s">
        <v>25299</v>
      </c>
      <c r="C4441" t="s">
        <v>25300</v>
      </c>
      <c r="D4441" t="s">
        <v>14189</v>
      </c>
      <c r="E4441" t="s">
        <v>87026</v>
      </c>
      <c r="F4441" t="s">
        <v>80256</v>
      </c>
      <c r="Y4441" s="13"/>
      <c r="CN4441"/>
    </row>
    <row r="4442" spans="1:92" x14ac:dyDescent="0.25">
      <c r="A4442" t="s">
        <v>8337</v>
      </c>
      <c r="B4442" t="s">
        <v>25301</v>
      </c>
      <c r="C4442" t="s">
        <v>25302</v>
      </c>
      <c r="D4442" t="s">
        <v>16201</v>
      </c>
      <c r="E4442" t="s">
        <v>87027</v>
      </c>
      <c r="F4442" t="s">
        <v>81556</v>
      </c>
      <c r="Y4442" s="13"/>
      <c r="CN4442"/>
    </row>
    <row r="4443" spans="1:92" x14ac:dyDescent="0.25">
      <c r="A4443" t="s">
        <v>8338</v>
      </c>
      <c r="B4443" t="s">
        <v>25303</v>
      </c>
      <c r="C4443" t="s">
        <v>25304</v>
      </c>
      <c r="D4443" t="s">
        <v>15250</v>
      </c>
      <c r="E4443" t="s">
        <v>87028</v>
      </c>
      <c r="F4443" t="s">
        <v>80949</v>
      </c>
      <c r="Y4443" s="13"/>
      <c r="CN4443"/>
    </row>
    <row r="4444" spans="1:92" x14ac:dyDescent="0.25">
      <c r="A4444" t="s">
        <v>8339</v>
      </c>
      <c r="B4444" t="s">
        <v>25305</v>
      </c>
      <c r="C4444" t="s">
        <v>25306</v>
      </c>
      <c r="D4444" t="s">
        <v>15301</v>
      </c>
      <c r="E4444" t="s">
        <v>87029</v>
      </c>
      <c r="F4444" t="s">
        <v>80983</v>
      </c>
      <c r="Y4444" s="13"/>
      <c r="CN4444"/>
    </row>
    <row r="4445" spans="1:92" x14ac:dyDescent="0.25">
      <c r="A4445" t="s">
        <v>8340</v>
      </c>
      <c r="B4445" t="s">
        <v>25307</v>
      </c>
      <c r="C4445" t="s">
        <v>25308</v>
      </c>
      <c r="D4445" t="s">
        <v>25309</v>
      </c>
      <c r="E4445" t="s">
        <v>87030</v>
      </c>
      <c r="F4445" t="s">
        <v>87031</v>
      </c>
      <c r="Y4445" s="13"/>
      <c r="CN4445"/>
    </row>
    <row r="4446" spans="1:92" x14ac:dyDescent="0.25">
      <c r="A4446" t="s">
        <v>8341</v>
      </c>
      <c r="B4446" t="s">
        <v>25310</v>
      </c>
      <c r="C4446" t="s">
        <v>25311</v>
      </c>
      <c r="D4446" t="s">
        <v>25312</v>
      </c>
      <c r="E4446" t="s">
        <v>87032</v>
      </c>
      <c r="F4446" t="s">
        <v>87033</v>
      </c>
      <c r="Y4446" s="13"/>
      <c r="CN4446"/>
    </row>
    <row r="4447" spans="1:92" x14ac:dyDescent="0.25">
      <c r="A4447" t="s">
        <v>8342</v>
      </c>
      <c r="B4447" t="s">
        <v>25313</v>
      </c>
      <c r="C4447" t="s">
        <v>25314</v>
      </c>
      <c r="D4447" t="s">
        <v>25315</v>
      </c>
      <c r="E4447" t="s">
        <v>87034</v>
      </c>
      <c r="F4447" t="s">
        <v>87035</v>
      </c>
      <c r="Y4447" s="13"/>
      <c r="CN4447"/>
    </row>
    <row r="4448" spans="1:92" x14ac:dyDescent="0.25">
      <c r="A4448" t="s">
        <v>8343</v>
      </c>
      <c r="B4448" t="s">
        <v>25316</v>
      </c>
      <c r="C4448" t="s">
        <v>25317</v>
      </c>
      <c r="D4448" t="s">
        <v>25318</v>
      </c>
      <c r="E4448" t="s">
        <v>87036</v>
      </c>
      <c r="F4448" t="s">
        <v>87037</v>
      </c>
      <c r="Y4448" s="13"/>
      <c r="CN4448"/>
    </row>
    <row r="4449" spans="1:92" x14ac:dyDescent="0.25">
      <c r="A4449" t="s">
        <v>8344</v>
      </c>
      <c r="B4449" t="s">
        <v>25319</v>
      </c>
      <c r="C4449" t="s">
        <v>25320</v>
      </c>
      <c r="D4449" t="s">
        <v>16277</v>
      </c>
      <c r="E4449" t="s">
        <v>87038</v>
      </c>
      <c r="F4449" t="s">
        <v>81604</v>
      </c>
      <c r="Y4449" s="13"/>
      <c r="CN4449"/>
    </row>
    <row r="4450" spans="1:92" x14ac:dyDescent="0.25">
      <c r="A4450" t="s">
        <v>8345</v>
      </c>
      <c r="B4450" t="s">
        <v>25321</v>
      </c>
      <c r="C4450" t="s">
        <v>25322</v>
      </c>
      <c r="D4450" t="s">
        <v>19830</v>
      </c>
      <c r="E4450" t="s">
        <v>87039</v>
      </c>
      <c r="F4450" t="s">
        <v>83800</v>
      </c>
      <c r="Y4450" s="13"/>
      <c r="CN4450"/>
    </row>
    <row r="4451" spans="1:92" x14ac:dyDescent="0.25">
      <c r="A4451" t="s">
        <v>8346</v>
      </c>
      <c r="B4451" t="s">
        <v>25323</v>
      </c>
      <c r="C4451" t="s">
        <v>25324</v>
      </c>
      <c r="D4451" t="s">
        <v>20083</v>
      </c>
      <c r="E4451" t="s">
        <v>87040</v>
      </c>
      <c r="F4451" t="s">
        <v>83950</v>
      </c>
      <c r="Y4451" s="13"/>
      <c r="CN4451"/>
    </row>
    <row r="4452" spans="1:92" x14ac:dyDescent="0.25">
      <c r="A4452" t="s">
        <v>8347</v>
      </c>
      <c r="B4452" t="s">
        <v>25325</v>
      </c>
      <c r="C4452" t="s">
        <v>25326</v>
      </c>
      <c r="D4452" t="s">
        <v>21344</v>
      </c>
      <c r="E4452" t="s">
        <v>87041</v>
      </c>
      <c r="F4452" t="s">
        <v>84705</v>
      </c>
      <c r="Y4452" s="13"/>
      <c r="CN4452"/>
    </row>
    <row r="4453" spans="1:92" x14ac:dyDescent="0.25">
      <c r="A4453" t="s">
        <v>8348</v>
      </c>
      <c r="B4453" t="s">
        <v>25327</v>
      </c>
      <c r="C4453" t="s">
        <v>25328</v>
      </c>
      <c r="D4453" t="s">
        <v>25329</v>
      </c>
      <c r="E4453" t="s">
        <v>87042</v>
      </c>
      <c r="F4453" t="s">
        <v>87043</v>
      </c>
      <c r="Y4453" s="13"/>
      <c r="CN4453"/>
    </row>
    <row r="4454" spans="1:92" x14ac:dyDescent="0.25">
      <c r="A4454" t="s">
        <v>8349</v>
      </c>
      <c r="B4454" t="s">
        <v>25330</v>
      </c>
      <c r="C4454" t="s">
        <v>25331</v>
      </c>
      <c r="D4454" t="s">
        <v>25332</v>
      </c>
      <c r="E4454" t="s">
        <v>87044</v>
      </c>
      <c r="F4454" t="s">
        <v>87045</v>
      </c>
      <c r="Y4454" s="13"/>
      <c r="CN4454"/>
    </row>
    <row r="4455" spans="1:92" x14ac:dyDescent="0.25">
      <c r="A4455" t="s">
        <v>8350</v>
      </c>
      <c r="B4455" t="s">
        <v>25333</v>
      </c>
      <c r="C4455" t="s">
        <v>25334</v>
      </c>
      <c r="D4455" t="s">
        <v>18820</v>
      </c>
      <c r="E4455" t="s">
        <v>87046</v>
      </c>
      <c r="F4455" t="s">
        <v>83189</v>
      </c>
      <c r="Y4455" s="13"/>
      <c r="CN4455"/>
    </row>
    <row r="4456" spans="1:92" x14ac:dyDescent="0.25">
      <c r="A4456" t="s">
        <v>8351</v>
      </c>
      <c r="B4456" t="s">
        <v>25335</v>
      </c>
      <c r="C4456" t="s">
        <v>25336</v>
      </c>
      <c r="D4456" t="s">
        <v>16482</v>
      </c>
      <c r="E4456" t="s">
        <v>87047</v>
      </c>
      <c r="F4456" t="s">
        <v>81732</v>
      </c>
      <c r="Y4456" s="13"/>
      <c r="CN4456"/>
    </row>
    <row r="4457" spans="1:92" x14ac:dyDescent="0.25">
      <c r="A4457" t="s">
        <v>8352</v>
      </c>
      <c r="B4457" t="s">
        <v>25337</v>
      </c>
      <c r="C4457" t="s">
        <v>25338</v>
      </c>
      <c r="D4457" t="s">
        <v>25339</v>
      </c>
      <c r="E4457" t="s">
        <v>87048</v>
      </c>
      <c r="F4457" t="s">
        <v>87049</v>
      </c>
      <c r="Y4457" s="13"/>
      <c r="CN4457"/>
    </row>
    <row r="4458" spans="1:92" x14ac:dyDescent="0.25">
      <c r="A4458" t="s">
        <v>8353</v>
      </c>
      <c r="B4458" t="s">
        <v>25340</v>
      </c>
      <c r="C4458" t="s">
        <v>25341</v>
      </c>
      <c r="D4458" t="s">
        <v>25342</v>
      </c>
      <c r="E4458" t="s">
        <v>87050</v>
      </c>
      <c r="F4458" t="s">
        <v>87051</v>
      </c>
      <c r="Y4458" s="13"/>
      <c r="CN4458"/>
    </row>
    <row r="4459" spans="1:92" x14ac:dyDescent="0.25">
      <c r="A4459" t="s">
        <v>8354</v>
      </c>
      <c r="B4459" t="s">
        <v>25343</v>
      </c>
      <c r="C4459" t="s">
        <v>25344</v>
      </c>
      <c r="D4459" t="s">
        <v>25345</v>
      </c>
      <c r="E4459" t="s">
        <v>87052</v>
      </c>
      <c r="F4459" t="s">
        <v>87053</v>
      </c>
      <c r="Y4459" s="13"/>
      <c r="CN4459"/>
    </row>
    <row r="4460" spans="1:92" x14ac:dyDescent="0.25">
      <c r="A4460" t="s">
        <v>8355</v>
      </c>
      <c r="B4460" t="s">
        <v>25346</v>
      </c>
      <c r="C4460" t="s">
        <v>25347</v>
      </c>
      <c r="D4460" t="s">
        <v>18567</v>
      </c>
      <c r="E4460" t="s">
        <v>87054</v>
      </c>
      <c r="F4460" t="s">
        <v>83038</v>
      </c>
      <c r="Y4460" s="13"/>
      <c r="CN4460"/>
    </row>
    <row r="4461" spans="1:92" x14ac:dyDescent="0.25">
      <c r="A4461" t="s">
        <v>8356</v>
      </c>
      <c r="B4461" t="s">
        <v>25348</v>
      </c>
      <c r="C4461" t="s">
        <v>25349</v>
      </c>
      <c r="D4461" t="s">
        <v>25350</v>
      </c>
      <c r="E4461" t="s">
        <v>87055</v>
      </c>
      <c r="F4461" t="s">
        <v>87056</v>
      </c>
      <c r="Y4461" s="13"/>
      <c r="CN4461"/>
    </row>
    <row r="4462" spans="1:92" x14ac:dyDescent="0.25">
      <c r="A4462" t="s">
        <v>8357</v>
      </c>
      <c r="B4462" t="s">
        <v>25351</v>
      </c>
      <c r="C4462" t="s">
        <v>25352</v>
      </c>
      <c r="D4462" t="s">
        <v>21821</v>
      </c>
      <c r="E4462" t="s">
        <v>87057</v>
      </c>
      <c r="F4462" t="s">
        <v>84989</v>
      </c>
      <c r="Y4462" s="13"/>
      <c r="CN4462"/>
    </row>
    <row r="4463" spans="1:92" x14ac:dyDescent="0.25">
      <c r="A4463" t="s">
        <v>8358</v>
      </c>
      <c r="B4463" t="s">
        <v>25353</v>
      </c>
      <c r="C4463" t="s">
        <v>25354</v>
      </c>
      <c r="D4463" t="s">
        <v>18443</v>
      </c>
      <c r="E4463" t="s">
        <v>87058</v>
      </c>
      <c r="F4463" t="s">
        <v>82961</v>
      </c>
      <c r="Y4463" s="13"/>
      <c r="CN4463"/>
    </row>
    <row r="4464" spans="1:92" x14ac:dyDescent="0.25">
      <c r="A4464" t="s">
        <v>3713</v>
      </c>
      <c r="B4464" t="s">
        <v>25355</v>
      </c>
      <c r="C4464" t="s">
        <v>25356</v>
      </c>
      <c r="D4464" t="s">
        <v>20234</v>
      </c>
      <c r="E4464" t="s">
        <v>87059</v>
      </c>
      <c r="F4464" t="s">
        <v>84040</v>
      </c>
      <c r="Y4464" s="13"/>
      <c r="CN4464"/>
    </row>
    <row r="4465" spans="1:92" x14ac:dyDescent="0.25">
      <c r="A4465" t="s">
        <v>8359</v>
      </c>
      <c r="B4465" t="s">
        <v>25357</v>
      </c>
      <c r="C4465" t="s">
        <v>25358</v>
      </c>
      <c r="D4465" t="s">
        <v>25359</v>
      </c>
      <c r="E4465" t="s">
        <v>87060</v>
      </c>
      <c r="F4465" t="s">
        <v>87061</v>
      </c>
      <c r="Y4465" s="13"/>
      <c r="CN4465"/>
    </row>
    <row r="4466" spans="1:92" x14ac:dyDescent="0.25">
      <c r="A4466" t="s">
        <v>8360</v>
      </c>
      <c r="B4466" t="s">
        <v>25360</v>
      </c>
      <c r="C4466" t="s">
        <v>25361</v>
      </c>
      <c r="D4466" t="s">
        <v>16447</v>
      </c>
      <c r="E4466" t="s">
        <v>87062</v>
      </c>
      <c r="F4466" t="s">
        <v>81710</v>
      </c>
      <c r="Y4466" s="13"/>
      <c r="CN4466"/>
    </row>
    <row r="4467" spans="1:92" x14ac:dyDescent="0.25">
      <c r="A4467" t="s">
        <v>8361</v>
      </c>
      <c r="B4467" t="s">
        <v>25362</v>
      </c>
      <c r="C4467" t="s">
        <v>25363</v>
      </c>
      <c r="D4467" t="s">
        <v>25364</v>
      </c>
      <c r="E4467" t="s">
        <v>87063</v>
      </c>
      <c r="F4467" t="s">
        <v>87064</v>
      </c>
      <c r="Y4467" s="13"/>
      <c r="CN4467"/>
    </row>
    <row r="4468" spans="1:92" x14ac:dyDescent="0.25">
      <c r="A4468" t="s">
        <v>8362</v>
      </c>
      <c r="B4468" t="s">
        <v>25365</v>
      </c>
      <c r="C4468" t="s">
        <v>25366</v>
      </c>
      <c r="D4468" t="s">
        <v>15304</v>
      </c>
      <c r="E4468" t="s">
        <v>87065</v>
      </c>
      <c r="F4468" t="s">
        <v>80985</v>
      </c>
      <c r="Y4468" s="13"/>
      <c r="CN4468"/>
    </row>
    <row r="4469" spans="1:92" x14ac:dyDescent="0.25">
      <c r="A4469" t="s">
        <v>8363</v>
      </c>
      <c r="B4469" t="s">
        <v>25367</v>
      </c>
      <c r="C4469" t="s">
        <v>25368</v>
      </c>
      <c r="D4469" t="s">
        <v>17084</v>
      </c>
      <c r="E4469" t="s">
        <v>87066</v>
      </c>
      <c r="F4469" t="s">
        <v>82113</v>
      </c>
      <c r="Y4469" s="13"/>
      <c r="CN4469"/>
    </row>
    <row r="4470" spans="1:92" x14ac:dyDescent="0.25">
      <c r="A4470" t="s">
        <v>8364</v>
      </c>
      <c r="B4470" t="s">
        <v>25369</v>
      </c>
      <c r="C4470" t="s">
        <v>25370</v>
      </c>
      <c r="D4470" t="s">
        <v>14768</v>
      </c>
      <c r="E4470" t="s">
        <v>87067</v>
      </c>
      <c r="F4470" t="s">
        <v>80636</v>
      </c>
      <c r="Y4470" s="13"/>
      <c r="CN4470"/>
    </row>
    <row r="4471" spans="1:92" x14ac:dyDescent="0.25">
      <c r="A4471" t="s">
        <v>8365</v>
      </c>
      <c r="B4471" t="s">
        <v>25371</v>
      </c>
      <c r="C4471" t="s">
        <v>25372</v>
      </c>
      <c r="D4471" t="s">
        <v>25373</v>
      </c>
      <c r="E4471" t="s">
        <v>87068</v>
      </c>
      <c r="F4471" t="s">
        <v>87069</v>
      </c>
      <c r="Y4471" s="13"/>
      <c r="CN4471"/>
    </row>
    <row r="4472" spans="1:92" x14ac:dyDescent="0.25">
      <c r="A4472" t="s">
        <v>8366</v>
      </c>
      <c r="B4472" t="s">
        <v>25374</v>
      </c>
      <c r="C4472" t="s">
        <v>25375</v>
      </c>
      <c r="D4472" t="s">
        <v>25376</v>
      </c>
      <c r="E4472" t="s">
        <v>87070</v>
      </c>
      <c r="F4472" t="s">
        <v>87071</v>
      </c>
      <c r="Y4472" s="13"/>
      <c r="CN4472"/>
    </row>
    <row r="4473" spans="1:92" x14ac:dyDescent="0.25">
      <c r="A4473" t="s">
        <v>8367</v>
      </c>
      <c r="B4473" t="s">
        <v>25377</v>
      </c>
      <c r="C4473" t="s">
        <v>25378</v>
      </c>
      <c r="D4473" t="s">
        <v>15956</v>
      </c>
      <c r="E4473" t="s">
        <v>87072</v>
      </c>
      <c r="F4473" t="s">
        <v>81401</v>
      </c>
      <c r="Y4473" s="13"/>
      <c r="CN4473"/>
    </row>
    <row r="4474" spans="1:92" x14ac:dyDescent="0.25">
      <c r="A4474" t="s">
        <v>8368</v>
      </c>
      <c r="B4474" t="s">
        <v>25379</v>
      </c>
      <c r="C4474" t="s">
        <v>25380</v>
      </c>
      <c r="D4474" t="s">
        <v>21347</v>
      </c>
      <c r="E4474" t="s">
        <v>87073</v>
      </c>
      <c r="F4474" t="s">
        <v>84707</v>
      </c>
      <c r="Y4474" s="13"/>
      <c r="CN4474"/>
    </row>
    <row r="4475" spans="1:92" x14ac:dyDescent="0.25">
      <c r="A4475" t="s">
        <v>8369</v>
      </c>
      <c r="B4475" t="s">
        <v>25381</v>
      </c>
      <c r="C4475" t="s">
        <v>25382</v>
      </c>
      <c r="D4475" t="s">
        <v>25383</v>
      </c>
      <c r="E4475" t="s">
        <v>87074</v>
      </c>
      <c r="F4475" t="s">
        <v>87075</v>
      </c>
      <c r="Y4475" s="13"/>
      <c r="CN4475"/>
    </row>
    <row r="4476" spans="1:92" x14ac:dyDescent="0.25">
      <c r="A4476" t="s">
        <v>8370</v>
      </c>
      <c r="B4476" t="s">
        <v>25384</v>
      </c>
      <c r="C4476" t="s">
        <v>25385</v>
      </c>
      <c r="D4476" t="s">
        <v>25386</v>
      </c>
      <c r="E4476" t="s">
        <v>87076</v>
      </c>
      <c r="F4476" t="s">
        <v>87077</v>
      </c>
      <c r="Y4476" s="13"/>
      <c r="CN4476"/>
    </row>
    <row r="4477" spans="1:92" x14ac:dyDescent="0.25">
      <c r="A4477" t="s">
        <v>8371</v>
      </c>
      <c r="B4477" t="s">
        <v>25387</v>
      </c>
      <c r="C4477" t="s">
        <v>25388</v>
      </c>
      <c r="D4477" t="s">
        <v>15250</v>
      </c>
      <c r="E4477" t="s">
        <v>87078</v>
      </c>
      <c r="F4477" t="s">
        <v>80949</v>
      </c>
      <c r="Y4477" s="13"/>
      <c r="CN4477"/>
    </row>
    <row r="4478" spans="1:92" x14ac:dyDescent="0.25">
      <c r="A4478" t="s">
        <v>8372</v>
      </c>
      <c r="B4478" t="s">
        <v>25389</v>
      </c>
      <c r="C4478" t="s">
        <v>25390</v>
      </c>
      <c r="D4478" t="s">
        <v>19528</v>
      </c>
      <c r="E4478" t="s">
        <v>87079</v>
      </c>
      <c r="F4478" t="s">
        <v>83617</v>
      </c>
      <c r="Y4478" s="13"/>
      <c r="CN4478"/>
    </row>
    <row r="4479" spans="1:92" x14ac:dyDescent="0.25">
      <c r="A4479" t="s">
        <v>8373</v>
      </c>
      <c r="B4479" t="s">
        <v>25391</v>
      </c>
      <c r="C4479" t="s">
        <v>25392</v>
      </c>
      <c r="D4479" t="s">
        <v>18871</v>
      </c>
      <c r="E4479" t="s">
        <v>87080</v>
      </c>
      <c r="F4479" t="s">
        <v>83221</v>
      </c>
      <c r="Y4479" s="13"/>
      <c r="CN4479"/>
    </row>
    <row r="4480" spans="1:92" x14ac:dyDescent="0.25">
      <c r="A4480" t="s">
        <v>8374</v>
      </c>
      <c r="B4480" t="s">
        <v>25393</v>
      </c>
      <c r="C4480" t="s">
        <v>25394</v>
      </c>
      <c r="D4480" t="s">
        <v>22766</v>
      </c>
      <c r="E4480" t="s">
        <v>87081</v>
      </c>
      <c r="F4480" t="s">
        <v>85540</v>
      </c>
      <c r="Y4480" s="13"/>
      <c r="CN4480"/>
    </row>
    <row r="4481" spans="1:92" x14ac:dyDescent="0.25">
      <c r="A4481" t="s">
        <v>8375</v>
      </c>
      <c r="B4481" t="s">
        <v>25395</v>
      </c>
      <c r="C4481" t="s">
        <v>25396</v>
      </c>
      <c r="D4481" t="s">
        <v>25397</v>
      </c>
      <c r="E4481" t="s">
        <v>87082</v>
      </c>
      <c r="F4481" t="s">
        <v>87083</v>
      </c>
      <c r="Y4481" s="13"/>
      <c r="CN4481"/>
    </row>
    <row r="4482" spans="1:92" x14ac:dyDescent="0.25">
      <c r="A4482" t="s">
        <v>8376</v>
      </c>
      <c r="B4482" t="s">
        <v>25398</v>
      </c>
      <c r="C4482" t="s">
        <v>25399</v>
      </c>
      <c r="D4482" t="s">
        <v>17117</v>
      </c>
      <c r="E4482" t="s">
        <v>87084</v>
      </c>
      <c r="F4482" t="s">
        <v>82134</v>
      </c>
      <c r="Y4482" s="13"/>
      <c r="CN4482"/>
    </row>
    <row r="4483" spans="1:92" x14ac:dyDescent="0.25">
      <c r="A4483" t="s">
        <v>8377</v>
      </c>
      <c r="B4483" t="s">
        <v>25400</v>
      </c>
      <c r="C4483" t="s">
        <v>25401</v>
      </c>
      <c r="D4483" t="s">
        <v>14956</v>
      </c>
      <c r="E4483" t="s">
        <v>87085</v>
      </c>
      <c r="F4483" t="s">
        <v>80759</v>
      </c>
      <c r="Y4483" s="13"/>
      <c r="CN4483"/>
    </row>
    <row r="4484" spans="1:92" x14ac:dyDescent="0.25">
      <c r="A4484" t="s">
        <v>8378</v>
      </c>
      <c r="B4484" t="s">
        <v>25402</v>
      </c>
      <c r="C4484" t="s">
        <v>25403</v>
      </c>
      <c r="D4484" t="s">
        <v>25404</v>
      </c>
      <c r="E4484" t="s">
        <v>87086</v>
      </c>
      <c r="F4484" t="s">
        <v>87087</v>
      </c>
      <c r="Y4484" s="13"/>
      <c r="CN4484"/>
    </row>
    <row r="4485" spans="1:92" x14ac:dyDescent="0.25">
      <c r="A4485" t="s">
        <v>8379</v>
      </c>
      <c r="B4485" t="s">
        <v>25405</v>
      </c>
      <c r="C4485" t="s">
        <v>25406</v>
      </c>
      <c r="D4485" t="s">
        <v>25407</v>
      </c>
      <c r="E4485" t="s">
        <v>87088</v>
      </c>
      <c r="F4485" t="s">
        <v>87089</v>
      </c>
      <c r="Y4485" s="13"/>
      <c r="CN4485"/>
    </row>
    <row r="4486" spans="1:92" x14ac:dyDescent="0.25">
      <c r="A4486" t="s">
        <v>8380</v>
      </c>
      <c r="B4486" t="s">
        <v>25408</v>
      </c>
      <c r="C4486" t="s">
        <v>25409</v>
      </c>
      <c r="D4486" t="s">
        <v>25410</v>
      </c>
      <c r="E4486" t="s">
        <v>87090</v>
      </c>
      <c r="F4486" t="s">
        <v>87091</v>
      </c>
      <c r="Y4486" s="13"/>
      <c r="CN4486"/>
    </row>
    <row r="4487" spans="1:92" x14ac:dyDescent="0.25">
      <c r="A4487" t="s">
        <v>8381</v>
      </c>
      <c r="B4487" t="s">
        <v>25411</v>
      </c>
      <c r="C4487" t="s">
        <v>25412</v>
      </c>
      <c r="D4487" t="s">
        <v>14138</v>
      </c>
      <c r="E4487" t="s">
        <v>87092</v>
      </c>
      <c r="F4487" t="s">
        <v>80222</v>
      </c>
      <c r="Y4487" s="13"/>
      <c r="CN4487"/>
    </row>
    <row r="4488" spans="1:92" x14ac:dyDescent="0.25">
      <c r="A4488" t="s">
        <v>8382</v>
      </c>
      <c r="B4488" t="s">
        <v>25413</v>
      </c>
      <c r="C4488" t="s">
        <v>25414</v>
      </c>
      <c r="D4488" t="s">
        <v>25415</v>
      </c>
      <c r="E4488" t="s">
        <v>87093</v>
      </c>
      <c r="F4488" t="s">
        <v>87094</v>
      </c>
      <c r="Y4488" s="13"/>
      <c r="CN4488"/>
    </row>
    <row r="4489" spans="1:92" x14ac:dyDescent="0.25">
      <c r="A4489" t="s">
        <v>8383</v>
      </c>
      <c r="B4489" t="s">
        <v>25416</v>
      </c>
      <c r="C4489" t="s">
        <v>25417</v>
      </c>
      <c r="D4489" t="s">
        <v>17464</v>
      </c>
      <c r="E4489" t="s">
        <v>87095</v>
      </c>
      <c r="F4489" t="s">
        <v>82355</v>
      </c>
      <c r="Y4489" s="13"/>
      <c r="CN4489"/>
    </row>
    <row r="4490" spans="1:92" x14ac:dyDescent="0.25">
      <c r="A4490" t="s">
        <v>8384</v>
      </c>
      <c r="B4490" t="s">
        <v>25418</v>
      </c>
      <c r="C4490" t="s">
        <v>25419</v>
      </c>
      <c r="D4490" t="s">
        <v>16089</v>
      </c>
      <c r="E4490" t="s">
        <v>87096</v>
      </c>
      <c r="F4490" t="s">
        <v>81485</v>
      </c>
      <c r="Y4490" s="13"/>
      <c r="CN4490"/>
    </row>
    <row r="4491" spans="1:92" x14ac:dyDescent="0.25">
      <c r="A4491" t="s">
        <v>8385</v>
      </c>
      <c r="B4491" t="s">
        <v>25420</v>
      </c>
      <c r="C4491" t="s">
        <v>25421</v>
      </c>
      <c r="D4491" t="s">
        <v>21344</v>
      </c>
      <c r="E4491" t="s">
        <v>87097</v>
      </c>
      <c r="F4491" t="s">
        <v>84705</v>
      </c>
      <c r="Y4491" s="13"/>
      <c r="CN4491"/>
    </row>
    <row r="4492" spans="1:92" x14ac:dyDescent="0.25">
      <c r="A4492" t="s">
        <v>8386</v>
      </c>
      <c r="B4492" t="s">
        <v>25422</v>
      </c>
      <c r="C4492" t="s">
        <v>25423</v>
      </c>
      <c r="D4492" t="s">
        <v>14832</v>
      </c>
      <c r="E4492" t="s">
        <v>87098</v>
      </c>
      <c r="F4492" t="s">
        <v>80678</v>
      </c>
      <c r="Y4492" s="13"/>
      <c r="CN4492"/>
    </row>
    <row r="4493" spans="1:92" x14ac:dyDescent="0.25">
      <c r="A4493" t="s">
        <v>8387</v>
      </c>
      <c r="B4493" t="s">
        <v>25424</v>
      </c>
      <c r="C4493" t="s">
        <v>25425</v>
      </c>
      <c r="D4493" t="s">
        <v>20601</v>
      </c>
      <c r="E4493" t="s">
        <v>87099</v>
      </c>
      <c r="F4493" t="s">
        <v>84261</v>
      </c>
      <c r="Y4493" s="13"/>
      <c r="CN4493"/>
    </row>
    <row r="4494" spans="1:92" x14ac:dyDescent="0.25">
      <c r="A4494" t="s">
        <v>8388</v>
      </c>
      <c r="B4494" t="s">
        <v>25426</v>
      </c>
      <c r="C4494" t="s">
        <v>25427</v>
      </c>
      <c r="D4494" t="s">
        <v>14832</v>
      </c>
      <c r="E4494" t="s">
        <v>87100</v>
      </c>
      <c r="F4494" t="s">
        <v>80678</v>
      </c>
      <c r="Y4494" s="13"/>
      <c r="CN4494"/>
    </row>
    <row r="4495" spans="1:92" x14ac:dyDescent="0.25">
      <c r="A4495" t="s">
        <v>8389</v>
      </c>
      <c r="B4495" t="s">
        <v>25428</v>
      </c>
      <c r="C4495" t="s">
        <v>25429</v>
      </c>
      <c r="D4495" t="s">
        <v>25430</v>
      </c>
      <c r="E4495" t="s">
        <v>87101</v>
      </c>
      <c r="F4495" t="s">
        <v>87102</v>
      </c>
      <c r="Y4495" s="13"/>
      <c r="CN4495"/>
    </row>
    <row r="4496" spans="1:92" x14ac:dyDescent="0.25">
      <c r="A4496" t="s">
        <v>8390</v>
      </c>
      <c r="B4496" t="s">
        <v>25431</v>
      </c>
      <c r="C4496" t="s">
        <v>25432</v>
      </c>
      <c r="D4496" t="s">
        <v>25433</v>
      </c>
      <c r="E4496" t="s">
        <v>87103</v>
      </c>
      <c r="F4496" t="s">
        <v>87104</v>
      </c>
      <c r="Y4496" s="13"/>
      <c r="CN4496"/>
    </row>
    <row r="4497" spans="1:92" x14ac:dyDescent="0.25">
      <c r="A4497" t="s">
        <v>8391</v>
      </c>
      <c r="B4497" t="s">
        <v>25434</v>
      </c>
      <c r="C4497" t="s">
        <v>25435</v>
      </c>
      <c r="D4497" t="s">
        <v>25436</v>
      </c>
      <c r="E4497" t="s">
        <v>87105</v>
      </c>
      <c r="F4497" t="s">
        <v>87106</v>
      </c>
      <c r="Y4497" s="13"/>
      <c r="CN4497"/>
    </row>
    <row r="4498" spans="1:92" x14ac:dyDescent="0.25">
      <c r="A4498" t="s">
        <v>8392</v>
      </c>
      <c r="B4498" t="s">
        <v>25437</v>
      </c>
      <c r="C4498" t="s">
        <v>25438</v>
      </c>
      <c r="D4498" t="s">
        <v>16641</v>
      </c>
      <c r="E4498" t="s">
        <v>87107</v>
      </c>
      <c r="F4498" t="s">
        <v>81832</v>
      </c>
      <c r="Y4498" s="13"/>
      <c r="CN4498"/>
    </row>
    <row r="4499" spans="1:92" x14ac:dyDescent="0.25">
      <c r="A4499" t="s">
        <v>8393</v>
      </c>
      <c r="B4499" t="s">
        <v>25439</v>
      </c>
      <c r="C4499" t="s">
        <v>25440</v>
      </c>
      <c r="D4499" t="s">
        <v>14341</v>
      </c>
      <c r="E4499" t="s">
        <v>87108</v>
      </c>
      <c r="F4499" t="s">
        <v>80357</v>
      </c>
      <c r="Y4499" s="13"/>
      <c r="CN4499"/>
    </row>
    <row r="4500" spans="1:92" x14ac:dyDescent="0.25">
      <c r="A4500" t="s">
        <v>8394</v>
      </c>
      <c r="B4500" t="s">
        <v>25441</v>
      </c>
      <c r="C4500" t="s">
        <v>25442</v>
      </c>
      <c r="D4500" t="s">
        <v>16378</v>
      </c>
      <c r="E4500" t="s">
        <v>87109</v>
      </c>
      <c r="F4500" t="s">
        <v>81668</v>
      </c>
      <c r="Y4500" s="13"/>
      <c r="CN4500"/>
    </row>
    <row r="4501" spans="1:92" x14ac:dyDescent="0.25">
      <c r="A4501" t="s">
        <v>8395</v>
      </c>
      <c r="B4501" t="s">
        <v>25443</v>
      </c>
      <c r="C4501" t="s">
        <v>25444</v>
      </c>
      <c r="D4501" t="s">
        <v>14580</v>
      </c>
      <c r="E4501" t="s">
        <v>87110</v>
      </c>
      <c r="F4501" t="s">
        <v>80514</v>
      </c>
      <c r="Y4501" s="13"/>
      <c r="CN4501"/>
    </row>
    <row r="4502" spans="1:92" x14ac:dyDescent="0.25">
      <c r="A4502" t="s">
        <v>8396</v>
      </c>
      <c r="B4502" t="s">
        <v>25445</v>
      </c>
      <c r="C4502" t="s">
        <v>25446</v>
      </c>
      <c r="D4502" t="s">
        <v>17729</v>
      </c>
      <c r="E4502" t="s">
        <v>87111</v>
      </c>
      <c r="F4502" t="s">
        <v>82524</v>
      </c>
      <c r="Y4502" s="13"/>
      <c r="CN4502"/>
    </row>
    <row r="4503" spans="1:92" x14ac:dyDescent="0.25">
      <c r="A4503" t="s">
        <v>8397</v>
      </c>
      <c r="B4503" t="s">
        <v>25447</v>
      </c>
      <c r="C4503" t="s">
        <v>25448</v>
      </c>
      <c r="D4503" t="s">
        <v>25449</v>
      </c>
      <c r="E4503" t="s">
        <v>87112</v>
      </c>
      <c r="F4503" t="s">
        <v>87113</v>
      </c>
      <c r="Y4503" s="13"/>
      <c r="CN4503"/>
    </row>
    <row r="4504" spans="1:92" x14ac:dyDescent="0.25">
      <c r="A4504" t="s">
        <v>8398</v>
      </c>
      <c r="B4504" t="s">
        <v>25450</v>
      </c>
      <c r="C4504" t="s">
        <v>25451</v>
      </c>
      <c r="D4504" t="s">
        <v>14991</v>
      </c>
      <c r="E4504" t="s">
        <v>87114</v>
      </c>
      <c r="F4504" t="s">
        <v>80782</v>
      </c>
      <c r="Y4504" s="13"/>
      <c r="CN4504"/>
    </row>
    <row r="4505" spans="1:92" x14ac:dyDescent="0.25">
      <c r="A4505" t="s">
        <v>8399</v>
      </c>
      <c r="B4505" t="s">
        <v>25452</v>
      </c>
      <c r="C4505" t="s">
        <v>25453</v>
      </c>
      <c r="D4505" t="s">
        <v>15457</v>
      </c>
      <c r="E4505" t="s">
        <v>87115</v>
      </c>
      <c r="F4505" t="s">
        <v>81084</v>
      </c>
      <c r="Y4505" s="13"/>
      <c r="CN4505"/>
    </row>
    <row r="4506" spans="1:92" x14ac:dyDescent="0.25">
      <c r="A4506" t="s">
        <v>8400</v>
      </c>
      <c r="B4506" t="s">
        <v>25454</v>
      </c>
      <c r="C4506" t="s">
        <v>25455</v>
      </c>
      <c r="D4506" t="s">
        <v>14341</v>
      </c>
      <c r="E4506" t="s">
        <v>87116</v>
      </c>
      <c r="F4506" t="s">
        <v>80357</v>
      </c>
      <c r="Y4506" s="13"/>
      <c r="CN4506"/>
    </row>
    <row r="4507" spans="1:92" x14ac:dyDescent="0.25">
      <c r="A4507" t="s">
        <v>8401</v>
      </c>
      <c r="B4507" t="s">
        <v>25456</v>
      </c>
      <c r="C4507" t="s">
        <v>25457</v>
      </c>
      <c r="D4507" t="s">
        <v>25458</v>
      </c>
      <c r="E4507" t="s">
        <v>87117</v>
      </c>
      <c r="F4507" t="s">
        <v>87118</v>
      </c>
      <c r="Y4507" s="13"/>
      <c r="CN4507"/>
    </row>
    <row r="4508" spans="1:92" x14ac:dyDescent="0.25">
      <c r="A4508" t="s">
        <v>8402</v>
      </c>
      <c r="B4508" t="s">
        <v>25459</v>
      </c>
      <c r="C4508" t="s">
        <v>25460</v>
      </c>
      <c r="D4508" t="s">
        <v>19525</v>
      </c>
      <c r="E4508" t="s">
        <v>87119</v>
      </c>
      <c r="F4508" t="s">
        <v>83615</v>
      </c>
      <c r="Y4508" s="13"/>
      <c r="CN4508"/>
    </row>
    <row r="4509" spans="1:92" x14ac:dyDescent="0.25">
      <c r="A4509" t="s">
        <v>8403</v>
      </c>
      <c r="B4509" t="s">
        <v>25461</v>
      </c>
      <c r="C4509" t="s">
        <v>25462</v>
      </c>
      <c r="D4509" t="s">
        <v>25463</v>
      </c>
      <c r="E4509" t="s">
        <v>87120</v>
      </c>
      <c r="F4509" t="s">
        <v>87121</v>
      </c>
      <c r="Y4509" s="13"/>
      <c r="CN4509"/>
    </row>
    <row r="4510" spans="1:92" x14ac:dyDescent="0.25">
      <c r="A4510" t="s">
        <v>8404</v>
      </c>
      <c r="B4510" t="s">
        <v>25464</v>
      </c>
      <c r="C4510" t="s">
        <v>25465</v>
      </c>
      <c r="D4510" t="s">
        <v>25466</v>
      </c>
      <c r="E4510" t="s">
        <v>87122</v>
      </c>
      <c r="F4510" t="s">
        <v>87123</v>
      </c>
      <c r="Y4510" s="13"/>
      <c r="CN4510"/>
    </row>
    <row r="4511" spans="1:92" x14ac:dyDescent="0.25">
      <c r="A4511" t="s">
        <v>8405</v>
      </c>
      <c r="B4511" t="s">
        <v>25467</v>
      </c>
      <c r="C4511" t="s">
        <v>25468</v>
      </c>
      <c r="D4511" t="s">
        <v>19039</v>
      </c>
      <c r="E4511" t="s">
        <v>87124</v>
      </c>
      <c r="F4511" t="s">
        <v>83325</v>
      </c>
      <c r="Y4511" s="13"/>
      <c r="CN4511"/>
    </row>
    <row r="4512" spans="1:92" x14ac:dyDescent="0.25">
      <c r="A4512" t="s">
        <v>8406</v>
      </c>
      <c r="B4512" t="s">
        <v>25469</v>
      </c>
      <c r="C4512" t="s">
        <v>25470</v>
      </c>
      <c r="D4512" t="s">
        <v>24341</v>
      </c>
      <c r="E4512" t="s">
        <v>87125</v>
      </c>
      <c r="F4512" t="s">
        <v>86467</v>
      </c>
      <c r="Y4512" s="13"/>
      <c r="CN4512"/>
    </row>
    <row r="4513" spans="1:92" x14ac:dyDescent="0.25">
      <c r="A4513" t="s">
        <v>8407</v>
      </c>
      <c r="B4513" t="s">
        <v>25471</v>
      </c>
      <c r="C4513" t="s">
        <v>25472</v>
      </c>
      <c r="D4513" t="s">
        <v>17041</v>
      </c>
      <c r="E4513" t="s">
        <v>87126</v>
      </c>
      <c r="F4513" t="s">
        <v>82087</v>
      </c>
      <c r="Y4513" s="13"/>
      <c r="CN4513"/>
    </row>
    <row r="4514" spans="1:92" x14ac:dyDescent="0.25">
      <c r="A4514" t="s">
        <v>8408</v>
      </c>
      <c r="B4514" t="s">
        <v>25473</v>
      </c>
      <c r="C4514" t="s">
        <v>25474</v>
      </c>
      <c r="D4514" t="s">
        <v>18508</v>
      </c>
      <c r="E4514" t="s">
        <v>87127</v>
      </c>
      <c r="F4514" t="s">
        <v>83002</v>
      </c>
      <c r="Y4514" s="13"/>
      <c r="CN4514"/>
    </row>
    <row r="4515" spans="1:92" x14ac:dyDescent="0.25">
      <c r="A4515" t="s">
        <v>8409</v>
      </c>
      <c r="B4515" t="s">
        <v>25475</v>
      </c>
      <c r="C4515" t="s">
        <v>25476</v>
      </c>
      <c r="D4515" t="s">
        <v>14956</v>
      </c>
      <c r="E4515" t="s">
        <v>87128</v>
      </c>
      <c r="F4515" t="s">
        <v>80759</v>
      </c>
      <c r="Y4515" s="13"/>
      <c r="CN4515"/>
    </row>
    <row r="4516" spans="1:92" x14ac:dyDescent="0.25">
      <c r="A4516" t="s">
        <v>8410</v>
      </c>
      <c r="B4516" t="s">
        <v>25477</v>
      </c>
      <c r="C4516" t="s">
        <v>25478</v>
      </c>
      <c r="D4516" t="s">
        <v>15918</v>
      </c>
      <c r="E4516" t="s">
        <v>87129</v>
      </c>
      <c r="F4516" t="s">
        <v>81377</v>
      </c>
      <c r="Y4516" s="13"/>
      <c r="CN4516"/>
    </row>
    <row r="4517" spans="1:92" x14ac:dyDescent="0.25">
      <c r="A4517" t="s">
        <v>8411</v>
      </c>
      <c r="B4517" t="s">
        <v>25479</v>
      </c>
      <c r="C4517" t="s">
        <v>25480</v>
      </c>
      <c r="D4517" t="s">
        <v>14361</v>
      </c>
      <c r="E4517" t="s">
        <v>87130</v>
      </c>
      <c r="F4517" t="s">
        <v>80370</v>
      </c>
      <c r="Y4517" s="13"/>
      <c r="CN4517"/>
    </row>
    <row r="4518" spans="1:92" x14ac:dyDescent="0.25">
      <c r="A4518" t="s">
        <v>8412</v>
      </c>
      <c r="B4518" t="s">
        <v>25481</v>
      </c>
      <c r="C4518" t="s">
        <v>25482</v>
      </c>
      <c r="D4518" t="s">
        <v>14804</v>
      </c>
      <c r="E4518" t="s">
        <v>87131</v>
      </c>
      <c r="F4518" t="s">
        <v>80660</v>
      </c>
      <c r="Y4518" s="13"/>
      <c r="CN4518"/>
    </row>
    <row r="4519" spans="1:92" x14ac:dyDescent="0.25">
      <c r="A4519" t="s">
        <v>8413</v>
      </c>
      <c r="B4519" t="s">
        <v>25483</v>
      </c>
      <c r="C4519" t="s">
        <v>25484</v>
      </c>
      <c r="D4519" t="s">
        <v>14305</v>
      </c>
      <c r="E4519" t="s">
        <v>87132</v>
      </c>
      <c r="F4519" t="s">
        <v>80333</v>
      </c>
      <c r="Y4519" s="13"/>
      <c r="CN4519"/>
    </row>
    <row r="4520" spans="1:92" x14ac:dyDescent="0.25">
      <c r="A4520" t="s">
        <v>8414</v>
      </c>
      <c r="B4520" t="s">
        <v>25485</v>
      </c>
      <c r="C4520" t="s">
        <v>25486</v>
      </c>
      <c r="D4520" t="s">
        <v>20598</v>
      </c>
      <c r="E4520" t="s">
        <v>87133</v>
      </c>
      <c r="F4520" t="s">
        <v>84259</v>
      </c>
      <c r="Y4520" s="13"/>
      <c r="CN4520"/>
    </row>
    <row r="4521" spans="1:92" x14ac:dyDescent="0.25">
      <c r="A4521" t="s">
        <v>8415</v>
      </c>
      <c r="B4521" t="s">
        <v>25487</v>
      </c>
      <c r="C4521" t="s">
        <v>25488</v>
      </c>
      <c r="D4521" t="s">
        <v>25489</v>
      </c>
      <c r="E4521" t="s">
        <v>87134</v>
      </c>
      <c r="F4521" t="s">
        <v>87135</v>
      </c>
      <c r="Y4521" s="13"/>
      <c r="CN4521"/>
    </row>
    <row r="4522" spans="1:92" x14ac:dyDescent="0.25">
      <c r="A4522" t="s">
        <v>8416</v>
      </c>
      <c r="B4522" t="s">
        <v>25490</v>
      </c>
      <c r="C4522" t="s">
        <v>25491</v>
      </c>
      <c r="D4522" t="s">
        <v>15068</v>
      </c>
      <c r="E4522" t="s">
        <v>87136</v>
      </c>
      <c r="F4522" t="s">
        <v>80831</v>
      </c>
      <c r="Y4522" s="13"/>
      <c r="CN4522"/>
    </row>
    <row r="4523" spans="1:92" x14ac:dyDescent="0.25">
      <c r="A4523" t="s">
        <v>8417</v>
      </c>
      <c r="B4523" t="s">
        <v>25492</v>
      </c>
      <c r="C4523" t="s">
        <v>25493</v>
      </c>
      <c r="D4523" t="s">
        <v>14783</v>
      </c>
      <c r="E4523" t="s">
        <v>87137</v>
      </c>
      <c r="F4523" t="s">
        <v>80646</v>
      </c>
      <c r="Y4523" s="13"/>
      <c r="CN4523"/>
    </row>
    <row r="4524" spans="1:92" x14ac:dyDescent="0.25">
      <c r="A4524" t="s">
        <v>8418</v>
      </c>
      <c r="B4524" t="s">
        <v>25494</v>
      </c>
      <c r="C4524" t="s">
        <v>25495</v>
      </c>
      <c r="D4524" t="s">
        <v>22858</v>
      </c>
      <c r="E4524" t="s">
        <v>87138</v>
      </c>
      <c r="F4524" t="s">
        <v>85595</v>
      </c>
      <c r="Y4524" s="13"/>
      <c r="CN4524"/>
    </row>
    <row r="4525" spans="1:92" x14ac:dyDescent="0.25">
      <c r="A4525" t="s">
        <v>8419</v>
      </c>
      <c r="B4525" t="s">
        <v>25496</v>
      </c>
      <c r="C4525" t="s">
        <v>25497</v>
      </c>
      <c r="D4525" t="s">
        <v>14390</v>
      </c>
      <c r="E4525" t="s">
        <v>87139</v>
      </c>
      <c r="F4525" t="s">
        <v>80389</v>
      </c>
      <c r="Y4525" s="13"/>
      <c r="CN4525"/>
    </row>
    <row r="4526" spans="1:92" x14ac:dyDescent="0.25">
      <c r="A4526" t="s">
        <v>8420</v>
      </c>
      <c r="B4526" t="s">
        <v>25498</v>
      </c>
      <c r="C4526" t="s">
        <v>25499</v>
      </c>
      <c r="D4526" t="s">
        <v>25500</v>
      </c>
      <c r="E4526" t="s">
        <v>87140</v>
      </c>
      <c r="F4526" t="s">
        <v>87141</v>
      </c>
      <c r="Y4526" s="13"/>
      <c r="CN4526"/>
    </row>
    <row r="4527" spans="1:92" x14ac:dyDescent="0.25">
      <c r="A4527" t="s">
        <v>8421</v>
      </c>
      <c r="B4527" t="s">
        <v>25501</v>
      </c>
      <c r="C4527" t="s">
        <v>25502</v>
      </c>
      <c r="D4527" t="s">
        <v>16533</v>
      </c>
      <c r="E4527" t="s">
        <v>87142</v>
      </c>
      <c r="F4527" t="s">
        <v>81764</v>
      </c>
      <c r="Y4527" s="13"/>
      <c r="CN4527"/>
    </row>
    <row r="4528" spans="1:92" x14ac:dyDescent="0.25">
      <c r="A4528" t="s">
        <v>8422</v>
      </c>
      <c r="B4528" t="s">
        <v>25503</v>
      </c>
      <c r="C4528" t="s">
        <v>25504</v>
      </c>
      <c r="D4528" t="s">
        <v>16905</v>
      </c>
      <c r="E4528" t="s">
        <v>87143</v>
      </c>
      <c r="F4528" t="s">
        <v>82000</v>
      </c>
      <c r="Y4528" s="13"/>
      <c r="CN4528"/>
    </row>
    <row r="4529" spans="1:92" x14ac:dyDescent="0.25">
      <c r="A4529" t="s">
        <v>8423</v>
      </c>
      <c r="B4529" t="s">
        <v>25505</v>
      </c>
      <c r="C4529" t="s">
        <v>25506</v>
      </c>
      <c r="D4529" t="s">
        <v>25507</v>
      </c>
      <c r="E4529" t="s">
        <v>87144</v>
      </c>
      <c r="F4529" t="s">
        <v>87145</v>
      </c>
      <c r="Y4529" s="13"/>
      <c r="CN4529"/>
    </row>
    <row r="4530" spans="1:92" x14ac:dyDescent="0.25">
      <c r="A4530" t="s">
        <v>8424</v>
      </c>
      <c r="B4530" t="s">
        <v>25508</v>
      </c>
      <c r="C4530" t="s">
        <v>25509</v>
      </c>
      <c r="D4530" t="s">
        <v>17715</v>
      </c>
      <c r="E4530" t="s">
        <v>87146</v>
      </c>
      <c r="F4530" t="s">
        <v>82515</v>
      </c>
      <c r="Y4530" s="13"/>
      <c r="CN4530"/>
    </row>
    <row r="4531" spans="1:92" x14ac:dyDescent="0.25">
      <c r="A4531" t="s">
        <v>8425</v>
      </c>
      <c r="B4531" t="s">
        <v>25510</v>
      </c>
      <c r="C4531" t="s">
        <v>25511</v>
      </c>
      <c r="D4531" t="s">
        <v>20342</v>
      </c>
      <c r="E4531" t="s">
        <v>87147</v>
      </c>
      <c r="F4531" t="s">
        <v>84105</v>
      </c>
      <c r="Y4531" s="13"/>
      <c r="CN4531"/>
    </row>
    <row r="4532" spans="1:92" x14ac:dyDescent="0.25">
      <c r="A4532" t="s">
        <v>8426</v>
      </c>
      <c r="B4532" t="s">
        <v>25512</v>
      </c>
      <c r="C4532" t="s">
        <v>25513</v>
      </c>
      <c r="D4532" t="s">
        <v>14692</v>
      </c>
      <c r="E4532" t="s">
        <v>87148</v>
      </c>
      <c r="F4532" t="s">
        <v>80586</v>
      </c>
      <c r="Y4532" s="13"/>
      <c r="CN4532"/>
    </row>
    <row r="4533" spans="1:92" x14ac:dyDescent="0.25">
      <c r="A4533" t="s">
        <v>8427</v>
      </c>
      <c r="B4533" t="s">
        <v>25514</v>
      </c>
      <c r="C4533" t="s">
        <v>25515</v>
      </c>
      <c r="D4533" t="s">
        <v>25516</v>
      </c>
      <c r="E4533" t="s">
        <v>87149</v>
      </c>
      <c r="F4533" t="s">
        <v>87150</v>
      </c>
      <c r="Y4533" s="13"/>
      <c r="CN4533"/>
    </row>
    <row r="4534" spans="1:92" x14ac:dyDescent="0.25">
      <c r="A4534" t="s">
        <v>8428</v>
      </c>
      <c r="B4534" t="s">
        <v>25517</v>
      </c>
      <c r="C4534" t="s">
        <v>25518</v>
      </c>
      <c r="D4534" t="s">
        <v>14774</v>
      </c>
      <c r="E4534" t="s">
        <v>87151</v>
      </c>
      <c r="F4534" t="s">
        <v>80640</v>
      </c>
      <c r="Y4534" s="13"/>
      <c r="CN4534"/>
    </row>
    <row r="4535" spans="1:92" x14ac:dyDescent="0.25">
      <c r="A4535" t="s">
        <v>8429</v>
      </c>
      <c r="B4535" t="s">
        <v>25519</v>
      </c>
      <c r="C4535" t="s">
        <v>25520</v>
      </c>
      <c r="D4535" t="s">
        <v>25521</v>
      </c>
      <c r="E4535" t="s">
        <v>87152</v>
      </c>
      <c r="F4535" t="s">
        <v>87153</v>
      </c>
      <c r="Y4535" s="13"/>
      <c r="CN4535"/>
    </row>
    <row r="4536" spans="1:92" x14ac:dyDescent="0.25">
      <c r="A4536" t="s">
        <v>8430</v>
      </c>
      <c r="B4536" t="s">
        <v>25522</v>
      </c>
      <c r="C4536" t="s">
        <v>25523</v>
      </c>
      <c r="D4536" t="s">
        <v>14532</v>
      </c>
      <c r="E4536" t="s">
        <v>87154</v>
      </c>
      <c r="F4536" t="s">
        <v>80482</v>
      </c>
      <c r="Y4536" s="13"/>
      <c r="CN4536"/>
    </row>
    <row r="4537" spans="1:92" x14ac:dyDescent="0.25">
      <c r="A4537" t="s">
        <v>8431</v>
      </c>
      <c r="B4537" t="s">
        <v>25524</v>
      </c>
      <c r="C4537" t="s">
        <v>25525</v>
      </c>
      <c r="D4537" t="s">
        <v>25526</v>
      </c>
      <c r="E4537" t="s">
        <v>87155</v>
      </c>
      <c r="F4537" t="s">
        <v>87156</v>
      </c>
      <c r="Y4537" s="13"/>
      <c r="CN4537"/>
    </row>
    <row r="4538" spans="1:92" x14ac:dyDescent="0.25">
      <c r="A4538" t="s">
        <v>8432</v>
      </c>
      <c r="B4538" t="s">
        <v>25527</v>
      </c>
      <c r="C4538" t="s">
        <v>25528</v>
      </c>
      <c r="D4538" t="s">
        <v>25529</v>
      </c>
      <c r="E4538" t="s">
        <v>87157</v>
      </c>
      <c r="F4538" t="s">
        <v>87158</v>
      </c>
      <c r="Y4538" s="13"/>
      <c r="CN4538"/>
    </row>
    <row r="4539" spans="1:92" x14ac:dyDescent="0.25">
      <c r="A4539" t="s">
        <v>8433</v>
      </c>
      <c r="B4539" t="s">
        <v>25530</v>
      </c>
      <c r="C4539" t="s">
        <v>25531</v>
      </c>
      <c r="D4539" t="s">
        <v>24395</v>
      </c>
      <c r="E4539" t="s">
        <v>87159</v>
      </c>
      <c r="F4539" t="s">
        <v>86499</v>
      </c>
      <c r="Y4539" s="13"/>
      <c r="CN4539"/>
    </row>
    <row r="4540" spans="1:92" x14ac:dyDescent="0.25">
      <c r="A4540" t="s">
        <v>8434</v>
      </c>
      <c r="B4540" t="s">
        <v>25532</v>
      </c>
      <c r="C4540" t="s">
        <v>25533</v>
      </c>
      <c r="D4540" t="s">
        <v>17312</v>
      </c>
      <c r="E4540" t="s">
        <v>87160</v>
      </c>
      <c r="F4540" t="s">
        <v>82258</v>
      </c>
      <c r="Y4540" s="13"/>
      <c r="CN4540"/>
    </row>
    <row r="4541" spans="1:92" x14ac:dyDescent="0.25">
      <c r="A4541" t="s">
        <v>8435</v>
      </c>
      <c r="B4541" t="s">
        <v>25534</v>
      </c>
      <c r="C4541" t="s">
        <v>25535</v>
      </c>
      <c r="D4541" t="s">
        <v>15552</v>
      </c>
      <c r="E4541" t="s">
        <v>87161</v>
      </c>
      <c r="F4541" t="s">
        <v>81145</v>
      </c>
      <c r="Y4541" s="13"/>
      <c r="CN4541"/>
    </row>
    <row r="4542" spans="1:92" x14ac:dyDescent="0.25">
      <c r="A4542" t="s">
        <v>8436</v>
      </c>
      <c r="B4542" t="s">
        <v>25536</v>
      </c>
      <c r="C4542" t="s">
        <v>25537</v>
      </c>
      <c r="D4542" t="s">
        <v>19393</v>
      </c>
      <c r="E4542" t="s">
        <v>87162</v>
      </c>
      <c r="F4542" t="s">
        <v>83536</v>
      </c>
      <c r="Y4542" s="13"/>
      <c r="CN4542"/>
    </row>
    <row r="4543" spans="1:92" x14ac:dyDescent="0.25">
      <c r="A4543" t="s">
        <v>8437</v>
      </c>
      <c r="B4543" t="s">
        <v>25538</v>
      </c>
      <c r="C4543" t="s">
        <v>25539</v>
      </c>
      <c r="D4543" t="s">
        <v>25540</v>
      </c>
      <c r="E4543" t="s">
        <v>87163</v>
      </c>
      <c r="F4543" t="s">
        <v>87164</v>
      </c>
      <c r="Y4543" s="13"/>
      <c r="CN4543"/>
    </row>
    <row r="4544" spans="1:92" x14ac:dyDescent="0.25">
      <c r="A4544" t="s">
        <v>8438</v>
      </c>
      <c r="B4544" t="s">
        <v>25541</v>
      </c>
      <c r="C4544" t="s">
        <v>25542</v>
      </c>
      <c r="D4544" t="s">
        <v>22708</v>
      </c>
      <c r="E4544" t="s">
        <v>87165</v>
      </c>
      <c r="F4544" t="s">
        <v>85506</v>
      </c>
      <c r="Y4544" s="13"/>
      <c r="CN4544"/>
    </row>
    <row r="4545" spans="1:92" x14ac:dyDescent="0.25">
      <c r="A4545" t="s">
        <v>8439</v>
      </c>
      <c r="B4545" t="s">
        <v>25543</v>
      </c>
      <c r="C4545" t="s">
        <v>25544</v>
      </c>
      <c r="D4545" t="s">
        <v>16969</v>
      </c>
      <c r="E4545" t="s">
        <v>87166</v>
      </c>
      <c r="F4545" t="s">
        <v>82041</v>
      </c>
      <c r="Y4545" s="13"/>
      <c r="CN4545"/>
    </row>
    <row r="4546" spans="1:92" x14ac:dyDescent="0.25">
      <c r="A4546" t="s">
        <v>8440</v>
      </c>
      <c r="B4546" t="s">
        <v>25545</v>
      </c>
      <c r="C4546" t="s">
        <v>25546</v>
      </c>
      <c r="D4546" t="s">
        <v>25547</v>
      </c>
      <c r="E4546" t="s">
        <v>87167</v>
      </c>
      <c r="F4546" t="s">
        <v>87168</v>
      </c>
      <c r="Y4546" s="13"/>
      <c r="CN4546"/>
    </row>
    <row r="4547" spans="1:92" x14ac:dyDescent="0.25">
      <c r="A4547" t="s">
        <v>8441</v>
      </c>
      <c r="B4547" t="s">
        <v>25548</v>
      </c>
      <c r="C4547" t="s">
        <v>25549</v>
      </c>
      <c r="D4547" t="s">
        <v>21598</v>
      </c>
      <c r="E4547" t="s">
        <v>87169</v>
      </c>
      <c r="F4547" t="s">
        <v>84856</v>
      </c>
      <c r="Y4547" s="13"/>
      <c r="CN4547"/>
    </row>
    <row r="4548" spans="1:92" x14ac:dyDescent="0.25">
      <c r="A4548" t="s">
        <v>8442</v>
      </c>
      <c r="B4548" t="s">
        <v>25550</v>
      </c>
      <c r="C4548" t="s">
        <v>25551</v>
      </c>
      <c r="D4548" t="s">
        <v>25552</v>
      </c>
      <c r="E4548" t="s">
        <v>87170</v>
      </c>
      <c r="F4548" t="s">
        <v>87171</v>
      </c>
      <c r="Y4548" s="13"/>
      <c r="CN4548"/>
    </row>
    <row r="4549" spans="1:92" x14ac:dyDescent="0.25">
      <c r="A4549" t="s">
        <v>8443</v>
      </c>
      <c r="B4549" t="s">
        <v>25553</v>
      </c>
      <c r="C4549" t="s">
        <v>25554</v>
      </c>
      <c r="D4549" t="s">
        <v>20406</v>
      </c>
      <c r="E4549" t="s">
        <v>87172</v>
      </c>
      <c r="F4549" t="s">
        <v>84142</v>
      </c>
      <c r="Y4549" s="13"/>
      <c r="CN4549"/>
    </row>
    <row r="4550" spans="1:92" x14ac:dyDescent="0.25">
      <c r="A4550" t="s">
        <v>8444</v>
      </c>
      <c r="B4550" t="s">
        <v>25555</v>
      </c>
      <c r="C4550" t="s">
        <v>25556</v>
      </c>
      <c r="D4550" t="s">
        <v>14478</v>
      </c>
      <c r="E4550" t="s">
        <v>87173</v>
      </c>
      <c r="F4550" t="s">
        <v>80446</v>
      </c>
      <c r="Y4550" s="13"/>
      <c r="CN4550"/>
    </row>
    <row r="4551" spans="1:92" x14ac:dyDescent="0.25">
      <c r="A4551" t="s">
        <v>8445</v>
      </c>
      <c r="B4551" t="s">
        <v>25557</v>
      </c>
      <c r="C4551" t="s">
        <v>25558</v>
      </c>
      <c r="D4551" t="s">
        <v>25559</v>
      </c>
      <c r="E4551" t="s">
        <v>87174</v>
      </c>
      <c r="F4551" t="s">
        <v>87175</v>
      </c>
      <c r="Y4551" s="13"/>
      <c r="CN4551"/>
    </row>
    <row r="4552" spans="1:92" x14ac:dyDescent="0.25">
      <c r="A4552" t="s">
        <v>8446</v>
      </c>
      <c r="B4552" t="s">
        <v>25560</v>
      </c>
      <c r="C4552" t="s">
        <v>25561</v>
      </c>
      <c r="D4552" t="s">
        <v>25562</v>
      </c>
      <c r="E4552" t="s">
        <v>87176</v>
      </c>
      <c r="F4552" t="s">
        <v>87177</v>
      </c>
      <c r="Y4552" s="13"/>
      <c r="CN4552"/>
    </row>
    <row r="4553" spans="1:92" x14ac:dyDescent="0.25">
      <c r="A4553" t="s">
        <v>8447</v>
      </c>
      <c r="B4553" t="s">
        <v>25563</v>
      </c>
      <c r="C4553" t="s">
        <v>25564</v>
      </c>
      <c r="D4553" t="s">
        <v>15833</v>
      </c>
      <c r="E4553" t="s">
        <v>87178</v>
      </c>
      <c r="F4553" t="s">
        <v>81323</v>
      </c>
      <c r="Y4553" s="13"/>
      <c r="CN4553"/>
    </row>
    <row r="4554" spans="1:92" x14ac:dyDescent="0.25">
      <c r="A4554" t="s">
        <v>8448</v>
      </c>
      <c r="B4554" t="s">
        <v>25565</v>
      </c>
      <c r="C4554" t="s">
        <v>25566</v>
      </c>
      <c r="D4554" t="s">
        <v>25567</v>
      </c>
      <c r="E4554" t="s">
        <v>87179</v>
      </c>
      <c r="F4554" t="s">
        <v>87180</v>
      </c>
      <c r="Y4554" s="13"/>
      <c r="CN4554"/>
    </row>
    <row r="4555" spans="1:92" x14ac:dyDescent="0.25">
      <c r="A4555" t="s">
        <v>8449</v>
      </c>
      <c r="B4555" t="s">
        <v>25568</v>
      </c>
      <c r="C4555" t="s">
        <v>25569</v>
      </c>
      <c r="D4555" t="s">
        <v>18885</v>
      </c>
      <c r="E4555" t="s">
        <v>87181</v>
      </c>
      <c r="F4555" t="s">
        <v>83230</v>
      </c>
      <c r="Y4555" s="13"/>
      <c r="CN4555"/>
    </row>
    <row r="4556" spans="1:92" x14ac:dyDescent="0.25">
      <c r="A4556" t="s">
        <v>8450</v>
      </c>
      <c r="B4556" t="s">
        <v>25570</v>
      </c>
      <c r="C4556" t="s">
        <v>25571</v>
      </c>
      <c r="D4556" t="s">
        <v>25572</v>
      </c>
      <c r="E4556" t="s">
        <v>87182</v>
      </c>
      <c r="F4556" t="s">
        <v>87183</v>
      </c>
      <c r="Y4556" s="13"/>
      <c r="CN4556"/>
    </row>
    <row r="4557" spans="1:92" x14ac:dyDescent="0.25">
      <c r="A4557" t="s">
        <v>8451</v>
      </c>
      <c r="B4557" t="s">
        <v>25573</v>
      </c>
      <c r="C4557" t="s">
        <v>25574</v>
      </c>
      <c r="D4557" t="s">
        <v>20406</v>
      </c>
      <c r="E4557" t="s">
        <v>87184</v>
      </c>
      <c r="F4557" t="s">
        <v>84142</v>
      </c>
      <c r="Y4557" s="13"/>
      <c r="CN4557"/>
    </row>
    <row r="4558" spans="1:92" x14ac:dyDescent="0.25">
      <c r="A4558" t="s">
        <v>8452</v>
      </c>
      <c r="B4558" t="s">
        <v>25575</v>
      </c>
      <c r="C4558" t="s">
        <v>25576</v>
      </c>
      <c r="D4558" t="s">
        <v>25577</v>
      </c>
      <c r="E4558" t="s">
        <v>87185</v>
      </c>
      <c r="F4558" t="s">
        <v>87186</v>
      </c>
      <c r="Y4558" s="13"/>
      <c r="CN4558"/>
    </row>
    <row r="4559" spans="1:92" x14ac:dyDescent="0.25">
      <c r="A4559" t="s">
        <v>8453</v>
      </c>
      <c r="B4559" t="s">
        <v>25578</v>
      </c>
      <c r="C4559" t="s">
        <v>25579</v>
      </c>
      <c r="D4559" t="s">
        <v>25580</v>
      </c>
      <c r="E4559" t="s">
        <v>87187</v>
      </c>
      <c r="F4559" t="s">
        <v>87188</v>
      </c>
      <c r="Y4559" s="13"/>
      <c r="CN4559"/>
    </row>
    <row r="4560" spans="1:92" x14ac:dyDescent="0.25">
      <c r="A4560" t="s">
        <v>8454</v>
      </c>
      <c r="B4560" t="s">
        <v>25581</v>
      </c>
      <c r="C4560" t="s">
        <v>25582</v>
      </c>
      <c r="D4560" t="s">
        <v>15368</v>
      </c>
      <c r="E4560" t="s">
        <v>87189</v>
      </c>
      <c r="F4560" t="s">
        <v>81025</v>
      </c>
      <c r="Y4560" s="13"/>
      <c r="CN4560"/>
    </row>
    <row r="4561" spans="1:92" x14ac:dyDescent="0.25">
      <c r="A4561" t="s">
        <v>8455</v>
      </c>
      <c r="B4561" t="s">
        <v>25583</v>
      </c>
      <c r="C4561" t="s">
        <v>25584</v>
      </c>
      <c r="D4561" t="s">
        <v>15442</v>
      </c>
      <c r="E4561" t="s">
        <v>87190</v>
      </c>
      <c r="F4561" t="s">
        <v>81074</v>
      </c>
      <c r="Y4561" s="13"/>
      <c r="CN4561"/>
    </row>
    <row r="4562" spans="1:92" x14ac:dyDescent="0.25">
      <c r="A4562" t="s">
        <v>8456</v>
      </c>
      <c r="B4562" t="s">
        <v>25585</v>
      </c>
      <c r="C4562" t="s">
        <v>25586</v>
      </c>
      <c r="D4562" t="s">
        <v>15956</v>
      </c>
      <c r="E4562" t="s">
        <v>87191</v>
      </c>
      <c r="F4562" t="s">
        <v>81401</v>
      </c>
      <c r="Y4562" s="13"/>
      <c r="CN4562"/>
    </row>
    <row r="4563" spans="1:92" x14ac:dyDescent="0.25">
      <c r="A4563" t="s">
        <v>8457</v>
      </c>
      <c r="B4563" t="s">
        <v>25587</v>
      </c>
      <c r="C4563" t="s">
        <v>25588</v>
      </c>
      <c r="D4563" t="s">
        <v>25589</v>
      </c>
      <c r="E4563" t="s">
        <v>87192</v>
      </c>
      <c r="F4563" t="s">
        <v>87193</v>
      </c>
      <c r="Y4563" s="13"/>
      <c r="CN4563"/>
    </row>
    <row r="4564" spans="1:92" x14ac:dyDescent="0.25">
      <c r="A4564" t="s">
        <v>8458</v>
      </c>
      <c r="B4564" t="s">
        <v>25590</v>
      </c>
      <c r="C4564" t="s">
        <v>25591</v>
      </c>
      <c r="D4564" t="s">
        <v>25592</v>
      </c>
      <c r="E4564" t="s">
        <v>87194</v>
      </c>
      <c r="F4564" t="s">
        <v>87195</v>
      </c>
      <c r="Y4564" s="13"/>
      <c r="CN4564"/>
    </row>
    <row r="4565" spans="1:92" x14ac:dyDescent="0.25">
      <c r="A4565" t="s">
        <v>8459</v>
      </c>
      <c r="B4565" t="s">
        <v>25593</v>
      </c>
      <c r="C4565" t="s">
        <v>25594</v>
      </c>
      <c r="D4565" t="s">
        <v>14410</v>
      </c>
      <c r="E4565" t="s">
        <v>87196</v>
      </c>
      <c r="F4565" t="s">
        <v>80402</v>
      </c>
      <c r="Y4565" s="13"/>
      <c r="CN4565"/>
    </row>
    <row r="4566" spans="1:92" x14ac:dyDescent="0.25">
      <c r="A4566" t="s">
        <v>8460</v>
      </c>
      <c r="B4566" t="s">
        <v>25595</v>
      </c>
      <c r="C4566" t="s">
        <v>25596</v>
      </c>
      <c r="D4566" t="s">
        <v>25597</v>
      </c>
      <c r="E4566" t="s">
        <v>87197</v>
      </c>
      <c r="F4566" t="s">
        <v>87198</v>
      </c>
      <c r="Y4566" s="13"/>
      <c r="CN4566"/>
    </row>
    <row r="4567" spans="1:92" x14ac:dyDescent="0.25">
      <c r="A4567" t="s">
        <v>3714</v>
      </c>
      <c r="B4567" t="s">
        <v>25598</v>
      </c>
      <c r="C4567" t="s">
        <v>25599</v>
      </c>
      <c r="D4567" t="s">
        <v>17470</v>
      </c>
      <c r="E4567" t="s">
        <v>87199</v>
      </c>
      <c r="F4567" t="s">
        <v>82359</v>
      </c>
      <c r="Y4567" s="13"/>
      <c r="CN4567"/>
    </row>
    <row r="4568" spans="1:92" x14ac:dyDescent="0.25">
      <c r="A4568" t="s">
        <v>8461</v>
      </c>
      <c r="B4568" t="s">
        <v>25600</v>
      </c>
      <c r="C4568" t="s">
        <v>25601</v>
      </c>
      <c r="D4568" t="s">
        <v>19242</v>
      </c>
      <c r="E4568" t="s">
        <v>87200</v>
      </c>
      <c r="F4568" t="s">
        <v>83446</v>
      </c>
      <c r="Y4568" s="13"/>
      <c r="CN4568"/>
    </row>
    <row r="4569" spans="1:92" x14ac:dyDescent="0.25">
      <c r="A4569" t="s">
        <v>8462</v>
      </c>
      <c r="B4569" t="s">
        <v>25602</v>
      </c>
      <c r="C4569" t="s">
        <v>25603</v>
      </c>
      <c r="D4569" t="s">
        <v>25604</v>
      </c>
      <c r="E4569" t="s">
        <v>87201</v>
      </c>
      <c r="F4569" t="s">
        <v>87202</v>
      </c>
      <c r="Y4569" s="13"/>
      <c r="CN4569"/>
    </row>
    <row r="4570" spans="1:92" x14ac:dyDescent="0.25">
      <c r="A4570" t="s">
        <v>8463</v>
      </c>
      <c r="B4570" t="s">
        <v>25605</v>
      </c>
      <c r="C4570" t="s">
        <v>25606</v>
      </c>
      <c r="D4570" t="s">
        <v>14302</v>
      </c>
      <c r="E4570" t="s">
        <v>87203</v>
      </c>
      <c r="F4570" t="s">
        <v>80331</v>
      </c>
      <c r="Y4570" s="13"/>
      <c r="CN4570"/>
    </row>
    <row r="4571" spans="1:92" x14ac:dyDescent="0.25">
      <c r="A4571" t="s">
        <v>8464</v>
      </c>
      <c r="B4571" t="s">
        <v>25607</v>
      </c>
      <c r="C4571" t="s">
        <v>25608</v>
      </c>
      <c r="D4571" t="s">
        <v>17152</v>
      </c>
      <c r="E4571" t="s">
        <v>87204</v>
      </c>
      <c r="F4571" t="s">
        <v>82156</v>
      </c>
      <c r="Y4571" s="13"/>
      <c r="CN4571"/>
    </row>
    <row r="4572" spans="1:92" x14ac:dyDescent="0.25">
      <c r="A4572" t="s">
        <v>8465</v>
      </c>
      <c r="B4572" t="s">
        <v>25609</v>
      </c>
      <c r="C4572" t="s">
        <v>25610</v>
      </c>
      <c r="D4572" t="s">
        <v>15033</v>
      </c>
      <c r="E4572" t="s">
        <v>87205</v>
      </c>
      <c r="F4572" t="s">
        <v>80808</v>
      </c>
      <c r="Y4572" s="13"/>
      <c r="CN4572"/>
    </row>
    <row r="4573" spans="1:92" x14ac:dyDescent="0.25">
      <c r="A4573" t="s">
        <v>8466</v>
      </c>
      <c r="B4573" t="s">
        <v>25611</v>
      </c>
      <c r="C4573" t="s">
        <v>25612</v>
      </c>
      <c r="D4573" t="s">
        <v>14078</v>
      </c>
      <c r="E4573" t="s">
        <v>87206</v>
      </c>
      <c r="F4573" t="s">
        <v>80182</v>
      </c>
      <c r="Y4573" s="13"/>
      <c r="CN4573"/>
    </row>
    <row r="4574" spans="1:92" x14ac:dyDescent="0.25">
      <c r="A4574" t="s">
        <v>8467</v>
      </c>
      <c r="B4574" t="s">
        <v>25613</v>
      </c>
      <c r="C4574" t="s">
        <v>25614</v>
      </c>
      <c r="D4574" t="s">
        <v>21782</v>
      </c>
      <c r="E4574" t="s">
        <v>87207</v>
      </c>
      <c r="F4574" t="s">
        <v>84965</v>
      </c>
      <c r="Y4574" s="13"/>
      <c r="CN4574"/>
    </row>
    <row r="4575" spans="1:92" x14ac:dyDescent="0.25">
      <c r="A4575" t="s">
        <v>8468</v>
      </c>
      <c r="B4575" t="s">
        <v>25615</v>
      </c>
      <c r="C4575" t="s">
        <v>25616</v>
      </c>
      <c r="D4575" t="s">
        <v>15600</v>
      </c>
      <c r="E4575" t="s">
        <v>87208</v>
      </c>
      <c r="F4575" t="s">
        <v>81174</v>
      </c>
      <c r="Y4575" s="13"/>
      <c r="CN4575"/>
    </row>
    <row r="4576" spans="1:92" x14ac:dyDescent="0.25">
      <c r="A4576" t="s">
        <v>8469</v>
      </c>
      <c r="B4576" t="s">
        <v>25617</v>
      </c>
      <c r="C4576" t="s">
        <v>25618</v>
      </c>
      <c r="D4576" t="s">
        <v>25619</v>
      </c>
      <c r="E4576" t="s">
        <v>87209</v>
      </c>
      <c r="F4576" t="s">
        <v>87210</v>
      </c>
      <c r="Y4576" s="13"/>
      <c r="CN4576"/>
    </row>
    <row r="4577" spans="1:92" x14ac:dyDescent="0.25">
      <c r="A4577" t="s">
        <v>8470</v>
      </c>
      <c r="B4577" t="s">
        <v>25620</v>
      </c>
      <c r="C4577" t="s">
        <v>25621</v>
      </c>
      <c r="D4577" t="s">
        <v>15185</v>
      </c>
      <c r="E4577" t="s">
        <v>87211</v>
      </c>
      <c r="F4577" t="s">
        <v>80907</v>
      </c>
      <c r="Y4577" s="13"/>
      <c r="CN4577"/>
    </row>
    <row r="4578" spans="1:92" x14ac:dyDescent="0.25">
      <c r="A4578" t="s">
        <v>8471</v>
      </c>
      <c r="B4578" t="s">
        <v>25622</v>
      </c>
      <c r="C4578" t="s">
        <v>25623</v>
      </c>
      <c r="D4578" t="s">
        <v>25624</v>
      </c>
      <c r="E4578" t="s">
        <v>87212</v>
      </c>
      <c r="F4578" t="s">
        <v>87213</v>
      </c>
      <c r="Y4578" s="13"/>
      <c r="CN4578"/>
    </row>
    <row r="4579" spans="1:92" x14ac:dyDescent="0.25">
      <c r="A4579" t="s">
        <v>8472</v>
      </c>
      <c r="B4579" t="s">
        <v>25625</v>
      </c>
      <c r="C4579" t="s">
        <v>25626</v>
      </c>
      <c r="D4579" t="s">
        <v>25627</v>
      </c>
      <c r="E4579" t="s">
        <v>87214</v>
      </c>
      <c r="F4579" t="s">
        <v>87215</v>
      </c>
      <c r="Y4579" s="13"/>
      <c r="CN4579"/>
    </row>
    <row r="4580" spans="1:92" x14ac:dyDescent="0.25">
      <c r="A4580" t="s">
        <v>8473</v>
      </c>
      <c r="B4580" t="s">
        <v>25628</v>
      </c>
      <c r="C4580" t="s">
        <v>25629</v>
      </c>
      <c r="D4580" t="s">
        <v>16375</v>
      </c>
      <c r="E4580" t="s">
        <v>87216</v>
      </c>
      <c r="F4580" t="s">
        <v>81666</v>
      </c>
      <c r="Y4580" s="13"/>
      <c r="CN4580"/>
    </row>
    <row r="4581" spans="1:92" x14ac:dyDescent="0.25">
      <c r="A4581" t="s">
        <v>8474</v>
      </c>
      <c r="B4581" t="s">
        <v>25630</v>
      </c>
      <c r="C4581" t="s">
        <v>25631</v>
      </c>
      <c r="D4581" t="s">
        <v>18820</v>
      </c>
      <c r="E4581" t="s">
        <v>87217</v>
      </c>
      <c r="F4581" t="s">
        <v>83189</v>
      </c>
      <c r="Y4581" s="13"/>
      <c r="CN4581"/>
    </row>
    <row r="4582" spans="1:92" x14ac:dyDescent="0.25">
      <c r="A4582" t="s">
        <v>8475</v>
      </c>
      <c r="B4582" t="s">
        <v>25632</v>
      </c>
      <c r="C4582" t="s">
        <v>25633</v>
      </c>
      <c r="D4582" t="s">
        <v>25634</v>
      </c>
      <c r="E4582" t="s">
        <v>87218</v>
      </c>
      <c r="F4582" t="s">
        <v>87219</v>
      </c>
      <c r="Y4582" s="13"/>
      <c r="CN4582"/>
    </row>
    <row r="4583" spans="1:92" x14ac:dyDescent="0.25">
      <c r="A4583" t="s">
        <v>8476</v>
      </c>
      <c r="B4583" t="s">
        <v>25635</v>
      </c>
      <c r="C4583" t="s">
        <v>25636</v>
      </c>
      <c r="D4583" t="s">
        <v>17069</v>
      </c>
      <c r="E4583" t="s">
        <v>87220</v>
      </c>
      <c r="F4583" t="s">
        <v>82104</v>
      </c>
      <c r="Y4583" s="13"/>
      <c r="CN4583"/>
    </row>
    <row r="4584" spans="1:92" x14ac:dyDescent="0.25">
      <c r="A4584" t="s">
        <v>8477</v>
      </c>
      <c r="B4584" t="s">
        <v>25637</v>
      </c>
      <c r="C4584" t="s">
        <v>25638</v>
      </c>
      <c r="D4584" t="s">
        <v>17146</v>
      </c>
      <c r="E4584" t="s">
        <v>87221</v>
      </c>
      <c r="F4584" t="s">
        <v>82152</v>
      </c>
      <c r="Y4584" s="13"/>
      <c r="CN4584"/>
    </row>
    <row r="4585" spans="1:92" x14ac:dyDescent="0.25">
      <c r="A4585" t="s">
        <v>8478</v>
      </c>
      <c r="B4585" t="s">
        <v>25639</v>
      </c>
      <c r="C4585" t="s">
        <v>25640</v>
      </c>
      <c r="D4585" t="s">
        <v>25641</v>
      </c>
      <c r="E4585" t="s">
        <v>87222</v>
      </c>
      <c r="F4585" t="s">
        <v>87223</v>
      </c>
      <c r="Y4585" s="13"/>
      <c r="CN4585"/>
    </row>
    <row r="4586" spans="1:92" x14ac:dyDescent="0.25">
      <c r="A4586" t="s">
        <v>8479</v>
      </c>
      <c r="B4586" t="s">
        <v>25642</v>
      </c>
      <c r="C4586" t="s">
        <v>25643</v>
      </c>
      <c r="D4586" t="s">
        <v>25644</v>
      </c>
      <c r="E4586" t="s">
        <v>87224</v>
      </c>
      <c r="F4586" t="s">
        <v>87225</v>
      </c>
      <c r="Y4586" s="13"/>
      <c r="CN4586"/>
    </row>
    <row r="4587" spans="1:92" x14ac:dyDescent="0.25">
      <c r="A4587" t="s">
        <v>8480</v>
      </c>
      <c r="B4587" t="s">
        <v>25645</v>
      </c>
      <c r="C4587" t="s">
        <v>25646</v>
      </c>
      <c r="D4587" t="s">
        <v>15821</v>
      </c>
      <c r="E4587" t="s">
        <v>87226</v>
      </c>
      <c r="F4587" t="s">
        <v>81315</v>
      </c>
      <c r="Y4587" s="13"/>
      <c r="CN4587"/>
    </row>
    <row r="4588" spans="1:92" x14ac:dyDescent="0.25">
      <c r="A4588" t="s">
        <v>8481</v>
      </c>
      <c r="B4588" t="s">
        <v>25647</v>
      </c>
      <c r="C4588" t="s">
        <v>25648</v>
      </c>
      <c r="D4588" t="s">
        <v>14057</v>
      </c>
      <c r="E4588" t="s">
        <v>87227</v>
      </c>
      <c r="F4588" t="s">
        <v>80168</v>
      </c>
      <c r="Y4588" s="13"/>
      <c r="CN4588"/>
    </row>
    <row r="4589" spans="1:92" x14ac:dyDescent="0.25">
      <c r="A4589" t="s">
        <v>8482</v>
      </c>
      <c r="B4589" t="s">
        <v>25649</v>
      </c>
      <c r="C4589" t="s">
        <v>25650</v>
      </c>
      <c r="D4589" t="s">
        <v>20191</v>
      </c>
      <c r="E4589" t="s">
        <v>87228</v>
      </c>
      <c r="F4589" t="s">
        <v>84013</v>
      </c>
      <c r="Y4589" s="13"/>
      <c r="CN4589"/>
    </row>
    <row r="4590" spans="1:92" x14ac:dyDescent="0.25">
      <c r="A4590" t="s">
        <v>8483</v>
      </c>
      <c r="B4590" t="s">
        <v>25651</v>
      </c>
      <c r="C4590" t="s">
        <v>25652</v>
      </c>
      <c r="D4590" t="s">
        <v>16665</v>
      </c>
      <c r="E4590" t="s">
        <v>87229</v>
      </c>
      <c r="F4590" t="s">
        <v>81847</v>
      </c>
      <c r="Y4590" s="13"/>
      <c r="CN4590"/>
    </row>
    <row r="4591" spans="1:92" x14ac:dyDescent="0.25">
      <c r="A4591" t="s">
        <v>8484</v>
      </c>
      <c r="B4591" t="s">
        <v>25653</v>
      </c>
      <c r="C4591" t="s">
        <v>25654</v>
      </c>
      <c r="D4591" t="s">
        <v>15205</v>
      </c>
      <c r="E4591" t="s">
        <v>87230</v>
      </c>
      <c r="F4591" t="s">
        <v>80920</v>
      </c>
      <c r="Y4591" s="13"/>
      <c r="CN4591"/>
    </row>
    <row r="4592" spans="1:92" x14ac:dyDescent="0.25">
      <c r="A4592" t="s">
        <v>8485</v>
      </c>
      <c r="B4592" t="s">
        <v>25655</v>
      </c>
      <c r="C4592" t="s">
        <v>25656</v>
      </c>
      <c r="D4592" t="s">
        <v>19110</v>
      </c>
      <c r="E4592" t="s">
        <v>87231</v>
      </c>
      <c r="F4592" t="s">
        <v>83367</v>
      </c>
      <c r="Y4592" s="13"/>
      <c r="CN4592"/>
    </row>
    <row r="4593" spans="1:92" x14ac:dyDescent="0.25">
      <c r="A4593" t="s">
        <v>8486</v>
      </c>
      <c r="B4593" t="s">
        <v>25657</v>
      </c>
      <c r="C4593" t="s">
        <v>25658</v>
      </c>
      <c r="D4593" t="s">
        <v>14364</v>
      </c>
      <c r="E4593" t="s">
        <v>87232</v>
      </c>
      <c r="F4593" t="s">
        <v>80372</v>
      </c>
      <c r="Y4593" s="13"/>
      <c r="CN4593"/>
    </row>
    <row r="4594" spans="1:92" x14ac:dyDescent="0.25">
      <c r="A4594" t="s">
        <v>8487</v>
      </c>
      <c r="B4594" t="s">
        <v>25659</v>
      </c>
      <c r="C4594" t="s">
        <v>25660</v>
      </c>
      <c r="D4594" t="s">
        <v>18387</v>
      </c>
      <c r="E4594" t="s">
        <v>87233</v>
      </c>
      <c r="F4594" t="s">
        <v>82926</v>
      </c>
      <c r="Y4594" s="13"/>
      <c r="CN4594"/>
    </row>
    <row r="4595" spans="1:92" x14ac:dyDescent="0.25">
      <c r="A4595" t="s">
        <v>8488</v>
      </c>
      <c r="B4595" t="s">
        <v>25661</v>
      </c>
      <c r="C4595" t="s">
        <v>25662</v>
      </c>
      <c r="D4595" t="s">
        <v>22441</v>
      </c>
      <c r="E4595" t="s">
        <v>87234</v>
      </c>
      <c r="F4595" t="s">
        <v>85350</v>
      </c>
      <c r="Y4595" s="13"/>
      <c r="CN4595"/>
    </row>
    <row r="4596" spans="1:92" x14ac:dyDescent="0.25">
      <c r="A4596" t="s">
        <v>8489</v>
      </c>
      <c r="B4596" t="s">
        <v>25663</v>
      </c>
      <c r="C4596" t="s">
        <v>25664</v>
      </c>
      <c r="D4596" t="s">
        <v>17024</v>
      </c>
      <c r="E4596" t="s">
        <v>87235</v>
      </c>
      <c r="F4596" t="s">
        <v>82076</v>
      </c>
      <c r="Y4596" s="13"/>
      <c r="CN4596"/>
    </row>
    <row r="4597" spans="1:92" x14ac:dyDescent="0.25">
      <c r="A4597" t="s">
        <v>8490</v>
      </c>
      <c r="B4597" t="s">
        <v>25665</v>
      </c>
      <c r="C4597" t="s">
        <v>25666</v>
      </c>
      <c r="D4597" t="s">
        <v>14042</v>
      </c>
      <c r="E4597" t="s">
        <v>87236</v>
      </c>
      <c r="F4597" t="s">
        <v>80158</v>
      </c>
      <c r="Y4597" s="13"/>
      <c r="CN4597"/>
    </row>
    <row r="4598" spans="1:92" x14ac:dyDescent="0.25">
      <c r="A4598" t="s">
        <v>8491</v>
      </c>
      <c r="B4598" t="s">
        <v>25667</v>
      </c>
      <c r="C4598" t="s">
        <v>25668</v>
      </c>
      <c r="D4598" t="s">
        <v>19835</v>
      </c>
      <c r="E4598" t="s">
        <v>87237</v>
      </c>
      <c r="F4598" t="s">
        <v>83803</v>
      </c>
      <c r="Y4598" s="13"/>
      <c r="CN4598"/>
    </row>
    <row r="4599" spans="1:92" x14ac:dyDescent="0.25">
      <c r="A4599" t="s">
        <v>8492</v>
      </c>
      <c r="B4599" t="s">
        <v>25669</v>
      </c>
      <c r="C4599" t="s">
        <v>25670</v>
      </c>
      <c r="D4599" t="s">
        <v>15956</v>
      </c>
      <c r="E4599" t="s">
        <v>87238</v>
      </c>
      <c r="F4599" t="s">
        <v>81401</v>
      </c>
      <c r="Y4599" s="13"/>
      <c r="CN4599"/>
    </row>
    <row r="4600" spans="1:92" x14ac:dyDescent="0.25">
      <c r="A4600" t="s">
        <v>8493</v>
      </c>
      <c r="B4600" t="s">
        <v>25671</v>
      </c>
      <c r="C4600" t="s">
        <v>25672</v>
      </c>
      <c r="D4600" t="s">
        <v>15484</v>
      </c>
      <c r="E4600" t="s">
        <v>87239</v>
      </c>
      <c r="F4600" t="s">
        <v>81101</v>
      </c>
      <c r="Y4600" s="13"/>
      <c r="CN4600"/>
    </row>
    <row r="4601" spans="1:92" x14ac:dyDescent="0.25">
      <c r="A4601" t="s">
        <v>8494</v>
      </c>
      <c r="B4601" t="s">
        <v>25673</v>
      </c>
      <c r="C4601" t="s">
        <v>25674</v>
      </c>
      <c r="D4601" t="s">
        <v>17591</v>
      </c>
      <c r="E4601" t="s">
        <v>87240</v>
      </c>
      <c r="F4601" t="s">
        <v>82435</v>
      </c>
      <c r="Y4601" s="13"/>
      <c r="CN4601"/>
    </row>
    <row r="4602" spans="1:92" x14ac:dyDescent="0.25">
      <c r="A4602" t="s">
        <v>8495</v>
      </c>
      <c r="B4602" t="s">
        <v>25675</v>
      </c>
      <c r="C4602" t="s">
        <v>25676</v>
      </c>
      <c r="D4602" t="s">
        <v>18868</v>
      </c>
      <c r="E4602" t="s">
        <v>87241</v>
      </c>
      <c r="F4602" t="s">
        <v>83219</v>
      </c>
      <c r="Y4602" s="13"/>
      <c r="CN4602"/>
    </row>
    <row r="4603" spans="1:92" x14ac:dyDescent="0.25">
      <c r="A4603" t="s">
        <v>8496</v>
      </c>
      <c r="B4603" t="s">
        <v>25677</v>
      </c>
      <c r="C4603" t="s">
        <v>25678</v>
      </c>
      <c r="D4603" t="s">
        <v>25679</v>
      </c>
      <c r="E4603" t="s">
        <v>87242</v>
      </c>
      <c r="F4603" t="s">
        <v>87243</v>
      </c>
      <c r="Y4603" s="13"/>
      <c r="CN4603"/>
    </row>
    <row r="4604" spans="1:92" x14ac:dyDescent="0.25">
      <c r="A4604" t="s">
        <v>8497</v>
      </c>
      <c r="B4604" t="s">
        <v>25680</v>
      </c>
      <c r="C4604" t="s">
        <v>25681</v>
      </c>
      <c r="D4604" t="s">
        <v>25682</v>
      </c>
      <c r="E4604" t="s">
        <v>87244</v>
      </c>
      <c r="F4604" t="s">
        <v>87245</v>
      </c>
      <c r="Y4604" s="13"/>
      <c r="CN4604"/>
    </row>
    <row r="4605" spans="1:92" x14ac:dyDescent="0.25">
      <c r="A4605" t="s">
        <v>8498</v>
      </c>
      <c r="B4605" t="s">
        <v>25683</v>
      </c>
      <c r="C4605" t="s">
        <v>25684</v>
      </c>
      <c r="D4605" t="s">
        <v>25685</v>
      </c>
      <c r="E4605" t="s">
        <v>87246</v>
      </c>
      <c r="F4605" t="s">
        <v>87247</v>
      </c>
      <c r="Y4605" s="13"/>
      <c r="CN4605"/>
    </row>
    <row r="4606" spans="1:92" x14ac:dyDescent="0.25">
      <c r="A4606" t="s">
        <v>8499</v>
      </c>
      <c r="B4606" t="s">
        <v>25686</v>
      </c>
      <c r="C4606" t="s">
        <v>25687</v>
      </c>
      <c r="D4606" t="s">
        <v>15600</v>
      </c>
      <c r="E4606" t="s">
        <v>87248</v>
      </c>
      <c r="F4606" t="s">
        <v>81174</v>
      </c>
      <c r="Y4606" s="13"/>
      <c r="CN4606"/>
    </row>
    <row r="4607" spans="1:92" x14ac:dyDescent="0.25">
      <c r="A4607" t="s">
        <v>8500</v>
      </c>
      <c r="B4607" t="s">
        <v>25688</v>
      </c>
      <c r="C4607" t="s">
        <v>25689</v>
      </c>
      <c r="D4607" t="s">
        <v>23407</v>
      </c>
      <c r="E4607" t="s">
        <v>87249</v>
      </c>
      <c r="F4607" t="s">
        <v>85920</v>
      </c>
      <c r="Y4607" s="13"/>
      <c r="CN4607"/>
    </row>
    <row r="4608" spans="1:92" x14ac:dyDescent="0.25">
      <c r="A4608" t="s">
        <v>8501</v>
      </c>
      <c r="B4608" t="s">
        <v>25690</v>
      </c>
      <c r="C4608" t="s">
        <v>25691</v>
      </c>
      <c r="D4608" t="s">
        <v>15418</v>
      </c>
      <c r="E4608" t="s">
        <v>87250</v>
      </c>
      <c r="F4608" t="s">
        <v>81059</v>
      </c>
      <c r="Y4608" s="13"/>
      <c r="CN4608"/>
    </row>
    <row r="4609" spans="1:92" x14ac:dyDescent="0.25">
      <c r="A4609" t="s">
        <v>8502</v>
      </c>
      <c r="B4609" t="s">
        <v>25692</v>
      </c>
      <c r="C4609" t="s">
        <v>25693</v>
      </c>
      <c r="D4609" t="s">
        <v>25694</v>
      </c>
      <c r="E4609" t="s">
        <v>87251</v>
      </c>
      <c r="F4609" t="s">
        <v>87252</v>
      </c>
      <c r="Y4609" s="13"/>
      <c r="CN4609"/>
    </row>
    <row r="4610" spans="1:92" x14ac:dyDescent="0.25">
      <c r="A4610" t="s">
        <v>8503</v>
      </c>
      <c r="B4610" t="s">
        <v>25695</v>
      </c>
      <c r="C4610" t="s">
        <v>25696</v>
      </c>
      <c r="D4610" t="s">
        <v>25697</v>
      </c>
      <c r="E4610" t="s">
        <v>87253</v>
      </c>
      <c r="F4610" t="s">
        <v>87254</v>
      </c>
      <c r="Y4610" s="13"/>
      <c r="CN4610"/>
    </row>
    <row r="4611" spans="1:92" x14ac:dyDescent="0.25">
      <c r="A4611" t="s">
        <v>8504</v>
      </c>
      <c r="B4611" t="s">
        <v>25698</v>
      </c>
      <c r="C4611" t="s">
        <v>25699</v>
      </c>
      <c r="D4611" t="s">
        <v>14042</v>
      </c>
      <c r="E4611" t="s">
        <v>87255</v>
      </c>
      <c r="F4611" t="s">
        <v>80158</v>
      </c>
      <c r="Y4611" s="13"/>
      <c r="CN4611"/>
    </row>
    <row r="4612" spans="1:92" x14ac:dyDescent="0.25">
      <c r="A4612" t="s">
        <v>8505</v>
      </c>
      <c r="B4612" t="s">
        <v>25700</v>
      </c>
      <c r="C4612" t="s">
        <v>25701</v>
      </c>
      <c r="D4612" t="s">
        <v>14792</v>
      </c>
      <c r="E4612" t="s">
        <v>87256</v>
      </c>
      <c r="F4612" t="s">
        <v>80652</v>
      </c>
      <c r="Y4612" s="13"/>
      <c r="CN4612"/>
    </row>
    <row r="4613" spans="1:92" x14ac:dyDescent="0.25">
      <c r="A4613" t="s">
        <v>8506</v>
      </c>
      <c r="B4613" t="s">
        <v>25702</v>
      </c>
      <c r="C4613" t="s">
        <v>25703</v>
      </c>
      <c r="D4613" t="s">
        <v>16879</v>
      </c>
      <c r="E4613" t="s">
        <v>87257</v>
      </c>
      <c r="F4613" t="s">
        <v>81983</v>
      </c>
      <c r="Y4613" s="13"/>
      <c r="CN4613"/>
    </row>
    <row r="4614" spans="1:92" x14ac:dyDescent="0.25">
      <c r="A4614" t="s">
        <v>8507</v>
      </c>
      <c r="B4614" t="s">
        <v>25704</v>
      </c>
      <c r="C4614" t="s">
        <v>25705</v>
      </c>
      <c r="D4614" t="s">
        <v>25706</v>
      </c>
      <c r="E4614" t="s">
        <v>87258</v>
      </c>
      <c r="F4614" t="s">
        <v>87259</v>
      </c>
      <c r="Y4614" s="13"/>
      <c r="CN4614"/>
    </row>
    <row r="4615" spans="1:92" x14ac:dyDescent="0.25">
      <c r="A4615" t="s">
        <v>8508</v>
      </c>
      <c r="B4615" t="s">
        <v>25707</v>
      </c>
      <c r="C4615" t="s">
        <v>25708</v>
      </c>
      <c r="D4615" t="s">
        <v>25709</v>
      </c>
      <c r="E4615" t="s">
        <v>87260</v>
      </c>
      <c r="F4615" t="s">
        <v>87261</v>
      </c>
      <c r="Y4615" s="13"/>
      <c r="CN4615"/>
    </row>
    <row r="4616" spans="1:92" x14ac:dyDescent="0.25">
      <c r="A4616" t="s">
        <v>8509</v>
      </c>
      <c r="B4616" t="s">
        <v>25710</v>
      </c>
      <c r="C4616" t="s">
        <v>25711</v>
      </c>
      <c r="D4616" t="s">
        <v>25712</v>
      </c>
      <c r="E4616" t="s">
        <v>87262</v>
      </c>
      <c r="F4616" t="s">
        <v>87263</v>
      </c>
      <c r="Y4616" s="13"/>
      <c r="CN4616"/>
    </row>
    <row r="4617" spans="1:92" x14ac:dyDescent="0.25">
      <c r="A4617" t="s">
        <v>8510</v>
      </c>
      <c r="B4617" t="s">
        <v>25713</v>
      </c>
      <c r="C4617" t="s">
        <v>25714</v>
      </c>
      <c r="D4617" t="s">
        <v>25715</v>
      </c>
      <c r="E4617" t="s">
        <v>87264</v>
      </c>
      <c r="F4617" t="s">
        <v>87265</v>
      </c>
      <c r="Y4617" s="13"/>
      <c r="CN4617"/>
    </row>
    <row r="4618" spans="1:92" x14ac:dyDescent="0.25">
      <c r="A4618" t="s">
        <v>8511</v>
      </c>
      <c r="B4618" t="s">
        <v>25716</v>
      </c>
      <c r="C4618" t="s">
        <v>25717</v>
      </c>
      <c r="D4618" t="s">
        <v>14607</v>
      </c>
      <c r="E4618" t="s">
        <v>87266</v>
      </c>
      <c r="F4618" t="s">
        <v>80531</v>
      </c>
      <c r="Y4618" s="13"/>
      <c r="CN4618"/>
    </row>
    <row r="4619" spans="1:92" x14ac:dyDescent="0.25">
      <c r="A4619" t="s">
        <v>8512</v>
      </c>
      <c r="B4619" t="s">
        <v>25718</v>
      </c>
      <c r="C4619" t="s">
        <v>25719</v>
      </c>
      <c r="D4619" t="s">
        <v>16031</v>
      </c>
      <c r="E4619" t="s">
        <v>87267</v>
      </c>
      <c r="F4619" t="s">
        <v>81448</v>
      </c>
      <c r="Y4619" s="13"/>
      <c r="CN4619"/>
    </row>
    <row r="4620" spans="1:92" x14ac:dyDescent="0.25">
      <c r="A4620" t="s">
        <v>8513</v>
      </c>
      <c r="B4620" t="s">
        <v>25720</v>
      </c>
      <c r="C4620" t="s">
        <v>25721</v>
      </c>
      <c r="D4620" t="s">
        <v>25722</v>
      </c>
      <c r="E4620" t="s">
        <v>87268</v>
      </c>
      <c r="F4620" t="s">
        <v>87269</v>
      </c>
      <c r="Y4620" s="13"/>
      <c r="CN4620"/>
    </row>
    <row r="4621" spans="1:92" x14ac:dyDescent="0.25">
      <c r="A4621" t="s">
        <v>8514</v>
      </c>
      <c r="B4621" t="s">
        <v>25723</v>
      </c>
      <c r="C4621" t="s">
        <v>25724</v>
      </c>
      <c r="D4621" t="s">
        <v>16824</v>
      </c>
      <c r="E4621" t="s">
        <v>87270</v>
      </c>
      <c r="F4621" t="s">
        <v>81948</v>
      </c>
      <c r="Y4621" s="13"/>
      <c r="CN4621"/>
    </row>
    <row r="4622" spans="1:92" x14ac:dyDescent="0.25">
      <c r="A4622" t="s">
        <v>3608</v>
      </c>
      <c r="B4622" t="s">
        <v>25725</v>
      </c>
      <c r="C4622" t="s">
        <v>25726</v>
      </c>
      <c r="D4622" t="s">
        <v>14929</v>
      </c>
      <c r="E4622" t="s">
        <v>87271</v>
      </c>
      <c r="F4622" t="s">
        <v>80741</v>
      </c>
      <c r="Y4622" s="13"/>
      <c r="CN4622"/>
    </row>
    <row r="4623" spans="1:92" x14ac:dyDescent="0.25">
      <c r="A4623" t="s">
        <v>8515</v>
      </c>
      <c r="B4623" t="s">
        <v>25727</v>
      </c>
      <c r="C4623" t="s">
        <v>25728</v>
      </c>
      <c r="D4623" t="s">
        <v>22441</v>
      </c>
      <c r="E4623" t="s">
        <v>87272</v>
      </c>
      <c r="F4623" t="s">
        <v>85350</v>
      </c>
      <c r="Y4623" s="13"/>
      <c r="CN4623"/>
    </row>
    <row r="4624" spans="1:92" x14ac:dyDescent="0.25">
      <c r="A4624" t="s">
        <v>8516</v>
      </c>
      <c r="B4624" t="s">
        <v>25729</v>
      </c>
      <c r="C4624" t="s">
        <v>25730</v>
      </c>
      <c r="D4624" t="s">
        <v>14375</v>
      </c>
      <c r="E4624" t="s">
        <v>87273</v>
      </c>
      <c r="F4624" t="s">
        <v>80379</v>
      </c>
      <c r="Y4624" s="13"/>
      <c r="CN4624"/>
    </row>
    <row r="4625" spans="1:92" x14ac:dyDescent="0.25">
      <c r="A4625" t="s">
        <v>8517</v>
      </c>
      <c r="B4625" t="s">
        <v>25731</v>
      </c>
      <c r="C4625" t="s">
        <v>25732</v>
      </c>
      <c r="D4625" t="s">
        <v>25733</v>
      </c>
      <c r="E4625" t="s">
        <v>87274</v>
      </c>
      <c r="F4625" t="s">
        <v>87275</v>
      </c>
      <c r="Y4625" s="13"/>
      <c r="CN4625"/>
    </row>
    <row r="4626" spans="1:92" x14ac:dyDescent="0.25">
      <c r="A4626" t="s">
        <v>8518</v>
      </c>
      <c r="B4626" t="s">
        <v>25734</v>
      </c>
      <c r="C4626" t="s">
        <v>25735</v>
      </c>
      <c r="D4626" t="s">
        <v>25552</v>
      </c>
      <c r="E4626" t="s">
        <v>87276</v>
      </c>
      <c r="F4626" t="s">
        <v>87171</v>
      </c>
      <c r="Y4626" s="13"/>
      <c r="CN4626"/>
    </row>
    <row r="4627" spans="1:92" x14ac:dyDescent="0.25">
      <c r="A4627" t="s">
        <v>8519</v>
      </c>
      <c r="B4627" t="s">
        <v>25736</v>
      </c>
      <c r="C4627" t="s">
        <v>25737</v>
      </c>
      <c r="D4627" t="s">
        <v>16002</v>
      </c>
      <c r="E4627" t="s">
        <v>87277</v>
      </c>
      <c r="F4627" t="s">
        <v>81430</v>
      </c>
      <c r="Y4627" s="13"/>
      <c r="CN4627"/>
    </row>
    <row r="4628" spans="1:92" x14ac:dyDescent="0.25">
      <c r="A4628" t="s">
        <v>8520</v>
      </c>
      <c r="B4628" t="s">
        <v>25738</v>
      </c>
      <c r="C4628" t="s">
        <v>25739</v>
      </c>
      <c r="D4628" t="s">
        <v>16269</v>
      </c>
      <c r="E4628" t="s">
        <v>87278</v>
      </c>
      <c r="F4628" t="s">
        <v>81599</v>
      </c>
      <c r="Y4628" s="13"/>
      <c r="CN4628"/>
    </row>
    <row r="4629" spans="1:92" x14ac:dyDescent="0.25">
      <c r="A4629" t="s">
        <v>8521</v>
      </c>
      <c r="B4629" t="s">
        <v>25740</v>
      </c>
      <c r="C4629" t="s">
        <v>25741</v>
      </c>
      <c r="D4629" t="s">
        <v>25742</v>
      </c>
      <c r="E4629" t="s">
        <v>87279</v>
      </c>
      <c r="F4629" t="s">
        <v>87280</v>
      </c>
      <c r="Y4629" s="13"/>
      <c r="CN4629"/>
    </row>
    <row r="4630" spans="1:92" x14ac:dyDescent="0.25">
      <c r="A4630" t="s">
        <v>8522</v>
      </c>
      <c r="B4630" t="s">
        <v>25743</v>
      </c>
      <c r="C4630" t="s">
        <v>25744</v>
      </c>
      <c r="D4630" t="s">
        <v>25745</v>
      </c>
      <c r="E4630" t="s">
        <v>87281</v>
      </c>
      <c r="F4630" t="s">
        <v>87282</v>
      </c>
      <c r="Y4630" s="13"/>
      <c r="CN4630"/>
    </row>
    <row r="4631" spans="1:92" x14ac:dyDescent="0.25">
      <c r="A4631" t="s">
        <v>8523</v>
      </c>
      <c r="B4631" t="s">
        <v>25746</v>
      </c>
      <c r="C4631" t="s">
        <v>25747</v>
      </c>
      <c r="D4631" t="s">
        <v>14680</v>
      </c>
      <c r="E4631" t="s">
        <v>87283</v>
      </c>
      <c r="F4631" t="s">
        <v>80578</v>
      </c>
      <c r="Y4631" s="13"/>
      <c r="CN4631"/>
    </row>
    <row r="4632" spans="1:92" x14ac:dyDescent="0.25">
      <c r="A4632" t="s">
        <v>8524</v>
      </c>
      <c r="B4632" t="s">
        <v>25748</v>
      </c>
      <c r="C4632" t="s">
        <v>25749</v>
      </c>
      <c r="D4632" t="s">
        <v>25750</v>
      </c>
      <c r="E4632" t="s">
        <v>87284</v>
      </c>
      <c r="F4632" t="s">
        <v>87285</v>
      </c>
      <c r="Y4632" s="13"/>
      <c r="CN4632"/>
    </row>
    <row r="4633" spans="1:92" x14ac:dyDescent="0.25">
      <c r="A4633" t="s">
        <v>8525</v>
      </c>
      <c r="B4633" t="s">
        <v>25751</v>
      </c>
      <c r="C4633" t="s">
        <v>25752</v>
      </c>
      <c r="D4633" t="s">
        <v>16525</v>
      </c>
      <c r="E4633" t="s">
        <v>87286</v>
      </c>
      <c r="F4633" t="s">
        <v>81759</v>
      </c>
      <c r="Y4633" s="13"/>
      <c r="CN4633"/>
    </row>
    <row r="4634" spans="1:92" x14ac:dyDescent="0.25">
      <c r="A4634" t="s">
        <v>8526</v>
      </c>
      <c r="B4634" t="s">
        <v>25753</v>
      </c>
      <c r="C4634" t="s">
        <v>25754</v>
      </c>
      <c r="D4634" t="s">
        <v>15489</v>
      </c>
      <c r="E4634" t="s">
        <v>87287</v>
      </c>
      <c r="F4634" t="s">
        <v>81104</v>
      </c>
      <c r="Y4634" s="13"/>
      <c r="CN4634"/>
    </row>
    <row r="4635" spans="1:92" x14ac:dyDescent="0.25">
      <c r="A4635" t="s">
        <v>8527</v>
      </c>
      <c r="B4635" t="s">
        <v>25755</v>
      </c>
      <c r="C4635" t="s">
        <v>25756</v>
      </c>
      <c r="D4635" t="s">
        <v>21242</v>
      </c>
      <c r="E4635" t="s">
        <v>87288</v>
      </c>
      <c r="F4635" t="s">
        <v>84643</v>
      </c>
      <c r="Y4635" s="13"/>
      <c r="CN4635"/>
    </row>
    <row r="4636" spans="1:92" x14ac:dyDescent="0.25">
      <c r="A4636" t="s">
        <v>8528</v>
      </c>
      <c r="B4636" t="s">
        <v>25757</v>
      </c>
      <c r="C4636" t="s">
        <v>25758</v>
      </c>
      <c r="D4636" t="s">
        <v>17327</v>
      </c>
      <c r="E4636" t="s">
        <v>87289</v>
      </c>
      <c r="F4636" t="s">
        <v>82268</v>
      </c>
      <c r="Y4636" s="13"/>
      <c r="CN4636"/>
    </row>
    <row r="4637" spans="1:92" x14ac:dyDescent="0.25">
      <c r="A4637" t="s">
        <v>8529</v>
      </c>
      <c r="B4637" t="s">
        <v>25759</v>
      </c>
      <c r="C4637" t="s">
        <v>25760</v>
      </c>
      <c r="D4637" t="s">
        <v>25761</v>
      </c>
      <c r="E4637" t="s">
        <v>87290</v>
      </c>
      <c r="F4637" t="s">
        <v>87291</v>
      </c>
      <c r="Y4637" s="13"/>
      <c r="CN4637"/>
    </row>
    <row r="4638" spans="1:92" x14ac:dyDescent="0.25">
      <c r="A4638" t="s">
        <v>8530</v>
      </c>
      <c r="B4638" t="s">
        <v>25762</v>
      </c>
      <c r="C4638" t="s">
        <v>25763</v>
      </c>
      <c r="D4638" t="s">
        <v>15197</v>
      </c>
      <c r="E4638" t="s">
        <v>87292</v>
      </c>
      <c r="F4638" t="s">
        <v>80915</v>
      </c>
      <c r="Y4638" s="13"/>
      <c r="CN4638"/>
    </row>
    <row r="4639" spans="1:92" x14ac:dyDescent="0.25">
      <c r="A4639" t="s">
        <v>8531</v>
      </c>
      <c r="B4639" t="s">
        <v>25764</v>
      </c>
      <c r="C4639" t="s">
        <v>25765</v>
      </c>
      <c r="D4639" t="s">
        <v>25766</v>
      </c>
      <c r="E4639" t="s">
        <v>87293</v>
      </c>
      <c r="F4639" t="s">
        <v>87294</v>
      </c>
      <c r="Y4639" s="13"/>
      <c r="CN4639"/>
    </row>
    <row r="4640" spans="1:92" x14ac:dyDescent="0.25">
      <c r="A4640" t="s">
        <v>8532</v>
      </c>
      <c r="B4640" t="s">
        <v>25767</v>
      </c>
      <c r="C4640" t="s">
        <v>25768</v>
      </c>
      <c r="D4640" t="s">
        <v>23395</v>
      </c>
      <c r="E4640" t="s">
        <v>87295</v>
      </c>
      <c r="F4640" t="s">
        <v>85913</v>
      </c>
      <c r="Y4640" s="13"/>
      <c r="CN4640"/>
    </row>
    <row r="4641" spans="1:92" x14ac:dyDescent="0.25">
      <c r="A4641" t="s">
        <v>8533</v>
      </c>
      <c r="B4641" t="s">
        <v>25769</v>
      </c>
      <c r="C4641" t="s">
        <v>25770</v>
      </c>
      <c r="D4641" t="s">
        <v>25771</v>
      </c>
      <c r="E4641" t="s">
        <v>87296</v>
      </c>
      <c r="F4641" t="s">
        <v>87297</v>
      </c>
      <c r="Y4641" s="13"/>
      <c r="CN4641"/>
    </row>
    <row r="4642" spans="1:92" x14ac:dyDescent="0.25">
      <c r="A4642" t="s">
        <v>8534</v>
      </c>
      <c r="B4642" t="s">
        <v>25772</v>
      </c>
      <c r="C4642" t="s">
        <v>25773</v>
      </c>
      <c r="D4642" t="s">
        <v>25774</v>
      </c>
      <c r="E4642" t="s">
        <v>87298</v>
      </c>
      <c r="F4642" t="s">
        <v>87299</v>
      </c>
      <c r="Y4642" s="13"/>
      <c r="CN4642"/>
    </row>
    <row r="4643" spans="1:92" x14ac:dyDescent="0.25">
      <c r="A4643" t="s">
        <v>8535</v>
      </c>
      <c r="B4643" t="s">
        <v>25775</v>
      </c>
      <c r="C4643" t="s">
        <v>25776</v>
      </c>
      <c r="D4643" t="s">
        <v>25777</v>
      </c>
      <c r="E4643" t="s">
        <v>87300</v>
      </c>
      <c r="F4643" t="s">
        <v>87301</v>
      </c>
      <c r="Y4643" s="13"/>
      <c r="CN4643"/>
    </row>
    <row r="4644" spans="1:92" x14ac:dyDescent="0.25">
      <c r="A4644" t="s">
        <v>8536</v>
      </c>
      <c r="B4644" t="s">
        <v>25778</v>
      </c>
      <c r="C4644" t="s">
        <v>25779</v>
      </c>
      <c r="D4644" t="s">
        <v>16506</v>
      </c>
      <c r="E4644" t="s">
        <v>87302</v>
      </c>
      <c r="F4644" t="s">
        <v>81747</v>
      </c>
      <c r="Y4644" s="13"/>
      <c r="CN4644"/>
    </row>
    <row r="4645" spans="1:92" x14ac:dyDescent="0.25">
      <c r="A4645" t="s">
        <v>8537</v>
      </c>
      <c r="B4645" t="s">
        <v>25780</v>
      </c>
      <c r="C4645" t="s">
        <v>25781</v>
      </c>
      <c r="D4645" t="s">
        <v>15706</v>
      </c>
      <c r="E4645" t="s">
        <v>87303</v>
      </c>
      <c r="F4645" t="s">
        <v>81240</v>
      </c>
      <c r="Y4645" s="13"/>
      <c r="CN4645"/>
    </row>
    <row r="4646" spans="1:92" x14ac:dyDescent="0.25">
      <c r="A4646" t="s">
        <v>8538</v>
      </c>
      <c r="B4646" t="s">
        <v>25782</v>
      </c>
      <c r="C4646" t="s">
        <v>25783</v>
      </c>
      <c r="D4646" t="s">
        <v>14364</v>
      </c>
      <c r="E4646" t="s">
        <v>87304</v>
      </c>
      <c r="F4646" t="s">
        <v>80372</v>
      </c>
      <c r="Y4646" s="13"/>
      <c r="CN4646"/>
    </row>
    <row r="4647" spans="1:92" x14ac:dyDescent="0.25">
      <c r="A4647" t="s">
        <v>8539</v>
      </c>
      <c r="B4647" t="s">
        <v>25784</v>
      </c>
      <c r="C4647" t="s">
        <v>25785</v>
      </c>
      <c r="D4647" t="s">
        <v>18167</v>
      </c>
      <c r="E4647" t="s">
        <v>87305</v>
      </c>
      <c r="F4647" t="s">
        <v>82793</v>
      </c>
      <c r="Y4647" s="13"/>
      <c r="CN4647"/>
    </row>
    <row r="4648" spans="1:92" x14ac:dyDescent="0.25">
      <c r="A4648" t="s">
        <v>3715</v>
      </c>
      <c r="B4648" t="s">
        <v>25786</v>
      </c>
      <c r="C4648" t="s">
        <v>25787</v>
      </c>
      <c r="D4648" t="s">
        <v>25788</v>
      </c>
      <c r="E4648" t="s">
        <v>87306</v>
      </c>
      <c r="F4648" t="s">
        <v>87307</v>
      </c>
      <c r="Y4648" s="13"/>
      <c r="CN4648"/>
    </row>
    <row r="4649" spans="1:92" x14ac:dyDescent="0.25">
      <c r="A4649" t="s">
        <v>8540</v>
      </c>
      <c r="B4649" t="s">
        <v>25789</v>
      </c>
      <c r="C4649" t="s">
        <v>25790</v>
      </c>
      <c r="D4649" t="s">
        <v>21534</v>
      </c>
      <c r="E4649" t="s">
        <v>87308</v>
      </c>
      <c r="F4649" t="s">
        <v>84817</v>
      </c>
      <c r="Y4649" s="13"/>
      <c r="CN4649"/>
    </row>
    <row r="4650" spans="1:92" x14ac:dyDescent="0.25">
      <c r="A4650" t="s">
        <v>8541</v>
      </c>
      <c r="B4650" t="s">
        <v>25791</v>
      </c>
      <c r="C4650" t="s">
        <v>25792</v>
      </c>
      <c r="D4650" t="s">
        <v>25793</v>
      </c>
      <c r="E4650" t="s">
        <v>87309</v>
      </c>
      <c r="F4650" t="s">
        <v>87310</v>
      </c>
      <c r="Y4650" s="13"/>
      <c r="CN4650"/>
    </row>
    <row r="4651" spans="1:92" x14ac:dyDescent="0.25">
      <c r="A4651" t="s">
        <v>8542</v>
      </c>
      <c r="B4651" t="s">
        <v>25794</v>
      </c>
      <c r="C4651" t="s">
        <v>25795</v>
      </c>
      <c r="D4651" t="s">
        <v>21534</v>
      </c>
      <c r="E4651" t="s">
        <v>87311</v>
      </c>
      <c r="F4651" t="s">
        <v>84817</v>
      </c>
      <c r="Y4651" s="13"/>
      <c r="CN4651"/>
    </row>
    <row r="4652" spans="1:92" x14ac:dyDescent="0.25">
      <c r="A4652" t="s">
        <v>8543</v>
      </c>
      <c r="B4652" t="s">
        <v>25796</v>
      </c>
      <c r="C4652" t="s">
        <v>25797</v>
      </c>
      <c r="D4652" t="s">
        <v>25766</v>
      </c>
      <c r="E4652" t="s">
        <v>87312</v>
      </c>
      <c r="F4652" t="s">
        <v>87294</v>
      </c>
      <c r="Y4652" s="13"/>
      <c r="CN4652"/>
    </row>
    <row r="4653" spans="1:92" x14ac:dyDescent="0.25">
      <c r="A4653" t="s">
        <v>8544</v>
      </c>
      <c r="B4653" t="s">
        <v>25798</v>
      </c>
      <c r="C4653" t="s">
        <v>25799</v>
      </c>
      <c r="D4653" t="s">
        <v>24326</v>
      </c>
      <c r="E4653" t="s">
        <v>87313</v>
      </c>
      <c r="F4653" t="s">
        <v>86458</v>
      </c>
      <c r="Y4653" s="13"/>
      <c r="CN4653"/>
    </row>
    <row r="4654" spans="1:92" x14ac:dyDescent="0.25">
      <c r="A4654" t="s">
        <v>8545</v>
      </c>
      <c r="B4654" t="s">
        <v>25800</v>
      </c>
      <c r="C4654" t="s">
        <v>25801</v>
      </c>
      <c r="D4654" t="s">
        <v>15256</v>
      </c>
      <c r="E4654" t="s">
        <v>87314</v>
      </c>
      <c r="F4654" t="s">
        <v>80953</v>
      </c>
      <c r="Y4654" s="13"/>
      <c r="CN4654"/>
    </row>
    <row r="4655" spans="1:92" x14ac:dyDescent="0.25">
      <c r="A4655" t="s">
        <v>8546</v>
      </c>
      <c r="B4655" t="s">
        <v>25802</v>
      </c>
      <c r="C4655" t="s">
        <v>25803</v>
      </c>
      <c r="D4655" t="s">
        <v>14807</v>
      </c>
      <c r="E4655" t="s">
        <v>87315</v>
      </c>
      <c r="F4655" t="s">
        <v>80662</v>
      </c>
      <c r="Y4655" s="13"/>
      <c r="CN4655"/>
    </row>
    <row r="4656" spans="1:92" x14ac:dyDescent="0.25">
      <c r="A4656" t="s">
        <v>8547</v>
      </c>
      <c r="B4656" t="s">
        <v>25804</v>
      </c>
      <c r="C4656" t="s">
        <v>25805</v>
      </c>
      <c r="D4656" t="s">
        <v>16596</v>
      </c>
      <c r="E4656" t="s">
        <v>87316</v>
      </c>
      <c r="F4656" t="s">
        <v>81804</v>
      </c>
      <c r="Y4656" s="13"/>
      <c r="CN4656"/>
    </row>
    <row r="4657" spans="1:92" x14ac:dyDescent="0.25">
      <c r="A4657" t="s">
        <v>8548</v>
      </c>
      <c r="B4657" t="s">
        <v>25806</v>
      </c>
      <c r="C4657" t="s">
        <v>25807</v>
      </c>
      <c r="D4657" t="s">
        <v>22917</v>
      </c>
      <c r="E4657" t="s">
        <v>87317</v>
      </c>
      <c r="F4657" t="s">
        <v>85629</v>
      </c>
      <c r="Y4657" s="13"/>
      <c r="CN4657"/>
    </row>
    <row r="4658" spans="1:92" x14ac:dyDescent="0.25">
      <c r="A4658" t="s">
        <v>8549</v>
      </c>
      <c r="B4658" t="s">
        <v>25808</v>
      </c>
      <c r="C4658" t="s">
        <v>25809</v>
      </c>
      <c r="D4658" t="s">
        <v>14792</v>
      </c>
      <c r="E4658" t="s">
        <v>87318</v>
      </c>
      <c r="F4658" t="s">
        <v>80652</v>
      </c>
      <c r="Y4658" s="13"/>
      <c r="CN4658"/>
    </row>
    <row r="4659" spans="1:92" x14ac:dyDescent="0.25">
      <c r="A4659" t="s">
        <v>8550</v>
      </c>
      <c r="B4659" t="s">
        <v>25810</v>
      </c>
      <c r="C4659" t="s">
        <v>25811</v>
      </c>
      <c r="D4659" t="s">
        <v>25812</v>
      </c>
      <c r="E4659" t="s">
        <v>87319</v>
      </c>
      <c r="F4659" t="s">
        <v>87320</v>
      </c>
      <c r="Y4659" s="13"/>
      <c r="CN4659"/>
    </row>
    <row r="4660" spans="1:92" x14ac:dyDescent="0.25">
      <c r="A4660" t="s">
        <v>8551</v>
      </c>
      <c r="B4660" t="s">
        <v>25813</v>
      </c>
      <c r="C4660" t="s">
        <v>25814</v>
      </c>
      <c r="D4660" t="s">
        <v>25815</v>
      </c>
      <c r="E4660" t="s">
        <v>87321</v>
      </c>
      <c r="F4660" t="s">
        <v>87322</v>
      </c>
      <c r="Y4660" s="13"/>
      <c r="CN4660"/>
    </row>
    <row r="4661" spans="1:92" x14ac:dyDescent="0.25">
      <c r="A4661" t="s">
        <v>8552</v>
      </c>
      <c r="B4661" t="s">
        <v>25816</v>
      </c>
      <c r="C4661" t="s">
        <v>25817</v>
      </c>
      <c r="D4661" t="s">
        <v>14156</v>
      </c>
      <c r="E4661" t="s">
        <v>87323</v>
      </c>
      <c r="F4661" t="s">
        <v>80234</v>
      </c>
      <c r="Y4661" s="13"/>
      <c r="CN4661"/>
    </row>
    <row r="4662" spans="1:92" x14ac:dyDescent="0.25">
      <c r="A4662" t="s">
        <v>8553</v>
      </c>
      <c r="B4662" t="s">
        <v>25818</v>
      </c>
      <c r="C4662" t="s">
        <v>25819</v>
      </c>
      <c r="D4662" t="s">
        <v>25820</v>
      </c>
      <c r="E4662" t="s">
        <v>87324</v>
      </c>
      <c r="F4662" t="s">
        <v>87325</v>
      </c>
      <c r="Y4662" s="13"/>
      <c r="CN4662"/>
    </row>
    <row r="4663" spans="1:92" x14ac:dyDescent="0.25">
      <c r="A4663" t="s">
        <v>8554</v>
      </c>
      <c r="B4663" t="s">
        <v>25821</v>
      </c>
      <c r="C4663" t="s">
        <v>25822</v>
      </c>
      <c r="D4663" t="s">
        <v>23478</v>
      </c>
      <c r="E4663" t="s">
        <v>87326</v>
      </c>
      <c r="F4663" t="s">
        <v>85965</v>
      </c>
      <c r="Y4663" s="13"/>
      <c r="CN4663"/>
    </row>
    <row r="4664" spans="1:92" x14ac:dyDescent="0.25">
      <c r="A4664" t="s">
        <v>8555</v>
      </c>
      <c r="B4664" t="s">
        <v>25823</v>
      </c>
      <c r="C4664" t="s">
        <v>25824</v>
      </c>
      <c r="D4664" t="s">
        <v>25825</v>
      </c>
      <c r="E4664" t="s">
        <v>87327</v>
      </c>
      <c r="F4664" t="s">
        <v>87328</v>
      </c>
      <c r="Y4664" s="13"/>
      <c r="CN4664"/>
    </row>
    <row r="4665" spans="1:92" x14ac:dyDescent="0.25">
      <c r="A4665" t="s">
        <v>8556</v>
      </c>
      <c r="B4665" t="s">
        <v>25826</v>
      </c>
      <c r="C4665" t="s">
        <v>25827</v>
      </c>
      <c r="D4665" t="s">
        <v>25828</v>
      </c>
      <c r="E4665" t="s">
        <v>87329</v>
      </c>
      <c r="F4665" t="s">
        <v>87330</v>
      </c>
      <c r="Y4665" s="13"/>
      <c r="CN4665"/>
    </row>
    <row r="4666" spans="1:92" x14ac:dyDescent="0.25">
      <c r="A4666" t="s">
        <v>8557</v>
      </c>
      <c r="B4666" t="s">
        <v>25829</v>
      </c>
      <c r="C4666" t="s">
        <v>25830</v>
      </c>
      <c r="D4666" t="s">
        <v>25831</v>
      </c>
      <c r="E4666" t="s">
        <v>87331</v>
      </c>
      <c r="F4666" t="s">
        <v>87332</v>
      </c>
      <c r="Y4666" s="13"/>
      <c r="CN4666"/>
    </row>
    <row r="4667" spans="1:92" x14ac:dyDescent="0.25">
      <c r="A4667" t="s">
        <v>8558</v>
      </c>
      <c r="B4667" t="s">
        <v>25832</v>
      </c>
      <c r="C4667" t="s">
        <v>25833</v>
      </c>
      <c r="D4667" t="s">
        <v>14451</v>
      </c>
      <c r="E4667" t="s">
        <v>87333</v>
      </c>
      <c r="F4667" t="s">
        <v>80429</v>
      </c>
      <c r="Y4667" s="13"/>
      <c r="CN4667"/>
    </row>
    <row r="4668" spans="1:92" x14ac:dyDescent="0.25">
      <c r="A4668" t="s">
        <v>8559</v>
      </c>
      <c r="B4668" t="s">
        <v>25834</v>
      </c>
      <c r="C4668" t="s">
        <v>25835</v>
      </c>
      <c r="D4668" t="s">
        <v>17392</v>
      </c>
      <c r="E4668" t="s">
        <v>87334</v>
      </c>
      <c r="F4668" t="s">
        <v>82310</v>
      </c>
      <c r="Y4668" s="13"/>
      <c r="CN4668"/>
    </row>
    <row r="4669" spans="1:92" x14ac:dyDescent="0.25">
      <c r="A4669" t="s">
        <v>8560</v>
      </c>
      <c r="B4669" t="s">
        <v>25836</v>
      </c>
      <c r="C4669" t="s">
        <v>25837</v>
      </c>
      <c r="D4669" t="s">
        <v>17960</v>
      </c>
      <c r="E4669" t="s">
        <v>87335</v>
      </c>
      <c r="F4669" t="s">
        <v>82667</v>
      </c>
      <c r="Y4669" s="13"/>
      <c r="CN4669"/>
    </row>
    <row r="4670" spans="1:92" x14ac:dyDescent="0.25">
      <c r="A4670" t="s">
        <v>8561</v>
      </c>
      <c r="B4670" t="s">
        <v>25838</v>
      </c>
      <c r="C4670" t="s">
        <v>25839</v>
      </c>
      <c r="D4670" t="s">
        <v>15185</v>
      </c>
      <c r="E4670" t="s">
        <v>87336</v>
      </c>
      <c r="F4670" t="s">
        <v>80907</v>
      </c>
      <c r="Y4670" s="13"/>
      <c r="CN4670"/>
    </row>
    <row r="4671" spans="1:92" x14ac:dyDescent="0.25">
      <c r="A4671" t="s">
        <v>8562</v>
      </c>
      <c r="B4671" t="s">
        <v>25840</v>
      </c>
      <c r="C4671" t="s">
        <v>25841</v>
      </c>
      <c r="D4671" t="s">
        <v>15821</v>
      </c>
      <c r="E4671" t="s">
        <v>87337</v>
      </c>
      <c r="F4671" t="s">
        <v>81315</v>
      </c>
      <c r="Y4671" s="13"/>
      <c r="CN4671"/>
    </row>
    <row r="4672" spans="1:92" x14ac:dyDescent="0.25">
      <c r="A4672" t="s">
        <v>8563</v>
      </c>
      <c r="B4672" t="s">
        <v>25842</v>
      </c>
      <c r="C4672" t="s">
        <v>25843</v>
      </c>
      <c r="D4672" t="s">
        <v>25844</v>
      </c>
      <c r="E4672" t="s">
        <v>87338</v>
      </c>
      <c r="F4672" t="s">
        <v>87339</v>
      </c>
      <c r="Y4672" s="13"/>
      <c r="CN4672"/>
    </row>
    <row r="4673" spans="1:92" x14ac:dyDescent="0.25">
      <c r="A4673" t="s">
        <v>8564</v>
      </c>
      <c r="B4673" t="s">
        <v>25845</v>
      </c>
      <c r="C4673" t="s">
        <v>25846</v>
      </c>
      <c r="D4673" t="s">
        <v>16575</v>
      </c>
      <c r="E4673" t="s">
        <v>87340</v>
      </c>
      <c r="F4673" t="s">
        <v>81791</v>
      </c>
      <c r="Y4673" s="13"/>
      <c r="CN4673"/>
    </row>
    <row r="4674" spans="1:92" x14ac:dyDescent="0.25">
      <c r="A4674" t="s">
        <v>8565</v>
      </c>
      <c r="B4674" t="s">
        <v>25847</v>
      </c>
      <c r="C4674" t="s">
        <v>25848</v>
      </c>
      <c r="D4674" t="s">
        <v>25849</v>
      </c>
      <c r="E4674" t="s">
        <v>87341</v>
      </c>
      <c r="F4674" t="s">
        <v>87342</v>
      </c>
      <c r="Y4674" s="13"/>
      <c r="CN4674"/>
    </row>
    <row r="4675" spans="1:92" x14ac:dyDescent="0.25">
      <c r="A4675" t="s">
        <v>8566</v>
      </c>
      <c r="B4675" t="s">
        <v>25850</v>
      </c>
      <c r="C4675" t="s">
        <v>25851</v>
      </c>
      <c r="D4675" t="s">
        <v>24901</v>
      </c>
      <c r="E4675" t="s">
        <v>87343</v>
      </c>
      <c r="F4675" t="s">
        <v>86798</v>
      </c>
      <c r="Y4675" s="13"/>
      <c r="CN4675"/>
    </row>
    <row r="4676" spans="1:92" x14ac:dyDescent="0.25">
      <c r="A4676" t="s">
        <v>8567</v>
      </c>
      <c r="B4676" t="s">
        <v>25852</v>
      </c>
      <c r="C4676" t="s">
        <v>25853</v>
      </c>
      <c r="D4676" t="s">
        <v>14361</v>
      </c>
      <c r="E4676" t="s">
        <v>87344</v>
      </c>
      <c r="F4676" t="s">
        <v>80370</v>
      </c>
      <c r="Y4676" s="13"/>
      <c r="CN4676"/>
    </row>
    <row r="4677" spans="1:92" x14ac:dyDescent="0.25">
      <c r="A4677" t="s">
        <v>8568</v>
      </c>
      <c r="B4677" t="s">
        <v>25854</v>
      </c>
      <c r="C4677" t="s">
        <v>25855</v>
      </c>
      <c r="D4677" t="s">
        <v>21204</v>
      </c>
      <c r="E4677" t="s">
        <v>87345</v>
      </c>
      <c r="F4677" t="s">
        <v>84621</v>
      </c>
      <c r="Y4677" s="13"/>
      <c r="CN4677"/>
    </row>
    <row r="4678" spans="1:92" x14ac:dyDescent="0.25">
      <c r="A4678" t="s">
        <v>8569</v>
      </c>
      <c r="B4678" t="s">
        <v>25856</v>
      </c>
      <c r="C4678" t="s">
        <v>25857</v>
      </c>
      <c r="D4678" t="s">
        <v>20091</v>
      </c>
      <c r="E4678" t="s">
        <v>87346</v>
      </c>
      <c r="F4678" t="s">
        <v>83955</v>
      </c>
      <c r="Y4678" s="13"/>
      <c r="CN4678"/>
    </row>
    <row r="4679" spans="1:92" x14ac:dyDescent="0.25">
      <c r="A4679" t="s">
        <v>8570</v>
      </c>
      <c r="B4679" t="s">
        <v>25858</v>
      </c>
      <c r="C4679" t="s">
        <v>25859</v>
      </c>
      <c r="D4679" t="s">
        <v>14375</v>
      </c>
      <c r="E4679" t="s">
        <v>87347</v>
      </c>
      <c r="F4679" t="s">
        <v>80379</v>
      </c>
      <c r="Y4679" s="13"/>
      <c r="CN4679"/>
    </row>
    <row r="4680" spans="1:92" x14ac:dyDescent="0.25">
      <c r="A4680" t="s">
        <v>8571</v>
      </c>
      <c r="B4680" t="s">
        <v>25860</v>
      </c>
      <c r="C4680" t="s">
        <v>25861</v>
      </c>
      <c r="D4680" t="s">
        <v>21204</v>
      </c>
      <c r="E4680" t="s">
        <v>87348</v>
      </c>
      <c r="F4680" t="s">
        <v>84621</v>
      </c>
      <c r="Y4680" s="13"/>
      <c r="CN4680"/>
    </row>
    <row r="4681" spans="1:92" x14ac:dyDescent="0.25">
      <c r="A4681" t="s">
        <v>8572</v>
      </c>
      <c r="B4681" t="s">
        <v>25862</v>
      </c>
      <c r="C4681" t="s">
        <v>25863</v>
      </c>
      <c r="D4681" t="s">
        <v>14150</v>
      </c>
      <c r="E4681" t="s">
        <v>87349</v>
      </c>
      <c r="F4681" t="s">
        <v>80230</v>
      </c>
      <c r="Y4681" s="13"/>
      <c r="CN4681"/>
    </row>
    <row r="4682" spans="1:92" x14ac:dyDescent="0.25">
      <c r="A4682" t="s">
        <v>8573</v>
      </c>
      <c r="B4682" t="s">
        <v>25864</v>
      </c>
      <c r="C4682" t="s">
        <v>25865</v>
      </c>
      <c r="D4682" t="s">
        <v>24386</v>
      </c>
      <c r="E4682" t="s">
        <v>87350</v>
      </c>
      <c r="F4682" t="s">
        <v>86494</v>
      </c>
      <c r="Y4682" s="13"/>
      <c r="CN4682"/>
    </row>
    <row r="4683" spans="1:92" x14ac:dyDescent="0.25">
      <c r="A4683" t="s">
        <v>8574</v>
      </c>
      <c r="B4683" t="s">
        <v>25866</v>
      </c>
      <c r="C4683" t="s">
        <v>25867</v>
      </c>
      <c r="D4683" t="s">
        <v>25868</v>
      </c>
      <c r="E4683" t="s">
        <v>87351</v>
      </c>
      <c r="F4683" t="s">
        <v>87352</v>
      </c>
      <c r="Y4683" s="13"/>
      <c r="CN4683"/>
    </row>
    <row r="4684" spans="1:92" x14ac:dyDescent="0.25">
      <c r="A4684" t="s">
        <v>8575</v>
      </c>
      <c r="B4684" t="s">
        <v>25869</v>
      </c>
      <c r="C4684" t="s">
        <v>25870</v>
      </c>
      <c r="D4684" t="s">
        <v>25030</v>
      </c>
      <c r="E4684" t="s">
        <v>87353</v>
      </c>
      <c r="F4684" t="s">
        <v>86873</v>
      </c>
      <c r="Y4684" s="13"/>
      <c r="CN4684"/>
    </row>
    <row r="4685" spans="1:92" x14ac:dyDescent="0.25">
      <c r="A4685" t="s">
        <v>8576</v>
      </c>
      <c r="B4685" t="s">
        <v>25871</v>
      </c>
      <c r="C4685" t="s">
        <v>25872</v>
      </c>
      <c r="D4685" t="s">
        <v>15143</v>
      </c>
      <c r="E4685" t="s">
        <v>87354</v>
      </c>
      <c r="F4685" t="s">
        <v>80880</v>
      </c>
      <c r="Y4685" s="13"/>
      <c r="CN4685"/>
    </row>
    <row r="4686" spans="1:92" x14ac:dyDescent="0.25">
      <c r="A4686" t="s">
        <v>8577</v>
      </c>
      <c r="B4686" t="s">
        <v>25873</v>
      </c>
      <c r="C4686" t="s">
        <v>25874</v>
      </c>
      <c r="D4686" t="s">
        <v>17937</v>
      </c>
      <c r="E4686" t="s">
        <v>87355</v>
      </c>
      <c r="F4686" t="s">
        <v>82653</v>
      </c>
      <c r="Y4686" s="13"/>
      <c r="CN4686"/>
    </row>
    <row r="4687" spans="1:92" x14ac:dyDescent="0.25">
      <c r="A4687" t="s">
        <v>8578</v>
      </c>
      <c r="B4687" t="s">
        <v>25875</v>
      </c>
      <c r="C4687" t="s">
        <v>25876</v>
      </c>
      <c r="D4687" t="s">
        <v>16824</v>
      </c>
      <c r="E4687" t="s">
        <v>87356</v>
      </c>
      <c r="F4687" t="s">
        <v>81948</v>
      </c>
      <c r="Y4687" s="13"/>
      <c r="CN4687"/>
    </row>
    <row r="4688" spans="1:92" x14ac:dyDescent="0.25">
      <c r="A4688" t="s">
        <v>8579</v>
      </c>
      <c r="B4688" t="s">
        <v>25877</v>
      </c>
      <c r="C4688" t="s">
        <v>25878</v>
      </c>
      <c r="D4688" t="s">
        <v>21009</v>
      </c>
      <c r="E4688" t="s">
        <v>87357</v>
      </c>
      <c r="F4688" t="s">
        <v>84506</v>
      </c>
      <c r="Y4688" s="13"/>
      <c r="CN4688"/>
    </row>
    <row r="4689" spans="1:92" x14ac:dyDescent="0.25">
      <c r="A4689" t="s">
        <v>8580</v>
      </c>
      <c r="B4689" t="s">
        <v>25879</v>
      </c>
      <c r="C4689" t="s">
        <v>25880</v>
      </c>
      <c r="D4689" t="s">
        <v>14481</v>
      </c>
      <c r="E4689" t="s">
        <v>87358</v>
      </c>
      <c r="F4689" t="s">
        <v>80448</v>
      </c>
      <c r="Y4689" s="13"/>
      <c r="CN4689"/>
    </row>
    <row r="4690" spans="1:92" x14ac:dyDescent="0.25">
      <c r="A4690" t="s">
        <v>8581</v>
      </c>
      <c r="B4690" t="s">
        <v>25881</v>
      </c>
      <c r="C4690" t="s">
        <v>25882</v>
      </c>
      <c r="D4690" t="s">
        <v>22573</v>
      </c>
      <c r="E4690" t="s">
        <v>87359</v>
      </c>
      <c r="F4690" t="s">
        <v>85427</v>
      </c>
      <c r="Y4690" s="13"/>
      <c r="CN4690"/>
    </row>
    <row r="4691" spans="1:92" x14ac:dyDescent="0.25">
      <c r="A4691" t="s">
        <v>8582</v>
      </c>
      <c r="B4691" t="s">
        <v>25883</v>
      </c>
      <c r="C4691" t="s">
        <v>25884</v>
      </c>
      <c r="D4691" t="s">
        <v>15071</v>
      </c>
      <c r="E4691" t="s">
        <v>87360</v>
      </c>
      <c r="F4691" t="s">
        <v>80833</v>
      </c>
      <c r="Y4691" s="13"/>
      <c r="CN4691"/>
    </row>
    <row r="4692" spans="1:92" x14ac:dyDescent="0.25">
      <c r="A4692" t="s">
        <v>8583</v>
      </c>
      <c r="B4692" t="s">
        <v>25885</v>
      </c>
      <c r="C4692" t="s">
        <v>25886</v>
      </c>
      <c r="D4692" t="s">
        <v>14258</v>
      </c>
      <c r="E4692" t="s">
        <v>87361</v>
      </c>
      <c r="F4692" t="s">
        <v>80302</v>
      </c>
      <c r="Y4692" s="13"/>
      <c r="CN4692"/>
    </row>
    <row r="4693" spans="1:92" x14ac:dyDescent="0.25">
      <c r="A4693" t="s">
        <v>8584</v>
      </c>
      <c r="B4693" t="s">
        <v>25887</v>
      </c>
      <c r="C4693" t="s">
        <v>25888</v>
      </c>
      <c r="D4693" t="s">
        <v>25889</v>
      </c>
      <c r="E4693" t="s">
        <v>87362</v>
      </c>
      <c r="F4693" t="s">
        <v>87363</v>
      </c>
      <c r="Y4693" s="13"/>
      <c r="CN4693"/>
    </row>
    <row r="4694" spans="1:92" x14ac:dyDescent="0.25">
      <c r="A4694" t="s">
        <v>8585</v>
      </c>
      <c r="B4694" t="s">
        <v>25890</v>
      </c>
      <c r="C4694" t="s">
        <v>25891</v>
      </c>
      <c r="D4694" t="s">
        <v>15051</v>
      </c>
      <c r="E4694" t="s">
        <v>87364</v>
      </c>
      <c r="F4694" t="s">
        <v>80820</v>
      </c>
      <c r="Y4694" s="13"/>
      <c r="CN4694"/>
    </row>
    <row r="4695" spans="1:92" x14ac:dyDescent="0.25">
      <c r="A4695" t="s">
        <v>8586</v>
      </c>
      <c r="B4695" t="s">
        <v>25892</v>
      </c>
      <c r="C4695" t="s">
        <v>25893</v>
      </c>
      <c r="D4695" t="s">
        <v>14580</v>
      </c>
      <c r="E4695" t="s">
        <v>87365</v>
      </c>
      <c r="F4695" t="s">
        <v>80514</v>
      </c>
      <c r="Y4695" s="13"/>
      <c r="CN4695"/>
    </row>
    <row r="4696" spans="1:92" x14ac:dyDescent="0.25">
      <c r="A4696" t="s">
        <v>8587</v>
      </c>
      <c r="B4696" t="s">
        <v>25894</v>
      </c>
      <c r="C4696" t="s">
        <v>25895</v>
      </c>
      <c r="D4696" t="s">
        <v>25896</v>
      </c>
      <c r="E4696" t="s">
        <v>87366</v>
      </c>
      <c r="F4696" t="s">
        <v>87367</v>
      </c>
      <c r="Y4696" s="13"/>
      <c r="CN4696"/>
    </row>
    <row r="4697" spans="1:92" x14ac:dyDescent="0.25">
      <c r="A4697" t="s">
        <v>8588</v>
      </c>
      <c r="B4697" t="s">
        <v>25897</v>
      </c>
      <c r="C4697" t="s">
        <v>25898</v>
      </c>
      <c r="D4697" t="s">
        <v>16216</v>
      </c>
      <c r="E4697" t="s">
        <v>87368</v>
      </c>
      <c r="F4697" t="s">
        <v>81566</v>
      </c>
      <c r="Y4697" s="13"/>
      <c r="CN4697"/>
    </row>
    <row r="4698" spans="1:92" x14ac:dyDescent="0.25">
      <c r="A4698" t="s">
        <v>8589</v>
      </c>
      <c r="B4698" t="s">
        <v>25899</v>
      </c>
      <c r="C4698" t="s">
        <v>25900</v>
      </c>
      <c r="D4698" t="s">
        <v>21352</v>
      </c>
      <c r="E4698" t="s">
        <v>87369</v>
      </c>
      <c r="F4698" t="s">
        <v>84710</v>
      </c>
      <c r="Y4698" s="13"/>
      <c r="CN4698"/>
    </row>
    <row r="4699" spans="1:92" x14ac:dyDescent="0.25">
      <c r="A4699" t="s">
        <v>8590</v>
      </c>
      <c r="B4699" t="s">
        <v>25901</v>
      </c>
      <c r="C4699" t="s">
        <v>25902</v>
      </c>
      <c r="D4699" t="s">
        <v>16905</v>
      </c>
      <c r="E4699" t="s">
        <v>87370</v>
      </c>
      <c r="F4699" t="s">
        <v>82000</v>
      </c>
      <c r="Y4699" s="13"/>
      <c r="CN4699"/>
    </row>
    <row r="4700" spans="1:92" x14ac:dyDescent="0.25">
      <c r="A4700" t="s">
        <v>8591</v>
      </c>
      <c r="B4700" t="s">
        <v>25903</v>
      </c>
      <c r="C4700" t="s">
        <v>25904</v>
      </c>
      <c r="D4700" t="s">
        <v>14451</v>
      </c>
      <c r="E4700" t="s">
        <v>87371</v>
      </c>
      <c r="F4700" t="s">
        <v>80429</v>
      </c>
      <c r="Y4700" s="13"/>
      <c r="CN4700"/>
    </row>
    <row r="4701" spans="1:92" x14ac:dyDescent="0.25">
      <c r="A4701" t="s">
        <v>8592</v>
      </c>
      <c r="B4701" t="s">
        <v>25905</v>
      </c>
      <c r="C4701" t="s">
        <v>25906</v>
      </c>
      <c r="D4701" t="s">
        <v>15060</v>
      </c>
      <c r="E4701" t="s">
        <v>87372</v>
      </c>
      <c r="F4701" t="s">
        <v>80826</v>
      </c>
      <c r="Y4701" s="13"/>
      <c r="CN4701"/>
    </row>
    <row r="4702" spans="1:92" x14ac:dyDescent="0.25">
      <c r="A4702" t="s">
        <v>8593</v>
      </c>
      <c r="B4702" t="s">
        <v>25907</v>
      </c>
      <c r="C4702" t="s">
        <v>25908</v>
      </c>
      <c r="D4702" t="s">
        <v>25909</v>
      </c>
      <c r="E4702" t="s">
        <v>87373</v>
      </c>
      <c r="F4702" t="s">
        <v>87374</v>
      </c>
      <c r="Y4702" s="13"/>
      <c r="CN4702"/>
    </row>
    <row r="4703" spans="1:92" x14ac:dyDescent="0.25">
      <c r="A4703" t="s">
        <v>8594</v>
      </c>
      <c r="B4703" t="s">
        <v>25910</v>
      </c>
      <c r="C4703" t="s">
        <v>25911</v>
      </c>
      <c r="D4703" t="s">
        <v>22643</v>
      </c>
      <c r="E4703" t="s">
        <v>87375</v>
      </c>
      <c r="F4703" t="s">
        <v>85467</v>
      </c>
      <c r="Y4703" s="13"/>
      <c r="CN4703"/>
    </row>
    <row r="4704" spans="1:92" x14ac:dyDescent="0.25">
      <c r="A4704" t="s">
        <v>8595</v>
      </c>
      <c r="B4704" t="s">
        <v>25912</v>
      </c>
      <c r="C4704" t="s">
        <v>25913</v>
      </c>
      <c r="D4704" t="s">
        <v>21247</v>
      </c>
      <c r="E4704" t="s">
        <v>87376</v>
      </c>
      <c r="F4704" t="s">
        <v>84646</v>
      </c>
      <c r="Y4704" s="13"/>
      <c r="CN4704"/>
    </row>
    <row r="4705" spans="1:92" x14ac:dyDescent="0.25">
      <c r="A4705" t="s">
        <v>8596</v>
      </c>
      <c r="B4705" t="s">
        <v>25914</v>
      </c>
      <c r="C4705" t="s">
        <v>25915</v>
      </c>
      <c r="D4705" t="s">
        <v>19594</v>
      </c>
      <c r="E4705" t="s">
        <v>87377</v>
      </c>
      <c r="F4705" t="s">
        <v>83658</v>
      </c>
      <c r="Y4705" s="13"/>
      <c r="CN4705"/>
    </row>
    <row r="4706" spans="1:92" x14ac:dyDescent="0.25">
      <c r="A4706" t="s">
        <v>8597</v>
      </c>
      <c r="B4706" t="s">
        <v>25916</v>
      </c>
      <c r="C4706" t="s">
        <v>25917</v>
      </c>
      <c r="D4706" t="s">
        <v>25918</v>
      </c>
      <c r="E4706" t="s">
        <v>87378</v>
      </c>
      <c r="F4706" t="s">
        <v>87379</v>
      </c>
      <c r="Y4706" s="13"/>
      <c r="CN4706"/>
    </row>
    <row r="4707" spans="1:92" x14ac:dyDescent="0.25">
      <c r="A4707" t="s">
        <v>8598</v>
      </c>
      <c r="B4707" t="s">
        <v>25919</v>
      </c>
      <c r="C4707" t="s">
        <v>25920</v>
      </c>
      <c r="D4707" t="s">
        <v>17152</v>
      </c>
      <c r="E4707" t="s">
        <v>87380</v>
      </c>
      <c r="F4707" t="s">
        <v>82156</v>
      </c>
      <c r="Y4707" s="13"/>
      <c r="CN4707"/>
    </row>
    <row r="4708" spans="1:92" x14ac:dyDescent="0.25">
      <c r="A4708" t="s">
        <v>8599</v>
      </c>
      <c r="B4708" t="s">
        <v>25921</v>
      </c>
      <c r="C4708" t="s">
        <v>25922</v>
      </c>
      <c r="D4708" t="s">
        <v>17697</v>
      </c>
      <c r="E4708" t="s">
        <v>87381</v>
      </c>
      <c r="F4708" t="s">
        <v>82504</v>
      </c>
      <c r="Y4708" s="13"/>
      <c r="CN4708"/>
    </row>
    <row r="4709" spans="1:92" x14ac:dyDescent="0.25">
      <c r="A4709" t="s">
        <v>8600</v>
      </c>
      <c r="B4709" t="s">
        <v>25923</v>
      </c>
      <c r="C4709" t="s">
        <v>25924</v>
      </c>
      <c r="D4709" t="s">
        <v>14607</v>
      </c>
      <c r="E4709" t="s">
        <v>87382</v>
      </c>
      <c r="F4709" t="s">
        <v>80531</v>
      </c>
      <c r="Y4709" s="13"/>
      <c r="CN4709"/>
    </row>
    <row r="4710" spans="1:92" x14ac:dyDescent="0.25">
      <c r="A4710" t="s">
        <v>8601</v>
      </c>
      <c r="B4710" t="s">
        <v>25925</v>
      </c>
      <c r="C4710" t="s">
        <v>25926</v>
      </c>
      <c r="D4710" t="s">
        <v>25927</v>
      </c>
      <c r="E4710" t="s">
        <v>87383</v>
      </c>
      <c r="F4710" t="s">
        <v>87384</v>
      </c>
      <c r="Y4710" s="13"/>
      <c r="CN4710"/>
    </row>
    <row r="4711" spans="1:92" x14ac:dyDescent="0.25">
      <c r="A4711" t="s">
        <v>8602</v>
      </c>
      <c r="B4711" t="s">
        <v>25928</v>
      </c>
      <c r="C4711" t="s">
        <v>25929</v>
      </c>
      <c r="D4711" t="s">
        <v>18237</v>
      </c>
      <c r="E4711" t="s">
        <v>87385</v>
      </c>
      <c r="F4711" t="s">
        <v>82835</v>
      </c>
      <c r="Y4711" s="13"/>
      <c r="CN4711"/>
    </row>
    <row r="4712" spans="1:92" x14ac:dyDescent="0.25">
      <c r="A4712" t="s">
        <v>8603</v>
      </c>
      <c r="B4712" t="s">
        <v>25930</v>
      </c>
      <c r="C4712" t="s">
        <v>25931</v>
      </c>
      <c r="D4712" t="s">
        <v>15068</v>
      </c>
      <c r="E4712" t="s">
        <v>87386</v>
      </c>
      <c r="F4712" t="s">
        <v>80831</v>
      </c>
      <c r="Y4712" s="13"/>
      <c r="CN4712"/>
    </row>
    <row r="4713" spans="1:92" x14ac:dyDescent="0.25">
      <c r="A4713" t="s">
        <v>8604</v>
      </c>
      <c r="B4713" t="s">
        <v>25932</v>
      </c>
      <c r="C4713" t="s">
        <v>25933</v>
      </c>
      <c r="D4713" t="s">
        <v>25934</v>
      </c>
      <c r="E4713" t="s">
        <v>87387</v>
      </c>
      <c r="F4713" t="s">
        <v>87388</v>
      </c>
      <c r="Y4713" s="13"/>
      <c r="CN4713"/>
    </row>
    <row r="4714" spans="1:92" x14ac:dyDescent="0.25">
      <c r="A4714" t="s">
        <v>8605</v>
      </c>
      <c r="B4714" t="s">
        <v>25935</v>
      </c>
      <c r="C4714" t="s">
        <v>25936</v>
      </c>
      <c r="D4714" t="s">
        <v>15552</v>
      </c>
      <c r="E4714" t="s">
        <v>87389</v>
      </c>
      <c r="F4714" t="s">
        <v>81145</v>
      </c>
      <c r="Y4714" s="13"/>
      <c r="CN4714"/>
    </row>
    <row r="4715" spans="1:92" x14ac:dyDescent="0.25">
      <c r="A4715" t="s">
        <v>8606</v>
      </c>
      <c r="B4715" t="s">
        <v>25937</v>
      </c>
      <c r="C4715" t="s">
        <v>25938</v>
      </c>
      <c r="D4715" t="s">
        <v>17548</v>
      </c>
      <c r="E4715" t="s">
        <v>87390</v>
      </c>
      <c r="F4715" t="s">
        <v>82408</v>
      </c>
      <c r="Y4715" s="13"/>
      <c r="CN4715"/>
    </row>
    <row r="4716" spans="1:92" x14ac:dyDescent="0.25">
      <c r="A4716" t="s">
        <v>8607</v>
      </c>
      <c r="B4716" t="s">
        <v>25939</v>
      </c>
      <c r="C4716" t="s">
        <v>25940</v>
      </c>
      <c r="D4716" t="s">
        <v>15304</v>
      </c>
      <c r="E4716" t="s">
        <v>87391</v>
      </c>
      <c r="F4716" t="s">
        <v>80985</v>
      </c>
      <c r="Y4716" s="13"/>
      <c r="CN4716"/>
    </row>
    <row r="4717" spans="1:92" x14ac:dyDescent="0.25">
      <c r="A4717" t="s">
        <v>8608</v>
      </c>
      <c r="B4717" t="s">
        <v>25941</v>
      </c>
      <c r="C4717" t="s">
        <v>25942</v>
      </c>
      <c r="D4717" t="s">
        <v>25943</v>
      </c>
      <c r="E4717" t="s">
        <v>87392</v>
      </c>
      <c r="F4717" t="s">
        <v>87393</v>
      </c>
      <c r="Y4717" s="13"/>
      <c r="CN4717"/>
    </row>
    <row r="4718" spans="1:92" x14ac:dyDescent="0.25">
      <c r="A4718" t="s">
        <v>8609</v>
      </c>
      <c r="B4718" t="s">
        <v>25944</v>
      </c>
      <c r="C4718" t="s">
        <v>25945</v>
      </c>
      <c r="D4718" t="s">
        <v>14042</v>
      </c>
      <c r="E4718" t="s">
        <v>87394</v>
      </c>
      <c r="F4718" t="s">
        <v>80158</v>
      </c>
      <c r="Y4718" s="13"/>
      <c r="CN4718"/>
    </row>
    <row r="4719" spans="1:92" x14ac:dyDescent="0.25">
      <c r="A4719" t="s">
        <v>8610</v>
      </c>
      <c r="B4719" t="s">
        <v>25946</v>
      </c>
      <c r="C4719" t="s">
        <v>25947</v>
      </c>
      <c r="D4719" t="s">
        <v>14614</v>
      </c>
      <c r="E4719" t="s">
        <v>87395</v>
      </c>
      <c r="F4719" t="s">
        <v>80535</v>
      </c>
      <c r="Y4719" s="13"/>
      <c r="CN4719"/>
    </row>
    <row r="4720" spans="1:92" x14ac:dyDescent="0.25">
      <c r="A4720" t="s">
        <v>8611</v>
      </c>
      <c r="B4720" t="s">
        <v>25948</v>
      </c>
      <c r="C4720" t="s">
        <v>25949</v>
      </c>
      <c r="D4720" t="s">
        <v>25950</v>
      </c>
      <c r="E4720" t="s">
        <v>87396</v>
      </c>
      <c r="F4720" t="s">
        <v>87397</v>
      </c>
      <c r="Y4720" s="13"/>
      <c r="CN4720"/>
    </row>
    <row r="4721" spans="1:92" x14ac:dyDescent="0.25">
      <c r="A4721" t="s">
        <v>8612</v>
      </c>
      <c r="B4721" t="s">
        <v>25951</v>
      </c>
      <c r="C4721" t="s">
        <v>25952</v>
      </c>
      <c r="D4721" t="s">
        <v>16575</v>
      </c>
      <c r="E4721" t="s">
        <v>87398</v>
      </c>
      <c r="F4721" t="s">
        <v>81791</v>
      </c>
      <c r="Y4721" s="13"/>
      <c r="CN4721"/>
    </row>
    <row r="4722" spans="1:92" x14ac:dyDescent="0.25">
      <c r="A4722" t="s">
        <v>8613</v>
      </c>
      <c r="B4722" t="s">
        <v>25953</v>
      </c>
      <c r="C4722" t="s">
        <v>25954</v>
      </c>
      <c r="D4722" t="s">
        <v>21800</v>
      </c>
      <c r="E4722" t="s">
        <v>87399</v>
      </c>
      <c r="F4722" t="s">
        <v>84976</v>
      </c>
      <c r="Y4722" s="13"/>
      <c r="CN4722"/>
    </row>
    <row r="4723" spans="1:92" x14ac:dyDescent="0.25">
      <c r="A4723" t="s">
        <v>8614</v>
      </c>
      <c r="B4723" t="s">
        <v>25955</v>
      </c>
      <c r="C4723" t="s">
        <v>25956</v>
      </c>
      <c r="D4723" t="s">
        <v>24662</v>
      </c>
      <c r="E4723" t="s">
        <v>87400</v>
      </c>
      <c r="F4723" t="s">
        <v>86655</v>
      </c>
      <c r="Y4723" s="13"/>
      <c r="CN4723"/>
    </row>
    <row r="4724" spans="1:92" x14ac:dyDescent="0.25">
      <c r="A4724" t="s">
        <v>8615</v>
      </c>
      <c r="B4724" t="s">
        <v>25957</v>
      </c>
      <c r="C4724" t="s">
        <v>25958</v>
      </c>
      <c r="D4724" t="s">
        <v>25766</v>
      </c>
      <c r="E4724" t="s">
        <v>87401</v>
      </c>
      <c r="F4724" t="s">
        <v>87294</v>
      </c>
      <c r="Y4724" s="13"/>
      <c r="CN4724"/>
    </row>
    <row r="4725" spans="1:92" x14ac:dyDescent="0.25">
      <c r="A4725" t="s">
        <v>8616</v>
      </c>
      <c r="B4725" t="s">
        <v>25959</v>
      </c>
      <c r="C4725" t="s">
        <v>25960</v>
      </c>
      <c r="D4725" t="s">
        <v>23066</v>
      </c>
      <c r="E4725" t="s">
        <v>87402</v>
      </c>
      <c r="F4725" t="s">
        <v>85716</v>
      </c>
      <c r="Y4725" s="13"/>
      <c r="CN4725"/>
    </row>
    <row r="4726" spans="1:92" x14ac:dyDescent="0.25">
      <c r="A4726" t="s">
        <v>8617</v>
      </c>
      <c r="B4726" t="s">
        <v>25961</v>
      </c>
      <c r="C4726" t="s">
        <v>25962</v>
      </c>
      <c r="D4726" t="s">
        <v>25963</v>
      </c>
      <c r="E4726" t="s">
        <v>87403</v>
      </c>
      <c r="F4726" t="s">
        <v>87404</v>
      </c>
      <c r="Y4726" s="13"/>
      <c r="CN4726"/>
    </row>
    <row r="4727" spans="1:92" x14ac:dyDescent="0.25">
      <c r="A4727" t="s">
        <v>8618</v>
      </c>
      <c r="B4727" t="s">
        <v>25964</v>
      </c>
      <c r="C4727" t="s">
        <v>25965</v>
      </c>
      <c r="D4727" t="s">
        <v>17312</v>
      </c>
      <c r="E4727" t="s">
        <v>87405</v>
      </c>
      <c r="F4727" t="s">
        <v>82258</v>
      </c>
      <c r="Y4727" s="13"/>
      <c r="CN4727"/>
    </row>
    <row r="4728" spans="1:92" x14ac:dyDescent="0.25">
      <c r="A4728" t="s">
        <v>8619</v>
      </c>
      <c r="B4728" t="s">
        <v>25966</v>
      </c>
      <c r="C4728" t="s">
        <v>25967</v>
      </c>
      <c r="D4728" t="s">
        <v>25968</v>
      </c>
      <c r="E4728" t="s">
        <v>87406</v>
      </c>
      <c r="F4728" t="s">
        <v>87407</v>
      </c>
      <c r="Y4728" s="13"/>
      <c r="CN4728"/>
    </row>
    <row r="4729" spans="1:92" x14ac:dyDescent="0.25">
      <c r="A4729" t="s">
        <v>8620</v>
      </c>
      <c r="B4729" t="s">
        <v>25969</v>
      </c>
      <c r="C4729" t="s">
        <v>25970</v>
      </c>
      <c r="D4729" t="s">
        <v>17345</v>
      </c>
      <c r="E4729" t="s">
        <v>87408</v>
      </c>
      <c r="F4729" t="s">
        <v>82281</v>
      </c>
      <c r="Y4729" s="13"/>
      <c r="CN4729"/>
    </row>
    <row r="4730" spans="1:92" x14ac:dyDescent="0.25">
      <c r="A4730" t="s">
        <v>8621</v>
      </c>
      <c r="B4730" t="s">
        <v>25971</v>
      </c>
      <c r="C4730" t="s">
        <v>25972</v>
      </c>
      <c r="D4730" t="s">
        <v>25973</v>
      </c>
      <c r="E4730" t="s">
        <v>87409</v>
      </c>
      <c r="F4730" t="s">
        <v>87410</v>
      </c>
      <c r="Y4730" s="13"/>
      <c r="CN4730"/>
    </row>
    <row r="4731" spans="1:92" x14ac:dyDescent="0.25">
      <c r="A4731" t="s">
        <v>8622</v>
      </c>
      <c r="B4731" t="s">
        <v>25974</v>
      </c>
      <c r="C4731" t="s">
        <v>25975</v>
      </c>
      <c r="D4731" t="s">
        <v>16243</v>
      </c>
      <c r="E4731" t="s">
        <v>87411</v>
      </c>
      <c r="F4731" t="s">
        <v>81582</v>
      </c>
      <c r="Y4731" s="13"/>
      <c r="CN4731"/>
    </row>
    <row r="4732" spans="1:92" x14ac:dyDescent="0.25">
      <c r="A4732" t="s">
        <v>8623</v>
      </c>
      <c r="B4732" t="s">
        <v>25976</v>
      </c>
      <c r="C4732" t="s">
        <v>25977</v>
      </c>
      <c r="D4732" t="s">
        <v>16498</v>
      </c>
      <c r="E4732" t="s">
        <v>87412</v>
      </c>
      <c r="F4732" t="s">
        <v>81742</v>
      </c>
      <c r="Y4732" s="13"/>
      <c r="CN4732"/>
    </row>
    <row r="4733" spans="1:92" x14ac:dyDescent="0.25">
      <c r="A4733" t="s">
        <v>8624</v>
      </c>
      <c r="B4733" t="s">
        <v>25978</v>
      </c>
      <c r="C4733" t="s">
        <v>25979</v>
      </c>
      <c r="D4733" t="s">
        <v>18133</v>
      </c>
      <c r="E4733" t="s">
        <v>87413</v>
      </c>
      <c r="F4733" t="s">
        <v>82771</v>
      </c>
      <c r="Y4733" s="13"/>
      <c r="CN4733"/>
    </row>
    <row r="4734" spans="1:92" x14ac:dyDescent="0.25">
      <c r="A4734" t="s">
        <v>8625</v>
      </c>
      <c r="B4734" t="s">
        <v>25980</v>
      </c>
      <c r="C4734" t="s">
        <v>25981</v>
      </c>
      <c r="D4734" t="s">
        <v>16249</v>
      </c>
      <c r="E4734" t="s">
        <v>87414</v>
      </c>
      <c r="F4734" t="s">
        <v>81586</v>
      </c>
      <c r="Y4734" s="13"/>
      <c r="CN4734"/>
    </row>
    <row r="4735" spans="1:92" x14ac:dyDescent="0.25">
      <c r="A4735" t="s">
        <v>8626</v>
      </c>
      <c r="B4735" t="s">
        <v>25982</v>
      </c>
      <c r="C4735" t="s">
        <v>25983</v>
      </c>
      <c r="D4735" t="s">
        <v>15336</v>
      </c>
      <c r="E4735" t="s">
        <v>87415</v>
      </c>
      <c r="F4735" t="s">
        <v>81004</v>
      </c>
      <c r="Y4735" s="13"/>
      <c r="CN4735"/>
    </row>
    <row r="4736" spans="1:92" x14ac:dyDescent="0.25">
      <c r="A4736" t="s">
        <v>8627</v>
      </c>
      <c r="B4736" t="s">
        <v>25984</v>
      </c>
      <c r="C4736" t="s">
        <v>25985</v>
      </c>
      <c r="D4736" t="s">
        <v>25986</v>
      </c>
      <c r="E4736" t="s">
        <v>87416</v>
      </c>
      <c r="F4736" t="s">
        <v>87417</v>
      </c>
      <c r="Y4736" s="13"/>
      <c r="CN4736"/>
    </row>
    <row r="4737" spans="1:92" x14ac:dyDescent="0.25">
      <c r="A4737" t="s">
        <v>8628</v>
      </c>
      <c r="B4737" t="s">
        <v>25987</v>
      </c>
      <c r="C4737" t="s">
        <v>25988</v>
      </c>
      <c r="D4737" t="s">
        <v>16702</v>
      </c>
      <c r="E4737" t="s">
        <v>87418</v>
      </c>
      <c r="F4737" t="s">
        <v>81870</v>
      </c>
      <c r="Y4737" s="13"/>
      <c r="CN4737"/>
    </row>
    <row r="4738" spans="1:92" x14ac:dyDescent="0.25">
      <c r="A4738" t="s">
        <v>8629</v>
      </c>
      <c r="B4738" t="s">
        <v>25989</v>
      </c>
      <c r="C4738" t="s">
        <v>25990</v>
      </c>
      <c r="D4738" t="s">
        <v>14904</v>
      </c>
      <c r="E4738" t="s">
        <v>87419</v>
      </c>
      <c r="F4738" t="s">
        <v>80725</v>
      </c>
      <c r="Y4738" s="13"/>
      <c r="CN4738"/>
    </row>
    <row r="4739" spans="1:92" x14ac:dyDescent="0.25">
      <c r="A4739" t="s">
        <v>8630</v>
      </c>
      <c r="B4739" t="s">
        <v>25991</v>
      </c>
      <c r="C4739" t="s">
        <v>25992</v>
      </c>
      <c r="D4739" t="s">
        <v>25993</v>
      </c>
      <c r="E4739" t="s">
        <v>87420</v>
      </c>
      <c r="F4739" t="s">
        <v>87421</v>
      </c>
      <c r="Y4739" s="13"/>
      <c r="CN4739"/>
    </row>
    <row r="4740" spans="1:92" x14ac:dyDescent="0.25">
      <c r="A4740" t="s">
        <v>8631</v>
      </c>
      <c r="B4740" t="s">
        <v>25994</v>
      </c>
      <c r="C4740" t="s">
        <v>25995</v>
      </c>
      <c r="D4740" t="s">
        <v>14329</v>
      </c>
      <c r="E4740" t="s">
        <v>87422</v>
      </c>
      <c r="F4740" t="s">
        <v>80349</v>
      </c>
      <c r="Y4740" s="13"/>
      <c r="CN4740"/>
    </row>
    <row r="4741" spans="1:92" x14ac:dyDescent="0.25">
      <c r="A4741" t="s">
        <v>8632</v>
      </c>
      <c r="B4741" t="s">
        <v>25996</v>
      </c>
      <c r="C4741" t="s">
        <v>25997</v>
      </c>
      <c r="D4741" t="s">
        <v>14953</v>
      </c>
      <c r="E4741" t="s">
        <v>87423</v>
      </c>
      <c r="F4741" t="s">
        <v>80757</v>
      </c>
      <c r="Y4741" s="13"/>
      <c r="CN4741"/>
    </row>
    <row r="4742" spans="1:92" x14ac:dyDescent="0.25">
      <c r="A4742" t="s">
        <v>8633</v>
      </c>
      <c r="B4742" t="s">
        <v>25998</v>
      </c>
      <c r="C4742" t="s">
        <v>25999</v>
      </c>
      <c r="D4742" t="s">
        <v>19393</v>
      </c>
      <c r="E4742" t="s">
        <v>87424</v>
      </c>
      <c r="F4742" t="s">
        <v>83536</v>
      </c>
      <c r="Y4742" s="13"/>
      <c r="CN4742"/>
    </row>
    <row r="4743" spans="1:92" x14ac:dyDescent="0.25">
      <c r="A4743" t="s">
        <v>8634</v>
      </c>
      <c r="B4743" t="s">
        <v>26000</v>
      </c>
      <c r="C4743" t="s">
        <v>26001</v>
      </c>
      <c r="D4743" t="s">
        <v>15074</v>
      </c>
      <c r="E4743" t="s">
        <v>87425</v>
      </c>
      <c r="F4743" t="s">
        <v>80835</v>
      </c>
      <c r="Y4743" s="13"/>
      <c r="CN4743"/>
    </row>
    <row r="4744" spans="1:92" x14ac:dyDescent="0.25">
      <c r="A4744" t="s">
        <v>8635</v>
      </c>
      <c r="B4744" t="s">
        <v>26002</v>
      </c>
      <c r="C4744" t="s">
        <v>26003</v>
      </c>
      <c r="D4744" t="s">
        <v>25896</v>
      </c>
      <c r="E4744" t="s">
        <v>87426</v>
      </c>
      <c r="F4744" t="s">
        <v>87367</v>
      </c>
      <c r="Y4744" s="13"/>
      <c r="CN4744"/>
    </row>
    <row r="4745" spans="1:92" x14ac:dyDescent="0.25">
      <c r="A4745" t="s">
        <v>8636</v>
      </c>
      <c r="B4745" t="s">
        <v>26004</v>
      </c>
      <c r="C4745" t="s">
        <v>26005</v>
      </c>
      <c r="D4745" t="s">
        <v>15726</v>
      </c>
      <c r="E4745" t="s">
        <v>87427</v>
      </c>
      <c r="F4745" t="s">
        <v>81253</v>
      </c>
      <c r="Y4745" s="13"/>
      <c r="CN4745"/>
    </row>
    <row r="4746" spans="1:92" x14ac:dyDescent="0.25">
      <c r="A4746" t="s">
        <v>8637</v>
      </c>
      <c r="B4746" t="s">
        <v>26006</v>
      </c>
      <c r="C4746" t="s">
        <v>26007</v>
      </c>
      <c r="D4746" t="s">
        <v>26008</v>
      </c>
      <c r="E4746" t="s">
        <v>87428</v>
      </c>
      <c r="F4746" t="s">
        <v>87429</v>
      </c>
      <c r="Y4746" s="13"/>
      <c r="CN4746"/>
    </row>
    <row r="4747" spans="1:92" x14ac:dyDescent="0.25">
      <c r="A4747" t="s">
        <v>8638</v>
      </c>
      <c r="B4747" t="s">
        <v>26009</v>
      </c>
      <c r="C4747" t="s">
        <v>26010</v>
      </c>
      <c r="D4747" t="s">
        <v>22200</v>
      </c>
      <c r="E4747" t="s">
        <v>87430</v>
      </c>
      <c r="F4747" t="s">
        <v>85210</v>
      </c>
      <c r="Y4747" s="13"/>
      <c r="CN4747"/>
    </row>
    <row r="4748" spans="1:92" x14ac:dyDescent="0.25">
      <c r="A4748" t="s">
        <v>8639</v>
      </c>
      <c r="B4748" t="s">
        <v>26011</v>
      </c>
      <c r="C4748" t="s">
        <v>26012</v>
      </c>
      <c r="D4748" t="s">
        <v>26013</v>
      </c>
      <c r="E4748" t="s">
        <v>87431</v>
      </c>
      <c r="F4748" t="s">
        <v>87432</v>
      </c>
      <c r="Y4748" s="13"/>
      <c r="CN4748"/>
    </row>
    <row r="4749" spans="1:92" x14ac:dyDescent="0.25">
      <c r="A4749" t="s">
        <v>8640</v>
      </c>
      <c r="B4749" t="s">
        <v>26014</v>
      </c>
      <c r="C4749" t="s">
        <v>26015</v>
      </c>
      <c r="D4749" t="s">
        <v>15063</v>
      </c>
      <c r="E4749" t="s">
        <v>87433</v>
      </c>
      <c r="F4749" t="s">
        <v>80828</v>
      </c>
      <c r="Y4749" s="13"/>
      <c r="CN4749"/>
    </row>
    <row r="4750" spans="1:92" x14ac:dyDescent="0.25">
      <c r="A4750" t="s">
        <v>8641</v>
      </c>
      <c r="B4750" t="s">
        <v>26016</v>
      </c>
      <c r="C4750" t="s">
        <v>26017</v>
      </c>
      <c r="D4750" t="s">
        <v>22441</v>
      </c>
      <c r="E4750" t="s">
        <v>87434</v>
      </c>
      <c r="F4750" t="s">
        <v>85350</v>
      </c>
      <c r="Y4750" s="13"/>
      <c r="CN4750"/>
    </row>
    <row r="4751" spans="1:92" x14ac:dyDescent="0.25">
      <c r="A4751" t="s">
        <v>8642</v>
      </c>
      <c r="B4751" t="s">
        <v>26018</v>
      </c>
      <c r="C4751" t="s">
        <v>26019</v>
      </c>
      <c r="D4751" t="s">
        <v>26020</v>
      </c>
      <c r="E4751" t="s">
        <v>87435</v>
      </c>
      <c r="F4751" t="s">
        <v>87436</v>
      </c>
      <c r="Y4751" s="13"/>
      <c r="CN4751"/>
    </row>
    <row r="4752" spans="1:92" x14ac:dyDescent="0.25">
      <c r="A4752" t="s">
        <v>3716</v>
      </c>
      <c r="B4752" t="s">
        <v>26021</v>
      </c>
      <c r="C4752" t="s">
        <v>26022</v>
      </c>
      <c r="D4752" t="s">
        <v>26023</v>
      </c>
      <c r="E4752" t="s">
        <v>87437</v>
      </c>
      <c r="F4752" t="s">
        <v>87438</v>
      </c>
      <c r="Y4752" s="13"/>
      <c r="CN4752"/>
    </row>
    <row r="4753" spans="1:92" x14ac:dyDescent="0.25">
      <c r="A4753" t="s">
        <v>8643</v>
      </c>
      <c r="B4753" t="s">
        <v>26024</v>
      </c>
      <c r="C4753" t="s">
        <v>26025</v>
      </c>
      <c r="D4753" t="s">
        <v>24626</v>
      </c>
      <c r="E4753" t="s">
        <v>87439</v>
      </c>
      <c r="F4753" t="s">
        <v>86634</v>
      </c>
      <c r="Y4753" s="13"/>
      <c r="CN4753"/>
    </row>
    <row r="4754" spans="1:92" x14ac:dyDescent="0.25">
      <c r="A4754" t="s">
        <v>8644</v>
      </c>
      <c r="B4754" t="s">
        <v>26026</v>
      </c>
      <c r="C4754" t="s">
        <v>26027</v>
      </c>
      <c r="D4754" t="s">
        <v>26028</v>
      </c>
      <c r="E4754" t="s">
        <v>87440</v>
      </c>
      <c r="F4754" t="s">
        <v>87441</v>
      </c>
      <c r="Y4754" s="13"/>
      <c r="CN4754"/>
    </row>
    <row r="4755" spans="1:92" x14ac:dyDescent="0.25">
      <c r="A4755" t="s">
        <v>8645</v>
      </c>
      <c r="B4755" t="s">
        <v>26029</v>
      </c>
      <c r="C4755" t="s">
        <v>26030</v>
      </c>
      <c r="D4755" t="s">
        <v>26031</v>
      </c>
      <c r="E4755" t="s">
        <v>87442</v>
      </c>
      <c r="F4755" t="s">
        <v>87443</v>
      </c>
      <c r="Y4755" s="13"/>
      <c r="CN4755"/>
    </row>
    <row r="4756" spans="1:92" x14ac:dyDescent="0.25">
      <c r="A4756" t="s">
        <v>8646</v>
      </c>
      <c r="B4756" t="s">
        <v>26032</v>
      </c>
      <c r="C4756" t="s">
        <v>26033</v>
      </c>
      <c r="D4756" t="s">
        <v>26034</v>
      </c>
      <c r="E4756" t="s">
        <v>87444</v>
      </c>
      <c r="F4756" t="s">
        <v>87445</v>
      </c>
      <c r="Y4756" s="13"/>
      <c r="CN4756"/>
    </row>
    <row r="4757" spans="1:92" x14ac:dyDescent="0.25">
      <c r="A4757" t="s">
        <v>8647</v>
      </c>
      <c r="B4757" t="s">
        <v>26035</v>
      </c>
      <c r="C4757" t="s">
        <v>26036</v>
      </c>
      <c r="D4757" t="s">
        <v>14213</v>
      </c>
      <c r="E4757" t="s">
        <v>87446</v>
      </c>
      <c r="F4757" t="s">
        <v>80272</v>
      </c>
      <c r="Y4757" s="13"/>
      <c r="CN4757"/>
    </row>
    <row r="4758" spans="1:92" x14ac:dyDescent="0.25">
      <c r="A4758" t="s">
        <v>8648</v>
      </c>
      <c r="B4758" t="s">
        <v>26037</v>
      </c>
      <c r="C4758" t="s">
        <v>26038</v>
      </c>
      <c r="D4758" t="s">
        <v>26039</v>
      </c>
      <c r="E4758" t="s">
        <v>87447</v>
      </c>
      <c r="F4758" t="s">
        <v>87448</v>
      </c>
      <c r="Y4758" s="13"/>
      <c r="CN4758"/>
    </row>
    <row r="4759" spans="1:92" x14ac:dyDescent="0.25">
      <c r="A4759" t="s">
        <v>8649</v>
      </c>
      <c r="B4759" t="s">
        <v>26040</v>
      </c>
      <c r="C4759" t="s">
        <v>26041</v>
      </c>
      <c r="D4759" t="s">
        <v>26042</v>
      </c>
      <c r="E4759" t="s">
        <v>87449</v>
      </c>
      <c r="F4759" t="s">
        <v>87450</v>
      </c>
      <c r="Y4759" s="13"/>
      <c r="CN4759"/>
    </row>
    <row r="4760" spans="1:92" x14ac:dyDescent="0.25">
      <c r="A4760" t="s">
        <v>8650</v>
      </c>
      <c r="B4760" t="s">
        <v>26043</v>
      </c>
      <c r="C4760" t="s">
        <v>26044</v>
      </c>
      <c r="D4760" t="s">
        <v>14302</v>
      </c>
      <c r="E4760" t="s">
        <v>87451</v>
      </c>
      <c r="F4760" t="s">
        <v>80331</v>
      </c>
      <c r="Y4760" s="13"/>
      <c r="CN4760"/>
    </row>
    <row r="4761" spans="1:92" x14ac:dyDescent="0.25">
      <c r="A4761" t="s">
        <v>8651</v>
      </c>
      <c r="B4761" t="s">
        <v>26045</v>
      </c>
      <c r="C4761" t="s">
        <v>26046</v>
      </c>
      <c r="D4761" t="s">
        <v>26047</v>
      </c>
      <c r="E4761" t="s">
        <v>87452</v>
      </c>
      <c r="F4761" t="s">
        <v>87453</v>
      </c>
      <c r="Y4761" s="13"/>
      <c r="CN4761"/>
    </row>
    <row r="4762" spans="1:92" x14ac:dyDescent="0.25">
      <c r="A4762" t="s">
        <v>8652</v>
      </c>
      <c r="B4762" t="s">
        <v>26048</v>
      </c>
      <c r="C4762" t="s">
        <v>26049</v>
      </c>
      <c r="D4762" t="s">
        <v>19805</v>
      </c>
      <c r="E4762" t="s">
        <v>87454</v>
      </c>
      <c r="F4762" t="s">
        <v>83785</v>
      </c>
      <c r="Y4762" s="13"/>
      <c r="CN4762"/>
    </row>
    <row r="4763" spans="1:92" x14ac:dyDescent="0.25">
      <c r="A4763" t="s">
        <v>8653</v>
      </c>
      <c r="B4763" t="s">
        <v>26050</v>
      </c>
      <c r="C4763" t="s">
        <v>26051</v>
      </c>
      <c r="D4763" t="s">
        <v>15787</v>
      </c>
      <c r="E4763" t="s">
        <v>87455</v>
      </c>
      <c r="F4763" t="s">
        <v>81293</v>
      </c>
      <c r="Y4763" s="13"/>
      <c r="CN4763"/>
    </row>
    <row r="4764" spans="1:92" x14ac:dyDescent="0.25">
      <c r="A4764" t="s">
        <v>8654</v>
      </c>
      <c r="B4764" t="s">
        <v>26052</v>
      </c>
      <c r="C4764" t="s">
        <v>26053</v>
      </c>
      <c r="D4764" t="s">
        <v>15179</v>
      </c>
      <c r="E4764" t="s">
        <v>87456</v>
      </c>
      <c r="F4764" t="s">
        <v>80903</v>
      </c>
      <c r="Y4764" s="13"/>
      <c r="CN4764"/>
    </row>
    <row r="4765" spans="1:92" x14ac:dyDescent="0.25">
      <c r="A4765" t="s">
        <v>8655</v>
      </c>
      <c r="B4765" t="s">
        <v>26054</v>
      </c>
      <c r="C4765" t="s">
        <v>26055</v>
      </c>
      <c r="D4765" t="s">
        <v>26056</v>
      </c>
      <c r="E4765" t="s">
        <v>87457</v>
      </c>
      <c r="F4765" t="s">
        <v>87458</v>
      </c>
      <c r="Y4765" s="13"/>
      <c r="CN4765"/>
    </row>
    <row r="4766" spans="1:92" x14ac:dyDescent="0.25">
      <c r="A4766" t="s">
        <v>8656</v>
      </c>
      <c r="B4766" t="s">
        <v>26057</v>
      </c>
      <c r="C4766" t="s">
        <v>26058</v>
      </c>
      <c r="D4766" t="s">
        <v>17030</v>
      </c>
      <c r="E4766" t="s">
        <v>87459</v>
      </c>
      <c r="F4766" t="s">
        <v>82080</v>
      </c>
      <c r="Y4766" s="13"/>
      <c r="CN4766"/>
    </row>
    <row r="4767" spans="1:92" x14ac:dyDescent="0.25">
      <c r="A4767" t="s">
        <v>8657</v>
      </c>
      <c r="B4767" t="s">
        <v>26059</v>
      </c>
      <c r="C4767" t="s">
        <v>26060</v>
      </c>
      <c r="D4767" t="s">
        <v>24728</v>
      </c>
      <c r="E4767" t="s">
        <v>87460</v>
      </c>
      <c r="F4767" t="s">
        <v>86695</v>
      </c>
      <c r="Y4767" s="13"/>
      <c r="CN4767"/>
    </row>
    <row r="4768" spans="1:92" x14ac:dyDescent="0.25">
      <c r="A4768" t="s">
        <v>8658</v>
      </c>
      <c r="B4768" t="s">
        <v>26061</v>
      </c>
      <c r="C4768" t="s">
        <v>26062</v>
      </c>
      <c r="D4768" t="s">
        <v>16226</v>
      </c>
      <c r="E4768" t="s">
        <v>87461</v>
      </c>
      <c r="F4768" t="s">
        <v>81572</v>
      </c>
      <c r="Y4768" s="13"/>
      <c r="CN4768"/>
    </row>
    <row r="4769" spans="1:92" x14ac:dyDescent="0.25">
      <c r="A4769" t="s">
        <v>8659</v>
      </c>
      <c r="B4769" t="s">
        <v>26063</v>
      </c>
      <c r="C4769" t="s">
        <v>26064</v>
      </c>
      <c r="D4769" t="s">
        <v>26065</v>
      </c>
      <c r="E4769" t="s">
        <v>87462</v>
      </c>
      <c r="F4769" t="s">
        <v>87463</v>
      </c>
      <c r="Y4769" s="13"/>
      <c r="CN4769"/>
    </row>
    <row r="4770" spans="1:92" x14ac:dyDescent="0.25">
      <c r="A4770" t="s">
        <v>8660</v>
      </c>
      <c r="B4770" t="s">
        <v>26066</v>
      </c>
      <c r="C4770" t="s">
        <v>26067</v>
      </c>
      <c r="D4770" t="s">
        <v>26068</v>
      </c>
      <c r="E4770" t="s">
        <v>87464</v>
      </c>
      <c r="F4770" t="s">
        <v>87465</v>
      </c>
      <c r="Y4770" s="13"/>
      <c r="CN4770"/>
    </row>
    <row r="4771" spans="1:92" x14ac:dyDescent="0.25">
      <c r="A4771" t="s">
        <v>8661</v>
      </c>
      <c r="B4771" t="s">
        <v>26069</v>
      </c>
      <c r="C4771" t="s">
        <v>26070</v>
      </c>
      <c r="D4771" t="s">
        <v>25777</v>
      </c>
      <c r="E4771" t="s">
        <v>87466</v>
      </c>
      <c r="F4771" t="s">
        <v>87301</v>
      </c>
      <c r="Y4771" s="13"/>
      <c r="CN4771"/>
    </row>
    <row r="4772" spans="1:92" x14ac:dyDescent="0.25">
      <c r="A4772" t="s">
        <v>8662</v>
      </c>
      <c r="B4772" t="s">
        <v>26071</v>
      </c>
      <c r="C4772" t="s">
        <v>26072</v>
      </c>
      <c r="D4772" t="s">
        <v>17501</v>
      </c>
      <c r="E4772" t="s">
        <v>87467</v>
      </c>
      <c r="F4772" t="s">
        <v>82379</v>
      </c>
      <c r="Y4772" s="13"/>
      <c r="CN4772"/>
    </row>
    <row r="4773" spans="1:92" x14ac:dyDescent="0.25">
      <c r="A4773" t="s">
        <v>8663</v>
      </c>
      <c r="B4773" t="s">
        <v>26073</v>
      </c>
      <c r="C4773" t="s">
        <v>26074</v>
      </c>
      <c r="D4773" t="s">
        <v>15223</v>
      </c>
      <c r="E4773" t="s">
        <v>87468</v>
      </c>
      <c r="F4773" t="s">
        <v>80932</v>
      </c>
      <c r="Y4773" s="13"/>
      <c r="CN4773"/>
    </row>
    <row r="4774" spans="1:92" x14ac:dyDescent="0.25">
      <c r="A4774" t="s">
        <v>8664</v>
      </c>
      <c r="B4774" t="s">
        <v>26075</v>
      </c>
      <c r="C4774" t="s">
        <v>26076</v>
      </c>
      <c r="D4774" t="s">
        <v>23232</v>
      </c>
      <c r="E4774" t="s">
        <v>87469</v>
      </c>
      <c r="F4774" t="s">
        <v>85818</v>
      </c>
      <c r="Y4774" s="13"/>
      <c r="CN4774"/>
    </row>
    <row r="4775" spans="1:92" x14ac:dyDescent="0.25">
      <c r="A4775" t="s">
        <v>8665</v>
      </c>
      <c r="B4775" t="s">
        <v>26077</v>
      </c>
      <c r="C4775" t="s">
        <v>26078</v>
      </c>
      <c r="D4775" t="s">
        <v>18916</v>
      </c>
      <c r="E4775" t="s">
        <v>87470</v>
      </c>
      <c r="F4775" t="s">
        <v>83249</v>
      </c>
      <c r="Y4775" s="13"/>
      <c r="CN4775"/>
    </row>
    <row r="4776" spans="1:92" x14ac:dyDescent="0.25">
      <c r="A4776" t="s">
        <v>8666</v>
      </c>
      <c r="B4776" t="s">
        <v>26079</v>
      </c>
      <c r="C4776" t="s">
        <v>26080</v>
      </c>
      <c r="D4776" t="s">
        <v>26081</v>
      </c>
      <c r="E4776" t="s">
        <v>87471</v>
      </c>
      <c r="F4776" t="s">
        <v>87472</v>
      </c>
      <c r="Y4776" s="13"/>
      <c r="CN4776"/>
    </row>
    <row r="4777" spans="1:92" x14ac:dyDescent="0.25">
      <c r="A4777" t="s">
        <v>8667</v>
      </c>
      <c r="B4777" t="s">
        <v>26082</v>
      </c>
      <c r="C4777" t="s">
        <v>26083</v>
      </c>
      <c r="D4777" t="s">
        <v>24908</v>
      </c>
      <c r="E4777" t="s">
        <v>87473</v>
      </c>
      <c r="F4777" t="s">
        <v>86802</v>
      </c>
      <c r="Y4777" s="13"/>
      <c r="CN4777"/>
    </row>
    <row r="4778" spans="1:92" x14ac:dyDescent="0.25">
      <c r="A4778" t="s">
        <v>8668</v>
      </c>
      <c r="B4778" t="s">
        <v>26084</v>
      </c>
      <c r="C4778" t="s">
        <v>26085</v>
      </c>
      <c r="D4778" t="s">
        <v>26086</v>
      </c>
      <c r="E4778" t="s">
        <v>87474</v>
      </c>
      <c r="F4778" t="s">
        <v>87475</v>
      </c>
      <c r="Y4778" s="13"/>
      <c r="CN4778"/>
    </row>
    <row r="4779" spans="1:92" x14ac:dyDescent="0.25">
      <c r="A4779" t="s">
        <v>8669</v>
      </c>
      <c r="B4779" t="s">
        <v>26087</v>
      </c>
      <c r="C4779" t="s">
        <v>26088</v>
      </c>
      <c r="D4779" t="s">
        <v>26089</v>
      </c>
      <c r="E4779" t="s">
        <v>87476</v>
      </c>
      <c r="F4779" t="s">
        <v>87477</v>
      </c>
      <c r="Y4779" s="13"/>
      <c r="CN4779"/>
    </row>
    <row r="4780" spans="1:92" x14ac:dyDescent="0.25">
      <c r="A4780" t="s">
        <v>8670</v>
      </c>
      <c r="B4780" t="s">
        <v>26090</v>
      </c>
      <c r="C4780" t="s">
        <v>26091</v>
      </c>
      <c r="D4780" t="s">
        <v>26092</v>
      </c>
      <c r="E4780" t="s">
        <v>87478</v>
      </c>
      <c r="F4780" t="s">
        <v>87479</v>
      </c>
      <c r="Y4780" s="13"/>
      <c r="CN4780"/>
    </row>
    <row r="4781" spans="1:92" x14ac:dyDescent="0.25">
      <c r="A4781" t="s">
        <v>8671</v>
      </c>
      <c r="B4781" t="s">
        <v>26093</v>
      </c>
      <c r="C4781" t="s">
        <v>26094</v>
      </c>
      <c r="D4781" t="s">
        <v>17691</v>
      </c>
      <c r="E4781" t="s">
        <v>87480</v>
      </c>
      <c r="F4781" t="s">
        <v>82500</v>
      </c>
      <c r="Y4781" s="13"/>
      <c r="CN4781"/>
    </row>
    <row r="4782" spans="1:92" x14ac:dyDescent="0.25">
      <c r="A4782" t="s">
        <v>8672</v>
      </c>
      <c r="B4782" t="s">
        <v>26095</v>
      </c>
      <c r="C4782" t="s">
        <v>26096</v>
      </c>
      <c r="D4782" t="s">
        <v>26097</v>
      </c>
      <c r="E4782" t="s">
        <v>87481</v>
      </c>
      <c r="F4782" t="s">
        <v>87482</v>
      </c>
      <c r="Y4782" s="13"/>
      <c r="CN4782"/>
    </row>
    <row r="4783" spans="1:92" x14ac:dyDescent="0.25">
      <c r="A4783" t="s">
        <v>8673</v>
      </c>
      <c r="B4783" t="s">
        <v>26098</v>
      </c>
      <c r="C4783" t="s">
        <v>26099</v>
      </c>
      <c r="D4783" t="s">
        <v>24685</v>
      </c>
      <c r="E4783" t="s">
        <v>87483</v>
      </c>
      <c r="F4783" t="s">
        <v>86669</v>
      </c>
      <c r="Y4783" s="13"/>
      <c r="CN4783"/>
    </row>
    <row r="4784" spans="1:92" x14ac:dyDescent="0.25">
      <c r="A4784" t="s">
        <v>8674</v>
      </c>
      <c r="B4784" t="s">
        <v>26100</v>
      </c>
      <c r="C4784" t="s">
        <v>26101</v>
      </c>
      <c r="D4784" t="s">
        <v>26102</v>
      </c>
      <c r="E4784" t="s">
        <v>87484</v>
      </c>
      <c r="F4784" t="s">
        <v>87485</v>
      </c>
      <c r="Y4784" s="13"/>
      <c r="CN4784"/>
    </row>
    <row r="4785" spans="1:92" x14ac:dyDescent="0.25">
      <c r="A4785" t="s">
        <v>8675</v>
      </c>
      <c r="B4785" t="s">
        <v>26103</v>
      </c>
      <c r="C4785" t="s">
        <v>26104</v>
      </c>
      <c r="D4785" t="s">
        <v>16841</v>
      </c>
      <c r="E4785" t="s">
        <v>87486</v>
      </c>
      <c r="F4785" t="s">
        <v>81959</v>
      </c>
      <c r="Y4785" s="13"/>
      <c r="CN4785"/>
    </row>
    <row r="4786" spans="1:92" x14ac:dyDescent="0.25">
      <c r="A4786" t="s">
        <v>8676</v>
      </c>
      <c r="B4786" t="s">
        <v>26105</v>
      </c>
      <c r="C4786" t="s">
        <v>26106</v>
      </c>
      <c r="D4786" t="s">
        <v>26107</v>
      </c>
      <c r="E4786" t="s">
        <v>87487</v>
      </c>
      <c r="F4786" t="s">
        <v>87488</v>
      </c>
      <c r="Y4786" s="13"/>
      <c r="CN4786"/>
    </row>
    <row r="4787" spans="1:92" x14ac:dyDescent="0.25">
      <c r="A4787" t="s">
        <v>8677</v>
      </c>
      <c r="B4787" t="s">
        <v>26108</v>
      </c>
      <c r="C4787" t="s">
        <v>26109</v>
      </c>
      <c r="D4787" t="s">
        <v>26110</v>
      </c>
      <c r="E4787" t="s">
        <v>87489</v>
      </c>
      <c r="F4787" t="s">
        <v>87490</v>
      </c>
      <c r="Y4787" s="13"/>
      <c r="CN4787"/>
    </row>
    <row r="4788" spans="1:92" x14ac:dyDescent="0.25">
      <c r="A4788" t="s">
        <v>8678</v>
      </c>
      <c r="B4788" t="s">
        <v>26111</v>
      </c>
      <c r="C4788" t="s">
        <v>26112</v>
      </c>
      <c r="D4788" t="s">
        <v>22739</v>
      </c>
      <c r="E4788" t="s">
        <v>87491</v>
      </c>
      <c r="F4788" t="s">
        <v>85525</v>
      </c>
      <c r="Y4788" s="13"/>
      <c r="CN4788"/>
    </row>
    <row r="4789" spans="1:92" x14ac:dyDescent="0.25">
      <c r="A4789" t="s">
        <v>8679</v>
      </c>
      <c r="B4789" t="s">
        <v>26113</v>
      </c>
      <c r="C4789" t="s">
        <v>26114</v>
      </c>
      <c r="D4789" t="s">
        <v>26115</v>
      </c>
      <c r="E4789" t="s">
        <v>87492</v>
      </c>
      <c r="F4789" t="s">
        <v>87493</v>
      </c>
      <c r="Y4789" s="13"/>
      <c r="CN4789"/>
    </row>
    <row r="4790" spans="1:92" x14ac:dyDescent="0.25">
      <c r="A4790" t="s">
        <v>8680</v>
      </c>
      <c r="B4790" t="s">
        <v>26116</v>
      </c>
      <c r="C4790" t="s">
        <v>26117</v>
      </c>
      <c r="D4790" t="s">
        <v>16726</v>
      </c>
      <c r="E4790" t="s">
        <v>87494</v>
      </c>
      <c r="F4790" t="s">
        <v>81886</v>
      </c>
      <c r="Y4790" s="13"/>
      <c r="CN4790"/>
    </row>
    <row r="4791" spans="1:92" x14ac:dyDescent="0.25">
      <c r="A4791" t="s">
        <v>8681</v>
      </c>
      <c r="B4791" t="s">
        <v>26118</v>
      </c>
      <c r="C4791" t="s">
        <v>26119</v>
      </c>
      <c r="D4791" t="s">
        <v>26120</v>
      </c>
      <c r="E4791" t="s">
        <v>87495</v>
      </c>
      <c r="F4791" t="s">
        <v>87496</v>
      </c>
      <c r="Y4791" s="13"/>
      <c r="CN4791"/>
    </row>
    <row r="4792" spans="1:92" x14ac:dyDescent="0.25">
      <c r="A4792" t="s">
        <v>8682</v>
      </c>
      <c r="B4792" t="s">
        <v>26121</v>
      </c>
      <c r="C4792" t="s">
        <v>26122</v>
      </c>
      <c r="D4792" t="s">
        <v>26123</v>
      </c>
      <c r="E4792" t="s">
        <v>87497</v>
      </c>
      <c r="F4792" t="s">
        <v>87498</v>
      </c>
      <c r="Y4792" s="13"/>
      <c r="CN4792"/>
    </row>
    <row r="4793" spans="1:92" x14ac:dyDescent="0.25">
      <c r="A4793" t="s">
        <v>8683</v>
      </c>
      <c r="B4793" t="s">
        <v>26124</v>
      </c>
      <c r="C4793" t="s">
        <v>26125</v>
      </c>
      <c r="D4793" t="s">
        <v>15005</v>
      </c>
      <c r="E4793" t="s">
        <v>87499</v>
      </c>
      <c r="F4793" t="s">
        <v>80791</v>
      </c>
      <c r="Y4793" s="13"/>
      <c r="CN4793"/>
    </row>
    <row r="4794" spans="1:92" x14ac:dyDescent="0.25">
      <c r="A4794" t="s">
        <v>8684</v>
      </c>
      <c r="B4794" t="s">
        <v>26126</v>
      </c>
      <c r="C4794" t="s">
        <v>26127</v>
      </c>
      <c r="D4794" t="s">
        <v>26128</v>
      </c>
      <c r="E4794" t="s">
        <v>87500</v>
      </c>
      <c r="F4794" t="s">
        <v>87501</v>
      </c>
      <c r="Y4794" s="13"/>
      <c r="CN4794"/>
    </row>
    <row r="4795" spans="1:92" x14ac:dyDescent="0.25">
      <c r="A4795" t="s">
        <v>8685</v>
      </c>
      <c r="B4795" t="s">
        <v>26129</v>
      </c>
      <c r="C4795" t="s">
        <v>26130</v>
      </c>
      <c r="D4795" t="s">
        <v>26131</v>
      </c>
      <c r="E4795" t="s">
        <v>87502</v>
      </c>
      <c r="F4795" t="s">
        <v>87503</v>
      </c>
      <c r="Y4795" s="13"/>
      <c r="CN4795"/>
    </row>
    <row r="4796" spans="1:92" x14ac:dyDescent="0.25">
      <c r="A4796" t="s">
        <v>8686</v>
      </c>
      <c r="B4796" t="s">
        <v>26132</v>
      </c>
      <c r="C4796" t="s">
        <v>26133</v>
      </c>
      <c r="D4796" t="s">
        <v>16506</v>
      </c>
      <c r="E4796" t="s">
        <v>87504</v>
      </c>
      <c r="F4796" t="s">
        <v>81747</v>
      </c>
      <c r="Y4796" s="13"/>
      <c r="CN4796"/>
    </row>
    <row r="4797" spans="1:92" x14ac:dyDescent="0.25">
      <c r="A4797" t="s">
        <v>8687</v>
      </c>
      <c r="B4797" t="s">
        <v>26134</v>
      </c>
      <c r="C4797" t="s">
        <v>26135</v>
      </c>
      <c r="D4797" t="s">
        <v>15274</v>
      </c>
      <c r="E4797" t="s">
        <v>87505</v>
      </c>
      <c r="F4797" t="s">
        <v>80965</v>
      </c>
      <c r="Y4797" s="13"/>
      <c r="CN4797"/>
    </row>
    <row r="4798" spans="1:92" x14ac:dyDescent="0.25">
      <c r="A4798" t="s">
        <v>8688</v>
      </c>
      <c r="B4798" t="s">
        <v>26136</v>
      </c>
      <c r="C4798" t="s">
        <v>26137</v>
      </c>
      <c r="D4798" t="s">
        <v>26138</v>
      </c>
      <c r="E4798" t="s">
        <v>87506</v>
      </c>
      <c r="F4798" t="s">
        <v>87507</v>
      </c>
      <c r="Y4798" s="13"/>
      <c r="CN4798"/>
    </row>
    <row r="4799" spans="1:92" x14ac:dyDescent="0.25">
      <c r="A4799" t="s">
        <v>8689</v>
      </c>
      <c r="B4799" t="s">
        <v>26139</v>
      </c>
      <c r="C4799" t="s">
        <v>26140</v>
      </c>
      <c r="D4799" t="s">
        <v>26141</v>
      </c>
      <c r="E4799" t="s">
        <v>87508</v>
      </c>
      <c r="F4799" t="s">
        <v>87509</v>
      </c>
      <c r="Y4799" s="13"/>
      <c r="CN4799"/>
    </row>
    <row r="4800" spans="1:92" x14ac:dyDescent="0.25">
      <c r="A4800" t="s">
        <v>8690</v>
      </c>
      <c r="B4800" t="s">
        <v>26142</v>
      </c>
      <c r="C4800" t="s">
        <v>26143</v>
      </c>
      <c r="D4800" t="s">
        <v>16775</v>
      </c>
      <c r="E4800" t="s">
        <v>87510</v>
      </c>
      <c r="F4800" t="s">
        <v>81917</v>
      </c>
      <c r="Y4800" s="13"/>
      <c r="CN4800"/>
    </row>
    <row r="4801" spans="1:92" x14ac:dyDescent="0.25">
      <c r="A4801" t="s">
        <v>8691</v>
      </c>
      <c r="B4801" t="s">
        <v>26144</v>
      </c>
      <c r="C4801" t="s">
        <v>26145</v>
      </c>
      <c r="D4801" t="s">
        <v>26146</v>
      </c>
      <c r="E4801" t="s">
        <v>87511</v>
      </c>
      <c r="F4801" t="s">
        <v>87512</v>
      </c>
      <c r="Y4801" s="13"/>
      <c r="CN4801"/>
    </row>
    <row r="4802" spans="1:92" x14ac:dyDescent="0.25">
      <c r="A4802" t="s">
        <v>8692</v>
      </c>
      <c r="B4802" t="s">
        <v>26147</v>
      </c>
      <c r="C4802" t="s">
        <v>26148</v>
      </c>
      <c r="D4802" t="s">
        <v>16542</v>
      </c>
      <c r="E4802" t="s">
        <v>87513</v>
      </c>
      <c r="F4802" t="s">
        <v>81770</v>
      </c>
      <c r="Y4802" s="13"/>
      <c r="CN4802"/>
    </row>
    <row r="4803" spans="1:92" x14ac:dyDescent="0.25">
      <c r="A4803" t="s">
        <v>8693</v>
      </c>
      <c r="B4803" t="s">
        <v>26149</v>
      </c>
      <c r="C4803" t="s">
        <v>26150</v>
      </c>
      <c r="D4803" t="s">
        <v>14514</v>
      </c>
      <c r="E4803" t="s">
        <v>87514</v>
      </c>
      <c r="F4803" t="s">
        <v>80470</v>
      </c>
      <c r="Y4803" s="13"/>
      <c r="CN4803"/>
    </row>
    <row r="4804" spans="1:92" x14ac:dyDescent="0.25">
      <c r="A4804" t="s">
        <v>8694</v>
      </c>
      <c r="B4804" t="s">
        <v>26151</v>
      </c>
      <c r="C4804" t="s">
        <v>26152</v>
      </c>
      <c r="D4804" t="s">
        <v>26153</v>
      </c>
      <c r="E4804" t="s">
        <v>87515</v>
      </c>
      <c r="F4804" t="s">
        <v>87516</v>
      </c>
      <c r="Y4804" s="13"/>
      <c r="CN4804"/>
    </row>
    <row r="4805" spans="1:92" x14ac:dyDescent="0.25">
      <c r="A4805" t="s">
        <v>8695</v>
      </c>
      <c r="B4805" t="s">
        <v>26154</v>
      </c>
      <c r="C4805" t="s">
        <v>26155</v>
      </c>
      <c r="D4805" t="s">
        <v>14680</v>
      </c>
      <c r="E4805" t="s">
        <v>87517</v>
      </c>
      <c r="F4805" t="s">
        <v>80578</v>
      </c>
      <c r="Y4805" s="13"/>
      <c r="CN4805"/>
    </row>
    <row r="4806" spans="1:92" x14ac:dyDescent="0.25">
      <c r="A4806" t="s">
        <v>8696</v>
      </c>
      <c r="B4806" t="s">
        <v>26156</v>
      </c>
      <c r="C4806" t="s">
        <v>26157</v>
      </c>
      <c r="D4806" t="s">
        <v>26158</v>
      </c>
      <c r="E4806" t="s">
        <v>87518</v>
      </c>
      <c r="F4806" t="s">
        <v>87519</v>
      </c>
      <c r="Y4806" s="13"/>
      <c r="CN4806"/>
    </row>
    <row r="4807" spans="1:92" x14ac:dyDescent="0.25">
      <c r="A4807" t="s">
        <v>8697</v>
      </c>
      <c r="B4807" t="s">
        <v>26159</v>
      </c>
      <c r="C4807" t="s">
        <v>26160</v>
      </c>
      <c r="D4807" t="s">
        <v>25458</v>
      </c>
      <c r="E4807" t="s">
        <v>87520</v>
      </c>
      <c r="F4807" t="s">
        <v>87118</v>
      </c>
      <c r="Y4807" s="13"/>
      <c r="CN4807"/>
    </row>
    <row r="4808" spans="1:92" x14ac:dyDescent="0.25">
      <c r="A4808" t="s">
        <v>8698</v>
      </c>
      <c r="B4808" t="s">
        <v>26161</v>
      </c>
      <c r="C4808" t="s">
        <v>26162</v>
      </c>
      <c r="D4808" t="s">
        <v>14783</v>
      </c>
      <c r="E4808" t="s">
        <v>87521</v>
      </c>
      <c r="F4808" t="s">
        <v>80646</v>
      </c>
      <c r="Y4808" s="13"/>
      <c r="CN4808"/>
    </row>
    <row r="4809" spans="1:92" x14ac:dyDescent="0.25">
      <c r="A4809" t="s">
        <v>8699</v>
      </c>
      <c r="B4809" t="s">
        <v>26163</v>
      </c>
      <c r="C4809" t="s">
        <v>26164</v>
      </c>
      <c r="D4809" t="s">
        <v>26165</v>
      </c>
      <c r="E4809" t="s">
        <v>87522</v>
      </c>
      <c r="F4809" t="s">
        <v>87523</v>
      </c>
      <c r="Y4809" s="13"/>
      <c r="CN4809"/>
    </row>
    <row r="4810" spans="1:92" x14ac:dyDescent="0.25">
      <c r="A4810" t="s">
        <v>8700</v>
      </c>
      <c r="B4810" t="s">
        <v>26166</v>
      </c>
      <c r="C4810" t="s">
        <v>26167</v>
      </c>
      <c r="D4810" t="s">
        <v>20628</v>
      </c>
      <c r="E4810" t="s">
        <v>87524</v>
      </c>
      <c r="F4810" t="s">
        <v>84278</v>
      </c>
      <c r="Y4810" s="13"/>
      <c r="CN4810"/>
    </row>
    <row r="4811" spans="1:92" x14ac:dyDescent="0.25">
      <c r="A4811" t="s">
        <v>8701</v>
      </c>
      <c r="B4811" t="s">
        <v>26168</v>
      </c>
      <c r="C4811" t="s">
        <v>26169</v>
      </c>
      <c r="D4811" t="s">
        <v>21717</v>
      </c>
      <c r="E4811" t="s">
        <v>87525</v>
      </c>
      <c r="F4811" t="s">
        <v>84926</v>
      </c>
      <c r="Y4811" s="13"/>
      <c r="CN4811"/>
    </row>
    <row r="4812" spans="1:92" x14ac:dyDescent="0.25">
      <c r="A4812" t="s">
        <v>8702</v>
      </c>
      <c r="B4812" t="s">
        <v>26170</v>
      </c>
      <c r="C4812" t="s">
        <v>26171</v>
      </c>
      <c r="D4812" t="s">
        <v>26172</v>
      </c>
      <c r="E4812" t="s">
        <v>87526</v>
      </c>
      <c r="F4812" t="s">
        <v>87527</v>
      </c>
      <c r="Y4812" s="13"/>
      <c r="CN4812"/>
    </row>
    <row r="4813" spans="1:92" x14ac:dyDescent="0.25">
      <c r="A4813" t="s">
        <v>8703</v>
      </c>
      <c r="B4813" t="s">
        <v>26173</v>
      </c>
      <c r="C4813" t="s">
        <v>26174</v>
      </c>
      <c r="D4813" t="s">
        <v>22062</v>
      </c>
      <c r="E4813" t="s">
        <v>87528</v>
      </c>
      <c r="F4813" t="s">
        <v>85128</v>
      </c>
      <c r="Y4813" s="13"/>
      <c r="CN4813"/>
    </row>
    <row r="4814" spans="1:92" x14ac:dyDescent="0.25">
      <c r="A4814" t="s">
        <v>8704</v>
      </c>
      <c r="B4814" t="s">
        <v>26175</v>
      </c>
      <c r="C4814" t="s">
        <v>26176</v>
      </c>
      <c r="D4814" t="s">
        <v>26177</v>
      </c>
      <c r="E4814" t="s">
        <v>87529</v>
      </c>
      <c r="F4814" t="s">
        <v>87530</v>
      </c>
      <c r="Y4814" s="13"/>
      <c r="CN4814"/>
    </row>
    <row r="4815" spans="1:92" x14ac:dyDescent="0.25">
      <c r="A4815" t="s">
        <v>8705</v>
      </c>
      <c r="B4815" t="s">
        <v>26178</v>
      </c>
      <c r="C4815" t="s">
        <v>26179</v>
      </c>
      <c r="D4815" t="s">
        <v>22078</v>
      </c>
      <c r="E4815" t="s">
        <v>87531</v>
      </c>
      <c r="F4815" t="s">
        <v>85138</v>
      </c>
      <c r="Y4815" s="13"/>
      <c r="CN4815"/>
    </row>
    <row r="4816" spans="1:92" x14ac:dyDescent="0.25">
      <c r="A4816" t="s">
        <v>8706</v>
      </c>
      <c r="B4816" t="s">
        <v>26180</v>
      </c>
      <c r="C4816" t="s">
        <v>26181</v>
      </c>
      <c r="D4816" t="s">
        <v>19609</v>
      </c>
      <c r="E4816" t="s">
        <v>87532</v>
      </c>
      <c r="F4816" t="s">
        <v>83667</v>
      </c>
      <c r="Y4816" s="13"/>
      <c r="CN4816"/>
    </row>
    <row r="4817" spans="1:92" x14ac:dyDescent="0.25">
      <c r="A4817" t="s">
        <v>8707</v>
      </c>
      <c r="B4817" t="s">
        <v>26182</v>
      </c>
      <c r="C4817" t="s">
        <v>26183</v>
      </c>
      <c r="D4817" t="s">
        <v>17084</v>
      </c>
      <c r="E4817" t="s">
        <v>87533</v>
      </c>
      <c r="F4817" t="s">
        <v>82113</v>
      </c>
      <c r="Y4817" s="13"/>
      <c r="CN4817"/>
    </row>
    <row r="4818" spans="1:92" x14ac:dyDescent="0.25">
      <c r="A4818" t="s">
        <v>8708</v>
      </c>
      <c r="B4818" t="s">
        <v>26184</v>
      </c>
      <c r="C4818" t="s">
        <v>26185</v>
      </c>
      <c r="D4818" t="s">
        <v>14419</v>
      </c>
      <c r="E4818" t="s">
        <v>87534</v>
      </c>
      <c r="F4818" t="s">
        <v>80408</v>
      </c>
      <c r="Y4818" s="13"/>
      <c r="CN4818"/>
    </row>
    <row r="4819" spans="1:92" x14ac:dyDescent="0.25">
      <c r="A4819" t="s">
        <v>8709</v>
      </c>
      <c r="B4819" t="s">
        <v>26186</v>
      </c>
      <c r="C4819" t="s">
        <v>26187</v>
      </c>
      <c r="D4819" t="s">
        <v>14614</v>
      </c>
      <c r="E4819" t="s">
        <v>87535</v>
      </c>
      <c r="F4819" t="s">
        <v>80535</v>
      </c>
      <c r="Y4819" s="13"/>
      <c r="CN4819"/>
    </row>
    <row r="4820" spans="1:92" x14ac:dyDescent="0.25">
      <c r="A4820" t="s">
        <v>8710</v>
      </c>
      <c r="B4820" t="s">
        <v>26188</v>
      </c>
      <c r="C4820" t="s">
        <v>26189</v>
      </c>
      <c r="D4820" t="s">
        <v>23349</v>
      </c>
      <c r="E4820" t="s">
        <v>87536</v>
      </c>
      <c r="F4820" t="s">
        <v>85888</v>
      </c>
      <c r="Y4820" s="13"/>
      <c r="CN4820"/>
    </row>
    <row r="4821" spans="1:92" x14ac:dyDescent="0.25">
      <c r="A4821" t="s">
        <v>8711</v>
      </c>
      <c r="B4821" t="s">
        <v>26190</v>
      </c>
      <c r="C4821" t="s">
        <v>26191</v>
      </c>
      <c r="D4821" t="s">
        <v>26192</v>
      </c>
      <c r="E4821" t="s">
        <v>87537</v>
      </c>
      <c r="F4821" t="s">
        <v>87538</v>
      </c>
      <c r="Y4821" s="13"/>
      <c r="CN4821"/>
    </row>
    <row r="4822" spans="1:92" x14ac:dyDescent="0.25">
      <c r="A4822" t="s">
        <v>8712</v>
      </c>
      <c r="B4822" t="s">
        <v>26193</v>
      </c>
      <c r="C4822" t="s">
        <v>26194</v>
      </c>
      <c r="D4822" t="s">
        <v>14988</v>
      </c>
      <c r="E4822" t="s">
        <v>87539</v>
      </c>
      <c r="F4822" t="s">
        <v>80780</v>
      </c>
      <c r="Y4822" s="13"/>
      <c r="CN4822"/>
    </row>
    <row r="4823" spans="1:92" x14ac:dyDescent="0.25">
      <c r="A4823" t="s">
        <v>3548</v>
      </c>
      <c r="B4823" t="s">
        <v>26195</v>
      </c>
      <c r="C4823" t="s">
        <v>26196</v>
      </c>
      <c r="D4823" t="s">
        <v>26197</v>
      </c>
      <c r="E4823" t="s">
        <v>87540</v>
      </c>
      <c r="F4823" t="s">
        <v>87541</v>
      </c>
      <c r="Y4823" s="13"/>
      <c r="CN4823"/>
    </row>
    <row r="4824" spans="1:92" x14ac:dyDescent="0.25">
      <c r="A4824" t="s">
        <v>8713</v>
      </c>
      <c r="B4824" t="s">
        <v>26198</v>
      </c>
      <c r="C4824" t="s">
        <v>26199</v>
      </c>
      <c r="D4824" t="s">
        <v>26200</v>
      </c>
      <c r="E4824" t="s">
        <v>87542</v>
      </c>
      <c r="F4824" t="s">
        <v>87543</v>
      </c>
      <c r="Y4824" s="13"/>
      <c r="CN4824"/>
    </row>
    <row r="4825" spans="1:92" x14ac:dyDescent="0.25">
      <c r="A4825" t="s">
        <v>8714</v>
      </c>
      <c r="B4825" t="s">
        <v>26201</v>
      </c>
      <c r="C4825" t="s">
        <v>26202</v>
      </c>
      <c r="D4825" t="s">
        <v>22849</v>
      </c>
      <c r="E4825" t="s">
        <v>87544</v>
      </c>
      <c r="F4825" t="s">
        <v>85590</v>
      </c>
      <c r="Y4825" s="13"/>
      <c r="CN4825"/>
    </row>
    <row r="4826" spans="1:92" x14ac:dyDescent="0.25">
      <c r="A4826" t="s">
        <v>8715</v>
      </c>
      <c r="B4826" t="s">
        <v>26203</v>
      </c>
      <c r="C4826" t="s">
        <v>26204</v>
      </c>
      <c r="D4826" t="s">
        <v>26205</v>
      </c>
      <c r="E4826" t="s">
        <v>87545</v>
      </c>
      <c r="F4826" t="s">
        <v>87546</v>
      </c>
      <c r="Y4826" s="13"/>
      <c r="CN4826"/>
    </row>
    <row r="4827" spans="1:92" x14ac:dyDescent="0.25">
      <c r="A4827" t="s">
        <v>8716</v>
      </c>
      <c r="B4827" t="s">
        <v>26206</v>
      </c>
      <c r="C4827" t="s">
        <v>26207</v>
      </c>
      <c r="D4827" t="s">
        <v>26208</v>
      </c>
      <c r="E4827" t="s">
        <v>87547</v>
      </c>
      <c r="F4827" t="s">
        <v>87548</v>
      </c>
      <c r="Y4827" s="13"/>
      <c r="CN4827"/>
    </row>
    <row r="4828" spans="1:92" x14ac:dyDescent="0.25">
      <c r="A4828" t="s">
        <v>8717</v>
      </c>
      <c r="B4828" t="s">
        <v>26209</v>
      </c>
      <c r="C4828" t="s">
        <v>26210</v>
      </c>
      <c r="D4828" t="s">
        <v>17516</v>
      </c>
      <c r="E4828" t="s">
        <v>87549</v>
      </c>
      <c r="F4828" t="s">
        <v>82388</v>
      </c>
      <c r="Y4828" s="13"/>
      <c r="CN4828"/>
    </row>
    <row r="4829" spans="1:92" x14ac:dyDescent="0.25">
      <c r="A4829" t="s">
        <v>8718</v>
      </c>
      <c r="B4829" t="s">
        <v>26211</v>
      </c>
      <c r="C4829" t="s">
        <v>26212</v>
      </c>
      <c r="D4829" t="s">
        <v>26213</v>
      </c>
      <c r="E4829" t="s">
        <v>87550</v>
      </c>
      <c r="F4829" t="s">
        <v>87551</v>
      </c>
      <c r="Y4829" s="13"/>
      <c r="CN4829"/>
    </row>
    <row r="4830" spans="1:92" x14ac:dyDescent="0.25">
      <c r="A4830" t="s">
        <v>8719</v>
      </c>
      <c r="B4830" t="s">
        <v>26214</v>
      </c>
      <c r="C4830" t="s">
        <v>26215</v>
      </c>
      <c r="D4830" t="s">
        <v>14258</v>
      </c>
      <c r="E4830" t="s">
        <v>87552</v>
      </c>
      <c r="F4830" t="s">
        <v>80302</v>
      </c>
      <c r="Y4830" s="13"/>
      <c r="CN4830"/>
    </row>
    <row r="4831" spans="1:92" x14ac:dyDescent="0.25">
      <c r="A4831" t="s">
        <v>8720</v>
      </c>
      <c r="B4831" t="s">
        <v>26216</v>
      </c>
      <c r="C4831" t="s">
        <v>26217</v>
      </c>
      <c r="D4831" t="s">
        <v>26218</v>
      </c>
      <c r="E4831" t="s">
        <v>87553</v>
      </c>
      <c r="F4831" t="s">
        <v>87554</v>
      </c>
      <c r="Y4831" s="13"/>
      <c r="CN4831"/>
    </row>
    <row r="4832" spans="1:92" x14ac:dyDescent="0.25">
      <c r="A4832" t="s">
        <v>8721</v>
      </c>
      <c r="B4832" t="s">
        <v>26219</v>
      </c>
      <c r="C4832" t="s">
        <v>26220</v>
      </c>
      <c r="D4832" t="s">
        <v>15051</v>
      </c>
      <c r="E4832" t="s">
        <v>87555</v>
      </c>
      <c r="F4832" t="s">
        <v>80820</v>
      </c>
      <c r="Y4832" s="13"/>
      <c r="CN4832"/>
    </row>
    <row r="4833" spans="1:92" x14ac:dyDescent="0.25">
      <c r="A4833" t="s">
        <v>8722</v>
      </c>
      <c r="B4833" t="s">
        <v>26221</v>
      </c>
      <c r="C4833" t="s">
        <v>26222</v>
      </c>
      <c r="D4833" t="s">
        <v>26223</v>
      </c>
      <c r="E4833" t="s">
        <v>87556</v>
      </c>
      <c r="F4833" t="s">
        <v>87557</v>
      </c>
      <c r="Y4833" s="13"/>
      <c r="CN4833"/>
    </row>
    <row r="4834" spans="1:92" x14ac:dyDescent="0.25">
      <c r="A4834" t="s">
        <v>8723</v>
      </c>
      <c r="B4834" t="s">
        <v>26224</v>
      </c>
      <c r="C4834" t="s">
        <v>26225</v>
      </c>
      <c r="D4834" t="s">
        <v>20214</v>
      </c>
      <c r="E4834" t="s">
        <v>87558</v>
      </c>
      <c r="F4834" t="s">
        <v>84027</v>
      </c>
      <c r="Y4834" s="13"/>
      <c r="CN4834"/>
    </row>
    <row r="4835" spans="1:92" x14ac:dyDescent="0.25">
      <c r="A4835" t="s">
        <v>8724</v>
      </c>
      <c r="B4835" t="s">
        <v>26226</v>
      </c>
      <c r="C4835" t="s">
        <v>26227</v>
      </c>
      <c r="D4835" t="s">
        <v>17207</v>
      </c>
      <c r="E4835" t="s">
        <v>87559</v>
      </c>
      <c r="F4835" t="s">
        <v>82191</v>
      </c>
      <c r="Y4835" s="13"/>
      <c r="CN4835"/>
    </row>
    <row r="4836" spans="1:92" x14ac:dyDescent="0.25">
      <c r="A4836" t="s">
        <v>8725</v>
      </c>
      <c r="B4836" t="s">
        <v>26228</v>
      </c>
      <c r="C4836" t="s">
        <v>26229</v>
      </c>
      <c r="D4836" t="s">
        <v>22474</v>
      </c>
      <c r="E4836" t="s">
        <v>87560</v>
      </c>
      <c r="F4836" t="s">
        <v>85369</v>
      </c>
      <c r="Y4836" s="13"/>
      <c r="CN4836"/>
    </row>
    <row r="4837" spans="1:92" x14ac:dyDescent="0.25">
      <c r="A4837" t="s">
        <v>8726</v>
      </c>
      <c r="B4837" t="s">
        <v>26230</v>
      </c>
      <c r="C4837" t="s">
        <v>26231</v>
      </c>
      <c r="D4837" t="s">
        <v>18785</v>
      </c>
      <c r="E4837" t="s">
        <v>87561</v>
      </c>
      <c r="F4837" t="s">
        <v>83168</v>
      </c>
      <c r="Y4837" s="13"/>
      <c r="CN4837"/>
    </row>
    <row r="4838" spans="1:92" x14ac:dyDescent="0.25">
      <c r="A4838" t="s">
        <v>8727</v>
      </c>
      <c r="B4838" t="s">
        <v>26232</v>
      </c>
      <c r="C4838" t="s">
        <v>26233</v>
      </c>
      <c r="D4838" t="s">
        <v>16022</v>
      </c>
      <c r="E4838" t="s">
        <v>87562</v>
      </c>
      <c r="F4838" t="s">
        <v>81442</v>
      </c>
      <c r="Y4838" s="13"/>
      <c r="CN4838"/>
    </row>
    <row r="4839" spans="1:92" x14ac:dyDescent="0.25">
      <c r="A4839" t="s">
        <v>8728</v>
      </c>
      <c r="B4839" t="s">
        <v>26234</v>
      </c>
      <c r="C4839" t="s">
        <v>26235</v>
      </c>
      <c r="D4839" t="s">
        <v>26236</v>
      </c>
      <c r="E4839" t="s">
        <v>87563</v>
      </c>
      <c r="F4839" t="s">
        <v>87564</v>
      </c>
      <c r="Y4839" s="13"/>
      <c r="CN4839"/>
    </row>
    <row r="4840" spans="1:92" x14ac:dyDescent="0.25">
      <c r="A4840" t="s">
        <v>8729</v>
      </c>
      <c r="B4840" t="s">
        <v>26237</v>
      </c>
      <c r="C4840" t="s">
        <v>26238</v>
      </c>
      <c r="D4840" t="s">
        <v>22349</v>
      </c>
      <c r="E4840" t="s">
        <v>87565</v>
      </c>
      <c r="F4840" t="s">
        <v>85295</v>
      </c>
      <c r="Y4840" s="13"/>
      <c r="CN4840"/>
    </row>
    <row r="4841" spans="1:92" x14ac:dyDescent="0.25">
      <c r="A4841" t="s">
        <v>8730</v>
      </c>
      <c r="B4841" t="s">
        <v>26239</v>
      </c>
      <c r="C4841" t="s">
        <v>26240</v>
      </c>
      <c r="D4841" t="s">
        <v>15253</v>
      </c>
      <c r="E4841" t="s">
        <v>87566</v>
      </c>
      <c r="F4841" t="s">
        <v>80951</v>
      </c>
      <c r="Y4841" s="13"/>
      <c r="CN4841"/>
    </row>
    <row r="4842" spans="1:92" x14ac:dyDescent="0.25">
      <c r="A4842" t="s">
        <v>8731</v>
      </c>
      <c r="B4842" t="s">
        <v>26241</v>
      </c>
      <c r="C4842" t="s">
        <v>26242</v>
      </c>
      <c r="D4842" t="s">
        <v>17233</v>
      </c>
      <c r="E4842" t="s">
        <v>87567</v>
      </c>
      <c r="F4842" t="s">
        <v>82208</v>
      </c>
      <c r="Y4842" s="13"/>
      <c r="CN4842"/>
    </row>
    <row r="4843" spans="1:92" x14ac:dyDescent="0.25">
      <c r="A4843" t="s">
        <v>8732</v>
      </c>
      <c r="B4843" t="s">
        <v>26243</v>
      </c>
      <c r="C4843" t="s">
        <v>26244</v>
      </c>
      <c r="D4843" t="s">
        <v>19531</v>
      </c>
      <c r="E4843" t="s">
        <v>87568</v>
      </c>
      <c r="F4843" t="s">
        <v>83619</v>
      </c>
      <c r="Y4843" s="13"/>
      <c r="CN4843"/>
    </row>
    <row r="4844" spans="1:92" x14ac:dyDescent="0.25">
      <c r="A4844" t="s">
        <v>8733</v>
      </c>
      <c r="B4844" t="s">
        <v>26245</v>
      </c>
      <c r="C4844" t="s">
        <v>26246</v>
      </c>
      <c r="D4844" t="s">
        <v>15515</v>
      </c>
      <c r="E4844" t="s">
        <v>87569</v>
      </c>
      <c r="F4844" t="s">
        <v>81121</v>
      </c>
      <c r="Y4844" s="13"/>
      <c r="CN4844"/>
    </row>
    <row r="4845" spans="1:92" x14ac:dyDescent="0.25">
      <c r="A4845" t="s">
        <v>8734</v>
      </c>
      <c r="B4845" t="s">
        <v>26247</v>
      </c>
      <c r="C4845" t="s">
        <v>26248</v>
      </c>
      <c r="D4845" t="s">
        <v>18719</v>
      </c>
      <c r="E4845" t="s">
        <v>87570</v>
      </c>
      <c r="F4845" t="s">
        <v>83129</v>
      </c>
      <c r="Y4845" s="13"/>
      <c r="CN4845"/>
    </row>
    <row r="4846" spans="1:92" x14ac:dyDescent="0.25">
      <c r="A4846" t="s">
        <v>8735</v>
      </c>
      <c r="B4846" t="s">
        <v>26249</v>
      </c>
      <c r="C4846" t="s">
        <v>26250</v>
      </c>
      <c r="D4846" t="s">
        <v>26251</v>
      </c>
      <c r="E4846" t="s">
        <v>87571</v>
      </c>
      <c r="F4846" t="s">
        <v>87572</v>
      </c>
      <c r="Y4846" s="13"/>
      <c r="CN4846"/>
    </row>
    <row r="4847" spans="1:92" x14ac:dyDescent="0.25">
      <c r="A4847" t="s">
        <v>8736</v>
      </c>
      <c r="B4847" t="s">
        <v>26252</v>
      </c>
      <c r="C4847" t="s">
        <v>26253</v>
      </c>
      <c r="D4847" t="s">
        <v>22969</v>
      </c>
      <c r="E4847" t="s">
        <v>87573</v>
      </c>
      <c r="F4847" t="s">
        <v>85659</v>
      </c>
      <c r="Y4847" s="13"/>
      <c r="CN4847"/>
    </row>
    <row r="4848" spans="1:92" x14ac:dyDescent="0.25">
      <c r="A4848" t="s">
        <v>8737</v>
      </c>
      <c r="B4848" t="s">
        <v>26254</v>
      </c>
      <c r="C4848" t="s">
        <v>26255</v>
      </c>
      <c r="D4848" t="s">
        <v>22044</v>
      </c>
      <c r="E4848" t="s">
        <v>87574</v>
      </c>
      <c r="F4848" t="s">
        <v>85117</v>
      </c>
      <c r="Y4848" s="13"/>
      <c r="CN4848"/>
    </row>
    <row r="4849" spans="1:92" x14ac:dyDescent="0.25">
      <c r="A4849" t="s">
        <v>8738</v>
      </c>
      <c r="B4849" t="s">
        <v>26256</v>
      </c>
      <c r="C4849" t="s">
        <v>26257</v>
      </c>
      <c r="D4849" t="s">
        <v>14279</v>
      </c>
      <c r="E4849" t="s">
        <v>87575</v>
      </c>
      <c r="F4849" t="s">
        <v>80316</v>
      </c>
      <c r="Y4849" s="13"/>
      <c r="CN4849"/>
    </row>
    <row r="4850" spans="1:92" x14ac:dyDescent="0.25">
      <c r="A4850" t="s">
        <v>8739</v>
      </c>
      <c r="B4850" t="s">
        <v>26258</v>
      </c>
      <c r="C4850" t="s">
        <v>26259</v>
      </c>
      <c r="D4850" t="s">
        <v>26260</v>
      </c>
      <c r="E4850" t="s">
        <v>87576</v>
      </c>
      <c r="F4850" t="s">
        <v>87577</v>
      </c>
      <c r="Y4850" s="13"/>
      <c r="CN4850"/>
    </row>
    <row r="4851" spans="1:92" x14ac:dyDescent="0.25">
      <c r="A4851" t="s">
        <v>8740</v>
      </c>
      <c r="B4851" t="s">
        <v>26261</v>
      </c>
      <c r="C4851" t="s">
        <v>26262</v>
      </c>
      <c r="D4851" t="s">
        <v>22271</v>
      </c>
      <c r="E4851" t="s">
        <v>87578</v>
      </c>
      <c r="F4851" t="s">
        <v>85250</v>
      </c>
      <c r="Y4851" s="13"/>
      <c r="CN4851"/>
    </row>
    <row r="4852" spans="1:92" x14ac:dyDescent="0.25">
      <c r="A4852" t="s">
        <v>8741</v>
      </c>
      <c r="B4852" t="s">
        <v>26263</v>
      </c>
      <c r="C4852" t="s">
        <v>26264</v>
      </c>
      <c r="D4852" t="s">
        <v>14481</v>
      </c>
      <c r="E4852" t="s">
        <v>87579</v>
      </c>
      <c r="F4852" t="s">
        <v>80448</v>
      </c>
      <c r="Y4852" s="13"/>
      <c r="CN4852"/>
    </row>
    <row r="4853" spans="1:92" x14ac:dyDescent="0.25">
      <c r="A4853" t="s">
        <v>3614</v>
      </c>
      <c r="B4853" t="s">
        <v>26265</v>
      </c>
      <c r="C4853" t="s">
        <v>26266</v>
      </c>
      <c r="D4853" t="s">
        <v>14929</v>
      </c>
      <c r="E4853" t="s">
        <v>87580</v>
      </c>
      <c r="F4853" t="s">
        <v>80741</v>
      </c>
      <c r="Y4853" s="13"/>
      <c r="CN4853"/>
    </row>
    <row r="4854" spans="1:92" x14ac:dyDescent="0.25">
      <c r="A4854" t="s">
        <v>8742</v>
      </c>
      <c r="B4854" t="s">
        <v>26267</v>
      </c>
      <c r="C4854" t="s">
        <v>26268</v>
      </c>
      <c r="D4854" t="s">
        <v>20814</v>
      </c>
      <c r="E4854" t="s">
        <v>87581</v>
      </c>
      <c r="F4854" t="s">
        <v>84387</v>
      </c>
      <c r="Y4854" s="13"/>
      <c r="CN4854"/>
    </row>
    <row r="4855" spans="1:92" x14ac:dyDescent="0.25">
      <c r="A4855" t="s">
        <v>8743</v>
      </c>
      <c r="B4855" t="s">
        <v>26269</v>
      </c>
      <c r="C4855" t="s">
        <v>26270</v>
      </c>
      <c r="D4855" t="s">
        <v>26271</v>
      </c>
      <c r="E4855" t="s">
        <v>87582</v>
      </c>
      <c r="F4855" t="s">
        <v>87583</v>
      </c>
      <c r="Y4855" s="13"/>
      <c r="CN4855"/>
    </row>
    <row r="4856" spans="1:92" x14ac:dyDescent="0.25">
      <c r="A4856" t="s">
        <v>8744</v>
      </c>
      <c r="B4856" t="s">
        <v>26272</v>
      </c>
      <c r="C4856" t="s">
        <v>26273</v>
      </c>
      <c r="D4856" t="s">
        <v>19143</v>
      </c>
      <c r="E4856" t="s">
        <v>87584</v>
      </c>
      <c r="F4856" t="s">
        <v>83387</v>
      </c>
      <c r="Y4856" s="13"/>
      <c r="CN4856"/>
    </row>
    <row r="4857" spans="1:92" x14ac:dyDescent="0.25">
      <c r="A4857" t="s">
        <v>8745</v>
      </c>
      <c r="B4857" t="s">
        <v>26274</v>
      </c>
      <c r="C4857" t="s">
        <v>26275</v>
      </c>
      <c r="D4857" t="s">
        <v>26276</v>
      </c>
      <c r="E4857" t="s">
        <v>87585</v>
      </c>
      <c r="F4857" t="s">
        <v>87586</v>
      </c>
      <c r="Y4857" s="13"/>
      <c r="CN4857"/>
    </row>
    <row r="4858" spans="1:92" x14ac:dyDescent="0.25">
      <c r="A4858" t="s">
        <v>8746</v>
      </c>
      <c r="B4858" t="s">
        <v>26277</v>
      </c>
      <c r="C4858" t="s">
        <v>26278</v>
      </c>
      <c r="D4858" t="s">
        <v>14084</v>
      </c>
      <c r="E4858" t="s">
        <v>87587</v>
      </c>
      <c r="F4858" t="s">
        <v>80186</v>
      </c>
      <c r="Y4858" s="13"/>
      <c r="CN4858"/>
    </row>
    <row r="4859" spans="1:92" x14ac:dyDescent="0.25">
      <c r="A4859" t="s">
        <v>8747</v>
      </c>
      <c r="B4859" t="s">
        <v>26279</v>
      </c>
      <c r="C4859" t="s">
        <v>26280</v>
      </c>
      <c r="D4859" t="s">
        <v>14445</v>
      </c>
      <c r="E4859" t="s">
        <v>87588</v>
      </c>
      <c r="F4859" t="s">
        <v>80425</v>
      </c>
      <c r="Y4859" s="13"/>
      <c r="CN4859"/>
    </row>
    <row r="4860" spans="1:92" x14ac:dyDescent="0.25">
      <c r="A4860" t="s">
        <v>8748</v>
      </c>
      <c r="B4860" t="s">
        <v>26281</v>
      </c>
      <c r="C4860" t="s">
        <v>26282</v>
      </c>
      <c r="D4860" t="s">
        <v>18725</v>
      </c>
      <c r="E4860" t="s">
        <v>87589</v>
      </c>
      <c r="F4860" t="s">
        <v>83133</v>
      </c>
      <c r="Y4860" s="13"/>
      <c r="CN4860"/>
    </row>
    <row r="4861" spans="1:92" x14ac:dyDescent="0.25">
      <c r="A4861" t="s">
        <v>8749</v>
      </c>
      <c r="B4861" t="s">
        <v>26283</v>
      </c>
      <c r="C4861" t="s">
        <v>26284</v>
      </c>
      <c r="D4861" t="s">
        <v>17265</v>
      </c>
      <c r="E4861" t="s">
        <v>87590</v>
      </c>
      <c r="F4861" t="s">
        <v>82228</v>
      </c>
      <c r="Y4861" s="13"/>
      <c r="CN4861"/>
    </row>
    <row r="4862" spans="1:92" x14ac:dyDescent="0.25">
      <c r="A4862" t="s">
        <v>8750</v>
      </c>
      <c r="B4862" t="s">
        <v>26285</v>
      </c>
      <c r="C4862" t="s">
        <v>26286</v>
      </c>
      <c r="D4862" t="s">
        <v>16702</v>
      </c>
      <c r="E4862" t="s">
        <v>87591</v>
      </c>
      <c r="F4862" t="s">
        <v>81870</v>
      </c>
      <c r="Y4862" s="13"/>
      <c r="CN4862"/>
    </row>
    <row r="4863" spans="1:92" x14ac:dyDescent="0.25">
      <c r="A4863" t="s">
        <v>8751</v>
      </c>
      <c r="B4863" t="s">
        <v>26287</v>
      </c>
      <c r="C4863" t="s">
        <v>26288</v>
      </c>
      <c r="D4863" t="s">
        <v>26289</v>
      </c>
      <c r="E4863" t="s">
        <v>87592</v>
      </c>
      <c r="F4863" t="s">
        <v>87593</v>
      </c>
      <c r="Y4863" s="13"/>
      <c r="CN4863"/>
    </row>
    <row r="4864" spans="1:92" x14ac:dyDescent="0.25">
      <c r="A4864" t="s">
        <v>8752</v>
      </c>
      <c r="B4864" t="s">
        <v>26290</v>
      </c>
      <c r="C4864" t="s">
        <v>26291</v>
      </c>
      <c r="D4864" t="s">
        <v>22408</v>
      </c>
      <c r="E4864" t="s">
        <v>87594</v>
      </c>
      <c r="F4864" t="s">
        <v>85330</v>
      </c>
      <c r="Y4864" s="13"/>
      <c r="CN4864"/>
    </row>
    <row r="4865" spans="1:92" x14ac:dyDescent="0.25">
      <c r="A4865" t="s">
        <v>8753</v>
      </c>
      <c r="B4865" t="s">
        <v>26292</v>
      </c>
      <c r="C4865" t="s">
        <v>26293</v>
      </c>
      <c r="D4865" t="s">
        <v>14478</v>
      </c>
      <c r="E4865" t="s">
        <v>87595</v>
      </c>
      <c r="F4865" t="s">
        <v>80446</v>
      </c>
      <c r="Y4865" s="13"/>
      <c r="CN4865"/>
    </row>
    <row r="4866" spans="1:92" x14ac:dyDescent="0.25">
      <c r="A4866" t="s">
        <v>8754</v>
      </c>
      <c r="B4866" t="s">
        <v>26294</v>
      </c>
      <c r="C4866" t="s">
        <v>26295</v>
      </c>
      <c r="D4866" t="s">
        <v>25825</v>
      </c>
      <c r="E4866" t="s">
        <v>87596</v>
      </c>
      <c r="F4866" t="s">
        <v>87328</v>
      </c>
      <c r="Y4866" s="13"/>
      <c r="CN4866"/>
    </row>
    <row r="4867" spans="1:92" x14ac:dyDescent="0.25">
      <c r="A4867" t="s">
        <v>8755</v>
      </c>
      <c r="B4867" t="s">
        <v>26296</v>
      </c>
      <c r="C4867" t="s">
        <v>26297</v>
      </c>
      <c r="D4867" t="s">
        <v>26298</v>
      </c>
      <c r="E4867" t="s">
        <v>87597</v>
      </c>
      <c r="F4867" t="s">
        <v>87598</v>
      </c>
      <c r="Y4867" s="13"/>
      <c r="CN4867"/>
    </row>
    <row r="4868" spans="1:92" x14ac:dyDescent="0.25">
      <c r="A4868" t="s">
        <v>8756</v>
      </c>
      <c r="B4868" t="s">
        <v>26299</v>
      </c>
      <c r="C4868" t="s">
        <v>26300</v>
      </c>
      <c r="D4868" t="s">
        <v>14656</v>
      </c>
      <c r="E4868" t="s">
        <v>87599</v>
      </c>
      <c r="F4868" t="s">
        <v>80562</v>
      </c>
      <c r="Y4868" s="13"/>
      <c r="CN4868"/>
    </row>
    <row r="4869" spans="1:92" x14ac:dyDescent="0.25">
      <c r="A4869" t="s">
        <v>8757</v>
      </c>
      <c r="B4869" t="s">
        <v>26301</v>
      </c>
      <c r="C4869" t="s">
        <v>26302</v>
      </c>
      <c r="D4869" t="s">
        <v>14614</v>
      </c>
      <c r="E4869" t="s">
        <v>87600</v>
      </c>
      <c r="F4869" t="s">
        <v>80535</v>
      </c>
      <c r="Y4869" s="13"/>
      <c r="CN4869"/>
    </row>
    <row r="4870" spans="1:92" x14ac:dyDescent="0.25">
      <c r="A4870" t="s">
        <v>8758</v>
      </c>
      <c r="B4870" t="s">
        <v>26303</v>
      </c>
      <c r="C4870" t="s">
        <v>26304</v>
      </c>
      <c r="D4870" t="s">
        <v>15197</v>
      </c>
      <c r="E4870" t="s">
        <v>87601</v>
      </c>
      <c r="F4870" t="s">
        <v>80915</v>
      </c>
      <c r="Y4870" s="13"/>
      <c r="CN4870"/>
    </row>
    <row r="4871" spans="1:92" x14ac:dyDescent="0.25">
      <c r="A4871" t="s">
        <v>8759</v>
      </c>
      <c r="B4871" t="s">
        <v>26305</v>
      </c>
      <c r="C4871" t="s">
        <v>26306</v>
      </c>
      <c r="D4871" t="s">
        <v>19033</v>
      </c>
      <c r="E4871" t="s">
        <v>87602</v>
      </c>
      <c r="F4871" t="s">
        <v>83321</v>
      </c>
      <c r="Y4871" s="13"/>
      <c r="CN4871"/>
    </row>
    <row r="4872" spans="1:92" x14ac:dyDescent="0.25">
      <c r="A4872" t="s">
        <v>8760</v>
      </c>
      <c r="B4872" t="s">
        <v>26307</v>
      </c>
      <c r="C4872" t="s">
        <v>26308</v>
      </c>
      <c r="D4872" t="s">
        <v>15071</v>
      </c>
      <c r="E4872" t="s">
        <v>87603</v>
      </c>
      <c r="F4872" t="s">
        <v>80833</v>
      </c>
      <c r="Y4872" s="13"/>
      <c r="CN4872"/>
    </row>
    <row r="4873" spans="1:92" x14ac:dyDescent="0.25">
      <c r="A4873" t="s">
        <v>8761</v>
      </c>
      <c r="B4873" t="s">
        <v>26309</v>
      </c>
      <c r="C4873" t="s">
        <v>26310</v>
      </c>
      <c r="D4873" t="s">
        <v>14021</v>
      </c>
      <c r="E4873" t="s">
        <v>87604</v>
      </c>
      <c r="F4873" t="s">
        <v>80144</v>
      </c>
      <c r="Y4873" s="13"/>
      <c r="CN4873"/>
    </row>
    <row r="4874" spans="1:92" x14ac:dyDescent="0.25">
      <c r="A4874" t="s">
        <v>8762</v>
      </c>
      <c r="B4874" t="s">
        <v>26311</v>
      </c>
      <c r="C4874" t="s">
        <v>26312</v>
      </c>
      <c r="D4874" t="s">
        <v>16193</v>
      </c>
      <c r="E4874" t="s">
        <v>87605</v>
      </c>
      <c r="F4874" t="s">
        <v>81551</v>
      </c>
      <c r="Y4874" s="13"/>
      <c r="CN4874"/>
    </row>
    <row r="4875" spans="1:92" x14ac:dyDescent="0.25">
      <c r="A4875" t="s">
        <v>8763</v>
      </c>
      <c r="B4875" t="s">
        <v>26313</v>
      </c>
      <c r="C4875" t="s">
        <v>26314</v>
      </c>
      <c r="D4875" t="s">
        <v>26315</v>
      </c>
      <c r="E4875" t="s">
        <v>87606</v>
      </c>
      <c r="F4875" t="s">
        <v>87607</v>
      </c>
      <c r="Y4875" s="13"/>
      <c r="CN4875"/>
    </row>
    <row r="4876" spans="1:92" x14ac:dyDescent="0.25">
      <c r="A4876" t="s">
        <v>8764</v>
      </c>
      <c r="B4876" t="s">
        <v>26316</v>
      </c>
      <c r="C4876" t="s">
        <v>26317</v>
      </c>
      <c r="D4876" t="s">
        <v>16726</v>
      </c>
      <c r="E4876" t="s">
        <v>87608</v>
      </c>
      <c r="F4876" t="s">
        <v>81886</v>
      </c>
      <c r="Y4876" s="13"/>
      <c r="CN4876"/>
    </row>
    <row r="4877" spans="1:92" x14ac:dyDescent="0.25">
      <c r="A4877" t="s">
        <v>8765</v>
      </c>
      <c r="B4877" t="s">
        <v>26318</v>
      </c>
      <c r="C4877" t="s">
        <v>26319</v>
      </c>
      <c r="D4877" t="s">
        <v>16022</v>
      </c>
      <c r="E4877" t="s">
        <v>87609</v>
      </c>
      <c r="F4877" t="s">
        <v>81442</v>
      </c>
      <c r="Y4877" s="13"/>
      <c r="CN4877"/>
    </row>
    <row r="4878" spans="1:92" x14ac:dyDescent="0.25">
      <c r="A4878" t="s">
        <v>8766</v>
      </c>
      <c r="B4878" t="s">
        <v>26320</v>
      </c>
      <c r="C4878" t="s">
        <v>26321</v>
      </c>
      <c r="D4878" t="s">
        <v>16039</v>
      </c>
      <c r="E4878" t="s">
        <v>87610</v>
      </c>
      <c r="F4878" t="s">
        <v>81453</v>
      </c>
      <c r="Y4878" s="13"/>
      <c r="CN4878"/>
    </row>
    <row r="4879" spans="1:92" x14ac:dyDescent="0.25">
      <c r="A4879" t="s">
        <v>8767</v>
      </c>
      <c r="B4879" t="s">
        <v>26322</v>
      </c>
      <c r="C4879" t="s">
        <v>26323</v>
      </c>
      <c r="D4879" t="s">
        <v>17548</v>
      </c>
      <c r="E4879" t="s">
        <v>87611</v>
      </c>
      <c r="F4879" t="s">
        <v>82408</v>
      </c>
      <c r="Y4879" s="13"/>
      <c r="CN4879"/>
    </row>
    <row r="4880" spans="1:92" x14ac:dyDescent="0.25">
      <c r="A4880" t="s">
        <v>8768</v>
      </c>
      <c r="B4880" t="s">
        <v>26324</v>
      </c>
      <c r="C4880" t="s">
        <v>26325</v>
      </c>
      <c r="D4880" t="s">
        <v>20978</v>
      </c>
      <c r="E4880" t="s">
        <v>87612</v>
      </c>
      <c r="F4880" t="s">
        <v>84486</v>
      </c>
      <c r="Y4880" s="13"/>
      <c r="CN4880"/>
    </row>
    <row r="4881" spans="1:92" x14ac:dyDescent="0.25">
      <c r="A4881" t="s">
        <v>8769</v>
      </c>
      <c r="B4881" t="s">
        <v>26326</v>
      </c>
      <c r="C4881" t="s">
        <v>26327</v>
      </c>
      <c r="D4881" t="s">
        <v>16969</v>
      </c>
      <c r="E4881" t="s">
        <v>87613</v>
      </c>
      <c r="F4881" t="s">
        <v>82041</v>
      </c>
      <c r="Y4881" s="13"/>
      <c r="CN4881"/>
    </row>
    <row r="4882" spans="1:92" x14ac:dyDescent="0.25">
      <c r="A4882" t="s">
        <v>8770</v>
      </c>
      <c r="B4882" t="s">
        <v>26328</v>
      </c>
      <c r="C4882" t="s">
        <v>26329</v>
      </c>
      <c r="D4882" t="s">
        <v>17114</v>
      </c>
      <c r="E4882" t="s">
        <v>87614</v>
      </c>
      <c r="F4882" t="s">
        <v>82132</v>
      </c>
      <c r="Y4882" s="13"/>
      <c r="CN4882"/>
    </row>
    <row r="4883" spans="1:92" x14ac:dyDescent="0.25">
      <c r="A4883" t="s">
        <v>8771</v>
      </c>
      <c r="B4883" t="s">
        <v>26330</v>
      </c>
      <c r="C4883" t="s">
        <v>26331</v>
      </c>
      <c r="D4883" t="s">
        <v>26332</v>
      </c>
      <c r="E4883" t="s">
        <v>87615</v>
      </c>
      <c r="F4883" t="s">
        <v>87616</v>
      </c>
      <c r="Y4883" s="13"/>
      <c r="CN4883"/>
    </row>
    <row r="4884" spans="1:92" x14ac:dyDescent="0.25">
      <c r="A4884" t="s">
        <v>8772</v>
      </c>
      <c r="B4884" t="s">
        <v>26333</v>
      </c>
      <c r="C4884" t="s">
        <v>26334</v>
      </c>
      <c r="D4884" t="s">
        <v>15833</v>
      </c>
      <c r="E4884" t="s">
        <v>87617</v>
      </c>
      <c r="F4884" t="s">
        <v>81323</v>
      </c>
      <c r="Y4884" s="13"/>
      <c r="CN4884"/>
    </row>
    <row r="4885" spans="1:92" x14ac:dyDescent="0.25">
      <c r="A4885" t="s">
        <v>8773</v>
      </c>
      <c r="B4885" t="s">
        <v>26335</v>
      </c>
      <c r="C4885" t="s">
        <v>26336</v>
      </c>
      <c r="D4885" t="s">
        <v>26337</v>
      </c>
      <c r="E4885" t="s">
        <v>87618</v>
      </c>
      <c r="F4885" t="s">
        <v>87619</v>
      </c>
      <c r="Y4885" s="13"/>
      <c r="CN4885"/>
    </row>
    <row r="4886" spans="1:92" x14ac:dyDescent="0.25">
      <c r="A4886" t="s">
        <v>8774</v>
      </c>
      <c r="B4886" t="s">
        <v>26338</v>
      </c>
      <c r="C4886" t="s">
        <v>26339</v>
      </c>
      <c r="D4886" t="s">
        <v>26340</v>
      </c>
      <c r="E4886" t="s">
        <v>87620</v>
      </c>
      <c r="F4886" t="s">
        <v>87621</v>
      </c>
      <c r="Y4886" s="13"/>
      <c r="CN4886"/>
    </row>
    <row r="4887" spans="1:92" x14ac:dyDescent="0.25">
      <c r="A4887" t="s">
        <v>8775</v>
      </c>
      <c r="B4887" t="s">
        <v>26341</v>
      </c>
      <c r="C4887" t="s">
        <v>26342</v>
      </c>
      <c r="D4887" t="s">
        <v>15262</v>
      </c>
      <c r="E4887" t="s">
        <v>87622</v>
      </c>
      <c r="F4887" t="s">
        <v>80957</v>
      </c>
      <c r="Y4887" s="13"/>
      <c r="CN4887"/>
    </row>
    <row r="4888" spans="1:92" x14ac:dyDescent="0.25">
      <c r="A4888" t="s">
        <v>8776</v>
      </c>
      <c r="B4888" t="s">
        <v>26343</v>
      </c>
      <c r="C4888" t="s">
        <v>26344</v>
      </c>
      <c r="D4888" t="s">
        <v>15818</v>
      </c>
      <c r="E4888" t="s">
        <v>87623</v>
      </c>
      <c r="F4888" t="s">
        <v>81313</v>
      </c>
      <c r="Y4888" s="13"/>
      <c r="CN4888"/>
    </row>
    <row r="4889" spans="1:92" x14ac:dyDescent="0.25">
      <c r="A4889" t="s">
        <v>8777</v>
      </c>
      <c r="B4889" t="s">
        <v>26345</v>
      </c>
      <c r="C4889" t="s">
        <v>26346</v>
      </c>
      <c r="D4889" t="s">
        <v>26347</v>
      </c>
      <c r="E4889" t="s">
        <v>87624</v>
      </c>
      <c r="F4889" t="s">
        <v>87625</v>
      </c>
      <c r="Y4889" s="13"/>
      <c r="CN4889"/>
    </row>
    <row r="4890" spans="1:92" x14ac:dyDescent="0.25">
      <c r="A4890" t="s">
        <v>8778</v>
      </c>
      <c r="B4890" t="s">
        <v>26348</v>
      </c>
      <c r="C4890" t="s">
        <v>26349</v>
      </c>
      <c r="D4890" t="s">
        <v>14783</v>
      </c>
      <c r="E4890" t="s">
        <v>87626</v>
      </c>
      <c r="F4890" t="s">
        <v>80646</v>
      </c>
      <c r="Y4890" s="13"/>
      <c r="CN4890"/>
    </row>
    <row r="4891" spans="1:92" x14ac:dyDescent="0.25">
      <c r="A4891" t="s">
        <v>8779</v>
      </c>
      <c r="B4891" t="s">
        <v>26350</v>
      </c>
      <c r="C4891" t="s">
        <v>26351</v>
      </c>
      <c r="D4891" t="s">
        <v>18725</v>
      </c>
      <c r="E4891" t="s">
        <v>87627</v>
      </c>
      <c r="F4891" t="s">
        <v>83133</v>
      </c>
      <c r="Y4891" s="13"/>
      <c r="CN4891"/>
    </row>
    <row r="4892" spans="1:92" x14ac:dyDescent="0.25">
      <c r="A4892" t="s">
        <v>8780</v>
      </c>
      <c r="B4892" t="s">
        <v>26352</v>
      </c>
      <c r="C4892" t="s">
        <v>26353</v>
      </c>
      <c r="D4892" t="s">
        <v>26354</v>
      </c>
      <c r="E4892" t="s">
        <v>87628</v>
      </c>
      <c r="F4892" t="s">
        <v>87629</v>
      </c>
      <c r="Y4892" s="13"/>
      <c r="CN4892"/>
    </row>
    <row r="4893" spans="1:92" x14ac:dyDescent="0.25">
      <c r="A4893" t="s">
        <v>8781</v>
      </c>
      <c r="B4893" t="s">
        <v>26355</v>
      </c>
      <c r="C4893" t="s">
        <v>26356</v>
      </c>
      <c r="D4893" t="s">
        <v>26357</v>
      </c>
      <c r="E4893" t="s">
        <v>87630</v>
      </c>
      <c r="F4893" t="s">
        <v>87631</v>
      </c>
      <c r="Y4893" s="13"/>
      <c r="CN4893"/>
    </row>
    <row r="4894" spans="1:92" x14ac:dyDescent="0.25">
      <c r="A4894" t="s">
        <v>8782</v>
      </c>
      <c r="B4894" t="s">
        <v>26358</v>
      </c>
      <c r="C4894" t="s">
        <v>26359</v>
      </c>
      <c r="D4894" t="s">
        <v>14550</v>
      </c>
      <c r="E4894" t="s">
        <v>87632</v>
      </c>
      <c r="F4894" t="s">
        <v>80494</v>
      </c>
      <c r="Y4894" s="13"/>
      <c r="CN4894"/>
    </row>
    <row r="4895" spans="1:92" x14ac:dyDescent="0.25">
      <c r="A4895" t="s">
        <v>8783</v>
      </c>
      <c r="B4895" t="s">
        <v>26360</v>
      </c>
      <c r="C4895" t="s">
        <v>26361</v>
      </c>
      <c r="D4895" t="s">
        <v>23604</v>
      </c>
      <c r="E4895" t="s">
        <v>87633</v>
      </c>
      <c r="F4895" t="s">
        <v>86038</v>
      </c>
      <c r="Y4895" s="13"/>
      <c r="CN4895"/>
    </row>
    <row r="4896" spans="1:92" x14ac:dyDescent="0.25">
      <c r="A4896" t="s">
        <v>8784</v>
      </c>
      <c r="B4896" t="s">
        <v>26362</v>
      </c>
      <c r="C4896" t="s">
        <v>26363</v>
      </c>
      <c r="D4896" t="s">
        <v>14680</v>
      </c>
      <c r="E4896" t="s">
        <v>87634</v>
      </c>
      <c r="F4896" t="s">
        <v>80578</v>
      </c>
      <c r="Y4896" s="13"/>
      <c r="CN4896"/>
    </row>
    <row r="4897" spans="1:92" x14ac:dyDescent="0.25">
      <c r="A4897" t="s">
        <v>8785</v>
      </c>
      <c r="B4897" t="s">
        <v>26364</v>
      </c>
      <c r="C4897" t="s">
        <v>26365</v>
      </c>
      <c r="D4897" t="s">
        <v>14774</v>
      </c>
      <c r="E4897" t="s">
        <v>87635</v>
      </c>
      <c r="F4897" t="s">
        <v>80640</v>
      </c>
      <c r="Y4897" s="13"/>
      <c r="CN4897"/>
    </row>
    <row r="4898" spans="1:92" x14ac:dyDescent="0.25">
      <c r="A4898" t="s">
        <v>8786</v>
      </c>
      <c r="B4898" t="s">
        <v>26366</v>
      </c>
      <c r="C4898" t="s">
        <v>26367</v>
      </c>
      <c r="D4898" t="s">
        <v>15005</v>
      </c>
      <c r="E4898" t="s">
        <v>87636</v>
      </c>
      <c r="F4898" t="s">
        <v>80791</v>
      </c>
      <c r="Y4898" s="13"/>
      <c r="CN4898"/>
    </row>
    <row r="4899" spans="1:92" x14ac:dyDescent="0.25">
      <c r="A4899" t="s">
        <v>8787</v>
      </c>
      <c r="B4899" t="s">
        <v>26368</v>
      </c>
      <c r="C4899" t="s">
        <v>26369</v>
      </c>
      <c r="D4899" t="s">
        <v>26370</v>
      </c>
      <c r="E4899" t="s">
        <v>87637</v>
      </c>
      <c r="F4899" t="s">
        <v>87638</v>
      </c>
      <c r="Y4899" s="13"/>
      <c r="CN4899"/>
    </row>
    <row r="4900" spans="1:92" x14ac:dyDescent="0.25">
      <c r="A4900" t="s">
        <v>8788</v>
      </c>
      <c r="B4900" t="s">
        <v>26371</v>
      </c>
      <c r="C4900" t="s">
        <v>26372</v>
      </c>
      <c r="D4900" t="s">
        <v>21644</v>
      </c>
      <c r="E4900" t="s">
        <v>87639</v>
      </c>
      <c r="F4900" t="s">
        <v>84883</v>
      </c>
      <c r="Y4900" s="13"/>
      <c r="CN4900"/>
    </row>
    <row r="4901" spans="1:92" x14ac:dyDescent="0.25">
      <c r="A4901" t="s">
        <v>8789</v>
      </c>
      <c r="B4901" t="s">
        <v>26373</v>
      </c>
      <c r="C4901" t="s">
        <v>26374</v>
      </c>
      <c r="D4901" t="s">
        <v>23953</v>
      </c>
      <c r="E4901" t="s">
        <v>87640</v>
      </c>
      <c r="F4901" t="s">
        <v>86239</v>
      </c>
      <c r="Y4901" s="13"/>
      <c r="CN4901"/>
    </row>
    <row r="4902" spans="1:92" x14ac:dyDescent="0.25">
      <c r="A4902" t="s">
        <v>8790</v>
      </c>
      <c r="B4902" t="s">
        <v>26375</v>
      </c>
      <c r="C4902" t="s">
        <v>26376</v>
      </c>
      <c r="D4902" t="s">
        <v>26377</v>
      </c>
      <c r="E4902" t="s">
        <v>87641</v>
      </c>
      <c r="F4902" t="s">
        <v>87642</v>
      </c>
      <c r="Y4902" s="13"/>
      <c r="CN4902"/>
    </row>
    <row r="4903" spans="1:92" x14ac:dyDescent="0.25">
      <c r="A4903" t="s">
        <v>8791</v>
      </c>
      <c r="B4903" t="s">
        <v>26378</v>
      </c>
      <c r="C4903" t="s">
        <v>26379</v>
      </c>
      <c r="D4903" t="s">
        <v>14607</v>
      </c>
      <c r="E4903" t="s">
        <v>87643</v>
      </c>
      <c r="F4903" t="s">
        <v>80531</v>
      </c>
      <c r="Y4903" s="13"/>
      <c r="CN4903"/>
    </row>
    <row r="4904" spans="1:92" x14ac:dyDescent="0.25">
      <c r="A4904" t="s">
        <v>8792</v>
      </c>
      <c r="B4904" t="s">
        <v>26380</v>
      </c>
      <c r="C4904" t="s">
        <v>26381</v>
      </c>
      <c r="D4904" t="s">
        <v>26382</v>
      </c>
      <c r="E4904" t="s">
        <v>87644</v>
      </c>
      <c r="F4904" t="s">
        <v>87645</v>
      </c>
      <c r="Y4904" s="13"/>
      <c r="CN4904"/>
    </row>
    <row r="4905" spans="1:92" x14ac:dyDescent="0.25">
      <c r="A4905" t="s">
        <v>8793</v>
      </c>
      <c r="B4905" t="s">
        <v>26383</v>
      </c>
      <c r="C4905" t="s">
        <v>26384</v>
      </c>
      <c r="D4905" t="s">
        <v>14042</v>
      </c>
      <c r="E4905" t="s">
        <v>87646</v>
      </c>
      <c r="F4905" t="s">
        <v>80158</v>
      </c>
      <c r="Y4905" s="13"/>
      <c r="CN4905"/>
    </row>
    <row r="4906" spans="1:92" x14ac:dyDescent="0.25">
      <c r="A4906" t="s">
        <v>8794</v>
      </c>
      <c r="B4906" t="s">
        <v>26385</v>
      </c>
      <c r="C4906" t="s">
        <v>26386</v>
      </c>
      <c r="D4906" t="s">
        <v>17793</v>
      </c>
      <c r="E4906" t="s">
        <v>87647</v>
      </c>
      <c r="F4906" t="s">
        <v>82564</v>
      </c>
      <c r="Y4906" s="13"/>
      <c r="CN4906"/>
    </row>
    <row r="4907" spans="1:92" x14ac:dyDescent="0.25">
      <c r="A4907" t="s">
        <v>8795</v>
      </c>
      <c r="B4907" t="s">
        <v>26387</v>
      </c>
      <c r="C4907" t="s">
        <v>26388</v>
      </c>
      <c r="D4907" t="s">
        <v>15250</v>
      </c>
      <c r="E4907" t="s">
        <v>87648</v>
      </c>
      <c r="F4907" t="s">
        <v>80949</v>
      </c>
      <c r="Y4907" s="13"/>
      <c r="CN4907"/>
    </row>
    <row r="4908" spans="1:92" x14ac:dyDescent="0.25">
      <c r="A4908" t="s">
        <v>8796</v>
      </c>
      <c r="B4908" t="s">
        <v>26389</v>
      </c>
      <c r="C4908" t="s">
        <v>26390</v>
      </c>
      <c r="D4908" t="s">
        <v>21997</v>
      </c>
      <c r="E4908" t="s">
        <v>87649</v>
      </c>
      <c r="F4908" t="s">
        <v>85090</v>
      </c>
      <c r="Y4908" s="13"/>
      <c r="CN4908"/>
    </row>
    <row r="4909" spans="1:92" x14ac:dyDescent="0.25">
      <c r="A4909" t="s">
        <v>8797</v>
      </c>
      <c r="B4909" t="s">
        <v>26391</v>
      </c>
      <c r="C4909" t="s">
        <v>26392</v>
      </c>
      <c r="D4909" t="s">
        <v>26393</v>
      </c>
      <c r="E4909" t="s">
        <v>87650</v>
      </c>
      <c r="F4909" t="s">
        <v>87651</v>
      </c>
      <c r="Y4909" s="13"/>
      <c r="CN4909"/>
    </row>
    <row r="4910" spans="1:92" x14ac:dyDescent="0.25">
      <c r="A4910" t="s">
        <v>8798</v>
      </c>
      <c r="B4910" t="s">
        <v>26394</v>
      </c>
      <c r="C4910" t="s">
        <v>26395</v>
      </c>
      <c r="D4910" t="s">
        <v>21073</v>
      </c>
      <c r="E4910" t="s">
        <v>87652</v>
      </c>
      <c r="F4910" t="s">
        <v>84545</v>
      </c>
      <c r="Y4910" s="13"/>
      <c r="CN4910"/>
    </row>
    <row r="4911" spans="1:92" x14ac:dyDescent="0.25">
      <c r="A4911" t="s">
        <v>8799</v>
      </c>
      <c r="B4911" t="s">
        <v>26396</v>
      </c>
      <c r="C4911" t="s">
        <v>26397</v>
      </c>
      <c r="D4911" t="s">
        <v>14904</v>
      </c>
      <c r="E4911" t="s">
        <v>87653</v>
      </c>
      <c r="F4911" t="s">
        <v>80725</v>
      </c>
      <c r="Y4911" s="13"/>
      <c r="CN4911"/>
    </row>
    <row r="4912" spans="1:92" x14ac:dyDescent="0.25">
      <c r="A4912" t="s">
        <v>8800</v>
      </c>
      <c r="B4912" t="s">
        <v>26398</v>
      </c>
      <c r="C4912" t="s">
        <v>26399</v>
      </c>
      <c r="D4912" t="s">
        <v>26400</v>
      </c>
      <c r="E4912" t="s">
        <v>87654</v>
      </c>
      <c r="F4912" t="s">
        <v>87655</v>
      </c>
      <c r="Y4912" s="13"/>
      <c r="CN4912"/>
    </row>
    <row r="4913" spans="1:92" x14ac:dyDescent="0.25">
      <c r="A4913" t="s">
        <v>8801</v>
      </c>
      <c r="B4913" t="s">
        <v>26401</v>
      </c>
      <c r="C4913" t="s">
        <v>26402</v>
      </c>
      <c r="D4913" t="s">
        <v>17176</v>
      </c>
      <c r="E4913" t="s">
        <v>87656</v>
      </c>
      <c r="F4913" t="s">
        <v>82171</v>
      </c>
      <c r="Y4913" s="13"/>
      <c r="CN4913"/>
    </row>
    <row r="4914" spans="1:92" x14ac:dyDescent="0.25">
      <c r="A4914" t="s">
        <v>8802</v>
      </c>
      <c r="B4914" t="s">
        <v>26403</v>
      </c>
      <c r="C4914" t="s">
        <v>26404</v>
      </c>
      <c r="D4914" t="s">
        <v>26405</v>
      </c>
      <c r="E4914" t="s">
        <v>87657</v>
      </c>
      <c r="F4914" t="s">
        <v>87658</v>
      </c>
      <c r="Y4914" s="13"/>
      <c r="CN4914"/>
    </row>
    <row r="4915" spans="1:92" x14ac:dyDescent="0.25">
      <c r="A4915" t="s">
        <v>8803</v>
      </c>
      <c r="B4915" t="s">
        <v>26406</v>
      </c>
      <c r="C4915" t="s">
        <v>26407</v>
      </c>
      <c r="D4915" t="s">
        <v>26408</v>
      </c>
      <c r="E4915" t="s">
        <v>87659</v>
      </c>
      <c r="F4915" t="s">
        <v>87660</v>
      </c>
      <c r="Y4915" s="13"/>
      <c r="CN4915"/>
    </row>
    <row r="4916" spans="1:92" x14ac:dyDescent="0.25">
      <c r="A4916" t="s">
        <v>8804</v>
      </c>
      <c r="B4916" t="s">
        <v>26409</v>
      </c>
      <c r="C4916" t="s">
        <v>26410</v>
      </c>
      <c r="D4916" t="s">
        <v>14700</v>
      </c>
      <c r="E4916" t="s">
        <v>87661</v>
      </c>
      <c r="F4916" t="s">
        <v>80591</v>
      </c>
      <c r="Y4916" s="13"/>
      <c r="CN4916"/>
    </row>
    <row r="4917" spans="1:92" x14ac:dyDescent="0.25">
      <c r="A4917" t="s">
        <v>8805</v>
      </c>
      <c r="B4917" t="s">
        <v>26411</v>
      </c>
      <c r="C4917" t="s">
        <v>26412</v>
      </c>
      <c r="D4917" t="s">
        <v>14832</v>
      </c>
      <c r="E4917" t="s">
        <v>87662</v>
      </c>
      <c r="F4917" t="s">
        <v>80678</v>
      </c>
      <c r="Y4917" s="13"/>
      <c r="CN4917"/>
    </row>
    <row r="4918" spans="1:92" x14ac:dyDescent="0.25">
      <c r="A4918" t="s">
        <v>8806</v>
      </c>
      <c r="B4918" t="s">
        <v>26413</v>
      </c>
      <c r="C4918" t="s">
        <v>26414</v>
      </c>
      <c r="D4918" t="s">
        <v>21650</v>
      </c>
      <c r="E4918" t="s">
        <v>87663</v>
      </c>
      <c r="F4918" t="s">
        <v>84887</v>
      </c>
      <c r="Y4918" s="13"/>
      <c r="CN4918"/>
    </row>
    <row r="4919" spans="1:92" x14ac:dyDescent="0.25">
      <c r="A4919" t="s">
        <v>8807</v>
      </c>
      <c r="B4919" t="s">
        <v>26415</v>
      </c>
      <c r="C4919" t="s">
        <v>26416</v>
      </c>
      <c r="D4919" t="s">
        <v>14547</v>
      </c>
      <c r="E4919" t="s">
        <v>87664</v>
      </c>
      <c r="F4919" t="s">
        <v>80492</v>
      </c>
      <c r="Y4919" s="13"/>
      <c r="CN4919"/>
    </row>
    <row r="4920" spans="1:92" x14ac:dyDescent="0.25">
      <c r="A4920" t="s">
        <v>8808</v>
      </c>
      <c r="B4920" t="s">
        <v>26417</v>
      </c>
      <c r="C4920" t="s">
        <v>26418</v>
      </c>
      <c r="D4920" t="s">
        <v>21803</v>
      </c>
      <c r="E4920" t="s">
        <v>87665</v>
      </c>
      <c r="F4920" t="s">
        <v>84978</v>
      </c>
      <c r="Y4920" s="13"/>
      <c r="CN4920"/>
    </row>
    <row r="4921" spans="1:92" x14ac:dyDescent="0.25">
      <c r="A4921" t="s">
        <v>8809</v>
      </c>
      <c r="B4921" t="s">
        <v>26419</v>
      </c>
      <c r="C4921" t="s">
        <v>26420</v>
      </c>
      <c r="D4921" t="s">
        <v>19146</v>
      </c>
      <c r="E4921" t="s">
        <v>87666</v>
      </c>
      <c r="F4921" t="s">
        <v>83389</v>
      </c>
      <c r="Y4921" s="13"/>
      <c r="CN4921"/>
    </row>
    <row r="4922" spans="1:92" x14ac:dyDescent="0.25">
      <c r="A4922" t="s">
        <v>8810</v>
      </c>
      <c r="B4922" t="s">
        <v>26421</v>
      </c>
      <c r="C4922" t="s">
        <v>26422</v>
      </c>
      <c r="D4922" t="s">
        <v>26423</v>
      </c>
      <c r="E4922" t="s">
        <v>87667</v>
      </c>
      <c r="F4922" t="s">
        <v>87668</v>
      </c>
      <c r="Y4922" s="13"/>
      <c r="CN4922"/>
    </row>
    <row r="4923" spans="1:92" x14ac:dyDescent="0.25">
      <c r="A4923" t="s">
        <v>8811</v>
      </c>
      <c r="B4923" t="s">
        <v>26424</v>
      </c>
      <c r="C4923" t="s">
        <v>26425</v>
      </c>
      <c r="D4923" t="s">
        <v>26426</v>
      </c>
      <c r="E4923" t="s">
        <v>87669</v>
      </c>
      <c r="F4923" t="s">
        <v>87670</v>
      </c>
      <c r="Y4923" s="13"/>
      <c r="CN4923"/>
    </row>
    <row r="4924" spans="1:92" x14ac:dyDescent="0.25">
      <c r="A4924" t="s">
        <v>8812</v>
      </c>
      <c r="B4924" t="s">
        <v>26427</v>
      </c>
      <c r="C4924" t="s">
        <v>26428</v>
      </c>
      <c r="D4924" t="s">
        <v>26429</v>
      </c>
      <c r="E4924" t="s">
        <v>87671</v>
      </c>
      <c r="F4924" t="s">
        <v>87672</v>
      </c>
      <c r="Y4924" s="13"/>
      <c r="CN4924"/>
    </row>
    <row r="4925" spans="1:92" x14ac:dyDescent="0.25">
      <c r="A4925" t="s">
        <v>8813</v>
      </c>
      <c r="B4925" t="s">
        <v>26430</v>
      </c>
      <c r="C4925" t="s">
        <v>26431</v>
      </c>
      <c r="D4925" t="s">
        <v>15071</v>
      </c>
      <c r="E4925" t="s">
        <v>87673</v>
      </c>
      <c r="F4925" t="s">
        <v>80833</v>
      </c>
      <c r="Y4925" s="13"/>
      <c r="CN4925"/>
    </row>
    <row r="4926" spans="1:92" x14ac:dyDescent="0.25">
      <c r="A4926" t="s">
        <v>8814</v>
      </c>
      <c r="B4926" t="s">
        <v>26432</v>
      </c>
      <c r="C4926" t="s">
        <v>26433</v>
      </c>
      <c r="D4926" t="s">
        <v>23013</v>
      </c>
      <c r="E4926" t="s">
        <v>87674</v>
      </c>
      <c r="F4926" t="s">
        <v>85684</v>
      </c>
      <c r="Y4926" s="13"/>
      <c r="CN4926"/>
    </row>
    <row r="4927" spans="1:92" x14ac:dyDescent="0.25">
      <c r="A4927" t="s">
        <v>8815</v>
      </c>
      <c r="B4927" t="s">
        <v>26434</v>
      </c>
      <c r="C4927" t="s">
        <v>26435</v>
      </c>
      <c r="D4927" t="s">
        <v>26436</v>
      </c>
      <c r="E4927" t="s">
        <v>87675</v>
      </c>
      <c r="F4927" t="s">
        <v>87676</v>
      </c>
      <c r="Y4927" s="13"/>
      <c r="CN4927"/>
    </row>
    <row r="4928" spans="1:92" x14ac:dyDescent="0.25">
      <c r="A4928" t="s">
        <v>8816</v>
      </c>
      <c r="B4928" t="s">
        <v>26437</v>
      </c>
      <c r="C4928" t="s">
        <v>26438</v>
      </c>
      <c r="D4928" t="s">
        <v>20654</v>
      </c>
      <c r="E4928" t="s">
        <v>87677</v>
      </c>
      <c r="F4928" t="s">
        <v>84293</v>
      </c>
      <c r="Y4928" s="13"/>
      <c r="CN4928"/>
    </row>
    <row r="4929" spans="1:92" x14ac:dyDescent="0.25">
      <c r="A4929" t="s">
        <v>8817</v>
      </c>
      <c r="B4929" t="s">
        <v>26439</v>
      </c>
      <c r="C4929" t="s">
        <v>26440</v>
      </c>
      <c r="D4929" t="s">
        <v>18785</v>
      </c>
      <c r="E4929" t="s">
        <v>87678</v>
      </c>
      <c r="F4929" t="s">
        <v>83168</v>
      </c>
      <c r="Y4929" s="13"/>
      <c r="CN4929"/>
    </row>
    <row r="4930" spans="1:92" x14ac:dyDescent="0.25">
      <c r="A4930" t="s">
        <v>8818</v>
      </c>
      <c r="B4930" t="s">
        <v>26441</v>
      </c>
      <c r="C4930" t="s">
        <v>26442</v>
      </c>
      <c r="D4930" t="s">
        <v>26443</v>
      </c>
      <c r="E4930" t="s">
        <v>87679</v>
      </c>
      <c r="F4930" t="s">
        <v>87680</v>
      </c>
      <c r="Y4930" s="13"/>
      <c r="CN4930"/>
    </row>
    <row r="4931" spans="1:92" x14ac:dyDescent="0.25">
      <c r="A4931" t="s">
        <v>8819</v>
      </c>
      <c r="B4931" t="s">
        <v>26444</v>
      </c>
      <c r="C4931" t="s">
        <v>26445</v>
      </c>
      <c r="D4931" t="s">
        <v>23455</v>
      </c>
      <c r="E4931" t="s">
        <v>87681</v>
      </c>
      <c r="F4931" t="s">
        <v>85951</v>
      </c>
      <c r="Y4931" s="13"/>
      <c r="CN4931"/>
    </row>
    <row r="4932" spans="1:92" x14ac:dyDescent="0.25">
      <c r="A4932" t="s">
        <v>8820</v>
      </c>
      <c r="B4932" t="s">
        <v>26446</v>
      </c>
      <c r="C4932" t="s">
        <v>26447</v>
      </c>
      <c r="D4932" t="s">
        <v>19019</v>
      </c>
      <c r="E4932" t="s">
        <v>87682</v>
      </c>
      <c r="F4932" t="s">
        <v>83312</v>
      </c>
      <c r="Y4932" s="13"/>
      <c r="CN4932"/>
    </row>
    <row r="4933" spans="1:92" x14ac:dyDescent="0.25">
      <c r="A4933" t="s">
        <v>8821</v>
      </c>
      <c r="B4933" t="s">
        <v>26448</v>
      </c>
      <c r="C4933" t="s">
        <v>26449</v>
      </c>
      <c r="D4933" t="s">
        <v>23416</v>
      </c>
      <c r="E4933" t="s">
        <v>87683</v>
      </c>
      <c r="F4933" t="s">
        <v>85926</v>
      </c>
      <c r="Y4933" s="13"/>
      <c r="CN4933"/>
    </row>
    <row r="4934" spans="1:92" x14ac:dyDescent="0.25">
      <c r="A4934" t="s">
        <v>8822</v>
      </c>
      <c r="B4934" t="s">
        <v>26450</v>
      </c>
      <c r="C4934" t="s">
        <v>26451</v>
      </c>
      <c r="D4934" t="s">
        <v>19460</v>
      </c>
      <c r="E4934" t="s">
        <v>87684</v>
      </c>
      <c r="F4934" t="s">
        <v>83576</v>
      </c>
      <c r="Y4934" s="13"/>
      <c r="CN4934"/>
    </row>
    <row r="4935" spans="1:92" x14ac:dyDescent="0.25">
      <c r="A4935" t="s">
        <v>8823</v>
      </c>
      <c r="B4935" t="s">
        <v>26452</v>
      </c>
      <c r="C4935" t="s">
        <v>26453</v>
      </c>
      <c r="D4935" t="s">
        <v>19110</v>
      </c>
      <c r="E4935" t="s">
        <v>87685</v>
      </c>
      <c r="F4935" t="s">
        <v>83367</v>
      </c>
      <c r="Y4935" s="13"/>
      <c r="CN4935"/>
    </row>
    <row r="4936" spans="1:92" x14ac:dyDescent="0.25">
      <c r="A4936" t="s">
        <v>8824</v>
      </c>
      <c r="B4936" t="s">
        <v>26454</v>
      </c>
      <c r="C4936" t="s">
        <v>26455</v>
      </c>
      <c r="D4936" t="s">
        <v>14935</v>
      </c>
      <c r="E4936" t="s">
        <v>87686</v>
      </c>
      <c r="F4936" t="s">
        <v>80745</v>
      </c>
      <c r="Y4936" s="13"/>
      <c r="CN4936"/>
    </row>
    <row r="4937" spans="1:92" x14ac:dyDescent="0.25">
      <c r="A4937" t="s">
        <v>8825</v>
      </c>
      <c r="B4937" t="s">
        <v>26456</v>
      </c>
      <c r="C4937" t="s">
        <v>26457</v>
      </c>
      <c r="D4937" t="s">
        <v>14915</v>
      </c>
      <c r="E4937" t="s">
        <v>87687</v>
      </c>
      <c r="F4937" t="s">
        <v>80732</v>
      </c>
      <c r="Y4937" s="13"/>
      <c r="CN4937"/>
    </row>
    <row r="4938" spans="1:92" x14ac:dyDescent="0.25">
      <c r="A4938" t="s">
        <v>8826</v>
      </c>
      <c r="B4938" t="s">
        <v>26458</v>
      </c>
      <c r="C4938" t="s">
        <v>26459</v>
      </c>
      <c r="D4938" t="s">
        <v>19413</v>
      </c>
      <c r="E4938" t="s">
        <v>87688</v>
      </c>
      <c r="F4938" t="s">
        <v>83548</v>
      </c>
      <c r="Y4938" s="13"/>
      <c r="CN4938"/>
    </row>
    <row r="4939" spans="1:92" x14ac:dyDescent="0.25">
      <c r="A4939" t="s">
        <v>8827</v>
      </c>
      <c r="B4939" t="s">
        <v>26460</v>
      </c>
      <c r="C4939" t="s">
        <v>26461</v>
      </c>
      <c r="D4939" t="s">
        <v>17161</v>
      </c>
      <c r="E4939" t="s">
        <v>87689</v>
      </c>
      <c r="F4939" t="s">
        <v>82162</v>
      </c>
      <c r="Y4939" s="13"/>
      <c r="CN4939"/>
    </row>
    <row r="4940" spans="1:92" x14ac:dyDescent="0.25">
      <c r="A4940" t="s">
        <v>8828</v>
      </c>
      <c r="B4940" t="s">
        <v>26462</v>
      </c>
      <c r="C4940" t="s">
        <v>26463</v>
      </c>
      <c r="D4940" t="s">
        <v>26464</v>
      </c>
      <c r="E4940" t="s">
        <v>87690</v>
      </c>
      <c r="F4940" t="s">
        <v>87691</v>
      </c>
      <c r="Y4940" s="13"/>
      <c r="CN4940"/>
    </row>
    <row r="4941" spans="1:92" x14ac:dyDescent="0.25">
      <c r="A4941" t="s">
        <v>8829</v>
      </c>
      <c r="B4941" t="s">
        <v>26465</v>
      </c>
      <c r="C4941" t="s">
        <v>26466</v>
      </c>
      <c r="D4941" t="s">
        <v>18524</v>
      </c>
      <c r="E4941" t="s">
        <v>87692</v>
      </c>
      <c r="F4941" t="s">
        <v>83011</v>
      </c>
      <c r="Y4941" s="13"/>
      <c r="CN4941"/>
    </row>
    <row r="4942" spans="1:92" x14ac:dyDescent="0.25">
      <c r="A4942" t="s">
        <v>8830</v>
      </c>
      <c r="B4942" t="s">
        <v>26467</v>
      </c>
      <c r="C4942" t="s">
        <v>26468</v>
      </c>
      <c r="D4942" t="s">
        <v>23419</v>
      </c>
      <c r="E4942" t="s">
        <v>87693</v>
      </c>
      <c r="F4942" t="s">
        <v>85928</v>
      </c>
      <c r="Y4942" s="13"/>
      <c r="CN4942"/>
    </row>
    <row r="4943" spans="1:92" x14ac:dyDescent="0.25">
      <c r="A4943" t="s">
        <v>8831</v>
      </c>
      <c r="B4943" t="s">
        <v>26469</v>
      </c>
      <c r="C4943" t="s">
        <v>26470</v>
      </c>
      <c r="D4943" t="s">
        <v>14481</v>
      </c>
      <c r="E4943" t="s">
        <v>87694</v>
      </c>
      <c r="F4943" t="s">
        <v>80448</v>
      </c>
      <c r="Y4943" s="13"/>
      <c r="CN4943"/>
    </row>
    <row r="4944" spans="1:92" x14ac:dyDescent="0.25">
      <c r="A4944" t="s">
        <v>8832</v>
      </c>
      <c r="B4944" t="s">
        <v>26471</v>
      </c>
      <c r="C4944" t="s">
        <v>26472</v>
      </c>
      <c r="D4944" t="s">
        <v>26473</v>
      </c>
      <c r="E4944" t="s">
        <v>87695</v>
      </c>
      <c r="F4944" t="s">
        <v>87696</v>
      </c>
      <c r="Y4944" s="13"/>
      <c r="CN4944"/>
    </row>
    <row r="4945" spans="1:92" x14ac:dyDescent="0.25">
      <c r="A4945" t="s">
        <v>8833</v>
      </c>
      <c r="B4945" t="s">
        <v>26474</v>
      </c>
      <c r="C4945" t="s">
        <v>26475</v>
      </c>
      <c r="D4945" t="s">
        <v>26476</v>
      </c>
      <c r="E4945" t="s">
        <v>87697</v>
      </c>
      <c r="F4945" t="s">
        <v>87698</v>
      </c>
      <c r="Y4945" s="13"/>
      <c r="CN4945"/>
    </row>
    <row r="4946" spans="1:92" x14ac:dyDescent="0.25">
      <c r="A4946" t="s">
        <v>8834</v>
      </c>
      <c r="B4946" t="s">
        <v>26477</v>
      </c>
      <c r="C4946" t="s">
        <v>26478</v>
      </c>
      <c r="D4946" t="s">
        <v>15262</v>
      </c>
      <c r="E4946" t="s">
        <v>87699</v>
      </c>
      <c r="F4946" t="s">
        <v>80957</v>
      </c>
      <c r="Y4946" s="13"/>
      <c r="CN4946"/>
    </row>
    <row r="4947" spans="1:92" x14ac:dyDescent="0.25">
      <c r="A4947" t="s">
        <v>8835</v>
      </c>
      <c r="B4947" t="s">
        <v>26479</v>
      </c>
      <c r="C4947" t="s">
        <v>26480</v>
      </c>
      <c r="D4947" t="s">
        <v>26481</v>
      </c>
      <c r="E4947" t="s">
        <v>87700</v>
      </c>
      <c r="F4947" t="s">
        <v>87701</v>
      </c>
      <c r="Y4947" s="13"/>
      <c r="CN4947"/>
    </row>
    <row r="4948" spans="1:92" x14ac:dyDescent="0.25">
      <c r="A4948" t="s">
        <v>8836</v>
      </c>
      <c r="B4948" t="s">
        <v>26482</v>
      </c>
      <c r="C4948" t="s">
        <v>26483</v>
      </c>
      <c r="D4948" t="s">
        <v>17445</v>
      </c>
      <c r="E4948" t="s">
        <v>87702</v>
      </c>
      <c r="F4948" t="s">
        <v>82343</v>
      </c>
      <c r="Y4948" s="13"/>
      <c r="CN4948"/>
    </row>
    <row r="4949" spans="1:92" x14ac:dyDescent="0.25">
      <c r="A4949" t="s">
        <v>8837</v>
      </c>
      <c r="B4949" t="s">
        <v>26484</v>
      </c>
      <c r="C4949" t="s">
        <v>26485</v>
      </c>
      <c r="D4949" t="s">
        <v>26486</v>
      </c>
      <c r="E4949" t="s">
        <v>87703</v>
      </c>
      <c r="F4949" t="s">
        <v>87704</v>
      </c>
      <c r="Y4949" s="13"/>
      <c r="CN4949"/>
    </row>
    <row r="4950" spans="1:92" x14ac:dyDescent="0.25">
      <c r="A4950" t="s">
        <v>8838</v>
      </c>
      <c r="B4950" t="s">
        <v>26487</v>
      </c>
      <c r="C4950" t="s">
        <v>26488</v>
      </c>
      <c r="D4950" t="s">
        <v>24983</v>
      </c>
      <c r="E4950" t="s">
        <v>87705</v>
      </c>
      <c r="F4950" t="s">
        <v>86846</v>
      </c>
      <c r="Y4950" s="13"/>
      <c r="CN4950"/>
    </row>
    <row r="4951" spans="1:92" x14ac:dyDescent="0.25">
      <c r="A4951" t="s">
        <v>8839</v>
      </c>
      <c r="B4951" t="s">
        <v>26489</v>
      </c>
      <c r="C4951" t="s">
        <v>26490</v>
      </c>
      <c r="D4951" t="s">
        <v>16882</v>
      </c>
      <c r="E4951" t="s">
        <v>87706</v>
      </c>
      <c r="F4951" t="s">
        <v>81985</v>
      </c>
      <c r="Y4951" s="13"/>
      <c r="CN4951"/>
    </row>
    <row r="4952" spans="1:92" x14ac:dyDescent="0.25">
      <c r="A4952" t="s">
        <v>8840</v>
      </c>
      <c r="B4952" t="s">
        <v>26491</v>
      </c>
      <c r="C4952" t="s">
        <v>26492</v>
      </c>
      <c r="D4952" t="s">
        <v>26493</v>
      </c>
      <c r="E4952" t="s">
        <v>87707</v>
      </c>
      <c r="F4952" t="s">
        <v>87708</v>
      </c>
      <c r="Y4952" s="13"/>
      <c r="CN4952"/>
    </row>
    <row r="4953" spans="1:92" x14ac:dyDescent="0.25">
      <c r="A4953" t="s">
        <v>8841</v>
      </c>
      <c r="B4953" t="s">
        <v>26494</v>
      </c>
      <c r="C4953" t="s">
        <v>26495</v>
      </c>
      <c r="D4953" t="s">
        <v>24026</v>
      </c>
      <c r="E4953" t="s">
        <v>87709</v>
      </c>
      <c r="F4953" t="s">
        <v>86285</v>
      </c>
      <c r="Y4953" s="13"/>
      <c r="CN4953"/>
    </row>
    <row r="4954" spans="1:92" x14ac:dyDescent="0.25">
      <c r="A4954" t="s">
        <v>8842</v>
      </c>
      <c r="B4954" t="s">
        <v>26496</v>
      </c>
      <c r="C4954" t="s">
        <v>26497</v>
      </c>
      <c r="D4954" t="s">
        <v>26498</v>
      </c>
      <c r="E4954" t="s">
        <v>87710</v>
      </c>
      <c r="F4954" t="s">
        <v>87711</v>
      </c>
      <c r="Y4954" s="13"/>
      <c r="CN4954"/>
    </row>
    <row r="4955" spans="1:92" x14ac:dyDescent="0.25">
      <c r="A4955" t="s">
        <v>8843</v>
      </c>
      <c r="B4955" t="s">
        <v>26499</v>
      </c>
      <c r="C4955" t="s">
        <v>26500</v>
      </c>
      <c r="D4955" t="s">
        <v>26501</v>
      </c>
      <c r="E4955" t="s">
        <v>87712</v>
      </c>
      <c r="F4955" t="s">
        <v>87713</v>
      </c>
      <c r="Y4955" s="13"/>
      <c r="CN4955"/>
    </row>
    <row r="4956" spans="1:92" x14ac:dyDescent="0.25">
      <c r="A4956" t="s">
        <v>8844</v>
      </c>
      <c r="B4956" t="s">
        <v>26502</v>
      </c>
      <c r="C4956" t="s">
        <v>26503</v>
      </c>
      <c r="D4956" t="s">
        <v>14141</v>
      </c>
      <c r="E4956" t="s">
        <v>87714</v>
      </c>
      <c r="F4956" t="s">
        <v>80224</v>
      </c>
      <c r="Y4956" s="13"/>
      <c r="CN4956"/>
    </row>
    <row r="4957" spans="1:92" x14ac:dyDescent="0.25">
      <c r="A4957" t="s">
        <v>8845</v>
      </c>
      <c r="B4957" t="s">
        <v>26504</v>
      </c>
      <c r="C4957" t="s">
        <v>26505</v>
      </c>
      <c r="D4957" t="s">
        <v>15074</v>
      </c>
      <c r="E4957" t="s">
        <v>87715</v>
      </c>
      <c r="F4957" t="s">
        <v>80835</v>
      </c>
      <c r="Y4957" s="13"/>
      <c r="CN4957"/>
    </row>
    <row r="4958" spans="1:92" x14ac:dyDescent="0.25">
      <c r="A4958" t="s">
        <v>8846</v>
      </c>
      <c r="B4958" t="s">
        <v>26506</v>
      </c>
      <c r="C4958" t="s">
        <v>26507</v>
      </c>
      <c r="D4958" t="s">
        <v>26508</v>
      </c>
      <c r="E4958" t="s">
        <v>87716</v>
      </c>
      <c r="F4958" t="s">
        <v>87717</v>
      </c>
      <c r="Y4958" s="13"/>
      <c r="CN4958"/>
    </row>
    <row r="4959" spans="1:92" x14ac:dyDescent="0.25">
      <c r="A4959" t="s">
        <v>8847</v>
      </c>
      <c r="B4959" t="s">
        <v>26509</v>
      </c>
      <c r="C4959" t="s">
        <v>26510</v>
      </c>
      <c r="D4959" t="s">
        <v>26511</v>
      </c>
      <c r="E4959" t="s">
        <v>87718</v>
      </c>
      <c r="F4959" t="s">
        <v>87719</v>
      </c>
      <c r="Y4959" s="13"/>
      <c r="CN4959"/>
    </row>
    <row r="4960" spans="1:92" x14ac:dyDescent="0.25">
      <c r="A4960" t="s">
        <v>8848</v>
      </c>
      <c r="B4960" t="s">
        <v>26512</v>
      </c>
      <c r="C4960" t="s">
        <v>26513</v>
      </c>
      <c r="D4960" t="s">
        <v>22081</v>
      </c>
      <c r="E4960" t="s">
        <v>87720</v>
      </c>
      <c r="F4960" t="s">
        <v>85140</v>
      </c>
      <c r="Y4960" s="13"/>
      <c r="CN4960"/>
    </row>
    <row r="4961" spans="1:92" x14ac:dyDescent="0.25">
      <c r="A4961" t="s">
        <v>8849</v>
      </c>
      <c r="B4961" t="s">
        <v>26514</v>
      </c>
      <c r="C4961" t="s">
        <v>26515</v>
      </c>
      <c r="D4961" t="s">
        <v>22456</v>
      </c>
      <c r="E4961" t="s">
        <v>87721</v>
      </c>
      <c r="F4961" t="s">
        <v>85359</v>
      </c>
      <c r="Y4961" s="13"/>
      <c r="CN4961"/>
    </row>
    <row r="4962" spans="1:92" x14ac:dyDescent="0.25">
      <c r="A4962" t="s">
        <v>8850</v>
      </c>
      <c r="B4962" t="s">
        <v>26516</v>
      </c>
      <c r="C4962" t="s">
        <v>26517</v>
      </c>
      <c r="D4962" t="s">
        <v>26518</v>
      </c>
      <c r="E4962" t="s">
        <v>87722</v>
      </c>
      <c r="F4962" t="s">
        <v>87723</v>
      </c>
      <c r="Y4962" s="13"/>
      <c r="CN4962"/>
    </row>
    <row r="4963" spans="1:92" x14ac:dyDescent="0.25">
      <c r="A4963" t="s">
        <v>8851</v>
      </c>
      <c r="B4963" t="s">
        <v>26519</v>
      </c>
      <c r="C4963" t="s">
        <v>26520</v>
      </c>
      <c r="D4963" t="s">
        <v>17117</v>
      </c>
      <c r="E4963" t="s">
        <v>87724</v>
      </c>
      <c r="F4963" t="s">
        <v>82134</v>
      </c>
      <c r="Y4963" s="13"/>
      <c r="CN4963"/>
    </row>
    <row r="4964" spans="1:92" x14ac:dyDescent="0.25">
      <c r="A4964" t="s">
        <v>8852</v>
      </c>
      <c r="B4964" t="s">
        <v>26521</v>
      </c>
      <c r="C4964" t="s">
        <v>26522</v>
      </c>
      <c r="D4964" t="s">
        <v>19609</v>
      </c>
      <c r="E4964" t="s">
        <v>87725</v>
      </c>
      <c r="F4964" t="s">
        <v>83667</v>
      </c>
      <c r="Y4964" s="13"/>
      <c r="CN4964"/>
    </row>
    <row r="4965" spans="1:92" x14ac:dyDescent="0.25">
      <c r="A4965" t="s">
        <v>8853</v>
      </c>
      <c r="B4965" t="s">
        <v>26523</v>
      </c>
      <c r="C4965" t="s">
        <v>26524</v>
      </c>
      <c r="D4965" t="s">
        <v>26525</v>
      </c>
      <c r="E4965" t="s">
        <v>87726</v>
      </c>
      <c r="F4965" t="s">
        <v>87727</v>
      </c>
      <c r="Y4965" s="13"/>
      <c r="CN4965"/>
    </row>
    <row r="4966" spans="1:92" x14ac:dyDescent="0.25">
      <c r="A4966" t="s">
        <v>8854</v>
      </c>
      <c r="B4966" t="s">
        <v>26526</v>
      </c>
      <c r="C4966" t="s">
        <v>26527</v>
      </c>
      <c r="D4966" t="s">
        <v>17207</v>
      </c>
      <c r="E4966" t="s">
        <v>87728</v>
      </c>
      <c r="F4966" t="s">
        <v>82191</v>
      </c>
      <c r="Y4966" s="13"/>
      <c r="CN4966"/>
    </row>
    <row r="4967" spans="1:92" x14ac:dyDescent="0.25">
      <c r="A4967" t="s">
        <v>8855</v>
      </c>
      <c r="B4967" t="s">
        <v>26528</v>
      </c>
      <c r="C4967" t="s">
        <v>26529</v>
      </c>
      <c r="D4967" t="s">
        <v>16501</v>
      </c>
      <c r="E4967" t="s">
        <v>87729</v>
      </c>
      <c r="F4967" t="s">
        <v>81744</v>
      </c>
      <c r="Y4967" s="13"/>
      <c r="CN4967"/>
    </row>
    <row r="4968" spans="1:92" x14ac:dyDescent="0.25">
      <c r="A4968" t="s">
        <v>8856</v>
      </c>
      <c r="B4968" t="s">
        <v>26530</v>
      </c>
      <c r="C4968" t="s">
        <v>26531</v>
      </c>
      <c r="D4968" t="s">
        <v>26532</v>
      </c>
      <c r="E4968" t="s">
        <v>87730</v>
      </c>
      <c r="F4968" t="s">
        <v>87731</v>
      </c>
      <c r="Y4968" s="13"/>
      <c r="CN4968"/>
    </row>
    <row r="4969" spans="1:92" x14ac:dyDescent="0.25">
      <c r="A4969" t="s">
        <v>8857</v>
      </c>
      <c r="B4969" t="s">
        <v>26533</v>
      </c>
      <c r="C4969" t="s">
        <v>26534</v>
      </c>
      <c r="D4969" t="s">
        <v>16453</v>
      </c>
      <c r="E4969" t="s">
        <v>87732</v>
      </c>
      <c r="F4969" t="s">
        <v>81714</v>
      </c>
      <c r="Y4969" s="13"/>
      <c r="CN4969"/>
    </row>
    <row r="4970" spans="1:92" x14ac:dyDescent="0.25">
      <c r="A4970" t="s">
        <v>8858</v>
      </c>
      <c r="B4970" t="s">
        <v>26535</v>
      </c>
      <c r="C4970" t="s">
        <v>26536</v>
      </c>
      <c r="D4970" t="s">
        <v>20927</v>
      </c>
      <c r="E4970" t="s">
        <v>87733</v>
      </c>
      <c r="F4970" t="s">
        <v>84456</v>
      </c>
      <c r="Y4970" s="13"/>
      <c r="CN4970"/>
    </row>
    <row r="4971" spans="1:92" x14ac:dyDescent="0.25">
      <c r="A4971" t="s">
        <v>8859</v>
      </c>
      <c r="B4971" t="s">
        <v>26537</v>
      </c>
      <c r="C4971" t="s">
        <v>26538</v>
      </c>
      <c r="D4971" t="s">
        <v>18916</v>
      </c>
      <c r="E4971" t="s">
        <v>87734</v>
      </c>
      <c r="F4971" t="s">
        <v>83249</v>
      </c>
      <c r="Y4971" s="13"/>
      <c r="CN4971"/>
    </row>
    <row r="4972" spans="1:92" x14ac:dyDescent="0.25">
      <c r="A4972" t="s">
        <v>8860</v>
      </c>
      <c r="B4972" t="s">
        <v>26539</v>
      </c>
      <c r="C4972" t="s">
        <v>26540</v>
      </c>
      <c r="D4972" t="s">
        <v>24053</v>
      </c>
      <c r="E4972" t="s">
        <v>87735</v>
      </c>
      <c r="F4972" t="s">
        <v>86301</v>
      </c>
      <c r="Y4972" s="13"/>
      <c r="CN4972"/>
    </row>
    <row r="4973" spans="1:92" x14ac:dyDescent="0.25">
      <c r="A4973" t="s">
        <v>3673</v>
      </c>
      <c r="B4973" t="s">
        <v>26541</v>
      </c>
      <c r="C4973" t="s">
        <v>26542</v>
      </c>
      <c r="D4973" t="s">
        <v>18620</v>
      </c>
      <c r="E4973" t="s">
        <v>87736</v>
      </c>
      <c r="F4973" t="s">
        <v>83069</v>
      </c>
      <c r="Y4973" s="13"/>
      <c r="CN4973"/>
    </row>
    <row r="4974" spans="1:92" x14ac:dyDescent="0.25">
      <c r="A4974" t="s">
        <v>8861</v>
      </c>
      <c r="B4974" t="s">
        <v>26543</v>
      </c>
      <c r="C4974" t="s">
        <v>26544</v>
      </c>
      <c r="D4974" t="s">
        <v>26545</v>
      </c>
      <c r="E4974" t="s">
        <v>87737</v>
      </c>
      <c r="F4974" t="s">
        <v>87738</v>
      </c>
      <c r="Y4974" s="13"/>
      <c r="CN4974"/>
    </row>
    <row r="4975" spans="1:92" x14ac:dyDescent="0.25">
      <c r="A4975" t="s">
        <v>8862</v>
      </c>
      <c r="B4975" t="s">
        <v>26546</v>
      </c>
      <c r="C4975" t="s">
        <v>26547</v>
      </c>
      <c r="D4975" t="s">
        <v>26548</v>
      </c>
      <c r="E4975" t="s">
        <v>87739</v>
      </c>
      <c r="F4975" t="s">
        <v>87740</v>
      </c>
      <c r="Y4975" s="13"/>
      <c r="CN4975"/>
    </row>
    <row r="4976" spans="1:92" x14ac:dyDescent="0.25">
      <c r="A4976" t="s">
        <v>8863</v>
      </c>
      <c r="B4976" t="s">
        <v>26549</v>
      </c>
      <c r="C4976" t="s">
        <v>26550</v>
      </c>
      <c r="D4976" t="s">
        <v>20241</v>
      </c>
      <c r="E4976" t="s">
        <v>87741</v>
      </c>
      <c r="F4976" t="s">
        <v>84044</v>
      </c>
      <c r="Y4976" s="13"/>
      <c r="CN4976"/>
    </row>
    <row r="4977" spans="1:92" x14ac:dyDescent="0.25">
      <c r="A4977" t="s">
        <v>8864</v>
      </c>
      <c r="B4977" t="s">
        <v>26551</v>
      </c>
      <c r="C4977" t="s">
        <v>26552</v>
      </c>
      <c r="D4977" t="s">
        <v>26553</v>
      </c>
      <c r="E4977" t="s">
        <v>87742</v>
      </c>
      <c r="F4977" t="s">
        <v>87743</v>
      </c>
      <c r="Y4977" s="13"/>
      <c r="CN4977"/>
    </row>
    <row r="4978" spans="1:92" x14ac:dyDescent="0.25">
      <c r="A4978" t="s">
        <v>8865</v>
      </c>
      <c r="B4978" t="s">
        <v>26554</v>
      </c>
      <c r="C4978" t="s">
        <v>26555</v>
      </c>
      <c r="D4978" t="s">
        <v>20523</v>
      </c>
      <c r="E4978" t="s">
        <v>87744</v>
      </c>
      <c r="F4978" t="s">
        <v>84213</v>
      </c>
      <c r="Y4978" s="13"/>
      <c r="CN4978"/>
    </row>
    <row r="4979" spans="1:92" x14ac:dyDescent="0.25">
      <c r="A4979" t="s">
        <v>8866</v>
      </c>
      <c r="B4979" t="s">
        <v>26556</v>
      </c>
      <c r="C4979" t="s">
        <v>26557</v>
      </c>
      <c r="D4979" t="s">
        <v>26558</v>
      </c>
      <c r="E4979" t="s">
        <v>87745</v>
      </c>
      <c r="F4979" t="s">
        <v>87746</v>
      </c>
      <c r="Y4979" s="13"/>
      <c r="CN4979"/>
    </row>
    <row r="4980" spans="1:92" x14ac:dyDescent="0.25">
      <c r="A4980" t="s">
        <v>8867</v>
      </c>
      <c r="B4980" t="s">
        <v>26559</v>
      </c>
      <c r="C4980" t="s">
        <v>26560</v>
      </c>
      <c r="D4980" t="s">
        <v>14807</v>
      </c>
      <c r="E4980" t="s">
        <v>87747</v>
      </c>
      <c r="F4980" t="s">
        <v>80662</v>
      </c>
      <c r="Y4980" s="13"/>
      <c r="CN4980"/>
    </row>
    <row r="4981" spans="1:92" x14ac:dyDescent="0.25">
      <c r="A4981" t="s">
        <v>8868</v>
      </c>
      <c r="B4981" t="s">
        <v>26561</v>
      </c>
      <c r="C4981" t="s">
        <v>26562</v>
      </c>
      <c r="D4981" t="s">
        <v>26563</v>
      </c>
      <c r="E4981" t="s">
        <v>87748</v>
      </c>
      <c r="F4981" t="s">
        <v>87749</v>
      </c>
      <c r="Y4981" s="13"/>
      <c r="CN4981"/>
    </row>
    <row r="4982" spans="1:92" x14ac:dyDescent="0.25">
      <c r="A4982" t="s">
        <v>8869</v>
      </c>
      <c r="B4982" t="s">
        <v>26564</v>
      </c>
      <c r="C4982" t="s">
        <v>26565</v>
      </c>
      <c r="D4982" t="s">
        <v>15608</v>
      </c>
      <c r="E4982" t="s">
        <v>87750</v>
      </c>
      <c r="F4982" t="s">
        <v>81179</v>
      </c>
      <c r="Y4982" s="13"/>
      <c r="CN4982"/>
    </row>
    <row r="4983" spans="1:92" x14ac:dyDescent="0.25">
      <c r="A4983" t="s">
        <v>8870</v>
      </c>
      <c r="B4983" t="s">
        <v>26566</v>
      </c>
      <c r="C4983" t="s">
        <v>26567</v>
      </c>
      <c r="D4983" t="s">
        <v>20214</v>
      </c>
      <c r="E4983" t="s">
        <v>87751</v>
      </c>
      <c r="F4983" t="s">
        <v>84027</v>
      </c>
      <c r="Y4983" s="13"/>
      <c r="CN4983"/>
    </row>
    <row r="4984" spans="1:92" x14ac:dyDescent="0.25">
      <c r="A4984" t="s">
        <v>8871</v>
      </c>
      <c r="B4984" t="s">
        <v>26568</v>
      </c>
      <c r="C4984" t="s">
        <v>26569</v>
      </c>
      <c r="D4984" t="s">
        <v>26570</v>
      </c>
      <c r="E4984" t="s">
        <v>87752</v>
      </c>
      <c r="F4984" t="s">
        <v>87753</v>
      </c>
      <c r="Y4984" s="13"/>
      <c r="CN4984"/>
    </row>
    <row r="4985" spans="1:92" x14ac:dyDescent="0.25">
      <c r="A4985" t="s">
        <v>8872</v>
      </c>
      <c r="B4985" t="s">
        <v>26571</v>
      </c>
      <c r="C4985" t="s">
        <v>26572</v>
      </c>
      <c r="D4985" t="s">
        <v>26573</v>
      </c>
      <c r="E4985" t="s">
        <v>87754</v>
      </c>
      <c r="F4985" t="s">
        <v>87755</v>
      </c>
      <c r="Y4985" s="13"/>
      <c r="CN4985"/>
    </row>
    <row r="4986" spans="1:92" x14ac:dyDescent="0.25">
      <c r="A4986" t="s">
        <v>8873</v>
      </c>
      <c r="B4986" t="s">
        <v>26574</v>
      </c>
      <c r="C4986" t="s">
        <v>26575</v>
      </c>
      <c r="D4986" t="s">
        <v>26576</v>
      </c>
      <c r="E4986" t="s">
        <v>87756</v>
      </c>
      <c r="F4986" t="s">
        <v>87757</v>
      </c>
      <c r="Y4986" s="13"/>
      <c r="CN4986"/>
    </row>
    <row r="4987" spans="1:92" x14ac:dyDescent="0.25">
      <c r="A4987" t="s">
        <v>8874</v>
      </c>
      <c r="B4987" t="s">
        <v>26577</v>
      </c>
      <c r="C4987" t="s">
        <v>26578</v>
      </c>
      <c r="D4987" t="s">
        <v>21961</v>
      </c>
      <c r="E4987" t="s">
        <v>87758</v>
      </c>
      <c r="F4987" t="s">
        <v>85069</v>
      </c>
      <c r="Y4987" s="13"/>
      <c r="CN4987"/>
    </row>
    <row r="4988" spans="1:92" x14ac:dyDescent="0.25">
      <c r="A4988" t="s">
        <v>8875</v>
      </c>
      <c r="B4988" t="s">
        <v>26579</v>
      </c>
      <c r="C4988" t="s">
        <v>26580</v>
      </c>
      <c r="D4988" t="s">
        <v>22902</v>
      </c>
      <c r="E4988" t="s">
        <v>87759</v>
      </c>
      <c r="F4988" t="s">
        <v>85620</v>
      </c>
      <c r="Y4988" s="13"/>
      <c r="CN4988"/>
    </row>
    <row r="4989" spans="1:92" x14ac:dyDescent="0.25">
      <c r="A4989" t="s">
        <v>8876</v>
      </c>
      <c r="B4989" t="s">
        <v>26581</v>
      </c>
      <c r="C4989" t="s">
        <v>26582</v>
      </c>
      <c r="D4989" t="s">
        <v>14841</v>
      </c>
      <c r="E4989" t="s">
        <v>87760</v>
      </c>
      <c r="F4989" t="s">
        <v>80684</v>
      </c>
      <c r="Y4989" s="13"/>
      <c r="CN4989"/>
    </row>
    <row r="4990" spans="1:92" x14ac:dyDescent="0.25">
      <c r="A4990" t="s">
        <v>8877</v>
      </c>
      <c r="B4990" t="s">
        <v>26583</v>
      </c>
      <c r="C4990" t="s">
        <v>26584</v>
      </c>
      <c r="D4990" t="s">
        <v>26585</v>
      </c>
      <c r="E4990" t="s">
        <v>87761</v>
      </c>
      <c r="F4990" t="s">
        <v>87762</v>
      </c>
      <c r="Y4990" s="13"/>
      <c r="CN4990"/>
    </row>
    <row r="4991" spans="1:92" x14ac:dyDescent="0.25">
      <c r="A4991" t="s">
        <v>8878</v>
      </c>
      <c r="B4991" t="s">
        <v>26586</v>
      </c>
      <c r="C4991" t="s">
        <v>26587</v>
      </c>
      <c r="D4991" t="s">
        <v>15342</v>
      </c>
      <c r="E4991" t="s">
        <v>87763</v>
      </c>
      <c r="F4991" t="s">
        <v>81008</v>
      </c>
      <c r="Y4991" s="13"/>
      <c r="CN4991"/>
    </row>
    <row r="4992" spans="1:92" x14ac:dyDescent="0.25">
      <c r="A4992" t="s">
        <v>8879</v>
      </c>
      <c r="B4992" t="s">
        <v>26588</v>
      </c>
      <c r="C4992" t="s">
        <v>26589</v>
      </c>
      <c r="D4992" t="s">
        <v>26590</v>
      </c>
      <c r="E4992" t="s">
        <v>87764</v>
      </c>
      <c r="F4992" t="s">
        <v>87765</v>
      </c>
      <c r="Y4992" s="13"/>
      <c r="CN4992"/>
    </row>
    <row r="4993" spans="1:92" x14ac:dyDescent="0.25">
      <c r="A4993" t="s">
        <v>8880</v>
      </c>
      <c r="B4993" t="s">
        <v>26591</v>
      </c>
      <c r="C4993" t="s">
        <v>26592</v>
      </c>
      <c r="D4993" t="s">
        <v>14759</v>
      </c>
      <c r="E4993" t="s">
        <v>87766</v>
      </c>
      <c r="F4993" t="s">
        <v>80630</v>
      </c>
      <c r="Y4993" s="13"/>
      <c r="CN4993"/>
    </row>
    <row r="4994" spans="1:92" x14ac:dyDescent="0.25">
      <c r="A4994" t="s">
        <v>8881</v>
      </c>
      <c r="B4994" t="s">
        <v>26593</v>
      </c>
      <c r="C4994" t="s">
        <v>26594</v>
      </c>
      <c r="D4994" t="s">
        <v>14448</v>
      </c>
      <c r="E4994" t="s">
        <v>87767</v>
      </c>
      <c r="F4994" t="s">
        <v>80427</v>
      </c>
      <c r="Y4994" s="13"/>
      <c r="CN4994"/>
    </row>
    <row r="4995" spans="1:92" x14ac:dyDescent="0.25">
      <c r="A4995" t="s">
        <v>8882</v>
      </c>
      <c r="B4995" t="s">
        <v>26595</v>
      </c>
      <c r="C4995" t="s">
        <v>26596</v>
      </c>
      <c r="D4995" t="s">
        <v>26597</v>
      </c>
      <c r="E4995" t="s">
        <v>87768</v>
      </c>
      <c r="F4995" t="s">
        <v>87769</v>
      </c>
      <c r="Y4995" s="13"/>
      <c r="CN4995"/>
    </row>
    <row r="4996" spans="1:92" x14ac:dyDescent="0.25">
      <c r="A4996" t="s">
        <v>8883</v>
      </c>
      <c r="B4996" t="s">
        <v>26598</v>
      </c>
      <c r="C4996" t="s">
        <v>26599</v>
      </c>
      <c r="D4996" t="s">
        <v>26600</v>
      </c>
      <c r="E4996" t="s">
        <v>87770</v>
      </c>
      <c r="F4996" t="s">
        <v>87771</v>
      </c>
      <c r="Y4996" s="13"/>
      <c r="CN4996"/>
    </row>
    <row r="4997" spans="1:92" x14ac:dyDescent="0.25">
      <c r="A4997" t="s">
        <v>8884</v>
      </c>
      <c r="B4997" t="s">
        <v>26601</v>
      </c>
      <c r="C4997" t="s">
        <v>26602</v>
      </c>
      <c r="D4997" t="s">
        <v>14904</v>
      </c>
      <c r="E4997" t="s">
        <v>87772</v>
      </c>
      <c r="F4997" t="s">
        <v>80725</v>
      </c>
      <c r="Y4997" s="13"/>
      <c r="CN4997"/>
    </row>
    <row r="4998" spans="1:92" x14ac:dyDescent="0.25">
      <c r="A4998" t="s">
        <v>8885</v>
      </c>
      <c r="B4998" t="s">
        <v>26603</v>
      </c>
      <c r="C4998" t="s">
        <v>26604</v>
      </c>
      <c r="D4998" t="s">
        <v>21300</v>
      </c>
      <c r="E4998" t="s">
        <v>87773</v>
      </c>
      <c r="F4998" t="s">
        <v>84677</v>
      </c>
      <c r="Y4998" s="13"/>
      <c r="CN4998"/>
    </row>
    <row r="4999" spans="1:92" x14ac:dyDescent="0.25">
      <c r="A4999" t="s">
        <v>8886</v>
      </c>
      <c r="B4999" t="s">
        <v>26605</v>
      </c>
      <c r="C4999" t="s">
        <v>26606</v>
      </c>
      <c r="D4999" t="s">
        <v>23438</v>
      </c>
      <c r="E4999" t="s">
        <v>87774</v>
      </c>
      <c r="F4999" t="s">
        <v>85939</v>
      </c>
      <c r="Y4999" s="13"/>
      <c r="CN4999"/>
    </row>
    <row r="5000" spans="1:92" x14ac:dyDescent="0.25">
      <c r="A5000" t="s">
        <v>8887</v>
      </c>
      <c r="B5000" t="s">
        <v>26607</v>
      </c>
      <c r="C5000" t="s">
        <v>26608</v>
      </c>
      <c r="D5000" t="s">
        <v>20988</v>
      </c>
      <c r="E5000" t="s">
        <v>87775</v>
      </c>
      <c r="F5000" t="s">
        <v>84493</v>
      </c>
      <c r="Y5000" s="13"/>
      <c r="CN5000"/>
    </row>
    <row r="5001" spans="1:92" x14ac:dyDescent="0.25">
      <c r="A5001" t="s">
        <v>8888</v>
      </c>
      <c r="B5001" t="s">
        <v>26609</v>
      </c>
      <c r="C5001" t="s">
        <v>26610</v>
      </c>
      <c r="D5001" t="s">
        <v>26611</v>
      </c>
      <c r="E5001" t="s">
        <v>87776</v>
      </c>
      <c r="F5001" t="s">
        <v>87777</v>
      </c>
      <c r="Y5001" s="13"/>
      <c r="CN5001"/>
    </row>
    <row r="5002" spans="1:92" x14ac:dyDescent="0.25">
      <c r="A5002" t="s">
        <v>8889</v>
      </c>
      <c r="B5002" t="s">
        <v>26612</v>
      </c>
      <c r="C5002" t="s">
        <v>26613</v>
      </c>
      <c r="D5002" t="s">
        <v>26614</v>
      </c>
      <c r="E5002" t="s">
        <v>87778</v>
      </c>
      <c r="F5002" t="s">
        <v>87779</v>
      </c>
      <c r="Y5002" s="13"/>
      <c r="CN5002"/>
    </row>
    <row r="5003" spans="1:92" x14ac:dyDescent="0.25">
      <c r="A5003" t="s">
        <v>8890</v>
      </c>
      <c r="B5003" t="s">
        <v>26615</v>
      </c>
      <c r="C5003" t="s">
        <v>26616</v>
      </c>
      <c r="D5003" t="s">
        <v>18216</v>
      </c>
      <c r="E5003" t="s">
        <v>87780</v>
      </c>
      <c r="F5003" t="s">
        <v>82822</v>
      </c>
      <c r="Y5003" s="13"/>
      <c r="CN5003"/>
    </row>
    <row r="5004" spans="1:92" x14ac:dyDescent="0.25">
      <c r="A5004" t="s">
        <v>8891</v>
      </c>
      <c r="B5004" t="s">
        <v>26617</v>
      </c>
      <c r="C5004" t="s">
        <v>26618</v>
      </c>
      <c r="D5004" t="s">
        <v>26619</v>
      </c>
      <c r="E5004" t="s">
        <v>87781</v>
      </c>
      <c r="F5004" t="s">
        <v>87782</v>
      </c>
      <c r="Y5004" s="13"/>
      <c r="CN5004"/>
    </row>
    <row r="5005" spans="1:92" x14ac:dyDescent="0.25">
      <c r="A5005" t="s">
        <v>8892</v>
      </c>
      <c r="B5005" t="s">
        <v>26620</v>
      </c>
      <c r="C5005" t="s">
        <v>26621</v>
      </c>
      <c r="D5005" t="s">
        <v>23264</v>
      </c>
      <c r="E5005" t="s">
        <v>87783</v>
      </c>
      <c r="F5005" t="s">
        <v>85837</v>
      </c>
      <c r="Y5005" s="13"/>
      <c r="CN5005"/>
    </row>
    <row r="5006" spans="1:92" x14ac:dyDescent="0.25">
      <c r="A5006" t="s">
        <v>8893</v>
      </c>
      <c r="B5006" t="s">
        <v>26622</v>
      </c>
      <c r="C5006" t="s">
        <v>26623</v>
      </c>
      <c r="D5006" t="s">
        <v>26400</v>
      </c>
      <c r="E5006" t="s">
        <v>87784</v>
      </c>
      <c r="F5006" t="s">
        <v>87655</v>
      </c>
      <c r="Y5006" s="13"/>
      <c r="CN5006"/>
    </row>
    <row r="5007" spans="1:92" x14ac:dyDescent="0.25">
      <c r="A5007" t="s">
        <v>8894</v>
      </c>
      <c r="B5007" t="s">
        <v>26624</v>
      </c>
      <c r="C5007" t="s">
        <v>26625</v>
      </c>
      <c r="D5007" t="s">
        <v>14953</v>
      </c>
      <c r="E5007" t="s">
        <v>87785</v>
      </c>
      <c r="F5007" t="s">
        <v>80757</v>
      </c>
      <c r="Y5007" s="13"/>
      <c r="CN5007"/>
    </row>
    <row r="5008" spans="1:92" x14ac:dyDescent="0.25">
      <c r="A5008" t="s">
        <v>8895</v>
      </c>
      <c r="B5008" t="s">
        <v>26626</v>
      </c>
      <c r="C5008" t="s">
        <v>26627</v>
      </c>
      <c r="D5008" t="s">
        <v>19167</v>
      </c>
      <c r="E5008" t="s">
        <v>87786</v>
      </c>
      <c r="F5008" t="s">
        <v>83402</v>
      </c>
      <c r="Y5008" s="13"/>
      <c r="CN5008"/>
    </row>
    <row r="5009" spans="1:92" x14ac:dyDescent="0.25">
      <c r="A5009" t="s">
        <v>8896</v>
      </c>
      <c r="B5009" t="s">
        <v>26628</v>
      </c>
      <c r="C5009" t="s">
        <v>26629</v>
      </c>
      <c r="D5009" t="s">
        <v>26630</v>
      </c>
      <c r="E5009" t="s">
        <v>87787</v>
      </c>
      <c r="F5009" t="s">
        <v>87788</v>
      </c>
      <c r="Y5009" s="13"/>
      <c r="CN5009"/>
    </row>
    <row r="5010" spans="1:92" x14ac:dyDescent="0.25">
      <c r="A5010" t="s">
        <v>8897</v>
      </c>
      <c r="B5010" t="s">
        <v>26631</v>
      </c>
      <c r="C5010" t="s">
        <v>26632</v>
      </c>
      <c r="D5010" t="s">
        <v>26633</v>
      </c>
      <c r="E5010" t="s">
        <v>87789</v>
      </c>
      <c r="F5010" t="s">
        <v>87790</v>
      </c>
      <c r="Y5010" s="13"/>
      <c r="CN5010"/>
    </row>
    <row r="5011" spans="1:92" x14ac:dyDescent="0.25">
      <c r="A5011" t="s">
        <v>8898</v>
      </c>
      <c r="B5011" t="s">
        <v>26634</v>
      </c>
      <c r="C5011" t="s">
        <v>26635</v>
      </c>
      <c r="D5011" t="s">
        <v>26636</v>
      </c>
      <c r="E5011" t="s">
        <v>87791</v>
      </c>
      <c r="F5011" t="s">
        <v>87792</v>
      </c>
      <c r="Y5011" s="13"/>
      <c r="CN5011"/>
    </row>
    <row r="5012" spans="1:92" x14ac:dyDescent="0.25">
      <c r="A5012" t="s">
        <v>8899</v>
      </c>
      <c r="B5012" t="s">
        <v>26637</v>
      </c>
      <c r="C5012" t="s">
        <v>26638</v>
      </c>
      <c r="D5012" t="s">
        <v>18464</v>
      </c>
      <c r="E5012" t="s">
        <v>87793</v>
      </c>
      <c r="F5012" t="s">
        <v>82974</v>
      </c>
      <c r="Y5012" s="13"/>
      <c r="CN5012"/>
    </row>
    <row r="5013" spans="1:92" x14ac:dyDescent="0.25">
      <c r="A5013" t="s">
        <v>8900</v>
      </c>
      <c r="B5013" t="s">
        <v>26639</v>
      </c>
      <c r="C5013" t="s">
        <v>26640</v>
      </c>
      <c r="D5013" t="s">
        <v>20339</v>
      </c>
      <c r="E5013" t="s">
        <v>87794</v>
      </c>
      <c r="F5013" t="s">
        <v>84103</v>
      </c>
      <c r="Y5013" s="13"/>
      <c r="CN5013"/>
    </row>
    <row r="5014" spans="1:92" x14ac:dyDescent="0.25">
      <c r="A5014" t="s">
        <v>8901</v>
      </c>
      <c r="B5014" t="s">
        <v>26641</v>
      </c>
      <c r="C5014" t="s">
        <v>26642</v>
      </c>
      <c r="D5014" t="s">
        <v>26131</v>
      </c>
      <c r="E5014" t="s">
        <v>87795</v>
      </c>
      <c r="F5014" t="s">
        <v>87503</v>
      </c>
      <c r="Y5014" s="13"/>
      <c r="CN5014"/>
    </row>
    <row r="5015" spans="1:92" x14ac:dyDescent="0.25">
      <c r="A5015" t="s">
        <v>8902</v>
      </c>
      <c r="B5015" t="s">
        <v>26643</v>
      </c>
      <c r="C5015" t="s">
        <v>26644</v>
      </c>
      <c r="D5015" t="s">
        <v>21782</v>
      </c>
      <c r="E5015" t="s">
        <v>87796</v>
      </c>
      <c r="F5015" t="s">
        <v>84965</v>
      </c>
      <c r="Y5015" s="13"/>
      <c r="CN5015"/>
    </row>
    <row r="5016" spans="1:92" x14ac:dyDescent="0.25">
      <c r="A5016" t="s">
        <v>8903</v>
      </c>
      <c r="B5016" t="s">
        <v>26645</v>
      </c>
      <c r="C5016" t="s">
        <v>26646</v>
      </c>
      <c r="D5016" t="s">
        <v>15714</v>
      </c>
      <c r="E5016" t="s">
        <v>87797</v>
      </c>
      <c r="F5016" t="s">
        <v>81245</v>
      </c>
      <c r="Y5016" s="13"/>
      <c r="CN5016"/>
    </row>
    <row r="5017" spans="1:92" x14ac:dyDescent="0.25">
      <c r="A5017" t="s">
        <v>8904</v>
      </c>
      <c r="B5017" t="s">
        <v>26647</v>
      </c>
      <c r="C5017" t="s">
        <v>26648</v>
      </c>
      <c r="D5017" t="s">
        <v>14514</v>
      </c>
      <c r="E5017" t="s">
        <v>87798</v>
      </c>
      <c r="F5017" t="s">
        <v>80470</v>
      </c>
      <c r="Y5017" s="13"/>
      <c r="CN5017"/>
    </row>
    <row r="5018" spans="1:92" x14ac:dyDescent="0.25">
      <c r="A5018" t="s">
        <v>8905</v>
      </c>
      <c r="B5018" t="s">
        <v>26649</v>
      </c>
      <c r="C5018" t="s">
        <v>26650</v>
      </c>
      <c r="D5018" t="s">
        <v>18524</v>
      </c>
      <c r="E5018" t="s">
        <v>87799</v>
      </c>
      <c r="F5018" t="s">
        <v>83011</v>
      </c>
      <c r="Y5018" s="13"/>
      <c r="CN5018"/>
    </row>
    <row r="5019" spans="1:92" x14ac:dyDescent="0.25">
      <c r="A5019" t="s">
        <v>8906</v>
      </c>
      <c r="B5019" t="s">
        <v>26651</v>
      </c>
      <c r="C5019" t="s">
        <v>26652</v>
      </c>
      <c r="D5019" t="s">
        <v>22653</v>
      </c>
      <c r="E5019" t="s">
        <v>87800</v>
      </c>
      <c r="F5019" t="s">
        <v>85473</v>
      </c>
      <c r="Y5019" s="13"/>
      <c r="CN5019"/>
    </row>
    <row r="5020" spans="1:92" x14ac:dyDescent="0.25">
      <c r="A5020" t="s">
        <v>8907</v>
      </c>
      <c r="B5020" t="s">
        <v>26653</v>
      </c>
      <c r="C5020" t="s">
        <v>26654</v>
      </c>
      <c r="D5020" t="s">
        <v>14361</v>
      </c>
      <c r="E5020" t="s">
        <v>87801</v>
      </c>
      <c r="F5020" t="s">
        <v>80370</v>
      </c>
      <c r="Y5020" s="13"/>
      <c r="CN5020"/>
    </row>
    <row r="5021" spans="1:92" x14ac:dyDescent="0.25">
      <c r="A5021" t="s">
        <v>8908</v>
      </c>
      <c r="B5021" t="s">
        <v>26655</v>
      </c>
      <c r="C5021" t="s">
        <v>26656</v>
      </c>
      <c r="D5021" t="s">
        <v>26657</v>
      </c>
      <c r="E5021" t="s">
        <v>87802</v>
      </c>
      <c r="F5021" t="s">
        <v>87803</v>
      </c>
      <c r="Y5021" s="13"/>
      <c r="CN5021"/>
    </row>
    <row r="5022" spans="1:92" x14ac:dyDescent="0.25">
      <c r="A5022" t="s">
        <v>8909</v>
      </c>
      <c r="B5022" t="s">
        <v>26658</v>
      </c>
      <c r="C5022" t="s">
        <v>26659</v>
      </c>
      <c r="D5022" t="s">
        <v>26660</v>
      </c>
      <c r="E5022" t="s">
        <v>87804</v>
      </c>
      <c r="F5022" t="s">
        <v>87805</v>
      </c>
      <c r="Y5022" s="13"/>
      <c r="CN5022"/>
    </row>
    <row r="5023" spans="1:92" x14ac:dyDescent="0.25">
      <c r="A5023" t="s">
        <v>8910</v>
      </c>
      <c r="B5023" t="s">
        <v>26661</v>
      </c>
      <c r="C5023" t="s">
        <v>26662</v>
      </c>
      <c r="D5023" t="s">
        <v>26663</v>
      </c>
      <c r="E5023" t="s">
        <v>87806</v>
      </c>
      <c r="F5023" t="s">
        <v>87807</v>
      </c>
      <c r="Y5023" s="13"/>
      <c r="CN5023"/>
    </row>
    <row r="5024" spans="1:92" x14ac:dyDescent="0.25">
      <c r="A5024" t="s">
        <v>8911</v>
      </c>
      <c r="B5024" t="s">
        <v>26664</v>
      </c>
      <c r="C5024" t="s">
        <v>26665</v>
      </c>
      <c r="D5024" t="s">
        <v>16493</v>
      </c>
      <c r="E5024" t="s">
        <v>87808</v>
      </c>
      <c r="F5024" t="s">
        <v>81739</v>
      </c>
      <c r="Y5024" s="13"/>
      <c r="CN5024"/>
    </row>
    <row r="5025" spans="1:92" x14ac:dyDescent="0.25">
      <c r="A5025" t="s">
        <v>8912</v>
      </c>
      <c r="B5025" t="s">
        <v>26666</v>
      </c>
      <c r="C5025" t="s">
        <v>26667</v>
      </c>
      <c r="D5025" t="s">
        <v>15875</v>
      </c>
      <c r="E5025" t="s">
        <v>87809</v>
      </c>
      <c r="F5025" t="s">
        <v>81350</v>
      </c>
      <c r="Y5025" s="13"/>
      <c r="CN5025"/>
    </row>
    <row r="5026" spans="1:92" x14ac:dyDescent="0.25">
      <c r="A5026" t="s">
        <v>8913</v>
      </c>
      <c r="B5026" t="s">
        <v>26668</v>
      </c>
      <c r="C5026" t="s">
        <v>26669</v>
      </c>
      <c r="D5026" t="s">
        <v>26670</v>
      </c>
      <c r="E5026" t="s">
        <v>87810</v>
      </c>
      <c r="F5026" t="s">
        <v>87811</v>
      </c>
      <c r="Y5026" s="13"/>
      <c r="CN5026"/>
    </row>
    <row r="5027" spans="1:92" x14ac:dyDescent="0.25">
      <c r="A5027" t="s">
        <v>8914</v>
      </c>
      <c r="B5027" t="s">
        <v>26671</v>
      </c>
      <c r="C5027" t="s">
        <v>26672</v>
      </c>
      <c r="D5027" t="s">
        <v>26673</v>
      </c>
      <c r="E5027" t="s">
        <v>87812</v>
      </c>
      <c r="F5027" t="s">
        <v>87813</v>
      </c>
      <c r="Y5027" s="13"/>
      <c r="CN5027"/>
    </row>
    <row r="5028" spans="1:92" x14ac:dyDescent="0.25">
      <c r="A5028" t="s">
        <v>8915</v>
      </c>
      <c r="B5028" t="s">
        <v>26674</v>
      </c>
      <c r="C5028" t="s">
        <v>26675</v>
      </c>
      <c r="D5028" t="s">
        <v>26676</v>
      </c>
      <c r="E5028" t="s">
        <v>87814</v>
      </c>
      <c r="F5028" t="s">
        <v>87815</v>
      </c>
      <c r="Y5028" s="13"/>
      <c r="CN5028"/>
    </row>
    <row r="5029" spans="1:92" x14ac:dyDescent="0.25">
      <c r="A5029" t="s">
        <v>8916</v>
      </c>
      <c r="B5029" t="s">
        <v>26677</v>
      </c>
      <c r="C5029" t="s">
        <v>26678</v>
      </c>
      <c r="D5029" t="s">
        <v>16022</v>
      </c>
      <c r="E5029" t="s">
        <v>87816</v>
      </c>
      <c r="F5029" t="s">
        <v>81442</v>
      </c>
      <c r="Y5029" s="13"/>
      <c r="CN5029"/>
    </row>
    <row r="5030" spans="1:92" x14ac:dyDescent="0.25">
      <c r="A5030" t="s">
        <v>8917</v>
      </c>
      <c r="B5030" t="s">
        <v>26679</v>
      </c>
      <c r="C5030" t="s">
        <v>26680</v>
      </c>
      <c r="D5030" t="s">
        <v>26681</v>
      </c>
      <c r="E5030" t="s">
        <v>87817</v>
      </c>
      <c r="F5030" t="s">
        <v>87818</v>
      </c>
      <c r="Y5030" s="13"/>
      <c r="CN5030"/>
    </row>
    <row r="5031" spans="1:92" x14ac:dyDescent="0.25">
      <c r="A5031" t="s">
        <v>8918</v>
      </c>
      <c r="B5031" t="s">
        <v>26682</v>
      </c>
      <c r="C5031" t="s">
        <v>26683</v>
      </c>
      <c r="D5031" t="s">
        <v>26684</v>
      </c>
      <c r="E5031" t="s">
        <v>87819</v>
      </c>
      <c r="F5031" t="s">
        <v>87820</v>
      </c>
      <c r="Y5031" s="13"/>
      <c r="CN5031"/>
    </row>
    <row r="5032" spans="1:92" x14ac:dyDescent="0.25">
      <c r="A5032" t="s">
        <v>8919</v>
      </c>
      <c r="B5032" t="s">
        <v>26685</v>
      </c>
      <c r="C5032" t="s">
        <v>26686</v>
      </c>
      <c r="D5032" t="s">
        <v>26687</v>
      </c>
      <c r="E5032" t="s">
        <v>87821</v>
      </c>
      <c r="F5032" t="s">
        <v>87822</v>
      </c>
      <c r="Y5032" s="13"/>
      <c r="CN5032"/>
    </row>
    <row r="5033" spans="1:92" x14ac:dyDescent="0.25">
      <c r="A5033" t="s">
        <v>8920</v>
      </c>
      <c r="B5033" t="s">
        <v>26688</v>
      </c>
      <c r="C5033" t="s">
        <v>26689</v>
      </c>
      <c r="D5033" t="s">
        <v>23794</v>
      </c>
      <c r="E5033" t="s">
        <v>87823</v>
      </c>
      <c r="F5033" t="s">
        <v>86147</v>
      </c>
      <c r="Y5033" s="13"/>
      <c r="CN5033"/>
    </row>
    <row r="5034" spans="1:92" x14ac:dyDescent="0.25">
      <c r="A5034" t="s">
        <v>8921</v>
      </c>
      <c r="B5034" t="s">
        <v>26690</v>
      </c>
      <c r="C5034" t="s">
        <v>26691</v>
      </c>
      <c r="D5034" t="s">
        <v>26692</v>
      </c>
      <c r="E5034" t="s">
        <v>87824</v>
      </c>
      <c r="F5034" t="s">
        <v>87825</v>
      </c>
      <c r="Y5034" s="13"/>
      <c r="CN5034"/>
    </row>
    <row r="5035" spans="1:92" x14ac:dyDescent="0.25">
      <c r="A5035" t="s">
        <v>8922</v>
      </c>
      <c r="B5035" t="s">
        <v>26693</v>
      </c>
      <c r="C5035" t="s">
        <v>26694</v>
      </c>
      <c r="D5035" t="s">
        <v>26695</v>
      </c>
      <c r="E5035" t="s">
        <v>87826</v>
      </c>
      <c r="F5035" t="s">
        <v>87827</v>
      </c>
      <c r="Y5035" s="13"/>
      <c r="CN5035"/>
    </row>
    <row r="5036" spans="1:92" x14ac:dyDescent="0.25">
      <c r="A5036" t="s">
        <v>8923</v>
      </c>
      <c r="B5036" t="s">
        <v>26696</v>
      </c>
      <c r="C5036" t="s">
        <v>26697</v>
      </c>
      <c r="D5036" t="s">
        <v>26698</v>
      </c>
      <c r="E5036" t="s">
        <v>87828</v>
      </c>
      <c r="F5036" t="s">
        <v>87829</v>
      </c>
      <c r="Y5036" s="13"/>
      <c r="CN5036"/>
    </row>
    <row r="5037" spans="1:92" x14ac:dyDescent="0.25">
      <c r="A5037" t="s">
        <v>8924</v>
      </c>
      <c r="B5037" t="s">
        <v>26699</v>
      </c>
      <c r="C5037" t="s">
        <v>26700</v>
      </c>
      <c r="D5037" t="s">
        <v>26701</v>
      </c>
      <c r="E5037" t="s">
        <v>87830</v>
      </c>
      <c r="F5037" t="s">
        <v>87831</v>
      </c>
      <c r="Y5037" s="13"/>
      <c r="CN5037"/>
    </row>
    <row r="5038" spans="1:92" x14ac:dyDescent="0.25">
      <c r="A5038" t="s">
        <v>8925</v>
      </c>
      <c r="B5038" t="s">
        <v>26702</v>
      </c>
      <c r="C5038" t="s">
        <v>26703</v>
      </c>
      <c r="D5038" t="s">
        <v>22551</v>
      </c>
      <c r="E5038" t="s">
        <v>87832</v>
      </c>
      <c r="F5038" t="s">
        <v>85414</v>
      </c>
      <c r="Y5038" s="13"/>
      <c r="CN5038"/>
    </row>
    <row r="5039" spans="1:92" x14ac:dyDescent="0.25">
      <c r="A5039" t="s">
        <v>8926</v>
      </c>
      <c r="B5039" t="s">
        <v>26704</v>
      </c>
      <c r="C5039" t="s">
        <v>26705</v>
      </c>
      <c r="D5039" t="s">
        <v>14971</v>
      </c>
      <c r="E5039" t="s">
        <v>87833</v>
      </c>
      <c r="F5039" t="s">
        <v>80769</v>
      </c>
      <c r="Y5039" s="13"/>
      <c r="CN5039"/>
    </row>
    <row r="5040" spans="1:92" x14ac:dyDescent="0.25">
      <c r="A5040" t="s">
        <v>8927</v>
      </c>
      <c r="B5040" t="s">
        <v>26706</v>
      </c>
      <c r="C5040" t="s">
        <v>26707</v>
      </c>
      <c r="D5040" t="s">
        <v>18861</v>
      </c>
      <c r="E5040" t="s">
        <v>87834</v>
      </c>
      <c r="F5040" t="s">
        <v>83215</v>
      </c>
      <c r="Y5040" s="13"/>
      <c r="CN5040"/>
    </row>
    <row r="5041" spans="1:92" x14ac:dyDescent="0.25">
      <c r="A5041" t="s">
        <v>8928</v>
      </c>
      <c r="B5041" t="s">
        <v>26708</v>
      </c>
      <c r="C5041" t="s">
        <v>26709</v>
      </c>
      <c r="D5041" t="s">
        <v>26710</v>
      </c>
      <c r="E5041" t="s">
        <v>87835</v>
      </c>
      <c r="F5041" t="s">
        <v>87836</v>
      </c>
      <c r="Y5041" s="13"/>
      <c r="CN5041"/>
    </row>
    <row r="5042" spans="1:92" x14ac:dyDescent="0.25">
      <c r="A5042" t="s">
        <v>8929</v>
      </c>
      <c r="B5042" t="s">
        <v>26711</v>
      </c>
      <c r="C5042" t="s">
        <v>26712</v>
      </c>
      <c r="D5042" t="s">
        <v>16794</v>
      </c>
      <c r="E5042" t="s">
        <v>87837</v>
      </c>
      <c r="F5042" t="s">
        <v>81929</v>
      </c>
      <c r="Y5042" s="13"/>
      <c r="CN5042"/>
    </row>
    <row r="5043" spans="1:92" x14ac:dyDescent="0.25">
      <c r="A5043" t="s">
        <v>8930</v>
      </c>
      <c r="B5043" t="s">
        <v>26713</v>
      </c>
      <c r="C5043" t="s">
        <v>26714</v>
      </c>
      <c r="D5043" t="s">
        <v>15807</v>
      </c>
      <c r="E5043" t="s">
        <v>87838</v>
      </c>
      <c r="F5043" t="s">
        <v>81306</v>
      </c>
      <c r="Y5043" s="13"/>
      <c r="CN5043"/>
    </row>
    <row r="5044" spans="1:92" x14ac:dyDescent="0.25">
      <c r="A5044" t="s">
        <v>8931</v>
      </c>
      <c r="B5044" t="s">
        <v>26715</v>
      </c>
      <c r="C5044" t="s">
        <v>26716</v>
      </c>
      <c r="D5044" t="s">
        <v>26717</v>
      </c>
      <c r="E5044" t="s">
        <v>87839</v>
      </c>
      <c r="F5044" t="s">
        <v>87840</v>
      </c>
      <c r="Y5044" s="13"/>
      <c r="CN5044"/>
    </row>
    <row r="5045" spans="1:92" x14ac:dyDescent="0.25">
      <c r="A5045" t="s">
        <v>8932</v>
      </c>
      <c r="B5045" t="s">
        <v>26718</v>
      </c>
      <c r="C5045" t="s">
        <v>26719</v>
      </c>
      <c r="D5045" t="s">
        <v>16375</v>
      </c>
      <c r="E5045" t="s">
        <v>87841</v>
      </c>
      <c r="F5045" t="s">
        <v>81666</v>
      </c>
      <c r="Y5045" s="13"/>
      <c r="CN5045"/>
    </row>
    <row r="5046" spans="1:92" x14ac:dyDescent="0.25">
      <c r="A5046" t="s">
        <v>8933</v>
      </c>
      <c r="B5046" t="s">
        <v>26720</v>
      </c>
      <c r="C5046" t="s">
        <v>26721</v>
      </c>
      <c r="D5046" t="s">
        <v>26722</v>
      </c>
      <c r="E5046" t="s">
        <v>87842</v>
      </c>
      <c r="F5046" t="s">
        <v>87843</v>
      </c>
      <c r="Y5046" s="13"/>
      <c r="CN5046"/>
    </row>
    <row r="5047" spans="1:92" x14ac:dyDescent="0.25">
      <c r="A5047" t="s">
        <v>8934</v>
      </c>
      <c r="B5047" t="s">
        <v>26723</v>
      </c>
      <c r="C5047" t="s">
        <v>26724</v>
      </c>
      <c r="D5047" t="s">
        <v>14451</v>
      </c>
      <c r="E5047" t="s">
        <v>87844</v>
      </c>
      <c r="F5047" t="s">
        <v>80429</v>
      </c>
      <c r="Y5047" s="13"/>
      <c r="CN5047"/>
    </row>
    <row r="5048" spans="1:92" x14ac:dyDescent="0.25">
      <c r="A5048" t="s">
        <v>8935</v>
      </c>
      <c r="B5048" t="s">
        <v>26725</v>
      </c>
      <c r="C5048" t="s">
        <v>26726</v>
      </c>
      <c r="D5048" t="s">
        <v>21283</v>
      </c>
      <c r="E5048" t="s">
        <v>87845</v>
      </c>
      <c r="F5048" t="s">
        <v>84667</v>
      </c>
      <c r="Y5048" s="13"/>
      <c r="CN5048"/>
    </row>
    <row r="5049" spans="1:92" x14ac:dyDescent="0.25">
      <c r="A5049" t="s">
        <v>8936</v>
      </c>
      <c r="B5049" t="s">
        <v>26727</v>
      </c>
      <c r="C5049" t="s">
        <v>26728</v>
      </c>
      <c r="D5049" t="s">
        <v>26729</v>
      </c>
      <c r="E5049" t="s">
        <v>87846</v>
      </c>
      <c r="F5049" t="s">
        <v>87847</v>
      </c>
      <c r="Y5049" s="13"/>
      <c r="CN5049"/>
    </row>
    <row r="5050" spans="1:92" x14ac:dyDescent="0.25">
      <c r="A5050" t="s">
        <v>8937</v>
      </c>
      <c r="B5050" t="s">
        <v>26730</v>
      </c>
      <c r="C5050" t="s">
        <v>26731</v>
      </c>
      <c r="D5050" t="s">
        <v>20041</v>
      </c>
      <c r="E5050" t="s">
        <v>87848</v>
      </c>
      <c r="F5050" t="s">
        <v>83926</v>
      </c>
      <c r="Y5050" s="13"/>
      <c r="CN5050"/>
    </row>
    <row r="5051" spans="1:92" x14ac:dyDescent="0.25">
      <c r="A5051" t="s">
        <v>8938</v>
      </c>
      <c r="B5051" t="s">
        <v>26732</v>
      </c>
      <c r="C5051" t="s">
        <v>26733</v>
      </c>
      <c r="D5051" t="s">
        <v>26734</v>
      </c>
      <c r="E5051" t="s">
        <v>87849</v>
      </c>
      <c r="F5051" t="s">
        <v>87850</v>
      </c>
      <c r="Y5051" s="13"/>
      <c r="CN5051"/>
    </row>
    <row r="5052" spans="1:92" x14ac:dyDescent="0.25">
      <c r="A5052" t="s">
        <v>8939</v>
      </c>
      <c r="B5052" t="s">
        <v>26735</v>
      </c>
      <c r="C5052" t="s">
        <v>26736</v>
      </c>
      <c r="D5052" t="s">
        <v>14768</v>
      </c>
      <c r="E5052" t="s">
        <v>87851</v>
      </c>
      <c r="F5052" t="s">
        <v>80636</v>
      </c>
      <c r="Y5052" s="13"/>
      <c r="CN5052"/>
    </row>
    <row r="5053" spans="1:92" x14ac:dyDescent="0.25">
      <c r="A5053" t="s">
        <v>8940</v>
      </c>
      <c r="B5053" t="s">
        <v>26737</v>
      </c>
      <c r="C5053" t="s">
        <v>26738</v>
      </c>
      <c r="D5053" t="s">
        <v>26739</v>
      </c>
      <c r="E5053" t="s">
        <v>87852</v>
      </c>
      <c r="F5053" t="s">
        <v>87853</v>
      </c>
      <c r="Y5053" s="13"/>
      <c r="CN5053"/>
    </row>
    <row r="5054" spans="1:92" x14ac:dyDescent="0.25">
      <c r="A5054" t="s">
        <v>8941</v>
      </c>
      <c r="B5054" t="s">
        <v>26740</v>
      </c>
      <c r="C5054" t="s">
        <v>26741</v>
      </c>
      <c r="D5054" t="s">
        <v>15720</v>
      </c>
      <c r="E5054" t="s">
        <v>87854</v>
      </c>
      <c r="F5054" t="s">
        <v>81249</v>
      </c>
      <c r="Y5054" s="13"/>
      <c r="CN5054"/>
    </row>
    <row r="5055" spans="1:92" x14ac:dyDescent="0.25">
      <c r="A5055" t="s">
        <v>8942</v>
      </c>
      <c r="B5055" t="s">
        <v>26742</v>
      </c>
      <c r="C5055" t="s">
        <v>26743</v>
      </c>
      <c r="D5055" t="s">
        <v>15244</v>
      </c>
      <c r="E5055" t="s">
        <v>87855</v>
      </c>
      <c r="F5055" t="s">
        <v>80945</v>
      </c>
      <c r="Y5055" s="13"/>
      <c r="CN5055"/>
    </row>
    <row r="5056" spans="1:92" x14ac:dyDescent="0.25">
      <c r="A5056" t="s">
        <v>8943</v>
      </c>
      <c r="B5056" t="s">
        <v>26744</v>
      </c>
      <c r="C5056" t="s">
        <v>26745</v>
      </c>
      <c r="D5056" t="s">
        <v>19039</v>
      </c>
      <c r="E5056" t="s">
        <v>87856</v>
      </c>
      <c r="F5056" t="s">
        <v>83325</v>
      </c>
      <c r="Y5056" s="13"/>
      <c r="CN5056"/>
    </row>
    <row r="5057" spans="1:92" x14ac:dyDescent="0.25">
      <c r="A5057" t="s">
        <v>8944</v>
      </c>
      <c r="B5057" t="s">
        <v>26746</v>
      </c>
      <c r="C5057" t="s">
        <v>26747</v>
      </c>
      <c r="D5057" t="s">
        <v>14375</v>
      </c>
      <c r="E5057" t="s">
        <v>87857</v>
      </c>
      <c r="F5057" t="s">
        <v>80379</v>
      </c>
      <c r="Y5057" s="13"/>
      <c r="CN5057"/>
    </row>
    <row r="5058" spans="1:92" x14ac:dyDescent="0.25">
      <c r="A5058" t="s">
        <v>8945</v>
      </c>
      <c r="B5058" t="s">
        <v>26748</v>
      </c>
      <c r="C5058" t="s">
        <v>26749</v>
      </c>
      <c r="D5058" t="s">
        <v>20581</v>
      </c>
      <c r="E5058" t="s">
        <v>87858</v>
      </c>
      <c r="F5058" t="s">
        <v>84248</v>
      </c>
      <c r="Y5058" s="13"/>
      <c r="CN5058"/>
    </row>
    <row r="5059" spans="1:92" x14ac:dyDescent="0.25">
      <c r="A5059" t="s">
        <v>8946</v>
      </c>
      <c r="B5059" t="s">
        <v>26750</v>
      </c>
      <c r="C5059" t="s">
        <v>26751</v>
      </c>
      <c r="D5059" t="s">
        <v>14225</v>
      </c>
      <c r="E5059" t="s">
        <v>87859</v>
      </c>
      <c r="F5059" t="s">
        <v>80280</v>
      </c>
      <c r="Y5059" s="13"/>
      <c r="CN5059"/>
    </row>
    <row r="5060" spans="1:92" x14ac:dyDescent="0.25">
      <c r="A5060" t="s">
        <v>8947</v>
      </c>
      <c r="B5060" t="s">
        <v>26752</v>
      </c>
      <c r="C5060" t="s">
        <v>26753</v>
      </c>
      <c r="D5060" t="s">
        <v>16905</v>
      </c>
      <c r="E5060" t="s">
        <v>87860</v>
      </c>
      <c r="F5060" t="s">
        <v>82000</v>
      </c>
      <c r="Y5060" s="13"/>
      <c r="CN5060"/>
    </row>
    <row r="5061" spans="1:92" x14ac:dyDescent="0.25">
      <c r="A5061" t="s">
        <v>8948</v>
      </c>
      <c r="B5061" t="s">
        <v>26754</v>
      </c>
      <c r="C5061" t="s">
        <v>26755</v>
      </c>
      <c r="D5061" t="s">
        <v>26756</v>
      </c>
      <c r="E5061" t="s">
        <v>87861</v>
      </c>
      <c r="F5061" t="s">
        <v>87862</v>
      </c>
      <c r="Y5061" s="13"/>
      <c r="CN5061"/>
    </row>
    <row r="5062" spans="1:92" x14ac:dyDescent="0.25">
      <c r="A5062" t="s">
        <v>8949</v>
      </c>
      <c r="B5062" t="s">
        <v>26757</v>
      </c>
      <c r="C5062" t="s">
        <v>26758</v>
      </c>
      <c r="D5062" t="s">
        <v>26759</v>
      </c>
      <c r="E5062" t="s">
        <v>87863</v>
      </c>
      <c r="F5062" t="s">
        <v>87864</v>
      </c>
      <c r="Y5062" s="13"/>
      <c r="CN5062"/>
    </row>
    <row r="5063" spans="1:92" x14ac:dyDescent="0.25">
      <c r="A5063" t="s">
        <v>8950</v>
      </c>
      <c r="B5063" t="s">
        <v>26760</v>
      </c>
      <c r="C5063" t="s">
        <v>26761</v>
      </c>
      <c r="D5063" t="s">
        <v>26762</v>
      </c>
      <c r="E5063" t="s">
        <v>87865</v>
      </c>
      <c r="F5063" t="s">
        <v>87866</v>
      </c>
      <c r="Y5063" s="13"/>
      <c r="CN5063"/>
    </row>
    <row r="5064" spans="1:92" x14ac:dyDescent="0.25">
      <c r="A5064" t="s">
        <v>8951</v>
      </c>
      <c r="B5064" t="s">
        <v>26763</v>
      </c>
      <c r="C5064" t="s">
        <v>26764</v>
      </c>
      <c r="D5064" t="s">
        <v>15262</v>
      </c>
      <c r="E5064" t="s">
        <v>87867</v>
      </c>
      <c r="F5064" t="s">
        <v>80957</v>
      </c>
      <c r="Y5064" s="13"/>
      <c r="CN5064"/>
    </row>
    <row r="5065" spans="1:92" x14ac:dyDescent="0.25">
      <c r="A5065" t="s">
        <v>8952</v>
      </c>
      <c r="B5065" t="s">
        <v>26765</v>
      </c>
      <c r="C5065" t="s">
        <v>26766</v>
      </c>
      <c r="D5065" t="s">
        <v>26767</v>
      </c>
      <c r="E5065" t="s">
        <v>87868</v>
      </c>
      <c r="F5065" t="s">
        <v>87869</v>
      </c>
      <c r="Y5065" s="13"/>
      <c r="CN5065"/>
    </row>
    <row r="5066" spans="1:92" x14ac:dyDescent="0.25">
      <c r="A5066" t="s">
        <v>8953</v>
      </c>
      <c r="B5066" t="s">
        <v>26768</v>
      </c>
      <c r="C5066" t="s">
        <v>26769</v>
      </c>
      <c r="D5066" t="s">
        <v>25345</v>
      </c>
      <c r="E5066" t="s">
        <v>87870</v>
      </c>
      <c r="F5066" t="s">
        <v>87053</v>
      </c>
      <c r="Y5066" s="13"/>
      <c r="CN5066"/>
    </row>
    <row r="5067" spans="1:92" x14ac:dyDescent="0.25">
      <c r="A5067" t="s">
        <v>8954</v>
      </c>
      <c r="B5067" t="s">
        <v>26770</v>
      </c>
      <c r="C5067" t="s">
        <v>26771</v>
      </c>
      <c r="D5067" t="s">
        <v>26772</v>
      </c>
      <c r="E5067" t="s">
        <v>87871</v>
      </c>
      <c r="F5067" t="s">
        <v>87872</v>
      </c>
      <c r="Y5067" s="13"/>
      <c r="CN5067"/>
    </row>
    <row r="5068" spans="1:92" x14ac:dyDescent="0.25">
      <c r="A5068" t="s">
        <v>8955</v>
      </c>
      <c r="B5068" t="s">
        <v>26773</v>
      </c>
      <c r="C5068" t="s">
        <v>26774</v>
      </c>
      <c r="D5068" t="s">
        <v>14950</v>
      </c>
      <c r="E5068" t="s">
        <v>87873</v>
      </c>
      <c r="F5068" t="s">
        <v>80755</v>
      </c>
      <c r="Y5068" s="13"/>
      <c r="CN5068"/>
    </row>
    <row r="5069" spans="1:92" x14ac:dyDescent="0.25">
      <c r="A5069" t="s">
        <v>8956</v>
      </c>
      <c r="B5069" t="s">
        <v>26775</v>
      </c>
      <c r="C5069" t="s">
        <v>26776</v>
      </c>
      <c r="D5069" t="s">
        <v>26777</v>
      </c>
      <c r="E5069" t="s">
        <v>87874</v>
      </c>
      <c r="F5069" t="s">
        <v>87875</v>
      </c>
      <c r="Y5069" s="13"/>
      <c r="CN5069"/>
    </row>
    <row r="5070" spans="1:92" x14ac:dyDescent="0.25">
      <c r="A5070" t="s">
        <v>8957</v>
      </c>
      <c r="B5070" t="s">
        <v>26778</v>
      </c>
      <c r="C5070" t="s">
        <v>26779</v>
      </c>
      <c r="D5070" t="s">
        <v>26780</v>
      </c>
      <c r="E5070" t="s">
        <v>87876</v>
      </c>
      <c r="F5070" t="s">
        <v>87877</v>
      </c>
      <c r="Y5070" s="13"/>
      <c r="CN5070"/>
    </row>
    <row r="5071" spans="1:92" x14ac:dyDescent="0.25">
      <c r="A5071" t="s">
        <v>8958</v>
      </c>
      <c r="B5071" t="s">
        <v>26781</v>
      </c>
      <c r="C5071" t="s">
        <v>26782</v>
      </c>
      <c r="D5071" t="s">
        <v>14413</v>
      </c>
      <c r="E5071" t="s">
        <v>87878</v>
      </c>
      <c r="F5071" t="s">
        <v>80404</v>
      </c>
      <c r="Y5071" s="13"/>
      <c r="CN5071"/>
    </row>
    <row r="5072" spans="1:92" x14ac:dyDescent="0.25">
      <c r="A5072" t="s">
        <v>8959</v>
      </c>
      <c r="B5072" t="s">
        <v>26783</v>
      </c>
      <c r="C5072" t="s">
        <v>26784</v>
      </c>
      <c r="D5072" t="s">
        <v>16375</v>
      </c>
      <c r="E5072" t="s">
        <v>87879</v>
      </c>
      <c r="F5072" t="s">
        <v>81666</v>
      </c>
      <c r="Y5072" s="13"/>
      <c r="CN5072"/>
    </row>
    <row r="5073" spans="1:92" x14ac:dyDescent="0.25">
      <c r="A5073" t="s">
        <v>8960</v>
      </c>
      <c r="B5073" t="s">
        <v>26785</v>
      </c>
      <c r="C5073" t="s">
        <v>26786</v>
      </c>
      <c r="D5073" t="s">
        <v>26787</v>
      </c>
      <c r="E5073" t="s">
        <v>87880</v>
      </c>
      <c r="F5073" t="s">
        <v>87881</v>
      </c>
      <c r="Y5073" s="13"/>
      <c r="CN5073"/>
    </row>
    <row r="5074" spans="1:92" x14ac:dyDescent="0.25">
      <c r="A5074" t="s">
        <v>8961</v>
      </c>
      <c r="B5074" t="s">
        <v>26788</v>
      </c>
      <c r="C5074" t="s">
        <v>26789</v>
      </c>
      <c r="D5074" t="s">
        <v>17262</v>
      </c>
      <c r="E5074" t="s">
        <v>87882</v>
      </c>
      <c r="F5074" t="s">
        <v>82226</v>
      </c>
      <c r="Y5074" s="13"/>
      <c r="CN5074"/>
    </row>
    <row r="5075" spans="1:92" x14ac:dyDescent="0.25">
      <c r="A5075" t="s">
        <v>8962</v>
      </c>
      <c r="B5075" t="s">
        <v>26790</v>
      </c>
      <c r="C5075" t="s">
        <v>26791</v>
      </c>
      <c r="D5075" t="s">
        <v>15442</v>
      </c>
      <c r="E5075" t="s">
        <v>87883</v>
      </c>
      <c r="F5075" t="s">
        <v>81074</v>
      </c>
      <c r="Y5075" s="13"/>
      <c r="CN5075"/>
    </row>
    <row r="5076" spans="1:92" x14ac:dyDescent="0.25">
      <c r="A5076" t="s">
        <v>8963</v>
      </c>
      <c r="B5076" t="s">
        <v>26792</v>
      </c>
      <c r="C5076" t="s">
        <v>26793</v>
      </c>
      <c r="D5076" t="s">
        <v>18921</v>
      </c>
      <c r="E5076" t="s">
        <v>87884</v>
      </c>
      <c r="F5076" t="s">
        <v>83252</v>
      </c>
      <c r="Y5076" s="13"/>
      <c r="CN5076"/>
    </row>
    <row r="5077" spans="1:92" x14ac:dyDescent="0.25">
      <c r="A5077" t="s">
        <v>8964</v>
      </c>
      <c r="B5077" t="s">
        <v>26794</v>
      </c>
      <c r="C5077" t="s">
        <v>26795</v>
      </c>
      <c r="D5077" t="s">
        <v>24760</v>
      </c>
      <c r="E5077" t="s">
        <v>87885</v>
      </c>
      <c r="F5077" t="s">
        <v>86714</v>
      </c>
      <c r="Y5077" s="13"/>
      <c r="CN5077"/>
    </row>
    <row r="5078" spans="1:92" x14ac:dyDescent="0.25">
      <c r="A5078" t="s">
        <v>8965</v>
      </c>
      <c r="B5078" t="s">
        <v>26796</v>
      </c>
      <c r="C5078" t="s">
        <v>26797</v>
      </c>
      <c r="D5078" t="s">
        <v>17114</v>
      </c>
      <c r="E5078" t="s">
        <v>87886</v>
      </c>
      <c r="F5078" t="s">
        <v>82132</v>
      </c>
      <c r="Y5078" s="13"/>
      <c r="CN5078"/>
    </row>
    <row r="5079" spans="1:92" x14ac:dyDescent="0.25">
      <c r="A5079" t="s">
        <v>8966</v>
      </c>
      <c r="B5079" t="s">
        <v>26798</v>
      </c>
      <c r="C5079" t="s">
        <v>26799</v>
      </c>
      <c r="D5079" t="s">
        <v>14607</v>
      </c>
      <c r="E5079" t="s">
        <v>87887</v>
      </c>
      <c r="F5079" t="s">
        <v>80531</v>
      </c>
      <c r="Y5079" s="13"/>
      <c r="CN5079"/>
    </row>
    <row r="5080" spans="1:92" x14ac:dyDescent="0.25">
      <c r="A5080" t="s">
        <v>8967</v>
      </c>
      <c r="B5080" t="s">
        <v>26800</v>
      </c>
      <c r="C5080" t="s">
        <v>26801</v>
      </c>
      <c r="D5080" t="s">
        <v>26802</v>
      </c>
      <c r="E5080" t="s">
        <v>87888</v>
      </c>
      <c r="F5080" t="s">
        <v>87889</v>
      </c>
      <c r="Y5080" s="13"/>
      <c r="CN5080"/>
    </row>
    <row r="5081" spans="1:92" x14ac:dyDescent="0.25">
      <c r="A5081" t="s">
        <v>8968</v>
      </c>
      <c r="B5081" t="s">
        <v>26803</v>
      </c>
      <c r="C5081" t="s">
        <v>26804</v>
      </c>
      <c r="D5081" t="s">
        <v>26805</v>
      </c>
      <c r="E5081" t="s">
        <v>87890</v>
      </c>
      <c r="F5081" t="s">
        <v>87891</v>
      </c>
      <c r="Y5081" s="13"/>
      <c r="CN5081"/>
    </row>
    <row r="5082" spans="1:92" x14ac:dyDescent="0.25">
      <c r="A5082" t="s">
        <v>8969</v>
      </c>
      <c r="B5082" t="s">
        <v>26806</v>
      </c>
      <c r="C5082" t="s">
        <v>26807</v>
      </c>
      <c r="D5082" t="s">
        <v>17364</v>
      </c>
      <c r="E5082" t="s">
        <v>87892</v>
      </c>
      <c r="F5082" t="s">
        <v>82293</v>
      </c>
      <c r="Y5082" s="13"/>
      <c r="CN5082"/>
    </row>
    <row r="5083" spans="1:92" x14ac:dyDescent="0.25">
      <c r="A5083" t="s">
        <v>8970</v>
      </c>
      <c r="B5083" t="s">
        <v>26808</v>
      </c>
      <c r="C5083" t="s">
        <v>26809</v>
      </c>
      <c r="D5083" t="s">
        <v>26810</v>
      </c>
      <c r="E5083" t="s">
        <v>87893</v>
      </c>
      <c r="F5083" t="s">
        <v>87894</v>
      </c>
      <c r="Y5083" s="13"/>
      <c r="CN5083"/>
    </row>
    <row r="5084" spans="1:92" x14ac:dyDescent="0.25">
      <c r="A5084" t="s">
        <v>8971</v>
      </c>
      <c r="B5084" t="s">
        <v>26811</v>
      </c>
      <c r="C5084" t="s">
        <v>26812</v>
      </c>
      <c r="D5084" t="s">
        <v>26813</v>
      </c>
      <c r="E5084" t="s">
        <v>87895</v>
      </c>
      <c r="F5084" t="s">
        <v>87896</v>
      </c>
      <c r="Y5084" s="13"/>
      <c r="CN5084"/>
    </row>
    <row r="5085" spans="1:92" x14ac:dyDescent="0.25">
      <c r="A5085" t="s">
        <v>8972</v>
      </c>
      <c r="B5085" t="s">
        <v>26814</v>
      </c>
      <c r="C5085" t="s">
        <v>26815</v>
      </c>
      <c r="D5085" t="s">
        <v>22054</v>
      </c>
      <c r="E5085" t="s">
        <v>87897</v>
      </c>
      <c r="F5085" t="s">
        <v>85123</v>
      </c>
      <c r="Y5085" s="13"/>
      <c r="CN5085"/>
    </row>
    <row r="5086" spans="1:92" x14ac:dyDescent="0.25">
      <c r="A5086" t="s">
        <v>8973</v>
      </c>
      <c r="B5086" t="s">
        <v>26816</v>
      </c>
      <c r="C5086" t="s">
        <v>26817</v>
      </c>
      <c r="D5086" t="s">
        <v>19390</v>
      </c>
      <c r="E5086" t="s">
        <v>87898</v>
      </c>
      <c r="F5086" t="s">
        <v>83534</v>
      </c>
      <c r="Y5086" s="13"/>
      <c r="CN5086"/>
    </row>
    <row r="5087" spans="1:92" x14ac:dyDescent="0.25">
      <c r="A5087" t="s">
        <v>8974</v>
      </c>
      <c r="B5087" t="s">
        <v>26818</v>
      </c>
      <c r="C5087" t="s">
        <v>26819</v>
      </c>
      <c r="D5087" t="s">
        <v>17250</v>
      </c>
      <c r="E5087" t="s">
        <v>87899</v>
      </c>
      <c r="F5087" t="s">
        <v>82219</v>
      </c>
      <c r="Y5087" s="13"/>
      <c r="CN5087"/>
    </row>
    <row r="5088" spans="1:92" x14ac:dyDescent="0.25">
      <c r="A5088" t="s">
        <v>8975</v>
      </c>
      <c r="B5088" t="s">
        <v>26820</v>
      </c>
      <c r="C5088" t="s">
        <v>26821</v>
      </c>
      <c r="D5088" t="s">
        <v>26822</v>
      </c>
      <c r="E5088" t="s">
        <v>87900</v>
      </c>
      <c r="F5088" t="s">
        <v>87901</v>
      </c>
      <c r="Y5088" s="13"/>
      <c r="CN5088"/>
    </row>
    <row r="5089" spans="1:92" x14ac:dyDescent="0.25">
      <c r="A5089" t="s">
        <v>8976</v>
      </c>
      <c r="B5089" t="s">
        <v>26823</v>
      </c>
      <c r="C5089" t="s">
        <v>26824</v>
      </c>
      <c r="D5089" t="s">
        <v>18009</v>
      </c>
      <c r="E5089" t="s">
        <v>87902</v>
      </c>
      <c r="F5089" t="s">
        <v>82697</v>
      </c>
      <c r="Y5089" s="13"/>
      <c r="CN5089"/>
    </row>
    <row r="5090" spans="1:92" x14ac:dyDescent="0.25">
      <c r="A5090" t="s">
        <v>8977</v>
      </c>
      <c r="B5090" t="s">
        <v>26825</v>
      </c>
      <c r="C5090" t="s">
        <v>26826</v>
      </c>
      <c r="D5090" t="s">
        <v>26827</v>
      </c>
      <c r="E5090" t="s">
        <v>87903</v>
      </c>
      <c r="F5090" t="s">
        <v>87904</v>
      </c>
      <c r="Y5090" s="13"/>
      <c r="CN5090"/>
    </row>
    <row r="5091" spans="1:92" x14ac:dyDescent="0.25">
      <c r="A5091" t="s">
        <v>8978</v>
      </c>
      <c r="B5091" t="s">
        <v>26828</v>
      </c>
      <c r="C5091" t="s">
        <v>26829</v>
      </c>
      <c r="D5091" t="s">
        <v>26830</v>
      </c>
      <c r="E5091" t="s">
        <v>87905</v>
      </c>
      <c r="F5091" t="s">
        <v>87906</v>
      </c>
      <c r="Y5091" s="13"/>
      <c r="CN5091"/>
    </row>
    <row r="5092" spans="1:92" x14ac:dyDescent="0.25">
      <c r="A5092" t="s">
        <v>8979</v>
      </c>
      <c r="B5092" t="s">
        <v>26831</v>
      </c>
      <c r="C5092" t="s">
        <v>26832</v>
      </c>
      <c r="D5092" t="s">
        <v>21800</v>
      </c>
      <c r="E5092" t="s">
        <v>87907</v>
      </c>
      <c r="F5092" t="s">
        <v>84976</v>
      </c>
      <c r="Y5092" s="13"/>
      <c r="CN5092"/>
    </row>
    <row r="5093" spans="1:92" x14ac:dyDescent="0.25">
      <c r="A5093" t="s">
        <v>8980</v>
      </c>
      <c r="B5093" t="s">
        <v>26833</v>
      </c>
      <c r="C5093" t="s">
        <v>26834</v>
      </c>
      <c r="D5093" t="s">
        <v>26107</v>
      </c>
      <c r="E5093" t="s">
        <v>87908</v>
      </c>
      <c r="F5093" t="s">
        <v>87488</v>
      </c>
      <c r="Y5093" s="13"/>
      <c r="CN5093"/>
    </row>
    <row r="5094" spans="1:92" x14ac:dyDescent="0.25">
      <c r="A5094" t="s">
        <v>8981</v>
      </c>
      <c r="B5094" t="s">
        <v>26835</v>
      </c>
      <c r="C5094" t="s">
        <v>26836</v>
      </c>
      <c r="D5094" t="s">
        <v>26837</v>
      </c>
      <c r="E5094" t="s">
        <v>87909</v>
      </c>
      <c r="F5094" t="s">
        <v>87910</v>
      </c>
      <c r="Y5094" s="13"/>
      <c r="CN5094"/>
    </row>
    <row r="5095" spans="1:92" x14ac:dyDescent="0.25">
      <c r="A5095" t="s">
        <v>8982</v>
      </c>
      <c r="B5095" t="s">
        <v>26838</v>
      </c>
      <c r="C5095" t="s">
        <v>26839</v>
      </c>
      <c r="D5095" t="s">
        <v>26840</v>
      </c>
      <c r="E5095" t="s">
        <v>87911</v>
      </c>
      <c r="F5095" t="s">
        <v>87912</v>
      </c>
      <c r="Y5095" s="13"/>
      <c r="CN5095"/>
    </row>
    <row r="5096" spans="1:92" x14ac:dyDescent="0.25">
      <c r="A5096" t="s">
        <v>8983</v>
      </c>
      <c r="B5096" t="s">
        <v>26841</v>
      </c>
      <c r="C5096" t="s">
        <v>26842</v>
      </c>
      <c r="D5096" t="s">
        <v>20549</v>
      </c>
      <c r="E5096" t="s">
        <v>87913</v>
      </c>
      <c r="F5096" t="s">
        <v>84229</v>
      </c>
      <c r="Y5096" s="13"/>
      <c r="CN5096"/>
    </row>
    <row r="5097" spans="1:92" x14ac:dyDescent="0.25">
      <c r="A5097" t="s">
        <v>8984</v>
      </c>
      <c r="B5097" t="s">
        <v>26843</v>
      </c>
      <c r="C5097" t="s">
        <v>26844</v>
      </c>
      <c r="D5097" t="s">
        <v>19805</v>
      </c>
      <c r="E5097" t="s">
        <v>87914</v>
      </c>
      <c r="F5097" t="s">
        <v>83785</v>
      </c>
      <c r="Y5097" s="13"/>
      <c r="CN5097"/>
    </row>
    <row r="5098" spans="1:92" x14ac:dyDescent="0.25">
      <c r="A5098" t="s">
        <v>3583</v>
      </c>
      <c r="B5098" t="s">
        <v>3584</v>
      </c>
      <c r="C5098" t="s">
        <v>26845</v>
      </c>
      <c r="D5098" t="s">
        <v>3585</v>
      </c>
      <c r="E5098" t="s">
        <v>87915</v>
      </c>
      <c r="F5098" t="s">
        <v>87916</v>
      </c>
      <c r="Y5098" s="13"/>
      <c r="CN5098"/>
    </row>
    <row r="5099" spans="1:92" x14ac:dyDescent="0.25">
      <c r="A5099" t="s">
        <v>8985</v>
      </c>
      <c r="B5099" t="s">
        <v>26846</v>
      </c>
      <c r="C5099" t="s">
        <v>26847</v>
      </c>
      <c r="D5099" t="s">
        <v>26848</v>
      </c>
      <c r="E5099" t="s">
        <v>87917</v>
      </c>
      <c r="F5099" t="s">
        <v>87918</v>
      </c>
      <c r="Y5099" s="13"/>
      <c r="CN5099"/>
    </row>
    <row r="5100" spans="1:92" x14ac:dyDescent="0.25">
      <c r="A5100" t="s">
        <v>8986</v>
      </c>
      <c r="B5100" t="s">
        <v>26849</v>
      </c>
      <c r="C5100" t="s">
        <v>26850</v>
      </c>
      <c r="D5100" t="s">
        <v>16949</v>
      </c>
      <c r="E5100" t="s">
        <v>87919</v>
      </c>
      <c r="F5100" t="s">
        <v>82028</v>
      </c>
      <c r="Y5100" s="13"/>
      <c r="CN5100"/>
    </row>
    <row r="5101" spans="1:92" x14ac:dyDescent="0.25">
      <c r="A5101" t="s">
        <v>8987</v>
      </c>
      <c r="B5101" t="s">
        <v>26851</v>
      </c>
      <c r="C5101" t="s">
        <v>26852</v>
      </c>
      <c r="D5101" t="s">
        <v>26853</v>
      </c>
      <c r="E5101" t="s">
        <v>87920</v>
      </c>
      <c r="F5101" t="s">
        <v>87921</v>
      </c>
      <c r="Y5101" s="13"/>
      <c r="CN5101"/>
    </row>
    <row r="5102" spans="1:92" x14ac:dyDescent="0.25">
      <c r="A5102" t="s">
        <v>8988</v>
      </c>
      <c r="B5102" t="s">
        <v>26854</v>
      </c>
      <c r="C5102" t="s">
        <v>26855</v>
      </c>
      <c r="D5102" t="s">
        <v>14938</v>
      </c>
      <c r="E5102" t="s">
        <v>87922</v>
      </c>
      <c r="F5102" t="s">
        <v>80747</v>
      </c>
      <c r="Y5102" s="13"/>
      <c r="CN5102"/>
    </row>
    <row r="5103" spans="1:92" x14ac:dyDescent="0.25">
      <c r="A5103" t="s">
        <v>8989</v>
      </c>
      <c r="B5103" t="s">
        <v>26856</v>
      </c>
      <c r="C5103" t="s">
        <v>26857</v>
      </c>
      <c r="D5103" t="s">
        <v>22643</v>
      </c>
      <c r="E5103" t="s">
        <v>87923</v>
      </c>
      <c r="F5103" t="s">
        <v>85467</v>
      </c>
      <c r="Y5103" s="13"/>
      <c r="CN5103"/>
    </row>
    <row r="5104" spans="1:92" x14ac:dyDescent="0.25">
      <c r="A5104" t="s">
        <v>8990</v>
      </c>
      <c r="B5104" t="s">
        <v>26858</v>
      </c>
      <c r="C5104" t="s">
        <v>26859</v>
      </c>
      <c r="D5104" t="s">
        <v>15731</v>
      </c>
      <c r="E5104" t="s">
        <v>87924</v>
      </c>
      <c r="F5104" t="s">
        <v>81256</v>
      </c>
      <c r="Y5104" s="13"/>
      <c r="CN5104"/>
    </row>
    <row r="5105" spans="1:92" x14ac:dyDescent="0.25">
      <c r="A5105" t="s">
        <v>8991</v>
      </c>
      <c r="B5105" t="s">
        <v>26860</v>
      </c>
      <c r="C5105" t="s">
        <v>26861</v>
      </c>
      <c r="D5105" t="s">
        <v>14216</v>
      </c>
      <c r="E5105" t="s">
        <v>87925</v>
      </c>
      <c r="F5105" t="s">
        <v>80274</v>
      </c>
      <c r="Y5105" s="13"/>
      <c r="CN5105"/>
    </row>
    <row r="5106" spans="1:92" x14ac:dyDescent="0.25">
      <c r="A5106" t="s">
        <v>8992</v>
      </c>
      <c r="B5106" t="s">
        <v>26862</v>
      </c>
      <c r="C5106" t="s">
        <v>26863</v>
      </c>
      <c r="D5106" t="s">
        <v>19050</v>
      </c>
      <c r="E5106" t="s">
        <v>87926</v>
      </c>
      <c r="F5106" t="s">
        <v>83332</v>
      </c>
      <c r="Y5106" s="13"/>
      <c r="CN5106"/>
    </row>
    <row r="5107" spans="1:92" x14ac:dyDescent="0.25">
      <c r="A5107" t="s">
        <v>8993</v>
      </c>
      <c r="B5107" t="s">
        <v>26864</v>
      </c>
      <c r="C5107" t="s">
        <v>26865</v>
      </c>
      <c r="D5107" t="s">
        <v>22797</v>
      </c>
      <c r="E5107" t="s">
        <v>87927</v>
      </c>
      <c r="F5107" t="s">
        <v>85559</v>
      </c>
      <c r="Y5107" s="13"/>
      <c r="CN5107"/>
    </row>
    <row r="5108" spans="1:92" x14ac:dyDescent="0.25">
      <c r="A5108" t="s">
        <v>8994</v>
      </c>
      <c r="B5108" t="s">
        <v>26866</v>
      </c>
      <c r="C5108" t="s">
        <v>26867</v>
      </c>
      <c r="D5108" t="s">
        <v>22062</v>
      </c>
      <c r="E5108" t="s">
        <v>87928</v>
      </c>
      <c r="F5108" t="s">
        <v>85128</v>
      </c>
      <c r="Y5108" s="13"/>
      <c r="CN5108"/>
    </row>
    <row r="5109" spans="1:92" x14ac:dyDescent="0.25">
      <c r="A5109" t="s">
        <v>8995</v>
      </c>
      <c r="B5109" t="s">
        <v>26868</v>
      </c>
      <c r="C5109" t="s">
        <v>26869</v>
      </c>
      <c r="D5109" t="s">
        <v>26870</v>
      </c>
      <c r="E5109" t="s">
        <v>87929</v>
      </c>
      <c r="F5109" t="s">
        <v>87930</v>
      </c>
      <c r="Y5109" s="13"/>
      <c r="CN5109"/>
    </row>
    <row r="5110" spans="1:92" x14ac:dyDescent="0.25">
      <c r="A5110" t="s">
        <v>8996</v>
      </c>
      <c r="B5110" t="s">
        <v>26871</v>
      </c>
      <c r="C5110" t="s">
        <v>26872</v>
      </c>
      <c r="D5110" t="s">
        <v>14198</v>
      </c>
      <c r="E5110" t="s">
        <v>87931</v>
      </c>
      <c r="F5110" t="s">
        <v>80262</v>
      </c>
      <c r="Y5110" s="13"/>
      <c r="CN5110"/>
    </row>
    <row r="5111" spans="1:92" x14ac:dyDescent="0.25">
      <c r="A5111" t="s">
        <v>8997</v>
      </c>
      <c r="B5111" t="s">
        <v>26873</v>
      </c>
      <c r="C5111" t="s">
        <v>26874</v>
      </c>
      <c r="D5111" t="s">
        <v>15174</v>
      </c>
      <c r="E5111" t="s">
        <v>87932</v>
      </c>
      <c r="F5111" t="s">
        <v>80900</v>
      </c>
      <c r="Y5111" s="13"/>
      <c r="CN5111"/>
    </row>
    <row r="5112" spans="1:92" x14ac:dyDescent="0.25">
      <c r="A5112" t="s">
        <v>8998</v>
      </c>
      <c r="B5112" t="s">
        <v>26875</v>
      </c>
      <c r="C5112" t="s">
        <v>26876</v>
      </c>
      <c r="D5112" t="s">
        <v>14847</v>
      </c>
      <c r="E5112" t="s">
        <v>87933</v>
      </c>
      <c r="F5112" t="s">
        <v>80688</v>
      </c>
      <c r="Y5112" s="13"/>
      <c r="CN5112"/>
    </row>
    <row r="5113" spans="1:92" x14ac:dyDescent="0.25">
      <c r="A5113" t="s">
        <v>8999</v>
      </c>
      <c r="B5113" t="s">
        <v>26877</v>
      </c>
      <c r="C5113" t="s">
        <v>26878</v>
      </c>
      <c r="D5113" t="s">
        <v>23515</v>
      </c>
      <c r="E5113" t="s">
        <v>87934</v>
      </c>
      <c r="F5113" t="s">
        <v>85986</v>
      </c>
      <c r="Y5113" s="13"/>
      <c r="CN5113"/>
    </row>
    <row r="5114" spans="1:92" x14ac:dyDescent="0.25">
      <c r="A5114" t="s">
        <v>9000</v>
      </c>
      <c r="B5114" t="s">
        <v>26879</v>
      </c>
      <c r="C5114" t="s">
        <v>26880</v>
      </c>
      <c r="D5114" t="s">
        <v>24184</v>
      </c>
      <c r="E5114" t="s">
        <v>87935</v>
      </c>
      <c r="F5114" t="s">
        <v>86377</v>
      </c>
      <c r="Y5114" s="13"/>
      <c r="CN5114"/>
    </row>
    <row r="5115" spans="1:92" x14ac:dyDescent="0.25">
      <c r="A5115" t="s">
        <v>9001</v>
      </c>
      <c r="B5115" t="s">
        <v>26881</v>
      </c>
      <c r="C5115" t="s">
        <v>26882</v>
      </c>
      <c r="D5115" t="s">
        <v>26883</v>
      </c>
      <c r="E5115" t="s">
        <v>87936</v>
      </c>
      <c r="F5115" t="s">
        <v>87937</v>
      </c>
      <c r="Y5115" s="13"/>
      <c r="CN5115"/>
    </row>
    <row r="5116" spans="1:92" x14ac:dyDescent="0.25">
      <c r="A5116" t="s">
        <v>9002</v>
      </c>
      <c r="B5116" t="s">
        <v>26884</v>
      </c>
      <c r="C5116" t="s">
        <v>26885</v>
      </c>
      <c r="D5116" t="s">
        <v>21437</v>
      </c>
      <c r="E5116" t="s">
        <v>87938</v>
      </c>
      <c r="F5116" t="s">
        <v>84761</v>
      </c>
      <c r="Y5116" s="13"/>
      <c r="CN5116"/>
    </row>
    <row r="5117" spans="1:92" x14ac:dyDescent="0.25">
      <c r="A5117" t="s">
        <v>9003</v>
      </c>
      <c r="B5117" t="s">
        <v>26886</v>
      </c>
      <c r="C5117" t="s">
        <v>26887</v>
      </c>
      <c r="D5117" t="s">
        <v>14099</v>
      </c>
      <c r="E5117" t="s">
        <v>87939</v>
      </c>
      <c r="F5117" t="s">
        <v>80196</v>
      </c>
      <c r="Y5117" s="13"/>
      <c r="CN5117"/>
    </row>
    <row r="5118" spans="1:92" x14ac:dyDescent="0.25">
      <c r="A5118" t="s">
        <v>9004</v>
      </c>
      <c r="B5118" t="s">
        <v>26888</v>
      </c>
      <c r="C5118" t="s">
        <v>26889</v>
      </c>
      <c r="D5118" t="s">
        <v>26890</v>
      </c>
      <c r="E5118" t="s">
        <v>87940</v>
      </c>
      <c r="F5118" t="s">
        <v>87941</v>
      </c>
      <c r="Y5118" s="13"/>
      <c r="CN5118"/>
    </row>
    <row r="5119" spans="1:92" x14ac:dyDescent="0.25">
      <c r="A5119" t="s">
        <v>9005</v>
      </c>
      <c r="B5119" t="s">
        <v>26891</v>
      </c>
      <c r="C5119" t="s">
        <v>26892</v>
      </c>
      <c r="D5119" t="s">
        <v>16389</v>
      </c>
      <c r="E5119" t="s">
        <v>87942</v>
      </c>
      <c r="F5119" t="s">
        <v>81675</v>
      </c>
      <c r="Y5119" s="13"/>
      <c r="CN5119"/>
    </row>
    <row r="5120" spans="1:92" x14ac:dyDescent="0.25">
      <c r="A5120" t="s">
        <v>9006</v>
      </c>
      <c r="B5120" t="s">
        <v>26893</v>
      </c>
      <c r="C5120" t="s">
        <v>26894</v>
      </c>
      <c r="D5120" t="s">
        <v>20424</v>
      </c>
      <c r="E5120" t="s">
        <v>87943</v>
      </c>
      <c r="F5120" t="s">
        <v>84153</v>
      </c>
      <c r="Y5120" s="13"/>
      <c r="CN5120"/>
    </row>
    <row r="5121" spans="1:92" x14ac:dyDescent="0.25">
      <c r="A5121" t="s">
        <v>9007</v>
      </c>
      <c r="B5121" t="s">
        <v>26895</v>
      </c>
      <c r="C5121" t="s">
        <v>26896</v>
      </c>
      <c r="D5121" t="s">
        <v>26897</v>
      </c>
      <c r="E5121" t="s">
        <v>87944</v>
      </c>
      <c r="F5121" t="s">
        <v>87945</v>
      </c>
      <c r="Y5121" s="13"/>
      <c r="CN5121"/>
    </row>
    <row r="5122" spans="1:92" x14ac:dyDescent="0.25">
      <c r="A5122" t="s">
        <v>9008</v>
      </c>
      <c r="B5122" t="s">
        <v>26898</v>
      </c>
      <c r="C5122" t="s">
        <v>26899</v>
      </c>
      <c r="D5122" t="s">
        <v>16174</v>
      </c>
      <c r="E5122" t="s">
        <v>87946</v>
      </c>
      <c r="F5122" t="s">
        <v>81539</v>
      </c>
      <c r="Y5122" s="13"/>
      <c r="CN5122"/>
    </row>
    <row r="5123" spans="1:92" x14ac:dyDescent="0.25">
      <c r="A5123" t="s">
        <v>9009</v>
      </c>
      <c r="B5123" t="s">
        <v>26900</v>
      </c>
      <c r="C5123" t="s">
        <v>26901</v>
      </c>
      <c r="D5123" t="s">
        <v>26902</v>
      </c>
      <c r="E5123" t="s">
        <v>87947</v>
      </c>
      <c r="F5123" t="s">
        <v>87948</v>
      </c>
      <c r="Y5123" s="13"/>
      <c r="CN5123"/>
    </row>
    <row r="5124" spans="1:92" x14ac:dyDescent="0.25">
      <c r="A5124" t="s">
        <v>9010</v>
      </c>
      <c r="B5124" t="s">
        <v>26903</v>
      </c>
      <c r="C5124" t="s">
        <v>26904</v>
      </c>
      <c r="D5124" t="s">
        <v>26553</v>
      </c>
      <c r="E5124" t="s">
        <v>87949</v>
      </c>
      <c r="F5124" t="s">
        <v>87743</v>
      </c>
      <c r="Y5124" s="13"/>
      <c r="CN5124"/>
    </row>
    <row r="5125" spans="1:92" x14ac:dyDescent="0.25">
      <c r="A5125" t="s">
        <v>9011</v>
      </c>
      <c r="B5125" t="s">
        <v>26905</v>
      </c>
      <c r="C5125" t="s">
        <v>26906</v>
      </c>
      <c r="D5125" t="s">
        <v>26907</v>
      </c>
      <c r="E5125" t="s">
        <v>87950</v>
      </c>
      <c r="F5125" t="s">
        <v>87951</v>
      </c>
      <c r="Y5125" s="13"/>
      <c r="CN5125"/>
    </row>
    <row r="5126" spans="1:92" x14ac:dyDescent="0.25">
      <c r="A5126" t="s">
        <v>9012</v>
      </c>
      <c r="B5126" t="s">
        <v>26908</v>
      </c>
      <c r="C5126" t="s">
        <v>26909</v>
      </c>
      <c r="D5126" t="s">
        <v>14216</v>
      </c>
      <c r="E5126" t="s">
        <v>87952</v>
      </c>
      <c r="F5126" t="s">
        <v>80274</v>
      </c>
      <c r="Y5126" s="13"/>
      <c r="CN5126"/>
    </row>
    <row r="5127" spans="1:92" x14ac:dyDescent="0.25">
      <c r="A5127" t="s">
        <v>9013</v>
      </c>
      <c r="B5127" t="s">
        <v>26910</v>
      </c>
      <c r="C5127" t="s">
        <v>26911</v>
      </c>
      <c r="D5127" t="s">
        <v>22349</v>
      </c>
      <c r="E5127" t="s">
        <v>87953</v>
      </c>
      <c r="F5127" t="s">
        <v>85295</v>
      </c>
      <c r="Y5127" s="13"/>
      <c r="CN5127"/>
    </row>
    <row r="5128" spans="1:92" x14ac:dyDescent="0.25">
      <c r="A5128" t="s">
        <v>9014</v>
      </c>
      <c r="B5128" t="s">
        <v>26912</v>
      </c>
      <c r="C5128" t="s">
        <v>26913</v>
      </c>
      <c r="D5128" t="s">
        <v>17021</v>
      </c>
      <c r="E5128" t="s">
        <v>87954</v>
      </c>
      <c r="F5128" t="s">
        <v>82074</v>
      </c>
      <c r="Y5128" s="13"/>
      <c r="CN5128"/>
    </row>
    <row r="5129" spans="1:92" x14ac:dyDescent="0.25">
      <c r="A5129" t="s">
        <v>9015</v>
      </c>
      <c r="B5129" t="s">
        <v>26914</v>
      </c>
      <c r="C5129" t="s">
        <v>26915</v>
      </c>
      <c r="D5129" t="s">
        <v>18817</v>
      </c>
      <c r="E5129" t="s">
        <v>87955</v>
      </c>
      <c r="F5129" t="s">
        <v>83187</v>
      </c>
      <c r="Y5129" s="13"/>
      <c r="CN5129"/>
    </row>
    <row r="5130" spans="1:92" x14ac:dyDescent="0.25">
      <c r="A5130" t="s">
        <v>9016</v>
      </c>
      <c r="B5130" t="s">
        <v>26916</v>
      </c>
      <c r="C5130" t="s">
        <v>26917</v>
      </c>
      <c r="D5130" t="s">
        <v>19554</v>
      </c>
      <c r="E5130" t="s">
        <v>87956</v>
      </c>
      <c r="F5130" t="s">
        <v>83634</v>
      </c>
      <c r="Y5130" s="13"/>
      <c r="CN5130"/>
    </row>
    <row r="5131" spans="1:92" x14ac:dyDescent="0.25">
      <c r="A5131" t="s">
        <v>9017</v>
      </c>
      <c r="B5131" t="s">
        <v>26918</v>
      </c>
      <c r="C5131" t="s">
        <v>26919</v>
      </c>
      <c r="D5131" t="s">
        <v>16358</v>
      </c>
      <c r="E5131" t="s">
        <v>87957</v>
      </c>
      <c r="F5131" t="s">
        <v>81655</v>
      </c>
      <c r="Y5131" s="13"/>
      <c r="CN5131"/>
    </row>
    <row r="5132" spans="1:92" x14ac:dyDescent="0.25">
      <c r="A5132" t="s">
        <v>9018</v>
      </c>
      <c r="B5132" t="s">
        <v>26920</v>
      </c>
      <c r="C5132" t="s">
        <v>26921</v>
      </c>
      <c r="D5132" t="s">
        <v>26922</v>
      </c>
      <c r="E5132" t="s">
        <v>87958</v>
      </c>
      <c r="F5132" t="s">
        <v>87959</v>
      </c>
      <c r="Y5132" s="13"/>
      <c r="CN5132"/>
    </row>
    <row r="5133" spans="1:92" x14ac:dyDescent="0.25">
      <c r="A5133" t="s">
        <v>9019</v>
      </c>
      <c r="B5133" t="s">
        <v>26923</v>
      </c>
      <c r="C5133" t="s">
        <v>26924</v>
      </c>
      <c r="D5133" t="s">
        <v>16450</v>
      </c>
      <c r="E5133" t="s">
        <v>87960</v>
      </c>
      <c r="F5133" t="s">
        <v>81712</v>
      </c>
      <c r="Y5133" s="13"/>
      <c r="CN5133"/>
    </row>
    <row r="5134" spans="1:92" x14ac:dyDescent="0.25">
      <c r="A5134" t="s">
        <v>9020</v>
      </c>
      <c r="B5134" t="s">
        <v>26925</v>
      </c>
      <c r="C5134" t="s">
        <v>26926</v>
      </c>
      <c r="D5134" t="s">
        <v>17120</v>
      </c>
      <c r="E5134" t="s">
        <v>87961</v>
      </c>
      <c r="F5134" t="s">
        <v>82136</v>
      </c>
      <c r="Y5134" s="13"/>
      <c r="CN5134"/>
    </row>
    <row r="5135" spans="1:92" x14ac:dyDescent="0.25">
      <c r="A5135" t="s">
        <v>9021</v>
      </c>
      <c r="B5135" t="s">
        <v>26927</v>
      </c>
      <c r="C5135" t="s">
        <v>26928</v>
      </c>
      <c r="D5135" t="s">
        <v>26929</v>
      </c>
      <c r="E5135" t="s">
        <v>87962</v>
      </c>
      <c r="F5135" t="s">
        <v>87963</v>
      </c>
      <c r="Y5135" s="13"/>
      <c r="CN5135"/>
    </row>
    <row r="5136" spans="1:92" x14ac:dyDescent="0.25">
      <c r="A5136" t="s">
        <v>9022</v>
      </c>
      <c r="B5136" t="s">
        <v>26930</v>
      </c>
      <c r="C5136" t="s">
        <v>26931</v>
      </c>
      <c r="D5136" t="s">
        <v>23956</v>
      </c>
      <c r="E5136" t="s">
        <v>87964</v>
      </c>
      <c r="F5136" t="s">
        <v>86241</v>
      </c>
      <c r="Y5136" s="13"/>
      <c r="CN5136"/>
    </row>
    <row r="5137" spans="1:92" x14ac:dyDescent="0.25">
      <c r="A5137" t="s">
        <v>9023</v>
      </c>
      <c r="B5137" t="s">
        <v>26932</v>
      </c>
      <c r="C5137" t="s">
        <v>26933</v>
      </c>
      <c r="D5137" t="s">
        <v>26934</v>
      </c>
      <c r="E5137" t="s">
        <v>87965</v>
      </c>
      <c r="F5137" t="s">
        <v>87966</v>
      </c>
      <c r="Y5137" s="13"/>
      <c r="CN5137"/>
    </row>
    <row r="5138" spans="1:92" x14ac:dyDescent="0.25">
      <c r="A5138" t="s">
        <v>9024</v>
      </c>
      <c r="B5138" t="s">
        <v>26935</v>
      </c>
      <c r="C5138" t="s">
        <v>26936</v>
      </c>
      <c r="D5138" t="s">
        <v>26937</v>
      </c>
      <c r="E5138" t="s">
        <v>87967</v>
      </c>
      <c r="F5138" t="s">
        <v>87968</v>
      </c>
      <c r="Y5138" s="13"/>
      <c r="CN5138"/>
    </row>
    <row r="5139" spans="1:92" x14ac:dyDescent="0.25">
      <c r="A5139" t="s">
        <v>3669</v>
      </c>
      <c r="B5139" t="s">
        <v>26938</v>
      </c>
      <c r="C5139" t="s">
        <v>26939</v>
      </c>
      <c r="D5139" t="s">
        <v>26940</v>
      </c>
      <c r="E5139" t="s">
        <v>87969</v>
      </c>
      <c r="F5139" t="s">
        <v>87970</v>
      </c>
      <c r="Y5139" s="13"/>
      <c r="CN5139"/>
    </row>
    <row r="5140" spans="1:92" x14ac:dyDescent="0.25">
      <c r="A5140" t="s">
        <v>9025</v>
      </c>
      <c r="B5140" t="s">
        <v>26941</v>
      </c>
      <c r="C5140" t="s">
        <v>26942</v>
      </c>
      <c r="D5140" t="s">
        <v>22899</v>
      </c>
      <c r="E5140" t="s">
        <v>87971</v>
      </c>
      <c r="F5140" t="s">
        <v>85618</v>
      </c>
      <c r="Y5140" s="13"/>
      <c r="CN5140"/>
    </row>
    <row r="5141" spans="1:92" x14ac:dyDescent="0.25">
      <c r="A5141" t="s">
        <v>9026</v>
      </c>
      <c r="B5141" t="s">
        <v>26943</v>
      </c>
      <c r="C5141" t="s">
        <v>26944</v>
      </c>
      <c r="D5141" t="s">
        <v>26945</v>
      </c>
      <c r="E5141" t="s">
        <v>87972</v>
      </c>
      <c r="F5141" t="s">
        <v>87973</v>
      </c>
      <c r="Y5141" s="13"/>
      <c r="CN5141"/>
    </row>
    <row r="5142" spans="1:92" x14ac:dyDescent="0.25">
      <c r="A5142" t="s">
        <v>9027</v>
      </c>
      <c r="B5142" t="s">
        <v>26946</v>
      </c>
      <c r="C5142" t="s">
        <v>26947</v>
      </c>
      <c r="D5142" t="s">
        <v>17669</v>
      </c>
      <c r="E5142" t="s">
        <v>87974</v>
      </c>
      <c r="F5142" t="s">
        <v>82486</v>
      </c>
      <c r="Y5142" s="13"/>
      <c r="CN5142"/>
    </row>
    <row r="5143" spans="1:92" x14ac:dyDescent="0.25">
      <c r="A5143" t="s">
        <v>9028</v>
      </c>
      <c r="B5143" t="s">
        <v>26948</v>
      </c>
      <c r="C5143" t="s">
        <v>26949</v>
      </c>
      <c r="D5143" t="s">
        <v>14844</v>
      </c>
      <c r="E5143" t="s">
        <v>87975</v>
      </c>
      <c r="F5143" t="s">
        <v>80686</v>
      </c>
      <c r="Y5143" s="13"/>
      <c r="CN5143"/>
    </row>
    <row r="5144" spans="1:92" x14ac:dyDescent="0.25">
      <c r="A5144" t="s">
        <v>9029</v>
      </c>
      <c r="B5144" t="s">
        <v>26950</v>
      </c>
      <c r="C5144" t="s">
        <v>26951</v>
      </c>
      <c r="D5144" t="s">
        <v>26952</v>
      </c>
      <c r="E5144" t="s">
        <v>87976</v>
      </c>
      <c r="F5144" t="s">
        <v>87977</v>
      </c>
      <c r="Y5144" s="13"/>
      <c r="CN5144"/>
    </row>
    <row r="5145" spans="1:92" x14ac:dyDescent="0.25">
      <c r="A5145" t="s">
        <v>9030</v>
      </c>
      <c r="B5145" t="s">
        <v>26953</v>
      </c>
      <c r="C5145" t="s">
        <v>26954</v>
      </c>
      <c r="D5145" t="s">
        <v>18014</v>
      </c>
      <c r="E5145" t="s">
        <v>87978</v>
      </c>
      <c r="F5145" t="s">
        <v>82700</v>
      </c>
      <c r="Y5145" s="13"/>
      <c r="CN5145"/>
    </row>
    <row r="5146" spans="1:92" x14ac:dyDescent="0.25">
      <c r="A5146" t="s">
        <v>9031</v>
      </c>
      <c r="B5146" t="s">
        <v>26955</v>
      </c>
      <c r="C5146" t="s">
        <v>26956</v>
      </c>
      <c r="D5146" t="s">
        <v>16022</v>
      </c>
      <c r="E5146" t="s">
        <v>87979</v>
      </c>
      <c r="F5146" t="s">
        <v>81442</v>
      </c>
      <c r="Y5146" s="13"/>
      <c r="CN5146"/>
    </row>
    <row r="5147" spans="1:92" x14ac:dyDescent="0.25">
      <c r="A5147" t="s">
        <v>9032</v>
      </c>
      <c r="B5147" t="s">
        <v>26957</v>
      </c>
      <c r="C5147" t="s">
        <v>26958</v>
      </c>
      <c r="D5147" t="s">
        <v>17114</v>
      </c>
      <c r="E5147" t="s">
        <v>87980</v>
      </c>
      <c r="F5147" t="s">
        <v>82132</v>
      </c>
      <c r="Y5147" s="13"/>
      <c r="CN5147"/>
    </row>
    <row r="5148" spans="1:92" x14ac:dyDescent="0.25">
      <c r="A5148" t="s">
        <v>9033</v>
      </c>
      <c r="B5148" t="s">
        <v>26959</v>
      </c>
      <c r="C5148" t="s">
        <v>26960</v>
      </c>
      <c r="D5148" t="s">
        <v>22672</v>
      </c>
      <c r="E5148" t="s">
        <v>87981</v>
      </c>
      <c r="F5148" t="s">
        <v>85485</v>
      </c>
      <c r="Y5148" s="13"/>
      <c r="CN5148"/>
    </row>
    <row r="5149" spans="1:92" x14ac:dyDescent="0.25">
      <c r="A5149" t="s">
        <v>9034</v>
      </c>
      <c r="B5149" t="s">
        <v>26961</v>
      </c>
      <c r="C5149" t="s">
        <v>26962</v>
      </c>
      <c r="D5149" t="s">
        <v>18697</v>
      </c>
      <c r="E5149" t="s">
        <v>87982</v>
      </c>
      <c r="F5149" t="s">
        <v>83115</v>
      </c>
      <c r="Y5149" s="13"/>
      <c r="CN5149"/>
    </row>
    <row r="5150" spans="1:92" x14ac:dyDescent="0.25">
      <c r="A5150" t="s">
        <v>9035</v>
      </c>
      <c r="B5150" t="s">
        <v>26963</v>
      </c>
      <c r="C5150" t="s">
        <v>26964</v>
      </c>
      <c r="D5150" t="s">
        <v>16034</v>
      </c>
      <c r="E5150" t="s">
        <v>87983</v>
      </c>
      <c r="F5150" t="s">
        <v>81450</v>
      </c>
      <c r="Y5150" s="13"/>
      <c r="CN5150"/>
    </row>
    <row r="5151" spans="1:92" x14ac:dyDescent="0.25">
      <c r="A5151" t="s">
        <v>9036</v>
      </c>
      <c r="B5151" t="s">
        <v>26965</v>
      </c>
      <c r="C5151" t="s">
        <v>26966</v>
      </c>
      <c r="D5151" t="s">
        <v>14410</v>
      </c>
      <c r="E5151" t="s">
        <v>87984</v>
      </c>
      <c r="F5151" t="s">
        <v>80402</v>
      </c>
      <c r="Y5151" s="13"/>
      <c r="CN5151"/>
    </row>
    <row r="5152" spans="1:92" x14ac:dyDescent="0.25">
      <c r="A5152" t="s">
        <v>9037</v>
      </c>
      <c r="B5152" t="s">
        <v>26967</v>
      </c>
      <c r="C5152" t="s">
        <v>26968</v>
      </c>
      <c r="D5152" t="s">
        <v>20284</v>
      </c>
      <c r="E5152" t="s">
        <v>87985</v>
      </c>
      <c r="F5152" t="s">
        <v>84069</v>
      </c>
      <c r="Y5152" s="13"/>
      <c r="CN5152"/>
    </row>
    <row r="5153" spans="1:92" x14ac:dyDescent="0.25">
      <c r="A5153" t="s">
        <v>9038</v>
      </c>
      <c r="B5153" t="s">
        <v>26969</v>
      </c>
      <c r="C5153" t="s">
        <v>26970</v>
      </c>
      <c r="D5153" t="s">
        <v>16769</v>
      </c>
      <c r="E5153" t="s">
        <v>87986</v>
      </c>
      <c r="F5153" t="s">
        <v>81913</v>
      </c>
      <c r="Y5153" s="13"/>
      <c r="CN5153"/>
    </row>
    <row r="5154" spans="1:92" x14ac:dyDescent="0.25">
      <c r="A5154" t="s">
        <v>9039</v>
      </c>
      <c r="B5154" t="s">
        <v>26971</v>
      </c>
      <c r="C5154" t="s">
        <v>26972</v>
      </c>
      <c r="D5154" t="s">
        <v>23789</v>
      </c>
      <c r="E5154" t="s">
        <v>87987</v>
      </c>
      <c r="F5154" t="s">
        <v>86144</v>
      </c>
      <c r="Y5154" s="13"/>
      <c r="CN5154"/>
    </row>
    <row r="5155" spans="1:92" x14ac:dyDescent="0.25">
      <c r="A5155" t="s">
        <v>9040</v>
      </c>
      <c r="B5155" t="s">
        <v>26973</v>
      </c>
      <c r="C5155" t="s">
        <v>26974</v>
      </c>
      <c r="D5155" t="s">
        <v>26975</v>
      </c>
      <c r="E5155" t="s">
        <v>87988</v>
      </c>
      <c r="F5155" t="s">
        <v>87989</v>
      </c>
      <c r="Y5155" s="13"/>
      <c r="CN5155"/>
    </row>
    <row r="5156" spans="1:92" x14ac:dyDescent="0.25">
      <c r="A5156" t="s">
        <v>9041</v>
      </c>
      <c r="B5156" t="s">
        <v>26976</v>
      </c>
      <c r="C5156" t="s">
        <v>26977</v>
      </c>
      <c r="D5156" t="s">
        <v>26978</v>
      </c>
      <c r="E5156" t="s">
        <v>87990</v>
      </c>
      <c r="F5156" t="s">
        <v>87991</v>
      </c>
      <c r="Y5156" s="13"/>
      <c r="CN5156"/>
    </row>
    <row r="5157" spans="1:92" x14ac:dyDescent="0.25">
      <c r="A5157" t="s">
        <v>9042</v>
      </c>
      <c r="B5157" t="s">
        <v>26979</v>
      </c>
      <c r="C5157" t="s">
        <v>26980</v>
      </c>
      <c r="D5157" t="s">
        <v>14807</v>
      </c>
      <c r="E5157" t="s">
        <v>87992</v>
      </c>
      <c r="F5157" t="s">
        <v>80662</v>
      </c>
      <c r="Y5157" s="13"/>
      <c r="CN5157"/>
    </row>
    <row r="5158" spans="1:92" x14ac:dyDescent="0.25">
      <c r="A5158" t="s">
        <v>9043</v>
      </c>
      <c r="B5158" t="s">
        <v>26981</v>
      </c>
      <c r="C5158" t="s">
        <v>26982</v>
      </c>
      <c r="D5158" t="s">
        <v>26983</v>
      </c>
      <c r="E5158" t="s">
        <v>87993</v>
      </c>
      <c r="F5158" t="s">
        <v>87994</v>
      </c>
      <c r="Y5158" s="13"/>
      <c r="CN5158"/>
    </row>
    <row r="5159" spans="1:92" x14ac:dyDescent="0.25">
      <c r="A5159" t="s">
        <v>9044</v>
      </c>
      <c r="B5159" t="s">
        <v>26984</v>
      </c>
      <c r="C5159" t="s">
        <v>26985</v>
      </c>
      <c r="D5159" t="s">
        <v>26986</v>
      </c>
      <c r="E5159" t="s">
        <v>87995</v>
      </c>
      <c r="F5159" t="s">
        <v>87996</v>
      </c>
      <c r="Y5159" s="13"/>
      <c r="CN5159"/>
    </row>
    <row r="5160" spans="1:92" x14ac:dyDescent="0.25">
      <c r="A5160" t="s">
        <v>9045</v>
      </c>
      <c r="B5160" t="s">
        <v>26987</v>
      </c>
      <c r="C5160" t="s">
        <v>26988</v>
      </c>
      <c r="D5160" t="s">
        <v>26989</v>
      </c>
      <c r="E5160" t="s">
        <v>87997</v>
      </c>
      <c r="F5160" t="s">
        <v>87998</v>
      </c>
      <c r="Y5160" s="13"/>
      <c r="CN5160"/>
    </row>
    <row r="5161" spans="1:92" x14ac:dyDescent="0.25">
      <c r="A5161" t="s">
        <v>9046</v>
      </c>
      <c r="B5161" t="s">
        <v>26990</v>
      </c>
      <c r="C5161" t="s">
        <v>26991</v>
      </c>
      <c r="D5161" t="s">
        <v>26992</v>
      </c>
      <c r="E5161" t="s">
        <v>87999</v>
      </c>
      <c r="F5161" t="s">
        <v>88000</v>
      </c>
      <c r="Y5161" s="13"/>
      <c r="CN5161"/>
    </row>
    <row r="5162" spans="1:92" x14ac:dyDescent="0.25">
      <c r="A5162" t="s">
        <v>9047</v>
      </c>
      <c r="B5162" t="s">
        <v>26993</v>
      </c>
      <c r="C5162" t="s">
        <v>26994</v>
      </c>
      <c r="D5162" t="s">
        <v>15649</v>
      </c>
      <c r="E5162" t="s">
        <v>88001</v>
      </c>
      <c r="F5162" t="s">
        <v>81205</v>
      </c>
      <c r="Y5162" s="13"/>
      <c r="CN5162"/>
    </row>
    <row r="5163" spans="1:92" x14ac:dyDescent="0.25">
      <c r="A5163" t="s">
        <v>9048</v>
      </c>
      <c r="B5163" t="s">
        <v>26995</v>
      </c>
      <c r="C5163" t="s">
        <v>26996</v>
      </c>
      <c r="D5163" t="s">
        <v>26997</v>
      </c>
      <c r="E5163" t="s">
        <v>88002</v>
      </c>
      <c r="F5163" t="s">
        <v>88003</v>
      </c>
      <c r="Y5163" s="13"/>
      <c r="CN5163"/>
    </row>
    <row r="5164" spans="1:92" x14ac:dyDescent="0.25">
      <c r="A5164" t="s">
        <v>9049</v>
      </c>
      <c r="B5164" t="s">
        <v>26998</v>
      </c>
      <c r="C5164" t="s">
        <v>26999</v>
      </c>
      <c r="D5164" t="s">
        <v>27000</v>
      </c>
      <c r="E5164" t="s">
        <v>88004</v>
      </c>
      <c r="F5164" t="s">
        <v>88005</v>
      </c>
      <c r="Y5164" s="13"/>
      <c r="CN5164"/>
    </row>
    <row r="5165" spans="1:92" x14ac:dyDescent="0.25">
      <c r="A5165" t="s">
        <v>9050</v>
      </c>
      <c r="B5165" t="s">
        <v>27001</v>
      </c>
      <c r="C5165" t="s">
        <v>27002</v>
      </c>
      <c r="D5165" t="s">
        <v>21009</v>
      </c>
      <c r="E5165" t="s">
        <v>88006</v>
      </c>
      <c r="F5165" t="s">
        <v>84506</v>
      </c>
      <c r="Y5165" s="13"/>
      <c r="CN5165"/>
    </row>
    <row r="5166" spans="1:92" x14ac:dyDescent="0.25">
      <c r="A5166" t="s">
        <v>9051</v>
      </c>
      <c r="B5166" t="s">
        <v>27003</v>
      </c>
      <c r="C5166" t="s">
        <v>27004</v>
      </c>
      <c r="D5166" t="s">
        <v>16174</v>
      </c>
      <c r="E5166" t="s">
        <v>88007</v>
      </c>
      <c r="F5166" t="s">
        <v>81539</v>
      </c>
      <c r="Y5166" s="13"/>
      <c r="CN5166"/>
    </row>
    <row r="5167" spans="1:92" x14ac:dyDescent="0.25">
      <c r="A5167" t="s">
        <v>9052</v>
      </c>
      <c r="B5167" t="s">
        <v>27005</v>
      </c>
      <c r="C5167" t="s">
        <v>27006</v>
      </c>
      <c r="D5167" t="s">
        <v>27007</v>
      </c>
      <c r="E5167" t="s">
        <v>88008</v>
      </c>
      <c r="F5167" t="s">
        <v>88009</v>
      </c>
      <c r="Y5167" s="13"/>
      <c r="CN5167"/>
    </row>
    <row r="5168" spans="1:92" x14ac:dyDescent="0.25">
      <c r="A5168" t="s">
        <v>9053</v>
      </c>
      <c r="B5168" t="s">
        <v>27008</v>
      </c>
      <c r="C5168" t="s">
        <v>27009</v>
      </c>
      <c r="D5168" t="s">
        <v>27010</v>
      </c>
      <c r="E5168" t="s">
        <v>88010</v>
      </c>
      <c r="F5168" t="s">
        <v>88011</v>
      </c>
      <c r="Y5168" s="13"/>
      <c r="CN5168"/>
    </row>
    <row r="5169" spans="1:92" x14ac:dyDescent="0.25">
      <c r="A5169" t="s">
        <v>9054</v>
      </c>
      <c r="B5169" t="s">
        <v>27011</v>
      </c>
      <c r="C5169" t="s">
        <v>27012</v>
      </c>
      <c r="D5169" t="s">
        <v>16702</v>
      </c>
      <c r="E5169" t="s">
        <v>88012</v>
      </c>
      <c r="F5169" t="s">
        <v>81870</v>
      </c>
      <c r="Y5169" s="13"/>
      <c r="CN5169"/>
    </row>
    <row r="5170" spans="1:92" x14ac:dyDescent="0.25">
      <c r="A5170" t="s">
        <v>9055</v>
      </c>
      <c r="B5170" t="s">
        <v>27013</v>
      </c>
      <c r="C5170" t="s">
        <v>27014</v>
      </c>
      <c r="D5170" t="s">
        <v>21493</v>
      </c>
      <c r="E5170" t="s">
        <v>88013</v>
      </c>
      <c r="F5170" t="s">
        <v>84793</v>
      </c>
      <c r="Y5170" s="13"/>
      <c r="CN5170"/>
    </row>
    <row r="5171" spans="1:92" x14ac:dyDescent="0.25">
      <c r="A5171" t="s">
        <v>9056</v>
      </c>
      <c r="B5171" t="s">
        <v>27015</v>
      </c>
      <c r="C5171" t="s">
        <v>27016</v>
      </c>
      <c r="D5171" t="s">
        <v>27017</v>
      </c>
      <c r="E5171" t="s">
        <v>88014</v>
      </c>
      <c r="F5171" t="s">
        <v>88015</v>
      </c>
      <c r="Y5171" s="13"/>
      <c r="CN5171"/>
    </row>
    <row r="5172" spans="1:92" x14ac:dyDescent="0.25">
      <c r="A5172" t="s">
        <v>9057</v>
      </c>
      <c r="B5172" t="s">
        <v>27018</v>
      </c>
      <c r="C5172" t="s">
        <v>27019</v>
      </c>
      <c r="D5172" t="s">
        <v>17741</v>
      </c>
      <c r="E5172" t="s">
        <v>88016</v>
      </c>
      <c r="F5172" t="s">
        <v>82532</v>
      </c>
      <c r="Y5172" s="13"/>
      <c r="CN5172"/>
    </row>
    <row r="5173" spans="1:92" x14ac:dyDescent="0.25">
      <c r="A5173" t="s">
        <v>9058</v>
      </c>
      <c r="B5173" t="s">
        <v>27020</v>
      </c>
      <c r="C5173" t="s">
        <v>27021</v>
      </c>
      <c r="D5173" t="s">
        <v>14481</v>
      </c>
      <c r="E5173" t="s">
        <v>88017</v>
      </c>
      <c r="F5173" t="s">
        <v>80448</v>
      </c>
      <c r="Y5173" s="13"/>
      <c r="CN5173"/>
    </row>
    <row r="5174" spans="1:92" x14ac:dyDescent="0.25">
      <c r="A5174" t="s">
        <v>9059</v>
      </c>
      <c r="B5174" t="s">
        <v>27022</v>
      </c>
      <c r="C5174" t="s">
        <v>27023</v>
      </c>
      <c r="D5174" t="s">
        <v>27024</v>
      </c>
      <c r="E5174" t="s">
        <v>88018</v>
      </c>
      <c r="F5174" t="s">
        <v>88019</v>
      </c>
      <c r="Y5174" s="13"/>
      <c r="CN5174"/>
    </row>
    <row r="5175" spans="1:92" x14ac:dyDescent="0.25">
      <c r="A5175" t="s">
        <v>9060</v>
      </c>
      <c r="B5175" t="s">
        <v>27025</v>
      </c>
      <c r="C5175" t="s">
        <v>27026</v>
      </c>
      <c r="D5175" t="s">
        <v>17556</v>
      </c>
      <c r="E5175" t="s">
        <v>88020</v>
      </c>
      <c r="F5175" t="s">
        <v>82413</v>
      </c>
      <c r="Y5175" s="13"/>
      <c r="CN5175"/>
    </row>
    <row r="5176" spans="1:92" x14ac:dyDescent="0.25">
      <c r="A5176" t="s">
        <v>9061</v>
      </c>
      <c r="B5176" t="s">
        <v>27027</v>
      </c>
      <c r="C5176" t="s">
        <v>27028</v>
      </c>
      <c r="D5176" t="s">
        <v>21149</v>
      </c>
      <c r="E5176" t="s">
        <v>88021</v>
      </c>
      <c r="F5176" t="s">
        <v>84588</v>
      </c>
      <c r="Y5176" s="13"/>
      <c r="CN5176"/>
    </row>
    <row r="5177" spans="1:92" x14ac:dyDescent="0.25">
      <c r="A5177" t="s">
        <v>9062</v>
      </c>
      <c r="B5177" t="s">
        <v>27029</v>
      </c>
      <c r="C5177" t="s">
        <v>27030</v>
      </c>
      <c r="D5177" t="s">
        <v>17030</v>
      </c>
      <c r="E5177" t="s">
        <v>88022</v>
      </c>
      <c r="F5177" t="s">
        <v>82080</v>
      </c>
      <c r="Y5177" s="13"/>
      <c r="CN5177"/>
    </row>
    <row r="5178" spans="1:92" x14ac:dyDescent="0.25">
      <c r="A5178" t="s">
        <v>9063</v>
      </c>
      <c r="B5178" t="s">
        <v>27031</v>
      </c>
      <c r="C5178" t="s">
        <v>27032</v>
      </c>
      <c r="D5178" t="s">
        <v>27033</v>
      </c>
      <c r="E5178" t="s">
        <v>88023</v>
      </c>
      <c r="F5178" t="s">
        <v>88024</v>
      </c>
      <c r="Y5178" s="13"/>
      <c r="CN5178"/>
    </row>
    <row r="5179" spans="1:92" x14ac:dyDescent="0.25">
      <c r="A5179" t="s">
        <v>9064</v>
      </c>
      <c r="B5179" t="s">
        <v>27034</v>
      </c>
      <c r="C5179" t="s">
        <v>27035</v>
      </c>
      <c r="D5179" t="s">
        <v>27036</v>
      </c>
      <c r="E5179" t="s">
        <v>88025</v>
      </c>
      <c r="F5179" t="s">
        <v>88026</v>
      </c>
      <c r="Y5179" s="13"/>
      <c r="CN5179"/>
    </row>
    <row r="5180" spans="1:92" x14ac:dyDescent="0.25">
      <c r="A5180" t="s">
        <v>9065</v>
      </c>
      <c r="B5180" t="s">
        <v>27037</v>
      </c>
      <c r="C5180" t="s">
        <v>27038</v>
      </c>
      <c r="D5180" t="s">
        <v>15924</v>
      </c>
      <c r="E5180" t="s">
        <v>88027</v>
      </c>
      <c r="F5180" t="s">
        <v>81381</v>
      </c>
      <c r="Y5180" s="13"/>
      <c r="CN5180"/>
    </row>
    <row r="5181" spans="1:92" x14ac:dyDescent="0.25">
      <c r="A5181" t="s">
        <v>9066</v>
      </c>
      <c r="B5181" t="s">
        <v>27039</v>
      </c>
      <c r="C5181" t="s">
        <v>27040</v>
      </c>
      <c r="D5181" t="s">
        <v>17914</v>
      </c>
      <c r="E5181" t="s">
        <v>88028</v>
      </c>
      <c r="F5181" t="s">
        <v>82638</v>
      </c>
      <c r="Y5181" s="13"/>
      <c r="CN5181"/>
    </row>
    <row r="5182" spans="1:92" x14ac:dyDescent="0.25">
      <c r="A5182" t="s">
        <v>9067</v>
      </c>
      <c r="B5182" t="s">
        <v>27041</v>
      </c>
      <c r="C5182" t="s">
        <v>27042</v>
      </c>
      <c r="D5182" t="s">
        <v>14953</v>
      </c>
      <c r="E5182" t="s">
        <v>88029</v>
      </c>
      <c r="F5182" t="s">
        <v>80757</v>
      </c>
      <c r="Y5182" s="13"/>
      <c r="CN5182"/>
    </row>
    <row r="5183" spans="1:92" x14ac:dyDescent="0.25">
      <c r="A5183" t="s">
        <v>9068</v>
      </c>
      <c r="B5183" t="s">
        <v>27043</v>
      </c>
      <c r="C5183" t="s">
        <v>27044</v>
      </c>
      <c r="D5183" t="s">
        <v>20628</v>
      </c>
      <c r="E5183" t="s">
        <v>88030</v>
      </c>
      <c r="F5183" t="s">
        <v>84278</v>
      </c>
      <c r="Y5183" s="13"/>
      <c r="CN5183"/>
    </row>
    <row r="5184" spans="1:92" x14ac:dyDescent="0.25">
      <c r="A5184" t="s">
        <v>9069</v>
      </c>
      <c r="B5184" t="s">
        <v>27045</v>
      </c>
      <c r="C5184" t="s">
        <v>27046</v>
      </c>
      <c r="D5184" t="s">
        <v>14369</v>
      </c>
      <c r="E5184" t="s">
        <v>88031</v>
      </c>
      <c r="F5184" t="s">
        <v>80375</v>
      </c>
      <c r="Y5184" s="13"/>
      <c r="CN5184"/>
    </row>
    <row r="5185" spans="1:92" x14ac:dyDescent="0.25">
      <c r="A5185" t="s">
        <v>9070</v>
      </c>
      <c r="B5185" t="s">
        <v>27047</v>
      </c>
      <c r="C5185" t="s">
        <v>27048</v>
      </c>
      <c r="D5185" t="s">
        <v>27049</v>
      </c>
      <c r="E5185" t="s">
        <v>88032</v>
      </c>
      <c r="F5185" t="s">
        <v>88033</v>
      </c>
      <c r="Y5185" s="13"/>
      <c r="CN5185"/>
    </row>
    <row r="5186" spans="1:92" x14ac:dyDescent="0.25">
      <c r="A5186" t="s">
        <v>9071</v>
      </c>
      <c r="B5186" t="s">
        <v>27050</v>
      </c>
      <c r="C5186" t="s">
        <v>27051</v>
      </c>
      <c r="D5186" t="s">
        <v>14216</v>
      </c>
      <c r="E5186" t="s">
        <v>88034</v>
      </c>
      <c r="F5186" t="s">
        <v>80274</v>
      </c>
      <c r="Y5186" s="13"/>
      <c r="CN5186"/>
    </row>
    <row r="5187" spans="1:92" x14ac:dyDescent="0.25">
      <c r="A5187" t="s">
        <v>9072</v>
      </c>
      <c r="B5187" t="s">
        <v>27052</v>
      </c>
      <c r="C5187" t="s">
        <v>27053</v>
      </c>
      <c r="D5187" t="s">
        <v>27054</v>
      </c>
      <c r="E5187" t="s">
        <v>88035</v>
      </c>
      <c r="F5187" t="s">
        <v>88036</v>
      </c>
      <c r="Y5187" s="13"/>
      <c r="CN5187"/>
    </row>
    <row r="5188" spans="1:92" x14ac:dyDescent="0.25">
      <c r="A5188" t="s">
        <v>9073</v>
      </c>
      <c r="B5188" t="s">
        <v>27055</v>
      </c>
      <c r="C5188" t="s">
        <v>27056</v>
      </c>
      <c r="D5188" t="s">
        <v>21386</v>
      </c>
      <c r="E5188" t="s">
        <v>88037</v>
      </c>
      <c r="F5188" t="s">
        <v>84730</v>
      </c>
      <c r="Y5188" s="13"/>
      <c r="CN5188"/>
    </row>
    <row r="5189" spans="1:92" x14ac:dyDescent="0.25">
      <c r="A5189" t="s">
        <v>9074</v>
      </c>
      <c r="B5189" t="s">
        <v>27057</v>
      </c>
      <c r="C5189" t="s">
        <v>27058</v>
      </c>
      <c r="D5189" t="s">
        <v>24000</v>
      </c>
      <c r="E5189" t="s">
        <v>88038</v>
      </c>
      <c r="F5189" t="s">
        <v>86269</v>
      </c>
      <c r="Y5189" s="13"/>
      <c r="CN5189"/>
    </row>
    <row r="5190" spans="1:92" x14ac:dyDescent="0.25">
      <c r="A5190" t="s">
        <v>9075</v>
      </c>
      <c r="B5190" t="s">
        <v>27059</v>
      </c>
      <c r="C5190" t="s">
        <v>27060</v>
      </c>
      <c r="D5190" t="s">
        <v>14792</v>
      </c>
      <c r="E5190" t="s">
        <v>88039</v>
      </c>
      <c r="F5190" t="s">
        <v>80652</v>
      </c>
      <c r="Y5190" s="13"/>
      <c r="CN5190"/>
    </row>
    <row r="5191" spans="1:92" x14ac:dyDescent="0.25">
      <c r="A5191" t="s">
        <v>9076</v>
      </c>
      <c r="B5191" t="s">
        <v>27061</v>
      </c>
      <c r="C5191" t="s">
        <v>27062</v>
      </c>
      <c r="D5191" t="s">
        <v>27063</v>
      </c>
      <c r="E5191" t="s">
        <v>88040</v>
      </c>
      <c r="F5191" t="s">
        <v>88041</v>
      </c>
      <c r="Y5191" s="13"/>
      <c r="CN5191"/>
    </row>
    <row r="5192" spans="1:92" x14ac:dyDescent="0.25">
      <c r="A5192" t="s">
        <v>9077</v>
      </c>
      <c r="B5192" t="s">
        <v>27064</v>
      </c>
      <c r="C5192" t="s">
        <v>27065</v>
      </c>
      <c r="D5192" t="s">
        <v>15818</v>
      </c>
      <c r="E5192" t="s">
        <v>88042</v>
      </c>
      <c r="F5192" t="s">
        <v>81313</v>
      </c>
      <c r="Y5192" s="13"/>
      <c r="CN5192"/>
    </row>
    <row r="5193" spans="1:92" x14ac:dyDescent="0.25">
      <c r="A5193" t="s">
        <v>9078</v>
      </c>
      <c r="B5193" t="s">
        <v>27066</v>
      </c>
      <c r="C5193" t="s">
        <v>27067</v>
      </c>
      <c r="D5193" t="s">
        <v>23144</v>
      </c>
      <c r="E5193" t="s">
        <v>88043</v>
      </c>
      <c r="F5193" t="s">
        <v>85765</v>
      </c>
      <c r="Y5193" s="13"/>
      <c r="CN5193"/>
    </row>
    <row r="5194" spans="1:92" x14ac:dyDescent="0.25">
      <c r="A5194" t="s">
        <v>9079</v>
      </c>
      <c r="B5194" t="s">
        <v>27068</v>
      </c>
      <c r="C5194" t="s">
        <v>27069</v>
      </c>
      <c r="D5194" t="s">
        <v>27070</v>
      </c>
      <c r="E5194" t="s">
        <v>88044</v>
      </c>
      <c r="F5194" t="s">
        <v>88045</v>
      </c>
      <c r="Y5194" s="13"/>
      <c r="CN5194"/>
    </row>
    <row r="5195" spans="1:92" x14ac:dyDescent="0.25">
      <c r="A5195" t="s">
        <v>9080</v>
      </c>
      <c r="B5195" t="s">
        <v>27071</v>
      </c>
      <c r="C5195" t="s">
        <v>27072</v>
      </c>
      <c r="D5195" t="s">
        <v>27073</v>
      </c>
      <c r="E5195" t="s">
        <v>88046</v>
      </c>
      <c r="F5195" t="s">
        <v>88047</v>
      </c>
      <c r="Y5195" s="13"/>
      <c r="CN5195"/>
    </row>
    <row r="5196" spans="1:92" x14ac:dyDescent="0.25">
      <c r="A5196" t="s">
        <v>9081</v>
      </c>
      <c r="B5196" t="s">
        <v>27074</v>
      </c>
      <c r="C5196" t="s">
        <v>27075</v>
      </c>
      <c r="D5196" t="s">
        <v>16829</v>
      </c>
      <c r="E5196" t="s">
        <v>88048</v>
      </c>
      <c r="F5196" t="s">
        <v>81951</v>
      </c>
      <c r="Y5196" s="13"/>
      <c r="CN5196"/>
    </row>
    <row r="5197" spans="1:92" x14ac:dyDescent="0.25">
      <c r="A5197" t="s">
        <v>9082</v>
      </c>
      <c r="B5197" t="s">
        <v>27076</v>
      </c>
      <c r="C5197" t="s">
        <v>27077</v>
      </c>
      <c r="D5197" t="s">
        <v>18330</v>
      </c>
      <c r="E5197" t="s">
        <v>88049</v>
      </c>
      <c r="F5197" t="s">
        <v>82891</v>
      </c>
      <c r="Y5197" s="13"/>
      <c r="CN5197"/>
    </row>
    <row r="5198" spans="1:92" x14ac:dyDescent="0.25">
      <c r="A5198" t="s">
        <v>9083</v>
      </c>
      <c r="B5198" t="s">
        <v>27078</v>
      </c>
      <c r="C5198" t="s">
        <v>27079</v>
      </c>
      <c r="D5198" t="s">
        <v>22189</v>
      </c>
      <c r="E5198" t="s">
        <v>88050</v>
      </c>
      <c r="F5198" t="s">
        <v>85203</v>
      </c>
      <c r="Y5198" s="13"/>
      <c r="CN5198"/>
    </row>
    <row r="5199" spans="1:92" x14ac:dyDescent="0.25">
      <c r="A5199" t="s">
        <v>9084</v>
      </c>
      <c r="B5199" t="s">
        <v>27080</v>
      </c>
      <c r="C5199" t="s">
        <v>27081</v>
      </c>
      <c r="D5199" t="s">
        <v>17545</v>
      </c>
      <c r="E5199" t="s">
        <v>88051</v>
      </c>
      <c r="F5199" t="s">
        <v>82406</v>
      </c>
      <c r="Y5199" s="13"/>
      <c r="CN5199"/>
    </row>
    <row r="5200" spans="1:92" x14ac:dyDescent="0.25">
      <c r="A5200" t="s">
        <v>9085</v>
      </c>
      <c r="B5200" t="s">
        <v>27082</v>
      </c>
      <c r="C5200" t="s">
        <v>27083</v>
      </c>
      <c r="D5200" t="s">
        <v>23767</v>
      </c>
      <c r="E5200" t="s">
        <v>88052</v>
      </c>
      <c r="F5200" t="s">
        <v>86132</v>
      </c>
      <c r="Y5200" s="13"/>
      <c r="CN5200"/>
    </row>
    <row r="5201" spans="1:92" x14ac:dyDescent="0.25">
      <c r="A5201" t="s">
        <v>9086</v>
      </c>
      <c r="B5201" t="s">
        <v>27084</v>
      </c>
      <c r="C5201" t="s">
        <v>27085</v>
      </c>
      <c r="D5201" t="s">
        <v>16593</v>
      </c>
      <c r="E5201" t="s">
        <v>88053</v>
      </c>
      <c r="F5201" t="s">
        <v>81802</v>
      </c>
      <c r="Y5201" s="13"/>
      <c r="CN5201"/>
    </row>
    <row r="5202" spans="1:92" x14ac:dyDescent="0.25">
      <c r="A5202" t="s">
        <v>9087</v>
      </c>
      <c r="B5202" t="s">
        <v>27086</v>
      </c>
      <c r="C5202" t="s">
        <v>27087</v>
      </c>
      <c r="D5202" t="s">
        <v>15289</v>
      </c>
      <c r="E5202" t="s">
        <v>88054</v>
      </c>
      <c r="F5202" t="s">
        <v>80975</v>
      </c>
      <c r="Y5202" s="13"/>
      <c r="CN5202"/>
    </row>
    <row r="5203" spans="1:92" x14ac:dyDescent="0.25">
      <c r="A5203" t="s">
        <v>9088</v>
      </c>
      <c r="B5203" t="s">
        <v>27088</v>
      </c>
      <c r="C5203" t="s">
        <v>27089</v>
      </c>
      <c r="D5203" t="s">
        <v>26443</v>
      </c>
      <c r="E5203" t="s">
        <v>88055</v>
      </c>
      <c r="F5203" t="s">
        <v>87680</v>
      </c>
      <c r="Y5203" s="13"/>
      <c r="CN5203"/>
    </row>
    <row r="5204" spans="1:92" x14ac:dyDescent="0.25">
      <c r="A5204" t="s">
        <v>9089</v>
      </c>
      <c r="B5204" t="s">
        <v>27090</v>
      </c>
      <c r="C5204" t="s">
        <v>27091</v>
      </c>
      <c r="D5204" t="s">
        <v>17227</v>
      </c>
      <c r="E5204" t="s">
        <v>88056</v>
      </c>
      <c r="F5204" t="s">
        <v>82204</v>
      </c>
      <c r="Y5204" s="13"/>
      <c r="CN5204"/>
    </row>
    <row r="5205" spans="1:92" x14ac:dyDescent="0.25">
      <c r="A5205" t="s">
        <v>9090</v>
      </c>
      <c r="B5205" t="s">
        <v>27092</v>
      </c>
      <c r="C5205" t="s">
        <v>27093</v>
      </c>
      <c r="D5205" t="s">
        <v>27094</v>
      </c>
      <c r="E5205" t="s">
        <v>88057</v>
      </c>
      <c r="F5205" t="s">
        <v>88058</v>
      </c>
      <c r="Y5205" s="13"/>
      <c r="CN5205"/>
    </row>
    <row r="5206" spans="1:92" x14ac:dyDescent="0.25">
      <c r="A5206" t="s">
        <v>9091</v>
      </c>
      <c r="B5206" t="s">
        <v>27095</v>
      </c>
      <c r="C5206" t="s">
        <v>27096</v>
      </c>
      <c r="D5206" t="s">
        <v>15918</v>
      </c>
      <c r="E5206" t="s">
        <v>88059</v>
      </c>
      <c r="F5206" t="s">
        <v>81377</v>
      </c>
      <c r="Y5206" s="13"/>
      <c r="CN5206"/>
    </row>
    <row r="5207" spans="1:92" x14ac:dyDescent="0.25">
      <c r="A5207" t="s">
        <v>9092</v>
      </c>
      <c r="B5207" t="s">
        <v>27097</v>
      </c>
      <c r="C5207" t="s">
        <v>27098</v>
      </c>
      <c r="D5207" t="s">
        <v>14096</v>
      </c>
      <c r="E5207" t="s">
        <v>88060</v>
      </c>
      <c r="F5207" t="s">
        <v>80194</v>
      </c>
      <c r="Y5207" s="13"/>
      <c r="CN5207"/>
    </row>
    <row r="5208" spans="1:92" x14ac:dyDescent="0.25">
      <c r="A5208" t="s">
        <v>9093</v>
      </c>
      <c r="B5208" t="s">
        <v>27099</v>
      </c>
      <c r="C5208" t="s">
        <v>27100</v>
      </c>
      <c r="D5208" t="s">
        <v>15652</v>
      </c>
      <c r="E5208" t="s">
        <v>88061</v>
      </c>
      <c r="F5208" t="s">
        <v>81207</v>
      </c>
      <c r="Y5208" s="13"/>
      <c r="CN5208"/>
    </row>
    <row r="5209" spans="1:92" x14ac:dyDescent="0.25">
      <c r="A5209" t="s">
        <v>9094</v>
      </c>
      <c r="B5209" t="s">
        <v>27101</v>
      </c>
      <c r="C5209" t="s">
        <v>27102</v>
      </c>
      <c r="D5209" t="s">
        <v>17757</v>
      </c>
      <c r="E5209" t="s">
        <v>88062</v>
      </c>
      <c r="F5209" t="s">
        <v>82542</v>
      </c>
      <c r="Y5209" s="13"/>
      <c r="CN5209"/>
    </row>
    <row r="5210" spans="1:92" x14ac:dyDescent="0.25">
      <c r="A5210" t="s">
        <v>9095</v>
      </c>
      <c r="B5210" t="s">
        <v>27103</v>
      </c>
      <c r="C5210" t="s">
        <v>27104</v>
      </c>
      <c r="D5210" t="s">
        <v>27105</v>
      </c>
      <c r="E5210" t="s">
        <v>88063</v>
      </c>
      <c r="F5210" t="s">
        <v>88064</v>
      </c>
      <c r="Y5210" s="13"/>
      <c r="CN5210"/>
    </row>
    <row r="5211" spans="1:92" x14ac:dyDescent="0.25">
      <c r="A5211" t="s">
        <v>9096</v>
      </c>
      <c r="B5211" t="s">
        <v>27106</v>
      </c>
      <c r="C5211" t="s">
        <v>27107</v>
      </c>
      <c r="D5211" t="s">
        <v>20557</v>
      </c>
      <c r="E5211" t="s">
        <v>88065</v>
      </c>
      <c r="F5211" t="s">
        <v>84234</v>
      </c>
      <c r="Y5211" s="13"/>
      <c r="CN5211"/>
    </row>
    <row r="5212" spans="1:92" x14ac:dyDescent="0.25">
      <c r="A5212" t="s">
        <v>9097</v>
      </c>
      <c r="B5212" t="s">
        <v>27108</v>
      </c>
      <c r="C5212" t="s">
        <v>27109</v>
      </c>
      <c r="D5212" t="s">
        <v>17548</v>
      </c>
      <c r="E5212" t="s">
        <v>88066</v>
      </c>
      <c r="F5212" t="s">
        <v>82408</v>
      </c>
      <c r="Y5212" s="13"/>
      <c r="CN5212"/>
    </row>
    <row r="5213" spans="1:92" x14ac:dyDescent="0.25">
      <c r="A5213" t="s">
        <v>9098</v>
      </c>
      <c r="B5213" t="s">
        <v>27110</v>
      </c>
      <c r="C5213" t="s">
        <v>27111</v>
      </c>
      <c r="D5213" t="s">
        <v>27112</v>
      </c>
      <c r="E5213" t="s">
        <v>88067</v>
      </c>
      <c r="F5213" t="s">
        <v>88068</v>
      </c>
      <c r="Y5213" s="13"/>
      <c r="CN5213"/>
    </row>
    <row r="5214" spans="1:92" x14ac:dyDescent="0.25">
      <c r="A5214" t="s">
        <v>9099</v>
      </c>
      <c r="B5214" t="s">
        <v>27113</v>
      </c>
      <c r="C5214" t="s">
        <v>27114</v>
      </c>
      <c r="D5214" t="s">
        <v>16375</v>
      </c>
      <c r="E5214" t="s">
        <v>88069</v>
      </c>
      <c r="F5214" t="s">
        <v>81666</v>
      </c>
      <c r="Y5214" s="13"/>
      <c r="CN5214"/>
    </row>
    <row r="5215" spans="1:92" x14ac:dyDescent="0.25">
      <c r="A5215" t="s">
        <v>9100</v>
      </c>
      <c r="B5215" t="s">
        <v>27115</v>
      </c>
      <c r="C5215" t="s">
        <v>27116</v>
      </c>
      <c r="D5215" t="s">
        <v>27117</v>
      </c>
      <c r="E5215" t="s">
        <v>88070</v>
      </c>
      <c r="F5215" t="s">
        <v>88071</v>
      </c>
      <c r="Y5215" s="13"/>
      <c r="CN5215"/>
    </row>
    <row r="5216" spans="1:92" x14ac:dyDescent="0.25">
      <c r="A5216" t="s">
        <v>9101</v>
      </c>
      <c r="B5216" t="s">
        <v>27118</v>
      </c>
      <c r="C5216" t="s">
        <v>27119</v>
      </c>
      <c r="D5216" t="s">
        <v>26532</v>
      </c>
      <c r="E5216" t="s">
        <v>88072</v>
      </c>
      <c r="F5216" t="s">
        <v>87731</v>
      </c>
      <c r="Y5216" s="13"/>
      <c r="CN5216"/>
    </row>
    <row r="5217" spans="1:92" x14ac:dyDescent="0.25">
      <c r="A5217" t="s">
        <v>9102</v>
      </c>
      <c r="B5217" t="s">
        <v>27120</v>
      </c>
      <c r="C5217" t="s">
        <v>27121</v>
      </c>
      <c r="D5217" t="s">
        <v>19331</v>
      </c>
      <c r="E5217" t="s">
        <v>88073</v>
      </c>
      <c r="F5217" t="s">
        <v>83499</v>
      </c>
      <c r="Y5217" s="13"/>
      <c r="CN5217"/>
    </row>
    <row r="5218" spans="1:92" x14ac:dyDescent="0.25">
      <c r="A5218" t="s">
        <v>9103</v>
      </c>
      <c r="B5218" t="s">
        <v>27122</v>
      </c>
      <c r="C5218" t="s">
        <v>27123</v>
      </c>
      <c r="D5218" t="s">
        <v>14138</v>
      </c>
      <c r="E5218" t="s">
        <v>88074</v>
      </c>
      <c r="F5218" t="s">
        <v>80222</v>
      </c>
      <c r="Y5218" s="13"/>
      <c r="CN5218"/>
    </row>
    <row r="5219" spans="1:92" x14ac:dyDescent="0.25">
      <c r="A5219" t="s">
        <v>9104</v>
      </c>
      <c r="B5219" t="s">
        <v>27124</v>
      </c>
      <c r="C5219" t="s">
        <v>27125</v>
      </c>
      <c r="D5219" t="s">
        <v>14027</v>
      </c>
      <c r="E5219" t="s">
        <v>88075</v>
      </c>
      <c r="F5219" t="s">
        <v>80148</v>
      </c>
      <c r="Y5219" s="13"/>
      <c r="CN5219"/>
    </row>
    <row r="5220" spans="1:92" x14ac:dyDescent="0.25">
      <c r="A5220" t="s">
        <v>9105</v>
      </c>
      <c r="B5220" t="s">
        <v>27126</v>
      </c>
      <c r="C5220" t="s">
        <v>27127</v>
      </c>
      <c r="D5220" t="s">
        <v>27128</v>
      </c>
      <c r="E5220" t="s">
        <v>88076</v>
      </c>
      <c r="F5220" t="s">
        <v>88077</v>
      </c>
      <c r="Y5220" s="13"/>
      <c r="CN5220"/>
    </row>
    <row r="5221" spans="1:92" x14ac:dyDescent="0.25">
      <c r="A5221" t="s">
        <v>9106</v>
      </c>
      <c r="B5221" t="s">
        <v>27129</v>
      </c>
      <c r="C5221" t="s">
        <v>27130</v>
      </c>
      <c r="D5221" t="s">
        <v>17516</v>
      </c>
      <c r="E5221" t="s">
        <v>88078</v>
      </c>
      <c r="F5221" t="s">
        <v>82388</v>
      </c>
      <c r="Y5221" s="13"/>
      <c r="CN5221"/>
    </row>
    <row r="5222" spans="1:92" x14ac:dyDescent="0.25">
      <c r="A5222" t="s">
        <v>9107</v>
      </c>
      <c r="B5222" t="s">
        <v>27131</v>
      </c>
      <c r="C5222" t="s">
        <v>27132</v>
      </c>
      <c r="D5222" t="s">
        <v>26354</v>
      </c>
      <c r="E5222" t="s">
        <v>88079</v>
      </c>
      <c r="F5222" t="s">
        <v>87629</v>
      </c>
      <c r="Y5222" s="13"/>
      <c r="CN5222"/>
    </row>
    <row r="5223" spans="1:92" x14ac:dyDescent="0.25">
      <c r="A5223" t="s">
        <v>9108</v>
      </c>
      <c r="B5223" t="s">
        <v>27133</v>
      </c>
      <c r="C5223" t="s">
        <v>27134</v>
      </c>
      <c r="D5223" t="s">
        <v>15457</v>
      </c>
      <c r="E5223" t="s">
        <v>88080</v>
      </c>
      <c r="F5223" t="s">
        <v>81084</v>
      </c>
      <c r="Y5223" s="13"/>
      <c r="CN5223"/>
    </row>
    <row r="5224" spans="1:92" x14ac:dyDescent="0.25">
      <c r="A5224" t="s">
        <v>9109</v>
      </c>
      <c r="B5224" t="s">
        <v>27135</v>
      </c>
      <c r="C5224" t="s">
        <v>27136</v>
      </c>
      <c r="D5224" t="s">
        <v>27137</v>
      </c>
      <c r="E5224" t="s">
        <v>88081</v>
      </c>
      <c r="F5224" t="s">
        <v>88082</v>
      </c>
      <c r="Y5224" s="13"/>
      <c r="CN5224"/>
    </row>
    <row r="5225" spans="1:92" x14ac:dyDescent="0.25">
      <c r="A5225" t="s">
        <v>9110</v>
      </c>
      <c r="B5225" t="s">
        <v>27138</v>
      </c>
      <c r="C5225" t="s">
        <v>27139</v>
      </c>
      <c r="D5225" t="s">
        <v>27140</v>
      </c>
      <c r="E5225" t="s">
        <v>88083</v>
      </c>
      <c r="F5225" t="s">
        <v>88084</v>
      </c>
      <c r="Y5225" s="13"/>
      <c r="CN5225"/>
    </row>
    <row r="5226" spans="1:92" x14ac:dyDescent="0.25">
      <c r="A5226" t="s">
        <v>9111</v>
      </c>
      <c r="B5226" t="s">
        <v>27141</v>
      </c>
      <c r="C5226" t="s">
        <v>27142</v>
      </c>
      <c r="D5226" t="s">
        <v>16249</v>
      </c>
      <c r="E5226" t="s">
        <v>88085</v>
      </c>
      <c r="F5226" t="s">
        <v>81586</v>
      </c>
      <c r="Y5226" s="13"/>
      <c r="CN5226"/>
    </row>
    <row r="5227" spans="1:92" x14ac:dyDescent="0.25">
      <c r="A5227" t="s">
        <v>9112</v>
      </c>
      <c r="B5227" t="s">
        <v>27143</v>
      </c>
      <c r="C5227" t="s">
        <v>27144</v>
      </c>
      <c r="D5227" t="s">
        <v>25271</v>
      </c>
      <c r="E5227" t="s">
        <v>88086</v>
      </c>
      <c r="F5227" t="s">
        <v>87010</v>
      </c>
      <c r="Y5227" s="13"/>
      <c r="CN5227"/>
    </row>
    <row r="5228" spans="1:92" x14ac:dyDescent="0.25">
      <c r="A5228" t="s">
        <v>9113</v>
      </c>
      <c r="B5228" t="s">
        <v>27145</v>
      </c>
      <c r="C5228" t="s">
        <v>27146</v>
      </c>
      <c r="D5228" t="s">
        <v>18508</v>
      </c>
      <c r="E5228" t="s">
        <v>88087</v>
      </c>
      <c r="F5228" t="s">
        <v>83002</v>
      </c>
      <c r="Y5228" s="13"/>
      <c r="CN5228"/>
    </row>
    <row r="5229" spans="1:92" x14ac:dyDescent="0.25">
      <c r="A5229" t="s">
        <v>9114</v>
      </c>
      <c r="B5229" t="s">
        <v>27147</v>
      </c>
      <c r="C5229" t="s">
        <v>27148</v>
      </c>
      <c r="D5229" t="s">
        <v>27149</v>
      </c>
      <c r="E5229" t="s">
        <v>88088</v>
      </c>
      <c r="F5229" t="s">
        <v>88089</v>
      </c>
      <c r="Y5229" s="13"/>
      <c r="CN5229"/>
    </row>
    <row r="5230" spans="1:92" x14ac:dyDescent="0.25">
      <c r="A5230" t="s">
        <v>9115</v>
      </c>
      <c r="B5230" t="s">
        <v>27150</v>
      </c>
      <c r="C5230" t="s">
        <v>27151</v>
      </c>
      <c r="D5230" t="s">
        <v>27152</v>
      </c>
      <c r="E5230" t="s">
        <v>88090</v>
      </c>
      <c r="F5230" t="s">
        <v>88091</v>
      </c>
      <c r="Y5230" s="13"/>
      <c r="CN5230"/>
    </row>
    <row r="5231" spans="1:92" x14ac:dyDescent="0.25">
      <c r="A5231" t="s">
        <v>9116</v>
      </c>
      <c r="B5231" t="s">
        <v>27153</v>
      </c>
      <c r="C5231" t="s">
        <v>27154</v>
      </c>
      <c r="D5231" t="s">
        <v>25526</v>
      </c>
      <c r="E5231" t="s">
        <v>88092</v>
      </c>
      <c r="F5231" t="s">
        <v>87156</v>
      </c>
      <c r="Y5231" s="13"/>
      <c r="CN5231"/>
    </row>
    <row r="5232" spans="1:92" x14ac:dyDescent="0.25">
      <c r="A5232" t="s">
        <v>9117</v>
      </c>
      <c r="B5232" t="s">
        <v>27155</v>
      </c>
      <c r="C5232" t="s">
        <v>27156</v>
      </c>
      <c r="D5232" t="s">
        <v>14481</v>
      </c>
      <c r="E5232" t="s">
        <v>88093</v>
      </c>
      <c r="F5232" t="s">
        <v>80448</v>
      </c>
      <c r="Y5232" s="13"/>
      <c r="CN5232"/>
    </row>
    <row r="5233" spans="1:92" x14ac:dyDescent="0.25">
      <c r="A5233" t="s">
        <v>9118</v>
      </c>
      <c r="B5233" t="s">
        <v>27157</v>
      </c>
      <c r="C5233" t="s">
        <v>27158</v>
      </c>
      <c r="D5233" t="s">
        <v>14010</v>
      </c>
      <c r="E5233" t="s">
        <v>88094</v>
      </c>
      <c r="F5233" t="s">
        <v>80137</v>
      </c>
      <c r="Y5233" s="13"/>
      <c r="CN5233"/>
    </row>
    <row r="5234" spans="1:92" x14ac:dyDescent="0.25">
      <c r="A5234" t="s">
        <v>9119</v>
      </c>
      <c r="B5234" t="s">
        <v>27159</v>
      </c>
      <c r="C5234" t="s">
        <v>27160</v>
      </c>
      <c r="D5234" t="s">
        <v>27161</v>
      </c>
      <c r="E5234" t="s">
        <v>88095</v>
      </c>
      <c r="F5234" t="s">
        <v>88096</v>
      </c>
      <c r="Y5234" s="13"/>
      <c r="CN5234"/>
    </row>
    <row r="5235" spans="1:92" x14ac:dyDescent="0.25">
      <c r="A5235" t="s">
        <v>9120</v>
      </c>
      <c r="B5235" t="s">
        <v>27162</v>
      </c>
      <c r="C5235" t="s">
        <v>27163</v>
      </c>
      <c r="D5235" t="s">
        <v>27164</v>
      </c>
      <c r="E5235" t="s">
        <v>88097</v>
      </c>
      <c r="F5235" t="s">
        <v>88098</v>
      </c>
      <c r="Y5235" s="13"/>
      <c r="CN5235"/>
    </row>
    <row r="5236" spans="1:92" x14ac:dyDescent="0.25">
      <c r="A5236" t="s">
        <v>9121</v>
      </c>
      <c r="B5236" t="s">
        <v>27165</v>
      </c>
      <c r="C5236" t="s">
        <v>27166</v>
      </c>
      <c r="D5236" t="s">
        <v>14081</v>
      </c>
      <c r="E5236" t="s">
        <v>88099</v>
      </c>
      <c r="F5236" t="s">
        <v>80184</v>
      </c>
      <c r="Y5236" s="13"/>
      <c r="CN5236"/>
    </row>
    <row r="5237" spans="1:92" x14ac:dyDescent="0.25">
      <c r="A5237" t="s">
        <v>9122</v>
      </c>
      <c r="B5237" t="s">
        <v>27167</v>
      </c>
      <c r="C5237" t="s">
        <v>27168</v>
      </c>
      <c r="D5237" t="s">
        <v>26978</v>
      </c>
      <c r="E5237" t="s">
        <v>88100</v>
      </c>
      <c r="F5237" t="s">
        <v>87991</v>
      </c>
      <c r="Y5237" s="13"/>
      <c r="CN5237"/>
    </row>
    <row r="5238" spans="1:92" x14ac:dyDescent="0.25">
      <c r="A5238" t="s">
        <v>9123</v>
      </c>
      <c r="B5238" t="s">
        <v>27169</v>
      </c>
      <c r="C5238" t="s">
        <v>27170</v>
      </c>
      <c r="D5238" t="s">
        <v>19253</v>
      </c>
      <c r="E5238" t="s">
        <v>88101</v>
      </c>
      <c r="F5238" t="s">
        <v>83453</v>
      </c>
      <c r="Y5238" s="13"/>
      <c r="CN5238"/>
    </row>
    <row r="5239" spans="1:92" x14ac:dyDescent="0.25">
      <c r="A5239" t="s">
        <v>9124</v>
      </c>
      <c r="B5239" t="s">
        <v>27171</v>
      </c>
      <c r="C5239" t="s">
        <v>27172</v>
      </c>
      <c r="D5239" t="s">
        <v>27173</v>
      </c>
      <c r="E5239" t="s">
        <v>88102</v>
      </c>
      <c r="F5239" t="s">
        <v>88103</v>
      </c>
      <c r="Y5239" s="13"/>
      <c r="CN5239"/>
    </row>
    <row r="5240" spans="1:92" x14ac:dyDescent="0.25">
      <c r="A5240" t="s">
        <v>9125</v>
      </c>
      <c r="B5240" t="s">
        <v>27174</v>
      </c>
      <c r="C5240" t="s">
        <v>27175</v>
      </c>
      <c r="D5240" t="s">
        <v>27024</v>
      </c>
      <c r="E5240" t="s">
        <v>88104</v>
      </c>
      <c r="F5240" t="s">
        <v>88019</v>
      </c>
      <c r="Y5240" s="13"/>
      <c r="CN5240"/>
    </row>
    <row r="5241" spans="1:92" x14ac:dyDescent="0.25">
      <c r="A5241" t="s">
        <v>9126</v>
      </c>
      <c r="B5241" t="s">
        <v>27176</v>
      </c>
      <c r="C5241" t="s">
        <v>27177</v>
      </c>
      <c r="D5241" t="s">
        <v>14732</v>
      </c>
      <c r="E5241" t="s">
        <v>88105</v>
      </c>
      <c r="F5241" t="s">
        <v>80612</v>
      </c>
      <c r="Y5241" s="13"/>
      <c r="CN5241"/>
    </row>
    <row r="5242" spans="1:92" x14ac:dyDescent="0.25">
      <c r="A5242" t="s">
        <v>9127</v>
      </c>
      <c r="B5242" t="s">
        <v>27178</v>
      </c>
      <c r="C5242" t="s">
        <v>27179</v>
      </c>
      <c r="D5242" t="s">
        <v>19149</v>
      </c>
      <c r="E5242" t="s">
        <v>88106</v>
      </c>
      <c r="F5242" t="s">
        <v>83391</v>
      </c>
      <c r="Y5242" s="13"/>
      <c r="CN5242"/>
    </row>
    <row r="5243" spans="1:92" x14ac:dyDescent="0.25">
      <c r="A5243" t="s">
        <v>9128</v>
      </c>
      <c r="B5243" t="s">
        <v>27180</v>
      </c>
      <c r="C5243" t="s">
        <v>27181</v>
      </c>
      <c r="D5243" t="s">
        <v>27182</v>
      </c>
      <c r="E5243" t="s">
        <v>88107</v>
      </c>
      <c r="F5243" t="s">
        <v>88108</v>
      </c>
      <c r="Y5243" s="13"/>
      <c r="CN5243"/>
    </row>
    <row r="5244" spans="1:92" x14ac:dyDescent="0.25">
      <c r="A5244" t="s">
        <v>9129</v>
      </c>
      <c r="B5244" t="s">
        <v>27183</v>
      </c>
      <c r="C5244" t="s">
        <v>27184</v>
      </c>
      <c r="D5244" t="s">
        <v>27185</v>
      </c>
      <c r="E5244" t="s">
        <v>88109</v>
      </c>
      <c r="F5244" t="s">
        <v>88110</v>
      </c>
      <c r="Y5244" s="13"/>
      <c r="CN5244"/>
    </row>
    <row r="5245" spans="1:92" x14ac:dyDescent="0.25">
      <c r="A5245" t="s">
        <v>9130</v>
      </c>
      <c r="B5245" t="s">
        <v>27186</v>
      </c>
      <c r="C5245" t="s">
        <v>27187</v>
      </c>
      <c r="D5245" t="s">
        <v>27188</v>
      </c>
      <c r="E5245" t="s">
        <v>88111</v>
      </c>
      <c r="F5245" t="s">
        <v>88112</v>
      </c>
      <c r="Y5245" s="13"/>
      <c r="CN5245"/>
    </row>
    <row r="5246" spans="1:92" x14ac:dyDescent="0.25">
      <c r="A5246" t="s">
        <v>9131</v>
      </c>
      <c r="B5246" t="s">
        <v>27189</v>
      </c>
      <c r="C5246" t="s">
        <v>27190</v>
      </c>
      <c r="D5246" t="s">
        <v>26213</v>
      </c>
      <c r="E5246" t="s">
        <v>88113</v>
      </c>
      <c r="F5246" t="s">
        <v>87551</v>
      </c>
      <c r="Y5246" s="13"/>
      <c r="CN5246"/>
    </row>
    <row r="5247" spans="1:92" x14ac:dyDescent="0.25">
      <c r="A5247" t="s">
        <v>9132</v>
      </c>
      <c r="B5247" t="s">
        <v>27191</v>
      </c>
      <c r="C5247" t="s">
        <v>27192</v>
      </c>
      <c r="D5247" t="s">
        <v>27193</v>
      </c>
      <c r="E5247" t="s">
        <v>88114</v>
      </c>
      <c r="F5247" t="s">
        <v>88115</v>
      </c>
      <c r="Y5247" s="13"/>
      <c r="CN5247"/>
    </row>
    <row r="5248" spans="1:92" x14ac:dyDescent="0.25">
      <c r="A5248" t="s">
        <v>9133</v>
      </c>
      <c r="B5248" t="s">
        <v>27194</v>
      </c>
      <c r="C5248" t="s">
        <v>27195</v>
      </c>
      <c r="D5248" t="s">
        <v>16196</v>
      </c>
      <c r="E5248" t="s">
        <v>88116</v>
      </c>
      <c r="F5248" t="s">
        <v>81553</v>
      </c>
      <c r="Y5248" s="13"/>
      <c r="CN5248"/>
    </row>
    <row r="5249" spans="1:92" x14ac:dyDescent="0.25">
      <c r="A5249" t="s">
        <v>9134</v>
      </c>
      <c r="B5249" t="s">
        <v>27196</v>
      </c>
      <c r="C5249" t="s">
        <v>27197</v>
      </c>
      <c r="D5249" t="s">
        <v>14225</v>
      </c>
      <c r="E5249" t="s">
        <v>88117</v>
      </c>
      <c r="F5249" t="s">
        <v>80280</v>
      </c>
      <c r="Y5249" s="13"/>
      <c r="CN5249"/>
    </row>
    <row r="5250" spans="1:92" x14ac:dyDescent="0.25">
      <c r="A5250" t="s">
        <v>9135</v>
      </c>
      <c r="B5250" t="s">
        <v>27198</v>
      </c>
      <c r="C5250" t="s">
        <v>27199</v>
      </c>
      <c r="D5250" t="s">
        <v>17350</v>
      </c>
      <c r="E5250" t="s">
        <v>88118</v>
      </c>
      <c r="F5250" t="s">
        <v>82284</v>
      </c>
      <c r="Y5250" s="13"/>
      <c r="CN5250"/>
    </row>
    <row r="5251" spans="1:92" x14ac:dyDescent="0.25">
      <c r="A5251" t="s">
        <v>9136</v>
      </c>
      <c r="B5251" t="s">
        <v>27200</v>
      </c>
      <c r="C5251" t="s">
        <v>27201</v>
      </c>
      <c r="D5251" t="s">
        <v>14692</v>
      </c>
      <c r="E5251" t="s">
        <v>88119</v>
      </c>
      <c r="F5251" t="s">
        <v>80586</v>
      </c>
      <c r="Y5251" s="13"/>
      <c r="CN5251"/>
    </row>
    <row r="5252" spans="1:92" x14ac:dyDescent="0.25">
      <c r="A5252" t="s">
        <v>9137</v>
      </c>
      <c r="B5252" t="s">
        <v>27202</v>
      </c>
      <c r="C5252" t="s">
        <v>27203</v>
      </c>
      <c r="D5252" t="s">
        <v>15208</v>
      </c>
      <c r="E5252" t="s">
        <v>88120</v>
      </c>
      <c r="F5252" t="s">
        <v>80922</v>
      </c>
      <c r="Y5252" s="13"/>
      <c r="CN5252"/>
    </row>
    <row r="5253" spans="1:92" x14ac:dyDescent="0.25">
      <c r="A5253" t="s">
        <v>9138</v>
      </c>
      <c r="B5253" t="s">
        <v>27204</v>
      </c>
      <c r="C5253" t="s">
        <v>27205</v>
      </c>
      <c r="D5253" t="s">
        <v>20038</v>
      </c>
      <c r="E5253" t="s">
        <v>88121</v>
      </c>
      <c r="F5253" t="s">
        <v>83924</v>
      </c>
      <c r="Y5253" s="13"/>
      <c r="CN5253"/>
    </row>
    <row r="5254" spans="1:92" x14ac:dyDescent="0.25">
      <c r="A5254" t="s">
        <v>9139</v>
      </c>
      <c r="B5254" t="s">
        <v>27206</v>
      </c>
      <c r="C5254" t="s">
        <v>27207</v>
      </c>
      <c r="D5254" t="s">
        <v>27208</v>
      </c>
      <c r="E5254" t="s">
        <v>88122</v>
      </c>
      <c r="F5254" t="s">
        <v>88123</v>
      </c>
      <c r="Y5254" s="13"/>
      <c r="CN5254"/>
    </row>
    <row r="5255" spans="1:92" x14ac:dyDescent="0.25">
      <c r="A5255" t="s">
        <v>9140</v>
      </c>
      <c r="B5255" t="s">
        <v>27209</v>
      </c>
      <c r="C5255" t="s">
        <v>27210</v>
      </c>
      <c r="D5255" t="s">
        <v>17152</v>
      </c>
      <c r="E5255" t="s">
        <v>88124</v>
      </c>
      <c r="F5255" t="s">
        <v>82156</v>
      </c>
      <c r="Y5255" s="13"/>
      <c r="CN5255"/>
    </row>
    <row r="5256" spans="1:92" x14ac:dyDescent="0.25">
      <c r="A5256" t="s">
        <v>9141</v>
      </c>
      <c r="B5256" t="s">
        <v>27211</v>
      </c>
      <c r="C5256" t="s">
        <v>27212</v>
      </c>
      <c r="D5256" t="s">
        <v>27213</v>
      </c>
      <c r="E5256" t="s">
        <v>88125</v>
      </c>
      <c r="F5256" t="s">
        <v>88126</v>
      </c>
      <c r="Y5256" s="13"/>
      <c r="CN5256"/>
    </row>
    <row r="5257" spans="1:92" x14ac:dyDescent="0.25">
      <c r="A5257" t="s">
        <v>9142</v>
      </c>
      <c r="B5257" t="s">
        <v>27214</v>
      </c>
      <c r="C5257" t="s">
        <v>27215</v>
      </c>
      <c r="D5257" t="s">
        <v>27216</v>
      </c>
      <c r="E5257" t="s">
        <v>88127</v>
      </c>
      <c r="F5257" t="s">
        <v>88128</v>
      </c>
      <c r="Y5257" s="13"/>
      <c r="CN5257"/>
    </row>
    <row r="5258" spans="1:92" x14ac:dyDescent="0.25">
      <c r="A5258" t="s">
        <v>9143</v>
      </c>
      <c r="B5258" t="s">
        <v>27217</v>
      </c>
      <c r="C5258" t="s">
        <v>27218</v>
      </c>
      <c r="D5258" t="s">
        <v>27219</v>
      </c>
      <c r="E5258" t="s">
        <v>88129</v>
      </c>
      <c r="F5258" t="s">
        <v>88130</v>
      </c>
      <c r="Y5258" s="13"/>
      <c r="CN5258"/>
    </row>
    <row r="5259" spans="1:92" x14ac:dyDescent="0.25">
      <c r="A5259" t="s">
        <v>9144</v>
      </c>
      <c r="B5259" t="s">
        <v>27220</v>
      </c>
      <c r="C5259" t="s">
        <v>27221</v>
      </c>
      <c r="D5259" t="s">
        <v>27222</v>
      </c>
      <c r="E5259" t="s">
        <v>88131</v>
      </c>
      <c r="F5259" t="s">
        <v>88132</v>
      </c>
      <c r="Y5259" s="13"/>
      <c r="CN5259"/>
    </row>
    <row r="5260" spans="1:92" x14ac:dyDescent="0.25">
      <c r="A5260" t="s">
        <v>9145</v>
      </c>
      <c r="B5260" t="s">
        <v>27223</v>
      </c>
      <c r="C5260" t="s">
        <v>27224</v>
      </c>
      <c r="D5260" t="s">
        <v>16358</v>
      </c>
      <c r="E5260" t="s">
        <v>88133</v>
      </c>
      <c r="F5260" t="s">
        <v>81655</v>
      </c>
      <c r="Y5260" s="13"/>
      <c r="CN5260"/>
    </row>
    <row r="5261" spans="1:92" x14ac:dyDescent="0.25">
      <c r="A5261" t="s">
        <v>9146</v>
      </c>
      <c r="B5261" t="s">
        <v>27225</v>
      </c>
      <c r="C5261" t="s">
        <v>27226</v>
      </c>
      <c r="D5261" t="s">
        <v>14532</v>
      </c>
      <c r="E5261" t="s">
        <v>88134</v>
      </c>
      <c r="F5261" t="s">
        <v>80482</v>
      </c>
      <c r="Y5261" s="13"/>
      <c r="CN5261"/>
    </row>
    <row r="5262" spans="1:92" x14ac:dyDescent="0.25">
      <c r="A5262" t="s">
        <v>9147</v>
      </c>
      <c r="B5262" t="s">
        <v>27227</v>
      </c>
      <c r="C5262" t="s">
        <v>27228</v>
      </c>
      <c r="D5262" t="s">
        <v>14832</v>
      </c>
      <c r="E5262" t="s">
        <v>88135</v>
      </c>
      <c r="F5262" t="s">
        <v>80678</v>
      </c>
      <c r="Y5262" s="13"/>
      <c r="CN5262"/>
    </row>
    <row r="5263" spans="1:92" x14ac:dyDescent="0.25">
      <c r="A5263" t="s">
        <v>9148</v>
      </c>
      <c r="B5263" t="s">
        <v>27229</v>
      </c>
      <c r="C5263" t="s">
        <v>27230</v>
      </c>
      <c r="D5263" t="s">
        <v>14384</v>
      </c>
      <c r="E5263" t="s">
        <v>88136</v>
      </c>
      <c r="F5263" t="s">
        <v>80385</v>
      </c>
      <c r="Y5263" s="13"/>
      <c r="CN5263"/>
    </row>
    <row r="5264" spans="1:92" x14ac:dyDescent="0.25">
      <c r="A5264" t="s">
        <v>9149</v>
      </c>
      <c r="B5264" t="s">
        <v>27231</v>
      </c>
      <c r="C5264" t="s">
        <v>27232</v>
      </c>
      <c r="D5264" t="s">
        <v>27233</v>
      </c>
      <c r="E5264" t="s">
        <v>88137</v>
      </c>
      <c r="F5264" t="s">
        <v>88138</v>
      </c>
      <c r="Y5264" s="13"/>
      <c r="CN5264"/>
    </row>
    <row r="5265" spans="1:92" x14ac:dyDescent="0.25">
      <c r="A5265" t="s">
        <v>9150</v>
      </c>
      <c r="B5265" t="s">
        <v>27234</v>
      </c>
      <c r="C5265" t="s">
        <v>27235</v>
      </c>
      <c r="D5265" t="s">
        <v>16216</v>
      </c>
      <c r="E5265" t="s">
        <v>88139</v>
      </c>
      <c r="F5265" t="s">
        <v>81566</v>
      </c>
      <c r="Y5265" s="13"/>
      <c r="CN5265"/>
    </row>
    <row r="5266" spans="1:92" x14ac:dyDescent="0.25">
      <c r="A5266" t="s">
        <v>9151</v>
      </c>
      <c r="B5266" t="s">
        <v>27236</v>
      </c>
      <c r="C5266" t="s">
        <v>27237</v>
      </c>
      <c r="D5266" t="s">
        <v>22059</v>
      </c>
      <c r="E5266" t="s">
        <v>88140</v>
      </c>
      <c r="F5266" t="s">
        <v>85126</v>
      </c>
      <c r="Y5266" s="13"/>
      <c r="CN5266"/>
    </row>
    <row r="5267" spans="1:92" x14ac:dyDescent="0.25">
      <c r="A5267" t="s">
        <v>9152</v>
      </c>
      <c r="B5267" t="s">
        <v>27238</v>
      </c>
      <c r="C5267" t="s">
        <v>27239</v>
      </c>
      <c r="D5267" t="s">
        <v>27240</v>
      </c>
      <c r="E5267" t="s">
        <v>88141</v>
      </c>
      <c r="F5267" t="s">
        <v>88142</v>
      </c>
      <c r="Y5267" s="13"/>
      <c r="CN5267"/>
    </row>
    <row r="5268" spans="1:92" x14ac:dyDescent="0.25">
      <c r="A5268" t="s">
        <v>9153</v>
      </c>
      <c r="B5268" t="s">
        <v>27241</v>
      </c>
      <c r="C5268" t="s">
        <v>27242</v>
      </c>
      <c r="D5268" t="s">
        <v>14361</v>
      </c>
      <c r="E5268" t="s">
        <v>88143</v>
      </c>
      <c r="F5268" t="s">
        <v>80370</v>
      </c>
      <c r="Y5268" s="13"/>
      <c r="CN5268"/>
    </row>
    <row r="5269" spans="1:92" x14ac:dyDescent="0.25">
      <c r="A5269" t="s">
        <v>9154</v>
      </c>
      <c r="B5269" t="s">
        <v>27243</v>
      </c>
      <c r="C5269" t="s">
        <v>27244</v>
      </c>
      <c r="D5269" t="s">
        <v>16575</v>
      </c>
      <c r="E5269" t="s">
        <v>88144</v>
      </c>
      <c r="F5269" t="s">
        <v>81791</v>
      </c>
      <c r="Y5269" s="13"/>
      <c r="CN5269"/>
    </row>
    <row r="5270" spans="1:92" x14ac:dyDescent="0.25">
      <c r="A5270" t="s">
        <v>9155</v>
      </c>
      <c r="B5270" t="s">
        <v>27245</v>
      </c>
      <c r="C5270" t="s">
        <v>27246</v>
      </c>
      <c r="D5270" t="s">
        <v>27247</v>
      </c>
      <c r="E5270" t="s">
        <v>88145</v>
      </c>
      <c r="F5270" t="s">
        <v>88146</v>
      </c>
      <c r="Y5270" s="13"/>
      <c r="CN5270"/>
    </row>
    <row r="5271" spans="1:92" x14ac:dyDescent="0.25">
      <c r="A5271" t="s">
        <v>9156</v>
      </c>
      <c r="B5271" t="s">
        <v>27248</v>
      </c>
      <c r="C5271" t="s">
        <v>27249</v>
      </c>
      <c r="D5271" t="s">
        <v>27250</v>
      </c>
      <c r="E5271" t="s">
        <v>88147</v>
      </c>
      <c r="F5271" t="s">
        <v>88148</v>
      </c>
      <c r="Y5271" s="13"/>
      <c r="CN5271"/>
    </row>
    <row r="5272" spans="1:92" x14ac:dyDescent="0.25">
      <c r="A5272" t="s">
        <v>9157</v>
      </c>
      <c r="B5272" t="s">
        <v>27251</v>
      </c>
      <c r="C5272" t="s">
        <v>27252</v>
      </c>
      <c r="D5272" t="s">
        <v>17785</v>
      </c>
      <c r="E5272" t="s">
        <v>88149</v>
      </c>
      <c r="F5272" t="s">
        <v>82559</v>
      </c>
      <c r="Y5272" s="13"/>
      <c r="CN5272"/>
    </row>
    <row r="5273" spans="1:92" x14ac:dyDescent="0.25">
      <c r="A5273" t="s">
        <v>9158</v>
      </c>
      <c r="B5273" t="s">
        <v>27253</v>
      </c>
      <c r="C5273" t="s">
        <v>27254</v>
      </c>
      <c r="D5273" t="s">
        <v>14021</v>
      </c>
      <c r="E5273" t="s">
        <v>88150</v>
      </c>
      <c r="F5273" t="s">
        <v>80144</v>
      </c>
      <c r="Y5273" s="13"/>
      <c r="CN5273"/>
    </row>
    <row r="5274" spans="1:92" x14ac:dyDescent="0.25">
      <c r="A5274" t="s">
        <v>9159</v>
      </c>
      <c r="B5274" t="s">
        <v>27255</v>
      </c>
      <c r="C5274" t="s">
        <v>27256</v>
      </c>
      <c r="D5274" t="s">
        <v>27257</v>
      </c>
      <c r="E5274" t="s">
        <v>88151</v>
      </c>
      <c r="F5274" t="s">
        <v>88152</v>
      </c>
      <c r="Y5274" s="13"/>
      <c r="CN5274"/>
    </row>
    <row r="5275" spans="1:92" x14ac:dyDescent="0.25">
      <c r="A5275" t="s">
        <v>9160</v>
      </c>
      <c r="B5275" t="s">
        <v>27258</v>
      </c>
      <c r="C5275" t="s">
        <v>27259</v>
      </c>
      <c r="D5275" t="s">
        <v>15903</v>
      </c>
      <c r="E5275" t="s">
        <v>88153</v>
      </c>
      <c r="F5275" t="s">
        <v>81368</v>
      </c>
      <c r="Y5275" s="13"/>
      <c r="CN5275"/>
    </row>
    <row r="5276" spans="1:92" x14ac:dyDescent="0.25">
      <c r="A5276" t="s">
        <v>9161</v>
      </c>
      <c r="B5276" t="s">
        <v>27260</v>
      </c>
      <c r="C5276" t="s">
        <v>27261</v>
      </c>
      <c r="D5276" t="s">
        <v>16702</v>
      </c>
      <c r="E5276" t="s">
        <v>88154</v>
      </c>
      <c r="F5276" t="s">
        <v>81870</v>
      </c>
      <c r="Y5276" s="13"/>
      <c r="CN5276"/>
    </row>
    <row r="5277" spans="1:92" x14ac:dyDescent="0.25">
      <c r="A5277" t="s">
        <v>9162</v>
      </c>
      <c r="B5277" t="s">
        <v>27262</v>
      </c>
      <c r="C5277" t="s">
        <v>27263</v>
      </c>
      <c r="D5277" t="s">
        <v>23407</v>
      </c>
      <c r="E5277" t="s">
        <v>88155</v>
      </c>
      <c r="F5277" t="s">
        <v>85920</v>
      </c>
      <c r="Y5277" s="13"/>
      <c r="CN5277"/>
    </row>
    <row r="5278" spans="1:92" x14ac:dyDescent="0.25">
      <c r="A5278" t="s">
        <v>9163</v>
      </c>
      <c r="B5278" t="s">
        <v>27264</v>
      </c>
      <c r="C5278" t="s">
        <v>27265</v>
      </c>
      <c r="D5278" t="s">
        <v>14231</v>
      </c>
      <c r="E5278" t="s">
        <v>88156</v>
      </c>
      <c r="F5278" t="s">
        <v>80284</v>
      </c>
      <c r="Y5278" s="13"/>
      <c r="CN5278"/>
    </row>
    <row r="5279" spans="1:92" x14ac:dyDescent="0.25">
      <c r="A5279" t="s">
        <v>9164</v>
      </c>
      <c r="B5279" t="s">
        <v>27266</v>
      </c>
      <c r="C5279" t="s">
        <v>27267</v>
      </c>
      <c r="D5279" t="s">
        <v>27268</v>
      </c>
      <c r="E5279" t="s">
        <v>88157</v>
      </c>
      <c r="F5279" t="s">
        <v>88158</v>
      </c>
      <c r="Y5279" s="13"/>
      <c r="CN5279"/>
    </row>
    <row r="5280" spans="1:92" x14ac:dyDescent="0.25">
      <c r="A5280" t="s">
        <v>9165</v>
      </c>
      <c r="B5280" t="s">
        <v>27269</v>
      </c>
      <c r="C5280" t="s">
        <v>27270</v>
      </c>
      <c r="D5280" t="s">
        <v>25624</v>
      </c>
      <c r="E5280" t="s">
        <v>88159</v>
      </c>
      <c r="F5280" t="s">
        <v>87213</v>
      </c>
      <c r="Y5280" s="13"/>
      <c r="CN5280"/>
    </row>
    <row r="5281" spans="1:92" x14ac:dyDescent="0.25">
      <c r="A5281" t="s">
        <v>9166</v>
      </c>
      <c r="B5281" t="s">
        <v>27271</v>
      </c>
      <c r="C5281" t="s">
        <v>27272</v>
      </c>
      <c r="D5281" t="s">
        <v>19393</v>
      </c>
      <c r="E5281" t="s">
        <v>88160</v>
      </c>
      <c r="F5281" t="s">
        <v>83536</v>
      </c>
      <c r="Y5281" s="13"/>
      <c r="CN5281"/>
    </row>
    <row r="5282" spans="1:92" x14ac:dyDescent="0.25">
      <c r="A5282" t="s">
        <v>9167</v>
      </c>
      <c r="B5282" t="s">
        <v>27273</v>
      </c>
      <c r="C5282" t="s">
        <v>27274</v>
      </c>
      <c r="D5282" t="s">
        <v>14692</v>
      </c>
      <c r="E5282" t="s">
        <v>88161</v>
      </c>
      <c r="F5282" t="s">
        <v>80586</v>
      </c>
      <c r="Y5282" s="13"/>
      <c r="CN5282"/>
    </row>
    <row r="5283" spans="1:92" x14ac:dyDescent="0.25">
      <c r="A5283" t="s">
        <v>9168</v>
      </c>
      <c r="B5283" t="s">
        <v>27275</v>
      </c>
      <c r="C5283" t="s">
        <v>27276</v>
      </c>
      <c r="D5283" t="s">
        <v>22456</v>
      </c>
      <c r="E5283" t="s">
        <v>88162</v>
      </c>
      <c r="F5283" t="s">
        <v>85359</v>
      </c>
      <c r="Y5283" s="13"/>
      <c r="CN5283"/>
    </row>
    <row r="5284" spans="1:92" x14ac:dyDescent="0.25">
      <c r="A5284" t="s">
        <v>9169</v>
      </c>
      <c r="B5284" t="s">
        <v>27277</v>
      </c>
      <c r="C5284" t="s">
        <v>27278</v>
      </c>
      <c r="D5284" t="s">
        <v>26710</v>
      </c>
      <c r="E5284" t="s">
        <v>88163</v>
      </c>
      <c r="F5284" t="s">
        <v>87836</v>
      </c>
      <c r="Y5284" s="13"/>
      <c r="CN5284"/>
    </row>
    <row r="5285" spans="1:92" x14ac:dyDescent="0.25">
      <c r="A5285" t="s">
        <v>9170</v>
      </c>
      <c r="B5285" t="s">
        <v>27279</v>
      </c>
      <c r="C5285" t="s">
        <v>27280</v>
      </c>
      <c r="D5285" t="s">
        <v>14697</v>
      </c>
      <c r="E5285" t="s">
        <v>88164</v>
      </c>
      <c r="F5285" t="s">
        <v>80589</v>
      </c>
      <c r="Y5285" s="13"/>
      <c r="CN5285"/>
    </row>
    <row r="5286" spans="1:92" x14ac:dyDescent="0.25">
      <c r="A5286" t="s">
        <v>9171</v>
      </c>
      <c r="B5286" t="s">
        <v>27281</v>
      </c>
      <c r="C5286" t="s">
        <v>27282</v>
      </c>
      <c r="D5286" t="s">
        <v>16162</v>
      </c>
      <c r="E5286" t="s">
        <v>88165</v>
      </c>
      <c r="F5286" t="s">
        <v>81532</v>
      </c>
      <c r="Y5286" s="13"/>
      <c r="CN5286"/>
    </row>
    <row r="5287" spans="1:92" x14ac:dyDescent="0.25">
      <c r="A5287" t="s">
        <v>9172</v>
      </c>
      <c r="B5287" t="s">
        <v>27283</v>
      </c>
      <c r="C5287" t="s">
        <v>27284</v>
      </c>
      <c r="D5287" t="s">
        <v>15068</v>
      </c>
      <c r="E5287" t="s">
        <v>88166</v>
      </c>
      <c r="F5287" t="s">
        <v>80831</v>
      </c>
      <c r="Y5287" s="13"/>
      <c r="CN5287"/>
    </row>
    <row r="5288" spans="1:92" x14ac:dyDescent="0.25">
      <c r="A5288" t="s">
        <v>9173</v>
      </c>
      <c r="B5288" t="s">
        <v>27285</v>
      </c>
      <c r="C5288" t="s">
        <v>27286</v>
      </c>
      <c r="D5288" t="s">
        <v>27287</v>
      </c>
      <c r="E5288" t="s">
        <v>88167</v>
      </c>
      <c r="F5288" t="s">
        <v>88168</v>
      </c>
      <c r="Y5288" s="13"/>
      <c r="CN5288"/>
    </row>
    <row r="5289" spans="1:92" x14ac:dyDescent="0.25">
      <c r="A5289" t="s">
        <v>9174</v>
      </c>
      <c r="B5289" t="s">
        <v>27288</v>
      </c>
      <c r="C5289" t="s">
        <v>27289</v>
      </c>
      <c r="D5289" t="s">
        <v>19493</v>
      </c>
      <c r="E5289" t="s">
        <v>88169</v>
      </c>
      <c r="F5289" t="s">
        <v>83596</v>
      </c>
      <c r="Y5289" s="13"/>
      <c r="CN5289"/>
    </row>
    <row r="5290" spans="1:92" x14ac:dyDescent="0.25">
      <c r="A5290" t="s">
        <v>9175</v>
      </c>
      <c r="B5290" t="s">
        <v>27290</v>
      </c>
      <c r="C5290" t="s">
        <v>27291</v>
      </c>
      <c r="D5290" t="s">
        <v>14369</v>
      </c>
      <c r="E5290" t="s">
        <v>88170</v>
      </c>
      <c r="F5290" t="s">
        <v>80375</v>
      </c>
      <c r="Y5290" s="13"/>
      <c r="CN5290"/>
    </row>
    <row r="5291" spans="1:92" x14ac:dyDescent="0.25">
      <c r="A5291" t="s">
        <v>9176</v>
      </c>
      <c r="B5291" t="s">
        <v>27292</v>
      </c>
      <c r="C5291" t="s">
        <v>27293</v>
      </c>
      <c r="D5291" t="s">
        <v>15020</v>
      </c>
      <c r="E5291" t="s">
        <v>88171</v>
      </c>
      <c r="F5291" t="s">
        <v>80800</v>
      </c>
      <c r="Y5291" s="13"/>
      <c r="CN5291"/>
    </row>
    <row r="5292" spans="1:92" x14ac:dyDescent="0.25">
      <c r="A5292" t="s">
        <v>9177</v>
      </c>
      <c r="B5292" t="s">
        <v>27294</v>
      </c>
      <c r="C5292" t="s">
        <v>27295</v>
      </c>
      <c r="D5292" t="s">
        <v>15457</v>
      </c>
      <c r="E5292" t="s">
        <v>88172</v>
      </c>
      <c r="F5292" t="s">
        <v>81084</v>
      </c>
      <c r="Y5292" s="13"/>
      <c r="CN5292"/>
    </row>
    <row r="5293" spans="1:92" x14ac:dyDescent="0.25">
      <c r="A5293" t="s">
        <v>9178</v>
      </c>
      <c r="B5293" t="s">
        <v>27296</v>
      </c>
      <c r="C5293" t="s">
        <v>27297</v>
      </c>
      <c r="D5293" t="s">
        <v>14390</v>
      </c>
      <c r="E5293" t="s">
        <v>88173</v>
      </c>
      <c r="F5293" t="s">
        <v>80389</v>
      </c>
      <c r="Y5293" s="13"/>
      <c r="CN5293"/>
    </row>
    <row r="5294" spans="1:92" x14ac:dyDescent="0.25">
      <c r="A5294" t="s">
        <v>9179</v>
      </c>
      <c r="B5294" t="s">
        <v>27298</v>
      </c>
      <c r="C5294" t="s">
        <v>27299</v>
      </c>
      <c r="D5294" t="s">
        <v>19952</v>
      </c>
      <c r="E5294" t="s">
        <v>88174</v>
      </c>
      <c r="F5294" t="s">
        <v>83871</v>
      </c>
      <c r="Y5294" s="13"/>
      <c r="CN5294"/>
    </row>
    <row r="5295" spans="1:92" x14ac:dyDescent="0.25">
      <c r="A5295" t="s">
        <v>9180</v>
      </c>
      <c r="B5295" t="s">
        <v>27300</v>
      </c>
      <c r="C5295" t="s">
        <v>27301</v>
      </c>
      <c r="D5295" t="s">
        <v>14192</v>
      </c>
      <c r="E5295" t="s">
        <v>88175</v>
      </c>
      <c r="F5295" t="s">
        <v>80258</v>
      </c>
      <c r="Y5295" s="13"/>
      <c r="CN5295"/>
    </row>
    <row r="5296" spans="1:92" x14ac:dyDescent="0.25">
      <c r="A5296" t="s">
        <v>9181</v>
      </c>
      <c r="B5296" t="s">
        <v>27302</v>
      </c>
      <c r="C5296" t="s">
        <v>27303</v>
      </c>
      <c r="D5296" t="s">
        <v>14132</v>
      </c>
      <c r="E5296" t="s">
        <v>88176</v>
      </c>
      <c r="F5296" t="s">
        <v>80218</v>
      </c>
      <c r="Y5296" s="13"/>
      <c r="CN5296"/>
    </row>
    <row r="5297" spans="1:92" x14ac:dyDescent="0.25">
      <c r="A5297" t="s">
        <v>9182</v>
      </c>
      <c r="B5297" t="s">
        <v>27304</v>
      </c>
      <c r="C5297" t="s">
        <v>27305</v>
      </c>
      <c r="D5297" t="s">
        <v>21726</v>
      </c>
      <c r="E5297" t="s">
        <v>88177</v>
      </c>
      <c r="F5297" t="s">
        <v>84932</v>
      </c>
      <c r="Y5297" s="13"/>
      <c r="CN5297"/>
    </row>
    <row r="5298" spans="1:92" x14ac:dyDescent="0.25">
      <c r="A5298" t="s">
        <v>9183</v>
      </c>
      <c r="B5298" t="s">
        <v>27306</v>
      </c>
      <c r="C5298" t="s">
        <v>27307</v>
      </c>
      <c r="D5298" t="s">
        <v>27308</v>
      </c>
      <c r="E5298" t="s">
        <v>88178</v>
      </c>
      <c r="F5298" t="s">
        <v>88179</v>
      </c>
      <c r="Y5298" s="13"/>
      <c r="CN5298"/>
    </row>
    <row r="5299" spans="1:92" x14ac:dyDescent="0.25">
      <c r="A5299" t="s">
        <v>9184</v>
      </c>
      <c r="B5299" t="s">
        <v>27309</v>
      </c>
      <c r="C5299" t="s">
        <v>27310</v>
      </c>
      <c r="D5299" t="s">
        <v>27311</v>
      </c>
      <c r="E5299" t="s">
        <v>88180</v>
      </c>
      <c r="F5299" t="s">
        <v>88181</v>
      </c>
      <c r="Y5299" s="13"/>
      <c r="CN5299"/>
    </row>
    <row r="5300" spans="1:92" x14ac:dyDescent="0.25">
      <c r="A5300" t="s">
        <v>9185</v>
      </c>
      <c r="B5300" t="s">
        <v>27312</v>
      </c>
      <c r="C5300" t="s">
        <v>27313</v>
      </c>
      <c r="D5300" t="s">
        <v>16506</v>
      </c>
      <c r="E5300" t="s">
        <v>88182</v>
      </c>
      <c r="F5300" t="s">
        <v>81747</v>
      </c>
      <c r="Y5300" s="13"/>
      <c r="CN5300"/>
    </row>
    <row r="5301" spans="1:92" x14ac:dyDescent="0.25">
      <c r="A5301" t="s">
        <v>9186</v>
      </c>
      <c r="B5301" t="s">
        <v>27314</v>
      </c>
      <c r="C5301" t="s">
        <v>27315</v>
      </c>
      <c r="D5301" t="s">
        <v>27316</v>
      </c>
      <c r="E5301" t="s">
        <v>88183</v>
      </c>
      <c r="F5301" t="s">
        <v>88184</v>
      </c>
      <c r="Y5301" s="13"/>
      <c r="CN5301"/>
    </row>
    <row r="5302" spans="1:92" x14ac:dyDescent="0.25">
      <c r="A5302" t="s">
        <v>9187</v>
      </c>
      <c r="B5302" t="s">
        <v>27317</v>
      </c>
      <c r="C5302" t="s">
        <v>27318</v>
      </c>
      <c r="D5302" t="s">
        <v>14692</v>
      </c>
      <c r="E5302" t="s">
        <v>88185</v>
      </c>
      <c r="F5302" t="s">
        <v>80586</v>
      </c>
      <c r="Y5302" s="13"/>
      <c r="CN5302"/>
    </row>
    <row r="5303" spans="1:92" x14ac:dyDescent="0.25">
      <c r="A5303" t="s">
        <v>9188</v>
      </c>
      <c r="B5303" t="s">
        <v>27319</v>
      </c>
      <c r="C5303" t="s">
        <v>27320</v>
      </c>
      <c r="D5303" t="s">
        <v>27321</v>
      </c>
      <c r="E5303" t="s">
        <v>88186</v>
      </c>
      <c r="F5303" t="s">
        <v>88187</v>
      </c>
      <c r="Y5303" s="13"/>
      <c r="CN5303"/>
    </row>
    <row r="5304" spans="1:92" x14ac:dyDescent="0.25">
      <c r="A5304" t="s">
        <v>9189</v>
      </c>
      <c r="B5304" t="s">
        <v>27322</v>
      </c>
      <c r="C5304" t="s">
        <v>27323</v>
      </c>
      <c r="D5304" t="s">
        <v>15903</v>
      </c>
      <c r="E5304" t="s">
        <v>88188</v>
      </c>
      <c r="F5304" t="s">
        <v>81368</v>
      </c>
      <c r="Y5304" s="13"/>
      <c r="CN5304"/>
    </row>
    <row r="5305" spans="1:92" x14ac:dyDescent="0.25">
      <c r="A5305" t="s">
        <v>9190</v>
      </c>
      <c r="B5305" t="s">
        <v>27324</v>
      </c>
      <c r="C5305" t="s">
        <v>27325</v>
      </c>
      <c r="D5305" t="s">
        <v>27326</v>
      </c>
      <c r="E5305" t="s">
        <v>88189</v>
      </c>
      <c r="F5305" t="s">
        <v>88190</v>
      </c>
      <c r="Y5305" s="13"/>
      <c r="CN5305"/>
    </row>
    <row r="5306" spans="1:92" x14ac:dyDescent="0.25">
      <c r="A5306" t="s">
        <v>9191</v>
      </c>
      <c r="B5306" t="s">
        <v>27327</v>
      </c>
      <c r="C5306" t="s">
        <v>27328</v>
      </c>
      <c r="D5306" t="s">
        <v>21933</v>
      </c>
      <c r="E5306" t="s">
        <v>88191</v>
      </c>
      <c r="F5306" t="s">
        <v>85052</v>
      </c>
      <c r="Y5306" s="13"/>
      <c r="CN5306"/>
    </row>
    <row r="5307" spans="1:92" x14ac:dyDescent="0.25">
      <c r="A5307" t="s">
        <v>9192</v>
      </c>
      <c r="B5307" t="s">
        <v>27329</v>
      </c>
      <c r="C5307" t="s">
        <v>27330</v>
      </c>
      <c r="D5307" t="s">
        <v>27331</v>
      </c>
      <c r="E5307" t="s">
        <v>88192</v>
      </c>
      <c r="F5307" t="s">
        <v>88193</v>
      </c>
      <c r="Y5307" s="13"/>
      <c r="CN5307"/>
    </row>
    <row r="5308" spans="1:92" x14ac:dyDescent="0.25">
      <c r="A5308" t="s">
        <v>9193</v>
      </c>
      <c r="B5308" t="s">
        <v>27332</v>
      </c>
      <c r="C5308" t="s">
        <v>27333</v>
      </c>
      <c r="D5308" t="s">
        <v>19301</v>
      </c>
      <c r="E5308" t="s">
        <v>88194</v>
      </c>
      <c r="F5308" t="s">
        <v>83481</v>
      </c>
      <c r="Y5308" s="13"/>
      <c r="CN5308"/>
    </row>
    <row r="5309" spans="1:92" x14ac:dyDescent="0.25">
      <c r="A5309" t="s">
        <v>9194</v>
      </c>
      <c r="B5309" t="s">
        <v>27334</v>
      </c>
      <c r="C5309" t="s">
        <v>27335</v>
      </c>
      <c r="D5309" t="s">
        <v>27336</v>
      </c>
      <c r="E5309" t="s">
        <v>88195</v>
      </c>
      <c r="F5309" t="s">
        <v>88196</v>
      </c>
      <c r="Y5309" s="13"/>
      <c r="CN5309"/>
    </row>
    <row r="5310" spans="1:92" x14ac:dyDescent="0.25">
      <c r="A5310" t="s">
        <v>9195</v>
      </c>
      <c r="B5310" t="s">
        <v>27337</v>
      </c>
      <c r="C5310" t="s">
        <v>27338</v>
      </c>
      <c r="D5310" t="s">
        <v>20557</v>
      </c>
      <c r="E5310" t="s">
        <v>88197</v>
      </c>
      <c r="F5310" t="s">
        <v>84234</v>
      </c>
      <c r="Y5310" s="13"/>
      <c r="CN5310"/>
    </row>
    <row r="5311" spans="1:92" x14ac:dyDescent="0.25">
      <c r="A5311" t="s">
        <v>9196</v>
      </c>
      <c r="B5311" t="s">
        <v>27339</v>
      </c>
      <c r="C5311" t="s">
        <v>27340</v>
      </c>
      <c r="D5311" t="s">
        <v>27341</v>
      </c>
      <c r="E5311" t="s">
        <v>88198</v>
      </c>
      <c r="F5311" t="s">
        <v>88199</v>
      </c>
      <c r="Y5311" s="13"/>
      <c r="CN5311"/>
    </row>
    <row r="5312" spans="1:92" x14ac:dyDescent="0.25">
      <c r="A5312" t="s">
        <v>9197</v>
      </c>
      <c r="B5312" t="s">
        <v>27342</v>
      </c>
      <c r="C5312" t="s">
        <v>27343</v>
      </c>
      <c r="D5312" t="s">
        <v>27344</v>
      </c>
      <c r="E5312" t="s">
        <v>88200</v>
      </c>
      <c r="F5312" t="s">
        <v>88201</v>
      </c>
      <c r="Y5312" s="13"/>
      <c r="CN5312"/>
    </row>
    <row r="5313" spans="1:92" x14ac:dyDescent="0.25">
      <c r="A5313" t="s">
        <v>9198</v>
      </c>
      <c r="B5313" t="s">
        <v>27345</v>
      </c>
      <c r="C5313" t="s">
        <v>27346</v>
      </c>
      <c r="D5313" t="s">
        <v>27347</v>
      </c>
      <c r="E5313" t="s">
        <v>88202</v>
      </c>
      <c r="F5313" t="s">
        <v>88203</v>
      </c>
      <c r="Y5313" s="13"/>
      <c r="CN5313"/>
    </row>
    <row r="5314" spans="1:92" x14ac:dyDescent="0.25">
      <c r="A5314" t="s">
        <v>9199</v>
      </c>
      <c r="B5314" t="s">
        <v>27348</v>
      </c>
      <c r="C5314" t="s">
        <v>27349</v>
      </c>
      <c r="D5314" t="s">
        <v>16022</v>
      </c>
      <c r="E5314" t="s">
        <v>88204</v>
      </c>
      <c r="F5314" t="s">
        <v>81442</v>
      </c>
      <c r="Y5314" s="13"/>
      <c r="CN5314"/>
    </row>
    <row r="5315" spans="1:92" x14ac:dyDescent="0.25">
      <c r="A5315" t="s">
        <v>9200</v>
      </c>
      <c r="B5315" t="s">
        <v>27350</v>
      </c>
      <c r="C5315" t="s">
        <v>27351</v>
      </c>
      <c r="D5315" t="s">
        <v>17729</v>
      </c>
      <c r="E5315" t="s">
        <v>88205</v>
      </c>
      <c r="F5315" t="s">
        <v>82524</v>
      </c>
      <c r="Y5315" s="13"/>
      <c r="CN5315"/>
    </row>
    <row r="5316" spans="1:92" x14ac:dyDescent="0.25">
      <c r="A5316" t="s">
        <v>9201</v>
      </c>
      <c r="B5316" t="s">
        <v>27352</v>
      </c>
      <c r="C5316" t="s">
        <v>27353</v>
      </c>
      <c r="D5316" t="s">
        <v>15558</v>
      </c>
      <c r="E5316" t="s">
        <v>88206</v>
      </c>
      <c r="F5316" t="s">
        <v>81149</v>
      </c>
      <c r="Y5316" s="13"/>
      <c r="CN5316"/>
    </row>
    <row r="5317" spans="1:92" x14ac:dyDescent="0.25">
      <c r="A5317" t="s">
        <v>9202</v>
      </c>
      <c r="B5317" t="s">
        <v>27354</v>
      </c>
      <c r="C5317" t="s">
        <v>27355</v>
      </c>
      <c r="D5317" t="s">
        <v>14502</v>
      </c>
      <c r="E5317" t="s">
        <v>88207</v>
      </c>
      <c r="F5317" t="s">
        <v>80462</v>
      </c>
      <c r="Y5317" s="13"/>
      <c r="CN5317"/>
    </row>
    <row r="5318" spans="1:92" x14ac:dyDescent="0.25">
      <c r="A5318" t="s">
        <v>9203</v>
      </c>
      <c r="B5318" t="s">
        <v>27356</v>
      </c>
      <c r="C5318" t="s">
        <v>27357</v>
      </c>
      <c r="D5318" t="s">
        <v>27358</v>
      </c>
      <c r="E5318" t="s">
        <v>88208</v>
      </c>
      <c r="F5318" t="s">
        <v>88209</v>
      </c>
      <c r="Y5318" s="13"/>
      <c r="CN5318"/>
    </row>
    <row r="5319" spans="1:92" x14ac:dyDescent="0.25">
      <c r="A5319" t="s">
        <v>9204</v>
      </c>
      <c r="B5319" t="s">
        <v>27359</v>
      </c>
      <c r="C5319" t="s">
        <v>27360</v>
      </c>
      <c r="D5319" t="s">
        <v>19575</v>
      </c>
      <c r="E5319" t="s">
        <v>88210</v>
      </c>
      <c r="F5319" t="s">
        <v>83647</v>
      </c>
      <c r="Y5319" s="13"/>
      <c r="CN5319"/>
    </row>
    <row r="5320" spans="1:92" x14ac:dyDescent="0.25">
      <c r="A5320" t="s">
        <v>9205</v>
      </c>
      <c r="B5320" t="s">
        <v>27361</v>
      </c>
      <c r="C5320" t="s">
        <v>27362</v>
      </c>
      <c r="D5320" t="s">
        <v>27363</v>
      </c>
      <c r="E5320" t="s">
        <v>88211</v>
      </c>
      <c r="F5320" t="s">
        <v>88212</v>
      </c>
      <c r="Y5320" s="13"/>
      <c r="CN5320"/>
    </row>
    <row r="5321" spans="1:92" x14ac:dyDescent="0.25">
      <c r="A5321" t="s">
        <v>9206</v>
      </c>
      <c r="B5321" t="s">
        <v>27364</v>
      </c>
      <c r="C5321" t="s">
        <v>27365</v>
      </c>
      <c r="D5321" t="s">
        <v>18178</v>
      </c>
      <c r="E5321" t="s">
        <v>88213</v>
      </c>
      <c r="F5321" t="s">
        <v>82800</v>
      </c>
      <c r="Y5321" s="13"/>
      <c r="CN5321"/>
    </row>
    <row r="5322" spans="1:92" x14ac:dyDescent="0.25">
      <c r="A5322" t="s">
        <v>9207</v>
      </c>
      <c r="B5322" t="s">
        <v>27366</v>
      </c>
      <c r="C5322" t="s">
        <v>27367</v>
      </c>
      <c r="D5322" t="s">
        <v>27368</v>
      </c>
      <c r="E5322" t="s">
        <v>88214</v>
      </c>
      <c r="F5322" t="s">
        <v>88215</v>
      </c>
      <c r="Y5322" s="13"/>
      <c r="CN5322"/>
    </row>
    <row r="5323" spans="1:92" x14ac:dyDescent="0.25">
      <c r="A5323" t="s">
        <v>9208</v>
      </c>
      <c r="B5323" t="s">
        <v>27369</v>
      </c>
      <c r="C5323" t="s">
        <v>27370</v>
      </c>
      <c r="D5323" t="s">
        <v>27371</v>
      </c>
      <c r="E5323" t="s">
        <v>88216</v>
      </c>
      <c r="F5323" t="s">
        <v>88217</v>
      </c>
      <c r="Y5323" s="13"/>
      <c r="CN5323"/>
    </row>
    <row r="5324" spans="1:92" x14ac:dyDescent="0.25">
      <c r="A5324" t="s">
        <v>9209</v>
      </c>
      <c r="B5324" t="s">
        <v>27372</v>
      </c>
      <c r="C5324" t="s">
        <v>27373</v>
      </c>
      <c r="D5324" t="s">
        <v>14953</v>
      </c>
      <c r="E5324" t="s">
        <v>88218</v>
      </c>
      <c r="F5324" t="s">
        <v>80757</v>
      </c>
      <c r="Y5324" s="13"/>
      <c r="CN5324"/>
    </row>
    <row r="5325" spans="1:92" x14ac:dyDescent="0.25">
      <c r="A5325" t="s">
        <v>9210</v>
      </c>
      <c r="B5325" t="s">
        <v>27374</v>
      </c>
      <c r="C5325" t="s">
        <v>27375</v>
      </c>
      <c r="D5325" t="s">
        <v>24659</v>
      </c>
      <c r="E5325" t="s">
        <v>88219</v>
      </c>
      <c r="F5325" t="s">
        <v>86653</v>
      </c>
      <c r="Y5325" s="13"/>
      <c r="CN5325"/>
    </row>
    <row r="5326" spans="1:92" x14ac:dyDescent="0.25">
      <c r="A5326" t="s">
        <v>9211</v>
      </c>
      <c r="B5326" t="s">
        <v>27376</v>
      </c>
      <c r="C5326" t="s">
        <v>27377</v>
      </c>
      <c r="D5326" t="s">
        <v>14401</v>
      </c>
      <c r="E5326" t="s">
        <v>88220</v>
      </c>
      <c r="F5326" t="s">
        <v>80396</v>
      </c>
      <c r="Y5326" s="13"/>
      <c r="CN5326"/>
    </row>
    <row r="5327" spans="1:92" x14ac:dyDescent="0.25">
      <c r="A5327" t="s">
        <v>9212</v>
      </c>
      <c r="B5327" t="s">
        <v>27378</v>
      </c>
      <c r="C5327" t="s">
        <v>27379</v>
      </c>
      <c r="D5327" t="s">
        <v>27380</v>
      </c>
      <c r="E5327" t="s">
        <v>88221</v>
      </c>
      <c r="F5327" t="s">
        <v>88222</v>
      </c>
      <c r="Y5327" s="13"/>
      <c r="CN5327"/>
    </row>
    <row r="5328" spans="1:92" x14ac:dyDescent="0.25">
      <c r="A5328" t="s">
        <v>9213</v>
      </c>
      <c r="B5328" t="s">
        <v>27381</v>
      </c>
      <c r="C5328" t="s">
        <v>27382</v>
      </c>
      <c r="D5328" t="s">
        <v>14614</v>
      </c>
      <c r="E5328" t="s">
        <v>88223</v>
      </c>
      <c r="F5328" t="s">
        <v>80535</v>
      </c>
      <c r="Y5328" s="13"/>
      <c r="CN5328"/>
    </row>
    <row r="5329" spans="1:92" x14ac:dyDescent="0.25">
      <c r="A5329" t="s">
        <v>9214</v>
      </c>
      <c r="B5329" t="s">
        <v>27383</v>
      </c>
      <c r="C5329" t="s">
        <v>27384</v>
      </c>
      <c r="D5329" t="s">
        <v>17478</v>
      </c>
      <c r="E5329" t="s">
        <v>88224</v>
      </c>
      <c r="F5329" t="s">
        <v>82364</v>
      </c>
      <c r="Y5329" s="13"/>
      <c r="CN5329"/>
    </row>
    <row r="5330" spans="1:92" x14ac:dyDescent="0.25">
      <c r="A5330" t="s">
        <v>9215</v>
      </c>
      <c r="B5330" t="s">
        <v>27385</v>
      </c>
      <c r="C5330" t="s">
        <v>27386</v>
      </c>
      <c r="D5330" t="s">
        <v>27387</v>
      </c>
      <c r="E5330" t="s">
        <v>88225</v>
      </c>
      <c r="F5330" t="s">
        <v>88226</v>
      </c>
      <c r="Y5330" s="13"/>
      <c r="CN5330"/>
    </row>
    <row r="5331" spans="1:92" x14ac:dyDescent="0.25">
      <c r="A5331" t="s">
        <v>9216</v>
      </c>
      <c r="B5331" t="s">
        <v>27388</v>
      </c>
      <c r="C5331" t="s">
        <v>27389</v>
      </c>
      <c r="D5331" t="s">
        <v>20623</v>
      </c>
      <c r="E5331" t="s">
        <v>88227</v>
      </c>
      <c r="F5331" t="s">
        <v>84275</v>
      </c>
      <c r="Y5331" s="13"/>
      <c r="CN5331"/>
    </row>
    <row r="5332" spans="1:92" x14ac:dyDescent="0.25">
      <c r="A5332" t="s">
        <v>9217</v>
      </c>
      <c r="B5332" t="s">
        <v>27390</v>
      </c>
      <c r="C5332" t="s">
        <v>27391</v>
      </c>
      <c r="D5332" t="s">
        <v>15217</v>
      </c>
      <c r="E5332" t="s">
        <v>88228</v>
      </c>
      <c r="F5332" t="s">
        <v>80928</v>
      </c>
      <c r="Y5332" s="13"/>
      <c r="CN5332"/>
    </row>
    <row r="5333" spans="1:92" x14ac:dyDescent="0.25">
      <c r="A5333" t="s">
        <v>9218</v>
      </c>
      <c r="B5333" t="s">
        <v>27392</v>
      </c>
      <c r="C5333" t="s">
        <v>27393</v>
      </c>
      <c r="D5333" t="s">
        <v>27394</v>
      </c>
      <c r="E5333" t="s">
        <v>88229</v>
      </c>
      <c r="F5333" t="s">
        <v>88230</v>
      </c>
      <c r="Y5333" s="13"/>
      <c r="CN5333"/>
    </row>
    <row r="5334" spans="1:92" x14ac:dyDescent="0.25">
      <c r="A5334" t="s">
        <v>9219</v>
      </c>
      <c r="B5334" t="s">
        <v>27395</v>
      </c>
      <c r="C5334" t="s">
        <v>27396</v>
      </c>
      <c r="D5334" t="s">
        <v>27397</v>
      </c>
      <c r="E5334" t="s">
        <v>88231</v>
      </c>
      <c r="F5334" t="s">
        <v>88232</v>
      </c>
      <c r="Y5334" s="13"/>
      <c r="CN5334"/>
    </row>
    <row r="5335" spans="1:92" x14ac:dyDescent="0.25">
      <c r="A5335" t="s">
        <v>9220</v>
      </c>
      <c r="B5335" t="s">
        <v>27398</v>
      </c>
      <c r="C5335" t="s">
        <v>27399</v>
      </c>
      <c r="D5335" t="s">
        <v>18823</v>
      </c>
      <c r="E5335" t="s">
        <v>88233</v>
      </c>
      <c r="F5335" t="s">
        <v>83191</v>
      </c>
      <c r="Y5335" s="13"/>
      <c r="CN5335"/>
    </row>
    <row r="5336" spans="1:92" x14ac:dyDescent="0.25">
      <c r="A5336" t="s">
        <v>9221</v>
      </c>
      <c r="B5336" t="s">
        <v>27400</v>
      </c>
      <c r="C5336" t="s">
        <v>27401</v>
      </c>
      <c r="D5336" t="s">
        <v>22858</v>
      </c>
      <c r="E5336" t="s">
        <v>88234</v>
      </c>
      <c r="F5336" t="s">
        <v>85595</v>
      </c>
      <c r="Y5336" s="13"/>
      <c r="CN5336"/>
    </row>
    <row r="5337" spans="1:92" x14ac:dyDescent="0.25">
      <c r="A5337" t="s">
        <v>9222</v>
      </c>
      <c r="B5337" t="s">
        <v>27402</v>
      </c>
      <c r="C5337" t="s">
        <v>27403</v>
      </c>
      <c r="D5337" t="s">
        <v>16409</v>
      </c>
      <c r="E5337" t="s">
        <v>88235</v>
      </c>
      <c r="F5337" t="s">
        <v>81688</v>
      </c>
      <c r="Y5337" s="13"/>
      <c r="CN5337"/>
    </row>
    <row r="5338" spans="1:92" x14ac:dyDescent="0.25">
      <c r="A5338" t="s">
        <v>9223</v>
      </c>
      <c r="B5338" t="s">
        <v>27404</v>
      </c>
      <c r="C5338" t="s">
        <v>27405</v>
      </c>
      <c r="D5338" t="s">
        <v>21720</v>
      </c>
      <c r="E5338" t="s">
        <v>88236</v>
      </c>
      <c r="F5338" t="s">
        <v>84928</v>
      </c>
      <c r="Y5338" s="13"/>
      <c r="CN5338"/>
    </row>
    <row r="5339" spans="1:92" x14ac:dyDescent="0.25">
      <c r="A5339" t="s">
        <v>9224</v>
      </c>
      <c r="B5339" t="s">
        <v>27406</v>
      </c>
      <c r="C5339" t="s">
        <v>27407</v>
      </c>
      <c r="D5339" t="s">
        <v>27408</v>
      </c>
      <c r="E5339" t="s">
        <v>88237</v>
      </c>
      <c r="F5339" t="s">
        <v>88238</v>
      </c>
      <c r="Y5339" s="13"/>
      <c r="CN5339"/>
    </row>
    <row r="5340" spans="1:92" x14ac:dyDescent="0.25">
      <c r="A5340" t="s">
        <v>9225</v>
      </c>
      <c r="B5340" t="s">
        <v>27409</v>
      </c>
      <c r="C5340" t="s">
        <v>27410</v>
      </c>
      <c r="D5340" t="s">
        <v>27411</v>
      </c>
      <c r="E5340" t="s">
        <v>88239</v>
      </c>
      <c r="F5340" t="s">
        <v>88240</v>
      </c>
      <c r="Y5340" s="13"/>
      <c r="CN5340"/>
    </row>
    <row r="5341" spans="1:92" x14ac:dyDescent="0.25">
      <c r="A5341" t="s">
        <v>9226</v>
      </c>
      <c r="B5341" t="s">
        <v>27412</v>
      </c>
      <c r="C5341" t="s">
        <v>27413</v>
      </c>
      <c r="D5341" t="s">
        <v>16506</v>
      </c>
      <c r="E5341" t="s">
        <v>88241</v>
      </c>
      <c r="F5341" t="s">
        <v>81747</v>
      </c>
      <c r="Y5341" s="13"/>
      <c r="CN5341"/>
    </row>
    <row r="5342" spans="1:92" x14ac:dyDescent="0.25">
      <c r="A5342" t="s">
        <v>9227</v>
      </c>
      <c r="B5342" t="s">
        <v>27414</v>
      </c>
      <c r="C5342" t="s">
        <v>27415</v>
      </c>
      <c r="D5342" t="s">
        <v>27416</v>
      </c>
      <c r="E5342" t="s">
        <v>88242</v>
      </c>
      <c r="F5342" t="s">
        <v>88243</v>
      </c>
      <c r="Y5342" s="13"/>
      <c r="CN5342"/>
    </row>
    <row r="5343" spans="1:92" x14ac:dyDescent="0.25">
      <c r="A5343" t="s">
        <v>9228</v>
      </c>
      <c r="B5343" t="s">
        <v>27417</v>
      </c>
      <c r="C5343" t="s">
        <v>27418</v>
      </c>
      <c r="D5343" t="s">
        <v>27419</v>
      </c>
      <c r="E5343" t="s">
        <v>88244</v>
      </c>
      <c r="F5343" t="s">
        <v>88245</v>
      </c>
      <c r="Y5343" s="13"/>
      <c r="CN5343"/>
    </row>
    <row r="5344" spans="1:92" x14ac:dyDescent="0.25">
      <c r="A5344" t="s">
        <v>9229</v>
      </c>
      <c r="B5344" t="s">
        <v>27420</v>
      </c>
      <c r="C5344" t="s">
        <v>27421</v>
      </c>
      <c r="D5344" t="s">
        <v>16453</v>
      </c>
      <c r="E5344" t="s">
        <v>88246</v>
      </c>
      <c r="F5344" t="s">
        <v>81714</v>
      </c>
      <c r="Y5344" s="13"/>
      <c r="CN5344"/>
    </row>
    <row r="5345" spans="1:92" x14ac:dyDescent="0.25">
      <c r="A5345" t="s">
        <v>9230</v>
      </c>
      <c r="B5345" t="s">
        <v>27422</v>
      </c>
      <c r="C5345" t="s">
        <v>27423</v>
      </c>
      <c r="D5345" t="s">
        <v>27424</v>
      </c>
      <c r="E5345" t="s">
        <v>88247</v>
      </c>
      <c r="F5345" t="s">
        <v>88248</v>
      </c>
      <c r="Y5345" s="13"/>
      <c r="CN5345"/>
    </row>
    <row r="5346" spans="1:92" x14ac:dyDescent="0.25">
      <c r="A5346" t="s">
        <v>9231</v>
      </c>
      <c r="B5346" t="s">
        <v>27425</v>
      </c>
      <c r="C5346" t="s">
        <v>27426</v>
      </c>
      <c r="D5346" t="s">
        <v>15605</v>
      </c>
      <c r="E5346" t="s">
        <v>88249</v>
      </c>
      <c r="F5346" t="s">
        <v>81177</v>
      </c>
      <c r="Y5346" s="13"/>
      <c r="CN5346"/>
    </row>
    <row r="5347" spans="1:92" x14ac:dyDescent="0.25">
      <c r="A5347" t="s">
        <v>9232</v>
      </c>
      <c r="B5347" t="s">
        <v>27427</v>
      </c>
      <c r="C5347" t="s">
        <v>27428</v>
      </c>
      <c r="D5347" t="s">
        <v>18014</v>
      </c>
      <c r="E5347" t="s">
        <v>88250</v>
      </c>
      <c r="F5347" t="s">
        <v>82700</v>
      </c>
      <c r="Y5347" s="13"/>
      <c r="CN5347"/>
    </row>
    <row r="5348" spans="1:92" x14ac:dyDescent="0.25">
      <c r="A5348" t="s">
        <v>9233</v>
      </c>
      <c r="B5348" t="s">
        <v>27429</v>
      </c>
      <c r="C5348" t="s">
        <v>27430</v>
      </c>
      <c r="D5348" t="s">
        <v>15600</v>
      </c>
      <c r="E5348" t="s">
        <v>88251</v>
      </c>
      <c r="F5348" t="s">
        <v>81174</v>
      </c>
      <c r="Y5348" s="13"/>
      <c r="CN5348"/>
    </row>
    <row r="5349" spans="1:92" x14ac:dyDescent="0.25">
      <c r="A5349" t="s">
        <v>9234</v>
      </c>
      <c r="B5349" t="s">
        <v>27431</v>
      </c>
      <c r="C5349" t="s">
        <v>27432</v>
      </c>
      <c r="D5349" t="s">
        <v>15208</v>
      </c>
      <c r="E5349" t="s">
        <v>88252</v>
      </c>
      <c r="F5349" t="s">
        <v>80922</v>
      </c>
      <c r="Y5349" s="13"/>
      <c r="CN5349"/>
    </row>
    <row r="5350" spans="1:92" x14ac:dyDescent="0.25">
      <c r="A5350" t="s">
        <v>9235</v>
      </c>
      <c r="B5350" t="s">
        <v>27433</v>
      </c>
      <c r="C5350" t="s">
        <v>27434</v>
      </c>
      <c r="D5350" t="s">
        <v>27435</v>
      </c>
      <c r="E5350" t="s">
        <v>88253</v>
      </c>
      <c r="F5350" t="s">
        <v>88254</v>
      </c>
      <c r="Y5350" s="13"/>
      <c r="CN5350"/>
    </row>
    <row r="5351" spans="1:92" x14ac:dyDescent="0.25">
      <c r="A5351" t="s">
        <v>9236</v>
      </c>
      <c r="B5351" t="s">
        <v>27436</v>
      </c>
      <c r="C5351" t="s">
        <v>27437</v>
      </c>
      <c r="D5351" t="s">
        <v>14042</v>
      </c>
      <c r="E5351" t="s">
        <v>88255</v>
      </c>
      <c r="F5351" t="s">
        <v>80158</v>
      </c>
      <c r="Y5351" s="13"/>
      <c r="CN5351"/>
    </row>
    <row r="5352" spans="1:92" x14ac:dyDescent="0.25">
      <c r="A5352" t="s">
        <v>9237</v>
      </c>
      <c r="B5352" t="s">
        <v>27438</v>
      </c>
      <c r="C5352" t="s">
        <v>27439</v>
      </c>
      <c r="D5352" t="s">
        <v>16553</v>
      </c>
      <c r="E5352" t="s">
        <v>88256</v>
      </c>
      <c r="F5352" t="s">
        <v>81777</v>
      </c>
      <c r="Y5352" s="13"/>
      <c r="CN5352"/>
    </row>
    <row r="5353" spans="1:92" x14ac:dyDescent="0.25">
      <c r="A5353" t="s">
        <v>9238</v>
      </c>
      <c r="B5353" t="s">
        <v>27440</v>
      </c>
      <c r="C5353" t="s">
        <v>27441</v>
      </c>
      <c r="D5353" t="s">
        <v>14864</v>
      </c>
      <c r="E5353" t="s">
        <v>88257</v>
      </c>
      <c r="F5353" t="s">
        <v>80699</v>
      </c>
      <c r="Y5353" s="13"/>
      <c r="CN5353"/>
    </row>
    <row r="5354" spans="1:92" x14ac:dyDescent="0.25">
      <c r="A5354" t="s">
        <v>9239</v>
      </c>
      <c r="B5354" t="s">
        <v>27442</v>
      </c>
      <c r="C5354" t="s">
        <v>27443</v>
      </c>
      <c r="D5354" t="s">
        <v>14623</v>
      </c>
      <c r="E5354" t="s">
        <v>88258</v>
      </c>
      <c r="F5354" t="s">
        <v>80541</v>
      </c>
      <c r="Y5354" s="13"/>
      <c r="CN5354"/>
    </row>
    <row r="5355" spans="1:92" x14ac:dyDescent="0.25">
      <c r="A5355" t="s">
        <v>9240</v>
      </c>
      <c r="B5355" t="s">
        <v>27444</v>
      </c>
      <c r="C5355" t="s">
        <v>27445</v>
      </c>
      <c r="D5355" t="s">
        <v>18785</v>
      </c>
      <c r="E5355" t="s">
        <v>88259</v>
      </c>
      <c r="F5355" t="s">
        <v>83168</v>
      </c>
      <c r="Y5355" s="13"/>
      <c r="CN5355"/>
    </row>
    <row r="5356" spans="1:92" x14ac:dyDescent="0.25">
      <c r="A5356" t="s">
        <v>9241</v>
      </c>
      <c r="B5356" t="s">
        <v>27446</v>
      </c>
      <c r="C5356" t="s">
        <v>27447</v>
      </c>
      <c r="D5356" t="s">
        <v>14168</v>
      </c>
      <c r="E5356" t="s">
        <v>88260</v>
      </c>
      <c r="F5356" t="s">
        <v>80242</v>
      </c>
      <c r="Y5356" s="13"/>
      <c r="CN5356"/>
    </row>
    <row r="5357" spans="1:92" x14ac:dyDescent="0.25">
      <c r="A5357" t="s">
        <v>9242</v>
      </c>
      <c r="B5357" t="s">
        <v>27448</v>
      </c>
      <c r="C5357" t="s">
        <v>27449</v>
      </c>
      <c r="D5357" t="s">
        <v>27450</v>
      </c>
      <c r="E5357" t="s">
        <v>88261</v>
      </c>
      <c r="F5357" t="s">
        <v>88262</v>
      </c>
      <c r="Y5357" s="13"/>
      <c r="CN5357"/>
    </row>
    <row r="5358" spans="1:92" x14ac:dyDescent="0.25">
      <c r="A5358" t="s">
        <v>9243</v>
      </c>
      <c r="B5358" t="s">
        <v>27451</v>
      </c>
      <c r="C5358" t="s">
        <v>27452</v>
      </c>
      <c r="D5358" t="s">
        <v>16752</v>
      </c>
      <c r="E5358" t="s">
        <v>88263</v>
      </c>
      <c r="F5358" t="s">
        <v>81902</v>
      </c>
      <c r="Y5358" s="13"/>
      <c r="CN5358"/>
    </row>
    <row r="5359" spans="1:92" x14ac:dyDescent="0.25">
      <c r="A5359" t="s">
        <v>9244</v>
      </c>
      <c r="B5359" t="s">
        <v>27453</v>
      </c>
      <c r="C5359" t="s">
        <v>27454</v>
      </c>
      <c r="D5359" t="s">
        <v>27455</v>
      </c>
      <c r="E5359" t="s">
        <v>88264</v>
      </c>
      <c r="F5359" t="s">
        <v>88265</v>
      </c>
      <c r="Y5359" s="13"/>
      <c r="CN5359"/>
    </row>
    <row r="5360" spans="1:92" x14ac:dyDescent="0.25">
      <c r="A5360" t="s">
        <v>9245</v>
      </c>
      <c r="B5360" t="s">
        <v>27456</v>
      </c>
      <c r="C5360" t="s">
        <v>27457</v>
      </c>
      <c r="D5360" t="s">
        <v>27458</v>
      </c>
      <c r="E5360" t="s">
        <v>88266</v>
      </c>
      <c r="F5360" t="s">
        <v>88267</v>
      </c>
      <c r="Y5360" s="13"/>
      <c r="CN5360"/>
    </row>
    <row r="5361" spans="1:92" x14ac:dyDescent="0.25">
      <c r="A5361" t="s">
        <v>9246</v>
      </c>
      <c r="B5361" t="s">
        <v>27459</v>
      </c>
      <c r="C5361" t="s">
        <v>27460</v>
      </c>
      <c r="D5361" t="s">
        <v>27461</v>
      </c>
      <c r="E5361" t="s">
        <v>88268</v>
      </c>
      <c r="F5361" t="s">
        <v>88269</v>
      </c>
      <c r="Y5361" s="13"/>
      <c r="CN5361"/>
    </row>
    <row r="5362" spans="1:92" x14ac:dyDescent="0.25">
      <c r="A5362" t="s">
        <v>9247</v>
      </c>
      <c r="B5362" t="s">
        <v>27462</v>
      </c>
      <c r="C5362" t="s">
        <v>27463</v>
      </c>
      <c r="D5362" t="s">
        <v>27464</v>
      </c>
      <c r="E5362" t="s">
        <v>88270</v>
      </c>
      <c r="F5362" t="s">
        <v>88271</v>
      </c>
      <c r="Y5362" s="13"/>
      <c r="CN5362"/>
    </row>
    <row r="5363" spans="1:92" x14ac:dyDescent="0.25">
      <c r="A5363" t="s">
        <v>9248</v>
      </c>
      <c r="B5363" t="s">
        <v>27465</v>
      </c>
      <c r="C5363" t="s">
        <v>27466</v>
      </c>
      <c r="D5363" t="s">
        <v>16277</v>
      </c>
      <c r="E5363" t="s">
        <v>88272</v>
      </c>
      <c r="F5363" t="s">
        <v>81604</v>
      </c>
      <c r="Y5363" s="13"/>
      <c r="CN5363"/>
    </row>
    <row r="5364" spans="1:92" x14ac:dyDescent="0.25">
      <c r="A5364" t="s">
        <v>9249</v>
      </c>
      <c r="B5364" t="s">
        <v>27467</v>
      </c>
      <c r="C5364" t="s">
        <v>27468</v>
      </c>
      <c r="D5364" t="s">
        <v>24216</v>
      </c>
      <c r="E5364" t="s">
        <v>88273</v>
      </c>
      <c r="F5364" t="s">
        <v>86395</v>
      </c>
      <c r="Y5364" s="13"/>
      <c r="CN5364"/>
    </row>
    <row r="5365" spans="1:92" x14ac:dyDescent="0.25">
      <c r="A5365" t="s">
        <v>9250</v>
      </c>
      <c r="B5365" t="s">
        <v>27469</v>
      </c>
      <c r="C5365" t="s">
        <v>27470</v>
      </c>
      <c r="D5365" t="s">
        <v>21001</v>
      </c>
      <c r="E5365" t="s">
        <v>88274</v>
      </c>
      <c r="F5365" t="s">
        <v>84501</v>
      </c>
      <c r="Y5365" s="13"/>
      <c r="CN5365"/>
    </row>
    <row r="5366" spans="1:92" x14ac:dyDescent="0.25">
      <c r="A5366" t="s">
        <v>9251</v>
      </c>
      <c r="B5366" t="s">
        <v>27471</v>
      </c>
      <c r="C5366" t="s">
        <v>27472</v>
      </c>
      <c r="D5366" t="s">
        <v>17729</v>
      </c>
      <c r="E5366" t="s">
        <v>88275</v>
      </c>
      <c r="F5366" t="s">
        <v>82524</v>
      </c>
      <c r="Y5366" s="13"/>
      <c r="CN5366"/>
    </row>
    <row r="5367" spans="1:92" x14ac:dyDescent="0.25">
      <c r="A5367" t="s">
        <v>9252</v>
      </c>
      <c r="B5367" t="s">
        <v>27473</v>
      </c>
      <c r="C5367" t="s">
        <v>27474</v>
      </c>
      <c r="D5367" t="s">
        <v>17179</v>
      </c>
      <c r="E5367" t="s">
        <v>88276</v>
      </c>
      <c r="F5367" t="s">
        <v>82173</v>
      </c>
      <c r="Y5367" s="13"/>
      <c r="CN5367"/>
    </row>
    <row r="5368" spans="1:92" x14ac:dyDescent="0.25">
      <c r="A5368" t="s">
        <v>9253</v>
      </c>
      <c r="B5368" t="s">
        <v>27475</v>
      </c>
      <c r="C5368" t="s">
        <v>27476</v>
      </c>
      <c r="D5368" t="s">
        <v>27477</v>
      </c>
      <c r="E5368" t="s">
        <v>88277</v>
      </c>
      <c r="F5368" t="s">
        <v>88278</v>
      </c>
      <c r="Y5368" s="13"/>
      <c r="CN5368"/>
    </row>
    <row r="5369" spans="1:92" x14ac:dyDescent="0.25">
      <c r="A5369" t="s">
        <v>9254</v>
      </c>
      <c r="B5369" t="s">
        <v>27478</v>
      </c>
      <c r="C5369" t="s">
        <v>27479</v>
      </c>
      <c r="D5369" t="s">
        <v>27480</v>
      </c>
      <c r="E5369" t="s">
        <v>88279</v>
      </c>
      <c r="F5369" t="s">
        <v>88280</v>
      </c>
      <c r="Y5369" s="13"/>
      <c r="CN5369"/>
    </row>
    <row r="5370" spans="1:92" x14ac:dyDescent="0.25">
      <c r="A5370" t="s">
        <v>9255</v>
      </c>
      <c r="B5370" t="s">
        <v>27481</v>
      </c>
      <c r="C5370" t="s">
        <v>27482</v>
      </c>
      <c r="D5370" t="s">
        <v>16375</v>
      </c>
      <c r="E5370" t="s">
        <v>88281</v>
      </c>
      <c r="F5370" t="s">
        <v>81666</v>
      </c>
      <c r="Y5370" s="13"/>
      <c r="CN5370"/>
    </row>
    <row r="5371" spans="1:92" x14ac:dyDescent="0.25">
      <c r="A5371" t="s">
        <v>9256</v>
      </c>
      <c r="B5371" t="s">
        <v>27483</v>
      </c>
      <c r="C5371" t="s">
        <v>27484</v>
      </c>
      <c r="D5371" t="s">
        <v>22604</v>
      </c>
      <c r="E5371" t="s">
        <v>88282</v>
      </c>
      <c r="F5371" t="s">
        <v>85445</v>
      </c>
      <c r="Y5371" s="13"/>
      <c r="CN5371"/>
    </row>
    <row r="5372" spans="1:92" x14ac:dyDescent="0.25">
      <c r="A5372" t="s">
        <v>9257</v>
      </c>
      <c r="B5372" t="s">
        <v>27485</v>
      </c>
      <c r="C5372" t="s">
        <v>27486</v>
      </c>
      <c r="D5372" t="s">
        <v>17192</v>
      </c>
      <c r="E5372" t="s">
        <v>88283</v>
      </c>
      <c r="F5372" t="s">
        <v>82181</v>
      </c>
      <c r="Y5372" s="13"/>
      <c r="CN5372"/>
    </row>
    <row r="5373" spans="1:92" x14ac:dyDescent="0.25">
      <c r="A5373" t="s">
        <v>9258</v>
      </c>
      <c r="B5373" t="s">
        <v>27487</v>
      </c>
      <c r="C5373" t="s">
        <v>27488</v>
      </c>
      <c r="D5373" t="s">
        <v>23470</v>
      </c>
      <c r="E5373" t="s">
        <v>88284</v>
      </c>
      <c r="F5373" t="s">
        <v>85960</v>
      </c>
      <c r="Y5373" s="13"/>
      <c r="CN5373"/>
    </row>
    <row r="5374" spans="1:92" x14ac:dyDescent="0.25">
      <c r="A5374" t="s">
        <v>9259</v>
      </c>
      <c r="B5374" t="s">
        <v>27489</v>
      </c>
      <c r="C5374" t="s">
        <v>27490</v>
      </c>
      <c r="D5374" t="s">
        <v>15807</v>
      </c>
      <c r="E5374" t="s">
        <v>88285</v>
      </c>
      <c r="F5374" t="s">
        <v>81306</v>
      </c>
      <c r="Y5374" s="13"/>
      <c r="CN5374"/>
    </row>
    <row r="5375" spans="1:92" x14ac:dyDescent="0.25">
      <c r="A5375" t="s">
        <v>9260</v>
      </c>
      <c r="B5375" t="s">
        <v>27491</v>
      </c>
      <c r="C5375" t="s">
        <v>27492</v>
      </c>
      <c r="D5375" t="s">
        <v>17594</v>
      </c>
      <c r="E5375" t="s">
        <v>88286</v>
      </c>
      <c r="F5375" t="s">
        <v>82437</v>
      </c>
      <c r="Y5375" s="13"/>
      <c r="CN5375"/>
    </row>
    <row r="5376" spans="1:92" x14ac:dyDescent="0.25">
      <c r="A5376" t="s">
        <v>9261</v>
      </c>
      <c r="B5376" t="s">
        <v>27493</v>
      </c>
      <c r="C5376" t="s">
        <v>27494</v>
      </c>
      <c r="D5376" t="s">
        <v>14508</v>
      </c>
      <c r="E5376" t="s">
        <v>88287</v>
      </c>
      <c r="F5376" t="s">
        <v>80466</v>
      </c>
      <c r="Y5376" s="13"/>
      <c r="CN5376"/>
    </row>
    <row r="5377" spans="1:92" x14ac:dyDescent="0.25">
      <c r="A5377" t="s">
        <v>9262</v>
      </c>
      <c r="B5377" t="s">
        <v>27495</v>
      </c>
      <c r="C5377" t="s">
        <v>27496</v>
      </c>
      <c r="D5377" t="s">
        <v>27497</v>
      </c>
      <c r="E5377" t="s">
        <v>88288</v>
      </c>
      <c r="F5377" t="s">
        <v>88289</v>
      </c>
      <c r="Y5377" s="13"/>
      <c r="CN5377"/>
    </row>
    <row r="5378" spans="1:92" x14ac:dyDescent="0.25">
      <c r="A5378" t="s">
        <v>9263</v>
      </c>
      <c r="B5378" t="s">
        <v>27498</v>
      </c>
      <c r="C5378" t="s">
        <v>27499</v>
      </c>
      <c r="D5378" t="s">
        <v>27500</v>
      </c>
      <c r="E5378" t="s">
        <v>88290</v>
      </c>
      <c r="F5378" t="s">
        <v>88291</v>
      </c>
      <c r="Y5378" s="13"/>
      <c r="CN5378"/>
    </row>
    <row r="5379" spans="1:92" x14ac:dyDescent="0.25">
      <c r="A5379" t="s">
        <v>9264</v>
      </c>
      <c r="B5379" t="s">
        <v>27501</v>
      </c>
      <c r="C5379" t="s">
        <v>27502</v>
      </c>
      <c r="D5379" t="s">
        <v>17516</v>
      </c>
      <c r="E5379" t="s">
        <v>88292</v>
      </c>
      <c r="F5379" t="s">
        <v>82388</v>
      </c>
      <c r="Y5379" s="13"/>
      <c r="CN5379"/>
    </row>
    <row r="5380" spans="1:92" x14ac:dyDescent="0.25">
      <c r="A5380" t="s">
        <v>9265</v>
      </c>
      <c r="B5380" t="s">
        <v>27503</v>
      </c>
      <c r="C5380" t="s">
        <v>27504</v>
      </c>
      <c r="D5380" t="s">
        <v>15723</v>
      </c>
      <c r="E5380" t="s">
        <v>88293</v>
      </c>
      <c r="F5380" t="s">
        <v>81251</v>
      </c>
      <c r="Y5380" s="13"/>
      <c r="CN5380"/>
    </row>
    <row r="5381" spans="1:92" x14ac:dyDescent="0.25">
      <c r="A5381" t="s">
        <v>9266</v>
      </c>
      <c r="B5381" t="s">
        <v>27505</v>
      </c>
      <c r="C5381" t="s">
        <v>27506</v>
      </c>
      <c r="D5381" t="s">
        <v>14593</v>
      </c>
      <c r="E5381" t="s">
        <v>88294</v>
      </c>
      <c r="F5381" t="s">
        <v>80522</v>
      </c>
      <c r="Y5381" s="13"/>
      <c r="CN5381"/>
    </row>
    <row r="5382" spans="1:92" x14ac:dyDescent="0.25">
      <c r="A5382" t="s">
        <v>9267</v>
      </c>
      <c r="B5382" t="s">
        <v>27507</v>
      </c>
      <c r="C5382" t="s">
        <v>27508</v>
      </c>
      <c r="D5382" t="s">
        <v>17030</v>
      </c>
      <c r="E5382" t="s">
        <v>88295</v>
      </c>
      <c r="F5382" t="s">
        <v>82080</v>
      </c>
      <c r="Y5382" s="13"/>
      <c r="CN5382"/>
    </row>
    <row r="5383" spans="1:92" x14ac:dyDescent="0.25">
      <c r="A5383" t="s">
        <v>9268</v>
      </c>
      <c r="B5383" t="s">
        <v>27509</v>
      </c>
      <c r="C5383" t="s">
        <v>27510</v>
      </c>
      <c r="D5383" t="s">
        <v>16610</v>
      </c>
      <c r="E5383" t="s">
        <v>88296</v>
      </c>
      <c r="F5383" t="s">
        <v>81813</v>
      </c>
      <c r="Y5383" s="13"/>
      <c r="CN5383"/>
    </row>
    <row r="5384" spans="1:92" x14ac:dyDescent="0.25">
      <c r="A5384" t="s">
        <v>9269</v>
      </c>
      <c r="B5384" t="s">
        <v>27511</v>
      </c>
      <c r="C5384" t="s">
        <v>27512</v>
      </c>
      <c r="D5384" t="s">
        <v>27513</v>
      </c>
      <c r="E5384" t="s">
        <v>88297</v>
      </c>
      <c r="F5384" t="s">
        <v>88298</v>
      </c>
      <c r="Y5384" s="13"/>
      <c r="CN5384"/>
    </row>
    <row r="5385" spans="1:92" x14ac:dyDescent="0.25">
      <c r="A5385" t="s">
        <v>9270</v>
      </c>
      <c r="B5385" t="s">
        <v>27514</v>
      </c>
      <c r="C5385" t="s">
        <v>27515</v>
      </c>
      <c r="D5385" t="s">
        <v>14369</v>
      </c>
      <c r="E5385" t="s">
        <v>88299</v>
      </c>
      <c r="F5385" t="s">
        <v>80375</v>
      </c>
      <c r="Y5385" s="13"/>
      <c r="CN5385"/>
    </row>
    <row r="5386" spans="1:92" x14ac:dyDescent="0.25">
      <c r="A5386" t="s">
        <v>9271</v>
      </c>
      <c r="B5386" t="s">
        <v>27516</v>
      </c>
      <c r="C5386" t="s">
        <v>27517</v>
      </c>
      <c r="D5386" t="s">
        <v>27518</v>
      </c>
      <c r="E5386" t="s">
        <v>88300</v>
      </c>
      <c r="F5386" t="s">
        <v>88301</v>
      </c>
      <c r="Y5386" s="13"/>
      <c r="CN5386"/>
    </row>
    <row r="5387" spans="1:92" x14ac:dyDescent="0.25">
      <c r="A5387" t="s">
        <v>9272</v>
      </c>
      <c r="B5387" t="s">
        <v>27519</v>
      </c>
      <c r="C5387" t="s">
        <v>27520</v>
      </c>
      <c r="D5387" t="s">
        <v>18754</v>
      </c>
      <c r="E5387" t="s">
        <v>88302</v>
      </c>
      <c r="F5387" t="s">
        <v>83150</v>
      </c>
      <c r="Y5387" s="13"/>
      <c r="CN5387"/>
    </row>
    <row r="5388" spans="1:92" x14ac:dyDescent="0.25">
      <c r="A5388" t="s">
        <v>9273</v>
      </c>
      <c r="B5388" t="s">
        <v>27521</v>
      </c>
      <c r="C5388" t="s">
        <v>27522</v>
      </c>
      <c r="D5388" t="s">
        <v>14264</v>
      </c>
      <c r="E5388" t="s">
        <v>88303</v>
      </c>
      <c r="F5388" t="s">
        <v>80306</v>
      </c>
      <c r="Y5388" s="13"/>
      <c r="CN5388"/>
    </row>
    <row r="5389" spans="1:92" x14ac:dyDescent="0.25">
      <c r="A5389" t="s">
        <v>9274</v>
      </c>
      <c r="B5389" t="s">
        <v>27523</v>
      </c>
      <c r="C5389" t="s">
        <v>27524</v>
      </c>
      <c r="D5389" t="s">
        <v>15976</v>
      </c>
      <c r="E5389" t="s">
        <v>88304</v>
      </c>
      <c r="F5389" t="s">
        <v>81413</v>
      </c>
      <c r="Y5389" s="13"/>
      <c r="CN5389"/>
    </row>
    <row r="5390" spans="1:92" x14ac:dyDescent="0.25">
      <c r="A5390" t="s">
        <v>9275</v>
      </c>
      <c r="B5390" t="s">
        <v>27525</v>
      </c>
      <c r="C5390" t="s">
        <v>27526</v>
      </c>
      <c r="D5390" t="s">
        <v>27527</v>
      </c>
      <c r="E5390" t="s">
        <v>88305</v>
      </c>
      <c r="F5390" t="s">
        <v>88306</v>
      </c>
      <c r="Y5390" s="13"/>
      <c r="CN5390"/>
    </row>
    <row r="5391" spans="1:92" x14ac:dyDescent="0.25">
      <c r="A5391" t="s">
        <v>9276</v>
      </c>
      <c r="B5391" t="s">
        <v>27528</v>
      </c>
      <c r="C5391" t="s">
        <v>27529</v>
      </c>
      <c r="D5391" t="s">
        <v>27530</v>
      </c>
      <c r="E5391" t="s">
        <v>88307</v>
      </c>
      <c r="F5391" t="s">
        <v>88308</v>
      </c>
      <c r="Y5391" s="13"/>
      <c r="CN5391"/>
    </row>
    <row r="5392" spans="1:92" x14ac:dyDescent="0.25">
      <c r="A5392" t="s">
        <v>9277</v>
      </c>
      <c r="B5392" t="s">
        <v>27531</v>
      </c>
      <c r="C5392" t="s">
        <v>27532</v>
      </c>
      <c r="D5392" t="s">
        <v>27533</v>
      </c>
      <c r="E5392" t="s">
        <v>88309</v>
      </c>
      <c r="F5392" t="s">
        <v>88310</v>
      </c>
      <c r="Y5392" s="13"/>
      <c r="CN5392"/>
    </row>
    <row r="5393" spans="1:92" x14ac:dyDescent="0.25">
      <c r="A5393" t="s">
        <v>9278</v>
      </c>
      <c r="B5393" t="s">
        <v>27534</v>
      </c>
      <c r="C5393" t="s">
        <v>27535</v>
      </c>
      <c r="D5393" t="s">
        <v>19589</v>
      </c>
      <c r="E5393" t="s">
        <v>88311</v>
      </c>
      <c r="F5393" t="s">
        <v>83655</v>
      </c>
      <c r="Y5393" s="13"/>
      <c r="CN5393"/>
    </row>
    <row r="5394" spans="1:92" x14ac:dyDescent="0.25">
      <c r="A5394" t="s">
        <v>9279</v>
      </c>
      <c r="B5394" t="s">
        <v>27536</v>
      </c>
      <c r="C5394" t="s">
        <v>27537</v>
      </c>
      <c r="D5394" t="s">
        <v>27538</v>
      </c>
      <c r="E5394" t="s">
        <v>88312</v>
      </c>
      <c r="F5394" t="s">
        <v>88313</v>
      </c>
      <c r="Y5394" s="13"/>
      <c r="CN5394"/>
    </row>
    <row r="5395" spans="1:92" x14ac:dyDescent="0.25">
      <c r="A5395" t="s">
        <v>9280</v>
      </c>
      <c r="B5395" t="s">
        <v>27539</v>
      </c>
      <c r="C5395" t="s">
        <v>27540</v>
      </c>
      <c r="D5395" t="s">
        <v>20424</v>
      </c>
      <c r="E5395" t="s">
        <v>88314</v>
      </c>
      <c r="F5395" t="s">
        <v>84153</v>
      </c>
      <c r="Y5395" s="13"/>
      <c r="CN5395"/>
    </row>
    <row r="5396" spans="1:92" x14ac:dyDescent="0.25">
      <c r="A5396" t="s">
        <v>9281</v>
      </c>
      <c r="B5396" t="s">
        <v>27541</v>
      </c>
      <c r="C5396" t="s">
        <v>27542</v>
      </c>
      <c r="D5396" t="s">
        <v>19531</v>
      </c>
      <c r="E5396" t="s">
        <v>88315</v>
      </c>
      <c r="F5396" t="s">
        <v>83619</v>
      </c>
      <c r="Y5396" s="13"/>
      <c r="CN5396"/>
    </row>
    <row r="5397" spans="1:92" x14ac:dyDescent="0.25">
      <c r="A5397" t="s">
        <v>9282</v>
      </c>
      <c r="B5397" t="s">
        <v>27543</v>
      </c>
      <c r="C5397" t="s">
        <v>27544</v>
      </c>
      <c r="D5397" t="s">
        <v>14010</v>
      </c>
      <c r="E5397" t="s">
        <v>88316</v>
      </c>
      <c r="F5397" t="s">
        <v>80137</v>
      </c>
      <c r="Y5397" s="13"/>
      <c r="CN5397"/>
    </row>
    <row r="5398" spans="1:92" x14ac:dyDescent="0.25">
      <c r="A5398" t="s">
        <v>9283</v>
      </c>
      <c r="B5398" t="s">
        <v>27545</v>
      </c>
      <c r="C5398" t="s">
        <v>27546</v>
      </c>
      <c r="D5398" t="s">
        <v>27547</v>
      </c>
      <c r="E5398" t="s">
        <v>88317</v>
      </c>
      <c r="F5398" t="s">
        <v>88318</v>
      </c>
      <c r="Y5398" s="13"/>
      <c r="CN5398"/>
    </row>
    <row r="5399" spans="1:92" x14ac:dyDescent="0.25">
      <c r="A5399" t="s">
        <v>9284</v>
      </c>
      <c r="B5399" t="s">
        <v>27548</v>
      </c>
      <c r="C5399" t="s">
        <v>27549</v>
      </c>
      <c r="D5399" t="s">
        <v>22797</v>
      </c>
      <c r="E5399" t="s">
        <v>88319</v>
      </c>
      <c r="F5399" t="s">
        <v>85559</v>
      </c>
      <c r="Y5399" s="13"/>
      <c r="CN5399"/>
    </row>
    <row r="5400" spans="1:92" x14ac:dyDescent="0.25">
      <c r="A5400" t="s">
        <v>9285</v>
      </c>
      <c r="B5400" t="s">
        <v>27550</v>
      </c>
      <c r="C5400" t="s">
        <v>27551</v>
      </c>
      <c r="D5400" t="s">
        <v>27552</v>
      </c>
      <c r="E5400" t="s">
        <v>88320</v>
      </c>
      <c r="F5400" t="s">
        <v>88321</v>
      </c>
      <c r="Y5400" s="13"/>
      <c r="CN5400"/>
    </row>
    <row r="5401" spans="1:92" x14ac:dyDescent="0.25">
      <c r="A5401" t="s">
        <v>9286</v>
      </c>
      <c r="B5401" t="s">
        <v>27553</v>
      </c>
      <c r="C5401" t="s">
        <v>27554</v>
      </c>
      <c r="D5401" t="s">
        <v>19405</v>
      </c>
      <c r="E5401" t="s">
        <v>88322</v>
      </c>
      <c r="F5401" t="s">
        <v>83543</v>
      </c>
      <c r="Y5401" s="13"/>
      <c r="CN5401"/>
    </row>
    <row r="5402" spans="1:92" x14ac:dyDescent="0.25">
      <c r="A5402" t="s">
        <v>9287</v>
      </c>
      <c r="B5402" t="s">
        <v>27555</v>
      </c>
      <c r="C5402" t="s">
        <v>27556</v>
      </c>
      <c r="D5402" t="s">
        <v>15331</v>
      </c>
      <c r="E5402" t="s">
        <v>88323</v>
      </c>
      <c r="F5402" t="s">
        <v>81001</v>
      </c>
      <c r="Y5402" s="13"/>
      <c r="CN5402"/>
    </row>
    <row r="5403" spans="1:92" x14ac:dyDescent="0.25">
      <c r="A5403" t="s">
        <v>9288</v>
      </c>
      <c r="B5403" t="s">
        <v>27557</v>
      </c>
      <c r="C5403" t="s">
        <v>27558</v>
      </c>
      <c r="D5403" t="s">
        <v>27559</v>
      </c>
      <c r="E5403" t="s">
        <v>88324</v>
      </c>
      <c r="F5403" t="s">
        <v>88325</v>
      </c>
      <c r="Y5403" s="13"/>
      <c r="CN5403"/>
    </row>
    <row r="5404" spans="1:92" x14ac:dyDescent="0.25">
      <c r="A5404" t="s">
        <v>9289</v>
      </c>
      <c r="B5404" t="s">
        <v>27560</v>
      </c>
      <c r="C5404" t="s">
        <v>27561</v>
      </c>
      <c r="D5404" t="s">
        <v>27562</v>
      </c>
      <c r="E5404" t="s">
        <v>88326</v>
      </c>
      <c r="F5404" t="s">
        <v>88327</v>
      </c>
      <c r="Y5404" s="13"/>
      <c r="CN5404"/>
    </row>
    <row r="5405" spans="1:92" x14ac:dyDescent="0.25">
      <c r="A5405" t="s">
        <v>9290</v>
      </c>
      <c r="B5405" t="s">
        <v>27563</v>
      </c>
      <c r="C5405" t="s">
        <v>27564</v>
      </c>
      <c r="D5405" t="s">
        <v>18009</v>
      </c>
      <c r="E5405" t="s">
        <v>88328</v>
      </c>
      <c r="F5405" t="s">
        <v>82697</v>
      </c>
      <c r="Y5405" s="13"/>
      <c r="CN5405"/>
    </row>
    <row r="5406" spans="1:92" x14ac:dyDescent="0.25">
      <c r="A5406" t="s">
        <v>9291</v>
      </c>
      <c r="B5406" t="s">
        <v>27565</v>
      </c>
      <c r="C5406" t="s">
        <v>27566</v>
      </c>
      <c r="D5406" t="s">
        <v>27567</v>
      </c>
      <c r="E5406" t="s">
        <v>88329</v>
      </c>
      <c r="F5406" t="s">
        <v>88330</v>
      </c>
      <c r="Y5406" s="13"/>
      <c r="CN5406"/>
    </row>
    <row r="5407" spans="1:92" x14ac:dyDescent="0.25">
      <c r="A5407" t="s">
        <v>9292</v>
      </c>
      <c r="B5407" t="s">
        <v>27568</v>
      </c>
      <c r="C5407" t="s">
        <v>27569</v>
      </c>
      <c r="D5407" t="s">
        <v>27570</v>
      </c>
      <c r="E5407" t="s">
        <v>88331</v>
      </c>
      <c r="F5407" t="s">
        <v>88332</v>
      </c>
      <c r="Y5407" s="13"/>
      <c r="CN5407"/>
    </row>
    <row r="5408" spans="1:92" x14ac:dyDescent="0.25">
      <c r="A5408" t="s">
        <v>9293</v>
      </c>
      <c r="B5408" t="s">
        <v>27571</v>
      </c>
      <c r="C5408" t="s">
        <v>27572</v>
      </c>
      <c r="D5408" t="s">
        <v>16691</v>
      </c>
      <c r="E5408" t="s">
        <v>88333</v>
      </c>
      <c r="F5408" t="s">
        <v>81864</v>
      </c>
      <c r="Y5408" s="13"/>
      <c r="CN5408"/>
    </row>
    <row r="5409" spans="1:92" x14ac:dyDescent="0.25">
      <c r="A5409" t="s">
        <v>9294</v>
      </c>
      <c r="B5409" t="s">
        <v>27573</v>
      </c>
      <c r="C5409" t="s">
        <v>27574</v>
      </c>
      <c r="D5409" t="s">
        <v>16590</v>
      </c>
      <c r="E5409" t="s">
        <v>88334</v>
      </c>
      <c r="F5409" t="s">
        <v>81800</v>
      </c>
      <c r="Y5409" s="13"/>
      <c r="CN5409"/>
    </row>
    <row r="5410" spans="1:92" x14ac:dyDescent="0.25">
      <c r="A5410" t="s">
        <v>9295</v>
      </c>
      <c r="B5410" t="s">
        <v>27575</v>
      </c>
      <c r="C5410" t="s">
        <v>27576</v>
      </c>
      <c r="D5410" t="s">
        <v>20363</v>
      </c>
      <c r="E5410" t="s">
        <v>88335</v>
      </c>
      <c r="F5410" t="s">
        <v>84117</v>
      </c>
      <c r="Y5410" s="13"/>
      <c r="CN5410"/>
    </row>
    <row r="5411" spans="1:92" x14ac:dyDescent="0.25">
      <c r="A5411" t="s">
        <v>9296</v>
      </c>
      <c r="B5411" t="s">
        <v>27577</v>
      </c>
      <c r="C5411" t="s">
        <v>27578</v>
      </c>
      <c r="D5411" t="s">
        <v>16358</v>
      </c>
      <c r="E5411" t="s">
        <v>88336</v>
      </c>
      <c r="F5411" t="s">
        <v>81655</v>
      </c>
      <c r="Y5411" s="13"/>
      <c r="CN5411"/>
    </row>
    <row r="5412" spans="1:92" x14ac:dyDescent="0.25">
      <c r="A5412" t="s">
        <v>9297</v>
      </c>
      <c r="B5412" t="s">
        <v>27579</v>
      </c>
      <c r="C5412" t="s">
        <v>27580</v>
      </c>
      <c r="D5412" t="s">
        <v>17315</v>
      </c>
      <c r="E5412" t="s">
        <v>88337</v>
      </c>
      <c r="F5412" t="s">
        <v>82260</v>
      </c>
      <c r="Y5412" s="13"/>
      <c r="CN5412"/>
    </row>
    <row r="5413" spans="1:92" x14ac:dyDescent="0.25">
      <c r="A5413" t="s">
        <v>9298</v>
      </c>
      <c r="B5413" t="s">
        <v>27581</v>
      </c>
      <c r="C5413" t="s">
        <v>27582</v>
      </c>
      <c r="D5413" t="s">
        <v>27583</v>
      </c>
      <c r="E5413" t="s">
        <v>88338</v>
      </c>
      <c r="F5413" t="s">
        <v>88339</v>
      </c>
      <c r="Y5413" s="13"/>
      <c r="CN5413"/>
    </row>
    <row r="5414" spans="1:92" x14ac:dyDescent="0.25">
      <c r="A5414" t="s">
        <v>9299</v>
      </c>
      <c r="B5414" t="s">
        <v>27584</v>
      </c>
      <c r="C5414" t="s">
        <v>27585</v>
      </c>
      <c r="D5414" t="s">
        <v>16596</v>
      </c>
      <c r="E5414" t="s">
        <v>88340</v>
      </c>
      <c r="F5414" t="s">
        <v>81804</v>
      </c>
      <c r="Y5414" s="13"/>
      <c r="CN5414"/>
    </row>
    <row r="5415" spans="1:92" x14ac:dyDescent="0.25">
      <c r="A5415" t="s">
        <v>9300</v>
      </c>
      <c r="B5415" t="s">
        <v>27586</v>
      </c>
      <c r="C5415" t="s">
        <v>27587</v>
      </c>
      <c r="D5415" t="s">
        <v>27588</v>
      </c>
      <c r="E5415" t="s">
        <v>88341</v>
      </c>
      <c r="F5415" t="s">
        <v>88342</v>
      </c>
      <c r="Y5415" s="13"/>
      <c r="CN5415"/>
    </row>
    <row r="5416" spans="1:92" x14ac:dyDescent="0.25">
      <c r="A5416" t="s">
        <v>9301</v>
      </c>
      <c r="B5416" t="s">
        <v>27589</v>
      </c>
      <c r="C5416" t="s">
        <v>27590</v>
      </c>
      <c r="D5416" t="s">
        <v>14735</v>
      </c>
      <c r="E5416" t="s">
        <v>88343</v>
      </c>
      <c r="F5416" t="s">
        <v>80614</v>
      </c>
      <c r="Y5416" s="13"/>
      <c r="CN5416"/>
    </row>
    <row r="5417" spans="1:92" x14ac:dyDescent="0.25">
      <c r="A5417" t="s">
        <v>9302</v>
      </c>
      <c r="B5417" t="s">
        <v>27591</v>
      </c>
      <c r="C5417" t="s">
        <v>27592</v>
      </c>
      <c r="D5417" t="s">
        <v>27593</v>
      </c>
      <c r="E5417" t="s">
        <v>88344</v>
      </c>
      <c r="F5417" t="s">
        <v>88345</v>
      </c>
      <c r="Y5417" s="13"/>
      <c r="CN5417"/>
    </row>
    <row r="5418" spans="1:92" x14ac:dyDescent="0.25">
      <c r="A5418" t="s">
        <v>9303</v>
      </c>
      <c r="B5418" t="s">
        <v>27594</v>
      </c>
      <c r="C5418" t="s">
        <v>27595</v>
      </c>
      <c r="D5418" t="s">
        <v>14308</v>
      </c>
      <c r="E5418" t="s">
        <v>88346</v>
      </c>
      <c r="F5418" t="s">
        <v>80335</v>
      </c>
      <c r="Y5418" s="13"/>
      <c r="CN5418"/>
    </row>
    <row r="5419" spans="1:92" x14ac:dyDescent="0.25">
      <c r="A5419" t="s">
        <v>9304</v>
      </c>
      <c r="B5419" t="s">
        <v>27596</v>
      </c>
      <c r="C5419" t="s">
        <v>27597</v>
      </c>
      <c r="D5419" t="s">
        <v>15649</v>
      </c>
      <c r="E5419" t="s">
        <v>88347</v>
      </c>
      <c r="F5419" t="s">
        <v>81205</v>
      </c>
      <c r="Y5419" s="13"/>
      <c r="CN5419"/>
    </row>
    <row r="5420" spans="1:92" x14ac:dyDescent="0.25">
      <c r="A5420" t="s">
        <v>9305</v>
      </c>
      <c r="B5420" t="s">
        <v>27598</v>
      </c>
      <c r="C5420" t="s">
        <v>27599</v>
      </c>
      <c r="D5420" t="s">
        <v>19039</v>
      </c>
      <c r="E5420" t="s">
        <v>88348</v>
      </c>
      <c r="F5420" t="s">
        <v>83325</v>
      </c>
      <c r="Y5420" s="13"/>
      <c r="CN5420"/>
    </row>
    <row r="5421" spans="1:92" x14ac:dyDescent="0.25">
      <c r="A5421" t="s">
        <v>9306</v>
      </c>
      <c r="B5421" t="s">
        <v>27600</v>
      </c>
      <c r="C5421" t="s">
        <v>27601</v>
      </c>
      <c r="D5421" t="s">
        <v>14935</v>
      </c>
      <c r="E5421" t="s">
        <v>88349</v>
      </c>
      <c r="F5421" t="s">
        <v>80745</v>
      </c>
      <c r="Y5421" s="13"/>
      <c r="CN5421"/>
    </row>
    <row r="5422" spans="1:92" x14ac:dyDescent="0.25">
      <c r="A5422" t="s">
        <v>9307</v>
      </c>
      <c r="B5422" t="s">
        <v>27602</v>
      </c>
      <c r="C5422" t="s">
        <v>27603</v>
      </c>
      <c r="D5422" t="s">
        <v>27604</v>
      </c>
      <c r="E5422" t="s">
        <v>88350</v>
      </c>
      <c r="F5422" t="s">
        <v>88351</v>
      </c>
      <c r="Y5422" s="13"/>
      <c r="CN5422"/>
    </row>
    <row r="5423" spans="1:92" x14ac:dyDescent="0.25">
      <c r="A5423" t="s">
        <v>9308</v>
      </c>
      <c r="B5423" t="s">
        <v>27605</v>
      </c>
      <c r="C5423" t="s">
        <v>27606</v>
      </c>
      <c r="D5423" t="s">
        <v>18339</v>
      </c>
      <c r="E5423" t="s">
        <v>88352</v>
      </c>
      <c r="F5423" t="s">
        <v>82897</v>
      </c>
      <c r="Y5423" s="13"/>
      <c r="CN5423"/>
    </row>
    <row r="5424" spans="1:92" x14ac:dyDescent="0.25">
      <c r="A5424" t="s">
        <v>9309</v>
      </c>
      <c r="B5424" t="s">
        <v>27607</v>
      </c>
      <c r="C5424" t="s">
        <v>27608</v>
      </c>
      <c r="D5424" t="s">
        <v>14607</v>
      </c>
      <c r="E5424" t="s">
        <v>88353</v>
      </c>
      <c r="F5424" t="s">
        <v>80531</v>
      </c>
      <c r="Y5424" s="13"/>
      <c r="CN5424"/>
    </row>
    <row r="5425" spans="1:92" x14ac:dyDescent="0.25">
      <c r="A5425" t="s">
        <v>9310</v>
      </c>
      <c r="B5425" t="s">
        <v>27609</v>
      </c>
      <c r="C5425" t="s">
        <v>27610</v>
      </c>
      <c r="D5425" t="s">
        <v>21036</v>
      </c>
      <c r="E5425" t="s">
        <v>88354</v>
      </c>
      <c r="F5425" t="s">
        <v>84522</v>
      </c>
      <c r="Y5425" s="13"/>
      <c r="CN5425"/>
    </row>
    <row r="5426" spans="1:92" x14ac:dyDescent="0.25">
      <c r="A5426" t="s">
        <v>9311</v>
      </c>
      <c r="B5426" t="s">
        <v>27611</v>
      </c>
      <c r="C5426" t="s">
        <v>27612</v>
      </c>
      <c r="D5426" t="s">
        <v>18417</v>
      </c>
      <c r="E5426" t="s">
        <v>88355</v>
      </c>
      <c r="F5426" t="s">
        <v>82945</v>
      </c>
      <c r="Y5426" s="13"/>
      <c r="CN5426"/>
    </row>
    <row r="5427" spans="1:92" x14ac:dyDescent="0.25">
      <c r="A5427" t="s">
        <v>9312</v>
      </c>
      <c r="B5427" t="s">
        <v>27613</v>
      </c>
      <c r="C5427" t="s">
        <v>27614</v>
      </c>
      <c r="D5427" t="s">
        <v>27615</v>
      </c>
      <c r="E5427" t="s">
        <v>88356</v>
      </c>
      <c r="F5427" t="s">
        <v>88357</v>
      </c>
      <c r="Y5427" s="13"/>
      <c r="CN5427"/>
    </row>
    <row r="5428" spans="1:92" x14ac:dyDescent="0.25">
      <c r="A5428" t="s">
        <v>9313</v>
      </c>
      <c r="B5428" t="s">
        <v>27616</v>
      </c>
      <c r="C5428" t="s">
        <v>27617</v>
      </c>
      <c r="D5428" t="s">
        <v>23956</v>
      </c>
      <c r="E5428" t="s">
        <v>88358</v>
      </c>
      <c r="F5428" t="s">
        <v>86241</v>
      </c>
      <c r="Y5428" s="13"/>
      <c r="CN5428"/>
    </row>
    <row r="5429" spans="1:92" x14ac:dyDescent="0.25">
      <c r="A5429" t="s">
        <v>9314</v>
      </c>
      <c r="B5429" t="s">
        <v>27618</v>
      </c>
      <c r="C5429" t="s">
        <v>27619</v>
      </c>
      <c r="D5429" t="s">
        <v>27620</v>
      </c>
      <c r="E5429" t="s">
        <v>88359</v>
      </c>
      <c r="F5429" t="s">
        <v>88360</v>
      </c>
      <c r="Y5429" s="13"/>
      <c r="CN5429"/>
    </row>
    <row r="5430" spans="1:92" x14ac:dyDescent="0.25">
      <c r="A5430" t="s">
        <v>9315</v>
      </c>
      <c r="B5430" t="s">
        <v>27621</v>
      </c>
      <c r="C5430" t="s">
        <v>27622</v>
      </c>
      <c r="D5430" t="s">
        <v>18295</v>
      </c>
      <c r="E5430" t="s">
        <v>88361</v>
      </c>
      <c r="F5430" t="s">
        <v>82870</v>
      </c>
      <c r="Y5430" s="13"/>
      <c r="CN5430"/>
    </row>
    <row r="5431" spans="1:92" x14ac:dyDescent="0.25">
      <c r="A5431" t="s">
        <v>9316</v>
      </c>
      <c r="B5431" t="s">
        <v>27623</v>
      </c>
      <c r="C5431" t="s">
        <v>27624</v>
      </c>
      <c r="D5431" t="s">
        <v>14962</v>
      </c>
      <c r="E5431" t="s">
        <v>88362</v>
      </c>
      <c r="F5431" t="s">
        <v>80763</v>
      </c>
      <c r="Y5431" s="13"/>
      <c r="CN5431"/>
    </row>
    <row r="5432" spans="1:92" x14ac:dyDescent="0.25">
      <c r="A5432" t="s">
        <v>9317</v>
      </c>
      <c r="B5432" t="s">
        <v>27625</v>
      </c>
      <c r="C5432" t="s">
        <v>27626</v>
      </c>
      <c r="D5432" t="s">
        <v>27627</v>
      </c>
      <c r="E5432" t="s">
        <v>88363</v>
      </c>
      <c r="F5432" t="s">
        <v>88364</v>
      </c>
      <c r="Y5432" s="13"/>
      <c r="CN5432"/>
    </row>
    <row r="5433" spans="1:92" x14ac:dyDescent="0.25">
      <c r="A5433" t="s">
        <v>9318</v>
      </c>
      <c r="B5433" t="s">
        <v>27628</v>
      </c>
      <c r="C5433" t="s">
        <v>27629</v>
      </c>
      <c r="D5433" t="s">
        <v>27630</v>
      </c>
      <c r="E5433" t="s">
        <v>88365</v>
      </c>
      <c r="F5433" t="s">
        <v>88366</v>
      </c>
      <c r="Y5433" s="13"/>
      <c r="CN5433"/>
    </row>
    <row r="5434" spans="1:92" x14ac:dyDescent="0.25">
      <c r="A5434" t="s">
        <v>9319</v>
      </c>
      <c r="B5434" t="s">
        <v>27631</v>
      </c>
      <c r="C5434" t="s">
        <v>27632</v>
      </c>
      <c r="D5434" t="s">
        <v>20116</v>
      </c>
      <c r="E5434" t="s">
        <v>88367</v>
      </c>
      <c r="F5434" t="s">
        <v>83970</v>
      </c>
      <c r="Y5434" s="13"/>
      <c r="CN5434"/>
    </row>
    <row r="5435" spans="1:92" x14ac:dyDescent="0.25">
      <c r="A5435" t="s">
        <v>9320</v>
      </c>
      <c r="B5435" t="s">
        <v>27633</v>
      </c>
      <c r="C5435" t="s">
        <v>27634</v>
      </c>
      <c r="D5435" t="s">
        <v>16726</v>
      </c>
      <c r="E5435" t="s">
        <v>88368</v>
      </c>
      <c r="F5435" t="s">
        <v>81886</v>
      </c>
      <c r="Y5435" s="13"/>
      <c r="CN5435"/>
    </row>
    <row r="5436" spans="1:92" x14ac:dyDescent="0.25">
      <c r="A5436" t="s">
        <v>9321</v>
      </c>
      <c r="B5436" t="s">
        <v>27635</v>
      </c>
      <c r="C5436" t="s">
        <v>27636</v>
      </c>
      <c r="D5436" t="s">
        <v>14847</v>
      </c>
      <c r="E5436" t="s">
        <v>88369</v>
      </c>
      <c r="F5436" t="s">
        <v>80688</v>
      </c>
      <c r="Y5436" s="13"/>
      <c r="CN5436"/>
    </row>
    <row r="5437" spans="1:92" x14ac:dyDescent="0.25">
      <c r="A5437" t="s">
        <v>9322</v>
      </c>
      <c r="B5437" t="s">
        <v>27637</v>
      </c>
      <c r="C5437" t="s">
        <v>27638</v>
      </c>
      <c r="D5437" t="s">
        <v>27639</v>
      </c>
      <c r="E5437" t="s">
        <v>88370</v>
      </c>
      <c r="F5437" t="s">
        <v>88371</v>
      </c>
      <c r="Y5437" s="13"/>
      <c r="CN5437"/>
    </row>
    <row r="5438" spans="1:92" x14ac:dyDescent="0.25">
      <c r="A5438" t="s">
        <v>9323</v>
      </c>
      <c r="B5438" t="s">
        <v>27640</v>
      </c>
      <c r="C5438" t="s">
        <v>27641</v>
      </c>
      <c r="D5438" t="s">
        <v>27642</v>
      </c>
      <c r="E5438" t="s">
        <v>88372</v>
      </c>
      <c r="F5438" t="s">
        <v>88373</v>
      </c>
      <c r="Y5438" s="13"/>
      <c r="CN5438"/>
    </row>
    <row r="5439" spans="1:92" x14ac:dyDescent="0.25">
      <c r="A5439" t="s">
        <v>9324</v>
      </c>
      <c r="B5439" t="s">
        <v>27643</v>
      </c>
      <c r="C5439" t="s">
        <v>27644</v>
      </c>
      <c r="D5439" t="s">
        <v>17715</v>
      </c>
      <c r="E5439" t="s">
        <v>88374</v>
      </c>
      <c r="F5439" t="s">
        <v>82515</v>
      </c>
      <c r="Y5439" s="13"/>
      <c r="CN5439"/>
    </row>
    <row r="5440" spans="1:92" x14ac:dyDescent="0.25">
      <c r="A5440" t="s">
        <v>9325</v>
      </c>
      <c r="B5440" t="s">
        <v>27645</v>
      </c>
      <c r="C5440" t="s">
        <v>27646</v>
      </c>
      <c r="D5440" t="s">
        <v>15295</v>
      </c>
      <c r="E5440" t="s">
        <v>88375</v>
      </c>
      <c r="F5440" t="s">
        <v>80979</v>
      </c>
      <c r="Y5440" s="13"/>
      <c r="CN5440"/>
    </row>
    <row r="5441" spans="1:92" x14ac:dyDescent="0.25">
      <c r="A5441" t="s">
        <v>9326</v>
      </c>
      <c r="B5441" t="s">
        <v>27647</v>
      </c>
      <c r="C5441" t="s">
        <v>27648</v>
      </c>
      <c r="D5441" t="s">
        <v>19952</v>
      </c>
      <c r="E5441" t="s">
        <v>88376</v>
      </c>
      <c r="F5441" t="s">
        <v>83871</v>
      </c>
      <c r="Y5441" s="13"/>
      <c r="CN5441"/>
    </row>
    <row r="5442" spans="1:92" x14ac:dyDescent="0.25">
      <c r="A5442" t="s">
        <v>9327</v>
      </c>
      <c r="B5442" t="s">
        <v>27649</v>
      </c>
      <c r="C5442" t="s">
        <v>27650</v>
      </c>
      <c r="D5442" t="s">
        <v>17117</v>
      </c>
      <c r="E5442" t="s">
        <v>88377</v>
      </c>
      <c r="F5442" t="s">
        <v>82134</v>
      </c>
      <c r="Y5442" s="13"/>
      <c r="CN5442"/>
    </row>
    <row r="5443" spans="1:92" x14ac:dyDescent="0.25">
      <c r="A5443" t="s">
        <v>9328</v>
      </c>
      <c r="B5443" t="s">
        <v>27651</v>
      </c>
      <c r="C5443" t="s">
        <v>27652</v>
      </c>
      <c r="D5443" t="s">
        <v>22282</v>
      </c>
      <c r="E5443" t="s">
        <v>88378</v>
      </c>
      <c r="F5443" t="s">
        <v>85256</v>
      </c>
      <c r="Y5443" s="13"/>
      <c r="CN5443"/>
    </row>
    <row r="5444" spans="1:92" x14ac:dyDescent="0.25">
      <c r="A5444" t="s">
        <v>9329</v>
      </c>
      <c r="B5444" t="s">
        <v>27653</v>
      </c>
      <c r="C5444" t="s">
        <v>27654</v>
      </c>
      <c r="D5444" t="s">
        <v>17929</v>
      </c>
      <c r="E5444" t="s">
        <v>88379</v>
      </c>
      <c r="F5444" t="s">
        <v>82648</v>
      </c>
      <c r="Y5444" s="13"/>
      <c r="CN5444"/>
    </row>
    <row r="5445" spans="1:92" x14ac:dyDescent="0.25">
      <c r="A5445" t="s">
        <v>9330</v>
      </c>
      <c r="B5445" t="s">
        <v>27655</v>
      </c>
      <c r="C5445" t="s">
        <v>27656</v>
      </c>
      <c r="D5445" t="s">
        <v>25682</v>
      </c>
      <c r="E5445" t="s">
        <v>88380</v>
      </c>
      <c r="F5445" t="s">
        <v>87245</v>
      </c>
      <c r="Y5445" s="13"/>
      <c r="CN5445"/>
    </row>
    <row r="5446" spans="1:92" x14ac:dyDescent="0.25">
      <c r="A5446" t="s">
        <v>9331</v>
      </c>
      <c r="B5446" t="s">
        <v>27657</v>
      </c>
      <c r="C5446" t="s">
        <v>27658</v>
      </c>
      <c r="D5446" t="s">
        <v>17207</v>
      </c>
      <c r="E5446" t="s">
        <v>88381</v>
      </c>
      <c r="F5446" t="s">
        <v>82191</v>
      </c>
      <c r="Y5446" s="13"/>
      <c r="CN5446"/>
    </row>
    <row r="5447" spans="1:92" x14ac:dyDescent="0.25">
      <c r="A5447" t="s">
        <v>9332</v>
      </c>
      <c r="B5447" t="s">
        <v>27659</v>
      </c>
      <c r="C5447" t="s">
        <v>27660</v>
      </c>
      <c r="D5447" t="s">
        <v>27661</v>
      </c>
      <c r="E5447" t="s">
        <v>88382</v>
      </c>
      <c r="F5447" t="s">
        <v>88383</v>
      </c>
      <c r="Y5447" s="13"/>
      <c r="CN5447"/>
    </row>
    <row r="5448" spans="1:92" x14ac:dyDescent="0.25">
      <c r="A5448" t="s">
        <v>9333</v>
      </c>
      <c r="B5448" t="s">
        <v>27662</v>
      </c>
      <c r="C5448" t="s">
        <v>27663</v>
      </c>
      <c r="D5448" t="s">
        <v>27664</v>
      </c>
      <c r="E5448" t="s">
        <v>88384</v>
      </c>
      <c r="F5448" t="s">
        <v>88385</v>
      </c>
      <c r="Y5448" s="13"/>
      <c r="CN5448"/>
    </row>
    <row r="5449" spans="1:92" x14ac:dyDescent="0.25">
      <c r="A5449" t="s">
        <v>9334</v>
      </c>
      <c r="B5449" t="s">
        <v>27665</v>
      </c>
      <c r="C5449" t="s">
        <v>27666</v>
      </c>
      <c r="D5449" t="s">
        <v>19582</v>
      </c>
      <c r="E5449" t="s">
        <v>88386</v>
      </c>
      <c r="F5449" t="s">
        <v>83651</v>
      </c>
      <c r="Y5449" s="13"/>
      <c r="CN5449"/>
    </row>
    <row r="5450" spans="1:92" x14ac:dyDescent="0.25">
      <c r="A5450" t="s">
        <v>9335</v>
      </c>
      <c r="B5450" t="s">
        <v>27667</v>
      </c>
      <c r="C5450" t="s">
        <v>27668</v>
      </c>
      <c r="D5450" t="s">
        <v>17224</v>
      </c>
      <c r="E5450" t="s">
        <v>88387</v>
      </c>
      <c r="F5450" t="s">
        <v>82202</v>
      </c>
      <c r="Y5450" s="13"/>
      <c r="CN5450"/>
    </row>
    <row r="5451" spans="1:92" x14ac:dyDescent="0.25">
      <c r="A5451" t="s">
        <v>9336</v>
      </c>
      <c r="B5451" t="s">
        <v>27669</v>
      </c>
      <c r="C5451" t="s">
        <v>27670</v>
      </c>
      <c r="D5451" t="s">
        <v>27664</v>
      </c>
      <c r="E5451" t="s">
        <v>88388</v>
      </c>
      <c r="F5451" t="s">
        <v>88385</v>
      </c>
      <c r="Y5451" s="13"/>
      <c r="CN5451"/>
    </row>
    <row r="5452" spans="1:92" x14ac:dyDescent="0.25">
      <c r="A5452" t="s">
        <v>9337</v>
      </c>
      <c r="B5452" t="s">
        <v>27671</v>
      </c>
      <c r="C5452" t="s">
        <v>27672</v>
      </c>
      <c r="D5452" t="s">
        <v>27673</v>
      </c>
      <c r="E5452" t="s">
        <v>88389</v>
      </c>
      <c r="F5452" t="s">
        <v>88390</v>
      </c>
      <c r="Y5452" s="13"/>
      <c r="CN5452"/>
    </row>
    <row r="5453" spans="1:92" x14ac:dyDescent="0.25">
      <c r="A5453" t="s">
        <v>9338</v>
      </c>
      <c r="B5453" t="s">
        <v>27674</v>
      </c>
      <c r="C5453" t="s">
        <v>27675</v>
      </c>
      <c r="D5453" t="s">
        <v>27676</v>
      </c>
      <c r="E5453" t="s">
        <v>88391</v>
      </c>
      <c r="F5453" t="s">
        <v>88392</v>
      </c>
      <c r="Y5453" s="13"/>
      <c r="CN5453"/>
    </row>
    <row r="5454" spans="1:92" x14ac:dyDescent="0.25">
      <c r="A5454" t="s">
        <v>9339</v>
      </c>
      <c r="B5454" t="s">
        <v>27677</v>
      </c>
      <c r="C5454" t="s">
        <v>27678</v>
      </c>
      <c r="D5454" t="s">
        <v>14237</v>
      </c>
      <c r="E5454" t="s">
        <v>88393</v>
      </c>
      <c r="F5454" t="s">
        <v>80288</v>
      </c>
      <c r="Y5454" s="13"/>
      <c r="CN5454"/>
    </row>
    <row r="5455" spans="1:92" x14ac:dyDescent="0.25">
      <c r="A5455" t="s">
        <v>9340</v>
      </c>
      <c r="B5455" t="s">
        <v>27679</v>
      </c>
      <c r="C5455" t="s">
        <v>27680</v>
      </c>
      <c r="D5455" t="s">
        <v>16201</v>
      </c>
      <c r="E5455" t="s">
        <v>88394</v>
      </c>
      <c r="F5455" t="s">
        <v>81556</v>
      </c>
      <c r="Y5455" s="13"/>
      <c r="CN5455"/>
    </row>
    <row r="5456" spans="1:92" x14ac:dyDescent="0.25">
      <c r="A5456" t="s">
        <v>9341</v>
      </c>
      <c r="B5456" t="s">
        <v>27681</v>
      </c>
      <c r="C5456" t="s">
        <v>27682</v>
      </c>
      <c r="D5456" t="s">
        <v>22235</v>
      </c>
      <c r="E5456" t="s">
        <v>88395</v>
      </c>
      <c r="F5456" t="s">
        <v>85230</v>
      </c>
      <c r="Y5456" s="13"/>
      <c r="CN5456"/>
    </row>
    <row r="5457" spans="1:92" x14ac:dyDescent="0.25">
      <c r="A5457" t="s">
        <v>9342</v>
      </c>
      <c r="B5457" t="s">
        <v>27683</v>
      </c>
      <c r="C5457" t="s">
        <v>27684</v>
      </c>
      <c r="D5457" t="s">
        <v>14407</v>
      </c>
      <c r="E5457" t="s">
        <v>88396</v>
      </c>
      <c r="F5457" t="s">
        <v>80400</v>
      </c>
      <c r="Y5457" s="13"/>
      <c r="CN5457"/>
    </row>
    <row r="5458" spans="1:92" x14ac:dyDescent="0.25">
      <c r="A5458" t="s">
        <v>9343</v>
      </c>
      <c r="B5458" t="s">
        <v>27685</v>
      </c>
      <c r="C5458" t="s">
        <v>27686</v>
      </c>
      <c r="D5458" t="s">
        <v>20214</v>
      </c>
      <c r="E5458" t="s">
        <v>88397</v>
      </c>
      <c r="F5458" t="s">
        <v>84027</v>
      </c>
      <c r="Y5458" s="13"/>
      <c r="CN5458"/>
    </row>
    <row r="5459" spans="1:92" x14ac:dyDescent="0.25">
      <c r="A5459" t="s">
        <v>9344</v>
      </c>
      <c r="B5459" t="s">
        <v>27687</v>
      </c>
      <c r="C5459" t="s">
        <v>27688</v>
      </c>
      <c r="D5459" t="s">
        <v>27689</v>
      </c>
      <c r="E5459" t="s">
        <v>88398</v>
      </c>
      <c r="F5459" t="s">
        <v>88399</v>
      </c>
      <c r="Y5459" s="13"/>
      <c r="CN5459"/>
    </row>
    <row r="5460" spans="1:92" x14ac:dyDescent="0.25">
      <c r="A5460" t="s">
        <v>9345</v>
      </c>
      <c r="B5460" t="s">
        <v>27690</v>
      </c>
      <c r="C5460" t="s">
        <v>27691</v>
      </c>
      <c r="D5460" t="s">
        <v>27287</v>
      </c>
      <c r="E5460" t="s">
        <v>88400</v>
      </c>
      <c r="F5460" t="s">
        <v>88168</v>
      </c>
      <c r="Y5460" s="13"/>
      <c r="CN5460"/>
    </row>
    <row r="5461" spans="1:92" x14ac:dyDescent="0.25">
      <c r="A5461" t="s">
        <v>9346</v>
      </c>
      <c r="B5461" t="s">
        <v>27692</v>
      </c>
      <c r="C5461" t="s">
        <v>27693</v>
      </c>
      <c r="D5461" t="s">
        <v>27694</v>
      </c>
      <c r="E5461" t="s">
        <v>88401</v>
      </c>
      <c r="F5461" t="s">
        <v>88402</v>
      </c>
      <c r="Y5461" s="13"/>
      <c r="CN5461"/>
    </row>
    <row r="5462" spans="1:92" x14ac:dyDescent="0.25">
      <c r="A5462" t="s">
        <v>9347</v>
      </c>
      <c r="B5462" t="s">
        <v>27695</v>
      </c>
      <c r="C5462" t="s">
        <v>27696</v>
      </c>
      <c r="D5462" t="s">
        <v>19738</v>
      </c>
      <c r="E5462" t="s">
        <v>88403</v>
      </c>
      <c r="F5462" t="s">
        <v>83745</v>
      </c>
      <c r="Y5462" s="13"/>
      <c r="CN5462"/>
    </row>
    <row r="5463" spans="1:92" x14ac:dyDescent="0.25">
      <c r="A5463" t="s">
        <v>9348</v>
      </c>
      <c r="B5463" t="s">
        <v>27697</v>
      </c>
      <c r="C5463" t="s">
        <v>27698</v>
      </c>
      <c r="D5463" t="s">
        <v>27699</v>
      </c>
      <c r="E5463" t="s">
        <v>88404</v>
      </c>
      <c r="F5463" t="s">
        <v>88405</v>
      </c>
      <c r="Y5463" s="13"/>
      <c r="CN5463"/>
    </row>
    <row r="5464" spans="1:92" x14ac:dyDescent="0.25">
      <c r="A5464" t="s">
        <v>3624</v>
      </c>
      <c r="B5464" t="s">
        <v>27700</v>
      </c>
      <c r="C5464" t="s">
        <v>27701</v>
      </c>
      <c r="D5464" t="s">
        <v>27702</v>
      </c>
      <c r="E5464" t="s">
        <v>88406</v>
      </c>
      <c r="F5464" t="s">
        <v>88407</v>
      </c>
      <c r="Y5464" s="13"/>
      <c r="CN5464"/>
    </row>
    <row r="5465" spans="1:92" x14ac:dyDescent="0.25">
      <c r="A5465" t="s">
        <v>9349</v>
      </c>
      <c r="B5465" t="s">
        <v>27703</v>
      </c>
      <c r="C5465" t="s">
        <v>27704</v>
      </c>
      <c r="D5465" t="s">
        <v>14305</v>
      </c>
      <c r="E5465" t="s">
        <v>88408</v>
      </c>
      <c r="F5465" t="s">
        <v>80333</v>
      </c>
      <c r="Y5465" s="13"/>
      <c r="CN5465"/>
    </row>
    <row r="5466" spans="1:92" x14ac:dyDescent="0.25">
      <c r="A5466" t="s">
        <v>9350</v>
      </c>
      <c r="B5466" t="s">
        <v>27705</v>
      </c>
      <c r="C5466" t="s">
        <v>27706</v>
      </c>
      <c r="D5466" t="s">
        <v>27707</v>
      </c>
      <c r="E5466" t="s">
        <v>88409</v>
      </c>
      <c r="F5466" t="s">
        <v>88410</v>
      </c>
      <c r="Y5466" s="13"/>
      <c r="CN5466"/>
    </row>
    <row r="5467" spans="1:92" x14ac:dyDescent="0.25">
      <c r="A5467" t="s">
        <v>9351</v>
      </c>
      <c r="B5467" t="s">
        <v>27708</v>
      </c>
      <c r="C5467" t="s">
        <v>27709</v>
      </c>
      <c r="D5467" t="s">
        <v>13998</v>
      </c>
      <c r="E5467" t="s">
        <v>88411</v>
      </c>
      <c r="F5467" t="s">
        <v>80129</v>
      </c>
      <c r="Y5467" s="13"/>
      <c r="CN5467"/>
    </row>
    <row r="5468" spans="1:92" x14ac:dyDescent="0.25">
      <c r="A5468" t="s">
        <v>9352</v>
      </c>
      <c r="B5468" t="s">
        <v>27710</v>
      </c>
      <c r="C5468" t="s">
        <v>27711</v>
      </c>
      <c r="D5468" t="s">
        <v>18175</v>
      </c>
      <c r="E5468" t="s">
        <v>88412</v>
      </c>
      <c r="F5468" t="s">
        <v>82798</v>
      </c>
      <c r="Y5468" s="13"/>
      <c r="CN5468"/>
    </row>
    <row r="5469" spans="1:92" x14ac:dyDescent="0.25">
      <c r="A5469" t="s">
        <v>9353</v>
      </c>
      <c r="B5469" t="s">
        <v>27712</v>
      </c>
      <c r="C5469" t="s">
        <v>27713</v>
      </c>
      <c r="D5469" t="s">
        <v>27714</v>
      </c>
      <c r="E5469" t="s">
        <v>88413</v>
      </c>
      <c r="F5469" t="s">
        <v>88414</v>
      </c>
      <c r="Y5469" s="13"/>
      <c r="CN5469"/>
    </row>
    <row r="5470" spans="1:92" x14ac:dyDescent="0.25">
      <c r="A5470" t="s">
        <v>9354</v>
      </c>
      <c r="B5470" t="s">
        <v>27715</v>
      </c>
      <c r="C5470" t="s">
        <v>27716</v>
      </c>
      <c r="D5470" t="s">
        <v>23950</v>
      </c>
      <c r="E5470" t="s">
        <v>88415</v>
      </c>
      <c r="F5470" t="s">
        <v>86237</v>
      </c>
      <c r="Y5470" s="13"/>
      <c r="CN5470"/>
    </row>
    <row r="5471" spans="1:92" x14ac:dyDescent="0.25">
      <c r="A5471" t="s">
        <v>9355</v>
      </c>
      <c r="B5471" t="s">
        <v>27717</v>
      </c>
      <c r="C5471" t="s">
        <v>27718</v>
      </c>
      <c r="D5471" t="s">
        <v>27719</v>
      </c>
      <c r="E5471" t="s">
        <v>88416</v>
      </c>
      <c r="F5471" t="s">
        <v>88417</v>
      </c>
      <c r="Y5471" s="13"/>
      <c r="CN5471"/>
    </row>
    <row r="5472" spans="1:92" x14ac:dyDescent="0.25">
      <c r="A5472" t="s">
        <v>9356</v>
      </c>
      <c r="B5472" t="s">
        <v>27720</v>
      </c>
      <c r="C5472" t="s">
        <v>27721</v>
      </c>
      <c r="D5472" t="s">
        <v>27722</v>
      </c>
      <c r="E5472" t="s">
        <v>88418</v>
      </c>
      <c r="F5472" t="s">
        <v>88419</v>
      </c>
      <c r="Y5472" s="13"/>
      <c r="CN5472"/>
    </row>
    <row r="5473" spans="1:92" x14ac:dyDescent="0.25">
      <c r="A5473" t="s">
        <v>9357</v>
      </c>
      <c r="B5473" t="s">
        <v>27723</v>
      </c>
      <c r="C5473" t="s">
        <v>27724</v>
      </c>
      <c r="D5473" t="s">
        <v>15773</v>
      </c>
      <c r="E5473" t="s">
        <v>88420</v>
      </c>
      <c r="F5473" t="s">
        <v>81284</v>
      </c>
      <c r="Y5473" s="13"/>
      <c r="CN5473"/>
    </row>
    <row r="5474" spans="1:92" x14ac:dyDescent="0.25">
      <c r="A5474" t="s">
        <v>9358</v>
      </c>
      <c r="B5474" t="s">
        <v>27725</v>
      </c>
      <c r="C5474" t="s">
        <v>27726</v>
      </c>
      <c r="D5474" t="s">
        <v>16097</v>
      </c>
      <c r="E5474" t="s">
        <v>88421</v>
      </c>
      <c r="F5474" t="s">
        <v>81490</v>
      </c>
      <c r="Y5474" s="13"/>
      <c r="CN5474"/>
    </row>
    <row r="5475" spans="1:92" x14ac:dyDescent="0.25">
      <c r="A5475" t="s">
        <v>9359</v>
      </c>
      <c r="B5475" t="s">
        <v>27727</v>
      </c>
      <c r="C5475" t="s">
        <v>27728</v>
      </c>
      <c r="D5475" t="s">
        <v>27729</v>
      </c>
      <c r="E5475" t="s">
        <v>88422</v>
      </c>
      <c r="F5475" t="s">
        <v>88423</v>
      </c>
      <c r="Y5475" s="13"/>
      <c r="CN5475"/>
    </row>
    <row r="5476" spans="1:92" x14ac:dyDescent="0.25">
      <c r="A5476" t="s">
        <v>9360</v>
      </c>
      <c r="B5476" t="s">
        <v>27730</v>
      </c>
      <c r="C5476" t="s">
        <v>27731</v>
      </c>
      <c r="D5476" t="s">
        <v>27732</v>
      </c>
      <c r="E5476" t="s">
        <v>88424</v>
      </c>
      <c r="F5476" t="s">
        <v>88425</v>
      </c>
      <c r="Y5476" s="13"/>
      <c r="CN5476"/>
    </row>
    <row r="5477" spans="1:92" x14ac:dyDescent="0.25">
      <c r="A5477" t="s">
        <v>9361</v>
      </c>
      <c r="B5477" t="s">
        <v>27733</v>
      </c>
      <c r="C5477" t="s">
        <v>27734</v>
      </c>
      <c r="D5477" t="s">
        <v>27735</v>
      </c>
      <c r="E5477" t="s">
        <v>88426</v>
      </c>
      <c r="F5477" t="s">
        <v>88427</v>
      </c>
      <c r="Y5477" s="13"/>
      <c r="CN5477"/>
    </row>
    <row r="5478" spans="1:92" x14ac:dyDescent="0.25">
      <c r="A5478" t="s">
        <v>9362</v>
      </c>
      <c r="B5478" t="s">
        <v>27736</v>
      </c>
      <c r="C5478" t="s">
        <v>27737</v>
      </c>
      <c r="D5478" t="s">
        <v>14225</v>
      </c>
      <c r="E5478" t="s">
        <v>88428</v>
      </c>
      <c r="F5478" t="s">
        <v>80280</v>
      </c>
      <c r="Y5478" s="13"/>
      <c r="CN5478"/>
    </row>
    <row r="5479" spans="1:92" x14ac:dyDescent="0.25">
      <c r="A5479" t="s">
        <v>9363</v>
      </c>
      <c r="B5479" t="s">
        <v>27738</v>
      </c>
      <c r="C5479" t="s">
        <v>27739</v>
      </c>
      <c r="D5479" t="s">
        <v>27740</v>
      </c>
      <c r="E5479" t="s">
        <v>88429</v>
      </c>
      <c r="F5479" t="s">
        <v>88430</v>
      </c>
      <c r="Y5479" s="13"/>
      <c r="CN5479"/>
    </row>
    <row r="5480" spans="1:92" x14ac:dyDescent="0.25">
      <c r="A5480" t="s">
        <v>9364</v>
      </c>
      <c r="B5480" t="s">
        <v>27741</v>
      </c>
      <c r="C5480" t="s">
        <v>27742</v>
      </c>
      <c r="D5480" t="s">
        <v>14341</v>
      </c>
      <c r="E5480" t="s">
        <v>88431</v>
      </c>
      <c r="F5480" t="s">
        <v>80357</v>
      </c>
      <c r="Y5480" s="13"/>
      <c r="CN5480"/>
    </row>
    <row r="5481" spans="1:92" x14ac:dyDescent="0.25">
      <c r="A5481" t="s">
        <v>9365</v>
      </c>
      <c r="B5481" t="s">
        <v>27743</v>
      </c>
      <c r="C5481" t="s">
        <v>27744</v>
      </c>
      <c r="D5481" t="s">
        <v>17321</v>
      </c>
      <c r="E5481" t="s">
        <v>88432</v>
      </c>
      <c r="F5481" t="s">
        <v>82264</v>
      </c>
      <c r="Y5481" s="13"/>
      <c r="CN5481"/>
    </row>
    <row r="5482" spans="1:92" x14ac:dyDescent="0.25">
      <c r="A5482" t="s">
        <v>9366</v>
      </c>
      <c r="B5482" t="s">
        <v>27745</v>
      </c>
      <c r="C5482" t="s">
        <v>27746</v>
      </c>
      <c r="D5482" t="s">
        <v>24219</v>
      </c>
      <c r="E5482" t="s">
        <v>88433</v>
      </c>
      <c r="F5482" t="s">
        <v>86397</v>
      </c>
      <c r="Y5482" s="13"/>
      <c r="CN5482"/>
    </row>
    <row r="5483" spans="1:92" x14ac:dyDescent="0.25">
      <c r="A5483" t="s">
        <v>9367</v>
      </c>
      <c r="B5483" t="s">
        <v>27747</v>
      </c>
      <c r="C5483" t="s">
        <v>27748</v>
      </c>
      <c r="D5483" t="s">
        <v>17227</v>
      </c>
      <c r="E5483" t="s">
        <v>88434</v>
      </c>
      <c r="F5483" t="s">
        <v>82204</v>
      </c>
      <c r="Y5483" s="13"/>
      <c r="CN5483"/>
    </row>
    <row r="5484" spans="1:92" x14ac:dyDescent="0.25">
      <c r="A5484" t="s">
        <v>9368</v>
      </c>
      <c r="B5484" t="s">
        <v>27749</v>
      </c>
      <c r="C5484" t="s">
        <v>27750</v>
      </c>
      <c r="D5484" t="s">
        <v>21534</v>
      </c>
      <c r="E5484" t="s">
        <v>88435</v>
      </c>
      <c r="F5484" t="s">
        <v>84817</v>
      </c>
      <c r="Y5484" s="13"/>
      <c r="CN5484"/>
    </row>
    <row r="5485" spans="1:92" x14ac:dyDescent="0.25">
      <c r="A5485" t="s">
        <v>9369</v>
      </c>
      <c r="B5485" t="s">
        <v>27751</v>
      </c>
      <c r="C5485" t="s">
        <v>27752</v>
      </c>
      <c r="D5485" t="s">
        <v>20718</v>
      </c>
      <c r="E5485" t="s">
        <v>88436</v>
      </c>
      <c r="F5485" t="s">
        <v>84330</v>
      </c>
      <c r="Y5485" s="13"/>
      <c r="CN5485"/>
    </row>
    <row r="5486" spans="1:92" x14ac:dyDescent="0.25">
      <c r="A5486" t="s">
        <v>9370</v>
      </c>
      <c r="B5486" t="s">
        <v>27753</v>
      </c>
      <c r="C5486" t="s">
        <v>27754</v>
      </c>
      <c r="D5486" t="s">
        <v>16355</v>
      </c>
      <c r="E5486" t="s">
        <v>88437</v>
      </c>
      <c r="F5486" t="s">
        <v>81653</v>
      </c>
      <c r="Y5486" s="13"/>
      <c r="CN5486"/>
    </row>
    <row r="5487" spans="1:92" x14ac:dyDescent="0.25">
      <c r="A5487" t="s">
        <v>9371</v>
      </c>
      <c r="B5487" t="s">
        <v>27755</v>
      </c>
      <c r="C5487" t="s">
        <v>27756</v>
      </c>
      <c r="D5487" t="s">
        <v>15473</v>
      </c>
      <c r="E5487" t="s">
        <v>88438</v>
      </c>
      <c r="F5487" t="s">
        <v>81094</v>
      </c>
      <c r="Y5487" s="13"/>
      <c r="CN5487"/>
    </row>
    <row r="5488" spans="1:92" x14ac:dyDescent="0.25">
      <c r="A5488" t="s">
        <v>9372</v>
      </c>
      <c r="B5488" t="s">
        <v>27757</v>
      </c>
      <c r="C5488" t="s">
        <v>27758</v>
      </c>
      <c r="D5488" t="s">
        <v>14953</v>
      </c>
      <c r="E5488" t="s">
        <v>88439</v>
      </c>
      <c r="F5488" t="s">
        <v>80757</v>
      </c>
      <c r="Y5488" s="13"/>
      <c r="CN5488"/>
    </row>
    <row r="5489" spans="1:92" x14ac:dyDescent="0.25">
      <c r="A5489" t="s">
        <v>9373</v>
      </c>
      <c r="B5489" t="s">
        <v>27759</v>
      </c>
      <c r="C5489" t="s">
        <v>27760</v>
      </c>
      <c r="D5489" t="s">
        <v>14481</v>
      </c>
      <c r="E5489" t="s">
        <v>88440</v>
      </c>
      <c r="F5489" t="s">
        <v>80448</v>
      </c>
      <c r="Y5489" s="13"/>
      <c r="CN5489"/>
    </row>
    <row r="5490" spans="1:92" x14ac:dyDescent="0.25">
      <c r="A5490" t="s">
        <v>9374</v>
      </c>
      <c r="B5490" t="s">
        <v>27761</v>
      </c>
      <c r="C5490" t="s">
        <v>27762</v>
      </c>
      <c r="D5490" t="s">
        <v>16116</v>
      </c>
      <c r="E5490" t="s">
        <v>88441</v>
      </c>
      <c r="F5490" t="s">
        <v>81502</v>
      </c>
      <c r="Y5490" s="13"/>
      <c r="CN5490"/>
    </row>
    <row r="5491" spans="1:92" x14ac:dyDescent="0.25">
      <c r="A5491" t="s">
        <v>9375</v>
      </c>
      <c r="B5491" t="s">
        <v>27763</v>
      </c>
      <c r="C5491" t="s">
        <v>27764</v>
      </c>
      <c r="D5491" t="s">
        <v>27765</v>
      </c>
      <c r="E5491" t="s">
        <v>88442</v>
      </c>
      <c r="F5491" t="s">
        <v>88443</v>
      </c>
      <c r="Y5491" s="13"/>
      <c r="CN5491"/>
    </row>
    <row r="5492" spans="1:92" x14ac:dyDescent="0.25">
      <c r="A5492" t="s">
        <v>9376</v>
      </c>
      <c r="B5492" t="s">
        <v>27766</v>
      </c>
      <c r="C5492" t="s">
        <v>27767</v>
      </c>
      <c r="D5492" t="s">
        <v>14183</v>
      </c>
      <c r="E5492" t="s">
        <v>88444</v>
      </c>
      <c r="F5492" t="s">
        <v>80252</v>
      </c>
      <c r="Y5492" s="13"/>
      <c r="CN5492"/>
    </row>
    <row r="5493" spans="1:92" x14ac:dyDescent="0.25">
      <c r="A5493" t="s">
        <v>9377</v>
      </c>
      <c r="B5493" t="s">
        <v>27768</v>
      </c>
      <c r="C5493" t="s">
        <v>27769</v>
      </c>
      <c r="D5493" t="s">
        <v>16022</v>
      </c>
      <c r="E5493" t="s">
        <v>88445</v>
      </c>
      <c r="F5493" t="s">
        <v>81442</v>
      </c>
      <c r="Y5493" s="13"/>
      <c r="CN5493"/>
    </row>
    <row r="5494" spans="1:92" x14ac:dyDescent="0.25">
      <c r="A5494" t="s">
        <v>9378</v>
      </c>
      <c r="B5494" t="s">
        <v>27770</v>
      </c>
      <c r="C5494" t="s">
        <v>27771</v>
      </c>
      <c r="D5494" t="s">
        <v>19301</v>
      </c>
      <c r="E5494" t="s">
        <v>88446</v>
      </c>
      <c r="F5494" t="s">
        <v>83481</v>
      </c>
      <c r="Y5494" s="13"/>
      <c r="CN5494"/>
    </row>
    <row r="5495" spans="1:92" x14ac:dyDescent="0.25">
      <c r="A5495" t="s">
        <v>9379</v>
      </c>
      <c r="B5495" t="s">
        <v>27772</v>
      </c>
      <c r="C5495" t="s">
        <v>27773</v>
      </c>
      <c r="D5495" t="s">
        <v>14372</v>
      </c>
      <c r="E5495" t="s">
        <v>88447</v>
      </c>
      <c r="F5495" t="s">
        <v>80377</v>
      </c>
      <c r="Y5495" s="13"/>
      <c r="CN5495"/>
    </row>
    <row r="5496" spans="1:92" x14ac:dyDescent="0.25">
      <c r="A5496" t="s">
        <v>9380</v>
      </c>
      <c r="B5496" t="s">
        <v>27774</v>
      </c>
      <c r="C5496" t="s">
        <v>27775</v>
      </c>
      <c r="D5496" t="s">
        <v>17697</v>
      </c>
      <c r="E5496" t="s">
        <v>88448</v>
      </c>
      <c r="F5496" t="s">
        <v>82504</v>
      </c>
      <c r="Y5496" s="13"/>
      <c r="CN5496"/>
    </row>
    <row r="5497" spans="1:92" x14ac:dyDescent="0.25">
      <c r="A5497" t="s">
        <v>9381</v>
      </c>
      <c r="B5497" t="s">
        <v>27776</v>
      </c>
      <c r="C5497" t="s">
        <v>27777</v>
      </c>
      <c r="D5497" t="s">
        <v>18387</v>
      </c>
      <c r="E5497" t="s">
        <v>88449</v>
      </c>
      <c r="F5497" t="s">
        <v>82926</v>
      </c>
      <c r="Y5497" s="13"/>
      <c r="CN5497"/>
    </row>
    <row r="5498" spans="1:92" x14ac:dyDescent="0.25">
      <c r="A5498" t="s">
        <v>9382</v>
      </c>
      <c r="B5498" t="s">
        <v>27778</v>
      </c>
      <c r="C5498" t="s">
        <v>27779</v>
      </c>
      <c r="D5498" t="s">
        <v>27780</v>
      </c>
      <c r="E5498" t="s">
        <v>88450</v>
      </c>
      <c r="F5498" t="s">
        <v>88451</v>
      </c>
      <c r="Y5498" s="13"/>
      <c r="CN5498"/>
    </row>
    <row r="5499" spans="1:92" x14ac:dyDescent="0.25">
      <c r="A5499" t="s">
        <v>9383</v>
      </c>
      <c r="B5499" t="s">
        <v>27781</v>
      </c>
      <c r="C5499" t="s">
        <v>27782</v>
      </c>
      <c r="D5499" t="s">
        <v>27240</v>
      </c>
      <c r="E5499" t="s">
        <v>88452</v>
      </c>
      <c r="F5499" t="s">
        <v>88142</v>
      </c>
      <c r="Y5499" s="13"/>
      <c r="CN5499"/>
    </row>
    <row r="5500" spans="1:92" x14ac:dyDescent="0.25">
      <c r="A5500" t="s">
        <v>9384</v>
      </c>
      <c r="B5500" t="s">
        <v>27783</v>
      </c>
      <c r="C5500" t="s">
        <v>27784</v>
      </c>
      <c r="D5500" t="s">
        <v>26762</v>
      </c>
      <c r="E5500" t="s">
        <v>88453</v>
      </c>
      <c r="F5500" t="s">
        <v>87866</v>
      </c>
      <c r="Y5500" s="13"/>
      <c r="CN5500"/>
    </row>
    <row r="5501" spans="1:92" x14ac:dyDescent="0.25">
      <c r="A5501" t="s">
        <v>9385</v>
      </c>
      <c r="B5501" t="s">
        <v>27785</v>
      </c>
      <c r="C5501" t="s">
        <v>27786</v>
      </c>
      <c r="D5501" t="s">
        <v>15558</v>
      </c>
      <c r="E5501" t="s">
        <v>88454</v>
      </c>
      <c r="F5501" t="s">
        <v>81149</v>
      </c>
      <c r="Y5501" s="13"/>
      <c r="CN5501"/>
    </row>
    <row r="5502" spans="1:92" x14ac:dyDescent="0.25">
      <c r="A5502" t="s">
        <v>9386</v>
      </c>
      <c r="B5502" t="s">
        <v>27787</v>
      </c>
      <c r="C5502" t="s">
        <v>27788</v>
      </c>
      <c r="D5502" t="s">
        <v>14057</v>
      </c>
      <c r="E5502" t="s">
        <v>88455</v>
      </c>
      <c r="F5502" t="s">
        <v>80168</v>
      </c>
      <c r="Y5502" s="13"/>
      <c r="CN5502"/>
    </row>
    <row r="5503" spans="1:92" x14ac:dyDescent="0.25">
      <c r="A5503" t="s">
        <v>9387</v>
      </c>
      <c r="B5503" t="s">
        <v>27789</v>
      </c>
      <c r="C5503" t="s">
        <v>27790</v>
      </c>
      <c r="D5503" t="s">
        <v>22739</v>
      </c>
      <c r="E5503" t="s">
        <v>88456</v>
      </c>
      <c r="F5503" t="s">
        <v>85525</v>
      </c>
      <c r="Y5503" s="13"/>
      <c r="CN5503"/>
    </row>
    <row r="5504" spans="1:92" x14ac:dyDescent="0.25">
      <c r="A5504" t="s">
        <v>9388</v>
      </c>
      <c r="B5504" t="s">
        <v>27791</v>
      </c>
      <c r="C5504" t="s">
        <v>27792</v>
      </c>
      <c r="D5504" t="s">
        <v>27793</v>
      </c>
      <c r="E5504" t="s">
        <v>88457</v>
      </c>
      <c r="F5504" t="s">
        <v>88458</v>
      </c>
      <c r="Y5504" s="13"/>
      <c r="CN5504"/>
    </row>
    <row r="5505" spans="1:92" x14ac:dyDescent="0.25">
      <c r="A5505" t="s">
        <v>9389</v>
      </c>
      <c r="B5505" t="s">
        <v>27794</v>
      </c>
      <c r="C5505" t="s">
        <v>27795</v>
      </c>
      <c r="D5505" t="s">
        <v>27796</v>
      </c>
      <c r="E5505" t="s">
        <v>88459</v>
      </c>
      <c r="F5505" t="s">
        <v>88460</v>
      </c>
      <c r="Y5505" s="13"/>
      <c r="CN5505"/>
    </row>
    <row r="5506" spans="1:92" x14ac:dyDescent="0.25">
      <c r="A5506" t="s">
        <v>9390</v>
      </c>
      <c r="B5506" t="s">
        <v>27797</v>
      </c>
      <c r="C5506" t="s">
        <v>27798</v>
      </c>
      <c r="D5506" t="s">
        <v>27799</v>
      </c>
      <c r="E5506" t="s">
        <v>88461</v>
      </c>
      <c r="F5506" t="s">
        <v>88462</v>
      </c>
      <c r="Y5506" s="13"/>
      <c r="CN5506"/>
    </row>
    <row r="5507" spans="1:92" x14ac:dyDescent="0.25">
      <c r="A5507" t="s">
        <v>9391</v>
      </c>
      <c r="B5507" t="s">
        <v>27800</v>
      </c>
      <c r="C5507" t="s">
        <v>27801</v>
      </c>
      <c r="D5507" t="s">
        <v>27802</v>
      </c>
      <c r="E5507" t="s">
        <v>88463</v>
      </c>
      <c r="F5507" t="s">
        <v>88464</v>
      </c>
      <c r="Y5507" s="13"/>
      <c r="CN5507"/>
    </row>
    <row r="5508" spans="1:92" x14ac:dyDescent="0.25">
      <c r="A5508" t="s">
        <v>9392</v>
      </c>
      <c r="B5508" t="s">
        <v>27803</v>
      </c>
      <c r="C5508" t="s">
        <v>27804</v>
      </c>
      <c r="D5508" t="s">
        <v>19575</v>
      </c>
      <c r="E5508" t="s">
        <v>88465</v>
      </c>
      <c r="F5508" t="s">
        <v>83647</v>
      </c>
      <c r="Y5508" s="13"/>
      <c r="CN5508"/>
    </row>
    <row r="5509" spans="1:92" x14ac:dyDescent="0.25">
      <c r="A5509" t="s">
        <v>9393</v>
      </c>
      <c r="B5509" t="s">
        <v>27805</v>
      </c>
      <c r="C5509" t="s">
        <v>27806</v>
      </c>
      <c r="D5509" t="s">
        <v>27807</v>
      </c>
      <c r="E5509" t="s">
        <v>88466</v>
      </c>
      <c r="F5509" t="s">
        <v>88467</v>
      </c>
      <c r="Y5509" s="13"/>
      <c r="CN5509"/>
    </row>
    <row r="5510" spans="1:92" x14ac:dyDescent="0.25">
      <c r="A5510" t="s">
        <v>9394</v>
      </c>
      <c r="B5510" t="s">
        <v>27808</v>
      </c>
      <c r="C5510" t="s">
        <v>27809</v>
      </c>
      <c r="D5510" t="s">
        <v>20331</v>
      </c>
      <c r="E5510" t="s">
        <v>88468</v>
      </c>
      <c r="F5510" t="s">
        <v>84098</v>
      </c>
      <c r="Y5510" s="13"/>
      <c r="CN5510"/>
    </row>
    <row r="5511" spans="1:92" x14ac:dyDescent="0.25">
      <c r="A5511" t="s">
        <v>9395</v>
      </c>
      <c r="B5511" t="s">
        <v>27810</v>
      </c>
      <c r="C5511" t="s">
        <v>27811</v>
      </c>
      <c r="D5511" t="s">
        <v>18892</v>
      </c>
      <c r="E5511" t="s">
        <v>88469</v>
      </c>
      <c r="F5511" t="s">
        <v>83234</v>
      </c>
      <c r="Y5511" s="13"/>
      <c r="CN5511"/>
    </row>
    <row r="5512" spans="1:92" x14ac:dyDescent="0.25">
      <c r="A5512" t="s">
        <v>9396</v>
      </c>
      <c r="B5512" t="s">
        <v>27812</v>
      </c>
      <c r="C5512" t="s">
        <v>27813</v>
      </c>
      <c r="D5512" t="s">
        <v>15368</v>
      </c>
      <c r="E5512" t="s">
        <v>88470</v>
      </c>
      <c r="F5512" t="s">
        <v>81025</v>
      </c>
      <c r="Y5512" s="13"/>
      <c r="CN5512"/>
    </row>
    <row r="5513" spans="1:92" x14ac:dyDescent="0.25">
      <c r="A5513" t="s">
        <v>9397</v>
      </c>
      <c r="B5513" t="s">
        <v>27814</v>
      </c>
      <c r="C5513" t="s">
        <v>27815</v>
      </c>
      <c r="D5513" t="s">
        <v>16482</v>
      </c>
      <c r="E5513" t="s">
        <v>88471</v>
      </c>
      <c r="F5513" t="s">
        <v>81732</v>
      </c>
      <c r="Y5513" s="13"/>
      <c r="CN5513"/>
    </row>
    <row r="5514" spans="1:92" x14ac:dyDescent="0.25">
      <c r="A5514" t="s">
        <v>9398</v>
      </c>
      <c r="B5514" t="s">
        <v>27816</v>
      </c>
      <c r="C5514" t="s">
        <v>27817</v>
      </c>
      <c r="D5514" t="s">
        <v>27818</v>
      </c>
      <c r="E5514" t="s">
        <v>88472</v>
      </c>
      <c r="F5514" t="s">
        <v>88473</v>
      </c>
      <c r="Y5514" s="13"/>
      <c r="CN5514"/>
    </row>
    <row r="5515" spans="1:92" x14ac:dyDescent="0.25">
      <c r="A5515" t="s">
        <v>9399</v>
      </c>
      <c r="B5515" t="s">
        <v>27819</v>
      </c>
      <c r="C5515" t="s">
        <v>27820</v>
      </c>
      <c r="D5515" t="s">
        <v>27821</v>
      </c>
      <c r="E5515" t="s">
        <v>88474</v>
      </c>
      <c r="F5515" t="s">
        <v>88475</v>
      </c>
      <c r="Y5515" s="13"/>
      <c r="CN5515"/>
    </row>
    <row r="5516" spans="1:92" x14ac:dyDescent="0.25">
      <c r="A5516" t="s">
        <v>9400</v>
      </c>
      <c r="B5516" t="s">
        <v>27822</v>
      </c>
      <c r="C5516" t="s">
        <v>27823</v>
      </c>
      <c r="D5516" t="s">
        <v>27824</v>
      </c>
      <c r="E5516" t="s">
        <v>88476</v>
      </c>
      <c r="F5516" t="s">
        <v>88477</v>
      </c>
      <c r="Y5516" s="13"/>
      <c r="CN5516"/>
    </row>
    <row r="5517" spans="1:92" x14ac:dyDescent="0.25">
      <c r="A5517" t="s">
        <v>9401</v>
      </c>
      <c r="B5517" t="s">
        <v>27825</v>
      </c>
      <c r="C5517" t="s">
        <v>27826</v>
      </c>
      <c r="D5517" t="s">
        <v>14792</v>
      </c>
      <c r="E5517" t="s">
        <v>88478</v>
      </c>
      <c r="F5517" t="s">
        <v>80652</v>
      </c>
      <c r="Y5517" s="13"/>
      <c r="CN5517"/>
    </row>
    <row r="5518" spans="1:92" x14ac:dyDescent="0.25">
      <c r="A5518" t="s">
        <v>9402</v>
      </c>
      <c r="B5518" t="s">
        <v>27827</v>
      </c>
      <c r="C5518" t="s">
        <v>27828</v>
      </c>
      <c r="D5518" t="s">
        <v>14996</v>
      </c>
      <c r="E5518" t="s">
        <v>88479</v>
      </c>
      <c r="F5518" t="s">
        <v>80785</v>
      </c>
      <c r="Y5518" s="13"/>
      <c r="CN5518"/>
    </row>
    <row r="5519" spans="1:92" x14ac:dyDescent="0.25">
      <c r="A5519" t="s">
        <v>9403</v>
      </c>
      <c r="B5519" t="s">
        <v>27829</v>
      </c>
      <c r="C5519" t="s">
        <v>27830</v>
      </c>
      <c r="D5519" t="s">
        <v>17710</v>
      </c>
      <c r="E5519" t="s">
        <v>88480</v>
      </c>
      <c r="F5519" t="s">
        <v>82512</v>
      </c>
      <c r="Y5519" s="13"/>
      <c r="CN5519"/>
    </row>
    <row r="5520" spans="1:92" x14ac:dyDescent="0.25">
      <c r="A5520" t="s">
        <v>9404</v>
      </c>
      <c r="B5520" t="s">
        <v>27831</v>
      </c>
      <c r="C5520" t="s">
        <v>27832</v>
      </c>
      <c r="D5520" t="s">
        <v>14938</v>
      </c>
      <c r="E5520" t="s">
        <v>88481</v>
      </c>
      <c r="F5520" t="s">
        <v>80747</v>
      </c>
      <c r="Y5520" s="13"/>
      <c r="CN5520"/>
    </row>
    <row r="5521" spans="1:92" x14ac:dyDescent="0.25">
      <c r="A5521" t="s">
        <v>9405</v>
      </c>
      <c r="B5521" t="s">
        <v>27833</v>
      </c>
      <c r="C5521" t="s">
        <v>27834</v>
      </c>
      <c r="D5521" t="s">
        <v>27835</v>
      </c>
      <c r="E5521" t="s">
        <v>88482</v>
      </c>
      <c r="F5521" t="s">
        <v>88483</v>
      </c>
      <c r="Y5521" s="13"/>
      <c r="CN5521"/>
    </row>
    <row r="5522" spans="1:92" x14ac:dyDescent="0.25">
      <c r="A5522" t="s">
        <v>9406</v>
      </c>
      <c r="B5522" t="s">
        <v>27836</v>
      </c>
      <c r="C5522" t="s">
        <v>27837</v>
      </c>
      <c r="D5522" t="s">
        <v>26787</v>
      </c>
      <c r="E5522" t="s">
        <v>88484</v>
      </c>
      <c r="F5522" t="s">
        <v>87881</v>
      </c>
      <c r="Y5522" s="13"/>
      <c r="CN5522"/>
    </row>
    <row r="5523" spans="1:92" x14ac:dyDescent="0.25">
      <c r="A5523" t="s">
        <v>9407</v>
      </c>
      <c r="B5523" t="s">
        <v>27838</v>
      </c>
      <c r="C5523" t="s">
        <v>27839</v>
      </c>
      <c r="D5523" t="s">
        <v>19543</v>
      </c>
      <c r="E5523" t="s">
        <v>88485</v>
      </c>
      <c r="F5523" t="s">
        <v>83627</v>
      </c>
      <c r="Y5523" s="13"/>
      <c r="CN5523"/>
    </row>
    <row r="5524" spans="1:92" x14ac:dyDescent="0.25">
      <c r="A5524" t="s">
        <v>9408</v>
      </c>
      <c r="B5524" t="s">
        <v>27840</v>
      </c>
      <c r="C5524" t="s">
        <v>27841</v>
      </c>
      <c r="D5524" t="s">
        <v>27842</v>
      </c>
      <c r="E5524" t="s">
        <v>88486</v>
      </c>
      <c r="F5524" t="s">
        <v>88487</v>
      </c>
      <c r="Y5524" s="13"/>
      <c r="CN5524"/>
    </row>
    <row r="5525" spans="1:92" x14ac:dyDescent="0.25">
      <c r="A5525" t="s">
        <v>9409</v>
      </c>
      <c r="B5525" t="s">
        <v>27843</v>
      </c>
      <c r="C5525" t="s">
        <v>27844</v>
      </c>
      <c r="D5525" t="s">
        <v>27845</v>
      </c>
      <c r="E5525" t="s">
        <v>88488</v>
      </c>
      <c r="F5525" t="s">
        <v>88489</v>
      </c>
      <c r="Y5525" s="13"/>
      <c r="CN5525"/>
    </row>
    <row r="5526" spans="1:92" x14ac:dyDescent="0.25">
      <c r="A5526" t="s">
        <v>9410</v>
      </c>
      <c r="B5526" t="s">
        <v>27846</v>
      </c>
      <c r="C5526" t="s">
        <v>27847</v>
      </c>
      <c r="D5526" t="s">
        <v>16975</v>
      </c>
      <c r="E5526" t="s">
        <v>88490</v>
      </c>
      <c r="F5526" t="s">
        <v>82045</v>
      </c>
      <c r="Y5526" s="13"/>
      <c r="CN5526"/>
    </row>
    <row r="5527" spans="1:92" x14ac:dyDescent="0.25">
      <c r="A5527" t="s">
        <v>9411</v>
      </c>
      <c r="B5527" t="s">
        <v>27848</v>
      </c>
      <c r="C5527" t="s">
        <v>27849</v>
      </c>
      <c r="D5527" t="s">
        <v>27850</v>
      </c>
      <c r="E5527" t="s">
        <v>88491</v>
      </c>
      <c r="F5527" t="s">
        <v>88492</v>
      </c>
      <c r="Y5527" s="13"/>
      <c r="CN5527"/>
    </row>
    <row r="5528" spans="1:92" x14ac:dyDescent="0.25">
      <c r="A5528" t="s">
        <v>9412</v>
      </c>
      <c r="B5528" t="s">
        <v>27851</v>
      </c>
      <c r="C5528" t="s">
        <v>27852</v>
      </c>
      <c r="D5528" t="s">
        <v>16769</v>
      </c>
      <c r="E5528" t="s">
        <v>88493</v>
      </c>
      <c r="F5528" t="s">
        <v>81913</v>
      </c>
      <c r="Y5528" s="13"/>
      <c r="CN5528"/>
    </row>
    <row r="5529" spans="1:92" x14ac:dyDescent="0.25">
      <c r="A5529" t="s">
        <v>9413</v>
      </c>
      <c r="B5529" t="s">
        <v>27853</v>
      </c>
      <c r="C5529" t="s">
        <v>27854</v>
      </c>
      <c r="D5529" t="s">
        <v>18499</v>
      </c>
      <c r="E5529" t="s">
        <v>88494</v>
      </c>
      <c r="F5529" t="s">
        <v>82996</v>
      </c>
      <c r="Y5529" s="13"/>
      <c r="CN5529"/>
    </row>
    <row r="5530" spans="1:92" x14ac:dyDescent="0.25">
      <c r="A5530" t="s">
        <v>9414</v>
      </c>
      <c r="B5530" t="s">
        <v>27855</v>
      </c>
      <c r="C5530" t="s">
        <v>27856</v>
      </c>
      <c r="D5530" t="s">
        <v>27857</v>
      </c>
      <c r="E5530" t="s">
        <v>88495</v>
      </c>
      <c r="F5530" t="s">
        <v>88496</v>
      </c>
      <c r="Y5530" s="13"/>
      <c r="CN5530"/>
    </row>
    <row r="5531" spans="1:92" x14ac:dyDescent="0.25">
      <c r="A5531" t="s">
        <v>9415</v>
      </c>
      <c r="B5531" t="s">
        <v>27858</v>
      </c>
      <c r="C5531" t="s">
        <v>27859</v>
      </c>
      <c r="D5531" t="s">
        <v>27860</v>
      </c>
      <c r="E5531" t="s">
        <v>88497</v>
      </c>
      <c r="F5531" t="s">
        <v>88498</v>
      </c>
      <c r="Y5531" s="13"/>
      <c r="CN5531"/>
    </row>
    <row r="5532" spans="1:92" x14ac:dyDescent="0.25">
      <c r="A5532" t="s">
        <v>9416</v>
      </c>
      <c r="B5532" t="s">
        <v>27861</v>
      </c>
      <c r="C5532" t="s">
        <v>27862</v>
      </c>
      <c r="D5532" t="s">
        <v>15045</v>
      </c>
      <c r="E5532" t="s">
        <v>88499</v>
      </c>
      <c r="F5532" t="s">
        <v>80816</v>
      </c>
      <c r="Y5532" s="13"/>
      <c r="CN5532"/>
    </row>
    <row r="5533" spans="1:92" x14ac:dyDescent="0.25">
      <c r="A5533" t="s">
        <v>9417</v>
      </c>
      <c r="B5533" t="s">
        <v>27863</v>
      </c>
      <c r="C5533" t="s">
        <v>27864</v>
      </c>
      <c r="D5533" t="s">
        <v>27865</v>
      </c>
      <c r="E5533" t="s">
        <v>88500</v>
      </c>
      <c r="F5533" t="s">
        <v>88501</v>
      </c>
      <c r="Y5533" s="13"/>
      <c r="CN5533"/>
    </row>
    <row r="5534" spans="1:92" x14ac:dyDescent="0.25">
      <c r="A5534" t="s">
        <v>9418</v>
      </c>
      <c r="B5534" t="s">
        <v>27866</v>
      </c>
      <c r="C5534" t="s">
        <v>27867</v>
      </c>
      <c r="D5534" t="s">
        <v>15191</v>
      </c>
      <c r="E5534" t="s">
        <v>88502</v>
      </c>
      <c r="F5534" t="s">
        <v>80911</v>
      </c>
      <c r="Y5534" s="13"/>
      <c r="CN5534"/>
    </row>
    <row r="5535" spans="1:92" x14ac:dyDescent="0.25">
      <c r="A5535" t="s">
        <v>9419</v>
      </c>
      <c r="B5535" t="s">
        <v>27868</v>
      </c>
      <c r="C5535" t="s">
        <v>27869</v>
      </c>
      <c r="D5535" t="s">
        <v>22013</v>
      </c>
      <c r="E5535" t="s">
        <v>88503</v>
      </c>
      <c r="F5535" t="s">
        <v>85099</v>
      </c>
      <c r="Y5535" s="13"/>
      <c r="CN5535"/>
    </row>
    <row r="5536" spans="1:92" x14ac:dyDescent="0.25">
      <c r="A5536" t="s">
        <v>9420</v>
      </c>
      <c r="B5536" t="s">
        <v>27870</v>
      </c>
      <c r="C5536" t="s">
        <v>27871</v>
      </c>
      <c r="D5536" t="s">
        <v>15988</v>
      </c>
      <c r="E5536" t="s">
        <v>88504</v>
      </c>
      <c r="F5536" t="s">
        <v>81421</v>
      </c>
      <c r="Y5536" s="13"/>
      <c r="CN5536"/>
    </row>
    <row r="5537" spans="1:92" x14ac:dyDescent="0.25">
      <c r="A5537" t="s">
        <v>9421</v>
      </c>
      <c r="B5537" t="s">
        <v>27872</v>
      </c>
      <c r="C5537" t="s">
        <v>27873</v>
      </c>
      <c r="D5537" t="s">
        <v>15549</v>
      </c>
      <c r="E5537" t="s">
        <v>88505</v>
      </c>
      <c r="F5537" t="s">
        <v>81143</v>
      </c>
      <c r="Y5537" s="13"/>
      <c r="CN5537"/>
    </row>
    <row r="5538" spans="1:92" x14ac:dyDescent="0.25">
      <c r="A5538" t="s">
        <v>9422</v>
      </c>
      <c r="B5538" t="s">
        <v>27874</v>
      </c>
      <c r="C5538" t="s">
        <v>27875</v>
      </c>
      <c r="D5538" t="s">
        <v>20289</v>
      </c>
      <c r="E5538" t="s">
        <v>88506</v>
      </c>
      <c r="F5538" t="s">
        <v>84072</v>
      </c>
      <c r="Y5538" s="13"/>
      <c r="CN5538"/>
    </row>
    <row r="5539" spans="1:92" x14ac:dyDescent="0.25">
      <c r="A5539" t="s">
        <v>9423</v>
      </c>
      <c r="B5539" t="s">
        <v>27876</v>
      </c>
      <c r="C5539" t="s">
        <v>27877</v>
      </c>
      <c r="D5539" t="s">
        <v>17324</v>
      </c>
      <c r="E5539" t="s">
        <v>88507</v>
      </c>
      <c r="F5539" t="s">
        <v>82266</v>
      </c>
      <c r="Y5539" s="13"/>
      <c r="CN5539"/>
    </row>
    <row r="5540" spans="1:92" x14ac:dyDescent="0.25">
      <c r="A5540" t="s">
        <v>9424</v>
      </c>
      <c r="B5540" t="s">
        <v>27878</v>
      </c>
      <c r="C5540" t="s">
        <v>27879</v>
      </c>
      <c r="D5540" t="s">
        <v>17548</v>
      </c>
      <c r="E5540" t="s">
        <v>88508</v>
      </c>
      <c r="F5540" t="s">
        <v>82408</v>
      </c>
      <c r="Y5540" s="13"/>
      <c r="CN5540"/>
    </row>
    <row r="5541" spans="1:92" x14ac:dyDescent="0.25">
      <c r="A5541" t="s">
        <v>9425</v>
      </c>
      <c r="B5541" t="s">
        <v>27880</v>
      </c>
      <c r="C5541" t="s">
        <v>27881</v>
      </c>
      <c r="D5541" t="s">
        <v>14529</v>
      </c>
      <c r="E5541" t="s">
        <v>88509</v>
      </c>
      <c r="F5541" t="s">
        <v>80480</v>
      </c>
      <c r="Y5541" s="13"/>
      <c r="CN5541"/>
    </row>
    <row r="5542" spans="1:92" x14ac:dyDescent="0.25">
      <c r="A5542" t="s">
        <v>9426</v>
      </c>
      <c r="B5542" t="s">
        <v>27882</v>
      </c>
      <c r="C5542" t="s">
        <v>27883</v>
      </c>
      <c r="D5542" t="s">
        <v>27884</v>
      </c>
      <c r="E5542" t="s">
        <v>88510</v>
      </c>
      <c r="F5542" t="s">
        <v>88511</v>
      </c>
      <c r="Y5542" s="13"/>
      <c r="CN5542"/>
    </row>
    <row r="5543" spans="1:92" x14ac:dyDescent="0.25">
      <c r="A5543" t="s">
        <v>9427</v>
      </c>
      <c r="B5543" t="s">
        <v>27885</v>
      </c>
      <c r="C5543" t="s">
        <v>27886</v>
      </c>
      <c r="D5543" t="s">
        <v>27887</v>
      </c>
      <c r="E5543" t="s">
        <v>88512</v>
      </c>
      <c r="F5543" t="s">
        <v>88513</v>
      </c>
      <c r="Y5543" s="13"/>
      <c r="CN5543"/>
    </row>
    <row r="5544" spans="1:92" x14ac:dyDescent="0.25">
      <c r="A5544" t="s">
        <v>9428</v>
      </c>
      <c r="B5544" t="s">
        <v>27888</v>
      </c>
      <c r="C5544" t="s">
        <v>27889</v>
      </c>
      <c r="D5544" t="s">
        <v>15185</v>
      </c>
      <c r="E5544" t="s">
        <v>88514</v>
      </c>
      <c r="F5544" t="s">
        <v>80907</v>
      </c>
      <c r="Y5544" s="13"/>
      <c r="CN5544"/>
    </row>
    <row r="5545" spans="1:92" x14ac:dyDescent="0.25">
      <c r="A5545" t="s">
        <v>9429</v>
      </c>
      <c r="B5545" t="s">
        <v>27890</v>
      </c>
      <c r="C5545" t="s">
        <v>27891</v>
      </c>
      <c r="D5545" t="s">
        <v>27892</v>
      </c>
      <c r="E5545" t="s">
        <v>88515</v>
      </c>
      <c r="F5545" t="s">
        <v>88516</v>
      </c>
      <c r="Y5545" s="13"/>
      <c r="CN5545"/>
    </row>
    <row r="5546" spans="1:92" x14ac:dyDescent="0.25">
      <c r="A5546" t="s">
        <v>9430</v>
      </c>
      <c r="B5546" t="s">
        <v>27893</v>
      </c>
      <c r="C5546" t="s">
        <v>27894</v>
      </c>
      <c r="D5546" t="s">
        <v>16201</v>
      </c>
      <c r="E5546" t="s">
        <v>88517</v>
      </c>
      <c r="F5546" t="s">
        <v>81556</v>
      </c>
      <c r="Y5546" s="13"/>
      <c r="CN5546"/>
    </row>
    <row r="5547" spans="1:92" x14ac:dyDescent="0.25">
      <c r="A5547" t="s">
        <v>9431</v>
      </c>
      <c r="B5547" t="s">
        <v>27895</v>
      </c>
      <c r="C5547" t="s">
        <v>27896</v>
      </c>
      <c r="D5547" t="s">
        <v>14747</v>
      </c>
      <c r="E5547" t="s">
        <v>88518</v>
      </c>
      <c r="F5547" t="s">
        <v>80622</v>
      </c>
      <c r="Y5547" s="13"/>
      <c r="CN5547"/>
    </row>
    <row r="5548" spans="1:92" x14ac:dyDescent="0.25">
      <c r="A5548" t="s">
        <v>9432</v>
      </c>
      <c r="B5548" t="s">
        <v>27897</v>
      </c>
      <c r="C5548" t="s">
        <v>27898</v>
      </c>
      <c r="D5548" t="s">
        <v>27899</v>
      </c>
      <c r="E5548" t="s">
        <v>88519</v>
      </c>
      <c r="F5548" t="s">
        <v>88520</v>
      </c>
      <c r="Y5548" s="13"/>
      <c r="CN5548"/>
    </row>
    <row r="5549" spans="1:92" x14ac:dyDescent="0.25">
      <c r="A5549" t="s">
        <v>9433</v>
      </c>
      <c r="B5549" t="s">
        <v>27900</v>
      </c>
      <c r="C5549" t="s">
        <v>27901</v>
      </c>
      <c r="D5549" t="s">
        <v>16116</v>
      </c>
      <c r="E5549" t="s">
        <v>88521</v>
      </c>
      <c r="F5549" t="s">
        <v>81502</v>
      </c>
      <c r="Y5549" s="13"/>
      <c r="CN5549"/>
    </row>
    <row r="5550" spans="1:92" x14ac:dyDescent="0.25">
      <c r="A5550" t="s">
        <v>9434</v>
      </c>
      <c r="B5550" t="s">
        <v>27902</v>
      </c>
      <c r="C5550" t="s">
        <v>27903</v>
      </c>
      <c r="D5550" t="s">
        <v>18524</v>
      </c>
      <c r="E5550" t="s">
        <v>88522</v>
      </c>
      <c r="F5550" t="s">
        <v>83011</v>
      </c>
      <c r="Y5550" s="13"/>
      <c r="CN5550"/>
    </row>
    <row r="5551" spans="1:92" x14ac:dyDescent="0.25">
      <c r="A5551" t="s">
        <v>9435</v>
      </c>
      <c r="B5551" t="s">
        <v>27904</v>
      </c>
      <c r="C5551" t="s">
        <v>27905</v>
      </c>
      <c r="D5551" t="s">
        <v>14364</v>
      </c>
      <c r="E5551" t="s">
        <v>88523</v>
      </c>
      <c r="F5551" t="s">
        <v>80372</v>
      </c>
      <c r="Y5551" s="13"/>
      <c r="CN5551"/>
    </row>
    <row r="5552" spans="1:92" x14ac:dyDescent="0.25">
      <c r="A5552" t="s">
        <v>9436</v>
      </c>
      <c r="B5552" t="s">
        <v>27906</v>
      </c>
      <c r="C5552" t="s">
        <v>27907</v>
      </c>
      <c r="D5552" t="s">
        <v>20517</v>
      </c>
      <c r="E5552" t="s">
        <v>88524</v>
      </c>
      <c r="F5552" t="s">
        <v>84209</v>
      </c>
      <c r="Y5552" s="13"/>
      <c r="CN5552"/>
    </row>
    <row r="5553" spans="1:92" x14ac:dyDescent="0.25">
      <c r="A5553" t="s">
        <v>9437</v>
      </c>
      <c r="B5553" t="s">
        <v>27908</v>
      </c>
      <c r="C5553" t="s">
        <v>27909</v>
      </c>
      <c r="D5553" t="s">
        <v>24276</v>
      </c>
      <c r="E5553" t="s">
        <v>88525</v>
      </c>
      <c r="F5553" t="s">
        <v>86429</v>
      </c>
      <c r="Y5553" s="13"/>
      <c r="CN5553"/>
    </row>
    <row r="5554" spans="1:92" x14ac:dyDescent="0.25">
      <c r="A5554" t="s">
        <v>9438</v>
      </c>
      <c r="B5554" t="s">
        <v>27910</v>
      </c>
      <c r="C5554" t="s">
        <v>27911</v>
      </c>
      <c r="D5554" t="s">
        <v>27912</v>
      </c>
      <c r="E5554" t="s">
        <v>88526</v>
      </c>
      <c r="F5554" t="s">
        <v>88527</v>
      </c>
      <c r="Y5554" s="13"/>
      <c r="CN5554"/>
    </row>
    <row r="5555" spans="1:92" x14ac:dyDescent="0.25">
      <c r="A5555" t="s">
        <v>9439</v>
      </c>
      <c r="B5555" t="s">
        <v>27913</v>
      </c>
      <c r="C5555" t="s">
        <v>27914</v>
      </c>
      <c r="D5555" t="s">
        <v>14195</v>
      </c>
      <c r="E5555" t="s">
        <v>88528</v>
      </c>
      <c r="F5555" t="s">
        <v>80260</v>
      </c>
      <c r="Y5555" s="13"/>
      <c r="CN5555"/>
    </row>
    <row r="5556" spans="1:92" x14ac:dyDescent="0.25">
      <c r="A5556" t="s">
        <v>9440</v>
      </c>
      <c r="B5556" t="s">
        <v>27915</v>
      </c>
      <c r="C5556" t="s">
        <v>27916</v>
      </c>
      <c r="D5556" t="s">
        <v>27917</v>
      </c>
      <c r="E5556" t="s">
        <v>88529</v>
      </c>
      <c r="F5556" t="s">
        <v>88530</v>
      </c>
      <c r="Y5556" s="13"/>
      <c r="CN5556"/>
    </row>
    <row r="5557" spans="1:92" x14ac:dyDescent="0.25">
      <c r="A5557" t="s">
        <v>9441</v>
      </c>
      <c r="B5557" t="s">
        <v>27918</v>
      </c>
      <c r="C5557" t="s">
        <v>27919</v>
      </c>
      <c r="D5557" t="s">
        <v>16752</v>
      </c>
      <c r="E5557" t="s">
        <v>88531</v>
      </c>
      <c r="F5557" t="s">
        <v>81902</v>
      </c>
      <c r="Y5557" s="13"/>
      <c r="CN5557"/>
    </row>
    <row r="5558" spans="1:92" x14ac:dyDescent="0.25">
      <c r="A5558" t="s">
        <v>9442</v>
      </c>
      <c r="B5558" t="s">
        <v>27920</v>
      </c>
      <c r="C5558" t="s">
        <v>27921</v>
      </c>
      <c r="D5558" t="s">
        <v>24927</v>
      </c>
      <c r="E5558" t="s">
        <v>88532</v>
      </c>
      <c r="F5558" t="s">
        <v>86813</v>
      </c>
      <c r="Y5558" s="13"/>
      <c r="CN5558"/>
    </row>
    <row r="5559" spans="1:92" x14ac:dyDescent="0.25">
      <c r="A5559" t="s">
        <v>9443</v>
      </c>
      <c r="B5559" t="s">
        <v>27922</v>
      </c>
      <c r="C5559" t="s">
        <v>27923</v>
      </c>
      <c r="D5559" t="s">
        <v>22551</v>
      </c>
      <c r="E5559" t="s">
        <v>88533</v>
      </c>
      <c r="F5559" t="s">
        <v>85414</v>
      </c>
      <c r="Y5559" s="13"/>
      <c r="CN5559"/>
    </row>
    <row r="5560" spans="1:92" x14ac:dyDescent="0.25">
      <c r="A5560" t="s">
        <v>9444</v>
      </c>
      <c r="B5560" t="s">
        <v>27924</v>
      </c>
      <c r="C5560" t="s">
        <v>27925</v>
      </c>
      <c r="D5560" t="s">
        <v>20126</v>
      </c>
      <c r="E5560" t="s">
        <v>88534</v>
      </c>
      <c r="F5560" t="s">
        <v>83976</v>
      </c>
      <c r="Y5560" s="13"/>
      <c r="CN5560"/>
    </row>
    <row r="5561" spans="1:92" x14ac:dyDescent="0.25">
      <c r="A5561" t="s">
        <v>3549</v>
      </c>
      <c r="B5561" t="s">
        <v>3586</v>
      </c>
      <c r="C5561" t="s">
        <v>27926</v>
      </c>
      <c r="D5561" t="s">
        <v>3700</v>
      </c>
      <c r="E5561" t="s">
        <v>88535</v>
      </c>
      <c r="F5561" t="s">
        <v>84251</v>
      </c>
      <c r="Y5561" s="13"/>
      <c r="CN5561"/>
    </row>
    <row r="5562" spans="1:92" x14ac:dyDescent="0.25">
      <c r="A5562" t="s">
        <v>9445</v>
      </c>
      <c r="B5562" t="s">
        <v>27927</v>
      </c>
      <c r="C5562" t="s">
        <v>27928</v>
      </c>
      <c r="D5562" t="s">
        <v>19853</v>
      </c>
      <c r="E5562" t="s">
        <v>88536</v>
      </c>
      <c r="F5562" t="s">
        <v>83814</v>
      </c>
      <c r="Y5562" s="13"/>
      <c r="CN5562"/>
    </row>
    <row r="5563" spans="1:92" x14ac:dyDescent="0.25">
      <c r="A5563" t="s">
        <v>9446</v>
      </c>
      <c r="B5563" t="s">
        <v>27929</v>
      </c>
      <c r="C5563" t="s">
        <v>27930</v>
      </c>
      <c r="D5563" t="s">
        <v>14138</v>
      </c>
      <c r="E5563" t="s">
        <v>88537</v>
      </c>
      <c r="F5563" t="s">
        <v>80222</v>
      </c>
      <c r="Y5563" s="13"/>
      <c r="CN5563"/>
    </row>
    <row r="5564" spans="1:92" x14ac:dyDescent="0.25">
      <c r="A5564" t="s">
        <v>9447</v>
      </c>
      <c r="B5564" t="s">
        <v>27931</v>
      </c>
      <c r="C5564" t="s">
        <v>27932</v>
      </c>
      <c r="D5564" t="s">
        <v>26289</v>
      </c>
      <c r="E5564" t="s">
        <v>88538</v>
      </c>
      <c r="F5564" t="s">
        <v>87593</v>
      </c>
      <c r="Y5564" s="13"/>
      <c r="CN5564"/>
    </row>
    <row r="5565" spans="1:92" x14ac:dyDescent="0.25">
      <c r="A5565" t="s">
        <v>9448</v>
      </c>
      <c r="B5565" t="s">
        <v>27933</v>
      </c>
      <c r="C5565" t="s">
        <v>27934</v>
      </c>
      <c r="D5565" t="s">
        <v>25597</v>
      </c>
      <c r="E5565" t="s">
        <v>88539</v>
      </c>
      <c r="F5565" t="s">
        <v>87198</v>
      </c>
      <c r="Y5565" s="13"/>
      <c r="CN5565"/>
    </row>
    <row r="5566" spans="1:92" x14ac:dyDescent="0.25">
      <c r="A5566" t="s">
        <v>9449</v>
      </c>
      <c r="B5566" t="s">
        <v>27935</v>
      </c>
      <c r="C5566" t="s">
        <v>27936</v>
      </c>
      <c r="D5566" t="s">
        <v>15643</v>
      </c>
      <c r="E5566" t="s">
        <v>88540</v>
      </c>
      <c r="F5566" t="s">
        <v>81201</v>
      </c>
      <c r="Y5566" s="13"/>
      <c r="CN5566"/>
    </row>
    <row r="5567" spans="1:92" x14ac:dyDescent="0.25">
      <c r="A5567" t="s">
        <v>9450</v>
      </c>
      <c r="B5567" t="s">
        <v>27937</v>
      </c>
      <c r="C5567" t="s">
        <v>27938</v>
      </c>
      <c r="D5567" t="s">
        <v>15605</v>
      </c>
      <c r="E5567" t="s">
        <v>88541</v>
      </c>
      <c r="F5567" t="s">
        <v>81177</v>
      </c>
      <c r="Y5567" s="13"/>
      <c r="CN5567"/>
    </row>
    <row r="5568" spans="1:92" x14ac:dyDescent="0.25">
      <c r="A5568" t="s">
        <v>9451</v>
      </c>
      <c r="B5568" t="s">
        <v>27939</v>
      </c>
      <c r="C5568" t="s">
        <v>27940</v>
      </c>
      <c r="D5568" t="s">
        <v>27941</v>
      </c>
      <c r="E5568" t="s">
        <v>88542</v>
      </c>
      <c r="F5568" t="s">
        <v>88543</v>
      </c>
      <c r="Y5568" s="13"/>
      <c r="CN5568"/>
    </row>
    <row r="5569" spans="1:92" x14ac:dyDescent="0.25">
      <c r="A5569" t="s">
        <v>9452</v>
      </c>
      <c r="B5569" t="s">
        <v>27942</v>
      </c>
      <c r="C5569" t="s">
        <v>27943</v>
      </c>
      <c r="D5569" t="s">
        <v>15529</v>
      </c>
      <c r="E5569" t="s">
        <v>88544</v>
      </c>
      <c r="F5569" t="s">
        <v>81130</v>
      </c>
      <c r="Y5569" s="13"/>
      <c r="CN5569"/>
    </row>
    <row r="5570" spans="1:92" x14ac:dyDescent="0.25">
      <c r="A5570" t="s">
        <v>9453</v>
      </c>
      <c r="B5570" t="s">
        <v>27944</v>
      </c>
      <c r="C5570" t="s">
        <v>27945</v>
      </c>
      <c r="D5570" t="s">
        <v>14965</v>
      </c>
      <c r="E5570" t="s">
        <v>88545</v>
      </c>
      <c r="F5570" t="s">
        <v>80765</v>
      </c>
      <c r="Y5570" s="13"/>
      <c r="CN5570"/>
    </row>
    <row r="5571" spans="1:92" x14ac:dyDescent="0.25">
      <c r="A5571" t="s">
        <v>9454</v>
      </c>
      <c r="B5571" t="s">
        <v>27946</v>
      </c>
      <c r="C5571" t="s">
        <v>27947</v>
      </c>
      <c r="D5571" t="s">
        <v>15982</v>
      </c>
      <c r="E5571" t="s">
        <v>88546</v>
      </c>
      <c r="F5571" t="s">
        <v>81417</v>
      </c>
      <c r="Y5571" s="13"/>
      <c r="CN5571"/>
    </row>
    <row r="5572" spans="1:92" x14ac:dyDescent="0.25">
      <c r="A5572" t="s">
        <v>9455</v>
      </c>
      <c r="B5572" t="s">
        <v>27948</v>
      </c>
      <c r="C5572" t="s">
        <v>27949</v>
      </c>
      <c r="D5572" t="s">
        <v>20825</v>
      </c>
      <c r="E5572" t="s">
        <v>88547</v>
      </c>
      <c r="F5572" t="s">
        <v>84394</v>
      </c>
      <c r="Y5572" s="13"/>
      <c r="CN5572"/>
    </row>
    <row r="5573" spans="1:92" x14ac:dyDescent="0.25">
      <c r="A5573" t="s">
        <v>9456</v>
      </c>
      <c r="B5573" t="s">
        <v>27950</v>
      </c>
      <c r="C5573" t="s">
        <v>27951</v>
      </c>
      <c r="D5573" t="s">
        <v>16752</v>
      </c>
      <c r="E5573" t="s">
        <v>88548</v>
      </c>
      <c r="F5573" t="s">
        <v>81902</v>
      </c>
      <c r="Y5573" s="13"/>
      <c r="CN5573"/>
    </row>
    <row r="5574" spans="1:92" x14ac:dyDescent="0.25">
      <c r="A5574" t="s">
        <v>9457</v>
      </c>
      <c r="B5574" t="s">
        <v>27952</v>
      </c>
      <c r="C5574" t="s">
        <v>27953</v>
      </c>
      <c r="D5574" t="s">
        <v>27954</v>
      </c>
      <c r="E5574" t="s">
        <v>88549</v>
      </c>
      <c r="F5574" t="s">
        <v>88550</v>
      </c>
      <c r="Y5574" s="13"/>
      <c r="CN5574"/>
    </row>
    <row r="5575" spans="1:92" x14ac:dyDescent="0.25">
      <c r="A5575" t="s">
        <v>9458</v>
      </c>
      <c r="B5575" t="s">
        <v>27955</v>
      </c>
      <c r="C5575" t="s">
        <v>27956</v>
      </c>
      <c r="D5575" t="s">
        <v>27957</v>
      </c>
      <c r="E5575" t="s">
        <v>88551</v>
      </c>
      <c r="F5575" t="s">
        <v>88552</v>
      </c>
      <c r="Y5575" s="13"/>
      <c r="CN5575"/>
    </row>
    <row r="5576" spans="1:92" x14ac:dyDescent="0.25">
      <c r="A5576" t="s">
        <v>9459</v>
      </c>
      <c r="B5576" t="s">
        <v>27958</v>
      </c>
      <c r="C5576" t="s">
        <v>27959</v>
      </c>
      <c r="D5576" t="s">
        <v>14384</v>
      </c>
      <c r="E5576" t="s">
        <v>88553</v>
      </c>
      <c r="F5576" t="s">
        <v>80385</v>
      </c>
      <c r="Y5576" s="13"/>
      <c r="CN5576"/>
    </row>
    <row r="5577" spans="1:92" x14ac:dyDescent="0.25">
      <c r="A5577" t="s">
        <v>9460</v>
      </c>
      <c r="B5577" t="s">
        <v>27960</v>
      </c>
      <c r="C5577" t="s">
        <v>27961</v>
      </c>
      <c r="D5577" t="s">
        <v>23709</v>
      </c>
      <c r="E5577" t="s">
        <v>88554</v>
      </c>
      <c r="F5577" t="s">
        <v>86097</v>
      </c>
      <c r="Y5577" s="13"/>
      <c r="CN5577"/>
    </row>
    <row r="5578" spans="1:92" x14ac:dyDescent="0.25">
      <c r="A5578" t="s">
        <v>9461</v>
      </c>
      <c r="B5578" t="s">
        <v>27962</v>
      </c>
      <c r="C5578" t="s">
        <v>27963</v>
      </c>
      <c r="D5578" t="s">
        <v>15991</v>
      </c>
      <c r="E5578" t="s">
        <v>88555</v>
      </c>
      <c r="F5578" t="s">
        <v>81423</v>
      </c>
      <c r="Y5578" s="13"/>
      <c r="CN5578"/>
    </row>
    <row r="5579" spans="1:92" x14ac:dyDescent="0.25">
      <c r="A5579" t="s">
        <v>9462</v>
      </c>
      <c r="B5579" t="s">
        <v>27964</v>
      </c>
      <c r="C5579" t="s">
        <v>27965</v>
      </c>
      <c r="D5579" t="s">
        <v>14759</v>
      </c>
      <c r="E5579" t="s">
        <v>88556</v>
      </c>
      <c r="F5579" t="s">
        <v>80630</v>
      </c>
      <c r="Y5579" s="13"/>
      <c r="CN5579"/>
    </row>
    <row r="5580" spans="1:92" x14ac:dyDescent="0.25">
      <c r="A5580" t="s">
        <v>9463</v>
      </c>
      <c r="B5580" t="s">
        <v>27966</v>
      </c>
      <c r="C5580" t="s">
        <v>27967</v>
      </c>
      <c r="D5580" t="s">
        <v>15042</v>
      </c>
      <c r="E5580" t="s">
        <v>88557</v>
      </c>
      <c r="F5580" t="s">
        <v>80814</v>
      </c>
      <c r="Y5580" s="13"/>
      <c r="CN5580"/>
    </row>
    <row r="5581" spans="1:92" x14ac:dyDescent="0.25">
      <c r="A5581" t="s">
        <v>9464</v>
      </c>
      <c r="B5581" t="s">
        <v>27968</v>
      </c>
      <c r="C5581" t="s">
        <v>27969</v>
      </c>
      <c r="D5581" t="s">
        <v>14490</v>
      </c>
      <c r="E5581" t="s">
        <v>88558</v>
      </c>
      <c r="F5581" t="s">
        <v>80454</v>
      </c>
      <c r="Y5581" s="13"/>
      <c r="CN5581"/>
    </row>
    <row r="5582" spans="1:92" x14ac:dyDescent="0.25">
      <c r="A5582" t="s">
        <v>9465</v>
      </c>
      <c r="B5582" t="s">
        <v>27970</v>
      </c>
      <c r="C5582" t="s">
        <v>27971</v>
      </c>
      <c r="D5582" t="s">
        <v>27865</v>
      </c>
      <c r="E5582" t="s">
        <v>88559</v>
      </c>
      <c r="F5582" t="s">
        <v>88501</v>
      </c>
      <c r="Y5582" s="13"/>
      <c r="CN5582"/>
    </row>
    <row r="5583" spans="1:92" x14ac:dyDescent="0.25">
      <c r="A5583" t="s">
        <v>9466</v>
      </c>
      <c r="B5583" t="s">
        <v>27972</v>
      </c>
      <c r="C5583" t="s">
        <v>27973</v>
      </c>
      <c r="D5583" t="s">
        <v>27974</v>
      </c>
      <c r="E5583" t="s">
        <v>88560</v>
      </c>
      <c r="F5583" t="s">
        <v>88561</v>
      </c>
      <c r="Y5583" s="13"/>
      <c r="CN5583"/>
    </row>
    <row r="5584" spans="1:92" x14ac:dyDescent="0.25">
      <c r="A5584" t="s">
        <v>9467</v>
      </c>
      <c r="B5584" t="s">
        <v>27975</v>
      </c>
      <c r="C5584" t="s">
        <v>27976</v>
      </c>
      <c r="D5584" t="s">
        <v>27977</v>
      </c>
      <c r="E5584" t="s">
        <v>88562</v>
      </c>
      <c r="F5584" t="s">
        <v>88563</v>
      </c>
      <c r="Y5584" s="13"/>
      <c r="CN5584"/>
    </row>
    <row r="5585" spans="1:92" x14ac:dyDescent="0.25">
      <c r="A5585" t="s">
        <v>9468</v>
      </c>
      <c r="B5585" t="s">
        <v>27978</v>
      </c>
      <c r="C5585" t="s">
        <v>27979</v>
      </c>
      <c r="D5585" t="s">
        <v>16969</v>
      </c>
      <c r="E5585" t="s">
        <v>88564</v>
      </c>
      <c r="F5585" t="s">
        <v>82041</v>
      </c>
      <c r="Y5585" s="13"/>
      <c r="CN5585"/>
    </row>
    <row r="5586" spans="1:92" x14ac:dyDescent="0.25">
      <c r="A5586" t="s">
        <v>9469</v>
      </c>
      <c r="B5586" t="s">
        <v>27980</v>
      </c>
      <c r="C5586" t="s">
        <v>27981</v>
      </c>
      <c r="D5586" t="s">
        <v>14410</v>
      </c>
      <c r="E5586" t="s">
        <v>88565</v>
      </c>
      <c r="F5586" t="s">
        <v>80402</v>
      </c>
      <c r="Y5586" s="13"/>
      <c r="CN5586"/>
    </row>
    <row r="5587" spans="1:92" x14ac:dyDescent="0.25">
      <c r="A5587" t="s">
        <v>9470</v>
      </c>
      <c r="B5587" t="s">
        <v>27982</v>
      </c>
      <c r="C5587" t="s">
        <v>27983</v>
      </c>
      <c r="D5587" t="s">
        <v>27984</v>
      </c>
      <c r="E5587" t="s">
        <v>88566</v>
      </c>
      <c r="F5587" t="s">
        <v>88567</v>
      </c>
      <c r="Y5587" s="13"/>
      <c r="CN5587"/>
    </row>
    <row r="5588" spans="1:92" x14ac:dyDescent="0.25">
      <c r="A5588" t="s">
        <v>9471</v>
      </c>
      <c r="B5588" t="s">
        <v>27985</v>
      </c>
      <c r="C5588" t="s">
        <v>27986</v>
      </c>
      <c r="D5588" t="s">
        <v>27987</v>
      </c>
      <c r="E5588" t="s">
        <v>88568</v>
      </c>
      <c r="F5588" t="s">
        <v>88569</v>
      </c>
      <c r="Y5588" s="13"/>
      <c r="CN5588"/>
    </row>
    <row r="5589" spans="1:92" x14ac:dyDescent="0.25">
      <c r="A5589" t="s">
        <v>9472</v>
      </c>
      <c r="B5589" t="s">
        <v>27988</v>
      </c>
      <c r="C5589" t="s">
        <v>27989</v>
      </c>
      <c r="D5589" t="s">
        <v>15042</v>
      </c>
      <c r="E5589" t="s">
        <v>88570</v>
      </c>
      <c r="F5589" t="s">
        <v>80814</v>
      </c>
      <c r="Y5589" s="13"/>
      <c r="CN5589"/>
    </row>
    <row r="5590" spans="1:92" x14ac:dyDescent="0.25">
      <c r="A5590" t="s">
        <v>9473</v>
      </c>
      <c r="B5590" t="s">
        <v>27990</v>
      </c>
      <c r="C5590" t="s">
        <v>27991</v>
      </c>
      <c r="D5590" t="s">
        <v>14401</v>
      </c>
      <c r="E5590" t="s">
        <v>88571</v>
      </c>
      <c r="F5590" t="s">
        <v>80396</v>
      </c>
      <c r="Y5590" s="13"/>
      <c r="CN5590"/>
    </row>
    <row r="5591" spans="1:92" x14ac:dyDescent="0.25">
      <c r="A5591" t="s">
        <v>9474</v>
      </c>
      <c r="B5591" t="s">
        <v>27992</v>
      </c>
      <c r="C5591" t="s">
        <v>27993</v>
      </c>
      <c r="D5591" t="s">
        <v>14607</v>
      </c>
      <c r="E5591" t="s">
        <v>88572</v>
      </c>
      <c r="F5591" t="s">
        <v>80531</v>
      </c>
      <c r="Y5591" s="13"/>
      <c r="CN5591"/>
    </row>
    <row r="5592" spans="1:92" x14ac:dyDescent="0.25">
      <c r="A5592" t="s">
        <v>9475</v>
      </c>
      <c r="B5592" t="s">
        <v>27994</v>
      </c>
      <c r="C5592" t="s">
        <v>27995</v>
      </c>
      <c r="D5592" t="s">
        <v>25715</v>
      </c>
      <c r="E5592" t="s">
        <v>88573</v>
      </c>
      <c r="F5592" t="s">
        <v>87265</v>
      </c>
      <c r="Y5592" s="13"/>
      <c r="CN5592"/>
    </row>
    <row r="5593" spans="1:92" x14ac:dyDescent="0.25">
      <c r="A5593" t="s">
        <v>9476</v>
      </c>
      <c r="B5593" t="s">
        <v>27996</v>
      </c>
      <c r="C5593" t="s">
        <v>27997</v>
      </c>
      <c r="D5593" t="s">
        <v>27740</v>
      </c>
      <c r="E5593" t="s">
        <v>88574</v>
      </c>
      <c r="F5593" t="s">
        <v>88430</v>
      </c>
      <c r="Y5593" s="13"/>
      <c r="CN5593"/>
    </row>
    <row r="5594" spans="1:92" x14ac:dyDescent="0.25">
      <c r="A5594" t="s">
        <v>9477</v>
      </c>
      <c r="B5594" t="s">
        <v>27998</v>
      </c>
      <c r="C5594" t="s">
        <v>27999</v>
      </c>
      <c r="D5594" t="s">
        <v>14273</v>
      </c>
      <c r="E5594" t="s">
        <v>88575</v>
      </c>
      <c r="F5594" t="s">
        <v>80312</v>
      </c>
      <c r="Y5594" s="13"/>
      <c r="CN5594"/>
    </row>
    <row r="5595" spans="1:92" x14ac:dyDescent="0.25">
      <c r="A5595" t="s">
        <v>9478</v>
      </c>
      <c r="B5595" t="s">
        <v>28000</v>
      </c>
      <c r="C5595" t="s">
        <v>28001</v>
      </c>
      <c r="D5595" t="s">
        <v>28002</v>
      </c>
      <c r="E5595" t="s">
        <v>88576</v>
      </c>
      <c r="F5595" t="s">
        <v>88577</v>
      </c>
      <c r="Y5595" s="13"/>
      <c r="CN5595"/>
    </row>
    <row r="5596" spans="1:92" x14ac:dyDescent="0.25">
      <c r="A5596" t="s">
        <v>9479</v>
      </c>
      <c r="B5596" t="s">
        <v>28003</v>
      </c>
      <c r="C5596" t="s">
        <v>28004</v>
      </c>
      <c r="D5596" t="s">
        <v>20978</v>
      </c>
      <c r="E5596" t="s">
        <v>88578</v>
      </c>
      <c r="F5596" t="s">
        <v>84486</v>
      </c>
      <c r="Y5596" s="13"/>
      <c r="CN5596"/>
    </row>
    <row r="5597" spans="1:92" x14ac:dyDescent="0.25">
      <c r="A5597" t="s">
        <v>9480</v>
      </c>
      <c r="B5597" t="s">
        <v>28005</v>
      </c>
      <c r="C5597" t="s">
        <v>28006</v>
      </c>
      <c r="D5597" t="s">
        <v>19342</v>
      </c>
      <c r="E5597" t="s">
        <v>88579</v>
      </c>
      <c r="F5597" t="s">
        <v>83505</v>
      </c>
      <c r="Y5597" s="13"/>
      <c r="CN5597"/>
    </row>
    <row r="5598" spans="1:92" x14ac:dyDescent="0.25">
      <c r="A5598" t="s">
        <v>9481</v>
      </c>
      <c r="B5598" t="s">
        <v>28007</v>
      </c>
      <c r="C5598" t="s">
        <v>28008</v>
      </c>
      <c r="D5598" t="s">
        <v>16506</v>
      </c>
      <c r="E5598" t="s">
        <v>88580</v>
      </c>
      <c r="F5598" t="s">
        <v>81747</v>
      </c>
      <c r="Y5598" s="13"/>
      <c r="CN5598"/>
    </row>
    <row r="5599" spans="1:92" x14ac:dyDescent="0.25">
      <c r="A5599" t="s">
        <v>9482</v>
      </c>
      <c r="B5599" t="s">
        <v>28009</v>
      </c>
      <c r="C5599" t="s">
        <v>28010</v>
      </c>
      <c r="D5599" t="s">
        <v>28011</v>
      </c>
      <c r="E5599" t="s">
        <v>88581</v>
      </c>
      <c r="F5599" t="s">
        <v>88582</v>
      </c>
      <c r="Y5599" s="13"/>
      <c r="CN5599"/>
    </row>
    <row r="5600" spans="1:92" x14ac:dyDescent="0.25">
      <c r="A5600" t="s">
        <v>9483</v>
      </c>
      <c r="B5600" t="s">
        <v>28012</v>
      </c>
      <c r="C5600" t="s">
        <v>28013</v>
      </c>
      <c r="D5600" t="s">
        <v>28014</v>
      </c>
      <c r="E5600" t="s">
        <v>88583</v>
      </c>
      <c r="F5600" t="s">
        <v>88584</v>
      </c>
      <c r="Y5600" s="13"/>
      <c r="CN5600"/>
    </row>
    <row r="5601" spans="1:92" x14ac:dyDescent="0.25">
      <c r="A5601" t="s">
        <v>9484</v>
      </c>
      <c r="B5601" t="s">
        <v>28015</v>
      </c>
      <c r="C5601" t="s">
        <v>28016</v>
      </c>
      <c r="D5601" t="s">
        <v>28017</v>
      </c>
      <c r="E5601" t="s">
        <v>88585</v>
      </c>
      <c r="F5601" t="s">
        <v>88586</v>
      </c>
      <c r="Y5601" s="13"/>
      <c r="CN5601"/>
    </row>
    <row r="5602" spans="1:92" x14ac:dyDescent="0.25">
      <c r="A5602" t="s">
        <v>9485</v>
      </c>
      <c r="B5602" t="s">
        <v>28018</v>
      </c>
      <c r="C5602" t="s">
        <v>28019</v>
      </c>
      <c r="D5602" t="s">
        <v>16059</v>
      </c>
      <c r="E5602" t="s">
        <v>88587</v>
      </c>
      <c r="F5602" t="s">
        <v>81466</v>
      </c>
      <c r="Y5602" s="13"/>
      <c r="CN5602"/>
    </row>
    <row r="5603" spans="1:92" x14ac:dyDescent="0.25">
      <c r="A5603" t="s">
        <v>9486</v>
      </c>
      <c r="B5603" t="s">
        <v>28020</v>
      </c>
      <c r="C5603" t="s">
        <v>28021</v>
      </c>
      <c r="D5603" t="s">
        <v>17501</v>
      </c>
      <c r="E5603" t="s">
        <v>88588</v>
      </c>
      <c r="F5603" t="s">
        <v>82379</v>
      </c>
      <c r="Y5603" s="13"/>
      <c r="CN5603"/>
    </row>
    <row r="5604" spans="1:92" x14ac:dyDescent="0.25">
      <c r="A5604" t="s">
        <v>9487</v>
      </c>
      <c r="B5604" t="s">
        <v>28022</v>
      </c>
      <c r="C5604" t="s">
        <v>28023</v>
      </c>
      <c r="D5604" t="s">
        <v>20557</v>
      </c>
      <c r="E5604" t="s">
        <v>88589</v>
      </c>
      <c r="F5604" t="s">
        <v>84234</v>
      </c>
      <c r="Y5604" s="13"/>
      <c r="CN5604"/>
    </row>
    <row r="5605" spans="1:92" x14ac:dyDescent="0.25">
      <c r="A5605" t="s">
        <v>9488</v>
      </c>
      <c r="B5605" t="s">
        <v>28024</v>
      </c>
      <c r="C5605" t="s">
        <v>28025</v>
      </c>
      <c r="D5605" t="s">
        <v>16469</v>
      </c>
      <c r="E5605" t="s">
        <v>88590</v>
      </c>
      <c r="F5605" t="s">
        <v>81724</v>
      </c>
      <c r="Y5605" s="13"/>
      <c r="CN5605"/>
    </row>
    <row r="5606" spans="1:92" x14ac:dyDescent="0.25">
      <c r="A5606" t="s">
        <v>9489</v>
      </c>
      <c r="B5606" t="s">
        <v>28026</v>
      </c>
      <c r="C5606" t="s">
        <v>28027</v>
      </c>
      <c r="D5606" t="s">
        <v>28028</v>
      </c>
      <c r="E5606" t="s">
        <v>88591</v>
      </c>
      <c r="F5606" t="s">
        <v>88592</v>
      </c>
      <c r="Y5606" s="13"/>
      <c r="CN5606"/>
    </row>
    <row r="5607" spans="1:92" x14ac:dyDescent="0.25">
      <c r="A5607" t="s">
        <v>9490</v>
      </c>
      <c r="B5607" t="s">
        <v>28029</v>
      </c>
      <c r="C5607" t="s">
        <v>28030</v>
      </c>
      <c r="D5607" t="s">
        <v>14308</v>
      </c>
      <c r="E5607" t="s">
        <v>88593</v>
      </c>
      <c r="F5607" t="s">
        <v>80335</v>
      </c>
      <c r="Y5607" s="13"/>
      <c r="CN5607"/>
    </row>
    <row r="5608" spans="1:92" x14ac:dyDescent="0.25">
      <c r="A5608" t="s">
        <v>3550</v>
      </c>
      <c r="B5608" t="s">
        <v>3587</v>
      </c>
      <c r="C5608" t="s">
        <v>28031</v>
      </c>
      <c r="D5608" t="s">
        <v>3701</v>
      </c>
      <c r="E5608" t="s">
        <v>88594</v>
      </c>
      <c r="F5608" t="s">
        <v>81520</v>
      </c>
      <c r="Y5608" s="13"/>
      <c r="CN5608"/>
    </row>
    <row r="5609" spans="1:92" x14ac:dyDescent="0.25">
      <c r="A5609" t="s">
        <v>9491</v>
      </c>
      <c r="B5609" t="s">
        <v>28032</v>
      </c>
      <c r="C5609" t="s">
        <v>28033</v>
      </c>
      <c r="D5609" t="s">
        <v>28034</v>
      </c>
      <c r="E5609" t="s">
        <v>88595</v>
      </c>
      <c r="F5609" t="s">
        <v>88596</v>
      </c>
      <c r="Y5609" s="13"/>
      <c r="CN5609"/>
    </row>
    <row r="5610" spans="1:92" x14ac:dyDescent="0.25">
      <c r="A5610" t="s">
        <v>9492</v>
      </c>
      <c r="B5610" t="s">
        <v>28035</v>
      </c>
      <c r="C5610" t="s">
        <v>28036</v>
      </c>
      <c r="D5610" t="s">
        <v>26102</v>
      </c>
      <c r="E5610" t="s">
        <v>88597</v>
      </c>
      <c r="F5610" t="s">
        <v>87485</v>
      </c>
      <c r="Y5610" s="13"/>
      <c r="CN5610"/>
    </row>
    <row r="5611" spans="1:92" x14ac:dyDescent="0.25">
      <c r="A5611" t="s">
        <v>9493</v>
      </c>
      <c r="B5611" t="s">
        <v>28037</v>
      </c>
      <c r="C5611" t="s">
        <v>28038</v>
      </c>
      <c r="D5611" t="s">
        <v>19830</v>
      </c>
      <c r="E5611" t="s">
        <v>88598</v>
      </c>
      <c r="F5611" t="s">
        <v>83800</v>
      </c>
      <c r="Y5611" s="13"/>
      <c r="CN5611"/>
    </row>
    <row r="5612" spans="1:92" x14ac:dyDescent="0.25">
      <c r="A5612" t="s">
        <v>9494</v>
      </c>
      <c r="B5612" t="s">
        <v>28039</v>
      </c>
      <c r="C5612" t="s">
        <v>28040</v>
      </c>
      <c r="D5612" t="s">
        <v>14189</v>
      </c>
      <c r="E5612" t="s">
        <v>88599</v>
      </c>
      <c r="F5612" t="s">
        <v>80256</v>
      </c>
      <c r="Y5612" s="13"/>
      <c r="CN5612"/>
    </row>
    <row r="5613" spans="1:92" x14ac:dyDescent="0.25">
      <c r="A5613" t="s">
        <v>9495</v>
      </c>
      <c r="B5613" t="s">
        <v>28041</v>
      </c>
      <c r="C5613" t="s">
        <v>28042</v>
      </c>
      <c r="D5613" t="s">
        <v>16453</v>
      </c>
      <c r="E5613" t="s">
        <v>88600</v>
      </c>
      <c r="F5613" t="s">
        <v>81714</v>
      </c>
      <c r="Y5613" s="13"/>
      <c r="CN5613"/>
    </row>
    <row r="5614" spans="1:92" x14ac:dyDescent="0.25">
      <c r="A5614" t="s">
        <v>9496</v>
      </c>
      <c r="B5614" t="s">
        <v>28043</v>
      </c>
      <c r="C5614" t="s">
        <v>28044</v>
      </c>
      <c r="D5614" t="s">
        <v>28045</v>
      </c>
      <c r="E5614" t="s">
        <v>88601</v>
      </c>
      <c r="F5614" t="s">
        <v>88602</v>
      </c>
      <c r="Y5614" s="13"/>
      <c r="CN5614"/>
    </row>
    <row r="5615" spans="1:92" x14ac:dyDescent="0.25">
      <c r="A5615" t="s">
        <v>9497</v>
      </c>
      <c r="B5615" t="s">
        <v>28046</v>
      </c>
      <c r="C5615" t="s">
        <v>28047</v>
      </c>
      <c r="D5615" t="s">
        <v>18387</v>
      </c>
      <c r="E5615" t="s">
        <v>88603</v>
      </c>
      <c r="F5615" t="s">
        <v>82926</v>
      </c>
      <c r="Y5615" s="13"/>
      <c r="CN5615"/>
    </row>
    <row r="5616" spans="1:92" x14ac:dyDescent="0.25">
      <c r="A5616" t="s">
        <v>9498</v>
      </c>
      <c r="B5616" t="s">
        <v>28048</v>
      </c>
      <c r="C5616" t="s">
        <v>28049</v>
      </c>
      <c r="D5616" t="s">
        <v>28050</v>
      </c>
      <c r="E5616" t="s">
        <v>88604</v>
      </c>
      <c r="F5616" t="s">
        <v>88605</v>
      </c>
      <c r="Y5616" s="13"/>
      <c r="CN5616"/>
    </row>
    <row r="5617" spans="1:92" x14ac:dyDescent="0.25">
      <c r="A5617" t="s">
        <v>9499</v>
      </c>
      <c r="B5617" t="s">
        <v>28051</v>
      </c>
      <c r="C5617" t="s">
        <v>28052</v>
      </c>
      <c r="D5617" t="s">
        <v>28053</v>
      </c>
      <c r="E5617" t="s">
        <v>88606</v>
      </c>
      <c r="F5617" t="s">
        <v>88607</v>
      </c>
      <c r="Y5617" s="13"/>
      <c r="CN5617"/>
    </row>
    <row r="5618" spans="1:92" x14ac:dyDescent="0.25">
      <c r="A5618" t="s">
        <v>9500</v>
      </c>
      <c r="B5618" t="s">
        <v>28054</v>
      </c>
      <c r="C5618" t="s">
        <v>28055</v>
      </c>
      <c r="D5618" t="s">
        <v>28056</v>
      </c>
      <c r="E5618" t="s">
        <v>88608</v>
      </c>
      <c r="F5618" t="s">
        <v>88609</v>
      </c>
      <c r="Y5618" s="13"/>
      <c r="CN5618"/>
    </row>
    <row r="5619" spans="1:92" x14ac:dyDescent="0.25">
      <c r="A5619" t="s">
        <v>9501</v>
      </c>
      <c r="B5619" t="s">
        <v>28057</v>
      </c>
      <c r="C5619" t="s">
        <v>28058</v>
      </c>
      <c r="D5619" t="s">
        <v>28059</v>
      </c>
      <c r="E5619" t="s">
        <v>88610</v>
      </c>
      <c r="F5619" t="s">
        <v>88611</v>
      </c>
      <c r="Y5619" s="13"/>
      <c r="CN5619"/>
    </row>
    <row r="5620" spans="1:92" x14ac:dyDescent="0.25">
      <c r="A5620" t="s">
        <v>9502</v>
      </c>
      <c r="B5620" t="s">
        <v>28060</v>
      </c>
      <c r="C5620" t="s">
        <v>28061</v>
      </c>
      <c r="D5620" t="s">
        <v>17570</v>
      </c>
      <c r="E5620" t="s">
        <v>88612</v>
      </c>
      <c r="F5620" t="s">
        <v>82421</v>
      </c>
      <c r="Y5620" s="13"/>
      <c r="CN5620"/>
    </row>
    <row r="5621" spans="1:92" x14ac:dyDescent="0.25">
      <c r="A5621" t="s">
        <v>9503</v>
      </c>
      <c r="B5621" t="s">
        <v>28062</v>
      </c>
      <c r="C5621" t="s">
        <v>28063</v>
      </c>
      <c r="D5621" t="s">
        <v>20300</v>
      </c>
      <c r="E5621" t="s">
        <v>88613</v>
      </c>
      <c r="F5621" t="s">
        <v>84079</v>
      </c>
      <c r="Y5621" s="13"/>
      <c r="CN5621"/>
    </row>
    <row r="5622" spans="1:92" x14ac:dyDescent="0.25">
      <c r="A5622" t="s">
        <v>9504</v>
      </c>
      <c r="B5622" t="s">
        <v>28064</v>
      </c>
      <c r="C5622" t="s">
        <v>28065</v>
      </c>
      <c r="D5622" t="s">
        <v>15071</v>
      </c>
      <c r="E5622" t="s">
        <v>88614</v>
      </c>
      <c r="F5622" t="s">
        <v>80833</v>
      </c>
      <c r="Y5622" s="13"/>
      <c r="CN5622"/>
    </row>
    <row r="5623" spans="1:92" x14ac:dyDescent="0.25">
      <c r="A5623" t="s">
        <v>9505</v>
      </c>
      <c r="B5623" t="s">
        <v>28066</v>
      </c>
      <c r="C5623" t="s">
        <v>28067</v>
      </c>
      <c r="D5623" t="s">
        <v>21434</v>
      </c>
      <c r="E5623" t="s">
        <v>88615</v>
      </c>
      <c r="F5623" t="s">
        <v>84759</v>
      </c>
      <c r="Y5623" s="13"/>
      <c r="CN5623"/>
    </row>
    <row r="5624" spans="1:92" x14ac:dyDescent="0.25">
      <c r="A5624" t="s">
        <v>9506</v>
      </c>
      <c r="B5624" t="s">
        <v>28068</v>
      </c>
      <c r="C5624" t="s">
        <v>28069</v>
      </c>
      <c r="D5624" t="s">
        <v>22974</v>
      </c>
      <c r="E5624" t="s">
        <v>88616</v>
      </c>
      <c r="F5624" t="s">
        <v>85662</v>
      </c>
      <c r="Y5624" s="13"/>
      <c r="CN5624"/>
    </row>
    <row r="5625" spans="1:92" x14ac:dyDescent="0.25">
      <c r="A5625" t="s">
        <v>9507</v>
      </c>
      <c r="B5625" t="s">
        <v>28070</v>
      </c>
      <c r="C5625" t="s">
        <v>28071</v>
      </c>
      <c r="D5625" t="s">
        <v>28072</v>
      </c>
      <c r="E5625" t="s">
        <v>88617</v>
      </c>
      <c r="F5625" t="s">
        <v>88618</v>
      </c>
      <c r="Y5625" s="13"/>
      <c r="CN5625"/>
    </row>
    <row r="5626" spans="1:92" x14ac:dyDescent="0.25">
      <c r="A5626" t="s">
        <v>9508</v>
      </c>
      <c r="B5626" t="s">
        <v>28073</v>
      </c>
      <c r="C5626" t="s">
        <v>28074</v>
      </c>
      <c r="D5626" t="s">
        <v>18045</v>
      </c>
      <c r="E5626" t="s">
        <v>88619</v>
      </c>
      <c r="F5626" t="s">
        <v>82719</v>
      </c>
      <c r="Y5626" s="13"/>
      <c r="CN5626"/>
    </row>
    <row r="5627" spans="1:92" x14ac:dyDescent="0.25">
      <c r="A5627" t="s">
        <v>9509</v>
      </c>
      <c r="B5627" t="s">
        <v>28075</v>
      </c>
      <c r="C5627" t="s">
        <v>28076</v>
      </c>
      <c r="D5627" t="s">
        <v>14864</v>
      </c>
      <c r="E5627" t="s">
        <v>88620</v>
      </c>
      <c r="F5627" t="s">
        <v>80699</v>
      </c>
      <c r="Y5627" s="13"/>
      <c r="CN5627"/>
    </row>
    <row r="5628" spans="1:92" x14ac:dyDescent="0.25">
      <c r="A5628" t="s">
        <v>9510</v>
      </c>
      <c r="B5628" t="s">
        <v>28077</v>
      </c>
      <c r="C5628" t="s">
        <v>28078</v>
      </c>
      <c r="D5628" t="s">
        <v>15185</v>
      </c>
      <c r="E5628" t="s">
        <v>88621</v>
      </c>
      <c r="F5628" t="s">
        <v>80907</v>
      </c>
      <c r="Y5628" s="13"/>
      <c r="CN5628"/>
    </row>
    <row r="5629" spans="1:92" x14ac:dyDescent="0.25">
      <c r="A5629" t="s">
        <v>9511</v>
      </c>
      <c r="B5629" t="s">
        <v>28079</v>
      </c>
      <c r="C5629" t="s">
        <v>28080</v>
      </c>
      <c r="D5629" t="s">
        <v>28081</v>
      </c>
      <c r="E5629" t="s">
        <v>88622</v>
      </c>
      <c r="F5629" t="s">
        <v>88623</v>
      </c>
      <c r="Y5629" s="13"/>
      <c r="CN5629"/>
    </row>
    <row r="5630" spans="1:92" x14ac:dyDescent="0.25">
      <c r="A5630" t="s">
        <v>9512</v>
      </c>
      <c r="B5630" t="s">
        <v>28082</v>
      </c>
      <c r="C5630" t="s">
        <v>28083</v>
      </c>
      <c r="D5630" t="s">
        <v>28084</v>
      </c>
      <c r="E5630" t="s">
        <v>88624</v>
      </c>
      <c r="F5630" t="s">
        <v>88625</v>
      </c>
      <c r="Y5630" s="13"/>
      <c r="CN5630"/>
    </row>
    <row r="5631" spans="1:92" x14ac:dyDescent="0.25">
      <c r="A5631" t="s">
        <v>9513</v>
      </c>
      <c r="B5631" t="s">
        <v>28085</v>
      </c>
      <c r="C5631" t="s">
        <v>28086</v>
      </c>
      <c r="D5631" t="s">
        <v>14783</v>
      </c>
      <c r="E5631" t="s">
        <v>88626</v>
      </c>
      <c r="F5631" t="s">
        <v>80646</v>
      </c>
      <c r="Y5631" s="13"/>
      <c r="CN5631"/>
    </row>
    <row r="5632" spans="1:92" x14ac:dyDescent="0.25">
      <c r="A5632" t="s">
        <v>9514</v>
      </c>
      <c r="B5632" t="s">
        <v>28087</v>
      </c>
      <c r="C5632" t="s">
        <v>28088</v>
      </c>
      <c r="D5632" t="s">
        <v>28089</v>
      </c>
      <c r="E5632" t="s">
        <v>88627</v>
      </c>
      <c r="F5632" t="s">
        <v>88628</v>
      </c>
      <c r="Y5632" s="13"/>
      <c r="CN5632"/>
    </row>
    <row r="5633" spans="1:92" x14ac:dyDescent="0.25">
      <c r="A5633" t="s">
        <v>9515</v>
      </c>
      <c r="B5633" t="s">
        <v>28090</v>
      </c>
      <c r="C5633" t="s">
        <v>28091</v>
      </c>
      <c r="D5633" t="s">
        <v>26107</v>
      </c>
      <c r="E5633" t="s">
        <v>88629</v>
      </c>
      <c r="F5633" t="s">
        <v>87488</v>
      </c>
      <c r="Y5633" s="13"/>
      <c r="CN5633"/>
    </row>
    <row r="5634" spans="1:92" x14ac:dyDescent="0.25">
      <c r="A5634" t="s">
        <v>9516</v>
      </c>
      <c r="B5634" t="s">
        <v>28092</v>
      </c>
      <c r="C5634" t="s">
        <v>28093</v>
      </c>
      <c r="D5634" t="s">
        <v>22917</v>
      </c>
      <c r="E5634" t="s">
        <v>88630</v>
      </c>
      <c r="F5634" t="s">
        <v>85629</v>
      </c>
      <c r="Y5634" s="13"/>
      <c r="CN5634"/>
    </row>
    <row r="5635" spans="1:92" x14ac:dyDescent="0.25">
      <c r="A5635" t="s">
        <v>9517</v>
      </c>
      <c r="B5635" t="s">
        <v>28094</v>
      </c>
      <c r="C5635" t="s">
        <v>28095</v>
      </c>
      <c r="D5635" t="s">
        <v>28096</v>
      </c>
      <c r="E5635" t="s">
        <v>88631</v>
      </c>
      <c r="F5635" t="s">
        <v>88632</v>
      </c>
      <c r="Y5635" s="13"/>
      <c r="CN5635"/>
    </row>
    <row r="5636" spans="1:92" x14ac:dyDescent="0.25">
      <c r="A5636" t="s">
        <v>9518</v>
      </c>
      <c r="B5636" t="s">
        <v>28097</v>
      </c>
      <c r="C5636" t="s">
        <v>28098</v>
      </c>
      <c r="D5636" t="s">
        <v>28099</v>
      </c>
      <c r="E5636" t="s">
        <v>88633</v>
      </c>
      <c r="F5636" t="s">
        <v>88634</v>
      </c>
      <c r="Y5636" s="13"/>
      <c r="CN5636"/>
    </row>
    <row r="5637" spans="1:92" x14ac:dyDescent="0.25">
      <c r="A5637" t="s">
        <v>9519</v>
      </c>
      <c r="B5637" t="s">
        <v>28100</v>
      </c>
      <c r="C5637" t="s">
        <v>28101</v>
      </c>
      <c r="D5637" t="s">
        <v>25712</v>
      </c>
      <c r="E5637" t="s">
        <v>88635</v>
      </c>
      <c r="F5637" t="s">
        <v>87263</v>
      </c>
      <c r="Y5637" s="13"/>
      <c r="CN5637"/>
    </row>
    <row r="5638" spans="1:92" x14ac:dyDescent="0.25">
      <c r="A5638" t="s">
        <v>9520</v>
      </c>
      <c r="B5638" t="s">
        <v>28102</v>
      </c>
      <c r="C5638" t="s">
        <v>28103</v>
      </c>
      <c r="D5638" t="s">
        <v>18754</v>
      </c>
      <c r="E5638" t="s">
        <v>88636</v>
      </c>
      <c r="F5638" t="s">
        <v>83150</v>
      </c>
      <c r="Y5638" s="13"/>
      <c r="CN5638"/>
    </row>
    <row r="5639" spans="1:92" x14ac:dyDescent="0.25">
      <c r="A5639" t="s">
        <v>9521</v>
      </c>
      <c r="B5639" t="s">
        <v>28104</v>
      </c>
      <c r="C5639" t="s">
        <v>28105</v>
      </c>
      <c r="D5639" t="s">
        <v>28106</v>
      </c>
      <c r="E5639" t="s">
        <v>88637</v>
      </c>
      <c r="F5639" t="s">
        <v>88638</v>
      </c>
      <c r="Y5639" s="13"/>
      <c r="CN5639"/>
    </row>
    <row r="5640" spans="1:92" x14ac:dyDescent="0.25">
      <c r="A5640" t="s">
        <v>9522</v>
      </c>
      <c r="B5640" t="s">
        <v>28107</v>
      </c>
      <c r="C5640" t="s">
        <v>28108</v>
      </c>
      <c r="D5640" t="s">
        <v>28109</v>
      </c>
      <c r="E5640" t="s">
        <v>88639</v>
      </c>
      <c r="F5640" t="s">
        <v>88640</v>
      </c>
      <c r="Y5640" s="13"/>
      <c r="CN5640"/>
    </row>
    <row r="5641" spans="1:92" x14ac:dyDescent="0.25">
      <c r="A5641" t="s">
        <v>9523</v>
      </c>
      <c r="B5641" t="s">
        <v>28110</v>
      </c>
      <c r="C5641" t="s">
        <v>28111</v>
      </c>
      <c r="D5641" t="s">
        <v>28112</v>
      </c>
      <c r="E5641" t="s">
        <v>88641</v>
      </c>
      <c r="F5641" t="s">
        <v>88642</v>
      </c>
      <c r="Y5641" s="13"/>
      <c r="CN5641"/>
    </row>
    <row r="5642" spans="1:92" x14ac:dyDescent="0.25">
      <c r="A5642" t="s">
        <v>9524</v>
      </c>
      <c r="B5642" t="s">
        <v>28113</v>
      </c>
      <c r="C5642" t="s">
        <v>28114</v>
      </c>
      <c r="D5642" t="s">
        <v>22739</v>
      </c>
      <c r="E5642" t="s">
        <v>88643</v>
      </c>
      <c r="F5642" t="s">
        <v>85525</v>
      </c>
      <c r="Y5642" s="13"/>
      <c r="CN5642"/>
    </row>
    <row r="5643" spans="1:92" x14ac:dyDescent="0.25">
      <c r="A5643" t="s">
        <v>9525</v>
      </c>
      <c r="B5643" t="s">
        <v>28115</v>
      </c>
      <c r="C5643" t="s">
        <v>28116</v>
      </c>
      <c r="D5643" t="s">
        <v>15883</v>
      </c>
      <c r="E5643" t="s">
        <v>88644</v>
      </c>
      <c r="F5643" t="s">
        <v>81355</v>
      </c>
      <c r="Y5643" s="13"/>
      <c r="CN5643"/>
    </row>
    <row r="5644" spans="1:92" x14ac:dyDescent="0.25">
      <c r="A5644" t="s">
        <v>9526</v>
      </c>
      <c r="B5644" t="s">
        <v>28117</v>
      </c>
      <c r="C5644" t="s">
        <v>28118</v>
      </c>
      <c r="D5644" t="s">
        <v>16174</v>
      </c>
      <c r="E5644" t="s">
        <v>88645</v>
      </c>
      <c r="F5644" t="s">
        <v>81539</v>
      </c>
      <c r="Y5644" s="13"/>
      <c r="CN5644"/>
    </row>
    <row r="5645" spans="1:92" x14ac:dyDescent="0.25">
      <c r="A5645" t="s">
        <v>9527</v>
      </c>
      <c r="B5645" t="s">
        <v>28119</v>
      </c>
      <c r="C5645" t="s">
        <v>28120</v>
      </c>
      <c r="D5645" t="s">
        <v>28121</v>
      </c>
      <c r="E5645" t="s">
        <v>88646</v>
      </c>
      <c r="F5645" t="s">
        <v>88647</v>
      </c>
      <c r="Y5645" s="13"/>
      <c r="CN5645"/>
    </row>
    <row r="5646" spans="1:92" x14ac:dyDescent="0.25">
      <c r="A5646" t="s">
        <v>9528</v>
      </c>
      <c r="B5646" t="s">
        <v>28122</v>
      </c>
      <c r="C5646" t="s">
        <v>28123</v>
      </c>
      <c r="D5646" t="s">
        <v>14532</v>
      </c>
      <c r="E5646" t="s">
        <v>88648</v>
      </c>
      <c r="F5646" t="s">
        <v>80482</v>
      </c>
      <c r="Y5646" s="13"/>
      <c r="CN5646"/>
    </row>
    <row r="5647" spans="1:92" x14ac:dyDescent="0.25">
      <c r="A5647" t="s">
        <v>9529</v>
      </c>
      <c r="B5647" t="s">
        <v>28124</v>
      </c>
      <c r="C5647" t="s">
        <v>28125</v>
      </c>
      <c r="D5647" t="s">
        <v>24341</v>
      </c>
      <c r="E5647" t="s">
        <v>88649</v>
      </c>
      <c r="F5647" t="s">
        <v>86467</v>
      </c>
      <c r="Y5647" s="13"/>
      <c r="CN5647"/>
    </row>
    <row r="5648" spans="1:92" x14ac:dyDescent="0.25">
      <c r="A5648" t="s">
        <v>9530</v>
      </c>
      <c r="B5648" t="s">
        <v>28126</v>
      </c>
      <c r="C5648" t="s">
        <v>28127</v>
      </c>
      <c r="D5648" t="s">
        <v>28128</v>
      </c>
      <c r="E5648" t="s">
        <v>88650</v>
      </c>
      <c r="F5648" t="s">
        <v>88651</v>
      </c>
      <c r="Y5648" s="13"/>
      <c r="CN5648"/>
    </row>
    <row r="5649" spans="1:92" x14ac:dyDescent="0.25">
      <c r="A5649" t="s">
        <v>9531</v>
      </c>
      <c r="B5649" t="s">
        <v>28129</v>
      </c>
      <c r="C5649" t="s">
        <v>28130</v>
      </c>
      <c r="D5649" t="s">
        <v>28131</v>
      </c>
      <c r="E5649" t="s">
        <v>88652</v>
      </c>
      <c r="F5649" t="s">
        <v>88653</v>
      </c>
      <c r="Y5649" s="13"/>
      <c r="CN5649"/>
    </row>
    <row r="5650" spans="1:92" x14ac:dyDescent="0.25">
      <c r="A5650" t="s">
        <v>9532</v>
      </c>
      <c r="B5650" t="s">
        <v>28132</v>
      </c>
      <c r="C5650" t="s">
        <v>28133</v>
      </c>
      <c r="D5650" t="s">
        <v>17265</v>
      </c>
      <c r="E5650" t="s">
        <v>88654</v>
      </c>
      <c r="F5650" t="s">
        <v>82228</v>
      </c>
      <c r="Y5650" s="13"/>
      <c r="CN5650"/>
    </row>
    <row r="5651" spans="1:92" x14ac:dyDescent="0.25">
      <c r="A5651" t="s">
        <v>9533</v>
      </c>
      <c r="B5651" t="s">
        <v>28134</v>
      </c>
      <c r="C5651" t="s">
        <v>28135</v>
      </c>
      <c r="D5651" t="s">
        <v>14183</v>
      </c>
      <c r="E5651" t="s">
        <v>88655</v>
      </c>
      <c r="F5651" t="s">
        <v>80252</v>
      </c>
      <c r="Y5651" s="13"/>
      <c r="CN5651"/>
    </row>
    <row r="5652" spans="1:92" x14ac:dyDescent="0.25">
      <c r="A5652" t="s">
        <v>9534</v>
      </c>
      <c r="B5652" t="s">
        <v>28136</v>
      </c>
      <c r="C5652" t="s">
        <v>28137</v>
      </c>
      <c r="D5652" t="s">
        <v>28138</v>
      </c>
      <c r="E5652" t="s">
        <v>88656</v>
      </c>
      <c r="F5652" t="s">
        <v>88657</v>
      </c>
      <c r="Y5652" s="13"/>
      <c r="CN5652"/>
    </row>
    <row r="5653" spans="1:92" x14ac:dyDescent="0.25">
      <c r="A5653" t="s">
        <v>9535</v>
      </c>
      <c r="B5653" t="s">
        <v>28139</v>
      </c>
      <c r="C5653" t="s">
        <v>28140</v>
      </c>
      <c r="D5653" t="s">
        <v>14156</v>
      </c>
      <c r="E5653" t="s">
        <v>88658</v>
      </c>
      <c r="F5653" t="s">
        <v>80234</v>
      </c>
      <c r="Y5653" s="13"/>
      <c r="CN5653"/>
    </row>
    <row r="5654" spans="1:92" x14ac:dyDescent="0.25">
      <c r="A5654" t="s">
        <v>9536</v>
      </c>
      <c r="B5654" t="s">
        <v>28141</v>
      </c>
      <c r="C5654" t="s">
        <v>28142</v>
      </c>
      <c r="D5654" t="s">
        <v>18449</v>
      </c>
      <c r="E5654" t="s">
        <v>88659</v>
      </c>
      <c r="F5654" t="s">
        <v>82965</v>
      </c>
      <c r="Y5654" s="13"/>
      <c r="CN5654"/>
    </row>
    <row r="5655" spans="1:92" x14ac:dyDescent="0.25">
      <c r="A5655" t="s">
        <v>9537</v>
      </c>
      <c r="B5655" t="s">
        <v>28143</v>
      </c>
      <c r="C5655" t="s">
        <v>28144</v>
      </c>
      <c r="D5655" t="s">
        <v>15442</v>
      </c>
      <c r="E5655" t="s">
        <v>88660</v>
      </c>
      <c r="F5655" t="s">
        <v>81074</v>
      </c>
      <c r="Y5655" s="13"/>
      <c r="CN5655"/>
    </row>
    <row r="5656" spans="1:92" x14ac:dyDescent="0.25">
      <c r="A5656" t="s">
        <v>9538</v>
      </c>
      <c r="B5656" t="s">
        <v>28145</v>
      </c>
      <c r="C5656" t="s">
        <v>28146</v>
      </c>
      <c r="D5656" t="s">
        <v>16766</v>
      </c>
      <c r="E5656" t="s">
        <v>88661</v>
      </c>
      <c r="F5656" t="s">
        <v>81911</v>
      </c>
      <c r="Y5656" s="13"/>
      <c r="CN5656"/>
    </row>
    <row r="5657" spans="1:92" x14ac:dyDescent="0.25">
      <c r="A5657" t="s">
        <v>9539</v>
      </c>
      <c r="B5657" t="s">
        <v>28147</v>
      </c>
      <c r="C5657" t="s">
        <v>28148</v>
      </c>
      <c r="D5657" t="s">
        <v>14768</v>
      </c>
      <c r="E5657" t="s">
        <v>88662</v>
      </c>
      <c r="F5657" t="s">
        <v>80636</v>
      </c>
      <c r="Y5657" s="13"/>
      <c r="CN5657"/>
    </row>
    <row r="5658" spans="1:92" x14ac:dyDescent="0.25">
      <c r="A5658" t="s">
        <v>9540</v>
      </c>
      <c r="B5658" t="s">
        <v>28149</v>
      </c>
      <c r="C5658" t="s">
        <v>28150</v>
      </c>
      <c r="D5658" t="s">
        <v>16269</v>
      </c>
      <c r="E5658" t="s">
        <v>88663</v>
      </c>
      <c r="F5658" t="s">
        <v>81599</v>
      </c>
      <c r="Y5658" s="13"/>
      <c r="CN5658"/>
    </row>
    <row r="5659" spans="1:92" x14ac:dyDescent="0.25">
      <c r="A5659" t="s">
        <v>9541</v>
      </c>
      <c r="B5659" t="s">
        <v>28151</v>
      </c>
      <c r="C5659" t="s">
        <v>28152</v>
      </c>
      <c r="D5659" t="s">
        <v>15005</v>
      </c>
      <c r="E5659" t="s">
        <v>88664</v>
      </c>
      <c r="F5659" t="s">
        <v>80791</v>
      </c>
      <c r="Y5659" s="13"/>
      <c r="CN5659"/>
    </row>
    <row r="5660" spans="1:92" x14ac:dyDescent="0.25">
      <c r="A5660" t="s">
        <v>9542</v>
      </c>
      <c r="B5660" t="s">
        <v>28153</v>
      </c>
      <c r="C5660" t="s">
        <v>28154</v>
      </c>
      <c r="D5660" t="s">
        <v>16960</v>
      </c>
      <c r="E5660" t="s">
        <v>88665</v>
      </c>
      <c r="F5660" t="s">
        <v>82035</v>
      </c>
      <c r="Y5660" s="13"/>
      <c r="CN5660"/>
    </row>
    <row r="5661" spans="1:92" x14ac:dyDescent="0.25">
      <c r="A5661" t="s">
        <v>9543</v>
      </c>
      <c r="B5661" t="s">
        <v>28155</v>
      </c>
      <c r="C5661" t="s">
        <v>28156</v>
      </c>
      <c r="D5661" t="s">
        <v>19835</v>
      </c>
      <c r="E5661" t="s">
        <v>88666</v>
      </c>
      <c r="F5661" t="s">
        <v>83803</v>
      </c>
      <c r="Y5661" s="13"/>
      <c r="CN5661"/>
    </row>
    <row r="5662" spans="1:92" x14ac:dyDescent="0.25">
      <c r="A5662" t="s">
        <v>9544</v>
      </c>
      <c r="B5662" t="s">
        <v>28157</v>
      </c>
      <c r="C5662" t="s">
        <v>28158</v>
      </c>
      <c r="D5662" t="s">
        <v>17694</v>
      </c>
      <c r="E5662" t="s">
        <v>88667</v>
      </c>
      <c r="F5662" t="s">
        <v>82502</v>
      </c>
      <c r="Y5662" s="13"/>
      <c r="CN5662"/>
    </row>
    <row r="5663" spans="1:92" x14ac:dyDescent="0.25">
      <c r="A5663" t="s">
        <v>9545</v>
      </c>
      <c r="B5663" t="s">
        <v>28159</v>
      </c>
      <c r="C5663" t="s">
        <v>28160</v>
      </c>
      <c r="D5663" t="s">
        <v>17339</v>
      </c>
      <c r="E5663" t="s">
        <v>88668</v>
      </c>
      <c r="F5663" t="s">
        <v>82277</v>
      </c>
      <c r="Y5663" s="13"/>
      <c r="CN5663"/>
    </row>
    <row r="5664" spans="1:92" x14ac:dyDescent="0.25">
      <c r="A5664" t="s">
        <v>9546</v>
      </c>
      <c r="B5664" t="s">
        <v>28161</v>
      </c>
      <c r="C5664" t="s">
        <v>28162</v>
      </c>
      <c r="D5664" t="s">
        <v>16201</v>
      </c>
      <c r="E5664" t="s">
        <v>88669</v>
      </c>
      <c r="F5664" t="s">
        <v>81556</v>
      </c>
      <c r="Y5664" s="13"/>
      <c r="CN5664"/>
    </row>
    <row r="5665" spans="1:92" x14ac:dyDescent="0.25">
      <c r="A5665" t="s">
        <v>3588</v>
      </c>
      <c r="B5665" t="s">
        <v>3589</v>
      </c>
      <c r="C5665" t="s">
        <v>28163</v>
      </c>
      <c r="D5665" t="s">
        <v>3702</v>
      </c>
      <c r="E5665" t="s">
        <v>88670</v>
      </c>
      <c r="F5665" t="s">
        <v>88671</v>
      </c>
      <c r="Y5665" s="13"/>
      <c r="CN5665"/>
    </row>
    <row r="5666" spans="1:92" x14ac:dyDescent="0.25">
      <c r="A5666" t="s">
        <v>9547</v>
      </c>
      <c r="B5666" t="s">
        <v>28164</v>
      </c>
      <c r="C5666" t="s">
        <v>28165</v>
      </c>
      <c r="D5666" t="s">
        <v>23981</v>
      </c>
      <c r="E5666" t="s">
        <v>88672</v>
      </c>
      <c r="F5666" t="s">
        <v>86257</v>
      </c>
      <c r="Y5666" s="13"/>
      <c r="CN5666"/>
    </row>
    <row r="5667" spans="1:92" x14ac:dyDescent="0.25">
      <c r="A5667" t="s">
        <v>9548</v>
      </c>
      <c r="B5667" t="s">
        <v>28166</v>
      </c>
      <c r="C5667" t="s">
        <v>28167</v>
      </c>
      <c r="D5667" t="s">
        <v>14057</v>
      </c>
      <c r="E5667" t="s">
        <v>88673</v>
      </c>
      <c r="F5667" t="s">
        <v>80168</v>
      </c>
      <c r="Y5667" s="13"/>
      <c r="CN5667"/>
    </row>
    <row r="5668" spans="1:92" x14ac:dyDescent="0.25">
      <c r="A5668" t="s">
        <v>9549</v>
      </c>
      <c r="B5668" t="s">
        <v>28168</v>
      </c>
      <c r="C5668" t="s">
        <v>28169</v>
      </c>
      <c r="D5668" t="s">
        <v>16855</v>
      </c>
      <c r="E5668" t="s">
        <v>88674</v>
      </c>
      <c r="F5668" t="s">
        <v>81968</v>
      </c>
      <c r="Y5668" s="13"/>
      <c r="CN5668"/>
    </row>
    <row r="5669" spans="1:92" x14ac:dyDescent="0.25">
      <c r="A5669" t="s">
        <v>9550</v>
      </c>
      <c r="B5669" t="s">
        <v>28170</v>
      </c>
      <c r="C5669" t="s">
        <v>28171</v>
      </c>
      <c r="D5669" t="s">
        <v>28172</v>
      </c>
      <c r="E5669" t="s">
        <v>88675</v>
      </c>
      <c r="F5669" t="s">
        <v>88676</v>
      </c>
      <c r="Y5669" s="13"/>
      <c r="CN5669"/>
    </row>
    <row r="5670" spans="1:92" x14ac:dyDescent="0.25">
      <c r="A5670" t="s">
        <v>9551</v>
      </c>
      <c r="B5670" t="s">
        <v>28173</v>
      </c>
      <c r="C5670" t="s">
        <v>28174</v>
      </c>
      <c r="D5670" t="s">
        <v>27394</v>
      </c>
      <c r="E5670" t="s">
        <v>88677</v>
      </c>
      <c r="F5670" t="s">
        <v>88230</v>
      </c>
      <c r="Y5670" s="13"/>
      <c r="CN5670"/>
    </row>
    <row r="5671" spans="1:92" x14ac:dyDescent="0.25">
      <c r="A5671" t="s">
        <v>9552</v>
      </c>
      <c r="B5671" t="s">
        <v>28175</v>
      </c>
      <c r="C5671" t="s">
        <v>28176</v>
      </c>
      <c r="D5671" t="s">
        <v>27240</v>
      </c>
      <c r="E5671" t="s">
        <v>88678</v>
      </c>
      <c r="F5671" t="s">
        <v>88142</v>
      </c>
      <c r="Y5671" s="13"/>
      <c r="CN5671"/>
    </row>
    <row r="5672" spans="1:92" x14ac:dyDescent="0.25">
      <c r="A5672" t="s">
        <v>9553</v>
      </c>
      <c r="B5672" t="s">
        <v>28177</v>
      </c>
      <c r="C5672" t="s">
        <v>28178</v>
      </c>
      <c r="D5672" t="s">
        <v>28179</v>
      </c>
      <c r="E5672" t="s">
        <v>88679</v>
      </c>
      <c r="F5672" t="s">
        <v>88680</v>
      </c>
      <c r="Y5672" s="13"/>
      <c r="CN5672"/>
    </row>
    <row r="5673" spans="1:92" x14ac:dyDescent="0.25">
      <c r="A5673" t="s">
        <v>9554</v>
      </c>
      <c r="B5673" t="s">
        <v>28180</v>
      </c>
      <c r="C5673" t="s">
        <v>28181</v>
      </c>
      <c r="D5673" t="s">
        <v>19799</v>
      </c>
      <c r="E5673" t="s">
        <v>88681</v>
      </c>
      <c r="F5673" t="s">
        <v>83781</v>
      </c>
      <c r="Y5673" s="13"/>
      <c r="CN5673"/>
    </row>
    <row r="5674" spans="1:92" x14ac:dyDescent="0.25">
      <c r="A5674" t="s">
        <v>9555</v>
      </c>
      <c r="B5674" t="s">
        <v>28182</v>
      </c>
      <c r="C5674" t="s">
        <v>28183</v>
      </c>
      <c r="D5674" t="s">
        <v>25166</v>
      </c>
      <c r="E5674" t="s">
        <v>88682</v>
      </c>
      <c r="F5674" t="s">
        <v>86950</v>
      </c>
      <c r="Y5674" s="13"/>
      <c r="CN5674"/>
    </row>
    <row r="5675" spans="1:92" x14ac:dyDescent="0.25">
      <c r="A5675" t="s">
        <v>9556</v>
      </c>
      <c r="B5675" t="s">
        <v>28184</v>
      </c>
      <c r="C5675" t="s">
        <v>28185</v>
      </c>
      <c r="D5675" t="s">
        <v>22544</v>
      </c>
      <c r="E5675" t="s">
        <v>88683</v>
      </c>
      <c r="F5675" t="s">
        <v>85410</v>
      </c>
      <c r="Y5675" s="13"/>
      <c r="CN5675"/>
    </row>
    <row r="5676" spans="1:92" x14ac:dyDescent="0.25">
      <c r="A5676" t="s">
        <v>9557</v>
      </c>
      <c r="B5676" t="s">
        <v>28186</v>
      </c>
      <c r="C5676" t="s">
        <v>28187</v>
      </c>
      <c r="D5676" t="s">
        <v>16031</v>
      </c>
      <c r="E5676" t="s">
        <v>88684</v>
      </c>
      <c r="F5676" t="s">
        <v>81448</v>
      </c>
      <c r="Y5676" s="13"/>
      <c r="CN5676"/>
    </row>
    <row r="5677" spans="1:92" x14ac:dyDescent="0.25">
      <c r="A5677" t="s">
        <v>9558</v>
      </c>
      <c r="B5677" t="s">
        <v>28188</v>
      </c>
      <c r="C5677" t="s">
        <v>28189</v>
      </c>
      <c r="D5677" t="s">
        <v>15200</v>
      </c>
      <c r="E5677" t="s">
        <v>88685</v>
      </c>
      <c r="F5677" t="s">
        <v>80917</v>
      </c>
      <c r="Y5677" s="13"/>
      <c r="CN5677"/>
    </row>
    <row r="5678" spans="1:92" x14ac:dyDescent="0.25">
      <c r="A5678" t="s">
        <v>9559</v>
      </c>
      <c r="B5678" t="s">
        <v>28190</v>
      </c>
      <c r="C5678" t="s">
        <v>28191</v>
      </c>
      <c r="D5678" t="s">
        <v>14747</v>
      </c>
      <c r="E5678" t="s">
        <v>88686</v>
      </c>
      <c r="F5678" t="s">
        <v>80622</v>
      </c>
      <c r="Y5678" s="13"/>
      <c r="CN5678"/>
    </row>
    <row r="5679" spans="1:92" x14ac:dyDescent="0.25">
      <c r="A5679" t="s">
        <v>9560</v>
      </c>
      <c r="B5679" t="s">
        <v>28192</v>
      </c>
      <c r="C5679" t="s">
        <v>28193</v>
      </c>
      <c r="D5679" t="s">
        <v>17490</v>
      </c>
      <c r="E5679" t="s">
        <v>88687</v>
      </c>
      <c r="F5679" t="s">
        <v>82372</v>
      </c>
      <c r="Y5679" s="13"/>
      <c r="CN5679"/>
    </row>
    <row r="5680" spans="1:92" x14ac:dyDescent="0.25">
      <c r="A5680" t="s">
        <v>9561</v>
      </c>
      <c r="B5680" t="s">
        <v>28194</v>
      </c>
      <c r="C5680" t="s">
        <v>28195</v>
      </c>
      <c r="D5680" t="s">
        <v>16201</v>
      </c>
      <c r="E5680" t="s">
        <v>88688</v>
      </c>
      <c r="F5680" t="s">
        <v>81556</v>
      </c>
      <c r="Y5680" s="13"/>
      <c r="CN5680"/>
    </row>
    <row r="5681" spans="1:92" x14ac:dyDescent="0.25">
      <c r="A5681" t="s">
        <v>9562</v>
      </c>
      <c r="B5681" t="s">
        <v>28196</v>
      </c>
      <c r="C5681" t="s">
        <v>28197</v>
      </c>
      <c r="D5681" t="s">
        <v>22739</v>
      </c>
      <c r="E5681" t="s">
        <v>88689</v>
      </c>
      <c r="F5681" t="s">
        <v>85525</v>
      </c>
      <c r="Y5681" s="13"/>
      <c r="CN5681"/>
    </row>
    <row r="5682" spans="1:92" x14ac:dyDescent="0.25">
      <c r="A5682" t="s">
        <v>9563</v>
      </c>
      <c r="B5682" t="s">
        <v>28198</v>
      </c>
      <c r="C5682" t="s">
        <v>28199</v>
      </c>
      <c r="D5682" t="s">
        <v>23552</v>
      </c>
      <c r="E5682" t="s">
        <v>88690</v>
      </c>
      <c r="F5682" t="s">
        <v>86008</v>
      </c>
      <c r="Y5682" s="13"/>
      <c r="CN5682"/>
    </row>
    <row r="5683" spans="1:92" x14ac:dyDescent="0.25">
      <c r="A5683" t="s">
        <v>9564</v>
      </c>
      <c r="B5683" t="s">
        <v>28200</v>
      </c>
      <c r="C5683" t="s">
        <v>28201</v>
      </c>
      <c r="D5683" t="s">
        <v>16952</v>
      </c>
      <c r="E5683" t="s">
        <v>88691</v>
      </c>
      <c r="F5683" t="s">
        <v>82030</v>
      </c>
      <c r="Y5683" s="13"/>
      <c r="CN5683"/>
    </row>
    <row r="5684" spans="1:92" x14ac:dyDescent="0.25">
      <c r="A5684" t="s">
        <v>9565</v>
      </c>
      <c r="B5684" t="s">
        <v>28202</v>
      </c>
      <c r="C5684" t="s">
        <v>28203</v>
      </c>
      <c r="D5684" t="s">
        <v>14629</v>
      </c>
      <c r="E5684" t="s">
        <v>88692</v>
      </c>
      <c r="F5684" t="s">
        <v>80545</v>
      </c>
      <c r="Y5684" s="13"/>
      <c r="CN5684"/>
    </row>
    <row r="5685" spans="1:92" x14ac:dyDescent="0.25">
      <c r="A5685" t="s">
        <v>9566</v>
      </c>
      <c r="B5685" t="s">
        <v>28204</v>
      </c>
      <c r="C5685" t="s">
        <v>28205</v>
      </c>
      <c r="D5685" t="s">
        <v>28206</v>
      </c>
      <c r="E5685" t="s">
        <v>88693</v>
      </c>
      <c r="F5685" t="s">
        <v>88694</v>
      </c>
      <c r="Y5685" s="13"/>
      <c r="CN5685"/>
    </row>
    <row r="5686" spans="1:92" x14ac:dyDescent="0.25">
      <c r="A5686" t="s">
        <v>9567</v>
      </c>
      <c r="B5686" t="s">
        <v>28207</v>
      </c>
      <c r="C5686" t="s">
        <v>28208</v>
      </c>
      <c r="D5686" t="s">
        <v>16714</v>
      </c>
      <c r="E5686" t="s">
        <v>88695</v>
      </c>
      <c r="F5686" t="s">
        <v>81878</v>
      </c>
      <c r="Y5686" s="13"/>
      <c r="CN5686"/>
    </row>
    <row r="5687" spans="1:92" x14ac:dyDescent="0.25">
      <c r="A5687" t="s">
        <v>9568</v>
      </c>
      <c r="B5687" t="s">
        <v>28209</v>
      </c>
      <c r="C5687" t="s">
        <v>28210</v>
      </c>
      <c r="D5687" t="s">
        <v>27818</v>
      </c>
      <c r="E5687" t="s">
        <v>88696</v>
      </c>
      <c r="F5687" t="s">
        <v>88473</v>
      </c>
      <c r="Y5687" s="13"/>
      <c r="CN5687"/>
    </row>
    <row r="5688" spans="1:92" x14ac:dyDescent="0.25">
      <c r="A5688" t="s">
        <v>9569</v>
      </c>
      <c r="B5688" t="s">
        <v>28211</v>
      </c>
      <c r="C5688" t="s">
        <v>28212</v>
      </c>
      <c r="D5688" t="s">
        <v>25345</v>
      </c>
      <c r="E5688" t="s">
        <v>88697</v>
      </c>
      <c r="F5688" t="s">
        <v>87053</v>
      </c>
      <c r="Y5688" s="13"/>
      <c r="CN5688"/>
    </row>
    <row r="5689" spans="1:92" x14ac:dyDescent="0.25">
      <c r="A5689" t="s">
        <v>9570</v>
      </c>
      <c r="B5689" t="s">
        <v>28213</v>
      </c>
      <c r="C5689" t="s">
        <v>28214</v>
      </c>
      <c r="D5689" t="s">
        <v>28215</v>
      </c>
      <c r="E5689" t="s">
        <v>88698</v>
      </c>
      <c r="F5689" t="s">
        <v>88699</v>
      </c>
      <c r="Y5689" s="13"/>
      <c r="CN5689"/>
    </row>
    <row r="5690" spans="1:92" x14ac:dyDescent="0.25">
      <c r="A5690" t="s">
        <v>9571</v>
      </c>
      <c r="B5690" t="s">
        <v>28216</v>
      </c>
      <c r="C5690" t="s">
        <v>28217</v>
      </c>
      <c r="D5690" t="s">
        <v>14867</v>
      </c>
      <c r="E5690" t="s">
        <v>88700</v>
      </c>
      <c r="F5690" t="s">
        <v>80701</v>
      </c>
      <c r="Y5690" s="13"/>
      <c r="CN5690"/>
    </row>
    <row r="5691" spans="1:92" x14ac:dyDescent="0.25">
      <c r="A5691" t="s">
        <v>9572</v>
      </c>
      <c r="B5691" t="s">
        <v>28218</v>
      </c>
      <c r="C5691" t="s">
        <v>28219</v>
      </c>
      <c r="D5691" t="s">
        <v>17387</v>
      </c>
      <c r="E5691" t="s">
        <v>88701</v>
      </c>
      <c r="F5691" t="s">
        <v>82307</v>
      </c>
      <c r="Y5691" s="13"/>
      <c r="CN5691"/>
    </row>
    <row r="5692" spans="1:92" x14ac:dyDescent="0.25">
      <c r="A5692" t="s">
        <v>9573</v>
      </c>
      <c r="B5692" t="s">
        <v>28220</v>
      </c>
      <c r="C5692" t="s">
        <v>28221</v>
      </c>
      <c r="D5692" t="s">
        <v>28222</v>
      </c>
      <c r="E5692" t="s">
        <v>88702</v>
      </c>
      <c r="F5692" t="s">
        <v>88703</v>
      </c>
      <c r="Y5692" s="13"/>
      <c r="CN5692"/>
    </row>
    <row r="5693" spans="1:92" x14ac:dyDescent="0.25">
      <c r="A5693" t="s">
        <v>9574</v>
      </c>
      <c r="B5693" t="s">
        <v>28223</v>
      </c>
      <c r="C5693" t="s">
        <v>28224</v>
      </c>
      <c r="D5693" t="s">
        <v>15418</v>
      </c>
      <c r="E5693" t="s">
        <v>88704</v>
      </c>
      <c r="F5693" t="s">
        <v>81059</v>
      </c>
      <c r="Y5693" s="13"/>
      <c r="CN5693"/>
    </row>
    <row r="5694" spans="1:92" x14ac:dyDescent="0.25">
      <c r="A5694" t="s">
        <v>9575</v>
      </c>
      <c r="B5694" t="s">
        <v>28225</v>
      </c>
      <c r="C5694" t="s">
        <v>28226</v>
      </c>
      <c r="D5694" t="s">
        <v>14033</v>
      </c>
      <c r="E5694" t="s">
        <v>88705</v>
      </c>
      <c r="F5694" t="s">
        <v>80152</v>
      </c>
      <c r="Y5694" s="13"/>
      <c r="CN5694"/>
    </row>
    <row r="5695" spans="1:92" x14ac:dyDescent="0.25">
      <c r="A5695" t="s">
        <v>9576</v>
      </c>
      <c r="B5695" t="s">
        <v>28227</v>
      </c>
      <c r="C5695" t="s">
        <v>28228</v>
      </c>
      <c r="D5695" t="s">
        <v>28229</v>
      </c>
      <c r="E5695" t="s">
        <v>88706</v>
      </c>
      <c r="F5695" t="s">
        <v>88707</v>
      </c>
      <c r="Y5695" s="13"/>
      <c r="CN5695"/>
    </row>
    <row r="5696" spans="1:92" x14ac:dyDescent="0.25">
      <c r="A5696" t="s">
        <v>9577</v>
      </c>
      <c r="B5696" t="s">
        <v>28230</v>
      </c>
      <c r="C5696" t="s">
        <v>28231</v>
      </c>
      <c r="D5696" t="s">
        <v>25449</v>
      </c>
      <c r="E5696" t="s">
        <v>88708</v>
      </c>
      <c r="F5696" t="s">
        <v>87113</v>
      </c>
      <c r="Y5696" s="13"/>
      <c r="CN5696"/>
    </row>
    <row r="5697" spans="1:92" x14ac:dyDescent="0.25">
      <c r="A5697" t="s">
        <v>9578</v>
      </c>
      <c r="B5697" t="s">
        <v>28232</v>
      </c>
      <c r="C5697" t="s">
        <v>28233</v>
      </c>
      <c r="D5697" t="s">
        <v>15244</v>
      </c>
      <c r="E5697" t="s">
        <v>88709</v>
      </c>
      <c r="F5697" t="s">
        <v>80945</v>
      </c>
      <c r="Y5697" s="13"/>
      <c r="CN5697"/>
    </row>
    <row r="5698" spans="1:92" x14ac:dyDescent="0.25">
      <c r="A5698" t="s">
        <v>9579</v>
      </c>
      <c r="B5698" t="s">
        <v>28234</v>
      </c>
      <c r="C5698" t="s">
        <v>28235</v>
      </c>
      <c r="D5698" t="s">
        <v>28236</v>
      </c>
      <c r="E5698" t="s">
        <v>88710</v>
      </c>
      <c r="F5698" t="s">
        <v>88711</v>
      </c>
      <c r="Y5698" s="13"/>
      <c r="CN5698"/>
    </row>
    <row r="5699" spans="1:92" x14ac:dyDescent="0.25">
      <c r="A5699" t="s">
        <v>9580</v>
      </c>
      <c r="B5699" t="s">
        <v>28237</v>
      </c>
      <c r="C5699" t="s">
        <v>28238</v>
      </c>
      <c r="D5699" t="s">
        <v>15060</v>
      </c>
      <c r="E5699" t="s">
        <v>88712</v>
      </c>
      <c r="F5699" t="s">
        <v>80826</v>
      </c>
      <c r="Y5699" s="13"/>
      <c r="CN5699"/>
    </row>
    <row r="5700" spans="1:92" x14ac:dyDescent="0.25">
      <c r="A5700" t="s">
        <v>9581</v>
      </c>
      <c r="B5700" t="s">
        <v>28239</v>
      </c>
      <c r="C5700" t="s">
        <v>28240</v>
      </c>
      <c r="D5700" t="s">
        <v>22189</v>
      </c>
      <c r="E5700" t="s">
        <v>88713</v>
      </c>
      <c r="F5700" t="s">
        <v>85203</v>
      </c>
      <c r="Y5700" s="13"/>
      <c r="CN5700"/>
    </row>
    <row r="5701" spans="1:92" x14ac:dyDescent="0.25">
      <c r="A5701" t="s">
        <v>9582</v>
      </c>
      <c r="B5701" t="s">
        <v>28241</v>
      </c>
      <c r="C5701" t="s">
        <v>28242</v>
      </c>
      <c r="D5701" t="s">
        <v>15256</v>
      </c>
      <c r="E5701" t="s">
        <v>88714</v>
      </c>
      <c r="F5701" t="s">
        <v>80953</v>
      </c>
      <c r="Y5701" s="13"/>
      <c r="CN5701"/>
    </row>
    <row r="5702" spans="1:92" x14ac:dyDescent="0.25">
      <c r="A5702" t="s">
        <v>9583</v>
      </c>
      <c r="B5702" t="s">
        <v>28243</v>
      </c>
      <c r="C5702" t="s">
        <v>28244</v>
      </c>
      <c r="D5702" t="s">
        <v>28245</v>
      </c>
      <c r="E5702" t="s">
        <v>88715</v>
      </c>
      <c r="F5702" t="s">
        <v>88716</v>
      </c>
      <c r="Y5702" s="13"/>
      <c r="CN5702"/>
    </row>
    <row r="5703" spans="1:92" x14ac:dyDescent="0.25">
      <c r="A5703" t="s">
        <v>9584</v>
      </c>
      <c r="B5703" t="s">
        <v>28246</v>
      </c>
      <c r="C5703" t="s">
        <v>28247</v>
      </c>
      <c r="D5703" t="s">
        <v>18211</v>
      </c>
      <c r="E5703" t="s">
        <v>88717</v>
      </c>
      <c r="F5703" t="s">
        <v>82819</v>
      </c>
      <c r="Y5703" s="13"/>
      <c r="CN5703"/>
    </row>
    <row r="5704" spans="1:92" x14ac:dyDescent="0.25">
      <c r="A5704" t="s">
        <v>9585</v>
      </c>
      <c r="B5704" t="s">
        <v>28248</v>
      </c>
      <c r="C5704" t="s">
        <v>28249</v>
      </c>
      <c r="D5704" t="s">
        <v>18785</v>
      </c>
      <c r="E5704" t="s">
        <v>88718</v>
      </c>
      <c r="F5704" t="s">
        <v>83168</v>
      </c>
      <c r="Y5704" s="13"/>
      <c r="CN5704"/>
    </row>
    <row r="5705" spans="1:92" x14ac:dyDescent="0.25">
      <c r="A5705" t="s">
        <v>9586</v>
      </c>
      <c r="B5705" t="s">
        <v>28250</v>
      </c>
      <c r="C5705" t="s">
        <v>28251</v>
      </c>
      <c r="D5705" t="s">
        <v>28252</v>
      </c>
      <c r="E5705" t="s">
        <v>88719</v>
      </c>
      <c r="F5705" t="s">
        <v>88720</v>
      </c>
      <c r="Y5705" s="13"/>
      <c r="CN5705"/>
    </row>
    <row r="5706" spans="1:92" x14ac:dyDescent="0.25">
      <c r="A5706" t="s">
        <v>9587</v>
      </c>
      <c r="B5706" t="s">
        <v>28253</v>
      </c>
      <c r="C5706" t="s">
        <v>28254</v>
      </c>
      <c r="D5706" t="s">
        <v>15283</v>
      </c>
      <c r="E5706" t="s">
        <v>88721</v>
      </c>
      <c r="F5706" t="s">
        <v>80971</v>
      </c>
      <c r="Y5706" s="13"/>
      <c r="CN5706"/>
    </row>
    <row r="5707" spans="1:92" x14ac:dyDescent="0.25">
      <c r="A5707" t="s">
        <v>9588</v>
      </c>
      <c r="B5707" t="s">
        <v>28255</v>
      </c>
      <c r="C5707" t="s">
        <v>28256</v>
      </c>
      <c r="D5707" t="s">
        <v>28257</v>
      </c>
      <c r="E5707" t="s">
        <v>88722</v>
      </c>
      <c r="F5707" t="s">
        <v>88723</v>
      </c>
      <c r="Y5707" s="13"/>
      <c r="CN5707"/>
    </row>
    <row r="5708" spans="1:92" x14ac:dyDescent="0.25">
      <c r="A5708" t="s">
        <v>9589</v>
      </c>
      <c r="B5708" t="s">
        <v>28258</v>
      </c>
      <c r="C5708" t="s">
        <v>28259</v>
      </c>
      <c r="D5708" t="s">
        <v>25766</v>
      </c>
      <c r="E5708" t="s">
        <v>88724</v>
      </c>
      <c r="F5708" t="s">
        <v>87294</v>
      </c>
      <c r="Y5708" s="13"/>
      <c r="CN5708"/>
    </row>
    <row r="5709" spans="1:92" x14ac:dyDescent="0.25">
      <c r="A5709" t="s">
        <v>9590</v>
      </c>
      <c r="B5709" t="s">
        <v>28260</v>
      </c>
      <c r="C5709" t="s">
        <v>28261</v>
      </c>
      <c r="D5709" t="s">
        <v>14390</v>
      </c>
      <c r="E5709" t="s">
        <v>88725</v>
      </c>
      <c r="F5709" t="s">
        <v>80389</v>
      </c>
      <c r="Y5709" s="13"/>
      <c r="CN5709"/>
    </row>
    <row r="5710" spans="1:92" x14ac:dyDescent="0.25">
      <c r="A5710" t="s">
        <v>9591</v>
      </c>
      <c r="B5710" t="s">
        <v>28262</v>
      </c>
      <c r="C5710" t="s">
        <v>28263</v>
      </c>
      <c r="D5710" t="s">
        <v>20814</v>
      </c>
      <c r="E5710" t="s">
        <v>88726</v>
      </c>
      <c r="F5710" t="s">
        <v>84387</v>
      </c>
      <c r="Y5710" s="13"/>
      <c r="CN5710"/>
    </row>
    <row r="5711" spans="1:92" x14ac:dyDescent="0.25">
      <c r="A5711" t="s">
        <v>9592</v>
      </c>
      <c r="B5711" t="s">
        <v>28264</v>
      </c>
      <c r="C5711" t="s">
        <v>28265</v>
      </c>
      <c r="D5711" t="s">
        <v>19293</v>
      </c>
      <c r="E5711" t="s">
        <v>88727</v>
      </c>
      <c r="F5711" t="s">
        <v>83476</v>
      </c>
      <c r="Y5711" s="13"/>
      <c r="CN5711"/>
    </row>
    <row r="5712" spans="1:92" x14ac:dyDescent="0.25">
      <c r="A5712" t="s">
        <v>9593</v>
      </c>
      <c r="B5712" t="s">
        <v>28266</v>
      </c>
      <c r="C5712" t="s">
        <v>28267</v>
      </c>
      <c r="D5712" t="s">
        <v>24046</v>
      </c>
      <c r="E5712" t="s">
        <v>88728</v>
      </c>
      <c r="F5712" t="s">
        <v>86297</v>
      </c>
      <c r="Y5712" s="13"/>
      <c r="CN5712"/>
    </row>
    <row r="5713" spans="1:92" x14ac:dyDescent="0.25">
      <c r="A5713" t="s">
        <v>9594</v>
      </c>
      <c r="B5713" t="s">
        <v>28268</v>
      </c>
      <c r="C5713" t="s">
        <v>28269</v>
      </c>
      <c r="D5713" t="s">
        <v>14686</v>
      </c>
      <c r="E5713" t="s">
        <v>88729</v>
      </c>
      <c r="F5713" t="s">
        <v>80582</v>
      </c>
      <c r="Y5713" s="13"/>
      <c r="CN5713"/>
    </row>
    <row r="5714" spans="1:92" x14ac:dyDescent="0.25">
      <c r="A5714" t="s">
        <v>9595</v>
      </c>
      <c r="B5714" t="s">
        <v>28270</v>
      </c>
      <c r="C5714" t="s">
        <v>28271</v>
      </c>
      <c r="D5714" t="s">
        <v>14387</v>
      </c>
      <c r="E5714" t="s">
        <v>88730</v>
      </c>
      <c r="F5714" t="s">
        <v>80387</v>
      </c>
      <c r="Y5714" s="13"/>
      <c r="CN5714"/>
    </row>
    <row r="5715" spans="1:92" x14ac:dyDescent="0.25">
      <c r="A5715" t="s">
        <v>9596</v>
      </c>
      <c r="B5715" t="s">
        <v>28272</v>
      </c>
      <c r="C5715" t="s">
        <v>28273</v>
      </c>
      <c r="D5715" t="s">
        <v>16201</v>
      </c>
      <c r="E5715" t="s">
        <v>88731</v>
      </c>
      <c r="F5715" t="s">
        <v>81556</v>
      </c>
      <c r="Y5715" s="13"/>
      <c r="CN5715"/>
    </row>
    <row r="5716" spans="1:92" x14ac:dyDescent="0.25">
      <c r="A5716" t="s">
        <v>9597</v>
      </c>
      <c r="B5716" t="s">
        <v>28274</v>
      </c>
      <c r="C5716" t="s">
        <v>28275</v>
      </c>
      <c r="D5716" t="s">
        <v>14135</v>
      </c>
      <c r="E5716" t="s">
        <v>88732</v>
      </c>
      <c r="F5716" t="s">
        <v>80220</v>
      </c>
      <c r="Y5716" s="13"/>
      <c r="CN5716"/>
    </row>
    <row r="5717" spans="1:92" x14ac:dyDescent="0.25">
      <c r="A5717" t="s">
        <v>9598</v>
      </c>
      <c r="B5717" t="s">
        <v>28276</v>
      </c>
      <c r="C5717" t="s">
        <v>28277</v>
      </c>
      <c r="D5717" t="s">
        <v>24026</v>
      </c>
      <c r="E5717" t="s">
        <v>88733</v>
      </c>
      <c r="F5717" t="s">
        <v>86285</v>
      </c>
      <c r="Y5717" s="13"/>
      <c r="CN5717"/>
    </row>
    <row r="5718" spans="1:92" x14ac:dyDescent="0.25">
      <c r="A5718" t="s">
        <v>9599</v>
      </c>
      <c r="B5718" t="s">
        <v>28278</v>
      </c>
      <c r="C5718" t="s">
        <v>28279</v>
      </c>
      <c r="D5718" t="s">
        <v>17265</v>
      </c>
      <c r="E5718" t="s">
        <v>88734</v>
      </c>
      <c r="F5718" t="s">
        <v>82228</v>
      </c>
      <c r="Y5718" s="13"/>
      <c r="CN5718"/>
    </row>
    <row r="5719" spans="1:92" x14ac:dyDescent="0.25">
      <c r="A5719" t="s">
        <v>9600</v>
      </c>
      <c r="B5719" t="s">
        <v>28280</v>
      </c>
      <c r="C5719" t="s">
        <v>28281</v>
      </c>
      <c r="D5719" t="s">
        <v>16824</v>
      </c>
      <c r="E5719" t="s">
        <v>88735</v>
      </c>
      <c r="F5719" t="s">
        <v>81948</v>
      </c>
      <c r="Y5719" s="13"/>
      <c r="CN5719"/>
    </row>
    <row r="5720" spans="1:92" x14ac:dyDescent="0.25">
      <c r="A5720" t="s">
        <v>9601</v>
      </c>
      <c r="B5720" t="s">
        <v>28282</v>
      </c>
      <c r="C5720" t="s">
        <v>28283</v>
      </c>
      <c r="D5720" t="s">
        <v>20835</v>
      </c>
      <c r="E5720" t="s">
        <v>88736</v>
      </c>
      <c r="F5720" t="s">
        <v>84400</v>
      </c>
      <c r="Y5720" s="13"/>
      <c r="CN5720"/>
    </row>
    <row r="5721" spans="1:92" x14ac:dyDescent="0.25">
      <c r="A5721" t="s">
        <v>9602</v>
      </c>
      <c r="B5721" t="s">
        <v>28284</v>
      </c>
      <c r="C5721" t="s">
        <v>28285</v>
      </c>
      <c r="D5721" t="s">
        <v>21844</v>
      </c>
      <c r="E5721" t="s">
        <v>88737</v>
      </c>
      <c r="F5721" t="s">
        <v>85003</v>
      </c>
      <c r="Y5721" s="13"/>
      <c r="CN5721"/>
    </row>
    <row r="5722" spans="1:92" x14ac:dyDescent="0.25">
      <c r="A5722" t="s">
        <v>9603</v>
      </c>
      <c r="B5722" t="s">
        <v>28286</v>
      </c>
      <c r="C5722" t="s">
        <v>28287</v>
      </c>
      <c r="D5722" t="s">
        <v>28288</v>
      </c>
      <c r="E5722" t="s">
        <v>88738</v>
      </c>
      <c r="F5722" t="s">
        <v>88739</v>
      </c>
      <c r="Y5722" s="13"/>
      <c r="CN5722"/>
    </row>
    <row r="5723" spans="1:92" x14ac:dyDescent="0.25">
      <c r="A5723" t="s">
        <v>9604</v>
      </c>
      <c r="B5723" t="s">
        <v>28289</v>
      </c>
      <c r="C5723" t="s">
        <v>28290</v>
      </c>
      <c r="D5723" t="s">
        <v>17741</v>
      </c>
      <c r="E5723" t="s">
        <v>88740</v>
      </c>
      <c r="F5723" t="s">
        <v>82532</v>
      </c>
      <c r="Y5723" s="13"/>
      <c r="CN5723"/>
    </row>
    <row r="5724" spans="1:92" x14ac:dyDescent="0.25">
      <c r="A5724" t="s">
        <v>9605</v>
      </c>
      <c r="B5724" t="s">
        <v>28291</v>
      </c>
      <c r="C5724" t="s">
        <v>28292</v>
      </c>
      <c r="D5724" t="s">
        <v>15071</v>
      </c>
      <c r="E5724" t="s">
        <v>88741</v>
      </c>
      <c r="F5724" t="s">
        <v>80833</v>
      </c>
      <c r="Y5724" s="13"/>
      <c r="CN5724"/>
    </row>
    <row r="5725" spans="1:92" x14ac:dyDescent="0.25">
      <c r="A5725" t="s">
        <v>9606</v>
      </c>
      <c r="B5725" t="s">
        <v>28293</v>
      </c>
      <c r="C5725" t="s">
        <v>28294</v>
      </c>
      <c r="D5725" t="s">
        <v>28295</v>
      </c>
      <c r="E5725" t="s">
        <v>88742</v>
      </c>
      <c r="F5725" t="s">
        <v>88743</v>
      </c>
      <c r="Y5725" s="13"/>
      <c r="CN5725"/>
    </row>
    <row r="5726" spans="1:92" x14ac:dyDescent="0.25">
      <c r="A5726" t="s">
        <v>9607</v>
      </c>
      <c r="B5726" t="s">
        <v>28296</v>
      </c>
      <c r="C5726" t="s">
        <v>28297</v>
      </c>
      <c r="D5726" t="s">
        <v>28298</v>
      </c>
      <c r="E5726" t="s">
        <v>88744</v>
      </c>
      <c r="F5726" t="s">
        <v>88745</v>
      </c>
      <c r="Y5726" s="13"/>
      <c r="CN5726"/>
    </row>
    <row r="5727" spans="1:92" x14ac:dyDescent="0.25">
      <c r="A5727" t="s">
        <v>9608</v>
      </c>
      <c r="B5727" t="s">
        <v>28299</v>
      </c>
      <c r="C5727" t="s">
        <v>28300</v>
      </c>
      <c r="D5727" t="s">
        <v>24060</v>
      </c>
      <c r="E5727" t="s">
        <v>88746</v>
      </c>
      <c r="F5727" t="s">
        <v>86305</v>
      </c>
      <c r="Y5727" s="13"/>
      <c r="CN5727"/>
    </row>
    <row r="5728" spans="1:92" x14ac:dyDescent="0.25">
      <c r="A5728" t="s">
        <v>9609</v>
      </c>
      <c r="B5728" t="s">
        <v>28301</v>
      </c>
      <c r="C5728" t="s">
        <v>28302</v>
      </c>
      <c r="D5728" t="s">
        <v>25766</v>
      </c>
      <c r="E5728" t="s">
        <v>88747</v>
      </c>
      <c r="F5728" t="s">
        <v>87294</v>
      </c>
      <c r="Y5728" s="13"/>
      <c r="CN5728"/>
    </row>
    <row r="5729" spans="1:92" x14ac:dyDescent="0.25">
      <c r="A5729" t="s">
        <v>9610</v>
      </c>
      <c r="B5729" t="s">
        <v>28303</v>
      </c>
      <c r="C5729" t="s">
        <v>28304</v>
      </c>
      <c r="D5729" t="s">
        <v>17426</v>
      </c>
      <c r="E5729" t="s">
        <v>88748</v>
      </c>
      <c r="F5729" t="s">
        <v>82332</v>
      </c>
      <c r="Y5729" s="13"/>
      <c r="CN5729"/>
    </row>
    <row r="5730" spans="1:92" x14ac:dyDescent="0.25">
      <c r="A5730" t="s">
        <v>9611</v>
      </c>
      <c r="B5730" t="s">
        <v>28305</v>
      </c>
      <c r="C5730" t="s">
        <v>28306</v>
      </c>
      <c r="D5730" t="s">
        <v>16876</v>
      </c>
      <c r="E5730" t="s">
        <v>88749</v>
      </c>
      <c r="F5730" t="s">
        <v>81981</v>
      </c>
      <c r="Y5730" s="13"/>
      <c r="CN5730"/>
    </row>
    <row r="5731" spans="1:92" x14ac:dyDescent="0.25">
      <c r="A5731" t="s">
        <v>9612</v>
      </c>
      <c r="B5731" t="s">
        <v>28307</v>
      </c>
      <c r="C5731" t="s">
        <v>28308</v>
      </c>
      <c r="D5731" t="s">
        <v>28309</v>
      </c>
      <c r="E5731" t="s">
        <v>88750</v>
      </c>
      <c r="F5731" t="s">
        <v>88751</v>
      </c>
      <c r="Y5731" s="13"/>
      <c r="CN5731"/>
    </row>
    <row r="5732" spans="1:92" x14ac:dyDescent="0.25">
      <c r="A5732" t="s">
        <v>9613</v>
      </c>
      <c r="B5732" t="s">
        <v>28310</v>
      </c>
      <c r="C5732" t="s">
        <v>28311</v>
      </c>
      <c r="D5732" t="s">
        <v>28312</v>
      </c>
      <c r="E5732" t="s">
        <v>88752</v>
      </c>
      <c r="F5732" t="s">
        <v>88753</v>
      </c>
      <c r="Y5732" s="13"/>
      <c r="CN5732"/>
    </row>
    <row r="5733" spans="1:92" x14ac:dyDescent="0.25">
      <c r="A5733" t="s">
        <v>9614</v>
      </c>
      <c r="B5733" t="s">
        <v>28313</v>
      </c>
      <c r="C5733" t="s">
        <v>28314</v>
      </c>
      <c r="D5733" t="s">
        <v>28315</v>
      </c>
      <c r="E5733" t="s">
        <v>88754</v>
      </c>
      <c r="F5733" t="s">
        <v>88755</v>
      </c>
      <c r="Y5733" s="13"/>
      <c r="CN5733"/>
    </row>
    <row r="5734" spans="1:92" x14ac:dyDescent="0.25">
      <c r="A5734" t="s">
        <v>9615</v>
      </c>
      <c r="B5734" t="s">
        <v>28316</v>
      </c>
      <c r="C5734" t="s">
        <v>28317</v>
      </c>
      <c r="D5734" t="s">
        <v>16824</v>
      </c>
      <c r="E5734" t="s">
        <v>88756</v>
      </c>
      <c r="F5734" t="s">
        <v>81948</v>
      </c>
      <c r="Y5734" s="13"/>
      <c r="CN5734"/>
    </row>
    <row r="5735" spans="1:92" x14ac:dyDescent="0.25">
      <c r="A5735" t="s">
        <v>9616</v>
      </c>
      <c r="B5735" t="s">
        <v>28318</v>
      </c>
      <c r="C5735" t="s">
        <v>28319</v>
      </c>
      <c r="D5735" t="s">
        <v>28320</v>
      </c>
      <c r="E5735" t="s">
        <v>88757</v>
      </c>
      <c r="F5735" t="s">
        <v>88758</v>
      </c>
      <c r="Y5735" s="13"/>
      <c r="CN5735"/>
    </row>
    <row r="5736" spans="1:92" x14ac:dyDescent="0.25">
      <c r="A5736" t="s">
        <v>9617</v>
      </c>
      <c r="B5736" t="s">
        <v>28321</v>
      </c>
      <c r="C5736" t="s">
        <v>28322</v>
      </c>
      <c r="D5736" t="s">
        <v>28323</v>
      </c>
      <c r="E5736" t="s">
        <v>88759</v>
      </c>
      <c r="F5736" t="s">
        <v>88760</v>
      </c>
      <c r="Y5736" s="13"/>
      <c r="CN5736"/>
    </row>
    <row r="5737" spans="1:92" x14ac:dyDescent="0.25">
      <c r="A5737" t="s">
        <v>9618</v>
      </c>
      <c r="B5737" t="s">
        <v>28324</v>
      </c>
      <c r="C5737" t="s">
        <v>28325</v>
      </c>
      <c r="D5737" t="s">
        <v>16358</v>
      </c>
      <c r="E5737" t="s">
        <v>88761</v>
      </c>
      <c r="F5737" t="s">
        <v>81655</v>
      </c>
      <c r="Y5737" s="13"/>
      <c r="CN5737"/>
    </row>
    <row r="5738" spans="1:92" x14ac:dyDescent="0.25">
      <c r="A5738" t="s">
        <v>9619</v>
      </c>
      <c r="B5738" t="s">
        <v>28326</v>
      </c>
      <c r="C5738" t="s">
        <v>28327</v>
      </c>
      <c r="D5738" t="s">
        <v>28328</v>
      </c>
      <c r="E5738" t="s">
        <v>88762</v>
      </c>
      <c r="F5738" t="s">
        <v>88763</v>
      </c>
      <c r="Y5738" s="13"/>
      <c r="CN5738"/>
    </row>
    <row r="5739" spans="1:92" x14ac:dyDescent="0.25">
      <c r="A5739" t="s">
        <v>9620</v>
      </c>
      <c r="B5739" t="s">
        <v>28329</v>
      </c>
      <c r="C5739" t="s">
        <v>28330</v>
      </c>
      <c r="D5739" t="s">
        <v>21860</v>
      </c>
      <c r="E5739" t="s">
        <v>88764</v>
      </c>
      <c r="F5739" t="s">
        <v>85012</v>
      </c>
      <c r="Y5739" s="13"/>
      <c r="CN5739"/>
    </row>
    <row r="5740" spans="1:92" x14ac:dyDescent="0.25">
      <c r="A5740" t="s">
        <v>9621</v>
      </c>
      <c r="B5740" t="s">
        <v>28331</v>
      </c>
      <c r="C5740" t="s">
        <v>28332</v>
      </c>
      <c r="D5740" t="s">
        <v>28333</v>
      </c>
      <c r="E5740" t="s">
        <v>88765</v>
      </c>
      <c r="F5740" t="s">
        <v>88766</v>
      </c>
      <c r="Y5740" s="13"/>
      <c r="CN5740"/>
    </row>
    <row r="5741" spans="1:92" x14ac:dyDescent="0.25">
      <c r="A5741" t="s">
        <v>9622</v>
      </c>
      <c r="B5741" t="s">
        <v>28334</v>
      </c>
      <c r="C5741" t="s">
        <v>28335</v>
      </c>
      <c r="D5741" t="s">
        <v>14783</v>
      </c>
      <c r="E5741" t="s">
        <v>88767</v>
      </c>
      <c r="F5741" t="s">
        <v>80646</v>
      </c>
      <c r="Y5741" s="13"/>
      <c r="CN5741"/>
    </row>
    <row r="5742" spans="1:92" x14ac:dyDescent="0.25">
      <c r="A5742" t="s">
        <v>9623</v>
      </c>
      <c r="B5742" t="s">
        <v>28336</v>
      </c>
      <c r="C5742" t="s">
        <v>28337</v>
      </c>
      <c r="D5742" t="s">
        <v>14252</v>
      </c>
      <c r="E5742" t="s">
        <v>88768</v>
      </c>
      <c r="F5742" t="s">
        <v>80298</v>
      </c>
      <c r="Y5742" s="13"/>
      <c r="CN5742"/>
    </row>
    <row r="5743" spans="1:92" x14ac:dyDescent="0.25">
      <c r="A5743" t="s">
        <v>9624</v>
      </c>
      <c r="B5743" t="s">
        <v>28338</v>
      </c>
      <c r="C5743" t="s">
        <v>28339</v>
      </c>
      <c r="D5743" t="s">
        <v>25715</v>
      </c>
      <c r="E5743" t="s">
        <v>88769</v>
      </c>
      <c r="F5743" t="s">
        <v>87265</v>
      </c>
      <c r="Y5743" s="13"/>
      <c r="CN5743"/>
    </row>
    <row r="5744" spans="1:92" x14ac:dyDescent="0.25">
      <c r="A5744" t="s">
        <v>9625</v>
      </c>
      <c r="B5744" t="s">
        <v>28340</v>
      </c>
      <c r="C5744" t="s">
        <v>28341</v>
      </c>
      <c r="D5744" t="s">
        <v>15005</v>
      </c>
      <c r="E5744" t="s">
        <v>88770</v>
      </c>
      <c r="F5744" t="s">
        <v>80791</v>
      </c>
      <c r="Y5744" s="13"/>
      <c r="CN5744"/>
    </row>
    <row r="5745" spans="1:92" x14ac:dyDescent="0.25">
      <c r="A5745" t="s">
        <v>9626</v>
      </c>
      <c r="B5745" t="s">
        <v>28342</v>
      </c>
      <c r="C5745" t="s">
        <v>28343</v>
      </c>
      <c r="D5745" t="s">
        <v>28344</v>
      </c>
      <c r="E5745" t="s">
        <v>88771</v>
      </c>
      <c r="F5745" t="s">
        <v>88772</v>
      </c>
      <c r="Y5745" s="13"/>
      <c r="CN5745"/>
    </row>
    <row r="5746" spans="1:92" x14ac:dyDescent="0.25">
      <c r="A5746" t="s">
        <v>9627</v>
      </c>
      <c r="B5746" t="s">
        <v>28345</v>
      </c>
      <c r="C5746" t="s">
        <v>28346</v>
      </c>
      <c r="D5746" t="s">
        <v>28347</v>
      </c>
      <c r="E5746" t="s">
        <v>88773</v>
      </c>
      <c r="F5746" t="s">
        <v>88774</v>
      </c>
      <c r="Y5746" s="13"/>
      <c r="CN5746"/>
    </row>
    <row r="5747" spans="1:92" x14ac:dyDescent="0.25">
      <c r="A5747" t="s">
        <v>9628</v>
      </c>
      <c r="B5747" t="s">
        <v>28348</v>
      </c>
      <c r="C5747" t="s">
        <v>28349</v>
      </c>
      <c r="D5747" t="s">
        <v>28350</v>
      </c>
      <c r="E5747" t="s">
        <v>88775</v>
      </c>
      <c r="F5747" t="s">
        <v>88776</v>
      </c>
      <c r="Y5747" s="13"/>
      <c r="CN5747"/>
    </row>
    <row r="5748" spans="1:92" x14ac:dyDescent="0.25">
      <c r="A5748" t="s">
        <v>9629</v>
      </c>
      <c r="B5748" t="s">
        <v>28351</v>
      </c>
      <c r="C5748" t="s">
        <v>28352</v>
      </c>
      <c r="D5748" t="s">
        <v>28353</v>
      </c>
      <c r="E5748" t="s">
        <v>88777</v>
      </c>
      <c r="F5748" t="s">
        <v>88778</v>
      </c>
      <c r="Y5748" s="13"/>
      <c r="CN5748"/>
    </row>
    <row r="5749" spans="1:92" x14ac:dyDescent="0.25">
      <c r="A5749" t="s">
        <v>9630</v>
      </c>
      <c r="B5749" t="s">
        <v>28354</v>
      </c>
      <c r="C5749" t="s">
        <v>28355</v>
      </c>
      <c r="D5749" t="s">
        <v>19510</v>
      </c>
      <c r="E5749" t="s">
        <v>88779</v>
      </c>
      <c r="F5749" t="s">
        <v>83606</v>
      </c>
      <c r="Y5749" s="13"/>
      <c r="CN5749"/>
    </row>
    <row r="5750" spans="1:92" x14ac:dyDescent="0.25">
      <c r="A5750" t="s">
        <v>9631</v>
      </c>
      <c r="B5750" t="s">
        <v>28356</v>
      </c>
      <c r="C5750" t="s">
        <v>28357</v>
      </c>
      <c r="D5750" t="s">
        <v>17741</v>
      </c>
      <c r="E5750" t="s">
        <v>88780</v>
      </c>
      <c r="F5750" t="s">
        <v>82532</v>
      </c>
      <c r="Y5750" s="13"/>
      <c r="CN5750"/>
    </row>
    <row r="5751" spans="1:92" x14ac:dyDescent="0.25">
      <c r="A5751" t="s">
        <v>9632</v>
      </c>
      <c r="B5751" t="s">
        <v>28358</v>
      </c>
      <c r="C5751" t="s">
        <v>28359</v>
      </c>
      <c r="D5751" t="s">
        <v>15991</v>
      </c>
      <c r="E5751" t="s">
        <v>88781</v>
      </c>
      <c r="F5751" t="s">
        <v>81423</v>
      </c>
      <c r="Y5751" s="13"/>
      <c r="CN5751"/>
    </row>
    <row r="5752" spans="1:92" x14ac:dyDescent="0.25">
      <c r="A5752" t="s">
        <v>9633</v>
      </c>
      <c r="B5752" t="s">
        <v>28360</v>
      </c>
      <c r="C5752" t="s">
        <v>28361</v>
      </c>
      <c r="D5752" t="s">
        <v>16911</v>
      </c>
      <c r="E5752" t="s">
        <v>88782</v>
      </c>
      <c r="F5752" t="s">
        <v>82004</v>
      </c>
      <c r="Y5752" s="13"/>
      <c r="CN5752"/>
    </row>
    <row r="5753" spans="1:92" x14ac:dyDescent="0.25">
      <c r="A5753" t="s">
        <v>9634</v>
      </c>
      <c r="B5753" t="s">
        <v>28362</v>
      </c>
      <c r="C5753" t="s">
        <v>28363</v>
      </c>
      <c r="D5753" t="s">
        <v>28364</v>
      </c>
      <c r="E5753" t="s">
        <v>88783</v>
      </c>
      <c r="F5753" t="s">
        <v>88784</v>
      </c>
      <c r="Y5753" s="13"/>
      <c r="CN5753"/>
    </row>
    <row r="5754" spans="1:92" x14ac:dyDescent="0.25">
      <c r="A5754" t="s">
        <v>9635</v>
      </c>
      <c r="B5754" t="s">
        <v>28365</v>
      </c>
      <c r="C5754" t="s">
        <v>28366</v>
      </c>
      <c r="D5754" t="s">
        <v>15289</v>
      </c>
      <c r="E5754" t="s">
        <v>88785</v>
      </c>
      <c r="F5754" t="s">
        <v>80975</v>
      </c>
      <c r="Y5754" s="13"/>
      <c r="CN5754"/>
    </row>
    <row r="5755" spans="1:92" x14ac:dyDescent="0.25">
      <c r="A5755" t="s">
        <v>9636</v>
      </c>
      <c r="B5755" t="s">
        <v>28367</v>
      </c>
      <c r="C5755" t="s">
        <v>28368</v>
      </c>
      <c r="D5755" t="s">
        <v>28369</v>
      </c>
      <c r="E5755" t="s">
        <v>88786</v>
      </c>
      <c r="F5755" t="s">
        <v>88787</v>
      </c>
      <c r="Y5755" s="13"/>
      <c r="CN5755"/>
    </row>
    <row r="5756" spans="1:92" x14ac:dyDescent="0.25">
      <c r="A5756" t="s">
        <v>9637</v>
      </c>
      <c r="B5756" t="s">
        <v>28370</v>
      </c>
      <c r="C5756" t="s">
        <v>28371</v>
      </c>
      <c r="D5756" t="s">
        <v>28372</v>
      </c>
      <c r="E5756" t="s">
        <v>88788</v>
      </c>
      <c r="F5756" t="s">
        <v>88789</v>
      </c>
      <c r="Y5756" s="13"/>
      <c r="CN5756"/>
    </row>
    <row r="5757" spans="1:92" x14ac:dyDescent="0.25">
      <c r="A5757" t="s">
        <v>9638</v>
      </c>
      <c r="B5757" t="s">
        <v>28373</v>
      </c>
      <c r="C5757" t="s">
        <v>28374</v>
      </c>
      <c r="D5757" t="s">
        <v>28375</v>
      </c>
      <c r="E5757" t="s">
        <v>88790</v>
      </c>
      <c r="F5757" t="s">
        <v>88791</v>
      </c>
      <c r="Y5757" s="13"/>
      <c r="CN5757"/>
    </row>
    <row r="5758" spans="1:92" x14ac:dyDescent="0.25">
      <c r="A5758" t="s">
        <v>9639</v>
      </c>
      <c r="B5758" t="s">
        <v>28376</v>
      </c>
      <c r="C5758" t="s">
        <v>28377</v>
      </c>
      <c r="D5758" t="s">
        <v>28378</v>
      </c>
      <c r="E5758" t="s">
        <v>88792</v>
      </c>
      <c r="F5758" t="s">
        <v>88793</v>
      </c>
      <c r="Y5758" s="13"/>
      <c r="CN5758"/>
    </row>
    <row r="5759" spans="1:92" x14ac:dyDescent="0.25">
      <c r="A5759" t="s">
        <v>9640</v>
      </c>
      <c r="B5759" t="s">
        <v>28379</v>
      </c>
      <c r="C5759" t="s">
        <v>28380</v>
      </c>
      <c r="D5759" t="s">
        <v>18045</v>
      </c>
      <c r="E5759" t="s">
        <v>88794</v>
      </c>
      <c r="F5759" t="s">
        <v>82719</v>
      </c>
      <c r="Y5759" s="13"/>
      <c r="CN5759"/>
    </row>
    <row r="5760" spans="1:92" x14ac:dyDescent="0.25">
      <c r="A5760" t="s">
        <v>9641</v>
      </c>
      <c r="B5760" t="s">
        <v>28381</v>
      </c>
      <c r="C5760" t="s">
        <v>28382</v>
      </c>
      <c r="D5760" t="s">
        <v>27899</v>
      </c>
      <c r="E5760" t="s">
        <v>88795</v>
      </c>
      <c r="F5760" t="s">
        <v>88520</v>
      </c>
      <c r="Y5760" s="13"/>
      <c r="CN5760"/>
    </row>
    <row r="5761" spans="1:92" x14ac:dyDescent="0.25">
      <c r="A5761" t="s">
        <v>9642</v>
      </c>
      <c r="B5761" t="s">
        <v>28383</v>
      </c>
      <c r="C5761" t="s">
        <v>28384</v>
      </c>
      <c r="D5761" t="s">
        <v>26357</v>
      </c>
      <c r="E5761" t="s">
        <v>88796</v>
      </c>
      <c r="F5761" t="s">
        <v>87631</v>
      </c>
      <c r="Y5761" s="13"/>
      <c r="CN5761"/>
    </row>
    <row r="5762" spans="1:92" x14ac:dyDescent="0.25">
      <c r="A5762" t="s">
        <v>9643</v>
      </c>
      <c r="B5762" t="s">
        <v>28385</v>
      </c>
      <c r="C5762" t="s">
        <v>28386</v>
      </c>
      <c r="D5762" t="s">
        <v>28387</v>
      </c>
      <c r="E5762" t="s">
        <v>88797</v>
      </c>
      <c r="F5762" t="s">
        <v>88798</v>
      </c>
      <c r="Y5762" s="13"/>
      <c r="CN5762"/>
    </row>
    <row r="5763" spans="1:92" x14ac:dyDescent="0.25">
      <c r="A5763" t="s">
        <v>9644</v>
      </c>
      <c r="B5763" t="s">
        <v>28388</v>
      </c>
      <c r="C5763" t="s">
        <v>28389</v>
      </c>
      <c r="D5763" t="s">
        <v>20234</v>
      </c>
      <c r="E5763" t="s">
        <v>88799</v>
      </c>
      <c r="F5763" t="s">
        <v>84040</v>
      </c>
      <c r="Y5763" s="13"/>
      <c r="CN5763"/>
    </row>
    <row r="5764" spans="1:92" x14ac:dyDescent="0.25">
      <c r="A5764" t="s">
        <v>9645</v>
      </c>
      <c r="B5764" t="s">
        <v>28390</v>
      </c>
      <c r="C5764" t="s">
        <v>28391</v>
      </c>
      <c r="D5764" t="s">
        <v>14042</v>
      </c>
      <c r="E5764" t="s">
        <v>88800</v>
      </c>
      <c r="F5764" t="s">
        <v>80158</v>
      </c>
      <c r="Y5764" s="13"/>
      <c r="CN5764"/>
    </row>
    <row r="5765" spans="1:92" x14ac:dyDescent="0.25">
      <c r="A5765" t="s">
        <v>9646</v>
      </c>
      <c r="B5765" t="s">
        <v>28392</v>
      </c>
      <c r="C5765" t="s">
        <v>28393</v>
      </c>
      <c r="D5765" t="s">
        <v>16375</v>
      </c>
      <c r="E5765" t="s">
        <v>88801</v>
      </c>
      <c r="F5765" t="s">
        <v>81666</v>
      </c>
      <c r="Y5765" s="13"/>
      <c r="CN5765"/>
    </row>
    <row r="5766" spans="1:92" x14ac:dyDescent="0.25">
      <c r="A5766" t="s">
        <v>9647</v>
      </c>
      <c r="B5766" t="s">
        <v>28394</v>
      </c>
      <c r="C5766" t="s">
        <v>28395</v>
      </c>
      <c r="D5766" t="s">
        <v>21073</v>
      </c>
      <c r="E5766" t="s">
        <v>88802</v>
      </c>
      <c r="F5766" t="s">
        <v>84545</v>
      </c>
      <c r="Y5766" s="13"/>
      <c r="CN5766"/>
    </row>
    <row r="5767" spans="1:92" x14ac:dyDescent="0.25">
      <c r="A5767" t="s">
        <v>9648</v>
      </c>
      <c r="B5767" t="s">
        <v>28396</v>
      </c>
      <c r="C5767" t="s">
        <v>28397</v>
      </c>
      <c r="D5767" t="s">
        <v>22441</v>
      </c>
      <c r="E5767" t="s">
        <v>88803</v>
      </c>
      <c r="F5767" t="s">
        <v>85350</v>
      </c>
      <c r="Y5767" s="13"/>
      <c r="CN5767"/>
    </row>
    <row r="5768" spans="1:92" x14ac:dyDescent="0.25">
      <c r="A5768" t="s">
        <v>9649</v>
      </c>
      <c r="B5768" t="s">
        <v>28398</v>
      </c>
      <c r="C5768" t="s">
        <v>28399</v>
      </c>
      <c r="D5768" t="s">
        <v>14132</v>
      </c>
      <c r="E5768" t="s">
        <v>88804</v>
      </c>
      <c r="F5768" t="s">
        <v>80218</v>
      </c>
      <c r="Y5768" s="13"/>
      <c r="CN5768"/>
    </row>
    <row r="5769" spans="1:92" x14ac:dyDescent="0.25">
      <c r="A5769" t="s">
        <v>9650</v>
      </c>
      <c r="B5769" t="s">
        <v>28400</v>
      </c>
      <c r="C5769" t="s">
        <v>28401</v>
      </c>
      <c r="D5769" t="s">
        <v>28402</v>
      </c>
      <c r="E5769" t="s">
        <v>88805</v>
      </c>
      <c r="F5769" t="s">
        <v>88806</v>
      </c>
      <c r="Y5769" s="13"/>
      <c r="CN5769"/>
    </row>
    <row r="5770" spans="1:92" x14ac:dyDescent="0.25">
      <c r="A5770" t="s">
        <v>9651</v>
      </c>
      <c r="B5770" t="s">
        <v>28403</v>
      </c>
      <c r="C5770" t="s">
        <v>28404</v>
      </c>
      <c r="D5770" t="s">
        <v>24053</v>
      </c>
      <c r="E5770" t="s">
        <v>88807</v>
      </c>
      <c r="F5770" t="s">
        <v>86301</v>
      </c>
      <c r="Y5770" s="13"/>
      <c r="CN5770"/>
    </row>
    <row r="5771" spans="1:92" x14ac:dyDescent="0.25">
      <c r="A5771" t="s">
        <v>9652</v>
      </c>
      <c r="B5771" t="s">
        <v>28405</v>
      </c>
      <c r="C5771" t="s">
        <v>28406</v>
      </c>
      <c r="D5771" t="s">
        <v>28407</v>
      </c>
      <c r="E5771" t="s">
        <v>88808</v>
      </c>
      <c r="F5771" t="s">
        <v>88809</v>
      </c>
      <c r="Y5771" s="13"/>
      <c r="CN5771"/>
    </row>
    <row r="5772" spans="1:92" x14ac:dyDescent="0.25">
      <c r="A5772" t="s">
        <v>9653</v>
      </c>
      <c r="B5772" t="s">
        <v>28408</v>
      </c>
      <c r="C5772" t="s">
        <v>28409</v>
      </c>
      <c r="D5772" t="s">
        <v>28410</v>
      </c>
      <c r="E5772" t="s">
        <v>88810</v>
      </c>
      <c r="F5772" t="s">
        <v>88811</v>
      </c>
      <c r="Y5772" s="13"/>
      <c r="CN5772"/>
    </row>
    <row r="5773" spans="1:92" x14ac:dyDescent="0.25">
      <c r="A5773" t="s">
        <v>9654</v>
      </c>
      <c r="B5773" t="s">
        <v>28411</v>
      </c>
      <c r="C5773" t="s">
        <v>28412</v>
      </c>
      <c r="D5773" t="s">
        <v>24626</v>
      </c>
      <c r="E5773" t="s">
        <v>88812</v>
      </c>
      <c r="F5773" t="s">
        <v>86634</v>
      </c>
      <c r="Y5773" s="13"/>
      <c r="CN5773"/>
    </row>
    <row r="5774" spans="1:92" x14ac:dyDescent="0.25">
      <c r="A5774" t="s">
        <v>9655</v>
      </c>
      <c r="B5774" t="s">
        <v>28413</v>
      </c>
      <c r="C5774" t="s">
        <v>28414</v>
      </c>
      <c r="D5774" t="s">
        <v>21961</v>
      </c>
      <c r="E5774" t="s">
        <v>88813</v>
      </c>
      <c r="F5774" t="s">
        <v>85069</v>
      </c>
      <c r="Y5774" s="13"/>
      <c r="CN5774"/>
    </row>
    <row r="5775" spans="1:92" x14ac:dyDescent="0.25">
      <c r="A5775" t="s">
        <v>9656</v>
      </c>
      <c r="B5775" t="s">
        <v>28415</v>
      </c>
      <c r="C5775" t="s">
        <v>28416</v>
      </c>
      <c r="D5775" t="s">
        <v>21639</v>
      </c>
      <c r="E5775" t="s">
        <v>88814</v>
      </c>
      <c r="F5775" t="s">
        <v>84880</v>
      </c>
      <c r="Y5775" s="13"/>
      <c r="CN5775"/>
    </row>
    <row r="5776" spans="1:92" x14ac:dyDescent="0.25">
      <c r="A5776" t="s">
        <v>9657</v>
      </c>
      <c r="B5776" t="s">
        <v>28417</v>
      </c>
      <c r="C5776" t="s">
        <v>28418</v>
      </c>
      <c r="D5776" t="s">
        <v>16361</v>
      </c>
      <c r="E5776" t="s">
        <v>88815</v>
      </c>
      <c r="F5776" t="s">
        <v>81657</v>
      </c>
      <c r="Y5776" s="13"/>
      <c r="CN5776"/>
    </row>
    <row r="5777" spans="1:92" x14ac:dyDescent="0.25">
      <c r="A5777" t="s">
        <v>9658</v>
      </c>
      <c r="B5777" t="s">
        <v>28419</v>
      </c>
      <c r="C5777" t="s">
        <v>28420</v>
      </c>
      <c r="D5777" t="s">
        <v>18243</v>
      </c>
      <c r="E5777" t="s">
        <v>88816</v>
      </c>
      <c r="F5777" t="s">
        <v>82839</v>
      </c>
      <c r="Y5777" s="13"/>
      <c r="CN5777"/>
    </row>
    <row r="5778" spans="1:92" x14ac:dyDescent="0.25">
      <c r="A5778" t="s">
        <v>9659</v>
      </c>
      <c r="B5778" t="s">
        <v>28421</v>
      </c>
      <c r="C5778" t="s">
        <v>28422</v>
      </c>
      <c r="D5778" t="s">
        <v>18762</v>
      </c>
      <c r="E5778" t="s">
        <v>88817</v>
      </c>
      <c r="F5778" t="s">
        <v>83155</v>
      </c>
      <c r="Y5778" s="13"/>
      <c r="CN5778"/>
    </row>
    <row r="5779" spans="1:92" x14ac:dyDescent="0.25">
      <c r="A5779" t="s">
        <v>9660</v>
      </c>
      <c r="B5779" t="s">
        <v>28423</v>
      </c>
      <c r="C5779" t="s">
        <v>28424</v>
      </c>
      <c r="D5779" t="s">
        <v>28425</v>
      </c>
      <c r="E5779" t="s">
        <v>88818</v>
      </c>
      <c r="F5779" t="s">
        <v>88819</v>
      </c>
      <c r="Y5779" s="13"/>
      <c r="CN5779"/>
    </row>
    <row r="5780" spans="1:92" x14ac:dyDescent="0.25">
      <c r="A5780" t="s">
        <v>9661</v>
      </c>
      <c r="B5780" t="s">
        <v>28426</v>
      </c>
      <c r="C5780" t="s">
        <v>28427</v>
      </c>
      <c r="D5780" t="s">
        <v>28428</v>
      </c>
      <c r="E5780" t="s">
        <v>88820</v>
      </c>
      <c r="F5780" t="s">
        <v>88821</v>
      </c>
      <c r="Y5780" s="13"/>
      <c r="CN5780"/>
    </row>
    <row r="5781" spans="1:92" x14ac:dyDescent="0.25">
      <c r="A5781" t="s">
        <v>9662</v>
      </c>
      <c r="B5781" t="s">
        <v>28429</v>
      </c>
      <c r="C5781" t="s">
        <v>28430</v>
      </c>
      <c r="D5781" t="s">
        <v>28431</v>
      </c>
      <c r="E5781" t="s">
        <v>88822</v>
      </c>
      <c r="F5781" t="s">
        <v>88823</v>
      </c>
      <c r="Y5781" s="13"/>
      <c r="CN5781"/>
    </row>
    <row r="5782" spans="1:92" x14ac:dyDescent="0.25">
      <c r="A5782" t="s">
        <v>9663</v>
      </c>
      <c r="B5782" t="s">
        <v>28432</v>
      </c>
      <c r="C5782" t="s">
        <v>28433</v>
      </c>
      <c r="D5782" t="s">
        <v>14436</v>
      </c>
      <c r="E5782" t="s">
        <v>88824</v>
      </c>
      <c r="F5782" t="s">
        <v>80419</v>
      </c>
      <c r="Y5782" s="13"/>
      <c r="CN5782"/>
    </row>
    <row r="5783" spans="1:92" x14ac:dyDescent="0.25">
      <c r="A5783" t="s">
        <v>9664</v>
      </c>
      <c r="B5783" t="s">
        <v>28434</v>
      </c>
      <c r="C5783" t="s">
        <v>28435</v>
      </c>
      <c r="D5783" t="s">
        <v>28436</v>
      </c>
      <c r="E5783" t="s">
        <v>88825</v>
      </c>
      <c r="F5783" t="s">
        <v>88826</v>
      </c>
      <c r="Y5783" s="13"/>
      <c r="CN5783"/>
    </row>
    <row r="5784" spans="1:92" x14ac:dyDescent="0.25">
      <c r="A5784" t="s">
        <v>9665</v>
      </c>
      <c r="B5784" t="s">
        <v>28437</v>
      </c>
      <c r="C5784" t="s">
        <v>28438</v>
      </c>
      <c r="D5784" t="s">
        <v>23631</v>
      </c>
      <c r="E5784" t="s">
        <v>88827</v>
      </c>
      <c r="F5784" t="s">
        <v>86053</v>
      </c>
      <c r="Y5784" s="13"/>
      <c r="CN5784"/>
    </row>
    <row r="5785" spans="1:92" x14ac:dyDescent="0.25">
      <c r="A5785" t="s">
        <v>9666</v>
      </c>
      <c r="B5785" t="s">
        <v>28439</v>
      </c>
      <c r="C5785" t="s">
        <v>28440</v>
      </c>
      <c r="D5785" t="s">
        <v>14401</v>
      </c>
      <c r="E5785" t="s">
        <v>88828</v>
      </c>
      <c r="F5785" t="s">
        <v>80396</v>
      </c>
      <c r="Y5785" s="13"/>
      <c r="CN5785"/>
    </row>
    <row r="5786" spans="1:92" x14ac:dyDescent="0.25">
      <c r="A5786" t="s">
        <v>9667</v>
      </c>
      <c r="B5786" t="s">
        <v>28441</v>
      </c>
      <c r="C5786" t="s">
        <v>28442</v>
      </c>
      <c r="D5786" t="s">
        <v>28443</v>
      </c>
      <c r="E5786" t="s">
        <v>88829</v>
      </c>
      <c r="F5786" t="s">
        <v>88830</v>
      </c>
      <c r="Y5786" s="13"/>
      <c r="CN5786"/>
    </row>
    <row r="5787" spans="1:92" x14ac:dyDescent="0.25">
      <c r="A5787" t="s">
        <v>9668</v>
      </c>
      <c r="B5787" t="s">
        <v>28444</v>
      </c>
      <c r="C5787" t="s">
        <v>28445</v>
      </c>
      <c r="D5787" t="s">
        <v>18014</v>
      </c>
      <c r="E5787" t="s">
        <v>88831</v>
      </c>
      <c r="F5787" t="s">
        <v>82700</v>
      </c>
      <c r="Y5787" s="13"/>
      <c r="CN5787"/>
    </row>
    <row r="5788" spans="1:92" x14ac:dyDescent="0.25">
      <c r="A5788" t="s">
        <v>9669</v>
      </c>
      <c r="B5788" t="s">
        <v>28446</v>
      </c>
      <c r="C5788" t="s">
        <v>28447</v>
      </c>
      <c r="D5788" t="s">
        <v>28448</v>
      </c>
      <c r="E5788" t="s">
        <v>88832</v>
      </c>
      <c r="F5788" t="s">
        <v>88833</v>
      </c>
      <c r="Y5788" s="13"/>
      <c r="CN5788"/>
    </row>
    <row r="5789" spans="1:92" x14ac:dyDescent="0.25">
      <c r="A5789" t="s">
        <v>9670</v>
      </c>
      <c r="B5789" t="s">
        <v>28449</v>
      </c>
      <c r="C5789" t="s">
        <v>28450</v>
      </c>
      <c r="D5789" t="s">
        <v>14656</v>
      </c>
      <c r="E5789" t="s">
        <v>88834</v>
      </c>
      <c r="F5789" t="s">
        <v>80562</v>
      </c>
      <c r="Y5789" s="13"/>
      <c r="CN5789"/>
    </row>
    <row r="5790" spans="1:92" x14ac:dyDescent="0.25">
      <c r="A5790" t="s">
        <v>9671</v>
      </c>
      <c r="B5790" t="s">
        <v>28451</v>
      </c>
      <c r="C5790" t="s">
        <v>28452</v>
      </c>
      <c r="D5790" t="s">
        <v>14057</v>
      </c>
      <c r="E5790" t="s">
        <v>88835</v>
      </c>
      <c r="F5790" t="s">
        <v>80168</v>
      </c>
      <c r="Y5790" s="13"/>
      <c r="CN5790"/>
    </row>
    <row r="5791" spans="1:92" x14ac:dyDescent="0.25">
      <c r="A5791" t="s">
        <v>9672</v>
      </c>
      <c r="B5791" t="s">
        <v>28453</v>
      </c>
      <c r="C5791" t="s">
        <v>28454</v>
      </c>
      <c r="D5791" t="s">
        <v>28455</v>
      </c>
      <c r="E5791" t="s">
        <v>88836</v>
      </c>
      <c r="F5791" t="s">
        <v>88837</v>
      </c>
      <c r="Y5791" s="13"/>
      <c r="CN5791"/>
    </row>
    <row r="5792" spans="1:92" x14ac:dyDescent="0.25">
      <c r="A5792" t="s">
        <v>9673</v>
      </c>
      <c r="B5792" t="s">
        <v>28456</v>
      </c>
      <c r="C5792" t="s">
        <v>28457</v>
      </c>
      <c r="D5792" t="s">
        <v>16542</v>
      </c>
      <c r="E5792" t="s">
        <v>88838</v>
      </c>
      <c r="F5792" t="s">
        <v>81770</v>
      </c>
      <c r="Y5792" s="13"/>
      <c r="CN5792"/>
    </row>
    <row r="5793" spans="1:92" x14ac:dyDescent="0.25">
      <c r="A5793" t="s">
        <v>9674</v>
      </c>
      <c r="B5793" t="s">
        <v>28458</v>
      </c>
      <c r="C5793" t="s">
        <v>28459</v>
      </c>
      <c r="D5793" t="s">
        <v>28460</v>
      </c>
      <c r="E5793" t="s">
        <v>88839</v>
      </c>
      <c r="F5793" t="s">
        <v>88840</v>
      </c>
      <c r="Y5793" s="13"/>
      <c r="CN5793"/>
    </row>
    <row r="5794" spans="1:92" x14ac:dyDescent="0.25">
      <c r="A5794" t="s">
        <v>9675</v>
      </c>
      <c r="B5794" t="s">
        <v>28461</v>
      </c>
      <c r="C5794" t="s">
        <v>28462</v>
      </c>
      <c r="D5794" t="s">
        <v>28463</v>
      </c>
      <c r="E5794" t="s">
        <v>88841</v>
      </c>
      <c r="F5794" t="s">
        <v>88842</v>
      </c>
      <c r="Y5794" s="13"/>
      <c r="CN5794"/>
    </row>
    <row r="5795" spans="1:92" x14ac:dyDescent="0.25">
      <c r="A5795" t="s">
        <v>9676</v>
      </c>
      <c r="B5795" t="s">
        <v>28464</v>
      </c>
      <c r="C5795" t="s">
        <v>28465</v>
      </c>
      <c r="D5795" t="s">
        <v>28466</v>
      </c>
      <c r="E5795" t="s">
        <v>88843</v>
      </c>
      <c r="F5795" t="s">
        <v>88844</v>
      </c>
      <c r="Y5795" s="13"/>
      <c r="CN5795"/>
    </row>
    <row r="5796" spans="1:92" x14ac:dyDescent="0.25">
      <c r="A5796" t="s">
        <v>9677</v>
      </c>
      <c r="B5796" t="s">
        <v>28467</v>
      </c>
      <c r="C5796" t="s">
        <v>28468</v>
      </c>
      <c r="D5796" t="s">
        <v>28469</v>
      </c>
      <c r="E5796" t="s">
        <v>88845</v>
      </c>
      <c r="F5796" t="s">
        <v>88846</v>
      </c>
      <c r="Y5796" s="13"/>
      <c r="CN5796"/>
    </row>
    <row r="5797" spans="1:92" x14ac:dyDescent="0.25">
      <c r="A5797" t="s">
        <v>9678</v>
      </c>
      <c r="B5797" t="s">
        <v>28470</v>
      </c>
      <c r="C5797" t="s">
        <v>28471</v>
      </c>
      <c r="D5797" t="s">
        <v>28472</v>
      </c>
      <c r="E5797" t="s">
        <v>88847</v>
      </c>
      <c r="F5797" t="s">
        <v>88848</v>
      </c>
      <c r="Y5797" s="13"/>
      <c r="CN5797"/>
    </row>
    <row r="5798" spans="1:92" x14ac:dyDescent="0.25">
      <c r="A5798" t="s">
        <v>9679</v>
      </c>
      <c r="B5798" t="s">
        <v>28473</v>
      </c>
      <c r="C5798" t="s">
        <v>28474</v>
      </c>
      <c r="D5798" t="s">
        <v>24485</v>
      </c>
      <c r="E5798" t="s">
        <v>88849</v>
      </c>
      <c r="F5798" t="s">
        <v>86551</v>
      </c>
      <c r="Y5798" s="13"/>
      <c r="CN5798"/>
    </row>
    <row r="5799" spans="1:92" x14ac:dyDescent="0.25">
      <c r="A5799" t="s">
        <v>9680</v>
      </c>
      <c r="B5799" t="s">
        <v>28475</v>
      </c>
      <c r="C5799" t="s">
        <v>28476</v>
      </c>
      <c r="D5799" t="s">
        <v>24813</v>
      </c>
      <c r="E5799" t="s">
        <v>88850</v>
      </c>
      <c r="F5799" t="s">
        <v>86745</v>
      </c>
      <c r="Y5799" s="13"/>
      <c r="CN5799"/>
    </row>
    <row r="5800" spans="1:92" x14ac:dyDescent="0.25">
      <c r="A5800" t="s">
        <v>9681</v>
      </c>
      <c r="B5800" t="s">
        <v>28477</v>
      </c>
      <c r="C5800" t="s">
        <v>28478</v>
      </c>
      <c r="D5800" t="s">
        <v>28479</v>
      </c>
      <c r="E5800" t="s">
        <v>88851</v>
      </c>
      <c r="F5800" t="s">
        <v>88852</v>
      </c>
      <c r="Y5800" s="13"/>
      <c r="CN5800"/>
    </row>
    <row r="5801" spans="1:92" x14ac:dyDescent="0.25">
      <c r="A5801" t="s">
        <v>9682</v>
      </c>
      <c r="B5801" t="s">
        <v>28480</v>
      </c>
      <c r="C5801" t="s">
        <v>28481</v>
      </c>
      <c r="D5801" t="s">
        <v>28482</v>
      </c>
      <c r="E5801" t="s">
        <v>88853</v>
      </c>
      <c r="F5801" t="s">
        <v>88854</v>
      </c>
      <c r="Y5801" s="13"/>
      <c r="CN5801"/>
    </row>
    <row r="5802" spans="1:92" x14ac:dyDescent="0.25">
      <c r="A5802" t="s">
        <v>9683</v>
      </c>
      <c r="B5802" t="s">
        <v>28483</v>
      </c>
      <c r="C5802" t="s">
        <v>28484</v>
      </c>
      <c r="D5802" t="s">
        <v>28485</v>
      </c>
      <c r="E5802" t="s">
        <v>88855</v>
      </c>
      <c r="F5802" t="s">
        <v>88856</v>
      </c>
      <c r="Y5802" s="13"/>
      <c r="CN5802"/>
    </row>
    <row r="5803" spans="1:92" x14ac:dyDescent="0.25">
      <c r="A5803" t="s">
        <v>9684</v>
      </c>
      <c r="B5803" t="s">
        <v>28486</v>
      </c>
      <c r="C5803" t="s">
        <v>28487</v>
      </c>
      <c r="D5803" t="s">
        <v>27729</v>
      </c>
      <c r="E5803" t="s">
        <v>88857</v>
      </c>
      <c r="F5803" t="s">
        <v>88423</v>
      </c>
      <c r="Y5803" s="13"/>
      <c r="CN5803"/>
    </row>
    <row r="5804" spans="1:92" x14ac:dyDescent="0.25">
      <c r="A5804" t="s">
        <v>9685</v>
      </c>
      <c r="B5804" t="s">
        <v>28488</v>
      </c>
      <c r="C5804" t="s">
        <v>28489</v>
      </c>
      <c r="D5804" t="s">
        <v>28490</v>
      </c>
      <c r="E5804" t="s">
        <v>88858</v>
      </c>
      <c r="F5804" t="s">
        <v>88859</v>
      </c>
      <c r="Y5804" s="13"/>
      <c r="CN5804"/>
    </row>
    <row r="5805" spans="1:92" x14ac:dyDescent="0.25">
      <c r="A5805" t="s">
        <v>9686</v>
      </c>
      <c r="B5805" t="s">
        <v>28491</v>
      </c>
      <c r="C5805" t="s">
        <v>28492</v>
      </c>
      <c r="D5805" t="s">
        <v>15259</v>
      </c>
      <c r="E5805" t="s">
        <v>88860</v>
      </c>
      <c r="F5805" t="s">
        <v>80955</v>
      </c>
      <c r="Y5805" s="13"/>
      <c r="CN5805"/>
    </row>
    <row r="5806" spans="1:92" x14ac:dyDescent="0.25">
      <c r="A5806" t="s">
        <v>9687</v>
      </c>
      <c r="B5806" t="s">
        <v>28493</v>
      </c>
      <c r="C5806" t="s">
        <v>28494</v>
      </c>
      <c r="D5806" t="s">
        <v>15197</v>
      </c>
      <c r="E5806" t="s">
        <v>88861</v>
      </c>
      <c r="F5806" t="s">
        <v>80915</v>
      </c>
      <c r="Y5806" s="13"/>
      <c r="CN5806"/>
    </row>
    <row r="5807" spans="1:92" x14ac:dyDescent="0.25">
      <c r="A5807" t="s">
        <v>9688</v>
      </c>
      <c r="B5807" t="s">
        <v>28495</v>
      </c>
      <c r="C5807" t="s">
        <v>28496</v>
      </c>
      <c r="D5807" t="s">
        <v>28497</v>
      </c>
      <c r="E5807" t="s">
        <v>88862</v>
      </c>
      <c r="F5807" t="s">
        <v>88863</v>
      </c>
      <c r="Y5807" s="13"/>
      <c r="CN5807"/>
    </row>
    <row r="5808" spans="1:92" x14ac:dyDescent="0.25">
      <c r="A5808" t="s">
        <v>9689</v>
      </c>
      <c r="B5808" t="s">
        <v>28498</v>
      </c>
      <c r="C5808" t="s">
        <v>28499</v>
      </c>
      <c r="D5808" t="s">
        <v>14768</v>
      </c>
      <c r="E5808" t="s">
        <v>88864</v>
      </c>
      <c r="F5808" t="s">
        <v>80636</v>
      </c>
      <c r="Y5808" s="13"/>
      <c r="CN5808"/>
    </row>
    <row r="5809" spans="1:92" x14ac:dyDescent="0.25">
      <c r="A5809" t="s">
        <v>9690</v>
      </c>
      <c r="B5809" t="s">
        <v>28500</v>
      </c>
      <c r="C5809" t="s">
        <v>28501</v>
      </c>
      <c r="D5809" t="s">
        <v>14027</v>
      </c>
      <c r="E5809" t="s">
        <v>88865</v>
      </c>
      <c r="F5809" t="s">
        <v>80148</v>
      </c>
      <c r="Y5809" s="13"/>
      <c r="CN5809"/>
    </row>
    <row r="5810" spans="1:92" x14ac:dyDescent="0.25">
      <c r="A5810" t="s">
        <v>9691</v>
      </c>
      <c r="B5810" t="s">
        <v>28502</v>
      </c>
      <c r="C5810" t="s">
        <v>28503</v>
      </c>
      <c r="D5810" t="s">
        <v>14604</v>
      </c>
      <c r="E5810" t="s">
        <v>88866</v>
      </c>
      <c r="F5810" t="s">
        <v>80529</v>
      </c>
      <c r="Y5810" s="13"/>
      <c r="CN5810"/>
    </row>
    <row r="5811" spans="1:92" x14ac:dyDescent="0.25">
      <c r="A5811" t="s">
        <v>9692</v>
      </c>
      <c r="B5811" t="s">
        <v>28504</v>
      </c>
      <c r="C5811" t="s">
        <v>28505</v>
      </c>
      <c r="D5811" t="s">
        <v>14261</v>
      </c>
      <c r="E5811" t="s">
        <v>88867</v>
      </c>
      <c r="F5811" t="s">
        <v>80304</v>
      </c>
      <c r="Y5811" s="13"/>
      <c r="CN5811"/>
    </row>
    <row r="5812" spans="1:92" x14ac:dyDescent="0.25">
      <c r="A5812" t="s">
        <v>9693</v>
      </c>
      <c r="B5812" t="s">
        <v>28506</v>
      </c>
      <c r="C5812" t="s">
        <v>28507</v>
      </c>
      <c r="D5812" t="s">
        <v>17669</v>
      </c>
      <c r="E5812" t="s">
        <v>88868</v>
      </c>
      <c r="F5812" t="s">
        <v>82486</v>
      </c>
      <c r="Y5812" s="13"/>
      <c r="CN5812"/>
    </row>
    <row r="5813" spans="1:92" x14ac:dyDescent="0.25">
      <c r="A5813" t="s">
        <v>9694</v>
      </c>
      <c r="B5813" t="s">
        <v>28508</v>
      </c>
      <c r="C5813" t="s">
        <v>28509</v>
      </c>
      <c r="D5813" t="s">
        <v>14424</v>
      </c>
      <c r="E5813" t="s">
        <v>88869</v>
      </c>
      <c r="F5813" t="s">
        <v>80411</v>
      </c>
      <c r="Y5813" s="13"/>
      <c r="CN5813"/>
    </row>
    <row r="5814" spans="1:92" x14ac:dyDescent="0.25">
      <c r="A5814" t="s">
        <v>9695</v>
      </c>
      <c r="B5814" t="s">
        <v>28510</v>
      </c>
      <c r="C5814" t="s">
        <v>28511</v>
      </c>
      <c r="D5814" t="s">
        <v>22386</v>
      </c>
      <c r="E5814" t="s">
        <v>88870</v>
      </c>
      <c r="F5814" t="s">
        <v>85316</v>
      </c>
      <c r="Y5814" s="13"/>
      <c r="CN5814"/>
    </row>
    <row r="5815" spans="1:92" x14ac:dyDescent="0.25">
      <c r="A5815" t="s">
        <v>9696</v>
      </c>
      <c r="B5815" t="s">
        <v>28512</v>
      </c>
      <c r="C5815" t="s">
        <v>28513</v>
      </c>
      <c r="D5815" t="s">
        <v>15074</v>
      </c>
      <c r="E5815" t="s">
        <v>88871</v>
      </c>
      <c r="F5815" t="s">
        <v>80835</v>
      </c>
      <c r="Y5815" s="13"/>
      <c r="CN5815"/>
    </row>
    <row r="5816" spans="1:92" x14ac:dyDescent="0.25">
      <c r="A5816" t="s">
        <v>9697</v>
      </c>
      <c r="B5816" t="s">
        <v>28514</v>
      </c>
      <c r="C5816" t="s">
        <v>28515</v>
      </c>
      <c r="D5816" t="s">
        <v>14361</v>
      </c>
      <c r="E5816" t="s">
        <v>88872</v>
      </c>
      <c r="F5816" t="s">
        <v>80370</v>
      </c>
      <c r="Y5816" s="13"/>
      <c r="CN5816"/>
    </row>
    <row r="5817" spans="1:92" x14ac:dyDescent="0.25">
      <c r="A5817" t="s">
        <v>9698</v>
      </c>
      <c r="B5817" t="s">
        <v>28516</v>
      </c>
      <c r="C5817" t="s">
        <v>28517</v>
      </c>
      <c r="D5817" t="s">
        <v>28518</v>
      </c>
      <c r="E5817" t="s">
        <v>88873</v>
      </c>
      <c r="F5817" t="s">
        <v>88874</v>
      </c>
      <c r="Y5817" s="13"/>
      <c r="CN5817"/>
    </row>
    <row r="5818" spans="1:92" x14ac:dyDescent="0.25">
      <c r="A5818" t="s">
        <v>9699</v>
      </c>
      <c r="B5818" t="s">
        <v>28519</v>
      </c>
      <c r="C5818" t="s">
        <v>28520</v>
      </c>
      <c r="D5818" t="s">
        <v>14341</v>
      </c>
      <c r="E5818" t="s">
        <v>88875</v>
      </c>
      <c r="F5818" t="s">
        <v>80357</v>
      </c>
      <c r="Y5818" s="13"/>
      <c r="CN5818"/>
    </row>
    <row r="5819" spans="1:92" x14ac:dyDescent="0.25">
      <c r="A5819" t="s">
        <v>9700</v>
      </c>
      <c r="B5819" t="s">
        <v>28521</v>
      </c>
      <c r="C5819" t="s">
        <v>28522</v>
      </c>
      <c r="D5819" t="s">
        <v>16596</v>
      </c>
      <c r="E5819" t="s">
        <v>88876</v>
      </c>
      <c r="F5819" t="s">
        <v>81804</v>
      </c>
      <c r="Y5819" s="13"/>
      <c r="CN5819"/>
    </row>
    <row r="5820" spans="1:92" x14ac:dyDescent="0.25">
      <c r="A5820" t="s">
        <v>9701</v>
      </c>
      <c r="B5820" t="s">
        <v>28523</v>
      </c>
      <c r="C5820" t="s">
        <v>28524</v>
      </c>
      <c r="D5820" t="s">
        <v>24294</v>
      </c>
      <c r="E5820" t="s">
        <v>88877</v>
      </c>
      <c r="F5820" t="s">
        <v>86439</v>
      </c>
      <c r="Y5820" s="13"/>
      <c r="CN5820"/>
    </row>
    <row r="5821" spans="1:92" x14ac:dyDescent="0.25">
      <c r="A5821" t="s">
        <v>9702</v>
      </c>
      <c r="B5821" t="s">
        <v>28525</v>
      </c>
      <c r="C5821" t="s">
        <v>28526</v>
      </c>
      <c r="D5821" t="s">
        <v>20528</v>
      </c>
      <c r="E5821" t="s">
        <v>88878</v>
      </c>
      <c r="F5821" t="s">
        <v>84216</v>
      </c>
      <c r="Y5821" s="13"/>
      <c r="CN5821"/>
    </row>
    <row r="5822" spans="1:92" x14ac:dyDescent="0.25">
      <c r="A5822" t="s">
        <v>9703</v>
      </c>
      <c r="B5822" t="s">
        <v>28527</v>
      </c>
      <c r="C5822" t="s">
        <v>28528</v>
      </c>
      <c r="D5822" t="s">
        <v>28529</v>
      </c>
      <c r="E5822" t="s">
        <v>88879</v>
      </c>
      <c r="F5822" t="s">
        <v>88880</v>
      </c>
      <c r="Y5822" s="13"/>
      <c r="CN5822"/>
    </row>
    <row r="5823" spans="1:92" x14ac:dyDescent="0.25">
      <c r="A5823" t="s">
        <v>9704</v>
      </c>
      <c r="B5823" t="s">
        <v>28530</v>
      </c>
      <c r="C5823" t="s">
        <v>28531</v>
      </c>
      <c r="D5823" t="s">
        <v>18725</v>
      </c>
      <c r="E5823" t="s">
        <v>88881</v>
      </c>
      <c r="F5823" t="s">
        <v>83133</v>
      </c>
      <c r="Y5823" s="13"/>
      <c r="CN5823"/>
    </row>
    <row r="5824" spans="1:92" x14ac:dyDescent="0.25">
      <c r="A5824" t="s">
        <v>9705</v>
      </c>
      <c r="B5824" t="s">
        <v>28532</v>
      </c>
      <c r="C5824" t="s">
        <v>28533</v>
      </c>
      <c r="D5824" t="s">
        <v>14192</v>
      </c>
      <c r="E5824" t="s">
        <v>88882</v>
      </c>
      <c r="F5824" t="s">
        <v>80258</v>
      </c>
      <c r="Y5824" s="13"/>
      <c r="CN5824"/>
    </row>
    <row r="5825" spans="1:92" x14ac:dyDescent="0.25">
      <c r="A5825" t="s">
        <v>9706</v>
      </c>
      <c r="B5825" t="s">
        <v>28534</v>
      </c>
      <c r="C5825" t="s">
        <v>28535</v>
      </c>
      <c r="D5825" t="s">
        <v>15060</v>
      </c>
      <c r="E5825" t="s">
        <v>88883</v>
      </c>
      <c r="F5825" t="s">
        <v>80826</v>
      </c>
      <c r="Y5825" s="13"/>
      <c r="CN5825"/>
    </row>
    <row r="5826" spans="1:92" x14ac:dyDescent="0.25">
      <c r="A5826" t="s">
        <v>9707</v>
      </c>
      <c r="B5826" t="s">
        <v>28536</v>
      </c>
      <c r="C5826" t="s">
        <v>28537</v>
      </c>
      <c r="D5826" t="s">
        <v>28538</v>
      </c>
      <c r="E5826" t="s">
        <v>88884</v>
      </c>
      <c r="F5826" t="s">
        <v>88885</v>
      </c>
      <c r="Y5826" s="13"/>
      <c r="CN5826"/>
    </row>
    <row r="5827" spans="1:92" x14ac:dyDescent="0.25">
      <c r="A5827" t="s">
        <v>9708</v>
      </c>
      <c r="B5827" t="s">
        <v>28539</v>
      </c>
      <c r="C5827" t="s">
        <v>28540</v>
      </c>
      <c r="D5827" t="s">
        <v>28541</v>
      </c>
      <c r="E5827" t="s">
        <v>88886</v>
      </c>
      <c r="F5827" t="s">
        <v>88887</v>
      </c>
      <c r="Y5827" s="13"/>
      <c r="CN5827"/>
    </row>
    <row r="5828" spans="1:92" x14ac:dyDescent="0.25">
      <c r="A5828" t="s">
        <v>9709</v>
      </c>
      <c r="B5828" t="s">
        <v>28542</v>
      </c>
      <c r="C5828" t="s">
        <v>28543</v>
      </c>
      <c r="D5828" t="s">
        <v>18785</v>
      </c>
      <c r="E5828" t="s">
        <v>88888</v>
      </c>
      <c r="F5828" t="s">
        <v>83168</v>
      </c>
      <c r="Y5828" s="13"/>
      <c r="CN5828"/>
    </row>
    <row r="5829" spans="1:92" x14ac:dyDescent="0.25">
      <c r="A5829" t="s">
        <v>9710</v>
      </c>
      <c r="B5829" t="s">
        <v>28544</v>
      </c>
      <c r="C5829" t="s">
        <v>28545</v>
      </c>
      <c r="D5829" t="s">
        <v>21548</v>
      </c>
      <c r="E5829" t="s">
        <v>88889</v>
      </c>
      <c r="F5829" t="s">
        <v>84826</v>
      </c>
      <c r="Y5829" s="13"/>
      <c r="CN5829"/>
    </row>
    <row r="5830" spans="1:92" x14ac:dyDescent="0.25">
      <c r="A5830" t="s">
        <v>9711</v>
      </c>
      <c r="B5830" t="s">
        <v>28546</v>
      </c>
      <c r="C5830" t="s">
        <v>28547</v>
      </c>
      <c r="D5830" t="s">
        <v>15529</v>
      </c>
      <c r="E5830" t="s">
        <v>88890</v>
      </c>
      <c r="F5830" t="s">
        <v>81130</v>
      </c>
      <c r="Y5830" s="13"/>
      <c r="CN5830"/>
    </row>
    <row r="5831" spans="1:92" x14ac:dyDescent="0.25">
      <c r="A5831" t="s">
        <v>9712</v>
      </c>
      <c r="B5831" t="s">
        <v>28548</v>
      </c>
      <c r="C5831" t="s">
        <v>28549</v>
      </c>
      <c r="D5831" t="s">
        <v>21496</v>
      </c>
      <c r="E5831" t="s">
        <v>88891</v>
      </c>
      <c r="F5831" t="s">
        <v>84795</v>
      </c>
      <c r="Y5831" s="13"/>
      <c r="CN5831"/>
    </row>
    <row r="5832" spans="1:92" x14ac:dyDescent="0.25">
      <c r="A5832" t="s">
        <v>9713</v>
      </c>
      <c r="B5832" t="s">
        <v>28550</v>
      </c>
      <c r="C5832" t="s">
        <v>28551</v>
      </c>
      <c r="D5832" t="s">
        <v>14844</v>
      </c>
      <c r="E5832" t="s">
        <v>88892</v>
      </c>
      <c r="F5832" t="s">
        <v>80686</v>
      </c>
      <c r="Y5832" s="13"/>
      <c r="CN5832"/>
    </row>
    <row r="5833" spans="1:92" x14ac:dyDescent="0.25">
      <c r="A5833" t="s">
        <v>9714</v>
      </c>
      <c r="B5833" t="s">
        <v>28552</v>
      </c>
      <c r="C5833" t="s">
        <v>28553</v>
      </c>
      <c r="D5833" t="s">
        <v>14442</v>
      </c>
      <c r="E5833" t="s">
        <v>88893</v>
      </c>
      <c r="F5833" t="s">
        <v>80423</v>
      </c>
      <c r="Y5833" s="13"/>
      <c r="CN5833"/>
    </row>
    <row r="5834" spans="1:92" x14ac:dyDescent="0.25">
      <c r="A5834" t="s">
        <v>9715</v>
      </c>
      <c r="B5834" t="s">
        <v>28554</v>
      </c>
      <c r="C5834" t="s">
        <v>28555</v>
      </c>
      <c r="D5834" t="s">
        <v>15197</v>
      </c>
      <c r="E5834" t="s">
        <v>88894</v>
      </c>
      <c r="F5834" t="s">
        <v>80915</v>
      </c>
      <c r="Y5834" s="13"/>
      <c r="CN5834"/>
    </row>
    <row r="5835" spans="1:92" x14ac:dyDescent="0.25">
      <c r="A5835" t="s">
        <v>9716</v>
      </c>
      <c r="B5835" t="s">
        <v>28556</v>
      </c>
      <c r="C5835" t="s">
        <v>28557</v>
      </c>
      <c r="D5835" t="s">
        <v>28558</v>
      </c>
      <c r="E5835" t="s">
        <v>88895</v>
      </c>
      <c r="F5835" t="s">
        <v>88896</v>
      </c>
      <c r="Y5835" s="13"/>
      <c r="CN5835"/>
    </row>
    <row r="5836" spans="1:92" x14ac:dyDescent="0.25">
      <c r="A5836" t="s">
        <v>9717</v>
      </c>
      <c r="B5836" t="s">
        <v>28559</v>
      </c>
      <c r="C5836" t="s">
        <v>28560</v>
      </c>
      <c r="D5836" t="s">
        <v>14060</v>
      </c>
      <c r="E5836" t="s">
        <v>88897</v>
      </c>
      <c r="F5836" t="s">
        <v>80170</v>
      </c>
      <c r="Y5836" s="13"/>
      <c r="CN5836"/>
    </row>
    <row r="5837" spans="1:92" x14ac:dyDescent="0.25">
      <c r="A5837" t="s">
        <v>9718</v>
      </c>
      <c r="B5837" t="s">
        <v>28561</v>
      </c>
      <c r="C5837" t="s">
        <v>28562</v>
      </c>
      <c r="D5837" t="s">
        <v>27455</v>
      </c>
      <c r="E5837" t="s">
        <v>88898</v>
      </c>
      <c r="F5837" t="s">
        <v>88265</v>
      </c>
      <c r="Y5837" s="13"/>
      <c r="CN5837"/>
    </row>
    <row r="5838" spans="1:92" x14ac:dyDescent="0.25">
      <c r="A5838" t="s">
        <v>9719</v>
      </c>
      <c r="B5838" t="s">
        <v>28563</v>
      </c>
      <c r="C5838" t="s">
        <v>28564</v>
      </c>
      <c r="D5838" t="s">
        <v>28565</v>
      </c>
      <c r="E5838" t="s">
        <v>88899</v>
      </c>
      <c r="F5838" t="s">
        <v>88900</v>
      </c>
      <c r="Y5838" s="13"/>
      <c r="CN5838"/>
    </row>
    <row r="5839" spans="1:92" x14ac:dyDescent="0.25">
      <c r="A5839" t="s">
        <v>9720</v>
      </c>
      <c r="B5839" t="s">
        <v>28566</v>
      </c>
      <c r="C5839" t="s">
        <v>28567</v>
      </c>
      <c r="D5839" t="s">
        <v>28568</v>
      </c>
      <c r="E5839" t="s">
        <v>88901</v>
      </c>
      <c r="F5839" t="s">
        <v>88902</v>
      </c>
      <c r="Y5839" s="13"/>
      <c r="CN5839"/>
    </row>
    <row r="5840" spans="1:92" x14ac:dyDescent="0.25">
      <c r="A5840" t="s">
        <v>9721</v>
      </c>
      <c r="B5840" t="s">
        <v>28569</v>
      </c>
      <c r="C5840" t="s">
        <v>28570</v>
      </c>
      <c r="D5840" t="s">
        <v>14932</v>
      </c>
      <c r="E5840" t="s">
        <v>88903</v>
      </c>
      <c r="F5840" t="s">
        <v>80743</v>
      </c>
      <c r="Y5840" s="13"/>
      <c r="CN5840"/>
    </row>
    <row r="5841" spans="1:92" x14ac:dyDescent="0.25">
      <c r="A5841" t="s">
        <v>9722</v>
      </c>
      <c r="B5841" t="s">
        <v>28571</v>
      </c>
      <c r="C5841" t="s">
        <v>28572</v>
      </c>
      <c r="D5841" t="s">
        <v>15256</v>
      </c>
      <c r="E5841" t="s">
        <v>88904</v>
      </c>
      <c r="F5841" t="s">
        <v>80953</v>
      </c>
      <c r="Y5841" s="13"/>
      <c r="CN5841"/>
    </row>
    <row r="5842" spans="1:92" x14ac:dyDescent="0.25">
      <c r="A5842" t="s">
        <v>9723</v>
      </c>
      <c r="B5842" t="s">
        <v>28573</v>
      </c>
      <c r="C5842" t="s">
        <v>28574</v>
      </c>
      <c r="D5842" t="s">
        <v>28575</v>
      </c>
      <c r="E5842" t="s">
        <v>88905</v>
      </c>
      <c r="F5842" t="s">
        <v>88906</v>
      </c>
      <c r="Y5842" s="13"/>
      <c r="CN5842"/>
    </row>
    <row r="5843" spans="1:92" x14ac:dyDescent="0.25">
      <c r="A5843" t="s">
        <v>9724</v>
      </c>
      <c r="B5843" t="s">
        <v>28576</v>
      </c>
      <c r="C5843" t="s">
        <v>28577</v>
      </c>
      <c r="D5843" t="s">
        <v>28578</v>
      </c>
      <c r="E5843" t="s">
        <v>88907</v>
      </c>
      <c r="F5843" t="s">
        <v>88908</v>
      </c>
      <c r="Y5843" s="13"/>
      <c r="CN5843"/>
    </row>
    <row r="5844" spans="1:92" x14ac:dyDescent="0.25">
      <c r="A5844" t="s">
        <v>9725</v>
      </c>
      <c r="B5844" t="s">
        <v>28579</v>
      </c>
      <c r="C5844" t="s">
        <v>28580</v>
      </c>
      <c r="D5844" t="s">
        <v>28581</v>
      </c>
      <c r="E5844" t="s">
        <v>88909</v>
      </c>
      <c r="F5844" t="s">
        <v>88910</v>
      </c>
      <c r="Y5844" s="13"/>
      <c r="CN5844"/>
    </row>
    <row r="5845" spans="1:92" x14ac:dyDescent="0.25">
      <c r="A5845" t="s">
        <v>9726</v>
      </c>
      <c r="B5845" t="s">
        <v>28582</v>
      </c>
      <c r="C5845" t="s">
        <v>28583</v>
      </c>
      <c r="D5845" t="s">
        <v>20401</v>
      </c>
      <c r="E5845" t="s">
        <v>88911</v>
      </c>
      <c r="F5845" t="s">
        <v>84139</v>
      </c>
      <c r="Y5845" s="13"/>
      <c r="CN5845"/>
    </row>
    <row r="5846" spans="1:92" x14ac:dyDescent="0.25">
      <c r="A5846" t="s">
        <v>9727</v>
      </c>
      <c r="B5846" t="s">
        <v>28584</v>
      </c>
      <c r="C5846" t="s">
        <v>28585</v>
      </c>
      <c r="D5846" t="s">
        <v>16885</v>
      </c>
      <c r="E5846" t="s">
        <v>88912</v>
      </c>
      <c r="F5846" t="s">
        <v>81987</v>
      </c>
      <c r="Y5846" s="13"/>
      <c r="CN5846"/>
    </row>
    <row r="5847" spans="1:92" x14ac:dyDescent="0.25">
      <c r="A5847" t="s">
        <v>9728</v>
      </c>
      <c r="B5847" t="s">
        <v>28586</v>
      </c>
      <c r="C5847" t="s">
        <v>28587</v>
      </c>
      <c r="D5847" t="s">
        <v>14735</v>
      </c>
      <c r="E5847" t="s">
        <v>88913</v>
      </c>
      <c r="F5847" t="s">
        <v>80614</v>
      </c>
      <c r="Y5847" s="13"/>
      <c r="CN5847"/>
    </row>
    <row r="5848" spans="1:92" x14ac:dyDescent="0.25">
      <c r="A5848" t="s">
        <v>9729</v>
      </c>
      <c r="B5848" t="s">
        <v>28588</v>
      </c>
      <c r="C5848" t="s">
        <v>28589</v>
      </c>
      <c r="D5848" t="s">
        <v>28590</v>
      </c>
      <c r="E5848" t="s">
        <v>88914</v>
      </c>
      <c r="F5848" t="s">
        <v>88915</v>
      </c>
      <c r="Y5848" s="13"/>
      <c r="CN5848"/>
    </row>
    <row r="5849" spans="1:92" x14ac:dyDescent="0.25">
      <c r="A5849" t="s">
        <v>9730</v>
      </c>
      <c r="B5849" t="s">
        <v>28591</v>
      </c>
      <c r="C5849" t="s">
        <v>28592</v>
      </c>
      <c r="D5849" t="s">
        <v>28593</v>
      </c>
      <c r="E5849" t="s">
        <v>88916</v>
      </c>
      <c r="F5849" t="s">
        <v>88917</v>
      </c>
      <c r="Y5849" s="13"/>
      <c r="CN5849"/>
    </row>
    <row r="5850" spans="1:92" x14ac:dyDescent="0.25">
      <c r="A5850" t="s">
        <v>9731</v>
      </c>
      <c r="B5850" t="s">
        <v>28594</v>
      </c>
      <c r="C5850" t="s">
        <v>28595</v>
      </c>
      <c r="D5850" t="s">
        <v>28596</v>
      </c>
      <c r="E5850" t="s">
        <v>88918</v>
      </c>
      <c r="F5850" t="s">
        <v>88919</v>
      </c>
      <c r="Y5850" s="13"/>
      <c r="CN5850"/>
    </row>
    <row r="5851" spans="1:92" x14ac:dyDescent="0.25">
      <c r="A5851" t="s">
        <v>9732</v>
      </c>
      <c r="B5851" t="s">
        <v>28597</v>
      </c>
      <c r="C5851" t="s">
        <v>28598</v>
      </c>
      <c r="D5851" t="s">
        <v>14953</v>
      </c>
      <c r="E5851" t="s">
        <v>88920</v>
      </c>
      <c r="F5851" t="s">
        <v>80757</v>
      </c>
      <c r="Y5851" s="13"/>
      <c r="CN5851"/>
    </row>
    <row r="5852" spans="1:92" x14ac:dyDescent="0.25">
      <c r="A5852" t="s">
        <v>9733</v>
      </c>
      <c r="B5852" t="s">
        <v>28599</v>
      </c>
      <c r="C5852" t="s">
        <v>28600</v>
      </c>
      <c r="D5852" t="s">
        <v>19609</v>
      </c>
      <c r="E5852" t="s">
        <v>88921</v>
      </c>
      <c r="F5852" t="s">
        <v>83667</v>
      </c>
      <c r="Y5852" s="13"/>
      <c r="CN5852"/>
    </row>
    <row r="5853" spans="1:92" x14ac:dyDescent="0.25">
      <c r="A5853" t="s">
        <v>9734</v>
      </c>
      <c r="B5853" t="s">
        <v>28601</v>
      </c>
      <c r="C5853" t="s">
        <v>28602</v>
      </c>
      <c r="D5853" t="s">
        <v>28603</v>
      </c>
      <c r="E5853" t="s">
        <v>88922</v>
      </c>
      <c r="F5853" t="s">
        <v>88923</v>
      </c>
      <c r="Y5853" s="13"/>
      <c r="CN5853"/>
    </row>
    <row r="5854" spans="1:92" x14ac:dyDescent="0.25">
      <c r="A5854" t="s">
        <v>9735</v>
      </c>
      <c r="B5854" t="s">
        <v>28604</v>
      </c>
      <c r="C5854" t="s">
        <v>28605</v>
      </c>
      <c r="D5854" t="s">
        <v>19301</v>
      </c>
      <c r="E5854" t="s">
        <v>88924</v>
      </c>
      <c r="F5854" t="s">
        <v>83481</v>
      </c>
      <c r="Y5854" s="13"/>
      <c r="CN5854"/>
    </row>
    <row r="5855" spans="1:92" x14ac:dyDescent="0.25">
      <c r="A5855" t="s">
        <v>9736</v>
      </c>
      <c r="B5855" t="s">
        <v>28606</v>
      </c>
      <c r="C5855" t="s">
        <v>28607</v>
      </c>
      <c r="D5855" t="s">
        <v>28608</v>
      </c>
      <c r="E5855" t="s">
        <v>88925</v>
      </c>
      <c r="F5855" t="s">
        <v>88926</v>
      </c>
      <c r="Y5855" s="13"/>
      <c r="CN5855"/>
    </row>
    <row r="5856" spans="1:92" x14ac:dyDescent="0.25">
      <c r="A5856" t="s">
        <v>9737</v>
      </c>
      <c r="B5856" t="s">
        <v>28609</v>
      </c>
      <c r="C5856" t="s">
        <v>28610</v>
      </c>
      <c r="D5856" t="s">
        <v>16686</v>
      </c>
      <c r="E5856" t="s">
        <v>88927</v>
      </c>
      <c r="F5856" t="s">
        <v>81860</v>
      </c>
      <c r="Y5856" s="13"/>
      <c r="CN5856"/>
    </row>
    <row r="5857" spans="1:92" x14ac:dyDescent="0.25">
      <c r="A5857" t="s">
        <v>9738</v>
      </c>
      <c r="B5857" t="s">
        <v>28611</v>
      </c>
      <c r="C5857" t="s">
        <v>28612</v>
      </c>
      <c r="D5857" t="s">
        <v>16969</v>
      </c>
      <c r="E5857" t="s">
        <v>88928</v>
      </c>
      <c r="F5857" t="s">
        <v>82041</v>
      </c>
      <c r="Y5857" s="13"/>
      <c r="CN5857"/>
    </row>
    <row r="5858" spans="1:92" x14ac:dyDescent="0.25">
      <c r="A5858" t="s">
        <v>9739</v>
      </c>
      <c r="B5858" t="s">
        <v>28613</v>
      </c>
      <c r="C5858" t="s">
        <v>28614</v>
      </c>
      <c r="D5858" t="s">
        <v>28615</v>
      </c>
      <c r="E5858" t="s">
        <v>88929</v>
      </c>
      <c r="F5858" t="s">
        <v>88930</v>
      </c>
      <c r="Y5858" s="13"/>
      <c r="CN5858"/>
    </row>
    <row r="5859" spans="1:92" x14ac:dyDescent="0.25">
      <c r="A5859" t="s">
        <v>9740</v>
      </c>
      <c r="B5859" t="s">
        <v>28616</v>
      </c>
      <c r="C5859" t="s">
        <v>28617</v>
      </c>
      <c r="D5859" t="s">
        <v>20993</v>
      </c>
      <c r="E5859" t="s">
        <v>88931</v>
      </c>
      <c r="F5859" t="s">
        <v>84496</v>
      </c>
      <c r="Y5859" s="13"/>
      <c r="CN5859"/>
    </row>
    <row r="5860" spans="1:92" x14ac:dyDescent="0.25">
      <c r="A5860" t="s">
        <v>9741</v>
      </c>
      <c r="B5860" t="s">
        <v>28618</v>
      </c>
      <c r="C5860" t="s">
        <v>28619</v>
      </c>
      <c r="D5860" t="s">
        <v>16022</v>
      </c>
      <c r="E5860" t="s">
        <v>88932</v>
      </c>
      <c r="F5860" t="s">
        <v>81442</v>
      </c>
      <c r="Y5860" s="13"/>
      <c r="CN5860"/>
    </row>
    <row r="5861" spans="1:92" x14ac:dyDescent="0.25">
      <c r="A5861" t="s">
        <v>9742</v>
      </c>
      <c r="B5861" t="s">
        <v>28620</v>
      </c>
      <c r="C5861" t="s">
        <v>28621</v>
      </c>
      <c r="D5861" t="s">
        <v>28622</v>
      </c>
      <c r="E5861" t="s">
        <v>88933</v>
      </c>
      <c r="F5861" t="s">
        <v>88934</v>
      </c>
      <c r="Y5861" s="13"/>
      <c r="CN5861"/>
    </row>
    <row r="5862" spans="1:92" x14ac:dyDescent="0.25">
      <c r="A5862" t="s">
        <v>9743</v>
      </c>
      <c r="B5862" t="s">
        <v>28623</v>
      </c>
      <c r="C5862" t="s">
        <v>28624</v>
      </c>
      <c r="D5862" t="s">
        <v>28625</v>
      </c>
      <c r="E5862" t="s">
        <v>88935</v>
      </c>
      <c r="F5862" t="s">
        <v>88936</v>
      </c>
      <c r="Y5862" s="13"/>
      <c r="CN5862"/>
    </row>
    <row r="5863" spans="1:92" x14ac:dyDescent="0.25">
      <c r="A5863" t="s">
        <v>9744</v>
      </c>
      <c r="B5863" t="s">
        <v>28626</v>
      </c>
      <c r="C5863" t="s">
        <v>28627</v>
      </c>
      <c r="D5863" t="s">
        <v>28628</v>
      </c>
      <c r="E5863" t="s">
        <v>88937</v>
      </c>
      <c r="F5863" t="s">
        <v>88938</v>
      </c>
      <c r="Y5863" s="13"/>
      <c r="CN5863"/>
    </row>
    <row r="5864" spans="1:92" x14ac:dyDescent="0.25">
      <c r="A5864" t="s">
        <v>9745</v>
      </c>
      <c r="B5864" t="s">
        <v>28629</v>
      </c>
      <c r="C5864" t="s">
        <v>28630</v>
      </c>
      <c r="D5864" t="s">
        <v>16103</v>
      </c>
      <c r="E5864" t="s">
        <v>88939</v>
      </c>
      <c r="F5864" t="s">
        <v>81494</v>
      </c>
      <c r="Y5864" s="13"/>
      <c r="CN5864"/>
    </row>
    <row r="5865" spans="1:92" x14ac:dyDescent="0.25">
      <c r="A5865" t="s">
        <v>9746</v>
      </c>
      <c r="B5865" t="s">
        <v>28631</v>
      </c>
      <c r="C5865" t="s">
        <v>28632</v>
      </c>
      <c r="D5865" t="s">
        <v>14099</v>
      </c>
      <c r="E5865" t="s">
        <v>88940</v>
      </c>
      <c r="F5865" t="s">
        <v>80196</v>
      </c>
      <c r="Y5865" s="13"/>
      <c r="CN5865"/>
    </row>
    <row r="5866" spans="1:92" x14ac:dyDescent="0.25">
      <c r="A5866" t="s">
        <v>9747</v>
      </c>
      <c r="B5866" t="s">
        <v>28633</v>
      </c>
      <c r="C5866" t="s">
        <v>28634</v>
      </c>
      <c r="D5866" t="s">
        <v>15549</v>
      </c>
      <c r="E5866" t="s">
        <v>88941</v>
      </c>
      <c r="F5866" t="s">
        <v>81143</v>
      </c>
      <c r="Y5866" s="13"/>
      <c r="CN5866"/>
    </row>
    <row r="5867" spans="1:92" x14ac:dyDescent="0.25">
      <c r="A5867" t="s">
        <v>9748</v>
      </c>
      <c r="B5867" t="s">
        <v>28635</v>
      </c>
      <c r="C5867" t="s">
        <v>28636</v>
      </c>
      <c r="D5867" t="s">
        <v>25329</v>
      </c>
      <c r="E5867" t="s">
        <v>88942</v>
      </c>
      <c r="F5867" t="s">
        <v>87043</v>
      </c>
      <c r="Y5867" s="13"/>
      <c r="CN5867"/>
    </row>
    <row r="5868" spans="1:92" x14ac:dyDescent="0.25">
      <c r="A5868" t="s">
        <v>9749</v>
      </c>
      <c r="B5868" t="s">
        <v>28637</v>
      </c>
      <c r="C5868" t="s">
        <v>28638</v>
      </c>
      <c r="D5868" t="s">
        <v>28639</v>
      </c>
      <c r="E5868" t="s">
        <v>88943</v>
      </c>
      <c r="F5868" t="s">
        <v>88944</v>
      </c>
      <c r="Y5868" s="13"/>
      <c r="CN5868"/>
    </row>
    <row r="5869" spans="1:92" x14ac:dyDescent="0.25">
      <c r="A5869" t="s">
        <v>9750</v>
      </c>
      <c r="B5869" t="s">
        <v>28640</v>
      </c>
      <c r="C5869" t="s">
        <v>28641</v>
      </c>
      <c r="D5869" t="s">
        <v>16207</v>
      </c>
      <c r="E5869" t="s">
        <v>88945</v>
      </c>
      <c r="F5869" t="s">
        <v>81560</v>
      </c>
      <c r="Y5869" s="13"/>
      <c r="CN5869"/>
    </row>
    <row r="5870" spans="1:92" x14ac:dyDescent="0.25">
      <c r="A5870" t="s">
        <v>9751</v>
      </c>
      <c r="B5870" t="s">
        <v>28642</v>
      </c>
      <c r="C5870" t="s">
        <v>28643</v>
      </c>
      <c r="D5870" t="s">
        <v>20536</v>
      </c>
      <c r="E5870" t="s">
        <v>88946</v>
      </c>
      <c r="F5870" t="s">
        <v>84221</v>
      </c>
      <c r="Y5870" s="13"/>
      <c r="CN5870"/>
    </row>
    <row r="5871" spans="1:92" x14ac:dyDescent="0.25">
      <c r="A5871" t="s">
        <v>9752</v>
      </c>
      <c r="B5871" t="s">
        <v>28644</v>
      </c>
      <c r="C5871" t="s">
        <v>28645</v>
      </c>
      <c r="D5871" t="s">
        <v>28646</v>
      </c>
      <c r="E5871" t="s">
        <v>88947</v>
      </c>
      <c r="F5871" t="s">
        <v>88948</v>
      </c>
      <c r="Y5871" s="13"/>
      <c r="CN5871"/>
    </row>
    <row r="5872" spans="1:92" x14ac:dyDescent="0.25">
      <c r="A5872" t="s">
        <v>9753</v>
      </c>
      <c r="B5872" t="s">
        <v>28647</v>
      </c>
      <c r="C5872" t="s">
        <v>28648</v>
      </c>
      <c r="D5872" t="s">
        <v>28649</v>
      </c>
      <c r="E5872" t="s">
        <v>88949</v>
      </c>
      <c r="F5872" t="s">
        <v>88950</v>
      </c>
      <c r="Y5872" s="13"/>
      <c r="CN5872"/>
    </row>
    <row r="5873" spans="1:92" x14ac:dyDescent="0.25">
      <c r="A5873" t="s">
        <v>9754</v>
      </c>
      <c r="B5873" t="s">
        <v>28650</v>
      </c>
      <c r="C5873" t="s">
        <v>28651</v>
      </c>
      <c r="D5873" t="s">
        <v>17152</v>
      </c>
      <c r="E5873" t="s">
        <v>88951</v>
      </c>
      <c r="F5873" t="s">
        <v>82156</v>
      </c>
      <c r="Y5873" s="13"/>
      <c r="CN5873"/>
    </row>
    <row r="5874" spans="1:92" x14ac:dyDescent="0.25">
      <c r="A5874" t="s">
        <v>9755</v>
      </c>
      <c r="B5874" t="s">
        <v>28652</v>
      </c>
      <c r="C5874" t="s">
        <v>28653</v>
      </c>
      <c r="D5874" t="s">
        <v>28654</v>
      </c>
      <c r="E5874" t="s">
        <v>88952</v>
      </c>
      <c r="F5874" t="s">
        <v>88953</v>
      </c>
      <c r="Y5874" s="13"/>
      <c r="CN5874"/>
    </row>
    <row r="5875" spans="1:92" x14ac:dyDescent="0.25">
      <c r="A5875" t="s">
        <v>9756</v>
      </c>
      <c r="B5875" t="s">
        <v>28655</v>
      </c>
      <c r="C5875" t="s">
        <v>28656</v>
      </c>
      <c r="D5875" t="s">
        <v>14361</v>
      </c>
      <c r="E5875" t="s">
        <v>88954</v>
      </c>
      <c r="F5875" t="s">
        <v>80370</v>
      </c>
      <c r="Y5875" s="13"/>
      <c r="CN5875"/>
    </row>
    <row r="5876" spans="1:92" x14ac:dyDescent="0.25">
      <c r="A5876" t="s">
        <v>9757</v>
      </c>
      <c r="B5876" t="s">
        <v>28657</v>
      </c>
      <c r="C5876" t="s">
        <v>28658</v>
      </c>
      <c r="D5876" t="s">
        <v>14692</v>
      </c>
      <c r="E5876" t="s">
        <v>88955</v>
      </c>
      <c r="F5876" t="s">
        <v>80586</v>
      </c>
      <c r="Y5876" s="13"/>
      <c r="CN5876"/>
    </row>
    <row r="5877" spans="1:92" x14ac:dyDescent="0.25">
      <c r="A5877" t="s">
        <v>9758</v>
      </c>
      <c r="B5877" t="s">
        <v>28659</v>
      </c>
      <c r="C5877" t="s">
        <v>28660</v>
      </c>
      <c r="D5877" t="s">
        <v>15208</v>
      </c>
      <c r="E5877" t="s">
        <v>88956</v>
      </c>
      <c r="F5877" t="s">
        <v>80922</v>
      </c>
      <c r="Y5877" s="13"/>
      <c r="CN5877"/>
    </row>
    <row r="5878" spans="1:92" x14ac:dyDescent="0.25">
      <c r="A5878" t="s">
        <v>9759</v>
      </c>
      <c r="B5878" t="s">
        <v>28661</v>
      </c>
      <c r="C5878" t="s">
        <v>28662</v>
      </c>
      <c r="D5878" t="s">
        <v>28663</v>
      </c>
      <c r="E5878" t="s">
        <v>88957</v>
      </c>
      <c r="F5878" t="s">
        <v>88958</v>
      </c>
      <c r="Y5878" s="13"/>
      <c r="CN5878"/>
    </row>
    <row r="5879" spans="1:92" x14ac:dyDescent="0.25">
      <c r="A5879" t="s">
        <v>9760</v>
      </c>
      <c r="B5879" t="s">
        <v>28664</v>
      </c>
      <c r="C5879" t="s">
        <v>28665</v>
      </c>
      <c r="D5879" t="s">
        <v>28666</v>
      </c>
      <c r="E5879" t="s">
        <v>88959</v>
      </c>
      <c r="F5879" t="s">
        <v>88960</v>
      </c>
      <c r="Y5879" s="13"/>
      <c r="CN5879"/>
    </row>
    <row r="5880" spans="1:92" x14ac:dyDescent="0.25">
      <c r="A5880" t="s">
        <v>9761</v>
      </c>
      <c r="B5880" t="s">
        <v>28667</v>
      </c>
      <c r="C5880" t="s">
        <v>28668</v>
      </c>
      <c r="D5880" t="s">
        <v>28669</v>
      </c>
      <c r="E5880" t="s">
        <v>88961</v>
      </c>
      <c r="F5880" t="s">
        <v>88962</v>
      </c>
      <c r="Y5880" s="13"/>
      <c r="CN5880"/>
    </row>
    <row r="5881" spans="1:92" x14ac:dyDescent="0.25">
      <c r="A5881" t="s">
        <v>9762</v>
      </c>
      <c r="B5881" t="s">
        <v>28670</v>
      </c>
      <c r="C5881" t="s">
        <v>28671</v>
      </c>
      <c r="D5881" t="s">
        <v>20358</v>
      </c>
      <c r="E5881" t="s">
        <v>88963</v>
      </c>
      <c r="F5881" t="s">
        <v>84114</v>
      </c>
      <c r="Y5881" s="13"/>
      <c r="CN5881"/>
    </row>
    <row r="5882" spans="1:92" x14ac:dyDescent="0.25">
      <c r="A5882" t="s">
        <v>9763</v>
      </c>
      <c r="B5882" t="s">
        <v>28672</v>
      </c>
      <c r="C5882" t="s">
        <v>28673</v>
      </c>
      <c r="D5882" t="s">
        <v>28674</v>
      </c>
      <c r="E5882" t="s">
        <v>88964</v>
      </c>
      <c r="F5882" t="s">
        <v>88965</v>
      </c>
      <c r="Y5882" s="13"/>
      <c r="CN5882"/>
    </row>
    <row r="5883" spans="1:92" x14ac:dyDescent="0.25">
      <c r="A5883" t="s">
        <v>9764</v>
      </c>
      <c r="B5883" t="s">
        <v>28675</v>
      </c>
      <c r="C5883" t="s">
        <v>28676</v>
      </c>
      <c r="D5883" t="s">
        <v>28677</v>
      </c>
      <c r="E5883" t="s">
        <v>88966</v>
      </c>
      <c r="F5883" t="s">
        <v>88967</v>
      </c>
      <c r="Y5883" s="13"/>
      <c r="CN5883"/>
    </row>
    <row r="5884" spans="1:92" x14ac:dyDescent="0.25">
      <c r="A5884" t="s">
        <v>9765</v>
      </c>
      <c r="B5884" t="s">
        <v>28678</v>
      </c>
      <c r="C5884" t="s">
        <v>28679</v>
      </c>
      <c r="D5884" t="s">
        <v>16838</v>
      </c>
      <c r="E5884" t="s">
        <v>88968</v>
      </c>
      <c r="F5884" t="s">
        <v>81957</v>
      </c>
      <c r="Y5884" s="13"/>
      <c r="CN5884"/>
    </row>
    <row r="5885" spans="1:92" x14ac:dyDescent="0.25">
      <c r="A5885" t="s">
        <v>9766</v>
      </c>
      <c r="B5885" t="s">
        <v>28680</v>
      </c>
      <c r="C5885" t="s">
        <v>28681</v>
      </c>
      <c r="D5885" t="s">
        <v>28682</v>
      </c>
      <c r="E5885" t="s">
        <v>88969</v>
      </c>
      <c r="F5885" t="s">
        <v>88970</v>
      </c>
      <c r="Y5885" s="13"/>
      <c r="CN5885"/>
    </row>
    <row r="5886" spans="1:92" x14ac:dyDescent="0.25">
      <c r="A5886" t="s">
        <v>9767</v>
      </c>
      <c r="B5886" t="s">
        <v>28683</v>
      </c>
      <c r="C5886" t="s">
        <v>28684</v>
      </c>
      <c r="D5886" t="s">
        <v>14216</v>
      </c>
      <c r="E5886" t="s">
        <v>88971</v>
      </c>
      <c r="F5886" t="s">
        <v>80274</v>
      </c>
      <c r="Y5886" s="13"/>
      <c r="CN5886"/>
    </row>
    <row r="5887" spans="1:92" x14ac:dyDescent="0.25">
      <c r="A5887" t="s">
        <v>9768</v>
      </c>
      <c r="B5887" t="s">
        <v>28685</v>
      </c>
      <c r="C5887" t="s">
        <v>28686</v>
      </c>
      <c r="D5887" t="s">
        <v>28687</v>
      </c>
      <c r="E5887" t="s">
        <v>88972</v>
      </c>
      <c r="F5887" t="s">
        <v>88973</v>
      </c>
      <c r="Y5887" s="13"/>
      <c r="CN5887"/>
    </row>
    <row r="5888" spans="1:92" x14ac:dyDescent="0.25">
      <c r="A5888" t="s">
        <v>9769</v>
      </c>
      <c r="B5888" t="s">
        <v>28688</v>
      </c>
      <c r="C5888" t="s">
        <v>28689</v>
      </c>
      <c r="D5888" t="s">
        <v>15185</v>
      </c>
      <c r="E5888" t="s">
        <v>88974</v>
      </c>
      <c r="F5888" t="s">
        <v>80907</v>
      </c>
      <c r="Y5888" s="13"/>
      <c r="CN5888"/>
    </row>
    <row r="5889" spans="1:92" x14ac:dyDescent="0.25">
      <c r="A5889" t="s">
        <v>9770</v>
      </c>
      <c r="B5889" t="s">
        <v>28690</v>
      </c>
      <c r="C5889" t="s">
        <v>28691</v>
      </c>
      <c r="D5889" t="s">
        <v>23126</v>
      </c>
      <c r="E5889" t="s">
        <v>88975</v>
      </c>
      <c r="F5889" t="s">
        <v>85754</v>
      </c>
      <c r="Y5889" s="13"/>
      <c r="CN5889"/>
    </row>
    <row r="5890" spans="1:92" x14ac:dyDescent="0.25">
      <c r="A5890" t="s">
        <v>9771</v>
      </c>
      <c r="B5890" t="s">
        <v>28692</v>
      </c>
      <c r="C5890" t="s">
        <v>28693</v>
      </c>
      <c r="D5890" t="s">
        <v>28694</v>
      </c>
      <c r="E5890" t="s">
        <v>88976</v>
      </c>
      <c r="F5890" t="s">
        <v>88977</v>
      </c>
      <c r="Y5890" s="13"/>
      <c r="CN5890"/>
    </row>
    <row r="5891" spans="1:92" x14ac:dyDescent="0.25">
      <c r="A5891" t="s">
        <v>9772</v>
      </c>
      <c r="B5891" t="s">
        <v>28695</v>
      </c>
      <c r="C5891" t="s">
        <v>28696</v>
      </c>
      <c r="D5891" t="s">
        <v>14656</v>
      </c>
      <c r="E5891" t="s">
        <v>88978</v>
      </c>
      <c r="F5891" t="s">
        <v>80562</v>
      </c>
      <c r="Y5891" s="13"/>
      <c r="CN5891"/>
    </row>
    <row r="5892" spans="1:92" x14ac:dyDescent="0.25">
      <c r="A5892" t="s">
        <v>9773</v>
      </c>
      <c r="B5892" t="s">
        <v>28697</v>
      </c>
      <c r="C5892" t="s">
        <v>28698</v>
      </c>
      <c r="D5892" t="s">
        <v>14910</v>
      </c>
      <c r="E5892" t="s">
        <v>88979</v>
      </c>
      <c r="F5892" t="s">
        <v>80729</v>
      </c>
      <c r="Y5892" s="13"/>
      <c r="CN5892"/>
    </row>
    <row r="5893" spans="1:92" x14ac:dyDescent="0.25">
      <c r="A5893" t="s">
        <v>9774</v>
      </c>
      <c r="B5893" t="s">
        <v>28699</v>
      </c>
      <c r="C5893" t="s">
        <v>28700</v>
      </c>
      <c r="D5893" t="s">
        <v>28701</v>
      </c>
      <c r="E5893" t="s">
        <v>88980</v>
      </c>
      <c r="F5893" t="s">
        <v>88981</v>
      </c>
      <c r="Y5893" s="13"/>
      <c r="CN5893"/>
    </row>
    <row r="5894" spans="1:92" x14ac:dyDescent="0.25">
      <c r="A5894" t="s">
        <v>9775</v>
      </c>
      <c r="B5894" t="s">
        <v>28702</v>
      </c>
      <c r="C5894" t="s">
        <v>28703</v>
      </c>
      <c r="D5894" t="s">
        <v>14117</v>
      </c>
      <c r="E5894" t="s">
        <v>88982</v>
      </c>
      <c r="F5894" t="s">
        <v>80208</v>
      </c>
      <c r="Y5894" s="13"/>
      <c r="CN5894"/>
    </row>
    <row r="5895" spans="1:92" x14ac:dyDescent="0.25">
      <c r="A5895" t="s">
        <v>9776</v>
      </c>
      <c r="B5895" t="s">
        <v>28704</v>
      </c>
      <c r="C5895" t="s">
        <v>28705</v>
      </c>
      <c r="D5895" t="s">
        <v>28706</v>
      </c>
      <c r="E5895" t="s">
        <v>88983</v>
      </c>
      <c r="F5895" t="s">
        <v>88984</v>
      </c>
      <c r="Y5895" s="13"/>
      <c r="CN5895"/>
    </row>
    <row r="5896" spans="1:92" x14ac:dyDescent="0.25">
      <c r="A5896" t="s">
        <v>9777</v>
      </c>
      <c r="B5896" t="s">
        <v>28707</v>
      </c>
      <c r="C5896" t="s">
        <v>28708</v>
      </c>
      <c r="D5896" t="s">
        <v>28709</v>
      </c>
      <c r="E5896" t="s">
        <v>88985</v>
      </c>
      <c r="F5896" t="s">
        <v>88986</v>
      </c>
      <c r="Y5896" s="13"/>
      <c r="CN5896"/>
    </row>
    <row r="5897" spans="1:92" x14ac:dyDescent="0.25">
      <c r="A5897" t="s">
        <v>9778</v>
      </c>
      <c r="B5897" t="s">
        <v>28710</v>
      </c>
      <c r="C5897" t="s">
        <v>28711</v>
      </c>
      <c r="D5897" t="s">
        <v>28712</v>
      </c>
      <c r="E5897" t="s">
        <v>88987</v>
      </c>
      <c r="F5897" t="s">
        <v>88988</v>
      </c>
      <c r="Y5897" s="13"/>
      <c r="CN5897"/>
    </row>
    <row r="5898" spans="1:92" x14ac:dyDescent="0.25">
      <c r="A5898" t="s">
        <v>9779</v>
      </c>
      <c r="B5898" t="s">
        <v>28713</v>
      </c>
      <c r="C5898" t="s">
        <v>28714</v>
      </c>
      <c r="D5898" t="s">
        <v>28715</v>
      </c>
      <c r="E5898" t="s">
        <v>88989</v>
      </c>
      <c r="F5898" t="s">
        <v>88990</v>
      </c>
      <c r="Y5898" s="13"/>
      <c r="CN5898"/>
    </row>
    <row r="5899" spans="1:92" x14ac:dyDescent="0.25">
      <c r="A5899" t="s">
        <v>9780</v>
      </c>
      <c r="B5899" t="s">
        <v>28716</v>
      </c>
      <c r="C5899" t="s">
        <v>28717</v>
      </c>
      <c r="D5899" t="s">
        <v>26777</v>
      </c>
      <c r="E5899" t="s">
        <v>88991</v>
      </c>
      <c r="F5899" t="s">
        <v>87875</v>
      </c>
      <c r="Y5899" s="13"/>
      <c r="CN5899"/>
    </row>
    <row r="5900" spans="1:92" x14ac:dyDescent="0.25">
      <c r="A5900" t="s">
        <v>9781</v>
      </c>
      <c r="B5900" t="s">
        <v>28718</v>
      </c>
      <c r="C5900" t="s">
        <v>28719</v>
      </c>
      <c r="D5900" t="s">
        <v>14656</v>
      </c>
      <c r="E5900" t="s">
        <v>88992</v>
      </c>
      <c r="F5900" t="s">
        <v>80562</v>
      </c>
      <c r="Y5900" s="13"/>
      <c r="CN5900"/>
    </row>
    <row r="5901" spans="1:92" x14ac:dyDescent="0.25">
      <c r="A5901" t="s">
        <v>9782</v>
      </c>
      <c r="B5901" t="s">
        <v>28720</v>
      </c>
      <c r="C5901" t="s">
        <v>28721</v>
      </c>
      <c r="D5901" t="s">
        <v>19242</v>
      </c>
      <c r="E5901" t="s">
        <v>88993</v>
      </c>
      <c r="F5901" t="s">
        <v>83446</v>
      </c>
      <c r="Y5901" s="13"/>
      <c r="CN5901"/>
    </row>
    <row r="5902" spans="1:92" x14ac:dyDescent="0.25">
      <c r="A5902" t="s">
        <v>9783</v>
      </c>
      <c r="B5902" t="s">
        <v>28722</v>
      </c>
      <c r="C5902" t="s">
        <v>28723</v>
      </c>
      <c r="D5902" t="s">
        <v>16375</v>
      </c>
      <c r="E5902" t="s">
        <v>88994</v>
      </c>
      <c r="F5902" t="s">
        <v>81666</v>
      </c>
      <c r="Y5902" s="13"/>
      <c r="CN5902"/>
    </row>
    <row r="5903" spans="1:92" x14ac:dyDescent="0.25">
      <c r="A5903" t="s">
        <v>9784</v>
      </c>
      <c r="B5903" t="s">
        <v>28724</v>
      </c>
      <c r="C5903" t="s">
        <v>28725</v>
      </c>
      <c r="D5903" t="s">
        <v>14027</v>
      </c>
      <c r="E5903" t="s">
        <v>88995</v>
      </c>
      <c r="F5903" t="s">
        <v>80148</v>
      </c>
      <c r="Y5903" s="13"/>
      <c r="CN5903"/>
    </row>
    <row r="5904" spans="1:92" x14ac:dyDescent="0.25">
      <c r="A5904" t="s">
        <v>9785</v>
      </c>
      <c r="B5904" t="s">
        <v>28726</v>
      </c>
      <c r="C5904" t="s">
        <v>28727</v>
      </c>
      <c r="D5904" t="s">
        <v>17862</v>
      </c>
      <c r="E5904" t="s">
        <v>88996</v>
      </c>
      <c r="F5904" t="s">
        <v>82607</v>
      </c>
      <c r="Y5904" s="13"/>
      <c r="CN5904"/>
    </row>
    <row r="5905" spans="1:92" x14ac:dyDescent="0.25">
      <c r="A5905" t="s">
        <v>9786</v>
      </c>
      <c r="B5905" t="s">
        <v>28728</v>
      </c>
      <c r="C5905" t="s">
        <v>28729</v>
      </c>
      <c r="D5905" t="s">
        <v>21468</v>
      </c>
      <c r="E5905" t="s">
        <v>88997</v>
      </c>
      <c r="F5905" t="s">
        <v>84779</v>
      </c>
      <c r="Y5905" s="13"/>
      <c r="CN5905"/>
    </row>
    <row r="5906" spans="1:92" x14ac:dyDescent="0.25">
      <c r="A5906" t="s">
        <v>9787</v>
      </c>
      <c r="B5906" t="s">
        <v>28730</v>
      </c>
      <c r="C5906" t="s">
        <v>28731</v>
      </c>
      <c r="D5906" t="s">
        <v>15529</v>
      </c>
      <c r="E5906" t="s">
        <v>88998</v>
      </c>
      <c r="F5906" t="s">
        <v>81130</v>
      </c>
      <c r="Y5906" s="13"/>
      <c r="CN5906"/>
    </row>
    <row r="5907" spans="1:92" x14ac:dyDescent="0.25">
      <c r="A5907" t="s">
        <v>9788</v>
      </c>
      <c r="B5907" t="s">
        <v>28732</v>
      </c>
      <c r="C5907" t="s">
        <v>28733</v>
      </c>
      <c r="D5907" t="s">
        <v>20331</v>
      </c>
      <c r="E5907" t="s">
        <v>88999</v>
      </c>
      <c r="F5907" t="s">
        <v>84098</v>
      </c>
      <c r="Y5907" s="13"/>
      <c r="CN5907"/>
    </row>
    <row r="5908" spans="1:92" x14ac:dyDescent="0.25">
      <c r="A5908" t="s">
        <v>9789</v>
      </c>
      <c r="B5908" t="s">
        <v>28734</v>
      </c>
      <c r="C5908" t="s">
        <v>28735</v>
      </c>
      <c r="D5908" t="s">
        <v>15484</v>
      </c>
      <c r="E5908" t="s">
        <v>89000</v>
      </c>
      <c r="F5908" t="s">
        <v>81101</v>
      </c>
      <c r="Y5908" s="13"/>
      <c r="CN5908"/>
    </row>
    <row r="5909" spans="1:92" x14ac:dyDescent="0.25">
      <c r="A5909" t="s">
        <v>9790</v>
      </c>
      <c r="B5909" t="s">
        <v>28736</v>
      </c>
      <c r="C5909" t="s">
        <v>28737</v>
      </c>
      <c r="D5909" t="s">
        <v>17079</v>
      </c>
      <c r="E5909" t="s">
        <v>89001</v>
      </c>
      <c r="F5909" t="s">
        <v>82110</v>
      </c>
      <c r="Y5909" s="13"/>
      <c r="CN5909"/>
    </row>
    <row r="5910" spans="1:92" x14ac:dyDescent="0.25">
      <c r="A5910" t="s">
        <v>9791</v>
      </c>
      <c r="B5910" t="s">
        <v>28738</v>
      </c>
      <c r="C5910" t="s">
        <v>28739</v>
      </c>
      <c r="D5910" t="s">
        <v>14700</v>
      </c>
      <c r="E5910" t="s">
        <v>89002</v>
      </c>
      <c r="F5910" t="s">
        <v>80591</v>
      </c>
      <c r="Y5910" s="13"/>
      <c r="CN5910"/>
    </row>
    <row r="5911" spans="1:92" x14ac:dyDescent="0.25">
      <c r="A5911" t="s">
        <v>9792</v>
      </c>
      <c r="B5911" t="s">
        <v>28740</v>
      </c>
      <c r="C5911" t="s">
        <v>28741</v>
      </c>
      <c r="D5911" t="s">
        <v>19192</v>
      </c>
      <c r="E5911" t="s">
        <v>89003</v>
      </c>
      <c r="F5911" t="s">
        <v>83416</v>
      </c>
      <c r="Y5911" s="13"/>
      <c r="CN5911"/>
    </row>
    <row r="5912" spans="1:92" x14ac:dyDescent="0.25">
      <c r="A5912" t="s">
        <v>9793</v>
      </c>
      <c r="B5912" t="s">
        <v>28742</v>
      </c>
      <c r="C5912" t="s">
        <v>28743</v>
      </c>
      <c r="D5912" t="s">
        <v>28059</v>
      </c>
      <c r="E5912" t="s">
        <v>89004</v>
      </c>
      <c r="F5912" t="s">
        <v>88611</v>
      </c>
      <c r="Y5912" s="13"/>
      <c r="CN5912"/>
    </row>
    <row r="5913" spans="1:92" x14ac:dyDescent="0.25">
      <c r="A5913" t="s">
        <v>9794</v>
      </c>
      <c r="B5913" t="s">
        <v>28744</v>
      </c>
      <c r="C5913" t="s">
        <v>28745</v>
      </c>
      <c r="D5913" t="s">
        <v>14659</v>
      </c>
      <c r="E5913" t="s">
        <v>89005</v>
      </c>
      <c r="F5913" t="s">
        <v>80564</v>
      </c>
      <c r="Y5913" s="13"/>
      <c r="CN5913"/>
    </row>
    <row r="5914" spans="1:92" x14ac:dyDescent="0.25">
      <c r="A5914" t="s">
        <v>9795</v>
      </c>
      <c r="B5914" t="s">
        <v>28746</v>
      </c>
      <c r="C5914" t="s">
        <v>28747</v>
      </c>
      <c r="D5914" t="s">
        <v>28748</v>
      </c>
      <c r="E5914" t="s">
        <v>89006</v>
      </c>
      <c r="F5914" t="s">
        <v>89007</v>
      </c>
      <c r="Y5914" s="13"/>
      <c r="CN5914"/>
    </row>
    <row r="5915" spans="1:92" x14ac:dyDescent="0.25">
      <c r="A5915" t="s">
        <v>9796</v>
      </c>
      <c r="B5915" t="s">
        <v>28749</v>
      </c>
      <c r="C5915" t="s">
        <v>28750</v>
      </c>
      <c r="D5915" t="s">
        <v>28751</v>
      </c>
      <c r="E5915" t="s">
        <v>89008</v>
      </c>
      <c r="F5915" t="s">
        <v>89009</v>
      </c>
      <c r="Y5915" s="13"/>
      <c r="CN5915"/>
    </row>
    <row r="5916" spans="1:92" x14ac:dyDescent="0.25">
      <c r="A5916" t="s">
        <v>9797</v>
      </c>
      <c r="B5916" t="s">
        <v>28752</v>
      </c>
      <c r="C5916" t="s">
        <v>28753</v>
      </c>
      <c r="D5916" t="s">
        <v>28754</v>
      </c>
      <c r="E5916" t="s">
        <v>89010</v>
      </c>
      <c r="F5916" t="s">
        <v>89011</v>
      </c>
      <c r="Y5916" s="13"/>
      <c r="CN5916"/>
    </row>
    <row r="5917" spans="1:92" x14ac:dyDescent="0.25">
      <c r="A5917" t="s">
        <v>9798</v>
      </c>
      <c r="B5917" t="s">
        <v>28755</v>
      </c>
      <c r="C5917" t="s">
        <v>28756</v>
      </c>
      <c r="D5917" t="s">
        <v>28757</v>
      </c>
      <c r="E5917" t="s">
        <v>89012</v>
      </c>
      <c r="F5917" t="s">
        <v>89013</v>
      </c>
      <c r="Y5917" s="13"/>
      <c r="CN5917"/>
    </row>
    <row r="5918" spans="1:92" x14ac:dyDescent="0.25">
      <c r="A5918" t="s">
        <v>9799</v>
      </c>
      <c r="B5918" t="s">
        <v>28758</v>
      </c>
      <c r="C5918" t="s">
        <v>28759</v>
      </c>
      <c r="D5918" t="s">
        <v>16019</v>
      </c>
      <c r="E5918" t="s">
        <v>89014</v>
      </c>
      <c r="F5918" t="s">
        <v>81440</v>
      </c>
      <c r="Y5918" s="13"/>
      <c r="CN5918"/>
    </row>
    <row r="5919" spans="1:92" x14ac:dyDescent="0.25">
      <c r="A5919" t="s">
        <v>9800</v>
      </c>
      <c r="B5919" t="s">
        <v>28760</v>
      </c>
      <c r="C5919" t="s">
        <v>28761</v>
      </c>
      <c r="D5919" t="s">
        <v>28762</v>
      </c>
      <c r="E5919" t="s">
        <v>89015</v>
      </c>
      <c r="F5919" t="s">
        <v>89016</v>
      </c>
      <c r="Y5919" s="13"/>
      <c r="CN5919"/>
    </row>
    <row r="5920" spans="1:92" x14ac:dyDescent="0.25">
      <c r="A5920" t="s">
        <v>9801</v>
      </c>
      <c r="B5920" t="s">
        <v>28763</v>
      </c>
      <c r="C5920" t="s">
        <v>28764</v>
      </c>
      <c r="D5920" t="s">
        <v>20753</v>
      </c>
      <c r="E5920" t="s">
        <v>89017</v>
      </c>
      <c r="F5920" t="s">
        <v>84350</v>
      </c>
      <c r="Y5920" s="13"/>
      <c r="CN5920"/>
    </row>
    <row r="5921" spans="1:92" x14ac:dyDescent="0.25">
      <c r="A5921" t="s">
        <v>9802</v>
      </c>
      <c r="B5921" t="s">
        <v>28765</v>
      </c>
      <c r="C5921" t="s">
        <v>28766</v>
      </c>
      <c r="D5921" t="s">
        <v>14317</v>
      </c>
      <c r="E5921" t="s">
        <v>89018</v>
      </c>
      <c r="F5921" t="s">
        <v>80341</v>
      </c>
      <c r="Y5921" s="13"/>
      <c r="CN5921"/>
    </row>
    <row r="5922" spans="1:92" x14ac:dyDescent="0.25">
      <c r="A5922" t="s">
        <v>9803</v>
      </c>
      <c r="B5922" t="s">
        <v>28767</v>
      </c>
      <c r="C5922" t="s">
        <v>28768</v>
      </c>
      <c r="D5922" t="s">
        <v>16641</v>
      </c>
      <c r="E5922" t="s">
        <v>89019</v>
      </c>
      <c r="F5922" t="s">
        <v>81832</v>
      </c>
      <c r="Y5922" s="13"/>
      <c r="CN5922"/>
    </row>
    <row r="5923" spans="1:92" x14ac:dyDescent="0.25">
      <c r="A5923" t="s">
        <v>9804</v>
      </c>
      <c r="B5923" t="s">
        <v>28769</v>
      </c>
      <c r="C5923" t="s">
        <v>28770</v>
      </c>
      <c r="D5923" t="s">
        <v>16905</v>
      </c>
      <c r="E5923" t="s">
        <v>89020</v>
      </c>
      <c r="F5923" t="s">
        <v>82000</v>
      </c>
      <c r="Y5923" s="13"/>
      <c r="CN5923"/>
    </row>
    <row r="5924" spans="1:92" x14ac:dyDescent="0.25">
      <c r="A5924" t="s">
        <v>9805</v>
      </c>
      <c r="B5924" t="s">
        <v>28771</v>
      </c>
      <c r="C5924" t="s">
        <v>28772</v>
      </c>
      <c r="D5924" t="s">
        <v>28773</v>
      </c>
      <c r="E5924" t="s">
        <v>89021</v>
      </c>
      <c r="F5924" t="s">
        <v>89022</v>
      </c>
      <c r="Y5924" s="13"/>
      <c r="CN5924"/>
    </row>
    <row r="5925" spans="1:92" x14ac:dyDescent="0.25">
      <c r="A5925" t="s">
        <v>9806</v>
      </c>
      <c r="B5925" t="s">
        <v>28774</v>
      </c>
      <c r="C5925" t="s">
        <v>28775</v>
      </c>
      <c r="D5925" t="s">
        <v>16201</v>
      </c>
      <c r="E5925" t="s">
        <v>89023</v>
      </c>
      <c r="F5925" t="s">
        <v>81556</v>
      </c>
      <c r="Y5925" s="13"/>
      <c r="CN5925"/>
    </row>
    <row r="5926" spans="1:92" x14ac:dyDescent="0.25">
      <c r="A5926" t="s">
        <v>9807</v>
      </c>
      <c r="B5926" t="s">
        <v>28776</v>
      </c>
      <c r="C5926" t="s">
        <v>28777</v>
      </c>
      <c r="D5926" t="s">
        <v>14436</v>
      </c>
      <c r="E5926" t="s">
        <v>89024</v>
      </c>
      <c r="F5926" t="s">
        <v>80419</v>
      </c>
      <c r="Y5926" s="13"/>
      <c r="CN5926"/>
    </row>
    <row r="5927" spans="1:92" x14ac:dyDescent="0.25">
      <c r="A5927" t="s">
        <v>9808</v>
      </c>
      <c r="B5927" t="s">
        <v>25040</v>
      </c>
      <c r="C5927" t="s">
        <v>28778</v>
      </c>
      <c r="D5927" t="s">
        <v>28779</v>
      </c>
      <c r="E5927" t="s">
        <v>89025</v>
      </c>
      <c r="F5927" t="s">
        <v>89026</v>
      </c>
      <c r="Y5927" s="13"/>
      <c r="CN5927"/>
    </row>
    <row r="5928" spans="1:92" x14ac:dyDescent="0.25">
      <c r="A5928" t="s">
        <v>9809</v>
      </c>
      <c r="B5928" t="s">
        <v>28780</v>
      </c>
      <c r="C5928" t="s">
        <v>28781</v>
      </c>
      <c r="D5928" t="s">
        <v>28782</v>
      </c>
      <c r="E5928" t="s">
        <v>89027</v>
      </c>
      <c r="F5928" t="s">
        <v>89028</v>
      </c>
      <c r="Y5928" s="13"/>
      <c r="CN5928"/>
    </row>
    <row r="5929" spans="1:92" x14ac:dyDescent="0.25">
      <c r="A5929" t="s">
        <v>9810</v>
      </c>
      <c r="B5929" t="s">
        <v>28783</v>
      </c>
      <c r="C5929" t="s">
        <v>28784</v>
      </c>
      <c r="D5929" t="s">
        <v>23547</v>
      </c>
      <c r="E5929" t="s">
        <v>89029</v>
      </c>
      <c r="F5929" t="s">
        <v>86005</v>
      </c>
      <c r="Y5929" s="13"/>
      <c r="CN5929"/>
    </row>
    <row r="5930" spans="1:92" x14ac:dyDescent="0.25">
      <c r="A5930" t="s">
        <v>9811</v>
      </c>
      <c r="B5930" t="s">
        <v>28785</v>
      </c>
      <c r="C5930" t="s">
        <v>28786</v>
      </c>
      <c r="D5930" t="s">
        <v>28787</v>
      </c>
      <c r="E5930" t="s">
        <v>89030</v>
      </c>
      <c r="F5930" t="s">
        <v>89031</v>
      </c>
      <c r="Y5930" s="13"/>
      <c r="CN5930"/>
    </row>
    <row r="5931" spans="1:92" x14ac:dyDescent="0.25">
      <c r="A5931" t="s">
        <v>9812</v>
      </c>
      <c r="B5931" t="s">
        <v>28788</v>
      </c>
      <c r="C5931" t="s">
        <v>28789</v>
      </c>
      <c r="D5931" t="s">
        <v>28790</v>
      </c>
      <c r="E5931" t="s">
        <v>89032</v>
      </c>
      <c r="F5931" t="s">
        <v>89033</v>
      </c>
      <c r="Y5931" s="13"/>
      <c r="CN5931"/>
    </row>
    <row r="5932" spans="1:92" x14ac:dyDescent="0.25">
      <c r="A5932" t="s">
        <v>9813</v>
      </c>
      <c r="B5932" t="s">
        <v>28791</v>
      </c>
      <c r="C5932" t="s">
        <v>28792</v>
      </c>
      <c r="D5932" t="s">
        <v>28793</v>
      </c>
      <c r="E5932" t="s">
        <v>89034</v>
      </c>
      <c r="F5932" t="s">
        <v>89035</v>
      </c>
      <c r="Y5932" s="13"/>
      <c r="CN5932"/>
    </row>
    <row r="5933" spans="1:92" x14ac:dyDescent="0.25">
      <c r="A5933" t="s">
        <v>9814</v>
      </c>
      <c r="B5933" t="s">
        <v>28794</v>
      </c>
      <c r="C5933" t="s">
        <v>28795</v>
      </c>
      <c r="D5933" t="s">
        <v>28796</v>
      </c>
      <c r="E5933" t="s">
        <v>89036</v>
      </c>
      <c r="F5933" t="s">
        <v>89037</v>
      </c>
      <c r="Y5933" s="13"/>
      <c r="CN5933"/>
    </row>
    <row r="5934" spans="1:92" x14ac:dyDescent="0.25">
      <c r="A5934" t="s">
        <v>9815</v>
      </c>
      <c r="B5934" t="s">
        <v>28797</v>
      </c>
      <c r="C5934" t="s">
        <v>28798</v>
      </c>
      <c r="D5934" t="s">
        <v>20517</v>
      </c>
      <c r="E5934" t="s">
        <v>89038</v>
      </c>
      <c r="F5934" t="s">
        <v>84209</v>
      </c>
      <c r="Y5934" s="13"/>
      <c r="CN5934"/>
    </row>
    <row r="5935" spans="1:92" x14ac:dyDescent="0.25">
      <c r="A5935" t="s">
        <v>9816</v>
      </c>
      <c r="B5935" t="s">
        <v>28799</v>
      </c>
      <c r="C5935" t="s">
        <v>28800</v>
      </c>
      <c r="D5935" t="s">
        <v>28801</v>
      </c>
      <c r="E5935" t="s">
        <v>89039</v>
      </c>
      <c r="F5935" t="s">
        <v>89040</v>
      </c>
      <c r="Y5935" s="13"/>
      <c r="CN5935"/>
    </row>
    <row r="5936" spans="1:92" x14ac:dyDescent="0.25">
      <c r="A5936" t="s">
        <v>9817</v>
      </c>
      <c r="B5936" t="s">
        <v>28802</v>
      </c>
      <c r="C5936" t="s">
        <v>28803</v>
      </c>
      <c r="D5936" t="s">
        <v>28804</v>
      </c>
      <c r="E5936" t="s">
        <v>89041</v>
      </c>
      <c r="F5936" t="s">
        <v>89042</v>
      </c>
      <c r="Y5936" s="13"/>
      <c r="CN5936"/>
    </row>
    <row r="5937" spans="1:92" x14ac:dyDescent="0.25">
      <c r="A5937" t="s">
        <v>9818</v>
      </c>
      <c r="B5937" t="s">
        <v>28805</v>
      </c>
      <c r="C5937" t="s">
        <v>28806</v>
      </c>
      <c r="D5937" t="s">
        <v>28807</v>
      </c>
      <c r="E5937" t="s">
        <v>89043</v>
      </c>
      <c r="F5937" t="s">
        <v>89044</v>
      </c>
      <c r="Y5937" s="13"/>
      <c r="CN5937"/>
    </row>
    <row r="5938" spans="1:92" x14ac:dyDescent="0.25">
      <c r="A5938" t="s">
        <v>9819</v>
      </c>
      <c r="B5938" t="s">
        <v>28808</v>
      </c>
      <c r="C5938" t="s">
        <v>28809</v>
      </c>
      <c r="D5938" t="s">
        <v>15045</v>
      </c>
      <c r="E5938" t="s">
        <v>89045</v>
      </c>
      <c r="F5938" t="s">
        <v>80816</v>
      </c>
      <c r="Y5938" s="13"/>
      <c r="CN5938"/>
    </row>
    <row r="5939" spans="1:92" x14ac:dyDescent="0.25">
      <c r="A5939" t="s">
        <v>9820</v>
      </c>
      <c r="B5939" t="s">
        <v>28810</v>
      </c>
      <c r="C5939" t="s">
        <v>28811</v>
      </c>
      <c r="D5939" t="s">
        <v>15368</v>
      </c>
      <c r="E5939" t="s">
        <v>89046</v>
      </c>
      <c r="F5939" t="s">
        <v>81025</v>
      </c>
      <c r="Y5939" s="13"/>
      <c r="CN5939"/>
    </row>
    <row r="5940" spans="1:92" x14ac:dyDescent="0.25">
      <c r="A5940" t="s">
        <v>9821</v>
      </c>
      <c r="B5940" t="s">
        <v>28812</v>
      </c>
      <c r="C5940" t="s">
        <v>28813</v>
      </c>
      <c r="D5940" t="s">
        <v>17358</v>
      </c>
      <c r="E5940" t="s">
        <v>89047</v>
      </c>
      <c r="F5940" t="s">
        <v>82289</v>
      </c>
      <c r="Y5940" s="13"/>
      <c r="CN5940"/>
    </row>
    <row r="5941" spans="1:92" x14ac:dyDescent="0.25">
      <c r="A5941" t="s">
        <v>9822</v>
      </c>
      <c r="B5941" t="s">
        <v>28814</v>
      </c>
      <c r="C5941" t="s">
        <v>28815</v>
      </c>
      <c r="D5941" t="s">
        <v>28816</v>
      </c>
      <c r="E5941" t="s">
        <v>89048</v>
      </c>
      <c r="F5941" t="s">
        <v>89049</v>
      </c>
      <c r="Y5941" s="13"/>
      <c r="CN5941"/>
    </row>
    <row r="5942" spans="1:92" x14ac:dyDescent="0.25">
      <c r="A5942" t="s">
        <v>9823</v>
      </c>
      <c r="B5942" t="s">
        <v>28817</v>
      </c>
      <c r="C5942" t="s">
        <v>28818</v>
      </c>
      <c r="D5942" t="s">
        <v>28819</v>
      </c>
      <c r="E5942" t="s">
        <v>89050</v>
      </c>
      <c r="F5942" t="s">
        <v>89051</v>
      </c>
      <c r="Y5942" s="13"/>
      <c r="CN5942"/>
    </row>
    <row r="5943" spans="1:92" x14ac:dyDescent="0.25">
      <c r="A5943" t="s">
        <v>9824</v>
      </c>
      <c r="B5943" t="s">
        <v>28820</v>
      </c>
      <c r="C5943" t="s">
        <v>28821</v>
      </c>
      <c r="D5943" t="s">
        <v>28822</v>
      </c>
      <c r="E5943" t="s">
        <v>89052</v>
      </c>
      <c r="F5943" t="s">
        <v>89053</v>
      </c>
      <c r="Y5943" s="13"/>
      <c r="CN5943"/>
    </row>
    <row r="5944" spans="1:92" x14ac:dyDescent="0.25">
      <c r="A5944" t="s">
        <v>9825</v>
      </c>
      <c r="B5944" t="s">
        <v>28823</v>
      </c>
      <c r="C5944" t="s">
        <v>28824</v>
      </c>
      <c r="D5944" t="s">
        <v>15706</v>
      </c>
      <c r="E5944" t="s">
        <v>89054</v>
      </c>
      <c r="F5944" t="s">
        <v>81240</v>
      </c>
      <c r="Y5944" s="13"/>
      <c r="CN5944"/>
    </row>
    <row r="5945" spans="1:92" x14ac:dyDescent="0.25">
      <c r="A5945" t="s">
        <v>9826</v>
      </c>
      <c r="B5945" t="s">
        <v>28825</v>
      </c>
      <c r="C5945" t="s">
        <v>28826</v>
      </c>
      <c r="D5945" t="s">
        <v>28827</v>
      </c>
      <c r="E5945" t="s">
        <v>89055</v>
      </c>
      <c r="F5945" t="s">
        <v>89056</v>
      </c>
      <c r="Y5945" s="13"/>
      <c r="CN5945"/>
    </row>
    <row r="5946" spans="1:92" x14ac:dyDescent="0.25">
      <c r="A5946" t="s">
        <v>9827</v>
      </c>
      <c r="B5946" t="s">
        <v>28828</v>
      </c>
      <c r="C5946" t="s">
        <v>28829</v>
      </c>
      <c r="D5946" t="s">
        <v>19072</v>
      </c>
      <c r="E5946" t="s">
        <v>89057</v>
      </c>
      <c r="F5946" t="s">
        <v>83345</v>
      </c>
      <c r="Y5946" s="13"/>
      <c r="CN5946"/>
    </row>
    <row r="5947" spans="1:92" x14ac:dyDescent="0.25">
      <c r="A5947" t="s">
        <v>9828</v>
      </c>
      <c r="B5947" t="s">
        <v>28830</v>
      </c>
      <c r="C5947" t="s">
        <v>28831</v>
      </c>
      <c r="D5947" t="s">
        <v>28822</v>
      </c>
      <c r="E5947" t="s">
        <v>89058</v>
      </c>
      <c r="F5947" t="s">
        <v>89053</v>
      </c>
      <c r="Y5947" s="13"/>
      <c r="CN5947"/>
    </row>
    <row r="5948" spans="1:92" x14ac:dyDescent="0.25">
      <c r="A5948" t="s">
        <v>9829</v>
      </c>
      <c r="B5948" t="s">
        <v>28832</v>
      </c>
      <c r="C5948" t="s">
        <v>28833</v>
      </c>
      <c r="D5948" t="s">
        <v>28834</v>
      </c>
      <c r="E5948" t="s">
        <v>89059</v>
      </c>
      <c r="F5948" t="s">
        <v>89060</v>
      </c>
      <c r="Y5948" s="13"/>
      <c r="CN5948"/>
    </row>
    <row r="5949" spans="1:92" x14ac:dyDescent="0.25">
      <c r="A5949" t="s">
        <v>9830</v>
      </c>
      <c r="B5949" t="s">
        <v>28835</v>
      </c>
      <c r="C5949" t="s">
        <v>28836</v>
      </c>
      <c r="D5949" t="s">
        <v>28837</v>
      </c>
      <c r="E5949" t="s">
        <v>89061</v>
      </c>
      <c r="F5949" t="s">
        <v>89062</v>
      </c>
      <c r="Y5949" s="13"/>
      <c r="CN5949"/>
    </row>
    <row r="5950" spans="1:92" x14ac:dyDescent="0.25">
      <c r="A5950" t="s">
        <v>9831</v>
      </c>
      <c r="B5950" t="s">
        <v>28838</v>
      </c>
      <c r="C5950" t="s">
        <v>28839</v>
      </c>
      <c r="D5950" t="s">
        <v>15723</v>
      </c>
      <c r="E5950" t="s">
        <v>89063</v>
      </c>
      <c r="F5950" t="s">
        <v>81251</v>
      </c>
      <c r="Y5950" s="13"/>
      <c r="CN5950"/>
    </row>
    <row r="5951" spans="1:92" x14ac:dyDescent="0.25">
      <c r="A5951" t="s">
        <v>9832</v>
      </c>
      <c r="B5951" t="s">
        <v>28840</v>
      </c>
      <c r="C5951" t="s">
        <v>28841</v>
      </c>
      <c r="D5951" t="s">
        <v>20835</v>
      </c>
      <c r="E5951" t="s">
        <v>89064</v>
      </c>
      <c r="F5951" t="s">
        <v>84400</v>
      </c>
      <c r="Y5951" s="13"/>
      <c r="CN5951"/>
    </row>
    <row r="5952" spans="1:92" x14ac:dyDescent="0.25">
      <c r="A5952" t="s">
        <v>9833</v>
      </c>
      <c r="B5952" t="s">
        <v>28842</v>
      </c>
      <c r="C5952" t="s">
        <v>28843</v>
      </c>
      <c r="D5952" t="s">
        <v>20066</v>
      </c>
      <c r="E5952" t="s">
        <v>89065</v>
      </c>
      <c r="F5952" t="s">
        <v>83940</v>
      </c>
      <c r="Y5952" s="13"/>
      <c r="CN5952"/>
    </row>
    <row r="5953" spans="1:92" x14ac:dyDescent="0.25">
      <c r="A5953" t="s">
        <v>9834</v>
      </c>
      <c r="B5953" t="s">
        <v>28844</v>
      </c>
      <c r="C5953" t="s">
        <v>28845</v>
      </c>
      <c r="D5953" t="s">
        <v>20331</v>
      </c>
      <c r="E5953" t="s">
        <v>89066</v>
      </c>
      <c r="F5953" t="s">
        <v>84098</v>
      </c>
      <c r="Y5953" s="13"/>
      <c r="CN5953"/>
    </row>
    <row r="5954" spans="1:92" x14ac:dyDescent="0.25">
      <c r="A5954" t="s">
        <v>9835</v>
      </c>
      <c r="B5954" t="s">
        <v>28846</v>
      </c>
      <c r="C5954" t="s">
        <v>28847</v>
      </c>
      <c r="D5954" t="s">
        <v>15208</v>
      </c>
      <c r="E5954" t="s">
        <v>89067</v>
      </c>
      <c r="F5954" t="s">
        <v>80922</v>
      </c>
      <c r="Y5954" s="13"/>
      <c r="CN5954"/>
    </row>
    <row r="5955" spans="1:92" x14ac:dyDescent="0.25">
      <c r="A5955" t="s">
        <v>9836</v>
      </c>
      <c r="B5955" t="s">
        <v>28848</v>
      </c>
      <c r="C5955" t="s">
        <v>28849</v>
      </c>
      <c r="D5955" t="s">
        <v>28850</v>
      </c>
      <c r="E5955" t="s">
        <v>89068</v>
      </c>
      <c r="F5955" t="s">
        <v>89069</v>
      </c>
      <c r="Y5955" s="13"/>
      <c r="CN5955"/>
    </row>
    <row r="5956" spans="1:92" x14ac:dyDescent="0.25">
      <c r="A5956" t="s">
        <v>9837</v>
      </c>
      <c r="B5956" t="s">
        <v>28851</v>
      </c>
      <c r="C5956" t="s">
        <v>28852</v>
      </c>
      <c r="D5956" t="s">
        <v>16475</v>
      </c>
      <c r="E5956" t="s">
        <v>89070</v>
      </c>
      <c r="F5956" t="s">
        <v>81728</v>
      </c>
      <c r="Y5956" s="13"/>
      <c r="CN5956"/>
    </row>
    <row r="5957" spans="1:92" x14ac:dyDescent="0.25">
      <c r="A5957" t="s">
        <v>9838</v>
      </c>
      <c r="B5957" t="s">
        <v>28853</v>
      </c>
      <c r="C5957" t="s">
        <v>28854</v>
      </c>
      <c r="D5957" t="s">
        <v>15592</v>
      </c>
      <c r="E5957" t="s">
        <v>89071</v>
      </c>
      <c r="F5957" t="s">
        <v>81169</v>
      </c>
      <c r="Y5957" s="13"/>
      <c r="CN5957"/>
    </row>
    <row r="5958" spans="1:92" x14ac:dyDescent="0.25">
      <c r="A5958" t="s">
        <v>9839</v>
      </c>
      <c r="B5958" t="s">
        <v>28855</v>
      </c>
      <c r="C5958" t="s">
        <v>28856</v>
      </c>
      <c r="D5958" t="s">
        <v>15784</v>
      </c>
      <c r="E5958" t="s">
        <v>89072</v>
      </c>
      <c r="F5958" t="s">
        <v>81291</v>
      </c>
      <c r="Y5958" s="13"/>
      <c r="CN5958"/>
    </row>
    <row r="5959" spans="1:92" x14ac:dyDescent="0.25">
      <c r="A5959" t="s">
        <v>9840</v>
      </c>
      <c r="B5959" t="s">
        <v>28857</v>
      </c>
      <c r="C5959" t="s">
        <v>28858</v>
      </c>
      <c r="D5959" t="s">
        <v>28859</v>
      </c>
      <c r="E5959" t="s">
        <v>89073</v>
      </c>
      <c r="F5959" t="s">
        <v>89074</v>
      </c>
      <c r="Y5959" s="13"/>
      <c r="CN5959"/>
    </row>
    <row r="5960" spans="1:92" x14ac:dyDescent="0.25">
      <c r="A5960" t="s">
        <v>9841</v>
      </c>
      <c r="B5960" t="s">
        <v>28860</v>
      </c>
      <c r="C5960" t="s">
        <v>28861</v>
      </c>
      <c r="D5960" t="s">
        <v>24656</v>
      </c>
      <c r="E5960" t="s">
        <v>89075</v>
      </c>
      <c r="F5960" t="s">
        <v>86651</v>
      </c>
      <c r="Y5960" s="13"/>
      <c r="CN5960"/>
    </row>
    <row r="5961" spans="1:92" x14ac:dyDescent="0.25">
      <c r="A5961" t="s">
        <v>9842</v>
      </c>
      <c r="B5961" t="s">
        <v>28862</v>
      </c>
      <c r="C5961" t="s">
        <v>28863</v>
      </c>
      <c r="D5961" t="s">
        <v>15726</v>
      </c>
      <c r="E5961" t="s">
        <v>89076</v>
      </c>
      <c r="F5961" t="s">
        <v>81253</v>
      </c>
      <c r="Y5961" s="13"/>
      <c r="CN5961"/>
    </row>
    <row r="5962" spans="1:92" x14ac:dyDescent="0.25">
      <c r="A5962" t="s">
        <v>9843</v>
      </c>
      <c r="B5962" t="s">
        <v>28864</v>
      </c>
      <c r="C5962" t="s">
        <v>28865</v>
      </c>
      <c r="D5962" t="s">
        <v>17345</v>
      </c>
      <c r="E5962" t="s">
        <v>89077</v>
      </c>
      <c r="F5962" t="s">
        <v>82281</v>
      </c>
      <c r="Y5962" s="13"/>
      <c r="CN5962"/>
    </row>
    <row r="5963" spans="1:92" x14ac:dyDescent="0.25">
      <c r="A5963" t="s">
        <v>9844</v>
      </c>
      <c r="B5963" t="s">
        <v>28866</v>
      </c>
      <c r="C5963" t="s">
        <v>28867</v>
      </c>
      <c r="D5963" t="s">
        <v>28868</v>
      </c>
      <c r="E5963" t="s">
        <v>89078</v>
      </c>
      <c r="F5963" t="s">
        <v>89079</v>
      </c>
      <c r="Y5963" s="13"/>
      <c r="CN5963"/>
    </row>
    <row r="5964" spans="1:92" x14ac:dyDescent="0.25">
      <c r="A5964" t="s">
        <v>9845</v>
      </c>
      <c r="B5964" t="s">
        <v>28869</v>
      </c>
      <c r="C5964" t="s">
        <v>28870</v>
      </c>
      <c r="D5964" t="s">
        <v>14832</v>
      </c>
      <c r="E5964" t="s">
        <v>89080</v>
      </c>
      <c r="F5964" t="s">
        <v>80678</v>
      </c>
      <c r="Y5964" s="13"/>
      <c r="CN5964"/>
    </row>
    <row r="5965" spans="1:92" x14ac:dyDescent="0.25">
      <c r="A5965" t="s">
        <v>9846</v>
      </c>
      <c r="B5965" t="s">
        <v>28871</v>
      </c>
      <c r="C5965" t="s">
        <v>28872</v>
      </c>
      <c r="D5965" t="s">
        <v>16969</v>
      </c>
      <c r="E5965" t="s">
        <v>89081</v>
      </c>
      <c r="F5965" t="s">
        <v>82041</v>
      </c>
      <c r="Y5965" s="13"/>
      <c r="CN5965"/>
    </row>
    <row r="5966" spans="1:92" x14ac:dyDescent="0.25">
      <c r="A5966" t="s">
        <v>9847</v>
      </c>
      <c r="B5966" t="s">
        <v>28873</v>
      </c>
      <c r="C5966" t="s">
        <v>28874</v>
      </c>
      <c r="D5966" t="s">
        <v>14550</v>
      </c>
      <c r="E5966" t="s">
        <v>89082</v>
      </c>
      <c r="F5966" t="s">
        <v>80494</v>
      </c>
      <c r="Y5966" s="13"/>
      <c r="CN5966"/>
    </row>
    <row r="5967" spans="1:92" x14ac:dyDescent="0.25">
      <c r="A5967" t="s">
        <v>9848</v>
      </c>
      <c r="B5967" t="s">
        <v>28875</v>
      </c>
      <c r="C5967" t="s">
        <v>28876</v>
      </c>
      <c r="D5967" t="s">
        <v>28877</v>
      </c>
      <c r="E5967" t="s">
        <v>89083</v>
      </c>
      <c r="F5967" t="s">
        <v>89084</v>
      </c>
      <c r="Y5967" s="13"/>
      <c r="CN5967"/>
    </row>
    <row r="5968" spans="1:92" x14ac:dyDescent="0.25">
      <c r="A5968" t="s">
        <v>9849</v>
      </c>
      <c r="B5968" t="s">
        <v>28878</v>
      </c>
      <c r="C5968" t="s">
        <v>28879</v>
      </c>
      <c r="D5968" t="s">
        <v>15968</v>
      </c>
      <c r="E5968" t="s">
        <v>89085</v>
      </c>
      <c r="F5968" t="s">
        <v>81408</v>
      </c>
      <c r="Y5968" s="13"/>
      <c r="CN5968"/>
    </row>
    <row r="5969" spans="1:92" x14ac:dyDescent="0.25">
      <c r="A5969" t="s">
        <v>9850</v>
      </c>
      <c r="B5969" t="s">
        <v>28880</v>
      </c>
      <c r="C5969" t="s">
        <v>28881</v>
      </c>
      <c r="D5969" t="s">
        <v>23953</v>
      </c>
      <c r="E5969" t="s">
        <v>89086</v>
      </c>
      <c r="F5969" t="s">
        <v>86239</v>
      </c>
      <c r="Y5969" s="13"/>
      <c r="CN5969"/>
    </row>
    <row r="5970" spans="1:92" x14ac:dyDescent="0.25">
      <c r="A5970" t="s">
        <v>9851</v>
      </c>
      <c r="B5970" t="s">
        <v>28882</v>
      </c>
      <c r="C5970" t="s">
        <v>28883</v>
      </c>
      <c r="D5970" t="s">
        <v>28884</v>
      </c>
      <c r="E5970" t="s">
        <v>89087</v>
      </c>
      <c r="F5970" t="s">
        <v>89088</v>
      </c>
      <c r="Y5970" s="13"/>
      <c r="CN5970"/>
    </row>
    <row r="5971" spans="1:92" x14ac:dyDescent="0.25">
      <c r="A5971" t="s">
        <v>9852</v>
      </c>
      <c r="B5971" t="s">
        <v>28885</v>
      </c>
      <c r="C5971" t="s">
        <v>28886</v>
      </c>
      <c r="D5971" t="s">
        <v>28887</v>
      </c>
      <c r="E5971" t="s">
        <v>89089</v>
      </c>
      <c r="F5971" t="s">
        <v>89090</v>
      </c>
      <c r="Y5971" s="13"/>
      <c r="CN5971"/>
    </row>
    <row r="5972" spans="1:92" x14ac:dyDescent="0.25">
      <c r="A5972" t="s">
        <v>9853</v>
      </c>
      <c r="B5972" t="s">
        <v>28888</v>
      </c>
      <c r="C5972" t="s">
        <v>28889</v>
      </c>
      <c r="D5972" t="s">
        <v>14177</v>
      </c>
      <c r="E5972" t="s">
        <v>89091</v>
      </c>
      <c r="F5972" t="s">
        <v>80248</v>
      </c>
      <c r="Y5972" s="13"/>
      <c r="CN5972"/>
    </row>
    <row r="5973" spans="1:92" x14ac:dyDescent="0.25">
      <c r="A5973" t="s">
        <v>9854</v>
      </c>
      <c r="B5973" t="s">
        <v>28890</v>
      </c>
      <c r="C5973" t="s">
        <v>28891</v>
      </c>
      <c r="D5973" t="s">
        <v>14057</v>
      </c>
      <c r="E5973" t="s">
        <v>89092</v>
      </c>
      <c r="F5973" t="s">
        <v>80168</v>
      </c>
      <c r="Y5973" s="13"/>
      <c r="CN5973"/>
    </row>
    <row r="5974" spans="1:92" x14ac:dyDescent="0.25">
      <c r="A5974" t="s">
        <v>9855</v>
      </c>
      <c r="B5974" t="s">
        <v>28892</v>
      </c>
      <c r="C5974" t="s">
        <v>28893</v>
      </c>
      <c r="D5974" t="s">
        <v>28894</v>
      </c>
      <c r="E5974" t="s">
        <v>89093</v>
      </c>
      <c r="F5974" t="s">
        <v>89094</v>
      </c>
      <c r="Y5974" s="13"/>
      <c r="CN5974"/>
    </row>
    <row r="5975" spans="1:92" x14ac:dyDescent="0.25">
      <c r="A5975" t="s">
        <v>9856</v>
      </c>
      <c r="B5975" t="s">
        <v>28895</v>
      </c>
      <c r="C5975" t="s">
        <v>28896</v>
      </c>
      <c r="D5975" t="s">
        <v>28897</v>
      </c>
      <c r="E5975" t="s">
        <v>89095</v>
      </c>
      <c r="F5975" t="s">
        <v>89096</v>
      </c>
      <c r="Y5975" s="13"/>
      <c r="CN5975"/>
    </row>
    <row r="5976" spans="1:92" x14ac:dyDescent="0.25">
      <c r="A5976" t="s">
        <v>9857</v>
      </c>
      <c r="B5976" t="s">
        <v>28898</v>
      </c>
      <c r="C5976" t="s">
        <v>28899</v>
      </c>
      <c r="D5976" t="s">
        <v>28900</v>
      </c>
      <c r="E5976" t="s">
        <v>89097</v>
      </c>
      <c r="F5976" t="s">
        <v>89098</v>
      </c>
      <c r="Y5976" s="13"/>
      <c r="CN5976"/>
    </row>
    <row r="5977" spans="1:92" x14ac:dyDescent="0.25">
      <c r="A5977" t="s">
        <v>9858</v>
      </c>
      <c r="B5977" t="s">
        <v>28901</v>
      </c>
      <c r="C5977" t="s">
        <v>28902</v>
      </c>
      <c r="D5977" t="s">
        <v>14361</v>
      </c>
      <c r="E5977" t="s">
        <v>89099</v>
      </c>
      <c r="F5977" t="s">
        <v>80370</v>
      </c>
      <c r="Y5977" s="13"/>
      <c r="CN5977"/>
    </row>
    <row r="5978" spans="1:92" x14ac:dyDescent="0.25">
      <c r="A5978" t="s">
        <v>9859</v>
      </c>
      <c r="B5978" t="s">
        <v>28903</v>
      </c>
      <c r="C5978" t="s">
        <v>28904</v>
      </c>
      <c r="D5978" t="s">
        <v>28905</v>
      </c>
      <c r="E5978" t="s">
        <v>89100</v>
      </c>
      <c r="F5978" t="s">
        <v>89101</v>
      </c>
      <c r="Y5978" s="13"/>
      <c r="CN5978"/>
    </row>
    <row r="5979" spans="1:92" x14ac:dyDescent="0.25">
      <c r="A5979" t="s">
        <v>9860</v>
      </c>
      <c r="B5979" t="s">
        <v>28906</v>
      </c>
      <c r="C5979" t="s">
        <v>28907</v>
      </c>
      <c r="D5979" t="s">
        <v>16539</v>
      </c>
      <c r="E5979" t="s">
        <v>89102</v>
      </c>
      <c r="F5979" t="s">
        <v>81768</v>
      </c>
      <c r="Y5979" s="13"/>
      <c r="CN5979"/>
    </row>
    <row r="5980" spans="1:92" x14ac:dyDescent="0.25">
      <c r="A5980" t="s">
        <v>9861</v>
      </c>
      <c r="B5980" t="s">
        <v>28908</v>
      </c>
      <c r="C5980" t="s">
        <v>28909</v>
      </c>
      <c r="D5980" t="s">
        <v>14433</v>
      </c>
      <c r="E5980" t="s">
        <v>89103</v>
      </c>
      <c r="F5980" t="s">
        <v>80417</v>
      </c>
      <c r="Y5980" s="13"/>
      <c r="CN5980"/>
    </row>
    <row r="5981" spans="1:92" x14ac:dyDescent="0.25">
      <c r="A5981" t="s">
        <v>9862</v>
      </c>
      <c r="B5981" t="s">
        <v>28910</v>
      </c>
      <c r="C5981" t="s">
        <v>28911</v>
      </c>
      <c r="D5981" t="s">
        <v>28912</v>
      </c>
      <c r="E5981" t="s">
        <v>89104</v>
      </c>
      <c r="F5981" t="s">
        <v>89105</v>
      </c>
      <c r="Y5981" s="13"/>
      <c r="CN5981"/>
    </row>
    <row r="5982" spans="1:92" x14ac:dyDescent="0.25">
      <c r="A5982" t="s">
        <v>9863</v>
      </c>
      <c r="B5982" t="s">
        <v>28913</v>
      </c>
      <c r="C5982" t="s">
        <v>28914</v>
      </c>
      <c r="D5982" t="s">
        <v>21036</v>
      </c>
      <c r="E5982" t="s">
        <v>89106</v>
      </c>
      <c r="F5982" t="s">
        <v>84522</v>
      </c>
      <c r="Y5982" s="13"/>
      <c r="CN5982"/>
    </row>
    <row r="5983" spans="1:92" x14ac:dyDescent="0.25">
      <c r="A5983" t="s">
        <v>9864</v>
      </c>
      <c r="B5983" t="s">
        <v>28915</v>
      </c>
      <c r="C5983" t="s">
        <v>28916</v>
      </c>
      <c r="D5983" t="s">
        <v>14216</v>
      </c>
      <c r="E5983" t="s">
        <v>89107</v>
      </c>
      <c r="F5983" t="s">
        <v>80274</v>
      </c>
      <c r="Y5983" s="13"/>
      <c r="CN5983"/>
    </row>
    <row r="5984" spans="1:92" x14ac:dyDescent="0.25">
      <c r="A5984" t="s">
        <v>9865</v>
      </c>
      <c r="B5984" t="s">
        <v>28917</v>
      </c>
      <c r="C5984" t="s">
        <v>28918</v>
      </c>
      <c r="D5984" t="s">
        <v>20105</v>
      </c>
      <c r="E5984" t="s">
        <v>89108</v>
      </c>
      <c r="F5984" t="s">
        <v>83963</v>
      </c>
      <c r="Y5984" s="13"/>
      <c r="CN5984"/>
    </row>
    <row r="5985" spans="1:92" x14ac:dyDescent="0.25">
      <c r="A5985" t="s">
        <v>9866</v>
      </c>
      <c r="B5985" t="s">
        <v>28919</v>
      </c>
      <c r="C5985" t="s">
        <v>28920</v>
      </c>
      <c r="D5985" t="s">
        <v>15903</v>
      </c>
      <c r="E5985" t="s">
        <v>89109</v>
      </c>
      <c r="F5985" t="s">
        <v>81368</v>
      </c>
      <c r="Y5985" s="13"/>
      <c r="CN5985"/>
    </row>
    <row r="5986" spans="1:92" x14ac:dyDescent="0.25">
      <c r="A5986" t="s">
        <v>9867</v>
      </c>
      <c r="B5986" t="s">
        <v>28921</v>
      </c>
      <c r="C5986" t="s">
        <v>28922</v>
      </c>
      <c r="D5986" t="s">
        <v>16655</v>
      </c>
      <c r="E5986" t="s">
        <v>89110</v>
      </c>
      <c r="F5986" t="s">
        <v>81841</v>
      </c>
      <c r="Y5986" s="13"/>
      <c r="CN5986"/>
    </row>
    <row r="5987" spans="1:92" x14ac:dyDescent="0.25">
      <c r="A5987" t="s">
        <v>9868</v>
      </c>
      <c r="B5987" t="s">
        <v>28923</v>
      </c>
      <c r="C5987" t="s">
        <v>28924</v>
      </c>
      <c r="D5987" t="s">
        <v>22474</v>
      </c>
      <c r="E5987" t="s">
        <v>89111</v>
      </c>
      <c r="F5987" t="s">
        <v>85369</v>
      </c>
      <c r="Y5987" s="13"/>
      <c r="CN5987"/>
    </row>
    <row r="5988" spans="1:92" x14ac:dyDescent="0.25">
      <c r="A5988" t="s">
        <v>9869</v>
      </c>
      <c r="B5988" t="s">
        <v>28925</v>
      </c>
      <c r="C5988" t="s">
        <v>28926</v>
      </c>
      <c r="D5988" t="s">
        <v>15068</v>
      </c>
      <c r="E5988" t="s">
        <v>89112</v>
      </c>
      <c r="F5988" t="s">
        <v>80831</v>
      </c>
      <c r="Y5988" s="13"/>
      <c r="CN5988"/>
    </row>
    <row r="5989" spans="1:92" x14ac:dyDescent="0.25">
      <c r="A5989" t="s">
        <v>9870</v>
      </c>
      <c r="B5989" t="s">
        <v>28927</v>
      </c>
      <c r="C5989" t="s">
        <v>28928</v>
      </c>
      <c r="D5989" t="s">
        <v>28929</v>
      </c>
      <c r="E5989" t="s">
        <v>89113</v>
      </c>
      <c r="F5989" t="s">
        <v>89114</v>
      </c>
      <c r="Y5989" s="13"/>
      <c r="CN5989"/>
    </row>
    <row r="5990" spans="1:92" x14ac:dyDescent="0.25">
      <c r="A5990" t="s">
        <v>9871</v>
      </c>
      <c r="B5990" t="s">
        <v>28930</v>
      </c>
      <c r="C5990" t="s">
        <v>28931</v>
      </c>
      <c r="D5990" t="s">
        <v>28932</v>
      </c>
      <c r="E5990" t="s">
        <v>89115</v>
      </c>
      <c r="F5990" t="s">
        <v>89116</v>
      </c>
      <c r="Y5990" s="13"/>
      <c r="CN5990"/>
    </row>
    <row r="5991" spans="1:92" x14ac:dyDescent="0.25">
      <c r="A5991" t="s">
        <v>9872</v>
      </c>
      <c r="B5991" t="s">
        <v>28933</v>
      </c>
      <c r="C5991" t="s">
        <v>28934</v>
      </c>
      <c r="D5991" t="s">
        <v>14375</v>
      </c>
      <c r="E5991" t="s">
        <v>89117</v>
      </c>
      <c r="F5991" t="s">
        <v>80379</v>
      </c>
      <c r="Y5991" s="13"/>
      <c r="CN5991"/>
    </row>
    <row r="5992" spans="1:92" x14ac:dyDescent="0.25">
      <c r="A5992" t="s">
        <v>9873</v>
      </c>
      <c r="B5992" t="s">
        <v>28935</v>
      </c>
      <c r="C5992" t="s">
        <v>28936</v>
      </c>
      <c r="D5992" t="s">
        <v>21447</v>
      </c>
      <c r="E5992" t="s">
        <v>89118</v>
      </c>
      <c r="F5992" t="s">
        <v>84767</v>
      </c>
      <c r="Y5992" s="13"/>
      <c r="CN5992"/>
    </row>
    <row r="5993" spans="1:92" x14ac:dyDescent="0.25">
      <c r="A5993" t="s">
        <v>9874</v>
      </c>
      <c r="B5993" t="s">
        <v>28937</v>
      </c>
      <c r="C5993" t="s">
        <v>28938</v>
      </c>
      <c r="D5993" t="s">
        <v>18515</v>
      </c>
      <c r="E5993" t="s">
        <v>89119</v>
      </c>
      <c r="F5993" t="s">
        <v>83006</v>
      </c>
      <c r="Y5993" s="13"/>
      <c r="CN5993"/>
    </row>
    <row r="5994" spans="1:92" x14ac:dyDescent="0.25">
      <c r="A5994" t="s">
        <v>9875</v>
      </c>
      <c r="B5994" t="s">
        <v>28939</v>
      </c>
      <c r="C5994" t="s">
        <v>28940</v>
      </c>
      <c r="D5994" t="s">
        <v>21598</v>
      </c>
      <c r="E5994" t="s">
        <v>89120</v>
      </c>
      <c r="F5994" t="s">
        <v>84856</v>
      </c>
      <c r="Y5994" s="13"/>
      <c r="CN5994"/>
    </row>
    <row r="5995" spans="1:92" x14ac:dyDescent="0.25">
      <c r="A5995" t="s">
        <v>9876</v>
      </c>
      <c r="B5995" t="s">
        <v>28941</v>
      </c>
      <c r="C5995" t="s">
        <v>28942</v>
      </c>
      <c r="D5995" t="s">
        <v>25567</v>
      </c>
      <c r="E5995" t="s">
        <v>89121</v>
      </c>
      <c r="F5995" t="s">
        <v>87180</v>
      </c>
      <c r="Y5995" s="13"/>
      <c r="CN5995"/>
    </row>
    <row r="5996" spans="1:92" x14ac:dyDescent="0.25">
      <c r="A5996" t="s">
        <v>9877</v>
      </c>
      <c r="B5996" t="s">
        <v>28943</v>
      </c>
      <c r="C5996" t="s">
        <v>28944</v>
      </c>
      <c r="D5996" t="s">
        <v>28945</v>
      </c>
      <c r="E5996" t="s">
        <v>89122</v>
      </c>
      <c r="F5996" t="s">
        <v>89123</v>
      </c>
      <c r="Y5996" s="13"/>
      <c r="CN5996"/>
    </row>
    <row r="5997" spans="1:92" x14ac:dyDescent="0.25">
      <c r="A5997" t="s">
        <v>9878</v>
      </c>
      <c r="B5997" t="s">
        <v>28946</v>
      </c>
      <c r="C5997" t="s">
        <v>28947</v>
      </c>
      <c r="D5997" t="s">
        <v>28948</v>
      </c>
      <c r="E5997" t="s">
        <v>89124</v>
      </c>
      <c r="F5997" t="s">
        <v>89125</v>
      </c>
      <c r="Y5997" s="13"/>
      <c r="CN5997"/>
    </row>
    <row r="5998" spans="1:92" x14ac:dyDescent="0.25">
      <c r="A5998" t="s">
        <v>9879</v>
      </c>
      <c r="B5998" t="s">
        <v>28949</v>
      </c>
      <c r="C5998" t="s">
        <v>28950</v>
      </c>
      <c r="D5998" t="s">
        <v>15191</v>
      </c>
      <c r="E5998" t="s">
        <v>89126</v>
      </c>
      <c r="F5998" t="s">
        <v>80911</v>
      </c>
      <c r="Y5998" s="13"/>
      <c r="CN5998"/>
    </row>
    <row r="5999" spans="1:92" x14ac:dyDescent="0.25">
      <c r="A5999" t="s">
        <v>9880</v>
      </c>
      <c r="B5999" t="s">
        <v>28951</v>
      </c>
      <c r="C5999" t="s">
        <v>28952</v>
      </c>
      <c r="D5999" t="s">
        <v>17164</v>
      </c>
      <c r="E5999" t="s">
        <v>89127</v>
      </c>
      <c r="F5999" t="s">
        <v>82164</v>
      </c>
      <c r="Y5999" s="13"/>
      <c r="CN5999"/>
    </row>
    <row r="6000" spans="1:92" x14ac:dyDescent="0.25">
      <c r="A6000" t="s">
        <v>9881</v>
      </c>
      <c r="B6000" t="s">
        <v>28953</v>
      </c>
      <c r="C6000" t="s">
        <v>28954</v>
      </c>
      <c r="D6000" t="s">
        <v>28955</v>
      </c>
      <c r="E6000" t="s">
        <v>89128</v>
      </c>
      <c r="F6000" t="s">
        <v>89129</v>
      </c>
      <c r="Y6000" s="13"/>
      <c r="CN6000"/>
    </row>
    <row r="6001" spans="1:92" x14ac:dyDescent="0.25">
      <c r="A6001" t="s">
        <v>3717</v>
      </c>
      <c r="B6001" t="s">
        <v>28956</v>
      </c>
      <c r="C6001" t="s">
        <v>28957</v>
      </c>
      <c r="D6001" t="s">
        <v>16849</v>
      </c>
      <c r="E6001" t="s">
        <v>89130</v>
      </c>
      <c r="F6001" t="s">
        <v>81964</v>
      </c>
      <c r="Y6001" s="13"/>
      <c r="CN6001"/>
    </row>
    <row r="6002" spans="1:92" x14ac:dyDescent="0.25">
      <c r="A6002" t="s">
        <v>9882</v>
      </c>
      <c r="B6002" t="s">
        <v>28958</v>
      </c>
      <c r="C6002" t="s">
        <v>28959</v>
      </c>
      <c r="D6002" t="s">
        <v>28960</v>
      </c>
      <c r="E6002" t="s">
        <v>89131</v>
      </c>
      <c r="F6002" t="s">
        <v>89132</v>
      </c>
      <c r="Y6002" s="13"/>
      <c r="CN6002"/>
    </row>
    <row r="6003" spans="1:92" x14ac:dyDescent="0.25">
      <c r="A6003" t="s">
        <v>9883</v>
      </c>
      <c r="B6003" t="s">
        <v>28961</v>
      </c>
      <c r="C6003" t="s">
        <v>28962</v>
      </c>
      <c r="D6003" t="s">
        <v>14847</v>
      </c>
      <c r="E6003" t="s">
        <v>89133</v>
      </c>
      <c r="F6003" t="s">
        <v>80688</v>
      </c>
      <c r="Y6003" s="13"/>
      <c r="CN6003"/>
    </row>
    <row r="6004" spans="1:92" x14ac:dyDescent="0.25">
      <c r="A6004" t="s">
        <v>9884</v>
      </c>
      <c r="B6004" t="s">
        <v>28963</v>
      </c>
      <c r="C6004" t="s">
        <v>28964</v>
      </c>
      <c r="D6004" t="s">
        <v>23968</v>
      </c>
      <c r="E6004" t="s">
        <v>89134</v>
      </c>
      <c r="F6004" t="s">
        <v>86249</v>
      </c>
      <c r="Y6004" s="13"/>
      <c r="CN6004"/>
    </row>
    <row r="6005" spans="1:92" x14ac:dyDescent="0.25">
      <c r="A6005" t="s">
        <v>9885</v>
      </c>
      <c r="B6005" t="s">
        <v>28965</v>
      </c>
      <c r="C6005" t="s">
        <v>28966</v>
      </c>
      <c r="D6005" t="s">
        <v>16752</v>
      </c>
      <c r="E6005" t="s">
        <v>89135</v>
      </c>
      <c r="F6005" t="s">
        <v>81902</v>
      </c>
      <c r="Y6005" s="13"/>
      <c r="CN6005"/>
    </row>
    <row r="6006" spans="1:92" x14ac:dyDescent="0.25">
      <c r="A6006" t="s">
        <v>9886</v>
      </c>
      <c r="B6006" t="s">
        <v>28967</v>
      </c>
      <c r="C6006" t="s">
        <v>28968</v>
      </c>
      <c r="D6006" t="s">
        <v>28969</v>
      </c>
      <c r="E6006" t="s">
        <v>89136</v>
      </c>
      <c r="F6006" t="s">
        <v>89137</v>
      </c>
      <c r="Y6006" s="13"/>
      <c r="CN6006"/>
    </row>
    <row r="6007" spans="1:92" x14ac:dyDescent="0.25">
      <c r="A6007" t="s">
        <v>9887</v>
      </c>
      <c r="B6007" t="s">
        <v>28970</v>
      </c>
      <c r="C6007" t="s">
        <v>28971</v>
      </c>
      <c r="D6007" t="s">
        <v>28972</v>
      </c>
      <c r="E6007" t="s">
        <v>89138</v>
      </c>
      <c r="F6007" t="s">
        <v>89139</v>
      </c>
      <c r="Y6007" s="13"/>
      <c r="CN6007"/>
    </row>
    <row r="6008" spans="1:92" x14ac:dyDescent="0.25">
      <c r="A6008" t="s">
        <v>9888</v>
      </c>
      <c r="B6008" t="s">
        <v>28973</v>
      </c>
      <c r="C6008" t="s">
        <v>28974</v>
      </c>
      <c r="D6008" t="s">
        <v>15903</v>
      </c>
      <c r="E6008" t="s">
        <v>89140</v>
      </c>
      <c r="F6008" t="s">
        <v>81368</v>
      </c>
      <c r="Y6008" s="13"/>
      <c r="CN6008"/>
    </row>
    <row r="6009" spans="1:92" x14ac:dyDescent="0.25">
      <c r="A6009" t="s">
        <v>9889</v>
      </c>
      <c r="B6009" t="s">
        <v>28975</v>
      </c>
      <c r="C6009" t="s">
        <v>28976</v>
      </c>
      <c r="D6009" t="s">
        <v>27567</v>
      </c>
      <c r="E6009" t="s">
        <v>89141</v>
      </c>
      <c r="F6009" t="s">
        <v>88330</v>
      </c>
      <c r="Y6009" s="13"/>
      <c r="CN6009"/>
    </row>
    <row r="6010" spans="1:92" x14ac:dyDescent="0.25">
      <c r="A6010" t="s">
        <v>9890</v>
      </c>
      <c r="B6010" t="s">
        <v>28977</v>
      </c>
      <c r="C6010" t="s">
        <v>28978</v>
      </c>
      <c r="D6010" t="s">
        <v>25745</v>
      </c>
      <c r="E6010" t="s">
        <v>89142</v>
      </c>
      <c r="F6010" t="s">
        <v>87282</v>
      </c>
      <c r="Y6010" s="13"/>
      <c r="CN6010"/>
    </row>
    <row r="6011" spans="1:92" x14ac:dyDescent="0.25">
      <c r="A6011" t="s">
        <v>9891</v>
      </c>
      <c r="B6011" t="s">
        <v>28979</v>
      </c>
      <c r="C6011" t="s">
        <v>28980</v>
      </c>
      <c r="D6011" t="s">
        <v>15362</v>
      </c>
      <c r="E6011" t="s">
        <v>89143</v>
      </c>
      <c r="F6011" t="s">
        <v>81021</v>
      </c>
      <c r="Y6011" s="13"/>
      <c r="CN6011"/>
    </row>
    <row r="6012" spans="1:92" x14ac:dyDescent="0.25">
      <c r="A6012" t="s">
        <v>9892</v>
      </c>
      <c r="B6012" t="s">
        <v>28981</v>
      </c>
      <c r="C6012" t="s">
        <v>28982</v>
      </c>
      <c r="D6012" t="s">
        <v>14950</v>
      </c>
      <c r="E6012" t="s">
        <v>89144</v>
      </c>
      <c r="F6012" t="s">
        <v>80755</v>
      </c>
      <c r="Y6012" s="13"/>
      <c r="CN6012"/>
    </row>
    <row r="6013" spans="1:92" x14ac:dyDescent="0.25">
      <c r="A6013" t="s">
        <v>9893</v>
      </c>
      <c r="B6013" t="s">
        <v>28983</v>
      </c>
      <c r="C6013" t="s">
        <v>28984</v>
      </c>
      <c r="D6013" t="s">
        <v>15077</v>
      </c>
      <c r="E6013" t="s">
        <v>89145</v>
      </c>
      <c r="F6013" t="s">
        <v>80837</v>
      </c>
      <c r="Y6013" s="13"/>
      <c r="CN6013"/>
    </row>
    <row r="6014" spans="1:92" x14ac:dyDescent="0.25">
      <c r="A6014" t="s">
        <v>9894</v>
      </c>
      <c r="B6014" t="s">
        <v>28985</v>
      </c>
      <c r="C6014" t="s">
        <v>28986</v>
      </c>
      <c r="D6014" t="s">
        <v>16097</v>
      </c>
      <c r="E6014" t="s">
        <v>89146</v>
      </c>
      <c r="F6014" t="s">
        <v>81490</v>
      </c>
      <c r="Y6014" s="13"/>
      <c r="CN6014"/>
    </row>
    <row r="6015" spans="1:92" x14ac:dyDescent="0.25">
      <c r="A6015" t="s">
        <v>9895</v>
      </c>
      <c r="B6015" t="s">
        <v>28987</v>
      </c>
      <c r="C6015" t="s">
        <v>28988</v>
      </c>
      <c r="D6015" t="s">
        <v>15740</v>
      </c>
      <c r="E6015" t="s">
        <v>89147</v>
      </c>
      <c r="F6015" t="s">
        <v>81262</v>
      </c>
      <c r="Y6015" s="13"/>
      <c r="CN6015"/>
    </row>
    <row r="6016" spans="1:92" x14ac:dyDescent="0.25">
      <c r="A6016" t="s">
        <v>9896</v>
      </c>
      <c r="B6016" t="s">
        <v>28989</v>
      </c>
      <c r="C6016" t="s">
        <v>28990</v>
      </c>
      <c r="D6016" t="s">
        <v>28991</v>
      </c>
      <c r="E6016" t="s">
        <v>89148</v>
      </c>
      <c r="F6016" t="s">
        <v>89149</v>
      </c>
      <c r="Y6016" s="13"/>
      <c r="CN6016"/>
    </row>
    <row r="6017" spans="1:92" x14ac:dyDescent="0.25">
      <c r="A6017" t="s">
        <v>9897</v>
      </c>
      <c r="B6017" t="s">
        <v>28992</v>
      </c>
      <c r="C6017" t="s">
        <v>28993</v>
      </c>
      <c r="D6017" t="s">
        <v>20871</v>
      </c>
      <c r="E6017" t="s">
        <v>89150</v>
      </c>
      <c r="F6017" t="s">
        <v>84421</v>
      </c>
      <c r="Y6017" s="13"/>
      <c r="CN6017"/>
    </row>
    <row r="6018" spans="1:92" x14ac:dyDescent="0.25">
      <c r="A6018" t="s">
        <v>9898</v>
      </c>
      <c r="B6018" t="s">
        <v>28994</v>
      </c>
      <c r="C6018" t="s">
        <v>28995</v>
      </c>
      <c r="D6018" t="s">
        <v>14057</v>
      </c>
      <c r="E6018" t="s">
        <v>89151</v>
      </c>
      <c r="F6018" t="s">
        <v>80168</v>
      </c>
      <c r="Y6018" s="13"/>
      <c r="CN6018"/>
    </row>
    <row r="6019" spans="1:92" x14ac:dyDescent="0.25">
      <c r="A6019" t="s">
        <v>9899</v>
      </c>
      <c r="B6019" t="s">
        <v>28996</v>
      </c>
      <c r="C6019" t="s">
        <v>28997</v>
      </c>
      <c r="D6019" t="s">
        <v>28998</v>
      </c>
      <c r="E6019" t="s">
        <v>89152</v>
      </c>
      <c r="F6019" t="s">
        <v>89153</v>
      </c>
      <c r="Y6019" s="13"/>
      <c r="CN6019"/>
    </row>
    <row r="6020" spans="1:92" x14ac:dyDescent="0.25">
      <c r="A6020" t="s">
        <v>9900</v>
      </c>
      <c r="B6020" t="s">
        <v>28999</v>
      </c>
      <c r="C6020" t="s">
        <v>29000</v>
      </c>
      <c r="D6020" t="s">
        <v>20497</v>
      </c>
      <c r="E6020" t="s">
        <v>89154</v>
      </c>
      <c r="F6020" t="s">
        <v>84197</v>
      </c>
      <c r="Y6020" s="13"/>
      <c r="CN6020"/>
    </row>
    <row r="6021" spans="1:92" x14ac:dyDescent="0.25">
      <c r="A6021" t="s">
        <v>9901</v>
      </c>
      <c r="B6021" t="s">
        <v>29001</v>
      </c>
      <c r="C6021" t="s">
        <v>29002</v>
      </c>
      <c r="D6021" t="s">
        <v>14832</v>
      </c>
      <c r="E6021" t="s">
        <v>89155</v>
      </c>
      <c r="F6021" t="s">
        <v>80678</v>
      </c>
      <c r="Y6021" s="13"/>
      <c r="CN6021"/>
    </row>
    <row r="6022" spans="1:92" x14ac:dyDescent="0.25">
      <c r="A6022" t="s">
        <v>9902</v>
      </c>
      <c r="B6022" t="s">
        <v>29003</v>
      </c>
      <c r="C6022" t="s">
        <v>29004</v>
      </c>
      <c r="D6022" t="s">
        <v>14935</v>
      </c>
      <c r="E6022" t="s">
        <v>89156</v>
      </c>
      <c r="F6022" t="s">
        <v>80745</v>
      </c>
      <c r="Y6022" s="13"/>
      <c r="CN6022"/>
    </row>
    <row r="6023" spans="1:92" x14ac:dyDescent="0.25">
      <c r="A6023" t="s">
        <v>9903</v>
      </c>
      <c r="B6023" t="s">
        <v>29005</v>
      </c>
      <c r="C6023" t="s">
        <v>29006</v>
      </c>
      <c r="D6023" t="s">
        <v>14231</v>
      </c>
      <c r="E6023" t="s">
        <v>89157</v>
      </c>
      <c r="F6023" t="s">
        <v>80284</v>
      </c>
      <c r="Y6023" s="13"/>
      <c r="CN6023"/>
    </row>
    <row r="6024" spans="1:92" x14ac:dyDescent="0.25">
      <c r="A6024" t="s">
        <v>9904</v>
      </c>
      <c r="B6024" t="s">
        <v>29007</v>
      </c>
      <c r="C6024" t="s">
        <v>29008</v>
      </c>
      <c r="D6024" t="s">
        <v>29009</v>
      </c>
      <c r="E6024" t="s">
        <v>89158</v>
      </c>
      <c r="F6024" t="s">
        <v>89159</v>
      </c>
      <c r="Y6024" s="13"/>
      <c r="CN6024"/>
    </row>
    <row r="6025" spans="1:92" x14ac:dyDescent="0.25">
      <c r="A6025" t="s">
        <v>9905</v>
      </c>
      <c r="B6025" t="s">
        <v>29010</v>
      </c>
      <c r="C6025" t="s">
        <v>29011</v>
      </c>
      <c r="D6025" t="s">
        <v>15185</v>
      </c>
      <c r="E6025" t="s">
        <v>89160</v>
      </c>
      <c r="F6025" t="s">
        <v>80907</v>
      </c>
      <c r="Y6025" s="13"/>
      <c r="CN6025"/>
    </row>
    <row r="6026" spans="1:92" x14ac:dyDescent="0.25">
      <c r="A6026" t="s">
        <v>9906</v>
      </c>
      <c r="B6026" t="s">
        <v>29012</v>
      </c>
      <c r="C6026" t="s">
        <v>29013</v>
      </c>
      <c r="D6026" t="s">
        <v>29014</v>
      </c>
      <c r="E6026" t="s">
        <v>89161</v>
      </c>
      <c r="F6026" t="s">
        <v>89162</v>
      </c>
      <c r="Y6026" s="13"/>
      <c r="CN6026"/>
    </row>
    <row r="6027" spans="1:92" x14ac:dyDescent="0.25">
      <c r="A6027" t="s">
        <v>9907</v>
      </c>
      <c r="B6027" t="s">
        <v>29015</v>
      </c>
      <c r="C6027" t="s">
        <v>29016</v>
      </c>
      <c r="D6027" t="s">
        <v>23410</v>
      </c>
      <c r="E6027" t="s">
        <v>89163</v>
      </c>
      <c r="F6027" t="s">
        <v>85922</v>
      </c>
      <c r="Y6027" s="13"/>
      <c r="CN6027"/>
    </row>
    <row r="6028" spans="1:92" x14ac:dyDescent="0.25">
      <c r="A6028" t="s">
        <v>9908</v>
      </c>
      <c r="B6028" t="s">
        <v>29017</v>
      </c>
      <c r="C6028" t="s">
        <v>29018</v>
      </c>
      <c r="D6028" t="s">
        <v>29019</v>
      </c>
      <c r="E6028" t="s">
        <v>89164</v>
      </c>
      <c r="F6028" t="s">
        <v>89165</v>
      </c>
      <c r="Y6028" s="13"/>
      <c r="CN6028"/>
    </row>
    <row r="6029" spans="1:92" x14ac:dyDescent="0.25">
      <c r="A6029" t="s">
        <v>9909</v>
      </c>
      <c r="B6029" t="s">
        <v>29020</v>
      </c>
      <c r="C6029" t="s">
        <v>29021</v>
      </c>
      <c r="D6029" t="s">
        <v>20850</v>
      </c>
      <c r="E6029" t="s">
        <v>89166</v>
      </c>
      <c r="F6029" t="s">
        <v>84409</v>
      </c>
      <c r="Y6029" s="13"/>
      <c r="CN6029"/>
    </row>
    <row r="6030" spans="1:92" x14ac:dyDescent="0.25">
      <c r="A6030" t="s">
        <v>9910</v>
      </c>
      <c r="B6030" t="s">
        <v>29022</v>
      </c>
      <c r="C6030" t="s">
        <v>29023</v>
      </c>
      <c r="D6030" t="s">
        <v>29024</v>
      </c>
      <c r="E6030" t="s">
        <v>89167</v>
      </c>
      <c r="F6030" t="s">
        <v>89168</v>
      </c>
      <c r="Y6030" s="13"/>
      <c r="CN6030"/>
    </row>
    <row r="6031" spans="1:92" x14ac:dyDescent="0.25">
      <c r="A6031" t="s">
        <v>9911</v>
      </c>
      <c r="B6031" t="s">
        <v>29025</v>
      </c>
      <c r="C6031" t="s">
        <v>29026</v>
      </c>
      <c r="D6031" t="s">
        <v>14305</v>
      </c>
      <c r="E6031" t="s">
        <v>89169</v>
      </c>
      <c r="F6031" t="s">
        <v>80333</v>
      </c>
      <c r="Y6031" s="13"/>
      <c r="CN6031"/>
    </row>
    <row r="6032" spans="1:92" x14ac:dyDescent="0.25">
      <c r="A6032" t="s">
        <v>9912</v>
      </c>
      <c r="B6032" t="s">
        <v>29027</v>
      </c>
      <c r="C6032" t="s">
        <v>29028</v>
      </c>
      <c r="D6032" t="s">
        <v>14084</v>
      </c>
      <c r="E6032" t="s">
        <v>89170</v>
      </c>
      <c r="F6032" t="s">
        <v>80186</v>
      </c>
      <c r="Y6032" s="13"/>
      <c r="CN6032"/>
    </row>
    <row r="6033" spans="1:92" x14ac:dyDescent="0.25">
      <c r="A6033" t="s">
        <v>9913</v>
      </c>
      <c r="B6033" t="s">
        <v>29029</v>
      </c>
      <c r="C6033" t="s">
        <v>29030</v>
      </c>
      <c r="D6033" t="s">
        <v>14904</v>
      </c>
      <c r="E6033" t="s">
        <v>89171</v>
      </c>
      <c r="F6033" t="s">
        <v>80725</v>
      </c>
      <c r="Y6033" s="13"/>
      <c r="CN6033"/>
    </row>
    <row r="6034" spans="1:92" x14ac:dyDescent="0.25">
      <c r="A6034" t="s">
        <v>9914</v>
      </c>
      <c r="B6034" t="s">
        <v>29031</v>
      </c>
      <c r="C6034" t="s">
        <v>29032</v>
      </c>
      <c r="D6034" t="s">
        <v>18387</v>
      </c>
      <c r="E6034" t="s">
        <v>89172</v>
      </c>
      <c r="F6034" t="s">
        <v>82926</v>
      </c>
      <c r="Y6034" s="13"/>
      <c r="CN6034"/>
    </row>
    <row r="6035" spans="1:92" x14ac:dyDescent="0.25">
      <c r="A6035" t="s">
        <v>9915</v>
      </c>
      <c r="B6035" t="s">
        <v>29033</v>
      </c>
      <c r="C6035" t="s">
        <v>29034</v>
      </c>
      <c r="D6035" t="s">
        <v>16634</v>
      </c>
      <c r="E6035" t="s">
        <v>89173</v>
      </c>
      <c r="F6035" t="s">
        <v>81828</v>
      </c>
      <c r="Y6035" s="13"/>
      <c r="CN6035"/>
    </row>
    <row r="6036" spans="1:92" x14ac:dyDescent="0.25">
      <c r="A6036" t="s">
        <v>9916</v>
      </c>
      <c r="B6036" t="s">
        <v>29035</v>
      </c>
      <c r="C6036" t="s">
        <v>29036</v>
      </c>
      <c r="D6036" t="s">
        <v>17542</v>
      </c>
      <c r="E6036" t="s">
        <v>89174</v>
      </c>
      <c r="F6036" t="s">
        <v>82404</v>
      </c>
      <c r="Y6036" s="13"/>
      <c r="CN6036"/>
    </row>
    <row r="6037" spans="1:92" x14ac:dyDescent="0.25">
      <c r="A6037" t="s">
        <v>9917</v>
      </c>
      <c r="B6037" t="s">
        <v>29037</v>
      </c>
      <c r="C6037" t="s">
        <v>29038</v>
      </c>
      <c r="D6037" t="s">
        <v>29039</v>
      </c>
      <c r="E6037" t="s">
        <v>89175</v>
      </c>
      <c r="F6037" t="s">
        <v>89176</v>
      </c>
      <c r="Y6037" s="13"/>
      <c r="CN6037"/>
    </row>
    <row r="6038" spans="1:92" x14ac:dyDescent="0.25">
      <c r="A6038" t="s">
        <v>9918</v>
      </c>
      <c r="B6038" t="s">
        <v>29040</v>
      </c>
      <c r="C6038" t="s">
        <v>29041</v>
      </c>
      <c r="D6038" t="s">
        <v>29042</v>
      </c>
      <c r="E6038" t="s">
        <v>89177</v>
      </c>
      <c r="F6038" t="s">
        <v>89178</v>
      </c>
      <c r="Y6038" s="13"/>
      <c r="CN6038"/>
    </row>
    <row r="6039" spans="1:92" x14ac:dyDescent="0.25">
      <c r="A6039" t="s">
        <v>9919</v>
      </c>
      <c r="B6039" t="s">
        <v>29043</v>
      </c>
      <c r="C6039" t="s">
        <v>29044</v>
      </c>
      <c r="D6039" t="s">
        <v>16306</v>
      </c>
      <c r="E6039" t="s">
        <v>89179</v>
      </c>
      <c r="F6039" t="s">
        <v>81623</v>
      </c>
      <c r="Y6039" s="13"/>
      <c r="CN6039"/>
    </row>
    <row r="6040" spans="1:92" x14ac:dyDescent="0.25">
      <c r="A6040" t="s">
        <v>9920</v>
      </c>
      <c r="B6040" t="s">
        <v>29045</v>
      </c>
      <c r="C6040" t="s">
        <v>29046</v>
      </c>
      <c r="D6040" t="s">
        <v>14626</v>
      </c>
      <c r="E6040" t="s">
        <v>89180</v>
      </c>
      <c r="F6040" t="s">
        <v>80543</v>
      </c>
      <c r="Y6040" s="13"/>
      <c r="CN6040"/>
    </row>
    <row r="6041" spans="1:92" x14ac:dyDescent="0.25">
      <c r="A6041" t="s">
        <v>9921</v>
      </c>
      <c r="B6041" t="s">
        <v>29047</v>
      </c>
      <c r="C6041" t="s">
        <v>29048</v>
      </c>
      <c r="D6041" t="s">
        <v>14341</v>
      </c>
      <c r="E6041" t="s">
        <v>89181</v>
      </c>
      <c r="F6041" t="s">
        <v>80357</v>
      </c>
      <c r="Y6041" s="13"/>
      <c r="CN6041"/>
    </row>
    <row r="6042" spans="1:92" x14ac:dyDescent="0.25">
      <c r="A6042" t="s">
        <v>9922</v>
      </c>
      <c r="B6042" t="s">
        <v>29049</v>
      </c>
      <c r="C6042" t="s">
        <v>29050</v>
      </c>
      <c r="D6042" t="s">
        <v>29051</v>
      </c>
      <c r="E6042" t="s">
        <v>89182</v>
      </c>
      <c r="F6042" t="s">
        <v>89183</v>
      </c>
      <c r="Y6042" s="13"/>
      <c r="CN6042"/>
    </row>
    <row r="6043" spans="1:92" x14ac:dyDescent="0.25">
      <c r="A6043" t="s">
        <v>9923</v>
      </c>
      <c r="B6043" t="s">
        <v>29052</v>
      </c>
      <c r="C6043" t="s">
        <v>29053</v>
      </c>
      <c r="D6043" t="s">
        <v>29054</v>
      </c>
      <c r="E6043" t="s">
        <v>89184</v>
      </c>
      <c r="F6043" t="s">
        <v>89185</v>
      </c>
      <c r="Y6043" s="13"/>
      <c r="CN6043"/>
    </row>
    <row r="6044" spans="1:92" x14ac:dyDescent="0.25">
      <c r="A6044" t="s">
        <v>9924</v>
      </c>
      <c r="B6044" t="s">
        <v>29055</v>
      </c>
      <c r="C6044" t="s">
        <v>29056</v>
      </c>
      <c r="D6044" t="s">
        <v>19929</v>
      </c>
      <c r="E6044" t="s">
        <v>89186</v>
      </c>
      <c r="F6044" t="s">
        <v>83858</v>
      </c>
      <c r="Y6044" s="13"/>
      <c r="CN6044"/>
    </row>
    <row r="6045" spans="1:92" x14ac:dyDescent="0.25">
      <c r="A6045" t="s">
        <v>9925</v>
      </c>
      <c r="B6045" t="s">
        <v>29057</v>
      </c>
      <c r="C6045" t="s">
        <v>29058</v>
      </c>
      <c r="D6045" t="s">
        <v>28463</v>
      </c>
      <c r="E6045" t="s">
        <v>89187</v>
      </c>
      <c r="F6045" t="s">
        <v>88842</v>
      </c>
      <c r="Y6045" s="13"/>
      <c r="CN6045"/>
    </row>
    <row r="6046" spans="1:92" x14ac:dyDescent="0.25">
      <c r="A6046" t="s">
        <v>9926</v>
      </c>
      <c r="B6046" t="s">
        <v>29059</v>
      </c>
      <c r="C6046" t="s">
        <v>29060</v>
      </c>
      <c r="D6046" t="s">
        <v>29061</v>
      </c>
      <c r="E6046" t="s">
        <v>89188</v>
      </c>
      <c r="F6046" t="s">
        <v>89189</v>
      </c>
      <c r="Y6046" s="13"/>
      <c r="CN6046"/>
    </row>
    <row r="6047" spans="1:92" x14ac:dyDescent="0.25">
      <c r="A6047" t="s">
        <v>9927</v>
      </c>
      <c r="B6047" t="s">
        <v>29062</v>
      </c>
      <c r="C6047" t="s">
        <v>29063</v>
      </c>
      <c r="D6047" t="s">
        <v>29064</v>
      </c>
      <c r="E6047" t="s">
        <v>89190</v>
      </c>
      <c r="F6047" t="s">
        <v>89191</v>
      </c>
      <c r="Y6047" s="13"/>
      <c r="CN6047"/>
    </row>
    <row r="6048" spans="1:92" x14ac:dyDescent="0.25">
      <c r="A6048" t="s">
        <v>9928</v>
      </c>
      <c r="B6048" t="s">
        <v>29065</v>
      </c>
      <c r="C6048" t="s">
        <v>29066</v>
      </c>
      <c r="D6048" t="s">
        <v>29067</v>
      </c>
      <c r="E6048" t="s">
        <v>89192</v>
      </c>
      <c r="F6048" t="s">
        <v>89193</v>
      </c>
      <c r="Y6048" s="13"/>
      <c r="CN6048"/>
    </row>
    <row r="6049" spans="1:92" x14ac:dyDescent="0.25">
      <c r="A6049" t="s">
        <v>3590</v>
      </c>
      <c r="B6049" t="s">
        <v>3591</v>
      </c>
      <c r="C6049" t="s">
        <v>29068</v>
      </c>
      <c r="D6049" t="s">
        <v>3703</v>
      </c>
      <c r="E6049" t="s">
        <v>89194</v>
      </c>
      <c r="F6049" t="s">
        <v>89195</v>
      </c>
      <c r="Y6049" s="13"/>
      <c r="CN6049"/>
    </row>
    <row r="6050" spans="1:92" x14ac:dyDescent="0.25">
      <c r="A6050" t="s">
        <v>9929</v>
      </c>
      <c r="B6050" t="s">
        <v>29069</v>
      </c>
      <c r="C6050" t="s">
        <v>29070</v>
      </c>
      <c r="D6050" t="s">
        <v>29071</v>
      </c>
      <c r="E6050" t="s">
        <v>89196</v>
      </c>
      <c r="F6050" t="s">
        <v>89197</v>
      </c>
      <c r="Y6050" s="13"/>
      <c r="CN6050"/>
    </row>
    <row r="6051" spans="1:92" x14ac:dyDescent="0.25">
      <c r="A6051" t="s">
        <v>9930</v>
      </c>
      <c r="B6051" t="s">
        <v>29072</v>
      </c>
      <c r="C6051" t="s">
        <v>29073</v>
      </c>
      <c r="D6051" t="s">
        <v>14413</v>
      </c>
      <c r="E6051" t="s">
        <v>89198</v>
      </c>
      <c r="F6051" t="s">
        <v>80404</v>
      </c>
      <c r="Y6051" s="13"/>
      <c r="CN6051"/>
    </row>
    <row r="6052" spans="1:92" x14ac:dyDescent="0.25">
      <c r="A6052" t="s">
        <v>9931</v>
      </c>
      <c r="B6052" t="s">
        <v>29074</v>
      </c>
      <c r="C6052" t="s">
        <v>29075</v>
      </c>
      <c r="D6052" t="s">
        <v>29076</v>
      </c>
      <c r="E6052" t="s">
        <v>89199</v>
      </c>
      <c r="F6052" t="s">
        <v>89200</v>
      </c>
      <c r="Y6052" s="13"/>
      <c r="CN6052"/>
    </row>
    <row r="6053" spans="1:92" x14ac:dyDescent="0.25">
      <c r="A6053" t="s">
        <v>9932</v>
      </c>
      <c r="B6053" t="s">
        <v>29077</v>
      </c>
      <c r="C6053" t="s">
        <v>29078</v>
      </c>
      <c r="D6053" t="s">
        <v>29079</v>
      </c>
      <c r="E6053" t="s">
        <v>89201</v>
      </c>
      <c r="F6053" t="s">
        <v>89202</v>
      </c>
      <c r="Y6053" s="13"/>
      <c r="CN6053"/>
    </row>
    <row r="6054" spans="1:92" x14ac:dyDescent="0.25">
      <c r="A6054" t="s">
        <v>9933</v>
      </c>
      <c r="B6054" t="s">
        <v>29080</v>
      </c>
      <c r="C6054" t="s">
        <v>29081</v>
      </c>
      <c r="D6054" t="s">
        <v>15356</v>
      </c>
      <c r="E6054" t="s">
        <v>89203</v>
      </c>
      <c r="F6054" t="s">
        <v>81017</v>
      </c>
      <c r="Y6054" s="13"/>
      <c r="CN6054"/>
    </row>
    <row r="6055" spans="1:92" x14ac:dyDescent="0.25">
      <c r="A6055" t="s">
        <v>9934</v>
      </c>
      <c r="B6055" t="s">
        <v>29082</v>
      </c>
      <c r="C6055" t="s">
        <v>29083</v>
      </c>
      <c r="D6055" t="s">
        <v>14084</v>
      </c>
      <c r="E6055" t="s">
        <v>89204</v>
      </c>
      <c r="F6055" t="s">
        <v>80186</v>
      </c>
      <c r="Y6055" s="13"/>
      <c r="CN6055"/>
    </row>
    <row r="6056" spans="1:92" x14ac:dyDescent="0.25">
      <c r="A6056" t="s">
        <v>9935</v>
      </c>
      <c r="B6056" t="s">
        <v>29084</v>
      </c>
      <c r="C6056" t="s">
        <v>29085</v>
      </c>
      <c r="D6056" t="s">
        <v>19039</v>
      </c>
      <c r="E6056" t="s">
        <v>89205</v>
      </c>
      <c r="F6056" t="s">
        <v>83325</v>
      </c>
      <c r="Y6056" s="13"/>
      <c r="CN6056"/>
    </row>
    <row r="6057" spans="1:92" x14ac:dyDescent="0.25">
      <c r="A6057" t="s">
        <v>9936</v>
      </c>
      <c r="B6057" t="s">
        <v>29086</v>
      </c>
      <c r="C6057" t="s">
        <v>29087</v>
      </c>
      <c r="D6057" t="s">
        <v>15250</v>
      </c>
      <c r="E6057" t="s">
        <v>89206</v>
      </c>
      <c r="F6057" t="s">
        <v>80949</v>
      </c>
      <c r="Y6057" s="13"/>
      <c r="CN6057"/>
    </row>
    <row r="6058" spans="1:92" x14ac:dyDescent="0.25">
      <c r="A6058" t="s">
        <v>9937</v>
      </c>
      <c r="B6058" t="s">
        <v>29088</v>
      </c>
      <c r="C6058" t="s">
        <v>29089</v>
      </c>
      <c r="D6058" t="s">
        <v>18885</v>
      </c>
      <c r="E6058" t="s">
        <v>89207</v>
      </c>
      <c r="F6058" t="s">
        <v>83230</v>
      </c>
      <c r="Y6058" s="13"/>
      <c r="CN6058"/>
    </row>
    <row r="6059" spans="1:92" x14ac:dyDescent="0.25">
      <c r="A6059" t="s">
        <v>9938</v>
      </c>
      <c r="B6059" t="s">
        <v>29090</v>
      </c>
      <c r="C6059" t="s">
        <v>29091</v>
      </c>
      <c r="D6059" t="s">
        <v>15045</v>
      </c>
      <c r="E6059" t="s">
        <v>89208</v>
      </c>
      <c r="F6059" t="s">
        <v>80816</v>
      </c>
      <c r="Y6059" s="13"/>
      <c r="CN6059"/>
    </row>
    <row r="6060" spans="1:92" x14ac:dyDescent="0.25">
      <c r="A6060" t="s">
        <v>9939</v>
      </c>
      <c r="B6060" t="s">
        <v>29092</v>
      </c>
      <c r="C6060" t="s">
        <v>29093</v>
      </c>
      <c r="D6060" t="s">
        <v>29094</v>
      </c>
      <c r="E6060" t="s">
        <v>89209</v>
      </c>
      <c r="F6060" t="s">
        <v>89210</v>
      </c>
      <c r="Y6060" s="13"/>
      <c r="CN6060"/>
    </row>
    <row r="6061" spans="1:92" x14ac:dyDescent="0.25">
      <c r="A6061" t="s">
        <v>9940</v>
      </c>
      <c r="B6061" t="s">
        <v>29095</v>
      </c>
      <c r="C6061" t="s">
        <v>29096</v>
      </c>
      <c r="D6061" t="s">
        <v>29097</v>
      </c>
      <c r="E6061" t="s">
        <v>89211</v>
      </c>
      <c r="F6061" t="s">
        <v>89212</v>
      </c>
      <c r="Y6061" s="13"/>
      <c r="CN6061"/>
    </row>
    <row r="6062" spans="1:92" x14ac:dyDescent="0.25">
      <c r="A6062" t="s">
        <v>9941</v>
      </c>
      <c r="B6062" t="s">
        <v>29098</v>
      </c>
      <c r="C6062" t="s">
        <v>29099</v>
      </c>
      <c r="D6062" t="s">
        <v>27257</v>
      </c>
      <c r="E6062" t="s">
        <v>89213</v>
      </c>
      <c r="F6062" t="s">
        <v>88152</v>
      </c>
      <c r="Y6062" s="13"/>
      <c r="CN6062"/>
    </row>
    <row r="6063" spans="1:92" x14ac:dyDescent="0.25">
      <c r="A6063" t="s">
        <v>9942</v>
      </c>
      <c r="B6063" t="s">
        <v>29100</v>
      </c>
      <c r="C6063" t="s">
        <v>29101</v>
      </c>
      <c r="D6063" t="s">
        <v>16174</v>
      </c>
      <c r="E6063" t="s">
        <v>89214</v>
      </c>
      <c r="F6063" t="s">
        <v>81539</v>
      </c>
      <c r="Y6063" s="13"/>
      <c r="CN6063"/>
    </row>
    <row r="6064" spans="1:92" x14ac:dyDescent="0.25">
      <c r="A6064" t="s">
        <v>9943</v>
      </c>
      <c r="B6064" t="s">
        <v>29102</v>
      </c>
      <c r="C6064" t="s">
        <v>29103</v>
      </c>
      <c r="D6064" t="s">
        <v>14302</v>
      </c>
      <c r="E6064" t="s">
        <v>89215</v>
      </c>
      <c r="F6064" t="s">
        <v>80331</v>
      </c>
      <c r="Y6064" s="13"/>
      <c r="CN6064"/>
    </row>
    <row r="6065" spans="1:92" x14ac:dyDescent="0.25">
      <c r="A6065" t="s">
        <v>9944</v>
      </c>
      <c r="B6065" t="s">
        <v>29104</v>
      </c>
      <c r="C6065" t="s">
        <v>29105</v>
      </c>
      <c r="D6065" t="s">
        <v>14656</v>
      </c>
      <c r="E6065" t="s">
        <v>89216</v>
      </c>
      <c r="F6065" t="s">
        <v>80562</v>
      </c>
      <c r="Y6065" s="13"/>
      <c r="CN6065"/>
    </row>
    <row r="6066" spans="1:92" x14ac:dyDescent="0.25">
      <c r="A6066" t="s">
        <v>9945</v>
      </c>
      <c r="B6066" t="s">
        <v>29106</v>
      </c>
      <c r="C6066" t="s">
        <v>29107</v>
      </c>
      <c r="D6066" t="s">
        <v>20191</v>
      </c>
      <c r="E6066" t="s">
        <v>89217</v>
      </c>
      <c r="F6066" t="s">
        <v>84013</v>
      </c>
      <c r="Y6066" s="13"/>
      <c r="CN6066"/>
    </row>
    <row r="6067" spans="1:92" x14ac:dyDescent="0.25">
      <c r="A6067" t="s">
        <v>9946</v>
      </c>
      <c r="B6067" t="s">
        <v>29108</v>
      </c>
      <c r="C6067" t="s">
        <v>29109</v>
      </c>
      <c r="D6067" t="s">
        <v>14607</v>
      </c>
      <c r="E6067" t="s">
        <v>89218</v>
      </c>
      <c r="F6067" t="s">
        <v>80531</v>
      </c>
      <c r="Y6067" s="13"/>
      <c r="CN6067"/>
    </row>
    <row r="6068" spans="1:92" x14ac:dyDescent="0.25">
      <c r="A6068" t="s">
        <v>9947</v>
      </c>
      <c r="B6068" t="s">
        <v>29110</v>
      </c>
      <c r="C6068" t="s">
        <v>29111</v>
      </c>
      <c r="D6068" t="s">
        <v>29112</v>
      </c>
      <c r="E6068" t="s">
        <v>89219</v>
      </c>
      <c r="F6068" t="s">
        <v>89220</v>
      </c>
      <c r="Y6068" s="13"/>
      <c r="CN6068"/>
    </row>
    <row r="6069" spans="1:92" x14ac:dyDescent="0.25">
      <c r="A6069" t="s">
        <v>9948</v>
      </c>
      <c r="B6069" t="s">
        <v>29113</v>
      </c>
      <c r="C6069" t="s">
        <v>29114</v>
      </c>
      <c r="D6069" t="s">
        <v>18339</v>
      </c>
      <c r="E6069" t="s">
        <v>89221</v>
      </c>
      <c r="F6069" t="s">
        <v>82897</v>
      </c>
      <c r="Y6069" s="13"/>
      <c r="CN6069"/>
    </row>
    <row r="6070" spans="1:92" x14ac:dyDescent="0.25">
      <c r="A6070" t="s">
        <v>9949</v>
      </c>
      <c r="B6070" t="s">
        <v>29115</v>
      </c>
      <c r="C6070" t="s">
        <v>29116</v>
      </c>
      <c r="D6070" t="s">
        <v>14741</v>
      </c>
      <c r="E6070" t="s">
        <v>89222</v>
      </c>
      <c r="F6070" t="s">
        <v>80618</v>
      </c>
      <c r="Y6070" s="13"/>
      <c r="CN6070"/>
    </row>
    <row r="6071" spans="1:92" x14ac:dyDescent="0.25">
      <c r="A6071" t="s">
        <v>9950</v>
      </c>
      <c r="B6071" t="s">
        <v>29117</v>
      </c>
      <c r="C6071" t="s">
        <v>29118</v>
      </c>
      <c r="D6071" t="s">
        <v>29119</v>
      </c>
      <c r="E6071" t="s">
        <v>89223</v>
      </c>
      <c r="F6071" t="s">
        <v>89224</v>
      </c>
      <c r="Y6071" s="13"/>
      <c r="CN6071"/>
    </row>
    <row r="6072" spans="1:92" x14ac:dyDescent="0.25">
      <c r="A6072" t="s">
        <v>9951</v>
      </c>
      <c r="B6072" t="s">
        <v>29120</v>
      </c>
      <c r="C6072" t="s">
        <v>29121</v>
      </c>
      <c r="D6072" t="s">
        <v>29122</v>
      </c>
      <c r="E6072" t="s">
        <v>89225</v>
      </c>
      <c r="F6072" t="s">
        <v>89226</v>
      </c>
      <c r="Y6072" s="13"/>
      <c r="CN6072"/>
    </row>
    <row r="6073" spans="1:92" x14ac:dyDescent="0.25">
      <c r="A6073" t="s">
        <v>9952</v>
      </c>
      <c r="B6073" t="s">
        <v>29123</v>
      </c>
      <c r="C6073" t="s">
        <v>29124</v>
      </c>
      <c r="D6073" t="s">
        <v>15731</v>
      </c>
      <c r="E6073" t="s">
        <v>89227</v>
      </c>
      <c r="F6073" t="s">
        <v>81256</v>
      </c>
      <c r="Y6073" s="13"/>
      <c r="CN6073"/>
    </row>
    <row r="6074" spans="1:92" x14ac:dyDescent="0.25">
      <c r="A6074" t="s">
        <v>9953</v>
      </c>
      <c r="B6074" t="s">
        <v>29125</v>
      </c>
      <c r="C6074" t="s">
        <v>29126</v>
      </c>
      <c r="D6074" t="s">
        <v>22062</v>
      </c>
      <c r="E6074" t="s">
        <v>89228</v>
      </c>
      <c r="F6074" t="s">
        <v>85128</v>
      </c>
      <c r="Y6074" s="13"/>
      <c r="CN6074"/>
    </row>
    <row r="6075" spans="1:92" x14ac:dyDescent="0.25">
      <c r="A6075" t="s">
        <v>9954</v>
      </c>
      <c r="B6075" t="s">
        <v>29127</v>
      </c>
      <c r="C6075" t="s">
        <v>29128</v>
      </c>
      <c r="D6075" t="s">
        <v>19314</v>
      </c>
      <c r="E6075" t="s">
        <v>89229</v>
      </c>
      <c r="F6075" t="s">
        <v>83489</v>
      </c>
      <c r="Y6075" s="13"/>
      <c r="CN6075"/>
    </row>
    <row r="6076" spans="1:92" x14ac:dyDescent="0.25">
      <c r="A6076" t="s">
        <v>9955</v>
      </c>
      <c r="B6076" t="s">
        <v>29129</v>
      </c>
      <c r="C6076" t="s">
        <v>29130</v>
      </c>
      <c r="D6076" t="s">
        <v>29131</v>
      </c>
      <c r="E6076" t="s">
        <v>89230</v>
      </c>
      <c r="F6076" t="s">
        <v>89231</v>
      </c>
      <c r="Y6076" s="13"/>
      <c r="CN6076"/>
    </row>
    <row r="6077" spans="1:92" x14ac:dyDescent="0.25">
      <c r="A6077" t="s">
        <v>9956</v>
      </c>
      <c r="B6077" t="s">
        <v>29132</v>
      </c>
      <c r="C6077" t="s">
        <v>29133</v>
      </c>
      <c r="D6077" t="s">
        <v>19110</v>
      </c>
      <c r="E6077" t="s">
        <v>89232</v>
      </c>
      <c r="F6077" t="s">
        <v>83367</v>
      </c>
      <c r="Y6077" s="13"/>
      <c r="CN6077"/>
    </row>
    <row r="6078" spans="1:92" x14ac:dyDescent="0.25">
      <c r="A6078" t="s">
        <v>9957</v>
      </c>
      <c r="B6078" t="s">
        <v>29134</v>
      </c>
      <c r="C6078" t="s">
        <v>29135</v>
      </c>
      <c r="D6078" t="s">
        <v>15720</v>
      </c>
      <c r="E6078" t="s">
        <v>89233</v>
      </c>
      <c r="F6078" t="s">
        <v>81249</v>
      </c>
      <c r="Y6078" s="13"/>
      <c r="CN6078"/>
    </row>
    <row r="6079" spans="1:92" x14ac:dyDescent="0.25">
      <c r="A6079" t="s">
        <v>9958</v>
      </c>
      <c r="B6079" t="s">
        <v>29136</v>
      </c>
      <c r="C6079" t="s">
        <v>29137</v>
      </c>
      <c r="D6079" t="s">
        <v>16174</v>
      </c>
      <c r="E6079" t="s">
        <v>89234</v>
      </c>
      <c r="F6079" t="s">
        <v>81539</v>
      </c>
      <c r="Y6079" s="13"/>
      <c r="CN6079"/>
    </row>
    <row r="6080" spans="1:92" x14ac:dyDescent="0.25">
      <c r="A6080" t="s">
        <v>9959</v>
      </c>
      <c r="B6080" t="s">
        <v>29138</v>
      </c>
      <c r="C6080" t="s">
        <v>29139</v>
      </c>
      <c r="D6080" t="s">
        <v>16022</v>
      </c>
      <c r="E6080" t="s">
        <v>89235</v>
      </c>
      <c r="F6080" t="s">
        <v>81442</v>
      </c>
      <c r="Y6080" s="13"/>
      <c r="CN6080"/>
    </row>
    <row r="6081" spans="1:92" x14ac:dyDescent="0.25">
      <c r="A6081" t="s">
        <v>9960</v>
      </c>
      <c r="B6081" t="s">
        <v>29140</v>
      </c>
      <c r="C6081" t="s">
        <v>29141</v>
      </c>
      <c r="D6081" t="s">
        <v>28298</v>
      </c>
      <c r="E6081" t="s">
        <v>89236</v>
      </c>
      <c r="F6081" t="s">
        <v>88745</v>
      </c>
      <c r="Y6081" s="13"/>
      <c r="CN6081"/>
    </row>
    <row r="6082" spans="1:92" x14ac:dyDescent="0.25">
      <c r="A6082" t="s">
        <v>9961</v>
      </c>
      <c r="B6082" t="s">
        <v>29142</v>
      </c>
      <c r="C6082" t="s">
        <v>29143</v>
      </c>
      <c r="D6082" t="s">
        <v>23232</v>
      </c>
      <c r="E6082" t="s">
        <v>89237</v>
      </c>
      <c r="F6082" t="s">
        <v>85818</v>
      </c>
      <c r="Y6082" s="13"/>
      <c r="CN6082"/>
    </row>
    <row r="6083" spans="1:92" x14ac:dyDescent="0.25">
      <c r="A6083" t="s">
        <v>9962</v>
      </c>
      <c r="B6083" t="s">
        <v>29144</v>
      </c>
      <c r="C6083" t="s">
        <v>29145</v>
      </c>
      <c r="D6083" t="s">
        <v>14762</v>
      </c>
      <c r="E6083" t="s">
        <v>89238</v>
      </c>
      <c r="F6083" t="s">
        <v>80632</v>
      </c>
      <c r="Y6083" s="13"/>
      <c r="CN6083"/>
    </row>
    <row r="6084" spans="1:92" x14ac:dyDescent="0.25">
      <c r="A6084" t="s">
        <v>9963</v>
      </c>
      <c r="B6084" t="s">
        <v>29146</v>
      </c>
      <c r="C6084" t="s">
        <v>29147</v>
      </c>
      <c r="D6084" t="s">
        <v>14060</v>
      </c>
      <c r="E6084" t="s">
        <v>89239</v>
      </c>
      <c r="F6084" t="s">
        <v>80170</v>
      </c>
      <c r="Y6084" s="13"/>
      <c r="CN6084"/>
    </row>
    <row r="6085" spans="1:92" x14ac:dyDescent="0.25">
      <c r="A6085" t="s">
        <v>9964</v>
      </c>
      <c r="B6085" t="s">
        <v>29148</v>
      </c>
      <c r="C6085" t="s">
        <v>29149</v>
      </c>
      <c r="D6085" t="s">
        <v>29150</v>
      </c>
      <c r="E6085" t="s">
        <v>89240</v>
      </c>
      <c r="F6085" t="s">
        <v>89241</v>
      </c>
      <c r="Y6085" s="13"/>
      <c r="CN6085"/>
    </row>
    <row r="6086" spans="1:92" x14ac:dyDescent="0.25">
      <c r="A6086" t="s">
        <v>9965</v>
      </c>
      <c r="B6086" t="s">
        <v>29151</v>
      </c>
      <c r="C6086" t="s">
        <v>29152</v>
      </c>
      <c r="D6086" t="s">
        <v>14832</v>
      </c>
      <c r="E6086" t="s">
        <v>89242</v>
      </c>
      <c r="F6086" t="s">
        <v>80678</v>
      </c>
      <c r="Y6086" s="13"/>
      <c r="CN6086"/>
    </row>
    <row r="6087" spans="1:92" x14ac:dyDescent="0.25">
      <c r="A6087" t="s">
        <v>9966</v>
      </c>
      <c r="B6087" t="s">
        <v>29153</v>
      </c>
      <c r="C6087" t="s">
        <v>29154</v>
      </c>
      <c r="D6087" t="s">
        <v>28887</v>
      </c>
      <c r="E6087" t="s">
        <v>89243</v>
      </c>
      <c r="F6087" t="s">
        <v>89090</v>
      </c>
      <c r="Y6087" s="13"/>
      <c r="CN6087"/>
    </row>
    <row r="6088" spans="1:92" x14ac:dyDescent="0.25">
      <c r="A6088" t="s">
        <v>9967</v>
      </c>
      <c r="B6088" t="s">
        <v>29155</v>
      </c>
      <c r="C6088" t="s">
        <v>29156</v>
      </c>
      <c r="D6088" t="s">
        <v>21403</v>
      </c>
      <c r="E6088" t="s">
        <v>89244</v>
      </c>
      <c r="F6088" t="s">
        <v>84740</v>
      </c>
      <c r="Y6088" s="13"/>
      <c r="CN6088"/>
    </row>
    <row r="6089" spans="1:92" x14ac:dyDescent="0.25">
      <c r="A6089" t="s">
        <v>9968</v>
      </c>
      <c r="B6089" t="s">
        <v>29157</v>
      </c>
      <c r="C6089" t="s">
        <v>29158</v>
      </c>
      <c r="D6089" t="s">
        <v>25246</v>
      </c>
      <c r="E6089" t="s">
        <v>89245</v>
      </c>
      <c r="F6089" t="s">
        <v>86996</v>
      </c>
      <c r="Y6089" s="13"/>
      <c r="CN6089"/>
    </row>
    <row r="6090" spans="1:92" x14ac:dyDescent="0.25">
      <c r="A6090" t="s">
        <v>9969</v>
      </c>
      <c r="B6090" t="s">
        <v>29159</v>
      </c>
      <c r="C6090" t="s">
        <v>29160</v>
      </c>
      <c r="D6090" t="s">
        <v>14216</v>
      </c>
      <c r="E6090" t="s">
        <v>89246</v>
      </c>
      <c r="F6090" t="s">
        <v>80274</v>
      </c>
      <c r="Y6090" s="13"/>
      <c r="CN6090"/>
    </row>
    <row r="6091" spans="1:92" x14ac:dyDescent="0.25">
      <c r="A6091" t="s">
        <v>9970</v>
      </c>
      <c r="B6091" t="s">
        <v>29161</v>
      </c>
      <c r="C6091" t="s">
        <v>29162</v>
      </c>
      <c r="D6091" t="s">
        <v>14864</v>
      </c>
      <c r="E6091" t="s">
        <v>89247</v>
      </c>
      <c r="F6091" t="s">
        <v>80699</v>
      </c>
      <c r="Y6091" s="13"/>
      <c r="CN6091"/>
    </row>
    <row r="6092" spans="1:92" x14ac:dyDescent="0.25">
      <c r="A6092" t="s">
        <v>9971</v>
      </c>
      <c r="B6092" t="s">
        <v>29163</v>
      </c>
      <c r="C6092" t="s">
        <v>29164</v>
      </c>
      <c r="D6092" t="s">
        <v>15250</v>
      </c>
      <c r="E6092" t="s">
        <v>89248</v>
      </c>
      <c r="F6092" t="s">
        <v>80949</v>
      </c>
      <c r="Y6092" s="13"/>
      <c r="CN6092"/>
    </row>
    <row r="6093" spans="1:92" x14ac:dyDescent="0.25">
      <c r="A6093" t="s">
        <v>9972</v>
      </c>
      <c r="B6093" t="s">
        <v>29165</v>
      </c>
      <c r="C6093" t="s">
        <v>29166</v>
      </c>
      <c r="D6093" t="s">
        <v>14084</v>
      </c>
      <c r="E6093" t="s">
        <v>89249</v>
      </c>
      <c r="F6093" t="s">
        <v>80186</v>
      </c>
      <c r="Y6093" s="13"/>
      <c r="CN6093"/>
    </row>
    <row r="6094" spans="1:92" x14ac:dyDescent="0.25">
      <c r="A6094" t="s">
        <v>9973</v>
      </c>
      <c r="B6094" t="s">
        <v>29167</v>
      </c>
      <c r="C6094" t="s">
        <v>29168</v>
      </c>
      <c r="D6094" t="s">
        <v>29169</v>
      </c>
      <c r="E6094" t="s">
        <v>89250</v>
      </c>
      <c r="F6094" t="s">
        <v>89251</v>
      </c>
      <c r="Y6094" s="13"/>
      <c r="CN6094"/>
    </row>
    <row r="6095" spans="1:92" x14ac:dyDescent="0.25">
      <c r="A6095" t="s">
        <v>9974</v>
      </c>
      <c r="B6095" t="s">
        <v>29170</v>
      </c>
      <c r="C6095" t="s">
        <v>29171</v>
      </c>
      <c r="D6095" t="s">
        <v>29172</v>
      </c>
      <c r="E6095" t="s">
        <v>89252</v>
      </c>
      <c r="F6095" t="s">
        <v>89253</v>
      </c>
      <c r="Y6095" s="13"/>
      <c r="CN6095"/>
    </row>
    <row r="6096" spans="1:92" x14ac:dyDescent="0.25">
      <c r="A6096" t="s">
        <v>9975</v>
      </c>
      <c r="B6096" t="s">
        <v>29173</v>
      </c>
      <c r="C6096" t="s">
        <v>29174</v>
      </c>
      <c r="D6096" t="s">
        <v>15723</v>
      </c>
      <c r="E6096" t="s">
        <v>89254</v>
      </c>
      <c r="F6096" t="s">
        <v>81251</v>
      </c>
      <c r="Y6096" s="13"/>
      <c r="CN6096"/>
    </row>
    <row r="6097" spans="1:92" x14ac:dyDescent="0.25">
      <c r="A6097" t="s">
        <v>9976</v>
      </c>
      <c r="B6097" t="s">
        <v>29175</v>
      </c>
      <c r="C6097" t="s">
        <v>29176</v>
      </c>
      <c r="D6097" t="s">
        <v>14057</v>
      </c>
      <c r="E6097" t="s">
        <v>89255</v>
      </c>
      <c r="F6097" t="s">
        <v>80168</v>
      </c>
      <c r="Y6097" s="13"/>
      <c r="CN6097"/>
    </row>
    <row r="6098" spans="1:92" x14ac:dyDescent="0.25">
      <c r="A6098" t="s">
        <v>9977</v>
      </c>
      <c r="B6098" t="s">
        <v>29177</v>
      </c>
      <c r="C6098" t="s">
        <v>29178</v>
      </c>
      <c r="D6098" t="s">
        <v>16309</v>
      </c>
      <c r="E6098" t="s">
        <v>89256</v>
      </c>
      <c r="F6098" t="s">
        <v>81625</v>
      </c>
      <c r="Y6098" s="13"/>
      <c r="CN6098"/>
    </row>
    <row r="6099" spans="1:92" x14ac:dyDescent="0.25">
      <c r="A6099" t="s">
        <v>9978</v>
      </c>
      <c r="B6099" t="s">
        <v>29179</v>
      </c>
      <c r="C6099" t="s">
        <v>29180</v>
      </c>
      <c r="D6099" t="s">
        <v>15068</v>
      </c>
      <c r="E6099" t="s">
        <v>89257</v>
      </c>
      <c r="F6099" t="s">
        <v>80831</v>
      </c>
      <c r="Y6099" s="13"/>
      <c r="CN6099"/>
    </row>
    <row r="6100" spans="1:92" x14ac:dyDescent="0.25">
      <c r="A6100" t="s">
        <v>9979</v>
      </c>
      <c r="B6100" t="s">
        <v>29181</v>
      </c>
      <c r="C6100" t="s">
        <v>29182</v>
      </c>
      <c r="D6100" t="s">
        <v>17358</v>
      </c>
      <c r="E6100" t="s">
        <v>89258</v>
      </c>
      <c r="F6100" t="s">
        <v>82289</v>
      </c>
      <c r="Y6100" s="13"/>
      <c r="CN6100"/>
    </row>
    <row r="6101" spans="1:92" x14ac:dyDescent="0.25">
      <c r="A6101" t="s">
        <v>9980</v>
      </c>
      <c r="B6101" t="s">
        <v>29183</v>
      </c>
      <c r="C6101" t="s">
        <v>29184</v>
      </c>
      <c r="D6101" t="s">
        <v>29185</v>
      </c>
      <c r="E6101" t="s">
        <v>89259</v>
      </c>
      <c r="F6101" t="s">
        <v>89260</v>
      </c>
      <c r="Y6101" s="13"/>
      <c r="CN6101"/>
    </row>
    <row r="6102" spans="1:92" x14ac:dyDescent="0.25">
      <c r="A6102" t="s">
        <v>9981</v>
      </c>
      <c r="B6102" t="s">
        <v>29186</v>
      </c>
      <c r="C6102" t="s">
        <v>29187</v>
      </c>
      <c r="D6102" t="s">
        <v>18921</v>
      </c>
      <c r="E6102" t="s">
        <v>89261</v>
      </c>
      <c r="F6102" t="s">
        <v>83252</v>
      </c>
      <c r="Y6102" s="13"/>
      <c r="CN6102"/>
    </row>
    <row r="6103" spans="1:92" x14ac:dyDescent="0.25">
      <c r="A6103" t="s">
        <v>9982</v>
      </c>
      <c r="B6103" t="s">
        <v>29188</v>
      </c>
      <c r="C6103" t="s">
        <v>29189</v>
      </c>
      <c r="D6103" t="s">
        <v>17284</v>
      </c>
      <c r="E6103" t="s">
        <v>89262</v>
      </c>
      <c r="F6103" t="s">
        <v>82240</v>
      </c>
      <c r="Y6103" s="13"/>
      <c r="CN6103"/>
    </row>
    <row r="6104" spans="1:92" x14ac:dyDescent="0.25">
      <c r="A6104" t="s">
        <v>9983</v>
      </c>
      <c r="B6104" t="s">
        <v>29190</v>
      </c>
      <c r="C6104" t="s">
        <v>29191</v>
      </c>
      <c r="D6104" t="s">
        <v>14768</v>
      </c>
      <c r="E6104" t="s">
        <v>89263</v>
      </c>
      <c r="F6104" t="s">
        <v>80636</v>
      </c>
      <c r="Y6104" s="13"/>
      <c r="CN6104"/>
    </row>
    <row r="6105" spans="1:92" x14ac:dyDescent="0.25">
      <c r="A6105" t="s">
        <v>9984</v>
      </c>
      <c r="B6105" t="s">
        <v>29192</v>
      </c>
      <c r="C6105" t="s">
        <v>29193</v>
      </c>
      <c r="D6105" t="s">
        <v>19143</v>
      </c>
      <c r="E6105" t="s">
        <v>89264</v>
      </c>
      <c r="F6105" t="s">
        <v>83387</v>
      </c>
      <c r="Y6105" s="13"/>
      <c r="CN6105"/>
    </row>
    <row r="6106" spans="1:92" x14ac:dyDescent="0.25">
      <c r="A6106" t="s">
        <v>9985</v>
      </c>
      <c r="B6106" t="s">
        <v>29194</v>
      </c>
      <c r="C6106" t="s">
        <v>29195</v>
      </c>
      <c r="D6106" t="s">
        <v>17525</v>
      </c>
      <c r="E6106" t="s">
        <v>89265</v>
      </c>
      <c r="F6106" t="s">
        <v>82394</v>
      </c>
      <c r="Y6106" s="13"/>
      <c r="CN6106"/>
    </row>
    <row r="6107" spans="1:92" x14ac:dyDescent="0.25">
      <c r="A6107" t="s">
        <v>9986</v>
      </c>
      <c r="B6107" t="s">
        <v>29196</v>
      </c>
      <c r="C6107" t="s">
        <v>29197</v>
      </c>
      <c r="D6107" t="s">
        <v>29198</v>
      </c>
      <c r="E6107" t="s">
        <v>89266</v>
      </c>
      <c r="F6107" t="s">
        <v>89267</v>
      </c>
      <c r="Y6107" s="13"/>
      <c r="CN6107"/>
    </row>
    <row r="6108" spans="1:92" x14ac:dyDescent="0.25">
      <c r="A6108" t="s">
        <v>9987</v>
      </c>
      <c r="B6108" t="s">
        <v>29199</v>
      </c>
      <c r="C6108" t="s">
        <v>29200</v>
      </c>
      <c r="D6108" t="s">
        <v>14413</v>
      </c>
      <c r="E6108" t="s">
        <v>89268</v>
      </c>
      <c r="F6108" t="s">
        <v>80404</v>
      </c>
      <c r="Y6108" s="13"/>
      <c r="CN6108"/>
    </row>
    <row r="6109" spans="1:92" x14ac:dyDescent="0.25">
      <c r="A6109" t="s">
        <v>9988</v>
      </c>
      <c r="B6109" t="s">
        <v>29201</v>
      </c>
      <c r="C6109" t="s">
        <v>29202</v>
      </c>
      <c r="D6109" t="s">
        <v>15074</v>
      </c>
      <c r="E6109" t="s">
        <v>89269</v>
      </c>
      <c r="F6109" t="s">
        <v>80835</v>
      </c>
      <c r="Y6109" s="13"/>
      <c r="CN6109"/>
    </row>
    <row r="6110" spans="1:92" x14ac:dyDescent="0.25">
      <c r="A6110" t="s">
        <v>9989</v>
      </c>
      <c r="B6110" t="s">
        <v>29203</v>
      </c>
      <c r="C6110" t="s">
        <v>29204</v>
      </c>
      <c r="D6110" t="s">
        <v>20682</v>
      </c>
      <c r="E6110" t="s">
        <v>89270</v>
      </c>
      <c r="F6110" t="s">
        <v>84309</v>
      </c>
      <c r="Y6110" s="13"/>
      <c r="CN6110"/>
    </row>
    <row r="6111" spans="1:92" x14ac:dyDescent="0.25">
      <c r="A6111" t="s">
        <v>9990</v>
      </c>
      <c r="B6111" t="s">
        <v>29205</v>
      </c>
      <c r="C6111" t="s">
        <v>29206</v>
      </c>
      <c r="D6111" t="s">
        <v>29207</v>
      </c>
      <c r="E6111" t="s">
        <v>89271</v>
      </c>
      <c r="F6111" t="s">
        <v>89272</v>
      </c>
      <c r="Y6111" s="13"/>
      <c r="CN6111"/>
    </row>
    <row r="6112" spans="1:92" x14ac:dyDescent="0.25">
      <c r="A6112" t="s">
        <v>9991</v>
      </c>
      <c r="B6112" t="s">
        <v>29208</v>
      </c>
      <c r="C6112" t="s">
        <v>29209</v>
      </c>
      <c r="D6112" t="s">
        <v>29210</v>
      </c>
      <c r="E6112" t="s">
        <v>89273</v>
      </c>
      <c r="F6112" t="s">
        <v>89274</v>
      </c>
      <c r="Y6112" s="13"/>
      <c r="CN6112"/>
    </row>
    <row r="6113" spans="1:92" x14ac:dyDescent="0.25">
      <c r="A6113" t="s">
        <v>9992</v>
      </c>
      <c r="B6113" t="s">
        <v>29211</v>
      </c>
      <c r="C6113" t="s">
        <v>29212</v>
      </c>
      <c r="D6113" t="s">
        <v>24782</v>
      </c>
      <c r="E6113" t="s">
        <v>89275</v>
      </c>
      <c r="F6113" t="s">
        <v>86727</v>
      </c>
      <c r="Y6113" s="13"/>
      <c r="CN6113"/>
    </row>
    <row r="6114" spans="1:92" x14ac:dyDescent="0.25">
      <c r="A6114" t="s">
        <v>9993</v>
      </c>
      <c r="B6114" t="s">
        <v>29213</v>
      </c>
      <c r="C6114" t="s">
        <v>29214</v>
      </c>
      <c r="D6114" t="s">
        <v>15197</v>
      </c>
      <c r="E6114" t="s">
        <v>89276</v>
      </c>
      <c r="F6114" t="s">
        <v>80915</v>
      </c>
      <c r="Y6114" s="13"/>
      <c r="CN6114"/>
    </row>
    <row r="6115" spans="1:92" x14ac:dyDescent="0.25">
      <c r="A6115" t="s">
        <v>9994</v>
      </c>
      <c r="B6115" t="s">
        <v>29215</v>
      </c>
      <c r="C6115" t="s">
        <v>29216</v>
      </c>
      <c r="D6115" t="s">
        <v>29217</v>
      </c>
      <c r="E6115" t="s">
        <v>89277</v>
      </c>
      <c r="F6115" t="s">
        <v>89278</v>
      </c>
      <c r="Y6115" s="13"/>
      <c r="CN6115"/>
    </row>
    <row r="6116" spans="1:92" x14ac:dyDescent="0.25">
      <c r="A6116" t="s">
        <v>9995</v>
      </c>
      <c r="B6116" t="s">
        <v>29218</v>
      </c>
      <c r="C6116" t="s">
        <v>29219</v>
      </c>
      <c r="D6116" t="s">
        <v>18892</v>
      </c>
      <c r="E6116" t="s">
        <v>89279</v>
      </c>
      <c r="F6116" t="s">
        <v>83234</v>
      </c>
      <c r="Y6116" s="13"/>
      <c r="CN6116"/>
    </row>
    <row r="6117" spans="1:92" x14ac:dyDescent="0.25">
      <c r="A6117" t="s">
        <v>9996</v>
      </c>
      <c r="B6117" t="s">
        <v>29220</v>
      </c>
      <c r="C6117" t="s">
        <v>29221</v>
      </c>
      <c r="D6117" t="s">
        <v>23349</v>
      </c>
      <c r="E6117" t="s">
        <v>89280</v>
      </c>
      <c r="F6117" t="s">
        <v>85888</v>
      </c>
      <c r="Y6117" s="13"/>
      <c r="CN6117"/>
    </row>
    <row r="6118" spans="1:92" x14ac:dyDescent="0.25">
      <c r="A6118" t="s">
        <v>9997</v>
      </c>
      <c r="B6118" t="s">
        <v>29222</v>
      </c>
      <c r="C6118" t="s">
        <v>29223</v>
      </c>
      <c r="D6118" t="s">
        <v>14294</v>
      </c>
      <c r="E6118" t="s">
        <v>89281</v>
      </c>
      <c r="F6118" t="s">
        <v>80326</v>
      </c>
      <c r="Y6118" s="13"/>
      <c r="CN6118"/>
    </row>
    <row r="6119" spans="1:92" x14ac:dyDescent="0.25">
      <c r="A6119" t="s">
        <v>9998</v>
      </c>
      <c r="B6119" t="s">
        <v>29224</v>
      </c>
      <c r="C6119" t="s">
        <v>29225</v>
      </c>
      <c r="D6119" t="s">
        <v>25733</v>
      </c>
      <c r="E6119" t="s">
        <v>89282</v>
      </c>
      <c r="F6119" t="s">
        <v>87275</v>
      </c>
      <c r="Y6119" s="13"/>
      <c r="CN6119"/>
    </row>
    <row r="6120" spans="1:92" x14ac:dyDescent="0.25">
      <c r="A6120" t="s">
        <v>9999</v>
      </c>
      <c r="B6120" t="s">
        <v>29226</v>
      </c>
      <c r="C6120" t="s">
        <v>29227</v>
      </c>
      <c r="D6120" t="s">
        <v>29228</v>
      </c>
      <c r="E6120" t="s">
        <v>89283</v>
      </c>
      <c r="F6120" t="s">
        <v>89284</v>
      </c>
      <c r="Y6120" s="13"/>
      <c r="CN6120"/>
    </row>
    <row r="6121" spans="1:92" x14ac:dyDescent="0.25">
      <c r="A6121" t="s">
        <v>10000</v>
      </c>
      <c r="B6121" t="s">
        <v>29229</v>
      </c>
      <c r="C6121" t="s">
        <v>29230</v>
      </c>
      <c r="D6121" t="s">
        <v>16375</v>
      </c>
      <c r="E6121" t="s">
        <v>89285</v>
      </c>
      <c r="F6121" t="s">
        <v>81666</v>
      </c>
      <c r="Y6121" s="13"/>
      <c r="CN6121"/>
    </row>
    <row r="6122" spans="1:92" x14ac:dyDescent="0.25">
      <c r="A6122" t="s">
        <v>10001</v>
      </c>
      <c r="B6122" t="s">
        <v>29231</v>
      </c>
      <c r="C6122" t="s">
        <v>29232</v>
      </c>
      <c r="D6122" t="s">
        <v>29233</v>
      </c>
      <c r="E6122" t="s">
        <v>89286</v>
      </c>
      <c r="F6122" t="s">
        <v>89287</v>
      </c>
      <c r="Y6122" s="13"/>
      <c r="CN6122"/>
    </row>
    <row r="6123" spans="1:92" x14ac:dyDescent="0.25">
      <c r="A6123" t="s">
        <v>10002</v>
      </c>
      <c r="B6123" t="s">
        <v>29234</v>
      </c>
      <c r="C6123" t="s">
        <v>29235</v>
      </c>
      <c r="D6123" t="s">
        <v>15134</v>
      </c>
      <c r="E6123" t="s">
        <v>89288</v>
      </c>
      <c r="F6123" t="s">
        <v>80874</v>
      </c>
      <c r="Y6123" s="13"/>
      <c r="CN6123"/>
    </row>
    <row r="6124" spans="1:92" x14ac:dyDescent="0.25">
      <c r="A6124" t="s">
        <v>10003</v>
      </c>
      <c r="B6124" t="s">
        <v>29236</v>
      </c>
      <c r="C6124" t="s">
        <v>29237</v>
      </c>
      <c r="D6124" t="s">
        <v>29238</v>
      </c>
      <c r="E6124" t="s">
        <v>89289</v>
      </c>
      <c r="F6124" t="s">
        <v>89290</v>
      </c>
      <c r="Y6124" s="13"/>
      <c r="CN6124"/>
    </row>
    <row r="6125" spans="1:92" x14ac:dyDescent="0.25">
      <c r="A6125" t="s">
        <v>10004</v>
      </c>
      <c r="B6125" t="s">
        <v>29239</v>
      </c>
      <c r="C6125" t="s">
        <v>29240</v>
      </c>
      <c r="D6125" t="s">
        <v>14768</v>
      </c>
      <c r="E6125" t="s">
        <v>89291</v>
      </c>
      <c r="F6125" t="s">
        <v>80636</v>
      </c>
      <c r="Y6125" s="13"/>
      <c r="CN6125"/>
    </row>
    <row r="6126" spans="1:92" x14ac:dyDescent="0.25">
      <c r="A6126" t="s">
        <v>10005</v>
      </c>
      <c r="B6126" t="s">
        <v>29241</v>
      </c>
      <c r="C6126" t="s">
        <v>29242</v>
      </c>
      <c r="D6126" t="s">
        <v>16902</v>
      </c>
      <c r="E6126" t="s">
        <v>89292</v>
      </c>
      <c r="F6126" t="s">
        <v>81998</v>
      </c>
      <c r="Y6126" s="13"/>
      <c r="CN6126"/>
    </row>
    <row r="6127" spans="1:92" x14ac:dyDescent="0.25">
      <c r="A6127" t="s">
        <v>10006</v>
      </c>
      <c r="B6127" t="s">
        <v>29243</v>
      </c>
      <c r="C6127" t="s">
        <v>29244</v>
      </c>
      <c r="D6127" t="s">
        <v>28096</v>
      </c>
      <c r="E6127" t="s">
        <v>89293</v>
      </c>
      <c r="F6127" t="s">
        <v>88632</v>
      </c>
      <c r="Y6127" s="13"/>
      <c r="CN6127"/>
    </row>
    <row r="6128" spans="1:92" x14ac:dyDescent="0.25">
      <c r="A6128" t="s">
        <v>10007</v>
      </c>
      <c r="B6128" t="s">
        <v>29245</v>
      </c>
      <c r="C6128" t="s">
        <v>29246</v>
      </c>
      <c r="D6128" t="s">
        <v>29247</v>
      </c>
      <c r="E6128" t="s">
        <v>89294</v>
      </c>
      <c r="F6128" t="s">
        <v>89295</v>
      </c>
      <c r="Y6128" s="13"/>
      <c r="CN6128"/>
    </row>
    <row r="6129" spans="1:92" x14ac:dyDescent="0.25">
      <c r="A6129" t="s">
        <v>10008</v>
      </c>
      <c r="B6129" t="s">
        <v>29248</v>
      </c>
      <c r="C6129" t="s">
        <v>29249</v>
      </c>
      <c r="D6129" t="s">
        <v>29250</v>
      </c>
      <c r="E6129" t="s">
        <v>89296</v>
      </c>
      <c r="F6129" t="s">
        <v>89297</v>
      </c>
      <c r="Y6129" s="13"/>
      <c r="CN6129"/>
    </row>
    <row r="6130" spans="1:92" x14ac:dyDescent="0.25">
      <c r="A6130" t="s">
        <v>10009</v>
      </c>
      <c r="B6130" t="s">
        <v>29251</v>
      </c>
      <c r="C6130" t="s">
        <v>29252</v>
      </c>
      <c r="D6130" t="s">
        <v>29253</v>
      </c>
      <c r="E6130" t="s">
        <v>89298</v>
      </c>
      <c r="F6130" t="s">
        <v>89299</v>
      </c>
      <c r="Y6130" s="13"/>
      <c r="CN6130"/>
    </row>
    <row r="6131" spans="1:92" x14ac:dyDescent="0.25">
      <c r="A6131" t="s">
        <v>10010</v>
      </c>
      <c r="B6131" t="s">
        <v>29254</v>
      </c>
      <c r="C6131" t="s">
        <v>29255</v>
      </c>
      <c r="D6131" t="s">
        <v>29256</v>
      </c>
      <c r="E6131" t="s">
        <v>89300</v>
      </c>
      <c r="F6131" t="s">
        <v>89301</v>
      </c>
      <c r="Y6131" s="13"/>
      <c r="CN6131"/>
    </row>
    <row r="6132" spans="1:92" x14ac:dyDescent="0.25">
      <c r="A6132" t="s">
        <v>10011</v>
      </c>
      <c r="B6132" t="s">
        <v>29257</v>
      </c>
      <c r="C6132" t="s">
        <v>29258</v>
      </c>
      <c r="D6132" t="s">
        <v>16862</v>
      </c>
      <c r="E6132" t="s">
        <v>89302</v>
      </c>
      <c r="F6132" t="s">
        <v>81972</v>
      </c>
      <c r="Y6132" s="13"/>
      <c r="CN6132"/>
    </row>
    <row r="6133" spans="1:92" x14ac:dyDescent="0.25">
      <c r="A6133" t="s">
        <v>10012</v>
      </c>
      <c r="B6133" t="s">
        <v>29259</v>
      </c>
      <c r="C6133" t="s">
        <v>29260</v>
      </c>
      <c r="D6133" t="s">
        <v>15071</v>
      </c>
      <c r="E6133" t="s">
        <v>89303</v>
      </c>
      <c r="F6133" t="s">
        <v>80833</v>
      </c>
      <c r="Y6133" s="13"/>
      <c r="CN6133"/>
    </row>
    <row r="6134" spans="1:92" x14ac:dyDescent="0.25">
      <c r="A6134" t="s">
        <v>10013</v>
      </c>
      <c r="B6134" t="s">
        <v>29261</v>
      </c>
      <c r="C6134" t="s">
        <v>29262</v>
      </c>
      <c r="D6134" t="s">
        <v>14792</v>
      </c>
      <c r="E6134" t="s">
        <v>89304</v>
      </c>
      <c r="F6134" t="s">
        <v>80652</v>
      </c>
      <c r="Y6134" s="13"/>
      <c r="CN6134"/>
    </row>
    <row r="6135" spans="1:92" x14ac:dyDescent="0.25">
      <c r="A6135" t="s">
        <v>10014</v>
      </c>
      <c r="B6135" t="s">
        <v>29263</v>
      </c>
      <c r="C6135" t="s">
        <v>29264</v>
      </c>
      <c r="D6135" t="s">
        <v>29265</v>
      </c>
      <c r="E6135" t="s">
        <v>89305</v>
      </c>
      <c r="F6135" t="s">
        <v>89306</v>
      </c>
      <c r="Y6135" s="13"/>
      <c r="CN6135"/>
    </row>
    <row r="6136" spans="1:92" x14ac:dyDescent="0.25">
      <c r="A6136" t="s">
        <v>10015</v>
      </c>
      <c r="B6136" t="s">
        <v>29266</v>
      </c>
      <c r="C6136" t="s">
        <v>29267</v>
      </c>
      <c r="D6136" t="s">
        <v>29268</v>
      </c>
      <c r="E6136" t="s">
        <v>89307</v>
      </c>
      <c r="F6136" t="s">
        <v>89308</v>
      </c>
      <c r="Y6136" s="13"/>
      <c r="CN6136"/>
    </row>
    <row r="6137" spans="1:92" x14ac:dyDescent="0.25">
      <c r="A6137" t="s">
        <v>10016</v>
      </c>
      <c r="B6137" t="s">
        <v>29269</v>
      </c>
      <c r="C6137" t="s">
        <v>29270</v>
      </c>
      <c r="D6137" t="s">
        <v>15723</v>
      </c>
      <c r="E6137" t="s">
        <v>89309</v>
      </c>
      <c r="F6137" t="s">
        <v>81251</v>
      </c>
      <c r="Y6137" s="13"/>
      <c r="CN6137"/>
    </row>
    <row r="6138" spans="1:92" x14ac:dyDescent="0.25">
      <c r="A6138" t="s">
        <v>10017</v>
      </c>
      <c r="B6138" t="s">
        <v>29271</v>
      </c>
      <c r="C6138" t="s">
        <v>29272</v>
      </c>
      <c r="D6138" t="s">
        <v>23099</v>
      </c>
      <c r="E6138" t="s">
        <v>89310</v>
      </c>
      <c r="F6138" t="s">
        <v>85737</v>
      </c>
      <c r="Y6138" s="13"/>
      <c r="CN6138"/>
    </row>
    <row r="6139" spans="1:92" x14ac:dyDescent="0.25">
      <c r="A6139" t="s">
        <v>10018</v>
      </c>
      <c r="B6139" t="s">
        <v>29273</v>
      </c>
      <c r="C6139" t="s">
        <v>29274</v>
      </c>
      <c r="D6139" t="s">
        <v>22507</v>
      </c>
      <c r="E6139" t="s">
        <v>89311</v>
      </c>
      <c r="F6139" t="s">
        <v>85388</v>
      </c>
      <c r="Y6139" s="13"/>
      <c r="CN6139"/>
    </row>
    <row r="6140" spans="1:92" x14ac:dyDescent="0.25">
      <c r="A6140" t="s">
        <v>10019</v>
      </c>
      <c r="B6140" t="s">
        <v>29275</v>
      </c>
      <c r="C6140" t="s">
        <v>29276</v>
      </c>
      <c r="D6140" t="s">
        <v>14051</v>
      </c>
      <c r="E6140" t="s">
        <v>89312</v>
      </c>
      <c r="F6140" t="s">
        <v>80164</v>
      </c>
      <c r="Y6140" s="13"/>
      <c r="CN6140"/>
    </row>
    <row r="6141" spans="1:92" x14ac:dyDescent="0.25">
      <c r="A6141" t="s">
        <v>10020</v>
      </c>
      <c r="B6141" t="s">
        <v>29277</v>
      </c>
      <c r="C6141" t="s">
        <v>29278</v>
      </c>
      <c r="D6141" t="s">
        <v>23144</v>
      </c>
      <c r="E6141" t="s">
        <v>89313</v>
      </c>
      <c r="F6141" t="s">
        <v>85765</v>
      </c>
      <c r="Y6141" s="13"/>
      <c r="CN6141"/>
    </row>
    <row r="6142" spans="1:92" x14ac:dyDescent="0.25">
      <c r="A6142" t="s">
        <v>10021</v>
      </c>
      <c r="B6142" t="s">
        <v>29279</v>
      </c>
      <c r="C6142" t="s">
        <v>29280</v>
      </c>
      <c r="D6142" t="s">
        <v>16838</v>
      </c>
      <c r="E6142" t="s">
        <v>89314</v>
      </c>
      <c r="F6142" t="s">
        <v>81957</v>
      </c>
      <c r="Y6142" s="13"/>
      <c r="CN6142"/>
    </row>
    <row r="6143" spans="1:92" x14ac:dyDescent="0.25">
      <c r="A6143" t="s">
        <v>10022</v>
      </c>
      <c r="B6143" t="s">
        <v>29281</v>
      </c>
      <c r="C6143" t="s">
        <v>29282</v>
      </c>
      <c r="D6143" t="s">
        <v>25968</v>
      </c>
      <c r="E6143" t="s">
        <v>89315</v>
      </c>
      <c r="F6143" t="s">
        <v>87407</v>
      </c>
      <c r="Y6143" s="13"/>
      <c r="CN6143"/>
    </row>
    <row r="6144" spans="1:92" x14ac:dyDescent="0.25">
      <c r="A6144" t="s">
        <v>10023</v>
      </c>
      <c r="B6144" t="s">
        <v>29283</v>
      </c>
      <c r="C6144" t="s">
        <v>29284</v>
      </c>
      <c r="D6144" t="s">
        <v>15045</v>
      </c>
      <c r="E6144" t="s">
        <v>89316</v>
      </c>
      <c r="F6144" t="s">
        <v>80816</v>
      </c>
      <c r="Y6144" s="13"/>
      <c r="CN6144"/>
    </row>
    <row r="6145" spans="1:92" x14ac:dyDescent="0.25">
      <c r="A6145" t="s">
        <v>10024</v>
      </c>
      <c r="B6145" t="s">
        <v>29285</v>
      </c>
      <c r="C6145" t="s">
        <v>29286</v>
      </c>
      <c r="D6145" t="s">
        <v>15060</v>
      </c>
      <c r="E6145" t="s">
        <v>89317</v>
      </c>
      <c r="F6145" t="s">
        <v>80826</v>
      </c>
      <c r="Y6145" s="13"/>
      <c r="CN6145"/>
    </row>
    <row r="6146" spans="1:92" x14ac:dyDescent="0.25">
      <c r="A6146" t="s">
        <v>10025</v>
      </c>
      <c r="B6146" t="s">
        <v>29287</v>
      </c>
      <c r="C6146" t="s">
        <v>29288</v>
      </c>
      <c r="D6146" t="s">
        <v>22183</v>
      </c>
      <c r="E6146" t="s">
        <v>89318</v>
      </c>
      <c r="F6146" t="s">
        <v>85199</v>
      </c>
      <c r="Y6146" s="13"/>
      <c r="CN6146"/>
    </row>
    <row r="6147" spans="1:92" x14ac:dyDescent="0.25">
      <c r="A6147" t="s">
        <v>10026</v>
      </c>
      <c r="B6147" t="s">
        <v>29289</v>
      </c>
      <c r="C6147" t="s">
        <v>29290</v>
      </c>
      <c r="D6147" t="s">
        <v>29291</v>
      </c>
      <c r="E6147" t="s">
        <v>89319</v>
      </c>
      <c r="F6147" t="s">
        <v>89320</v>
      </c>
      <c r="Y6147" s="13"/>
      <c r="CN6147"/>
    </row>
    <row r="6148" spans="1:92" x14ac:dyDescent="0.25">
      <c r="A6148" t="s">
        <v>10027</v>
      </c>
      <c r="B6148" t="s">
        <v>29292</v>
      </c>
      <c r="C6148" t="s">
        <v>29293</v>
      </c>
      <c r="D6148" t="s">
        <v>29294</v>
      </c>
      <c r="E6148" t="s">
        <v>89321</v>
      </c>
      <c r="F6148" t="s">
        <v>89322</v>
      </c>
      <c r="Y6148" s="13"/>
      <c r="CN6148"/>
    </row>
    <row r="6149" spans="1:92" x14ac:dyDescent="0.25">
      <c r="A6149" t="s">
        <v>10028</v>
      </c>
      <c r="B6149" t="s">
        <v>29295</v>
      </c>
      <c r="C6149" t="s">
        <v>29296</v>
      </c>
      <c r="D6149" t="s">
        <v>29297</v>
      </c>
      <c r="E6149" t="s">
        <v>89323</v>
      </c>
      <c r="F6149" t="s">
        <v>89324</v>
      </c>
      <c r="Y6149" s="13"/>
      <c r="CN6149"/>
    </row>
    <row r="6150" spans="1:92" x14ac:dyDescent="0.25">
      <c r="A6150" t="s">
        <v>10029</v>
      </c>
      <c r="B6150" t="s">
        <v>29298</v>
      </c>
      <c r="C6150" t="s">
        <v>29299</v>
      </c>
      <c r="D6150" t="s">
        <v>17295</v>
      </c>
      <c r="E6150" t="s">
        <v>89325</v>
      </c>
      <c r="F6150" t="s">
        <v>82247</v>
      </c>
      <c r="Y6150" s="13"/>
      <c r="CN6150"/>
    </row>
    <row r="6151" spans="1:92" x14ac:dyDescent="0.25">
      <c r="A6151" t="s">
        <v>10030</v>
      </c>
      <c r="B6151" t="s">
        <v>29300</v>
      </c>
      <c r="C6151" t="s">
        <v>29301</v>
      </c>
      <c r="D6151" t="s">
        <v>16590</v>
      </c>
      <c r="E6151" t="s">
        <v>89326</v>
      </c>
      <c r="F6151" t="s">
        <v>81800</v>
      </c>
      <c r="Y6151" s="13"/>
      <c r="CN6151"/>
    </row>
    <row r="6152" spans="1:92" x14ac:dyDescent="0.25">
      <c r="A6152" t="s">
        <v>10031</v>
      </c>
      <c r="B6152" t="s">
        <v>29302</v>
      </c>
      <c r="C6152" t="s">
        <v>29303</v>
      </c>
      <c r="D6152" t="s">
        <v>29304</v>
      </c>
      <c r="E6152" t="s">
        <v>89327</v>
      </c>
      <c r="F6152" t="s">
        <v>89328</v>
      </c>
      <c r="Y6152" s="13"/>
      <c r="CN6152"/>
    </row>
    <row r="6153" spans="1:92" x14ac:dyDescent="0.25">
      <c r="A6153" t="s">
        <v>10032</v>
      </c>
      <c r="B6153" t="s">
        <v>20122</v>
      </c>
      <c r="C6153" t="s">
        <v>29305</v>
      </c>
      <c r="D6153" t="s">
        <v>14996</v>
      </c>
      <c r="E6153" t="s">
        <v>89329</v>
      </c>
      <c r="F6153" t="s">
        <v>80785</v>
      </c>
      <c r="Y6153" s="13"/>
      <c r="CN6153"/>
    </row>
    <row r="6154" spans="1:92" x14ac:dyDescent="0.25">
      <c r="A6154" t="s">
        <v>10033</v>
      </c>
      <c r="B6154" t="s">
        <v>29306</v>
      </c>
      <c r="C6154" t="s">
        <v>29307</v>
      </c>
      <c r="D6154" t="s">
        <v>20900</v>
      </c>
      <c r="E6154" t="s">
        <v>89330</v>
      </c>
      <c r="F6154" t="s">
        <v>84439</v>
      </c>
      <c r="Y6154" s="13"/>
      <c r="CN6154"/>
    </row>
    <row r="6155" spans="1:92" x14ac:dyDescent="0.25">
      <c r="A6155" t="s">
        <v>10034</v>
      </c>
      <c r="B6155" t="s">
        <v>29308</v>
      </c>
      <c r="C6155" t="s">
        <v>29309</v>
      </c>
      <c r="D6155" t="s">
        <v>28206</v>
      </c>
      <c r="E6155" t="s">
        <v>89331</v>
      </c>
      <c r="F6155" t="s">
        <v>88694</v>
      </c>
      <c r="Y6155" s="13"/>
      <c r="CN6155"/>
    </row>
    <row r="6156" spans="1:92" x14ac:dyDescent="0.25">
      <c r="A6156" t="s">
        <v>10035</v>
      </c>
      <c r="B6156" t="s">
        <v>29310</v>
      </c>
      <c r="C6156" t="s">
        <v>29311</v>
      </c>
      <c r="D6156" t="s">
        <v>29312</v>
      </c>
      <c r="E6156" t="s">
        <v>89332</v>
      </c>
      <c r="F6156" t="s">
        <v>89333</v>
      </c>
      <c r="Y6156" s="13"/>
      <c r="CN6156"/>
    </row>
    <row r="6157" spans="1:92" x14ac:dyDescent="0.25">
      <c r="A6157" t="s">
        <v>10036</v>
      </c>
      <c r="B6157" t="s">
        <v>29313</v>
      </c>
      <c r="C6157" t="s">
        <v>29314</v>
      </c>
      <c r="D6157" t="s">
        <v>16641</v>
      </c>
      <c r="E6157" t="s">
        <v>89334</v>
      </c>
      <c r="F6157" t="s">
        <v>81832</v>
      </c>
      <c r="Y6157" s="13"/>
      <c r="CN6157"/>
    </row>
    <row r="6158" spans="1:92" x14ac:dyDescent="0.25">
      <c r="A6158" t="s">
        <v>10037</v>
      </c>
      <c r="B6158" t="s">
        <v>29315</v>
      </c>
      <c r="C6158" t="s">
        <v>29316</v>
      </c>
      <c r="D6158" t="s">
        <v>23114</v>
      </c>
      <c r="E6158" t="s">
        <v>89335</v>
      </c>
      <c r="F6158" t="s">
        <v>85747</v>
      </c>
      <c r="Y6158" s="13"/>
      <c r="CN6158"/>
    </row>
    <row r="6159" spans="1:92" x14ac:dyDescent="0.25">
      <c r="A6159" t="s">
        <v>10038</v>
      </c>
      <c r="B6159" t="s">
        <v>29317</v>
      </c>
      <c r="C6159" t="s">
        <v>29318</v>
      </c>
      <c r="D6159" t="s">
        <v>18785</v>
      </c>
      <c r="E6159" t="s">
        <v>89336</v>
      </c>
      <c r="F6159" t="s">
        <v>83168</v>
      </c>
      <c r="Y6159" s="13"/>
      <c r="CN6159"/>
    </row>
    <row r="6160" spans="1:92" x14ac:dyDescent="0.25">
      <c r="A6160" t="s">
        <v>10039</v>
      </c>
      <c r="B6160" t="s">
        <v>29319</v>
      </c>
      <c r="C6160" t="s">
        <v>29320</v>
      </c>
      <c r="D6160" t="s">
        <v>17152</v>
      </c>
      <c r="E6160" t="s">
        <v>89337</v>
      </c>
      <c r="F6160" t="s">
        <v>82156</v>
      </c>
      <c r="Y6160" s="13"/>
      <c r="CN6160"/>
    </row>
    <row r="6161" spans="1:92" x14ac:dyDescent="0.25">
      <c r="A6161" t="s">
        <v>10040</v>
      </c>
      <c r="B6161" t="s">
        <v>29321</v>
      </c>
      <c r="C6161" t="s">
        <v>29322</v>
      </c>
      <c r="D6161" t="s">
        <v>14198</v>
      </c>
      <c r="E6161" t="s">
        <v>89338</v>
      </c>
      <c r="F6161" t="s">
        <v>80262</v>
      </c>
      <c r="Y6161" s="13"/>
      <c r="CN6161"/>
    </row>
    <row r="6162" spans="1:92" x14ac:dyDescent="0.25">
      <c r="A6162" t="s">
        <v>10041</v>
      </c>
      <c r="B6162" t="s">
        <v>29323</v>
      </c>
      <c r="C6162" t="s">
        <v>29324</v>
      </c>
      <c r="D6162" t="s">
        <v>29325</v>
      </c>
      <c r="E6162" t="s">
        <v>89339</v>
      </c>
      <c r="F6162" t="s">
        <v>89340</v>
      </c>
      <c r="Y6162" s="13"/>
      <c r="CN6162"/>
    </row>
    <row r="6163" spans="1:92" x14ac:dyDescent="0.25">
      <c r="A6163" t="s">
        <v>10042</v>
      </c>
      <c r="B6163" t="s">
        <v>29326</v>
      </c>
      <c r="C6163" t="s">
        <v>29327</v>
      </c>
      <c r="D6163" t="s">
        <v>29328</v>
      </c>
      <c r="E6163" t="s">
        <v>89341</v>
      </c>
      <c r="F6163" t="s">
        <v>89342</v>
      </c>
      <c r="Y6163" s="13"/>
      <c r="CN6163"/>
    </row>
    <row r="6164" spans="1:92" x14ac:dyDescent="0.25">
      <c r="A6164" t="s">
        <v>10043</v>
      </c>
      <c r="B6164" t="s">
        <v>29329</v>
      </c>
      <c r="C6164" t="s">
        <v>29330</v>
      </c>
      <c r="D6164" t="s">
        <v>15074</v>
      </c>
      <c r="E6164" t="s">
        <v>89343</v>
      </c>
      <c r="F6164" t="s">
        <v>80835</v>
      </c>
      <c r="Y6164" s="13"/>
      <c r="CN6164"/>
    </row>
    <row r="6165" spans="1:92" x14ac:dyDescent="0.25">
      <c r="A6165" t="s">
        <v>10044</v>
      </c>
      <c r="B6165" t="s">
        <v>29331</v>
      </c>
      <c r="C6165" t="s">
        <v>29332</v>
      </c>
      <c r="D6165" t="s">
        <v>27884</v>
      </c>
      <c r="E6165" t="s">
        <v>89344</v>
      </c>
      <c r="F6165" t="s">
        <v>88511</v>
      </c>
      <c r="Y6165" s="13"/>
      <c r="CN6165"/>
    </row>
    <row r="6166" spans="1:92" x14ac:dyDescent="0.25">
      <c r="A6166" t="s">
        <v>10045</v>
      </c>
      <c r="B6166" t="s">
        <v>29333</v>
      </c>
      <c r="C6166" t="s">
        <v>29334</v>
      </c>
      <c r="D6166" t="s">
        <v>17548</v>
      </c>
      <c r="E6166" t="s">
        <v>89345</v>
      </c>
      <c r="F6166" t="s">
        <v>82408</v>
      </c>
      <c r="Y6166" s="13"/>
      <c r="CN6166"/>
    </row>
    <row r="6167" spans="1:92" x14ac:dyDescent="0.25">
      <c r="A6167" t="s">
        <v>10046</v>
      </c>
      <c r="B6167" t="s">
        <v>29335</v>
      </c>
      <c r="C6167" t="s">
        <v>29336</v>
      </c>
      <c r="D6167" t="s">
        <v>24821</v>
      </c>
      <c r="E6167" t="s">
        <v>89346</v>
      </c>
      <c r="F6167" t="s">
        <v>86750</v>
      </c>
      <c r="Y6167" s="13"/>
      <c r="CN6167"/>
    </row>
    <row r="6168" spans="1:92" x14ac:dyDescent="0.25">
      <c r="A6168" t="s">
        <v>10047</v>
      </c>
      <c r="B6168" t="s">
        <v>29337</v>
      </c>
      <c r="C6168" t="s">
        <v>29338</v>
      </c>
      <c r="D6168" t="s">
        <v>29339</v>
      </c>
      <c r="E6168" t="s">
        <v>89347</v>
      </c>
      <c r="F6168" t="s">
        <v>89348</v>
      </c>
      <c r="Y6168" s="13"/>
      <c r="CN6168"/>
    </row>
    <row r="6169" spans="1:92" x14ac:dyDescent="0.25">
      <c r="A6169" t="s">
        <v>10048</v>
      </c>
      <c r="B6169" t="s">
        <v>29340</v>
      </c>
      <c r="C6169" t="s">
        <v>29341</v>
      </c>
      <c r="D6169" t="s">
        <v>14762</v>
      </c>
      <c r="E6169" t="s">
        <v>89349</v>
      </c>
      <c r="F6169" t="s">
        <v>80632</v>
      </c>
      <c r="Y6169" s="13"/>
      <c r="CN6169"/>
    </row>
    <row r="6170" spans="1:92" x14ac:dyDescent="0.25">
      <c r="A6170" t="s">
        <v>10049</v>
      </c>
      <c r="B6170" t="s">
        <v>29342</v>
      </c>
      <c r="C6170" t="s">
        <v>29343</v>
      </c>
      <c r="D6170" t="s">
        <v>17114</v>
      </c>
      <c r="E6170" t="s">
        <v>89350</v>
      </c>
      <c r="F6170" t="s">
        <v>82132</v>
      </c>
      <c r="Y6170" s="13"/>
      <c r="CN6170"/>
    </row>
    <row r="6171" spans="1:92" x14ac:dyDescent="0.25">
      <c r="A6171" t="s">
        <v>10050</v>
      </c>
      <c r="B6171" t="s">
        <v>29344</v>
      </c>
      <c r="C6171" t="s">
        <v>29345</v>
      </c>
      <c r="D6171" t="s">
        <v>25006</v>
      </c>
      <c r="E6171" t="s">
        <v>89351</v>
      </c>
      <c r="F6171" t="s">
        <v>86859</v>
      </c>
      <c r="Y6171" s="13"/>
      <c r="CN6171"/>
    </row>
    <row r="6172" spans="1:92" x14ac:dyDescent="0.25">
      <c r="A6172" t="s">
        <v>10051</v>
      </c>
      <c r="B6172" t="s">
        <v>29346</v>
      </c>
      <c r="C6172" t="s">
        <v>29347</v>
      </c>
      <c r="D6172" t="s">
        <v>29348</v>
      </c>
      <c r="E6172" t="s">
        <v>89352</v>
      </c>
      <c r="F6172" t="s">
        <v>89353</v>
      </c>
      <c r="Y6172" s="13"/>
      <c r="CN6172"/>
    </row>
    <row r="6173" spans="1:92" x14ac:dyDescent="0.25">
      <c r="A6173" t="s">
        <v>10052</v>
      </c>
      <c r="B6173" t="s">
        <v>29349</v>
      </c>
      <c r="C6173" t="s">
        <v>29350</v>
      </c>
      <c r="D6173" t="s">
        <v>21204</v>
      </c>
      <c r="E6173" t="s">
        <v>89354</v>
      </c>
      <c r="F6173" t="s">
        <v>84621</v>
      </c>
      <c r="Y6173" s="13"/>
      <c r="CN6173"/>
    </row>
    <row r="6174" spans="1:92" x14ac:dyDescent="0.25">
      <c r="A6174" t="s">
        <v>10053</v>
      </c>
      <c r="B6174" t="s">
        <v>29351</v>
      </c>
      <c r="C6174" t="s">
        <v>29352</v>
      </c>
      <c r="D6174" t="s">
        <v>29353</v>
      </c>
      <c r="E6174" t="s">
        <v>89355</v>
      </c>
      <c r="F6174" t="s">
        <v>89356</v>
      </c>
      <c r="Y6174" s="13"/>
      <c r="CN6174"/>
    </row>
    <row r="6175" spans="1:92" x14ac:dyDescent="0.25">
      <c r="A6175" t="s">
        <v>10054</v>
      </c>
      <c r="B6175" t="s">
        <v>29354</v>
      </c>
      <c r="C6175" t="s">
        <v>29355</v>
      </c>
      <c r="D6175" t="s">
        <v>22180</v>
      </c>
      <c r="E6175" t="s">
        <v>89357</v>
      </c>
      <c r="F6175" t="s">
        <v>85197</v>
      </c>
      <c r="Y6175" s="13"/>
      <c r="CN6175"/>
    </row>
    <row r="6176" spans="1:92" x14ac:dyDescent="0.25">
      <c r="A6176" t="s">
        <v>10055</v>
      </c>
      <c r="B6176" t="s">
        <v>29356</v>
      </c>
      <c r="C6176" t="s">
        <v>29357</v>
      </c>
      <c r="D6176" t="s">
        <v>14413</v>
      </c>
      <c r="E6176" t="s">
        <v>89358</v>
      </c>
      <c r="F6176" t="s">
        <v>80404</v>
      </c>
      <c r="Y6176" s="13"/>
      <c r="CN6176"/>
    </row>
    <row r="6177" spans="1:92" x14ac:dyDescent="0.25">
      <c r="A6177" t="s">
        <v>10056</v>
      </c>
      <c r="B6177" t="s">
        <v>29358</v>
      </c>
      <c r="C6177" t="s">
        <v>29359</v>
      </c>
      <c r="D6177" t="s">
        <v>29360</v>
      </c>
      <c r="E6177" t="s">
        <v>89359</v>
      </c>
      <c r="F6177" t="s">
        <v>89360</v>
      </c>
      <c r="Y6177" s="13"/>
      <c r="CN6177"/>
    </row>
    <row r="6178" spans="1:92" x14ac:dyDescent="0.25">
      <c r="A6178" t="s">
        <v>10057</v>
      </c>
      <c r="B6178" t="s">
        <v>29361</v>
      </c>
      <c r="C6178" t="s">
        <v>29362</v>
      </c>
      <c r="D6178" t="s">
        <v>15120</v>
      </c>
      <c r="E6178" t="s">
        <v>89361</v>
      </c>
      <c r="F6178" t="s">
        <v>80865</v>
      </c>
      <c r="Y6178" s="13"/>
      <c r="CN6178"/>
    </row>
    <row r="6179" spans="1:92" x14ac:dyDescent="0.25">
      <c r="A6179" t="s">
        <v>10058</v>
      </c>
      <c r="B6179" t="s">
        <v>29363</v>
      </c>
      <c r="C6179" t="s">
        <v>29364</v>
      </c>
      <c r="D6179" t="s">
        <v>29365</v>
      </c>
      <c r="E6179" t="s">
        <v>89362</v>
      </c>
      <c r="F6179" t="s">
        <v>89363</v>
      </c>
      <c r="Y6179" s="13"/>
      <c r="CN6179"/>
    </row>
    <row r="6180" spans="1:92" x14ac:dyDescent="0.25">
      <c r="A6180" t="s">
        <v>10059</v>
      </c>
      <c r="B6180" t="s">
        <v>29366</v>
      </c>
      <c r="C6180" t="s">
        <v>29367</v>
      </c>
      <c r="D6180" t="s">
        <v>20825</v>
      </c>
      <c r="E6180" t="s">
        <v>89364</v>
      </c>
      <c r="F6180" t="s">
        <v>84394</v>
      </c>
      <c r="Y6180" s="13"/>
      <c r="CN6180"/>
    </row>
    <row r="6181" spans="1:92" x14ac:dyDescent="0.25">
      <c r="A6181" t="s">
        <v>10060</v>
      </c>
      <c r="B6181" t="s">
        <v>29368</v>
      </c>
      <c r="C6181" t="s">
        <v>29369</v>
      </c>
      <c r="D6181" t="s">
        <v>29370</v>
      </c>
      <c r="E6181" t="s">
        <v>89365</v>
      </c>
      <c r="F6181" t="s">
        <v>89366</v>
      </c>
      <c r="Y6181" s="13"/>
      <c r="CN6181"/>
    </row>
    <row r="6182" spans="1:92" x14ac:dyDescent="0.25">
      <c r="A6182" t="s">
        <v>10061</v>
      </c>
      <c r="B6182" t="s">
        <v>29371</v>
      </c>
      <c r="C6182" t="s">
        <v>29372</v>
      </c>
      <c r="D6182" t="s">
        <v>16201</v>
      </c>
      <c r="E6182" t="s">
        <v>89367</v>
      </c>
      <c r="F6182" t="s">
        <v>81556</v>
      </c>
      <c r="Y6182" s="13"/>
      <c r="CN6182"/>
    </row>
    <row r="6183" spans="1:92" x14ac:dyDescent="0.25">
      <c r="A6183" t="s">
        <v>10062</v>
      </c>
      <c r="B6183" t="s">
        <v>29373</v>
      </c>
      <c r="C6183" t="s">
        <v>29374</v>
      </c>
      <c r="D6183" t="s">
        <v>21855</v>
      </c>
      <c r="E6183" t="s">
        <v>89368</v>
      </c>
      <c r="F6183" t="s">
        <v>85009</v>
      </c>
      <c r="Y6183" s="13"/>
      <c r="CN6183"/>
    </row>
    <row r="6184" spans="1:92" x14ac:dyDescent="0.25">
      <c r="A6184" t="s">
        <v>10063</v>
      </c>
      <c r="B6184" t="s">
        <v>29375</v>
      </c>
      <c r="C6184" t="s">
        <v>29376</v>
      </c>
      <c r="D6184" t="s">
        <v>24305</v>
      </c>
      <c r="E6184" t="s">
        <v>89369</v>
      </c>
      <c r="F6184" t="s">
        <v>86445</v>
      </c>
      <c r="Y6184" s="13"/>
      <c r="CN6184"/>
    </row>
    <row r="6185" spans="1:92" x14ac:dyDescent="0.25">
      <c r="A6185" t="s">
        <v>10064</v>
      </c>
      <c r="B6185" t="s">
        <v>29377</v>
      </c>
      <c r="C6185" t="s">
        <v>29378</v>
      </c>
      <c r="D6185" t="s">
        <v>29379</v>
      </c>
      <c r="E6185" t="s">
        <v>89370</v>
      </c>
      <c r="F6185" t="s">
        <v>89371</v>
      </c>
      <c r="Y6185" s="13"/>
      <c r="CN6185"/>
    </row>
    <row r="6186" spans="1:92" x14ac:dyDescent="0.25">
      <c r="A6186" t="s">
        <v>10065</v>
      </c>
      <c r="B6186" t="s">
        <v>29380</v>
      </c>
      <c r="C6186" t="s">
        <v>29381</v>
      </c>
      <c r="D6186" t="s">
        <v>29382</v>
      </c>
      <c r="E6186" t="s">
        <v>89372</v>
      </c>
      <c r="F6186" t="s">
        <v>89373</v>
      </c>
      <c r="Y6186" s="13"/>
      <c r="CN6186"/>
    </row>
    <row r="6187" spans="1:92" x14ac:dyDescent="0.25">
      <c r="A6187" t="s">
        <v>10066</v>
      </c>
      <c r="B6187" t="s">
        <v>29383</v>
      </c>
      <c r="C6187" t="s">
        <v>29384</v>
      </c>
      <c r="D6187" t="s">
        <v>29385</v>
      </c>
      <c r="E6187" t="s">
        <v>89374</v>
      </c>
      <c r="F6187" t="s">
        <v>89375</v>
      </c>
      <c r="Y6187" s="13"/>
      <c r="CN6187"/>
    </row>
    <row r="6188" spans="1:92" x14ac:dyDescent="0.25">
      <c r="A6188" t="s">
        <v>3650</v>
      </c>
      <c r="B6188" t="s">
        <v>29386</v>
      </c>
      <c r="C6188" t="s">
        <v>29387</v>
      </c>
      <c r="D6188" t="s">
        <v>29388</v>
      </c>
      <c r="E6188" t="s">
        <v>89376</v>
      </c>
      <c r="F6188" t="s">
        <v>89377</v>
      </c>
      <c r="Y6188" s="13"/>
      <c r="CN6188"/>
    </row>
    <row r="6189" spans="1:92" x14ac:dyDescent="0.25">
      <c r="A6189" t="s">
        <v>10067</v>
      </c>
      <c r="B6189" t="s">
        <v>29389</v>
      </c>
      <c r="C6189" t="s">
        <v>29390</v>
      </c>
      <c r="D6189" t="s">
        <v>20517</v>
      </c>
      <c r="E6189" t="s">
        <v>89378</v>
      </c>
      <c r="F6189" t="s">
        <v>84209</v>
      </c>
      <c r="Y6189" s="13"/>
      <c r="CN6189"/>
    </row>
    <row r="6190" spans="1:92" x14ac:dyDescent="0.25">
      <c r="A6190" t="s">
        <v>10068</v>
      </c>
      <c r="B6190" t="s">
        <v>29391</v>
      </c>
      <c r="C6190" t="s">
        <v>29392</v>
      </c>
      <c r="D6190" t="s">
        <v>14317</v>
      </c>
      <c r="E6190" t="s">
        <v>89379</v>
      </c>
      <c r="F6190" t="s">
        <v>80341</v>
      </c>
      <c r="Y6190" s="13"/>
      <c r="CN6190"/>
    </row>
    <row r="6191" spans="1:92" x14ac:dyDescent="0.25">
      <c r="A6191" t="s">
        <v>10069</v>
      </c>
      <c r="B6191" t="s">
        <v>29393</v>
      </c>
      <c r="C6191" t="s">
        <v>29394</v>
      </c>
      <c r="D6191" t="s">
        <v>16943</v>
      </c>
      <c r="E6191" t="s">
        <v>89380</v>
      </c>
      <c r="F6191" t="s">
        <v>82024</v>
      </c>
      <c r="Y6191" s="13"/>
      <c r="CN6191"/>
    </row>
    <row r="6192" spans="1:92" x14ac:dyDescent="0.25">
      <c r="A6192" t="s">
        <v>10070</v>
      </c>
      <c r="B6192" t="s">
        <v>29395</v>
      </c>
      <c r="C6192" t="s">
        <v>29396</v>
      </c>
      <c r="D6192" t="s">
        <v>24607</v>
      </c>
      <c r="E6192" t="s">
        <v>89381</v>
      </c>
      <c r="F6192" t="s">
        <v>86623</v>
      </c>
      <c r="Y6192" s="13"/>
      <c r="CN6192"/>
    </row>
    <row r="6193" spans="1:92" x14ac:dyDescent="0.25">
      <c r="A6193" t="s">
        <v>10071</v>
      </c>
      <c r="B6193" t="s">
        <v>29397</v>
      </c>
      <c r="C6193" t="s">
        <v>29398</v>
      </c>
      <c r="D6193" t="s">
        <v>14962</v>
      </c>
      <c r="E6193" t="s">
        <v>89382</v>
      </c>
      <c r="F6193" t="s">
        <v>80763</v>
      </c>
      <c r="Y6193" s="13"/>
      <c r="CN6193"/>
    </row>
    <row r="6194" spans="1:92" x14ac:dyDescent="0.25">
      <c r="A6194" t="s">
        <v>10072</v>
      </c>
      <c r="B6194" t="s">
        <v>29399</v>
      </c>
      <c r="C6194" t="s">
        <v>29400</v>
      </c>
      <c r="D6194" t="s">
        <v>29401</v>
      </c>
      <c r="E6194" t="s">
        <v>89383</v>
      </c>
      <c r="F6194" t="s">
        <v>89384</v>
      </c>
      <c r="Y6194" s="13"/>
      <c r="CN6194"/>
    </row>
    <row r="6195" spans="1:92" x14ac:dyDescent="0.25">
      <c r="A6195" t="s">
        <v>10073</v>
      </c>
      <c r="B6195" t="s">
        <v>29402</v>
      </c>
      <c r="C6195" t="s">
        <v>29403</v>
      </c>
      <c r="D6195" t="s">
        <v>20554</v>
      </c>
      <c r="E6195" t="s">
        <v>89385</v>
      </c>
      <c r="F6195" t="s">
        <v>84232</v>
      </c>
      <c r="Y6195" s="13"/>
      <c r="CN6195"/>
    </row>
    <row r="6196" spans="1:92" x14ac:dyDescent="0.25">
      <c r="A6196" t="s">
        <v>10074</v>
      </c>
      <c r="B6196" t="s">
        <v>29404</v>
      </c>
      <c r="C6196" t="s">
        <v>29405</v>
      </c>
      <c r="D6196" t="s">
        <v>25745</v>
      </c>
      <c r="E6196" t="s">
        <v>89386</v>
      </c>
      <c r="F6196" t="s">
        <v>87282</v>
      </c>
      <c r="Y6196" s="13"/>
      <c r="CN6196"/>
    </row>
    <row r="6197" spans="1:92" x14ac:dyDescent="0.25">
      <c r="A6197" t="s">
        <v>10075</v>
      </c>
      <c r="B6197" t="s">
        <v>29406</v>
      </c>
      <c r="C6197" t="s">
        <v>29407</v>
      </c>
      <c r="D6197" t="s">
        <v>29408</v>
      </c>
      <c r="E6197" t="s">
        <v>89387</v>
      </c>
      <c r="F6197" t="s">
        <v>89388</v>
      </c>
      <c r="Y6197" s="13"/>
      <c r="CN6197"/>
    </row>
    <row r="6198" spans="1:92" x14ac:dyDescent="0.25">
      <c r="A6198" t="s">
        <v>10076</v>
      </c>
      <c r="B6198" t="s">
        <v>29409</v>
      </c>
      <c r="C6198" t="s">
        <v>29410</v>
      </c>
      <c r="D6198" t="s">
        <v>27917</v>
      </c>
      <c r="E6198" t="s">
        <v>89389</v>
      </c>
      <c r="F6198" t="s">
        <v>88530</v>
      </c>
      <c r="Y6198" s="13"/>
      <c r="CN6198"/>
    </row>
    <row r="6199" spans="1:92" x14ac:dyDescent="0.25">
      <c r="A6199" t="s">
        <v>10077</v>
      </c>
      <c r="B6199" t="s">
        <v>29411</v>
      </c>
      <c r="C6199" t="s">
        <v>29412</v>
      </c>
      <c r="D6199" t="s">
        <v>20798</v>
      </c>
      <c r="E6199" t="s">
        <v>89390</v>
      </c>
      <c r="F6199" t="s">
        <v>84377</v>
      </c>
      <c r="Y6199" s="13"/>
      <c r="CN6199"/>
    </row>
    <row r="6200" spans="1:92" x14ac:dyDescent="0.25">
      <c r="A6200" t="s">
        <v>10078</v>
      </c>
      <c r="B6200" t="s">
        <v>29413</v>
      </c>
      <c r="C6200" t="s">
        <v>29414</v>
      </c>
      <c r="D6200" t="s">
        <v>29415</v>
      </c>
      <c r="E6200" t="s">
        <v>89391</v>
      </c>
      <c r="F6200" t="s">
        <v>89392</v>
      </c>
      <c r="Y6200" s="13"/>
      <c r="CN6200"/>
    </row>
    <row r="6201" spans="1:92" x14ac:dyDescent="0.25">
      <c r="A6201" t="s">
        <v>10079</v>
      </c>
      <c r="B6201" t="s">
        <v>29416</v>
      </c>
      <c r="C6201" t="s">
        <v>29417</v>
      </c>
      <c r="D6201" t="s">
        <v>14413</v>
      </c>
      <c r="E6201" t="s">
        <v>89393</v>
      </c>
      <c r="F6201" t="s">
        <v>80404</v>
      </c>
      <c r="Y6201" s="13"/>
      <c r="CN6201"/>
    </row>
    <row r="6202" spans="1:92" x14ac:dyDescent="0.25">
      <c r="A6202" t="s">
        <v>10080</v>
      </c>
      <c r="B6202" t="s">
        <v>29418</v>
      </c>
      <c r="C6202" t="s">
        <v>29419</v>
      </c>
      <c r="D6202" t="s">
        <v>23039</v>
      </c>
      <c r="E6202" t="s">
        <v>89394</v>
      </c>
      <c r="F6202" t="s">
        <v>85700</v>
      </c>
      <c r="Y6202" s="13"/>
      <c r="CN6202"/>
    </row>
    <row r="6203" spans="1:92" x14ac:dyDescent="0.25">
      <c r="A6203" t="s">
        <v>10081</v>
      </c>
      <c r="B6203" t="s">
        <v>29420</v>
      </c>
      <c r="C6203" t="s">
        <v>29421</v>
      </c>
      <c r="D6203" t="s">
        <v>29415</v>
      </c>
      <c r="E6203" t="s">
        <v>89395</v>
      </c>
      <c r="F6203" t="s">
        <v>89392</v>
      </c>
      <c r="Y6203" s="13"/>
      <c r="CN6203"/>
    </row>
    <row r="6204" spans="1:92" x14ac:dyDescent="0.25">
      <c r="A6204" t="s">
        <v>10082</v>
      </c>
      <c r="B6204" t="s">
        <v>29422</v>
      </c>
      <c r="C6204" t="s">
        <v>29423</v>
      </c>
      <c r="D6204" t="s">
        <v>29424</v>
      </c>
      <c r="E6204" t="s">
        <v>89396</v>
      </c>
      <c r="F6204" t="s">
        <v>89397</v>
      </c>
      <c r="Y6204" s="13"/>
      <c r="CN6204"/>
    </row>
    <row r="6205" spans="1:92" x14ac:dyDescent="0.25">
      <c r="A6205" t="s">
        <v>10083</v>
      </c>
      <c r="B6205" t="s">
        <v>29425</v>
      </c>
      <c r="C6205" t="s">
        <v>29426</v>
      </c>
      <c r="D6205" t="s">
        <v>29427</v>
      </c>
      <c r="E6205" t="s">
        <v>89398</v>
      </c>
      <c r="F6205" t="s">
        <v>89399</v>
      </c>
      <c r="Y6205" s="13"/>
      <c r="CN6205"/>
    </row>
    <row r="6206" spans="1:92" x14ac:dyDescent="0.25">
      <c r="A6206" t="s">
        <v>10084</v>
      </c>
      <c r="B6206" t="s">
        <v>29428</v>
      </c>
      <c r="C6206" t="s">
        <v>29429</v>
      </c>
      <c r="D6206" t="s">
        <v>16705</v>
      </c>
      <c r="E6206" t="s">
        <v>89400</v>
      </c>
      <c r="F6206" t="s">
        <v>81872</v>
      </c>
      <c r="Y6206" s="13"/>
      <c r="CN6206"/>
    </row>
    <row r="6207" spans="1:92" x14ac:dyDescent="0.25">
      <c r="A6207" t="s">
        <v>10085</v>
      </c>
      <c r="B6207" t="s">
        <v>29430</v>
      </c>
      <c r="C6207" t="s">
        <v>29431</v>
      </c>
      <c r="D6207" t="s">
        <v>29432</v>
      </c>
      <c r="E6207" t="s">
        <v>89401</v>
      </c>
      <c r="F6207" t="s">
        <v>89402</v>
      </c>
      <c r="Y6207" s="13"/>
      <c r="CN6207"/>
    </row>
    <row r="6208" spans="1:92" x14ac:dyDescent="0.25">
      <c r="A6208" t="s">
        <v>10086</v>
      </c>
      <c r="B6208" t="s">
        <v>29433</v>
      </c>
      <c r="C6208" t="s">
        <v>29434</v>
      </c>
      <c r="D6208" t="s">
        <v>29435</v>
      </c>
      <c r="E6208" t="s">
        <v>89403</v>
      </c>
      <c r="F6208" t="s">
        <v>89404</v>
      </c>
      <c r="Y6208" s="13"/>
      <c r="CN6208"/>
    </row>
    <row r="6209" spans="1:92" x14ac:dyDescent="0.25">
      <c r="A6209" t="s">
        <v>10087</v>
      </c>
      <c r="B6209" t="s">
        <v>29436</v>
      </c>
      <c r="C6209" t="s">
        <v>29437</v>
      </c>
      <c r="D6209" t="s">
        <v>28615</v>
      </c>
      <c r="E6209" t="s">
        <v>89405</v>
      </c>
      <c r="F6209" t="s">
        <v>88930</v>
      </c>
      <c r="Y6209" s="13"/>
      <c r="CN6209"/>
    </row>
    <row r="6210" spans="1:92" x14ac:dyDescent="0.25">
      <c r="A6210" t="s">
        <v>10088</v>
      </c>
      <c r="B6210" t="s">
        <v>29438</v>
      </c>
      <c r="C6210" t="s">
        <v>29439</v>
      </c>
      <c r="D6210" t="s">
        <v>14261</v>
      </c>
      <c r="E6210" t="s">
        <v>89406</v>
      </c>
      <c r="F6210" t="s">
        <v>80304</v>
      </c>
      <c r="Y6210" s="13"/>
      <c r="CN6210"/>
    </row>
    <row r="6211" spans="1:92" x14ac:dyDescent="0.25">
      <c r="A6211" t="s">
        <v>10089</v>
      </c>
      <c r="B6211" t="s">
        <v>29440</v>
      </c>
      <c r="C6211" t="s">
        <v>29441</v>
      </c>
      <c r="D6211" t="s">
        <v>27185</v>
      </c>
      <c r="E6211" t="s">
        <v>89407</v>
      </c>
      <c r="F6211" t="s">
        <v>88110</v>
      </c>
      <c r="Y6211" s="13"/>
      <c r="CN6211"/>
    </row>
    <row r="6212" spans="1:92" x14ac:dyDescent="0.25">
      <c r="A6212" t="s">
        <v>10090</v>
      </c>
      <c r="B6212" t="s">
        <v>29442</v>
      </c>
      <c r="C6212" t="s">
        <v>29443</v>
      </c>
      <c r="D6212" t="s">
        <v>17207</v>
      </c>
      <c r="E6212" t="s">
        <v>89408</v>
      </c>
      <c r="F6212" t="s">
        <v>82191</v>
      </c>
      <c r="Y6212" s="13"/>
      <c r="CN6212"/>
    </row>
    <row r="6213" spans="1:92" x14ac:dyDescent="0.25">
      <c r="A6213" t="s">
        <v>10091</v>
      </c>
      <c r="B6213" t="s">
        <v>29444</v>
      </c>
      <c r="C6213" t="s">
        <v>29445</v>
      </c>
      <c r="D6213" t="s">
        <v>15767</v>
      </c>
      <c r="E6213" t="s">
        <v>89409</v>
      </c>
      <c r="F6213" t="s">
        <v>81280</v>
      </c>
      <c r="Y6213" s="13"/>
      <c r="CN6213"/>
    </row>
    <row r="6214" spans="1:92" x14ac:dyDescent="0.25">
      <c r="A6214" t="s">
        <v>10092</v>
      </c>
      <c r="B6214" t="s">
        <v>29446</v>
      </c>
      <c r="C6214" t="s">
        <v>29447</v>
      </c>
      <c r="D6214" t="s">
        <v>16135</v>
      </c>
      <c r="E6214" t="s">
        <v>89410</v>
      </c>
      <c r="F6214" t="s">
        <v>81514</v>
      </c>
      <c r="Y6214" s="13"/>
      <c r="CN6214"/>
    </row>
    <row r="6215" spans="1:92" x14ac:dyDescent="0.25">
      <c r="A6215" t="s">
        <v>10093</v>
      </c>
      <c r="B6215" t="s">
        <v>29448</v>
      </c>
      <c r="C6215" t="s">
        <v>29449</v>
      </c>
      <c r="D6215" t="s">
        <v>14780</v>
      </c>
      <c r="E6215" t="s">
        <v>89411</v>
      </c>
      <c r="F6215" t="s">
        <v>80644</v>
      </c>
      <c r="Y6215" s="13"/>
      <c r="CN6215"/>
    </row>
    <row r="6216" spans="1:92" x14ac:dyDescent="0.25">
      <c r="A6216" t="s">
        <v>10094</v>
      </c>
      <c r="B6216" t="s">
        <v>29450</v>
      </c>
      <c r="C6216" t="s">
        <v>29451</v>
      </c>
      <c r="D6216" t="s">
        <v>16201</v>
      </c>
      <c r="E6216" t="s">
        <v>89412</v>
      </c>
      <c r="F6216" t="s">
        <v>81556</v>
      </c>
      <c r="Y6216" s="13"/>
      <c r="CN6216"/>
    </row>
    <row r="6217" spans="1:92" x14ac:dyDescent="0.25">
      <c r="A6217" t="s">
        <v>10095</v>
      </c>
      <c r="B6217" t="s">
        <v>29452</v>
      </c>
      <c r="C6217" t="s">
        <v>29453</v>
      </c>
      <c r="D6217" t="s">
        <v>29454</v>
      </c>
      <c r="E6217" t="s">
        <v>89413</v>
      </c>
      <c r="F6217" t="s">
        <v>89414</v>
      </c>
      <c r="Y6217" s="13"/>
      <c r="CN6217"/>
    </row>
    <row r="6218" spans="1:92" x14ac:dyDescent="0.25">
      <c r="A6218" t="s">
        <v>10096</v>
      </c>
      <c r="B6218" t="s">
        <v>29455</v>
      </c>
      <c r="C6218" t="s">
        <v>29456</v>
      </c>
      <c r="D6218" t="s">
        <v>15552</v>
      </c>
      <c r="E6218" t="s">
        <v>89415</v>
      </c>
      <c r="F6218" t="s">
        <v>81145</v>
      </c>
      <c r="Y6218" s="13"/>
      <c r="CN6218"/>
    </row>
    <row r="6219" spans="1:92" x14ac:dyDescent="0.25">
      <c r="A6219" t="s">
        <v>10097</v>
      </c>
      <c r="B6219" t="s">
        <v>29457</v>
      </c>
      <c r="C6219" t="s">
        <v>29458</v>
      </c>
      <c r="D6219" t="s">
        <v>29459</v>
      </c>
      <c r="E6219" t="s">
        <v>89416</v>
      </c>
      <c r="F6219" t="s">
        <v>89417</v>
      </c>
      <c r="Y6219" s="13"/>
      <c r="CN6219"/>
    </row>
    <row r="6220" spans="1:92" x14ac:dyDescent="0.25">
      <c r="A6220" t="s">
        <v>10098</v>
      </c>
      <c r="B6220" t="s">
        <v>29460</v>
      </c>
      <c r="C6220" t="s">
        <v>29461</v>
      </c>
      <c r="D6220" t="s">
        <v>29462</v>
      </c>
      <c r="E6220" t="s">
        <v>89418</v>
      </c>
      <c r="F6220" t="s">
        <v>89419</v>
      </c>
      <c r="Y6220" s="13"/>
      <c r="CN6220"/>
    </row>
    <row r="6221" spans="1:92" x14ac:dyDescent="0.25">
      <c r="A6221" t="s">
        <v>10099</v>
      </c>
      <c r="B6221" t="s">
        <v>29463</v>
      </c>
      <c r="C6221" t="s">
        <v>29464</v>
      </c>
      <c r="D6221" t="s">
        <v>14189</v>
      </c>
      <c r="E6221" t="s">
        <v>89420</v>
      </c>
      <c r="F6221" t="s">
        <v>80256</v>
      </c>
      <c r="Y6221" s="13"/>
      <c r="CN6221"/>
    </row>
    <row r="6222" spans="1:92" x14ac:dyDescent="0.25">
      <c r="A6222" t="s">
        <v>10100</v>
      </c>
      <c r="B6222" t="s">
        <v>29465</v>
      </c>
      <c r="C6222" t="s">
        <v>29466</v>
      </c>
      <c r="D6222" t="s">
        <v>24518</v>
      </c>
      <c r="E6222" t="s">
        <v>89421</v>
      </c>
      <c r="F6222" t="s">
        <v>86571</v>
      </c>
      <c r="Y6222" s="13"/>
      <c r="CN6222"/>
    </row>
    <row r="6223" spans="1:92" x14ac:dyDescent="0.25">
      <c r="A6223" t="s">
        <v>10101</v>
      </c>
      <c r="B6223" t="s">
        <v>29467</v>
      </c>
      <c r="C6223" t="s">
        <v>29468</v>
      </c>
      <c r="D6223" t="s">
        <v>16702</v>
      </c>
      <c r="E6223" t="s">
        <v>89422</v>
      </c>
      <c r="F6223" t="s">
        <v>81870</v>
      </c>
      <c r="Y6223" s="13"/>
      <c r="CN6223"/>
    </row>
    <row r="6224" spans="1:92" x14ac:dyDescent="0.25">
      <c r="A6224" t="s">
        <v>10102</v>
      </c>
      <c r="B6224" t="s">
        <v>29469</v>
      </c>
      <c r="C6224" t="s">
        <v>29470</v>
      </c>
      <c r="D6224" t="s">
        <v>15289</v>
      </c>
      <c r="E6224" t="s">
        <v>89423</v>
      </c>
      <c r="F6224" t="s">
        <v>80975</v>
      </c>
      <c r="Y6224" s="13"/>
      <c r="CN6224"/>
    </row>
    <row r="6225" spans="1:92" x14ac:dyDescent="0.25">
      <c r="A6225" t="s">
        <v>10103</v>
      </c>
      <c r="B6225" t="s">
        <v>29471</v>
      </c>
      <c r="C6225" t="s">
        <v>29472</v>
      </c>
      <c r="D6225" t="s">
        <v>29473</v>
      </c>
      <c r="E6225" t="s">
        <v>89424</v>
      </c>
      <c r="F6225" t="s">
        <v>89425</v>
      </c>
      <c r="Y6225" s="13"/>
      <c r="CN6225"/>
    </row>
    <row r="6226" spans="1:92" x14ac:dyDescent="0.25">
      <c r="A6226" t="s">
        <v>10104</v>
      </c>
      <c r="B6226" t="s">
        <v>29474</v>
      </c>
      <c r="C6226" t="s">
        <v>29475</v>
      </c>
      <c r="D6226" t="s">
        <v>17548</v>
      </c>
      <c r="E6226" t="s">
        <v>89426</v>
      </c>
      <c r="F6226" t="s">
        <v>82408</v>
      </c>
      <c r="Y6226" s="13"/>
      <c r="CN6226"/>
    </row>
    <row r="6227" spans="1:92" x14ac:dyDescent="0.25">
      <c r="A6227" t="s">
        <v>10105</v>
      </c>
      <c r="B6227" t="s">
        <v>29476</v>
      </c>
      <c r="C6227" t="s">
        <v>29477</v>
      </c>
      <c r="D6227" t="s">
        <v>14481</v>
      </c>
      <c r="E6227" t="s">
        <v>89427</v>
      </c>
      <c r="F6227" t="s">
        <v>80448</v>
      </c>
      <c r="Y6227" s="13"/>
      <c r="CN6227"/>
    </row>
    <row r="6228" spans="1:92" x14ac:dyDescent="0.25">
      <c r="A6228" t="s">
        <v>10106</v>
      </c>
      <c r="B6228" t="s">
        <v>29478</v>
      </c>
      <c r="C6228" t="s">
        <v>29479</v>
      </c>
      <c r="D6228" t="s">
        <v>16760</v>
      </c>
      <c r="E6228" t="s">
        <v>89428</v>
      </c>
      <c r="F6228" t="s">
        <v>81907</v>
      </c>
      <c r="Y6228" s="13"/>
      <c r="CN6228"/>
    </row>
    <row r="6229" spans="1:92" x14ac:dyDescent="0.25">
      <c r="A6229" t="s">
        <v>10107</v>
      </c>
      <c r="B6229" t="s">
        <v>29480</v>
      </c>
      <c r="C6229" t="s">
        <v>29481</v>
      </c>
      <c r="D6229" t="s">
        <v>15295</v>
      </c>
      <c r="E6229" t="s">
        <v>89429</v>
      </c>
      <c r="F6229" t="s">
        <v>80979</v>
      </c>
      <c r="Y6229" s="13"/>
      <c r="CN6229"/>
    </row>
    <row r="6230" spans="1:92" x14ac:dyDescent="0.25">
      <c r="A6230" t="s">
        <v>10108</v>
      </c>
      <c r="B6230" t="s">
        <v>29482</v>
      </c>
      <c r="C6230" t="s">
        <v>29483</v>
      </c>
      <c r="D6230" t="s">
        <v>18725</v>
      </c>
      <c r="E6230" t="s">
        <v>89430</v>
      </c>
      <c r="F6230" t="s">
        <v>83133</v>
      </c>
      <c r="Y6230" s="13"/>
      <c r="CN6230"/>
    </row>
    <row r="6231" spans="1:92" x14ac:dyDescent="0.25">
      <c r="A6231" t="s">
        <v>10109</v>
      </c>
      <c r="B6231" t="s">
        <v>29484</v>
      </c>
      <c r="C6231" t="s">
        <v>29485</v>
      </c>
      <c r="D6231" t="s">
        <v>15979</v>
      </c>
      <c r="E6231" t="s">
        <v>89431</v>
      </c>
      <c r="F6231" t="s">
        <v>81415</v>
      </c>
      <c r="Y6231" s="13"/>
      <c r="CN6231"/>
    </row>
    <row r="6232" spans="1:92" x14ac:dyDescent="0.25">
      <c r="A6232" t="s">
        <v>10110</v>
      </c>
      <c r="B6232" t="s">
        <v>29486</v>
      </c>
      <c r="C6232" t="s">
        <v>29487</v>
      </c>
      <c r="D6232" t="s">
        <v>14935</v>
      </c>
      <c r="E6232" t="s">
        <v>89432</v>
      </c>
      <c r="F6232" t="s">
        <v>80745</v>
      </c>
      <c r="Y6232" s="13"/>
      <c r="CN6232"/>
    </row>
    <row r="6233" spans="1:92" x14ac:dyDescent="0.25">
      <c r="A6233" t="s">
        <v>10111</v>
      </c>
      <c r="B6233" t="s">
        <v>29488</v>
      </c>
      <c r="C6233" t="s">
        <v>29489</v>
      </c>
      <c r="D6233" t="s">
        <v>29119</v>
      </c>
      <c r="E6233" t="s">
        <v>89433</v>
      </c>
      <c r="F6233" t="s">
        <v>89224</v>
      </c>
      <c r="Y6233" s="13"/>
      <c r="CN6233"/>
    </row>
    <row r="6234" spans="1:92" x14ac:dyDescent="0.25">
      <c r="A6234" t="s">
        <v>10112</v>
      </c>
      <c r="B6234" t="s">
        <v>29490</v>
      </c>
      <c r="C6234" t="s">
        <v>29491</v>
      </c>
      <c r="D6234" t="s">
        <v>15457</v>
      </c>
      <c r="E6234" t="s">
        <v>89434</v>
      </c>
      <c r="F6234" t="s">
        <v>81084</v>
      </c>
      <c r="Y6234" s="13"/>
      <c r="CN6234"/>
    </row>
    <row r="6235" spans="1:92" x14ac:dyDescent="0.25">
      <c r="A6235" t="s">
        <v>10113</v>
      </c>
      <c r="B6235" t="s">
        <v>29492</v>
      </c>
      <c r="C6235" t="s">
        <v>29493</v>
      </c>
      <c r="D6235" t="s">
        <v>14042</v>
      </c>
      <c r="E6235" t="s">
        <v>89435</v>
      </c>
      <c r="F6235" t="s">
        <v>80158</v>
      </c>
      <c r="Y6235" s="13"/>
      <c r="CN6235"/>
    </row>
    <row r="6236" spans="1:92" x14ac:dyDescent="0.25">
      <c r="A6236" t="s">
        <v>10114</v>
      </c>
      <c r="B6236" t="s">
        <v>29494</v>
      </c>
      <c r="C6236" t="s">
        <v>29495</v>
      </c>
      <c r="D6236" t="s">
        <v>17545</v>
      </c>
      <c r="E6236" t="s">
        <v>89436</v>
      </c>
      <c r="F6236" t="s">
        <v>82406</v>
      </c>
      <c r="Y6236" s="13"/>
      <c r="CN6236"/>
    </row>
    <row r="6237" spans="1:92" x14ac:dyDescent="0.25">
      <c r="A6237" t="s">
        <v>3551</v>
      </c>
      <c r="B6237" t="s">
        <v>29496</v>
      </c>
      <c r="C6237" t="s">
        <v>29497</v>
      </c>
      <c r="D6237" t="s">
        <v>29498</v>
      </c>
      <c r="E6237" t="s">
        <v>89437</v>
      </c>
      <c r="F6237" t="s">
        <v>89438</v>
      </c>
      <c r="Y6237" s="13"/>
      <c r="CN6237"/>
    </row>
    <row r="6238" spans="1:92" x14ac:dyDescent="0.25">
      <c r="A6238" t="s">
        <v>10115</v>
      </c>
      <c r="B6238" t="s">
        <v>29499</v>
      </c>
      <c r="C6238" t="s">
        <v>29500</v>
      </c>
      <c r="D6238" t="s">
        <v>17484</v>
      </c>
      <c r="E6238" t="s">
        <v>89439</v>
      </c>
      <c r="F6238" t="s">
        <v>82368</v>
      </c>
      <c r="Y6238" s="13"/>
      <c r="CN6238"/>
    </row>
    <row r="6239" spans="1:92" x14ac:dyDescent="0.25">
      <c r="A6239" t="s">
        <v>10116</v>
      </c>
      <c r="B6239" t="s">
        <v>29501</v>
      </c>
      <c r="C6239" t="s">
        <v>29502</v>
      </c>
      <c r="D6239" t="s">
        <v>22394</v>
      </c>
      <c r="E6239" t="s">
        <v>89440</v>
      </c>
      <c r="F6239" t="s">
        <v>85321</v>
      </c>
      <c r="Y6239" s="13"/>
      <c r="CN6239"/>
    </row>
    <row r="6240" spans="1:92" x14ac:dyDescent="0.25">
      <c r="A6240" t="s">
        <v>10117</v>
      </c>
      <c r="B6240" t="s">
        <v>29503</v>
      </c>
      <c r="C6240" t="s">
        <v>29504</v>
      </c>
      <c r="D6240" t="s">
        <v>28751</v>
      </c>
      <c r="E6240" t="s">
        <v>89441</v>
      </c>
      <c r="F6240" t="s">
        <v>89009</v>
      </c>
      <c r="Y6240" s="13"/>
      <c r="CN6240"/>
    </row>
    <row r="6241" spans="1:92" x14ac:dyDescent="0.25">
      <c r="A6241" t="s">
        <v>10118</v>
      </c>
      <c r="B6241" t="s">
        <v>29505</v>
      </c>
      <c r="C6241" t="s">
        <v>29506</v>
      </c>
      <c r="D6241" t="s">
        <v>18785</v>
      </c>
      <c r="E6241" t="s">
        <v>89442</v>
      </c>
      <c r="F6241" t="s">
        <v>83168</v>
      </c>
      <c r="Y6241" s="13"/>
      <c r="CN6241"/>
    </row>
    <row r="6242" spans="1:92" x14ac:dyDescent="0.25">
      <c r="A6242" t="s">
        <v>10119</v>
      </c>
      <c r="B6242" t="s">
        <v>29507</v>
      </c>
      <c r="C6242" t="s">
        <v>29508</v>
      </c>
      <c r="D6242" t="s">
        <v>16309</v>
      </c>
      <c r="E6242" t="s">
        <v>89443</v>
      </c>
      <c r="F6242" t="s">
        <v>81625</v>
      </c>
      <c r="Y6242" s="13"/>
      <c r="CN6242"/>
    </row>
    <row r="6243" spans="1:92" x14ac:dyDescent="0.25">
      <c r="A6243" t="s">
        <v>10120</v>
      </c>
      <c r="B6243" t="s">
        <v>29509</v>
      </c>
      <c r="C6243" t="s">
        <v>29510</v>
      </c>
      <c r="D6243" t="s">
        <v>18567</v>
      </c>
      <c r="E6243" t="s">
        <v>89444</v>
      </c>
      <c r="F6243" t="s">
        <v>83038</v>
      </c>
      <c r="Y6243" s="13"/>
      <c r="CN6243"/>
    </row>
    <row r="6244" spans="1:92" x14ac:dyDescent="0.25">
      <c r="A6244" t="s">
        <v>10121</v>
      </c>
      <c r="B6244" t="s">
        <v>29511</v>
      </c>
      <c r="C6244" t="s">
        <v>29512</v>
      </c>
      <c r="D6244" t="s">
        <v>29513</v>
      </c>
      <c r="E6244" t="s">
        <v>89445</v>
      </c>
      <c r="F6244" t="s">
        <v>89446</v>
      </c>
      <c r="Y6244" s="13"/>
      <c r="CN6244"/>
    </row>
    <row r="6245" spans="1:92" x14ac:dyDescent="0.25">
      <c r="A6245" t="s">
        <v>10122</v>
      </c>
      <c r="B6245" t="s">
        <v>29514</v>
      </c>
      <c r="C6245" t="s">
        <v>29515</v>
      </c>
      <c r="D6245" t="s">
        <v>18068</v>
      </c>
      <c r="E6245" t="s">
        <v>89447</v>
      </c>
      <c r="F6245" t="s">
        <v>82733</v>
      </c>
      <c r="Y6245" s="13"/>
      <c r="CN6245"/>
    </row>
    <row r="6246" spans="1:92" x14ac:dyDescent="0.25">
      <c r="A6246" t="s">
        <v>10123</v>
      </c>
      <c r="B6246" t="s">
        <v>29516</v>
      </c>
      <c r="C6246" t="s">
        <v>29517</v>
      </c>
      <c r="D6246" t="s">
        <v>16641</v>
      </c>
      <c r="E6246" t="s">
        <v>89448</v>
      </c>
      <c r="F6246" t="s">
        <v>81832</v>
      </c>
      <c r="Y6246" s="13"/>
      <c r="CN6246"/>
    </row>
    <row r="6247" spans="1:92" x14ac:dyDescent="0.25">
      <c r="A6247" t="s">
        <v>10124</v>
      </c>
      <c r="B6247" t="s">
        <v>29518</v>
      </c>
      <c r="C6247" t="s">
        <v>29519</v>
      </c>
      <c r="D6247" t="s">
        <v>28131</v>
      </c>
      <c r="E6247" t="s">
        <v>89449</v>
      </c>
      <c r="F6247" t="s">
        <v>88653</v>
      </c>
      <c r="Y6247" s="13"/>
      <c r="CN6247"/>
    </row>
    <row r="6248" spans="1:92" x14ac:dyDescent="0.25">
      <c r="A6248" t="s">
        <v>10125</v>
      </c>
      <c r="B6248" t="s">
        <v>29520</v>
      </c>
      <c r="C6248" t="s">
        <v>29521</v>
      </c>
      <c r="D6248" t="s">
        <v>15256</v>
      </c>
      <c r="E6248" t="s">
        <v>89450</v>
      </c>
      <c r="F6248" t="s">
        <v>80953</v>
      </c>
      <c r="Y6248" s="13"/>
      <c r="CN6248"/>
    </row>
    <row r="6249" spans="1:92" x14ac:dyDescent="0.25">
      <c r="A6249" t="s">
        <v>10126</v>
      </c>
      <c r="B6249" t="s">
        <v>29522</v>
      </c>
      <c r="C6249" t="s">
        <v>29523</v>
      </c>
      <c r="D6249" t="s">
        <v>22739</v>
      </c>
      <c r="E6249" t="s">
        <v>89451</v>
      </c>
      <c r="F6249" t="s">
        <v>85525</v>
      </c>
      <c r="Y6249" s="13"/>
      <c r="CN6249"/>
    </row>
    <row r="6250" spans="1:92" x14ac:dyDescent="0.25">
      <c r="A6250" t="s">
        <v>10127</v>
      </c>
      <c r="B6250" t="s">
        <v>29524</v>
      </c>
      <c r="C6250" t="s">
        <v>29525</v>
      </c>
      <c r="D6250" t="s">
        <v>29526</v>
      </c>
      <c r="E6250" t="s">
        <v>89452</v>
      </c>
      <c r="F6250" t="s">
        <v>89453</v>
      </c>
      <c r="Y6250" s="13"/>
      <c r="CN6250"/>
    </row>
    <row r="6251" spans="1:92" x14ac:dyDescent="0.25">
      <c r="A6251" t="s">
        <v>10128</v>
      </c>
      <c r="B6251" t="s">
        <v>29527</v>
      </c>
      <c r="C6251" t="s">
        <v>29528</v>
      </c>
      <c r="D6251" t="s">
        <v>29529</v>
      </c>
      <c r="E6251" t="s">
        <v>89454</v>
      </c>
      <c r="F6251" t="s">
        <v>89455</v>
      </c>
      <c r="Y6251" s="13"/>
      <c r="CN6251"/>
    </row>
    <row r="6252" spans="1:92" x14ac:dyDescent="0.25">
      <c r="A6252" t="s">
        <v>10129</v>
      </c>
      <c r="B6252" t="s">
        <v>29530</v>
      </c>
      <c r="C6252" t="s">
        <v>29531</v>
      </c>
      <c r="D6252" t="s">
        <v>15818</v>
      </c>
      <c r="E6252" t="s">
        <v>89456</v>
      </c>
      <c r="F6252" t="s">
        <v>81313</v>
      </c>
      <c r="Y6252" s="13"/>
      <c r="CN6252"/>
    </row>
    <row r="6253" spans="1:92" x14ac:dyDescent="0.25">
      <c r="A6253" t="s">
        <v>10130</v>
      </c>
      <c r="B6253" t="s">
        <v>29532</v>
      </c>
      <c r="C6253" t="s">
        <v>29533</v>
      </c>
      <c r="D6253" t="s">
        <v>18547</v>
      </c>
      <c r="E6253" t="s">
        <v>89457</v>
      </c>
      <c r="F6253" t="s">
        <v>83025</v>
      </c>
      <c r="Y6253" s="13"/>
      <c r="CN6253"/>
    </row>
    <row r="6254" spans="1:92" x14ac:dyDescent="0.25">
      <c r="A6254" t="s">
        <v>10131</v>
      </c>
      <c r="B6254" t="s">
        <v>29534</v>
      </c>
      <c r="C6254" t="s">
        <v>29535</v>
      </c>
      <c r="D6254" t="s">
        <v>25271</v>
      </c>
      <c r="E6254" t="s">
        <v>89458</v>
      </c>
      <c r="F6254" t="s">
        <v>87010</v>
      </c>
      <c r="Y6254" s="13"/>
      <c r="CN6254"/>
    </row>
    <row r="6255" spans="1:92" x14ac:dyDescent="0.25">
      <c r="A6255" t="s">
        <v>10132</v>
      </c>
      <c r="B6255" t="s">
        <v>29536</v>
      </c>
      <c r="C6255" t="s">
        <v>29537</v>
      </c>
      <c r="D6255" t="s">
        <v>14547</v>
      </c>
      <c r="E6255" t="s">
        <v>89459</v>
      </c>
      <c r="F6255" t="s">
        <v>80492</v>
      </c>
      <c r="Y6255" s="13"/>
      <c r="CN6255"/>
    </row>
    <row r="6256" spans="1:92" x14ac:dyDescent="0.25">
      <c r="A6256" t="s">
        <v>10133</v>
      </c>
      <c r="B6256" t="s">
        <v>29538</v>
      </c>
      <c r="C6256" t="s">
        <v>29539</v>
      </c>
      <c r="D6256" t="s">
        <v>14401</v>
      </c>
      <c r="E6256" t="s">
        <v>89460</v>
      </c>
      <c r="F6256" t="s">
        <v>80396</v>
      </c>
      <c r="Y6256" s="13"/>
      <c r="CN6256"/>
    </row>
    <row r="6257" spans="1:92" x14ac:dyDescent="0.25">
      <c r="A6257" t="s">
        <v>10134</v>
      </c>
      <c r="B6257" t="s">
        <v>29540</v>
      </c>
      <c r="C6257" t="s">
        <v>29541</v>
      </c>
      <c r="D6257" t="s">
        <v>15442</v>
      </c>
      <c r="E6257" t="s">
        <v>89461</v>
      </c>
      <c r="F6257" t="s">
        <v>81074</v>
      </c>
      <c r="Y6257" s="13"/>
      <c r="CN6257"/>
    </row>
    <row r="6258" spans="1:92" x14ac:dyDescent="0.25">
      <c r="A6258" t="s">
        <v>10135</v>
      </c>
      <c r="B6258" t="s">
        <v>29542</v>
      </c>
      <c r="C6258" t="s">
        <v>29543</v>
      </c>
      <c r="D6258" t="s">
        <v>14204</v>
      </c>
      <c r="E6258" t="s">
        <v>89462</v>
      </c>
      <c r="F6258" t="s">
        <v>80266</v>
      </c>
      <c r="Y6258" s="13"/>
      <c r="CN6258"/>
    </row>
    <row r="6259" spans="1:92" x14ac:dyDescent="0.25">
      <c r="A6259" t="s">
        <v>10136</v>
      </c>
      <c r="B6259" t="s">
        <v>29544</v>
      </c>
      <c r="C6259" t="s">
        <v>29545</v>
      </c>
      <c r="D6259" t="s">
        <v>23264</v>
      </c>
      <c r="E6259" t="s">
        <v>89463</v>
      </c>
      <c r="F6259" t="s">
        <v>85837</v>
      </c>
      <c r="Y6259" s="13"/>
      <c r="CN6259"/>
    </row>
    <row r="6260" spans="1:92" x14ac:dyDescent="0.25">
      <c r="A6260" t="s">
        <v>10137</v>
      </c>
      <c r="B6260" t="s">
        <v>29546</v>
      </c>
      <c r="C6260" t="s">
        <v>29547</v>
      </c>
      <c r="D6260" t="s">
        <v>27140</v>
      </c>
      <c r="E6260" t="s">
        <v>89464</v>
      </c>
      <c r="F6260" t="s">
        <v>88084</v>
      </c>
      <c r="Y6260" s="13"/>
      <c r="CN6260"/>
    </row>
    <row r="6261" spans="1:92" x14ac:dyDescent="0.25">
      <c r="A6261" t="s">
        <v>10138</v>
      </c>
      <c r="B6261" t="s">
        <v>29548</v>
      </c>
      <c r="C6261" t="s">
        <v>29549</v>
      </c>
      <c r="D6261" t="s">
        <v>24835</v>
      </c>
      <c r="E6261" t="s">
        <v>89465</v>
      </c>
      <c r="F6261" t="s">
        <v>86758</v>
      </c>
      <c r="Y6261" s="13"/>
      <c r="CN6261"/>
    </row>
    <row r="6262" spans="1:92" x14ac:dyDescent="0.25">
      <c r="A6262" t="s">
        <v>10139</v>
      </c>
      <c r="B6262" t="s">
        <v>29550</v>
      </c>
      <c r="C6262" t="s">
        <v>29551</v>
      </c>
      <c r="D6262" t="s">
        <v>29552</v>
      </c>
      <c r="E6262" t="s">
        <v>89466</v>
      </c>
      <c r="F6262" t="s">
        <v>89467</v>
      </c>
      <c r="Y6262" s="13"/>
      <c r="CN6262"/>
    </row>
    <row r="6263" spans="1:92" x14ac:dyDescent="0.25">
      <c r="A6263" t="s">
        <v>10140</v>
      </c>
      <c r="B6263" t="s">
        <v>29553</v>
      </c>
      <c r="C6263" t="s">
        <v>29554</v>
      </c>
      <c r="D6263" t="s">
        <v>29555</v>
      </c>
      <c r="E6263" t="s">
        <v>89468</v>
      </c>
      <c r="F6263" t="s">
        <v>89469</v>
      </c>
      <c r="Y6263" s="13"/>
      <c r="CN6263"/>
    </row>
    <row r="6264" spans="1:92" x14ac:dyDescent="0.25">
      <c r="A6264" t="s">
        <v>10141</v>
      </c>
      <c r="B6264" t="s">
        <v>29556</v>
      </c>
      <c r="C6264" t="s">
        <v>29557</v>
      </c>
      <c r="D6264" t="s">
        <v>21803</v>
      </c>
      <c r="E6264" t="s">
        <v>89470</v>
      </c>
      <c r="F6264" t="s">
        <v>84978</v>
      </c>
      <c r="Y6264" s="13"/>
      <c r="CN6264"/>
    </row>
    <row r="6265" spans="1:92" x14ac:dyDescent="0.25">
      <c r="A6265" t="s">
        <v>10142</v>
      </c>
      <c r="B6265" t="s">
        <v>29558</v>
      </c>
      <c r="C6265" t="s">
        <v>29559</v>
      </c>
      <c r="D6265" t="s">
        <v>21247</v>
      </c>
      <c r="E6265" t="s">
        <v>89471</v>
      </c>
      <c r="F6265" t="s">
        <v>84646</v>
      </c>
      <c r="Y6265" s="13"/>
      <c r="CN6265"/>
    </row>
    <row r="6266" spans="1:92" x14ac:dyDescent="0.25">
      <c r="A6266" t="s">
        <v>10143</v>
      </c>
      <c r="B6266" t="s">
        <v>29560</v>
      </c>
      <c r="C6266" t="s">
        <v>29561</v>
      </c>
      <c r="D6266" t="s">
        <v>15913</v>
      </c>
      <c r="E6266" t="s">
        <v>89472</v>
      </c>
      <c r="F6266" t="s">
        <v>81374</v>
      </c>
      <c r="Y6266" s="13"/>
      <c r="CN6266"/>
    </row>
    <row r="6267" spans="1:92" x14ac:dyDescent="0.25">
      <c r="A6267" t="s">
        <v>10144</v>
      </c>
      <c r="B6267" t="s">
        <v>29562</v>
      </c>
      <c r="C6267" t="s">
        <v>29563</v>
      </c>
      <c r="D6267" t="s">
        <v>29564</v>
      </c>
      <c r="E6267" t="s">
        <v>89473</v>
      </c>
      <c r="F6267" t="s">
        <v>89474</v>
      </c>
      <c r="Y6267" s="13"/>
      <c r="CN6267"/>
    </row>
    <row r="6268" spans="1:92" x14ac:dyDescent="0.25">
      <c r="A6268" t="s">
        <v>10145</v>
      </c>
      <c r="B6268" t="s">
        <v>29565</v>
      </c>
      <c r="C6268" t="s">
        <v>29566</v>
      </c>
      <c r="D6268" t="s">
        <v>17292</v>
      </c>
      <c r="E6268" t="s">
        <v>89475</v>
      </c>
      <c r="F6268" t="s">
        <v>82245</v>
      </c>
      <c r="Y6268" s="13"/>
      <c r="CN6268"/>
    </row>
    <row r="6269" spans="1:92" x14ac:dyDescent="0.25">
      <c r="A6269" t="s">
        <v>10146</v>
      </c>
      <c r="B6269" t="s">
        <v>29567</v>
      </c>
      <c r="C6269" t="s">
        <v>29568</v>
      </c>
      <c r="D6269" t="s">
        <v>17161</v>
      </c>
      <c r="E6269" t="s">
        <v>89476</v>
      </c>
      <c r="F6269" t="s">
        <v>82162</v>
      </c>
      <c r="Y6269" s="13"/>
      <c r="CN6269"/>
    </row>
    <row r="6270" spans="1:92" x14ac:dyDescent="0.25">
      <c r="A6270" t="s">
        <v>10147</v>
      </c>
      <c r="B6270" t="s">
        <v>29569</v>
      </c>
      <c r="C6270" t="s">
        <v>29570</v>
      </c>
      <c r="D6270" t="s">
        <v>14057</v>
      </c>
      <c r="E6270" t="s">
        <v>89477</v>
      </c>
      <c r="F6270" t="s">
        <v>80168</v>
      </c>
      <c r="Y6270" s="13"/>
      <c r="CN6270"/>
    </row>
    <row r="6271" spans="1:92" x14ac:dyDescent="0.25">
      <c r="A6271" t="s">
        <v>10148</v>
      </c>
      <c r="B6271" t="s">
        <v>29571</v>
      </c>
      <c r="C6271" t="s">
        <v>29572</v>
      </c>
      <c r="D6271" t="s">
        <v>23604</v>
      </c>
      <c r="E6271" t="s">
        <v>89478</v>
      </c>
      <c r="F6271" t="s">
        <v>86038</v>
      </c>
      <c r="Y6271" s="13"/>
      <c r="CN6271"/>
    </row>
    <row r="6272" spans="1:92" x14ac:dyDescent="0.25">
      <c r="A6272" t="s">
        <v>10149</v>
      </c>
      <c r="B6272" t="s">
        <v>29573</v>
      </c>
      <c r="C6272" t="s">
        <v>29574</v>
      </c>
      <c r="D6272" t="s">
        <v>14832</v>
      </c>
      <c r="E6272" t="s">
        <v>89479</v>
      </c>
      <c r="F6272" t="s">
        <v>80678</v>
      </c>
      <c r="Y6272" s="13"/>
      <c r="CN6272"/>
    </row>
    <row r="6273" spans="1:92" x14ac:dyDescent="0.25">
      <c r="A6273" t="s">
        <v>10150</v>
      </c>
      <c r="B6273" t="s">
        <v>29575</v>
      </c>
      <c r="C6273" t="s">
        <v>29576</v>
      </c>
      <c r="D6273" t="s">
        <v>25774</v>
      </c>
      <c r="E6273" t="s">
        <v>89480</v>
      </c>
      <c r="F6273" t="s">
        <v>87299</v>
      </c>
      <c r="Y6273" s="13"/>
      <c r="CN6273"/>
    </row>
    <row r="6274" spans="1:92" x14ac:dyDescent="0.25">
      <c r="A6274" t="s">
        <v>10151</v>
      </c>
      <c r="B6274" t="s">
        <v>29577</v>
      </c>
      <c r="C6274" t="s">
        <v>29578</v>
      </c>
      <c r="D6274" t="s">
        <v>20342</v>
      </c>
      <c r="E6274" t="s">
        <v>89481</v>
      </c>
      <c r="F6274" t="s">
        <v>84105</v>
      </c>
      <c r="Y6274" s="13"/>
      <c r="CN6274"/>
    </row>
    <row r="6275" spans="1:92" x14ac:dyDescent="0.25">
      <c r="A6275" t="s">
        <v>10152</v>
      </c>
      <c r="B6275" t="s">
        <v>29579</v>
      </c>
      <c r="C6275" t="s">
        <v>29580</v>
      </c>
      <c r="D6275" t="s">
        <v>16135</v>
      </c>
      <c r="E6275" t="s">
        <v>89482</v>
      </c>
      <c r="F6275" t="s">
        <v>81514</v>
      </c>
      <c r="Y6275" s="13"/>
      <c r="CN6275"/>
    </row>
    <row r="6276" spans="1:92" x14ac:dyDescent="0.25">
      <c r="A6276" t="s">
        <v>10153</v>
      </c>
      <c r="B6276" t="s">
        <v>29581</v>
      </c>
      <c r="C6276" t="s">
        <v>29582</v>
      </c>
      <c r="D6276" t="s">
        <v>15649</v>
      </c>
      <c r="E6276" t="s">
        <v>89483</v>
      </c>
      <c r="F6276" t="s">
        <v>81205</v>
      </c>
      <c r="Y6276" s="13"/>
      <c r="CN6276"/>
    </row>
    <row r="6277" spans="1:92" x14ac:dyDescent="0.25">
      <c r="A6277" t="s">
        <v>10154</v>
      </c>
      <c r="B6277" t="s">
        <v>29583</v>
      </c>
      <c r="C6277" t="s">
        <v>29584</v>
      </c>
      <c r="D6277" t="s">
        <v>17504</v>
      </c>
      <c r="E6277" t="s">
        <v>89484</v>
      </c>
      <c r="F6277" t="s">
        <v>82381</v>
      </c>
      <c r="Y6277" s="13"/>
      <c r="CN6277"/>
    </row>
    <row r="6278" spans="1:92" x14ac:dyDescent="0.25">
      <c r="A6278" t="s">
        <v>10155</v>
      </c>
      <c r="B6278" t="s">
        <v>29585</v>
      </c>
      <c r="C6278" t="s">
        <v>29586</v>
      </c>
      <c r="D6278" t="s">
        <v>14953</v>
      </c>
      <c r="E6278" t="s">
        <v>89485</v>
      </c>
      <c r="F6278" t="s">
        <v>80757</v>
      </c>
      <c r="Y6278" s="13"/>
      <c r="CN6278"/>
    </row>
    <row r="6279" spans="1:92" x14ac:dyDescent="0.25">
      <c r="A6279" t="s">
        <v>10156</v>
      </c>
      <c r="B6279" t="s">
        <v>29587</v>
      </c>
      <c r="C6279" t="s">
        <v>29588</v>
      </c>
      <c r="D6279" t="s">
        <v>16135</v>
      </c>
      <c r="E6279" t="s">
        <v>89486</v>
      </c>
      <c r="F6279" t="s">
        <v>81514</v>
      </c>
      <c r="Y6279" s="13"/>
      <c r="CN6279"/>
    </row>
    <row r="6280" spans="1:92" x14ac:dyDescent="0.25">
      <c r="A6280" t="s">
        <v>10157</v>
      </c>
      <c r="B6280" t="s">
        <v>29589</v>
      </c>
      <c r="C6280" t="s">
        <v>29590</v>
      </c>
      <c r="D6280" t="s">
        <v>16506</v>
      </c>
      <c r="E6280" t="s">
        <v>89487</v>
      </c>
      <c r="F6280" t="s">
        <v>81747</v>
      </c>
      <c r="Y6280" s="13"/>
      <c r="CN6280"/>
    </row>
    <row r="6281" spans="1:92" x14ac:dyDescent="0.25">
      <c r="A6281" t="s">
        <v>10158</v>
      </c>
      <c r="B6281" t="s">
        <v>29591</v>
      </c>
      <c r="C6281" t="s">
        <v>29592</v>
      </c>
      <c r="D6281" t="s">
        <v>14216</v>
      </c>
      <c r="E6281" t="s">
        <v>89488</v>
      </c>
      <c r="F6281" t="s">
        <v>80274</v>
      </c>
      <c r="Y6281" s="13"/>
      <c r="CN6281"/>
    </row>
    <row r="6282" spans="1:92" x14ac:dyDescent="0.25">
      <c r="A6282" t="s">
        <v>10159</v>
      </c>
      <c r="B6282" t="s">
        <v>29593</v>
      </c>
      <c r="C6282" t="s">
        <v>29594</v>
      </c>
      <c r="D6282" t="s">
        <v>18144</v>
      </c>
      <c r="E6282" t="s">
        <v>89489</v>
      </c>
      <c r="F6282" t="s">
        <v>82778</v>
      </c>
      <c r="Y6282" s="13"/>
      <c r="CN6282"/>
    </row>
    <row r="6283" spans="1:92" x14ac:dyDescent="0.25">
      <c r="A6283" t="s">
        <v>10160</v>
      </c>
      <c r="B6283" t="s">
        <v>29595</v>
      </c>
      <c r="C6283" t="s">
        <v>29596</v>
      </c>
      <c r="D6283" t="s">
        <v>16596</v>
      </c>
      <c r="E6283" t="s">
        <v>89490</v>
      </c>
      <c r="F6283" t="s">
        <v>81804</v>
      </c>
      <c r="Y6283" s="13"/>
      <c r="CN6283"/>
    </row>
    <row r="6284" spans="1:92" x14ac:dyDescent="0.25">
      <c r="A6284" t="s">
        <v>10161</v>
      </c>
      <c r="B6284" t="s">
        <v>29597</v>
      </c>
      <c r="C6284" t="s">
        <v>29598</v>
      </c>
      <c r="D6284" t="s">
        <v>29599</v>
      </c>
      <c r="E6284" t="s">
        <v>89491</v>
      </c>
      <c r="F6284" t="s">
        <v>89492</v>
      </c>
      <c r="Y6284" s="13"/>
      <c r="CN6284"/>
    </row>
    <row r="6285" spans="1:92" x14ac:dyDescent="0.25">
      <c r="A6285" t="s">
        <v>10162</v>
      </c>
      <c r="B6285" t="s">
        <v>29600</v>
      </c>
      <c r="C6285" t="s">
        <v>29601</v>
      </c>
      <c r="D6285" t="s">
        <v>29602</v>
      </c>
      <c r="E6285" t="s">
        <v>89493</v>
      </c>
      <c r="F6285" t="s">
        <v>89494</v>
      </c>
      <c r="Y6285" s="13"/>
      <c r="CN6285"/>
    </row>
    <row r="6286" spans="1:92" x14ac:dyDescent="0.25">
      <c r="A6286" t="s">
        <v>10163</v>
      </c>
      <c r="B6286" t="s">
        <v>29603</v>
      </c>
      <c r="C6286" t="s">
        <v>29604</v>
      </c>
      <c r="D6286" t="s">
        <v>14768</v>
      </c>
      <c r="E6286" t="s">
        <v>89495</v>
      </c>
      <c r="F6286" t="s">
        <v>80636</v>
      </c>
      <c r="Y6286" s="13"/>
      <c r="CN6286"/>
    </row>
    <row r="6287" spans="1:92" x14ac:dyDescent="0.25">
      <c r="A6287" t="s">
        <v>10164</v>
      </c>
      <c r="B6287" t="s">
        <v>29605</v>
      </c>
      <c r="C6287" t="s">
        <v>29606</v>
      </c>
      <c r="D6287" t="s">
        <v>29607</v>
      </c>
      <c r="E6287" t="s">
        <v>89496</v>
      </c>
      <c r="F6287" t="s">
        <v>89497</v>
      </c>
      <c r="Y6287" s="13"/>
      <c r="CN6287"/>
    </row>
    <row r="6288" spans="1:92" x14ac:dyDescent="0.25">
      <c r="A6288" t="s">
        <v>10165</v>
      </c>
      <c r="B6288" t="s">
        <v>29608</v>
      </c>
      <c r="C6288" t="s">
        <v>29609</v>
      </c>
      <c r="D6288" t="s">
        <v>14759</v>
      </c>
      <c r="E6288" t="s">
        <v>89498</v>
      </c>
      <c r="F6288" t="s">
        <v>80630</v>
      </c>
      <c r="Y6288" s="13"/>
      <c r="CN6288"/>
    </row>
    <row r="6289" spans="1:92" x14ac:dyDescent="0.25">
      <c r="A6289" t="s">
        <v>10166</v>
      </c>
      <c r="B6289" t="s">
        <v>29610</v>
      </c>
      <c r="C6289" t="s">
        <v>29611</v>
      </c>
      <c r="D6289" t="s">
        <v>16702</v>
      </c>
      <c r="E6289" t="s">
        <v>89499</v>
      </c>
      <c r="F6289" t="s">
        <v>81870</v>
      </c>
      <c r="Y6289" s="13"/>
      <c r="CN6289"/>
    </row>
    <row r="6290" spans="1:92" x14ac:dyDescent="0.25">
      <c r="A6290" t="s">
        <v>10167</v>
      </c>
      <c r="B6290" t="s">
        <v>29612</v>
      </c>
      <c r="C6290" t="s">
        <v>29613</v>
      </c>
      <c r="D6290" t="s">
        <v>14201</v>
      </c>
      <c r="E6290" t="s">
        <v>89500</v>
      </c>
      <c r="F6290" t="s">
        <v>80264</v>
      </c>
      <c r="Y6290" s="13"/>
      <c r="CN6290"/>
    </row>
    <row r="6291" spans="1:92" x14ac:dyDescent="0.25">
      <c r="A6291" t="s">
        <v>10168</v>
      </c>
      <c r="B6291" t="s">
        <v>29614</v>
      </c>
      <c r="C6291" t="s">
        <v>29615</v>
      </c>
      <c r="D6291" t="s">
        <v>19167</v>
      </c>
      <c r="E6291" t="s">
        <v>89501</v>
      </c>
      <c r="F6291" t="s">
        <v>83402</v>
      </c>
      <c r="Y6291" s="13"/>
      <c r="CN6291"/>
    </row>
    <row r="6292" spans="1:92" x14ac:dyDescent="0.25">
      <c r="A6292" t="s">
        <v>10169</v>
      </c>
      <c r="B6292" t="s">
        <v>29616</v>
      </c>
      <c r="C6292" t="s">
        <v>29617</v>
      </c>
      <c r="D6292" t="s">
        <v>18754</v>
      </c>
      <c r="E6292" t="s">
        <v>89502</v>
      </c>
      <c r="F6292" t="s">
        <v>83150</v>
      </c>
      <c r="Y6292" s="13"/>
      <c r="CN6292"/>
    </row>
    <row r="6293" spans="1:92" x14ac:dyDescent="0.25">
      <c r="A6293" t="s">
        <v>10170</v>
      </c>
      <c r="B6293" t="s">
        <v>29618</v>
      </c>
      <c r="C6293" t="s">
        <v>29619</v>
      </c>
      <c r="D6293" t="s">
        <v>16375</v>
      </c>
      <c r="E6293" t="s">
        <v>89503</v>
      </c>
      <c r="F6293" t="s">
        <v>81666</v>
      </c>
      <c r="Y6293" s="13"/>
      <c r="CN6293"/>
    </row>
    <row r="6294" spans="1:92" x14ac:dyDescent="0.25">
      <c r="A6294" t="s">
        <v>10171</v>
      </c>
      <c r="B6294" t="s">
        <v>29620</v>
      </c>
      <c r="C6294" t="s">
        <v>29621</v>
      </c>
      <c r="D6294" t="s">
        <v>29622</v>
      </c>
      <c r="E6294" t="s">
        <v>89504</v>
      </c>
      <c r="F6294" t="s">
        <v>89505</v>
      </c>
      <c r="Y6294" s="13"/>
      <c r="CN6294"/>
    </row>
    <row r="6295" spans="1:92" x14ac:dyDescent="0.25">
      <c r="A6295" t="s">
        <v>10172</v>
      </c>
      <c r="B6295" t="s">
        <v>29623</v>
      </c>
      <c r="C6295" t="s">
        <v>29624</v>
      </c>
      <c r="D6295" t="s">
        <v>21149</v>
      </c>
      <c r="E6295" t="s">
        <v>89506</v>
      </c>
      <c r="F6295" t="s">
        <v>84588</v>
      </c>
      <c r="Y6295" s="13"/>
      <c r="CN6295"/>
    </row>
    <row r="6296" spans="1:92" x14ac:dyDescent="0.25">
      <c r="A6296" t="s">
        <v>10173</v>
      </c>
      <c r="B6296" t="s">
        <v>29625</v>
      </c>
      <c r="C6296" t="s">
        <v>29626</v>
      </c>
      <c r="D6296" t="s">
        <v>23166</v>
      </c>
      <c r="E6296" t="s">
        <v>89507</v>
      </c>
      <c r="F6296" t="s">
        <v>85778</v>
      </c>
      <c r="Y6296" s="13"/>
      <c r="CN6296"/>
    </row>
    <row r="6297" spans="1:92" x14ac:dyDescent="0.25">
      <c r="A6297" t="s">
        <v>10174</v>
      </c>
      <c r="B6297" t="s">
        <v>29627</v>
      </c>
      <c r="C6297" t="s">
        <v>29628</v>
      </c>
      <c r="D6297" t="s">
        <v>29629</v>
      </c>
      <c r="E6297" t="s">
        <v>89508</v>
      </c>
      <c r="F6297" t="s">
        <v>89509</v>
      </c>
      <c r="Y6297" s="13"/>
      <c r="CN6297"/>
    </row>
    <row r="6298" spans="1:92" x14ac:dyDescent="0.25">
      <c r="A6298" t="s">
        <v>10175</v>
      </c>
      <c r="B6298" t="s">
        <v>29630</v>
      </c>
      <c r="C6298" t="s">
        <v>29631</v>
      </c>
      <c r="D6298" t="s">
        <v>29632</v>
      </c>
      <c r="E6298" t="s">
        <v>89510</v>
      </c>
      <c r="F6298" t="s">
        <v>89511</v>
      </c>
      <c r="Y6298" s="13"/>
      <c r="CN6298"/>
    </row>
    <row r="6299" spans="1:92" x14ac:dyDescent="0.25">
      <c r="A6299" t="s">
        <v>10176</v>
      </c>
      <c r="B6299" t="s">
        <v>29633</v>
      </c>
      <c r="C6299" t="s">
        <v>29634</v>
      </c>
      <c r="D6299" t="s">
        <v>29635</v>
      </c>
      <c r="E6299" t="s">
        <v>89512</v>
      </c>
      <c r="F6299" t="s">
        <v>89513</v>
      </c>
      <c r="Y6299" s="13"/>
      <c r="CN6299"/>
    </row>
    <row r="6300" spans="1:92" x14ac:dyDescent="0.25">
      <c r="A6300" t="s">
        <v>10177</v>
      </c>
      <c r="B6300" t="s">
        <v>29636</v>
      </c>
      <c r="C6300" t="s">
        <v>29637</v>
      </c>
      <c r="D6300" t="s">
        <v>29638</v>
      </c>
      <c r="E6300" t="s">
        <v>89514</v>
      </c>
      <c r="F6300" t="s">
        <v>89515</v>
      </c>
      <c r="Y6300" s="13"/>
      <c r="CN6300"/>
    </row>
    <row r="6301" spans="1:92" x14ac:dyDescent="0.25">
      <c r="A6301" t="s">
        <v>10178</v>
      </c>
      <c r="B6301" t="s">
        <v>29639</v>
      </c>
      <c r="C6301" t="s">
        <v>29640</v>
      </c>
      <c r="D6301" t="s">
        <v>16862</v>
      </c>
      <c r="E6301" t="s">
        <v>89516</v>
      </c>
      <c r="F6301" t="s">
        <v>81972</v>
      </c>
      <c r="Y6301" s="13"/>
      <c r="CN6301"/>
    </row>
    <row r="6302" spans="1:92" x14ac:dyDescent="0.25">
      <c r="A6302" t="s">
        <v>10179</v>
      </c>
      <c r="B6302" t="s">
        <v>29641</v>
      </c>
      <c r="C6302" t="s">
        <v>29642</v>
      </c>
      <c r="D6302" t="s">
        <v>14478</v>
      </c>
      <c r="E6302" t="s">
        <v>89517</v>
      </c>
      <c r="F6302" t="s">
        <v>80446</v>
      </c>
      <c r="Y6302" s="13"/>
      <c r="CN6302"/>
    </row>
    <row r="6303" spans="1:92" x14ac:dyDescent="0.25">
      <c r="A6303" t="s">
        <v>10180</v>
      </c>
      <c r="B6303" t="s">
        <v>29643</v>
      </c>
      <c r="C6303" t="s">
        <v>29644</v>
      </c>
      <c r="D6303" t="s">
        <v>29645</v>
      </c>
      <c r="E6303" t="s">
        <v>89518</v>
      </c>
      <c r="F6303" t="s">
        <v>89519</v>
      </c>
      <c r="Y6303" s="13"/>
      <c r="CN6303"/>
    </row>
    <row r="6304" spans="1:92" x14ac:dyDescent="0.25">
      <c r="A6304" t="s">
        <v>10181</v>
      </c>
      <c r="B6304" t="s">
        <v>29646</v>
      </c>
      <c r="C6304" t="s">
        <v>29647</v>
      </c>
      <c r="D6304" t="s">
        <v>29648</v>
      </c>
      <c r="E6304" t="s">
        <v>89520</v>
      </c>
      <c r="F6304" t="s">
        <v>89521</v>
      </c>
      <c r="Y6304" s="13"/>
      <c r="CN6304"/>
    </row>
    <row r="6305" spans="1:92" x14ac:dyDescent="0.25">
      <c r="A6305" t="s">
        <v>10182</v>
      </c>
      <c r="B6305" t="s">
        <v>29649</v>
      </c>
      <c r="C6305" t="s">
        <v>29650</v>
      </c>
      <c r="D6305" t="s">
        <v>20289</v>
      </c>
      <c r="E6305" t="s">
        <v>89522</v>
      </c>
      <c r="F6305" t="s">
        <v>84072</v>
      </c>
      <c r="Y6305" s="13"/>
      <c r="CN6305"/>
    </row>
    <row r="6306" spans="1:92" x14ac:dyDescent="0.25">
      <c r="A6306" t="s">
        <v>10183</v>
      </c>
      <c r="B6306" t="s">
        <v>29651</v>
      </c>
      <c r="C6306" t="s">
        <v>29652</v>
      </c>
      <c r="D6306" t="s">
        <v>20623</v>
      </c>
      <c r="E6306" t="s">
        <v>89523</v>
      </c>
      <c r="F6306" t="s">
        <v>84275</v>
      </c>
      <c r="Y6306" s="13"/>
      <c r="CN6306"/>
    </row>
    <row r="6307" spans="1:92" x14ac:dyDescent="0.25">
      <c r="A6307" t="s">
        <v>10184</v>
      </c>
      <c r="B6307" t="s">
        <v>29653</v>
      </c>
      <c r="C6307" t="s">
        <v>29654</v>
      </c>
      <c r="D6307" t="s">
        <v>29655</v>
      </c>
      <c r="E6307" t="s">
        <v>89524</v>
      </c>
      <c r="F6307" t="s">
        <v>89525</v>
      </c>
      <c r="Y6307" s="13"/>
      <c r="CN6307"/>
    </row>
    <row r="6308" spans="1:92" x14ac:dyDescent="0.25">
      <c r="A6308" t="s">
        <v>10185</v>
      </c>
      <c r="B6308" t="s">
        <v>29656</v>
      </c>
      <c r="C6308" t="s">
        <v>29657</v>
      </c>
      <c r="D6308" t="s">
        <v>29658</v>
      </c>
      <c r="E6308" t="s">
        <v>89526</v>
      </c>
      <c r="F6308" t="s">
        <v>89527</v>
      </c>
      <c r="Y6308" s="13"/>
      <c r="CN6308"/>
    </row>
    <row r="6309" spans="1:92" x14ac:dyDescent="0.25">
      <c r="A6309" t="s">
        <v>10186</v>
      </c>
      <c r="B6309" t="s">
        <v>29659</v>
      </c>
      <c r="C6309" t="s">
        <v>29660</v>
      </c>
      <c r="D6309" t="s">
        <v>14547</v>
      </c>
      <c r="E6309" t="s">
        <v>89528</v>
      </c>
      <c r="F6309" t="s">
        <v>80492</v>
      </c>
      <c r="Y6309" s="13"/>
      <c r="CN6309"/>
    </row>
    <row r="6310" spans="1:92" x14ac:dyDescent="0.25">
      <c r="A6310" t="s">
        <v>10187</v>
      </c>
      <c r="B6310" t="s">
        <v>29661</v>
      </c>
      <c r="C6310" t="s">
        <v>29662</v>
      </c>
      <c r="D6310" t="s">
        <v>17801</v>
      </c>
      <c r="E6310" t="s">
        <v>89529</v>
      </c>
      <c r="F6310" t="s">
        <v>82569</v>
      </c>
      <c r="Y6310" s="13"/>
      <c r="CN6310"/>
    </row>
    <row r="6311" spans="1:92" x14ac:dyDescent="0.25">
      <c r="A6311" t="s">
        <v>10188</v>
      </c>
      <c r="B6311" t="s">
        <v>29663</v>
      </c>
      <c r="C6311" t="s">
        <v>29664</v>
      </c>
      <c r="D6311" t="s">
        <v>29665</v>
      </c>
      <c r="E6311" t="s">
        <v>89530</v>
      </c>
      <c r="F6311" t="s">
        <v>89531</v>
      </c>
      <c r="Y6311" s="13"/>
      <c r="CN6311"/>
    </row>
    <row r="6312" spans="1:92" x14ac:dyDescent="0.25">
      <c r="A6312" t="s">
        <v>10189</v>
      </c>
      <c r="B6312" t="s">
        <v>29666</v>
      </c>
      <c r="C6312" t="s">
        <v>29667</v>
      </c>
      <c r="D6312" t="s">
        <v>23419</v>
      </c>
      <c r="E6312" t="s">
        <v>89532</v>
      </c>
      <c r="F6312" t="s">
        <v>85928</v>
      </c>
      <c r="Y6312" s="13"/>
      <c r="CN6312"/>
    </row>
    <row r="6313" spans="1:92" x14ac:dyDescent="0.25">
      <c r="A6313" t="s">
        <v>10190</v>
      </c>
      <c r="B6313" t="s">
        <v>29668</v>
      </c>
      <c r="C6313" t="s">
        <v>29669</v>
      </c>
      <c r="D6313" t="s">
        <v>14550</v>
      </c>
      <c r="E6313" t="s">
        <v>89533</v>
      </c>
      <c r="F6313" t="s">
        <v>80494</v>
      </c>
      <c r="Y6313" s="13"/>
      <c r="CN6313"/>
    </row>
    <row r="6314" spans="1:92" x14ac:dyDescent="0.25">
      <c r="A6314" t="s">
        <v>10191</v>
      </c>
      <c r="B6314" t="s">
        <v>29670</v>
      </c>
      <c r="C6314" t="s">
        <v>29671</v>
      </c>
      <c r="D6314" t="s">
        <v>27387</v>
      </c>
      <c r="E6314" t="s">
        <v>89534</v>
      </c>
      <c r="F6314" t="s">
        <v>88226</v>
      </c>
      <c r="Y6314" s="13"/>
      <c r="CN6314"/>
    </row>
    <row r="6315" spans="1:92" x14ac:dyDescent="0.25">
      <c r="A6315" t="s">
        <v>10192</v>
      </c>
      <c r="B6315" t="s">
        <v>29672</v>
      </c>
      <c r="C6315" t="s">
        <v>29673</v>
      </c>
      <c r="D6315" t="s">
        <v>15462</v>
      </c>
      <c r="E6315" t="s">
        <v>89535</v>
      </c>
      <c r="F6315" t="s">
        <v>81087</v>
      </c>
      <c r="Y6315" s="13"/>
      <c r="CN6315"/>
    </row>
    <row r="6316" spans="1:92" x14ac:dyDescent="0.25">
      <c r="A6316" t="s">
        <v>10193</v>
      </c>
      <c r="B6316" t="s">
        <v>29674</v>
      </c>
      <c r="C6316" t="s">
        <v>29675</v>
      </c>
      <c r="D6316" t="s">
        <v>22766</v>
      </c>
      <c r="E6316" t="s">
        <v>89536</v>
      </c>
      <c r="F6316" t="s">
        <v>85540</v>
      </c>
      <c r="Y6316" s="13"/>
      <c r="CN6316"/>
    </row>
    <row r="6317" spans="1:92" x14ac:dyDescent="0.25">
      <c r="A6317" t="s">
        <v>10194</v>
      </c>
      <c r="B6317" t="s">
        <v>29676</v>
      </c>
      <c r="C6317" t="s">
        <v>29677</v>
      </c>
      <c r="D6317" t="s">
        <v>19460</v>
      </c>
      <c r="E6317" t="s">
        <v>89537</v>
      </c>
      <c r="F6317" t="s">
        <v>83576</v>
      </c>
      <c r="Y6317" s="13"/>
      <c r="CN6317"/>
    </row>
    <row r="6318" spans="1:92" x14ac:dyDescent="0.25">
      <c r="A6318" t="s">
        <v>10195</v>
      </c>
      <c r="B6318" t="s">
        <v>29678</v>
      </c>
      <c r="C6318" t="s">
        <v>29679</v>
      </c>
      <c r="D6318" t="s">
        <v>20401</v>
      </c>
      <c r="E6318" t="s">
        <v>89538</v>
      </c>
      <c r="F6318" t="s">
        <v>84139</v>
      </c>
      <c r="Y6318" s="13"/>
      <c r="CN6318"/>
    </row>
    <row r="6319" spans="1:92" x14ac:dyDescent="0.25">
      <c r="A6319" t="s">
        <v>10196</v>
      </c>
      <c r="B6319" t="s">
        <v>29680</v>
      </c>
      <c r="C6319" t="s">
        <v>29681</v>
      </c>
      <c r="D6319" t="s">
        <v>29119</v>
      </c>
      <c r="E6319" t="s">
        <v>89539</v>
      </c>
      <c r="F6319" t="s">
        <v>89224</v>
      </c>
      <c r="Y6319" s="13"/>
      <c r="CN6319"/>
    </row>
    <row r="6320" spans="1:92" x14ac:dyDescent="0.25">
      <c r="A6320" t="s">
        <v>10197</v>
      </c>
      <c r="B6320" t="s">
        <v>29682</v>
      </c>
      <c r="C6320" t="s">
        <v>29683</v>
      </c>
      <c r="D6320" t="s">
        <v>17315</v>
      </c>
      <c r="E6320" t="s">
        <v>89540</v>
      </c>
      <c r="F6320" t="s">
        <v>82260</v>
      </c>
      <c r="Y6320" s="13"/>
      <c r="CN6320"/>
    </row>
    <row r="6321" spans="1:92" x14ac:dyDescent="0.25">
      <c r="A6321" t="s">
        <v>10198</v>
      </c>
      <c r="B6321" t="s">
        <v>29684</v>
      </c>
      <c r="C6321" t="s">
        <v>29685</v>
      </c>
      <c r="D6321" t="s">
        <v>15244</v>
      </c>
      <c r="E6321" t="s">
        <v>89541</v>
      </c>
      <c r="F6321" t="s">
        <v>80945</v>
      </c>
      <c r="Y6321" s="13"/>
      <c r="CN6321"/>
    </row>
    <row r="6322" spans="1:92" x14ac:dyDescent="0.25">
      <c r="A6322" t="s">
        <v>10199</v>
      </c>
      <c r="B6322" t="s">
        <v>29686</v>
      </c>
      <c r="C6322" t="s">
        <v>29687</v>
      </c>
      <c r="D6322" t="s">
        <v>23916</v>
      </c>
      <c r="E6322" t="s">
        <v>89542</v>
      </c>
      <c r="F6322" t="s">
        <v>86217</v>
      </c>
      <c r="Y6322" s="13"/>
      <c r="CN6322"/>
    </row>
    <row r="6323" spans="1:92" x14ac:dyDescent="0.25">
      <c r="A6323" t="s">
        <v>10200</v>
      </c>
      <c r="B6323" t="s">
        <v>29688</v>
      </c>
      <c r="C6323" t="s">
        <v>29689</v>
      </c>
      <c r="D6323" t="s">
        <v>18547</v>
      </c>
      <c r="E6323" t="s">
        <v>89543</v>
      </c>
      <c r="F6323" t="s">
        <v>83025</v>
      </c>
      <c r="Y6323" s="13"/>
      <c r="CN6323"/>
    </row>
    <row r="6324" spans="1:92" x14ac:dyDescent="0.25">
      <c r="A6324" t="s">
        <v>10201</v>
      </c>
      <c r="B6324" t="s">
        <v>29690</v>
      </c>
      <c r="C6324" t="s">
        <v>29691</v>
      </c>
      <c r="D6324" t="s">
        <v>29692</v>
      </c>
      <c r="E6324" t="s">
        <v>89544</v>
      </c>
      <c r="F6324" t="s">
        <v>89545</v>
      </c>
      <c r="Y6324" s="13"/>
      <c r="CN6324"/>
    </row>
    <row r="6325" spans="1:92" x14ac:dyDescent="0.25">
      <c r="A6325" t="s">
        <v>10202</v>
      </c>
      <c r="B6325" t="s">
        <v>29693</v>
      </c>
      <c r="C6325" t="s">
        <v>29694</v>
      </c>
      <c r="D6325" t="s">
        <v>29695</v>
      </c>
      <c r="E6325" t="s">
        <v>89546</v>
      </c>
      <c r="F6325" t="s">
        <v>89547</v>
      </c>
      <c r="Y6325" s="13"/>
      <c r="CN6325"/>
    </row>
    <row r="6326" spans="1:92" x14ac:dyDescent="0.25">
      <c r="A6326" t="s">
        <v>10203</v>
      </c>
      <c r="B6326" t="s">
        <v>29696</v>
      </c>
      <c r="C6326" t="s">
        <v>29697</v>
      </c>
      <c r="D6326" t="s">
        <v>19231</v>
      </c>
      <c r="E6326" t="s">
        <v>89548</v>
      </c>
      <c r="F6326" t="s">
        <v>83439</v>
      </c>
      <c r="Y6326" s="13"/>
      <c r="CN6326"/>
    </row>
    <row r="6327" spans="1:92" x14ac:dyDescent="0.25">
      <c r="A6327" t="s">
        <v>10204</v>
      </c>
      <c r="B6327" t="s">
        <v>29698</v>
      </c>
      <c r="C6327" t="s">
        <v>29699</v>
      </c>
      <c r="D6327" t="s">
        <v>16403</v>
      </c>
      <c r="E6327" t="s">
        <v>89549</v>
      </c>
      <c r="F6327" t="s">
        <v>81684</v>
      </c>
      <c r="Y6327" s="13"/>
      <c r="CN6327"/>
    </row>
    <row r="6328" spans="1:92" x14ac:dyDescent="0.25">
      <c r="A6328" t="s">
        <v>10205</v>
      </c>
      <c r="B6328" t="s">
        <v>29700</v>
      </c>
      <c r="C6328" t="s">
        <v>29701</v>
      </c>
      <c r="D6328" t="s">
        <v>15600</v>
      </c>
      <c r="E6328" t="s">
        <v>89550</v>
      </c>
      <c r="F6328" t="s">
        <v>81174</v>
      </c>
      <c r="Y6328" s="13"/>
      <c r="CN6328"/>
    </row>
    <row r="6329" spans="1:92" x14ac:dyDescent="0.25">
      <c r="A6329" t="s">
        <v>10206</v>
      </c>
      <c r="B6329" t="s">
        <v>29702</v>
      </c>
      <c r="C6329" t="s">
        <v>29703</v>
      </c>
      <c r="D6329" t="s">
        <v>29704</v>
      </c>
      <c r="E6329" t="s">
        <v>89551</v>
      </c>
      <c r="F6329" t="s">
        <v>89552</v>
      </c>
      <c r="Y6329" s="13"/>
      <c r="CN6329"/>
    </row>
    <row r="6330" spans="1:92" x14ac:dyDescent="0.25">
      <c r="A6330" t="s">
        <v>10207</v>
      </c>
      <c r="B6330" t="s">
        <v>29705</v>
      </c>
      <c r="C6330" t="s">
        <v>29706</v>
      </c>
      <c r="D6330" t="s">
        <v>16855</v>
      </c>
      <c r="E6330" t="s">
        <v>89553</v>
      </c>
      <c r="F6330" t="s">
        <v>81968</v>
      </c>
      <c r="Y6330" s="13"/>
      <c r="CN6330"/>
    </row>
    <row r="6331" spans="1:92" x14ac:dyDescent="0.25">
      <c r="A6331" t="s">
        <v>10208</v>
      </c>
      <c r="B6331" t="s">
        <v>29707</v>
      </c>
      <c r="C6331" t="s">
        <v>29708</v>
      </c>
      <c r="D6331" t="s">
        <v>14042</v>
      </c>
      <c r="E6331" t="s">
        <v>89554</v>
      </c>
      <c r="F6331" t="s">
        <v>80158</v>
      </c>
      <c r="Y6331" s="13"/>
      <c r="CN6331"/>
    </row>
    <row r="6332" spans="1:92" x14ac:dyDescent="0.25">
      <c r="A6332" t="s">
        <v>10209</v>
      </c>
      <c r="B6332" t="s">
        <v>29709</v>
      </c>
      <c r="C6332" t="s">
        <v>29710</v>
      </c>
      <c r="D6332" t="s">
        <v>21598</v>
      </c>
      <c r="E6332" t="s">
        <v>89555</v>
      </c>
      <c r="F6332" t="s">
        <v>84856</v>
      </c>
      <c r="Y6332" s="13"/>
      <c r="CN6332"/>
    </row>
    <row r="6333" spans="1:92" x14ac:dyDescent="0.25">
      <c r="A6333" t="s">
        <v>10210</v>
      </c>
      <c r="B6333" t="s">
        <v>29711</v>
      </c>
      <c r="C6333" t="s">
        <v>29712</v>
      </c>
      <c r="D6333" t="s">
        <v>18115</v>
      </c>
      <c r="E6333" t="s">
        <v>89556</v>
      </c>
      <c r="F6333" t="s">
        <v>82761</v>
      </c>
      <c r="Y6333" s="13"/>
      <c r="CN6333"/>
    </row>
    <row r="6334" spans="1:92" x14ac:dyDescent="0.25">
      <c r="A6334" t="s">
        <v>10211</v>
      </c>
      <c r="B6334" t="s">
        <v>29713</v>
      </c>
      <c r="C6334" t="s">
        <v>29714</v>
      </c>
      <c r="D6334" t="s">
        <v>29715</v>
      </c>
      <c r="E6334" t="s">
        <v>89557</v>
      </c>
      <c r="F6334" t="s">
        <v>89558</v>
      </c>
      <c r="Y6334" s="13"/>
      <c r="CN6334"/>
    </row>
    <row r="6335" spans="1:92" x14ac:dyDescent="0.25">
      <c r="A6335" t="s">
        <v>10212</v>
      </c>
      <c r="B6335" t="s">
        <v>29716</v>
      </c>
      <c r="C6335" t="s">
        <v>29717</v>
      </c>
      <c r="D6335" t="s">
        <v>29718</v>
      </c>
      <c r="E6335" t="s">
        <v>89559</v>
      </c>
      <c r="F6335" t="s">
        <v>89560</v>
      </c>
      <c r="Y6335" s="13"/>
      <c r="CN6335"/>
    </row>
    <row r="6336" spans="1:92" x14ac:dyDescent="0.25">
      <c r="A6336" t="s">
        <v>10213</v>
      </c>
      <c r="B6336" t="s">
        <v>29719</v>
      </c>
      <c r="C6336" t="s">
        <v>29720</v>
      </c>
      <c r="D6336" t="s">
        <v>29721</v>
      </c>
      <c r="E6336" t="s">
        <v>89561</v>
      </c>
      <c r="F6336" t="s">
        <v>89562</v>
      </c>
      <c r="Y6336" s="13"/>
      <c r="CN6336"/>
    </row>
    <row r="6337" spans="1:92" x14ac:dyDescent="0.25">
      <c r="A6337" t="s">
        <v>10214</v>
      </c>
      <c r="B6337" t="s">
        <v>29722</v>
      </c>
      <c r="C6337" t="s">
        <v>29723</v>
      </c>
      <c r="D6337" t="s">
        <v>29724</v>
      </c>
      <c r="E6337" t="s">
        <v>89563</v>
      </c>
      <c r="F6337" t="s">
        <v>89564</v>
      </c>
      <c r="Y6337" s="13"/>
      <c r="CN6337"/>
    </row>
    <row r="6338" spans="1:92" x14ac:dyDescent="0.25">
      <c r="A6338" t="s">
        <v>10215</v>
      </c>
      <c r="B6338" t="s">
        <v>29725</v>
      </c>
      <c r="C6338" t="s">
        <v>29726</v>
      </c>
      <c r="D6338" t="s">
        <v>23232</v>
      </c>
      <c r="E6338" t="s">
        <v>89565</v>
      </c>
      <c r="F6338" t="s">
        <v>85818</v>
      </c>
      <c r="Y6338" s="13"/>
      <c r="CN6338"/>
    </row>
    <row r="6339" spans="1:92" x14ac:dyDescent="0.25">
      <c r="A6339" t="s">
        <v>10216</v>
      </c>
      <c r="B6339" t="s">
        <v>29727</v>
      </c>
      <c r="C6339" t="s">
        <v>29728</v>
      </c>
      <c r="D6339" t="s">
        <v>20214</v>
      </c>
      <c r="E6339" t="s">
        <v>89566</v>
      </c>
      <c r="F6339" t="s">
        <v>84027</v>
      </c>
      <c r="Y6339" s="13"/>
      <c r="CN6339"/>
    </row>
    <row r="6340" spans="1:92" x14ac:dyDescent="0.25">
      <c r="A6340" t="s">
        <v>10217</v>
      </c>
      <c r="B6340" t="s">
        <v>29729</v>
      </c>
      <c r="C6340" t="s">
        <v>29730</v>
      </c>
      <c r="D6340" t="s">
        <v>19835</v>
      </c>
      <c r="E6340" t="s">
        <v>89567</v>
      </c>
      <c r="F6340" t="s">
        <v>83803</v>
      </c>
      <c r="Y6340" s="13"/>
      <c r="CN6340"/>
    </row>
    <row r="6341" spans="1:92" x14ac:dyDescent="0.25">
      <c r="A6341" t="s">
        <v>10218</v>
      </c>
      <c r="B6341" t="s">
        <v>29731</v>
      </c>
      <c r="C6341" t="s">
        <v>29732</v>
      </c>
      <c r="D6341" t="s">
        <v>15256</v>
      </c>
      <c r="E6341" t="s">
        <v>89568</v>
      </c>
      <c r="F6341" t="s">
        <v>80953</v>
      </c>
      <c r="Y6341" s="13"/>
      <c r="CN6341"/>
    </row>
    <row r="6342" spans="1:92" x14ac:dyDescent="0.25">
      <c r="A6342" t="s">
        <v>10219</v>
      </c>
      <c r="B6342" t="s">
        <v>29733</v>
      </c>
      <c r="C6342" t="s">
        <v>29734</v>
      </c>
      <c r="D6342" t="s">
        <v>16596</v>
      </c>
      <c r="E6342" t="s">
        <v>89569</v>
      </c>
      <c r="F6342" t="s">
        <v>81804</v>
      </c>
      <c r="Y6342" s="13"/>
      <c r="CN6342"/>
    </row>
    <row r="6343" spans="1:92" x14ac:dyDescent="0.25">
      <c r="A6343" t="s">
        <v>10220</v>
      </c>
      <c r="B6343" t="s">
        <v>29735</v>
      </c>
      <c r="C6343" t="s">
        <v>29736</v>
      </c>
      <c r="D6343" t="s">
        <v>29737</v>
      </c>
      <c r="E6343" t="s">
        <v>89570</v>
      </c>
      <c r="F6343" t="s">
        <v>89571</v>
      </c>
      <c r="Y6343" s="13"/>
      <c r="CN6343"/>
    </row>
    <row r="6344" spans="1:92" x14ac:dyDescent="0.25">
      <c r="A6344" t="s">
        <v>10221</v>
      </c>
      <c r="B6344" t="s">
        <v>29738</v>
      </c>
      <c r="C6344" t="s">
        <v>29739</v>
      </c>
      <c r="D6344" t="s">
        <v>14774</v>
      </c>
      <c r="E6344" t="s">
        <v>89572</v>
      </c>
      <c r="F6344" t="s">
        <v>80640</v>
      </c>
      <c r="Y6344" s="13"/>
      <c r="CN6344"/>
    </row>
    <row r="6345" spans="1:92" x14ac:dyDescent="0.25">
      <c r="A6345" t="s">
        <v>10222</v>
      </c>
      <c r="B6345" t="s">
        <v>29740</v>
      </c>
      <c r="C6345" t="s">
        <v>29741</v>
      </c>
      <c r="D6345" t="s">
        <v>15723</v>
      </c>
      <c r="E6345" t="s">
        <v>89573</v>
      </c>
      <c r="F6345" t="s">
        <v>81251</v>
      </c>
      <c r="Y6345" s="13"/>
      <c r="CN6345"/>
    </row>
    <row r="6346" spans="1:92" x14ac:dyDescent="0.25">
      <c r="A6346" t="s">
        <v>10223</v>
      </c>
      <c r="B6346" t="s">
        <v>29742</v>
      </c>
      <c r="C6346" t="s">
        <v>29743</v>
      </c>
      <c r="D6346" t="s">
        <v>24656</v>
      </c>
      <c r="E6346" t="s">
        <v>89574</v>
      </c>
      <c r="F6346" t="s">
        <v>86651</v>
      </c>
      <c r="Y6346" s="13"/>
      <c r="CN6346"/>
    </row>
    <row r="6347" spans="1:92" x14ac:dyDescent="0.25">
      <c r="A6347" t="s">
        <v>10224</v>
      </c>
      <c r="B6347" t="s">
        <v>29744</v>
      </c>
      <c r="C6347" t="s">
        <v>29745</v>
      </c>
      <c r="D6347" t="s">
        <v>21650</v>
      </c>
      <c r="E6347" t="s">
        <v>89575</v>
      </c>
      <c r="F6347" t="s">
        <v>84887</v>
      </c>
      <c r="Y6347" s="13"/>
      <c r="CN6347"/>
    </row>
    <row r="6348" spans="1:92" x14ac:dyDescent="0.25">
      <c r="A6348" t="s">
        <v>10225</v>
      </c>
      <c r="B6348" t="s">
        <v>29746</v>
      </c>
      <c r="C6348" t="s">
        <v>29747</v>
      </c>
      <c r="D6348" t="s">
        <v>15611</v>
      </c>
      <c r="E6348" t="s">
        <v>89576</v>
      </c>
      <c r="F6348" t="s">
        <v>81181</v>
      </c>
      <c r="Y6348" s="13"/>
      <c r="CN6348"/>
    </row>
    <row r="6349" spans="1:92" x14ac:dyDescent="0.25">
      <c r="A6349" t="s">
        <v>10226</v>
      </c>
      <c r="B6349" t="s">
        <v>29748</v>
      </c>
      <c r="C6349" t="s">
        <v>29749</v>
      </c>
      <c r="D6349" t="s">
        <v>15833</v>
      </c>
      <c r="E6349" t="s">
        <v>89577</v>
      </c>
      <c r="F6349" t="s">
        <v>81323</v>
      </c>
      <c r="Y6349" s="13"/>
      <c r="CN6349"/>
    </row>
    <row r="6350" spans="1:92" x14ac:dyDescent="0.25">
      <c r="A6350" t="s">
        <v>10227</v>
      </c>
      <c r="B6350" t="s">
        <v>29750</v>
      </c>
      <c r="C6350" t="s">
        <v>29751</v>
      </c>
      <c r="D6350" t="s">
        <v>18009</v>
      </c>
      <c r="E6350" t="s">
        <v>89578</v>
      </c>
      <c r="F6350" t="s">
        <v>82697</v>
      </c>
      <c r="Y6350" s="13"/>
      <c r="CN6350"/>
    </row>
    <row r="6351" spans="1:92" x14ac:dyDescent="0.25">
      <c r="A6351" t="s">
        <v>10228</v>
      </c>
      <c r="B6351" t="s">
        <v>29752</v>
      </c>
      <c r="C6351" t="s">
        <v>29753</v>
      </c>
      <c r="D6351" t="s">
        <v>18719</v>
      </c>
      <c r="E6351" t="s">
        <v>89579</v>
      </c>
      <c r="F6351" t="s">
        <v>83129</v>
      </c>
      <c r="Y6351" s="13"/>
      <c r="CN6351"/>
    </row>
    <row r="6352" spans="1:92" x14ac:dyDescent="0.25">
      <c r="A6352" t="s">
        <v>10229</v>
      </c>
      <c r="B6352" t="s">
        <v>29754</v>
      </c>
      <c r="C6352" t="s">
        <v>29755</v>
      </c>
      <c r="D6352" t="s">
        <v>29756</v>
      </c>
      <c r="E6352" t="s">
        <v>89580</v>
      </c>
      <c r="F6352" t="s">
        <v>89581</v>
      </c>
      <c r="Y6352" s="13"/>
      <c r="CN6352"/>
    </row>
    <row r="6353" spans="1:92" x14ac:dyDescent="0.25">
      <c r="A6353" t="s">
        <v>10230</v>
      </c>
      <c r="B6353" t="s">
        <v>29757</v>
      </c>
      <c r="C6353" t="s">
        <v>29758</v>
      </c>
      <c r="D6353" t="s">
        <v>19952</v>
      </c>
      <c r="E6353" t="s">
        <v>89582</v>
      </c>
      <c r="F6353" t="s">
        <v>83871</v>
      </c>
      <c r="Y6353" s="13"/>
      <c r="CN6353"/>
    </row>
    <row r="6354" spans="1:92" x14ac:dyDescent="0.25">
      <c r="A6354" t="s">
        <v>10231</v>
      </c>
      <c r="B6354" t="s">
        <v>29759</v>
      </c>
      <c r="C6354" t="s">
        <v>29760</v>
      </c>
      <c r="D6354" t="s">
        <v>29761</v>
      </c>
      <c r="E6354" t="s">
        <v>89583</v>
      </c>
      <c r="F6354" t="s">
        <v>89584</v>
      </c>
      <c r="Y6354" s="13"/>
      <c r="CN6354"/>
    </row>
    <row r="6355" spans="1:92" x14ac:dyDescent="0.25">
      <c r="A6355" t="s">
        <v>10232</v>
      </c>
      <c r="B6355" t="s">
        <v>29762</v>
      </c>
      <c r="C6355" t="s">
        <v>29763</v>
      </c>
      <c r="D6355" t="s">
        <v>29764</v>
      </c>
      <c r="E6355" t="s">
        <v>89585</v>
      </c>
      <c r="F6355" t="s">
        <v>89586</v>
      </c>
      <c r="Y6355" s="13"/>
      <c r="CN6355"/>
    </row>
    <row r="6356" spans="1:92" x14ac:dyDescent="0.25">
      <c r="A6356" t="s">
        <v>10233</v>
      </c>
      <c r="B6356" t="s">
        <v>29765</v>
      </c>
      <c r="C6356" t="s">
        <v>29766</v>
      </c>
      <c r="D6356" t="s">
        <v>29767</v>
      </c>
      <c r="E6356" t="s">
        <v>89587</v>
      </c>
      <c r="F6356" t="s">
        <v>89588</v>
      </c>
      <c r="Y6356" s="13"/>
      <c r="CN6356"/>
    </row>
    <row r="6357" spans="1:92" x14ac:dyDescent="0.25">
      <c r="A6357" t="s">
        <v>10234</v>
      </c>
      <c r="B6357" t="s">
        <v>29768</v>
      </c>
      <c r="C6357" t="s">
        <v>29769</v>
      </c>
      <c r="D6357" t="s">
        <v>14988</v>
      </c>
      <c r="E6357" t="s">
        <v>89589</v>
      </c>
      <c r="F6357" t="s">
        <v>80780</v>
      </c>
      <c r="Y6357" s="13"/>
      <c r="CN6357"/>
    </row>
    <row r="6358" spans="1:92" x14ac:dyDescent="0.25">
      <c r="A6358" t="s">
        <v>10235</v>
      </c>
      <c r="B6358" t="s">
        <v>29770</v>
      </c>
      <c r="C6358" t="s">
        <v>29771</v>
      </c>
      <c r="D6358" t="s">
        <v>19328</v>
      </c>
      <c r="E6358" t="s">
        <v>89590</v>
      </c>
      <c r="F6358" t="s">
        <v>83497</v>
      </c>
      <c r="Y6358" s="13"/>
      <c r="CN6358"/>
    </row>
    <row r="6359" spans="1:92" x14ac:dyDescent="0.25">
      <c r="A6359" t="s">
        <v>10236</v>
      </c>
      <c r="B6359" t="s">
        <v>29772</v>
      </c>
      <c r="C6359" t="s">
        <v>29773</v>
      </c>
      <c r="D6359" t="s">
        <v>29774</v>
      </c>
      <c r="E6359" t="s">
        <v>89591</v>
      </c>
      <c r="F6359" t="s">
        <v>89592</v>
      </c>
      <c r="Y6359" s="13"/>
      <c r="CN6359"/>
    </row>
    <row r="6360" spans="1:92" x14ac:dyDescent="0.25">
      <c r="A6360" t="s">
        <v>10237</v>
      </c>
      <c r="B6360" t="s">
        <v>29775</v>
      </c>
      <c r="C6360" t="s">
        <v>29776</v>
      </c>
      <c r="D6360" t="s">
        <v>15807</v>
      </c>
      <c r="E6360" t="s">
        <v>89593</v>
      </c>
      <c r="F6360" t="s">
        <v>81306</v>
      </c>
      <c r="Y6360" s="13"/>
      <c r="CN6360"/>
    </row>
    <row r="6361" spans="1:92" x14ac:dyDescent="0.25">
      <c r="A6361" t="s">
        <v>10238</v>
      </c>
      <c r="B6361" t="s">
        <v>29777</v>
      </c>
      <c r="C6361" t="s">
        <v>29778</v>
      </c>
      <c r="D6361" t="s">
        <v>29779</v>
      </c>
      <c r="E6361" t="s">
        <v>89594</v>
      </c>
      <c r="F6361" t="s">
        <v>89595</v>
      </c>
      <c r="Y6361" s="13"/>
      <c r="CN6361"/>
    </row>
    <row r="6362" spans="1:92" x14ac:dyDescent="0.25">
      <c r="A6362" t="s">
        <v>10239</v>
      </c>
      <c r="B6362" t="s">
        <v>29780</v>
      </c>
      <c r="C6362" t="s">
        <v>29781</v>
      </c>
      <c r="D6362" t="s">
        <v>14364</v>
      </c>
      <c r="E6362" t="s">
        <v>89596</v>
      </c>
      <c r="F6362" t="s">
        <v>80372</v>
      </c>
      <c r="Y6362" s="13"/>
      <c r="CN6362"/>
    </row>
    <row r="6363" spans="1:92" x14ac:dyDescent="0.25">
      <c r="A6363" t="s">
        <v>10240</v>
      </c>
      <c r="B6363" t="s">
        <v>29782</v>
      </c>
      <c r="C6363" t="s">
        <v>29783</v>
      </c>
      <c r="D6363" t="s">
        <v>22255</v>
      </c>
      <c r="E6363" t="s">
        <v>89597</v>
      </c>
      <c r="F6363" t="s">
        <v>85241</v>
      </c>
      <c r="Y6363" s="13"/>
      <c r="CN6363"/>
    </row>
    <row r="6364" spans="1:92" x14ac:dyDescent="0.25">
      <c r="A6364" t="s">
        <v>10241</v>
      </c>
      <c r="B6364" t="s">
        <v>29784</v>
      </c>
      <c r="C6364" t="s">
        <v>29785</v>
      </c>
      <c r="D6364" t="s">
        <v>29786</v>
      </c>
      <c r="E6364" t="s">
        <v>89598</v>
      </c>
      <c r="F6364" t="s">
        <v>89599</v>
      </c>
      <c r="Y6364" s="13"/>
      <c r="CN6364"/>
    </row>
    <row r="6365" spans="1:92" x14ac:dyDescent="0.25">
      <c r="A6365" t="s">
        <v>10242</v>
      </c>
      <c r="B6365" t="s">
        <v>29787</v>
      </c>
      <c r="C6365" t="s">
        <v>29788</v>
      </c>
      <c r="D6365" t="s">
        <v>29385</v>
      </c>
      <c r="E6365" t="s">
        <v>89600</v>
      </c>
      <c r="F6365" t="s">
        <v>89375</v>
      </c>
      <c r="Y6365" s="13"/>
      <c r="CN6365"/>
    </row>
    <row r="6366" spans="1:92" x14ac:dyDescent="0.25">
      <c r="A6366" t="s">
        <v>10243</v>
      </c>
      <c r="B6366" t="s">
        <v>29789</v>
      </c>
      <c r="C6366" t="s">
        <v>29790</v>
      </c>
      <c r="D6366" t="s">
        <v>29791</v>
      </c>
      <c r="E6366" t="s">
        <v>89601</v>
      </c>
      <c r="F6366" t="s">
        <v>89602</v>
      </c>
      <c r="Y6366" s="13"/>
      <c r="CN6366"/>
    </row>
    <row r="6367" spans="1:92" x14ac:dyDescent="0.25">
      <c r="A6367" t="s">
        <v>10244</v>
      </c>
      <c r="B6367" t="s">
        <v>29792</v>
      </c>
      <c r="C6367" t="s">
        <v>29793</v>
      </c>
      <c r="D6367" t="s">
        <v>14436</v>
      </c>
      <c r="E6367" t="s">
        <v>89603</v>
      </c>
      <c r="F6367" t="s">
        <v>80419</v>
      </c>
      <c r="Y6367" s="13"/>
      <c r="CN6367"/>
    </row>
    <row r="6368" spans="1:92" x14ac:dyDescent="0.25">
      <c r="A6368" t="s">
        <v>10245</v>
      </c>
      <c r="B6368" t="s">
        <v>29794</v>
      </c>
      <c r="C6368" t="s">
        <v>29795</v>
      </c>
      <c r="D6368" t="s">
        <v>22349</v>
      </c>
      <c r="E6368" t="s">
        <v>89604</v>
      </c>
      <c r="F6368" t="s">
        <v>85295</v>
      </c>
      <c r="Y6368" s="13"/>
      <c r="CN6368"/>
    </row>
    <row r="6369" spans="1:92" x14ac:dyDescent="0.25">
      <c r="A6369" t="s">
        <v>10246</v>
      </c>
      <c r="B6369" t="s">
        <v>29796</v>
      </c>
      <c r="C6369" t="s">
        <v>29797</v>
      </c>
      <c r="D6369" t="s">
        <v>16022</v>
      </c>
      <c r="E6369" t="s">
        <v>89605</v>
      </c>
      <c r="F6369" t="s">
        <v>81442</v>
      </c>
      <c r="Y6369" s="13"/>
      <c r="CN6369"/>
    </row>
    <row r="6370" spans="1:92" x14ac:dyDescent="0.25">
      <c r="A6370" t="s">
        <v>10247</v>
      </c>
      <c r="B6370" t="s">
        <v>29798</v>
      </c>
      <c r="C6370" t="s">
        <v>29799</v>
      </c>
      <c r="D6370" t="s">
        <v>23367</v>
      </c>
      <c r="E6370" t="s">
        <v>89606</v>
      </c>
      <c r="F6370" t="s">
        <v>85898</v>
      </c>
      <c r="Y6370" s="13"/>
      <c r="CN6370"/>
    </row>
    <row r="6371" spans="1:92" x14ac:dyDescent="0.25">
      <c r="A6371" t="s">
        <v>10248</v>
      </c>
      <c r="B6371" t="s">
        <v>29800</v>
      </c>
      <c r="C6371" t="s">
        <v>29801</v>
      </c>
      <c r="D6371" t="s">
        <v>14614</v>
      </c>
      <c r="E6371" t="s">
        <v>89607</v>
      </c>
      <c r="F6371" t="s">
        <v>80535</v>
      </c>
      <c r="Y6371" s="13"/>
      <c r="CN6371"/>
    </row>
    <row r="6372" spans="1:92" x14ac:dyDescent="0.25">
      <c r="A6372" t="s">
        <v>10249</v>
      </c>
      <c r="B6372" t="s">
        <v>29802</v>
      </c>
      <c r="C6372" t="s">
        <v>29803</v>
      </c>
      <c r="D6372" t="s">
        <v>15191</v>
      </c>
      <c r="E6372" t="s">
        <v>89608</v>
      </c>
      <c r="F6372" t="s">
        <v>80911</v>
      </c>
      <c r="Y6372" s="13"/>
      <c r="CN6372"/>
    </row>
    <row r="6373" spans="1:92" x14ac:dyDescent="0.25">
      <c r="A6373" t="s">
        <v>10250</v>
      </c>
      <c r="B6373" t="s">
        <v>29804</v>
      </c>
      <c r="C6373" t="s">
        <v>29805</v>
      </c>
      <c r="D6373" t="s">
        <v>17192</v>
      </c>
      <c r="E6373" t="s">
        <v>89609</v>
      </c>
      <c r="F6373" t="s">
        <v>82181</v>
      </c>
      <c r="Y6373" s="13"/>
      <c r="CN6373"/>
    </row>
    <row r="6374" spans="1:92" x14ac:dyDescent="0.25">
      <c r="A6374" t="s">
        <v>10251</v>
      </c>
      <c r="B6374" t="s">
        <v>29806</v>
      </c>
      <c r="C6374" t="s">
        <v>29807</v>
      </c>
      <c r="D6374" t="s">
        <v>29808</v>
      </c>
      <c r="E6374" t="s">
        <v>89610</v>
      </c>
      <c r="F6374" t="s">
        <v>89611</v>
      </c>
      <c r="Y6374" s="13"/>
      <c r="CN6374"/>
    </row>
    <row r="6375" spans="1:92" x14ac:dyDescent="0.25">
      <c r="A6375" t="s">
        <v>10252</v>
      </c>
      <c r="B6375" t="s">
        <v>29809</v>
      </c>
      <c r="C6375" t="s">
        <v>29810</v>
      </c>
      <c r="D6375" t="s">
        <v>19680</v>
      </c>
      <c r="E6375" t="s">
        <v>89612</v>
      </c>
      <c r="F6375" t="s">
        <v>83710</v>
      </c>
      <c r="Y6375" s="13"/>
      <c r="CN6375"/>
    </row>
    <row r="6376" spans="1:92" x14ac:dyDescent="0.25">
      <c r="A6376" t="s">
        <v>10253</v>
      </c>
      <c r="B6376" t="s">
        <v>29811</v>
      </c>
      <c r="C6376" t="s">
        <v>29812</v>
      </c>
      <c r="D6376" t="s">
        <v>17069</v>
      </c>
      <c r="E6376" t="s">
        <v>89613</v>
      </c>
      <c r="F6376" t="s">
        <v>82104</v>
      </c>
      <c r="Y6376" s="13"/>
      <c r="CN6376"/>
    </row>
    <row r="6377" spans="1:92" x14ac:dyDescent="0.25">
      <c r="A6377" t="s">
        <v>10254</v>
      </c>
      <c r="B6377" t="s">
        <v>29813</v>
      </c>
      <c r="C6377" t="s">
        <v>29814</v>
      </c>
      <c r="D6377" t="s">
        <v>29815</v>
      </c>
      <c r="E6377" t="s">
        <v>89614</v>
      </c>
      <c r="F6377" t="s">
        <v>89615</v>
      </c>
      <c r="Y6377" s="13"/>
      <c r="CN6377"/>
    </row>
    <row r="6378" spans="1:92" x14ac:dyDescent="0.25">
      <c r="A6378" t="s">
        <v>10255</v>
      </c>
      <c r="B6378" t="s">
        <v>29816</v>
      </c>
      <c r="C6378" t="s">
        <v>29817</v>
      </c>
      <c r="D6378" t="s">
        <v>24986</v>
      </c>
      <c r="E6378" t="s">
        <v>89616</v>
      </c>
      <c r="F6378" t="s">
        <v>86848</v>
      </c>
      <c r="Y6378" s="13"/>
      <c r="CN6378"/>
    </row>
    <row r="6379" spans="1:92" x14ac:dyDescent="0.25">
      <c r="A6379" t="s">
        <v>10256</v>
      </c>
      <c r="B6379" t="s">
        <v>29818</v>
      </c>
      <c r="C6379" t="s">
        <v>29819</v>
      </c>
      <c r="D6379" t="s">
        <v>14042</v>
      </c>
      <c r="E6379" t="s">
        <v>89617</v>
      </c>
      <c r="F6379" t="s">
        <v>80158</v>
      </c>
      <c r="Y6379" s="13"/>
      <c r="CN6379"/>
    </row>
    <row r="6380" spans="1:92" x14ac:dyDescent="0.25">
      <c r="A6380" t="s">
        <v>10257</v>
      </c>
      <c r="B6380" t="s">
        <v>29820</v>
      </c>
      <c r="C6380" t="s">
        <v>29821</v>
      </c>
      <c r="D6380" t="s">
        <v>23232</v>
      </c>
      <c r="E6380" t="s">
        <v>89618</v>
      </c>
      <c r="F6380" t="s">
        <v>85818</v>
      </c>
      <c r="Y6380" s="13"/>
      <c r="CN6380"/>
    </row>
    <row r="6381" spans="1:92" x14ac:dyDescent="0.25">
      <c r="A6381" t="s">
        <v>10258</v>
      </c>
      <c r="B6381" t="s">
        <v>29822</v>
      </c>
      <c r="C6381" t="s">
        <v>29823</v>
      </c>
      <c r="D6381" t="s">
        <v>29824</v>
      </c>
      <c r="E6381" t="s">
        <v>89619</v>
      </c>
      <c r="F6381" t="s">
        <v>89620</v>
      </c>
      <c r="Y6381" s="13"/>
      <c r="CN6381"/>
    </row>
    <row r="6382" spans="1:92" x14ac:dyDescent="0.25">
      <c r="A6382" t="s">
        <v>10259</v>
      </c>
      <c r="B6382" t="s">
        <v>29825</v>
      </c>
      <c r="C6382" t="s">
        <v>29826</v>
      </c>
      <c r="D6382" t="s">
        <v>14305</v>
      </c>
      <c r="E6382" t="s">
        <v>89621</v>
      </c>
      <c r="F6382" t="s">
        <v>80333</v>
      </c>
      <c r="Y6382" s="13"/>
      <c r="CN6382"/>
    </row>
    <row r="6383" spans="1:92" x14ac:dyDescent="0.25">
      <c r="A6383" t="s">
        <v>10260</v>
      </c>
      <c r="B6383" t="s">
        <v>29827</v>
      </c>
      <c r="C6383" t="s">
        <v>29828</v>
      </c>
      <c r="D6383" t="s">
        <v>15120</v>
      </c>
      <c r="E6383" t="s">
        <v>89622</v>
      </c>
      <c r="F6383" t="s">
        <v>80865</v>
      </c>
      <c r="Y6383" s="13"/>
      <c r="CN6383"/>
    </row>
    <row r="6384" spans="1:92" x14ac:dyDescent="0.25">
      <c r="A6384" t="s">
        <v>10261</v>
      </c>
      <c r="B6384" t="s">
        <v>29829</v>
      </c>
      <c r="C6384" t="s">
        <v>29830</v>
      </c>
      <c r="D6384" t="s">
        <v>25973</v>
      </c>
      <c r="E6384" t="s">
        <v>89623</v>
      </c>
      <c r="F6384" t="s">
        <v>87410</v>
      </c>
      <c r="Y6384" s="13"/>
      <c r="CN6384"/>
    </row>
    <row r="6385" spans="1:92" x14ac:dyDescent="0.25">
      <c r="A6385" t="s">
        <v>10262</v>
      </c>
      <c r="B6385" t="s">
        <v>29831</v>
      </c>
      <c r="C6385" t="s">
        <v>29832</v>
      </c>
      <c r="D6385" t="s">
        <v>29833</v>
      </c>
      <c r="E6385" t="s">
        <v>89624</v>
      </c>
      <c r="F6385" t="s">
        <v>89625</v>
      </c>
      <c r="Y6385" s="13"/>
      <c r="CN6385"/>
    </row>
    <row r="6386" spans="1:92" x14ac:dyDescent="0.25">
      <c r="A6386" t="s">
        <v>10263</v>
      </c>
      <c r="B6386" t="s">
        <v>29834</v>
      </c>
      <c r="C6386" t="s">
        <v>29835</v>
      </c>
      <c r="D6386" t="s">
        <v>15185</v>
      </c>
      <c r="E6386" t="s">
        <v>89626</v>
      </c>
      <c r="F6386" t="s">
        <v>80907</v>
      </c>
      <c r="Y6386" s="13"/>
      <c r="CN6386"/>
    </row>
    <row r="6387" spans="1:92" x14ac:dyDescent="0.25">
      <c r="A6387" t="s">
        <v>10264</v>
      </c>
      <c r="B6387" t="s">
        <v>29836</v>
      </c>
      <c r="C6387" t="s">
        <v>29837</v>
      </c>
      <c r="D6387" t="s">
        <v>29838</v>
      </c>
      <c r="E6387" t="s">
        <v>89627</v>
      </c>
      <c r="F6387" t="s">
        <v>89628</v>
      </c>
      <c r="Y6387" s="13"/>
      <c r="CN6387"/>
    </row>
    <row r="6388" spans="1:92" x14ac:dyDescent="0.25">
      <c r="A6388" t="s">
        <v>10265</v>
      </c>
      <c r="B6388" t="s">
        <v>29839</v>
      </c>
      <c r="C6388" t="s">
        <v>29840</v>
      </c>
      <c r="D6388" t="s">
        <v>26236</v>
      </c>
      <c r="E6388" t="s">
        <v>89629</v>
      </c>
      <c r="F6388" t="s">
        <v>87564</v>
      </c>
      <c r="Y6388" s="13"/>
      <c r="CN6388"/>
    </row>
    <row r="6389" spans="1:92" x14ac:dyDescent="0.25">
      <c r="A6389" t="s">
        <v>10266</v>
      </c>
      <c r="B6389" t="s">
        <v>29841</v>
      </c>
      <c r="C6389" t="s">
        <v>29842</v>
      </c>
      <c r="D6389" t="s">
        <v>16893</v>
      </c>
      <c r="E6389" t="s">
        <v>89630</v>
      </c>
      <c r="F6389" t="s">
        <v>81992</v>
      </c>
      <c r="Y6389" s="13"/>
      <c r="CN6389"/>
    </row>
    <row r="6390" spans="1:92" x14ac:dyDescent="0.25">
      <c r="A6390" t="s">
        <v>10267</v>
      </c>
      <c r="B6390" t="s">
        <v>29843</v>
      </c>
      <c r="C6390" t="s">
        <v>29844</v>
      </c>
      <c r="D6390" t="s">
        <v>29845</v>
      </c>
      <c r="E6390" t="s">
        <v>89631</v>
      </c>
      <c r="F6390" t="s">
        <v>89632</v>
      </c>
      <c r="Y6390" s="13"/>
      <c r="CN6390"/>
    </row>
    <row r="6391" spans="1:92" x14ac:dyDescent="0.25">
      <c r="A6391" t="s">
        <v>10268</v>
      </c>
      <c r="B6391" t="s">
        <v>29846</v>
      </c>
      <c r="C6391" t="s">
        <v>29847</v>
      </c>
      <c r="D6391" t="s">
        <v>22949</v>
      </c>
      <c r="E6391" t="s">
        <v>89633</v>
      </c>
      <c r="F6391" t="s">
        <v>85647</v>
      </c>
      <c r="Y6391" s="13"/>
      <c r="CN6391"/>
    </row>
    <row r="6392" spans="1:92" x14ac:dyDescent="0.25">
      <c r="A6392" t="s">
        <v>10269</v>
      </c>
      <c r="B6392" t="s">
        <v>29848</v>
      </c>
      <c r="C6392" t="s">
        <v>29849</v>
      </c>
      <c r="D6392" t="s">
        <v>14084</v>
      </c>
      <c r="E6392" t="s">
        <v>89634</v>
      </c>
      <c r="F6392" t="s">
        <v>80186</v>
      </c>
      <c r="Y6392" s="13"/>
      <c r="CN6392"/>
    </row>
    <row r="6393" spans="1:92" x14ac:dyDescent="0.25">
      <c r="A6393" t="s">
        <v>10270</v>
      </c>
      <c r="B6393" t="s">
        <v>29850</v>
      </c>
      <c r="C6393" t="s">
        <v>29851</v>
      </c>
      <c r="D6393" t="s">
        <v>14768</v>
      </c>
      <c r="E6393" t="s">
        <v>89635</v>
      </c>
      <c r="F6393" t="s">
        <v>80636</v>
      </c>
      <c r="Y6393" s="13"/>
      <c r="CN6393"/>
    </row>
    <row r="6394" spans="1:92" x14ac:dyDescent="0.25">
      <c r="A6394" t="s">
        <v>10271</v>
      </c>
      <c r="B6394" t="s">
        <v>29852</v>
      </c>
      <c r="C6394" t="s">
        <v>29853</v>
      </c>
      <c r="D6394" t="s">
        <v>28298</v>
      </c>
      <c r="E6394" t="s">
        <v>89636</v>
      </c>
      <c r="F6394" t="s">
        <v>88745</v>
      </c>
      <c r="Y6394" s="13"/>
      <c r="CN6394"/>
    </row>
    <row r="6395" spans="1:92" x14ac:dyDescent="0.25">
      <c r="A6395" t="s">
        <v>10272</v>
      </c>
      <c r="B6395" t="s">
        <v>29854</v>
      </c>
      <c r="C6395" t="s">
        <v>29855</v>
      </c>
      <c r="D6395" t="s">
        <v>16514</v>
      </c>
      <c r="E6395" t="s">
        <v>89637</v>
      </c>
      <c r="F6395" t="s">
        <v>81752</v>
      </c>
      <c r="Y6395" s="13"/>
      <c r="CN6395"/>
    </row>
    <row r="6396" spans="1:92" x14ac:dyDescent="0.25">
      <c r="A6396" t="s">
        <v>10273</v>
      </c>
      <c r="B6396" t="s">
        <v>29856</v>
      </c>
      <c r="C6396" t="s">
        <v>29857</v>
      </c>
      <c r="D6396" t="s">
        <v>29858</v>
      </c>
      <c r="E6396" t="s">
        <v>89638</v>
      </c>
      <c r="F6396" t="s">
        <v>89639</v>
      </c>
      <c r="Y6396" s="13"/>
      <c r="CN6396"/>
    </row>
    <row r="6397" spans="1:92" x14ac:dyDescent="0.25">
      <c r="A6397" t="s">
        <v>10274</v>
      </c>
      <c r="B6397" t="s">
        <v>29859</v>
      </c>
      <c r="C6397" t="s">
        <v>29860</v>
      </c>
      <c r="D6397" t="s">
        <v>17691</v>
      </c>
      <c r="E6397" t="s">
        <v>89640</v>
      </c>
      <c r="F6397" t="s">
        <v>82500</v>
      </c>
      <c r="Y6397" s="13"/>
      <c r="CN6397"/>
    </row>
    <row r="6398" spans="1:92" x14ac:dyDescent="0.25">
      <c r="A6398" t="s">
        <v>10275</v>
      </c>
      <c r="B6398" t="s">
        <v>29861</v>
      </c>
      <c r="C6398" t="s">
        <v>29862</v>
      </c>
      <c r="D6398" t="s">
        <v>15074</v>
      </c>
      <c r="E6398" t="s">
        <v>89641</v>
      </c>
      <c r="F6398" t="s">
        <v>80835</v>
      </c>
      <c r="Y6398" s="13"/>
      <c r="CN6398"/>
    </row>
    <row r="6399" spans="1:92" x14ac:dyDescent="0.25">
      <c r="A6399" t="s">
        <v>10276</v>
      </c>
      <c r="B6399" t="s">
        <v>29863</v>
      </c>
      <c r="C6399" t="s">
        <v>29864</v>
      </c>
      <c r="D6399" t="s">
        <v>29865</v>
      </c>
      <c r="E6399" t="s">
        <v>89642</v>
      </c>
      <c r="F6399" t="s">
        <v>89643</v>
      </c>
      <c r="Y6399" s="13"/>
      <c r="CN6399"/>
    </row>
    <row r="6400" spans="1:92" x14ac:dyDescent="0.25">
      <c r="A6400" t="s">
        <v>10277</v>
      </c>
      <c r="B6400" t="s">
        <v>29866</v>
      </c>
      <c r="C6400" t="s">
        <v>29867</v>
      </c>
      <c r="D6400" t="s">
        <v>19172</v>
      </c>
      <c r="E6400" t="s">
        <v>89644</v>
      </c>
      <c r="F6400" t="s">
        <v>83405</v>
      </c>
      <c r="Y6400" s="13"/>
      <c r="CN6400"/>
    </row>
    <row r="6401" spans="1:92" x14ac:dyDescent="0.25">
      <c r="A6401" t="s">
        <v>10278</v>
      </c>
      <c r="B6401" t="s">
        <v>29868</v>
      </c>
      <c r="C6401" t="s">
        <v>29869</v>
      </c>
      <c r="D6401" t="s">
        <v>29870</v>
      </c>
      <c r="E6401" t="s">
        <v>89645</v>
      </c>
      <c r="F6401" t="s">
        <v>89646</v>
      </c>
      <c r="Y6401" s="13"/>
      <c r="CN6401"/>
    </row>
    <row r="6402" spans="1:92" x14ac:dyDescent="0.25">
      <c r="A6402" t="s">
        <v>10279</v>
      </c>
      <c r="B6402" t="s">
        <v>29871</v>
      </c>
      <c r="C6402" t="s">
        <v>29872</v>
      </c>
      <c r="D6402" t="s">
        <v>25458</v>
      </c>
      <c r="E6402" t="s">
        <v>89647</v>
      </c>
      <c r="F6402" t="s">
        <v>87118</v>
      </c>
      <c r="Y6402" s="13"/>
      <c r="CN6402"/>
    </row>
    <row r="6403" spans="1:92" x14ac:dyDescent="0.25">
      <c r="A6403" t="s">
        <v>10280</v>
      </c>
      <c r="B6403" t="s">
        <v>29873</v>
      </c>
      <c r="C6403" t="s">
        <v>29874</v>
      </c>
      <c r="D6403" t="s">
        <v>16969</v>
      </c>
      <c r="E6403" t="s">
        <v>89648</v>
      </c>
      <c r="F6403" t="s">
        <v>82041</v>
      </c>
      <c r="Y6403" s="13"/>
      <c r="CN6403"/>
    </row>
    <row r="6404" spans="1:92" x14ac:dyDescent="0.25">
      <c r="A6404" t="s">
        <v>10281</v>
      </c>
      <c r="B6404" t="s">
        <v>29875</v>
      </c>
      <c r="C6404" t="s">
        <v>29876</v>
      </c>
      <c r="D6404" t="s">
        <v>14021</v>
      </c>
      <c r="E6404" t="s">
        <v>89649</v>
      </c>
      <c r="F6404" t="s">
        <v>80144</v>
      </c>
      <c r="Y6404" s="13"/>
      <c r="CN6404"/>
    </row>
    <row r="6405" spans="1:92" x14ac:dyDescent="0.25">
      <c r="A6405" t="s">
        <v>10282</v>
      </c>
      <c r="B6405" t="s">
        <v>29877</v>
      </c>
      <c r="C6405" t="s">
        <v>29878</v>
      </c>
      <c r="D6405" t="s">
        <v>15208</v>
      </c>
      <c r="E6405" t="s">
        <v>89650</v>
      </c>
      <c r="F6405" t="s">
        <v>80922</v>
      </c>
      <c r="Y6405" s="13"/>
      <c r="CN6405"/>
    </row>
    <row r="6406" spans="1:92" x14ac:dyDescent="0.25">
      <c r="A6406" t="s">
        <v>10283</v>
      </c>
      <c r="B6406" t="s">
        <v>29879</v>
      </c>
      <c r="C6406" t="s">
        <v>29880</v>
      </c>
      <c r="D6406" t="s">
        <v>20601</v>
      </c>
      <c r="E6406" t="s">
        <v>89651</v>
      </c>
      <c r="F6406" t="s">
        <v>84261</v>
      </c>
      <c r="Y6406" s="13"/>
      <c r="CN6406"/>
    </row>
    <row r="6407" spans="1:92" x14ac:dyDescent="0.25">
      <c r="A6407" t="s">
        <v>10284</v>
      </c>
      <c r="B6407" t="s">
        <v>29881</v>
      </c>
      <c r="C6407" t="s">
        <v>29882</v>
      </c>
      <c r="D6407" t="s">
        <v>29883</v>
      </c>
      <c r="E6407" t="s">
        <v>89652</v>
      </c>
      <c r="F6407" t="s">
        <v>89653</v>
      </c>
      <c r="Y6407" s="13"/>
      <c r="CN6407"/>
    </row>
    <row r="6408" spans="1:92" x14ac:dyDescent="0.25">
      <c r="A6408" t="s">
        <v>10285</v>
      </c>
      <c r="B6408" t="s">
        <v>29884</v>
      </c>
      <c r="C6408" t="s">
        <v>29885</v>
      </c>
      <c r="D6408" t="s">
        <v>29886</v>
      </c>
      <c r="E6408" t="s">
        <v>89654</v>
      </c>
      <c r="F6408" t="s">
        <v>89655</v>
      </c>
      <c r="Y6408" s="13"/>
      <c r="CN6408"/>
    </row>
    <row r="6409" spans="1:92" x14ac:dyDescent="0.25">
      <c r="A6409" t="s">
        <v>10286</v>
      </c>
      <c r="B6409" t="s">
        <v>29887</v>
      </c>
      <c r="C6409" t="s">
        <v>29888</v>
      </c>
      <c r="D6409" t="s">
        <v>29889</v>
      </c>
      <c r="E6409" t="s">
        <v>89656</v>
      </c>
      <c r="F6409" t="s">
        <v>89657</v>
      </c>
      <c r="Y6409" s="13"/>
      <c r="CN6409"/>
    </row>
    <row r="6410" spans="1:92" x14ac:dyDescent="0.25">
      <c r="A6410" t="s">
        <v>10287</v>
      </c>
      <c r="B6410" t="s">
        <v>29890</v>
      </c>
      <c r="C6410" t="s">
        <v>29891</v>
      </c>
      <c r="D6410" t="s">
        <v>26934</v>
      </c>
      <c r="E6410" t="s">
        <v>89658</v>
      </c>
      <c r="F6410" t="s">
        <v>87966</v>
      </c>
      <c r="Y6410" s="13"/>
      <c r="CN6410"/>
    </row>
    <row r="6411" spans="1:92" x14ac:dyDescent="0.25">
      <c r="A6411" t="s">
        <v>10288</v>
      </c>
      <c r="B6411" t="s">
        <v>29892</v>
      </c>
      <c r="C6411" t="s">
        <v>29893</v>
      </c>
      <c r="D6411" t="s">
        <v>29894</v>
      </c>
      <c r="E6411" t="s">
        <v>89659</v>
      </c>
      <c r="F6411" t="s">
        <v>89660</v>
      </c>
      <c r="Y6411" s="13"/>
      <c r="CN6411"/>
    </row>
    <row r="6412" spans="1:92" x14ac:dyDescent="0.25">
      <c r="A6412" t="s">
        <v>10289</v>
      </c>
      <c r="B6412" t="s">
        <v>29895</v>
      </c>
      <c r="C6412" t="s">
        <v>29896</v>
      </c>
      <c r="D6412" t="s">
        <v>14792</v>
      </c>
      <c r="E6412" t="s">
        <v>89661</v>
      </c>
      <c r="F6412" t="s">
        <v>80652</v>
      </c>
      <c r="Y6412" s="13"/>
      <c r="CN6412"/>
    </row>
    <row r="6413" spans="1:92" x14ac:dyDescent="0.25">
      <c r="A6413" t="s">
        <v>10290</v>
      </c>
      <c r="B6413" t="s">
        <v>29897</v>
      </c>
      <c r="C6413" t="s">
        <v>29898</v>
      </c>
      <c r="D6413" t="s">
        <v>17381</v>
      </c>
      <c r="E6413" t="s">
        <v>89662</v>
      </c>
      <c r="F6413" t="s">
        <v>82303</v>
      </c>
      <c r="Y6413" s="13"/>
      <c r="CN6413"/>
    </row>
    <row r="6414" spans="1:92" x14ac:dyDescent="0.25">
      <c r="A6414" t="s">
        <v>10291</v>
      </c>
      <c r="B6414" t="s">
        <v>29899</v>
      </c>
      <c r="C6414" t="s">
        <v>29900</v>
      </c>
      <c r="D6414" t="s">
        <v>22946</v>
      </c>
      <c r="E6414" t="s">
        <v>89663</v>
      </c>
      <c r="F6414" t="s">
        <v>85645</v>
      </c>
      <c r="Y6414" s="13"/>
      <c r="CN6414"/>
    </row>
    <row r="6415" spans="1:92" x14ac:dyDescent="0.25">
      <c r="A6415" t="s">
        <v>10292</v>
      </c>
      <c r="B6415" t="s">
        <v>29901</v>
      </c>
      <c r="C6415" t="s">
        <v>29902</v>
      </c>
      <c r="D6415" t="s">
        <v>22330</v>
      </c>
      <c r="E6415" t="s">
        <v>89664</v>
      </c>
      <c r="F6415" t="s">
        <v>85284</v>
      </c>
      <c r="Y6415" s="13"/>
      <c r="CN6415"/>
    </row>
    <row r="6416" spans="1:92" x14ac:dyDescent="0.25">
      <c r="A6416" t="s">
        <v>10293</v>
      </c>
      <c r="B6416" t="s">
        <v>29903</v>
      </c>
      <c r="C6416" t="s">
        <v>29904</v>
      </c>
      <c r="D6416" t="s">
        <v>29905</v>
      </c>
      <c r="E6416" t="s">
        <v>89665</v>
      </c>
      <c r="F6416" t="s">
        <v>89666</v>
      </c>
      <c r="Y6416" s="13"/>
      <c r="CN6416"/>
    </row>
    <row r="6417" spans="1:92" x14ac:dyDescent="0.25">
      <c r="A6417" t="s">
        <v>10294</v>
      </c>
      <c r="B6417" t="s">
        <v>29906</v>
      </c>
      <c r="C6417" t="s">
        <v>29907</v>
      </c>
      <c r="D6417" t="s">
        <v>29908</v>
      </c>
      <c r="E6417" t="s">
        <v>89667</v>
      </c>
      <c r="F6417" t="s">
        <v>89668</v>
      </c>
      <c r="Y6417" s="13"/>
      <c r="CN6417"/>
    </row>
    <row r="6418" spans="1:92" x14ac:dyDescent="0.25">
      <c r="A6418" t="s">
        <v>10295</v>
      </c>
      <c r="B6418" t="s">
        <v>29909</v>
      </c>
      <c r="C6418" t="s">
        <v>29910</v>
      </c>
      <c r="D6418" t="s">
        <v>16022</v>
      </c>
      <c r="E6418" t="s">
        <v>89669</v>
      </c>
      <c r="F6418" t="s">
        <v>81442</v>
      </c>
      <c r="Y6418" s="13"/>
      <c r="CN6418"/>
    </row>
    <row r="6419" spans="1:92" x14ac:dyDescent="0.25">
      <c r="A6419" t="s">
        <v>10296</v>
      </c>
      <c r="B6419" t="s">
        <v>29911</v>
      </c>
      <c r="C6419" t="s">
        <v>29912</v>
      </c>
      <c r="D6419" t="s">
        <v>25567</v>
      </c>
      <c r="E6419" t="s">
        <v>89670</v>
      </c>
      <c r="F6419" t="s">
        <v>87180</v>
      </c>
      <c r="Y6419" s="13"/>
      <c r="CN6419"/>
    </row>
    <row r="6420" spans="1:92" x14ac:dyDescent="0.25">
      <c r="A6420" t="s">
        <v>10297</v>
      </c>
      <c r="B6420" t="s">
        <v>29913</v>
      </c>
      <c r="C6420" t="s">
        <v>29914</v>
      </c>
      <c r="D6420" t="s">
        <v>15074</v>
      </c>
      <c r="E6420" t="s">
        <v>89671</v>
      </c>
      <c r="F6420" t="s">
        <v>80835</v>
      </c>
      <c r="Y6420" s="13"/>
      <c r="CN6420"/>
    </row>
    <row r="6421" spans="1:92" x14ac:dyDescent="0.25">
      <c r="A6421" t="s">
        <v>10298</v>
      </c>
      <c r="B6421" t="s">
        <v>29915</v>
      </c>
      <c r="C6421" t="s">
        <v>29916</v>
      </c>
      <c r="D6421" t="s">
        <v>14057</v>
      </c>
      <c r="E6421" t="s">
        <v>89672</v>
      </c>
      <c r="F6421" t="s">
        <v>80168</v>
      </c>
      <c r="Y6421" s="13"/>
      <c r="CN6421"/>
    </row>
    <row r="6422" spans="1:92" x14ac:dyDescent="0.25">
      <c r="A6422" t="s">
        <v>10299</v>
      </c>
      <c r="B6422" t="s">
        <v>29917</v>
      </c>
      <c r="C6422" t="s">
        <v>29918</v>
      </c>
      <c r="D6422" t="s">
        <v>14413</v>
      </c>
      <c r="E6422" t="s">
        <v>89673</v>
      </c>
      <c r="F6422" t="s">
        <v>80404</v>
      </c>
      <c r="Y6422" s="13"/>
      <c r="CN6422"/>
    </row>
    <row r="6423" spans="1:92" x14ac:dyDescent="0.25">
      <c r="A6423" t="s">
        <v>10300</v>
      </c>
      <c r="B6423" t="s">
        <v>29919</v>
      </c>
      <c r="C6423" t="s">
        <v>29920</v>
      </c>
      <c r="D6423" t="s">
        <v>20388</v>
      </c>
      <c r="E6423" t="s">
        <v>89674</v>
      </c>
      <c r="F6423" t="s">
        <v>84131</v>
      </c>
      <c r="Y6423" s="13"/>
      <c r="CN6423"/>
    </row>
    <row r="6424" spans="1:92" x14ac:dyDescent="0.25">
      <c r="A6424" t="s">
        <v>10301</v>
      </c>
      <c r="B6424" t="s">
        <v>29921</v>
      </c>
      <c r="C6424" t="s">
        <v>29922</v>
      </c>
      <c r="D6424" t="s">
        <v>14593</v>
      </c>
      <c r="E6424" t="s">
        <v>89675</v>
      </c>
      <c r="F6424" t="s">
        <v>80522</v>
      </c>
      <c r="Y6424" s="13"/>
      <c r="CN6424"/>
    </row>
    <row r="6425" spans="1:92" x14ac:dyDescent="0.25">
      <c r="A6425" t="s">
        <v>10302</v>
      </c>
      <c r="B6425" t="s">
        <v>29923</v>
      </c>
      <c r="C6425" t="s">
        <v>29924</v>
      </c>
      <c r="D6425" t="s">
        <v>29925</v>
      </c>
      <c r="E6425" t="s">
        <v>89676</v>
      </c>
      <c r="F6425" t="s">
        <v>89677</v>
      </c>
      <c r="Y6425" s="13"/>
      <c r="CN6425"/>
    </row>
    <row r="6426" spans="1:92" x14ac:dyDescent="0.25">
      <c r="A6426" t="s">
        <v>10303</v>
      </c>
      <c r="B6426" t="s">
        <v>29926</v>
      </c>
      <c r="C6426" t="s">
        <v>29927</v>
      </c>
      <c r="D6426" t="s">
        <v>14935</v>
      </c>
      <c r="E6426" t="s">
        <v>89678</v>
      </c>
      <c r="F6426" t="s">
        <v>80745</v>
      </c>
      <c r="Y6426" s="13"/>
      <c r="CN6426"/>
    </row>
    <row r="6427" spans="1:92" x14ac:dyDescent="0.25">
      <c r="A6427" t="s">
        <v>10304</v>
      </c>
      <c r="B6427" t="s">
        <v>29928</v>
      </c>
      <c r="C6427" t="s">
        <v>29929</v>
      </c>
      <c r="D6427" t="s">
        <v>29930</v>
      </c>
      <c r="E6427" t="s">
        <v>89679</v>
      </c>
      <c r="F6427" t="s">
        <v>89680</v>
      </c>
      <c r="Y6427" s="13"/>
      <c r="CN6427"/>
    </row>
    <row r="6428" spans="1:92" x14ac:dyDescent="0.25">
      <c r="A6428" t="s">
        <v>10305</v>
      </c>
      <c r="B6428" t="s">
        <v>29931</v>
      </c>
      <c r="C6428" t="s">
        <v>29932</v>
      </c>
      <c r="D6428" t="s">
        <v>29933</v>
      </c>
      <c r="E6428" t="s">
        <v>89681</v>
      </c>
      <c r="F6428" t="s">
        <v>89682</v>
      </c>
      <c r="Y6428" s="13"/>
      <c r="CN6428"/>
    </row>
    <row r="6429" spans="1:92" x14ac:dyDescent="0.25">
      <c r="A6429" t="s">
        <v>10306</v>
      </c>
      <c r="B6429" t="s">
        <v>29934</v>
      </c>
      <c r="C6429" t="s">
        <v>29935</v>
      </c>
      <c r="D6429" t="s">
        <v>29936</v>
      </c>
      <c r="E6429" t="s">
        <v>89683</v>
      </c>
      <c r="F6429" t="s">
        <v>89684</v>
      </c>
      <c r="Y6429" s="13"/>
      <c r="CN6429"/>
    </row>
    <row r="6430" spans="1:92" x14ac:dyDescent="0.25">
      <c r="A6430" t="s">
        <v>10307</v>
      </c>
      <c r="B6430" t="s">
        <v>29937</v>
      </c>
      <c r="C6430" t="s">
        <v>29938</v>
      </c>
      <c r="D6430" t="s">
        <v>16905</v>
      </c>
      <c r="E6430" t="s">
        <v>89685</v>
      </c>
      <c r="F6430" t="s">
        <v>82000</v>
      </c>
      <c r="Y6430" s="13"/>
      <c r="CN6430"/>
    </row>
    <row r="6431" spans="1:92" x14ac:dyDescent="0.25">
      <c r="A6431" t="s">
        <v>10308</v>
      </c>
      <c r="B6431" t="s">
        <v>29939</v>
      </c>
      <c r="C6431" t="s">
        <v>29940</v>
      </c>
      <c r="D6431" t="s">
        <v>29941</v>
      </c>
      <c r="E6431" t="s">
        <v>89686</v>
      </c>
      <c r="F6431" t="s">
        <v>89687</v>
      </c>
      <c r="Y6431" s="13"/>
      <c r="CN6431"/>
    </row>
    <row r="6432" spans="1:92" x14ac:dyDescent="0.25">
      <c r="A6432" t="s">
        <v>10309</v>
      </c>
      <c r="B6432" t="s">
        <v>29942</v>
      </c>
      <c r="C6432" t="s">
        <v>29943</v>
      </c>
      <c r="D6432" t="s">
        <v>17367</v>
      </c>
      <c r="E6432" t="s">
        <v>89688</v>
      </c>
      <c r="F6432" t="s">
        <v>82295</v>
      </c>
      <c r="Y6432" s="13"/>
      <c r="CN6432"/>
    </row>
    <row r="6433" spans="1:92" x14ac:dyDescent="0.25">
      <c r="A6433" t="s">
        <v>10310</v>
      </c>
      <c r="B6433" t="s">
        <v>29944</v>
      </c>
      <c r="C6433" t="s">
        <v>29945</v>
      </c>
      <c r="D6433" t="s">
        <v>14529</v>
      </c>
      <c r="E6433" t="s">
        <v>89689</v>
      </c>
      <c r="F6433" t="s">
        <v>80480</v>
      </c>
      <c r="Y6433" s="13"/>
      <c r="CN6433"/>
    </row>
    <row r="6434" spans="1:92" x14ac:dyDescent="0.25">
      <c r="A6434" t="s">
        <v>10311</v>
      </c>
      <c r="B6434" t="s">
        <v>29946</v>
      </c>
      <c r="C6434" t="s">
        <v>29947</v>
      </c>
      <c r="D6434" t="s">
        <v>22189</v>
      </c>
      <c r="E6434" t="s">
        <v>89690</v>
      </c>
      <c r="F6434" t="s">
        <v>85203</v>
      </c>
      <c r="Y6434" s="13"/>
      <c r="CN6434"/>
    </row>
    <row r="6435" spans="1:92" x14ac:dyDescent="0.25">
      <c r="A6435" t="s">
        <v>10312</v>
      </c>
      <c r="B6435" t="s">
        <v>29948</v>
      </c>
      <c r="C6435" t="s">
        <v>29949</v>
      </c>
      <c r="D6435" t="s">
        <v>14662</v>
      </c>
      <c r="E6435" t="s">
        <v>89691</v>
      </c>
      <c r="F6435" t="s">
        <v>80566</v>
      </c>
      <c r="Y6435" s="13"/>
      <c r="CN6435"/>
    </row>
    <row r="6436" spans="1:92" x14ac:dyDescent="0.25">
      <c r="A6436" t="s">
        <v>3718</v>
      </c>
      <c r="B6436" t="s">
        <v>29950</v>
      </c>
      <c r="C6436" t="s">
        <v>29951</v>
      </c>
      <c r="D6436" t="s">
        <v>29952</v>
      </c>
      <c r="E6436" t="s">
        <v>89692</v>
      </c>
      <c r="F6436" t="s">
        <v>89693</v>
      </c>
      <c r="Y6436" s="13"/>
      <c r="CN6436"/>
    </row>
    <row r="6437" spans="1:92" x14ac:dyDescent="0.25">
      <c r="A6437" t="s">
        <v>10313</v>
      </c>
      <c r="B6437" t="s">
        <v>29953</v>
      </c>
      <c r="C6437" t="s">
        <v>29954</v>
      </c>
      <c r="D6437" t="s">
        <v>29955</v>
      </c>
      <c r="E6437" t="s">
        <v>89694</v>
      </c>
      <c r="F6437" t="s">
        <v>89695</v>
      </c>
      <c r="Y6437" s="13"/>
      <c r="CN6437"/>
    </row>
    <row r="6438" spans="1:92" x14ac:dyDescent="0.25">
      <c r="A6438" t="s">
        <v>10314</v>
      </c>
      <c r="B6438" t="s">
        <v>29956</v>
      </c>
      <c r="C6438" t="s">
        <v>29957</v>
      </c>
      <c r="D6438" t="s">
        <v>15600</v>
      </c>
      <c r="E6438" t="s">
        <v>89696</v>
      </c>
      <c r="F6438" t="s">
        <v>81174</v>
      </c>
      <c r="Y6438" s="13"/>
      <c r="CN6438"/>
    </row>
    <row r="6439" spans="1:92" x14ac:dyDescent="0.25">
      <c r="A6439" t="s">
        <v>10315</v>
      </c>
      <c r="B6439" t="s">
        <v>29958</v>
      </c>
      <c r="C6439" t="s">
        <v>29959</v>
      </c>
      <c r="D6439" t="s">
        <v>15156</v>
      </c>
      <c r="E6439" t="s">
        <v>89697</v>
      </c>
      <c r="F6439" t="s">
        <v>80888</v>
      </c>
      <c r="Y6439" s="13"/>
      <c r="CN6439"/>
    </row>
    <row r="6440" spans="1:92" x14ac:dyDescent="0.25">
      <c r="A6440" t="s">
        <v>10316</v>
      </c>
      <c r="B6440" t="s">
        <v>29960</v>
      </c>
      <c r="C6440" t="s">
        <v>29961</v>
      </c>
      <c r="D6440" t="s">
        <v>16501</v>
      </c>
      <c r="E6440" t="s">
        <v>89698</v>
      </c>
      <c r="F6440" t="s">
        <v>81744</v>
      </c>
      <c r="Y6440" s="13"/>
      <c r="CN6440"/>
    </row>
    <row r="6441" spans="1:92" x14ac:dyDescent="0.25">
      <c r="A6441" t="s">
        <v>10317</v>
      </c>
      <c r="B6441" t="s">
        <v>29962</v>
      </c>
      <c r="C6441" t="s">
        <v>29963</v>
      </c>
      <c r="D6441" t="s">
        <v>29964</v>
      </c>
      <c r="E6441" t="s">
        <v>89699</v>
      </c>
      <c r="F6441" t="s">
        <v>89700</v>
      </c>
      <c r="Y6441" s="13"/>
      <c r="CN6441"/>
    </row>
    <row r="6442" spans="1:92" x14ac:dyDescent="0.25">
      <c r="A6442" t="s">
        <v>10318</v>
      </c>
      <c r="B6442" t="s">
        <v>29965</v>
      </c>
      <c r="C6442" t="s">
        <v>29966</v>
      </c>
      <c r="D6442" t="s">
        <v>14225</v>
      </c>
      <c r="E6442" t="s">
        <v>89701</v>
      </c>
      <c r="F6442" t="s">
        <v>80280</v>
      </c>
      <c r="Y6442" s="13"/>
      <c r="CN6442"/>
    </row>
    <row r="6443" spans="1:92" x14ac:dyDescent="0.25">
      <c r="A6443" t="s">
        <v>10319</v>
      </c>
      <c r="B6443" t="s">
        <v>29967</v>
      </c>
      <c r="C6443" t="s">
        <v>29968</v>
      </c>
      <c r="D6443" t="s">
        <v>21694</v>
      </c>
      <c r="E6443" t="s">
        <v>89702</v>
      </c>
      <c r="F6443" t="s">
        <v>84913</v>
      </c>
      <c r="Y6443" s="13"/>
      <c r="CN6443"/>
    </row>
    <row r="6444" spans="1:92" x14ac:dyDescent="0.25">
      <c r="A6444" t="s">
        <v>10320</v>
      </c>
      <c r="B6444" t="s">
        <v>29969</v>
      </c>
      <c r="C6444" t="s">
        <v>29970</v>
      </c>
      <c r="D6444" t="s">
        <v>14807</v>
      </c>
      <c r="E6444" t="s">
        <v>89703</v>
      </c>
      <c r="F6444" t="s">
        <v>80662</v>
      </c>
      <c r="Y6444" s="13"/>
      <c r="CN6444"/>
    </row>
    <row r="6445" spans="1:92" x14ac:dyDescent="0.25">
      <c r="A6445" t="s">
        <v>10321</v>
      </c>
      <c r="B6445" t="s">
        <v>29971</v>
      </c>
      <c r="C6445" t="s">
        <v>29972</v>
      </c>
      <c r="D6445" t="s">
        <v>29973</v>
      </c>
      <c r="E6445" t="s">
        <v>89704</v>
      </c>
      <c r="F6445" t="s">
        <v>89705</v>
      </c>
      <c r="Y6445" s="13"/>
      <c r="CN6445"/>
    </row>
    <row r="6446" spans="1:92" x14ac:dyDescent="0.25">
      <c r="A6446" t="s">
        <v>10322</v>
      </c>
      <c r="B6446" t="s">
        <v>29974</v>
      </c>
      <c r="C6446" t="s">
        <v>29975</v>
      </c>
      <c r="D6446" t="s">
        <v>15185</v>
      </c>
      <c r="E6446" t="s">
        <v>89706</v>
      </c>
      <c r="F6446" t="s">
        <v>80907</v>
      </c>
      <c r="Y6446" s="13"/>
      <c r="CN6446"/>
    </row>
    <row r="6447" spans="1:92" x14ac:dyDescent="0.25">
      <c r="A6447" t="s">
        <v>10323</v>
      </c>
      <c r="B6447" t="s">
        <v>29976</v>
      </c>
      <c r="C6447" t="s">
        <v>29977</v>
      </c>
      <c r="D6447" t="s">
        <v>29978</v>
      </c>
      <c r="E6447" t="s">
        <v>89707</v>
      </c>
      <c r="F6447" t="s">
        <v>89708</v>
      </c>
      <c r="Y6447" s="13"/>
      <c r="CN6447"/>
    </row>
    <row r="6448" spans="1:92" x14ac:dyDescent="0.25">
      <c r="A6448" t="s">
        <v>10324</v>
      </c>
      <c r="B6448" t="s">
        <v>29979</v>
      </c>
      <c r="C6448" t="s">
        <v>29980</v>
      </c>
      <c r="D6448" t="s">
        <v>29981</v>
      </c>
      <c r="E6448" t="s">
        <v>89709</v>
      </c>
      <c r="F6448" t="s">
        <v>89710</v>
      </c>
      <c r="Y6448" s="13"/>
      <c r="CN6448"/>
    </row>
    <row r="6449" spans="1:92" x14ac:dyDescent="0.25">
      <c r="A6449" t="s">
        <v>10325</v>
      </c>
      <c r="B6449" t="s">
        <v>29982</v>
      </c>
      <c r="C6449" t="s">
        <v>29983</v>
      </c>
      <c r="D6449" t="s">
        <v>29984</v>
      </c>
      <c r="E6449" t="s">
        <v>89711</v>
      </c>
      <c r="F6449" t="s">
        <v>89712</v>
      </c>
      <c r="Y6449" s="13"/>
      <c r="CN6449"/>
    </row>
    <row r="6450" spans="1:92" x14ac:dyDescent="0.25">
      <c r="A6450" t="s">
        <v>10326</v>
      </c>
      <c r="B6450" t="s">
        <v>29985</v>
      </c>
      <c r="C6450" t="s">
        <v>29986</v>
      </c>
      <c r="D6450" t="s">
        <v>15063</v>
      </c>
      <c r="E6450" t="s">
        <v>89713</v>
      </c>
      <c r="F6450" t="s">
        <v>80828</v>
      </c>
      <c r="Y6450" s="13"/>
      <c r="CN6450"/>
    </row>
    <row r="6451" spans="1:92" x14ac:dyDescent="0.25">
      <c r="A6451" t="s">
        <v>10327</v>
      </c>
      <c r="B6451" t="s">
        <v>29987</v>
      </c>
      <c r="C6451" t="s">
        <v>29988</v>
      </c>
      <c r="D6451" t="s">
        <v>29989</v>
      </c>
      <c r="E6451" t="s">
        <v>89714</v>
      </c>
      <c r="F6451" t="s">
        <v>89715</v>
      </c>
      <c r="Y6451" s="13"/>
      <c r="CN6451"/>
    </row>
    <row r="6452" spans="1:92" x14ac:dyDescent="0.25">
      <c r="A6452" t="s">
        <v>10328</v>
      </c>
      <c r="B6452" t="s">
        <v>29990</v>
      </c>
      <c r="C6452" t="s">
        <v>29991</v>
      </c>
      <c r="D6452" t="s">
        <v>14747</v>
      </c>
      <c r="E6452" t="s">
        <v>89716</v>
      </c>
      <c r="F6452" t="s">
        <v>80622</v>
      </c>
      <c r="Y6452" s="13"/>
      <c r="CN6452"/>
    </row>
    <row r="6453" spans="1:92" x14ac:dyDescent="0.25">
      <c r="A6453" t="s">
        <v>10329</v>
      </c>
      <c r="B6453" t="s">
        <v>29992</v>
      </c>
      <c r="C6453" t="s">
        <v>29993</v>
      </c>
      <c r="D6453" t="s">
        <v>14279</v>
      </c>
      <c r="E6453" t="s">
        <v>89717</v>
      </c>
      <c r="F6453" t="s">
        <v>80316</v>
      </c>
      <c r="Y6453" s="13"/>
      <c r="CN6453"/>
    </row>
    <row r="6454" spans="1:92" x14ac:dyDescent="0.25">
      <c r="A6454" t="s">
        <v>10330</v>
      </c>
      <c r="B6454" t="s">
        <v>29994</v>
      </c>
      <c r="C6454" t="s">
        <v>29995</v>
      </c>
      <c r="D6454" t="s">
        <v>26710</v>
      </c>
      <c r="E6454" t="s">
        <v>89718</v>
      </c>
      <c r="F6454" t="s">
        <v>87836</v>
      </c>
      <c r="Y6454" s="13"/>
      <c r="CN6454"/>
    </row>
    <row r="6455" spans="1:92" x14ac:dyDescent="0.25">
      <c r="A6455" t="s">
        <v>10331</v>
      </c>
      <c r="B6455" t="s">
        <v>29996</v>
      </c>
      <c r="C6455" t="s">
        <v>29997</v>
      </c>
      <c r="D6455" t="s">
        <v>17392</v>
      </c>
      <c r="E6455" t="s">
        <v>89719</v>
      </c>
      <c r="F6455" t="s">
        <v>82310</v>
      </c>
      <c r="Y6455" s="13"/>
      <c r="CN6455"/>
    </row>
    <row r="6456" spans="1:92" x14ac:dyDescent="0.25">
      <c r="A6456" t="s">
        <v>10332</v>
      </c>
      <c r="B6456" t="s">
        <v>29998</v>
      </c>
      <c r="C6456" t="s">
        <v>29999</v>
      </c>
      <c r="D6456" t="s">
        <v>30000</v>
      </c>
      <c r="E6456" t="s">
        <v>89720</v>
      </c>
      <c r="F6456" t="s">
        <v>89721</v>
      </c>
      <c r="Y6456" s="13"/>
      <c r="CN6456"/>
    </row>
    <row r="6457" spans="1:92" x14ac:dyDescent="0.25">
      <c r="A6457" t="s">
        <v>10333</v>
      </c>
      <c r="B6457" t="s">
        <v>30001</v>
      </c>
      <c r="C6457" t="s">
        <v>30002</v>
      </c>
      <c r="D6457" t="s">
        <v>15200</v>
      </c>
      <c r="E6457" t="s">
        <v>89722</v>
      </c>
      <c r="F6457" t="s">
        <v>80917</v>
      </c>
      <c r="Y6457" s="13"/>
      <c r="CN6457"/>
    </row>
    <row r="6458" spans="1:92" x14ac:dyDescent="0.25">
      <c r="A6458" t="s">
        <v>10334</v>
      </c>
      <c r="B6458" t="s">
        <v>30003</v>
      </c>
      <c r="C6458" t="s">
        <v>30004</v>
      </c>
      <c r="D6458" t="s">
        <v>14692</v>
      </c>
      <c r="E6458" t="s">
        <v>89723</v>
      </c>
      <c r="F6458" t="s">
        <v>80586</v>
      </c>
      <c r="Y6458" s="13"/>
      <c r="CN6458"/>
    </row>
    <row r="6459" spans="1:92" x14ac:dyDescent="0.25">
      <c r="A6459" t="s">
        <v>10335</v>
      </c>
      <c r="B6459" t="s">
        <v>30005</v>
      </c>
      <c r="C6459" t="s">
        <v>30006</v>
      </c>
      <c r="D6459" t="s">
        <v>15731</v>
      </c>
      <c r="E6459" t="s">
        <v>89724</v>
      </c>
      <c r="F6459" t="s">
        <v>81256</v>
      </c>
      <c r="Y6459" s="13"/>
      <c r="CN6459"/>
    </row>
    <row r="6460" spans="1:92" x14ac:dyDescent="0.25">
      <c r="A6460" t="s">
        <v>10336</v>
      </c>
      <c r="B6460" t="s">
        <v>30007</v>
      </c>
      <c r="C6460" t="s">
        <v>30008</v>
      </c>
      <c r="D6460" t="s">
        <v>17741</v>
      </c>
      <c r="E6460" t="s">
        <v>89725</v>
      </c>
      <c r="F6460" t="s">
        <v>82532</v>
      </c>
      <c r="Y6460" s="13"/>
      <c r="CN6460"/>
    </row>
    <row r="6461" spans="1:92" x14ac:dyDescent="0.25">
      <c r="A6461" t="s">
        <v>10337</v>
      </c>
      <c r="B6461" t="s">
        <v>30009</v>
      </c>
      <c r="C6461" t="s">
        <v>30010</v>
      </c>
      <c r="D6461" t="s">
        <v>30011</v>
      </c>
      <c r="E6461" t="s">
        <v>89726</v>
      </c>
      <c r="F6461" t="s">
        <v>89727</v>
      </c>
      <c r="Y6461" s="13"/>
      <c r="CN6461"/>
    </row>
    <row r="6462" spans="1:92" x14ac:dyDescent="0.25">
      <c r="A6462" t="s">
        <v>10338</v>
      </c>
      <c r="B6462" t="s">
        <v>30012</v>
      </c>
      <c r="C6462" t="s">
        <v>30013</v>
      </c>
      <c r="D6462" t="s">
        <v>30014</v>
      </c>
      <c r="E6462" t="s">
        <v>89728</v>
      </c>
      <c r="F6462" t="s">
        <v>89729</v>
      </c>
      <c r="Y6462" s="13"/>
      <c r="CN6462"/>
    </row>
    <row r="6463" spans="1:92" x14ac:dyDescent="0.25">
      <c r="A6463" t="s">
        <v>10339</v>
      </c>
      <c r="B6463" t="s">
        <v>30015</v>
      </c>
      <c r="C6463" t="s">
        <v>30016</v>
      </c>
      <c r="D6463" t="s">
        <v>30017</v>
      </c>
      <c r="E6463" t="s">
        <v>89730</v>
      </c>
      <c r="F6463" t="s">
        <v>89731</v>
      </c>
      <c r="Y6463" s="13"/>
      <c r="CN6463"/>
    </row>
    <row r="6464" spans="1:92" x14ac:dyDescent="0.25">
      <c r="A6464" t="s">
        <v>10340</v>
      </c>
      <c r="B6464" t="s">
        <v>30018</v>
      </c>
      <c r="C6464" t="s">
        <v>30019</v>
      </c>
      <c r="D6464" t="s">
        <v>22949</v>
      </c>
      <c r="E6464" t="s">
        <v>89732</v>
      </c>
      <c r="F6464" t="s">
        <v>85647</v>
      </c>
      <c r="Y6464" s="13"/>
      <c r="CN6464"/>
    </row>
    <row r="6465" spans="1:92" x14ac:dyDescent="0.25">
      <c r="A6465" t="s">
        <v>10341</v>
      </c>
      <c r="B6465" t="s">
        <v>30020</v>
      </c>
      <c r="C6465" t="s">
        <v>30021</v>
      </c>
      <c r="D6465" t="s">
        <v>15812</v>
      </c>
      <c r="E6465" t="s">
        <v>89733</v>
      </c>
      <c r="F6465" t="s">
        <v>81309</v>
      </c>
      <c r="Y6465" s="13"/>
      <c r="CN6465"/>
    </row>
    <row r="6466" spans="1:92" x14ac:dyDescent="0.25">
      <c r="A6466" t="s">
        <v>10342</v>
      </c>
      <c r="B6466" t="s">
        <v>30022</v>
      </c>
      <c r="C6466" t="s">
        <v>30023</v>
      </c>
      <c r="D6466" t="s">
        <v>14358</v>
      </c>
      <c r="E6466" t="s">
        <v>89734</v>
      </c>
      <c r="F6466" t="s">
        <v>80368</v>
      </c>
      <c r="Y6466" s="13"/>
      <c r="CN6466"/>
    </row>
    <row r="6467" spans="1:92" x14ac:dyDescent="0.25">
      <c r="A6467" t="s">
        <v>10343</v>
      </c>
      <c r="B6467" t="s">
        <v>30024</v>
      </c>
      <c r="C6467" t="s">
        <v>30025</v>
      </c>
      <c r="D6467" t="s">
        <v>15523</v>
      </c>
      <c r="E6467" t="s">
        <v>89735</v>
      </c>
      <c r="F6467" t="s">
        <v>81126</v>
      </c>
      <c r="Y6467" s="13"/>
      <c r="CN6467"/>
    </row>
    <row r="6468" spans="1:92" x14ac:dyDescent="0.25">
      <c r="A6468" t="s">
        <v>10344</v>
      </c>
      <c r="B6468" t="s">
        <v>30026</v>
      </c>
      <c r="C6468" t="s">
        <v>30027</v>
      </c>
      <c r="D6468" t="s">
        <v>30028</v>
      </c>
      <c r="E6468" t="s">
        <v>89736</v>
      </c>
      <c r="F6468" t="s">
        <v>89737</v>
      </c>
      <c r="Y6468" s="13"/>
      <c r="CN6468"/>
    </row>
    <row r="6469" spans="1:92" x14ac:dyDescent="0.25">
      <c r="A6469" t="s">
        <v>10345</v>
      </c>
      <c r="B6469" t="s">
        <v>30029</v>
      </c>
      <c r="C6469" t="s">
        <v>30030</v>
      </c>
      <c r="D6469" t="s">
        <v>17253</v>
      </c>
      <c r="E6469" t="s">
        <v>89738</v>
      </c>
      <c r="F6469" t="s">
        <v>82221</v>
      </c>
      <c r="Y6469" s="13"/>
      <c r="CN6469"/>
    </row>
    <row r="6470" spans="1:92" x14ac:dyDescent="0.25">
      <c r="A6470" t="s">
        <v>10346</v>
      </c>
      <c r="B6470" t="s">
        <v>30031</v>
      </c>
      <c r="C6470" t="s">
        <v>30032</v>
      </c>
      <c r="D6470" t="s">
        <v>30033</v>
      </c>
      <c r="E6470" t="s">
        <v>89739</v>
      </c>
      <c r="F6470" t="s">
        <v>89740</v>
      </c>
      <c r="Y6470" s="13"/>
      <c r="CN6470"/>
    </row>
    <row r="6471" spans="1:92" x14ac:dyDescent="0.25">
      <c r="A6471" t="s">
        <v>10347</v>
      </c>
      <c r="B6471" t="s">
        <v>30034</v>
      </c>
      <c r="C6471" t="s">
        <v>30035</v>
      </c>
      <c r="D6471" t="s">
        <v>17333</v>
      </c>
      <c r="E6471" t="s">
        <v>89741</v>
      </c>
      <c r="F6471" t="s">
        <v>82272</v>
      </c>
      <c r="Y6471" s="13"/>
      <c r="CN6471"/>
    </row>
    <row r="6472" spans="1:92" x14ac:dyDescent="0.25">
      <c r="A6472" t="s">
        <v>10348</v>
      </c>
      <c r="B6472" t="s">
        <v>30036</v>
      </c>
      <c r="C6472" t="s">
        <v>30037</v>
      </c>
      <c r="D6472" t="s">
        <v>27435</v>
      </c>
      <c r="E6472" t="s">
        <v>89742</v>
      </c>
      <c r="F6472" t="s">
        <v>88254</v>
      </c>
      <c r="Y6472" s="13"/>
      <c r="CN6472"/>
    </row>
    <row r="6473" spans="1:92" x14ac:dyDescent="0.25">
      <c r="A6473" t="s">
        <v>10349</v>
      </c>
      <c r="B6473" t="s">
        <v>30038</v>
      </c>
      <c r="C6473" t="s">
        <v>30039</v>
      </c>
      <c r="D6473" t="s">
        <v>14445</v>
      </c>
      <c r="E6473" t="s">
        <v>89743</v>
      </c>
      <c r="F6473" t="s">
        <v>80425</v>
      </c>
      <c r="Y6473" s="13"/>
      <c r="CN6473"/>
    </row>
    <row r="6474" spans="1:92" x14ac:dyDescent="0.25">
      <c r="A6474" t="s">
        <v>10350</v>
      </c>
      <c r="B6474" t="s">
        <v>30040</v>
      </c>
      <c r="C6474" t="s">
        <v>30041</v>
      </c>
      <c r="D6474" t="s">
        <v>25963</v>
      </c>
      <c r="E6474" t="s">
        <v>89744</v>
      </c>
      <c r="F6474" t="s">
        <v>87404</v>
      </c>
      <c r="Y6474" s="13"/>
      <c r="CN6474"/>
    </row>
    <row r="6475" spans="1:92" x14ac:dyDescent="0.25">
      <c r="A6475" t="s">
        <v>10351</v>
      </c>
      <c r="B6475" t="s">
        <v>30042</v>
      </c>
      <c r="C6475" t="s">
        <v>30043</v>
      </c>
      <c r="D6475" t="s">
        <v>29385</v>
      </c>
      <c r="E6475" t="s">
        <v>89745</v>
      </c>
      <c r="F6475" t="s">
        <v>89375</v>
      </c>
      <c r="Y6475" s="13"/>
      <c r="CN6475"/>
    </row>
    <row r="6476" spans="1:92" x14ac:dyDescent="0.25">
      <c r="A6476" t="s">
        <v>10352</v>
      </c>
      <c r="B6476" t="s">
        <v>30044</v>
      </c>
      <c r="C6476" t="s">
        <v>30045</v>
      </c>
      <c r="D6476" t="s">
        <v>30046</v>
      </c>
      <c r="E6476" t="s">
        <v>89746</v>
      </c>
      <c r="F6476" t="s">
        <v>89747</v>
      </c>
      <c r="Y6476" s="13"/>
      <c r="CN6476"/>
    </row>
    <row r="6477" spans="1:92" x14ac:dyDescent="0.25">
      <c r="A6477" t="s">
        <v>10353</v>
      </c>
      <c r="B6477" t="s">
        <v>30047</v>
      </c>
      <c r="C6477" t="s">
        <v>30048</v>
      </c>
      <c r="D6477" t="s">
        <v>15740</v>
      </c>
      <c r="E6477" t="s">
        <v>89748</v>
      </c>
      <c r="F6477" t="s">
        <v>81262</v>
      </c>
      <c r="Y6477" s="13"/>
      <c r="CN6477"/>
    </row>
    <row r="6478" spans="1:92" x14ac:dyDescent="0.25">
      <c r="A6478" t="s">
        <v>10354</v>
      </c>
      <c r="B6478" t="s">
        <v>30049</v>
      </c>
      <c r="C6478" t="s">
        <v>30050</v>
      </c>
      <c r="D6478" t="s">
        <v>26553</v>
      </c>
      <c r="E6478" t="s">
        <v>89749</v>
      </c>
      <c r="F6478" t="s">
        <v>87743</v>
      </c>
      <c r="Y6478" s="13"/>
      <c r="CN6478"/>
    </row>
    <row r="6479" spans="1:92" x14ac:dyDescent="0.25">
      <c r="A6479" t="s">
        <v>10355</v>
      </c>
      <c r="B6479" t="s">
        <v>30051</v>
      </c>
      <c r="C6479" t="s">
        <v>30052</v>
      </c>
      <c r="D6479" t="s">
        <v>20590</v>
      </c>
      <c r="E6479" t="s">
        <v>89750</v>
      </c>
      <c r="F6479" t="s">
        <v>84254</v>
      </c>
      <c r="Y6479" s="13"/>
      <c r="CN6479"/>
    </row>
    <row r="6480" spans="1:92" x14ac:dyDescent="0.25">
      <c r="A6480" t="s">
        <v>10356</v>
      </c>
      <c r="B6480" t="s">
        <v>30053</v>
      </c>
      <c r="C6480" t="s">
        <v>30054</v>
      </c>
      <c r="D6480" t="s">
        <v>14084</v>
      </c>
      <c r="E6480" t="s">
        <v>89751</v>
      </c>
      <c r="F6480" t="s">
        <v>80186</v>
      </c>
      <c r="Y6480" s="13"/>
      <c r="CN6480"/>
    </row>
    <row r="6481" spans="1:92" x14ac:dyDescent="0.25">
      <c r="A6481" t="s">
        <v>10357</v>
      </c>
      <c r="B6481" t="s">
        <v>30055</v>
      </c>
      <c r="C6481" t="s">
        <v>30056</v>
      </c>
      <c r="D6481" t="s">
        <v>30057</v>
      </c>
      <c r="E6481" t="s">
        <v>89752</v>
      </c>
      <c r="F6481" t="s">
        <v>89753</v>
      </c>
      <c r="Y6481" s="13"/>
      <c r="CN6481"/>
    </row>
    <row r="6482" spans="1:92" x14ac:dyDescent="0.25">
      <c r="A6482" t="s">
        <v>10358</v>
      </c>
      <c r="B6482" t="s">
        <v>30058</v>
      </c>
      <c r="C6482" t="s">
        <v>30059</v>
      </c>
      <c r="D6482" t="s">
        <v>16395</v>
      </c>
      <c r="E6482" t="s">
        <v>89754</v>
      </c>
      <c r="F6482" t="s">
        <v>81679</v>
      </c>
      <c r="Y6482" s="13"/>
      <c r="CN6482"/>
    </row>
    <row r="6483" spans="1:92" x14ac:dyDescent="0.25">
      <c r="A6483" t="s">
        <v>10359</v>
      </c>
      <c r="B6483" t="s">
        <v>30060</v>
      </c>
      <c r="C6483" t="s">
        <v>30061</v>
      </c>
      <c r="D6483" t="s">
        <v>16361</v>
      </c>
      <c r="E6483" t="s">
        <v>89755</v>
      </c>
      <c r="F6483" t="s">
        <v>81657</v>
      </c>
      <c r="Y6483" s="13"/>
      <c r="CN6483"/>
    </row>
    <row r="6484" spans="1:92" x14ac:dyDescent="0.25">
      <c r="A6484" t="s">
        <v>10360</v>
      </c>
      <c r="B6484" t="s">
        <v>30062</v>
      </c>
      <c r="C6484" t="s">
        <v>30063</v>
      </c>
      <c r="D6484" t="s">
        <v>26553</v>
      </c>
      <c r="E6484" t="s">
        <v>89756</v>
      </c>
      <c r="F6484" t="s">
        <v>87743</v>
      </c>
      <c r="Y6484" s="13"/>
      <c r="CN6484"/>
    </row>
    <row r="6485" spans="1:92" x14ac:dyDescent="0.25">
      <c r="A6485" t="s">
        <v>10361</v>
      </c>
      <c r="B6485" t="s">
        <v>30064</v>
      </c>
      <c r="C6485" t="s">
        <v>30065</v>
      </c>
      <c r="D6485" t="s">
        <v>28762</v>
      </c>
      <c r="E6485" t="s">
        <v>89757</v>
      </c>
      <c r="F6485" t="s">
        <v>89016</v>
      </c>
      <c r="Y6485" s="13"/>
      <c r="CN6485"/>
    </row>
    <row r="6486" spans="1:92" x14ac:dyDescent="0.25">
      <c r="A6486" t="s">
        <v>10362</v>
      </c>
      <c r="B6486" t="s">
        <v>30066</v>
      </c>
      <c r="C6486" t="s">
        <v>30067</v>
      </c>
      <c r="D6486" t="s">
        <v>14045</v>
      </c>
      <c r="E6486" t="s">
        <v>89758</v>
      </c>
      <c r="F6486" t="s">
        <v>80160</v>
      </c>
      <c r="Y6486" s="13"/>
      <c r="CN6486"/>
    </row>
    <row r="6487" spans="1:92" x14ac:dyDescent="0.25">
      <c r="A6487" t="s">
        <v>10363</v>
      </c>
      <c r="B6487" t="s">
        <v>30068</v>
      </c>
      <c r="C6487" t="s">
        <v>30069</v>
      </c>
      <c r="D6487" t="s">
        <v>15649</v>
      </c>
      <c r="E6487" t="s">
        <v>89759</v>
      </c>
      <c r="F6487" t="s">
        <v>81205</v>
      </c>
      <c r="Y6487" s="13"/>
      <c r="CN6487"/>
    </row>
    <row r="6488" spans="1:92" x14ac:dyDescent="0.25">
      <c r="A6488" t="s">
        <v>10364</v>
      </c>
      <c r="B6488" t="s">
        <v>30070</v>
      </c>
      <c r="C6488" t="s">
        <v>30071</v>
      </c>
      <c r="D6488" t="s">
        <v>16201</v>
      </c>
      <c r="E6488" t="s">
        <v>89760</v>
      </c>
      <c r="F6488" t="s">
        <v>81556</v>
      </c>
      <c r="Y6488" s="13"/>
      <c r="CN6488"/>
    </row>
    <row r="6489" spans="1:92" x14ac:dyDescent="0.25">
      <c r="A6489" t="s">
        <v>10365</v>
      </c>
      <c r="B6489" t="s">
        <v>30072</v>
      </c>
      <c r="C6489" t="s">
        <v>30073</v>
      </c>
      <c r="D6489" t="s">
        <v>19835</v>
      </c>
      <c r="E6489" t="s">
        <v>89761</v>
      </c>
      <c r="F6489" t="s">
        <v>83803</v>
      </c>
      <c r="Y6489" s="13"/>
      <c r="CN6489"/>
    </row>
    <row r="6490" spans="1:92" x14ac:dyDescent="0.25">
      <c r="A6490" t="s">
        <v>10366</v>
      </c>
      <c r="B6490" t="s">
        <v>30074</v>
      </c>
      <c r="C6490" t="s">
        <v>30075</v>
      </c>
      <c r="D6490" t="s">
        <v>21803</v>
      </c>
      <c r="E6490" t="s">
        <v>89762</v>
      </c>
      <c r="F6490" t="s">
        <v>84978</v>
      </c>
      <c r="Y6490" s="13"/>
      <c r="CN6490"/>
    </row>
    <row r="6491" spans="1:92" x14ac:dyDescent="0.25">
      <c r="A6491" t="s">
        <v>10367</v>
      </c>
      <c r="B6491" t="s">
        <v>30076</v>
      </c>
      <c r="C6491" t="s">
        <v>30077</v>
      </c>
      <c r="D6491" t="s">
        <v>18662</v>
      </c>
      <c r="E6491" t="s">
        <v>89763</v>
      </c>
      <c r="F6491" t="s">
        <v>83094</v>
      </c>
      <c r="Y6491" s="13"/>
      <c r="CN6491"/>
    </row>
    <row r="6492" spans="1:92" x14ac:dyDescent="0.25">
      <c r="A6492" t="s">
        <v>10368</v>
      </c>
      <c r="B6492" t="s">
        <v>30078</v>
      </c>
      <c r="C6492" t="s">
        <v>30079</v>
      </c>
      <c r="D6492" t="s">
        <v>20284</v>
      </c>
      <c r="E6492" t="s">
        <v>89764</v>
      </c>
      <c r="F6492" t="s">
        <v>84069</v>
      </c>
      <c r="Y6492" s="13"/>
      <c r="CN6492"/>
    </row>
    <row r="6493" spans="1:92" x14ac:dyDescent="0.25">
      <c r="A6493" t="s">
        <v>10369</v>
      </c>
      <c r="B6493" t="s">
        <v>30080</v>
      </c>
      <c r="C6493" t="s">
        <v>30081</v>
      </c>
      <c r="D6493" t="s">
        <v>17999</v>
      </c>
      <c r="E6493" t="s">
        <v>89765</v>
      </c>
      <c r="F6493" t="s">
        <v>82691</v>
      </c>
      <c r="Y6493" s="13"/>
      <c r="CN6493"/>
    </row>
    <row r="6494" spans="1:92" x14ac:dyDescent="0.25">
      <c r="A6494" t="s">
        <v>10370</v>
      </c>
      <c r="B6494" t="s">
        <v>30082</v>
      </c>
      <c r="C6494" t="s">
        <v>30083</v>
      </c>
      <c r="D6494" t="s">
        <v>18068</v>
      </c>
      <c r="E6494" t="s">
        <v>89766</v>
      </c>
      <c r="F6494" t="s">
        <v>82733</v>
      </c>
      <c r="Y6494" s="13"/>
      <c r="CN6494"/>
    </row>
    <row r="6495" spans="1:92" x14ac:dyDescent="0.25">
      <c r="A6495" t="s">
        <v>10371</v>
      </c>
      <c r="B6495" t="s">
        <v>30084</v>
      </c>
      <c r="C6495" t="s">
        <v>30085</v>
      </c>
      <c r="D6495" t="s">
        <v>28969</v>
      </c>
      <c r="E6495" t="s">
        <v>89767</v>
      </c>
      <c r="F6495" t="s">
        <v>89137</v>
      </c>
      <c r="Y6495" s="13"/>
      <c r="CN6495"/>
    </row>
    <row r="6496" spans="1:92" x14ac:dyDescent="0.25">
      <c r="A6496" t="s">
        <v>10372</v>
      </c>
      <c r="B6496" t="s">
        <v>30086</v>
      </c>
      <c r="C6496" t="s">
        <v>30087</v>
      </c>
      <c r="D6496" t="s">
        <v>16641</v>
      </c>
      <c r="E6496" t="s">
        <v>89768</v>
      </c>
      <c r="F6496" t="s">
        <v>81832</v>
      </c>
      <c r="Y6496" s="13"/>
      <c r="CN6496"/>
    </row>
    <row r="6497" spans="1:92" x14ac:dyDescent="0.25">
      <c r="A6497" t="s">
        <v>10373</v>
      </c>
      <c r="B6497" t="s">
        <v>30088</v>
      </c>
      <c r="C6497" t="s">
        <v>30089</v>
      </c>
      <c r="D6497" t="s">
        <v>15071</v>
      </c>
      <c r="E6497" t="s">
        <v>89769</v>
      </c>
      <c r="F6497" t="s">
        <v>80833</v>
      </c>
      <c r="Y6497" s="13"/>
      <c r="CN6497"/>
    </row>
    <row r="6498" spans="1:92" x14ac:dyDescent="0.25">
      <c r="A6498" t="s">
        <v>10374</v>
      </c>
      <c r="B6498" t="s">
        <v>30090</v>
      </c>
      <c r="C6498" t="s">
        <v>30091</v>
      </c>
      <c r="D6498" t="s">
        <v>29964</v>
      </c>
      <c r="E6498" t="s">
        <v>89770</v>
      </c>
      <c r="F6498" t="s">
        <v>89700</v>
      </c>
      <c r="Y6498" s="13"/>
      <c r="CN6498"/>
    </row>
    <row r="6499" spans="1:92" x14ac:dyDescent="0.25">
      <c r="A6499" t="s">
        <v>10375</v>
      </c>
      <c r="B6499" t="s">
        <v>30092</v>
      </c>
      <c r="C6499" t="s">
        <v>30093</v>
      </c>
      <c r="D6499" t="s">
        <v>17265</v>
      </c>
      <c r="E6499" t="s">
        <v>89771</v>
      </c>
      <c r="F6499" t="s">
        <v>82228</v>
      </c>
      <c r="Y6499" s="13"/>
      <c r="CN6499"/>
    </row>
    <row r="6500" spans="1:92" x14ac:dyDescent="0.25">
      <c r="A6500" t="s">
        <v>10376</v>
      </c>
      <c r="B6500" t="s">
        <v>30094</v>
      </c>
      <c r="C6500" t="s">
        <v>30095</v>
      </c>
      <c r="D6500" t="s">
        <v>15197</v>
      </c>
      <c r="E6500" t="s">
        <v>89772</v>
      </c>
      <c r="F6500" t="s">
        <v>80915</v>
      </c>
      <c r="Y6500" s="13"/>
      <c r="CN6500"/>
    </row>
    <row r="6501" spans="1:92" x14ac:dyDescent="0.25">
      <c r="A6501" t="s">
        <v>10377</v>
      </c>
      <c r="B6501" t="s">
        <v>30096</v>
      </c>
      <c r="C6501" t="s">
        <v>30097</v>
      </c>
      <c r="D6501" t="s">
        <v>16216</v>
      </c>
      <c r="E6501" t="s">
        <v>89773</v>
      </c>
      <c r="F6501" t="s">
        <v>81566</v>
      </c>
      <c r="Y6501" s="13"/>
      <c r="CN6501"/>
    </row>
    <row r="6502" spans="1:92" x14ac:dyDescent="0.25">
      <c r="A6502" t="s">
        <v>10378</v>
      </c>
      <c r="B6502" t="s">
        <v>30098</v>
      </c>
      <c r="C6502" t="s">
        <v>30099</v>
      </c>
      <c r="D6502" t="s">
        <v>14252</v>
      </c>
      <c r="E6502" t="s">
        <v>89774</v>
      </c>
      <c r="F6502" t="s">
        <v>80298</v>
      </c>
      <c r="Y6502" s="13"/>
      <c r="CN6502"/>
    </row>
    <row r="6503" spans="1:92" x14ac:dyDescent="0.25">
      <c r="A6503" t="s">
        <v>10379</v>
      </c>
      <c r="B6503" t="s">
        <v>30100</v>
      </c>
      <c r="C6503" t="s">
        <v>30101</v>
      </c>
      <c r="D6503" t="s">
        <v>30102</v>
      </c>
      <c r="E6503" t="s">
        <v>89775</v>
      </c>
      <c r="F6503" t="s">
        <v>89776</v>
      </c>
      <c r="Y6503" s="13"/>
      <c r="CN6503"/>
    </row>
    <row r="6504" spans="1:92" x14ac:dyDescent="0.25">
      <c r="A6504" t="s">
        <v>10380</v>
      </c>
      <c r="B6504" t="s">
        <v>30103</v>
      </c>
      <c r="C6504" t="s">
        <v>30104</v>
      </c>
      <c r="D6504" t="s">
        <v>14783</v>
      </c>
      <c r="E6504" t="s">
        <v>89777</v>
      </c>
      <c r="F6504" t="s">
        <v>80646</v>
      </c>
      <c r="Y6504" s="13"/>
      <c r="CN6504"/>
    </row>
    <row r="6505" spans="1:92" x14ac:dyDescent="0.25">
      <c r="A6505" t="s">
        <v>10381</v>
      </c>
      <c r="B6505" t="s">
        <v>30105</v>
      </c>
      <c r="C6505" t="s">
        <v>30106</v>
      </c>
      <c r="D6505" t="s">
        <v>30107</v>
      </c>
      <c r="E6505" t="s">
        <v>89778</v>
      </c>
      <c r="F6505" t="s">
        <v>89779</v>
      </c>
      <c r="Y6505" s="13"/>
      <c r="CN6505"/>
    </row>
    <row r="6506" spans="1:92" x14ac:dyDescent="0.25">
      <c r="A6506" t="s">
        <v>10382</v>
      </c>
      <c r="B6506" t="s">
        <v>30108</v>
      </c>
      <c r="C6506" t="s">
        <v>30109</v>
      </c>
      <c r="D6506" t="s">
        <v>30110</v>
      </c>
      <c r="E6506" t="s">
        <v>89780</v>
      </c>
      <c r="F6506" t="s">
        <v>89781</v>
      </c>
      <c r="Y6506" s="13"/>
      <c r="CN6506"/>
    </row>
    <row r="6507" spans="1:92" x14ac:dyDescent="0.25">
      <c r="A6507" t="s">
        <v>10383</v>
      </c>
      <c r="B6507" t="s">
        <v>30111</v>
      </c>
      <c r="C6507" t="s">
        <v>30112</v>
      </c>
      <c r="D6507" t="s">
        <v>30113</v>
      </c>
      <c r="E6507" t="s">
        <v>89782</v>
      </c>
      <c r="F6507" t="s">
        <v>89783</v>
      </c>
      <c r="Y6507" s="13"/>
      <c r="CN6507"/>
    </row>
    <row r="6508" spans="1:92" x14ac:dyDescent="0.25">
      <c r="A6508" t="s">
        <v>10384</v>
      </c>
      <c r="B6508" t="s">
        <v>30114</v>
      </c>
      <c r="C6508" t="s">
        <v>30115</v>
      </c>
      <c r="D6508" t="s">
        <v>30116</v>
      </c>
      <c r="E6508" t="s">
        <v>89784</v>
      </c>
      <c r="F6508" t="s">
        <v>89785</v>
      </c>
      <c r="Y6508" s="13"/>
      <c r="CN6508"/>
    </row>
    <row r="6509" spans="1:92" x14ac:dyDescent="0.25">
      <c r="A6509" t="s">
        <v>10385</v>
      </c>
      <c r="B6509" t="s">
        <v>30117</v>
      </c>
      <c r="C6509" t="s">
        <v>30118</v>
      </c>
      <c r="D6509" t="s">
        <v>30119</v>
      </c>
      <c r="E6509" t="s">
        <v>89786</v>
      </c>
      <c r="F6509" t="s">
        <v>89787</v>
      </c>
      <c r="Y6509" s="13"/>
      <c r="CN6509"/>
    </row>
    <row r="6510" spans="1:92" x14ac:dyDescent="0.25">
      <c r="A6510" t="s">
        <v>10386</v>
      </c>
      <c r="B6510" t="s">
        <v>30120</v>
      </c>
      <c r="C6510" t="s">
        <v>30121</v>
      </c>
      <c r="D6510" t="s">
        <v>14372</v>
      </c>
      <c r="E6510" t="s">
        <v>89788</v>
      </c>
      <c r="F6510" t="s">
        <v>80377</v>
      </c>
      <c r="Y6510" s="13"/>
      <c r="CN6510"/>
    </row>
    <row r="6511" spans="1:92" x14ac:dyDescent="0.25">
      <c r="A6511" t="s">
        <v>10387</v>
      </c>
      <c r="B6511" t="s">
        <v>30122</v>
      </c>
      <c r="C6511" t="s">
        <v>30123</v>
      </c>
      <c r="D6511" t="s">
        <v>30124</v>
      </c>
      <c r="E6511" t="s">
        <v>89789</v>
      </c>
      <c r="F6511" t="s">
        <v>89790</v>
      </c>
      <c r="Y6511" s="13"/>
      <c r="CN6511"/>
    </row>
    <row r="6512" spans="1:92" x14ac:dyDescent="0.25">
      <c r="A6512" t="s">
        <v>10388</v>
      </c>
      <c r="B6512" t="s">
        <v>30125</v>
      </c>
      <c r="C6512" t="s">
        <v>30126</v>
      </c>
      <c r="D6512" t="s">
        <v>30127</v>
      </c>
      <c r="E6512" t="s">
        <v>89791</v>
      </c>
      <c r="F6512" t="s">
        <v>89792</v>
      </c>
      <c r="Y6512" s="13"/>
      <c r="CN6512"/>
    </row>
    <row r="6513" spans="1:92" x14ac:dyDescent="0.25">
      <c r="A6513" t="s">
        <v>10389</v>
      </c>
      <c r="B6513" t="s">
        <v>30128</v>
      </c>
      <c r="C6513" t="s">
        <v>30129</v>
      </c>
      <c r="D6513" t="s">
        <v>16025</v>
      </c>
      <c r="E6513" t="s">
        <v>89793</v>
      </c>
      <c r="F6513" t="s">
        <v>81444</v>
      </c>
      <c r="Y6513" s="13"/>
      <c r="CN6513"/>
    </row>
    <row r="6514" spans="1:92" x14ac:dyDescent="0.25">
      <c r="A6514" t="s">
        <v>10390</v>
      </c>
      <c r="B6514" t="s">
        <v>30130</v>
      </c>
      <c r="C6514" t="s">
        <v>30131</v>
      </c>
      <c r="D6514" t="s">
        <v>24358</v>
      </c>
      <c r="E6514" t="s">
        <v>89794</v>
      </c>
      <c r="F6514" t="s">
        <v>86477</v>
      </c>
      <c r="Y6514" s="13"/>
      <c r="CN6514"/>
    </row>
    <row r="6515" spans="1:92" x14ac:dyDescent="0.25">
      <c r="A6515" t="s">
        <v>10391</v>
      </c>
      <c r="B6515" t="s">
        <v>30132</v>
      </c>
      <c r="C6515" t="s">
        <v>30133</v>
      </c>
      <c r="D6515" t="s">
        <v>30134</v>
      </c>
      <c r="E6515" t="s">
        <v>89795</v>
      </c>
      <c r="F6515" t="s">
        <v>89796</v>
      </c>
      <c r="Y6515" s="13"/>
      <c r="CN6515"/>
    </row>
    <row r="6516" spans="1:92" x14ac:dyDescent="0.25">
      <c r="A6516" t="s">
        <v>10392</v>
      </c>
      <c r="B6516" t="s">
        <v>30135</v>
      </c>
      <c r="C6516" t="s">
        <v>30136</v>
      </c>
      <c r="D6516" t="s">
        <v>30137</v>
      </c>
      <c r="E6516" t="s">
        <v>89797</v>
      </c>
      <c r="F6516" t="s">
        <v>89798</v>
      </c>
      <c r="Y6516" s="13"/>
      <c r="CN6516"/>
    </row>
    <row r="6517" spans="1:92" x14ac:dyDescent="0.25">
      <c r="A6517" t="s">
        <v>10393</v>
      </c>
      <c r="B6517" t="s">
        <v>30138</v>
      </c>
      <c r="C6517" t="s">
        <v>30139</v>
      </c>
      <c r="D6517" t="s">
        <v>30140</v>
      </c>
      <c r="E6517" t="s">
        <v>89799</v>
      </c>
      <c r="F6517" t="s">
        <v>89800</v>
      </c>
      <c r="Y6517" s="13"/>
      <c r="CN6517"/>
    </row>
    <row r="6518" spans="1:92" x14ac:dyDescent="0.25">
      <c r="A6518" t="s">
        <v>10394</v>
      </c>
      <c r="B6518" t="s">
        <v>30141</v>
      </c>
      <c r="C6518" t="s">
        <v>30142</v>
      </c>
      <c r="D6518" t="s">
        <v>30143</v>
      </c>
      <c r="E6518" t="s">
        <v>89801</v>
      </c>
      <c r="F6518" t="s">
        <v>89802</v>
      </c>
      <c r="Y6518" s="13"/>
      <c r="CN6518"/>
    </row>
    <row r="6519" spans="1:92" x14ac:dyDescent="0.25">
      <c r="A6519" t="s">
        <v>10395</v>
      </c>
      <c r="B6519" t="s">
        <v>30144</v>
      </c>
      <c r="C6519" t="s">
        <v>30145</v>
      </c>
      <c r="D6519" t="s">
        <v>18068</v>
      </c>
      <c r="E6519" t="s">
        <v>89803</v>
      </c>
      <c r="F6519" t="s">
        <v>82733</v>
      </c>
      <c r="Y6519" s="13"/>
      <c r="CN6519"/>
    </row>
    <row r="6520" spans="1:92" x14ac:dyDescent="0.25">
      <c r="A6520" t="s">
        <v>10396</v>
      </c>
      <c r="B6520" t="s">
        <v>30146</v>
      </c>
      <c r="C6520" t="s">
        <v>30147</v>
      </c>
      <c r="D6520" t="s">
        <v>15123</v>
      </c>
      <c r="E6520" t="s">
        <v>89804</v>
      </c>
      <c r="F6520" t="s">
        <v>80867</v>
      </c>
      <c r="Y6520" s="13"/>
      <c r="CN6520"/>
    </row>
    <row r="6521" spans="1:92" x14ac:dyDescent="0.25">
      <c r="A6521" t="s">
        <v>10397</v>
      </c>
      <c r="B6521" t="s">
        <v>30148</v>
      </c>
      <c r="C6521" t="s">
        <v>30149</v>
      </c>
      <c r="D6521" t="s">
        <v>14604</v>
      </c>
      <c r="E6521" t="s">
        <v>89805</v>
      </c>
      <c r="F6521" t="s">
        <v>80529</v>
      </c>
      <c r="Y6521" s="13"/>
      <c r="CN6521"/>
    </row>
    <row r="6522" spans="1:92" x14ac:dyDescent="0.25">
      <c r="A6522" t="s">
        <v>10398</v>
      </c>
      <c r="B6522" t="s">
        <v>30150</v>
      </c>
      <c r="C6522" t="s">
        <v>30151</v>
      </c>
      <c r="D6522" t="s">
        <v>14305</v>
      </c>
      <c r="E6522" t="s">
        <v>89806</v>
      </c>
      <c r="F6522" t="s">
        <v>80333</v>
      </c>
      <c r="Y6522" s="13"/>
      <c r="CN6522"/>
    </row>
    <row r="6523" spans="1:92" x14ac:dyDescent="0.25">
      <c r="A6523" t="s">
        <v>10399</v>
      </c>
      <c r="B6523" t="s">
        <v>30152</v>
      </c>
      <c r="C6523" t="s">
        <v>30153</v>
      </c>
      <c r="D6523" t="s">
        <v>20116</v>
      </c>
      <c r="E6523" t="s">
        <v>89807</v>
      </c>
      <c r="F6523" t="s">
        <v>83970</v>
      </c>
      <c r="Y6523" s="13"/>
      <c r="CN6523"/>
    </row>
    <row r="6524" spans="1:92" x14ac:dyDescent="0.25">
      <c r="A6524" t="s">
        <v>10400</v>
      </c>
      <c r="B6524" t="s">
        <v>30154</v>
      </c>
      <c r="C6524" t="s">
        <v>30155</v>
      </c>
      <c r="D6524" t="s">
        <v>30156</v>
      </c>
      <c r="E6524" t="s">
        <v>89808</v>
      </c>
      <c r="F6524" t="s">
        <v>89809</v>
      </c>
      <c r="Y6524" s="13"/>
      <c r="CN6524"/>
    </row>
    <row r="6525" spans="1:92" x14ac:dyDescent="0.25">
      <c r="A6525" t="s">
        <v>10401</v>
      </c>
      <c r="B6525" t="s">
        <v>30157</v>
      </c>
      <c r="C6525" t="s">
        <v>30158</v>
      </c>
      <c r="D6525" t="s">
        <v>14487</v>
      </c>
      <c r="E6525" t="s">
        <v>89810</v>
      </c>
      <c r="F6525" t="s">
        <v>80452</v>
      </c>
      <c r="Y6525" s="13"/>
      <c r="CN6525"/>
    </row>
    <row r="6526" spans="1:92" x14ac:dyDescent="0.25">
      <c r="A6526" t="s">
        <v>10402</v>
      </c>
      <c r="B6526" t="s">
        <v>30159</v>
      </c>
      <c r="C6526" t="s">
        <v>30160</v>
      </c>
      <c r="D6526" t="s">
        <v>15543</v>
      </c>
      <c r="E6526" t="s">
        <v>89811</v>
      </c>
      <c r="F6526" t="s">
        <v>81139</v>
      </c>
      <c r="Y6526" s="13"/>
      <c r="CN6526"/>
    </row>
    <row r="6527" spans="1:92" x14ac:dyDescent="0.25">
      <c r="A6527" t="s">
        <v>10403</v>
      </c>
      <c r="B6527" t="s">
        <v>30161</v>
      </c>
      <c r="C6527" t="s">
        <v>30162</v>
      </c>
      <c r="D6527" t="s">
        <v>14045</v>
      </c>
      <c r="E6527" t="s">
        <v>89812</v>
      </c>
      <c r="F6527" t="s">
        <v>80160</v>
      </c>
      <c r="Y6527" s="13"/>
      <c r="CN6527"/>
    </row>
    <row r="6528" spans="1:92" x14ac:dyDescent="0.25">
      <c r="A6528" t="s">
        <v>10404</v>
      </c>
      <c r="B6528" t="s">
        <v>30163</v>
      </c>
      <c r="C6528" t="s">
        <v>30164</v>
      </c>
      <c r="D6528" t="s">
        <v>16862</v>
      </c>
      <c r="E6528" t="s">
        <v>89813</v>
      </c>
      <c r="F6528" t="s">
        <v>81972</v>
      </c>
      <c r="Y6528" s="13"/>
      <c r="CN6528"/>
    </row>
    <row r="6529" spans="1:92" x14ac:dyDescent="0.25">
      <c r="A6529" t="s">
        <v>10405</v>
      </c>
      <c r="B6529" t="s">
        <v>30165</v>
      </c>
      <c r="C6529" t="s">
        <v>30166</v>
      </c>
      <c r="D6529" t="s">
        <v>30167</v>
      </c>
      <c r="E6529" t="s">
        <v>89814</v>
      </c>
      <c r="F6529" t="s">
        <v>89815</v>
      </c>
      <c r="Y6529" s="13"/>
      <c r="CN6529"/>
    </row>
    <row r="6530" spans="1:92" x14ac:dyDescent="0.25">
      <c r="A6530" t="s">
        <v>10406</v>
      </c>
      <c r="B6530" t="s">
        <v>30168</v>
      </c>
      <c r="C6530" t="s">
        <v>30169</v>
      </c>
      <c r="D6530" t="s">
        <v>30170</v>
      </c>
      <c r="E6530" t="s">
        <v>89816</v>
      </c>
      <c r="F6530" t="s">
        <v>89817</v>
      </c>
      <c r="Y6530" s="13"/>
      <c r="CN6530"/>
    </row>
    <row r="6531" spans="1:92" x14ac:dyDescent="0.25">
      <c r="A6531" t="s">
        <v>10407</v>
      </c>
      <c r="B6531" t="s">
        <v>30171</v>
      </c>
      <c r="C6531" t="s">
        <v>30172</v>
      </c>
      <c r="D6531" t="s">
        <v>30173</v>
      </c>
      <c r="E6531" t="s">
        <v>89818</v>
      </c>
      <c r="F6531" t="s">
        <v>89819</v>
      </c>
      <c r="Y6531" s="13"/>
      <c r="CN6531"/>
    </row>
    <row r="6532" spans="1:92" x14ac:dyDescent="0.25">
      <c r="A6532" t="s">
        <v>10408</v>
      </c>
      <c r="B6532" t="s">
        <v>30174</v>
      </c>
      <c r="C6532" t="s">
        <v>30175</v>
      </c>
      <c r="D6532" t="s">
        <v>17669</v>
      </c>
      <c r="E6532" t="s">
        <v>89820</v>
      </c>
      <c r="F6532" t="s">
        <v>82486</v>
      </c>
      <c r="Y6532" s="13"/>
      <c r="CN6532"/>
    </row>
    <row r="6533" spans="1:92" x14ac:dyDescent="0.25">
      <c r="A6533" t="s">
        <v>10409</v>
      </c>
      <c r="B6533" t="s">
        <v>30176</v>
      </c>
      <c r="C6533" t="s">
        <v>30177</v>
      </c>
      <c r="D6533" t="s">
        <v>14358</v>
      </c>
      <c r="E6533" t="s">
        <v>89821</v>
      </c>
      <c r="F6533" t="s">
        <v>80368</v>
      </c>
      <c r="Y6533" s="13"/>
      <c r="CN6533"/>
    </row>
    <row r="6534" spans="1:92" x14ac:dyDescent="0.25">
      <c r="A6534" t="s">
        <v>10410</v>
      </c>
      <c r="B6534" t="s">
        <v>30178</v>
      </c>
      <c r="C6534" t="s">
        <v>30179</v>
      </c>
      <c r="D6534" t="s">
        <v>19623</v>
      </c>
      <c r="E6534" t="s">
        <v>89822</v>
      </c>
      <c r="F6534" t="s">
        <v>83676</v>
      </c>
      <c r="Y6534" s="13"/>
      <c r="CN6534"/>
    </row>
    <row r="6535" spans="1:92" x14ac:dyDescent="0.25">
      <c r="A6535" t="s">
        <v>10411</v>
      </c>
      <c r="B6535" t="s">
        <v>30180</v>
      </c>
      <c r="C6535" t="s">
        <v>30181</v>
      </c>
      <c r="D6535" t="s">
        <v>25171</v>
      </c>
      <c r="E6535" t="s">
        <v>89823</v>
      </c>
      <c r="F6535" t="s">
        <v>86953</v>
      </c>
      <c r="Y6535" s="13"/>
      <c r="CN6535"/>
    </row>
    <row r="6536" spans="1:92" x14ac:dyDescent="0.25">
      <c r="A6536" t="s">
        <v>10412</v>
      </c>
      <c r="B6536" t="s">
        <v>30182</v>
      </c>
      <c r="C6536" t="s">
        <v>30183</v>
      </c>
      <c r="D6536" t="s">
        <v>30184</v>
      </c>
      <c r="E6536" t="s">
        <v>89824</v>
      </c>
      <c r="F6536" t="s">
        <v>89825</v>
      </c>
      <c r="Y6536" s="13"/>
      <c r="CN6536"/>
    </row>
    <row r="6537" spans="1:92" x14ac:dyDescent="0.25">
      <c r="A6537" t="s">
        <v>10413</v>
      </c>
      <c r="B6537" t="s">
        <v>30185</v>
      </c>
      <c r="C6537" t="s">
        <v>30186</v>
      </c>
      <c r="D6537" t="s">
        <v>19729</v>
      </c>
      <c r="E6537" t="s">
        <v>89826</v>
      </c>
      <c r="F6537" t="s">
        <v>83739</v>
      </c>
      <c r="Y6537" s="13"/>
      <c r="CN6537"/>
    </row>
    <row r="6538" spans="1:92" x14ac:dyDescent="0.25">
      <c r="A6538" t="s">
        <v>10414</v>
      </c>
      <c r="B6538" t="s">
        <v>30187</v>
      </c>
      <c r="C6538" t="s">
        <v>30188</v>
      </c>
      <c r="D6538" t="s">
        <v>17908</v>
      </c>
      <c r="E6538" t="s">
        <v>89827</v>
      </c>
      <c r="F6538" t="s">
        <v>82634</v>
      </c>
      <c r="Y6538" s="13"/>
      <c r="CN6538"/>
    </row>
    <row r="6539" spans="1:92" x14ac:dyDescent="0.25">
      <c r="A6539" t="s">
        <v>10415</v>
      </c>
      <c r="B6539" t="s">
        <v>30189</v>
      </c>
      <c r="C6539" t="s">
        <v>30190</v>
      </c>
      <c r="D6539" t="s">
        <v>30191</v>
      </c>
      <c r="E6539" t="s">
        <v>89828</v>
      </c>
      <c r="F6539" t="s">
        <v>89829</v>
      </c>
      <c r="Y6539" s="13"/>
      <c r="CN6539"/>
    </row>
    <row r="6540" spans="1:92" x14ac:dyDescent="0.25">
      <c r="A6540" t="s">
        <v>10416</v>
      </c>
      <c r="B6540" t="s">
        <v>30192</v>
      </c>
      <c r="C6540" t="s">
        <v>30193</v>
      </c>
      <c r="D6540" t="s">
        <v>30194</v>
      </c>
      <c r="E6540" t="s">
        <v>89830</v>
      </c>
      <c r="F6540" t="s">
        <v>89831</v>
      </c>
      <c r="Y6540" s="13"/>
      <c r="CN6540"/>
    </row>
    <row r="6541" spans="1:92" x14ac:dyDescent="0.25">
      <c r="A6541" t="s">
        <v>10417</v>
      </c>
      <c r="B6541" t="s">
        <v>30195</v>
      </c>
      <c r="C6541" t="s">
        <v>30196</v>
      </c>
      <c r="D6541" t="s">
        <v>15162</v>
      </c>
      <c r="E6541" t="s">
        <v>89832</v>
      </c>
      <c r="F6541" t="s">
        <v>80892</v>
      </c>
      <c r="Y6541" s="13"/>
      <c r="CN6541"/>
    </row>
    <row r="6542" spans="1:92" x14ac:dyDescent="0.25">
      <c r="A6542" t="s">
        <v>10418</v>
      </c>
      <c r="B6542" t="s">
        <v>30197</v>
      </c>
      <c r="C6542" t="s">
        <v>30198</v>
      </c>
      <c r="D6542" t="s">
        <v>30199</v>
      </c>
      <c r="E6542" t="s">
        <v>89833</v>
      </c>
      <c r="F6542" t="s">
        <v>89834</v>
      </c>
      <c r="Y6542" s="13"/>
      <c r="CN6542"/>
    </row>
    <row r="6543" spans="1:92" x14ac:dyDescent="0.25">
      <c r="A6543" t="s">
        <v>10419</v>
      </c>
      <c r="B6543" t="s">
        <v>30200</v>
      </c>
      <c r="C6543" t="s">
        <v>30201</v>
      </c>
      <c r="D6543" t="s">
        <v>15442</v>
      </c>
      <c r="E6543" t="s">
        <v>89835</v>
      </c>
      <c r="F6543" t="s">
        <v>81074</v>
      </c>
      <c r="Y6543" s="13"/>
      <c r="CN6543"/>
    </row>
    <row r="6544" spans="1:92" x14ac:dyDescent="0.25">
      <c r="A6544" t="s">
        <v>10420</v>
      </c>
      <c r="B6544" t="s">
        <v>30202</v>
      </c>
      <c r="C6544" t="s">
        <v>30203</v>
      </c>
      <c r="D6544" t="s">
        <v>14138</v>
      </c>
      <c r="E6544" t="s">
        <v>89836</v>
      </c>
      <c r="F6544" t="s">
        <v>80222</v>
      </c>
      <c r="Y6544" s="13"/>
      <c r="CN6544"/>
    </row>
    <row r="6545" spans="1:92" x14ac:dyDescent="0.25">
      <c r="A6545" t="s">
        <v>10421</v>
      </c>
      <c r="B6545" t="s">
        <v>30204</v>
      </c>
      <c r="C6545" t="s">
        <v>30205</v>
      </c>
      <c r="D6545" t="s">
        <v>30206</v>
      </c>
      <c r="E6545" t="s">
        <v>89837</v>
      </c>
      <c r="F6545" t="s">
        <v>89838</v>
      </c>
      <c r="Y6545" s="13"/>
      <c r="CN6545"/>
    </row>
    <row r="6546" spans="1:92" x14ac:dyDescent="0.25">
      <c r="A6546" t="s">
        <v>10422</v>
      </c>
      <c r="B6546" t="s">
        <v>30207</v>
      </c>
      <c r="C6546" t="s">
        <v>30208</v>
      </c>
      <c r="D6546" t="s">
        <v>30209</v>
      </c>
      <c r="E6546" t="s">
        <v>89839</v>
      </c>
      <c r="F6546" t="s">
        <v>89840</v>
      </c>
      <c r="Y6546" s="13"/>
      <c r="CN6546"/>
    </row>
    <row r="6547" spans="1:92" x14ac:dyDescent="0.25">
      <c r="A6547" t="s">
        <v>10423</v>
      </c>
      <c r="B6547" t="s">
        <v>30210</v>
      </c>
      <c r="C6547" t="s">
        <v>30211</v>
      </c>
      <c r="D6547" t="s">
        <v>14361</v>
      </c>
      <c r="E6547" t="s">
        <v>89841</v>
      </c>
      <c r="F6547" t="s">
        <v>80370</v>
      </c>
      <c r="Y6547" s="13"/>
      <c r="CN6547"/>
    </row>
    <row r="6548" spans="1:92" x14ac:dyDescent="0.25">
      <c r="A6548" t="s">
        <v>10424</v>
      </c>
      <c r="B6548" t="s">
        <v>30212</v>
      </c>
      <c r="C6548" t="s">
        <v>30213</v>
      </c>
      <c r="D6548" t="s">
        <v>17111</v>
      </c>
      <c r="E6548" t="s">
        <v>89842</v>
      </c>
      <c r="F6548" t="s">
        <v>82130</v>
      </c>
      <c r="Y6548" s="13"/>
      <c r="CN6548"/>
    </row>
    <row r="6549" spans="1:92" x14ac:dyDescent="0.25">
      <c r="A6549" t="s">
        <v>10425</v>
      </c>
      <c r="B6549" t="s">
        <v>30214</v>
      </c>
      <c r="C6549" t="s">
        <v>30215</v>
      </c>
      <c r="D6549" t="s">
        <v>19436</v>
      </c>
      <c r="E6549" t="s">
        <v>89843</v>
      </c>
      <c r="F6549" t="s">
        <v>83562</v>
      </c>
      <c r="Y6549" s="13"/>
      <c r="CN6549"/>
    </row>
    <row r="6550" spans="1:92" x14ac:dyDescent="0.25">
      <c r="A6550" t="s">
        <v>10426</v>
      </c>
      <c r="B6550" t="s">
        <v>30216</v>
      </c>
      <c r="C6550" t="s">
        <v>30217</v>
      </c>
      <c r="D6550" t="s">
        <v>21306</v>
      </c>
      <c r="E6550" t="s">
        <v>89844</v>
      </c>
      <c r="F6550" t="s">
        <v>84681</v>
      </c>
      <c r="Y6550" s="13"/>
      <c r="CN6550"/>
    </row>
    <row r="6551" spans="1:92" x14ac:dyDescent="0.25">
      <c r="A6551" t="s">
        <v>10427</v>
      </c>
      <c r="B6551" t="s">
        <v>30218</v>
      </c>
      <c r="C6551" t="s">
        <v>30219</v>
      </c>
      <c r="D6551" t="s">
        <v>30220</v>
      </c>
      <c r="E6551" t="s">
        <v>89845</v>
      </c>
      <c r="F6551" t="s">
        <v>89846</v>
      </c>
      <c r="Y6551" s="13"/>
      <c r="CN6551"/>
    </row>
    <row r="6552" spans="1:92" x14ac:dyDescent="0.25">
      <c r="A6552" t="s">
        <v>10428</v>
      </c>
      <c r="B6552" t="s">
        <v>30221</v>
      </c>
      <c r="C6552" t="s">
        <v>30222</v>
      </c>
      <c r="D6552" t="s">
        <v>30223</v>
      </c>
      <c r="E6552" t="s">
        <v>89847</v>
      </c>
      <c r="F6552" t="s">
        <v>89848</v>
      </c>
      <c r="Y6552" s="13"/>
      <c r="CN6552"/>
    </row>
    <row r="6553" spans="1:92" x14ac:dyDescent="0.25">
      <c r="A6553" t="s">
        <v>10429</v>
      </c>
      <c r="B6553" t="s">
        <v>30224</v>
      </c>
      <c r="C6553" t="s">
        <v>30225</v>
      </c>
      <c r="D6553" t="s">
        <v>30226</v>
      </c>
      <c r="E6553" t="s">
        <v>89849</v>
      </c>
      <c r="F6553" t="s">
        <v>89850</v>
      </c>
      <c r="Y6553" s="13"/>
      <c r="CN6553"/>
    </row>
    <row r="6554" spans="1:92" x14ac:dyDescent="0.25">
      <c r="A6554" t="s">
        <v>10430</v>
      </c>
      <c r="B6554" t="s">
        <v>30227</v>
      </c>
      <c r="C6554" t="s">
        <v>30228</v>
      </c>
      <c r="D6554" t="s">
        <v>17426</v>
      </c>
      <c r="E6554" t="s">
        <v>89851</v>
      </c>
      <c r="F6554" t="s">
        <v>82332</v>
      </c>
      <c r="Y6554" s="13"/>
      <c r="CN6554"/>
    </row>
    <row r="6555" spans="1:92" x14ac:dyDescent="0.25">
      <c r="A6555" t="s">
        <v>10431</v>
      </c>
      <c r="B6555" t="s">
        <v>30229</v>
      </c>
      <c r="C6555" t="s">
        <v>30230</v>
      </c>
      <c r="D6555" t="s">
        <v>30231</v>
      </c>
      <c r="E6555" t="s">
        <v>89852</v>
      </c>
      <c r="F6555" t="s">
        <v>89853</v>
      </c>
      <c r="Y6555" s="13"/>
      <c r="CN6555"/>
    </row>
    <row r="6556" spans="1:92" x14ac:dyDescent="0.25">
      <c r="A6556" t="s">
        <v>10432</v>
      </c>
      <c r="B6556" t="s">
        <v>30232</v>
      </c>
      <c r="C6556" t="s">
        <v>30233</v>
      </c>
      <c r="D6556" t="s">
        <v>14282</v>
      </c>
      <c r="E6556" t="s">
        <v>89854</v>
      </c>
      <c r="F6556" t="s">
        <v>80318</v>
      </c>
      <c r="Y6556" s="13"/>
      <c r="CN6556"/>
    </row>
    <row r="6557" spans="1:92" x14ac:dyDescent="0.25">
      <c r="A6557" t="s">
        <v>10433</v>
      </c>
      <c r="B6557" t="s">
        <v>30234</v>
      </c>
      <c r="C6557" t="s">
        <v>30235</v>
      </c>
      <c r="D6557" t="s">
        <v>16553</v>
      </c>
      <c r="E6557" t="s">
        <v>89855</v>
      </c>
      <c r="F6557" t="s">
        <v>81777</v>
      </c>
      <c r="Y6557" s="13"/>
      <c r="CN6557"/>
    </row>
    <row r="6558" spans="1:92" x14ac:dyDescent="0.25">
      <c r="A6558" t="s">
        <v>10434</v>
      </c>
      <c r="B6558" t="s">
        <v>30236</v>
      </c>
      <c r="C6558" t="s">
        <v>30237</v>
      </c>
      <c r="D6558" t="s">
        <v>15489</v>
      </c>
      <c r="E6558" t="s">
        <v>89856</v>
      </c>
      <c r="F6558" t="s">
        <v>81104</v>
      </c>
      <c r="Y6558" s="13"/>
      <c r="CN6558"/>
    </row>
    <row r="6559" spans="1:92" x14ac:dyDescent="0.25">
      <c r="A6559" t="s">
        <v>10435</v>
      </c>
      <c r="B6559" t="s">
        <v>30238</v>
      </c>
      <c r="C6559" t="s">
        <v>30239</v>
      </c>
      <c r="D6559" t="s">
        <v>30240</v>
      </c>
      <c r="E6559" t="s">
        <v>89857</v>
      </c>
      <c r="F6559" t="s">
        <v>89858</v>
      </c>
      <c r="Y6559" s="13"/>
      <c r="CN6559"/>
    </row>
    <row r="6560" spans="1:92" x14ac:dyDescent="0.25">
      <c r="A6560" t="s">
        <v>10436</v>
      </c>
      <c r="B6560" t="s">
        <v>30241</v>
      </c>
      <c r="C6560" t="s">
        <v>30242</v>
      </c>
      <c r="D6560" t="s">
        <v>16400</v>
      </c>
      <c r="E6560" t="s">
        <v>89859</v>
      </c>
      <c r="F6560" t="s">
        <v>81682</v>
      </c>
      <c r="Y6560" s="13"/>
      <c r="CN6560"/>
    </row>
    <row r="6561" spans="1:92" x14ac:dyDescent="0.25">
      <c r="A6561" t="s">
        <v>10437</v>
      </c>
      <c r="B6561" t="s">
        <v>30243</v>
      </c>
      <c r="C6561" t="s">
        <v>30244</v>
      </c>
      <c r="D6561" t="s">
        <v>14361</v>
      </c>
      <c r="E6561" t="s">
        <v>89860</v>
      </c>
      <c r="F6561" t="s">
        <v>80370</v>
      </c>
      <c r="Y6561" s="13"/>
      <c r="CN6561"/>
    </row>
    <row r="6562" spans="1:92" x14ac:dyDescent="0.25">
      <c r="A6562" t="s">
        <v>10438</v>
      </c>
      <c r="B6562" t="s">
        <v>30245</v>
      </c>
      <c r="C6562" t="s">
        <v>30246</v>
      </c>
      <c r="D6562" t="s">
        <v>16838</v>
      </c>
      <c r="E6562" t="s">
        <v>89861</v>
      </c>
      <c r="F6562" t="s">
        <v>81957</v>
      </c>
      <c r="Y6562" s="13"/>
      <c r="CN6562"/>
    </row>
    <row r="6563" spans="1:92" x14ac:dyDescent="0.25">
      <c r="A6563" t="s">
        <v>10439</v>
      </c>
      <c r="B6563" t="s">
        <v>30247</v>
      </c>
      <c r="C6563" t="s">
        <v>30248</v>
      </c>
      <c r="D6563" t="s">
        <v>14481</v>
      </c>
      <c r="E6563" t="s">
        <v>89862</v>
      </c>
      <c r="F6563" t="s">
        <v>80448</v>
      </c>
      <c r="Y6563" s="13"/>
      <c r="CN6563"/>
    </row>
    <row r="6564" spans="1:92" x14ac:dyDescent="0.25">
      <c r="A6564" t="s">
        <v>10440</v>
      </c>
      <c r="B6564" t="s">
        <v>30249</v>
      </c>
      <c r="C6564" t="s">
        <v>30250</v>
      </c>
      <c r="D6564" t="s">
        <v>14361</v>
      </c>
      <c r="E6564" t="s">
        <v>89863</v>
      </c>
      <c r="F6564" t="s">
        <v>80370</v>
      </c>
      <c r="Y6564" s="13"/>
      <c r="CN6564"/>
    </row>
    <row r="6565" spans="1:92" x14ac:dyDescent="0.25">
      <c r="A6565" t="s">
        <v>10441</v>
      </c>
      <c r="B6565" t="s">
        <v>30251</v>
      </c>
      <c r="C6565" t="s">
        <v>30252</v>
      </c>
      <c r="D6565" t="s">
        <v>20517</v>
      </c>
      <c r="E6565" t="s">
        <v>89864</v>
      </c>
      <c r="F6565" t="s">
        <v>84209</v>
      </c>
      <c r="Y6565" s="13"/>
      <c r="CN6565"/>
    </row>
    <row r="6566" spans="1:92" x14ac:dyDescent="0.25">
      <c r="A6566" t="s">
        <v>10442</v>
      </c>
      <c r="B6566" t="s">
        <v>30253</v>
      </c>
      <c r="C6566" t="s">
        <v>30254</v>
      </c>
      <c r="D6566" t="s">
        <v>14662</v>
      </c>
      <c r="E6566" t="s">
        <v>89865</v>
      </c>
      <c r="F6566" t="s">
        <v>80566</v>
      </c>
      <c r="Y6566" s="13"/>
      <c r="CN6566"/>
    </row>
    <row r="6567" spans="1:92" x14ac:dyDescent="0.25">
      <c r="A6567" t="s">
        <v>10443</v>
      </c>
      <c r="B6567" t="s">
        <v>30255</v>
      </c>
      <c r="C6567" t="s">
        <v>30256</v>
      </c>
      <c r="D6567" t="s">
        <v>30257</v>
      </c>
      <c r="E6567" t="s">
        <v>89866</v>
      </c>
      <c r="F6567" t="s">
        <v>89867</v>
      </c>
      <c r="Y6567" s="13"/>
      <c r="CN6567"/>
    </row>
    <row r="6568" spans="1:92" x14ac:dyDescent="0.25">
      <c r="A6568" t="s">
        <v>10444</v>
      </c>
      <c r="B6568" t="s">
        <v>30258</v>
      </c>
      <c r="C6568" t="s">
        <v>30259</v>
      </c>
      <c r="D6568" t="s">
        <v>20623</v>
      </c>
      <c r="E6568" t="s">
        <v>89868</v>
      </c>
      <c r="F6568" t="s">
        <v>84275</v>
      </c>
      <c r="Y6568" s="13"/>
      <c r="CN6568"/>
    </row>
    <row r="6569" spans="1:92" x14ac:dyDescent="0.25">
      <c r="A6569" t="s">
        <v>10445</v>
      </c>
      <c r="B6569" t="s">
        <v>30260</v>
      </c>
      <c r="C6569" t="s">
        <v>30261</v>
      </c>
      <c r="D6569" t="s">
        <v>14774</v>
      </c>
      <c r="E6569" t="s">
        <v>89869</v>
      </c>
      <c r="F6569" t="s">
        <v>80640</v>
      </c>
      <c r="Y6569" s="13"/>
      <c r="CN6569"/>
    </row>
    <row r="6570" spans="1:92" x14ac:dyDescent="0.25">
      <c r="A6570" t="s">
        <v>10446</v>
      </c>
      <c r="B6570" t="s">
        <v>30262</v>
      </c>
      <c r="C6570" t="s">
        <v>30263</v>
      </c>
      <c r="D6570" t="s">
        <v>30264</v>
      </c>
      <c r="E6570" t="s">
        <v>89870</v>
      </c>
      <c r="F6570" t="s">
        <v>89871</v>
      </c>
      <c r="Y6570" s="13"/>
      <c r="CN6570"/>
    </row>
    <row r="6571" spans="1:92" x14ac:dyDescent="0.25">
      <c r="A6571" t="s">
        <v>10447</v>
      </c>
      <c r="B6571" t="s">
        <v>30265</v>
      </c>
      <c r="C6571" t="s">
        <v>30266</v>
      </c>
      <c r="D6571" t="s">
        <v>15250</v>
      </c>
      <c r="E6571" t="s">
        <v>89872</v>
      </c>
      <c r="F6571" t="s">
        <v>80949</v>
      </c>
      <c r="Y6571" s="13"/>
      <c r="CN6571"/>
    </row>
    <row r="6572" spans="1:92" x14ac:dyDescent="0.25">
      <c r="A6572" t="s">
        <v>10448</v>
      </c>
      <c r="B6572" t="s">
        <v>30267</v>
      </c>
      <c r="C6572" t="s">
        <v>30268</v>
      </c>
      <c r="D6572" t="s">
        <v>21295</v>
      </c>
      <c r="E6572" t="s">
        <v>89873</v>
      </c>
      <c r="F6572" t="s">
        <v>84674</v>
      </c>
      <c r="Y6572" s="13"/>
      <c r="CN6572"/>
    </row>
    <row r="6573" spans="1:92" x14ac:dyDescent="0.25">
      <c r="A6573" t="s">
        <v>10449</v>
      </c>
      <c r="B6573" t="s">
        <v>30269</v>
      </c>
      <c r="C6573" t="s">
        <v>30270</v>
      </c>
      <c r="D6573" t="s">
        <v>30271</v>
      </c>
      <c r="E6573" t="s">
        <v>89874</v>
      </c>
      <c r="F6573" t="s">
        <v>89875</v>
      </c>
      <c r="Y6573" s="13"/>
      <c r="CN6573"/>
    </row>
    <row r="6574" spans="1:92" x14ac:dyDescent="0.25">
      <c r="A6574" t="s">
        <v>10450</v>
      </c>
      <c r="B6574" t="s">
        <v>30272</v>
      </c>
      <c r="C6574" t="s">
        <v>30273</v>
      </c>
      <c r="D6574" t="s">
        <v>14372</v>
      </c>
      <c r="E6574" t="s">
        <v>89876</v>
      </c>
      <c r="F6574" t="s">
        <v>80377</v>
      </c>
      <c r="Y6574" s="13"/>
      <c r="CN6574"/>
    </row>
    <row r="6575" spans="1:92" x14ac:dyDescent="0.25">
      <c r="A6575" t="s">
        <v>10451</v>
      </c>
      <c r="B6575" t="s">
        <v>30274</v>
      </c>
      <c r="C6575" t="s">
        <v>30275</v>
      </c>
      <c r="D6575" t="s">
        <v>18357</v>
      </c>
      <c r="E6575" t="s">
        <v>89877</v>
      </c>
      <c r="F6575" t="s">
        <v>82908</v>
      </c>
      <c r="Y6575" s="13"/>
      <c r="CN6575"/>
    </row>
    <row r="6576" spans="1:92" x14ac:dyDescent="0.25">
      <c r="A6576" t="s">
        <v>10452</v>
      </c>
      <c r="B6576" t="s">
        <v>30276</v>
      </c>
      <c r="C6576" t="s">
        <v>30277</v>
      </c>
      <c r="D6576" t="s">
        <v>14442</v>
      </c>
      <c r="E6576" t="s">
        <v>89878</v>
      </c>
      <c r="F6576" t="s">
        <v>80423</v>
      </c>
      <c r="Y6576" s="13"/>
      <c r="CN6576"/>
    </row>
    <row r="6577" spans="1:92" x14ac:dyDescent="0.25">
      <c r="A6577" t="s">
        <v>3680</v>
      </c>
      <c r="B6577" t="s">
        <v>30278</v>
      </c>
      <c r="C6577" t="s">
        <v>30279</v>
      </c>
      <c r="D6577" t="s">
        <v>30280</v>
      </c>
      <c r="E6577" t="s">
        <v>89879</v>
      </c>
      <c r="F6577" t="s">
        <v>89880</v>
      </c>
      <c r="Y6577" s="13"/>
      <c r="CN6577"/>
    </row>
    <row r="6578" spans="1:92" x14ac:dyDescent="0.25">
      <c r="A6578" t="s">
        <v>10453</v>
      </c>
      <c r="B6578" t="s">
        <v>30281</v>
      </c>
      <c r="C6578" t="s">
        <v>30282</v>
      </c>
      <c r="D6578" t="s">
        <v>26107</v>
      </c>
      <c r="E6578" t="s">
        <v>89881</v>
      </c>
      <c r="F6578" t="s">
        <v>87488</v>
      </c>
      <c r="Y6578" s="13"/>
      <c r="CN6578"/>
    </row>
    <row r="6579" spans="1:92" x14ac:dyDescent="0.25">
      <c r="A6579" t="s">
        <v>10454</v>
      </c>
      <c r="B6579" t="s">
        <v>30283</v>
      </c>
      <c r="C6579" t="s">
        <v>30284</v>
      </c>
      <c r="D6579" t="s">
        <v>30285</v>
      </c>
      <c r="E6579" t="s">
        <v>89882</v>
      </c>
      <c r="F6579" t="s">
        <v>89883</v>
      </c>
      <c r="Y6579" s="13"/>
      <c r="CN6579"/>
    </row>
    <row r="6580" spans="1:92" x14ac:dyDescent="0.25">
      <c r="A6580" t="s">
        <v>10455</v>
      </c>
      <c r="B6580" t="s">
        <v>30286</v>
      </c>
      <c r="C6580" t="s">
        <v>30287</v>
      </c>
      <c r="D6580" t="s">
        <v>20126</v>
      </c>
      <c r="E6580" t="s">
        <v>89884</v>
      </c>
      <c r="F6580" t="s">
        <v>83976</v>
      </c>
      <c r="Y6580" s="13"/>
      <c r="CN6580"/>
    </row>
    <row r="6581" spans="1:92" x14ac:dyDescent="0.25">
      <c r="A6581" t="s">
        <v>10456</v>
      </c>
      <c r="B6581" t="s">
        <v>30288</v>
      </c>
      <c r="C6581" t="s">
        <v>30289</v>
      </c>
      <c r="D6581" t="s">
        <v>30290</v>
      </c>
      <c r="E6581" t="s">
        <v>89885</v>
      </c>
      <c r="F6581" t="s">
        <v>89886</v>
      </c>
      <c r="Y6581" s="13"/>
      <c r="CN6581"/>
    </row>
    <row r="6582" spans="1:92" x14ac:dyDescent="0.25">
      <c r="A6582" t="s">
        <v>10457</v>
      </c>
      <c r="B6582" t="s">
        <v>30291</v>
      </c>
      <c r="C6582" t="s">
        <v>30292</v>
      </c>
      <c r="D6582" t="s">
        <v>19589</v>
      </c>
      <c r="E6582" t="s">
        <v>89887</v>
      </c>
      <c r="F6582" t="s">
        <v>83655</v>
      </c>
      <c r="Y6582" s="13"/>
      <c r="CN6582"/>
    </row>
    <row r="6583" spans="1:92" x14ac:dyDescent="0.25">
      <c r="A6583" t="s">
        <v>10458</v>
      </c>
      <c r="B6583" t="s">
        <v>30293</v>
      </c>
      <c r="C6583" t="s">
        <v>30294</v>
      </c>
      <c r="D6583" t="s">
        <v>14033</v>
      </c>
      <c r="E6583" t="s">
        <v>89888</v>
      </c>
      <c r="F6583" t="s">
        <v>80152</v>
      </c>
      <c r="Y6583" s="13"/>
      <c r="CN6583"/>
    </row>
    <row r="6584" spans="1:92" x14ac:dyDescent="0.25">
      <c r="A6584" t="s">
        <v>10459</v>
      </c>
      <c r="B6584" t="s">
        <v>30295</v>
      </c>
      <c r="C6584" t="s">
        <v>30296</v>
      </c>
      <c r="D6584" t="s">
        <v>30297</v>
      </c>
      <c r="E6584" t="s">
        <v>89889</v>
      </c>
      <c r="F6584" t="s">
        <v>89890</v>
      </c>
      <c r="Y6584" s="13"/>
      <c r="CN6584"/>
    </row>
    <row r="6585" spans="1:92" x14ac:dyDescent="0.25">
      <c r="A6585" t="s">
        <v>10460</v>
      </c>
      <c r="B6585" t="s">
        <v>30298</v>
      </c>
      <c r="C6585" t="s">
        <v>30299</v>
      </c>
      <c r="D6585" t="s">
        <v>30300</v>
      </c>
      <c r="E6585" t="s">
        <v>89891</v>
      </c>
      <c r="F6585" t="s">
        <v>89892</v>
      </c>
      <c r="Y6585" s="13"/>
      <c r="CN6585"/>
    </row>
    <row r="6586" spans="1:92" x14ac:dyDescent="0.25">
      <c r="A6586" t="s">
        <v>10461</v>
      </c>
      <c r="B6586" t="s">
        <v>30301</v>
      </c>
      <c r="C6586" t="s">
        <v>30302</v>
      </c>
      <c r="D6586" t="s">
        <v>30303</v>
      </c>
      <c r="E6586" t="s">
        <v>89893</v>
      </c>
      <c r="F6586" t="s">
        <v>89894</v>
      </c>
      <c r="Y6586" s="13"/>
      <c r="CN6586"/>
    </row>
    <row r="6587" spans="1:92" x14ac:dyDescent="0.25">
      <c r="A6587" t="s">
        <v>10462</v>
      </c>
      <c r="B6587" t="s">
        <v>30304</v>
      </c>
      <c r="C6587" t="s">
        <v>30305</v>
      </c>
      <c r="D6587" t="s">
        <v>15250</v>
      </c>
      <c r="E6587" t="s">
        <v>89895</v>
      </c>
      <c r="F6587" t="s">
        <v>80949</v>
      </c>
      <c r="Y6587" s="13"/>
      <c r="CN6587"/>
    </row>
    <row r="6588" spans="1:92" x14ac:dyDescent="0.25">
      <c r="A6588" t="s">
        <v>10463</v>
      </c>
      <c r="B6588" t="s">
        <v>30306</v>
      </c>
      <c r="C6588" t="s">
        <v>30307</v>
      </c>
      <c r="D6588" t="s">
        <v>14451</v>
      </c>
      <c r="E6588" t="s">
        <v>89896</v>
      </c>
      <c r="F6588" t="s">
        <v>80429</v>
      </c>
      <c r="Y6588" s="13"/>
      <c r="CN6588"/>
    </row>
    <row r="6589" spans="1:92" x14ac:dyDescent="0.25">
      <c r="A6589" t="s">
        <v>10464</v>
      </c>
      <c r="B6589" t="s">
        <v>30308</v>
      </c>
      <c r="C6589" t="s">
        <v>30309</v>
      </c>
      <c r="D6589" t="s">
        <v>18398</v>
      </c>
      <c r="E6589" t="s">
        <v>89897</v>
      </c>
      <c r="F6589" t="s">
        <v>82933</v>
      </c>
      <c r="Y6589" s="13"/>
      <c r="CN6589"/>
    </row>
    <row r="6590" spans="1:92" x14ac:dyDescent="0.25">
      <c r="A6590" t="s">
        <v>10465</v>
      </c>
      <c r="B6590" t="s">
        <v>30310</v>
      </c>
      <c r="C6590" t="s">
        <v>30311</v>
      </c>
      <c r="D6590" t="s">
        <v>30312</v>
      </c>
      <c r="E6590" t="s">
        <v>89898</v>
      </c>
      <c r="F6590" t="s">
        <v>89899</v>
      </c>
      <c r="Y6590" s="13"/>
      <c r="CN6590"/>
    </row>
    <row r="6591" spans="1:92" x14ac:dyDescent="0.25">
      <c r="A6591" t="s">
        <v>10466</v>
      </c>
      <c r="B6591" t="s">
        <v>30313</v>
      </c>
      <c r="C6591" t="s">
        <v>30314</v>
      </c>
      <c r="D6591" t="s">
        <v>24718</v>
      </c>
      <c r="E6591" t="s">
        <v>89900</v>
      </c>
      <c r="F6591" t="s">
        <v>86689</v>
      </c>
      <c r="Y6591" s="13"/>
      <c r="CN6591"/>
    </row>
    <row r="6592" spans="1:92" x14ac:dyDescent="0.25">
      <c r="A6592" t="s">
        <v>10467</v>
      </c>
      <c r="B6592" t="s">
        <v>30315</v>
      </c>
      <c r="C6592" t="s">
        <v>30316</v>
      </c>
      <c r="D6592" t="s">
        <v>25171</v>
      </c>
      <c r="E6592" t="s">
        <v>89901</v>
      </c>
      <c r="F6592" t="s">
        <v>86953</v>
      </c>
      <c r="Y6592" s="13"/>
      <c r="CN6592"/>
    </row>
    <row r="6593" spans="1:92" x14ac:dyDescent="0.25">
      <c r="A6593" t="s">
        <v>10468</v>
      </c>
      <c r="B6593" t="s">
        <v>30317</v>
      </c>
      <c r="C6593" t="s">
        <v>30318</v>
      </c>
      <c r="D6593" t="s">
        <v>26945</v>
      </c>
      <c r="E6593" t="s">
        <v>89902</v>
      </c>
      <c r="F6593" t="s">
        <v>87973</v>
      </c>
      <c r="Y6593" s="13"/>
      <c r="CN6593"/>
    </row>
    <row r="6594" spans="1:92" x14ac:dyDescent="0.25">
      <c r="A6594" t="s">
        <v>10469</v>
      </c>
      <c r="B6594" t="s">
        <v>30319</v>
      </c>
      <c r="C6594" t="s">
        <v>30320</v>
      </c>
      <c r="D6594" t="s">
        <v>22974</v>
      </c>
      <c r="E6594" t="s">
        <v>89903</v>
      </c>
      <c r="F6594" t="s">
        <v>85662</v>
      </c>
      <c r="Y6594" s="13"/>
      <c r="CN6594"/>
    </row>
    <row r="6595" spans="1:92" x14ac:dyDescent="0.25">
      <c r="A6595" t="s">
        <v>10470</v>
      </c>
      <c r="B6595" t="s">
        <v>30321</v>
      </c>
      <c r="C6595" t="s">
        <v>30322</v>
      </c>
      <c r="D6595" t="s">
        <v>30323</v>
      </c>
      <c r="E6595" t="s">
        <v>89904</v>
      </c>
      <c r="F6595" t="s">
        <v>89905</v>
      </c>
      <c r="Y6595" s="13"/>
      <c r="CN6595"/>
    </row>
    <row r="6596" spans="1:92" x14ac:dyDescent="0.25">
      <c r="A6596" t="s">
        <v>10471</v>
      </c>
      <c r="B6596" t="s">
        <v>30324</v>
      </c>
      <c r="C6596" t="s">
        <v>30325</v>
      </c>
      <c r="D6596" t="s">
        <v>30326</v>
      </c>
      <c r="E6596" t="s">
        <v>89906</v>
      </c>
      <c r="F6596" t="s">
        <v>89907</v>
      </c>
      <c r="Y6596" s="13"/>
      <c r="CN6596"/>
    </row>
    <row r="6597" spans="1:92" x14ac:dyDescent="0.25">
      <c r="A6597" t="s">
        <v>10472</v>
      </c>
      <c r="B6597" t="s">
        <v>30327</v>
      </c>
      <c r="C6597" t="s">
        <v>30328</v>
      </c>
      <c r="D6597" t="s">
        <v>16428</v>
      </c>
      <c r="E6597" t="s">
        <v>89908</v>
      </c>
      <c r="F6597" t="s">
        <v>81699</v>
      </c>
      <c r="Y6597" s="13"/>
      <c r="CN6597"/>
    </row>
    <row r="6598" spans="1:92" x14ac:dyDescent="0.25">
      <c r="A6598" t="s">
        <v>10473</v>
      </c>
      <c r="B6598" t="s">
        <v>30329</v>
      </c>
      <c r="C6598" t="s">
        <v>30330</v>
      </c>
      <c r="D6598" t="s">
        <v>15600</v>
      </c>
      <c r="E6598" t="s">
        <v>89909</v>
      </c>
      <c r="F6598" t="s">
        <v>81174</v>
      </c>
      <c r="Y6598" s="13"/>
      <c r="CN6598"/>
    </row>
    <row r="6599" spans="1:92" x14ac:dyDescent="0.25">
      <c r="A6599" t="s">
        <v>10474</v>
      </c>
      <c r="B6599" t="s">
        <v>30331</v>
      </c>
      <c r="C6599" t="s">
        <v>30332</v>
      </c>
      <c r="D6599" t="s">
        <v>17459</v>
      </c>
      <c r="E6599" t="s">
        <v>89910</v>
      </c>
      <c r="F6599" t="s">
        <v>82352</v>
      </c>
      <c r="Y6599" s="13"/>
      <c r="CN6599"/>
    </row>
    <row r="6600" spans="1:92" x14ac:dyDescent="0.25">
      <c r="A6600" t="s">
        <v>10475</v>
      </c>
      <c r="B6600" t="s">
        <v>30333</v>
      </c>
      <c r="C6600" t="s">
        <v>30334</v>
      </c>
      <c r="D6600" t="s">
        <v>17876</v>
      </c>
      <c r="E6600" t="s">
        <v>89911</v>
      </c>
      <c r="F6600" t="s">
        <v>82615</v>
      </c>
      <c r="Y6600" s="13"/>
      <c r="CN6600"/>
    </row>
    <row r="6601" spans="1:92" x14ac:dyDescent="0.25">
      <c r="A6601" t="s">
        <v>10476</v>
      </c>
      <c r="B6601" t="s">
        <v>30335</v>
      </c>
      <c r="C6601" t="s">
        <v>30336</v>
      </c>
      <c r="D6601" t="s">
        <v>14216</v>
      </c>
      <c r="E6601" t="s">
        <v>89912</v>
      </c>
      <c r="F6601" t="s">
        <v>80274</v>
      </c>
      <c r="Y6601" s="13"/>
      <c r="CN6601"/>
    </row>
    <row r="6602" spans="1:92" x14ac:dyDescent="0.25">
      <c r="A6602" t="s">
        <v>10477</v>
      </c>
      <c r="B6602" t="s">
        <v>30337</v>
      </c>
      <c r="C6602" t="s">
        <v>30338</v>
      </c>
      <c r="D6602" t="s">
        <v>30339</v>
      </c>
      <c r="E6602" t="s">
        <v>89913</v>
      </c>
      <c r="F6602" t="s">
        <v>89914</v>
      </c>
      <c r="Y6602" s="13"/>
      <c r="CN6602"/>
    </row>
    <row r="6603" spans="1:92" x14ac:dyDescent="0.25">
      <c r="A6603" t="s">
        <v>10478</v>
      </c>
      <c r="B6603" t="s">
        <v>30340</v>
      </c>
      <c r="C6603" t="s">
        <v>30341</v>
      </c>
      <c r="D6603" t="s">
        <v>30342</v>
      </c>
      <c r="E6603" t="s">
        <v>89915</v>
      </c>
      <c r="F6603" t="s">
        <v>89916</v>
      </c>
      <c r="Y6603" s="13"/>
      <c r="CN6603"/>
    </row>
    <row r="6604" spans="1:92" x14ac:dyDescent="0.25">
      <c r="A6604" t="s">
        <v>10479</v>
      </c>
      <c r="B6604" t="s">
        <v>30343</v>
      </c>
      <c r="C6604" t="s">
        <v>30344</v>
      </c>
      <c r="D6604" t="s">
        <v>17937</v>
      </c>
      <c r="E6604" t="s">
        <v>89917</v>
      </c>
      <c r="F6604" t="s">
        <v>82653</v>
      </c>
      <c r="Y6604" s="13"/>
      <c r="CN6604"/>
    </row>
    <row r="6605" spans="1:92" x14ac:dyDescent="0.25">
      <c r="A6605" t="s">
        <v>10480</v>
      </c>
      <c r="B6605" t="s">
        <v>30345</v>
      </c>
      <c r="C6605" t="s">
        <v>30346</v>
      </c>
      <c r="D6605" t="s">
        <v>17807</v>
      </c>
      <c r="E6605" t="s">
        <v>89918</v>
      </c>
      <c r="F6605" t="s">
        <v>82573</v>
      </c>
      <c r="Y6605" s="13"/>
      <c r="CN6605"/>
    </row>
    <row r="6606" spans="1:92" x14ac:dyDescent="0.25">
      <c r="A6606" t="s">
        <v>10481</v>
      </c>
      <c r="B6606" t="s">
        <v>30347</v>
      </c>
      <c r="C6606" t="s">
        <v>30348</v>
      </c>
      <c r="D6606" t="s">
        <v>17089</v>
      </c>
      <c r="E6606" t="s">
        <v>89919</v>
      </c>
      <c r="F6606" t="s">
        <v>82116</v>
      </c>
      <c r="Y6606" s="13"/>
      <c r="CN6606"/>
    </row>
    <row r="6607" spans="1:92" x14ac:dyDescent="0.25">
      <c r="A6607" t="s">
        <v>10482</v>
      </c>
      <c r="B6607" t="s">
        <v>30349</v>
      </c>
      <c r="C6607" t="s">
        <v>30350</v>
      </c>
      <c r="D6607" t="s">
        <v>30351</v>
      </c>
      <c r="E6607" t="s">
        <v>89920</v>
      </c>
      <c r="F6607" t="s">
        <v>89921</v>
      </c>
      <c r="Y6607" s="13"/>
      <c r="CN6607"/>
    </row>
    <row r="6608" spans="1:92" x14ac:dyDescent="0.25">
      <c r="A6608" t="s">
        <v>10483</v>
      </c>
      <c r="B6608" t="s">
        <v>30352</v>
      </c>
      <c r="C6608" t="s">
        <v>30353</v>
      </c>
      <c r="D6608" t="s">
        <v>18395</v>
      </c>
      <c r="E6608" t="s">
        <v>89922</v>
      </c>
      <c r="F6608" t="s">
        <v>82931</v>
      </c>
      <c r="Y6608" s="13"/>
      <c r="CN6608"/>
    </row>
    <row r="6609" spans="1:92" x14ac:dyDescent="0.25">
      <c r="A6609" t="s">
        <v>10484</v>
      </c>
      <c r="B6609" t="s">
        <v>30354</v>
      </c>
      <c r="C6609" t="s">
        <v>30355</v>
      </c>
      <c r="D6609" t="s">
        <v>17467</v>
      </c>
      <c r="E6609" t="s">
        <v>89923</v>
      </c>
      <c r="F6609" t="s">
        <v>82357</v>
      </c>
      <c r="Y6609" s="13"/>
      <c r="CN6609"/>
    </row>
    <row r="6610" spans="1:92" x14ac:dyDescent="0.25">
      <c r="A6610" t="s">
        <v>10485</v>
      </c>
      <c r="B6610" t="s">
        <v>30356</v>
      </c>
      <c r="C6610" t="s">
        <v>30357</v>
      </c>
      <c r="D6610" t="s">
        <v>30358</v>
      </c>
      <c r="E6610" t="s">
        <v>89924</v>
      </c>
      <c r="F6610" t="s">
        <v>89925</v>
      </c>
      <c r="Y6610" s="13"/>
      <c r="CN6610"/>
    </row>
    <row r="6611" spans="1:92" x14ac:dyDescent="0.25">
      <c r="A6611" t="s">
        <v>10486</v>
      </c>
      <c r="B6611" t="s">
        <v>30359</v>
      </c>
      <c r="C6611" t="s">
        <v>30360</v>
      </c>
      <c r="D6611" t="s">
        <v>20613</v>
      </c>
      <c r="E6611" t="s">
        <v>89926</v>
      </c>
      <c r="F6611" t="s">
        <v>84269</v>
      </c>
      <c r="Y6611" s="13"/>
      <c r="CN6611"/>
    </row>
    <row r="6612" spans="1:92" x14ac:dyDescent="0.25">
      <c r="A6612" t="s">
        <v>10487</v>
      </c>
      <c r="B6612" t="s">
        <v>30361</v>
      </c>
      <c r="C6612" t="s">
        <v>30362</v>
      </c>
      <c r="D6612" t="s">
        <v>30363</v>
      </c>
      <c r="E6612" t="s">
        <v>89927</v>
      </c>
      <c r="F6612" t="s">
        <v>89928</v>
      </c>
      <c r="Y6612" s="13"/>
      <c r="CN6612"/>
    </row>
    <row r="6613" spans="1:92" x14ac:dyDescent="0.25">
      <c r="A6613" t="s">
        <v>10488</v>
      </c>
      <c r="B6613" t="s">
        <v>30364</v>
      </c>
      <c r="C6613" t="s">
        <v>30365</v>
      </c>
      <c r="D6613" t="s">
        <v>26787</v>
      </c>
      <c r="E6613" t="s">
        <v>89929</v>
      </c>
      <c r="F6613" t="s">
        <v>87881</v>
      </c>
      <c r="Y6613" s="13"/>
      <c r="CN6613"/>
    </row>
    <row r="6614" spans="1:92" x14ac:dyDescent="0.25">
      <c r="A6614" t="s">
        <v>10489</v>
      </c>
      <c r="B6614" t="s">
        <v>30366</v>
      </c>
      <c r="C6614" t="s">
        <v>30367</v>
      </c>
      <c r="D6614" t="s">
        <v>30368</v>
      </c>
      <c r="E6614" t="s">
        <v>89930</v>
      </c>
      <c r="F6614" t="s">
        <v>89931</v>
      </c>
      <c r="Y6614" s="13"/>
      <c r="CN6614"/>
    </row>
    <row r="6615" spans="1:92" x14ac:dyDescent="0.25">
      <c r="A6615" t="s">
        <v>10490</v>
      </c>
      <c r="B6615" t="s">
        <v>30369</v>
      </c>
      <c r="C6615" t="s">
        <v>30370</v>
      </c>
      <c r="D6615" t="s">
        <v>18211</v>
      </c>
      <c r="E6615" t="s">
        <v>89932</v>
      </c>
      <c r="F6615" t="s">
        <v>82819</v>
      </c>
      <c r="Y6615" s="13"/>
      <c r="CN6615"/>
    </row>
    <row r="6616" spans="1:92" x14ac:dyDescent="0.25">
      <c r="A6616" t="s">
        <v>10491</v>
      </c>
      <c r="B6616" t="s">
        <v>30371</v>
      </c>
      <c r="C6616" t="s">
        <v>30372</v>
      </c>
      <c r="D6616" t="s">
        <v>19067</v>
      </c>
      <c r="E6616" t="s">
        <v>89933</v>
      </c>
      <c r="F6616" t="s">
        <v>83342</v>
      </c>
      <c r="Y6616" s="13"/>
      <c r="CN6616"/>
    </row>
    <row r="6617" spans="1:92" x14ac:dyDescent="0.25">
      <c r="A6617" t="s">
        <v>10492</v>
      </c>
      <c r="B6617" t="s">
        <v>30373</v>
      </c>
      <c r="C6617" t="s">
        <v>30374</v>
      </c>
      <c r="D6617" t="s">
        <v>14553</v>
      </c>
      <c r="E6617" t="s">
        <v>89934</v>
      </c>
      <c r="F6617" t="s">
        <v>80496</v>
      </c>
      <c r="Y6617" s="13"/>
      <c r="CN6617"/>
    </row>
    <row r="6618" spans="1:92" x14ac:dyDescent="0.25">
      <c r="A6618" t="s">
        <v>10493</v>
      </c>
      <c r="B6618" t="s">
        <v>30375</v>
      </c>
      <c r="C6618" t="s">
        <v>30376</v>
      </c>
      <c r="D6618" t="s">
        <v>14099</v>
      </c>
      <c r="E6618" t="s">
        <v>89935</v>
      </c>
      <c r="F6618" t="s">
        <v>80196</v>
      </c>
      <c r="Y6618" s="13"/>
      <c r="CN6618"/>
    </row>
    <row r="6619" spans="1:92" x14ac:dyDescent="0.25">
      <c r="A6619" t="s">
        <v>10494</v>
      </c>
      <c r="B6619" t="s">
        <v>30377</v>
      </c>
      <c r="C6619" t="s">
        <v>30378</v>
      </c>
      <c r="D6619" t="s">
        <v>22778</v>
      </c>
      <c r="E6619" t="s">
        <v>89936</v>
      </c>
      <c r="F6619" t="s">
        <v>85547</v>
      </c>
      <c r="Y6619" s="13"/>
      <c r="CN6619"/>
    </row>
    <row r="6620" spans="1:92" x14ac:dyDescent="0.25">
      <c r="A6620" t="s">
        <v>10495</v>
      </c>
      <c r="B6620" t="s">
        <v>30379</v>
      </c>
      <c r="C6620" t="s">
        <v>30380</v>
      </c>
      <c r="D6620" t="s">
        <v>30381</v>
      </c>
      <c r="E6620" t="s">
        <v>89937</v>
      </c>
      <c r="F6620" t="s">
        <v>89938</v>
      </c>
      <c r="Y6620" s="13"/>
      <c r="CN6620"/>
    </row>
    <row r="6621" spans="1:92" x14ac:dyDescent="0.25">
      <c r="A6621" t="s">
        <v>10496</v>
      </c>
      <c r="B6621" t="s">
        <v>30382</v>
      </c>
      <c r="C6621" t="s">
        <v>30383</v>
      </c>
      <c r="D6621" t="s">
        <v>16116</v>
      </c>
      <c r="E6621" t="s">
        <v>89939</v>
      </c>
      <c r="F6621" t="s">
        <v>81502</v>
      </c>
      <c r="Y6621" s="13"/>
      <c r="CN6621"/>
    </row>
    <row r="6622" spans="1:92" x14ac:dyDescent="0.25">
      <c r="A6622" t="s">
        <v>10497</v>
      </c>
      <c r="B6622" t="s">
        <v>30384</v>
      </c>
      <c r="C6622" t="s">
        <v>30385</v>
      </c>
      <c r="D6622" t="s">
        <v>23959</v>
      </c>
      <c r="E6622" t="s">
        <v>89940</v>
      </c>
      <c r="F6622" t="s">
        <v>86243</v>
      </c>
      <c r="Y6622" s="13"/>
      <c r="CN6622"/>
    </row>
    <row r="6623" spans="1:92" x14ac:dyDescent="0.25">
      <c r="A6623" t="s">
        <v>10498</v>
      </c>
      <c r="B6623" t="s">
        <v>30386</v>
      </c>
      <c r="C6623" t="s">
        <v>30387</v>
      </c>
      <c r="D6623" t="s">
        <v>14547</v>
      </c>
      <c r="E6623" t="s">
        <v>89941</v>
      </c>
      <c r="F6623" t="s">
        <v>80492</v>
      </c>
      <c r="Y6623" s="13"/>
      <c r="CN6623"/>
    </row>
    <row r="6624" spans="1:92" x14ac:dyDescent="0.25">
      <c r="A6624" t="s">
        <v>10499</v>
      </c>
      <c r="B6624" t="s">
        <v>30388</v>
      </c>
      <c r="C6624" t="s">
        <v>30389</v>
      </c>
      <c r="D6624" t="s">
        <v>20469</v>
      </c>
      <c r="E6624" t="s">
        <v>89942</v>
      </c>
      <c r="F6624" t="s">
        <v>84180</v>
      </c>
      <c r="Y6624" s="13"/>
      <c r="CN6624"/>
    </row>
    <row r="6625" spans="1:92" x14ac:dyDescent="0.25">
      <c r="A6625" t="s">
        <v>10500</v>
      </c>
      <c r="B6625" t="s">
        <v>30390</v>
      </c>
      <c r="C6625" t="s">
        <v>30391</v>
      </c>
      <c r="D6625" t="s">
        <v>29415</v>
      </c>
      <c r="E6625" t="s">
        <v>89943</v>
      </c>
      <c r="F6625" t="s">
        <v>89392</v>
      </c>
      <c r="Y6625" s="13"/>
      <c r="CN6625"/>
    </row>
    <row r="6626" spans="1:92" x14ac:dyDescent="0.25">
      <c r="A6626" t="s">
        <v>10501</v>
      </c>
      <c r="B6626" t="s">
        <v>30392</v>
      </c>
      <c r="C6626" t="s">
        <v>30393</v>
      </c>
      <c r="D6626" t="s">
        <v>30394</v>
      </c>
      <c r="E6626" t="s">
        <v>89944</v>
      </c>
      <c r="F6626" t="s">
        <v>89945</v>
      </c>
      <c r="Y6626" s="13"/>
      <c r="CN6626"/>
    </row>
    <row r="6627" spans="1:92" x14ac:dyDescent="0.25">
      <c r="A6627" t="s">
        <v>10502</v>
      </c>
      <c r="B6627" t="s">
        <v>30395</v>
      </c>
      <c r="C6627" t="s">
        <v>30396</v>
      </c>
      <c r="D6627" t="s">
        <v>30397</v>
      </c>
      <c r="E6627" t="s">
        <v>89946</v>
      </c>
      <c r="F6627" t="s">
        <v>89947</v>
      </c>
      <c r="Y6627" s="13"/>
      <c r="CN6627"/>
    </row>
    <row r="6628" spans="1:92" x14ac:dyDescent="0.25">
      <c r="A6628" t="s">
        <v>10503</v>
      </c>
      <c r="B6628" t="s">
        <v>30398</v>
      </c>
      <c r="C6628" t="s">
        <v>30399</v>
      </c>
      <c r="D6628" t="s">
        <v>30400</v>
      </c>
      <c r="E6628" t="s">
        <v>89948</v>
      </c>
      <c r="F6628" t="s">
        <v>89949</v>
      </c>
      <c r="Y6628" s="13"/>
      <c r="CN6628"/>
    </row>
    <row r="6629" spans="1:92" x14ac:dyDescent="0.25">
      <c r="A6629" t="s">
        <v>10504</v>
      </c>
      <c r="B6629" t="s">
        <v>30401</v>
      </c>
      <c r="C6629" t="s">
        <v>30402</v>
      </c>
      <c r="D6629" t="s">
        <v>23604</v>
      </c>
      <c r="E6629" t="s">
        <v>89950</v>
      </c>
      <c r="F6629" t="s">
        <v>86038</v>
      </c>
      <c r="Y6629" s="13"/>
      <c r="CN6629"/>
    </row>
    <row r="6630" spans="1:92" x14ac:dyDescent="0.25">
      <c r="A6630" t="s">
        <v>10505</v>
      </c>
      <c r="B6630" t="s">
        <v>30403</v>
      </c>
      <c r="C6630" t="s">
        <v>30404</v>
      </c>
      <c r="D6630" t="s">
        <v>30405</v>
      </c>
      <c r="E6630" t="s">
        <v>89951</v>
      </c>
      <c r="F6630" t="s">
        <v>89952</v>
      </c>
      <c r="Y6630" s="13"/>
      <c r="CN6630"/>
    </row>
    <row r="6631" spans="1:92" x14ac:dyDescent="0.25">
      <c r="A6631" t="s">
        <v>10506</v>
      </c>
      <c r="B6631" t="s">
        <v>30406</v>
      </c>
      <c r="C6631" t="s">
        <v>30407</v>
      </c>
      <c r="D6631" t="s">
        <v>30290</v>
      </c>
      <c r="E6631" t="s">
        <v>89953</v>
      </c>
      <c r="F6631" t="s">
        <v>89886</v>
      </c>
      <c r="Y6631" s="13"/>
      <c r="CN6631"/>
    </row>
    <row r="6632" spans="1:92" x14ac:dyDescent="0.25">
      <c r="A6632" t="s">
        <v>10507</v>
      </c>
      <c r="B6632" t="s">
        <v>30408</v>
      </c>
      <c r="C6632" t="s">
        <v>30409</v>
      </c>
      <c r="D6632" t="s">
        <v>30410</v>
      </c>
      <c r="E6632" t="s">
        <v>89954</v>
      </c>
      <c r="F6632" t="s">
        <v>89955</v>
      </c>
      <c r="Y6632" s="13"/>
      <c r="CN6632"/>
    </row>
    <row r="6633" spans="1:92" x14ac:dyDescent="0.25">
      <c r="A6633" t="s">
        <v>10508</v>
      </c>
      <c r="B6633" t="s">
        <v>30411</v>
      </c>
      <c r="C6633" t="s">
        <v>30412</v>
      </c>
      <c r="D6633" t="s">
        <v>30413</v>
      </c>
      <c r="E6633" t="s">
        <v>89956</v>
      </c>
      <c r="F6633" t="s">
        <v>89957</v>
      </c>
      <c r="Y6633" s="13"/>
      <c r="CN6633"/>
    </row>
    <row r="6634" spans="1:92" x14ac:dyDescent="0.25">
      <c r="A6634" t="s">
        <v>10509</v>
      </c>
      <c r="B6634" t="s">
        <v>30414</v>
      </c>
      <c r="C6634" t="s">
        <v>30415</v>
      </c>
      <c r="D6634" t="s">
        <v>16447</v>
      </c>
      <c r="E6634" t="s">
        <v>89958</v>
      </c>
      <c r="F6634" t="s">
        <v>81710</v>
      </c>
      <c r="Y6634" s="13"/>
      <c r="CN6634"/>
    </row>
    <row r="6635" spans="1:92" x14ac:dyDescent="0.25">
      <c r="A6635" t="s">
        <v>10510</v>
      </c>
      <c r="B6635" t="s">
        <v>30416</v>
      </c>
      <c r="C6635" t="s">
        <v>30417</v>
      </c>
      <c r="D6635" t="s">
        <v>17342</v>
      </c>
      <c r="E6635" t="s">
        <v>89959</v>
      </c>
      <c r="F6635" t="s">
        <v>82279</v>
      </c>
      <c r="Y6635" s="13"/>
      <c r="CN6635"/>
    </row>
    <row r="6636" spans="1:92" x14ac:dyDescent="0.25">
      <c r="A6636" t="s">
        <v>10511</v>
      </c>
      <c r="B6636" t="s">
        <v>30418</v>
      </c>
      <c r="C6636" t="s">
        <v>30419</v>
      </c>
      <c r="D6636" t="s">
        <v>30420</v>
      </c>
      <c r="E6636" t="s">
        <v>89960</v>
      </c>
      <c r="F6636" t="s">
        <v>89961</v>
      </c>
      <c r="Y6636" s="13"/>
      <c r="CN6636"/>
    </row>
    <row r="6637" spans="1:92" x14ac:dyDescent="0.25">
      <c r="A6637" t="s">
        <v>10512</v>
      </c>
      <c r="B6637" t="s">
        <v>30421</v>
      </c>
      <c r="C6637" t="s">
        <v>30422</v>
      </c>
      <c r="D6637" t="s">
        <v>30423</v>
      </c>
      <c r="E6637" t="s">
        <v>89962</v>
      </c>
      <c r="F6637" t="s">
        <v>89963</v>
      </c>
      <c r="Y6637" s="13"/>
      <c r="CN6637"/>
    </row>
    <row r="6638" spans="1:92" x14ac:dyDescent="0.25">
      <c r="A6638" t="s">
        <v>10513</v>
      </c>
      <c r="B6638" t="s">
        <v>30424</v>
      </c>
      <c r="C6638" t="s">
        <v>30425</v>
      </c>
      <c r="D6638" t="s">
        <v>17094</v>
      </c>
      <c r="E6638" t="s">
        <v>89964</v>
      </c>
      <c r="F6638" t="s">
        <v>82119</v>
      </c>
      <c r="Y6638" s="13"/>
      <c r="CN6638"/>
    </row>
    <row r="6639" spans="1:92" x14ac:dyDescent="0.25">
      <c r="A6639" t="s">
        <v>10514</v>
      </c>
      <c r="B6639" t="s">
        <v>30426</v>
      </c>
      <c r="C6639" t="s">
        <v>30427</v>
      </c>
      <c r="D6639" t="s">
        <v>30428</v>
      </c>
      <c r="E6639" t="s">
        <v>89965</v>
      </c>
      <c r="F6639" t="s">
        <v>89966</v>
      </c>
      <c r="Y6639" s="13"/>
      <c r="CN6639"/>
    </row>
    <row r="6640" spans="1:92" x14ac:dyDescent="0.25">
      <c r="A6640" t="s">
        <v>10515</v>
      </c>
      <c r="B6640" t="s">
        <v>30429</v>
      </c>
      <c r="C6640" t="s">
        <v>30430</v>
      </c>
      <c r="D6640" t="s">
        <v>16201</v>
      </c>
      <c r="E6640" t="s">
        <v>89967</v>
      </c>
      <c r="F6640" t="s">
        <v>81556</v>
      </c>
      <c r="Y6640" s="13"/>
      <c r="CN6640"/>
    </row>
    <row r="6641" spans="1:92" x14ac:dyDescent="0.25">
      <c r="A6641" t="s">
        <v>10516</v>
      </c>
      <c r="B6641" t="s">
        <v>30431</v>
      </c>
      <c r="C6641" t="s">
        <v>30432</v>
      </c>
      <c r="D6641" t="s">
        <v>15582</v>
      </c>
      <c r="E6641" t="s">
        <v>89968</v>
      </c>
      <c r="F6641" t="s">
        <v>81163</v>
      </c>
      <c r="Y6641" s="13"/>
      <c r="CN6641"/>
    </row>
    <row r="6642" spans="1:92" x14ac:dyDescent="0.25">
      <c r="A6642" t="s">
        <v>10517</v>
      </c>
      <c r="B6642" t="s">
        <v>30433</v>
      </c>
      <c r="C6642" t="s">
        <v>30434</v>
      </c>
      <c r="D6642" t="s">
        <v>18216</v>
      </c>
      <c r="E6642" t="s">
        <v>89969</v>
      </c>
      <c r="F6642" t="s">
        <v>82822</v>
      </c>
      <c r="Y6642" s="13"/>
      <c r="CN6642"/>
    </row>
    <row r="6643" spans="1:92" x14ac:dyDescent="0.25">
      <c r="A6643" t="s">
        <v>10518</v>
      </c>
      <c r="B6643" t="s">
        <v>30435</v>
      </c>
      <c r="C6643" t="s">
        <v>30436</v>
      </c>
      <c r="D6643" t="s">
        <v>19589</v>
      </c>
      <c r="E6643" t="s">
        <v>89970</v>
      </c>
      <c r="F6643" t="s">
        <v>83655</v>
      </c>
      <c r="Y6643" s="13"/>
      <c r="CN6643"/>
    </row>
    <row r="6644" spans="1:92" x14ac:dyDescent="0.25">
      <c r="A6644" t="s">
        <v>10519</v>
      </c>
      <c r="B6644" t="s">
        <v>30437</v>
      </c>
      <c r="C6644" t="s">
        <v>30438</v>
      </c>
      <c r="D6644" t="s">
        <v>14783</v>
      </c>
      <c r="E6644" t="s">
        <v>89971</v>
      </c>
      <c r="F6644" t="s">
        <v>80646</v>
      </c>
      <c r="Y6644" s="13"/>
      <c r="CN6644"/>
    </row>
    <row r="6645" spans="1:92" x14ac:dyDescent="0.25">
      <c r="A6645" t="s">
        <v>10520</v>
      </c>
      <c r="B6645" t="s">
        <v>30439</v>
      </c>
      <c r="C6645" t="s">
        <v>30440</v>
      </c>
      <c r="D6645" t="s">
        <v>24395</v>
      </c>
      <c r="E6645" t="s">
        <v>89972</v>
      </c>
      <c r="F6645" t="s">
        <v>86499</v>
      </c>
      <c r="Y6645" s="13"/>
      <c r="CN6645"/>
    </row>
    <row r="6646" spans="1:92" x14ac:dyDescent="0.25">
      <c r="A6646" t="s">
        <v>10521</v>
      </c>
      <c r="B6646" t="s">
        <v>30441</v>
      </c>
      <c r="C6646" t="s">
        <v>30442</v>
      </c>
      <c r="D6646" t="s">
        <v>24629</v>
      </c>
      <c r="E6646" t="s">
        <v>89973</v>
      </c>
      <c r="F6646" t="s">
        <v>86636</v>
      </c>
      <c r="Y6646" s="13"/>
      <c r="CN6646"/>
    </row>
    <row r="6647" spans="1:92" x14ac:dyDescent="0.25">
      <c r="A6647" t="s">
        <v>10522</v>
      </c>
      <c r="B6647" t="s">
        <v>30443</v>
      </c>
      <c r="C6647" t="s">
        <v>30444</v>
      </c>
      <c r="D6647" t="s">
        <v>27818</v>
      </c>
      <c r="E6647" t="s">
        <v>89974</v>
      </c>
      <c r="F6647" t="s">
        <v>88473</v>
      </c>
      <c r="Y6647" s="13"/>
      <c r="CN6647"/>
    </row>
    <row r="6648" spans="1:92" x14ac:dyDescent="0.25">
      <c r="A6648" t="s">
        <v>10523</v>
      </c>
      <c r="B6648" t="s">
        <v>30445</v>
      </c>
      <c r="C6648" t="s">
        <v>30446</v>
      </c>
      <c r="D6648" t="s">
        <v>14662</v>
      </c>
      <c r="E6648" t="s">
        <v>89975</v>
      </c>
      <c r="F6648" t="s">
        <v>80566</v>
      </c>
      <c r="Y6648" s="13"/>
      <c r="CN6648"/>
    </row>
    <row r="6649" spans="1:92" x14ac:dyDescent="0.25">
      <c r="A6649" t="s">
        <v>10524</v>
      </c>
      <c r="B6649" t="s">
        <v>30447</v>
      </c>
      <c r="C6649" t="s">
        <v>30448</v>
      </c>
      <c r="D6649" t="s">
        <v>15074</v>
      </c>
      <c r="E6649" t="s">
        <v>89976</v>
      </c>
      <c r="F6649" t="s">
        <v>80835</v>
      </c>
      <c r="Y6649" s="13"/>
      <c r="CN6649"/>
    </row>
    <row r="6650" spans="1:92" x14ac:dyDescent="0.25">
      <c r="A6650" t="s">
        <v>10525</v>
      </c>
      <c r="B6650" t="s">
        <v>30449</v>
      </c>
      <c r="C6650" t="s">
        <v>30450</v>
      </c>
      <c r="D6650" t="s">
        <v>30451</v>
      </c>
      <c r="E6650" t="s">
        <v>89977</v>
      </c>
      <c r="F6650" t="s">
        <v>89978</v>
      </c>
      <c r="Y6650" s="13"/>
      <c r="CN6650"/>
    </row>
    <row r="6651" spans="1:92" x14ac:dyDescent="0.25">
      <c r="A6651" t="s">
        <v>10526</v>
      </c>
      <c r="B6651" t="s">
        <v>30452</v>
      </c>
      <c r="C6651" t="s">
        <v>30453</v>
      </c>
      <c r="D6651" t="s">
        <v>30454</v>
      </c>
      <c r="E6651" t="s">
        <v>89979</v>
      </c>
      <c r="F6651" t="s">
        <v>89980</v>
      </c>
      <c r="Y6651" s="13"/>
      <c r="CN6651"/>
    </row>
    <row r="6652" spans="1:92" x14ac:dyDescent="0.25">
      <c r="A6652" t="s">
        <v>10527</v>
      </c>
      <c r="B6652" t="s">
        <v>30455</v>
      </c>
      <c r="C6652" t="s">
        <v>30456</v>
      </c>
      <c r="D6652" t="s">
        <v>14768</v>
      </c>
      <c r="E6652" t="s">
        <v>89981</v>
      </c>
      <c r="F6652" t="s">
        <v>80636</v>
      </c>
      <c r="Y6652" s="13"/>
      <c r="CN6652"/>
    </row>
    <row r="6653" spans="1:92" x14ac:dyDescent="0.25">
      <c r="A6653" t="s">
        <v>10528</v>
      </c>
      <c r="B6653" t="s">
        <v>30457</v>
      </c>
      <c r="C6653" t="s">
        <v>30458</v>
      </c>
      <c r="D6653" t="s">
        <v>15549</v>
      </c>
      <c r="E6653" t="s">
        <v>89982</v>
      </c>
      <c r="F6653" t="s">
        <v>81143</v>
      </c>
      <c r="Y6653" s="13"/>
      <c r="CN6653"/>
    </row>
    <row r="6654" spans="1:92" x14ac:dyDescent="0.25">
      <c r="A6654" t="s">
        <v>10529</v>
      </c>
      <c r="B6654" t="s">
        <v>30459</v>
      </c>
      <c r="C6654" t="s">
        <v>30460</v>
      </c>
      <c r="D6654" t="s">
        <v>15060</v>
      </c>
      <c r="E6654" t="s">
        <v>89983</v>
      </c>
      <c r="F6654" t="s">
        <v>80826</v>
      </c>
      <c r="Y6654" s="13"/>
      <c r="CN6654"/>
    </row>
    <row r="6655" spans="1:92" x14ac:dyDescent="0.25">
      <c r="A6655" t="s">
        <v>10530</v>
      </c>
      <c r="B6655" t="s">
        <v>30461</v>
      </c>
      <c r="C6655" t="s">
        <v>30462</v>
      </c>
      <c r="D6655" t="s">
        <v>20342</v>
      </c>
      <c r="E6655" t="s">
        <v>89984</v>
      </c>
      <c r="F6655" t="s">
        <v>84105</v>
      </c>
      <c r="Y6655" s="13"/>
      <c r="CN6655"/>
    </row>
    <row r="6656" spans="1:92" x14ac:dyDescent="0.25">
      <c r="A6656" t="s">
        <v>10531</v>
      </c>
      <c r="B6656" t="s">
        <v>30463</v>
      </c>
      <c r="C6656" t="s">
        <v>30464</v>
      </c>
      <c r="D6656" t="s">
        <v>16553</v>
      </c>
      <c r="E6656" t="s">
        <v>89985</v>
      </c>
      <c r="F6656" t="s">
        <v>81777</v>
      </c>
      <c r="Y6656" s="13"/>
      <c r="CN6656"/>
    </row>
    <row r="6657" spans="1:92" x14ac:dyDescent="0.25">
      <c r="A6657" t="s">
        <v>10532</v>
      </c>
      <c r="B6657" t="s">
        <v>30465</v>
      </c>
      <c r="C6657" t="s">
        <v>30466</v>
      </c>
      <c r="D6657" t="s">
        <v>17493</v>
      </c>
      <c r="E6657" t="s">
        <v>89986</v>
      </c>
      <c r="F6657" t="s">
        <v>82374</v>
      </c>
      <c r="Y6657" s="13"/>
      <c r="CN6657"/>
    </row>
    <row r="6658" spans="1:92" x14ac:dyDescent="0.25">
      <c r="A6658" t="s">
        <v>10533</v>
      </c>
      <c r="B6658" t="s">
        <v>30467</v>
      </c>
      <c r="C6658" t="s">
        <v>30468</v>
      </c>
      <c r="D6658" t="s">
        <v>14057</v>
      </c>
      <c r="E6658" t="s">
        <v>89987</v>
      </c>
      <c r="F6658" t="s">
        <v>80168</v>
      </c>
      <c r="Y6658" s="13"/>
      <c r="CN6658"/>
    </row>
    <row r="6659" spans="1:92" x14ac:dyDescent="0.25">
      <c r="A6659" t="s">
        <v>10534</v>
      </c>
      <c r="B6659" t="s">
        <v>30469</v>
      </c>
      <c r="C6659" t="s">
        <v>30470</v>
      </c>
      <c r="D6659" t="s">
        <v>14198</v>
      </c>
      <c r="E6659" t="s">
        <v>89988</v>
      </c>
      <c r="F6659" t="s">
        <v>80262</v>
      </c>
      <c r="Y6659" s="13"/>
      <c r="CN6659"/>
    </row>
    <row r="6660" spans="1:92" x14ac:dyDescent="0.25">
      <c r="A6660" t="s">
        <v>10535</v>
      </c>
      <c r="B6660" t="s">
        <v>30471</v>
      </c>
      <c r="C6660" t="s">
        <v>30472</v>
      </c>
      <c r="D6660" t="s">
        <v>14550</v>
      </c>
      <c r="E6660" t="s">
        <v>89989</v>
      </c>
      <c r="F6660" t="s">
        <v>80494</v>
      </c>
      <c r="Y6660" s="13"/>
      <c r="CN6660"/>
    </row>
    <row r="6661" spans="1:92" x14ac:dyDescent="0.25">
      <c r="A6661" t="s">
        <v>10536</v>
      </c>
      <c r="B6661" t="s">
        <v>30473</v>
      </c>
      <c r="C6661" t="s">
        <v>30474</v>
      </c>
      <c r="D6661" t="s">
        <v>21925</v>
      </c>
      <c r="E6661" t="s">
        <v>89990</v>
      </c>
      <c r="F6661" t="s">
        <v>85047</v>
      </c>
      <c r="Y6661" s="13"/>
      <c r="CN6661"/>
    </row>
    <row r="6662" spans="1:92" x14ac:dyDescent="0.25">
      <c r="A6662" t="s">
        <v>10537</v>
      </c>
      <c r="B6662" t="s">
        <v>30475</v>
      </c>
      <c r="C6662" t="s">
        <v>30476</v>
      </c>
      <c r="D6662" t="s">
        <v>30477</v>
      </c>
      <c r="E6662" t="s">
        <v>89991</v>
      </c>
      <c r="F6662" t="s">
        <v>89992</v>
      </c>
      <c r="Y6662" s="13"/>
      <c r="CN6662"/>
    </row>
    <row r="6663" spans="1:92" x14ac:dyDescent="0.25">
      <c r="A6663" t="s">
        <v>10538</v>
      </c>
      <c r="B6663" t="s">
        <v>30478</v>
      </c>
      <c r="C6663" t="s">
        <v>30479</v>
      </c>
      <c r="D6663" t="s">
        <v>30480</v>
      </c>
      <c r="E6663" t="s">
        <v>89993</v>
      </c>
      <c r="F6663" t="s">
        <v>89994</v>
      </c>
      <c r="Y6663" s="13"/>
      <c r="CN6663"/>
    </row>
    <row r="6664" spans="1:92" x14ac:dyDescent="0.25">
      <c r="A6664" t="s">
        <v>10539</v>
      </c>
      <c r="B6664" t="s">
        <v>30481</v>
      </c>
      <c r="C6664" t="s">
        <v>30482</v>
      </c>
      <c r="D6664" t="s">
        <v>30483</v>
      </c>
      <c r="E6664" t="s">
        <v>89995</v>
      </c>
      <c r="F6664" t="s">
        <v>89996</v>
      </c>
      <c r="Y6664" s="13"/>
      <c r="CN6664"/>
    </row>
    <row r="6665" spans="1:92" x14ac:dyDescent="0.25">
      <c r="A6665" t="s">
        <v>10540</v>
      </c>
      <c r="B6665" t="s">
        <v>30484</v>
      </c>
      <c r="C6665" t="s">
        <v>30485</v>
      </c>
      <c r="D6665" t="s">
        <v>16553</v>
      </c>
      <c r="E6665" t="s">
        <v>89997</v>
      </c>
      <c r="F6665" t="s">
        <v>81777</v>
      </c>
      <c r="Y6665" s="13"/>
      <c r="CN6665"/>
    </row>
    <row r="6666" spans="1:92" x14ac:dyDescent="0.25">
      <c r="A6666" t="s">
        <v>10541</v>
      </c>
      <c r="B6666" t="s">
        <v>30486</v>
      </c>
      <c r="C6666" t="s">
        <v>30487</v>
      </c>
      <c r="D6666" t="s">
        <v>15068</v>
      </c>
      <c r="E6666" t="s">
        <v>89998</v>
      </c>
      <c r="F6666" t="s">
        <v>80831</v>
      </c>
      <c r="Y6666" s="13"/>
      <c r="CN6666"/>
    </row>
    <row r="6667" spans="1:92" x14ac:dyDescent="0.25">
      <c r="A6667" t="s">
        <v>10542</v>
      </c>
      <c r="B6667" t="s">
        <v>30488</v>
      </c>
      <c r="C6667" t="s">
        <v>30489</v>
      </c>
      <c r="D6667" t="s">
        <v>16927</v>
      </c>
      <c r="E6667" t="s">
        <v>89999</v>
      </c>
      <c r="F6667" t="s">
        <v>82014</v>
      </c>
      <c r="Y6667" s="13"/>
      <c r="CN6667"/>
    </row>
    <row r="6668" spans="1:92" x14ac:dyDescent="0.25">
      <c r="A6668" t="s">
        <v>10543</v>
      </c>
      <c r="B6668" t="s">
        <v>30490</v>
      </c>
      <c r="C6668" t="s">
        <v>30491</v>
      </c>
      <c r="D6668" t="s">
        <v>23764</v>
      </c>
      <c r="E6668" t="s">
        <v>90000</v>
      </c>
      <c r="F6668" t="s">
        <v>86130</v>
      </c>
      <c r="Y6668" s="13"/>
      <c r="CN6668"/>
    </row>
    <row r="6669" spans="1:92" x14ac:dyDescent="0.25">
      <c r="A6669" t="s">
        <v>10544</v>
      </c>
      <c r="B6669" t="s">
        <v>30492</v>
      </c>
      <c r="C6669" t="s">
        <v>30493</v>
      </c>
      <c r="D6669" t="s">
        <v>18820</v>
      </c>
      <c r="E6669" t="s">
        <v>90001</v>
      </c>
      <c r="F6669" t="s">
        <v>83189</v>
      </c>
      <c r="Y6669" s="13"/>
      <c r="CN6669"/>
    </row>
    <row r="6670" spans="1:92" x14ac:dyDescent="0.25">
      <c r="A6670" t="s">
        <v>10545</v>
      </c>
      <c r="B6670" t="s">
        <v>30494</v>
      </c>
      <c r="C6670" t="s">
        <v>30495</v>
      </c>
      <c r="D6670" t="s">
        <v>26545</v>
      </c>
      <c r="E6670" t="s">
        <v>90002</v>
      </c>
      <c r="F6670" t="s">
        <v>87738</v>
      </c>
      <c r="Y6670" s="13"/>
      <c r="CN6670"/>
    </row>
    <row r="6671" spans="1:92" x14ac:dyDescent="0.25">
      <c r="A6671" t="s">
        <v>10546</v>
      </c>
      <c r="B6671" t="s">
        <v>30496</v>
      </c>
      <c r="C6671" t="s">
        <v>30497</v>
      </c>
      <c r="D6671" t="s">
        <v>14508</v>
      </c>
      <c r="E6671" t="s">
        <v>90003</v>
      </c>
      <c r="F6671" t="s">
        <v>80466</v>
      </c>
      <c r="Y6671" s="13"/>
      <c r="CN6671"/>
    </row>
    <row r="6672" spans="1:92" x14ac:dyDescent="0.25">
      <c r="A6672" t="s">
        <v>10547</v>
      </c>
      <c r="B6672" t="s">
        <v>30498</v>
      </c>
      <c r="C6672" t="s">
        <v>14225</v>
      </c>
      <c r="D6672" t="s">
        <v>14225</v>
      </c>
      <c r="E6672" t="s">
        <v>80280</v>
      </c>
      <c r="F6672" t="s">
        <v>80280</v>
      </c>
      <c r="Y6672" s="13"/>
      <c r="CN6672"/>
    </row>
    <row r="6673" spans="1:92" x14ac:dyDescent="0.25">
      <c r="A6673" t="s">
        <v>10548</v>
      </c>
      <c r="B6673" t="s">
        <v>30499</v>
      </c>
      <c r="C6673" t="s">
        <v>30500</v>
      </c>
      <c r="D6673" t="s">
        <v>23942</v>
      </c>
      <c r="E6673" t="s">
        <v>90004</v>
      </c>
      <c r="F6673" t="s">
        <v>86232</v>
      </c>
      <c r="Y6673" s="13"/>
      <c r="CN6673"/>
    </row>
    <row r="6674" spans="1:92" x14ac:dyDescent="0.25">
      <c r="A6674" t="s">
        <v>10549</v>
      </c>
      <c r="B6674" t="s">
        <v>30501</v>
      </c>
      <c r="C6674" t="s">
        <v>30502</v>
      </c>
      <c r="D6674" t="s">
        <v>16940</v>
      </c>
      <c r="E6674" t="s">
        <v>90005</v>
      </c>
      <c r="F6674" t="s">
        <v>82022</v>
      </c>
      <c r="Y6674" s="13"/>
      <c r="CN6674"/>
    </row>
    <row r="6675" spans="1:92" x14ac:dyDescent="0.25">
      <c r="A6675" t="s">
        <v>10550</v>
      </c>
      <c r="B6675" t="s">
        <v>30503</v>
      </c>
      <c r="C6675" t="s">
        <v>30504</v>
      </c>
      <c r="D6675" t="s">
        <v>14723</v>
      </c>
      <c r="E6675" t="s">
        <v>90006</v>
      </c>
      <c r="F6675" t="s">
        <v>80606</v>
      </c>
      <c r="Y6675" s="13"/>
      <c r="CN6675"/>
    </row>
    <row r="6676" spans="1:92" x14ac:dyDescent="0.25">
      <c r="A6676" t="s">
        <v>10551</v>
      </c>
      <c r="B6676" t="s">
        <v>30505</v>
      </c>
      <c r="C6676" t="s">
        <v>30506</v>
      </c>
      <c r="D6676" t="s">
        <v>30507</v>
      </c>
      <c r="E6676" t="s">
        <v>90007</v>
      </c>
      <c r="F6676" t="s">
        <v>90008</v>
      </c>
      <c r="Y6676" s="13"/>
      <c r="CN6676"/>
    </row>
    <row r="6677" spans="1:92" x14ac:dyDescent="0.25">
      <c r="A6677" t="s">
        <v>10552</v>
      </c>
      <c r="B6677" t="s">
        <v>30508</v>
      </c>
      <c r="C6677" t="s">
        <v>30509</v>
      </c>
      <c r="D6677" t="s">
        <v>20366</v>
      </c>
      <c r="E6677" t="s">
        <v>90009</v>
      </c>
      <c r="F6677" t="s">
        <v>84119</v>
      </c>
      <c r="Y6677" s="13"/>
      <c r="CN6677"/>
    </row>
    <row r="6678" spans="1:92" x14ac:dyDescent="0.25">
      <c r="A6678" t="s">
        <v>10553</v>
      </c>
      <c r="B6678" t="s">
        <v>30510</v>
      </c>
      <c r="C6678" t="s">
        <v>30511</v>
      </c>
      <c r="D6678" t="s">
        <v>30512</v>
      </c>
      <c r="E6678" t="s">
        <v>90010</v>
      </c>
      <c r="F6678" t="s">
        <v>90011</v>
      </c>
      <c r="Y6678" s="13"/>
      <c r="CN6678"/>
    </row>
    <row r="6679" spans="1:92" x14ac:dyDescent="0.25">
      <c r="A6679" t="s">
        <v>10554</v>
      </c>
      <c r="B6679" t="s">
        <v>30513</v>
      </c>
      <c r="C6679" t="s">
        <v>30514</v>
      </c>
      <c r="D6679" t="s">
        <v>16031</v>
      </c>
      <c r="E6679" t="s">
        <v>90012</v>
      </c>
      <c r="F6679" t="s">
        <v>81448</v>
      </c>
      <c r="Y6679" s="13"/>
      <c r="CN6679"/>
    </row>
    <row r="6680" spans="1:92" x14ac:dyDescent="0.25">
      <c r="A6680" t="s">
        <v>10555</v>
      </c>
      <c r="B6680" t="s">
        <v>30515</v>
      </c>
      <c r="C6680" t="s">
        <v>30516</v>
      </c>
      <c r="D6680" t="s">
        <v>18547</v>
      </c>
      <c r="E6680" t="s">
        <v>90013</v>
      </c>
      <c r="F6680" t="s">
        <v>83025</v>
      </c>
      <c r="Y6680" s="13"/>
      <c r="CN6680"/>
    </row>
    <row r="6681" spans="1:92" x14ac:dyDescent="0.25">
      <c r="A6681" t="s">
        <v>10556</v>
      </c>
      <c r="B6681" t="s">
        <v>30517</v>
      </c>
      <c r="C6681" t="s">
        <v>30518</v>
      </c>
      <c r="D6681" t="s">
        <v>19531</v>
      </c>
      <c r="E6681" t="s">
        <v>90014</v>
      </c>
      <c r="F6681" t="s">
        <v>83619</v>
      </c>
      <c r="Y6681" s="13"/>
      <c r="CN6681"/>
    </row>
    <row r="6682" spans="1:92" x14ac:dyDescent="0.25">
      <c r="A6682" t="s">
        <v>10557</v>
      </c>
      <c r="B6682" t="s">
        <v>30519</v>
      </c>
      <c r="C6682" t="s">
        <v>30520</v>
      </c>
      <c r="D6682" t="s">
        <v>18850</v>
      </c>
      <c r="E6682" t="s">
        <v>90015</v>
      </c>
      <c r="F6682" t="s">
        <v>83208</v>
      </c>
      <c r="Y6682" s="13"/>
      <c r="CN6682"/>
    </row>
    <row r="6683" spans="1:92" x14ac:dyDescent="0.25">
      <c r="A6683" t="s">
        <v>10558</v>
      </c>
      <c r="B6683" t="s">
        <v>30521</v>
      </c>
      <c r="C6683" t="s">
        <v>30522</v>
      </c>
      <c r="D6683" t="s">
        <v>30523</v>
      </c>
      <c r="E6683" t="s">
        <v>90016</v>
      </c>
      <c r="F6683" t="s">
        <v>90017</v>
      </c>
      <c r="Y6683" s="13"/>
      <c r="CN6683"/>
    </row>
    <row r="6684" spans="1:92" x14ac:dyDescent="0.25">
      <c r="A6684" t="s">
        <v>10559</v>
      </c>
      <c r="B6684" t="s">
        <v>30524</v>
      </c>
      <c r="C6684" t="s">
        <v>30525</v>
      </c>
      <c r="D6684" t="s">
        <v>30526</v>
      </c>
      <c r="E6684" t="s">
        <v>90018</v>
      </c>
      <c r="F6684" t="s">
        <v>90019</v>
      </c>
      <c r="Y6684" s="13"/>
      <c r="CN6684"/>
    </row>
    <row r="6685" spans="1:92" x14ac:dyDescent="0.25">
      <c r="A6685" t="s">
        <v>10560</v>
      </c>
      <c r="B6685" t="s">
        <v>30527</v>
      </c>
      <c r="C6685" t="s">
        <v>30528</v>
      </c>
      <c r="D6685" t="s">
        <v>30529</v>
      </c>
      <c r="E6685" t="s">
        <v>90020</v>
      </c>
      <c r="F6685" t="s">
        <v>90021</v>
      </c>
      <c r="Y6685" s="13"/>
      <c r="CN6685"/>
    </row>
    <row r="6686" spans="1:92" x14ac:dyDescent="0.25">
      <c r="A6686" t="s">
        <v>10561</v>
      </c>
      <c r="B6686" t="s">
        <v>30530</v>
      </c>
      <c r="C6686" t="s">
        <v>30531</v>
      </c>
      <c r="D6686" t="s">
        <v>14419</v>
      </c>
      <c r="E6686" t="s">
        <v>90022</v>
      </c>
      <c r="F6686" t="s">
        <v>80408</v>
      </c>
      <c r="Y6686" s="13"/>
      <c r="CN6686"/>
    </row>
    <row r="6687" spans="1:92" x14ac:dyDescent="0.25">
      <c r="A6687" t="s">
        <v>10562</v>
      </c>
      <c r="B6687" t="s">
        <v>30532</v>
      </c>
      <c r="C6687" t="s">
        <v>30533</v>
      </c>
      <c r="D6687" t="s">
        <v>17262</v>
      </c>
      <c r="E6687" t="s">
        <v>90023</v>
      </c>
      <c r="F6687" t="s">
        <v>82226</v>
      </c>
      <c r="Y6687" s="13"/>
      <c r="CN6687"/>
    </row>
    <row r="6688" spans="1:92" x14ac:dyDescent="0.25">
      <c r="A6688" t="s">
        <v>10563</v>
      </c>
      <c r="B6688" t="s">
        <v>30534</v>
      </c>
      <c r="C6688" t="s">
        <v>30535</v>
      </c>
      <c r="D6688" t="s">
        <v>29210</v>
      </c>
      <c r="E6688" t="s">
        <v>90024</v>
      </c>
      <c r="F6688" t="s">
        <v>89274</v>
      </c>
      <c r="Y6688" s="13"/>
      <c r="CN6688"/>
    </row>
    <row r="6689" spans="1:92" x14ac:dyDescent="0.25">
      <c r="A6689" t="s">
        <v>10564</v>
      </c>
      <c r="B6689" t="s">
        <v>30536</v>
      </c>
      <c r="C6689" t="s">
        <v>30537</v>
      </c>
      <c r="D6689" t="s">
        <v>30538</v>
      </c>
      <c r="E6689" t="s">
        <v>90025</v>
      </c>
      <c r="F6689" t="s">
        <v>90026</v>
      </c>
      <c r="Y6689" s="13"/>
      <c r="CN6689"/>
    </row>
    <row r="6690" spans="1:92" x14ac:dyDescent="0.25">
      <c r="A6690" t="s">
        <v>10565</v>
      </c>
      <c r="B6690" t="s">
        <v>30539</v>
      </c>
      <c r="C6690" t="s">
        <v>30540</v>
      </c>
      <c r="D6690" t="s">
        <v>19858</v>
      </c>
      <c r="E6690" t="s">
        <v>90027</v>
      </c>
      <c r="F6690" t="s">
        <v>83817</v>
      </c>
      <c r="Y6690" s="13"/>
      <c r="CN6690"/>
    </row>
    <row r="6691" spans="1:92" x14ac:dyDescent="0.25">
      <c r="A6691" t="s">
        <v>10566</v>
      </c>
      <c r="B6691" t="s">
        <v>30541</v>
      </c>
      <c r="C6691" t="s">
        <v>30542</v>
      </c>
      <c r="D6691" t="s">
        <v>30543</v>
      </c>
      <c r="E6691" t="s">
        <v>90028</v>
      </c>
      <c r="F6691" t="s">
        <v>90029</v>
      </c>
      <c r="Y6691" s="13"/>
      <c r="CN6691"/>
    </row>
    <row r="6692" spans="1:92" x14ac:dyDescent="0.25">
      <c r="A6692" t="s">
        <v>10567</v>
      </c>
      <c r="B6692" t="s">
        <v>30544</v>
      </c>
      <c r="C6692" t="s">
        <v>30545</v>
      </c>
      <c r="D6692" t="s">
        <v>30546</v>
      </c>
      <c r="E6692" t="s">
        <v>90030</v>
      </c>
      <c r="F6692" t="s">
        <v>90031</v>
      </c>
      <c r="Y6692" s="13"/>
      <c r="CN6692"/>
    </row>
    <row r="6693" spans="1:92" x14ac:dyDescent="0.25">
      <c r="A6693" t="s">
        <v>10568</v>
      </c>
      <c r="B6693" t="s">
        <v>30547</v>
      </c>
      <c r="C6693" t="s">
        <v>30548</v>
      </c>
      <c r="D6693" t="s">
        <v>15833</v>
      </c>
      <c r="E6693" t="s">
        <v>90032</v>
      </c>
      <c r="F6693" t="s">
        <v>81323</v>
      </c>
      <c r="Y6693" s="13"/>
      <c r="CN6693"/>
    </row>
    <row r="6694" spans="1:92" x14ac:dyDescent="0.25">
      <c r="A6694" t="s">
        <v>10569</v>
      </c>
      <c r="B6694" t="s">
        <v>30549</v>
      </c>
      <c r="C6694" t="s">
        <v>30550</v>
      </c>
      <c r="D6694" t="s">
        <v>27073</v>
      </c>
      <c r="E6694" t="s">
        <v>90033</v>
      </c>
      <c r="F6694" t="s">
        <v>88047</v>
      </c>
      <c r="Y6694" s="13"/>
      <c r="CN6694"/>
    </row>
    <row r="6695" spans="1:92" x14ac:dyDescent="0.25">
      <c r="A6695" t="s">
        <v>10570</v>
      </c>
      <c r="B6695" t="s">
        <v>30551</v>
      </c>
      <c r="C6695" t="s">
        <v>30552</v>
      </c>
      <c r="D6695" t="s">
        <v>20623</v>
      </c>
      <c r="E6695" t="s">
        <v>90034</v>
      </c>
      <c r="F6695" t="s">
        <v>84275</v>
      </c>
      <c r="Y6695" s="13"/>
      <c r="CN6695"/>
    </row>
    <row r="6696" spans="1:92" x14ac:dyDescent="0.25">
      <c r="A6696" t="s">
        <v>10571</v>
      </c>
      <c r="B6696" t="s">
        <v>30553</v>
      </c>
      <c r="C6696" t="s">
        <v>30554</v>
      </c>
      <c r="D6696" t="s">
        <v>14607</v>
      </c>
      <c r="E6696" t="s">
        <v>90035</v>
      </c>
      <c r="F6696" t="s">
        <v>80531</v>
      </c>
      <c r="Y6696" s="13"/>
      <c r="CN6696"/>
    </row>
    <row r="6697" spans="1:92" x14ac:dyDescent="0.25">
      <c r="A6697" t="s">
        <v>10572</v>
      </c>
      <c r="B6697" t="s">
        <v>30555</v>
      </c>
      <c r="C6697" t="s">
        <v>30556</v>
      </c>
      <c r="D6697" t="s">
        <v>30557</v>
      </c>
      <c r="E6697" t="s">
        <v>90036</v>
      </c>
      <c r="F6697" t="s">
        <v>90037</v>
      </c>
      <c r="Y6697" s="13"/>
      <c r="CN6697"/>
    </row>
    <row r="6698" spans="1:92" x14ac:dyDescent="0.25">
      <c r="A6698" t="s">
        <v>10573</v>
      </c>
      <c r="B6698" t="s">
        <v>30558</v>
      </c>
      <c r="C6698" t="s">
        <v>30559</v>
      </c>
      <c r="D6698" t="s">
        <v>14424</v>
      </c>
      <c r="E6698" t="s">
        <v>90038</v>
      </c>
      <c r="F6698" t="s">
        <v>80411</v>
      </c>
      <c r="Y6698" s="13"/>
      <c r="CN6698"/>
    </row>
    <row r="6699" spans="1:92" x14ac:dyDescent="0.25">
      <c r="A6699" t="s">
        <v>10574</v>
      </c>
      <c r="B6699" t="s">
        <v>30560</v>
      </c>
      <c r="C6699" t="s">
        <v>30561</v>
      </c>
      <c r="D6699" t="s">
        <v>15244</v>
      </c>
      <c r="E6699" t="s">
        <v>90039</v>
      </c>
      <c r="F6699" t="s">
        <v>80945</v>
      </c>
      <c r="Y6699" s="13"/>
      <c r="CN6699"/>
    </row>
    <row r="6700" spans="1:92" x14ac:dyDescent="0.25">
      <c r="A6700" t="s">
        <v>10575</v>
      </c>
      <c r="B6700" t="s">
        <v>30562</v>
      </c>
      <c r="C6700" t="s">
        <v>30563</v>
      </c>
      <c r="D6700" t="s">
        <v>25489</v>
      </c>
      <c r="E6700" t="s">
        <v>90040</v>
      </c>
      <c r="F6700" t="s">
        <v>87135</v>
      </c>
      <c r="Y6700" s="13"/>
      <c r="CN6700"/>
    </row>
    <row r="6701" spans="1:92" x14ac:dyDescent="0.25">
      <c r="A6701" t="s">
        <v>10576</v>
      </c>
      <c r="B6701" t="s">
        <v>30564</v>
      </c>
      <c r="C6701" t="s">
        <v>30565</v>
      </c>
      <c r="D6701" t="s">
        <v>18196</v>
      </c>
      <c r="E6701" t="s">
        <v>90041</v>
      </c>
      <c r="F6701" t="s">
        <v>82810</v>
      </c>
      <c r="Y6701" s="13"/>
      <c r="CN6701"/>
    </row>
    <row r="6702" spans="1:92" x14ac:dyDescent="0.25">
      <c r="A6702" t="s">
        <v>10577</v>
      </c>
      <c r="B6702" t="s">
        <v>30566</v>
      </c>
      <c r="C6702" t="s">
        <v>30567</v>
      </c>
      <c r="D6702" t="s">
        <v>20942</v>
      </c>
      <c r="E6702" t="s">
        <v>90042</v>
      </c>
      <c r="F6702" t="s">
        <v>84465</v>
      </c>
      <c r="Y6702" s="13"/>
      <c r="CN6702"/>
    </row>
    <row r="6703" spans="1:92" x14ac:dyDescent="0.25">
      <c r="A6703" t="s">
        <v>10578</v>
      </c>
      <c r="B6703" t="s">
        <v>30568</v>
      </c>
      <c r="C6703" t="s">
        <v>30569</v>
      </c>
      <c r="D6703" t="s">
        <v>30570</v>
      </c>
      <c r="E6703" t="s">
        <v>90043</v>
      </c>
      <c r="F6703" t="s">
        <v>90044</v>
      </c>
      <c r="Y6703" s="13"/>
      <c r="CN6703"/>
    </row>
    <row r="6704" spans="1:92" x14ac:dyDescent="0.25">
      <c r="A6704" t="s">
        <v>10579</v>
      </c>
      <c r="B6704" t="s">
        <v>30571</v>
      </c>
      <c r="C6704" t="s">
        <v>30572</v>
      </c>
      <c r="D6704" t="s">
        <v>24662</v>
      </c>
      <c r="E6704" t="s">
        <v>90045</v>
      </c>
      <c r="F6704" t="s">
        <v>86655</v>
      </c>
      <c r="Y6704" s="13"/>
      <c r="CN6704"/>
    </row>
    <row r="6705" spans="1:92" x14ac:dyDescent="0.25">
      <c r="A6705" t="s">
        <v>10580</v>
      </c>
      <c r="B6705" t="s">
        <v>30573</v>
      </c>
      <c r="C6705" t="s">
        <v>30574</v>
      </c>
      <c r="D6705" t="s">
        <v>14580</v>
      </c>
      <c r="E6705" t="s">
        <v>90046</v>
      </c>
      <c r="F6705" t="s">
        <v>80514</v>
      </c>
      <c r="Y6705" s="13"/>
      <c r="CN6705"/>
    </row>
    <row r="6706" spans="1:92" x14ac:dyDescent="0.25">
      <c r="A6706" t="s">
        <v>10581</v>
      </c>
      <c r="B6706" t="s">
        <v>30575</v>
      </c>
      <c r="C6706" t="s">
        <v>30576</v>
      </c>
      <c r="D6706" t="s">
        <v>30577</v>
      </c>
      <c r="E6706" t="s">
        <v>90047</v>
      </c>
      <c r="F6706" t="s">
        <v>90048</v>
      </c>
      <c r="Y6706" s="13"/>
      <c r="CN6706"/>
    </row>
    <row r="6707" spans="1:92" x14ac:dyDescent="0.25">
      <c r="A6707" t="s">
        <v>10582</v>
      </c>
      <c r="B6707" t="s">
        <v>30578</v>
      </c>
      <c r="C6707" t="s">
        <v>30579</v>
      </c>
      <c r="D6707" t="s">
        <v>30580</v>
      </c>
      <c r="E6707" t="s">
        <v>90049</v>
      </c>
      <c r="F6707" t="s">
        <v>90050</v>
      </c>
      <c r="Y6707" s="13"/>
      <c r="CN6707"/>
    </row>
    <row r="6708" spans="1:92" x14ac:dyDescent="0.25">
      <c r="A6708" t="s">
        <v>10583</v>
      </c>
      <c r="B6708" t="s">
        <v>30581</v>
      </c>
      <c r="C6708" t="s">
        <v>30582</v>
      </c>
      <c r="D6708" t="s">
        <v>16002</v>
      </c>
      <c r="E6708" t="s">
        <v>90051</v>
      </c>
      <c r="F6708" t="s">
        <v>81430</v>
      </c>
      <c r="Y6708" s="13"/>
      <c r="CN6708"/>
    </row>
    <row r="6709" spans="1:92" x14ac:dyDescent="0.25">
      <c r="A6709" t="s">
        <v>10584</v>
      </c>
      <c r="B6709" t="s">
        <v>30583</v>
      </c>
      <c r="C6709" t="s">
        <v>30584</v>
      </c>
      <c r="D6709" t="s">
        <v>16702</v>
      </c>
      <c r="E6709" t="s">
        <v>90052</v>
      </c>
      <c r="F6709" t="s">
        <v>81870</v>
      </c>
      <c r="Y6709" s="13"/>
      <c r="CN6709"/>
    </row>
    <row r="6710" spans="1:92" x14ac:dyDescent="0.25">
      <c r="A6710" t="s">
        <v>10585</v>
      </c>
      <c r="B6710" t="s">
        <v>30585</v>
      </c>
      <c r="C6710" t="s">
        <v>30586</v>
      </c>
      <c r="D6710" t="s">
        <v>21755</v>
      </c>
      <c r="E6710" t="s">
        <v>90053</v>
      </c>
      <c r="F6710" t="s">
        <v>84949</v>
      </c>
      <c r="Y6710" s="13"/>
      <c r="CN6710"/>
    </row>
    <row r="6711" spans="1:92" x14ac:dyDescent="0.25">
      <c r="A6711" t="s">
        <v>10586</v>
      </c>
      <c r="B6711" t="s">
        <v>30587</v>
      </c>
      <c r="C6711" t="s">
        <v>30588</v>
      </c>
      <c r="D6711" t="s">
        <v>30589</v>
      </c>
      <c r="E6711" t="s">
        <v>90054</v>
      </c>
      <c r="F6711" t="s">
        <v>90055</v>
      </c>
      <c r="Y6711" s="13"/>
      <c r="CN6711"/>
    </row>
    <row r="6712" spans="1:92" x14ac:dyDescent="0.25">
      <c r="A6712" t="s">
        <v>10587</v>
      </c>
      <c r="B6712" t="s">
        <v>30590</v>
      </c>
      <c r="C6712" t="s">
        <v>30591</v>
      </c>
      <c r="D6712" t="s">
        <v>14361</v>
      </c>
      <c r="E6712" t="s">
        <v>90056</v>
      </c>
      <c r="F6712" t="s">
        <v>80370</v>
      </c>
      <c r="Y6712" s="13"/>
      <c r="CN6712"/>
    </row>
    <row r="6713" spans="1:92" x14ac:dyDescent="0.25">
      <c r="A6713" t="s">
        <v>10588</v>
      </c>
      <c r="B6713" t="s">
        <v>30592</v>
      </c>
      <c r="C6713" t="s">
        <v>30593</v>
      </c>
      <c r="D6713" t="s">
        <v>14066</v>
      </c>
      <c r="E6713" t="s">
        <v>90057</v>
      </c>
      <c r="F6713" t="s">
        <v>80174</v>
      </c>
      <c r="Y6713" s="13"/>
      <c r="CN6713"/>
    </row>
    <row r="6714" spans="1:92" x14ac:dyDescent="0.25">
      <c r="A6714" t="s">
        <v>10589</v>
      </c>
      <c r="B6714" t="s">
        <v>30594</v>
      </c>
      <c r="C6714" t="s">
        <v>30595</v>
      </c>
      <c r="D6714" t="s">
        <v>30596</v>
      </c>
      <c r="E6714" t="s">
        <v>90058</v>
      </c>
      <c r="F6714" t="s">
        <v>90059</v>
      </c>
      <c r="Y6714" s="13"/>
      <c r="CN6714"/>
    </row>
    <row r="6715" spans="1:92" x14ac:dyDescent="0.25">
      <c r="A6715" t="s">
        <v>10590</v>
      </c>
      <c r="B6715" t="s">
        <v>30597</v>
      </c>
      <c r="C6715" t="s">
        <v>30598</v>
      </c>
      <c r="D6715" t="s">
        <v>30599</v>
      </c>
      <c r="E6715" t="s">
        <v>90060</v>
      </c>
      <c r="F6715" t="s">
        <v>90061</v>
      </c>
      <c r="Y6715" s="13"/>
      <c r="CN6715"/>
    </row>
    <row r="6716" spans="1:92" x14ac:dyDescent="0.25">
      <c r="A6716" t="s">
        <v>10591</v>
      </c>
      <c r="B6716" t="s">
        <v>30600</v>
      </c>
      <c r="C6716" t="s">
        <v>30601</v>
      </c>
      <c r="D6716" t="s">
        <v>18790</v>
      </c>
      <c r="E6716" t="s">
        <v>90062</v>
      </c>
      <c r="F6716" t="s">
        <v>83171</v>
      </c>
      <c r="Y6716" s="13"/>
      <c r="CN6716"/>
    </row>
    <row r="6717" spans="1:92" x14ac:dyDescent="0.25">
      <c r="A6717" t="s">
        <v>10592</v>
      </c>
      <c r="B6717" t="s">
        <v>30602</v>
      </c>
      <c r="C6717" t="s">
        <v>30603</v>
      </c>
      <c r="D6717" t="s">
        <v>18417</v>
      </c>
      <c r="E6717" t="s">
        <v>90063</v>
      </c>
      <c r="F6717" t="s">
        <v>82945</v>
      </c>
      <c r="Y6717" s="13"/>
      <c r="CN6717"/>
    </row>
    <row r="6718" spans="1:92" x14ac:dyDescent="0.25">
      <c r="A6718" t="s">
        <v>10593</v>
      </c>
      <c r="B6718" t="s">
        <v>30604</v>
      </c>
      <c r="C6718" t="s">
        <v>30605</v>
      </c>
      <c r="D6718" t="s">
        <v>30606</v>
      </c>
      <c r="E6718" t="s">
        <v>90064</v>
      </c>
      <c r="F6718" t="s">
        <v>90065</v>
      </c>
      <c r="Y6718" s="13"/>
      <c r="CN6718"/>
    </row>
    <row r="6719" spans="1:92" x14ac:dyDescent="0.25">
      <c r="A6719" t="s">
        <v>10594</v>
      </c>
      <c r="B6719" t="s">
        <v>30607</v>
      </c>
      <c r="C6719" t="s">
        <v>30608</v>
      </c>
      <c r="D6719" t="s">
        <v>27394</v>
      </c>
      <c r="E6719" t="s">
        <v>90066</v>
      </c>
      <c r="F6719" t="s">
        <v>88230</v>
      </c>
      <c r="Y6719" s="13"/>
      <c r="CN6719"/>
    </row>
    <row r="6720" spans="1:92" x14ac:dyDescent="0.25">
      <c r="A6720" t="s">
        <v>10595</v>
      </c>
      <c r="B6720" t="s">
        <v>30609</v>
      </c>
      <c r="C6720" t="s">
        <v>30610</v>
      </c>
      <c r="D6720" t="s">
        <v>16201</v>
      </c>
      <c r="E6720" t="s">
        <v>90067</v>
      </c>
      <c r="F6720" t="s">
        <v>81556</v>
      </c>
      <c r="Y6720" s="13"/>
      <c r="CN6720"/>
    </row>
    <row r="6721" spans="1:92" x14ac:dyDescent="0.25">
      <c r="A6721" t="s">
        <v>10596</v>
      </c>
      <c r="B6721" t="s">
        <v>30611</v>
      </c>
      <c r="C6721" t="s">
        <v>30612</v>
      </c>
      <c r="D6721" t="s">
        <v>21344</v>
      </c>
      <c r="E6721" t="s">
        <v>90068</v>
      </c>
      <c r="F6721" t="s">
        <v>84705</v>
      </c>
      <c r="Y6721" s="13"/>
      <c r="CN6721"/>
    </row>
    <row r="6722" spans="1:92" x14ac:dyDescent="0.25">
      <c r="A6722" t="s">
        <v>10597</v>
      </c>
      <c r="B6722" t="s">
        <v>30613</v>
      </c>
      <c r="C6722" t="s">
        <v>30614</v>
      </c>
      <c r="D6722" t="s">
        <v>16590</v>
      </c>
      <c r="E6722" t="s">
        <v>90069</v>
      </c>
      <c r="F6722" t="s">
        <v>81800</v>
      </c>
      <c r="Y6722" s="13"/>
      <c r="CN6722"/>
    </row>
    <row r="6723" spans="1:92" x14ac:dyDescent="0.25">
      <c r="A6723" t="s">
        <v>10598</v>
      </c>
      <c r="B6723" t="s">
        <v>30615</v>
      </c>
      <c r="C6723" t="s">
        <v>30616</v>
      </c>
      <c r="D6723" t="s">
        <v>18339</v>
      </c>
      <c r="E6723" t="s">
        <v>90070</v>
      </c>
      <c r="F6723" t="s">
        <v>82897</v>
      </c>
      <c r="Y6723" s="13"/>
      <c r="CN6723"/>
    </row>
    <row r="6724" spans="1:92" x14ac:dyDescent="0.25">
      <c r="A6724" t="s">
        <v>10599</v>
      </c>
      <c r="B6724" t="s">
        <v>30617</v>
      </c>
      <c r="C6724" t="s">
        <v>30618</v>
      </c>
      <c r="D6724" t="s">
        <v>16752</v>
      </c>
      <c r="E6724" t="s">
        <v>90071</v>
      </c>
      <c r="F6724" t="s">
        <v>81902</v>
      </c>
      <c r="Y6724" s="13"/>
      <c r="CN6724"/>
    </row>
    <row r="6725" spans="1:92" x14ac:dyDescent="0.25">
      <c r="A6725" t="s">
        <v>10600</v>
      </c>
      <c r="B6725" t="s">
        <v>30619</v>
      </c>
      <c r="C6725" t="s">
        <v>30620</v>
      </c>
      <c r="D6725" t="s">
        <v>17094</v>
      </c>
      <c r="E6725" t="s">
        <v>90072</v>
      </c>
      <c r="F6725" t="s">
        <v>82119</v>
      </c>
      <c r="Y6725" s="13"/>
      <c r="CN6725"/>
    </row>
    <row r="6726" spans="1:92" x14ac:dyDescent="0.25">
      <c r="A6726" t="s">
        <v>10601</v>
      </c>
      <c r="B6726" t="s">
        <v>30621</v>
      </c>
      <c r="C6726" t="s">
        <v>30622</v>
      </c>
      <c r="D6726" t="s">
        <v>23426</v>
      </c>
      <c r="E6726" t="s">
        <v>90073</v>
      </c>
      <c r="F6726" t="s">
        <v>85932</v>
      </c>
      <c r="Y6726" s="13"/>
      <c r="CN6726"/>
    </row>
    <row r="6727" spans="1:92" x14ac:dyDescent="0.25">
      <c r="A6727" t="s">
        <v>10602</v>
      </c>
      <c r="B6727" t="s">
        <v>30623</v>
      </c>
      <c r="C6727" t="s">
        <v>30624</v>
      </c>
      <c r="D6727" t="s">
        <v>14956</v>
      </c>
      <c r="E6727" t="s">
        <v>90074</v>
      </c>
      <c r="F6727" t="s">
        <v>80759</v>
      </c>
      <c r="Y6727" s="13"/>
      <c r="CN6727"/>
    </row>
    <row r="6728" spans="1:92" x14ac:dyDescent="0.25">
      <c r="A6728" t="s">
        <v>10603</v>
      </c>
      <c r="B6728" t="s">
        <v>30625</v>
      </c>
      <c r="C6728" t="s">
        <v>30626</v>
      </c>
      <c r="D6728" t="s">
        <v>30627</v>
      </c>
      <c r="E6728" t="s">
        <v>90075</v>
      </c>
      <c r="F6728" t="s">
        <v>90076</v>
      </c>
      <c r="Y6728" s="13"/>
      <c r="CN6728"/>
    </row>
    <row r="6729" spans="1:92" x14ac:dyDescent="0.25">
      <c r="A6729" t="s">
        <v>10604</v>
      </c>
      <c r="B6729" t="s">
        <v>30628</v>
      </c>
      <c r="C6729" t="s">
        <v>30629</v>
      </c>
      <c r="D6729" t="s">
        <v>18702</v>
      </c>
      <c r="E6729" t="s">
        <v>90077</v>
      </c>
      <c r="F6729" t="s">
        <v>83118</v>
      </c>
      <c r="Y6729" s="13"/>
      <c r="CN6729"/>
    </row>
    <row r="6730" spans="1:92" x14ac:dyDescent="0.25">
      <c r="A6730" t="s">
        <v>10605</v>
      </c>
      <c r="B6730" t="s">
        <v>30630</v>
      </c>
      <c r="C6730" t="s">
        <v>30631</v>
      </c>
      <c r="D6730" t="s">
        <v>30632</v>
      </c>
      <c r="E6730" t="s">
        <v>90078</v>
      </c>
      <c r="F6730" t="s">
        <v>90079</v>
      </c>
      <c r="Y6730" s="13"/>
      <c r="CN6730"/>
    </row>
    <row r="6731" spans="1:92" x14ac:dyDescent="0.25">
      <c r="A6731" t="s">
        <v>10606</v>
      </c>
      <c r="B6731" t="s">
        <v>30633</v>
      </c>
      <c r="C6731" t="s">
        <v>30634</v>
      </c>
      <c r="D6731" t="s">
        <v>18942</v>
      </c>
      <c r="E6731" t="s">
        <v>90080</v>
      </c>
      <c r="F6731" t="s">
        <v>83265</v>
      </c>
      <c r="Y6731" s="13"/>
      <c r="CN6731"/>
    </row>
    <row r="6732" spans="1:92" x14ac:dyDescent="0.25">
      <c r="A6732" t="s">
        <v>10607</v>
      </c>
      <c r="B6732" t="s">
        <v>30635</v>
      </c>
      <c r="C6732" t="s">
        <v>30636</v>
      </c>
      <c r="D6732" t="s">
        <v>18670</v>
      </c>
      <c r="E6732" t="s">
        <v>90081</v>
      </c>
      <c r="F6732" t="s">
        <v>83099</v>
      </c>
      <c r="Y6732" s="13"/>
      <c r="CN6732"/>
    </row>
    <row r="6733" spans="1:92" x14ac:dyDescent="0.25">
      <c r="A6733" t="s">
        <v>10608</v>
      </c>
      <c r="B6733" t="s">
        <v>30637</v>
      </c>
      <c r="C6733" t="s">
        <v>30638</v>
      </c>
      <c r="D6733" t="s">
        <v>29312</v>
      </c>
      <c r="E6733" t="s">
        <v>90082</v>
      </c>
      <c r="F6733" t="s">
        <v>89333</v>
      </c>
      <c r="Y6733" s="13"/>
      <c r="CN6733"/>
    </row>
    <row r="6734" spans="1:92" x14ac:dyDescent="0.25">
      <c r="A6734" t="s">
        <v>10609</v>
      </c>
      <c r="B6734" t="s">
        <v>30639</v>
      </c>
      <c r="C6734" t="s">
        <v>30640</v>
      </c>
      <c r="D6734" t="s">
        <v>18357</v>
      </c>
      <c r="E6734" t="s">
        <v>90083</v>
      </c>
      <c r="F6734" t="s">
        <v>82908</v>
      </c>
      <c r="Y6734" s="13"/>
      <c r="CN6734"/>
    </row>
    <row r="6735" spans="1:92" x14ac:dyDescent="0.25">
      <c r="A6735" t="s">
        <v>10610</v>
      </c>
      <c r="B6735" t="s">
        <v>30641</v>
      </c>
      <c r="C6735" t="s">
        <v>30642</v>
      </c>
      <c r="D6735" t="s">
        <v>17548</v>
      </c>
      <c r="E6735" t="s">
        <v>90084</v>
      </c>
      <c r="F6735" t="s">
        <v>82408</v>
      </c>
      <c r="Y6735" s="13"/>
      <c r="CN6735"/>
    </row>
    <row r="6736" spans="1:92" x14ac:dyDescent="0.25">
      <c r="A6736" t="s">
        <v>10611</v>
      </c>
      <c r="B6736" t="s">
        <v>30643</v>
      </c>
      <c r="C6736" t="s">
        <v>30644</v>
      </c>
      <c r="D6736" t="s">
        <v>30645</v>
      </c>
      <c r="E6736" t="s">
        <v>90085</v>
      </c>
      <c r="F6736" t="s">
        <v>90086</v>
      </c>
      <c r="Y6736" s="13"/>
      <c r="CN6736"/>
    </row>
    <row r="6737" spans="1:92" x14ac:dyDescent="0.25">
      <c r="A6737" t="s">
        <v>10612</v>
      </c>
      <c r="B6737" t="s">
        <v>30646</v>
      </c>
      <c r="C6737" t="s">
        <v>30647</v>
      </c>
      <c r="D6737" t="s">
        <v>28969</v>
      </c>
      <c r="E6737" t="s">
        <v>90087</v>
      </c>
      <c r="F6737" t="s">
        <v>89137</v>
      </c>
      <c r="Y6737" s="13"/>
      <c r="CN6737"/>
    </row>
    <row r="6738" spans="1:92" x14ac:dyDescent="0.25">
      <c r="A6738" t="s">
        <v>10613</v>
      </c>
      <c r="B6738" t="s">
        <v>30648</v>
      </c>
      <c r="C6738" t="s">
        <v>30649</v>
      </c>
      <c r="D6738" t="s">
        <v>30650</v>
      </c>
      <c r="E6738" t="s">
        <v>90088</v>
      </c>
      <c r="F6738" t="s">
        <v>90089</v>
      </c>
      <c r="Y6738" s="13"/>
      <c r="CN6738"/>
    </row>
    <row r="6739" spans="1:92" x14ac:dyDescent="0.25">
      <c r="A6739" t="s">
        <v>10614</v>
      </c>
      <c r="B6739" t="s">
        <v>30651</v>
      </c>
      <c r="C6739" t="s">
        <v>30652</v>
      </c>
      <c r="D6739" t="s">
        <v>18839</v>
      </c>
      <c r="E6739" t="s">
        <v>90090</v>
      </c>
      <c r="F6739" t="s">
        <v>83201</v>
      </c>
      <c r="Y6739" s="13"/>
      <c r="CN6739"/>
    </row>
    <row r="6740" spans="1:92" x14ac:dyDescent="0.25">
      <c r="A6740" t="s">
        <v>10615</v>
      </c>
      <c r="B6740" t="s">
        <v>30653</v>
      </c>
      <c r="C6740" t="s">
        <v>30654</v>
      </c>
      <c r="D6740" t="s">
        <v>30655</v>
      </c>
      <c r="E6740" t="s">
        <v>90091</v>
      </c>
      <c r="F6740" t="s">
        <v>90092</v>
      </c>
      <c r="Y6740" s="13"/>
      <c r="CN6740"/>
    </row>
    <row r="6741" spans="1:92" x14ac:dyDescent="0.25">
      <c r="A6741" t="s">
        <v>10616</v>
      </c>
      <c r="B6741" t="s">
        <v>30656</v>
      </c>
      <c r="C6741" t="s">
        <v>30657</v>
      </c>
      <c r="D6741" t="s">
        <v>30658</v>
      </c>
      <c r="E6741" t="s">
        <v>90093</v>
      </c>
      <c r="F6741" t="s">
        <v>90094</v>
      </c>
      <c r="Y6741" s="13"/>
      <c r="CN6741"/>
    </row>
    <row r="6742" spans="1:92" x14ac:dyDescent="0.25">
      <c r="A6742" t="s">
        <v>10617</v>
      </c>
      <c r="B6742" t="s">
        <v>30659</v>
      </c>
      <c r="C6742" t="s">
        <v>30660</v>
      </c>
      <c r="D6742" t="s">
        <v>15247</v>
      </c>
      <c r="E6742" t="s">
        <v>90095</v>
      </c>
      <c r="F6742" t="s">
        <v>80947</v>
      </c>
      <c r="Y6742" s="13"/>
      <c r="CN6742"/>
    </row>
    <row r="6743" spans="1:92" x14ac:dyDescent="0.25">
      <c r="A6743" t="s">
        <v>10618</v>
      </c>
      <c r="B6743" t="s">
        <v>30661</v>
      </c>
      <c r="C6743" t="s">
        <v>30662</v>
      </c>
      <c r="D6743" t="s">
        <v>30663</v>
      </c>
      <c r="E6743" t="s">
        <v>90096</v>
      </c>
      <c r="F6743" t="s">
        <v>90097</v>
      </c>
      <c r="Y6743" s="13"/>
      <c r="CN6743"/>
    </row>
    <row r="6744" spans="1:92" x14ac:dyDescent="0.25">
      <c r="A6744" t="s">
        <v>10619</v>
      </c>
      <c r="B6744" t="s">
        <v>30664</v>
      </c>
      <c r="C6744" t="s">
        <v>30665</v>
      </c>
      <c r="D6744" t="s">
        <v>30666</v>
      </c>
      <c r="E6744" t="s">
        <v>90098</v>
      </c>
      <c r="F6744" t="s">
        <v>90099</v>
      </c>
      <c r="Y6744" s="13"/>
      <c r="CN6744"/>
    </row>
    <row r="6745" spans="1:92" x14ac:dyDescent="0.25">
      <c r="A6745" t="s">
        <v>10620</v>
      </c>
      <c r="B6745" t="s">
        <v>30667</v>
      </c>
      <c r="C6745" t="s">
        <v>30668</v>
      </c>
      <c r="D6745" t="s">
        <v>14329</v>
      </c>
      <c r="E6745" t="s">
        <v>90100</v>
      </c>
      <c r="F6745" t="s">
        <v>80349</v>
      </c>
      <c r="Y6745" s="13"/>
      <c r="CN6745"/>
    </row>
    <row r="6746" spans="1:92" x14ac:dyDescent="0.25">
      <c r="A6746" t="s">
        <v>10621</v>
      </c>
      <c r="B6746" t="s">
        <v>30669</v>
      </c>
      <c r="C6746" t="s">
        <v>30670</v>
      </c>
      <c r="D6746" t="s">
        <v>16766</v>
      </c>
      <c r="E6746" t="s">
        <v>90101</v>
      </c>
      <c r="F6746" t="s">
        <v>81911</v>
      </c>
      <c r="Y6746" s="13"/>
      <c r="CN6746"/>
    </row>
    <row r="6747" spans="1:92" x14ac:dyDescent="0.25">
      <c r="A6747" t="s">
        <v>10622</v>
      </c>
      <c r="B6747" t="s">
        <v>30671</v>
      </c>
      <c r="C6747" t="s">
        <v>30672</v>
      </c>
      <c r="D6747" t="s">
        <v>15600</v>
      </c>
      <c r="E6747" t="s">
        <v>90102</v>
      </c>
      <c r="F6747" t="s">
        <v>81174</v>
      </c>
      <c r="Y6747" s="13"/>
      <c r="CN6747"/>
    </row>
    <row r="6748" spans="1:92" x14ac:dyDescent="0.25">
      <c r="A6748" t="s">
        <v>10623</v>
      </c>
      <c r="B6748" t="s">
        <v>30673</v>
      </c>
      <c r="C6748" t="s">
        <v>30674</v>
      </c>
      <c r="D6748" t="s">
        <v>16051</v>
      </c>
      <c r="E6748" t="s">
        <v>90103</v>
      </c>
      <c r="F6748" t="s">
        <v>81461</v>
      </c>
      <c r="Y6748" s="13"/>
      <c r="CN6748"/>
    </row>
    <row r="6749" spans="1:92" x14ac:dyDescent="0.25">
      <c r="A6749" t="s">
        <v>10624</v>
      </c>
      <c r="B6749" t="s">
        <v>30675</v>
      </c>
      <c r="C6749" t="s">
        <v>30676</v>
      </c>
      <c r="D6749" t="s">
        <v>30677</v>
      </c>
      <c r="E6749" t="s">
        <v>90104</v>
      </c>
      <c r="F6749" t="s">
        <v>90105</v>
      </c>
      <c r="Y6749" s="13"/>
      <c r="CN6749"/>
    </row>
    <row r="6750" spans="1:92" x14ac:dyDescent="0.25">
      <c r="A6750" t="s">
        <v>10625</v>
      </c>
      <c r="B6750" t="s">
        <v>30678</v>
      </c>
      <c r="C6750" t="s">
        <v>30679</v>
      </c>
      <c r="D6750" t="s">
        <v>30680</v>
      </c>
      <c r="E6750" t="s">
        <v>90106</v>
      </c>
      <c r="F6750" t="s">
        <v>90107</v>
      </c>
      <c r="Y6750" s="13"/>
      <c r="CN6750"/>
    </row>
    <row r="6751" spans="1:92" x14ac:dyDescent="0.25">
      <c r="A6751" t="s">
        <v>10626</v>
      </c>
      <c r="B6751" t="s">
        <v>30681</v>
      </c>
      <c r="C6751" t="s">
        <v>30682</v>
      </c>
      <c r="D6751" t="s">
        <v>14792</v>
      </c>
      <c r="E6751" t="s">
        <v>90108</v>
      </c>
      <c r="F6751" t="s">
        <v>80652</v>
      </c>
      <c r="Y6751" s="13"/>
      <c r="CN6751"/>
    </row>
    <row r="6752" spans="1:92" x14ac:dyDescent="0.25">
      <c r="A6752" t="s">
        <v>10627</v>
      </c>
      <c r="B6752" t="s">
        <v>30683</v>
      </c>
      <c r="C6752" t="s">
        <v>30684</v>
      </c>
      <c r="D6752" t="s">
        <v>16882</v>
      </c>
      <c r="E6752" t="s">
        <v>90109</v>
      </c>
      <c r="F6752" t="s">
        <v>81985</v>
      </c>
      <c r="Y6752" s="13"/>
      <c r="CN6752"/>
    </row>
    <row r="6753" spans="1:92" x14ac:dyDescent="0.25">
      <c r="A6753" t="s">
        <v>10628</v>
      </c>
      <c r="B6753" t="s">
        <v>30685</v>
      </c>
      <c r="C6753" t="s">
        <v>30686</v>
      </c>
      <c r="D6753" t="s">
        <v>17669</v>
      </c>
      <c r="E6753" t="s">
        <v>90110</v>
      </c>
      <c r="F6753" t="s">
        <v>82486</v>
      </c>
      <c r="Y6753" s="13"/>
      <c r="CN6753"/>
    </row>
    <row r="6754" spans="1:92" x14ac:dyDescent="0.25">
      <c r="A6754" t="s">
        <v>10629</v>
      </c>
      <c r="B6754" t="s">
        <v>30687</v>
      </c>
      <c r="C6754" t="s">
        <v>30688</v>
      </c>
      <c r="D6754" t="s">
        <v>30689</v>
      </c>
      <c r="E6754" t="s">
        <v>90111</v>
      </c>
      <c r="F6754" t="s">
        <v>90112</v>
      </c>
      <c r="Y6754" s="13"/>
      <c r="CN6754"/>
    </row>
    <row r="6755" spans="1:92" x14ac:dyDescent="0.25">
      <c r="A6755" t="s">
        <v>10630</v>
      </c>
      <c r="B6755" t="s">
        <v>30690</v>
      </c>
      <c r="C6755" t="s">
        <v>30691</v>
      </c>
      <c r="D6755" t="s">
        <v>18059</v>
      </c>
      <c r="E6755" t="s">
        <v>90113</v>
      </c>
      <c r="F6755" t="s">
        <v>82727</v>
      </c>
      <c r="Y6755" s="13"/>
      <c r="CN6755"/>
    </row>
    <row r="6756" spans="1:92" x14ac:dyDescent="0.25">
      <c r="A6756" t="s">
        <v>10631</v>
      </c>
      <c r="B6756" t="s">
        <v>29974</v>
      </c>
      <c r="C6756" t="s">
        <v>30692</v>
      </c>
      <c r="D6756" t="s">
        <v>14481</v>
      </c>
      <c r="E6756" t="s">
        <v>90114</v>
      </c>
      <c r="F6756" t="s">
        <v>80448</v>
      </c>
      <c r="Y6756" s="13"/>
      <c r="CN6756"/>
    </row>
    <row r="6757" spans="1:92" x14ac:dyDescent="0.25">
      <c r="A6757" t="s">
        <v>10632</v>
      </c>
      <c r="B6757" t="s">
        <v>30693</v>
      </c>
      <c r="C6757" t="s">
        <v>30694</v>
      </c>
      <c r="D6757" t="s">
        <v>30695</v>
      </c>
      <c r="E6757" t="s">
        <v>90115</v>
      </c>
      <c r="F6757" t="s">
        <v>90116</v>
      </c>
      <c r="Y6757" s="13"/>
      <c r="CN6757"/>
    </row>
    <row r="6758" spans="1:92" x14ac:dyDescent="0.25">
      <c r="A6758" t="s">
        <v>10633</v>
      </c>
      <c r="B6758" t="s">
        <v>30696</v>
      </c>
      <c r="C6758" t="s">
        <v>30697</v>
      </c>
      <c r="D6758" t="s">
        <v>15605</v>
      </c>
      <c r="E6758" t="s">
        <v>90117</v>
      </c>
      <c r="F6758" t="s">
        <v>81177</v>
      </c>
      <c r="Y6758" s="13"/>
      <c r="CN6758"/>
    </row>
    <row r="6759" spans="1:92" x14ac:dyDescent="0.25">
      <c r="A6759" t="s">
        <v>10634</v>
      </c>
      <c r="B6759" t="s">
        <v>30698</v>
      </c>
      <c r="C6759" t="s">
        <v>30699</v>
      </c>
      <c r="D6759" t="s">
        <v>30700</v>
      </c>
      <c r="E6759" t="s">
        <v>90118</v>
      </c>
      <c r="F6759" t="s">
        <v>90119</v>
      </c>
      <c r="Y6759" s="13"/>
      <c r="CN6759"/>
    </row>
    <row r="6760" spans="1:92" x14ac:dyDescent="0.25">
      <c r="A6760" t="s">
        <v>10635</v>
      </c>
      <c r="B6760" t="s">
        <v>30701</v>
      </c>
      <c r="C6760" t="s">
        <v>30702</v>
      </c>
      <c r="D6760" t="s">
        <v>14532</v>
      </c>
      <c r="E6760" t="s">
        <v>90120</v>
      </c>
      <c r="F6760" t="s">
        <v>80482</v>
      </c>
      <c r="Y6760" s="13"/>
      <c r="CN6760"/>
    </row>
    <row r="6761" spans="1:92" x14ac:dyDescent="0.25">
      <c r="A6761" t="s">
        <v>10636</v>
      </c>
      <c r="B6761" t="s">
        <v>30703</v>
      </c>
      <c r="C6761" t="s">
        <v>30704</v>
      </c>
      <c r="D6761" t="s">
        <v>17111</v>
      </c>
      <c r="E6761" t="s">
        <v>90121</v>
      </c>
      <c r="F6761" t="s">
        <v>82130</v>
      </c>
      <c r="Y6761" s="13"/>
      <c r="CN6761"/>
    </row>
    <row r="6762" spans="1:92" x14ac:dyDescent="0.25">
      <c r="A6762" t="s">
        <v>10637</v>
      </c>
      <c r="B6762" t="s">
        <v>30705</v>
      </c>
      <c r="C6762" t="s">
        <v>30706</v>
      </c>
      <c r="D6762" t="s">
        <v>15643</v>
      </c>
      <c r="E6762" t="s">
        <v>90122</v>
      </c>
      <c r="F6762" t="s">
        <v>81201</v>
      </c>
      <c r="Y6762" s="13"/>
      <c r="CN6762"/>
    </row>
    <row r="6763" spans="1:92" x14ac:dyDescent="0.25">
      <c r="A6763" t="s">
        <v>10638</v>
      </c>
      <c r="B6763" t="s">
        <v>30707</v>
      </c>
      <c r="C6763" t="s">
        <v>30708</v>
      </c>
      <c r="D6763" t="s">
        <v>30709</v>
      </c>
      <c r="E6763" t="s">
        <v>90123</v>
      </c>
      <c r="F6763" t="s">
        <v>90124</v>
      </c>
      <c r="Y6763" s="13"/>
      <c r="CN6763"/>
    </row>
    <row r="6764" spans="1:92" x14ac:dyDescent="0.25">
      <c r="A6764" t="s">
        <v>10639</v>
      </c>
      <c r="B6764" t="s">
        <v>30710</v>
      </c>
      <c r="C6764" t="s">
        <v>30711</v>
      </c>
      <c r="D6764" t="s">
        <v>19845</v>
      </c>
      <c r="E6764" t="s">
        <v>90125</v>
      </c>
      <c r="F6764" t="s">
        <v>83809</v>
      </c>
      <c r="Y6764" s="13"/>
      <c r="CN6764"/>
    </row>
    <row r="6765" spans="1:92" x14ac:dyDescent="0.25">
      <c r="A6765" t="s">
        <v>10640</v>
      </c>
      <c r="B6765" t="s">
        <v>30712</v>
      </c>
      <c r="C6765" t="s">
        <v>30713</v>
      </c>
      <c r="D6765" t="s">
        <v>15549</v>
      </c>
      <c r="E6765" t="s">
        <v>90126</v>
      </c>
      <c r="F6765" t="s">
        <v>81143</v>
      </c>
      <c r="Y6765" s="13"/>
      <c r="CN6765"/>
    </row>
    <row r="6766" spans="1:92" x14ac:dyDescent="0.25">
      <c r="A6766" t="s">
        <v>10641</v>
      </c>
      <c r="B6766" t="s">
        <v>30714</v>
      </c>
      <c r="C6766" t="s">
        <v>30715</v>
      </c>
      <c r="D6766" t="s">
        <v>21344</v>
      </c>
      <c r="E6766" t="s">
        <v>90127</v>
      </c>
      <c r="F6766" t="s">
        <v>84705</v>
      </c>
      <c r="Y6766" s="13"/>
      <c r="CN6766"/>
    </row>
    <row r="6767" spans="1:92" x14ac:dyDescent="0.25">
      <c r="A6767" t="s">
        <v>10642</v>
      </c>
      <c r="B6767" t="s">
        <v>30716</v>
      </c>
      <c r="C6767" t="s">
        <v>30717</v>
      </c>
      <c r="D6767" t="s">
        <v>16752</v>
      </c>
      <c r="E6767" t="s">
        <v>90128</v>
      </c>
      <c r="F6767" t="s">
        <v>81902</v>
      </c>
      <c r="Y6767" s="13"/>
      <c r="CN6767"/>
    </row>
    <row r="6768" spans="1:92" x14ac:dyDescent="0.25">
      <c r="A6768" t="s">
        <v>10643</v>
      </c>
      <c r="B6768" t="s">
        <v>30718</v>
      </c>
      <c r="C6768" t="s">
        <v>30719</v>
      </c>
      <c r="D6768" t="s">
        <v>15277</v>
      </c>
      <c r="E6768" t="s">
        <v>90129</v>
      </c>
      <c r="F6768" t="s">
        <v>80967</v>
      </c>
      <c r="Y6768" s="13"/>
      <c r="CN6768"/>
    </row>
    <row r="6769" spans="1:92" x14ac:dyDescent="0.25">
      <c r="A6769" t="s">
        <v>10644</v>
      </c>
      <c r="B6769" t="s">
        <v>30720</v>
      </c>
      <c r="C6769" t="s">
        <v>30721</v>
      </c>
      <c r="D6769" t="s">
        <v>14604</v>
      </c>
      <c r="E6769" t="s">
        <v>90130</v>
      </c>
      <c r="F6769" t="s">
        <v>80529</v>
      </c>
      <c r="Y6769" s="13"/>
      <c r="CN6769"/>
    </row>
    <row r="6770" spans="1:92" x14ac:dyDescent="0.25">
      <c r="A6770" t="s">
        <v>10645</v>
      </c>
      <c r="B6770" t="s">
        <v>30722</v>
      </c>
      <c r="C6770" t="s">
        <v>30723</v>
      </c>
      <c r="D6770" t="s">
        <v>30724</v>
      </c>
      <c r="E6770" t="s">
        <v>90131</v>
      </c>
      <c r="F6770" t="s">
        <v>90132</v>
      </c>
      <c r="Y6770" s="13"/>
      <c r="CN6770"/>
    </row>
    <row r="6771" spans="1:92" x14ac:dyDescent="0.25">
      <c r="A6771" t="s">
        <v>10646</v>
      </c>
      <c r="B6771" t="s">
        <v>30725</v>
      </c>
      <c r="C6771" t="s">
        <v>30726</v>
      </c>
      <c r="D6771" t="s">
        <v>14697</v>
      </c>
      <c r="E6771" t="s">
        <v>90133</v>
      </c>
      <c r="F6771" t="s">
        <v>80589</v>
      </c>
      <c r="Y6771" s="13"/>
      <c r="CN6771"/>
    </row>
    <row r="6772" spans="1:92" x14ac:dyDescent="0.25">
      <c r="A6772" t="s">
        <v>10647</v>
      </c>
      <c r="B6772" t="s">
        <v>30727</v>
      </c>
      <c r="C6772" t="s">
        <v>30728</v>
      </c>
      <c r="D6772" t="s">
        <v>14607</v>
      </c>
      <c r="E6772" t="s">
        <v>90134</v>
      </c>
      <c r="F6772" t="s">
        <v>80531</v>
      </c>
      <c r="Y6772" s="13"/>
      <c r="CN6772"/>
    </row>
    <row r="6773" spans="1:92" x14ac:dyDescent="0.25">
      <c r="A6773" t="s">
        <v>10648</v>
      </c>
      <c r="B6773" t="s">
        <v>30729</v>
      </c>
      <c r="C6773" t="s">
        <v>30730</v>
      </c>
      <c r="D6773" t="s">
        <v>15185</v>
      </c>
      <c r="E6773" t="s">
        <v>90135</v>
      </c>
      <c r="F6773" t="s">
        <v>80907</v>
      </c>
      <c r="Y6773" s="13"/>
      <c r="CN6773"/>
    </row>
    <row r="6774" spans="1:92" x14ac:dyDescent="0.25">
      <c r="A6774" t="s">
        <v>10649</v>
      </c>
      <c r="B6774" t="s">
        <v>30731</v>
      </c>
      <c r="C6774" t="s">
        <v>30732</v>
      </c>
      <c r="D6774" t="s">
        <v>22669</v>
      </c>
      <c r="E6774" t="s">
        <v>90136</v>
      </c>
      <c r="F6774" t="s">
        <v>85483</v>
      </c>
      <c r="Y6774" s="13"/>
      <c r="CN6774"/>
    </row>
    <row r="6775" spans="1:92" x14ac:dyDescent="0.25">
      <c r="A6775" t="s">
        <v>10650</v>
      </c>
      <c r="B6775" t="s">
        <v>30733</v>
      </c>
      <c r="C6775" t="s">
        <v>30734</v>
      </c>
      <c r="D6775" t="s">
        <v>30735</v>
      </c>
      <c r="E6775" t="s">
        <v>90137</v>
      </c>
      <c r="F6775" t="s">
        <v>90138</v>
      </c>
      <c r="Y6775" s="13"/>
      <c r="CN6775"/>
    </row>
    <row r="6776" spans="1:92" x14ac:dyDescent="0.25">
      <c r="A6776" t="s">
        <v>10651</v>
      </c>
      <c r="B6776" t="s">
        <v>30736</v>
      </c>
      <c r="C6776" t="s">
        <v>30737</v>
      </c>
      <c r="D6776" t="s">
        <v>26377</v>
      </c>
      <c r="E6776" t="s">
        <v>90139</v>
      </c>
      <c r="F6776" t="s">
        <v>87642</v>
      </c>
      <c r="Y6776" s="13"/>
      <c r="CN6776"/>
    </row>
    <row r="6777" spans="1:92" x14ac:dyDescent="0.25">
      <c r="A6777" t="s">
        <v>10652</v>
      </c>
      <c r="B6777" t="s">
        <v>30738</v>
      </c>
      <c r="C6777" t="s">
        <v>30739</v>
      </c>
      <c r="D6777" t="s">
        <v>30740</v>
      </c>
      <c r="E6777" t="s">
        <v>90140</v>
      </c>
      <c r="F6777" t="s">
        <v>90141</v>
      </c>
      <c r="Y6777" s="13"/>
      <c r="CN6777"/>
    </row>
    <row r="6778" spans="1:92" x14ac:dyDescent="0.25">
      <c r="A6778" t="s">
        <v>10653</v>
      </c>
      <c r="B6778" t="s">
        <v>30741</v>
      </c>
      <c r="C6778" t="s">
        <v>30742</v>
      </c>
      <c r="D6778" t="s">
        <v>30743</v>
      </c>
      <c r="E6778" t="s">
        <v>90142</v>
      </c>
      <c r="F6778" t="s">
        <v>90143</v>
      </c>
      <c r="Y6778" s="13"/>
      <c r="CN6778"/>
    </row>
    <row r="6779" spans="1:92" x14ac:dyDescent="0.25">
      <c r="A6779" t="s">
        <v>10654</v>
      </c>
      <c r="B6779" t="s">
        <v>30744</v>
      </c>
      <c r="C6779" t="s">
        <v>30745</v>
      </c>
      <c r="D6779" t="s">
        <v>30746</v>
      </c>
      <c r="E6779" t="s">
        <v>90144</v>
      </c>
      <c r="F6779" t="s">
        <v>90145</v>
      </c>
      <c r="Y6779" s="13"/>
      <c r="CN6779"/>
    </row>
    <row r="6780" spans="1:92" x14ac:dyDescent="0.25">
      <c r="A6780" t="s">
        <v>10655</v>
      </c>
      <c r="B6780" t="s">
        <v>30747</v>
      </c>
      <c r="C6780" t="s">
        <v>30748</v>
      </c>
      <c r="D6780" t="s">
        <v>30749</v>
      </c>
      <c r="E6780" t="s">
        <v>90146</v>
      </c>
      <c r="F6780" t="s">
        <v>90147</v>
      </c>
      <c r="Y6780" s="13"/>
      <c r="CN6780"/>
    </row>
    <row r="6781" spans="1:92" x14ac:dyDescent="0.25">
      <c r="A6781" t="s">
        <v>10656</v>
      </c>
      <c r="B6781" t="s">
        <v>30750</v>
      </c>
      <c r="C6781" t="s">
        <v>30751</v>
      </c>
      <c r="D6781" t="s">
        <v>14361</v>
      </c>
      <c r="E6781" t="s">
        <v>90148</v>
      </c>
      <c r="F6781" t="s">
        <v>80370</v>
      </c>
      <c r="Y6781" s="13"/>
      <c r="CN6781"/>
    </row>
    <row r="6782" spans="1:92" x14ac:dyDescent="0.25">
      <c r="A6782" t="s">
        <v>10657</v>
      </c>
      <c r="B6782" t="s">
        <v>30752</v>
      </c>
      <c r="C6782" t="s">
        <v>30753</v>
      </c>
      <c r="D6782" t="s">
        <v>14656</v>
      </c>
      <c r="E6782" t="s">
        <v>90149</v>
      </c>
      <c r="F6782" t="s">
        <v>80562</v>
      </c>
      <c r="Y6782" s="13"/>
      <c r="CN6782"/>
    </row>
    <row r="6783" spans="1:92" x14ac:dyDescent="0.25">
      <c r="A6783" t="s">
        <v>10658</v>
      </c>
      <c r="B6783" t="s">
        <v>30754</v>
      </c>
      <c r="C6783" t="s">
        <v>30755</v>
      </c>
      <c r="D6783" t="s">
        <v>15918</v>
      </c>
      <c r="E6783" t="s">
        <v>90150</v>
      </c>
      <c r="F6783" t="s">
        <v>81377</v>
      </c>
      <c r="Y6783" s="13"/>
      <c r="CN6783"/>
    </row>
    <row r="6784" spans="1:92" x14ac:dyDescent="0.25">
      <c r="A6784" t="s">
        <v>10659</v>
      </c>
      <c r="B6784" t="s">
        <v>30756</v>
      </c>
      <c r="C6784" t="s">
        <v>30757</v>
      </c>
      <c r="D6784" t="s">
        <v>20825</v>
      </c>
      <c r="E6784" t="s">
        <v>90151</v>
      </c>
      <c r="F6784" t="s">
        <v>84394</v>
      </c>
      <c r="Y6784" s="13"/>
      <c r="CN6784"/>
    </row>
    <row r="6785" spans="1:92" x14ac:dyDescent="0.25">
      <c r="A6785" t="s">
        <v>10660</v>
      </c>
      <c r="B6785" t="s">
        <v>30758</v>
      </c>
      <c r="C6785" t="s">
        <v>30759</v>
      </c>
      <c r="D6785" t="s">
        <v>22059</v>
      </c>
      <c r="E6785" t="s">
        <v>90152</v>
      </c>
      <c r="F6785" t="s">
        <v>85126</v>
      </c>
      <c r="Y6785" s="13"/>
      <c r="CN6785"/>
    </row>
    <row r="6786" spans="1:92" x14ac:dyDescent="0.25">
      <c r="A6786" t="s">
        <v>10661</v>
      </c>
      <c r="B6786" t="s">
        <v>30760</v>
      </c>
      <c r="C6786" t="s">
        <v>30761</v>
      </c>
      <c r="D6786" t="s">
        <v>30762</v>
      </c>
      <c r="E6786" t="s">
        <v>90153</v>
      </c>
      <c r="F6786" t="s">
        <v>90154</v>
      </c>
      <c r="Y6786" s="13"/>
      <c r="CN6786"/>
    </row>
    <row r="6787" spans="1:92" x14ac:dyDescent="0.25">
      <c r="A6787" t="s">
        <v>10662</v>
      </c>
      <c r="B6787" t="s">
        <v>30763</v>
      </c>
      <c r="C6787" t="s">
        <v>30764</v>
      </c>
      <c r="D6787" t="s">
        <v>18502</v>
      </c>
      <c r="E6787" t="s">
        <v>90155</v>
      </c>
      <c r="F6787" t="s">
        <v>82998</v>
      </c>
      <c r="Y6787" s="13"/>
      <c r="CN6787"/>
    </row>
    <row r="6788" spans="1:92" x14ac:dyDescent="0.25">
      <c r="A6788" t="s">
        <v>10663</v>
      </c>
      <c r="B6788" t="s">
        <v>30765</v>
      </c>
      <c r="C6788" t="s">
        <v>30766</v>
      </c>
      <c r="D6788" t="s">
        <v>20214</v>
      </c>
      <c r="E6788" t="s">
        <v>90156</v>
      </c>
      <c r="F6788" t="s">
        <v>84027</v>
      </c>
      <c r="Y6788" s="13"/>
      <c r="CN6788"/>
    </row>
    <row r="6789" spans="1:92" x14ac:dyDescent="0.25">
      <c r="A6789" t="s">
        <v>10664</v>
      </c>
      <c r="B6789" t="s">
        <v>30767</v>
      </c>
      <c r="C6789" t="s">
        <v>30768</v>
      </c>
      <c r="D6789" t="s">
        <v>30769</v>
      </c>
      <c r="E6789" t="s">
        <v>90157</v>
      </c>
      <c r="F6789" t="s">
        <v>90158</v>
      </c>
      <c r="Y6789" s="13"/>
      <c r="CN6789"/>
    </row>
    <row r="6790" spans="1:92" x14ac:dyDescent="0.25">
      <c r="A6790" t="s">
        <v>10665</v>
      </c>
      <c r="B6790" t="s">
        <v>30770</v>
      </c>
      <c r="C6790" t="s">
        <v>30771</v>
      </c>
      <c r="D6790" t="s">
        <v>30772</v>
      </c>
      <c r="E6790" t="s">
        <v>90159</v>
      </c>
      <c r="F6790" t="s">
        <v>90160</v>
      </c>
      <c r="Y6790" s="13"/>
      <c r="CN6790"/>
    </row>
    <row r="6791" spans="1:92" x14ac:dyDescent="0.25">
      <c r="A6791" t="s">
        <v>10666</v>
      </c>
      <c r="B6791" t="s">
        <v>30773</v>
      </c>
      <c r="C6791" t="s">
        <v>30774</v>
      </c>
      <c r="D6791" t="s">
        <v>30775</v>
      </c>
      <c r="E6791" t="s">
        <v>90161</v>
      </c>
      <c r="F6791" t="s">
        <v>90162</v>
      </c>
      <c r="Y6791" s="13"/>
      <c r="CN6791"/>
    </row>
    <row r="6792" spans="1:92" x14ac:dyDescent="0.25">
      <c r="A6792" t="s">
        <v>10667</v>
      </c>
      <c r="B6792" t="s">
        <v>30776</v>
      </c>
      <c r="C6792" t="s">
        <v>30777</v>
      </c>
      <c r="D6792" t="s">
        <v>24908</v>
      </c>
      <c r="E6792" t="s">
        <v>90163</v>
      </c>
      <c r="F6792" t="s">
        <v>86802</v>
      </c>
      <c r="Y6792" s="13"/>
      <c r="CN6792"/>
    </row>
    <row r="6793" spans="1:92" x14ac:dyDescent="0.25">
      <c r="A6793" t="s">
        <v>10668</v>
      </c>
      <c r="B6793" t="s">
        <v>30778</v>
      </c>
      <c r="C6793" t="s">
        <v>30779</v>
      </c>
      <c r="D6793" t="s">
        <v>19487</v>
      </c>
      <c r="E6793" t="s">
        <v>90164</v>
      </c>
      <c r="F6793" t="s">
        <v>83592</v>
      </c>
      <c r="Y6793" s="13"/>
      <c r="CN6793"/>
    </row>
    <row r="6794" spans="1:92" x14ac:dyDescent="0.25">
      <c r="A6794" t="s">
        <v>10669</v>
      </c>
      <c r="B6794" t="s">
        <v>30780</v>
      </c>
      <c r="C6794" t="s">
        <v>30781</v>
      </c>
      <c r="D6794" t="s">
        <v>20668</v>
      </c>
      <c r="E6794" t="s">
        <v>90165</v>
      </c>
      <c r="F6794" t="s">
        <v>84301</v>
      </c>
      <c r="Y6794" s="13"/>
      <c r="CN6794"/>
    </row>
    <row r="6795" spans="1:92" x14ac:dyDescent="0.25">
      <c r="A6795" t="s">
        <v>10670</v>
      </c>
      <c r="B6795" t="s">
        <v>30782</v>
      </c>
      <c r="C6795" t="s">
        <v>30783</v>
      </c>
      <c r="D6795" t="s">
        <v>16378</v>
      </c>
      <c r="E6795" t="s">
        <v>90166</v>
      </c>
      <c r="F6795" t="s">
        <v>81668</v>
      </c>
      <c r="Y6795" s="13"/>
      <c r="CN6795"/>
    </row>
    <row r="6796" spans="1:92" x14ac:dyDescent="0.25">
      <c r="A6796" t="s">
        <v>10671</v>
      </c>
      <c r="B6796" t="s">
        <v>30784</v>
      </c>
      <c r="C6796" t="s">
        <v>30785</v>
      </c>
      <c r="D6796" t="s">
        <v>14481</v>
      </c>
      <c r="E6796" t="s">
        <v>90167</v>
      </c>
      <c r="F6796" t="s">
        <v>80448</v>
      </c>
      <c r="Y6796" s="13"/>
      <c r="CN6796"/>
    </row>
    <row r="6797" spans="1:92" x14ac:dyDescent="0.25">
      <c r="A6797" t="s">
        <v>10672</v>
      </c>
      <c r="B6797" t="s">
        <v>30786</v>
      </c>
      <c r="C6797" t="s">
        <v>30787</v>
      </c>
      <c r="D6797" t="s">
        <v>15908</v>
      </c>
      <c r="E6797" t="s">
        <v>90168</v>
      </c>
      <c r="F6797" t="s">
        <v>81371</v>
      </c>
      <c r="Y6797" s="13"/>
      <c r="CN6797"/>
    </row>
    <row r="6798" spans="1:92" x14ac:dyDescent="0.25">
      <c r="A6798" t="s">
        <v>10673</v>
      </c>
      <c r="B6798" t="s">
        <v>30788</v>
      </c>
      <c r="C6798" t="s">
        <v>30789</v>
      </c>
      <c r="D6798" t="s">
        <v>30790</v>
      </c>
      <c r="E6798" t="s">
        <v>90169</v>
      </c>
      <c r="F6798" t="s">
        <v>90170</v>
      </c>
      <c r="Y6798" s="13"/>
      <c r="CN6798"/>
    </row>
    <row r="6799" spans="1:92" x14ac:dyDescent="0.25">
      <c r="A6799" t="s">
        <v>10674</v>
      </c>
      <c r="B6799" t="s">
        <v>30791</v>
      </c>
      <c r="C6799" t="s">
        <v>30792</v>
      </c>
      <c r="D6799" t="s">
        <v>30793</v>
      </c>
      <c r="E6799" t="s">
        <v>90171</v>
      </c>
      <c r="F6799" t="s">
        <v>90172</v>
      </c>
      <c r="Y6799" s="13"/>
      <c r="CN6799"/>
    </row>
    <row r="6800" spans="1:92" x14ac:dyDescent="0.25">
      <c r="A6800" t="s">
        <v>10675</v>
      </c>
      <c r="B6800" t="s">
        <v>30794</v>
      </c>
      <c r="C6800" t="s">
        <v>30795</v>
      </c>
      <c r="D6800" t="s">
        <v>30796</v>
      </c>
      <c r="E6800" t="s">
        <v>90173</v>
      </c>
      <c r="F6800" t="s">
        <v>90174</v>
      </c>
      <c r="Y6800" s="13"/>
      <c r="CN6800"/>
    </row>
    <row r="6801" spans="1:92" x14ac:dyDescent="0.25">
      <c r="A6801" t="s">
        <v>10676</v>
      </c>
      <c r="B6801" t="s">
        <v>30797</v>
      </c>
      <c r="C6801" t="s">
        <v>30798</v>
      </c>
      <c r="D6801" t="s">
        <v>14436</v>
      </c>
      <c r="E6801" t="s">
        <v>90175</v>
      </c>
      <c r="F6801" t="s">
        <v>80419</v>
      </c>
      <c r="Y6801" s="13"/>
      <c r="CN6801"/>
    </row>
    <row r="6802" spans="1:92" x14ac:dyDescent="0.25">
      <c r="A6802" t="s">
        <v>10677</v>
      </c>
      <c r="B6802" t="s">
        <v>30799</v>
      </c>
      <c r="C6802" t="s">
        <v>30800</v>
      </c>
      <c r="D6802" t="s">
        <v>30801</v>
      </c>
      <c r="E6802" t="s">
        <v>90176</v>
      </c>
      <c r="F6802" t="s">
        <v>90177</v>
      </c>
      <c r="Y6802" s="13"/>
      <c r="CN6802"/>
    </row>
    <row r="6803" spans="1:92" x14ac:dyDescent="0.25">
      <c r="A6803" t="s">
        <v>10678</v>
      </c>
      <c r="B6803" t="s">
        <v>30802</v>
      </c>
      <c r="C6803" t="s">
        <v>30803</v>
      </c>
      <c r="D6803" t="s">
        <v>30804</v>
      </c>
      <c r="E6803" t="s">
        <v>90178</v>
      </c>
      <c r="F6803" t="s">
        <v>90179</v>
      </c>
      <c r="Y6803" s="13"/>
      <c r="CN6803"/>
    </row>
    <row r="6804" spans="1:92" x14ac:dyDescent="0.25">
      <c r="A6804" t="s">
        <v>10679</v>
      </c>
      <c r="B6804" t="s">
        <v>30805</v>
      </c>
      <c r="C6804" t="s">
        <v>30806</v>
      </c>
      <c r="D6804" t="s">
        <v>30807</v>
      </c>
      <c r="E6804" t="s">
        <v>90180</v>
      </c>
      <c r="F6804" t="s">
        <v>90181</v>
      </c>
      <c r="Y6804" s="13"/>
      <c r="CN6804"/>
    </row>
    <row r="6805" spans="1:92" x14ac:dyDescent="0.25">
      <c r="A6805" t="s">
        <v>10680</v>
      </c>
      <c r="B6805" t="s">
        <v>30808</v>
      </c>
      <c r="C6805" t="s">
        <v>30809</v>
      </c>
      <c r="D6805" t="s">
        <v>30810</v>
      </c>
      <c r="E6805" t="s">
        <v>90182</v>
      </c>
      <c r="F6805" t="s">
        <v>90183</v>
      </c>
      <c r="Y6805" s="13"/>
      <c r="CN6805"/>
    </row>
    <row r="6806" spans="1:92" x14ac:dyDescent="0.25">
      <c r="A6806" t="s">
        <v>10681</v>
      </c>
      <c r="B6806" t="s">
        <v>30811</v>
      </c>
      <c r="C6806" t="s">
        <v>30812</v>
      </c>
      <c r="D6806" t="s">
        <v>30813</v>
      </c>
      <c r="E6806" t="s">
        <v>90184</v>
      </c>
      <c r="F6806" t="s">
        <v>90185</v>
      </c>
      <c r="Y6806" s="13"/>
      <c r="CN6806"/>
    </row>
    <row r="6807" spans="1:92" x14ac:dyDescent="0.25">
      <c r="A6807" t="s">
        <v>10682</v>
      </c>
      <c r="B6807" t="s">
        <v>30814</v>
      </c>
      <c r="C6807" t="s">
        <v>30815</v>
      </c>
      <c r="D6807" t="s">
        <v>15074</v>
      </c>
      <c r="E6807" t="s">
        <v>90186</v>
      </c>
      <c r="F6807" t="s">
        <v>80835</v>
      </c>
      <c r="Y6807" s="13"/>
      <c r="CN6807"/>
    </row>
    <row r="6808" spans="1:92" x14ac:dyDescent="0.25">
      <c r="A6808" t="s">
        <v>10683</v>
      </c>
      <c r="B6808" t="s">
        <v>30816</v>
      </c>
      <c r="C6808" t="s">
        <v>30817</v>
      </c>
      <c r="D6808" t="s">
        <v>18850</v>
      </c>
      <c r="E6808" t="s">
        <v>90187</v>
      </c>
      <c r="F6808" t="s">
        <v>83208</v>
      </c>
      <c r="Y6808" s="13"/>
      <c r="CN6808"/>
    </row>
    <row r="6809" spans="1:92" x14ac:dyDescent="0.25">
      <c r="A6809" t="s">
        <v>10684</v>
      </c>
      <c r="B6809" t="s">
        <v>30818</v>
      </c>
      <c r="C6809" t="s">
        <v>30819</v>
      </c>
      <c r="D6809" t="s">
        <v>14614</v>
      </c>
      <c r="E6809" t="s">
        <v>90188</v>
      </c>
      <c r="F6809" t="s">
        <v>80535</v>
      </c>
      <c r="Y6809" s="13"/>
      <c r="CN6809"/>
    </row>
    <row r="6810" spans="1:92" x14ac:dyDescent="0.25">
      <c r="A6810" t="s">
        <v>10685</v>
      </c>
      <c r="B6810" t="s">
        <v>30820</v>
      </c>
      <c r="C6810" t="s">
        <v>30821</v>
      </c>
      <c r="D6810" t="s">
        <v>17857</v>
      </c>
      <c r="E6810" t="s">
        <v>90189</v>
      </c>
      <c r="F6810" t="s">
        <v>82604</v>
      </c>
      <c r="Y6810" s="13"/>
      <c r="CN6810"/>
    </row>
    <row r="6811" spans="1:92" x14ac:dyDescent="0.25">
      <c r="A6811" t="s">
        <v>10686</v>
      </c>
      <c r="B6811" t="s">
        <v>30822</v>
      </c>
      <c r="C6811" t="s">
        <v>30823</v>
      </c>
      <c r="D6811" t="s">
        <v>30824</v>
      </c>
      <c r="E6811" t="s">
        <v>90190</v>
      </c>
      <c r="F6811" t="s">
        <v>90191</v>
      </c>
      <c r="Y6811" s="13"/>
      <c r="CN6811"/>
    </row>
    <row r="6812" spans="1:92" x14ac:dyDescent="0.25">
      <c r="A6812" t="s">
        <v>10687</v>
      </c>
      <c r="B6812" t="s">
        <v>30825</v>
      </c>
      <c r="C6812" t="s">
        <v>30826</v>
      </c>
      <c r="D6812" t="s">
        <v>22957</v>
      </c>
      <c r="E6812" t="s">
        <v>90192</v>
      </c>
      <c r="F6812" t="s">
        <v>85652</v>
      </c>
      <c r="Y6812" s="13"/>
      <c r="CN6812"/>
    </row>
    <row r="6813" spans="1:92" x14ac:dyDescent="0.25">
      <c r="A6813" t="s">
        <v>10688</v>
      </c>
      <c r="B6813" t="s">
        <v>30827</v>
      </c>
      <c r="C6813" t="s">
        <v>30828</v>
      </c>
      <c r="D6813" t="s">
        <v>30829</v>
      </c>
      <c r="E6813" t="s">
        <v>90193</v>
      </c>
      <c r="F6813" t="s">
        <v>90194</v>
      </c>
      <c r="Y6813" s="13"/>
      <c r="CN6813"/>
    </row>
    <row r="6814" spans="1:92" x14ac:dyDescent="0.25">
      <c r="A6814" t="s">
        <v>10689</v>
      </c>
      <c r="B6814" t="s">
        <v>30830</v>
      </c>
      <c r="C6814" t="s">
        <v>30831</v>
      </c>
      <c r="D6814" t="s">
        <v>15289</v>
      </c>
      <c r="E6814" t="s">
        <v>90195</v>
      </c>
      <c r="F6814" t="s">
        <v>80975</v>
      </c>
      <c r="Y6814" s="13"/>
      <c r="CN6814"/>
    </row>
    <row r="6815" spans="1:92" x14ac:dyDescent="0.25">
      <c r="A6815" t="s">
        <v>10690</v>
      </c>
      <c r="B6815" t="s">
        <v>30832</v>
      </c>
      <c r="C6815" t="s">
        <v>30833</v>
      </c>
      <c r="D6815" t="s">
        <v>15156</v>
      </c>
      <c r="E6815" t="s">
        <v>90196</v>
      </c>
      <c r="F6815" t="s">
        <v>80888</v>
      </c>
      <c r="Y6815" s="13"/>
      <c r="CN6815"/>
    </row>
    <row r="6816" spans="1:92" x14ac:dyDescent="0.25">
      <c r="A6816" t="s">
        <v>10691</v>
      </c>
      <c r="B6816" t="s">
        <v>30834</v>
      </c>
      <c r="C6816" t="s">
        <v>30835</v>
      </c>
      <c r="D6816" t="s">
        <v>26532</v>
      </c>
      <c r="E6816" t="s">
        <v>90197</v>
      </c>
      <c r="F6816" t="s">
        <v>87731</v>
      </c>
      <c r="Y6816" s="13"/>
      <c r="CN6816"/>
    </row>
    <row r="6817" spans="1:92" x14ac:dyDescent="0.25">
      <c r="A6817" t="s">
        <v>10692</v>
      </c>
      <c r="B6817" t="s">
        <v>30836</v>
      </c>
      <c r="C6817" t="s">
        <v>30837</v>
      </c>
      <c r="D6817" t="s">
        <v>18952</v>
      </c>
      <c r="E6817" t="s">
        <v>90198</v>
      </c>
      <c r="F6817" t="s">
        <v>83271</v>
      </c>
      <c r="Y6817" s="13"/>
      <c r="CN6817"/>
    </row>
    <row r="6818" spans="1:92" x14ac:dyDescent="0.25">
      <c r="A6818" t="s">
        <v>10693</v>
      </c>
      <c r="B6818" t="s">
        <v>30838</v>
      </c>
      <c r="C6818" t="s">
        <v>30839</v>
      </c>
      <c r="D6818" t="s">
        <v>14021</v>
      </c>
      <c r="E6818" t="s">
        <v>90199</v>
      </c>
      <c r="F6818" t="s">
        <v>80144</v>
      </c>
      <c r="Y6818" s="13"/>
      <c r="CN6818"/>
    </row>
    <row r="6819" spans="1:92" x14ac:dyDescent="0.25">
      <c r="A6819" t="s">
        <v>10694</v>
      </c>
      <c r="B6819" t="s">
        <v>30840</v>
      </c>
      <c r="C6819" t="s">
        <v>30841</v>
      </c>
      <c r="D6819" t="s">
        <v>17628</v>
      </c>
      <c r="E6819" t="s">
        <v>90200</v>
      </c>
      <c r="F6819" t="s">
        <v>82459</v>
      </c>
      <c r="Y6819" s="13"/>
      <c r="CN6819"/>
    </row>
    <row r="6820" spans="1:92" x14ac:dyDescent="0.25">
      <c r="A6820" t="s">
        <v>10695</v>
      </c>
      <c r="B6820" t="s">
        <v>30842</v>
      </c>
      <c r="C6820" t="s">
        <v>30843</v>
      </c>
      <c r="D6820" t="s">
        <v>16969</v>
      </c>
      <c r="E6820" t="s">
        <v>90201</v>
      </c>
      <c r="F6820" t="s">
        <v>82041</v>
      </c>
      <c r="Y6820" s="13"/>
      <c r="CN6820"/>
    </row>
    <row r="6821" spans="1:92" x14ac:dyDescent="0.25">
      <c r="A6821" t="s">
        <v>10696</v>
      </c>
      <c r="B6821" t="s">
        <v>30844</v>
      </c>
      <c r="C6821" t="s">
        <v>30845</v>
      </c>
      <c r="D6821" t="s">
        <v>14487</v>
      </c>
      <c r="E6821" t="s">
        <v>90202</v>
      </c>
      <c r="F6821" t="s">
        <v>80452</v>
      </c>
      <c r="Y6821" s="13"/>
      <c r="CN6821"/>
    </row>
    <row r="6822" spans="1:92" x14ac:dyDescent="0.25">
      <c r="A6822" t="s">
        <v>10697</v>
      </c>
      <c r="B6822" t="s">
        <v>30846</v>
      </c>
      <c r="C6822" t="s">
        <v>30847</v>
      </c>
      <c r="D6822" t="s">
        <v>30848</v>
      </c>
      <c r="E6822" t="s">
        <v>90203</v>
      </c>
      <c r="F6822" t="s">
        <v>90204</v>
      </c>
      <c r="Y6822" s="13"/>
      <c r="CN6822"/>
    </row>
    <row r="6823" spans="1:92" x14ac:dyDescent="0.25">
      <c r="A6823" t="s">
        <v>10698</v>
      </c>
      <c r="B6823" t="s">
        <v>30849</v>
      </c>
      <c r="C6823" t="s">
        <v>30850</v>
      </c>
      <c r="D6823" t="s">
        <v>30851</v>
      </c>
      <c r="E6823" t="s">
        <v>90205</v>
      </c>
      <c r="F6823" t="s">
        <v>90206</v>
      </c>
      <c r="Y6823" s="13"/>
      <c r="CN6823"/>
    </row>
    <row r="6824" spans="1:92" x14ac:dyDescent="0.25">
      <c r="A6824" t="s">
        <v>10699</v>
      </c>
      <c r="B6824" t="s">
        <v>30852</v>
      </c>
      <c r="C6824" t="s">
        <v>30853</v>
      </c>
      <c r="D6824" t="s">
        <v>30854</v>
      </c>
      <c r="E6824" t="s">
        <v>90207</v>
      </c>
      <c r="F6824" t="s">
        <v>90208</v>
      </c>
      <c r="Y6824" s="13"/>
      <c r="CN6824"/>
    </row>
    <row r="6825" spans="1:92" x14ac:dyDescent="0.25">
      <c r="A6825" t="s">
        <v>10700</v>
      </c>
      <c r="B6825" t="s">
        <v>30855</v>
      </c>
      <c r="C6825" t="s">
        <v>30856</v>
      </c>
      <c r="D6825" t="s">
        <v>15403</v>
      </c>
      <c r="E6825" t="s">
        <v>90209</v>
      </c>
      <c r="F6825" t="s">
        <v>81048</v>
      </c>
      <c r="Y6825" s="13"/>
      <c r="CN6825"/>
    </row>
    <row r="6826" spans="1:92" x14ac:dyDescent="0.25">
      <c r="A6826" t="s">
        <v>10701</v>
      </c>
      <c r="B6826" t="s">
        <v>30857</v>
      </c>
      <c r="C6826" t="s">
        <v>30858</v>
      </c>
      <c r="D6826" t="s">
        <v>27308</v>
      </c>
      <c r="E6826" t="s">
        <v>90210</v>
      </c>
      <c r="F6826" t="s">
        <v>88179</v>
      </c>
      <c r="Y6826" s="13"/>
      <c r="CN6826"/>
    </row>
    <row r="6827" spans="1:92" x14ac:dyDescent="0.25">
      <c r="A6827" t="s">
        <v>10702</v>
      </c>
      <c r="B6827" t="s">
        <v>30859</v>
      </c>
      <c r="C6827" t="s">
        <v>30860</v>
      </c>
      <c r="D6827" t="s">
        <v>17516</v>
      </c>
      <c r="E6827" t="s">
        <v>90211</v>
      </c>
      <c r="F6827" t="s">
        <v>82388</v>
      </c>
      <c r="Y6827" s="13"/>
      <c r="CN6827"/>
    </row>
    <row r="6828" spans="1:92" x14ac:dyDescent="0.25">
      <c r="A6828" t="s">
        <v>10703</v>
      </c>
      <c r="B6828" t="s">
        <v>30861</v>
      </c>
      <c r="C6828" t="s">
        <v>30862</v>
      </c>
      <c r="D6828" t="s">
        <v>14186</v>
      </c>
      <c r="E6828" t="s">
        <v>90212</v>
      </c>
      <c r="F6828" t="s">
        <v>80254</v>
      </c>
      <c r="Y6828" s="13"/>
      <c r="CN6828"/>
    </row>
    <row r="6829" spans="1:92" x14ac:dyDescent="0.25">
      <c r="A6829" t="s">
        <v>10704</v>
      </c>
      <c r="B6829" t="s">
        <v>30863</v>
      </c>
      <c r="C6829" t="s">
        <v>30864</v>
      </c>
      <c r="D6829" t="s">
        <v>19307</v>
      </c>
      <c r="E6829" t="s">
        <v>90213</v>
      </c>
      <c r="F6829" t="s">
        <v>83485</v>
      </c>
      <c r="Y6829" s="13"/>
      <c r="CN6829"/>
    </row>
    <row r="6830" spans="1:92" x14ac:dyDescent="0.25">
      <c r="A6830" t="s">
        <v>10705</v>
      </c>
      <c r="B6830" t="s">
        <v>30865</v>
      </c>
      <c r="C6830" t="s">
        <v>30866</v>
      </c>
      <c r="D6830" t="s">
        <v>19884</v>
      </c>
      <c r="E6830" t="s">
        <v>90214</v>
      </c>
      <c r="F6830" t="s">
        <v>83832</v>
      </c>
      <c r="Y6830" s="13"/>
      <c r="CN6830"/>
    </row>
    <row r="6831" spans="1:92" x14ac:dyDescent="0.25">
      <c r="A6831" t="s">
        <v>10706</v>
      </c>
      <c r="B6831" t="s">
        <v>30867</v>
      </c>
      <c r="C6831" t="s">
        <v>30868</v>
      </c>
      <c r="D6831" t="s">
        <v>18861</v>
      </c>
      <c r="E6831" t="s">
        <v>90215</v>
      </c>
      <c r="F6831" t="s">
        <v>83215</v>
      </c>
      <c r="Y6831" s="13"/>
      <c r="CN6831"/>
    </row>
    <row r="6832" spans="1:92" x14ac:dyDescent="0.25">
      <c r="A6832" t="s">
        <v>10707</v>
      </c>
      <c r="B6832" t="s">
        <v>30869</v>
      </c>
      <c r="C6832" t="s">
        <v>30870</v>
      </c>
      <c r="D6832" t="s">
        <v>30871</v>
      </c>
      <c r="E6832" t="s">
        <v>90216</v>
      </c>
      <c r="F6832" t="s">
        <v>90217</v>
      </c>
      <c r="Y6832" s="13"/>
      <c r="CN6832"/>
    </row>
    <row r="6833" spans="1:92" x14ac:dyDescent="0.25">
      <c r="A6833" t="s">
        <v>10708</v>
      </c>
      <c r="B6833" t="s">
        <v>30872</v>
      </c>
      <c r="C6833" t="s">
        <v>30873</v>
      </c>
      <c r="D6833" t="s">
        <v>17741</v>
      </c>
      <c r="E6833" t="s">
        <v>90218</v>
      </c>
      <c r="F6833" t="s">
        <v>82532</v>
      </c>
      <c r="Y6833" s="13"/>
      <c r="CN6833"/>
    </row>
    <row r="6834" spans="1:92" x14ac:dyDescent="0.25">
      <c r="A6834" t="s">
        <v>10709</v>
      </c>
      <c r="B6834" t="s">
        <v>30874</v>
      </c>
      <c r="C6834" t="s">
        <v>30875</v>
      </c>
      <c r="D6834" t="s">
        <v>30876</v>
      </c>
      <c r="E6834" t="s">
        <v>90219</v>
      </c>
      <c r="F6834" t="s">
        <v>90220</v>
      </c>
      <c r="Y6834" s="13"/>
      <c r="CN6834"/>
    </row>
    <row r="6835" spans="1:92" x14ac:dyDescent="0.25">
      <c r="A6835" t="s">
        <v>10710</v>
      </c>
      <c r="B6835" t="s">
        <v>30877</v>
      </c>
      <c r="C6835" t="s">
        <v>30878</v>
      </c>
      <c r="D6835" t="s">
        <v>27497</v>
      </c>
      <c r="E6835" t="s">
        <v>90221</v>
      </c>
      <c r="F6835" t="s">
        <v>88289</v>
      </c>
      <c r="Y6835" s="13"/>
      <c r="CN6835"/>
    </row>
    <row r="6836" spans="1:92" x14ac:dyDescent="0.25">
      <c r="A6836" t="s">
        <v>10711</v>
      </c>
      <c r="B6836" t="s">
        <v>30879</v>
      </c>
      <c r="C6836" t="s">
        <v>30880</v>
      </c>
      <c r="D6836" t="s">
        <v>30881</v>
      </c>
      <c r="E6836" t="s">
        <v>90222</v>
      </c>
      <c r="F6836" t="s">
        <v>90223</v>
      </c>
      <c r="Y6836" s="13"/>
      <c r="CN6836"/>
    </row>
    <row r="6837" spans="1:92" x14ac:dyDescent="0.25">
      <c r="A6837" t="s">
        <v>10712</v>
      </c>
      <c r="B6837" t="s">
        <v>30882</v>
      </c>
      <c r="C6837" t="s">
        <v>30883</v>
      </c>
      <c r="D6837" t="s">
        <v>30884</v>
      </c>
      <c r="E6837" t="s">
        <v>90224</v>
      </c>
      <c r="F6837" t="s">
        <v>90225</v>
      </c>
      <c r="Y6837" s="13"/>
      <c r="CN6837"/>
    </row>
    <row r="6838" spans="1:92" x14ac:dyDescent="0.25">
      <c r="A6838" t="s">
        <v>10713</v>
      </c>
      <c r="B6838" t="s">
        <v>30885</v>
      </c>
      <c r="C6838" t="s">
        <v>30886</v>
      </c>
      <c r="D6838" t="s">
        <v>14216</v>
      </c>
      <c r="E6838" t="s">
        <v>90226</v>
      </c>
      <c r="F6838" t="s">
        <v>80274</v>
      </c>
      <c r="Y6838" s="13"/>
      <c r="CN6838"/>
    </row>
    <row r="6839" spans="1:92" x14ac:dyDescent="0.25">
      <c r="A6839" t="s">
        <v>10714</v>
      </c>
      <c r="B6839" t="s">
        <v>30887</v>
      </c>
      <c r="C6839" t="s">
        <v>30888</v>
      </c>
      <c r="D6839" t="s">
        <v>14789</v>
      </c>
      <c r="E6839" t="s">
        <v>90227</v>
      </c>
      <c r="F6839" t="s">
        <v>80650</v>
      </c>
      <c r="Y6839" s="13"/>
      <c r="CN6839"/>
    </row>
    <row r="6840" spans="1:92" x14ac:dyDescent="0.25">
      <c r="A6840" t="s">
        <v>10715</v>
      </c>
      <c r="B6840" t="s">
        <v>30889</v>
      </c>
      <c r="C6840" t="s">
        <v>30890</v>
      </c>
      <c r="D6840" t="s">
        <v>20613</v>
      </c>
      <c r="E6840" t="s">
        <v>90228</v>
      </c>
      <c r="F6840" t="s">
        <v>84269</v>
      </c>
      <c r="Y6840" s="13"/>
      <c r="CN6840"/>
    </row>
    <row r="6841" spans="1:92" x14ac:dyDescent="0.25">
      <c r="A6841" t="s">
        <v>3646</v>
      </c>
      <c r="B6841" t="s">
        <v>30891</v>
      </c>
      <c r="C6841" t="s">
        <v>30892</v>
      </c>
      <c r="D6841" t="s">
        <v>30893</v>
      </c>
      <c r="E6841" t="s">
        <v>90229</v>
      </c>
      <c r="F6841" t="s">
        <v>90230</v>
      </c>
      <c r="Y6841" s="13"/>
      <c r="CN6841"/>
    </row>
    <row r="6842" spans="1:92" x14ac:dyDescent="0.25">
      <c r="A6842" t="s">
        <v>10716</v>
      </c>
      <c r="B6842" t="s">
        <v>30894</v>
      </c>
      <c r="C6842" t="s">
        <v>30895</v>
      </c>
      <c r="D6842" t="s">
        <v>22739</v>
      </c>
      <c r="E6842" t="s">
        <v>90231</v>
      </c>
      <c r="F6842" t="s">
        <v>85525</v>
      </c>
      <c r="Y6842" s="13"/>
      <c r="CN6842"/>
    </row>
    <row r="6843" spans="1:92" x14ac:dyDescent="0.25">
      <c r="A6843" t="s">
        <v>10717</v>
      </c>
      <c r="B6843" t="s">
        <v>30896</v>
      </c>
      <c r="C6843" t="s">
        <v>30897</v>
      </c>
      <c r="D6843" t="s">
        <v>16378</v>
      </c>
      <c r="E6843" t="s">
        <v>90232</v>
      </c>
      <c r="F6843" t="s">
        <v>81668</v>
      </c>
      <c r="Y6843" s="13"/>
      <c r="CN6843"/>
    </row>
    <row r="6844" spans="1:92" x14ac:dyDescent="0.25">
      <c r="A6844" t="s">
        <v>10718</v>
      </c>
      <c r="B6844" t="s">
        <v>30898</v>
      </c>
      <c r="C6844" t="s">
        <v>30899</v>
      </c>
      <c r="D6844" t="s">
        <v>14732</v>
      </c>
      <c r="E6844" t="s">
        <v>90233</v>
      </c>
      <c r="F6844" t="s">
        <v>80612</v>
      </c>
      <c r="Y6844" s="13"/>
      <c r="CN6844"/>
    </row>
    <row r="6845" spans="1:92" x14ac:dyDescent="0.25">
      <c r="A6845" t="s">
        <v>10719</v>
      </c>
      <c r="B6845" t="s">
        <v>30900</v>
      </c>
      <c r="C6845" t="s">
        <v>30901</v>
      </c>
      <c r="D6845" t="s">
        <v>16069</v>
      </c>
      <c r="E6845" t="s">
        <v>90234</v>
      </c>
      <c r="F6845" t="s">
        <v>81472</v>
      </c>
      <c r="Y6845" s="13"/>
      <c r="CN6845"/>
    </row>
    <row r="6846" spans="1:92" x14ac:dyDescent="0.25">
      <c r="A6846" t="s">
        <v>10720</v>
      </c>
      <c r="B6846" t="s">
        <v>30902</v>
      </c>
      <c r="C6846" t="s">
        <v>30903</v>
      </c>
      <c r="D6846" t="s">
        <v>16258</v>
      </c>
      <c r="E6846" t="s">
        <v>90235</v>
      </c>
      <c r="F6846" t="s">
        <v>81592</v>
      </c>
      <c r="Y6846" s="13"/>
      <c r="CN6846"/>
    </row>
    <row r="6847" spans="1:92" x14ac:dyDescent="0.25">
      <c r="A6847" t="s">
        <v>10721</v>
      </c>
      <c r="B6847" t="s">
        <v>30904</v>
      </c>
      <c r="C6847" t="s">
        <v>30905</v>
      </c>
      <c r="D6847" t="s">
        <v>30906</v>
      </c>
      <c r="E6847" t="s">
        <v>90236</v>
      </c>
      <c r="F6847" t="s">
        <v>90237</v>
      </c>
      <c r="Y6847" s="13"/>
      <c r="CN6847"/>
    </row>
    <row r="6848" spans="1:92" x14ac:dyDescent="0.25">
      <c r="A6848" t="s">
        <v>10722</v>
      </c>
      <c r="B6848" t="s">
        <v>30907</v>
      </c>
      <c r="C6848" t="s">
        <v>30908</v>
      </c>
      <c r="D6848" t="s">
        <v>30909</v>
      </c>
      <c r="E6848" t="s">
        <v>90238</v>
      </c>
      <c r="F6848" t="s">
        <v>90239</v>
      </c>
      <c r="Y6848" s="13"/>
      <c r="CN6848"/>
    </row>
    <row r="6849" spans="1:92" x14ac:dyDescent="0.25">
      <c r="A6849" t="s">
        <v>10723</v>
      </c>
      <c r="B6849" t="s">
        <v>30910</v>
      </c>
      <c r="C6849" t="s">
        <v>30911</v>
      </c>
      <c r="D6849" t="s">
        <v>30912</v>
      </c>
      <c r="E6849" t="s">
        <v>90240</v>
      </c>
      <c r="F6849" t="s">
        <v>90241</v>
      </c>
      <c r="Y6849" s="13"/>
      <c r="CN6849"/>
    </row>
    <row r="6850" spans="1:92" x14ac:dyDescent="0.25">
      <c r="A6850" t="s">
        <v>10724</v>
      </c>
      <c r="B6850" t="s">
        <v>30913</v>
      </c>
      <c r="C6850" t="s">
        <v>30914</v>
      </c>
      <c r="D6850" t="s">
        <v>15256</v>
      </c>
      <c r="E6850" t="s">
        <v>90242</v>
      </c>
      <c r="F6850" t="s">
        <v>80953</v>
      </c>
      <c r="Y6850" s="13"/>
      <c r="CN6850"/>
    </row>
    <row r="6851" spans="1:92" x14ac:dyDescent="0.25">
      <c r="A6851" t="s">
        <v>10725</v>
      </c>
      <c r="B6851" t="s">
        <v>30915</v>
      </c>
      <c r="C6851" t="s">
        <v>30916</v>
      </c>
      <c r="D6851" t="s">
        <v>30917</v>
      </c>
      <c r="E6851" t="s">
        <v>90243</v>
      </c>
      <c r="F6851" t="s">
        <v>90244</v>
      </c>
      <c r="Y6851" s="13"/>
      <c r="CN6851"/>
    </row>
    <row r="6852" spans="1:92" x14ac:dyDescent="0.25">
      <c r="A6852" t="s">
        <v>10726</v>
      </c>
      <c r="B6852" t="s">
        <v>30918</v>
      </c>
      <c r="C6852" t="s">
        <v>30919</v>
      </c>
      <c r="D6852" t="s">
        <v>16501</v>
      </c>
      <c r="E6852" t="s">
        <v>90245</v>
      </c>
      <c r="F6852" t="s">
        <v>81744</v>
      </c>
      <c r="Y6852" s="13"/>
      <c r="CN6852"/>
    </row>
    <row r="6853" spans="1:92" x14ac:dyDescent="0.25">
      <c r="A6853" t="s">
        <v>10727</v>
      </c>
      <c r="B6853" t="s">
        <v>30920</v>
      </c>
      <c r="C6853" t="s">
        <v>30921</v>
      </c>
      <c r="D6853" t="s">
        <v>15039</v>
      </c>
      <c r="E6853" t="s">
        <v>90246</v>
      </c>
      <c r="F6853" t="s">
        <v>80812</v>
      </c>
      <c r="Y6853" s="13"/>
      <c r="CN6853"/>
    </row>
    <row r="6854" spans="1:92" x14ac:dyDescent="0.25">
      <c r="A6854" t="s">
        <v>10728</v>
      </c>
      <c r="B6854" t="s">
        <v>30922</v>
      </c>
      <c r="C6854" t="s">
        <v>30923</v>
      </c>
      <c r="D6854" t="s">
        <v>14375</v>
      </c>
      <c r="E6854" t="s">
        <v>90247</v>
      </c>
      <c r="F6854" t="s">
        <v>80379</v>
      </c>
      <c r="Y6854" s="13"/>
      <c r="CN6854"/>
    </row>
    <row r="6855" spans="1:92" x14ac:dyDescent="0.25">
      <c r="A6855" t="s">
        <v>10729</v>
      </c>
      <c r="B6855" t="s">
        <v>30924</v>
      </c>
      <c r="C6855" t="s">
        <v>30925</v>
      </c>
      <c r="D6855" t="s">
        <v>30926</v>
      </c>
      <c r="E6855" t="s">
        <v>90248</v>
      </c>
      <c r="F6855" t="s">
        <v>90249</v>
      </c>
      <c r="Y6855" s="13"/>
      <c r="CN6855"/>
    </row>
    <row r="6856" spans="1:92" x14ac:dyDescent="0.25">
      <c r="A6856" t="s">
        <v>10730</v>
      </c>
      <c r="B6856" t="s">
        <v>30927</v>
      </c>
      <c r="C6856" t="s">
        <v>30928</v>
      </c>
      <c r="D6856" t="s">
        <v>25540</v>
      </c>
      <c r="E6856" t="s">
        <v>90250</v>
      </c>
      <c r="F6856" t="s">
        <v>87164</v>
      </c>
      <c r="Y6856" s="13"/>
      <c r="CN6856"/>
    </row>
    <row r="6857" spans="1:92" x14ac:dyDescent="0.25">
      <c r="A6857" t="s">
        <v>10731</v>
      </c>
      <c r="B6857" t="s">
        <v>30929</v>
      </c>
      <c r="C6857" t="s">
        <v>30930</v>
      </c>
      <c r="D6857" t="s">
        <v>30931</v>
      </c>
      <c r="E6857" t="s">
        <v>90251</v>
      </c>
      <c r="F6857" t="s">
        <v>90252</v>
      </c>
      <c r="Y6857" s="13"/>
      <c r="CN6857"/>
    </row>
    <row r="6858" spans="1:92" x14ac:dyDescent="0.25">
      <c r="A6858" t="s">
        <v>10732</v>
      </c>
      <c r="B6858" t="s">
        <v>30932</v>
      </c>
      <c r="C6858" t="s">
        <v>30933</v>
      </c>
      <c r="D6858" t="s">
        <v>17493</v>
      </c>
      <c r="E6858" t="s">
        <v>90253</v>
      </c>
      <c r="F6858" t="s">
        <v>82374</v>
      </c>
      <c r="Y6858" s="13"/>
      <c r="CN6858"/>
    </row>
    <row r="6859" spans="1:92" x14ac:dyDescent="0.25">
      <c r="A6859" t="s">
        <v>10733</v>
      </c>
      <c r="B6859" t="s">
        <v>30934</v>
      </c>
      <c r="C6859" t="s">
        <v>30935</v>
      </c>
      <c r="D6859" t="s">
        <v>23438</v>
      </c>
      <c r="E6859" t="s">
        <v>90254</v>
      </c>
      <c r="F6859" t="s">
        <v>85939</v>
      </c>
      <c r="Y6859" s="13"/>
      <c r="CN6859"/>
    </row>
    <row r="6860" spans="1:92" x14ac:dyDescent="0.25">
      <c r="A6860" t="s">
        <v>10734</v>
      </c>
      <c r="B6860" t="s">
        <v>30936</v>
      </c>
      <c r="C6860" t="s">
        <v>30937</v>
      </c>
      <c r="D6860" t="s">
        <v>17024</v>
      </c>
      <c r="E6860" t="s">
        <v>90255</v>
      </c>
      <c r="F6860" t="s">
        <v>82076</v>
      </c>
      <c r="Y6860" s="13"/>
      <c r="CN6860"/>
    </row>
    <row r="6861" spans="1:92" x14ac:dyDescent="0.25">
      <c r="A6861" t="s">
        <v>10735</v>
      </c>
      <c r="B6861" t="s">
        <v>30938</v>
      </c>
      <c r="C6861" t="s">
        <v>30939</v>
      </c>
      <c r="D6861" t="s">
        <v>23395</v>
      </c>
      <c r="E6861" t="s">
        <v>90256</v>
      </c>
      <c r="F6861" t="s">
        <v>85913</v>
      </c>
      <c r="Y6861" s="13"/>
      <c r="CN6861"/>
    </row>
    <row r="6862" spans="1:92" x14ac:dyDescent="0.25">
      <c r="A6862" t="s">
        <v>10736</v>
      </c>
      <c r="B6862" t="s">
        <v>30940</v>
      </c>
      <c r="C6862" t="s">
        <v>30941</v>
      </c>
      <c r="D6862" t="s">
        <v>27424</v>
      </c>
      <c r="E6862" t="s">
        <v>90257</v>
      </c>
      <c r="F6862" t="s">
        <v>88248</v>
      </c>
      <c r="Y6862" s="13"/>
      <c r="CN6862"/>
    </row>
    <row r="6863" spans="1:92" x14ac:dyDescent="0.25">
      <c r="A6863" t="s">
        <v>10737</v>
      </c>
      <c r="B6863" t="s">
        <v>30942</v>
      </c>
      <c r="C6863" t="s">
        <v>30943</v>
      </c>
      <c r="D6863" t="s">
        <v>30944</v>
      </c>
      <c r="E6863" t="s">
        <v>90258</v>
      </c>
      <c r="F6863" t="s">
        <v>90259</v>
      </c>
      <c r="Y6863" s="13"/>
      <c r="CN6863"/>
    </row>
    <row r="6864" spans="1:92" x14ac:dyDescent="0.25">
      <c r="A6864" t="s">
        <v>10738</v>
      </c>
      <c r="B6864" t="s">
        <v>30945</v>
      </c>
      <c r="C6864" t="s">
        <v>30946</v>
      </c>
      <c r="D6864" t="s">
        <v>22067</v>
      </c>
      <c r="E6864" t="s">
        <v>90260</v>
      </c>
      <c r="F6864" t="s">
        <v>85131</v>
      </c>
      <c r="Y6864" s="13"/>
      <c r="CN6864"/>
    </row>
    <row r="6865" spans="1:92" x14ac:dyDescent="0.25">
      <c r="A6865" t="s">
        <v>10739</v>
      </c>
      <c r="B6865" t="s">
        <v>30947</v>
      </c>
      <c r="C6865" t="s">
        <v>30948</v>
      </c>
      <c r="D6865" t="s">
        <v>15549</v>
      </c>
      <c r="E6865" t="s">
        <v>90261</v>
      </c>
      <c r="F6865" t="s">
        <v>81143</v>
      </c>
      <c r="Y6865" s="13"/>
      <c r="CN6865"/>
    </row>
    <row r="6866" spans="1:92" x14ac:dyDescent="0.25">
      <c r="A6866" t="s">
        <v>10740</v>
      </c>
      <c r="B6866" t="s">
        <v>30949</v>
      </c>
      <c r="C6866" t="s">
        <v>30950</v>
      </c>
      <c r="D6866" t="s">
        <v>22604</v>
      </c>
      <c r="E6866" t="s">
        <v>90262</v>
      </c>
      <c r="F6866" t="s">
        <v>85445</v>
      </c>
      <c r="Y6866" s="13"/>
      <c r="CN6866"/>
    </row>
    <row r="6867" spans="1:92" x14ac:dyDescent="0.25">
      <c r="A6867" t="s">
        <v>10741</v>
      </c>
      <c r="B6867" t="s">
        <v>30951</v>
      </c>
      <c r="C6867" t="s">
        <v>30952</v>
      </c>
      <c r="D6867" t="s">
        <v>15442</v>
      </c>
      <c r="E6867" t="s">
        <v>90263</v>
      </c>
      <c r="F6867" t="s">
        <v>81074</v>
      </c>
      <c r="Y6867" s="13"/>
      <c r="CN6867"/>
    </row>
    <row r="6868" spans="1:92" x14ac:dyDescent="0.25">
      <c r="A6868" t="s">
        <v>10742</v>
      </c>
      <c r="B6868" t="s">
        <v>30953</v>
      </c>
      <c r="C6868" t="s">
        <v>30954</v>
      </c>
      <c r="D6868" t="s">
        <v>19738</v>
      </c>
      <c r="E6868" t="s">
        <v>90264</v>
      </c>
      <c r="F6868" t="s">
        <v>83745</v>
      </c>
      <c r="Y6868" s="13"/>
      <c r="CN6868"/>
    </row>
    <row r="6869" spans="1:92" x14ac:dyDescent="0.25">
      <c r="A6869" t="s">
        <v>10743</v>
      </c>
      <c r="B6869" t="s">
        <v>30955</v>
      </c>
      <c r="C6869" t="s">
        <v>30956</v>
      </c>
      <c r="D6869" t="s">
        <v>25231</v>
      </c>
      <c r="E6869" t="s">
        <v>90265</v>
      </c>
      <c r="F6869" t="s">
        <v>86987</v>
      </c>
      <c r="Y6869" s="13"/>
      <c r="CN6869"/>
    </row>
    <row r="6870" spans="1:92" x14ac:dyDescent="0.25">
      <c r="A6870" t="s">
        <v>10744</v>
      </c>
      <c r="B6870" t="s">
        <v>30957</v>
      </c>
      <c r="C6870" t="s">
        <v>30958</v>
      </c>
      <c r="D6870" t="s">
        <v>14138</v>
      </c>
      <c r="E6870" t="s">
        <v>90266</v>
      </c>
      <c r="F6870" t="s">
        <v>80222</v>
      </c>
      <c r="Y6870" s="13"/>
      <c r="CN6870"/>
    </row>
    <row r="6871" spans="1:92" x14ac:dyDescent="0.25">
      <c r="A6871" t="s">
        <v>10745</v>
      </c>
      <c r="B6871" t="s">
        <v>30959</v>
      </c>
      <c r="C6871" t="s">
        <v>30960</v>
      </c>
      <c r="D6871" t="s">
        <v>30961</v>
      </c>
      <c r="E6871" t="s">
        <v>90267</v>
      </c>
      <c r="F6871" t="s">
        <v>90268</v>
      </c>
      <c r="Y6871" s="13"/>
      <c r="CN6871"/>
    </row>
    <row r="6872" spans="1:92" x14ac:dyDescent="0.25">
      <c r="A6872" t="s">
        <v>10746</v>
      </c>
      <c r="B6872" t="s">
        <v>30962</v>
      </c>
      <c r="C6872" t="s">
        <v>30963</v>
      </c>
      <c r="D6872" t="s">
        <v>21598</v>
      </c>
      <c r="E6872" t="s">
        <v>90269</v>
      </c>
      <c r="F6872" t="s">
        <v>84856</v>
      </c>
      <c r="Y6872" s="13"/>
      <c r="CN6872"/>
    </row>
    <row r="6873" spans="1:92" x14ac:dyDescent="0.25">
      <c r="A6873" t="s">
        <v>10747</v>
      </c>
      <c r="B6873" t="s">
        <v>30964</v>
      </c>
      <c r="C6873" t="s">
        <v>30965</v>
      </c>
      <c r="D6873" t="s">
        <v>30966</v>
      </c>
      <c r="E6873" t="s">
        <v>90270</v>
      </c>
      <c r="F6873" t="s">
        <v>90271</v>
      </c>
      <c r="Y6873" s="13"/>
      <c r="CN6873"/>
    </row>
    <row r="6874" spans="1:92" x14ac:dyDescent="0.25">
      <c r="A6874" t="s">
        <v>10748</v>
      </c>
      <c r="B6874" t="s">
        <v>30967</v>
      </c>
      <c r="C6874" t="s">
        <v>30968</v>
      </c>
      <c r="D6874" t="s">
        <v>16475</v>
      </c>
      <c r="E6874" t="s">
        <v>90272</v>
      </c>
      <c r="F6874" t="s">
        <v>81728</v>
      </c>
      <c r="Y6874" s="13"/>
      <c r="CN6874"/>
    </row>
    <row r="6875" spans="1:92" x14ac:dyDescent="0.25">
      <c r="A6875" t="s">
        <v>10749</v>
      </c>
      <c r="B6875" t="s">
        <v>30969</v>
      </c>
      <c r="C6875" t="s">
        <v>30970</v>
      </c>
      <c r="D6875" t="s">
        <v>17176</v>
      </c>
      <c r="E6875" t="s">
        <v>90273</v>
      </c>
      <c r="F6875" t="s">
        <v>82171</v>
      </c>
      <c r="Y6875" s="13"/>
      <c r="CN6875"/>
    </row>
    <row r="6876" spans="1:92" x14ac:dyDescent="0.25">
      <c r="A6876" t="s">
        <v>10750</v>
      </c>
      <c r="B6876" t="s">
        <v>30971</v>
      </c>
      <c r="C6876" t="s">
        <v>30972</v>
      </c>
      <c r="D6876" t="s">
        <v>23069</v>
      </c>
      <c r="E6876" t="s">
        <v>90274</v>
      </c>
      <c r="F6876" t="s">
        <v>85718</v>
      </c>
      <c r="Y6876" s="13"/>
      <c r="CN6876"/>
    </row>
    <row r="6877" spans="1:92" x14ac:dyDescent="0.25">
      <c r="A6877" t="s">
        <v>10751</v>
      </c>
      <c r="B6877" t="s">
        <v>30973</v>
      </c>
      <c r="C6877" t="s">
        <v>30974</v>
      </c>
      <c r="D6877" t="s">
        <v>30975</v>
      </c>
      <c r="E6877" t="s">
        <v>90275</v>
      </c>
      <c r="F6877" t="s">
        <v>90276</v>
      </c>
      <c r="Y6877" s="13"/>
      <c r="CN6877"/>
    </row>
    <row r="6878" spans="1:92" x14ac:dyDescent="0.25">
      <c r="A6878" t="s">
        <v>10752</v>
      </c>
      <c r="B6878" t="s">
        <v>30976</v>
      </c>
      <c r="C6878" t="s">
        <v>30977</v>
      </c>
      <c r="D6878" t="s">
        <v>21437</v>
      </c>
      <c r="E6878" t="s">
        <v>90277</v>
      </c>
      <c r="F6878" t="s">
        <v>84761</v>
      </c>
      <c r="Y6878" s="13"/>
      <c r="CN6878"/>
    </row>
    <row r="6879" spans="1:92" x14ac:dyDescent="0.25">
      <c r="A6879" t="s">
        <v>10753</v>
      </c>
      <c r="B6879" t="s">
        <v>30978</v>
      </c>
      <c r="C6879" t="s">
        <v>30979</v>
      </c>
      <c r="D6879" t="s">
        <v>15418</v>
      </c>
      <c r="E6879" t="s">
        <v>90278</v>
      </c>
      <c r="F6879" t="s">
        <v>81059</v>
      </c>
      <c r="Y6879" s="13"/>
      <c r="CN6879"/>
    </row>
    <row r="6880" spans="1:92" x14ac:dyDescent="0.25">
      <c r="A6880" t="s">
        <v>10754</v>
      </c>
      <c r="B6880" t="s">
        <v>30980</v>
      </c>
      <c r="C6880" t="s">
        <v>30981</v>
      </c>
      <c r="D6880" t="s">
        <v>30982</v>
      </c>
      <c r="E6880" t="s">
        <v>90279</v>
      </c>
      <c r="F6880" t="s">
        <v>90280</v>
      </c>
      <c r="Y6880" s="13"/>
      <c r="CN6880"/>
    </row>
    <row r="6881" spans="1:92" x14ac:dyDescent="0.25">
      <c r="A6881" t="s">
        <v>10755</v>
      </c>
      <c r="B6881" t="s">
        <v>30983</v>
      </c>
      <c r="C6881" t="s">
        <v>30984</v>
      </c>
      <c r="D6881" t="s">
        <v>14332</v>
      </c>
      <c r="E6881" t="s">
        <v>90281</v>
      </c>
      <c r="F6881" t="s">
        <v>80351</v>
      </c>
      <c r="Y6881" s="13"/>
      <c r="CN6881"/>
    </row>
    <row r="6882" spans="1:92" x14ac:dyDescent="0.25">
      <c r="A6882" t="s">
        <v>10756</v>
      </c>
      <c r="B6882" t="s">
        <v>30985</v>
      </c>
      <c r="C6882" t="s">
        <v>30986</v>
      </c>
      <c r="D6882" t="s">
        <v>17467</v>
      </c>
      <c r="E6882" t="s">
        <v>90282</v>
      </c>
      <c r="F6882" t="s">
        <v>82357</v>
      </c>
      <c r="Y6882" s="13"/>
      <c r="CN6882"/>
    </row>
    <row r="6883" spans="1:92" x14ac:dyDescent="0.25">
      <c r="A6883" t="s">
        <v>10757</v>
      </c>
      <c r="B6883" t="s">
        <v>30987</v>
      </c>
      <c r="C6883" t="s">
        <v>30988</v>
      </c>
      <c r="D6883" t="s">
        <v>14807</v>
      </c>
      <c r="E6883" t="s">
        <v>90283</v>
      </c>
      <c r="F6883" t="s">
        <v>80662</v>
      </c>
      <c r="Y6883" s="13"/>
      <c r="CN6883"/>
    </row>
    <row r="6884" spans="1:92" x14ac:dyDescent="0.25">
      <c r="A6884" t="s">
        <v>10758</v>
      </c>
      <c r="B6884" t="s">
        <v>30989</v>
      </c>
      <c r="C6884" t="s">
        <v>30990</v>
      </c>
      <c r="D6884" t="s">
        <v>17050</v>
      </c>
      <c r="E6884" t="s">
        <v>90284</v>
      </c>
      <c r="F6884" t="s">
        <v>82092</v>
      </c>
      <c r="Y6884" s="13"/>
      <c r="CN6884"/>
    </row>
    <row r="6885" spans="1:92" x14ac:dyDescent="0.25">
      <c r="A6885" t="s">
        <v>10759</v>
      </c>
      <c r="B6885" t="s">
        <v>30991</v>
      </c>
      <c r="C6885" t="s">
        <v>30992</v>
      </c>
      <c r="D6885" t="s">
        <v>19887</v>
      </c>
      <c r="E6885" t="s">
        <v>90285</v>
      </c>
      <c r="F6885" t="s">
        <v>83834</v>
      </c>
      <c r="Y6885" s="13"/>
      <c r="CN6885"/>
    </row>
    <row r="6886" spans="1:92" x14ac:dyDescent="0.25">
      <c r="A6886" t="s">
        <v>10760</v>
      </c>
      <c r="B6886" t="s">
        <v>30993</v>
      </c>
      <c r="C6886" t="s">
        <v>30994</v>
      </c>
      <c r="D6886" t="s">
        <v>20567</v>
      </c>
      <c r="E6886" t="s">
        <v>90286</v>
      </c>
      <c r="F6886" t="s">
        <v>84240</v>
      </c>
      <c r="Y6886" s="13"/>
      <c r="CN6886"/>
    </row>
    <row r="6887" spans="1:92" x14ac:dyDescent="0.25">
      <c r="A6887" t="s">
        <v>10761</v>
      </c>
      <c r="B6887" t="s">
        <v>30995</v>
      </c>
      <c r="C6887" t="s">
        <v>30996</v>
      </c>
      <c r="D6887" t="s">
        <v>18321</v>
      </c>
      <c r="E6887" t="s">
        <v>90287</v>
      </c>
      <c r="F6887" t="s">
        <v>82885</v>
      </c>
      <c r="Y6887" s="13"/>
      <c r="CN6887"/>
    </row>
    <row r="6888" spans="1:92" x14ac:dyDescent="0.25">
      <c r="A6888" t="s">
        <v>10762</v>
      </c>
      <c r="B6888" t="s">
        <v>30997</v>
      </c>
      <c r="C6888" t="s">
        <v>30998</v>
      </c>
      <c r="D6888" t="s">
        <v>30999</v>
      </c>
      <c r="E6888" t="s">
        <v>90288</v>
      </c>
      <c r="F6888" t="s">
        <v>90289</v>
      </c>
      <c r="Y6888" s="13"/>
      <c r="CN6888"/>
    </row>
    <row r="6889" spans="1:92" x14ac:dyDescent="0.25">
      <c r="A6889" t="s">
        <v>10763</v>
      </c>
      <c r="B6889" t="s">
        <v>31000</v>
      </c>
      <c r="C6889" t="s">
        <v>31001</v>
      </c>
      <c r="D6889" t="s">
        <v>17292</v>
      </c>
      <c r="E6889" t="s">
        <v>90290</v>
      </c>
      <c r="F6889" t="s">
        <v>82245</v>
      </c>
      <c r="Y6889" s="13"/>
      <c r="CN6889"/>
    </row>
    <row r="6890" spans="1:92" x14ac:dyDescent="0.25">
      <c r="A6890" t="s">
        <v>10764</v>
      </c>
      <c r="B6890" t="s">
        <v>31002</v>
      </c>
      <c r="C6890" t="s">
        <v>31003</v>
      </c>
      <c r="D6890" t="s">
        <v>22819</v>
      </c>
      <c r="E6890" t="s">
        <v>90291</v>
      </c>
      <c r="F6890" t="s">
        <v>85572</v>
      </c>
      <c r="Y6890" s="13"/>
      <c r="CN6890"/>
    </row>
    <row r="6891" spans="1:92" x14ac:dyDescent="0.25">
      <c r="A6891" t="s">
        <v>10765</v>
      </c>
      <c r="B6891" t="s">
        <v>31004</v>
      </c>
      <c r="C6891" t="s">
        <v>31005</v>
      </c>
      <c r="D6891" t="s">
        <v>31006</v>
      </c>
      <c r="E6891" t="s">
        <v>90292</v>
      </c>
      <c r="F6891" t="s">
        <v>90293</v>
      </c>
      <c r="Y6891" s="13"/>
      <c r="CN6891"/>
    </row>
    <row r="6892" spans="1:92" x14ac:dyDescent="0.25">
      <c r="A6892" t="s">
        <v>10766</v>
      </c>
      <c r="B6892" t="s">
        <v>31007</v>
      </c>
      <c r="C6892" t="s">
        <v>31008</v>
      </c>
      <c r="D6892" t="s">
        <v>22653</v>
      </c>
      <c r="E6892" t="s">
        <v>90294</v>
      </c>
      <c r="F6892" t="s">
        <v>85473</v>
      </c>
      <c r="Y6892" s="13"/>
      <c r="CN6892"/>
    </row>
    <row r="6893" spans="1:92" x14ac:dyDescent="0.25">
      <c r="A6893" t="s">
        <v>10767</v>
      </c>
      <c r="B6893" t="s">
        <v>31009</v>
      </c>
      <c r="C6893" t="s">
        <v>31010</v>
      </c>
      <c r="D6893" t="s">
        <v>15392</v>
      </c>
      <c r="E6893" t="s">
        <v>90295</v>
      </c>
      <c r="F6893" t="s">
        <v>81041</v>
      </c>
      <c r="Y6893" s="13"/>
      <c r="CN6893"/>
    </row>
    <row r="6894" spans="1:92" x14ac:dyDescent="0.25">
      <c r="A6894" t="s">
        <v>10768</v>
      </c>
      <c r="B6894" t="s">
        <v>31011</v>
      </c>
      <c r="C6894" t="s">
        <v>31012</v>
      </c>
      <c r="D6894" t="s">
        <v>15237</v>
      </c>
      <c r="E6894" t="s">
        <v>90296</v>
      </c>
      <c r="F6894" t="s">
        <v>80941</v>
      </c>
      <c r="Y6894" s="13"/>
      <c r="CN6894"/>
    </row>
    <row r="6895" spans="1:92" x14ac:dyDescent="0.25">
      <c r="A6895" t="s">
        <v>10769</v>
      </c>
      <c r="B6895" t="s">
        <v>31013</v>
      </c>
      <c r="C6895" t="s">
        <v>31014</v>
      </c>
      <c r="D6895" t="s">
        <v>28028</v>
      </c>
      <c r="E6895" t="s">
        <v>90297</v>
      </c>
      <c r="F6895" t="s">
        <v>88592</v>
      </c>
      <c r="Y6895" s="13"/>
      <c r="CN6895"/>
    </row>
    <row r="6896" spans="1:92" x14ac:dyDescent="0.25">
      <c r="A6896" t="s">
        <v>10770</v>
      </c>
      <c r="B6896" t="s">
        <v>31015</v>
      </c>
      <c r="C6896" t="s">
        <v>31016</v>
      </c>
      <c r="D6896" t="s">
        <v>15185</v>
      </c>
      <c r="E6896" t="s">
        <v>90298</v>
      </c>
      <c r="F6896" t="s">
        <v>80907</v>
      </c>
      <c r="Y6896" s="13"/>
      <c r="CN6896"/>
    </row>
    <row r="6897" spans="1:92" x14ac:dyDescent="0.25">
      <c r="A6897" t="s">
        <v>10771</v>
      </c>
      <c r="B6897" t="s">
        <v>31017</v>
      </c>
      <c r="C6897" t="s">
        <v>31018</v>
      </c>
      <c r="D6897" t="s">
        <v>14481</v>
      </c>
      <c r="E6897" t="s">
        <v>90299</v>
      </c>
      <c r="F6897" t="s">
        <v>80448</v>
      </c>
      <c r="Y6897" s="13"/>
      <c r="CN6897"/>
    </row>
    <row r="6898" spans="1:92" x14ac:dyDescent="0.25">
      <c r="A6898" t="s">
        <v>10772</v>
      </c>
      <c r="B6898" t="s">
        <v>31019</v>
      </c>
      <c r="C6898" t="s">
        <v>31020</v>
      </c>
      <c r="D6898" t="s">
        <v>31021</v>
      </c>
      <c r="E6898" t="s">
        <v>90300</v>
      </c>
      <c r="F6898" t="s">
        <v>90301</v>
      </c>
      <c r="Y6898" s="13"/>
      <c r="CN6898"/>
    </row>
    <row r="6899" spans="1:92" x14ac:dyDescent="0.25">
      <c r="A6899" t="s">
        <v>10773</v>
      </c>
      <c r="B6899" t="s">
        <v>31022</v>
      </c>
      <c r="C6899" t="s">
        <v>31023</v>
      </c>
      <c r="D6899" t="s">
        <v>14889</v>
      </c>
      <c r="E6899" t="s">
        <v>90302</v>
      </c>
      <c r="F6899" t="s">
        <v>80715</v>
      </c>
      <c r="Y6899" s="13"/>
      <c r="CN6899"/>
    </row>
    <row r="6900" spans="1:92" x14ac:dyDescent="0.25">
      <c r="A6900" t="s">
        <v>10774</v>
      </c>
      <c r="B6900" t="s">
        <v>31024</v>
      </c>
      <c r="C6900" t="s">
        <v>31025</v>
      </c>
      <c r="D6900" t="s">
        <v>31026</v>
      </c>
      <c r="E6900" t="s">
        <v>90303</v>
      </c>
      <c r="F6900" t="s">
        <v>90304</v>
      </c>
      <c r="Y6900" s="13"/>
      <c r="CN6900"/>
    </row>
    <row r="6901" spans="1:92" x14ac:dyDescent="0.25">
      <c r="A6901" t="s">
        <v>10775</v>
      </c>
      <c r="B6901" t="s">
        <v>31027</v>
      </c>
      <c r="C6901" t="s">
        <v>31028</v>
      </c>
      <c r="D6901" t="s">
        <v>15833</v>
      </c>
      <c r="E6901" t="s">
        <v>90305</v>
      </c>
      <c r="F6901" t="s">
        <v>81323</v>
      </c>
      <c r="Y6901" s="13"/>
      <c r="CN6901"/>
    </row>
    <row r="6902" spans="1:92" x14ac:dyDescent="0.25">
      <c r="A6902" t="s">
        <v>10776</v>
      </c>
      <c r="B6902" t="s">
        <v>31029</v>
      </c>
      <c r="C6902" t="s">
        <v>31030</v>
      </c>
      <c r="D6902" t="s">
        <v>31031</v>
      </c>
      <c r="E6902" t="s">
        <v>90306</v>
      </c>
      <c r="F6902" t="s">
        <v>90307</v>
      </c>
      <c r="Y6902" s="13"/>
      <c r="CN6902"/>
    </row>
    <row r="6903" spans="1:92" x14ac:dyDescent="0.25">
      <c r="A6903" t="s">
        <v>10777</v>
      </c>
      <c r="B6903" t="s">
        <v>31032</v>
      </c>
      <c r="C6903" t="s">
        <v>31033</v>
      </c>
      <c r="D6903" t="s">
        <v>31034</v>
      </c>
      <c r="E6903" t="s">
        <v>90308</v>
      </c>
      <c r="F6903" t="s">
        <v>90309</v>
      </c>
      <c r="Y6903" s="13"/>
      <c r="CN6903"/>
    </row>
    <row r="6904" spans="1:92" x14ac:dyDescent="0.25">
      <c r="A6904" t="s">
        <v>10778</v>
      </c>
      <c r="B6904" t="s">
        <v>31035</v>
      </c>
      <c r="C6904" t="s">
        <v>31036</v>
      </c>
      <c r="D6904" t="s">
        <v>31037</v>
      </c>
      <c r="E6904" t="s">
        <v>90310</v>
      </c>
      <c r="F6904" t="s">
        <v>90311</v>
      </c>
      <c r="Y6904" s="13"/>
      <c r="CN6904"/>
    </row>
    <row r="6905" spans="1:92" x14ac:dyDescent="0.25">
      <c r="A6905" t="s">
        <v>10779</v>
      </c>
      <c r="B6905" t="s">
        <v>31038</v>
      </c>
      <c r="C6905" t="s">
        <v>31039</v>
      </c>
      <c r="D6905" t="s">
        <v>25709</v>
      </c>
      <c r="E6905" t="s">
        <v>90312</v>
      </c>
      <c r="F6905" t="s">
        <v>87261</v>
      </c>
      <c r="Y6905" s="13"/>
      <c r="CN6905"/>
    </row>
    <row r="6906" spans="1:92" x14ac:dyDescent="0.25">
      <c r="A6906" t="s">
        <v>10780</v>
      </c>
      <c r="B6906" t="s">
        <v>31040</v>
      </c>
      <c r="C6906" t="s">
        <v>31041</v>
      </c>
      <c r="D6906" t="s">
        <v>15479</v>
      </c>
      <c r="E6906" t="s">
        <v>90313</v>
      </c>
      <c r="F6906" t="s">
        <v>81098</v>
      </c>
      <c r="Y6906" s="13"/>
      <c r="CN6906"/>
    </row>
    <row r="6907" spans="1:92" x14ac:dyDescent="0.25">
      <c r="A6907" t="s">
        <v>10781</v>
      </c>
      <c r="B6907" t="s">
        <v>31042</v>
      </c>
      <c r="C6907" t="s">
        <v>31043</v>
      </c>
      <c r="D6907" t="s">
        <v>31044</v>
      </c>
      <c r="E6907" t="s">
        <v>90314</v>
      </c>
      <c r="F6907" t="s">
        <v>90315</v>
      </c>
      <c r="Y6907" s="13"/>
      <c r="CN6907"/>
    </row>
    <row r="6908" spans="1:92" x14ac:dyDescent="0.25">
      <c r="A6908" t="s">
        <v>10782</v>
      </c>
      <c r="B6908" t="s">
        <v>31045</v>
      </c>
      <c r="C6908" t="s">
        <v>31046</v>
      </c>
      <c r="D6908" t="s">
        <v>18702</v>
      </c>
      <c r="E6908" t="s">
        <v>90316</v>
      </c>
      <c r="F6908" t="s">
        <v>83118</v>
      </c>
      <c r="Y6908" s="13"/>
      <c r="CN6908"/>
    </row>
    <row r="6909" spans="1:92" x14ac:dyDescent="0.25">
      <c r="A6909" t="s">
        <v>10783</v>
      </c>
      <c r="B6909" t="s">
        <v>31047</v>
      </c>
      <c r="C6909" t="s">
        <v>31048</v>
      </c>
      <c r="D6909" t="s">
        <v>15262</v>
      </c>
      <c r="E6909" t="s">
        <v>90317</v>
      </c>
      <c r="F6909" t="s">
        <v>80957</v>
      </c>
      <c r="Y6909" s="13"/>
      <c r="CN6909"/>
    </row>
    <row r="6910" spans="1:92" x14ac:dyDescent="0.25">
      <c r="A6910" t="s">
        <v>10784</v>
      </c>
      <c r="B6910" t="s">
        <v>31049</v>
      </c>
      <c r="C6910" t="s">
        <v>31050</v>
      </c>
      <c r="D6910" t="s">
        <v>15197</v>
      </c>
      <c r="E6910" t="s">
        <v>90318</v>
      </c>
      <c r="F6910" t="s">
        <v>80915</v>
      </c>
      <c r="Y6910" s="13"/>
      <c r="CN6910"/>
    </row>
    <row r="6911" spans="1:92" x14ac:dyDescent="0.25">
      <c r="A6911" t="s">
        <v>10785</v>
      </c>
      <c r="B6911" t="s">
        <v>31051</v>
      </c>
      <c r="C6911" t="s">
        <v>31052</v>
      </c>
      <c r="D6911" t="s">
        <v>31053</v>
      </c>
      <c r="E6911" t="s">
        <v>90319</v>
      </c>
      <c r="F6911" t="s">
        <v>90320</v>
      </c>
      <c r="Y6911" s="13"/>
      <c r="CN6911"/>
    </row>
    <row r="6912" spans="1:92" x14ac:dyDescent="0.25">
      <c r="A6912" t="s">
        <v>10786</v>
      </c>
      <c r="B6912" t="s">
        <v>31054</v>
      </c>
      <c r="C6912" t="s">
        <v>31055</v>
      </c>
      <c r="D6912" t="s">
        <v>17111</v>
      </c>
      <c r="E6912" t="s">
        <v>90321</v>
      </c>
      <c r="F6912" t="s">
        <v>82130</v>
      </c>
      <c r="Y6912" s="13"/>
      <c r="CN6912"/>
    </row>
    <row r="6913" spans="1:92" x14ac:dyDescent="0.25">
      <c r="A6913" t="s">
        <v>10787</v>
      </c>
      <c r="B6913" t="s">
        <v>31056</v>
      </c>
      <c r="C6913" t="s">
        <v>31057</v>
      </c>
      <c r="D6913" t="s">
        <v>16506</v>
      </c>
      <c r="E6913" t="s">
        <v>90322</v>
      </c>
      <c r="F6913" t="s">
        <v>81747</v>
      </c>
      <c r="Y6913" s="13"/>
      <c r="CN6913"/>
    </row>
    <row r="6914" spans="1:92" x14ac:dyDescent="0.25">
      <c r="A6914" t="s">
        <v>10788</v>
      </c>
      <c r="B6914" t="s">
        <v>31058</v>
      </c>
      <c r="C6914" t="s">
        <v>31059</v>
      </c>
      <c r="D6914" t="s">
        <v>14971</v>
      </c>
      <c r="E6914" t="s">
        <v>90323</v>
      </c>
      <c r="F6914" t="s">
        <v>80769</v>
      </c>
      <c r="Y6914" s="13"/>
      <c r="CN6914"/>
    </row>
    <row r="6915" spans="1:92" x14ac:dyDescent="0.25">
      <c r="A6915" t="s">
        <v>10789</v>
      </c>
      <c r="B6915" t="s">
        <v>31060</v>
      </c>
      <c r="C6915" t="s">
        <v>31061</v>
      </c>
      <c r="D6915" t="s">
        <v>14604</v>
      </c>
      <c r="E6915" t="s">
        <v>90324</v>
      </c>
      <c r="F6915" t="s">
        <v>80529</v>
      </c>
      <c r="Y6915" s="13"/>
      <c r="CN6915"/>
    </row>
    <row r="6916" spans="1:92" x14ac:dyDescent="0.25">
      <c r="A6916" t="s">
        <v>10790</v>
      </c>
      <c r="B6916" t="s">
        <v>31062</v>
      </c>
      <c r="C6916" t="s">
        <v>31063</v>
      </c>
      <c r="D6916" t="s">
        <v>20214</v>
      </c>
      <c r="E6916" t="s">
        <v>90325</v>
      </c>
      <c r="F6916" t="s">
        <v>84027</v>
      </c>
      <c r="Y6916" s="13"/>
      <c r="CN6916"/>
    </row>
    <row r="6917" spans="1:92" x14ac:dyDescent="0.25">
      <c r="A6917" t="s">
        <v>10791</v>
      </c>
      <c r="B6917" t="s">
        <v>31064</v>
      </c>
      <c r="C6917" t="s">
        <v>31065</v>
      </c>
      <c r="D6917" t="s">
        <v>31066</v>
      </c>
      <c r="E6917" t="s">
        <v>90326</v>
      </c>
      <c r="F6917" t="s">
        <v>90327</v>
      </c>
      <c r="Y6917" s="13"/>
      <c r="CN6917"/>
    </row>
    <row r="6918" spans="1:92" x14ac:dyDescent="0.25">
      <c r="A6918" t="s">
        <v>10792</v>
      </c>
      <c r="B6918" t="s">
        <v>31067</v>
      </c>
      <c r="C6918" t="s">
        <v>31068</v>
      </c>
      <c r="D6918" t="s">
        <v>31069</v>
      </c>
      <c r="E6918" t="s">
        <v>90328</v>
      </c>
      <c r="F6918" t="s">
        <v>90329</v>
      </c>
      <c r="Y6918" s="13"/>
      <c r="CN6918"/>
    </row>
    <row r="6919" spans="1:92" x14ac:dyDescent="0.25">
      <c r="A6919" t="s">
        <v>10793</v>
      </c>
      <c r="B6919" t="s">
        <v>31070</v>
      </c>
      <c r="C6919" t="s">
        <v>31071</v>
      </c>
      <c r="D6919" t="s">
        <v>25943</v>
      </c>
      <c r="E6919" t="s">
        <v>90330</v>
      </c>
      <c r="F6919" t="s">
        <v>87393</v>
      </c>
      <c r="Y6919" s="13"/>
      <c r="CN6919"/>
    </row>
    <row r="6920" spans="1:92" x14ac:dyDescent="0.25">
      <c r="A6920" t="s">
        <v>10794</v>
      </c>
      <c r="B6920" t="s">
        <v>31072</v>
      </c>
      <c r="C6920" t="s">
        <v>31073</v>
      </c>
      <c r="D6920" t="s">
        <v>14045</v>
      </c>
      <c r="E6920" t="s">
        <v>90331</v>
      </c>
      <c r="F6920" t="s">
        <v>80160</v>
      </c>
      <c r="Y6920" s="13"/>
      <c r="CN6920"/>
    </row>
    <row r="6921" spans="1:92" x14ac:dyDescent="0.25">
      <c r="A6921" t="s">
        <v>10795</v>
      </c>
      <c r="B6921" t="s">
        <v>31074</v>
      </c>
      <c r="C6921" t="s">
        <v>31075</v>
      </c>
      <c r="D6921" t="s">
        <v>14410</v>
      </c>
      <c r="E6921" t="s">
        <v>90332</v>
      </c>
      <c r="F6921" t="s">
        <v>80402</v>
      </c>
      <c r="Y6921" s="13"/>
      <c r="CN6921"/>
    </row>
    <row r="6922" spans="1:92" x14ac:dyDescent="0.25">
      <c r="A6922" t="s">
        <v>10796</v>
      </c>
      <c r="B6922" t="s">
        <v>31076</v>
      </c>
      <c r="C6922" t="s">
        <v>31077</v>
      </c>
      <c r="D6922" t="s">
        <v>31078</v>
      </c>
      <c r="E6922" t="s">
        <v>90333</v>
      </c>
      <c r="F6922" t="s">
        <v>90334</v>
      </c>
      <c r="Y6922" s="13"/>
      <c r="CN6922"/>
    </row>
    <row r="6923" spans="1:92" x14ac:dyDescent="0.25">
      <c r="A6923" t="s">
        <v>10797</v>
      </c>
      <c r="B6923" t="s">
        <v>31079</v>
      </c>
      <c r="C6923" t="s">
        <v>31080</v>
      </c>
      <c r="D6923" t="s">
        <v>29761</v>
      </c>
      <c r="E6923" t="s">
        <v>90335</v>
      </c>
      <c r="F6923" t="s">
        <v>89584</v>
      </c>
      <c r="Y6923" s="13"/>
      <c r="CN6923"/>
    </row>
    <row r="6924" spans="1:92" x14ac:dyDescent="0.25">
      <c r="A6924" t="s">
        <v>10798</v>
      </c>
      <c r="B6924" t="s">
        <v>31081</v>
      </c>
      <c r="C6924" t="s">
        <v>31082</v>
      </c>
      <c r="D6924" t="s">
        <v>15283</v>
      </c>
      <c r="E6924" t="s">
        <v>90336</v>
      </c>
      <c r="F6924" t="s">
        <v>80971</v>
      </c>
      <c r="Y6924" s="13"/>
      <c r="CN6924"/>
    </row>
    <row r="6925" spans="1:92" x14ac:dyDescent="0.25">
      <c r="A6925" t="s">
        <v>10799</v>
      </c>
      <c r="B6925" t="s">
        <v>31083</v>
      </c>
      <c r="C6925" t="s">
        <v>31084</v>
      </c>
      <c r="D6925" t="s">
        <v>25176</v>
      </c>
      <c r="E6925" t="s">
        <v>90337</v>
      </c>
      <c r="F6925" t="s">
        <v>86956</v>
      </c>
      <c r="Y6925" s="13"/>
      <c r="CN6925"/>
    </row>
    <row r="6926" spans="1:92" x14ac:dyDescent="0.25">
      <c r="A6926" t="s">
        <v>10800</v>
      </c>
      <c r="B6926" t="s">
        <v>31085</v>
      </c>
      <c r="C6926" t="s">
        <v>31086</v>
      </c>
      <c r="D6926" t="s">
        <v>31087</v>
      </c>
      <c r="E6926" t="s">
        <v>90338</v>
      </c>
      <c r="F6926" t="s">
        <v>90339</v>
      </c>
      <c r="Y6926" s="13"/>
      <c r="CN6926"/>
    </row>
    <row r="6927" spans="1:92" x14ac:dyDescent="0.25">
      <c r="A6927" t="s">
        <v>10801</v>
      </c>
      <c r="B6927" t="s">
        <v>31088</v>
      </c>
      <c r="C6927" t="s">
        <v>31089</v>
      </c>
      <c r="D6927" t="s">
        <v>16604</v>
      </c>
      <c r="E6927" t="s">
        <v>90340</v>
      </c>
      <c r="F6927" t="s">
        <v>81809</v>
      </c>
      <c r="Y6927" s="13"/>
      <c r="CN6927"/>
    </row>
    <row r="6928" spans="1:92" x14ac:dyDescent="0.25">
      <c r="A6928" t="s">
        <v>10802</v>
      </c>
      <c r="B6928" t="s">
        <v>31090</v>
      </c>
      <c r="C6928" t="s">
        <v>31091</v>
      </c>
      <c r="D6928" t="s">
        <v>31092</v>
      </c>
      <c r="E6928" t="s">
        <v>90341</v>
      </c>
      <c r="F6928" t="s">
        <v>90342</v>
      </c>
      <c r="Y6928" s="13"/>
      <c r="CN6928"/>
    </row>
    <row r="6929" spans="1:92" x14ac:dyDescent="0.25">
      <c r="A6929" t="s">
        <v>10803</v>
      </c>
      <c r="B6929" t="s">
        <v>31093</v>
      </c>
      <c r="C6929" t="s">
        <v>31094</v>
      </c>
      <c r="D6929" t="s">
        <v>17111</v>
      </c>
      <c r="E6929" t="s">
        <v>90343</v>
      </c>
      <c r="F6929" t="s">
        <v>82130</v>
      </c>
      <c r="Y6929" s="13"/>
      <c r="CN6929"/>
    </row>
    <row r="6930" spans="1:92" x14ac:dyDescent="0.25">
      <c r="A6930" t="s">
        <v>10804</v>
      </c>
      <c r="B6930" t="s">
        <v>31095</v>
      </c>
      <c r="C6930" t="s">
        <v>31096</v>
      </c>
      <c r="D6930" t="s">
        <v>14057</v>
      </c>
      <c r="E6930" t="s">
        <v>90344</v>
      </c>
      <c r="F6930" t="s">
        <v>80168</v>
      </c>
      <c r="Y6930" s="13"/>
      <c r="CN6930"/>
    </row>
    <row r="6931" spans="1:92" x14ac:dyDescent="0.25">
      <c r="A6931" t="s">
        <v>10805</v>
      </c>
      <c r="B6931" t="s">
        <v>31097</v>
      </c>
      <c r="C6931" t="s">
        <v>31098</v>
      </c>
      <c r="D6931" t="s">
        <v>31099</v>
      </c>
      <c r="E6931" t="s">
        <v>90345</v>
      </c>
      <c r="F6931" t="s">
        <v>90346</v>
      </c>
      <c r="Y6931" s="13"/>
      <c r="CN6931"/>
    </row>
    <row r="6932" spans="1:92" x14ac:dyDescent="0.25">
      <c r="A6932" t="s">
        <v>10806</v>
      </c>
      <c r="B6932" t="s">
        <v>31100</v>
      </c>
      <c r="C6932" t="s">
        <v>31101</v>
      </c>
      <c r="D6932" t="s">
        <v>31102</v>
      </c>
      <c r="E6932" t="s">
        <v>90347</v>
      </c>
      <c r="F6932" t="s">
        <v>90348</v>
      </c>
      <c r="Y6932" s="13"/>
      <c r="CN6932"/>
    </row>
    <row r="6933" spans="1:92" x14ac:dyDescent="0.25">
      <c r="A6933" t="s">
        <v>10807</v>
      </c>
      <c r="B6933" t="s">
        <v>31103</v>
      </c>
      <c r="C6933" t="s">
        <v>31104</v>
      </c>
      <c r="D6933" t="s">
        <v>31105</v>
      </c>
      <c r="E6933" t="s">
        <v>90349</v>
      </c>
      <c r="F6933" t="s">
        <v>90350</v>
      </c>
      <c r="Y6933" s="13"/>
      <c r="CN6933"/>
    </row>
    <row r="6934" spans="1:92" x14ac:dyDescent="0.25">
      <c r="A6934" t="s">
        <v>10808</v>
      </c>
      <c r="B6934" t="s">
        <v>31106</v>
      </c>
      <c r="C6934" t="s">
        <v>31107</v>
      </c>
      <c r="D6934" t="s">
        <v>14198</v>
      </c>
      <c r="E6934" t="s">
        <v>90351</v>
      </c>
      <c r="F6934" t="s">
        <v>80262</v>
      </c>
      <c r="Y6934" s="13"/>
      <c r="CN6934"/>
    </row>
    <row r="6935" spans="1:92" x14ac:dyDescent="0.25">
      <c r="A6935" t="s">
        <v>10809</v>
      </c>
      <c r="B6935" t="s">
        <v>31108</v>
      </c>
      <c r="C6935" t="s">
        <v>31109</v>
      </c>
      <c r="D6935" t="s">
        <v>17426</v>
      </c>
      <c r="E6935" t="s">
        <v>90352</v>
      </c>
      <c r="F6935" t="s">
        <v>82332</v>
      </c>
      <c r="Y6935" s="13"/>
      <c r="CN6935"/>
    </row>
    <row r="6936" spans="1:92" x14ac:dyDescent="0.25">
      <c r="A6936" t="s">
        <v>10810</v>
      </c>
      <c r="B6936" t="s">
        <v>31110</v>
      </c>
      <c r="C6936" t="s">
        <v>31111</v>
      </c>
      <c r="D6936" t="s">
        <v>19216</v>
      </c>
      <c r="E6936" t="s">
        <v>90353</v>
      </c>
      <c r="F6936" t="s">
        <v>83430</v>
      </c>
      <c r="Y6936" s="13"/>
      <c r="CN6936"/>
    </row>
    <row r="6937" spans="1:92" x14ac:dyDescent="0.25">
      <c r="A6937" t="s">
        <v>10811</v>
      </c>
      <c r="B6937" t="s">
        <v>31112</v>
      </c>
      <c r="C6937" t="s">
        <v>31113</v>
      </c>
      <c r="D6937" t="s">
        <v>31114</v>
      </c>
      <c r="E6937" t="s">
        <v>90354</v>
      </c>
      <c r="F6937" t="s">
        <v>90355</v>
      </c>
      <c r="Y6937" s="13"/>
      <c r="CN6937"/>
    </row>
    <row r="6938" spans="1:92" x14ac:dyDescent="0.25">
      <c r="A6938" t="s">
        <v>10812</v>
      </c>
      <c r="B6938" t="s">
        <v>31115</v>
      </c>
      <c r="C6938" t="s">
        <v>31116</v>
      </c>
      <c r="D6938" t="s">
        <v>31117</v>
      </c>
      <c r="E6938" t="s">
        <v>90356</v>
      </c>
      <c r="F6938" t="s">
        <v>90357</v>
      </c>
      <c r="Y6938" s="13"/>
      <c r="CN6938"/>
    </row>
    <row r="6939" spans="1:92" x14ac:dyDescent="0.25">
      <c r="A6939" t="s">
        <v>10813</v>
      </c>
      <c r="B6939" t="s">
        <v>31118</v>
      </c>
      <c r="C6939" t="s">
        <v>31119</v>
      </c>
      <c r="D6939" t="s">
        <v>31120</v>
      </c>
      <c r="E6939" t="s">
        <v>90358</v>
      </c>
      <c r="F6939" t="s">
        <v>90359</v>
      </c>
      <c r="Y6939" s="13"/>
      <c r="CN6939"/>
    </row>
    <row r="6940" spans="1:92" x14ac:dyDescent="0.25">
      <c r="A6940" t="s">
        <v>10814</v>
      </c>
      <c r="B6940" t="s">
        <v>31121</v>
      </c>
      <c r="C6940" t="s">
        <v>31122</v>
      </c>
      <c r="D6940" t="s">
        <v>16361</v>
      </c>
      <c r="E6940" t="s">
        <v>90360</v>
      </c>
      <c r="F6940" t="s">
        <v>81657</v>
      </c>
      <c r="Y6940" s="13"/>
      <c r="CN6940"/>
    </row>
    <row r="6941" spans="1:92" x14ac:dyDescent="0.25">
      <c r="A6941" t="s">
        <v>10815</v>
      </c>
      <c r="B6941" t="s">
        <v>31123</v>
      </c>
      <c r="C6941" t="s">
        <v>31124</v>
      </c>
      <c r="D6941" t="s">
        <v>17981</v>
      </c>
      <c r="E6941" t="s">
        <v>90361</v>
      </c>
      <c r="F6941" t="s">
        <v>82680</v>
      </c>
      <c r="Y6941" s="13"/>
      <c r="CN6941"/>
    </row>
    <row r="6942" spans="1:92" x14ac:dyDescent="0.25">
      <c r="A6942" t="s">
        <v>10816</v>
      </c>
      <c r="B6942" t="s">
        <v>31125</v>
      </c>
      <c r="C6942" t="s">
        <v>31126</v>
      </c>
      <c r="D6942" t="s">
        <v>31127</v>
      </c>
      <c r="E6942" t="s">
        <v>90362</v>
      </c>
      <c r="F6942" t="s">
        <v>90363</v>
      </c>
      <c r="Y6942" s="13"/>
      <c r="CN6942"/>
    </row>
    <row r="6943" spans="1:92" x14ac:dyDescent="0.25">
      <c r="A6943" t="s">
        <v>10817</v>
      </c>
      <c r="B6943" t="s">
        <v>31128</v>
      </c>
      <c r="C6943" t="s">
        <v>31129</v>
      </c>
      <c r="D6943" t="s">
        <v>29094</v>
      </c>
      <c r="E6943" t="s">
        <v>90364</v>
      </c>
      <c r="F6943" t="s">
        <v>89210</v>
      </c>
      <c r="Y6943" s="13"/>
      <c r="CN6943"/>
    </row>
    <row r="6944" spans="1:92" x14ac:dyDescent="0.25">
      <c r="A6944" t="s">
        <v>10818</v>
      </c>
      <c r="B6944" t="s">
        <v>31130</v>
      </c>
      <c r="C6944" t="s">
        <v>31131</v>
      </c>
      <c r="D6944" t="s">
        <v>31132</v>
      </c>
      <c r="E6944" t="s">
        <v>90365</v>
      </c>
      <c r="F6944" t="s">
        <v>90366</v>
      </c>
      <c r="Y6944" s="13"/>
      <c r="CN6944"/>
    </row>
    <row r="6945" spans="1:92" x14ac:dyDescent="0.25">
      <c r="A6945" t="s">
        <v>10819</v>
      </c>
      <c r="B6945" t="s">
        <v>31133</v>
      </c>
      <c r="C6945" t="s">
        <v>31134</v>
      </c>
      <c r="D6945" t="s">
        <v>22974</v>
      </c>
      <c r="E6945" t="s">
        <v>90367</v>
      </c>
      <c r="F6945" t="s">
        <v>85662</v>
      </c>
      <c r="Y6945" s="13"/>
      <c r="CN6945"/>
    </row>
    <row r="6946" spans="1:92" x14ac:dyDescent="0.25">
      <c r="A6946" t="s">
        <v>10820</v>
      </c>
      <c r="B6946" t="s">
        <v>31135</v>
      </c>
      <c r="C6946" t="s">
        <v>31136</v>
      </c>
      <c r="D6946" t="s">
        <v>18550</v>
      </c>
      <c r="E6946" t="s">
        <v>90368</v>
      </c>
      <c r="F6946" t="s">
        <v>83027</v>
      </c>
      <c r="Y6946" s="13"/>
      <c r="CN6946"/>
    </row>
    <row r="6947" spans="1:92" x14ac:dyDescent="0.25">
      <c r="A6947" t="s">
        <v>10821</v>
      </c>
      <c r="B6947" t="s">
        <v>31137</v>
      </c>
      <c r="C6947" t="s">
        <v>31138</v>
      </c>
      <c r="D6947" t="s">
        <v>31139</v>
      </c>
      <c r="E6947" t="s">
        <v>90369</v>
      </c>
      <c r="F6947" t="s">
        <v>90370</v>
      </c>
      <c r="Y6947" s="13"/>
      <c r="CN6947"/>
    </row>
    <row r="6948" spans="1:92" x14ac:dyDescent="0.25">
      <c r="A6948" t="s">
        <v>10822</v>
      </c>
      <c r="B6948" t="s">
        <v>31140</v>
      </c>
      <c r="C6948" t="s">
        <v>31141</v>
      </c>
      <c r="D6948" t="s">
        <v>16162</v>
      </c>
      <c r="E6948" t="s">
        <v>90371</v>
      </c>
      <c r="F6948" t="s">
        <v>81532</v>
      </c>
      <c r="Y6948" s="13"/>
      <c r="CN6948"/>
    </row>
    <row r="6949" spans="1:92" x14ac:dyDescent="0.25">
      <c r="A6949" t="s">
        <v>10823</v>
      </c>
      <c r="B6949" t="s">
        <v>31142</v>
      </c>
      <c r="C6949" t="s">
        <v>31143</v>
      </c>
      <c r="D6949" t="s">
        <v>17746</v>
      </c>
      <c r="E6949" t="s">
        <v>90372</v>
      </c>
      <c r="F6949" t="s">
        <v>82535</v>
      </c>
      <c r="Y6949" s="13"/>
      <c r="CN6949"/>
    </row>
    <row r="6950" spans="1:92" x14ac:dyDescent="0.25">
      <c r="A6950" t="s">
        <v>10824</v>
      </c>
      <c r="B6950" t="s">
        <v>31144</v>
      </c>
      <c r="C6950" t="s">
        <v>31145</v>
      </c>
      <c r="D6950" t="s">
        <v>14156</v>
      </c>
      <c r="E6950" t="s">
        <v>90373</v>
      </c>
      <c r="F6950" t="s">
        <v>80234</v>
      </c>
      <c r="Y6950" s="13"/>
      <c r="CN6950"/>
    </row>
    <row r="6951" spans="1:92" x14ac:dyDescent="0.25">
      <c r="A6951" t="s">
        <v>10825</v>
      </c>
      <c r="B6951" t="s">
        <v>31146</v>
      </c>
      <c r="C6951" t="s">
        <v>31147</v>
      </c>
      <c r="D6951" t="s">
        <v>14593</v>
      </c>
      <c r="E6951" t="s">
        <v>90374</v>
      </c>
      <c r="F6951" t="s">
        <v>80522</v>
      </c>
      <c r="Y6951" s="13"/>
      <c r="CN6951"/>
    </row>
    <row r="6952" spans="1:92" x14ac:dyDescent="0.25">
      <c r="A6952" t="s">
        <v>10826</v>
      </c>
      <c r="B6952" t="s">
        <v>31148</v>
      </c>
      <c r="C6952" t="s">
        <v>31149</v>
      </c>
      <c r="D6952" t="s">
        <v>25715</v>
      </c>
      <c r="E6952" t="s">
        <v>90375</v>
      </c>
      <c r="F6952" t="s">
        <v>87265</v>
      </c>
      <c r="Y6952" s="13"/>
      <c r="CN6952"/>
    </row>
    <row r="6953" spans="1:92" x14ac:dyDescent="0.25">
      <c r="A6953" t="s">
        <v>10827</v>
      </c>
      <c r="B6953" t="s">
        <v>31150</v>
      </c>
      <c r="C6953" t="s">
        <v>31151</v>
      </c>
      <c r="D6953" t="s">
        <v>31152</v>
      </c>
      <c r="E6953" t="s">
        <v>90376</v>
      </c>
      <c r="F6953" t="s">
        <v>90377</v>
      </c>
      <c r="Y6953" s="13"/>
      <c r="CN6953"/>
    </row>
    <row r="6954" spans="1:92" x14ac:dyDescent="0.25">
      <c r="A6954" t="s">
        <v>10828</v>
      </c>
      <c r="B6954" t="s">
        <v>31153</v>
      </c>
      <c r="C6954" t="s">
        <v>31154</v>
      </c>
      <c r="D6954" t="s">
        <v>27729</v>
      </c>
      <c r="E6954" t="s">
        <v>90378</v>
      </c>
      <c r="F6954" t="s">
        <v>88423</v>
      </c>
      <c r="Y6954" s="13"/>
      <c r="CN6954"/>
    </row>
    <row r="6955" spans="1:92" x14ac:dyDescent="0.25">
      <c r="A6955" t="s">
        <v>3552</v>
      </c>
      <c r="B6955" t="s">
        <v>31155</v>
      </c>
      <c r="C6955" t="s">
        <v>31156</v>
      </c>
      <c r="D6955" t="s">
        <v>27216</v>
      </c>
      <c r="E6955" t="s">
        <v>90379</v>
      </c>
      <c r="F6955" t="s">
        <v>88128</v>
      </c>
      <c r="Y6955" s="13"/>
      <c r="CN6955"/>
    </row>
    <row r="6956" spans="1:92" x14ac:dyDescent="0.25">
      <c r="A6956" t="s">
        <v>10829</v>
      </c>
      <c r="B6956" t="s">
        <v>31157</v>
      </c>
      <c r="C6956" t="s">
        <v>31158</v>
      </c>
      <c r="D6956" t="s">
        <v>16190</v>
      </c>
      <c r="E6956" t="s">
        <v>90380</v>
      </c>
      <c r="F6956" t="s">
        <v>81549</v>
      </c>
      <c r="Y6956" s="13"/>
      <c r="CN6956"/>
    </row>
    <row r="6957" spans="1:92" x14ac:dyDescent="0.25">
      <c r="A6957" t="s">
        <v>10830</v>
      </c>
      <c r="B6957" t="s">
        <v>31159</v>
      </c>
      <c r="C6957" t="s">
        <v>31160</v>
      </c>
      <c r="D6957" t="s">
        <v>31161</v>
      </c>
      <c r="E6957" t="s">
        <v>90381</v>
      </c>
      <c r="F6957" t="s">
        <v>90382</v>
      </c>
      <c r="Y6957" s="13"/>
      <c r="CN6957"/>
    </row>
    <row r="6958" spans="1:92" x14ac:dyDescent="0.25">
      <c r="A6958" t="s">
        <v>10831</v>
      </c>
      <c r="B6958" t="s">
        <v>31162</v>
      </c>
      <c r="C6958" t="s">
        <v>31163</v>
      </c>
      <c r="D6958" t="s">
        <v>16760</v>
      </c>
      <c r="E6958" t="s">
        <v>90383</v>
      </c>
      <c r="F6958" t="s">
        <v>81907</v>
      </c>
      <c r="Y6958" s="13"/>
      <c r="CN6958"/>
    </row>
    <row r="6959" spans="1:92" x14ac:dyDescent="0.25">
      <c r="A6959" t="s">
        <v>10832</v>
      </c>
      <c r="B6959" t="s">
        <v>31164</v>
      </c>
      <c r="C6959" t="s">
        <v>31165</v>
      </c>
      <c r="D6959" t="s">
        <v>14237</v>
      </c>
      <c r="E6959" t="s">
        <v>90384</v>
      </c>
      <c r="F6959" t="s">
        <v>80288</v>
      </c>
      <c r="Y6959" s="13"/>
      <c r="CN6959"/>
    </row>
    <row r="6960" spans="1:92" x14ac:dyDescent="0.25">
      <c r="A6960" t="s">
        <v>10833</v>
      </c>
      <c r="B6960" t="s">
        <v>31166</v>
      </c>
      <c r="C6960" t="s">
        <v>31167</v>
      </c>
      <c r="D6960" t="s">
        <v>19738</v>
      </c>
      <c r="E6960" t="s">
        <v>90385</v>
      </c>
      <c r="F6960" t="s">
        <v>83745</v>
      </c>
      <c r="Y6960" s="13"/>
      <c r="CN6960"/>
    </row>
    <row r="6961" spans="1:92" x14ac:dyDescent="0.25">
      <c r="A6961" t="s">
        <v>10834</v>
      </c>
      <c r="B6961" t="s">
        <v>31168</v>
      </c>
      <c r="C6961" t="s">
        <v>31169</v>
      </c>
      <c r="D6961" t="s">
        <v>31170</v>
      </c>
      <c r="E6961" t="s">
        <v>90386</v>
      </c>
      <c r="F6961" t="s">
        <v>90387</v>
      </c>
      <c r="Y6961" s="13"/>
      <c r="CN6961"/>
    </row>
    <row r="6962" spans="1:92" x14ac:dyDescent="0.25">
      <c r="A6962" t="s">
        <v>10835</v>
      </c>
      <c r="B6962" t="s">
        <v>31171</v>
      </c>
      <c r="C6962" t="s">
        <v>31172</v>
      </c>
      <c r="D6962" t="s">
        <v>15807</v>
      </c>
      <c r="E6962" t="s">
        <v>90388</v>
      </c>
      <c r="F6962" t="s">
        <v>81306</v>
      </c>
      <c r="Y6962" s="13"/>
      <c r="CN6962"/>
    </row>
    <row r="6963" spans="1:92" x14ac:dyDescent="0.25">
      <c r="A6963" t="s">
        <v>10836</v>
      </c>
      <c r="B6963" t="s">
        <v>31173</v>
      </c>
      <c r="C6963" t="s">
        <v>31174</v>
      </c>
      <c r="D6963" t="s">
        <v>31175</v>
      </c>
      <c r="E6963" t="s">
        <v>90389</v>
      </c>
      <c r="F6963" t="s">
        <v>90390</v>
      </c>
      <c r="Y6963" s="13"/>
      <c r="CN6963"/>
    </row>
    <row r="6964" spans="1:92" x14ac:dyDescent="0.25">
      <c r="A6964" t="s">
        <v>10837</v>
      </c>
      <c r="B6964" t="s">
        <v>31176</v>
      </c>
      <c r="C6964" t="s">
        <v>31177</v>
      </c>
      <c r="D6964" t="s">
        <v>16575</v>
      </c>
      <c r="E6964" t="s">
        <v>90391</v>
      </c>
      <c r="F6964" t="s">
        <v>81791</v>
      </c>
      <c r="Y6964" s="13"/>
      <c r="CN6964"/>
    </row>
    <row r="6965" spans="1:92" x14ac:dyDescent="0.25">
      <c r="A6965" t="s">
        <v>10838</v>
      </c>
      <c r="B6965" t="s">
        <v>31178</v>
      </c>
      <c r="C6965" t="s">
        <v>31179</v>
      </c>
      <c r="D6965" t="s">
        <v>27497</v>
      </c>
      <c r="E6965" t="s">
        <v>90392</v>
      </c>
      <c r="F6965" t="s">
        <v>88289</v>
      </c>
      <c r="Y6965" s="13"/>
      <c r="CN6965"/>
    </row>
    <row r="6966" spans="1:92" x14ac:dyDescent="0.25">
      <c r="A6966" t="s">
        <v>10839</v>
      </c>
      <c r="B6966" t="s">
        <v>31180</v>
      </c>
      <c r="C6966" t="s">
        <v>31181</v>
      </c>
      <c r="D6966" t="s">
        <v>15549</v>
      </c>
      <c r="E6966" t="s">
        <v>90393</v>
      </c>
      <c r="F6966" t="s">
        <v>81143</v>
      </c>
      <c r="Y6966" s="13"/>
      <c r="CN6966"/>
    </row>
    <row r="6967" spans="1:92" x14ac:dyDescent="0.25">
      <c r="A6967" t="s">
        <v>10840</v>
      </c>
      <c r="B6967" t="s">
        <v>31182</v>
      </c>
      <c r="C6967" t="s">
        <v>31183</v>
      </c>
      <c r="D6967" t="s">
        <v>31184</v>
      </c>
      <c r="E6967" t="s">
        <v>90394</v>
      </c>
      <c r="F6967" t="s">
        <v>90395</v>
      </c>
      <c r="Y6967" s="13"/>
      <c r="CN6967"/>
    </row>
    <row r="6968" spans="1:92" x14ac:dyDescent="0.25">
      <c r="A6968" t="s">
        <v>10841</v>
      </c>
      <c r="B6968" t="s">
        <v>31185</v>
      </c>
      <c r="C6968" t="s">
        <v>31186</v>
      </c>
      <c r="D6968" t="s">
        <v>16309</v>
      </c>
      <c r="E6968" t="s">
        <v>90396</v>
      </c>
      <c r="F6968" t="s">
        <v>81625</v>
      </c>
      <c r="Y6968" s="13"/>
      <c r="CN6968"/>
    </row>
    <row r="6969" spans="1:92" x14ac:dyDescent="0.25">
      <c r="A6969" t="s">
        <v>10842</v>
      </c>
      <c r="B6969" t="s">
        <v>31187</v>
      </c>
      <c r="C6969" t="s">
        <v>31188</v>
      </c>
      <c r="D6969" t="s">
        <v>15418</v>
      </c>
      <c r="E6969" t="s">
        <v>90397</v>
      </c>
      <c r="F6969" t="s">
        <v>81059</v>
      </c>
      <c r="Y6969" s="13"/>
      <c r="CN6969"/>
    </row>
    <row r="6970" spans="1:92" x14ac:dyDescent="0.25">
      <c r="A6970" t="s">
        <v>10843</v>
      </c>
      <c r="B6970" t="s">
        <v>31189</v>
      </c>
      <c r="C6970" t="s">
        <v>31190</v>
      </c>
      <c r="D6970" t="s">
        <v>14234</v>
      </c>
      <c r="E6970" t="s">
        <v>90398</v>
      </c>
      <c r="F6970" t="s">
        <v>80286</v>
      </c>
      <c r="Y6970" s="13"/>
      <c r="CN6970"/>
    </row>
    <row r="6971" spans="1:92" x14ac:dyDescent="0.25">
      <c r="A6971" t="s">
        <v>10844</v>
      </c>
      <c r="B6971" t="s">
        <v>31191</v>
      </c>
      <c r="C6971" t="s">
        <v>31192</v>
      </c>
      <c r="D6971" t="s">
        <v>14910</v>
      </c>
      <c r="E6971" t="s">
        <v>90399</v>
      </c>
      <c r="F6971" t="s">
        <v>80729</v>
      </c>
      <c r="Y6971" s="13"/>
      <c r="CN6971"/>
    </row>
    <row r="6972" spans="1:92" x14ac:dyDescent="0.25">
      <c r="A6972" t="s">
        <v>10845</v>
      </c>
      <c r="B6972" t="s">
        <v>31193</v>
      </c>
      <c r="C6972" t="s">
        <v>31194</v>
      </c>
      <c r="D6972" t="s">
        <v>14424</v>
      </c>
      <c r="E6972" t="s">
        <v>90400</v>
      </c>
      <c r="F6972" t="s">
        <v>80411</v>
      </c>
      <c r="Y6972" s="13"/>
      <c r="CN6972"/>
    </row>
    <row r="6973" spans="1:92" x14ac:dyDescent="0.25">
      <c r="A6973" t="s">
        <v>10846</v>
      </c>
      <c r="B6973" t="s">
        <v>31195</v>
      </c>
      <c r="C6973" t="s">
        <v>31196</v>
      </c>
      <c r="D6973" t="s">
        <v>29761</v>
      </c>
      <c r="E6973" t="s">
        <v>90401</v>
      </c>
      <c r="F6973" t="s">
        <v>89584</v>
      </c>
      <c r="Y6973" s="13"/>
      <c r="CN6973"/>
    </row>
    <row r="6974" spans="1:92" x14ac:dyDescent="0.25">
      <c r="A6974" t="s">
        <v>10847</v>
      </c>
      <c r="B6974" t="s">
        <v>31197</v>
      </c>
      <c r="C6974" t="s">
        <v>31198</v>
      </c>
      <c r="D6974" t="s">
        <v>14550</v>
      </c>
      <c r="E6974" t="s">
        <v>90402</v>
      </c>
      <c r="F6974" t="s">
        <v>80494</v>
      </c>
      <c r="Y6974" s="13"/>
      <c r="CN6974"/>
    </row>
    <row r="6975" spans="1:92" x14ac:dyDescent="0.25">
      <c r="A6975" t="s">
        <v>10848</v>
      </c>
      <c r="B6975" t="s">
        <v>31199</v>
      </c>
      <c r="C6975" t="s">
        <v>31200</v>
      </c>
      <c r="D6975" t="s">
        <v>20884</v>
      </c>
      <c r="E6975" t="s">
        <v>90403</v>
      </c>
      <c r="F6975" t="s">
        <v>84429</v>
      </c>
      <c r="Y6975" s="13"/>
      <c r="CN6975"/>
    </row>
    <row r="6976" spans="1:92" x14ac:dyDescent="0.25">
      <c r="A6976" t="s">
        <v>10849</v>
      </c>
      <c r="B6976" t="s">
        <v>31201</v>
      </c>
      <c r="C6976" t="s">
        <v>31202</v>
      </c>
      <c r="D6976" t="s">
        <v>16506</v>
      </c>
      <c r="E6976" t="s">
        <v>90404</v>
      </c>
      <c r="F6976" t="s">
        <v>81747</v>
      </c>
      <c r="Y6976" s="13"/>
      <c r="CN6976"/>
    </row>
    <row r="6977" spans="1:92" x14ac:dyDescent="0.25">
      <c r="A6977" t="s">
        <v>10850</v>
      </c>
      <c r="B6977" t="s">
        <v>31203</v>
      </c>
      <c r="C6977" t="s">
        <v>31204</v>
      </c>
      <c r="D6977" t="s">
        <v>31205</v>
      </c>
      <c r="E6977" t="s">
        <v>90405</v>
      </c>
      <c r="F6977" t="s">
        <v>90406</v>
      </c>
      <c r="Y6977" s="13"/>
      <c r="CN6977"/>
    </row>
    <row r="6978" spans="1:92" x14ac:dyDescent="0.25">
      <c r="A6978" t="s">
        <v>10851</v>
      </c>
      <c r="B6978" t="s">
        <v>31206</v>
      </c>
      <c r="C6978" t="s">
        <v>31207</v>
      </c>
      <c r="D6978" t="s">
        <v>16022</v>
      </c>
      <c r="E6978" t="s">
        <v>90407</v>
      </c>
      <c r="F6978" t="s">
        <v>81442</v>
      </c>
      <c r="Y6978" s="13"/>
      <c r="CN6978"/>
    </row>
    <row r="6979" spans="1:92" x14ac:dyDescent="0.25">
      <c r="A6979" t="s">
        <v>10852</v>
      </c>
      <c r="B6979" t="s">
        <v>31208</v>
      </c>
      <c r="C6979" t="s">
        <v>31209</v>
      </c>
      <c r="D6979" t="s">
        <v>28410</v>
      </c>
      <c r="E6979" t="s">
        <v>90408</v>
      </c>
      <c r="F6979" t="s">
        <v>88811</v>
      </c>
      <c r="Y6979" s="13"/>
      <c r="CN6979"/>
    </row>
    <row r="6980" spans="1:92" x14ac:dyDescent="0.25">
      <c r="A6980" t="s">
        <v>10853</v>
      </c>
      <c r="B6980" t="s">
        <v>31210</v>
      </c>
      <c r="C6980" t="s">
        <v>31211</v>
      </c>
      <c r="D6980" t="s">
        <v>31212</v>
      </c>
      <c r="E6980" t="s">
        <v>90409</v>
      </c>
      <c r="F6980" t="s">
        <v>90410</v>
      </c>
      <c r="Y6980" s="13"/>
      <c r="CN6980"/>
    </row>
    <row r="6981" spans="1:92" x14ac:dyDescent="0.25">
      <c r="A6981" t="s">
        <v>10854</v>
      </c>
      <c r="B6981" t="s">
        <v>31213</v>
      </c>
      <c r="C6981" t="s">
        <v>31214</v>
      </c>
      <c r="D6981" t="s">
        <v>19164</v>
      </c>
      <c r="E6981" t="s">
        <v>90411</v>
      </c>
      <c r="F6981" t="s">
        <v>83400</v>
      </c>
      <c r="Y6981" s="13"/>
      <c r="CN6981"/>
    </row>
    <row r="6982" spans="1:92" x14ac:dyDescent="0.25">
      <c r="A6982" t="s">
        <v>10855</v>
      </c>
      <c r="B6982" t="s">
        <v>31215</v>
      </c>
      <c r="C6982" t="s">
        <v>31216</v>
      </c>
      <c r="D6982" t="s">
        <v>31217</v>
      </c>
      <c r="E6982" t="s">
        <v>90412</v>
      </c>
      <c r="F6982" t="s">
        <v>90413</v>
      </c>
      <c r="Y6982" s="13"/>
      <c r="CN6982"/>
    </row>
    <row r="6983" spans="1:92" x14ac:dyDescent="0.25">
      <c r="A6983" t="s">
        <v>10856</v>
      </c>
      <c r="B6983" t="s">
        <v>31218</v>
      </c>
      <c r="C6983" t="s">
        <v>31219</v>
      </c>
      <c r="D6983" t="s">
        <v>31220</v>
      </c>
      <c r="E6983" t="s">
        <v>90414</v>
      </c>
      <c r="F6983" t="s">
        <v>90415</v>
      </c>
      <c r="Y6983" s="13"/>
      <c r="CN6983"/>
    </row>
    <row r="6984" spans="1:92" x14ac:dyDescent="0.25">
      <c r="A6984" t="s">
        <v>10857</v>
      </c>
      <c r="B6984" t="s">
        <v>31221</v>
      </c>
      <c r="C6984" t="s">
        <v>31222</v>
      </c>
      <c r="D6984" t="s">
        <v>23410</v>
      </c>
      <c r="E6984" t="s">
        <v>90416</v>
      </c>
      <c r="F6984" t="s">
        <v>85922</v>
      </c>
      <c r="Y6984" s="13"/>
      <c r="CN6984"/>
    </row>
    <row r="6985" spans="1:92" x14ac:dyDescent="0.25">
      <c r="A6985" t="s">
        <v>10858</v>
      </c>
      <c r="B6985" t="s">
        <v>31223</v>
      </c>
      <c r="C6985" t="s">
        <v>31224</v>
      </c>
      <c r="D6985" t="s">
        <v>15784</v>
      </c>
      <c r="E6985" t="s">
        <v>90417</v>
      </c>
      <c r="F6985" t="s">
        <v>81291</v>
      </c>
      <c r="Y6985" s="13"/>
      <c r="CN6985"/>
    </row>
    <row r="6986" spans="1:92" x14ac:dyDescent="0.25">
      <c r="A6986" t="s">
        <v>10859</v>
      </c>
      <c r="B6986" t="s">
        <v>31225</v>
      </c>
      <c r="C6986" t="s">
        <v>31226</v>
      </c>
      <c r="D6986" t="s">
        <v>31227</v>
      </c>
      <c r="E6986" t="s">
        <v>90418</v>
      </c>
      <c r="F6986" t="s">
        <v>90419</v>
      </c>
      <c r="Y6986" s="13"/>
      <c r="CN6986"/>
    </row>
    <row r="6987" spans="1:92" x14ac:dyDescent="0.25">
      <c r="A6987" t="s">
        <v>10860</v>
      </c>
      <c r="B6987" t="s">
        <v>31228</v>
      </c>
      <c r="C6987" t="s">
        <v>31229</v>
      </c>
      <c r="D6987" t="s">
        <v>31230</v>
      </c>
      <c r="E6987" t="s">
        <v>90420</v>
      </c>
      <c r="F6987" t="s">
        <v>90421</v>
      </c>
      <c r="Y6987" s="13"/>
      <c r="CN6987"/>
    </row>
    <row r="6988" spans="1:92" x14ac:dyDescent="0.25">
      <c r="A6988" t="s">
        <v>10861</v>
      </c>
      <c r="B6988" t="s">
        <v>31231</v>
      </c>
      <c r="C6988" t="s">
        <v>31232</v>
      </c>
      <c r="D6988" t="s">
        <v>14051</v>
      </c>
      <c r="E6988" t="s">
        <v>90422</v>
      </c>
      <c r="F6988" t="s">
        <v>80164</v>
      </c>
      <c r="Y6988" s="13"/>
      <c r="CN6988"/>
    </row>
    <row r="6989" spans="1:92" x14ac:dyDescent="0.25">
      <c r="A6989" t="s">
        <v>10862</v>
      </c>
      <c r="B6989" t="s">
        <v>31233</v>
      </c>
      <c r="C6989" t="s">
        <v>31234</v>
      </c>
      <c r="D6989" t="s">
        <v>22693</v>
      </c>
      <c r="E6989" t="s">
        <v>90423</v>
      </c>
      <c r="F6989" t="s">
        <v>85497</v>
      </c>
      <c r="Y6989" s="13"/>
      <c r="CN6989"/>
    </row>
    <row r="6990" spans="1:92" x14ac:dyDescent="0.25">
      <c r="A6990" t="s">
        <v>10863</v>
      </c>
      <c r="B6990" t="s">
        <v>31235</v>
      </c>
      <c r="C6990" t="s">
        <v>31236</v>
      </c>
      <c r="D6990" t="s">
        <v>20517</v>
      </c>
      <c r="E6990" t="s">
        <v>90424</v>
      </c>
      <c r="F6990" t="s">
        <v>84209</v>
      </c>
      <c r="Y6990" s="13"/>
      <c r="CN6990"/>
    </row>
    <row r="6991" spans="1:92" x14ac:dyDescent="0.25">
      <c r="A6991" t="s">
        <v>10864</v>
      </c>
      <c r="B6991" t="s">
        <v>31237</v>
      </c>
      <c r="C6991" t="s">
        <v>31238</v>
      </c>
      <c r="D6991" t="s">
        <v>21365</v>
      </c>
      <c r="E6991" t="s">
        <v>90425</v>
      </c>
      <c r="F6991" t="s">
        <v>84718</v>
      </c>
      <c r="Y6991" s="13"/>
      <c r="CN6991"/>
    </row>
    <row r="6992" spans="1:92" x14ac:dyDescent="0.25">
      <c r="A6992" t="s">
        <v>10865</v>
      </c>
      <c r="B6992" t="s">
        <v>31239</v>
      </c>
      <c r="C6992" t="s">
        <v>31240</v>
      </c>
      <c r="D6992" t="s">
        <v>16485</v>
      </c>
      <c r="E6992" t="s">
        <v>90426</v>
      </c>
      <c r="F6992" t="s">
        <v>81734</v>
      </c>
      <c r="Y6992" s="13"/>
      <c r="CN6992"/>
    </row>
    <row r="6993" spans="1:92" x14ac:dyDescent="0.25">
      <c r="A6993" t="s">
        <v>10866</v>
      </c>
      <c r="B6993" t="s">
        <v>31241</v>
      </c>
      <c r="C6993" t="s">
        <v>31242</v>
      </c>
      <c r="D6993" t="s">
        <v>14084</v>
      </c>
      <c r="E6993" t="s">
        <v>90427</v>
      </c>
      <c r="F6993" t="s">
        <v>80186</v>
      </c>
      <c r="Y6993" s="13"/>
      <c r="CN6993"/>
    </row>
    <row r="6994" spans="1:92" x14ac:dyDescent="0.25">
      <c r="A6994" t="s">
        <v>10867</v>
      </c>
      <c r="B6994" t="s">
        <v>31243</v>
      </c>
      <c r="C6994" t="s">
        <v>31244</v>
      </c>
      <c r="D6994" t="s">
        <v>17084</v>
      </c>
      <c r="E6994" t="s">
        <v>90428</v>
      </c>
      <c r="F6994" t="s">
        <v>82113</v>
      </c>
      <c r="Y6994" s="13"/>
      <c r="CN6994"/>
    </row>
    <row r="6995" spans="1:92" x14ac:dyDescent="0.25">
      <c r="A6995" t="s">
        <v>10868</v>
      </c>
      <c r="B6995" t="s">
        <v>31245</v>
      </c>
      <c r="C6995" t="s">
        <v>31246</v>
      </c>
      <c r="D6995" t="s">
        <v>16201</v>
      </c>
      <c r="E6995" t="s">
        <v>90429</v>
      </c>
      <c r="F6995" t="s">
        <v>81556</v>
      </c>
      <c r="Y6995" s="13"/>
      <c r="CN6995"/>
    </row>
    <row r="6996" spans="1:92" x14ac:dyDescent="0.25">
      <c r="A6996" t="s">
        <v>10869</v>
      </c>
      <c r="B6996" t="s">
        <v>31247</v>
      </c>
      <c r="C6996" t="s">
        <v>31248</v>
      </c>
      <c r="D6996" t="s">
        <v>14285</v>
      </c>
      <c r="E6996" t="s">
        <v>90430</v>
      </c>
      <c r="F6996" t="s">
        <v>80320</v>
      </c>
      <c r="Y6996" s="13"/>
      <c r="CN6996"/>
    </row>
    <row r="6997" spans="1:92" x14ac:dyDescent="0.25">
      <c r="A6997" t="s">
        <v>10870</v>
      </c>
      <c r="B6997" t="s">
        <v>31249</v>
      </c>
      <c r="C6997" t="s">
        <v>31250</v>
      </c>
      <c r="D6997" t="s">
        <v>17392</v>
      </c>
      <c r="E6997" t="s">
        <v>90431</v>
      </c>
      <c r="F6997" t="s">
        <v>82310</v>
      </c>
      <c r="Y6997" s="13"/>
      <c r="CN6997"/>
    </row>
    <row r="6998" spans="1:92" x14ac:dyDescent="0.25">
      <c r="A6998" t="s">
        <v>10871</v>
      </c>
      <c r="B6998" t="s">
        <v>31251</v>
      </c>
      <c r="C6998" t="s">
        <v>31252</v>
      </c>
      <c r="D6998" t="s">
        <v>31253</v>
      </c>
      <c r="E6998" t="s">
        <v>90432</v>
      </c>
      <c r="F6998" t="s">
        <v>90433</v>
      </c>
      <c r="Y6998" s="13"/>
      <c r="CN6998"/>
    </row>
    <row r="6999" spans="1:92" x14ac:dyDescent="0.25">
      <c r="A6999" t="s">
        <v>10872</v>
      </c>
      <c r="B6999" t="s">
        <v>31254</v>
      </c>
      <c r="C6999" t="s">
        <v>31255</v>
      </c>
      <c r="D6999" t="s">
        <v>22189</v>
      </c>
      <c r="E6999" t="s">
        <v>90434</v>
      </c>
      <c r="F6999" t="s">
        <v>85203</v>
      </c>
      <c r="Y6999" s="13"/>
      <c r="CN6999"/>
    </row>
    <row r="7000" spans="1:92" x14ac:dyDescent="0.25">
      <c r="A7000" t="s">
        <v>10873</v>
      </c>
      <c r="B7000" t="s">
        <v>31256</v>
      </c>
      <c r="C7000" t="s">
        <v>31257</v>
      </c>
      <c r="D7000" t="s">
        <v>31258</v>
      </c>
      <c r="E7000" t="s">
        <v>90435</v>
      </c>
      <c r="F7000" t="s">
        <v>90436</v>
      </c>
      <c r="Y7000" s="13"/>
      <c r="CN7000"/>
    </row>
    <row r="7001" spans="1:92" x14ac:dyDescent="0.25">
      <c r="A7001" t="s">
        <v>10874</v>
      </c>
      <c r="B7001" t="s">
        <v>31259</v>
      </c>
      <c r="C7001" t="s">
        <v>31260</v>
      </c>
      <c r="D7001" t="s">
        <v>17287</v>
      </c>
      <c r="E7001" t="s">
        <v>90437</v>
      </c>
      <c r="F7001" t="s">
        <v>82242</v>
      </c>
      <c r="Y7001" s="13"/>
      <c r="CN7001"/>
    </row>
    <row r="7002" spans="1:92" x14ac:dyDescent="0.25">
      <c r="A7002" t="s">
        <v>10875</v>
      </c>
      <c r="B7002" t="s">
        <v>31261</v>
      </c>
      <c r="C7002" t="s">
        <v>31262</v>
      </c>
      <c r="D7002" t="s">
        <v>31263</v>
      </c>
      <c r="E7002" t="s">
        <v>90438</v>
      </c>
      <c r="F7002" t="s">
        <v>90439</v>
      </c>
      <c r="Y7002" s="13"/>
      <c r="CN7002"/>
    </row>
    <row r="7003" spans="1:92" x14ac:dyDescent="0.25">
      <c r="A7003" t="s">
        <v>10876</v>
      </c>
      <c r="B7003" t="s">
        <v>31264</v>
      </c>
      <c r="C7003" t="s">
        <v>31265</v>
      </c>
      <c r="D7003" t="s">
        <v>16375</v>
      </c>
      <c r="E7003" t="s">
        <v>90440</v>
      </c>
      <c r="F7003" t="s">
        <v>81666</v>
      </c>
      <c r="Y7003" s="13"/>
      <c r="CN7003"/>
    </row>
    <row r="7004" spans="1:92" x14ac:dyDescent="0.25">
      <c r="A7004" t="s">
        <v>10877</v>
      </c>
      <c r="B7004" t="s">
        <v>31266</v>
      </c>
      <c r="C7004" t="s">
        <v>31267</v>
      </c>
      <c r="D7004" t="s">
        <v>21447</v>
      </c>
      <c r="E7004" t="s">
        <v>90441</v>
      </c>
      <c r="F7004" t="s">
        <v>84767</v>
      </c>
      <c r="Y7004" s="13"/>
      <c r="CN7004"/>
    </row>
    <row r="7005" spans="1:92" x14ac:dyDescent="0.25">
      <c r="A7005" t="s">
        <v>10878</v>
      </c>
      <c r="B7005" t="s">
        <v>31268</v>
      </c>
      <c r="C7005" t="s">
        <v>31269</v>
      </c>
      <c r="D7005" t="s">
        <v>18524</v>
      </c>
      <c r="E7005" t="s">
        <v>90442</v>
      </c>
      <c r="F7005" t="s">
        <v>83011</v>
      </c>
      <c r="Y7005" s="13"/>
      <c r="CN7005"/>
    </row>
    <row r="7006" spans="1:92" x14ac:dyDescent="0.25">
      <c r="A7006" t="s">
        <v>10879</v>
      </c>
      <c r="B7006" t="s">
        <v>31270</v>
      </c>
      <c r="C7006" t="s">
        <v>31271</v>
      </c>
      <c r="D7006" t="s">
        <v>20850</v>
      </c>
      <c r="E7006" t="s">
        <v>90443</v>
      </c>
      <c r="F7006" t="s">
        <v>84409</v>
      </c>
      <c r="Y7006" s="13"/>
      <c r="CN7006"/>
    </row>
    <row r="7007" spans="1:92" x14ac:dyDescent="0.25">
      <c r="A7007" t="s">
        <v>10880</v>
      </c>
      <c r="B7007" t="s">
        <v>31272</v>
      </c>
      <c r="C7007" t="s">
        <v>31273</v>
      </c>
      <c r="D7007" t="s">
        <v>16031</v>
      </c>
      <c r="E7007" t="s">
        <v>90444</v>
      </c>
      <c r="F7007" t="s">
        <v>81448</v>
      </c>
      <c r="Y7007" s="13"/>
      <c r="CN7007"/>
    </row>
    <row r="7008" spans="1:92" x14ac:dyDescent="0.25">
      <c r="A7008" t="s">
        <v>10881</v>
      </c>
      <c r="B7008" t="s">
        <v>31274</v>
      </c>
      <c r="C7008" t="s">
        <v>31275</v>
      </c>
      <c r="D7008" t="s">
        <v>14183</v>
      </c>
      <c r="E7008" t="s">
        <v>90445</v>
      </c>
      <c r="F7008" t="s">
        <v>80252</v>
      </c>
      <c r="Y7008" s="13"/>
      <c r="CN7008"/>
    </row>
    <row r="7009" spans="1:92" x14ac:dyDescent="0.25">
      <c r="A7009" t="s">
        <v>10882</v>
      </c>
      <c r="B7009" t="s">
        <v>31276</v>
      </c>
      <c r="C7009" t="s">
        <v>31277</v>
      </c>
      <c r="D7009" t="s">
        <v>23201</v>
      </c>
      <c r="E7009" t="s">
        <v>90446</v>
      </c>
      <c r="F7009" t="s">
        <v>85800</v>
      </c>
      <c r="Y7009" s="13"/>
      <c r="CN7009"/>
    </row>
    <row r="7010" spans="1:92" x14ac:dyDescent="0.25">
      <c r="A7010" t="s">
        <v>10883</v>
      </c>
      <c r="B7010" t="s">
        <v>31278</v>
      </c>
      <c r="C7010" t="s">
        <v>31279</v>
      </c>
      <c r="D7010" t="s">
        <v>19342</v>
      </c>
      <c r="E7010" t="s">
        <v>90447</v>
      </c>
      <c r="F7010" t="s">
        <v>83505</v>
      </c>
      <c r="Y7010" s="13"/>
      <c r="CN7010"/>
    </row>
    <row r="7011" spans="1:92" x14ac:dyDescent="0.25">
      <c r="A7011" t="s">
        <v>10884</v>
      </c>
      <c r="B7011" t="s">
        <v>31280</v>
      </c>
      <c r="C7011" t="s">
        <v>31281</v>
      </c>
      <c r="D7011" t="s">
        <v>14604</v>
      </c>
      <c r="E7011" t="s">
        <v>90448</v>
      </c>
      <c r="F7011" t="s">
        <v>80529</v>
      </c>
      <c r="Y7011" s="13"/>
      <c r="CN7011"/>
    </row>
    <row r="7012" spans="1:92" x14ac:dyDescent="0.25">
      <c r="A7012" t="s">
        <v>10885</v>
      </c>
      <c r="B7012" t="s">
        <v>31282</v>
      </c>
      <c r="C7012" t="s">
        <v>31283</v>
      </c>
      <c r="D7012" t="s">
        <v>31284</v>
      </c>
      <c r="E7012" t="s">
        <v>90449</v>
      </c>
      <c r="F7012" t="s">
        <v>90450</v>
      </c>
      <c r="Y7012" s="13"/>
      <c r="CN7012"/>
    </row>
    <row r="7013" spans="1:92" x14ac:dyDescent="0.25">
      <c r="A7013" t="s">
        <v>10886</v>
      </c>
      <c r="B7013" t="s">
        <v>31285</v>
      </c>
      <c r="C7013" t="s">
        <v>31286</v>
      </c>
      <c r="D7013" t="s">
        <v>25246</v>
      </c>
      <c r="E7013" t="s">
        <v>90451</v>
      </c>
      <c r="F7013" t="s">
        <v>86996</v>
      </c>
      <c r="Y7013" s="13"/>
      <c r="CN7013"/>
    </row>
    <row r="7014" spans="1:92" x14ac:dyDescent="0.25">
      <c r="A7014" t="s">
        <v>10887</v>
      </c>
      <c r="B7014" t="s">
        <v>31287</v>
      </c>
      <c r="C7014" t="s">
        <v>31288</v>
      </c>
      <c r="D7014" t="s">
        <v>22474</v>
      </c>
      <c r="E7014" t="s">
        <v>90452</v>
      </c>
      <c r="F7014" t="s">
        <v>85369</v>
      </c>
      <c r="Y7014" s="13"/>
      <c r="CN7014"/>
    </row>
    <row r="7015" spans="1:92" x14ac:dyDescent="0.25">
      <c r="A7015" t="s">
        <v>10888</v>
      </c>
      <c r="B7015" t="s">
        <v>31289</v>
      </c>
      <c r="C7015" t="s">
        <v>31290</v>
      </c>
      <c r="D7015" t="s">
        <v>14282</v>
      </c>
      <c r="E7015" t="s">
        <v>90453</v>
      </c>
      <c r="F7015" t="s">
        <v>80318</v>
      </c>
      <c r="Y7015" s="13"/>
      <c r="CN7015"/>
    </row>
    <row r="7016" spans="1:92" x14ac:dyDescent="0.25">
      <c r="A7016" t="s">
        <v>10889</v>
      </c>
      <c r="B7016" t="s">
        <v>31291</v>
      </c>
      <c r="C7016" t="s">
        <v>31292</v>
      </c>
      <c r="D7016" t="s">
        <v>19771</v>
      </c>
      <c r="E7016" t="s">
        <v>90454</v>
      </c>
      <c r="F7016" t="s">
        <v>83765</v>
      </c>
      <c r="Y7016" s="13"/>
      <c r="CN7016"/>
    </row>
    <row r="7017" spans="1:92" x14ac:dyDescent="0.25">
      <c r="A7017" t="s">
        <v>10890</v>
      </c>
      <c r="B7017" t="s">
        <v>31293</v>
      </c>
      <c r="C7017" t="s">
        <v>31294</v>
      </c>
      <c r="D7017" t="s">
        <v>31295</v>
      </c>
      <c r="E7017" t="s">
        <v>90455</v>
      </c>
      <c r="F7017" t="s">
        <v>90456</v>
      </c>
      <c r="Y7017" s="13"/>
      <c r="CN7017"/>
    </row>
    <row r="7018" spans="1:92" x14ac:dyDescent="0.25">
      <c r="A7018" t="s">
        <v>10891</v>
      </c>
      <c r="B7018" t="s">
        <v>31296</v>
      </c>
      <c r="C7018" t="s">
        <v>31297</v>
      </c>
      <c r="D7018" t="s">
        <v>23470</v>
      </c>
      <c r="E7018" t="s">
        <v>90457</v>
      </c>
      <c r="F7018" t="s">
        <v>85960</v>
      </c>
      <c r="Y7018" s="13"/>
      <c r="CN7018"/>
    </row>
    <row r="7019" spans="1:92" x14ac:dyDescent="0.25">
      <c r="A7019" t="s">
        <v>10892</v>
      </c>
      <c r="B7019" t="s">
        <v>31298</v>
      </c>
      <c r="C7019" t="s">
        <v>31299</v>
      </c>
      <c r="D7019" t="s">
        <v>20284</v>
      </c>
      <c r="E7019" t="s">
        <v>90458</v>
      </c>
      <c r="F7019" t="s">
        <v>84069</v>
      </c>
      <c r="Y7019" s="13"/>
      <c r="CN7019"/>
    </row>
    <row r="7020" spans="1:92" x14ac:dyDescent="0.25">
      <c r="A7020" t="s">
        <v>10893</v>
      </c>
      <c r="B7020" t="s">
        <v>31300</v>
      </c>
      <c r="C7020" t="s">
        <v>31301</v>
      </c>
      <c r="D7020" t="s">
        <v>14841</v>
      </c>
      <c r="E7020" t="s">
        <v>90459</v>
      </c>
      <c r="F7020" t="s">
        <v>80684</v>
      </c>
      <c r="Y7020" s="13"/>
      <c r="CN7020"/>
    </row>
    <row r="7021" spans="1:92" x14ac:dyDescent="0.25">
      <c r="A7021" t="s">
        <v>10894</v>
      </c>
      <c r="B7021" t="s">
        <v>31302</v>
      </c>
      <c r="C7021" t="s">
        <v>31303</v>
      </c>
      <c r="D7021" t="s">
        <v>31304</v>
      </c>
      <c r="E7021" t="s">
        <v>90460</v>
      </c>
      <c r="F7021" t="s">
        <v>90461</v>
      </c>
      <c r="Y7021" s="13"/>
      <c r="CN7021"/>
    </row>
    <row r="7022" spans="1:92" x14ac:dyDescent="0.25">
      <c r="A7022" t="s">
        <v>10895</v>
      </c>
      <c r="B7022" t="s">
        <v>31305</v>
      </c>
      <c r="C7022" t="s">
        <v>31306</v>
      </c>
      <c r="D7022" t="s">
        <v>17321</v>
      </c>
      <c r="E7022" t="s">
        <v>90462</v>
      </c>
      <c r="F7022" t="s">
        <v>82264</v>
      </c>
      <c r="Y7022" s="13"/>
      <c r="CN7022"/>
    </row>
    <row r="7023" spans="1:92" x14ac:dyDescent="0.25">
      <c r="A7023" t="s">
        <v>10896</v>
      </c>
      <c r="B7023" t="s">
        <v>31307</v>
      </c>
      <c r="C7023" t="s">
        <v>31308</v>
      </c>
      <c r="D7023" t="s">
        <v>16201</v>
      </c>
      <c r="E7023" t="s">
        <v>90463</v>
      </c>
      <c r="F7023" t="s">
        <v>81556</v>
      </c>
      <c r="Y7023" s="13"/>
      <c r="CN7023"/>
    </row>
    <row r="7024" spans="1:92" x14ac:dyDescent="0.25">
      <c r="A7024" t="s">
        <v>10897</v>
      </c>
      <c r="B7024" t="s">
        <v>31309</v>
      </c>
      <c r="C7024" t="s">
        <v>31310</v>
      </c>
      <c r="D7024" t="s">
        <v>14054</v>
      </c>
      <c r="E7024" t="s">
        <v>90464</v>
      </c>
      <c r="F7024" t="s">
        <v>80166</v>
      </c>
      <c r="Y7024" s="13"/>
      <c r="CN7024"/>
    </row>
    <row r="7025" spans="1:92" x14ac:dyDescent="0.25">
      <c r="A7025" t="s">
        <v>10898</v>
      </c>
      <c r="B7025" t="s">
        <v>31311</v>
      </c>
      <c r="C7025" t="s">
        <v>31312</v>
      </c>
      <c r="D7025" t="s">
        <v>17697</v>
      </c>
      <c r="E7025" t="s">
        <v>90465</v>
      </c>
      <c r="F7025" t="s">
        <v>82504</v>
      </c>
      <c r="Y7025" s="13"/>
      <c r="CN7025"/>
    </row>
    <row r="7026" spans="1:92" x14ac:dyDescent="0.25">
      <c r="A7026" t="s">
        <v>10899</v>
      </c>
      <c r="B7026" t="s">
        <v>31313</v>
      </c>
      <c r="C7026" t="s">
        <v>31314</v>
      </c>
      <c r="D7026" t="s">
        <v>25283</v>
      </c>
      <c r="E7026" t="s">
        <v>90466</v>
      </c>
      <c r="F7026" t="s">
        <v>87017</v>
      </c>
      <c r="Y7026" s="13"/>
      <c r="CN7026"/>
    </row>
    <row r="7027" spans="1:92" x14ac:dyDescent="0.25">
      <c r="A7027" t="s">
        <v>10900</v>
      </c>
      <c r="B7027" t="s">
        <v>31315</v>
      </c>
      <c r="C7027" t="s">
        <v>31316</v>
      </c>
      <c r="D7027" t="s">
        <v>16844</v>
      </c>
      <c r="E7027" t="s">
        <v>90467</v>
      </c>
      <c r="F7027" t="s">
        <v>81961</v>
      </c>
      <c r="Y7027" s="13"/>
      <c r="CN7027"/>
    </row>
    <row r="7028" spans="1:92" x14ac:dyDescent="0.25">
      <c r="A7028" t="s">
        <v>10901</v>
      </c>
      <c r="B7028" t="s">
        <v>31317</v>
      </c>
      <c r="C7028" t="s">
        <v>31318</v>
      </c>
      <c r="D7028" t="s">
        <v>18847</v>
      </c>
      <c r="E7028" t="s">
        <v>90468</v>
      </c>
      <c r="F7028" t="s">
        <v>83206</v>
      </c>
      <c r="Y7028" s="13"/>
      <c r="CN7028"/>
    </row>
    <row r="7029" spans="1:92" x14ac:dyDescent="0.25">
      <c r="A7029" t="s">
        <v>10902</v>
      </c>
      <c r="B7029" t="s">
        <v>31319</v>
      </c>
      <c r="C7029" t="s">
        <v>31320</v>
      </c>
      <c r="D7029" t="s">
        <v>15489</v>
      </c>
      <c r="E7029" t="s">
        <v>90469</v>
      </c>
      <c r="F7029" t="s">
        <v>81104</v>
      </c>
      <c r="Y7029" s="13"/>
      <c r="CN7029"/>
    </row>
    <row r="7030" spans="1:92" x14ac:dyDescent="0.25">
      <c r="A7030" t="s">
        <v>10903</v>
      </c>
      <c r="B7030" t="s">
        <v>31321</v>
      </c>
      <c r="C7030" t="s">
        <v>31322</v>
      </c>
      <c r="D7030" t="s">
        <v>14680</v>
      </c>
      <c r="E7030" t="s">
        <v>90470</v>
      </c>
      <c r="F7030" t="s">
        <v>80578</v>
      </c>
      <c r="Y7030" s="13"/>
      <c r="CN7030"/>
    </row>
    <row r="7031" spans="1:92" x14ac:dyDescent="0.25">
      <c r="A7031" t="s">
        <v>10904</v>
      </c>
      <c r="B7031" t="s">
        <v>31323</v>
      </c>
      <c r="C7031" t="s">
        <v>31324</v>
      </c>
      <c r="D7031" t="s">
        <v>24333</v>
      </c>
      <c r="E7031" t="s">
        <v>90471</v>
      </c>
      <c r="F7031" t="s">
        <v>86462</v>
      </c>
      <c r="Y7031" s="13"/>
      <c r="CN7031"/>
    </row>
    <row r="7032" spans="1:92" x14ac:dyDescent="0.25">
      <c r="A7032" t="s">
        <v>10905</v>
      </c>
      <c r="B7032" t="s">
        <v>31325</v>
      </c>
      <c r="C7032" t="s">
        <v>31326</v>
      </c>
      <c r="D7032" t="s">
        <v>26952</v>
      </c>
      <c r="E7032" t="s">
        <v>90472</v>
      </c>
      <c r="F7032" t="s">
        <v>87977</v>
      </c>
      <c r="Y7032" s="13"/>
      <c r="CN7032"/>
    </row>
    <row r="7033" spans="1:92" x14ac:dyDescent="0.25">
      <c r="A7033" t="s">
        <v>10906</v>
      </c>
      <c r="B7033" t="s">
        <v>31327</v>
      </c>
      <c r="C7033" t="s">
        <v>31328</v>
      </c>
      <c r="D7033" t="s">
        <v>31329</v>
      </c>
      <c r="E7033" t="s">
        <v>90473</v>
      </c>
      <c r="F7033" t="s">
        <v>90474</v>
      </c>
      <c r="Y7033" s="13"/>
      <c r="CN7033"/>
    </row>
    <row r="7034" spans="1:92" x14ac:dyDescent="0.25">
      <c r="A7034" t="s">
        <v>10907</v>
      </c>
      <c r="B7034" t="s">
        <v>31330</v>
      </c>
      <c r="C7034" t="s">
        <v>31331</v>
      </c>
      <c r="D7034" t="s">
        <v>17253</v>
      </c>
      <c r="E7034" t="s">
        <v>90475</v>
      </c>
      <c r="F7034" t="s">
        <v>82221</v>
      </c>
      <c r="Y7034" s="13"/>
      <c r="CN7034"/>
    </row>
    <row r="7035" spans="1:92" x14ac:dyDescent="0.25">
      <c r="A7035" t="s">
        <v>10908</v>
      </c>
      <c r="B7035" t="s">
        <v>31332</v>
      </c>
      <c r="C7035" t="s">
        <v>31333</v>
      </c>
      <c r="D7035" t="s">
        <v>24457</v>
      </c>
      <c r="E7035" t="s">
        <v>90476</v>
      </c>
      <c r="F7035" t="s">
        <v>86535</v>
      </c>
      <c r="Y7035" s="13"/>
      <c r="CN7035"/>
    </row>
    <row r="7036" spans="1:92" x14ac:dyDescent="0.25">
      <c r="A7036" t="s">
        <v>10909</v>
      </c>
      <c r="B7036" t="s">
        <v>31334</v>
      </c>
      <c r="C7036" t="s">
        <v>31335</v>
      </c>
      <c r="D7036" t="s">
        <v>27732</v>
      </c>
      <c r="E7036" t="s">
        <v>90477</v>
      </c>
      <c r="F7036" t="s">
        <v>88425</v>
      </c>
      <c r="Y7036" s="13"/>
      <c r="CN7036"/>
    </row>
    <row r="7037" spans="1:92" x14ac:dyDescent="0.25">
      <c r="A7037" t="s">
        <v>10910</v>
      </c>
      <c r="B7037" t="s">
        <v>31336</v>
      </c>
      <c r="C7037" t="s">
        <v>31337</v>
      </c>
      <c r="D7037" t="s">
        <v>31338</v>
      </c>
      <c r="E7037" t="s">
        <v>90478</v>
      </c>
      <c r="F7037" t="s">
        <v>90479</v>
      </c>
      <c r="Y7037" s="13"/>
      <c r="CN7037"/>
    </row>
    <row r="7038" spans="1:92" x14ac:dyDescent="0.25">
      <c r="A7038" t="s">
        <v>10911</v>
      </c>
      <c r="B7038" t="s">
        <v>31339</v>
      </c>
      <c r="C7038" t="s">
        <v>31340</v>
      </c>
      <c r="D7038" t="s">
        <v>31099</v>
      </c>
      <c r="E7038" t="s">
        <v>90480</v>
      </c>
      <c r="F7038" t="s">
        <v>90346</v>
      </c>
      <c r="Y7038" s="13"/>
      <c r="CN7038"/>
    </row>
    <row r="7039" spans="1:92" x14ac:dyDescent="0.25">
      <c r="A7039" t="s">
        <v>10912</v>
      </c>
      <c r="B7039" t="s">
        <v>31341</v>
      </c>
      <c r="C7039" t="s">
        <v>31342</v>
      </c>
      <c r="D7039" t="s">
        <v>31343</v>
      </c>
      <c r="E7039" t="s">
        <v>90481</v>
      </c>
      <c r="F7039" t="s">
        <v>90482</v>
      </c>
      <c r="Y7039" s="13"/>
      <c r="CN7039"/>
    </row>
    <row r="7040" spans="1:92" x14ac:dyDescent="0.25">
      <c r="A7040" t="s">
        <v>10913</v>
      </c>
      <c r="B7040" t="s">
        <v>31344</v>
      </c>
      <c r="C7040" t="s">
        <v>31345</v>
      </c>
      <c r="D7040" t="s">
        <v>14042</v>
      </c>
      <c r="E7040" t="s">
        <v>90483</v>
      </c>
      <c r="F7040" t="s">
        <v>80158</v>
      </c>
      <c r="Y7040" s="13"/>
      <c r="CN7040"/>
    </row>
    <row r="7041" spans="1:92" x14ac:dyDescent="0.25">
      <c r="A7041" t="s">
        <v>10914</v>
      </c>
      <c r="B7041" t="s">
        <v>31346</v>
      </c>
      <c r="C7041" t="s">
        <v>31347</v>
      </c>
      <c r="D7041" t="s">
        <v>14953</v>
      </c>
      <c r="E7041" t="s">
        <v>90484</v>
      </c>
      <c r="F7041" t="s">
        <v>80757</v>
      </c>
      <c r="Y7041" s="13"/>
      <c r="CN7041"/>
    </row>
    <row r="7042" spans="1:92" x14ac:dyDescent="0.25">
      <c r="A7042" t="s">
        <v>10915</v>
      </c>
      <c r="B7042" t="s">
        <v>31348</v>
      </c>
      <c r="C7042" t="s">
        <v>31349</v>
      </c>
      <c r="D7042" t="s">
        <v>31350</v>
      </c>
      <c r="E7042" t="s">
        <v>90485</v>
      </c>
      <c r="F7042" t="s">
        <v>90486</v>
      </c>
      <c r="Y7042" s="13"/>
      <c r="CN7042"/>
    </row>
    <row r="7043" spans="1:92" x14ac:dyDescent="0.25">
      <c r="A7043" t="s">
        <v>10916</v>
      </c>
      <c r="B7043" t="s">
        <v>31351</v>
      </c>
      <c r="C7043" t="s">
        <v>31352</v>
      </c>
      <c r="D7043" t="s">
        <v>15649</v>
      </c>
      <c r="E7043" t="s">
        <v>90487</v>
      </c>
      <c r="F7043" t="s">
        <v>81205</v>
      </c>
      <c r="Y7043" s="13"/>
      <c r="CN7043"/>
    </row>
    <row r="7044" spans="1:92" x14ac:dyDescent="0.25">
      <c r="A7044" t="s">
        <v>10917</v>
      </c>
      <c r="B7044" t="s">
        <v>31353</v>
      </c>
      <c r="C7044" t="s">
        <v>31354</v>
      </c>
      <c r="D7044" t="s">
        <v>30014</v>
      </c>
      <c r="E7044" t="s">
        <v>90488</v>
      </c>
      <c r="F7044" t="s">
        <v>89729</v>
      </c>
      <c r="Y7044" s="13"/>
      <c r="CN7044"/>
    </row>
    <row r="7045" spans="1:92" x14ac:dyDescent="0.25">
      <c r="A7045" t="s">
        <v>10918</v>
      </c>
      <c r="B7045" t="s">
        <v>31355</v>
      </c>
      <c r="C7045" t="s">
        <v>31356</v>
      </c>
      <c r="D7045" t="s">
        <v>25682</v>
      </c>
      <c r="E7045" t="s">
        <v>90489</v>
      </c>
      <c r="F7045" t="s">
        <v>87245</v>
      </c>
      <c r="Y7045" s="13"/>
      <c r="CN7045"/>
    </row>
    <row r="7046" spans="1:92" x14ac:dyDescent="0.25">
      <c r="A7046" t="s">
        <v>10919</v>
      </c>
      <c r="B7046" t="s">
        <v>31357</v>
      </c>
      <c r="C7046" t="s">
        <v>31358</v>
      </c>
      <c r="D7046" t="s">
        <v>29955</v>
      </c>
      <c r="E7046" t="s">
        <v>90490</v>
      </c>
      <c r="F7046" t="s">
        <v>89695</v>
      </c>
      <c r="Y7046" s="13"/>
      <c r="CN7046"/>
    </row>
    <row r="7047" spans="1:92" x14ac:dyDescent="0.25">
      <c r="A7047" t="s">
        <v>10920</v>
      </c>
      <c r="B7047" t="s">
        <v>31359</v>
      </c>
      <c r="C7047" t="s">
        <v>31360</v>
      </c>
      <c r="D7047" t="s">
        <v>18446</v>
      </c>
      <c r="E7047" t="s">
        <v>90491</v>
      </c>
      <c r="F7047" t="s">
        <v>82963</v>
      </c>
      <c r="Y7047" s="13"/>
      <c r="CN7047"/>
    </row>
    <row r="7048" spans="1:92" x14ac:dyDescent="0.25">
      <c r="A7048" t="s">
        <v>10921</v>
      </c>
      <c r="B7048" t="s">
        <v>31361</v>
      </c>
      <c r="C7048" t="s">
        <v>31362</v>
      </c>
      <c r="D7048" t="s">
        <v>30014</v>
      </c>
      <c r="E7048" t="s">
        <v>90492</v>
      </c>
      <c r="F7048" t="s">
        <v>89729</v>
      </c>
      <c r="Y7048" s="13"/>
      <c r="CN7048"/>
    </row>
    <row r="7049" spans="1:92" x14ac:dyDescent="0.25">
      <c r="A7049" t="s">
        <v>10922</v>
      </c>
      <c r="B7049" t="s">
        <v>31363</v>
      </c>
      <c r="C7049" t="s">
        <v>31364</v>
      </c>
      <c r="D7049" t="s">
        <v>17100</v>
      </c>
      <c r="E7049" t="s">
        <v>90493</v>
      </c>
      <c r="F7049" t="s">
        <v>82123</v>
      </c>
      <c r="Y7049" s="13"/>
      <c r="CN7049"/>
    </row>
    <row r="7050" spans="1:92" x14ac:dyDescent="0.25">
      <c r="A7050" t="s">
        <v>10923</v>
      </c>
      <c r="B7050" t="s">
        <v>31365</v>
      </c>
      <c r="C7050" t="s">
        <v>31366</v>
      </c>
      <c r="D7050" t="s">
        <v>31367</v>
      </c>
      <c r="E7050" t="s">
        <v>90494</v>
      </c>
      <c r="F7050" t="s">
        <v>90495</v>
      </c>
      <c r="Y7050" s="13"/>
      <c r="CN7050"/>
    </row>
    <row r="7051" spans="1:92" x14ac:dyDescent="0.25">
      <c r="A7051" t="s">
        <v>10924</v>
      </c>
      <c r="B7051" t="s">
        <v>31368</v>
      </c>
      <c r="C7051" t="s">
        <v>31369</v>
      </c>
      <c r="D7051" t="s">
        <v>17327</v>
      </c>
      <c r="E7051" t="s">
        <v>90496</v>
      </c>
      <c r="F7051" t="s">
        <v>82268</v>
      </c>
      <c r="Y7051" s="13"/>
      <c r="CN7051"/>
    </row>
    <row r="7052" spans="1:92" x14ac:dyDescent="0.25">
      <c r="A7052" t="s">
        <v>10925</v>
      </c>
      <c r="B7052" t="s">
        <v>31370</v>
      </c>
      <c r="C7052" t="s">
        <v>31371</v>
      </c>
      <c r="D7052" t="s">
        <v>15185</v>
      </c>
      <c r="E7052" t="s">
        <v>90497</v>
      </c>
      <c r="F7052" t="s">
        <v>80907</v>
      </c>
      <c r="Y7052" s="13"/>
      <c r="CN7052"/>
    </row>
    <row r="7053" spans="1:92" x14ac:dyDescent="0.25">
      <c r="A7053" t="s">
        <v>10926</v>
      </c>
      <c r="B7053" t="s">
        <v>31372</v>
      </c>
      <c r="C7053" t="s">
        <v>31373</v>
      </c>
      <c r="D7053" t="s">
        <v>31374</v>
      </c>
      <c r="E7053" t="s">
        <v>90498</v>
      </c>
      <c r="F7053" t="s">
        <v>90499</v>
      </c>
      <c r="Y7053" s="13"/>
      <c r="CN7053"/>
    </row>
    <row r="7054" spans="1:92" x14ac:dyDescent="0.25">
      <c r="A7054" t="s">
        <v>10927</v>
      </c>
      <c r="B7054" t="s">
        <v>31375</v>
      </c>
      <c r="C7054" t="s">
        <v>31376</v>
      </c>
      <c r="D7054" t="s">
        <v>16514</v>
      </c>
      <c r="E7054" t="s">
        <v>90500</v>
      </c>
      <c r="F7054" t="s">
        <v>81752</v>
      </c>
      <c r="Y7054" s="13"/>
      <c r="CN7054"/>
    </row>
    <row r="7055" spans="1:92" x14ac:dyDescent="0.25">
      <c r="A7055" t="s">
        <v>10928</v>
      </c>
      <c r="B7055" t="s">
        <v>31377</v>
      </c>
      <c r="C7055" t="s">
        <v>31378</v>
      </c>
      <c r="D7055" t="s">
        <v>14653</v>
      </c>
      <c r="E7055" t="s">
        <v>90501</v>
      </c>
      <c r="F7055" t="s">
        <v>80560</v>
      </c>
      <c r="Y7055" s="13"/>
      <c r="CN7055"/>
    </row>
    <row r="7056" spans="1:92" x14ac:dyDescent="0.25">
      <c r="A7056" t="s">
        <v>10929</v>
      </c>
      <c r="B7056" t="s">
        <v>31379</v>
      </c>
      <c r="C7056" t="s">
        <v>31380</v>
      </c>
      <c r="D7056" t="s">
        <v>30303</v>
      </c>
      <c r="E7056" t="s">
        <v>90502</v>
      </c>
      <c r="F7056" t="s">
        <v>89894</v>
      </c>
      <c r="Y7056" s="13"/>
      <c r="CN7056"/>
    </row>
    <row r="7057" spans="1:92" x14ac:dyDescent="0.25">
      <c r="A7057" t="s">
        <v>10930</v>
      </c>
      <c r="B7057" t="s">
        <v>31381</v>
      </c>
      <c r="C7057" t="s">
        <v>31382</v>
      </c>
      <c r="D7057" t="s">
        <v>14273</v>
      </c>
      <c r="E7057" t="s">
        <v>90503</v>
      </c>
      <c r="F7057" t="s">
        <v>80312</v>
      </c>
      <c r="Y7057" s="13"/>
      <c r="CN7057"/>
    </row>
    <row r="7058" spans="1:92" x14ac:dyDescent="0.25">
      <c r="A7058" t="s">
        <v>10931</v>
      </c>
      <c r="B7058" t="s">
        <v>31383</v>
      </c>
      <c r="C7058" t="s">
        <v>31384</v>
      </c>
      <c r="D7058" t="s">
        <v>31385</v>
      </c>
      <c r="E7058" t="s">
        <v>90504</v>
      </c>
      <c r="F7058" t="s">
        <v>90505</v>
      </c>
      <c r="Y7058" s="13"/>
      <c r="CN7058"/>
    </row>
    <row r="7059" spans="1:92" x14ac:dyDescent="0.25">
      <c r="A7059" t="s">
        <v>10932</v>
      </c>
      <c r="B7059" t="s">
        <v>31386</v>
      </c>
      <c r="C7059" t="s">
        <v>31387</v>
      </c>
      <c r="D7059" t="s">
        <v>31388</v>
      </c>
      <c r="E7059" t="s">
        <v>90506</v>
      </c>
      <c r="F7059" t="s">
        <v>90507</v>
      </c>
      <c r="Y7059" s="13"/>
      <c r="CN7059"/>
    </row>
    <row r="7060" spans="1:92" x14ac:dyDescent="0.25">
      <c r="A7060" t="s">
        <v>10933</v>
      </c>
      <c r="B7060" t="s">
        <v>31389</v>
      </c>
      <c r="C7060" t="s">
        <v>31390</v>
      </c>
      <c r="D7060" t="s">
        <v>15597</v>
      </c>
      <c r="E7060" t="s">
        <v>90508</v>
      </c>
      <c r="F7060" t="s">
        <v>81172</v>
      </c>
      <c r="Y7060" s="13"/>
      <c r="CN7060"/>
    </row>
    <row r="7061" spans="1:92" x14ac:dyDescent="0.25">
      <c r="A7061" t="s">
        <v>10934</v>
      </c>
      <c r="B7061" t="s">
        <v>31391</v>
      </c>
      <c r="C7061" t="s">
        <v>31392</v>
      </c>
      <c r="D7061" t="s">
        <v>19050</v>
      </c>
      <c r="E7061" t="s">
        <v>90509</v>
      </c>
      <c r="F7061" t="s">
        <v>83332</v>
      </c>
      <c r="Y7061" s="13"/>
      <c r="CN7061"/>
    </row>
    <row r="7062" spans="1:92" x14ac:dyDescent="0.25">
      <c r="A7062" t="s">
        <v>10935</v>
      </c>
      <c r="B7062" t="s">
        <v>31393</v>
      </c>
      <c r="C7062" t="s">
        <v>31394</v>
      </c>
      <c r="D7062" t="s">
        <v>19143</v>
      </c>
      <c r="E7062" t="s">
        <v>90510</v>
      </c>
      <c r="F7062" t="s">
        <v>83387</v>
      </c>
      <c r="Y7062" s="13"/>
      <c r="CN7062"/>
    </row>
    <row r="7063" spans="1:92" x14ac:dyDescent="0.25">
      <c r="A7063" t="s">
        <v>10936</v>
      </c>
      <c r="B7063" t="s">
        <v>31395</v>
      </c>
      <c r="C7063" t="s">
        <v>31396</v>
      </c>
      <c r="D7063" t="s">
        <v>31397</v>
      </c>
      <c r="E7063" t="s">
        <v>90511</v>
      </c>
      <c r="F7063" t="s">
        <v>90512</v>
      </c>
      <c r="Y7063" s="13"/>
      <c r="CN7063"/>
    </row>
    <row r="7064" spans="1:92" x14ac:dyDescent="0.25">
      <c r="A7064" t="s">
        <v>10937</v>
      </c>
      <c r="B7064" t="s">
        <v>31398</v>
      </c>
      <c r="C7064" t="s">
        <v>31399</v>
      </c>
      <c r="D7064" t="s">
        <v>30790</v>
      </c>
      <c r="E7064" t="s">
        <v>90513</v>
      </c>
      <c r="F7064" t="s">
        <v>90170</v>
      </c>
      <c r="Y7064" s="13"/>
      <c r="CN7064"/>
    </row>
    <row r="7065" spans="1:92" x14ac:dyDescent="0.25">
      <c r="A7065" t="s">
        <v>10938</v>
      </c>
      <c r="B7065" t="s">
        <v>31400</v>
      </c>
      <c r="C7065" t="s">
        <v>31401</v>
      </c>
      <c r="D7065" t="s">
        <v>31402</v>
      </c>
      <c r="E7065" t="s">
        <v>90514</v>
      </c>
      <c r="F7065" t="s">
        <v>90515</v>
      </c>
      <c r="Y7065" s="13"/>
      <c r="CN7065"/>
    </row>
    <row r="7066" spans="1:92" x14ac:dyDescent="0.25">
      <c r="A7066" t="s">
        <v>10939</v>
      </c>
      <c r="B7066" t="s">
        <v>31403</v>
      </c>
      <c r="C7066" t="s">
        <v>31404</v>
      </c>
      <c r="D7066" t="s">
        <v>31405</v>
      </c>
      <c r="E7066" t="s">
        <v>90516</v>
      </c>
      <c r="F7066" t="s">
        <v>90517</v>
      </c>
      <c r="Y7066" s="13"/>
      <c r="CN7066"/>
    </row>
    <row r="7067" spans="1:92" x14ac:dyDescent="0.25">
      <c r="A7067" t="s">
        <v>10940</v>
      </c>
      <c r="B7067" t="s">
        <v>31406</v>
      </c>
      <c r="C7067" t="s">
        <v>31407</v>
      </c>
      <c r="D7067" t="s">
        <v>26102</v>
      </c>
      <c r="E7067" t="s">
        <v>90518</v>
      </c>
      <c r="F7067" t="s">
        <v>87485</v>
      </c>
      <c r="Y7067" s="13"/>
      <c r="CN7067"/>
    </row>
    <row r="7068" spans="1:92" x14ac:dyDescent="0.25">
      <c r="A7068" t="s">
        <v>10941</v>
      </c>
      <c r="B7068" t="s">
        <v>31408</v>
      </c>
      <c r="C7068" t="s">
        <v>31409</v>
      </c>
      <c r="D7068" t="s">
        <v>14183</v>
      </c>
      <c r="E7068" t="s">
        <v>90519</v>
      </c>
      <c r="F7068" t="s">
        <v>80252</v>
      </c>
      <c r="Y7068" s="13"/>
      <c r="CN7068"/>
    </row>
    <row r="7069" spans="1:92" x14ac:dyDescent="0.25">
      <c r="A7069" t="s">
        <v>10942</v>
      </c>
      <c r="B7069" t="s">
        <v>31410</v>
      </c>
      <c r="C7069" t="s">
        <v>31411</v>
      </c>
      <c r="D7069" t="s">
        <v>23455</v>
      </c>
      <c r="E7069" t="s">
        <v>90520</v>
      </c>
      <c r="F7069" t="s">
        <v>85951</v>
      </c>
      <c r="Y7069" s="13"/>
      <c r="CN7069"/>
    </row>
    <row r="7070" spans="1:92" x14ac:dyDescent="0.25">
      <c r="A7070" t="s">
        <v>10943</v>
      </c>
      <c r="B7070" t="s">
        <v>31412</v>
      </c>
      <c r="C7070" t="s">
        <v>31413</v>
      </c>
      <c r="D7070" t="s">
        <v>20366</v>
      </c>
      <c r="E7070" t="s">
        <v>90521</v>
      </c>
      <c r="F7070" t="s">
        <v>84119</v>
      </c>
      <c r="Y7070" s="13"/>
      <c r="CN7070"/>
    </row>
    <row r="7071" spans="1:92" x14ac:dyDescent="0.25">
      <c r="A7071" t="s">
        <v>10944</v>
      </c>
      <c r="B7071" t="s">
        <v>31414</v>
      </c>
      <c r="C7071" t="s">
        <v>31415</v>
      </c>
      <c r="D7071" t="s">
        <v>18831</v>
      </c>
      <c r="E7071" t="s">
        <v>90522</v>
      </c>
      <c r="F7071" t="s">
        <v>83196</v>
      </c>
      <c r="Y7071" s="13"/>
      <c r="CN7071"/>
    </row>
    <row r="7072" spans="1:92" x14ac:dyDescent="0.25">
      <c r="A7072" t="s">
        <v>10945</v>
      </c>
      <c r="B7072" t="s">
        <v>31416</v>
      </c>
      <c r="C7072" t="s">
        <v>31417</v>
      </c>
      <c r="D7072" t="s">
        <v>31418</v>
      </c>
      <c r="E7072" t="s">
        <v>90523</v>
      </c>
      <c r="F7072" t="s">
        <v>90524</v>
      </c>
      <c r="Y7072" s="13"/>
      <c r="CN7072"/>
    </row>
    <row r="7073" spans="1:92" x14ac:dyDescent="0.25">
      <c r="A7073" t="s">
        <v>10946</v>
      </c>
      <c r="B7073" t="s">
        <v>31419</v>
      </c>
      <c r="C7073" t="s">
        <v>31420</v>
      </c>
      <c r="D7073" t="s">
        <v>19528</v>
      </c>
      <c r="E7073" t="s">
        <v>90525</v>
      </c>
      <c r="F7073" t="s">
        <v>83617</v>
      </c>
      <c r="Y7073" s="13"/>
      <c r="CN7073"/>
    </row>
    <row r="7074" spans="1:92" x14ac:dyDescent="0.25">
      <c r="A7074" t="s">
        <v>3553</v>
      </c>
      <c r="B7074" t="s">
        <v>3592</v>
      </c>
      <c r="C7074" t="s">
        <v>31421</v>
      </c>
      <c r="D7074" t="s">
        <v>3704</v>
      </c>
      <c r="E7074" t="s">
        <v>90526</v>
      </c>
      <c r="F7074" t="s">
        <v>84701</v>
      </c>
      <c r="Y7074" s="13"/>
      <c r="CN7074"/>
    </row>
    <row r="7075" spans="1:92" x14ac:dyDescent="0.25">
      <c r="A7075" t="s">
        <v>10947</v>
      </c>
      <c r="B7075" t="s">
        <v>31422</v>
      </c>
      <c r="C7075" t="s">
        <v>31423</v>
      </c>
      <c r="D7075" t="s">
        <v>18411</v>
      </c>
      <c r="E7075" t="s">
        <v>90527</v>
      </c>
      <c r="F7075" t="s">
        <v>82941</v>
      </c>
      <c r="Y7075" s="13"/>
      <c r="CN7075"/>
    </row>
    <row r="7076" spans="1:92" x14ac:dyDescent="0.25">
      <c r="A7076" t="s">
        <v>10948</v>
      </c>
      <c r="B7076" t="s">
        <v>31424</v>
      </c>
      <c r="C7076" t="s">
        <v>31425</v>
      </c>
      <c r="D7076" t="s">
        <v>22849</v>
      </c>
      <c r="E7076" t="s">
        <v>90528</v>
      </c>
      <c r="F7076" t="s">
        <v>85590</v>
      </c>
      <c r="Y7076" s="13"/>
      <c r="CN7076"/>
    </row>
    <row r="7077" spans="1:92" x14ac:dyDescent="0.25">
      <c r="A7077" t="s">
        <v>10949</v>
      </c>
      <c r="B7077" t="s">
        <v>31426</v>
      </c>
      <c r="C7077" t="s">
        <v>31427</v>
      </c>
      <c r="D7077" t="s">
        <v>31428</v>
      </c>
      <c r="E7077" t="s">
        <v>90529</v>
      </c>
      <c r="F7077" t="s">
        <v>90530</v>
      </c>
      <c r="Y7077" s="13"/>
      <c r="CN7077"/>
    </row>
    <row r="7078" spans="1:92" x14ac:dyDescent="0.25">
      <c r="A7078" t="s">
        <v>10950</v>
      </c>
      <c r="B7078" t="s">
        <v>31429</v>
      </c>
      <c r="C7078" t="s">
        <v>31430</v>
      </c>
      <c r="D7078" t="s">
        <v>31431</v>
      </c>
      <c r="E7078" t="s">
        <v>90531</v>
      </c>
      <c r="F7078" t="s">
        <v>90532</v>
      </c>
      <c r="Y7078" s="13"/>
      <c r="CN7078"/>
    </row>
    <row r="7079" spans="1:92" x14ac:dyDescent="0.25">
      <c r="A7079" t="s">
        <v>10951</v>
      </c>
      <c r="B7079" t="s">
        <v>31432</v>
      </c>
      <c r="C7079" t="s">
        <v>31433</v>
      </c>
      <c r="D7079" t="s">
        <v>31434</v>
      </c>
      <c r="E7079" t="s">
        <v>90533</v>
      </c>
      <c r="F7079" t="s">
        <v>90534</v>
      </c>
      <c r="Y7079" s="13"/>
      <c r="CN7079"/>
    </row>
    <row r="7080" spans="1:92" x14ac:dyDescent="0.25">
      <c r="A7080" t="s">
        <v>10952</v>
      </c>
      <c r="B7080" t="s">
        <v>31435</v>
      </c>
      <c r="C7080" t="s">
        <v>31436</v>
      </c>
      <c r="D7080" t="s">
        <v>15457</v>
      </c>
      <c r="E7080" t="s">
        <v>90535</v>
      </c>
      <c r="F7080" t="s">
        <v>81084</v>
      </c>
      <c r="Y7080" s="13"/>
      <c r="CN7080"/>
    </row>
    <row r="7081" spans="1:92" x14ac:dyDescent="0.25">
      <c r="A7081" t="s">
        <v>10953</v>
      </c>
      <c r="B7081" t="s">
        <v>31437</v>
      </c>
      <c r="C7081" t="s">
        <v>31438</v>
      </c>
      <c r="D7081" t="s">
        <v>14783</v>
      </c>
      <c r="E7081" t="s">
        <v>90536</v>
      </c>
      <c r="F7081" t="s">
        <v>80646</v>
      </c>
      <c r="Y7081" s="13"/>
      <c r="CN7081"/>
    </row>
    <row r="7082" spans="1:92" x14ac:dyDescent="0.25">
      <c r="A7082" t="s">
        <v>10954</v>
      </c>
      <c r="B7082" t="s">
        <v>31439</v>
      </c>
      <c r="C7082" t="s">
        <v>31440</v>
      </c>
      <c r="D7082" t="s">
        <v>18257</v>
      </c>
      <c r="E7082" t="s">
        <v>90537</v>
      </c>
      <c r="F7082" t="s">
        <v>82848</v>
      </c>
      <c r="Y7082" s="13"/>
      <c r="CN7082"/>
    </row>
    <row r="7083" spans="1:92" x14ac:dyDescent="0.25">
      <c r="A7083" t="s">
        <v>10955</v>
      </c>
      <c r="B7083" t="s">
        <v>31441</v>
      </c>
      <c r="C7083" t="s">
        <v>31442</v>
      </c>
      <c r="D7083" t="s">
        <v>16358</v>
      </c>
      <c r="E7083" t="s">
        <v>90538</v>
      </c>
      <c r="F7083" t="s">
        <v>81655</v>
      </c>
      <c r="Y7083" s="13"/>
      <c r="CN7083"/>
    </row>
    <row r="7084" spans="1:92" x14ac:dyDescent="0.25">
      <c r="A7084" t="s">
        <v>10956</v>
      </c>
      <c r="B7084" t="s">
        <v>31443</v>
      </c>
      <c r="C7084" t="s">
        <v>31444</v>
      </c>
      <c r="D7084" t="s">
        <v>22189</v>
      </c>
      <c r="E7084" t="s">
        <v>90539</v>
      </c>
      <c r="F7084" t="s">
        <v>85203</v>
      </c>
      <c r="Y7084" s="13"/>
      <c r="CN7084"/>
    </row>
    <row r="7085" spans="1:92" x14ac:dyDescent="0.25">
      <c r="A7085" t="s">
        <v>10957</v>
      </c>
      <c r="B7085" t="s">
        <v>31445</v>
      </c>
      <c r="C7085" t="s">
        <v>31446</v>
      </c>
      <c r="D7085" t="s">
        <v>17227</v>
      </c>
      <c r="E7085" t="s">
        <v>90540</v>
      </c>
      <c r="F7085" t="s">
        <v>82204</v>
      </c>
      <c r="Y7085" s="13"/>
      <c r="CN7085"/>
    </row>
    <row r="7086" spans="1:92" x14ac:dyDescent="0.25">
      <c r="A7086" t="s">
        <v>10958</v>
      </c>
      <c r="B7086" t="s">
        <v>31447</v>
      </c>
      <c r="C7086" t="s">
        <v>31448</v>
      </c>
      <c r="D7086" t="s">
        <v>27450</v>
      </c>
      <c r="E7086" t="s">
        <v>90541</v>
      </c>
      <c r="F7086" t="s">
        <v>88262</v>
      </c>
      <c r="Y7086" s="13"/>
      <c r="CN7086"/>
    </row>
    <row r="7087" spans="1:92" x14ac:dyDescent="0.25">
      <c r="A7087" t="s">
        <v>10959</v>
      </c>
      <c r="B7087" t="s">
        <v>31449</v>
      </c>
      <c r="C7087" t="s">
        <v>31450</v>
      </c>
      <c r="D7087" t="s">
        <v>14305</v>
      </c>
      <c r="E7087" t="s">
        <v>90542</v>
      </c>
      <c r="F7087" t="s">
        <v>80333</v>
      </c>
      <c r="Y7087" s="13"/>
      <c r="CN7087"/>
    </row>
    <row r="7088" spans="1:92" x14ac:dyDescent="0.25">
      <c r="A7088" t="s">
        <v>10960</v>
      </c>
      <c r="B7088" t="s">
        <v>31451</v>
      </c>
      <c r="C7088" t="s">
        <v>31452</v>
      </c>
      <c r="D7088" t="s">
        <v>18203</v>
      </c>
      <c r="E7088" t="s">
        <v>90543</v>
      </c>
      <c r="F7088" t="s">
        <v>82814</v>
      </c>
      <c r="Y7088" s="13"/>
      <c r="CN7088"/>
    </row>
    <row r="7089" spans="1:92" x14ac:dyDescent="0.25">
      <c r="A7089" t="s">
        <v>10961</v>
      </c>
      <c r="B7089" t="s">
        <v>31453</v>
      </c>
      <c r="C7089" t="s">
        <v>31454</v>
      </c>
      <c r="D7089" t="s">
        <v>19783</v>
      </c>
      <c r="E7089" t="s">
        <v>90544</v>
      </c>
      <c r="F7089" t="s">
        <v>83772</v>
      </c>
      <c r="Y7089" s="13"/>
      <c r="CN7089"/>
    </row>
    <row r="7090" spans="1:92" x14ac:dyDescent="0.25">
      <c r="A7090" t="s">
        <v>10962</v>
      </c>
      <c r="B7090" t="s">
        <v>31455</v>
      </c>
      <c r="C7090" t="s">
        <v>31456</v>
      </c>
      <c r="D7090" t="s">
        <v>31457</v>
      </c>
      <c r="E7090" t="s">
        <v>90545</v>
      </c>
      <c r="F7090" t="s">
        <v>90546</v>
      </c>
      <c r="Y7090" s="13"/>
      <c r="CN7090"/>
    </row>
    <row r="7091" spans="1:92" x14ac:dyDescent="0.25">
      <c r="A7091" t="s">
        <v>10963</v>
      </c>
      <c r="B7091" t="s">
        <v>31458</v>
      </c>
      <c r="C7091" t="s">
        <v>31459</v>
      </c>
      <c r="D7091" t="s">
        <v>31460</v>
      </c>
      <c r="E7091" t="s">
        <v>90547</v>
      </c>
      <c r="F7091" t="s">
        <v>90548</v>
      </c>
      <c r="Y7091" s="13"/>
      <c r="CN7091"/>
    </row>
    <row r="7092" spans="1:92" x14ac:dyDescent="0.25">
      <c r="A7092" t="s">
        <v>10964</v>
      </c>
      <c r="B7092" t="s">
        <v>31461</v>
      </c>
      <c r="C7092" t="s">
        <v>31462</v>
      </c>
      <c r="D7092" t="s">
        <v>14762</v>
      </c>
      <c r="E7092" t="s">
        <v>90549</v>
      </c>
      <c r="F7092" t="s">
        <v>80632</v>
      </c>
      <c r="Y7092" s="13"/>
      <c r="CN7092"/>
    </row>
    <row r="7093" spans="1:92" x14ac:dyDescent="0.25">
      <c r="A7093" t="s">
        <v>10965</v>
      </c>
      <c r="B7093" t="s">
        <v>31463</v>
      </c>
      <c r="C7093" t="s">
        <v>31464</v>
      </c>
      <c r="D7093" t="s">
        <v>31465</v>
      </c>
      <c r="E7093" t="s">
        <v>90550</v>
      </c>
      <c r="F7093" t="s">
        <v>90551</v>
      </c>
      <c r="Y7093" s="13"/>
      <c r="CN7093"/>
    </row>
    <row r="7094" spans="1:92" x14ac:dyDescent="0.25">
      <c r="A7094" t="s">
        <v>10966</v>
      </c>
      <c r="B7094" t="s">
        <v>31466</v>
      </c>
      <c r="C7094" t="s">
        <v>31467</v>
      </c>
      <c r="D7094" t="s">
        <v>21347</v>
      </c>
      <c r="E7094" t="s">
        <v>90552</v>
      </c>
      <c r="F7094" t="s">
        <v>84707</v>
      </c>
      <c r="Y7094" s="13"/>
      <c r="CN7094"/>
    </row>
    <row r="7095" spans="1:92" x14ac:dyDescent="0.25">
      <c r="A7095" t="s">
        <v>10967</v>
      </c>
      <c r="B7095" t="s">
        <v>31468</v>
      </c>
      <c r="C7095" t="s">
        <v>31469</v>
      </c>
      <c r="D7095" t="s">
        <v>22797</v>
      </c>
      <c r="E7095" t="s">
        <v>90553</v>
      </c>
      <c r="F7095" t="s">
        <v>85559</v>
      </c>
      <c r="Y7095" s="13"/>
      <c r="CN7095"/>
    </row>
    <row r="7096" spans="1:92" x14ac:dyDescent="0.25">
      <c r="A7096" t="s">
        <v>10968</v>
      </c>
      <c r="B7096" t="s">
        <v>31470</v>
      </c>
      <c r="C7096" t="s">
        <v>31471</v>
      </c>
      <c r="D7096" t="s">
        <v>15277</v>
      </c>
      <c r="E7096" t="s">
        <v>90554</v>
      </c>
      <c r="F7096" t="s">
        <v>80967</v>
      </c>
      <c r="Y7096" s="13"/>
      <c r="CN7096"/>
    </row>
    <row r="7097" spans="1:92" x14ac:dyDescent="0.25">
      <c r="A7097" t="s">
        <v>10969</v>
      </c>
      <c r="B7097" t="s">
        <v>31472</v>
      </c>
      <c r="C7097" t="s">
        <v>31473</v>
      </c>
      <c r="D7097" t="s">
        <v>16553</v>
      </c>
      <c r="E7097" t="s">
        <v>90555</v>
      </c>
      <c r="F7097" t="s">
        <v>81777</v>
      </c>
      <c r="Y7097" s="13"/>
      <c r="CN7097"/>
    </row>
    <row r="7098" spans="1:92" x14ac:dyDescent="0.25">
      <c r="A7098" t="s">
        <v>10970</v>
      </c>
      <c r="B7098" t="s">
        <v>31474</v>
      </c>
      <c r="C7098" t="s">
        <v>31475</v>
      </c>
      <c r="D7098" t="s">
        <v>16358</v>
      </c>
      <c r="E7098" t="s">
        <v>90556</v>
      </c>
      <c r="F7098" t="s">
        <v>81655</v>
      </c>
      <c r="Y7098" s="13"/>
      <c r="CN7098"/>
    </row>
    <row r="7099" spans="1:92" x14ac:dyDescent="0.25">
      <c r="A7099" t="s">
        <v>10971</v>
      </c>
      <c r="B7099" t="s">
        <v>31476</v>
      </c>
      <c r="C7099" t="s">
        <v>31477</v>
      </c>
      <c r="D7099" t="s">
        <v>14198</v>
      </c>
      <c r="E7099" t="s">
        <v>90557</v>
      </c>
      <c r="F7099" t="s">
        <v>80262</v>
      </c>
      <c r="Y7099" s="13"/>
      <c r="CN7099"/>
    </row>
    <row r="7100" spans="1:92" x14ac:dyDescent="0.25">
      <c r="A7100" t="s">
        <v>10972</v>
      </c>
      <c r="B7100" t="s">
        <v>31478</v>
      </c>
      <c r="C7100" t="s">
        <v>31479</v>
      </c>
      <c r="D7100" t="s">
        <v>14996</v>
      </c>
      <c r="E7100" t="s">
        <v>90558</v>
      </c>
      <c r="F7100" t="s">
        <v>80785</v>
      </c>
      <c r="Y7100" s="13"/>
      <c r="CN7100"/>
    </row>
    <row r="7101" spans="1:92" x14ac:dyDescent="0.25">
      <c r="A7101" t="s">
        <v>10973</v>
      </c>
      <c r="B7101" t="s">
        <v>31480</v>
      </c>
      <c r="C7101" t="s">
        <v>31481</v>
      </c>
      <c r="D7101" t="s">
        <v>18357</v>
      </c>
      <c r="E7101" t="s">
        <v>90559</v>
      </c>
      <c r="F7101" t="s">
        <v>82908</v>
      </c>
      <c r="Y7101" s="13"/>
      <c r="CN7101"/>
    </row>
    <row r="7102" spans="1:92" x14ac:dyDescent="0.25">
      <c r="A7102" t="s">
        <v>10974</v>
      </c>
      <c r="B7102" t="s">
        <v>31482</v>
      </c>
      <c r="C7102" t="s">
        <v>31483</v>
      </c>
      <c r="D7102" t="s">
        <v>31484</v>
      </c>
      <c r="E7102" t="s">
        <v>90560</v>
      </c>
      <c r="F7102" t="s">
        <v>90561</v>
      </c>
      <c r="Y7102" s="13"/>
      <c r="CN7102"/>
    </row>
    <row r="7103" spans="1:92" x14ac:dyDescent="0.25">
      <c r="A7103" t="s">
        <v>10975</v>
      </c>
      <c r="B7103" t="s">
        <v>31485</v>
      </c>
      <c r="C7103" t="s">
        <v>31486</v>
      </c>
      <c r="D7103" t="s">
        <v>31487</v>
      </c>
      <c r="E7103" t="s">
        <v>90562</v>
      </c>
      <c r="F7103" t="s">
        <v>90563</v>
      </c>
      <c r="Y7103" s="13"/>
      <c r="CN7103"/>
    </row>
    <row r="7104" spans="1:92" x14ac:dyDescent="0.25">
      <c r="A7104" t="s">
        <v>10976</v>
      </c>
      <c r="B7104" t="s">
        <v>31488</v>
      </c>
      <c r="C7104" t="s">
        <v>31489</v>
      </c>
      <c r="D7104" t="s">
        <v>19543</v>
      </c>
      <c r="E7104" t="s">
        <v>90564</v>
      </c>
      <c r="F7104" t="s">
        <v>83627</v>
      </c>
      <c r="Y7104" s="13"/>
      <c r="CN7104"/>
    </row>
    <row r="7105" spans="1:92" x14ac:dyDescent="0.25">
      <c r="A7105" t="s">
        <v>10977</v>
      </c>
      <c r="B7105" t="s">
        <v>31490</v>
      </c>
      <c r="C7105" t="s">
        <v>31491</v>
      </c>
      <c r="D7105" t="s">
        <v>19724</v>
      </c>
      <c r="E7105" t="s">
        <v>90565</v>
      </c>
      <c r="F7105" t="s">
        <v>83736</v>
      </c>
      <c r="Y7105" s="13"/>
      <c r="CN7105"/>
    </row>
    <row r="7106" spans="1:92" x14ac:dyDescent="0.25">
      <c r="A7106" t="s">
        <v>10978</v>
      </c>
      <c r="B7106" t="s">
        <v>31492</v>
      </c>
      <c r="C7106" t="s">
        <v>31493</v>
      </c>
      <c r="D7106" t="s">
        <v>31494</v>
      </c>
      <c r="E7106" t="s">
        <v>90566</v>
      </c>
      <c r="F7106" t="s">
        <v>90567</v>
      </c>
      <c r="Y7106" s="13"/>
      <c r="CN7106"/>
    </row>
    <row r="7107" spans="1:92" x14ac:dyDescent="0.25">
      <c r="A7107" t="s">
        <v>10979</v>
      </c>
      <c r="B7107" t="s">
        <v>31495</v>
      </c>
      <c r="C7107" t="s">
        <v>31496</v>
      </c>
      <c r="D7107" t="s">
        <v>15818</v>
      </c>
      <c r="E7107" t="s">
        <v>90568</v>
      </c>
      <c r="F7107" t="s">
        <v>81313</v>
      </c>
      <c r="Y7107" s="13"/>
      <c r="CN7107"/>
    </row>
    <row r="7108" spans="1:92" x14ac:dyDescent="0.25">
      <c r="A7108" t="s">
        <v>10980</v>
      </c>
      <c r="B7108" t="s">
        <v>31497</v>
      </c>
      <c r="C7108" t="s">
        <v>31498</v>
      </c>
      <c r="D7108" t="s">
        <v>15600</v>
      </c>
      <c r="E7108" t="s">
        <v>90569</v>
      </c>
      <c r="F7108" t="s">
        <v>81174</v>
      </c>
      <c r="Y7108" s="13"/>
      <c r="CN7108"/>
    </row>
    <row r="7109" spans="1:92" x14ac:dyDescent="0.25">
      <c r="A7109" t="s">
        <v>10981</v>
      </c>
      <c r="B7109" t="s">
        <v>31499</v>
      </c>
      <c r="C7109" t="s">
        <v>31500</v>
      </c>
      <c r="D7109" t="s">
        <v>20126</v>
      </c>
      <c r="E7109" t="s">
        <v>90570</v>
      </c>
      <c r="F7109" t="s">
        <v>83976</v>
      </c>
      <c r="Y7109" s="13"/>
      <c r="CN7109"/>
    </row>
    <row r="7110" spans="1:92" x14ac:dyDescent="0.25">
      <c r="A7110" t="s">
        <v>10982</v>
      </c>
      <c r="B7110" t="s">
        <v>31501</v>
      </c>
      <c r="C7110" t="s">
        <v>31502</v>
      </c>
      <c r="D7110" t="s">
        <v>18074</v>
      </c>
      <c r="E7110" t="s">
        <v>90571</v>
      </c>
      <c r="F7110" t="s">
        <v>82737</v>
      </c>
      <c r="Y7110" s="13"/>
      <c r="CN7110"/>
    </row>
    <row r="7111" spans="1:92" x14ac:dyDescent="0.25">
      <c r="A7111" t="s">
        <v>10983</v>
      </c>
      <c r="B7111" t="s">
        <v>31503</v>
      </c>
      <c r="C7111" t="s">
        <v>31504</v>
      </c>
      <c r="D7111" t="s">
        <v>18980</v>
      </c>
      <c r="E7111" t="s">
        <v>90572</v>
      </c>
      <c r="F7111" t="s">
        <v>83288</v>
      </c>
      <c r="Y7111" s="13"/>
      <c r="CN7111"/>
    </row>
    <row r="7112" spans="1:92" x14ac:dyDescent="0.25">
      <c r="A7112" t="s">
        <v>10984</v>
      </c>
      <c r="B7112" t="s">
        <v>31505</v>
      </c>
      <c r="C7112" t="s">
        <v>31506</v>
      </c>
      <c r="D7112" t="s">
        <v>31507</v>
      </c>
      <c r="E7112" t="s">
        <v>90573</v>
      </c>
      <c r="F7112" t="s">
        <v>90574</v>
      </c>
      <c r="Y7112" s="13"/>
      <c r="CN7112"/>
    </row>
    <row r="7113" spans="1:92" x14ac:dyDescent="0.25">
      <c r="A7113" t="s">
        <v>10985</v>
      </c>
      <c r="B7113" t="s">
        <v>31508</v>
      </c>
      <c r="C7113" t="s">
        <v>31509</v>
      </c>
      <c r="D7113" t="s">
        <v>14010</v>
      </c>
      <c r="E7113" t="s">
        <v>90575</v>
      </c>
      <c r="F7113" t="s">
        <v>80137</v>
      </c>
      <c r="Y7113" s="13"/>
      <c r="CN7113"/>
    </row>
    <row r="7114" spans="1:92" x14ac:dyDescent="0.25">
      <c r="A7114" t="s">
        <v>10986</v>
      </c>
      <c r="B7114" t="s">
        <v>31510</v>
      </c>
      <c r="C7114" t="s">
        <v>31511</v>
      </c>
      <c r="D7114" t="s">
        <v>16285</v>
      </c>
      <c r="E7114" t="s">
        <v>90576</v>
      </c>
      <c r="F7114" t="s">
        <v>81609</v>
      </c>
      <c r="Y7114" s="13"/>
      <c r="CN7114"/>
    </row>
    <row r="7115" spans="1:92" x14ac:dyDescent="0.25">
      <c r="A7115" t="s">
        <v>10987</v>
      </c>
      <c r="B7115" t="s">
        <v>31512</v>
      </c>
      <c r="C7115" t="s">
        <v>31513</v>
      </c>
      <c r="D7115" t="s">
        <v>23470</v>
      </c>
      <c r="E7115" t="s">
        <v>90577</v>
      </c>
      <c r="F7115" t="s">
        <v>85960</v>
      </c>
      <c r="Y7115" s="13"/>
      <c r="CN7115"/>
    </row>
    <row r="7116" spans="1:92" x14ac:dyDescent="0.25">
      <c r="A7116" t="s">
        <v>10988</v>
      </c>
      <c r="B7116" t="s">
        <v>31514</v>
      </c>
      <c r="C7116" t="s">
        <v>31515</v>
      </c>
      <c r="D7116" t="s">
        <v>31516</v>
      </c>
      <c r="E7116" t="s">
        <v>90578</v>
      </c>
      <c r="F7116" t="s">
        <v>90579</v>
      </c>
      <c r="Y7116" s="13"/>
      <c r="CN7116"/>
    </row>
    <row r="7117" spans="1:92" x14ac:dyDescent="0.25">
      <c r="A7117" t="s">
        <v>10989</v>
      </c>
      <c r="B7117" t="s">
        <v>31517</v>
      </c>
      <c r="C7117" t="s">
        <v>31518</v>
      </c>
      <c r="D7117" t="s">
        <v>17826</v>
      </c>
      <c r="E7117" t="s">
        <v>90580</v>
      </c>
      <c r="F7117" t="s">
        <v>82585</v>
      </c>
      <c r="Y7117" s="13"/>
      <c r="CN7117"/>
    </row>
    <row r="7118" spans="1:92" x14ac:dyDescent="0.25">
      <c r="A7118" t="s">
        <v>10990</v>
      </c>
      <c r="B7118" t="s">
        <v>31519</v>
      </c>
      <c r="C7118" t="s">
        <v>31520</v>
      </c>
      <c r="D7118" t="s">
        <v>31521</v>
      </c>
      <c r="E7118" t="s">
        <v>90581</v>
      </c>
      <c r="F7118" t="s">
        <v>90582</v>
      </c>
      <c r="Y7118" s="13"/>
      <c r="CN7118"/>
    </row>
    <row r="7119" spans="1:92" x14ac:dyDescent="0.25">
      <c r="A7119" t="s">
        <v>10991</v>
      </c>
      <c r="B7119" t="s">
        <v>31522</v>
      </c>
      <c r="C7119" t="s">
        <v>31523</v>
      </c>
      <c r="D7119" t="s">
        <v>27287</v>
      </c>
      <c r="E7119" t="s">
        <v>90583</v>
      </c>
      <c r="F7119" t="s">
        <v>88168</v>
      </c>
      <c r="Y7119" s="13"/>
      <c r="CN7119"/>
    </row>
    <row r="7120" spans="1:92" x14ac:dyDescent="0.25">
      <c r="A7120" t="s">
        <v>10992</v>
      </c>
      <c r="B7120" t="s">
        <v>31524</v>
      </c>
      <c r="C7120" t="s">
        <v>31525</v>
      </c>
      <c r="D7120" t="s">
        <v>16022</v>
      </c>
      <c r="E7120" t="s">
        <v>90584</v>
      </c>
      <c r="F7120" t="s">
        <v>81442</v>
      </c>
      <c r="Y7120" s="13"/>
      <c r="CN7120"/>
    </row>
    <row r="7121" spans="1:92" x14ac:dyDescent="0.25">
      <c r="A7121" t="s">
        <v>10993</v>
      </c>
      <c r="B7121" t="s">
        <v>31526</v>
      </c>
      <c r="C7121" t="s">
        <v>31527</v>
      </c>
      <c r="D7121" t="s">
        <v>28017</v>
      </c>
      <c r="E7121" t="s">
        <v>90585</v>
      </c>
      <c r="F7121" t="s">
        <v>88586</v>
      </c>
      <c r="Y7121" s="13"/>
      <c r="CN7121"/>
    </row>
    <row r="7122" spans="1:92" x14ac:dyDescent="0.25">
      <c r="A7122" t="s">
        <v>10994</v>
      </c>
      <c r="B7122" t="s">
        <v>31528</v>
      </c>
      <c r="C7122" t="s">
        <v>31529</v>
      </c>
      <c r="D7122" t="s">
        <v>18702</v>
      </c>
      <c r="E7122" t="s">
        <v>90586</v>
      </c>
      <c r="F7122" t="s">
        <v>83118</v>
      </c>
      <c r="Y7122" s="13"/>
      <c r="CN7122"/>
    </row>
    <row r="7123" spans="1:92" x14ac:dyDescent="0.25">
      <c r="A7123" t="s">
        <v>10995</v>
      </c>
      <c r="B7123" t="s">
        <v>31530</v>
      </c>
      <c r="C7123" t="s">
        <v>31531</v>
      </c>
      <c r="D7123" t="s">
        <v>19830</v>
      </c>
      <c r="E7123" t="s">
        <v>90587</v>
      </c>
      <c r="F7123" t="s">
        <v>83800</v>
      </c>
      <c r="Y7123" s="13"/>
      <c r="CN7123"/>
    </row>
    <row r="7124" spans="1:92" x14ac:dyDescent="0.25">
      <c r="A7124" t="s">
        <v>10996</v>
      </c>
      <c r="B7124" t="s">
        <v>31532</v>
      </c>
      <c r="C7124" t="s">
        <v>31533</v>
      </c>
      <c r="D7124" t="s">
        <v>18817</v>
      </c>
      <c r="E7124" t="s">
        <v>90588</v>
      </c>
      <c r="F7124" t="s">
        <v>83187</v>
      </c>
      <c r="Y7124" s="13"/>
      <c r="CN7124"/>
    </row>
    <row r="7125" spans="1:92" x14ac:dyDescent="0.25">
      <c r="A7125" t="s">
        <v>10997</v>
      </c>
      <c r="B7125" t="s">
        <v>31534</v>
      </c>
      <c r="C7125" t="s">
        <v>31535</v>
      </c>
      <c r="D7125" t="s">
        <v>31536</v>
      </c>
      <c r="E7125" t="s">
        <v>90589</v>
      </c>
      <c r="F7125" t="s">
        <v>90590</v>
      </c>
      <c r="Y7125" s="13"/>
      <c r="CN7125"/>
    </row>
    <row r="7126" spans="1:92" x14ac:dyDescent="0.25">
      <c r="A7126" t="s">
        <v>10998</v>
      </c>
      <c r="B7126" t="s">
        <v>31537</v>
      </c>
      <c r="C7126" t="s">
        <v>31538</v>
      </c>
      <c r="D7126" t="s">
        <v>14864</v>
      </c>
      <c r="E7126" t="s">
        <v>90591</v>
      </c>
      <c r="F7126" t="s">
        <v>80699</v>
      </c>
      <c r="Y7126" s="13"/>
      <c r="CN7126"/>
    </row>
    <row r="7127" spans="1:92" x14ac:dyDescent="0.25">
      <c r="A7127" t="s">
        <v>10999</v>
      </c>
      <c r="B7127" t="s">
        <v>31539</v>
      </c>
      <c r="C7127" t="s">
        <v>31540</v>
      </c>
      <c r="D7127" t="s">
        <v>31541</v>
      </c>
      <c r="E7127" t="s">
        <v>90592</v>
      </c>
      <c r="F7127" t="s">
        <v>90593</v>
      </c>
      <c r="Y7127" s="13"/>
      <c r="CN7127"/>
    </row>
    <row r="7128" spans="1:92" x14ac:dyDescent="0.25">
      <c r="A7128" t="s">
        <v>11000</v>
      </c>
      <c r="B7128" t="s">
        <v>31542</v>
      </c>
      <c r="C7128" t="s">
        <v>31543</v>
      </c>
      <c r="D7128" t="s">
        <v>20331</v>
      </c>
      <c r="E7128" t="s">
        <v>90594</v>
      </c>
      <c r="F7128" t="s">
        <v>84098</v>
      </c>
      <c r="Y7128" s="13"/>
      <c r="CN7128"/>
    </row>
    <row r="7129" spans="1:92" x14ac:dyDescent="0.25">
      <c r="A7129" t="s">
        <v>11001</v>
      </c>
      <c r="B7129" t="s">
        <v>31544</v>
      </c>
      <c r="C7129" t="s">
        <v>31545</v>
      </c>
      <c r="D7129" t="s">
        <v>23780</v>
      </c>
      <c r="E7129" t="s">
        <v>90595</v>
      </c>
      <c r="F7129" t="s">
        <v>86139</v>
      </c>
      <c r="Y7129" s="13"/>
      <c r="CN7129"/>
    </row>
    <row r="7130" spans="1:92" x14ac:dyDescent="0.25">
      <c r="A7130" t="s">
        <v>11002</v>
      </c>
      <c r="B7130" t="s">
        <v>31546</v>
      </c>
      <c r="C7130" t="s">
        <v>31547</v>
      </c>
      <c r="D7130" t="s">
        <v>14448</v>
      </c>
      <c r="E7130" t="s">
        <v>90596</v>
      </c>
      <c r="F7130" t="s">
        <v>80427</v>
      </c>
      <c r="Y7130" s="13"/>
      <c r="CN7130"/>
    </row>
    <row r="7131" spans="1:92" x14ac:dyDescent="0.25">
      <c r="A7131" t="s">
        <v>11003</v>
      </c>
      <c r="B7131" t="s">
        <v>31548</v>
      </c>
      <c r="C7131" t="s">
        <v>31549</v>
      </c>
      <c r="D7131" t="s">
        <v>31550</v>
      </c>
      <c r="E7131" t="s">
        <v>90597</v>
      </c>
      <c r="F7131" t="s">
        <v>90598</v>
      </c>
      <c r="Y7131" s="13"/>
      <c r="CN7131"/>
    </row>
    <row r="7132" spans="1:92" x14ac:dyDescent="0.25">
      <c r="A7132" t="s">
        <v>11004</v>
      </c>
      <c r="B7132" t="s">
        <v>31551</v>
      </c>
      <c r="C7132" t="s">
        <v>31552</v>
      </c>
      <c r="D7132" t="s">
        <v>31553</v>
      </c>
      <c r="E7132" t="s">
        <v>90599</v>
      </c>
      <c r="F7132" t="s">
        <v>90600</v>
      </c>
      <c r="Y7132" s="13"/>
      <c r="CN7132"/>
    </row>
    <row r="7133" spans="1:92" x14ac:dyDescent="0.25">
      <c r="A7133" t="s">
        <v>11005</v>
      </c>
      <c r="B7133" t="s">
        <v>31554</v>
      </c>
      <c r="C7133" t="s">
        <v>31555</v>
      </c>
      <c r="D7133" t="s">
        <v>20517</v>
      </c>
      <c r="E7133" t="s">
        <v>90601</v>
      </c>
      <c r="F7133" t="s">
        <v>84209</v>
      </c>
      <c r="Y7133" s="13"/>
      <c r="CN7133"/>
    </row>
    <row r="7134" spans="1:92" x14ac:dyDescent="0.25">
      <c r="A7134" t="s">
        <v>11006</v>
      </c>
      <c r="B7134" t="s">
        <v>31556</v>
      </c>
      <c r="C7134" t="s">
        <v>31557</v>
      </c>
      <c r="D7134" t="s">
        <v>15549</v>
      </c>
      <c r="E7134" t="s">
        <v>90602</v>
      </c>
      <c r="F7134" t="s">
        <v>81143</v>
      </c>
      <c r="Y7134" s="13"/>
      <c r="CN7134"/>
    </row>
    <row r="7135" spans="1:92" x14ac:dyDescent="0.25">
      <c r="A7135" t="s">
        <v>11007</v>
      </c>
      <c r="B7135" t="s">
        <v>31558</v>
      </c>
      <c r="C7135" t="s">
        <v>31559</v>
      </c>
      <c r="D7135" t="s">
        <v>31338</v>
      </c>
      <c r="E7135" t="s">
        <v>90603</v>
      </c>
      <c r="F7135" t="s">
        <v>90479</v>
      </c>
      <c r="Y7135" s="13"/>
      <c r="CN7135"/>
    </row>
    <row r="7136" spans="1:92" x14ac:dyDescent="0.25">
      <c r="A7136" t="s">
        <v>11008</v>
      </c>
      <c r="B7136" t="s">
        <v>31560</v>
      </c>
      <c r="C7136" t="s">
        <v>31561</v>
      </c>
      <c r="D7136" t="s">
        <v>31562</v>
      </c>
      <c r="E7136" t="s">
        <v>90604</v>
      </c>
      <c r="F7136" t="s">
        <v>90605</v>
      </c>
      <c r="Y7136" s="13"/>
      <c r="CN7136"/>
    </row>
    <row r="7137" spans="1:92" x14ac:dyDescent="0.25">
      <c r="A7137" t="s">
        <v>11009</v>
      </c>
      <c r="B7137" t="s">
        <v>31563</v>
      </c>
      <c r="C7137" t="s">
        <v>31564</v>
      </c>
      <c r="D7137" t="s">
        <v>21347</v>
      </c>
      <c r="E7137" t="s">
        <v>90606</v>
      </c>
      <c r="F7137" t="s">
        <v>84707</v>
      </c>
      <c r="Y7137" s="13"/>
      <c r="CN7137"/>
    </row>
    <row r="7138" spans="1:92" x14ac:dyDescent="0.25">
      <c r="A7138" t="s">
        <v>11010</v>
      </c>
      <c r="B7138" t="s">
        <v>31565</v>
      </c>
      <c r="C7138" t="s">
        <v>31566</v>
      </c>
      <c r="D7138" t="s">
        <v>31567</v>
      </c>
      <c r="E7138" t="s">
        <v>90607</v>
      </c>
      <c r="F7138" t="s">
        <v>90608</v>
      </c>
      <c r="Y7138" s="13"/>
      <c r="CN7138"/>
    </row>
    <row r="7139" spans="1:92" x14ac:dyDescent="0.25">
      <c r="A7139" t="s">
        <v>11011</v>
      </c>
      <c r="B7139" t="s">
        <v>31568</v>
      </c>
      <c r="C7139" t="s">
        <v>31569</v>
      </c>
      <c r="D7139" t="s">
        <v>15362</v>
      </c>
      <c r="E7139" t="s">
        <v>90609</v>
      </c>
      <c r="F7139" t="s">
        <v>81021</v>
      </c>
      <c r="Y7139" s="13"/>
      <c r="CN7139"/>
    </row>
    <row r="7140" spans="1:92" x14ac:dyDescent="0.25">
      <c r="A7140" t="s">
        <v>11012</v>
      </c>
      <c r="B7140" t="s">
        <v>31570</v>
      </c>
      <c r="C7140" t="s">
        <v>31571</v>
      </c>
      <c r="D7140" t="s">
        <v>14607</v>
      </c>
      <c r="E7140" t="s">
        <v>90610</v>
      </c>
      <c r="F7140" t="s">
        <v>80531</v>
      </c>
      <c r="Y7140" s="13"/>
      <c r="CN7140"/>
    </row>
    <row r="7141" spans="1:92" x14ac:dyDescent="0.25">
      <c r="A7141" t="s">
        <v>11013</v>
      </c>
      <c r="B7141" t="s">
        <v>31572</v>
      </c>
      <c r="C7141" t="s">
        <v>31573</v>
      </c>
      <c r="D7141" t="s">
        <v>19172</v>
      </c>
      <c r="E7141" t="s">
        <v>90611</v>
      </c>
      <c r="F7141" t="s">
        <v>83405</v>
      </c>
      <c r="Y7141" s="13"/>
      <c r="CN7141"/>
    </row>
    <row r="7142" spans="1:92" x14ac:dyDescent="0.25">
      <c r="A7142" t="s">
        <v>11014</v>
      </c>
      <c r="B7142" t="s">
        <v>31574</v>
      </c>
      <c r="C7142" t="s">
        <v>31575</v>
      </c>
      <c r="D7142" t="s">
        <v>14132</v>
      </c>
      <c r="E7142" t="s">
        <v>90612</v>
      </c>
      <c r="F7142" t="s">
        <v>80218</v>
      </c>
      <c r="Y7142" s="13"/>
      <c r="CN7142"/>
    </row>
    <row r="7143" spans="1:92" x14ac:dyDescent="0.25">
      <c r="A7143" t="s">
        <v>11015</v>
      </c>
      <c r="B7143" t="s">
        <v>31576</v>
      </c>
      <c r="C7143" t="s">
        <v>31577</v>
      </c>
      <c r="D7143" t="s">
        <v>22739</v>
      </c>
      <c r="E7143" t="s">
        <v>90613</v>
      </c>
      <c r="F7143" t="s">
        <v>85525</v>
      </c>
      <c r="Y7143" s="13"/>
      <c r="CN7143"/>
    </row>
    <row r="7144" spans="1:92" x14ac:dyDescent="0.25">
      <c r="A7144" t="s">
        <v>11016</v>
      </c>
      <c r="B7144" t="s">
        <v>31578</v>
      </c>
      <c r="C7144" t="s">
        <v>31579</v>
      </c>
      <c r="D7144" t="s">
        <v>21447</v>
      </c>
      <c r="E7144" t="s">
        <v>90614</v>
      </c>
      <c r="F7144" t="s">
        <v>84767</v>
      </c>
      <c r="Y7144" s="13"/>
      <c r="CN7144"/>
    </row>
    <row r="7145" spans="1:92" x14ac:dyDescent="0.25">
      <c r="A7145" t="s">
        <v>11017</v>
      </c>
      <c r="B7145" t="s">
        <v>31580</v>
      </c>
      <c r="C7145" t="s">
        <v>31581</v>
      </c>
      <c r="D7145" t="s">
        <v>17387</v>
      </c>
      <c r="E7145" t="s">
        <v>90615</v>
      </c>
      <c r="F7145" t="s">
        <v>82307</v>
      </c>
      <c r="Y7145" s="13"/>
      <c r="CN7145"/>
    </row>
    <row r="7146" spans="1:92" x14ac:dyDescent="0.25">
      <c r="A7146" t="s">
        <v>11018</v>
      </c>
      <c r="B7146" t="s">
        <v>31582</v>
      </c>
      <c r="C7146" t="s">
        <v>31583</v>
      </c>
      <c r="D7146" t="s">
        <v>22797</v>
      </c>
      <c r="E7146" t="s">
        <v>90616</v>
      </c>
      <c r="F7146" t="s">
        <v>85559</v>
      </c>
      <c r="Y7146" s="13"/>
      <c r="CN7146"/>
    </row>
    <row r="7147" spans="1:92" x14ac:dyDescent="0.25">
      <c r="A7147" t="s">
        <v>11019</v>
      </c>
      <c r="B7147" t="s">
        <v>31584</v>
      </c>
      <c r="C7147" t="s">
        <v>31585</v>
      </c>
      <c r="D7147" t="s">
        <v>19884</v>
      </c>
      <c r="E7147" t="s">
        <v>90617</v>
      </c>
      <c r="F7147" t="s">
        <v>83832</v>
      </c>
      <c r="Y7147" s="13"/>
      <c r="CN7147"/>
    </row>
    <row r="7148" spans="1:92" x14ac:dyDescent="0.25">
      <c r="A7148" t="s">
        <v>11020</v>
      </c>
      <c r="B7148" t="s">
        <v>31586</v>
      </c>
      <c r="C7148" t="s">
        <v>31587</v>
      </c>
      <c r="D7148" t="s">
        <v>15045</v>
      </c>
      <c r="E7148" t="s">
        <v>90618</v>
      </c>
      <c r="F7148" t="s">
        <v>80816</v>
      </c>
      <c r="Y7148" s="13"/>
      <c r="CN7148"/>
    </row>
    <row r="7149" spans="1:92" x14ac:dyDescent="0.25">
      <c r="A7149" t="s">
        <v>11021</v>
      </c>
      <c r="B7149" t="s">
        <v>31588</v>
      </c>
      <c r="C7149" t="s">
        <v>31589</v>
      </c>
      <c r="D7149" t="s">
        <v>31590</v>
      </c>
      <c r="E7149" t="s">
        <v>90619</v>
      </c>
      <c r="F7149" t="s">
        <v>90620</v>
      </c>
      <c r="Y7149" s="13"/>
      <c r="CN7149"/>
    </row>
    <row r="7150" spans="1:92" x14ac:dyDescent="0.25">
      <c r="A7150" t="s">
        <v>11022</v>
      </c>
      <c r="B7150" t="s">
        <v>31591</v>
      </c>
      <c r="C7150" t="s">
        <v>31592</v>
      </c>
      <c r="D7150" t="s">
        <v>31593</v>
      </c>
      <c r="E7150" t="s">
        <v>90621</v>
      </c>
      <c r="F7150" t="s">
        <v>90622</v>
      </c>
      <c r="Y7150" s="13"/>
      <c r="CN7150"/>
    </row>
    <row r="7151" spans="1:92" x14ac:dyDescent="0.25">
      <c r="A7151" t="s">
        <v>11023</v>
      </c>
      <c r="B7151" t="s">
        <v>31594</v>
      </c>
      <c r="C7151" t="s">
        <v>31595</v>
      </c>
      <c r="D7151" t="s">
        <v>31596</v>
      </c>
      <c r="E7151" t="s">
        <v>90623</v>
      </c>
      <c r="F7151" t="s">
        <v>90624</v>
      </c>
      <c r="Y7151" s="13"/>
      <c r="CN7151"/>
    </row>
    <row r="7152" spans="1:92" x14ac:dyDescent="0.25">
      <c r="A7152" t="s">
        <v>11024</v>
      </c>
      <c r="B7152" t="s">
        <v>31597</v>
      </c>
      <c r="C7152" t="s">
        <v>31598</v>
      </c>
      <c r="D7152" t="s">
        <v>28827</v>
      </c>
      <c r="E7152" t="s">
        <v>90625</v>
      </c>
      <c r="F7152" t="s">
        <v>89056</v>
      </c>
      <c r="Y7152" s="13"/>
      <c r="CN7152"/>
    </row>
    <row r="7153" spans="1:92" x14ac:dyDescent="0.25">
      <c r="A7153" t="s">
        <v>11025</v>
      </c>
      <c r="B7153" t="s">
        <v>31599</v>
      </c>
      <c r="C7153" t="s">
        <v>31600</v>
      </c>
      <c r="D7153" t="s">
        <v>16566</v>
      </c>
      <c r="E7153" t="s">
        <v>90626</v>
      </c>
      <c r="F7153" t="s">
        <v>81785</v>
      </c>
      <c r="Y7153" s="13"/>
      <c r="CN7153"/>
    </row>
    <row r="7154" spans="1:92" x14ac:dyDescent="0.25">
      <c r="A7154" t="s">
        <v>11026</v>
      </c>
      <c r="B7154" t="s">
        <v>31601</v>
      </c>
      <c r="C7154" t="s">
        <v>31602</v>
      </c>
      <c r="D7154" t="s">
        <v>17653</v>
      </c>
      <c r="E7154" t="s">
        <v>90627</v>
      </c>
      <c r="F7154" t="s">
        <v>82476</v>
      </c>
      <c r="Y7154" s="13"/>
      <c r="CN7154"/>
    </row>
    <row r="7155" spans="1:92" x14ac:dyDescent="0.25">
      <c r="A7155" t="s">
        <v>11027</v>
      </c>
      <c r="B7155" t="s">
        <v>31603</v>
      </c>
      <c r="C7155" t="s">
        <v>31604</v>
      </c>
      <c r="D7155" t="s">
        <v>16201</v>
      </c>
      <c r="E7155" t="s">
        <v>90628</v>
      </c>
      <c r="F7155" t="s">
        <v>81556</v>
      </c>
      <c r="Y7155" s="13"/>
      <c r="CN7155"/>
    </row>
    <row r="7156" spans="1:92" x14ac:dyDescent="0.25">
      <c r="A7156" t="s">
        <v>11028</v>
      </c>
      <c r="B7156" t="s">
        <v>31605</v>
      </c>
      <c r="C7156" t="s">
        <v>31606</v>
      </c>
      <c r="D7156" t="s">
        <v>14792</v>
      </c>
      <c r="E7156" t="s">
        <v>90629</v>
      </c>
      <c r="F7156" t="s">
        <v>80652</v>
      </c>
      <c r="Y7156" s="13"/>
      <c r="CN7156"/>
    </row>
    <row r="7157" spans="1:92" x14ac:dyDescent="0.25">
      <c r="A7157" t="s">
        <v>11029</v>
      </c>
      <c r="B7157" t="s">
        <v>31607</v>
      </c>
      <c r="C7157" t="s">
        <v>31608</v>
      </c>
      <c r="D7157" t="s">
        <v>31609</v>
      </c>
      <c r="E7157" t="s">
        <v>90630</v>
      </c>
      <c r="F7157" t="s">
        <v>90631</v>
      </c>
      <c r="Y7157" s="13"/>
      <c r="CN7157"/>
    </row>
    <row r="7158" spans="1:92" x14ac:dyDescent="0.25">
      <c r="A7158" t="s">
        <v>11030</v>
      </c>
      <c r="B7158" t="s">
        <v>31610</v>
      </c>
      <c r="C7158" t="s">
        <v>31611</v>
      </c>
      <c r="D7158" t="s">
        <v>31612</v>
      </c>
      <c r="E7158" t="s">
        <v>90632</v>
      </c>
      <c r="F7158" t="s">
        <v>90633</v>
      </c>
      <c r="Y7158" s="13"/>
      <c r="CN7158"/>
    </row>
    <row r="7159" spans="1:92" x14ac:dyDescent="0.25">
      <c r="A7159" t="s">
        <v>11031</v>
      </c>
      <c r="B7159" t="s">
        <v>31613</v>
      </c>
      <c r="C7159" t="s">
        <v>31614</v>
      </c>
      <c r="D7159" t="s">
        <v>31615</v>
      </c>
      <c r="E7159" t="s">
        <v>90634</v>
      </c>
      <c r="F7159" t="s">
        <v>90635</v>
      </c>
      <c r="Y7159" s="13"/>
      <c r="CN7159"/>
    </row>
    <row r="7160" spans="1:92" x14ac:dyDescent="0.25">
      <c r="A7160" t="s">
        <v>11032</v>
      </c>
      <c r="B7160" t="s">
        <v>31616</v>
      </c>
      <c r="C7160" t="s">
        <v>31617</v>
      </c>
      <c r="D7160" t="s">
        <v>16616</v>
      </c>
      <c r="E7160" t="s">
        <v>90636</v>
      </c>
      <c r="F7160" t="s">
        <v>81817</v>
      </c>
      <c r="Y7160" s="13"/>
      <c r="CN7160"/>
    </row>
    <row r="7161" spans="1:92" x14ac:dyDescent="0.25">
      <c r="A7161" t="s">
        <v>11033</v>
      </c>
      <c r="B7161" t="s">
        <v>31618</v>
      </c>
      <c r="C7161" t="s">
        <v>31619</v>
      </c>
      <c r="D7161" t="s">
        <v>20517</v>
      </c>
      <c r="E7161" t="s">
        <v>90637</v>
      </c>
      <c r="F7161" t="s">
        <v>84209</v>
      </c>
      <c r="Y7161" s="13"/>
      <c r="CN7161"/>
    </row>
    <row r="7162" spans="1:92" x14ac:dyDescent="0.25">
      <c r="A7162" t="s">
        <v>11034</v>
      </c>
      <c r="B7162" t="s">
        <v>31620</v>
      </c>
      <c r="C7162" t="s">
        <v>31621</v>
      </c>
      <c r="D7162" t="s">
        <v>14416</v>
      </c>
      <c r="E7162" t="s">
        <v>90638</v>
      </c>
      <c r="F7162" t="s">
        <v>80406</v>
      </c>
      <c r="Y7162" s="13"/>
      <c r="CN7162"/>
    </row>
    <row r="7163" spans="1:92" x14ac:dyDescent="0.25">
      <c r="A7163" t="s">
        <v>11035</v>
      </c>
      <c r="B7163" t="s">
        <v>31622</v>
      </c>
      <c r="C7163" t="s">
        <v>31623</v>
      </c>
      <c r="D7163" t="s">
        <v>31624</v>
      </c>
      <c r="E7163" t="s">
        <v>90639</v>
      </c>
      <c r="F7163" t="s">
        <v>90640</v>
      </c>
      <c r="Y7163" s="13"/>
      <c r="CN7163"/>
    </row>
    <row r="7164" spans="1:92" x14ac:dyDescent="0.25">
      <c r="A7164" t="s">
        <v>11036</v>
      </c>
      <c r="B7164" t="s">
        <v>31625</v>
      </c>
      <c r="C7164" t="s">
        <v>31626</v>
      </c>
      <c r="D7164" t="s">
        <v>31627</v>
      </c>
      <c r="E7164" t="s">
        <v>90641</v>
      </c>
      <c r="F7164" t="s">
        <v>90642</v>
      </c>
      <c r="Y7164" s="13"/>
      <c r="CN7164"/>
    </row>
    <row r="7165" spans="1:92" x14ac:dyDescent="0.25">
      <c r="A7165" t="s">
        <v>11037</v>
      </c>
      <c r="B7165" t="s">
        <v>31628</v>
      </c>
      <c r="C7165" t="s">
        <v>31629</v>
      </c>
      <c r="D7165" t="s">
        <v>31630</v>
      </c>
      <c r="E7165" t="s">
        <v>90643</v>
      </c>
      <c r="F7165" t="s">
        <v>90644</v>
      </c>
      <c r="Y7165" s="13"/>
      <c r="CN7165"/>
    </row>
    <row r="7166" spans="1:92" x14ac:dyDescent="0.25">
      <c r="A7166" t="s">
        <v>11038</v>
      </c>
      <c r="B7166" t="s">
        <v>31631</v>
      </c>
      <c r="C7166" t="s">
        <v>31632</v>
      </c>
      <c r="D7166" t="s">
        <v>15123</v>
      </c>
      <c r="E7166" t="s">
        <v>90645</v>
      </c>
      <c r="F7166" t="s">
        <v>80867</v>
      </c>
      <c r="Y7166" s="13"/>
      <c r="CN7166"/>
    </row>
    <row r="7167" spans="1:92" x14ac:dyDescent="0.25">
      <c r="A7167" t="s">
        <v>11039</v>
      </c>
      <c r="B7167" t="s">
        <v>31633</v>
      </c>
      <c r="C7167" t="s">
        <v>31634</v>
      </c>
      <c r="D7167" t="s">
        <v>14305</v>
      </c>
      <c r="E7167" t="s">
        <v>90646</v>
      </c>
      <c r="F7167" t="s">
        <v>80333</v>
      </c>
      <c r="Y7167" s="13"/>
      <c r="CN7167"/>
    </row>
    <row r="7168" spans="1:92" x14ac:dyDescent="0.25">
      <c r="A7168" t="s">
        <v>11040</v>
      </c>
      <c r="B7168" t="s">
        <v>31635</v>
      </c>
      <c r="C7168" t="s">
        <v>31636</v>
      </c>
      <c r="D7168" t="s">
        <v>16400</v>
      </c>
      <c r="E7168" t="s">
        <v>90647</v>
      </c>
      <c r="F7168" t="s">
        <v>81682</v>
      </c>
      <c r="Y7168" s="13"/>
      <c r="CN7168"/>
    </row>
    <row r="7169" spans="1:92" x14ac:dyDescent="0.25">
      <c r="A7169" t="s">
        <v>11041</v>
      </c>
      <c r="B7169" t="s">
        <v>31637</v>
      </c>
      <c r="C7169" t="s">
        <v>31638</v>
      </c>
      <c r="D7169" t="s">
        <v>19840</v>
      </c>
      <c r="E7169" t="s">
        <v>90648</v>
      </c>
      <c r="F7169" t="s">
        <v>83806</v>
      </c>
      <c r="Y7169" s="13"/>
      <c r="CN7169"/>
    </row>
    <row r="7170" spans="1:92" x14ac:dyDescent="0.25">
      <c r="A7170" t="s">
        <v>11042</v>
      </c>
      <c r="B7170" t="s">
        <v>31639</v>
      </c>
      <c r="C7170" t="s">
        <v>31640</v>
      </c>
      <c r="D7170" t="s">
        <v>19531</v>
      </c>
      <c r="E7170" t="s">
        <v>90649</v>
      </c>
      <c r="F7170" t="s">
        <v>83619</v>
      </c>
      <c r="Y7170" s="13"/>
      <c r="CN7170"/>
    </row>
    <row r="7171" spans="1:92" x14ac:dyDescent="0.25">
      <c r="A7171" t="s">
        <v>11043</v>
      </c>
      <c r="B7171" t="s">
        <v>31641</v>
      </c>
      <c r="C7171" t="s">
        <v>31642</v>
      </c>
      <c r="D7171" t="s">
        <v>17312</v>
      </c>
      <c r="E7171" t="s">
        <v>90650</v>
      </c>
      <c r="F7171" t="s">
        <v>82258</v>
      </c>
      <c r="Y7171" s="13"/>
      <c r="CN7171"/>
    </row>
    <row r="7172" spans="1:92" x14ac:dyDescent="0.25">
      <c r="A7172" t="s">
        <v>11044</v>
      </c>
      <c r="B7172" t="s">
        <v>31643</v>
      </c>
      <c r="C7172" t="s">
        <v>31644</v>
      </c>
      <c r="D7172" t="s">
        <v>17265</v>
      </c>
      <c r="E7172" t="s">
        <v>90651</v>
      </c>
      <c r="F7172" t="s">
        <v>82228</v>
      </c>
      <c r="Y7172" s="13"/>
      <c r="CN7172"/>
    </row>
    <row r="7173" spans="1:92" x14ac:dyDescent="0.25">
      <c r="A7173" t="s">
        <v>11045</v>
      </c>
      <c r="B7173" t="s">
        <v>31645</v>
      </c>
      <c r="C7173" t="s">
        <v>31646</v>
      </c>
      <c r="D7173" t="s">
        <v>14617</v>
      </c>
      <c r="E7173" t="s">
        <v>90652</v>
      </c>
      <c r="F7173" t="s">
        <v>80537</v>
      </c>
      <c r="Y7173" s="13"/>
      <c r="CN7173"/>
    </row>
    <row r="7174" spans="1:92" x14ac:dyDescent="0.25">
      <c r="A7174" t="s">
        <v>11046</v>
      </c>
      <c r="B7174" t="s">
        <v>31647</v>
      </c>
      <c r="C7174" t="s">
        <v>31648</v>
      </c>
      <c r="D7174" t="s">
        <v>20126</v>
      </c>
      <c r="E7174" t="s">
        <v>90653</v>
      </c>
      <c r="F7174" t="s">
        <v>83976</v>
      </c>
      <c r="Y7174" s="13"/>
      <c r="CN7174"/>
    </row>
    <row r="7175" spans="1:92" x14ac:dyDescent="0.25">
      <c r="A7175" t="s">
        <v>11047</v>
      </c>
      <c r="B7175" t="s">
        <v>31649</v>
      </c>
      <c r="C7175" t="s">
        <v>31650</v>
      </c>
      <c r="D7175" t="s">
        <v>31651</v>
      </c>
      <c r="E7175" t="s">
        <v>90654</v>
      </c>
      <c r="F7175" t="s">
        <v>90655</v>
      </c>
      <c r="Y7175" s="13"/>
      <c r="CN7175"/>
    </row>
    <row r="7176" spans="1:92" x14ac:dyDescent="0.25">
      <c r="A7176" t="s">
        <v>11048</v>
      </c>
      <c r="B7176" t="s">
        <v>31652</v>
      </c>
      <c r="C7176" t="s">
        <v>31653</v>
      </c>
      <c r="D7176" t="s">
        <v>16378</v>
      </c>
      <c r="E7176" t="s">
        <v>90656</v>
      </c>
      <c r="F7176" t="s">
        <v>81668</v>
      </c>
      <c r="Y7176" s="13"/>
      <c r="CN7176"/>
    </row>
    <row r="7177" spans="1:92" x14ac:dyDescent="0.25">
      <c r="A7177" t="s">
        <v>11049</v>
      </c>
      <c r="B7177" t="s">
        <v>31654</v>
      </c>
      <c r="C7177" t="s">
        <v>31655</v>
      </c>
      <c r="D7177" t="s">
        <v>31656</v>
      </c>
      <c r="E7177" t="s">
        <v>90657</v>
      </c>
      <c r="F7177" t="s">
        <v>90658</v>
      </c>
      <c r="Y7177" s="13"/>
      <c r="CN7177"/>
    </row>
    <row r="7178" spans="1:92" x14ac:dyDescent="0.25">
      <c r="A7178" t="s">
        <v>11050</v>
      </c>
      <c r="B7178" t="s">
        <v>31657</v>
      </c>
      <c r="C7178" t="s">
        <v>31658</v>
      </c>
      <c r="D7178" t="s">
        <v>20897</v>
      </c>
      <c r="E7178" t="s">
        <v>90659</v>
      </c>
      <c r="F7178" t="s">
        <v>84437</v>
      </c>
      <c r="Y7178" s="13"/>
      <c r="CN7178"/>
    </row>
    <row r="7179" spans="1:92" x14ac:dyDescent="0.25">
      <c r="A7179" t="s">
        <v>11051</v>
      </c>
      <c r="B7179" t="s">
        <v>31659</v>
      </c>
      <c r="C7179" t="s">
        <v>31660</v>
      </c>
      <c r="D7179" t="s">
        <v>31661</v>
      </c>
      <c r="E7179" t="s">
        <v>90660</v>
      </c>
      <c r="F7179" t="s">
        <v>90661</v>
      </c>
      <c r="Y7179" s="13"/>
      <c r="CN7179"/>
    </row>
    <row r="7180" spans="1:92" x14ac:dyDescent="0.25">
      <c r="A7180" t="s">
        <v>11052</v>
      </c>
      <c r="B7180" t="s">
        <v>31662</v>
      </c>
      <c r="C7180" t="s">
        <v>31663</v>
      </c>
      <c r="D7180" t="s">
        <v>17798</v>
      </c>
      <c r="E7180" t="s">
        <v>90662</v>
      </c>
      <c r="F7180" t="s">
        <v>82567</v>
      </c>
      <c r="Y7180" s="13"/>
      <c r="CN7180"/>
    </row>
    <row r="7181" spans="1:92" x14ac:dyDescent="0.25">
      <c r="A7181" t="s">
        <v>11053</v>
      </c>
      <c r="B7181" t="s">
        <v>31664</v>
      </c>
      <c r="C7181" t="s">
        <v>31665</v>
      </c>
      <c r="D7181" t="s">
        <v>31666</v>
      </c>
      <c r="E7181" t="s">
        <v>90663</v>
      </c>
      <c r="F7181" t="s">
        <v>90664</v>
      </c>
      <c r="Y7181" s="13"/>
      <c r="CN7181"/>
    </row>
    <row r="7182" spans="1:92" x14ac:dyDescent="0.25">
      <c r="A7182" t="s">
        <v>11054</v>
      </c>
      <c r="B7182" t="s">
        <v>31667</v>
      </c>
      <c r="C7182" t="s">
        <v>31668</v>
      </c>
      <c r="D7182" t="s">
        <v>14372</v>
      </c>
      <c r="E7182" t="s">
        <v>90665</v>
      </c>
      <c r="F7182" t="s">
        <v>80377</v>
      </c>
      <c r="Y7182" s="13"/>
      <c r="CN7182"/>
    </row>
    <row r="7183" spans="1:92" x14ac:dyDescent="0.25">
      <c r="A7183" t="s">
        <v>11055</v>
      </c>
      <c r="B7183" t="s">
        <v>31669</v>
      </c>
      <c r="C7183" t="s">
        <v>31670</v>
      </c>
      <c r="D7183" t="s">
        <v>31671</v>
      </c>
      <c r="E7183" t="s">
        <v>90666</v>
      </c>
      <c r="F7183" t="s">
        <v>90667</v>
      </c>
      <c r="Y7183" s="13"/>
      <c r="CN7183"/>
    </row>
    <row r="7184" spans="1:92" x14ac:dyDescent="0.25">
      <c r="A7184" t="s">
        <v>11056</v>
      </c>
      <c r="B7184" t="s">
        <v>31672</v>
      </c>
      <c r="C7184" t="s">
        <v>31673</v>
      </c>
      <c r="D7184" t="s">
        <v>31674</v>
      </c>
      <c r="E7184" t="s">
        <v>90668</v>
      </c>
      <c r="F7184" t="s">
        <v>90669</v>
      </c>
      <c r="Y7184" s="13"/>
      <c r="CN7184"/>
    </row>
    <row r="7185" spans="1:92" x14ac:dyDescent="0.25">
      <c r="A7185" t="s">
        <v>11057</v>
      </c>
      <c r="B7185" t="s">
        <v>31675</v>
      </c>
      <c r="C7185" t="s">
        <v>31676</v>
      </c>
      <c r="D7185" t="s">
        <v>14762</v>
      </c>
      <c r="E7185" t="s">
        <v>90670</v>
      </c>
      <c r="F7185" t="s">
        <v>80632</v>
      </c>
      <c r="Y7185" s="13"/>
      <c r="CN7185"/>
    </row>
    <row r="7186" spans="1:92" x14ac:dyDescent="0.25">
      <c r="A7186" t="s">
        <v>11058</v>
      </c>
      <c r="B7186" t="s">
        <v>31677</v>
      </c>
      <c r="C7186" t="s">
        <v>31678</v>
      </c>
      <c r="D7186" t="s">
        <v>15793</v>
      </c>
      <c r="E7186" t="s">
        <v>90671</v>
      </c>
      <c r="F7186" t="s">
        <v>81297</v>
      </c>
      <c r="Y7186" s="13"/>
      <c r="CN7186"/>
    </row>
    <row r="7187" spans="1:92" x14ac:dyDescent="0.25">
      <c r="A7187" t="s">
        <v>11059</v>
      </c>
      <c r="B7187" t="s">
        <v>31679</v>
      </c>
      <c r="C7187" t="s">
        <v>31680</v>
      </c>
      <c r="D7187" t="s">
        <v>14547</v>
      </c>
      <c r="E7187" t="s">
        <v>90672</v>
      </c>
      <c r="F7187" t="s">
        <v>80492</v>
      </c>
      <c r="Y7187" s="13"/>
      <c r="CN7187"/>
    </row>
    <row r="7188" spans="1:92" x14ac:dyDescent="0.25">
      <c r="A7188" t="s">
        <v>11060</v>
      </c>
      <c r="B7188" t="s">
        <v>31681</v>
      </c>
      <c r="C7188" t="s">
        <v>31682</v>
      </c>
      <c r="D7188" t="s">
        <v>27802</v>
      </c>
      <c r="E7188" t="s">
        <v>90673</v>
      </c>
      <c r="F7188" t="s">
        <v>88464</v>
      </c>
      <c r="Y7188" s="13"/>
      <c r="CN7188"/>
    </row>
    <row r="7189" spans="1:92" x14ac:dyDescent="0.25">
      <c r="A7189" t="s">
        <v>11061</v>
      </c>
      <c r="B7189" t="s">
        <v>31683</v>
      </c>
      <c r="C7189" t="s">
        <v>31684</v>
      </c>
      <c r="D7189" t="s">
        <v>15903</v>
      </c>
      <c r="E7189" t="s">
        <v>90674</v>
      </c>
      <c r="F7189" t="s">
        <v>81368</v>
      </c>
      <c r="Y7189" s="13"/>
      <c r="CN7189"/>
    </row>
    <row r="7190" spans="1:92" x14ac:dyDescent="0.25">
      <c r="A7190" t="s">
        <v>11062</v>
      </c>
      <c r="B7190" t="s">
        <v>31685</v>
      </c>
      <c r="C7190" t="s">
        <v>31686</v>
      </c>
      <c r="D7190" t="s">
        <v>19572</v>
      </c>
      <c r="E7190" t="s">
        <v>90675</v>
      </c>
      <c r="F7190" t="s">
        <v>83645</v>
      </c>
      <c r="Y7190" s="13"/>
      <c r="CN7190"/>
    </row>
    <row r="7191" spans="1:92" x14ac:dyDescent="0.25">
      <c r="A7191" t="s">
        <v>11063</v>
      </c>
      <c r="B7191" t="s">
        <v>31687</v>
      </c>
      <c r="C7191" t="s">
        <v>31688</v>
      </c>
      <c r="D7191" t="s">
        <v>31689</v>
      </c>
      <c r="E7191" t="s">
        <v>90676</v>
      </c>
      <c r="F7191" t="s">
        <v>90677</v>
      </c>
      <c r="Y7191" s="13"/>
      <c r="CN7191"/>
    </row>
    <row r="7192" spans="1:92" x14ac:dyDescent="0.25">
      <c r="A7192" t="s">
        <v>11064</v>
      </c>
      <c r="B7192" t="s">
        <v>31690</v>
      </c>
      <c r="C7192" t="s">
        <v>31691</v>
      </c>
      <c r="D7192" t="s">
        <v>26762</v>
      </c>
      <c r="E7192" t="s">
        <v>90678</v>
      </c>
      <c r="F7192" t="s">
        <v>87866</v>
      </c>
      <c r="Y7192" s="13"/>
      <c r="CN7192"/>
    </row>
    <row r="7193" spans="1:92" x14ac:dyDescent="0.25">
      <c r="A7193" t="s">
        <v>11065</v>
      </c>
      <c r="B7193" t="s">
        <v>31692</v>
      </c>
      <c r="C7193" t="s">
        <v>31693</v>
      </c>
      <c r="D7193" t="s">
        <v>31694</v>
      </c>
      <c r="E7193" t="s">
        <v>90679</v>
      </c>
      <c r="F7193" t="s">
        <v>90680</v>
      </c>
      <c r="Y7193" s="13"/>
      <c r="CN7193"/>
    </row>
    <row r="7194" spans="1:92" x14ac:dyDescent="0.25">
      <c r="A7194" t="s">
        <v>11066</v>
      </c>
      <c r="B7194" t="s">
        <v>31695</v>
      </c>
      <c r="C7194" t="s">
        <v>31696</v>
      </c>
      <c r="D7194" t="s">
        <v>31697</v>
      </c>
      <c r="E7194" t="s">
        <v>90681</v>
      </c>
      <c r="F7194" t="s">
        <v>90682</v>
      </c>
      <c r="Y7194" s="13"/>
      <c r="CN7194"/>
    </row>
    <row r="7195" spans="1:92" x14ac:dyDescent="0.25">
      <c r="A7195" t="s">
        <v>11067</v>
      </c>
      <c r="B7195" t="s">
        <v>31698</v>
      </c>
      <c r="C7195" t="s">
        <v>31699</v>
      </c>
      <c r="D7195" t="s">
        <v>30666</v>
      </c>
      <c r="E7195" t="s">
        <v>90683</v>
      </c>
      <c r="F7195" t="s">
        <v>90099</v>
      </c>
      <c r="Y7195" s="13"/>
      <c r="CN7195"/>
    </row>
    <row r="7196" spans="1:92" x14ac:dyDescent="0.25">
      <c r="A7196" t="s">
        <v>11068</v>
      </c>
      <c r="B7196" t="s">
        <v>31700</v>
      </c>
      <c r="C7196" t="s">
        <v>31701</v>
      </c>
      <c r="D7196" t="s">
        <v>14783</v>
      </c>
      <c r="E7196" t="s">
        <v>90684</v>
      </c>
      <c r="F7196" t="s">
        <v>80646</v>
      </c>
      <c r="Y7196" s="13"/>
      <c r="CN7196"/>
    </row>
    <row r="7197" spans="1:92" x14ac:dyDescent="0.25">
      <c r="A7197" t="s">
        <v>11069</v>
      </c>
      <c r="B7197" t="s">
        <v>31702</v>
      </c>
      <c r="C7197" t="s">
        <v>31703</v>
      </c>
      <c r="D7197" t="s">
        <v>31704</v>
      </c>
      <c r="E7197" t="s">
        <v>90685</v>
      </c>
      <c r="F7197" t="s">
        <v>90686</v>
      </c>
      <c r="Y7197" s="13"/>
      <c r="CN7197"/>
    </row>
    <row r="7198" spans="1:92" x14ac:dyDescent="0.25">
      <c r="A7198" t="s">
        <v>11070</v>
      </c>
      <c r="B7198" t="s">
        <v>31705</v>
      </c>
      <c r="C7198" t="s">
        <v>31706</v>
      </c>
      <c r="D7198" t="s">
        <v>19952</v>
      </c>
      <c r="E7198" t="s">
        <v>90687</v>
      </c>
      <c r="F7198" t="s">
        <v>83871</v>
      </c>
      <c r="Y7198" s="13"/>
      <c r="CN7198"/>
    </row>
    <row r="7199" spans="1:92" x14ac:dyDescent="0.25">
      <c r="A7199" t="s">
        <v>11071</v>
      </c>
      <c r="B7199" t="s">
        <v>31707</v>
      </c>
      <c r="C7199" t="s">
        <v>31708</v>
      </c>
      <c r="D7199" t="s">
        <v>28479</v>
      </c>
      <c r="E7199" t="s">
        <v>90688</v>
      </c>
      <c r="F7199" t="s">
        <v>88852</v>
      </c>
      <c r="Y7199" s="13"/>
      <c r="CN7199"/>
    </row>
    <row r="7200" spans="1:92" x14ac:dyDescent="0.25">
      <c r="A7200" t="s">
        <v>11072</v>
      </c>
      <c r="B7200" t="s">
        <v>31709</v>
      </c>
      <c r="C7200" t="s">
        <v>31710</v>
      </c>
      <c r="D7200" t="s">
        <v>14285</v>
      </c>
      <c r="E7200" t="s">
        <v>90689</v>
      </c>
      <c r="F7200" t="s">
        <v>80320</v>
      </c>
      <c r="Y7200" s="13"/>
      <c r="CN7200"/>
    </row>
    <row r="7201" spans="1:92" x14ac:dyDescent="0.25">
      <c r="A7201" t="s">
        <v>11073</v>
      </c>
      <c r="B7201" t="s">
        <v>31711</v>
      </c>
      <c r="C7201" t="s">
        <v>31712</v>
      </c>
      <c r="D7201" t="s">
        <v>18342</v>
      </c>
      <c r="E7201" t="s">
        <v>90690</v>
      </c>
      <c r="F7201" t="s">
        <v>82899</v>
      </c>
      <c r="Y7201" s="13"/>
      <c r="CN7201"/>
    </row>
    <row r="7202" spans="1:92" x14ac:dyDescent="0.25">
      <c r="A7202" t="s">
        <v>11074</v>
      </c>
      <c r="B7202" t="s">
        <v>31713</v>
      </c>
      <c r="C7202" t="s">
        <v>31714</v>
      </c>
      <c r="D7202" t="s">
        <v>17207</v>
      </c>
      <c r="E7202" t="s">
        <v>90691</v>
      </c>
      <c r="F7202" t="s">
        <v>82191</v>
      </c>
      <c r="Y7202" s="13"/>
      <c r="CN7202"/>
    </row>
    <row r="7203" spans="1:92" x14ac:dyDescent="0.25">
      <c r="A7203" t="s">
        <v>11075</v>
      </c>
      <c r="B7203" t="s">
        <v>31715</v>
      </c>
      <c r="C7203" t="s">
        <v>31716</v>
      </c>
      <c r="D7203" t="s">
        <v>15140</v>
      </c>
      <c r="E7203" t="s">
        <v>90692</v>
      </c>
      <c r="F7203" t="s">
        <v>80878</v>
      </c>
      <c r="Y7203" s="13"/>
      <c r="CN7203"/>
    </row>
    <row r="7204" spans="1:92" x14ac:dyDescent="0.25">
      <c r="A7204" t="s">
        <v>11076</v>
      </c>
      <c r="B7204" t="s">
        <v>31717</v>
      </c>
      <c r="C7204" t="s">
        <v>31718</v>
      </c>
      <c r="D7204" t="s">
        <v>16326</v>
      </c>
      <c r="E7204" t="s">
        <v>90693</v>
      </c>
      <c r="F7204" t="s">
        <v>81635</v>
      </c>
      <c r="Y7204" s="13"/>
      <c r="CN7204"/>
    </row>
    <row r="7205" spans="1:92" x14ac:dyDescent="0.25">
      <c r="A7205" t="s">
        <v>11077</v>
      </c>
      <c r="B7205" t="s">
        <v>31719</v>
      </c>
      <c r="C7205" t="s">
        <v>31720</v>
      </c>
      <c r="D7205" t="s">
        <v>17542</v>
      </c>
      <c r="E7205" t="s">
        <v>90694</v>
      </c>
      <c r="F7205" t="s">
        <v>82404</v>
      </c>
      <c r="Y7205" s="13"/>
      <c r="CN7205"/>
    </row>
    <row r="7206" spans="1:92" x14ac:dyDescent="0.25">
      <c r="A7206" t="s">
        <v>11078</v>
      </c>
      <c r="B7206" t="s">
        <v>31721</v>
      </c>
      <c r="C7206" t="s">
        <v>31722</v>
      </c>
      <c r="D7206" t="s">
        <v>16969</v>
      </c>
      <c r="E7206" t="s">
        <v>90695</v>
      </c>
      <c r="F7206" t="s">
        <v>82041</v>
      </c>
      <c r="Y7206" s="13"/>
      <c r="CN7206"/>
    </row>
    <row r="7207" spans="1:92" x14ac:dyDescent="0.25">
      <c r="A7207" t="s">
        <v>11079</v>
      </c>
      <c r="B7207" t="s">
        <v>31723</v>
      </c>
      <c r="C7207" t="s">
        <v>31724</v>
      </c>
      <c r="D7207" t="s">
        <v>31725</v>
      </c>
      <c r="E7207" t="s">
        <v>90696</v>
      </c>
      <c r="F7207" t="s">
        <v>90697</v>
      </c>
      <c r="Y7207" s="13"/>
      <c r="CN7207"/>
    </row>
    <row r="7208" spans="1:92" x14ac:dyDescent="0.25">
      <c r="A7208" t="s">
        <v>11080</v>
      </c>
      <c r="B7208" t="s">
        <v>31726</v>
      </c>
      <c r="C7208" t="s">
        <v>31727</v>
      </c>
      <c r="D7208" t="s">
        <v>15020</v>
      </c>
      <c r="E7208" t="s">
        <v>90698</v>
      </c>
      <c r="F7208" t="s">
        <v>80800</v>
      </c>
      <c r="Y7208" s="13"/>
      <c r="CN7208"/>
    </row>
    <row r="7209" spans="1:92" x14ac:dyDescent="0.25">
      <c r="A7209" t="s">
        <v>11081</v>
      </c>
      <c r="B7209" t="s">
        <v>31728</v>
      </c>
      <c r="C7209" t="s">
        <v>31729</v>
      </c>
      <c r="D7209" t="s">
        <v>31730</v>
      </c>
      <c r="E7209" t="s">
        <v>90699</v>
      </c>
      <c r="F7209" t="s">
        <v>90700</v>
      </c>
      <c r="Y7209" s="13"/>
      <c r="CN7209"/>
    </row>
    <row r="7210" spans="1:92" x14ac:dyDescent="0.25">
      <c r="A7210" t="s">
        <v>11082</v>
      </c>
      <c r="B7210" t="s">
        <v>31731</v>
      </c>
      <c r="C7210" t="s">
        <v>31732</v>
      </c>
      <c r="D7210" t="s">
        <v>31733</v>
      </c>
      <c r="E7210" t="s">
        <v>90701</v>
      </c>
      <c r="F7210" t="s">
        <v>90702</v>
      </c>
      <c r="Y7210" s="13"/>
      <c r="CN7210"/>
    </row>
    <row r="7211" spans="1:92" x14ac:dyDescent="0.25">
      <c r="A7211" t="s">
        <v>11083</v>
      </c>
      <c r="B7211" t="s">
        <v>31734</v>
      </c>
      <c r="C7211" t="s">
        <v>31735</v>
      </c>
      <c r="D7211" t="s">
        <v>14864</v>
      </c>
      <c r="E7211" t="s">
        <v>90703</v>
      </c>
      <c r="F7211" t="s">
        <v>80699</v>
      </c>
      <c r="Y7211" s="13"/>
      <c r="CN7211"/>
    </row>
    <row r="7212" spans="1:92" x14ac:dyDescent="0.25">
      <c r="A7212" t="s">
        <v>11084</v>
      </c>
      <c r="B7212" t="s">
        <v>31736</v>
      </c>
      <c r="C7212" t="s">
        <v>31737</v>
      </c>
      <c r="D7212" t="s">
        <v>14783</v>
      </c>
      <c r="E7212" t="s">
        <v>90704</v>
      </c>
      <c r="F7212" t="s">
        <v>80646</v>
      </c>
      <c r="Y7212" s="13"/>
      <c r="CN7212"/>
    </row>
    <row r="7213" spans="1:92" x14ac:dyDescent="0.25">
      <c r="A7213" t="s">
        <v>11085</v>
      </c>
      <c r="B7213" t="s">
        <v>31738</v>
      </c>
      <c r="C7213" t="s">
        <v>31739</v>
      </c>
      <c r="D7213" t="s">
        <v>18702</v>
      </c>
      <c r="E7213" t="s">
        <v>90705</v>
      </c>
      <c r="F7213" t="s">
        <v>83118</v>
      </c>
      <c r="Y7213" s="13"/>
      <c r="CN7213"/>
    </row>
    <row r="7214" spans="1:92" x14ac:dyDescent="0.25">
      <c r="A7214" t="s">
        <v>11086</v>
      </c>
      <c r="B7214" t="s">
        <v>31740</v>
      </c>
      <c r="C7214" t="s">
        <v>31741</v>
      </c>
      <c r="D7214" t="s">
        <v>16893</v>
      </c>
      <c r="E7214" t="s">
        <v>90706</v>
      </c>
      <c r="F7214" t="s">
        <v>81992</v>
      </c>
      <c r="Y7214" s="13"/>
      <c r="CN7214"/>
    </row>
    <row r="7215" spans="1:92" x14ac:dyDescent="0.25">
      <c r="A7215" t="s">
        <v>11087</v>
      </c>
      <c r="B7215" t="s">
        <v>31742</v>
      </c>
      <c r="C7215" t="s">
        <v>31743</v>
      </c>
      <c r="D7215" t="s">
        <v>15515</v>
      </c>
      <c r="E7215" t="s">
        <v>90707</v>
      </c>
      <c r="F7215" t="s">
        <v>81121</v>
      </c>
      <c r="Y7215" s="13"/>
      <c r="CN7215"/>
    </row>
    <row r="7216" spans="1:92" x14ac:dyDescent="0.25">
      <c r="A7216" t="s">
        <v>11088</v>
      </c>
      <c r="B7216" t="s">
        <v>31744</v>
      </c>
      <c r="C7216" t="s">
        <v>31745</v>
      </c>
      <c r="D7216" t="s">
        <v>31746</v>
      </c>
      <c r="E7216" t="s">
        <v>90708</v>
      </c>
      <c r="F7216" t="s">
        <v>90709</v>
      </c>
      <c r="Y7216" s="13"/>
      <c r="CN7216"/>
    </row>
    <row r="7217" spans="1:92" x14ac:dyDescent="0.25">
      <c r="A7217" t="s">
        <v>11089</v>
      </c>
      <c r="B7217" t="s">
        <v>31747</v>
      </c>
      <c r="C7217" t="s">
        <v>31748</v>
      </c>
      <c r="D7217" t="s">
        <v>19067</v>
      </c>
      <c r="E7217" t="s">
        <v>90710</v>
      </c>
      <c r="F7217" t="s">
        <v>83342</v>
      </c>
      <c r="Y7217" s="13"/>
      <c r="CN7217"/>
    </row>
    <row r="7218" spans="1:92" x14ac:dyDescent="0.25">
      <c r="A7218" t="s">
        <v>11090</v>
      </c>
      <c r="B7218" t="s">
        <v>31749</v>
      </c>
      <c r="C7218" t="s">
        <v>31750</v>
      </c>
      <c r="D7218" t="s">
        <v>14962</v>
      </c>
      <c r="E7218" t="s">
        <v>90711</v>
      </c>
      <c r="F7218" t="s">
        <v>80763</v>
      </c>
      <c r="Y7218" s="13"/>
      <c r="CN7218"/>
    </row>
    <row r="7219" spans="1:92" x14ac:dyDescent="0.25">
      <c r="A7219" t="s">
        <v>11091</v>
      </c>
      <c r="B7219" t="s">
        <v>31751</v>
      </c>
      <c r="C7219" t="s">
        <v>31752</v>
      </c>
      <c r="D7219" t="s">
        <v>18014</v>
      </c>
      <c r="E7219" t="s">
        <v>90712</v>
      </c>
      <c r="F7219" t="s">
        <v>82700</v>
      </c>
      <c r="Y7219" s="13"/>
      <c r="CN7219"/>
    </row>
    <row r="7220" spans="1:92" x14ac:dyDescent="0.25">
      <c r="A7220" t="s">
        <v>11092</v>
      </c>
      <c r="B7220" t="s">
        <v>31753</v>
      </c>
      <c r="C7220" t="s">
        <v>31754</v>
      </c>
      <c r="D7220" t="s">
        <v>14653</v>
      </c>
      <c r="E7220" t="s">
        <v>90713</v>
      </c>
      <c r="F7220" t="s">
        <v>80560</v>
      </c>
      <c r="Y7220" s="13"/>
      <c r="CN7220"/>
    </row>
    <row r="7221" spans="1:92" x14ac:dyDescent="0.25">
      <c r="A7221" t="s">
        <v>11093</v>
      </c>
      <c r="B7221" t="s">
        <v>31755</v>
      </c>
      <c r="C7221" t="s">
        <v>31756</v>
      </c>
      <c r="D7221" t="s">
        <v>14436</v>
      </c>
      <c r="E7221" t="s">
        <v>90714</v>
      </c>
      <c r="F7221" t="s">
        <v>80419</v>
      </c>
      <c r="Y7221" s="13"/>
      <c r="CN7221"/>
    </row>
    <row r="7222" spans="1:92" x14ac:dyDescent="0.25">
      <c r="A7222" t="s">
        <v>11094</v>
      </c>
      <c r="B7222" t="s">
        <v>31757</v>
      </c>
      <c r="C7222" t="s">
        <v>31758</v>
      </c>
      <c r="D7222" t="s">
        <v>31759</v>
      </c>
      <c r="E7222" t="s">
        <v>90715</v>
      </c>
      <c r="F7222" t="s">
        <v>90716</v>
      </c>
      <c r="Y7222" s="13"/>
      <c r="CN7222"/>
    </row>
    <row r="7223" spans="1:92" x14ac:dyDescent="0.25">
      <c r="A7223" t="s">
        <v>11095</v>
      </c>
      <c r="B7223" t="s">
        <v>31760</v>
      </c>
      <c r="C7223" t="s">
        <v>31761</v>
      </c>
      <c r="D7223" t="s">
        <v>23137</v>
      </c>
      <c r="E7223" t="s">
        <v>90717</v>
      </c>
      <c r="F7223" t="s">
        <v>85761</v>
      </c>
      <c r="Y7223" s="13"/>
      <c r="CN7223"/>
    </row>
    <row r="7224" spans="1:92" x14ac:dyDescent="0.25">
      <c r="A7224" t="s">
        <v>11096</v>
      </c>
      <c r="B7224" t="s">
        <v>31762</v>
      </c>
      <c r="C7224" t="s">
        <v>31763</v>
      </c>
      <c r="D7224" t="s">
        <v>31764</v>
      </c>
      <c r="E7224" t="s">
        <v>90718</v>
      </c>
      <c r="F7224" t="s">
        <v>90719</v>
      </c>
      <c r="Y7224" s="13"/>
      <c r="CN7224"/>
    </row>
    <row r="7225" spans="1:92" x14ac:dyDescent="0.25">
      <c r="A7225" t="s">
        <v>11097</v>
      </c>
      <c r="B7225" t="s">
        <v>31765</v>
      </c>
      <c r="C7225" t="s">
        <v>31766</v>
      </c>
      <c r="D7225" t="s">
        <v>31767</v>
      </c>
      <c r="E7225" t="s">
        <v>90720</v>
      </c>
      <c r="F7225" t="s">
        <v>90721</v>
      </c>
      <c r="Y7225" s="13"/>
      <c r="CN7225"/>
    </row>
    <row r="7226" spans="1:92" x14ac:dyDescent="0.25">
      <c r="A7226" t="s">
        <v>11098</v>
      </c>
      <c r="B7226" t="s">
        <v>31768</v>
      </c>
      <c r="C7226" t="s">
        <v>31769</v>
      </c>
      <c r="D7226" t="s">
        <v>24189</v>
      </c>
      <c r="E7226" t="s">
        <v>90722</v>
      </c>
      <c r="F7226" t="s">
        <v>86380</v>
      </c>
      <c r="Y7226" s="13"/>
      <c r="CN7226"/>
    </row>
    <row r="7227" spans="1:92" x14ac:dyDescent="0.25">
      <c r="A7227" t="s">
        <v>11099</v>
      </c>
      <c r="B7227" t="s">
        <v>31770</v>
      </c>
      <c r="C7227" t="s">
        <v>31771</v>
      </c>
      <c r="D7227" t="s">
        <v>15473</v>
      </c>
      <c r="E7227" t="s">
        <v>90723</v>
      </c>
      <c r="F7227" t="s">
        <v>81094</v>
      </c>
      <c r="Y7227" s="13"/>
      <c r="CN7227"/>
    </row>
    <row r="7228" spans="1:92" x14ac:dyDescent="0.25">
      <c r="A7228" t="s">
        <v>11100</v>
      </c>
      <c r="B7228" t="s">
        <v>31772</v>
      </c>
      <c r="C7228" t="s">
        <v>31773</v>
      </c>
      <c r="D7228" t="s">
        <v>31774</v>
      </c>
      <c r="E7228" t="s">
        <v>90724</v>
      </c>
      <c r="F7228" t="s">
        <v>90725</v>
      </c>
      <c r="Y7228" s="13"/>
      <c r="CN7228"/>
    </row>
    <row r="7229" spans="1:92" x14ac:dyDescent="0.25">
      <c r="A7229" t="s">
        <v>11101</v>
      </c>
      <c r="B7229" t="s">
        <v>31775</v>
      </c>
      <c r="C7229" t="s">
        <v>31776</v>
      </c>
      <c r="D7229" t="s">
        <v>27363</v>
      </c>
      <c r="E7229" t="s">
        <v>90726</v>
      </c>
      <c r="F7229" t="s">
        <v>88212</v>
      </c>
      <c r="Y7229" s="13"/>
      <c r="CN7229"/>
    </row>
    <row r="7230" spans="1:92" x14ac:dyDescent="0.25">
      <c r="A7230" t="s">
        <v>11102</v>
      </c>
      <c r="B7230" t="s">
        <v>31777</v>
      </c>
      <c r="C7230" t="s">
        <v>31778</v>
      </c>
      <c r="D7230" t="s">
        <v>15253</v>
      </c>
      <c r="E7230" t="s">
        <v>90727</v>
      </c>
      <c r="F7230" t="s">
        <v>80951</v>
      </c>
      <c r="Y7230" s="13"/>
      <c r="CN7230"/>
    </row>
    <row r="7231" spans="1:92" x14ac:dyDescent="0.25">
      <c r="A7231" t="s">
        <v>11103</v>
      </c>
      <c r="B7231" t="s">
        <v>31779</v>
      </c>
      <c r="C7231" t="s">
        <v>31780</v>
      </c>
      <c r="D7231" t="s">
        <v>31781</v>
      </c>
      <c r="E7231" t="s">
        <v>90728</v>
      </c>
      <c r="F7231" t="s">
        <v>90729</v>
      </c>
      <c r="Y7231" s="13"/>
      <c r="CN7231"/>
    </row>
    <row r="7232" spans="1:92" x14ac:dyDescent="0.25">
      <c r="A7232" t="s">
        <v>11104</v>
      </c>
      <c r="B7232" t="s">
        <v>31782</v>
      </c>
      <c r="C7232" t="s">
        <v>31783</v>
      </c>
      <c r="D7232" t="s">
        <v>24026</v>
      </c>
      <c r="E7232" t="s">
        <v>90730</v>
      </c>
      <c r="F7232" t="s">
        <v>86285</v>
      </c>
      <c r="Y7232" s="13"/>
      <c r="CN7232"/>
    </row>
    <row r="7233" spans="1:92" x14ac:dyDescent="0.25">
      <c r="A7233" t="s">
        <v>11105</v>
      </c>
      <c r="B7233" t="s">
        <v>31784</v>
      </c>
      <c r="C7233" t="s">
        <v>31785</v>
      </c>
      <c r="D7233" t="s">
        <v>14832</v>
      </c>
      <c r="E7233" t="s">
        <v>90731</v>
      </c>
      <c r="F7233" t="s">
        <v>80678</v>
      </c>
      <c r="Y7233" s="13"/>
      <c r="CN7233"/>
    </row>
    <row r="7234" spans="1:92" x14ac:dyDescent="0.25">
      <c r="A7234" t="s">
        <v>11106</v>
      </c>
      <c r="B7234" t="s">
        <v>31786</v>
      </c>
      <c r="C7234" t="s">
        <v>31787</v>
      </c>
      <c r="D7234" t="s">
        <v>31788</v>
      </c>
      <c r="E7234" t="s">
        <v>90732</v>
      </c>
      <c r="F7234" t="s">
        <v>90733</v>
      </c>
      <c r="Y7234" s="13"/>
      <c r="CN7234"/>
    </row>
    <row r="7235" spans="1:92" x14ac:dyDescent="0.25">
      <c r="A7235" t="s">
        <v>11107</v>
      </c>
      <c r="B7235" t="s">
        <v>31789</v>
      </c>
      <c r="C7235" t="s">
        <v>31790</v>
      </c>
      <c r="D7235" t="s">
        <v>17617</v>
      </c>
      <c r="E7235" t="s">
        <v>90734</v>
      </c>
      <c r="F7235" t="s">
        <v>82452</v>
      </c>
      <c r="Y7235" s="13"/>
      <c r="CN7235"/>
    </row>
    <row r="7236" spans="1:92" x14ac:dyDescent="0.25">
      <c r="A7236" t="s">
        <v>11108</v>
      </c>
      <c r="B7236" t="s">
        <v>31791</v>
      </c>
      <c r="C7236" t="s">
        <v>31792</v>
      </c>
      <c r="D7236" t="s">
        <v>14729</v>
      </c>
      <c r="E7236" t="s">
        <v>90735</v>
      </c>
      <c r="F7236" t="s">
        <v>80610</v>
      </c>
      <c r="Y7236" s="13"/>
      <c r="CN7236"/>
    </row>
    <row r="7237" spans="1:92" x14ac:dyDescent="0.25">
      <c r="A7237" t="s">
        <v>11109</v>
      </c>
      <c r="B7237" t="s">
        <v>31793</v>
      </c>
      <c r="C7237" t="s">
        <v>31794</v>
      </c>
      <c r="D7237" t="s">
        <v>21195</v>
      </c>
      <c r="E7237" t="s">
        <v>90736</v>
      </c>
      <c r="F7237" t="s">
        <v>84615</v>
      </c>
      <c r="Y7237" s="13"/>
      <c r="CN7237"/>
    </row>
    <row r="7238" spans="1:92" x14ac:dyDescent="0.25">
      <c r="A7238" t="s">
        <v>11110</v>
      </c>
      <c r="B7238" t="s">
        <v>31795</v>
      </c>
      <c r="C7238" t="s">
        <v>31796</v>
      </c>
      <c r="D7238" t="s">
        <v>23758</v>
      </c>
      <c r="E7238" t="s">
        <v>90737</v>
      </c>
      <c r="F7238" t="s">
        <v>86126</v>
      </c>
      <c r="Y7238" s="13"/>
      <c r="CN7238"/>
    </row>
    <row r="7239" spans="1:92" x14ac:dyDescent="0.25">
      <c r="A7239" t="s">
        <v>11111</v>
      </c>
      <c r="B7239" t="s">
        <v>31797</v>
      </c>
      <c r="C7239" t="s">
        <v>31798</v>
      </c>
      <c r="D7239" t="s">
        <v>14305</v>
      </c>
      <c r="E7239" t="s">
        <v>90738</v>
      </c>
      <c r="F7239" t="s">
        <v>80333</v>
      </c>
      <c r="Y7239" s="13"/>
      <c r="CN7239"/>
    </row>
    <row r="7240" spans="1:92" x14ac:dyDescent="0.25">
      <c r="A7240" t="s">
        <v>11112</v>
      </c>
      <c r="B7240" t="s">
        <v>31799</v>
      </c>
      <c r="C7240" t="s">
        <v>31800</v>
      </c>
      <c r="D7240" t="s">
        <v>31801</v>
      </c>
      <c r="E7240" t="s">
        <v>90739</v>
      </c>
      <c r="F7240" t="s">
        <v>90740</v>
      </c>
      <c r="Y7240" s="13"/>
      <c r="CN7240"/>
    </row>
    <row r="7241" spans="1:92" x14ac:dyDescent="0.25">
      <c r="A7241" t="s">
        <v>11113</v>
      </c>
      <c r="B7241" t="s">
        <v>31802</v>
      </c>
      <c r="C7241" t="s">
        <v>31803</v>
      </c>
      <c r="D7241" t="s">
        <v>27530</v>
      </c>
      <c r="E7241" t="s">
        <v>90741</v>
      </c>
      <c r="F7241" t="s">
        <v>88308</v>
      </c>
      <c r="Y7241" s="13"/>
      <c r="CN7241"/>
    </row>
    <row r="7242" spans="1:92" x14ac:dyDescent="0.25">
      <c r="A7242" t="s">
        <v>11114</v>
      </c>
      <c r="B7242" t="s">
        <v>31804</v>
      </c>
      <c r="C7242" t="s">
        <v>31805</v>
      </c>
      <c r="D7242" t="s">
        <v>31806</v>
      </c>
      <c r="E7242" t="s">
        <v>90742</v>
      </c>
      <c r="F7242" t="s">
        <v>90743</v>
      </c>
      <c r="Y7242" s="13"/>
      <c r="CN7242"/>
    </row>
    <row r="7243" spans="1:92" x14ac:dyDescent="0.25">
      <c r="A7243" t="s">
        <v>11115</v>
      </c>
      <c r="B7243" t="s">
        <v>31807</v>
      </c>
      <c r="C7243" t="s">
        <v>31808</v>
      </c>
      <c r="D7243" t="s">
        <v>16566</v>
      </c>
      <c r="E7243" t="s">
        <v>90744</v>
      </c>
      <c r="F7243" t="s">
        <v>81785</v>
      </c>
      <c r="Y7243" s="13"/>
      <c r="CN7243"/>
    </row>
    <row r="7244" spans="1:92" x14ac:dyDescent="0.25">
      <c r="A7244" t="s">
        <v>11116</v>
      </c>
      <c r="B7244" t="s">
        <v>31809</v>
      </c>
      <c r="C7244" t="s">
        <v>31810</v>
      </c>
      <c r="D7244" t="s">
        <v>15120</v>
      </c>
      <c r="E7244" t="s">
        <v>90745</v>
      </c>
      <c r="F7244" t="s">
        <v>80865</v>
      </c>
      <c r="Y7244" s="13"/>
      <c r="CN7244"/>
    </row>
    <row r="7245" spans="1:92" x14ac:dyDescent="0.25">
      <c r="A7245" t="s">
        <v>11117</v>
      </c>
      <c r="B7245" t="s">
        <v>31811</v>
      </c>
      <c r="C7245" t="s">
        <v>31812</v>
      </c>
      <c r="D7245" t="s">
        <v>26436</v>
      </c>
      <c r="E7245" t="s">
        <v>90746</v>
      </c>
      <c r="F7245" t="s">
        <v>87676</v>
      </c>
      <c r="Y7245" s="13"/>
      <c r="CN7245"/>
    </row>
    <row r="7246" spans="1:92" x14ac:dyDescent="0.25">
      <c r="A7246" t="s">
        <v>11118</v>
      </c>
      <c r="B7246" t="s">
        <v>31813</v>
      </c>
      <c r="C7246" t="s">
        <v>31814</v>
      </c>
      <c r="D7246" t="s">
        <v>22413</v>
      </c>
      <c r="E7246" t="s">
        <v>90747</v>
      </c>
      <c r="F7246" t="s">
        <v>85333</v>
      </c>
      <c r="Y7246" s="13"/>
      <c r="CN7246"/>
    </row>
    <row r="7247" spans="1:92" x14ac:dyDescent="0.25">
      <c r="A7247" t="s">
        <v>11119</v>
      </c>
      <c r="B7247" t="s">
        <v>31815</v>
      </c>
      <c r="C7247" t="s">
        <v>31816</v>
      </c>
      <c r="D7247" t="s">
        <v>14096</v>
      </c>
      <c r="E7247" t="s">
        <v>90748</v>
      </c>
      <c r="F7247" t="s">
        <v>80194</v>
      </c>
      <c r="Y7247" s="13"/>
      <c r="CN7247"/>
    </row>
    <row r="7248" spans="1:92" x14ac:dyDescent="0.25">
      <c r="A7248" t="s">
        <v>11120</v>
      </c>
      <c r="B7248" t="s">
        <v>31817</v>
      </c>
      <c r="C7248" t="s">
        <v>31818</v>
      </c>
      <c r="D7248" t="s">
        <v>16655</v>
      </c>
      <c r="E7248" t="s">
        <v>90749</v>
      </c>
      <c r="F7248" t="s">
        <v>81841</v>
      </c>
      <c r="Y7248" s="13"/>
      <c r="CN7248"/>
    </row>
    <row r="7249" spans="1:92" x14ac:dyDescent="0.25">
      <c r="A7249" t="s">
        <v>11121</v>
      </c>
      <c r="B7249" t="s">
        <v>31819</v>
      </c>
      <c r="C7249" t="s">
        <v>31820</v>
      </c>
      <c r="D7249" t="s">
        <v>31821</v>
      </c>
      <c r="E7249" t="s">
        <v>90750</v>
      </c>
      <c r="F7249" t="s">
        <v>90751</v>
      </c>
      <c r="Y7249" s="13"/>
      <c r="CN7249"/>
    </row>
    <row r="7250" spans="1:92" x14ac:dyDescent="0.25">
      <c r="A7250" t="s">
        <v>11122</v>
      </c>
      <c r="B7250" t="s">
        <v>31822</v>
      </c>
      <c r="C7250" t="s">
        <v>31823</v>
      </c>
      <c r="D7250" t="s">
        <v>16097</v>
      </c>
      <c r="E7250" t="s">
        <v>90752</v>
      </c>
      <c r="F7250" t="s">
        <v>81490</v>
      </c>
      <c r="Y7250" s="13"/>
      <c r="CN7250"/>
    </row>
    <row r="7251" spans="1:92" x14ac:dyDescent="0.25">
      <c r="A7251" t="s">
        <v>11123</v>
      </c>
      <c r="B7251" t="s">
        <v>31824</v>
      </c>
      <c r="C7251" t="s">
        <v>31825</v>
      </c>
      <c r="D7251" t="s">
        <v>17683</v>
      </c>
      <c r="E7251" t="s">
        <v>90753</v>
      </c>
      <c r="F7251" t="s">
        <v>82495</v>
      </c>
      <c r="Y7251" s="13"/>
      <c r="CN7251"/>
    </row>
    <row r="7252" spans="1:92" x14ac:dyDescent="0.25">
      <c r="A7252" t="s">
        <v>11124</v>
      </c>
      <c r="B7252" t="s">
        <v>31826</v>
      </c>
      <c r="C7252" t="s">
        <v>31827</v>
      </c>
      <c r="D7252" t="s">
        <v>20401</v>
      </c>
      <c r="E7252" t="s">
        <v>90754</v>
      </c>
      <c r="F7252" t="s">
        <v>84139</v>
      </c>
      <c r="Y7252" s="13"/>
      <c r="CN7252"/>
    </row>
    <row r="7253" spans="1:92" x14ac:dyDescent="0.25">
      <c r="A7253" t="s">
        <v>11125</v>
      </c>
      <c r="B7253" t="s">
        <v>31828</v>
      </c>
      <c r="C7253" t="s">
        <v>31829</v>
      </c>
      <c r="D7253" t="s">
        <v>31830</v>
      </c>
      <c r="E7253" t="s">
        <v>90755</v>
      </c>
      <c r="F7253" t="s">
        <v>90756</v>
      </c>
      <c r="Y7253" s="13"/>
      <c r="CN7253"/>
    </row>
    <row r="7254" spans="1:92" x14ac:dyDescent="0.25">
      <c r="A7254" t="s">
        <v>11126</v>
      </c>
      <c r="B7254" t="s">
        <v>31831</v>
      </c>
      <c r="C7254" t="s">
        <v>31832</v>
      </c>
      <c r="D7254" t="s">
        <v>31833</v>
      </c>
      <c r="E7254" t="s">
        <v>90757</v>
      </c>
      <c r="F7254" t="s">
        <v>90758</v>
      </c>
      <c r="Y7254" s="13"/>
      <c r="CN7254"/>
    </row>
    <row r="7255" spans="1:92" x14ac:dyDescent="0.25">
      <c r="A7255" t="s">
        <v>11127</v>
      </c>
      <c r="B7255" t="s">
        <v>31834</v>
      </c>
      <c r="C7255" t="s">
        <v>31835</v>
      </c>
      <c r="D7255" t="s">
        <v>14231</v>
      </c>
      <c r="E7255" t="s">
        <v>90759</v>
      </c>
      <c r="F7255" t="s">
        <v>80284</v>
      </c>
      <c r="Y7255" s="13"/>
      <c r="CN7255"/>
    </row>
    <row r="7256" spans="1:92" x14ac:dyDescent="0.25">
      <c r="A7256" t="s">
        <v>11128</v>
      </c>
      <c r="B7256" t="s">
        <v>31836</v>
      </c>
      <c r="C7256" t="s">
        <v>31837</v>
      </c>
      <c r="D7256" t="s">
        <v>15773</v>
      </c>
      <c r="E7256" t="s">
        <v>90760</v>
      </c>
      <c r="F7256" t="s">
        <v>81284</v>
      </c>
      <c r="Y7256" s="13"/>
      <c r="CN7256"/>
    </row>
    <row r="7257" spans="1:92" x14ac:dyDescent="0.25">
      <c r="A7257" t="s">
        <v>11129</v>
      </c>
      <c r="B7257" t="s">
        <v>31838</v>
      </c>
      <c r="C7257" t="s">
        <v>31839</v>
      </c>
      <c r="D7257" t="s">
        <v>15277</v>
      </c>
      <c r="E7257" t="s">
        <v>90761</v>
      </c>
      <c r="F7257" t="s">
        <v>80967</v>
      </c>
      <c r="Y7257" s="13"/>
      <c r="CN7257"/>
    </row>
    <row r="7258" spans="1:92" x14ac:dyDescent="0.25">
      <c r="A7258" t="s">
        <v>11130</v>
      </c>
      <c r="B7258" t="s">
        <v>31840</v>
      </c>
      <c r="C7258" t="s">
        <v>31841</v>
      </c>
      <c r="D7258" t="s">
        <v>23013</v>
      </c>
      <c r="E7258" t="s">
        <v>90762</v>
      </c>
      <c r="F7258" t="s">
        <v>85684</v>
      </c>
      <c r="Y7258" s="13"/>
      <c r="CN7258"/>
    </row>
    <row r="7259" spans="1:92" x14ac:dyDescent="0.25">
      <c r="A7259" t="s">
        <v>11131</v>
      </c>
      <c r="B7259" t="s">
        <v>31842</v>
      </c>
      <c r="C7259" t="s">
        <v>31843</v>
      </c>
      <c r="D7259" t="s">
        <v>31844</v>
      </c>
      <c r="E7259" t="s">
        <v>90763</v>
      </c>
      <c r="F7259" t="s">
        <v>90764</v>
      </c>
      <c r="Y7259" s="13"/>
      <c r="CN7259"/>
    </row>
    <row r="7260" spans="1:92" x14ac:dyDescent="0.25">
      <c r="A7260" t="s">
        <v>11132</v>
      </c>
      <c r="B7260" t="s">
        <v>31845</v>
      </c>
      <c r="C7260" t="s">
        <v>31846</v>
      </c>
      <c r="D7260" t="s">
        <v>19231</v>
      </c>
      <c r="E7260" t="s">
        <v>90765</v>
      </c>
      <c r="F7260" t="s">
        <v>83439</v>
      </c>
      <c r="Y7260" s="13"/>
      <c r="CN7260"/>
    </row>
    <row r="7261" spans="1:92" x14ac:dyDescent="0.25">
      <c r="A7261" t="s">
        <v>11133</v>
      </c>
      <c r="B7261" t="s">
        <v>31847</v>
      </c>
      <c r="C7261" t="s">
        <v>31848</v>
      </c>
      <c r="D7261" t="s">
        <v>24036</v>
      </c>
      <c r="E7261" t="s">
        <v>90766</v>
      </c>
      <c r="F7261" t="s">
        <v>86291</v>
      </c>
      <c r="Y7261" s="13"/>
      <c r="CN7261"/>
    </row>
    <row r="7262" spans="1:92" x14ac:dyDescent="0.25">
      <c r="A7262" t="s">
        <v>11134</v>
      </c>
      <c r="B7262" t="s">
        <v>31849</v>
      </c>
      <c r="C7262" t="s">
        <v>31850</v>
      </c>
      <c r="D7262" t="s">
        <v>30028</v>
      </c>
      <c r="E7262" t="s">
        <v>90767</v>
      </c>
      <c r="F7262" t="s">
        <v>89737</v>
      </c>
      <c r="Y7262" s="13"/>
      <c r="CN7262"/>
    </row>
    <row r="7263" spans="1:92" x14ac:dyDescent="0.25">
      <c r="A7263" t="s">
        <v>11135</v>
      </c>
      <c r="B7263" t="s">
        <v>31851</v>
      </c>
      <c r="C7263" t="s">
        <v>31852</v>
      </c>
      <c r="D7263" t="s">
        <v>27664</v>
      </c>
      <c r="E7263" t="s">
        <v>90768</v>
      </c>
      <c r="F7263" t="s">
        <v>88385</v>
      </c>
      <c r="Y7263" s="13"/>
      <c r="CN7263"/>
    </row>
    <row r="7264" spans="1:92" x14ac:dyDescent="0.25">
      <c r="A7264" t="s">
        <v>11136</v>
      </c>
      <c r="B7264" t="s">
        <v>31853</v>
      </c>
      <c r="C7264" t="s">
        <v>31854</v>
      </c>
      <c r="D7264" t="s">
        <v>15123</v>
      </c>
      <c r="E7264" t="s">
        <v>90769</v>
      </c>
      <c r="F7264" t="s">
        <v>80867</v>
      </c>
      <c r="Y7264" s="13"/>
      <c r="CN7264"/>
    </row>
    <row r="7265" spans="1:92" x14ac:dyDescent="0.25">
      <c r="A7265" t="s">
        <v>11137</v>
      </c>
      <c r="B7265" t="s">
        <v>31855</v>
      </c>
      <c r="C7265" t="s">
        <v>31856</v>
      </c>
      <c r="D7265" t="s">
        <v>14938</v>
      </c>
      <c r="E7265" t="s">
        <v>90770</v>
      </c>
      <c r="F7265" t="s">
        <v>80747</v>
      </c>
      <c r="Y7265" s="13"/>
      <c r="CN7265"/>
    </row>
    <row r="7266" spans="1:92" x14ac:dyDescent="0.25">
      <c r="A7266" t="s">
        <v>11138</v>
      </c>
      <c r="B7266" t="s">
        <v>31857</v>
      </c>
      <c r="C7266" t="s">
        <v>31858</v>
      </c>
      <c r="D7266" t="s">
        <v>17608</v>
      </c>
      <c r="E7266" t="s">
        <v>90771</v>
      </c>
      <c r="F7266" t="s">
        <v>82446</v>
      </c>
      <c r="Y7266" s="13"/>
      <c r="CN7266"/>
    </row>
    <row r="7267" spans="1:92" x14ac:dyDescent="0.25">
      <c r="A7267" t="s">
        <v>11139</v>
      </c>
      <c r="B7267" t="s">
        <v>31859</v>
      </c>
      <c r="C7267" t="s">
        <v>31860</v>
      </c>
      <c r="D7267" t="s">
        <v>27240</v>
      </c>
      <c r="E7267" t="s">
        <v>90772</v>
      </c>
      <c r="F7267" t="s">
        <v>88142</v>
      </c>
      <c r="Y7267" s="13"/>
      <c r="CN7267"/>
    </row>
    <row r="7268" spans="1:92" x14ac:dyDescent="0.25">
      <c r="A7268" t="s">
        <v>11140</v>
      </c>
      <c r="B7268" t="s">
        <v>31861</v>
      </c>
      <c r="C7268" t="s">
        <v>31862</v>
      </c>
      <c r="D7268" t="s">
        <v>31863</v>
      </c>
      <c r="E7268" t="s">
        <v>90773</v>
      </c>
      <c r="F7268" t="s">
        <v>90774</v>
      </c>
      <c r="Y7268" s="13"/>
      <c r="CN7268"/>
    </row>
    <row r="7269" spans="1:92" x14ac:dyDescent="0.25">
      <c r="A7269" t="s">
        <v>11141</v>
      </c>
      <c r="B7269" t="s">
        <v>31864</v>
      </c>
      <c r="C7269" t="s">
        <v>31865</v>
      </c>
      <c r="D7269" t="s">
        <v>31866</v>
      </c>
      <c r="E7269" t="s">
        <v>90775</v>
      </c>
      <c r="F7269" t="s">
        <v>90776</v>
      </c>
      <c r="Y7269" s="13"/>
      <c r="CN7269"/>
    </row>
    <row r="7270" spans="1:92" x14ac:dyDescent="0.25">
      <c r="A7270" t="s">
        <v>11142</v>
      </c>
      <c r="B7270" t="s">
        <v>31867</v>
      </c>
      <c r="C7270" t="s">
        <v>31868</v>
      </c>
      <c r="D7270" t="s">
        <v>31869</v>
      </c>
      <c r="E7270" t="s">
        <v>90777</v>
      </c>
      <c r="F7270" t="s">
        <v>90778</v>
      </c>
      <c r="Y7270" s="13"/>
      <c r="CN7270"/>
    </row>
    <row r="7271" spans="1:92" x14ac:dyDescent="0.25">
      <c r="A7271" t="s">
        <v>11143</v>
      </c>
      <c r="B7271" t="s">
        <v>31870</v>
      </c>
      <c r="C7271" t="s">
        <v>31871</v>
      </c>
      <c r="D7271" t="s">
        <v>25458</v>
      </c>
      <c r="E7271" t="s">
        <v>90779</v>
      </c>
      <c r="F7271" t="s">
        <v>87118</v>
      </c>
      <c r="Y7271" s="13"/>
      <c r="CN7271"/>
    </row>
    <row r="7272" spans="1:92" x14ac:dyDescent="0.25">
      <c r="A7272" t="s">
        <v>11144</v>
      </c>
      <c r="B7272" t="s">
        <v>31872</v>
      </c>
      <c r="C7272" t="s">
        <v>31873</v>
      </c>
      <c r="D7272" t="s">
        <v>31874</v>
      </c>
      <c r="E7272" t="s">
        <v>90780</v>
      </c>
      <c r="F7272" t="s">
        <v>90781</v>
      </c>
      <c r="Y7272" s="13"/>
      <c r="CN7272"/>
    </row>
    <row r="7273" spans="1:92" x14ac:dyDescent="0.25">
      <c r="A7273" t="s">
        <v>11145</v>
      </c>
      <c r="B7273" t="s">
        <v>31875</v>
      </c>
      <c r="C7273" t="s">
        <v>31876</v>
      </c>
      <c r="D7273" t="s">
        <v>14768</v>
      </c>
      <c r="E7273" t="s">
        <v>90782</v>
      </c>
      <c r="F7273" t="s">
        <v>80636</v>
      </c>
      <c r="Y7273" s="13"/>
      <c r="CN7273"/>
    </row>
    <row r="7274" spans="1:92" x14ac:dyDescent="0.25">
      <c r="A7274" t="s">
        <v>11146</v>
      </c>
      <c r="B7274" t="s">
        <v>31877</v>
      </c>
      <c r="C7274" t="s">
        <v>31878</v>
      </c>
      <c r="D7274" t="s">
        <v>31879</v>
      </c>
      <c r="E7274" t="s">
        <v>90783</v>
      </c>
      <c r="F7274" t="s">
        <v>90784</v>
      </c>
      <c r="Y7274" s="13"/>
      <c r="CN7274"/>
    </row>
    <row r="7275" spans="1:92" x14ac:dyDescent="0.25">
      <c r="A7275" t="s">
        <v>11147</v>
      </c>
      <c r="B7275" t="s">
        <v>31880</v>
      </c>
      <c r="C7275" t="s">
        <v>31881</v>
      </c>
      <c r="D7275" t="s">
        <v>26762</v>
      </c>
      <c r="E7275" t="s">
        <v>90785</v>
      </c>
      <c r="F7275" t="s">
        <v>87866</v>
      </c>
      <c r="Y7275" s="13"/>
      <c r="CN7275"/>
    </row>
    <row r="7276" spans="1:92" x14ac:dyDescent="0.25">
      <c r="A7276" t="s">
        <v>11148</v>
      </c>
      <c r="B7276" t="s">
        <v>31882</v>
      </c>
      <c r="C7276" t="s">
        <v>31883</v>
      </c>
      <c r="D7276" t="s">
        <v>19835</v>
      </c>
      <c r="E7276" t="s">
        <v>90786</v>
      </c>
      <c r="F7276" t="s">
        <v>83803</v>
      </c>
      <c r="Y7276" s="13"/>
      <c r="CN7276"/>
    </row>
    <row r="7277" spans="1:92" x14ac:dyDescent="0.25">
      <c r="A7277" t="s">
        <v>11149</v>
      </c>
      <c r="B7277" t="s">
        <v>31884</v>
      </c>
      <c r="C7277" t="s">
        <v>31885</v>
      </c>
      <c r="D7277" t="s">
        <v>26585</v>
      </c>
      <c r="E7277" t="s">
        <v>90787</v>
      </c>
      <c r="F7277" t="s">
        <v>87762</v>
      </c>
      <c r="Y7277" s="13"/>
      <c r="CN7277"/>
    </row>
    <row r="7278" spans="1:92" x14ac:dyDescent="0.25">
      <c r="A7278" t="s">
        <v>11150</v>
      </c>
      <c r="B7278" t="s">
        <v>31886</v>
      </c>
      <c r="C7278" t="s">
        <v>31887</v>
      </c>
      <c r="D7278" t="s">
        <v>16285</v>
      </c>
      <c r="E7278" t="s">
        <v>90788</v>
      </c>
      <c r="F7278" t="s">
        <v>81609</v>
      </c>
      <c r="Y7278" s="13"/>
      <c r="CN7278"/>
    </row>
    <row r="7279" spans="1:92" x14ac:dyDescent="0.25">
      <c r="A7279" t="s">
        <v>11151</v>
      </c>
      <c r="B7279" t="s">
        <v>31888</v>
      </c>
      <c r="C7279" t="s">
        <v>31889</v>
      </c>
      <c r="D7279" t="s">
        <v>31890</v>
      </c>
      <c r="E7279" t="s">
        <v>90789</v>
      </c>
      <c r="F7279" t="s">
        <v>90790</v>
      </c>
      <c r="Y7279" s="13"/>
      <c r="CN7279"/>
    </row>
    <row r="7280" spans="1:92" x14ac:dyDescent="0.25">
      <c r="A7280" t="s">
        <v>11152</v>
      </c>
      <c r="B7280" t="s">
        <v>31891</v>
      </c>
      <c r="C7280" t="s">
        <v>31892</v>
      </c>
      <c r="D7280" t="s">
        <v>28463</v>
      </c>
      <c r="E7280" t="s">
        <v>90791</v>
      </c>
      <c r="F7280" t="s">
        <v>88842</v>
      </c>
      <c r="Y7280" s="13"/>
      <c r="CN7280"/>
    </row>
    <row r="7281" spans="1:92" x14ac:dyDescent="0.25">
      <c r="A7281" t="s">
        <v>11153</v>
      </c>
      <c r="B7281" t="s">
        <v>31893</v>
      </c>
      <c r="C7281" t="s">
        <v>31894</v>
      </c>
      <c r="D7281" t="s">
        <v>14433</v>
      </c>
      <c r="E7281" t="s">
        <v>90792</v>
      </c>
      <c r="F7281" t="s">
        <v>80417</v>
      </c>
      <c r="Y7281" s="13"/>
      <c r="CN7281"/>
    </row>
    <row r="7282" spans="1:92" x14ac:dyDescent="0.25">
      <c r="A7282" t="s">
        <v>11154</v>
      </c>
      <c r="B7282" t="s">
        <v>31895</v>
      </c>
      <c r="C7282" t="s">
        <v>31896</v>
      </c>
      <c r="D7282" t="s">
        <v>16902</v>
      </c>
      <c r="E7282" t="s">
        <v>90793</v>
      </c>
      <c r="F7282" t="s">
        <v>81998</v>
      </c>
      <c r="Y7282" s="13"/>
      <c r="CN7282"/>
    </row>
    <row r="7283" spans="1:92" x14ac:dyDescent="0.25">
      <c r="A7283" t="s">
        <v>11155</v>
      </c>
      <c r="B7283" t="s">
        <v>31897</v>
      </c>
      <c r="C7283" t="s">
        <v>31898</v>
      </c>
      <c r="D7283" t="s">
        <v>31899</v>
      </c>
      <c r="E7283" t="s">
        <v>90794</v>
      </c>
      <c r="F7283" t="s">
        <v>90795</v>
      </c>
      <c r="Y7283" s="13"/>
      <c r="CN7283"/>
    </row>
    <row r="7284" spans="1:92" x14ac:dyDescent="0.25">
      <c r="A7284" t="s">
        <v>11156</v>
      </c>
      <c r="B7284" t="s">
        <v>31900</v>
      </c>
      <c r="C7284" t="s">
        <v>31901</v>
      </c>
      <c r="D7284" t="s">
        <v>21149</v>
      </c>
      <c r="E7284" t="s">
        <v>90796</v>
      </c>
      <c r="F7284" t="s">
        <v>84588</v>
      </c>
      <c r="Y7284" s="13"/>
      <c r="CN7284"/>
    </row>
    <row r="7285" spans="1:92" x14ac:dyDescent="0.25">
      <c r="A7285" t="s">
        <v>11157</v>
      </c>
      <c r="B7285" t="s">
        <v>31902</v>
      </c>
      <c r="C7285" t="s">
        <v>31903</v>
      </c>
      <c r="D7285" t="s">
        <v>31904</v>
      </c>
      <c r="E7285" t="s">
        <v>90797</v>
      </c>
      <c r="F7285" t="s">
        <v>90798</v>
      </c>
      <c r="Y7285" s="13"/>
      <c r="CN7285"/>
    </row>
    <row r="7286" spans="1:92" x14ac:dyDescent="0.25">
      <c r="A7286" t="s">
        <v>11158</v>
      </c>
      <c r="B7286" t="s">
        <v>31905</v>
      </c>
      <c r="C7286" t="s">
        <v>31906</v>
      </c>
      <c r="D7286" t="s">
        <v>26165</v>
      </c>
      <c r="E7286" t="s">
        <v>90799</v>
      </c>
      <c r="F7286" t="s">
        <v>87523</v>
      </c>
      <c r="Y7286" s="13"/>
      <c r="CN7286"/>
    </row>
    <row r="7287" spans="1:92" x14ac:dyDescent="0.25">
      <c r="A7287" t="s">
        <v>11159</v>
      </c>
      <c r="B7287" t="s">
        <v>31907</v>
      </c>
      <c r="C7287" t="s">
        <v>31908</v>
      </c>
      <c r="D7287" t="s">
        <v>31909</v>
      </c>
      <c r="E7287" t="s">
        <v>90800</v>
      </c>
      <c r="F7287" t="s">
        <v>90801</v>
      </c>
      <c r="Y7287" s="13"/>
      <c r="CN7287"/>
    </row>
    <row r="7288" spans="1:92" x14ac:dyDescent="0.25">
      <c r="A7288" t="s">
        <v>11160</v>
      </c>
      <c r="B7288" t="s">
        <v>31910</v>
      </c>
      <c r="C7288" t="s">
        <v>31911</v>
      </c>
      <c r="D7288" t="s">
        <v>21403</v>
      </c>
      <c r="E7288" t="s">
        <v>90802</v>
      </c>
      <c r="F7288" t="s">
        <v>84740</v>
      </c>
      <c r="Y7288" s="13"/>
      <c r="CN7288"/>
    </row>
    <row r="7289" spans="1:92" x14ac:dyDescent="0.25">
      <c r="A7289" t="s">
        <v>11161</v>
      </c>
      <c r="B7289" t="s">
        <v>31912</v>
      </c>
      <c r="C7289" t="s">
        <v>31913</v>
      </c>
      <c r="D7289" t="s">
        <v>14341</v>
      </c>
      <c r="E7289" t="s">
        <v>90803</v>
      </c>
      <c r="F7289" t="s">
        <v>80357</v>
      </c>
      <c r="Y7289" s="13"/>
      <c r="CN7289"/>
    </row>
    <row r="7290" spans="1:92" x14ac:dyDescent="0.25">
      <c r="A7290" t="s">
        <v>11162</v>
      </c>
      <c r="B7290" t="s">
        <v>31914</v>
      </c>
      <c r="C7290" t="s">
        <v>31915</v>
      </c>
      <c r="D7290" t="s">
        <v>15740</v>
      </c>
      <c r="E7290" t="s">
        <v>90804</v>
      </c>
      <c r="F7290" t="s">
        <v>81262</v>
      </c>
      <c r="Y7290" s="13"/>
      <c r="CN7290"/>
    </row>
    <row r="7291" spans="1:92" x14ac:dyDescent="0.25">
      <c r="A7291" t="s">
        <v>11163</v>
      </c>
      <c r="B7291" t="s">
        <v>31916</v>
      </c>
      <c r="C7291" t="s">
        <v>31917</v>
      </c>
      <c r="D7291" t="s">
        <v>31918</v>
      </c>
      <c r="E7291" t="s">
        <v>90805</v>
      </c>
      <c r="F7291" t="s">
        <v>90806</v>
      </c>
      <c r="Y7291" s="13"/>
      <c r="CN7291"/>
    </row>
    <row r="7292" spans="1:92" x14ac:dyDescent="0.25">
      <c r="A7292" t="s">
        <v>11164</v>
      </c>
      <c r="B7292" t="s">
        <v>31919</v>
      </c>
      <c r="C7292" t="s">
        <v>31920</v>
      </c>
      <c r="D7292" t="s">
        <v>29930</v>
      </c>
      <c r="E7292" t="s">
        <v>90807</v>
      </c>
      <c r="F7292" t="s">
        <v>89680</v>
      </c>
      <c r="Y7292" s="13"/>
      <c r="CN7292"/>
    </row>
    <row r="7293" spans="1:92" x14ac:dyDescent="0.25">
      <c r="A7293" t="s">
        <v>11165</v>
      </c>
      <c r="B7293" t="s">
        <v>31921</v>
      </c>
      <c r="C7293" t="s">
        <v>31922</v>
      </c>
      <c r="D7293" t="s">
        <v>14732</v>
      </c>
      <c r="E7293" t="s">
        <v>90808</v>
      </c>
      <c r="F7293" t="s">
        <v>80612</v>
      </c>
      <c r="Y7293" s="13"/>
      <c r="CN7293"/>
    </row>
    <row r="7294" spans="1:92" x14ac:dyDescent="0.25">
      <c r="A7294" t="s">
        <v>11166</v>
      </c>
      <c r="B7294" t="s">
        <v>31923</v>
      </c>
      <c r="C7294" t="s">
        <v>31924</v>
      </c>
      <c r="D7294" t="s">
        <v>31925</v>
      </c>
      <c r="E7294" t="s">
        <v>90809</v>
      </c>
      <c r="F7294" t="s">
        <v>90810</v>
      </c>
      <c r="Y7294" s="13"/>
      <c r="CN7294"/>
    </row>
    <row r="7295" spans="1:92" x14ac:dyDescent="0.25">
      <c r="A7295" t="s">
        <v>11167</v>
      </c>
      <c r="B7295" t="s">
        <v>31926</v>
      </c>
      <c r="C7295" t="s">
        <v>31927</v>
      </c>
      <c r="D7295" t="s">
        <v>31928</v>
      </c>
      <c r="E7295" t="s">
        <v>90811</v>
      </c>
      <c r="F7295" t="s">
        <v>90812</v>
      </c>
      <c r="Y7295" s="13"/>
      <c r="CN7295"/>
    </row>
    <row r="7296" spans="1:92" x14ac:dyDescent="0.25">
      <c r="A7296" t="s">
        <v>11168</v>
      </c>
      <c r="B7296" t="s">
        <v>31929</v>
      </c>
      <c r="C7296" t="s">
        <v>31930</v>
      </c>
      <c r="D7296" t="s">
        <v>14156</v>
      </c>
      <c r="E7296" t="s">
        <v>90813</v>
      </c>
      <c r="F7296" t="s">
        <v>80234</v>
      </c>
      <c r="Y7296" s="13"/>
      <c r="CN7296"/>
    </row>
    <row r="7297" spans="1:92" x14ac:dyDescent="0.25">
      <c r="A7297" t="s">
        <v>11169</v>
      </c>
      <c r="B7297" t="s">
        <v>31931</v>
      </c>
      <c r="C7297" t="s">
        <v>31932</v>
      </c>
      <c r="D7297" t="s">
        <v>31933</v>
      </c>
      <c r="E7297" t="s">
        <v>90814</v>
      </c>
      <c r="F7297" t="s">
        <v>90815</v>
      </c>
      <c r="Y7297" s="13"/>
      <c r="CN7297"/>
    </row>
    <row r="7298" spans="1:92" x14ac:dyDescent="0.25">
      <c r="A7298" t="s">
        <v>11170</v>
      </c>
      <c r="B7298" t="s">
        <v>31934</v>
      </c>
      <c r="C7298" t="s">
        <v>31935</v>
      </c>
      <c r="D7298" t="s">
        <v>22507</v>
      </c>
      <c r="E7298" t="s">
        <v>90816</v>
      </c>
      <c r="F7298" t="s">
        <v>85388</v>
      </c>
      <c r="Y7298" s="13"/>
      <c r="CN7298"/>
    </row>
    <row r="7299" spans="1:92" x14ac:dyDescent="0.25">
      <c r="A7299" t="s">
        <v>11171</v>
      </c>
      <c r="B7299" t="s">
        <v>31936</v>
      </c>
      <c r="C7299" t="s">
        <v>31937</v>
      </c>
      <c r="D7299" t="s">
        <v>31938</v>
      </c>
      <c r="E7299" t="s">
        <v>90817</v>
      </c>
      <c r="F7299" t="s">
        <v>90818</v>
      </c>
      <c r="Y7299" s="13"/>
      <c r="CN7299"/>
    </row>
    <row r="7300" spans="1:92" x14ac:dyDescent="0.25">
      <c r="A7300" t="s">
        <v>11172</v>
      </c>
      <c r="B7300" t="s">
        <v>31939</v>
      </c>
      <c r="C7300" t="s">
        <v>31940</v>
      </c>
      <c r="D7300" t="s">
        <v>21381</v>
      </c>
      <c r="E7300" t="s">
        <v>90819</v>
      </c>
      <c r="F7300" t="s">
        <v>84727</v>
      </c>
      <c r="Y7300" s="13"/>
      <c r="CN7300"/>
    </row>
    <row r="7301" spans="1:92" x14ac:dyDescent="0.25">
      <c r="A7301" t="s">
        <v>11173</v>
      </c>
      <c r="B7301" t="s">
        <v>31941</v>
      </c>
      <c r="C7301" t="s">
        <v>31942</v>
      </c>
      <c r="D7301" t="s">
        <v>31943</v>
      </c>
      <c r="E7301" t="s">
        <v>90820</v>
      </c>
      <c r="F7301" t="s">
        <v>90821</v>
      </c>
      <c r="Y7301" s="13"/>
      <c r="CN7301"/>
    </row>
    <row r="7302" spans="1:92" x14ac:dyDescent="0.25">
      <c r="A7302" t="s">
        <v>11174</v>
      </c>
      <c r="B7302" t="s">
        <v>31944</v>
      </c>
      <c r="C7302" t="s">
        <v>31945</v>
      </c>
      <c r="D7302" t="s">
        <v>31431</v>
      </c>
      <c r="E7302" t="s">
        <v>90822</v>
      </c>
      <c r="F7302" t="s">
        <v>90532</v>
      </c>
      <c r="Y7302" s="13"/>
      <c r="CN7302"/>
    </row>
    <row r="7303" spans="1:92" x14ac:dyDescent="0.25">
      <c r="A7303" t="s">
        <v>11175</v>
      </c>
      <c r="B7303" t="s">
        <v>31946</v>
      </c>
      <c r="C7303" t="s">
        <v>31947</v>
      </c>
      <c r="D7303" t="s">
        <v>31948</v>
      </c>
      <c r="E7303" t="s">
        <v>90823</v>
      </c>
      <c r="F7303" t="s">
        <v>90824</v>
      </c>
      <c r="Y7303" s="13"/>
      <c r="CN7303"/>
    </row>
    <row r="7304" spans="1:92" x14ac:dyDescent="0.25">
      <c r="A7304" t="s">
        <v>11176</v>
      </c>
      <c r="B7304" t="s">
        <v>31949</v>
      </c>
      <c r="C7304" t="s">
        <v>31950</v>
      </c>
      <c r="D7304" t="s">
        <v>31951</v>
      </c>
      <c r="E7304" t="s">
        <v>90825</v>
      </c>
      <c r="F7304" t="s">
        <v>90826</v>
      </c>
      <c r="Y7304" s="13"/>
      <c r="CN7304"/>
    </row>
    <row r="7305" spans="1:92" x14ac:dyDescent="0.25">
      <c r="A7305" t="s">
        <v>11177</v>
      </c>
      <c r="B7305" t="s">
        <v>31952</v>
      </c>
      <c r="C7305" t="s">
        <v>31953</v>
      </c>
      <c r="D7305" t="s">
        <v>23349</v>
      </c>
      <c r="E7305" t="s">
        <v>90827</v>
      </c>
      <c r="F7305" t="s">
        <v>85888</v>
      </c>
      <c r="Y7305" s="13"/>
      <c r="CN7305"/>
    </row>
    <row r="7306" spans="1:92" x14ac:dyDescent="0.25">
      <c r="A7306" t="s">
        <v>11178</v>
      </c>
      <c r="B7306" t="s">
        <v>31954</v>
      </c>
      <c r="C7306" t="s">
        <v>31955</v>
      </c>
      <c r="D7306" t="s">
        <v>31956</v>
      </c>
      <c r="E7306" t="s">
        <v>90828</v>
      </c>
      <c r="F7306" t="s">
        <v>90829</v>
      </c>
      <c r="Y7306" s="13"/>
      <c r="CN7306"/>
    </row>
    <row r="7307" spans="1:92" x14ac:dyDescent="0.25">
      <c r="A7307" t="s">
        <v>11179</v>
      </c>
      <c r="B7307" t="s">
        <v>31957</v>
      </c>
      <c r="C7307" t="s">
        <v>31958</v>
      </c>
      <c r="D7307" t="s">
        <v>19724</v>
      </c>
      <c r="E7307" t="s">
        <v>90830</v>
      </c>
      <c r="F7307" t="s">
        <v>83736</v>
      </c>
      <c r="Y7307" s="13"/>
      <c r="CN7307"/>
    </row>
    <row r="7308" spans="1:92" x14ac:dyDescent="0.25">
      <c r="A7308" t="s">
        <v>11180</v>
      </c>
      <c r="B7308" t="s">
        <v>31959</v>
      </c>
      <c r="C7308" t="s">
        <v>31960</v>
      </c>
      <c r="D7308" t="s">
        <v>14051</v>
      </c>
      <c r="E7308" t="s">
        <v>90831</v>
      </c>
      <c r="F7308" t="s">
        <v>80164</v>
      </c>
      <c r="Y7308" s="13"/>
      <c r="CN7308"/>
    </row>
    <row r="7309" spans="1:92" x14ac:dyDescent="0.25">
      <c r="A7309" t="s">
        <v>11181</v>
      </c>
      <c r="B7309" t="s">
        <v>31961</v>
      </c>
      <c r="C7309" t="s">
        <v>31962</v>
      </c>
      <c r="D7309" t="s">
        <v>29815</v>
      </c>
      <c r="E7309" t="s">
        <v>90832</v>
      </c>
      <c r="F7309" t="s">
        <v>89615</v>
      </c>
      <c r="Y7309" s="13"/>
      <c r="CN7309"/>
    </row>
    <row r="7310" spans="1:92" x14ac:dyDescent="0.25">
      <c r="A7310" t="s">
        <v>11182</v>
      </c>
      <c r="B7310" t="s">
        <v>31963</v>
      </c>
      <c r="C7310" t="s">
        <v>31964</v>
      </c>
      <c r="D7310" t="s">
        <v>31965</v>
      </c>
      <c r="E7310" t="s">
        <v>90833</v>
      </c>
      <c r="F7310" t="s">
        <v>90834</v>
      </c>
      <c r="Y7310" s="13"/>
      <c r="CN7310"/>
    </row>
    <row r="7311" spans="1:92" x14ac:dyDescent="0.25">
      <c r="A7311" t="s">
        <v>11183</v>
      </c>
      <c r="B7311" t="s">
        <v>31966</v>
      </c>
      <c r="C7311" t="s">
        <v>31967</v>
      </c>
      <c r="D7311" t="s">
        <v>15646</v>
      </c>
      <c r="E7311" t="s">
        <v>90835</v>
      </c>
      <c r="F7311" t="s">
        <v>81203</v>
      </c>
      <c r="Y7311" s="13"/>
      <c r="CN7311"/>
    </row>
    <row r="7312" spans="1:92" x14ac:dyDescent="0.25">
      <c r="A7312" t="s">
        <v>11184</v>
      </c>
      <c r="B7312" t="s">
        <v>31968</v>
      </c>
      <c r="C7312" t="s">
        <v>31969</v>
      </c>
      <c r="D7312" t="s">
        <v>14045</v>
      </c>
      <c r="E7312" t="s">
        <v>90836</v>
      </c>
      <c r="F7312" t="s">
        <v>80160</v>
      </c>
      <c r="Y7312" s="13"/>
      <c r="CN7312"/>
    </row>
    <row r="7313" spans="1:92" x14ac:dyDescent="0.25">
      <c r="A7313" t="s">
        <v>11185</v>
      </c>
      <c r="B7313" t="s">
        <v>31970</v>
      </c>
      <c r="C7313" t="s">
        <v>31971</v>
      </c>
      <c r="D7313" t="s">
        <v>31972</v>
      </c>
      <c r="E7313" t="s">
        <v>90837</v>
      </c>
      <c r="F7313" t="s">
        <v>90838</v>
      </c>
      <c r="Y7313" s="13"/>
      <c r="CN7313"/>
    </row>
    <row r="7314" spans="1:92" x14ac:dyDescent="0.25">
      <c r="A7314" t="s">
        <v>11186</v>
      </c>
      <c r="B7314" t="s">
        <v>31973</v>
      </c>
      <c r="C7314" t="s">
        <v>31974</v>
      </c>
      <c r="D7314" t="s">
        <v>19799</v>
      </c>
      <c r="E7314" t="s">
        <v>90839</v>
      </c>
      <c r="F7314" t="s">
        <v>83781</v>
      </c>
      <c r="Y7314" s="13"/>
      <c r="CN7314"/>
    </row>
    <row r="7315" spans="1:92" x14ac:dyDescent="0.25">
      <c r="A7315" t="s">
        <v>11187</v>
      </c>
      <c r="B7315" t="s">
        <v>31975</v>
      </c>
      <c r="C7315" t="s">
        <v>31976</v>
      </c>
      <c r="D7315" t="s">
        <v>31674</v>
      </c>
      <c r="E7315" t="s">
        <v>90840</v>
      </c>
      <c r="F7315" t="s">
        <v>90669</v>
      </c>
      <c r="Y7315" s="13"/>
      <c r="CN7315"/>
    </row>
    <row r="7316" spans="1:92" x14ac:dyDescent="0.25">
      <c r="A7316" t="s">
        <v>11188</v>
      </c>
      <c r="B7316" t="s">
        <v>31977</v>
      </c>
      <c r="C7316" t="s">
        <v>31978</v>
      </c>
      <c r="D7316" t="s">
        <v>31979</v>
      </c>
      <c r="E7316" t="s">
        <v>90841</v>
      </c>
      <c r="F7316" t="s">
        <v>90842</v>
      </c>
      <c r="Y7316" s="13"/>
      <c r="CN7316"/>
    </row>
    <row r="7317" spans="1:92" x14ac:dyDescent="0.25">
      <c r="A7317" t="s">
        <v>11189</v>
      </c>
      <c r="B7317" t="s">
        <v>31980</v>
      </c>
      <c r="C7317" t="s">
        <v>31981</v>
      </c>
      <c r="D7317" t="s">
        <v>27802</v>
      </c>
      <c r="E7317" t="s">
        <v>90843</v>
      </c>
      <c r="F7317" t="s">
        <v>88464</v>
      </c>
      <c r="Y7317" s="13"/>
      <c r="CN7317"/>
    </row>
    <row r="7318" spans="1:92" x14ac:dyDescent="0.25">
      <c r="A7318" t="s">
        <v>11190</v>
      </c>
      <c r="B7318" t="s">
        <v>31982</v>
      </c>
      <c r="C7318" t="s">
        <v>31983</v>
      </c>
      <c r="D7318" t="s">
        <v>31984</v>
      </c>
      <c r="E7318" t="s">
        <v>90844</v>
      </c>
      <c r="F7318" t="s">
        <v>90845</v>
      </c>
      <c r="Y7318" s="13"/>
      <c r="CN7318"/>
    </row>
    <row r="7319" spans="1:92" x14ac:dyDescent="0.25">
      <c r="A7319" t="s">
        <v>11191</v>
      </c>
      <c r="B7319" t="s">
        <v>31985</v>
      </c>
      <c r="C7319" t="s">
        <v>31986</v>
      </c>
      <c r="D7319" t="s">
        <v>31987</v>
      </c>
      <c r="E7319" t="s">
        <v>90846</v>
      </c>
      <c r="F7319" t="s">
        <v>90847</v>
      </c>
      <c r="Y7319" s="13"/>
      <c r="CN7319"/>
    </row>
    <row r="7320" spans="1:92" x14ac:dyDescent="0.25">
      <c r="A7320" t="s">
        <v>11192</v>
      </c>
      <c r="B7320" t="s">
        <v>31988</v>
      </c>
      <c r="C7320" t="s">
        <v>31989</v>
      </c>
      <c r="D7320" t="s">
        <v>14198</v>
      </c>
      <c r="E7320" t="s">
        <v>90848</v>
      </c>
      <c r="F7320" t="s">
        <v>80262</v>
      </c>
      <c r="Y7320" s="13"/>
      <c r="CN7320"/>
    </row>
    <row r="7321" spans="1:92" x14ac:dyDescent="0.25">
      <c r="A7321" t="s">
        <v>11193</v>
      </c>
      <c r="B7321" t="s">
        <v>31990</v>
      </c>
      <c r="C7321" t="s">
        <v>31991</v>
      </c>
      <c r="D7321" t="s">
        <v>14807</v>
      </c>
      <c r="E7321" t="s">
        <v>90849</v>
      </c>
      <c r="F7321" t="s">
        <v>80662</v>
      </c>
      <c r="Y7321" s="13"/>
      <c r="CN7321"/>
    </row>
    <row r="7322" spans="1:92" x14ac:dyDescent="0.25">
      <c r="A7322" t="s">
        <v>11194</v>
      </c>
      <c r="B7322" t="s">
        <v>31992</v>
      </c>
      <c r="C7322" t="s">
        <v>31993</v>
      </c>
      <c r="D7322" t="s">
        <v>16475</v>
      </c>
      <c r="E7322" t="s">
        <v>90850</v>
      </c>
      <c r="F7322" t="s">
        <v>81728</v>
      </c>
      <c r="Y7322" s="13"/>
      <c r="CN7322"/>
    </row>
    <row r="7323" spans="1:92" x14ac:dyDescent="0.25">
      <c r="A7323" t="s">
        <v>11195</v>
      </c>
      <c r="B7323" t="s">
        <v>31994</v>
      </c>
      <c r="C7323" t="s">
        <v>31995</v>
      </c>
      <c r="D7323" t="s">
        <v>14991</v>
      </c>
      <c r="E7323" t="s">
        <v>90851</v>
      </c>
      <c r="F7323" t="s">
        <v>80782</v>
      </c>
      <c r="Y7323" s="13"/>
      <c r="CN7323"/>
    </row>
    <row r="7324" spans="1:92" x14ac:dyDescent="0.25">
      <c r="A7324" t="s">
        <v>11196</v>
      </c>
      <c r="B7324" t="s">
        <v>31996</v>
      </c>
      <c r="C7324" t="s">
        <v>31997</v>
      </c>
      <c r="D7324" t="s">
        <v>31998</v>
      </c>
      <c r="E7324" t="s">
        <v>90852</v>
      </c>
      <c r="F7324" t="s">
        <v>90853</v>
      </c>
      <c r="Y7324" s="13"/>
      <c r="CN7324"/>
    </row>
    <row r="7325" spans="1:92" x14ac:dyDescent="0.25">
      <c r="A7325" t="s">
        <v>11197</v>
      </c>
      <c r="B7325" t="s">
        <v>31999</v>
      </c>
      <c r="C7325" t="s">
        <v>32000</v>
      </c>
      <c r="D7325" t="s">
        <v>32001</v>
      </c>
      <c r="E7325" t="s">
        <v>90854</v>
      </c>
      <c r="F7325" t="s">
        <v>90855</v>
      </c>
      <c r="Y7325" s="13"/>
      <c r="CN7325"/>
    </row>
    <row r="7326" spans="1:92" x14ac:dyDescent="0.25">
      <c r="A7326" t="s">
        <v>11198</v>
      </c>
      <c r="B7326" t="s">
        <v>32002</v>
      </c>
      <c r="C7326" t="s">
        <v>32003</v>
      </c>
      <c r="D7326" t="s">
        <v>32004</v>
      </c>
      <c r="E7326" t="s">
        <v>90856</v>
      </c>
      <c r="F7326" t="s">
        <v>90857</v>
      </c>
      <c r="Y7326" s="13"/>
      <c r="CN7326"/>
    </row>
    <row r="7327" spans="1:92" x14ac:dyDescent="0.25">
      <c r="A7327" t="s">
        <v>11199</v>
      </c>
      <c r="B7327" t="s">
        <v>32005</v>
      </c>
      <c r="C7327" t="s">
        <v>32006</v>
      </c>
      <c r="D7327" t="s">
        <v>32007</v>
      </c>
      <c r="E7327" t="s">
        <v>90858</v>
      </c>
      <c r="F7327" t="s">
        <v>90859</v>
      </c>
      <c r="Y7327" s="13"/>
      <c r="CN7327"/>
    </row>
    <row r="7328" spans="1:92" x14ac:dyDescent="0.25">
      <c r="A7328" t="s">
        <v>11200</v>
      </c>
      <c r="B7328" t="s">
        <v>32008</v>
      </c>
      <c r="C7328" t="s">
        <v>32009</v>
      </c>
      <c r="D7328" t="s">
        <v>16824</v>
      </c>
      <c r="E7328" t="s">
        <v>90860</v>
      </c>
      <c r="F7328" t="s">
        <v>81948</v>
      </c>
      <c r="Y7328" s="13"/>
      <c r="CN7328"/>
    </row>
    <row r="7329" spans="1:92" x14ac:dyDescent="0.25">
      <c r="A7329" t="s">
        <v>11201</v>
      </c>
      <c r="B7329" t="s">
        <v>32010</v>
      </c>
      <c r="C7329" t="s">
        <v>32011</v>
      </c>
      <c r="D7329" t="s">
        <v>20706</v>
      </c>
      <c r="E7329" t="s">
        <v>90861</v>
      </c>
      <c r="F7329" t="s">
        <v>84323</v>
      </c>
      <c r="Y7329" s="13"/>
      <c r="CN7329"/>
    </row>
    <row r="7330" spans="1:92" x14ac:dyDescent="0.25">
      <c r="A7330" t="s">
        <v>11202</v>
      </c>
      <c r="B7330" t="s">
        <v>32012</v>
      </c>
      <c r="C7330" t="s">
        <v>32013</v>
      </c>
      <c r="D7330" t="s">
        <v>16022</v>
      </c>
      <c r="E7330" t="s">
        <v>90862</v>
      </c>
      <c r="F7330" t="s">
        <v>81442</v>
      </c>
      <c r="Y7330" s="13"/>
      <c r="CN7330"/>
    </row>
    <row r="7331" spans="1:92" x14ac:dyDescent="0.25">
      <c r="A7331" t="s">
        <v>11203</v>
      </c>
      <c r="B7331" t="s">
        <v>32014</v>
      </c>
      <c r="C7331" t="s">
        <v>32015</v>
      </c>
      <c r="D7331" t="s">
        <v>17372</v>
      </c>
      <c r="E7331" t="s">
        <v>90863</v>
      </c>
      <c r="F7331" t="s">
        <v>82298</v>
      </c>
      <c r="Y7331" s="13"/>
      <c r="CN7331"/>
    </row>
    <row r="7332" spans="1:92" x14ac:dyDescent="0.25">
      <c r="A7332" t="s">
        <v>11204</v>
      </c>
      <c r="B7332" t="s">
        <v>32016</v>
      </c>
      <c r="C7332" t="s">
        <v>32017</v>
      </c>
      <c r="D7332" t="s">
        <v>14858</v>
      </c>
      <c r="E7332" t="s">
        <v>90864</v>
      </c>
      <c r="F7332" t="s">
        <v>80695</v>
      </c>
      <c r="Y7332" s="13"/>
      <c r="CN7332"/>
    </row>
    <row r="7333" spans="1:92" x14ac:dyDescent="0.25">
      <c r="A7333" t="s">
        <v>11205</v>
      </c>
      <c r="B7333" t="s">
        <v>32018</v>
      </c>
      <c r="C7333" t="s">
        <v>32019</v>
      </c>
      <c r="D7333" t="s">
        <v>14285</v>
      </c>
      <c r="E7333" t="s">
        <v>90865</v>
      </c>
      <c r="F7333" t="s">
        <v>80320</v>
      </c>
      <c r="Y7333" s="13"/>
      <c r="CN7333"/>
    </row>
    <row r="7334" spans="1:92" x14ac:dyDescent="0.25">
      <c r="A7334" t="s">
        <v>11206</v>
      </c>
      <c r="B7334" t="s">
        <v>32020</v>
      </c>
      <c r="C7334" t="s">
        <v>32021</v>
      </c>
      <c r="D7334" t="s">
        <v>14344</v>
      </c>
      <c r="E7334" t="s">
        <v>90866</v>
      </c>
      <c r="F7334" t="s">
        <v>80359</v>
      </c>
      <c r="Y7334" s="13"/>
      <c r="CN7334"/>
    </row>
    <row r="7335" spans="1:92" x14ac:dyDescent="0.25">
      <c r="A7335" t="s">
        <v>11207</v>
      </c>
      <c r="B7335" t="s">
        <v>32022</v>
      </c>
      <c r="C7335" t="s">
        <v>32023</v>
      </c>
      <c r="D7335" t="s">
        <v>14550</v>
      </c>
      <c r="E7335" t="s">
        <v>90867</v>
      </c>
      <c r="F7335" t="s">
        <v>80494</v>
      </c>
      <c r="Y7335" s="13"/>
      <c r="CN7335"/>
    </row>
    <row r="7336" spans="1:92" x14ac:dyDescent="0.25">
      <c r="A7336" t="s">
        <v>11208</v>
      </c>
      <c r="B7336" t="s">
        <v>32024</v>
      </c>
      <c r="C7336" t="s">
        <v>32025</v>
      </c>
      <c r="D7336" t="s">
        <v>29360</v>
      </c>
      <c r="E7336" t="s">
        <v>90868</v>
      </c>
      <c r="F7336" t="s">
        <v>89360</v>
      </c>
      <c r="Y7336" s="13"/>
      <c r="CN7336"/>
    </row>
    <row r="7337" spans="1:92" x14ac:dyDescent="0.25">
      <c r="A7337" t="s">
        <v>11209</v>
      </c>
      <c r="B7337" t="s">
        <v>32026</v>
      </c>
      <c r="C7337" t="s">
        <v>32027</v>
      </c>
      <c r="D7337" t="s">
        <v>32028</v>
      </c>
      <c r="E7337" t="s">
        <v>90869</v>
      </c>
      <c r="F7337" t="s">
        <v>90870</v>
      </c>
      <c r="Y7337" s="13"/>
      <c r="CN7337"/>
    </row>
    <row r="7338" spans="1:92" x14ac:dyDescent="0.25">
      <c r="A7338" t="s">
        <v>11210</v>
      </c>
      <c r="B7338" t="s">
        <v>32029</v>
      </c>
      <c r="C7338" t="s">
        <v>32030</v>
      </c>
      <c r="D7338" t="s">
        <v>14659</v>
      </c>
      <c r="E7338" t="s">
        <v>90871</v>
      </c>
      <c r="F7338" t="s">
        <v>80564</v>
      </c>
      <c r="Y7338" s="13"/>
      <c r="CN7338"/>
    </row>
    <row r="7339" spans="1:92" x14ac:dyDescent="0.25">
      <c r="A7339" t="s">
        <v>11211</v>
      </c>
      <c r="B7339" t="s">
        <v>32031</v>
      </c>
      <c r="C7339" t="s">
        <v>32032</v>
      </c>
      <c r="D7339" t="s">
        <v>14341</v>
      </c>
      <c r="E7339" t="s">
        <v>90872</v>
      </c>
      <c r="F7339" t="s">
        <v>80357</v>
      </c>
      <c r="Y7339" s="13"/>
      <c r="CN7339"/>
    </row>
    <row r="7340" spans="1:92" x14ac:dyDescent="0.25">
      <c r="A7340" t="s">
        <v>11212</v>
      </c>
      <c r="B7340" t="s">
        <v>32033</v>
      </c>
      <c r="C7340" t="s">
        <v>32034</v>
      </c>
      <c r="D7340" t="s">
        <v>32035</v>
      </c>
      <c r="E7340" t="s">
        <v>90873</v>
      </c>
      <c r="F7340" t="s">
        <v>90874</v>
      </c>
      <c r="Y7340" s="13"/>
      <c r="CN7340"/>
    </row>
    <row r="7341" spans="1:92" x14ac:dyDescent="0.25">
      <c r="A7341" t="s">
        <v>11213</v>
      </c>
      <c r="B7341" t="s">
        <v>32036</v>
      </c>
      <c r="C7341" t="s">
        <v>32037</v>
      </c>
      <c r="D7341" t="s">
        <v>17100</v>
      </c>
      <c r="E7341" t="s">
        <v>90875</v>
      </c>
      <c r="F7341" t="s">
        <v>82123</v>
      </c>
      <c r="Y7341" s="13"/>
      <c r="CN7341"/>
    </row>
    <row r="7342" spans="1:92" x14ac:dyDescent="0.25">
      <c r="A7342" t="s">
        <v>11214</v>
      </c>
      <c r="B7342" t="s">
        <v>32038</v>
      </c>
      <c r="C7342" t="s">
        <v>32039</v>
      </c>
      <c r="D7342" t="s">
        <v>32040</v>
      </c>
      <c r="E7342" t="s">
        <v>90876</v>
      </c>
      <c r="F7342" t="s">
        <v>90877</v>
      </c>
      <c r="Y7342" s="13"/>
      <c r="CN7342"/>
    </row>
    <row r="7343" spans="1:92" x14ac:dyDescent="0.25">
      <c r="A7343" t="s">
        <v>11215</v>
      </c>
      <c r="B7343" t="s">
        <v>32041</v>
      </c>
      <c r="C7343" t="s">
        <v>32042</v>
      </c>
      <c r="D7343" t="s">
        <v>32043</v>
      </c>
      <c r="E7343" t="s">
        <v>90878</v>
      </c>
      <c r="F7343" t="s">
        <v>90879</v>
      </c>
      <c r="Y7343" s="13"/>
      <c r="CN7343"/>
    </row>
    <row r="7344" spans="1:92" x14ac:dyDescent="0.25">
      <c r="A7344" t="s">
        <v>11216</v>
      </c>
      <c r="B7344" t="s">
        <v>32044</v>
      </c>
      <c r="C7344" t="s">
        <v>32045</v>
      </c>
      <c r="D7344" t="s">
        <v>32046</v>
      </c>
      <c r="E7344" t="s">
        <v>90880</v>
      </c>
      <c r="F7344" t="s">
        <v>90881</v>
      </c>
      <c r="Y7344" s="13"/>
      <c r="CN7344"/>
    </row>
    <row r="7345" spans="1:92" x14ac:dyDescent="0.25">
      <c r="A7345" t="s">
        <v>11217</v>
      </c>
      <c r="B7345" t="s">
        <v>32047</v>
      </c>
      <c r="C7345" t="s">
        <v>32048</v>
      </c>
      <c r="D7345" t="s">
        <v>17315</v>
      </c>
      <c r="E7345" t="s">
        <v>90882</v>
      </c>
      <c r="F7345" t="s">
        <v>82260</v>
      </c>
      <c r="Y7345" s="13"/>
      <c r="CN7345"/>
    </row>
    <row r="7346" spans="1:92" x14ac:dyDescent="0.25">
      <c r="A7346" t="s">
        <v>11218</v>
      </c>
      <c r="B7346" t="s">
        <v>32049</v>
      </c>
      <c r="C7346" t="s">
        <v>32050</v>
      </c>
      <c r="D7346" t="s">
        <v>32051</v>
      </c>
      <c r="E7346" t="s">
        <v>90883</v>
      </c>
      <c r="F7346" t="s">
        <v>90884</v>
      </c>
      <c r="Y7346" s="13"/>
      <c r="CN7346"/>
    </row>
    <row r="7347" spans="1:92" x14ac:dyDescent="0.25">
      <c r="A7347" t="s">
        <v>11219</v>
      </c>
      <c r="B7347" t="s">
        <v>32052</v>
      </c>
      <c r="C7347" t="s">
        <v>32053</v>
      </c>
      <c r="D7347" t="s">
        <v>32054</v>
      </c>
      <c r="E7347" t="s">
        <v>90885</v>
      </c>
      <c r="F7347" t="s">
        <v>90886</v>
      </c>
      <c r="Y7347" s="13"/>
      <c r="CN7347"/>
    </row>
    <row r="7348" spans="1:92" x14ac:dyDescent="0.25">
      <c r="A7348" t="s">
        <v>11220</v>
      </c>
      <c r="B7348" t="s">
        <v>32055</v>
      </c>
      <c r="C7348" t="s">
        <v>32056</v>
      </c>
      <c r="D7348" t="s">
        <v>14189</v>
      </c>
      <c r="E7348" t="s">
        <v>90887</v>
      </c>
      <c r="F7348" t="s">
        <v>80256</v>
      </c>
      <c r="Y7348" s="13"/>
      <c r="CN7348"/>
    </row>
    <row r="7349" spans="1:92" x14ac:dyDescent="0.25">
      <c r="A7349" t="s">
        <v>11221</v>
      </c>
      <c r="B7349" t="s">
        <v>32057</v>
      </c>
      <c r="C7349" t="s">
        <v>32058</v>
      </c>
      <c r="D7349" t="s">
        <v>32059</v>
      </c>
      <c r="E7349" t="s">
        <v>90888</v>
      </c>
      <c r="F7349" t="s">
        <v>90889</v>
      </c>
      <c r="Y7349" s="13"/>
      <c r="CN7349"/>
    </row>
    <row r="7350" spans="1:92" x14ac:dyDescent="0.25">
      <c r="A7350" t="s">
        <v>11222</v>
      </c>
      <c r="B7350" t="s">
        <v>32060</v>
      </c>
      <c r="C7350" t="s">
        <v>32061</v>
      </c>
      <c r="D7350" t="s">
        <v>17176</v>
      </c>
      <c r="E7350" t="s">
        <v>90890</v>
      </c>
      <c r="F7350" t="s">
        <v>82171</v>
      </c>
      <c r="Y7350" s="13"/>
      <c r="CN7350"/>
    </row>
    <row r="7351" spans="1:92" x14ac:dyDescent="0.25">
      <c r="A7351" t="s">
        <v>11223</v>
      </c>
      <c r="B7351" t="s">
        <v>32062</v>
      </c>
      <c r="C7351" t="s">
        <v>32063</v>
      </c>
      <c r="D7351" t="s">
        <v>32064</v>
      </c>
      <c r="E7351" t="s">
        <v>90891</v>
      </c>
      <c r="F7351" t="s">
        <v>90892</v>
      </c>
      <c r="Y7351" s="13"/>
      <c r="CN7351"/>
    </row>
    <row r="7352" spans="1:92" x14ac:dyDescent="0.25">
      <c r="A7352" t="s">
        <v>11224</v>
      </c>
      <c r="B7352" t="s">
        <v>32065</v>
      </c>
      <c r="C7352" t="s">
        <v>32066</v>
      </c>
      <c r="D7352" t="s">
        <v>15804</v>
      </c>
      <c r="E7352" t="s">
        <v>90893</v>
      </c>
      <c r="F7352" t="s">
        <v>81304</v>
      </c>
      <c r="Y7352" s="13"/>
      <c r="CN7352"/>
    </row>
    <row r="7353" spans="1:92" x14ac:dyDescent="0.25">
      <c r="A7353" t="s">
        <v>11225</v>
      </c>
      <c r="B7353" t="s">
        <v>32067</v>
      </c>
      <c r="C7353" t="s">
        <v>32068</v>
      </c>
      <c r="D7353" t="s">
        <v>16969</v>
      </c>
      <c r="E7353" t="s">
        <v>90894</v>
      </c>
      <c r="F7353" t="s">
        <v>82041</v>
      </c>
      <c r="Y7353" s="13"/>
      <c r="CN7353"/>
    </row>
    <row r="7354" spans="1:92" x14ac:dyDescent="0.25">
      <c r="A7354" t="s">
        <v>11226</v>
      </c>
      <c r="B7354" t="s">
        <v>32069</v>
      </c>
      <c r="C7354" t="s">
        <v>32070</v>
      </c>
      <c r="D7354" t="s">
        <v>15903</v>
      </c>
      <c r="E7354" t="s">
        <v>90895</v>
      </c>
      <c r="F7354" t="s">
        <v>81368</v>
      </c>
      <c r="Y7354" s="13"/>
      <c r="CN7354"/>
    </row>
    <row r="7355" spans="1:92" x14ac:dyDescent="0.25">
      <c r="A7355" t="s">
        <v>11227</v>
      </c>
      <c r="B7355" t="s">
        <v>32071</v>
      </c>
      <c r="C7355" t="s">
        <v>32072</v>
      </c>
      <c r="D7355" t="s">
        <v>18823</v>
      </c>
      <c r="E7355" t="s">
        <v>90896</v>
      </c>
      <c r="F7355" t="s">
        <v>83191</v>
      </c>
      <c r="Y7355" s="13"/>
      <c r="CN7355"/>
    </row>
    <row r="7356" spans="1:92" x14ac:dyDescent="0.25">
      <c r="A7356" t="s">
        <v>11228</v>
      </c>
      <c r="B7356" t="s">
        <v>32073</v>
      </c>
      <c r="C7356" t="s">
        <v>32074</v>
      </c>
      <c r="D7356" t="s">
        <v>32075</v>
      </c>
      <c r="E7356" t="s">
        <v>90897</v>
      </c>
      <c r="F7356" t="s">
        <v>90898</v>
      </c>
      <c r="Y7356" s="13"/>
      <c r="CN7356"/>
    </row>
    <row r="7357" spans="1:92" x14ac:dyDescent="0.25">
      <c r="A7357" t="s">
        <v>11229</v>
      </c>
      <c r="B7357" t="s">
        <v>32076</v>
      </c>
      <c r="C7357" t="s">
        <v>32077</v>
      </c>
      <c r="D7357" t="s">
        <v>15448</v>
      </c>
      <c r="E7357" t="s">
        <v>90899</v>
      </c>
      <c r="F7357" t="s">
        <v>81078</v>
      </c>
      <c r="Y7357" s="13"/>
      <c r="CN7357"/>
    </row>
    <row r="7358" spans="1:92" x14ac:dyDescent="0.25">
      <c r="A7358" t="s">
        <v>11230</v>
      </c>
      <c r="B7358" t="s">
        <v>32078</v>
      </c>
      <c r="C7358" t="s">
        <v>32079</v>
      </c>
      <c r="D7358" t="s">
        <v>16193</v>
      </c>
      <c r="E7358" t="s">
        <v>90900</v>
      </c>
      <c r="F7358" t="s">
        <v>81551</v>
      </c>
      <c r="Y7358" s="13"/>
      <c r="CN7358"/>
    </row>
    <row r="7359" spans="1:92" x14ac:dyDescent="0.25">
      <c r="A7359" t="s">
        <v>11231</v>
      </c>
      <c r="B7359" t="s">
        <v>32080</v>
      </c>
      <c r="C7359" t="s">
        <v>32081</v>
      </c>
      <c r="D7359" t="s">
        <v>32082</v>
      </c>
      <c r="E7359" t="s">
        <v>90901</v>
      </c>
      <c r="F7359" t="s">
        <v>90902</v>
      </c>
      <c r="Y7359" s="13"/>
      <c r="CN7359"/>
    </row>
    <row r="7360" spans="1:92" x14ac:dyDescent="0.25">
      <c r="A7360" t="s">
        <v>11232</v>
      </c>
      <c r="B7360" t="s">
        <v>32083</v>
      </c>
      <c r="C7360" t="s">
        <v>32084</v>
      </c>
      <c r="D7360" t="s">
        <v>26822</v>
      </c>
      <c r="E7360" t="s">
        <v>90903</v>
      </c>
      <c r="F7360" t="s">
        <v>87901</v>
      </c>
      <c r="Y7360" s="13"/>
      <c r="CN7360"/>
    </row>
    <row r="7361" spans="1:92" x14ac:dyDescent="0.25">
      <c r="A7361" t="s">
        <v>11233</v>
      </c>
      <c r="B7361" t="s">
        <v>32085</v>
      </c>
      <c r="C7361" t="s">
        <v>32086</v>
      </c>
      <c r="D7361" t="s">
        <v>32087</v>
      </c>
      <c r="E7361" t="s">
        <v>90904</v>
      </c>
      <c r="F7361" t="s">
        <v>90905</v>
      </c>
      <c r="Y7361" s="13"/>
      <c r="CN7361"/>
    </row>
    <row r="7362" spans="1:92" x14ac:dyDescent="0.25">
      <c r="A7362" t="s">
        <v>11234</v>
      </c>
      <c r="B7362" t="s">
        <v>32088</v>
      </c>
      <c r="C7362" t="s">
        <v>32089</v>
      </c>
      <c r="D7362" t="s">
        <v>24018</v>
      </c>
      <c r="E7362" t="s">
        <v>90906</v>
      </c>
      <c r="F7362" t="s">
        <v>86280</v>
      </c>
      <c r="Y7362" s="13"/>
      <c r="CN7362"/>
    </row>
    <row r="7363" spans="1:92" x14ac:dyDescent="0.25">
      <c r="A7363" t="s">
        <v>11235</v>
      </c>
      <c r="B7363" t="s">
        <v>32090</v>
      </c>
      <c r="C7363" t="s">
        <v>32091</v>
      </c>
      <c r="D7363" t="s">
        <v>17782</v>
      </c>
      <c r="E7363" t="s">
        <v>90907</v>
      </c>
      <c r="F7363" t="s">
        <v>82557</v>
      </c>
      <c r="Y7363" s="13"/>
      <c r="CN7363"/>
    </row>
    <row r="7364" spans="1:92" x14ac:dyDescent="0.25">
      <c r="A7364" t="s">
        <v>11236</v>
      </c>
      <c r="B7364" t="s">
        <v>32092</v>
      </c>
      <c r="C7364" t="s">
        <v>32093</v>
      </c>
      <c r="D7364" t="s">
        <v>21938</v>
      </c>
      <c r="E7364" t="s">
        <v>90908</v>
      </c>
      <c r="F7364" t="s">
        <v>85055</v>
      </c>
      <c r="Y7364" s="13"/>
      <c r="CN7364"/>
    </row>
    <row r="7365" spans="1:92" x14ac:dyDescent="0.25">
      <c r="A7365" t="s">
        <v>11237</v>
      </c>
      <c r="B7365" t="s">
        <v>32094</v>
      </c>
      <c r="C7365" t="s">
        <v>32095</v>
      </c>
      <c r="D7365" t="s">
        <v>14692</v>
      </c>
      <c r="E7365" t="s">
        <v>90909</v>
      </c>
      <c r="F7365" t="s">
        <v>80586</v>
      </c>
      <c r="Y7365" s="13"/>
      <c r="CN7365"/>
    </row>
    <row r="7366" spans="1:92" x14ac:dyDescent="0.25">
      <c r="A7366" t="s">
        <v>11238</v>
      </c>
      <c r="B7366" t="s">
        <v>32096</v>
      </c>
      <c r="C7366" t="s">
        <v>32097</v>
      </c>
      <c r="D7366" t="s">
        <v>20789</v>
      </c>
      <c r="E7366" t="s">
        <v>90910</v>
      </c>
      <c r="F7366" t="s">
        <v>84371</v>
      </c>
      <c r="Y7366" s="13"/>
      <c r="CN7366"/>
    </row>
    <row r="7367" spans="1:92" x14ac:dyDescent="0.25">
      <c r="A7367" t="s">
        <v>11239</v>
      </c>
      <c r="B7367" t="s">
        <v>32098</v>
      </c>
      <c r="C7367" t="s">
        <v>32099</v>
      </c>
      <c r="D7367" t="s">
        <v>32100</v>
      </c>
      <c r="E7367" t="s">
        <v>90911</v>
      </c>
      <c r="F7367" t="s">
        <v>90912</v>
      </c>
      <c r="Y7367" s="13"/>
      <c r="CN7367"/>
    </row>
    <row r="7368" spans="1:92" x14ac:dyDescent="0.25">
      <c r="A7368" t="s">
        <v>11240</v>
      </c>
      <c r="B7368" t="s">
        <v>32101</v>
      </c>
      <c r="C7368" t="s">
        <v>32102</v>
      </c>
      <c r="D7368" t="s">
        <v>20517</v>
      </c>
      <c r="E7368" t="s">
        <v>90913</v>
      </c>
      <c r="F7368" t="s">
        <v>84209</v>
      </c>
      <c r="Y7368" s="13"/>
      <c r="CN7368"/>
    </row>
    <row r="7369" spans="1:92" x14ac:dyDescent="0.25">
      <c r="A7369" t="s">
        <v>11241</v>
      </c>
      <c r="B7369" t="s">
        <v>32103</v>
      </c>
      <c r="C7369" t="s">
        <v>32104</v>
      </c>
      <c r="D7369" t="s">
        <v>14413</v>
      </c>
      <c r="E7369" t="s">
        <v>90914</v>
      </c>
      <c r="F7369" t="s">
        <v>80404</v>
      </c>
      <c r="Y7369" s="13"/>
      <c r="CN7369"/>
    </row>
    <row r="7370" spans="1:92" x14ac:dyDescent="0.25">
      <c r="A7370" t="s">
        <v>11242</v>
      </c>
      <c r="B7370" t="s">
        <v>32105</v>
      </c>
      <c r="C7370" t="s">
        <v>32106</v>
      </c>
      <c r="D7370" t="s">
        <v>32107</v>
      </c>
      <c r="E7370" t="s">
        <v>90915</v>
      </c>
      <c r="F7370" t="s">
        <v>90916</v>
      </c>
      <c r="Y7370" s="13"/>
      <c r="CN7370"/>
    </row>
    <row r="7371" spans="1:92" x14ac:dyDescent="0.25">
      <c r="A7371" t="s">
        <v>11243</v>
      </c>
      <c r="B7371" t="s">
        <v>32108</v>
      </c>
      <c r="C7371" t="s">
        <v>32109</v>
      </c>
      <c r="D7371" t="s">
        <v>32110</v>
      </c>
      <c r="E7371" t="s">
        <v>90917</v>
      </c>
      <c r="F7371" t="s">
        <v>90918</v>
      </c>
      <c r="Y7371" s="13"/>
      <c r="CN7371"/>
    </row>
    <row r="7372" spans="1:92" x14ac:dyDescent="0.25">
      <c r="A7372" t="s">
        <v>11244</v>
      </c>
      <c r="B7372" t="s">
        <v>32111</v>
      </c>
      <c r="C7372" t="s">
        <v>32112</v>
      </c>
      <c r="D7372" t="s">
        <v>32113</v>
      </c>
      <c r="E7372" t="s">
        <v>90919</v>
      </c>
      <c r="F7372" t="s">
        <v>90920</v>
      </c>
      <c r="Y7372" s="13"/>
      <c r="CN7372"/>
    </row>
    <row r="7373" spans="1:92" x14ac:dyDescent="0.25">
      <c r="A7373" t="s">
        <v>11245</v>
      </c>
      <c r="B7373" t="s">
        <v>32114</v>
      </c>
      <c r="C7373" t="s">
        <v>32115</v>
      </c>
      <c r="D7373" t="s">
        <v>20342</v>
      </c>
      <c r="E7373" t="s">
        <v>90921</v>
      </c>
      <c r="F7373" t="s">
        <v>84105</v>
      </c>
      <c r="Y7373" s="13"/>
      <c r="CN7373"/>
    </row>
    <row r="7374" spans="1:92" x14ac:dyDescent="0.25">
      <c r="A7374" t="s">
        <v>11246</v>
      </c>
      <c r="B7374" t="s">
        <v>32116</v>
      </c>
      <c r="C7374" t="s">
        <v>32117</v>
      </c>
      <c r="D7374" t="s">
        <v>32118</v>
      </c>
      <c r="E7374" t="s">
        <v>90922</v>
      </c>
      <c r="F7374" t="s">
        <v>90923</v>
      </c>
      <c r="Y7374" s="13"/>
      <c r="CN7374"/>
    </row>
    <row r="7375" spans="1:92" x14ac:dyDescent="0.25">
      <c r="A7375" t="s">
        <v>11247</v>
      </c>
      <c r="B7375" t="s">
        <v>32119</v>
      </c>
      <c r="C7375" t="s">
        <v>32120</v>
      </c>
      <c r="D7375" t="s">
        <v>14481</v>
      </c>
      <c r="E7375" t="s">
        <v>90924</v>
      </c>
      <c r="F7375" t="s">
        <v>80448</v>
      </c>
      <c r="Y7375" s="13"/>
      <c r="CN7375"/>
    </row>
    <row r="7376" spans="1:92" x14ac:dyDescent="0.25">
      <c r="A7376" t="s">
        <v>11248</v>
      </c>
      <c r="B7376" t="s">
        <v>32121</v>
      </c>
      <c r="C7376" t="s">
        <v>32122</v>
      </c>
      <c r="D7376" t="s">
        <v>32123</v>
      </c>
      <c r="E7376" t="s">
        <v>90925</v>
      </c>
      <c r="F7376" t="s">
        <v>90926</v>
      </c>
      <c r="Y7376" s="13"/>
      <c r="CN7376"/>
    </row>
    <row r="7377" spans="1:92" x14ac:dyDescent="0.25">
      <c r="A7377" t="s">
        <v>11249</v>
      </c>
      <c r="B7377" t="s">
        <v>32124</v>
      </c>
      <c r="C7377" t="s">
        <v>32125</v>
      </c>
      <c r="D7377" t="s">
        <v>17152</v>
      </c>
      <c r="E7377" t="s">
        <v>90927</v>
      </c>
      <c r="F7377" t="s">
        <v>82156</v>
      </c>
      <c r="Y7377" s="13"/>
      <c r="CN7377"/>
    </row>
    <row r="7378" spans="1:92" x14ac:dyDescent="0.25">
      <c r="A7378" t="s">
        <v>11250</v>
      </c>
      <c r="B7378" t="s">
        <v>32126</v>
      </c>
      <c r="C7378" t="s">
        <v>32127</v>
      </c>
      <c r="D7378" t="s">
        <v>14607</v>
      </c>
      <c r="E7378" t="s">
        <v>90928</v>
      </c>
      <c r="F7378" t="s">
        <v>80531</v>
      </c>
      <c r="Y7378" s="13"/>
      <c r="CN7378"/>
    </row>
    <row r="7379" spans="1:92" x14ac:dyDescent="0.25">
      <c r="A7379" t="s">
        <v>11251</v>
      </c>
      <c r="B7379" t="s">
        <v>32128</v>
      </c>
      <c r="C7379" t="s">
        <v>32129</v>
      </c>
      <c r="D7379" t="s">
        <v>32130</v>
      </c>
      <c r="E7379" t="s">
        <v>90929</v>
      </c>
      <c r="F7379" t="s">
        <v>90930</v>
      </c>
      <c r="Y7379" s="13"/>
      <c r="CN7379"/>
    </row>
    <row r="7380" spans="1:92" x14ac:dyDescent="0.25">
      <c r="A7380" t="s">
        <v>11252</v>
      </c>
      <c r="B7380" t="s">
        <v>32131</v>
      </c>
      <c r="C7380" t="s">
        <v>32132</v>
      </c>
      <c r="D7380" t="s">
        <v>32133</v>
      </c>
      <c r="E7380" t="s">
        <v>90931</v>
      </c>
      <c r="F7380" t="s">
        <v>90932</v>
      </c>
      <c r="Y7380" s="13"/>
      <c r="CN7380"/>
    </row>
    <row r="7381" spans="1:92" x14ac:dyDescent="0.25">
      <c r="A7381" t="s">
        <v>11253</v>
      </c>
      <c r="B7381" t="s">
        <v>32134</v>
      </c>
      <c r="C7381" t="s">
        <v>32135</v>
      </c>
      <c r="D7381" t="s">
        <v>19420</v>
      </c>
      <c r="E7381" t="s">
        <v>90933</v>
      </c>
      <c r="F7381" t="s">
        <v>83552</v>
      </c>
      <c r="Y7381" s="13"/>
      <c r="CN7381"/>
    </row>
    <row r="7382" spans="1:92" x14ac:dyDescent="0.25">
      <c r="A7382" t="s">
        <v>11254</v>
      </c>
      <c r="B7382" t="s">
        <v>32136</v>
      </c>
      <c r="C7382" t="s">
        <v>32137</v>
      </c>
      <c r="D7382" t="s">
        <v>28056</v>
      </c>
      <c r="E7382" t="s">
        <v>90934</v>
      </c>
      <c r="F7382" t="s">
        <v>88609</v>
      </c>
      <c r="Y7382" s="13"/>
      <c r="CN7382"/>
    </row>
    <row r="7383" spans="1:92" x14ac:dyDescent="0.25">
      <c r="A7383" t="s">
        <v>11255</v>
      </c>
      <c r="B7383" t="s">
        <v>32138</v>
      </c>
      <c r="C7383" t="s">
        <v>32139</v>
      </c>
      <c r="D7383" t="s">
        <v>16882</v>
      </c>
      <c r="E7383" t="s">
        <v>90935</v>
      </c>
      <c r="F7383" t="s">
        <v>81985</v>
      </c>
      <c r="Y7383" s="13"/>
      <c r="CN7383"/>
    </row>
    <row r="7384" spans="1:92" x14ac:dyDescent="0.25">
      <c r="A7384" t="s">
        <v>11256</v>
      </c>
      <c r="B7384" t="s">
        <v>32140</v>
      </c>
      <c r="C7384" t="s">
        <v>32141</v>
      </c>
      <c r="D7384" t="s">
        <v>30645</v>
      </c>
      <c r="E7384" t="s">
        <v>90936</v>
      </c>
      <c r="F7384" t="s">
        <v>90086</v>
      </c>
      <c r="Y7384" s="13"/>
      <c r="CN7384"/>
    </row>
    <row r="7385" spans="1:92" x14ac:dyDescent="0.25">
      <c r="A7385" t="s">
        <v>11257</v>
      </c>
      <c r="B7385" t="s">
        <v>32142</v>
      </c>
      <c r="C7385" t="s">
        <v>32143</v>
      </c>
      <c r="D7385" t="s">
        <v>23108</v>
      </c>
      <c r="E7385" t="s">
        <v>90937</v>
      </c>
      <c r="F7385" t="s">
        <v>85743</v>
      </c>
      <c r="Y7385" s="13"/>
      <c r="CN7385"/>
    </row>
    <row r="7386" spans="1:92" x14ac:dyDescent="0.25">
      <c r="A7386" t="s">
        <v>11258</v>
      </c>
      <c r="B7386" t="s">
        <v>32144</v>
      </c>
      <c r="C7386" t="s">
        <v>32145</v>
      </c>
      <c r="D7386" t="s">
        <v>32146</v>
      </c>
      <c r="E7386" t="s">
        <v>90938</v>
      </c>
      <c r="F7386" t="s">
        <v>90939</v>
      </c>
      <c r="Y7386" s="13"/>
      <c r="CN7386"/>
    </row>
    <row r="7387" spans="1:92" x14ac:dyDescent="0.25">
      <c r="A7387" t="s">
        <v>11259</v>
      </c>
      <c r="B7387" t="s">
        <v>32147</v>
      </c>
      <c r="C7387" t="s">
        <v>32148</v>
      </c>
      <c r="D7387" t="s">
        <v>22849</v>
      </c>
      <c r="E7387" t="s">
        <v>90940</v>
      </c>
      <c r="F7387" t="s">
        <v>85590</v>
      </c>
      <c r="Y7387" s="13"/>
      <c r="CN7387"/>
    </row>
    <row r="7388" spans="1:92" x14ac:dyDescent="0.25">
      <c r="A7388" t="s">
        <v>11260</v>
      </c>
      <c r="B7388" t="s">
        <v>32149</v>
      </c>
      <c r="C7388" t="s">
        <v>32150</v>
      </c>
      <c r="D7388" t="s">
        <v>14189</v>
      </c>
      <c r="E7388" t="s">
        <v>90941</v>
      </c>
      <c r="F7388" t="s">
        <v>80256</v>
      </c>
      <c r="Y7388" s="13"/>
      <c r="CN7388"/>
    </row>
    <row r="7389" spans="1:92" x14ac:dyDescent="0.25">
      <c r="A7389" t="s">
        <v>11261</v>
      </c>
      <c r="B7389" t="s">
        <v>32151</v>
      </c>
      <c r="C7389" t="s">
        <v>32152</v>
      </c>
      <c r="D7389" t="s">
        <v>32153</v>
      </c>
      <c r="E7389" t="s">
        <v>90942</v>
      </c>
      <c r="F7389" t="s">
        <v>90943</v>
      </c>
      <c r="Y7389" s="13"/>
      <c r="CN7389"/>
    </row>
    <row r="7390" spans="1:92" x14ac:dyDescent="0.25">
      <c r="A7390" t="s">
        <v>11262</v>
      </c>
      <c r="B7390" t="s">
        <v>32154</v>
      </c>
      <c r="C7390" t="s">
        <v>32155</v>
      </c>
      <c r="D7390" t="s">
        <v>16378</v>
      </c>
      <c r="E7390" t="s">
        <v>90944</v>
      </c>
      <c r="F7390" t="s">
        <v>81668</v>
      </c>
      <c r="Y7390" s="13"/>
      <c r="CN7390"/>
    </row>
    <row r="7391" spans="1:92" x14ac:dyDescent="0.25">
      <c r="A7391" t="s">
        <v>11263</v>
      </c>
      <c r="B7391" t="s">
        <v>32156</v>
      </c>
      <c r="C7391" t="s">
        <v>32157</v>
      </c>
      <c r="D7391" t="s">
        <v>32158</v>
      </c>
      <c r="E7391" t="s">
        <v>90945</v>
      </c>
      <c r="F7391" t="s">
        <v>90946</v>
      </c>
      <c r="Y7391" s="13"/>
      <c r="CN7391"/>
    </row>
    <row r="7392" spans="1:92" x14ac:dyDescent="0.25">
      <c r="A7392" t="s">
        <v>11264</v>
      </c>
      <c r="B7392" t="s">
        <v>32159</v>
      </c>
      <c r="C7392" t="s">
        <v>32160</v>
      </c>
      <c r="D7392" t="s">
        <v>32161</v>
      </c>
      <c r="E7392" t="s">
        <v>90947</v>
      </c>
      <c r="F7392" t="s">
        <v>90948</v>
      </c>
      <c r="Y7392" s="13"/>
      <c r="CN7392"/>
    </row>
    <row r="7393" spans="1:92" x14ac:dyDescent="0.25">
      <c r="A7393" t="s">
        <v>11265</v>
      </c>
      <c r="B7393" t="s">
        <v>32162</v>
      </c>
      <c r="C7393" t="s">
        <v>32163</v>
      </c>
      <c r="D7393" t="s">
        <v>16548</v>
      </c>
      <c r="E7393" t="s">
        <v>90949</v>
      </c>
      <c r="F7393" t="s">
        <v>81774</v>
      </c>
      <c r="Y7393" s="13"/>
      <c r="CN7393"/>
    </row>
    <row r="7394" spans="1:92" x14ac:dyDescent="0.25">
      <c r="A7394" t="s">
        <v>11266</v>
      </c>
      <c r="B7394" t="s">
        <v>32164</v>
      </c>
      <c r="C7394" t="s">
        <v>32165</v>
      </c>
      <c r="D7394" t="s">
        <v>32166</v>
      </c>
      <c r="E7394" t="s">
        <v>90950</v>
      </c>
      <c r="F7394" t="s">
        <v>90951</v>
      </c>
      <c r="Y7394" s="13"/>
      <c r="CN7394"/>
    </row>
    <row r="7395" spans="1:92" x14ac:dyDescent="0.25">
      <c r="A7395" t="s">
        <v>11267</v>
      </c>
      <c r="B7395" t="s">
        <v>32167</v>
      </c>
      <c r="C7395" t="s">
        <v>32168</v>
      </c>
      <c r="D7395" t="s">
        <v>25458</v>
      </c>
      <c r="E7395" t="s">
        <v>90952</v>
      </c>
      <c r="F7395" t="s">
        <v>87118</v>
      </c>
      <c r="Y7395" s="13"/>
      <c r="CN7395"/>
    </row>
    <row r="7396" spans="1:92" x14ac:dyDescent="0.25">
      <c r="A7396" t="s">
        <v>11268</v>
      </c>
      <c r="B7396" t="s">
        <v>32169</v>
      </c>
      <c r="C7396" t="s">
        <v>32170</v>
      </c>
      <c r="D7396" t="s">
        <v>19534</v>
      </c>
      <c r="E7396" t="s">
        <v>90953</v>
      </c>
      <c r="F7396" t="s">
        <v>83621</v>
      </c>
      <c r="Y7396" s="13"/>
      <c r="CN7396"/>
    </row>
    <row r="7397" spans="1:92" x14ac:dyDescent="0.25">
      <c r="A7397" t="s">
        <v>11269</v>
      </c>
      <c r="B7397" t="s">
        <v>32171</v>
      </c>
      <c r="C7397" t="s">
        <v>32172</v>
      </c>
      <c r="D7397" t="s">
        <v>15442</v>
      </c>
      <c r="E7397" t="s">
        <v>90954</v>
      </c>
      <c r="F7397" t="s">
        <v>81074</v>
      </c>
      <c r="Y7397" s="13"/>
      <c r="CN7397"/>
    </row>
    <row r="7398" spans="1:92" x14ac:dyDescent="0.25">
      <c r="A7398" t="s">
        <v>11270</v>
      </c>
      <c r="B7398" t="s">
        <v>32173</v>
      </c>
      <c r="C7398" t="s">
        <v>32174</v>
      </c>
      <c r="D7398" t="s">
        <v>16201</v>
      </c>
      <c r="E7398" t="s">
        <v>90955</v>
      </c>
      <c r="F7398" t="s">
        <v>81556</v>
      </c>
      <c r="Y7398" s="13"/>
      <c r="CN7398"/>
    </row>
    <row r="7399" spans="1:92" x14ac:dyDescent="0.25">
      <c r="A7399" t="s">
        <v>11271</v>
      </c>
      <c r="B7399" t="s">
        <v>32175</v>
      </c>
      <c r="C7399" t="s">
        <v>32176</v>
      </c>
      <c r="D7399" t="s">
        <v>15403</v>
      </c>
      <c r="E7399" t="s">
        <v>90956</v>
      </c>
      <c r="F7399" t="s">
        <v>81048</v>
      </c>
      <c r="Y7399" s="13"/>
      <c r="CN7399"/>
    </row>
    <row r="7400" spans="1:92" x14ac:dyDescent="0.25">
      <c r="A7400" t="s">
        <v>11272</v>
      </c>
      <c r="B7400" t="s">
        <v>32177</v>
      </c>
      <c r="C7400" t="s">
        <v>32178</v>
      </c>
      <c r="D7400" t="s">
        <v>32179</v>
      </c>
      <c r="E7400" t="s">
        <v>90957</v>
      </c>
      <c r="F7400" t="s">
        <v>90958</v>
      </c>
      <c r="Y7400" s="13"/>
      <c r="CN7400"/>
    </row>
    <row r="7401" spans="1:92" x14ac:dyDescent="0.25">
      <c r="A7401" t="s">
        <v>11273</v>
      </c>
      <c r="B7401" t="s">
        <v>32180</v>
      </c>
      <c r="C7401" t="s">
        <v>32181</v>
      </c>
      <c r="D7401" t="s">
        <v>17697</v>
      </c>
      <c r="E7401" t="s">
        <v>90959</v>
      </c>
      <c r="F7401" t="s">
        <v>82504</v>
      </c>
      <c r="Y7401" s="13"/>
      <c r="CN7401"/>
    </row>
    <row r="7402" spans="1:92" x14ac:dyDescent="0.25">
      <c r="A7402" t="s">
        <v>11274</v>
      </c>
      <c r="B7402" t="s">
        <v>32182</v>
      </c>
      <c r="C7402" t="s">
        <v>32183</v>
      </c>
      <c r="D7402" t="s">
        <v>14216</v>
      </c>
      <c r="E7402" t="s">
        <v>90960</v>
      </c>
      <c r="F7402" t="s">
        <v>80274</v>
      </c>
      <c r="Y7402" s="13"/>
      <c r="CN7402"/>
    </row>
    <row r="7403" spans="1:92" x14ac:dyDescent="0.25">
      <c r="A7403" t="s">
        <v>11275</v>
      </c>
      <c r="B7403" t="s">
        <v>32184</v>
      </c>
      <c r="C7403" t="s">
        <v>32185</v>
      </c>
      <c r="D7403" t="s">
        <v>32186</v>
      </c>
      <c r="E7403" t="s">
        <v>90961</v>
      </c>
      <c r="F7403" t="s">
        <v>90962</v>
      </c>
      <c r="Y7403" s="13"/>
      <c r="CN7403"/>
    </row>
    <row r="7404" spans="1:92" x14ac:dyDescent="0.25">
      <c r="A7404" t="s">
        <v>11276</v>
      </c>
      <c r="B7404" t="s">
        <v>32187</v>
      </c>
      <c r="C7404" t="s">
        <v>32188</v>
      </c>
      <c r="D7404" t="s">
        <v>19231</v>
      </c>
      <c r="E7404" t="s">
        <v>90963</v>
      </c>
      <c r="F7404" t="s">
        <v>83439</v>
      </c>
      <c r="Y7404" s="13"/>
      <c r="CN7404"/>
    </row>
    <row r="7405" spans="1:92" x14ac:dyDescent="0.25">
      <c r="A7405" t="s">
        <v>11277</v>
      </c>
      <c r="B7405" t="s">
        <v>32189</v>
      </c>
      <c r="C7405" t="s">
        <v>32190</v>
      </c>
      <c r="D7405" t="s">
        <v>14996</v>
      </c>
      <c r="E7405" t="s">
        <v>90964</v>
      </c>
      <c r="F7405" t="s">
        <v>80785</v>
      </c>
      <c r="Y7405" s="13"/>
      <c r="CN7405"/>
    </row>
    <row r="7406" spans="1:92" x14ac:dyDescent="0.25">
      <c r="A7406" t="s">
        <v>11278</v>
      </c>
      <c r="B7406" t="s">
        <v>32191</v>
      </c>
      <c r="C7406" t="s">
        <v>32192</v>
      </c>
      <c r="D7406" t="s">
        <v>32193</v>
      </c>
      <c r="E7406" t="s">
        <v>90965</v>
      </c>
      <c r="F7406" t="s">
        <v>90966</v>
      </c>
      <c r="Y7406" s="13"/>
      <c r="CN7406"/>
    </row>
    <row r="7407" spans="1:92" x14ac:dyDescent="0.25">
      <c r="A7407" t="s">
        <v>11279</v>
      </c>
      <c r="B7407" t="s">
        <v>32194</v>
      </c>
      <c r="C7407" t="s">
        <v>32195</v>
      </c>
      <c r="D7407" t="s">
        <v>18333</v>
      </c>
      <c r="E7407" t="s">
        <v>90967</v>
      </c>
      <c r="F7407" t="s">
        <v>82893</v>
      </c>
      <c r="Y7407" s="13"/>
      <c r="CN7407"/>
    </row>
    <row r="7408" spans="1:92" x14ac:dyDescent="0.25">
      <c r="A7408" t="s">
        <v>11280</v>
      </c>
      <c r="B7408" t="s">
        <v>32196</v>
      </c>
      <c r="C7408" t="s">
        <v>32197</v>
      </c>
      <c r="D7408" t="s">
        <v>32198</v>
      </c>
      <c r="E7408" t="s">
        <v>90968</v>
      </c>
      <c r="F7408" t="s">
        <v>90969</v>
      </c>
      <c r="Y7408" s="13"/>
      <c r="CN7408"/>
    </row>
    <row r="7409" spans="1:92" x14ac:dyDescent="0.25">
      <c r="A7409" t="s">
        <v>11281</v>
      </c>
      <c r="B7409" t="s">
        <v>32199</v>
      </c>
      <c r="C7409" t="s">
        <v>32200</v>
      </c>
      <c r="D7409" t="s">
        <v>20308</v>
      </c>
      <c r="E7409" t="s">
        <v>90970</v>
      </c>
      <c r="F7409" t="s">
        <v>84084</v>
      </c>
      <c r="Y7409" s="13"/>
      <c r="CN7409"/>
    </row>
    <row r="7410" spans="1:92" x14ac:dyDescent="0.25">
      <c r="A7410" t="s">
        <v>11282</v>
      </c>
      <c r="B7410" t="s">
        <v>32201</v>
      </c>
      <c r="C7410" t="s">
        <v>32202</v>
      </c>
      <c r="D7410" t="s">
        <v>14950</v>
      </c>
      <c r="E7410" t="s">
        <v>90971</v>
      </c>
      <c r="F7410" t="s">
        <v>80755</v>
      </c>
      <c r="Y7410" s="13"/>
      <c r="CN7410"/>
    </row>
    <row r="7411" spans="1:92" x14ac:dyDescent="0.25">
      <c r="A7411" t="s">
        <v>11283</v>
      </c>
      <c r="B7411" t="s">
        <v>32203</v>
      </c>
      <c r="C7411" t="s">
        <v>32204</v>
      </c>
      <c r="D7411" t="s">
        <v>20462</v>
      </c>
      <c r="E7411" t="s">
        <v>90972</v>
      </c>
      <c r="F7411" t="s">
        <v>84176</v>
      </c>
      <c r="Y7411" s="13"/>
      <c r="CN7411"/>
    </row>
    <row r="7412" spans="1:92" x14ac:dyDescent="0.25">
      <c r="A7412" t="s">
        <v>11284</v>
      </c>
      <c r="B7412" t="s">
        <v>32205</v>
      </c>
      <c r="C7412" t="s">
        <v>32206</v>
      </c>
      <c r="D7412" t="s">
        <v>14692</v>
      </c>
      <c r="E7412" t="s">
        <v>90973</v>
      </c>
      <c r="F7412" t="s">
        <v>80586</v>
      </c>
      <c r="Y7412" s="13"/>
      <c r="CN7412"/>
    </row>
    <row r="7413" spans="1:92" x14ac:dyDescent="0.25">
      <c r="A7413" t="s">
        <v>11285</v>
      </c>
      <c r="B7413" t="s">
        <v>32207</v>
      </c>
      <c r="C7413" t="s">
        <v>32208</v>
      </c>
      <c r="D7413" t="s">
        <v>15208</v>
      </c>
      <c r="E7413" t="s">
        <v>90974</v>
      </c>
      <c r="F7413" t="s">
        <v>80922</v>
      </c>
      <c r="Y7413" s="13"/>
      <c r="CN7413"/>
    </row>
    <row r="7414" spans="1:92" x14ac:dyDescent="0.25">
      <c r="A7414" t="s">
        <v>11286</v>
      </c>
      <c r="B7414" t="s">
        <v>32209</v>
      </c>
      <c r="C7414" t="s">
        <v>32210</v>
      </c>
      <c r="D7414" t="s">
        <v>14950</v>
      </c>
      <c r="E7414" t="s">
        <v>90975</v>
      </c>
      <c r="F7414" t="s">
        <v>80755</v>
      </c>
      <c r="Y7414" s="13"/>
      <c r="CN7414"/>
    </row>
    <row r="7415" spans="1:92" x14ac:dyDescent="0.25">
      <c r="A7415" t="s">
        <v>11287</v>
      </c>
      <c r="B7415" t="s">
        <v>32211</v>
      </c>
      <c r="C7415" t="s">
        <v>32212</v>
      </c>
      <c r="D7415" t="s">
        <v>32213</v>
      </c>
      <c r="E7415" t="s">
        <v>90976</v>
      </c>
      <c r="F7415" t="s">
        <v>90977</v>
      </c>
      <c r="Y7415" s="13"/>
      <c r="CN7415"/>
    </row>
    <row r="7416" spans="1:92" x14ac:dyDescent="0.25">
      <c r="A7416" t="s">
        <v>11288</v>
      </c>
      <c r="B7416" t="s">
        <v>32214</v>
      </c>
      <c r="C7416" t="s">
        <v>32215</v>
      </c>
      <c r="D7416" t="s">
        <v>14243</v>
      </c>
      <c r="E7416" t="s">
        <v>90978</v>
      </c>
      <c r="F7416" t="s">
        <v>80292</v>
      </c>
      <c r="Y7416" s="13"/>
      <c r="CN7416"/>
    </row>
    <row r="7417" spans="1:92" x14ac:dyDescent="0.25">
      <c r="A7417" t="s">
        <v>11289</v>
      </c>
      <c r="B7417" t="s">
        <v>32216</v>
      </c>
      <c r="C7417" t="s">
        <v>32217</v>
      </c>
      <c r="D7417" t="s">
        <v>14183</v>
      </c>
      <c r="E7417" t="s">
        <v>90979</v>
      </c>
      <c r="F7417" t="s">
        <v>80252</v>
      </c>
      <c r="Y7417" s="13"/>
      <c r="CN7417"/>
    </row>
    <row r="7418" spans="1:92" x14ac:dyDescent="0.25">
      <c r="A7418" t="s">
        <v>11290</v>
      </c>
      <c r="B7418" t="s">
        <v>32218</v>
      </c>
      <c r="C7418" t="s">
        <v>32219</v>
      </c>
      <c r="D7418" t="s">
        <v>14768</v>
      </c>
      <c r="E7418" t="s">
        <v>90980</v>
      </c>
      <c r="F7418" t="s">
        <v>80636</v>
      </c>
      <c r="Y7418" s="13"/>
      <c r="CN7418"/>
    </row>
    <row r="7419" spans="1:92" x14ac:dyDescent="0.25">
      <c r="A7419" t="s">
        <v>11291</v>
      </c>
      <c r="B7419" t="s">
        <v>32220</v>
      </c>
      <c r="C7419" t="s">
        <v>32221</v>
      </c>
      <c r="D7419" t="s">
        <v>19301</v>
      </c>
      <c r="E7419" t="s">
        <v>90981</v>
      </c>
      <c r="F7419" t="s">
        <v>83481</v>
      </c>
      <c r="Y7419" s="13"/>
      <c r="CN7419"/>
    </row>
    <row r="7420" spans="1:92" x14ac:dyDescent="0.25">
      <c r="A7420" t="s">
        <v>11292</v>
      </c>
      <c r="B7420" t="s">
        <v>32222</v>
      </c>
      <c r="C7420" t="s">
        <v>32223</v>
      </c>
      <c r="D7420" t="s">
        <v>22482</v>
      </c>
      <c r="E7420" t="s">
        <v>90982</v>
      </c>
      <c r="F7420" t="s">
        <v>85374</v>
      </c>
      <c r="Y7420" s="13"/>
      <c r="CN7420"/>
    </row>
    <row r="7421" spans="1:92" x14ac:dyDescent="0.25">
      <c r="A7421" t="s">
        <v>11293</v>
      </c>
      <c r="B7421" t="s">
        <v>32224</v>
      </c>
      <c r="C7421" t="s">
        <v>32225</v>
      </c>
      <c r="D7421" t="s">
        <v>32226</v>
      </c>
      <c r="E7421" t="s">
        <v>90983</v>
      </c>
      <c r="F7421" t="s">
        <v>90984</v>
      </c>
      <c r="Y7421" s="13"/>
      <c r="CN7421"/>
    </row>
    <row r="7422" spans="1:92" x14ac:dyDescent="0.25">
      <c r="A7422" t="s">
        <v>11294</v>
      </c>
      <c r="B7422" t="s">
        <v>32227</v>
      </c>
      <c r="C7422" t="s">
        <v>32228</v>
      </c>
      <c r="D7422" t="s">
        <v>15888</v>
      </c>
      <c r="E7422" t="s">
        <v>90985</v>
      </c>
      <c r="F7422" t="s">
        <v>81358</v>
      </c>
      <c r="Y7422" s="13"/>
      <c r="CN7422"/>
    </row>
    <row r="7423" spans="1:92" x14ac:dyDescent="0.25">
      <c r="A7423" t="s">
        <v>11295</v>
      </c>
      <c r="B7423" t="s">
        <v>32229</v>
      </c>
      <c r="C7423" t="s">
        <v>32230</v>
      </c>
      <c r="D7423" t="s">
        <v>21327</v>
      </c>
      <c r="E7423" t="s">
        <v>90986</v>
      </c>
      <c r="F7423" t="s">
        <v>84694</v>
      </c>
      <c r="Y7423" s="13"/>
      <c r="CN7423"/>
    </row>
    <row r="7424" spans="1:92" x14ac:dyDescent="0.25">
      <c r="A7424" t="s">
        <v>11296</v>
      </c>
      <c r="B7424" t="s">
        <v>32231</v>
      </c>
      <c r="C7424" t="s">
        <v>32232</v>
      </c>
      <c r="D7424" t="s">
        <v>15403</v>
      </c>
      <c r="E7424" t="s">
        <v>90987</v>
      </c>
      <c r="F7424" t="s">
        <v>81048</v>
      </c>
      <c r="Y7424" s="13"/>
      <c r="CN7424"/>
    </row>
    <row r="7425" spans="1:92" x14ac:dyDescent="0.25">
      <c r="A7425" t="s">
        <v>11297</v>
      </c>
      <c r="B7425" t="s">
        <v>32233</v>
      </c>
      <c r="C7425" t="s">
        <v>32234</v>
      </c>
      <c r="D7425" t="s">
        <v>32235</v>
      </c>
      <c r="E7425" t="s">
        <v>90988</v>
      </c>
      <c r="F7425" t="s">
        <v>90989</v>
      </c>
      <c r="Y7425" s="13"/>
      <c r="CN7425"/>
    </row>
    <row r="7426" spans="1:92" x14ac:dyDescent="0.25">
      <c r="A7426" t="s">
        <v>11298</v>
      </c>
      <c r="B7426" t="s">
        <v>32236</v>
      </c>
      <c r="C7426" t="s">
        <v>32237</v>
      </c>
      <c r="D7426" t="s">
        <v>23455</v>
      </c>
      <c r="E7426" t="s">
        <v>90990</v>
      </c>
      <c r="F7426" t="s">
        <v>85951</v>
      </c>
      <c r="Y7426" s="13"/>
      <c r="CN7426"/>
    </row>
    <row r="7427" spans="1:92" x14ac:dyDescent="0.25">
      <c r="A7427" t="s">
        <v>11299</v>
      </c>
      <c r="B7427" t="s">
        <v>32238</v>
      </c>
      <c r="C7427" t="s">
        <v>32239</v>
      </c>
      <c r="D7427" t="s">
        <v>14156</v>
      </c>
      <c r="E7427" t="s">
        <v>90991</v>
      </c>
      <c r="F7427" t="s">
        <v>80234</v>
      </c>
      <c r="Y7427" s="13"/>
      <c r="CN7427"/>
    </row>
    <row r="7428" spans="1:92" x14ac:dyDescent="0.25">
      <c r="A7428" t="s">
        <v>11300</v>
      </c>
      <c r="B7428" t="s">
        <v>32240</v>
      </c>
      <c r="C7428" t="s">
        <v>32241</v>
      </c>
      <c r="D7428" t="s">
        <v>15359</v>
      </c>
      <c r="E7428" t="s">
        <v>90992</v>
      </c>
      <c r="F7428" t="s">
        <v>81019</v>
      </c>
      <c r="Y7428" s="13"/>
      <c r="CN7428"/>
    </row>
    <row r="7429" spans="1:92" x14ac:dyDescent="0.25">
      <c r="A7429" t="s">
        <v>11301</v>
      </c>
      <c r="B7429" t="s">
        <v>32242</v>
      </c>
      <c r="C7429" t="s">
        <v>32243</v>
      </c>
      <c r="D7429" t="s">
        <v>14680</v>
      </c>
      <c r="E7429" t="s">
        <v>90993</v>
      </c>
      <c r="F7429" t="s">
        <v>80578</v>
      </c>
      <c r="Y7429" s="13"/>
      <c r="CN7429"/>
    </row>
    <row r="7430" spans="1:92" x14ac:dyDescent="0.25">
      <c r="A7430" t="s">
        <v>11302</v>
      </c>
      <c r="B7430" t="s">
        <v>32244</v>
      </c>
      <c r="C7430" t="s">
        <v>32245</v>
      </c>
      <c r="D7430" t="s">
        <v>14481</v>
      </c>
      <c r="E7430" t="s">
        <v>90994</v>
      </c>
      <c r="F7430" t="s">
        <v>80448</v>
      </c>
      <c r="Y7430" s="13"/>
      <c r="CN7430"/>
    </row>
    <row r="7431" spans="1:92" x14ac:dyDescent="0.25">
      <c r="A7431" t="s">
        <v>11303</v>
      </c>
      <c r="B7431" t="s">
        <v>32246</v>
      </c>
      <c r="C7431" t="s">
        <v>32247</v>
      </c>
      <c r="D7431" t="s">
        <v>24696</v>
      </c>
      <c r="E7431" t="s">
        <v>90995</v>
      </c>
      <c r="F7431" t="s">
        <v>86676</v>
      </c>
      <c r="Y7431" s="13"/>
      <c r="CN7431"/>
    </row>
    <row r="7432" spans="1:92" x14ac:dyDescent="0.25">
      <c r="A7432" t="s">
        <v>11304</v>
      </c>
      <c r="B7432" t="s">
        <v>32248</v>
      </c>
      <c r="C7432" t="s">
        <v>32249</v>
      </c>
      <c r="D7432" t="s">
        <v>25201</v>
      </c>
      <c r="E7432" t="s">
        <v>90996</v>
      </c>
      <c r="F7432" t="s">
        <v>86970</v>
      </c>
      <c r="Y7432" s="13"/>
      <c r="CN7432"/>
    </row>
    <row r="7433" spans="1:92" x14ac:dyDescent="0.25">
      <c r="A7433" t="s">
        <v>11305</v>
      </c>
      <c r="B7433" t="s">
        <v>32250</v>
      </c>
      <c r="C7433" t="s">
        <v>32251</v>
      </c>
      <c r="D7433" t="s">
        <v>22807</v>
      </c>
      <c r="E7433" t="s">
        <v>90997</v>
      </c>
      <c r="F7433" t="s">
        <v>85565</v>
      </c>
      <c r="Y7433" s="13"/>
      <c r="CN7433"/>
    </row>
    <row r="7434" spans="1:92" x14ac:dyDescent="0.25">
      <c r="A7434" t="s">
        <v>11306</v>
      </c>
      <c r="B7434" t="s">
        <v>32252</v>
      </c>
      <c r="C7434" t="s">
        <v>32253</v>
      </c>
      <c r="D7434" t="s">
        <v>18387</v>
      </c>
      <c r="E7434" t="s">
        <v>90998</v>
      </c>
      <c r="F7434" t="s">
        <v>82926</v>
      </c>
      <c r="Y7434" s="13"/>
      <c r="CN7434"/>
    </row>
    <row r="7435" spans="1:92" x14ac:dyDescent="0.25">
      <c r="A7435" t="s">
        <v>11307</v>
      </c>
      <c r="B7435" t="s">
        <v>32254</v>
      </c>
      <c r="C7435" t="s">
        <v>32255</v>
      </c>
      <c r="D7435" t="s">
        <v>27887</v>
      </c>
      <c r="E7435" t="s">
        <v>90999</v>
      </c>
      <c r="F7435" t="s">
        <v>88513</v>
      </c>
      <c r="Y7435" s="13"/>
      <c r="CN7435"/>
    </row>
    <row r="7436" spans="1:92" x14ac:dyDescent="0.25">
      <c r="A7436" t="s">
        <v>11308</v>
      </c>
      <c r="B7436" t="s">
        <v>32256</v>
      </c>
      <c r="C7436" t="s">
        <v>32257</v>
      </c>
      <c r="D7436" t="s">
        <v>16367</v>
      </c>
      <c r="E7436" t="s">
        <v>91000</v>
      </c>
      <c r="F7436" t="s">
        <v>81661</v>
      </c>
      <c r="Y7436" s="13"/>
      <c r="CN7436"/>
    </row>
    <row r="7437" spans="1:92" x14ac:dyDescent="0.25">
      <c r="A7437" t="s">
        <v>11309</v>
      </c>
      <c r="B7437" t="s">
        <v>32258</v>
      </c>
      <c r="C7437" t="s">
        <v>32259</v>
      </c>
      <c r="D7437" t="s">
        <v>32260</v>
      </c>
      <c r="E7437" t="s">
        <v>91001</v>
      </c>
      <c r="F7437" t="s">
        <v>91002</v>
      </c>
      <c r="Y7437" s="13"/>
      <c r="CN7437"/>
    </row>
    <row r="7438" spans="1:92" x14ac:dyDescent="0.25">
      <c r="A7438" t="s">
        <v>11310</v>
      </c>
      <c r="B7438" t="s">
        <v>32261</v>
      </c>
      <c r="C7438" t="s">
        <v>32262</v>
      </c>
      <c r="D7438" t="s">
        <v>15250</v>
      </c>
      <c r="E7438" t="s">
        <v>91003</v>
      </c>
      <c r="F7438" t="s">
        <v>80949</v>
      </c>
      <c r="Y7438" s="13"/>
      <c r="CN7438"/>
    </row>
    <row r="7439" spans="1:92" x14ac:dyDescent="0.25">
      <c r="A7439" t="s">
        <v>11311</v>
      </c>
      <c r="B7439" t="s">
        <v>32263</v>
      </c>
      <c r="C7439" t="s">
        <v>32264</v>
      </c>
      <c r="D7439" t="s">
        <v>14361</v>
      </c>
      <c r="E7439" t="s">
        <v>91004</v>
      </c>
      <c r="F7439" t="s">
        <v>80370</v>
      </c>
      <c r="Y7439" s="13"/>
      <c r="CN7439"/>
    </row>
    <row r="7440" spans="1:92" x14ac:dyDescent="0.25">
      <c r="A7440" t="s">
        <v>11312</v>
      </c>
      <c r="B7440" t="s">
        <v>32265</v>
      </c>
      <c r="C7440" t="s">
        <v>32266</v>
      </c>
      <c r="D7440" t="s">
        <v>14747</v>
      </c>
      <c r="E7440" t="s">
        <v>91005</v>
      </c>
      <c r="F7440" t="s">
        <v>80622</v>
      </c>
      <c r="Y7440" s="13"/>
      <c r="CN7440"/>
    </row>
    <row r="7441" spans="1:92" x14ac:dyDescent="0.25">
      <c r="A7441" t="s">
        <v>11313</v>
      </c>
      <c r="B7441" t="s">
        <v>32267</v>
      </c>
      <c r="C7441" t="s">
        <v>32268</v>
      </c>
      <c r="D7441" t="s">
        <v>15140</v>
      </c>
      <c r="E7441" t="s">
        <v>91006</v>
      </c>
      <c r="F7441" t="s">
        <v>80878</v>
      </c>
      <c r="Y7441" s="13"/>
      <c r="CN7441"/>
    </row>
    <row r="7442" spans="1:92" x14ac:dyDescent="0.25">
      <c r="A7442" t="s">
        <v>11314</v>
      </c>
      <c r="B7442" t="s">
        <v>32269</v>
      </c>
      <c r="C7442" t="s">
        <v>32270</v>
      </c>
      <c r="D7442" t="s">
        <v>25048</v>
      </c>
      <c r="E7442" t="s">
        <v>91007</v>
      </c>
      <c r="F7442" t="s">
        <v>86883</v>
      </c>
      <c r="Y7442" s="13"/>
      <c r="CN7442"/>
    </row>
    <row r="7443" spans="1:92" x14ac:dyDescent="0.25">
      <c r="A7443" t="s">
        <v>11315</v>
      </c>
      <c r="B7443" t="s">
        <v>32271</v>
      </c>
      <c r="C7443" t="s">
        <v>32272</v>
      </c>
      <c r="D7443" t="s">
        <v>18009</v>
      </c>
      <c r="E7443" t="s">
        <v>91008</v>
      </c>
      <c r="F7443" t="s">
        <v>82697</v>
      </c>
      <c r="Y7443" s="13"/>
      <c r="CN7443"/>
    </row>
    <row r="7444" spans="1:92" x14ac:dyDescent="0.25">
      <c r="A7444" t="s">
        <v>11316</v>
      </c>
      <c r="B7444" t="s">
        <v>32273</v>
      </c>
      <c r="C7444" t="s">
        <v>32274</v>
      </c>
      <c r="D7444" t="s">
        <v>15720</v>
      </c>
      <c r="E7444" t="s">
        <v>91009</v>
      </c>
      <c r="F7444" t="s">
        <v>81249</v>
      </c>
      <c r="Y7444" s="13"/>
      <c r="CN7444"/>
    </row>
    <row r="7445" spans="1:92" x14ac:dyDescent="0.25">
      <c r="A7445" t="s">
        <v>11317</v>
      </c>
      <c r="B7445" t="s">
        <v>32275</v>
      </c>
      <c r="C7445" t="s">
        <v>32276</v>
      </c>
      <c r="D7445" t="s">
        <v>32277</v>
      </c>
      <c r="E7445" t="s">
        <v>91010</v>
      </c>
      <c r="F7445" t="s">
        <v>91011</v>
      </c>
      <c r="Y7445" s="13"/>
      <c r="CN7445"/>
    </row>
    <row r="7446" spans="1:92" x14ac:dyDescent="0.25">
      <c r="A7446" t="s">
        <v>11318</v>
      </c>
      <c r="B7446" t="s">
        <v>32278</v>
      </c>
      <c r="C7446" t="s">
        <v>32279</v>
      </c>
      <c r="D7446" t="s">
        <v>14910</v>
      </c>
      <c r="E7446" t="s">
        <v>91012</v>
      </c>
      <c r="F7446" t="s">
        <v>80729</v>
      </c>
      <c r="Y7446" s="13"/>
      <c r="CN7446"/>
    </row>
    <row r="7447" spans="1:92" x14ac:dyDescent="0.25">
      <c r="A7447" t="s">
        <v>11319</v>
      </c>
      <c r="B7447" t="s">
        <v>32280</v>
      </c>
      <c r="C7447" t="s">
        <v>32281</v>
      </c>
      <c r="D7447" t="s">
        <v>32282</v>
      </c>
      <c r="E7447" t="s">
        <v>91013</v>
      </c>
      <c r="F7447" t="s">
        <v>91014</v>
      </c>
      <c r="Y7447" s="13"/>
      <c r="CN7447"/>
    </row>
    <row r="7448" spans="1:92" x14ac:dyDescent="0.25">
      <c r="A7448" t="s">
        <v>11320</v>
      </c>
      <c r="B7448" t="s">
        <v>32283</v>
      </c>
      <c r="C7448" t="s">
        <v>32284</v>
      </c>
      <c r="D7448" t="s">
        <v>32285</v>
      </c>
      <c r="E7448" t="s">
        <v>91015</v>
      </c>
      <c r="F7448" t="s">
        <v>91016</v>
      </c>
      <c r="Y7448" s="13"/>
      <c r="CN7448"/>
    </row>
    <row r="7449" spans="1:92" x14ac:dyDescent="0.25">
      <c r="A7449" t="s">
        <v>11321</v>
      </c>
      <c r="B7449" t="s">
        <v>32286</v>
      </c>
      <c r="C7449" t="s">
        <v>32287</v>
      </c>
      <c r="D7449" t="s">
        <v>15289</v>
      </c>
      <c r="E7449" t="s">
        <v>91017</v>
      </c>
      <c r="F7449" t="s">
        <v>80975</v>
      </c>
      <c r="Y7449" s="13"/>
      <c r="CN7449"/>
    </row>
    <row r="7450" spans="1:92" x14ac:dyDescent="0.25">
      <c r="A7450" t="s">
        <v>11322</v>
      </c>
      <c r="B7450" t="s">
        <v>32288</v>
      </c>
      <c r="C7450" t="s">
        <v>32289</v>
      </c>
      <c r="D7450" t="s">
        <v>14604</v>
      </c>
      <c r="E7450" t="s">
        <v>91018</v>
      </c>
      <c r="F7450" t="s">
        <v>80529</v>
      </c>
      <c r="Y7450" s="13"/>
      <c r="CN7450"/>
    </row>
    <row r="7451" spans="1:92" x14ac:dyDescent="0.25">
      <c r="A7451" t="s">
        <v>11323</v>
      </c>
      <c r="B7451" t="s">
        <v>32290</v>
      </c>
      <c r="C7451" t="s">
        <v>32291</v>
      </c>
      <c r="D7451" t="s">
        <v>14792</v>
      </c>
      <c r="E7451" t="s">
        <v>91019</v>
      </c>
      <c r="F7451" t="s">
        <v>80652</v>
      </c>
      <c r="Y7451" s="13"/>
      <c r="CN7451"/>
    </row>
    <row r="7452" spans="1:92" x14ac:dyDescent="0.25">
      <c r="A7452" t="s">
        <v>11324</v>
      </c>
      <c r="B7452" t="s">
        <v>32292</v>
      </c>
      <c r="C7452" t="s">
        <v>32293</v>
      </c>
      <c r="D7452" t="s">
        <v>32294</v>
      </c>
      <c r="E7452" t="s">
        <v>91020</v>
      </c>
      <c r="F7452" t="s">
        <v>91021</v>
      </c>
      <c r="Y7452" s="13"/>
      <c r="CN7452"/>
    </row>
    <row r="7453" spans="1:92" x14ac:dyDescent="0.25">
      <c r="A7453" t="s">
        <v>11325</v>
      </c>
      <c r="B7453" t="s">
        <v>32295</v>
      </c>
      <c r="C7453" t="s">
        <v>32296</v>
      </c>
      <c r="D7453" t="s">
        <v>20482</v>
      </c>
      <c r="E7453" t="s">
        <v>91022</v>
      </c>
      <c r="F7453" t="s">
        <v>84188</v>
      </c>
      <c r="Y7453" s="13"/>
      <c r="CN7453"/>
    </row>
    <row r="7454" spans="1:92" x14ac:dyDescent="0.25">
      <c r="A7454" t="s">
        <v>11326</v>
      </c>
      <c r="B7454" t="s">
        <v>32297</v>
      </c>
      <c r="C7454" t="s">
        <v>32298</v>
      </c>
      <c r="D7454" t="s">
        <v>18499</v>
      </c>
      <c r="E7454" t="s">
        <v>91023</v>
      </c>
      <c r="F7454" t="s">
        <v>82996</v>
      </c>
      <c r="Y7454" s="13"/>
      <c r="CN7454"/>
    </row>
    <row r="7455" spans="1:92" x14ac:dyDescent="0.25">
      <c r="A7455" t="s">
        <v>11327</v>
      </c>
      <c r="B7455" t="s">
        <v>32299</v>
      </c>
      <c r="C7455" t="s">
        <v>32300</v>
      </c>
      <c r="D7455" t="s">
        <v>15395</v>
      </c>
      <c r="E7455" t="s">
        <v>91024</v>
      </c>
      <c r="F7455" t="s">
        <v>81043</v>
      </c>
      <c r="Y7455" s="13"/>
      <c r="CN7455"/>
    </row>
    <row r="7456" spans="1:92" x14ac:dyDescent="0.25">
      <c r="A7456" t="s">
        <v>11328</v>
      </c>
      <c r="B7456" t="s">
        <v>32301</v>
      </c>
      <c r="C7456" t="s">
        <v>32302</v>
      </c>
      <c r="D7456" t="s">
        <v>15223</v>
      </c>
      <c r="E7456" t="s">
        <v>91025</v>
      </c>
      <c r="F7456" t="s">
        <v>80932</v>
      </c>
      <c r="Y7456" s="13"/>
      <c r="CN7456"/>
    </row>
    <row r="7457" spans="1:92" x14ac:dyDescent="0.25">
      <c r="A7457" t="s">
        <v>11329</v>
      </c>
      <c r="B7457" t="s">
        <v>32303</v>
      </c>
      <c r="C7457" t="s">
        <v>32304</v>
      </c>
      <c r="D7457" t="s">
        <v>17548</v>
      </c>
      <c r="E7457" t="s">
        <v>91026</v>
      </c>
      <c r="F7457" t="s">
        <v>82408</v>
      </c>
      <c r="Y7457" s="13"/>
      <c r="CN7457"/>
    </row>
    <row r="7458" spans="1:92" x14ac:dyDescent="0.25">
      <c r="A7458" t="s">
        <v>11330</v>
      </c>
      <c r="B7458" t="s">
        <v>32305</v>
      </c>
      <c r="C7458" t="s">
        <v>32306</v>
      </c>
      <c r="D7458" t="s">
        <v>14665</v>
      </c>
      <c r="E7458" t="s">
        <v>91027</v>
      </c>
      <c r="F7458" t="s">
        <v>80568</v>
      </c>
      <c r="Y7458" s="13"/>
      <c r="CN7458"/>
    </row>
    <row r="7459" spans="1:92" x14ac:dyDescent="0.25">
      <c r="A7459" t="s">
        <v>11331</v>
      </c>
      <c r="B7459" t="s">
        <v>32307</v>
      </c>
      <c r="C7459" t="s">
        <v>32308</v>
      </c>
      <c r="D7459" t="s">
        <v>17718</v>
      </c>
      <c r="E7459" t="s">
        <v>91028</v>
      </c>
      <c r="F7459" t="s">
        <v>82517</v>
      </c>
      <c r="Y7459" s="13"/>
      <c r="CN7459"/>
    </row>
    <row r="7460" spans="1:92" x14ac:dyDescent="0.25">
      <c r="A7460" t="s">
        <v>11332</v>
      </c>
      <c r="B7460" t="s">
        <v>32309</v>
      </c>
      <c r="C7460" t="s">
        <v>32310</v>
      </c>
      <c r="D7460" t="s">
        <v>17276</v>
      </c>
      <c r="E7460" t="s">
        <v>91029</v>
      </c>
      <c r="F7460" t="s">
        <v>82235</v>
      </c>
      <c r="Y7460" s="13"/>
      <c r="CN7460"/>
    </row>
    <row r="7461" spans="1:92" x14ac:dyDescent="0.25">
      <c r="A7461" t="s">
        <v>11333</v>
      </c>
      <c r="B7461" t="s">
        <v>32311</v>
      </c>
      <c r="C7461" t="s">
        <v>32312</v>
      </c>
      <c r="D7461" t="s">
        <v>19528</v>
      </c>
      <c r="E7461" t="s">
        <v>91030</v>
      </c>
      <c r="F7461" t="s">
        <v>83617</v>
      </c>
      <c r="Y7461" s="13"/>
      <c r="CN7461"/>
    </row>
    <row r="7462" spans="1:92" x14ac:dyDescent="0.25">
      <c r="A7462" t="s">
        <v>11334</v>
      </c>
      <c r="B7462" t="s">
        <v>32313</v>
      </c>
      <c r="C7462" t="s">
        <v>32314</v>
      </c>
      <c r="D7462" t="s">
        <v>20675</v>
      </c>
      <c r="E7462" t="s">
        <v>91031</v>
      </c>
      <c r="F7462" t="s">
        <v>84305</v>
      </c>
      <c r="Y7462" s="13"/>
      <c r="CN7462"/>
    </row>
    <row r="7463" spans="1:92" x14ac:dyDescent="0.25">
      <c r="A7463" t="s">
        <v>11335</v>
      </c>
      <c r="B7463" t="s">
        <v>32315</v>
      </c>
      <c r="C7463" t="s">
        <v>32316</v>
      </c>
      <c r="D7463" t="s">
        <v>16392</v>
      </c>
      <c r="E7463" t="s">
        <v>91032</v>
      </c>
      <c r="F7463" t="s">
        <v>81677</v>
      </c>
      <c r="Y7463" s="13"/>
      <c r="CN7463"/>
    </row>
    <row r="7464" spans="1:92" x14ac:dyDescent="0.25">
      <c r="A7464" t="s">
        <v>11336</v>
      </c>
      <c r="B7464" t="s">
        <v>32317</v>
      </c>
      <c r="C7464" t="s">
        <v>32318</v>
      </c>
      <c r="D7464" t="s">
        <v>32319</v>
      </c>
      <c r="E7464" t="s">
        <v>91033</v>
      </c>
      <c r="F7464" t="s">
        <v>91034</v>
      </c>
      <c r="Y7464" s="13"/>
      <c r="CN7464"/>
    </row>
    <row r="7465" spans="1:92" x14ac:dyDescent="0.25">
      <c r="A7465" t="s">
        <v>11337</v>
      </c>
      <c r="B7465" t="s">
        <v>32320</v>
      </c>
      <c r="C7465" t="s">
        <v>32321</v>
      </c>
      <c r="D7465" t="s">
        <v>19525</v>
      </c>
      <c r="E7465" t="s">
        <v>91035</v>
      </c>
      <c r="F7465" t="s">
        <v>83615</v>
      </c>
      <c r="Y7465" s="13"/>
      <c r="CN7465"/>
    </row>
    <row r="7466" spans="1:92" x14ac:dyDescent="0.25">
      <c r="A7466" t="s">
        <v>11338</v>
      </c>
      <c r="B7466" t="s">
        <v>32322</v>
      </c>
      <c r="C7466" t="s">
        <v>32323</v>
      </c>
      <c r="D7466" t="s">
        <v>22474</v>
      </c>
      <c r="E7466" t="s">
        <v>91036</v>
      </c>
      <c r="F7466" t="s">
        <v>85369</v>
      </c>
      <c r="Y7466" s="13"/>
      <c r="CN7466"/>
    </row>
    <row r="7467" spans="1:92" x14ac:dyDescent="0.25">
      <c r="A7467" t="s">
        <v>11339</v>
      </c>
      <c r="B7467" t="s">
        <v>32324</v>
      </c>
      <c r="C7467" t="s">
        <v>32325</v>
      </c>
      <c r="D7467" t="s">
        <v>21347</v>
      </c>
      <c r="E7467" t="s">
        <v>91037</v>
      </c>
      <c r="F7467" t="s">
        <v>84707</v>
      </c>
      <c r="Y7467" s="13"/>
      <c r="CN7467"/>
    </row>
    <row r="7468" spans="1:92" x14ac:dyDescent="0.25">
      <c r="A7468" t="s">
        <v>11340</v>
      </c>
      <c r="B7468" t="s">
        <v>32326</v>
      </c>
      <c r="C7468" t="s">
        <v>32327</v>
      </c>
      <c r="D7468" t="s">
        <v>32328</v>
      </c>
      <c r="E7468" t="s">
        <v>91038</v>
      </c>
      <c r="F7468" t="s">
        <v>91039</v>
      </c>
      <c r="Y7468" s="13"/>
      <c r="CN7468"/>
    </row>
    <row r="7469" spans="1:92" x14ac:dyDescent="0.25">
      <c r="A7469" t="s">
        <v>11341</v>
      </c>
      <c r="B7469" t="s">
        <v>32329</v>
      </c>
      <c r="C7469" t="s">
        <v>32330</v>
      </c>
      <c r="D7469" t="s">
        <v>14156</v>
      </c>
      <c r="E7469" t="s">
        <v>91040</v>
      </c>
      <c r="F7469" t="s">
        <v>80234</v>
      </c>
      <c r="Y7469" s="13"/>
      <c r="CN7469"/>
    </row>
    <row r="7470" spans="1:92" x14ac:dyDescent="0.25">
      <c r="A7470" t="s">
        <v>11342</v>
      </c>
      <c r="B7470" t="s">
        <v>32331</v>
      </c>
      <c r="C7470" t="s">
        <v>32332</v>
      </c>
      <c r="D7470" t="s">
        <v>16572</v>
      </c>
      <c r="E7470" t="s">
        <v>91041</v>
      </c>
      <c r="F7470" t="s">
        <v>81789</v>
      </c>
      <c r="Y7470" s="13"/>
      <c r="CN7470"/>
    </row>
    <row r="7471" spans="1:92" x14ac:dyDescent="0.25">
      <c r="A7471" t="s">
        <v>11343</v>
      </c>
      <c r="B7471" t="s">
        <v>32333</v>
      </c>
      <c r="C7471" t="s">
        <v>32334</v>
      </c>
      <c r="D7471" t="s">
        <v>16665</v>
      </c>
      <c r="E7471" t="s">
        <v>91042</v>
      </c>
      <c r="F7471" t="s">
        <v>81847</v>
      </c>
      <c r="Y7471" s="13"/>
      <c r="CN7471"/>
    </row>
    <row r="7472" spans="1:92" x14ac:dyDescent="0.25">
      <c r="A7472" t="s">
        <v>11344</v>
      </c>
      <c r="B7472" t="s">
        <v>32335</v>
      </c>
      <c r="C7472" t="s">
        <v>32336</v>
      </c>
      <c r="D7472" t="s">
        <v>18357</v>
      </c>
      <c r="E7472" t="s">
        <v>91043</v>
      </c>
      <c r="F7472" t="s">
        <v>82908</v>
      </c>
      <c r="Y7472" s="13"/>
      <c r="CN7472"/>
    </row>
    <row r="7473" spans="1:92" x14ac:dyDescent="0.25">
      <c r="A7473" t="s">
        <v>11345</v>
      </c>
      <c r="B7473" t="s">
        <v>32337</v>
      </c>
      <c r="C7473" t="s">
        <v>32338</v>
      </c>
      <c r="D7473" t="s">
        <v>32339</v>
      </c>
      <c r="E7473" t="s">
        <v>91044</v>
      </c>
      <c r="F7473" t="s">
        <v>91045</v>
      </c>
      <c r="Y7473" s="13"/>
      <c r="CN7473"/>
    </row>
    <row r="7474" spans="1:92" x14ac:dyDescent="0.25">
      <c r="A7474" t="s">
        <v>11346</v>
      </c>
      <c r="B7474" t="s">
        <v>32340</v>
      </c>
      <c r="C7474" t="s">
        <v>32341</v>
      </c>
      <c r="D7474" t="s">
        <v>31651</v>
      </c>
      <c r="E7474" t="s">
        <v>91046</v>
      </c>
      <c r="F7474" t="s">
        <v>90655</v>
      </c>
      <c r="Y7474" s="13"/>
      <c r="CN7474"/>
    </row>
    <row r="7475" spans="1:92" x14ac:dyDescent="0.25">
      <c r="A7475" t="s">
        <v>11347</v>
      </c>
      <c r="B7475" t="s">
        <v>32342</v>
      </c>
      <c r="C7475" t="s">
        <v>32343</v>
      </c>
      <c r="D7475" t="s">
        <v>19615</v>
      </c>
      <c r="E7475" t="s">
        <v>91047</v>
      </c>
      <c r="F7475" t="s">
        <v>83671</v>
      </c>
      <c r="Y7475" s="13"/>
      <c r="CN7475"/>
    </row>
    <row r="7476" spans="1:92" x14ac:dyDescent="0.25">
      <c r="A7476" t="s">
        <v>11348</v>
      </c>
      <c r="B7476" t="s">
        <v>32344</v>
      </c>
      <c r="C7476" t="s">
        <v>32345</v>
      </c>
      <c r="D7476" t="s">
        <v>32346</v>
      </c>
      <c r="E7476" t="s">
        <v>91048</v>
      </c>
      <c r="F7476" t="s">
        <v>91049</v>
      </c>
      <c r="Y7476" s="13"/>
      <c r="CN7476"/>
    </row>
    <row r="7477" spans="1:92" x14ac:dyDescent="0.25">
      <c r="A7477" t="s">
        <v>11349</v>
      </c>
      <c r="B7477" t="s">
        <v>32347</v>
      </c>
      <c r="C7477" t="s">
        <v>32348</v>
      </c>
      <c r="D7477" t="s">
        <v>15976</v>
      </c>
      <c r="E7477" t="s">
        <v>91050</v>
      </c>
      <c r="F7477" t="s">
        <v>81413</v>
      </c>
      <c r="Y7477" s="13"/>
      <c r="CN7477"/>
    </row>
    <row r="7478" spans="1:92" x14ac:dyDescent="0.25">
      <c r="A7478" t="s">
        <v>11350</v>
      </c>
      <c r="B7478" t="s">
        <v>32349</v>
      </c>
      <c r="C7478" t="s">
        <v>32350</v>
      </c>
      <c r="D7478" t="s">
        <v>17152</v>
      </c>
      <c r="E7478" t="s">
        <v>91051</v>
      </c>
      <c r="F7478" t="s">
        <v>82156</v>
      </c>
      <c r="Y7478" s="13"/>
      <c r="CN7478"/>
    </row>
    <row r="7479" spans="1:92" x14ac:dyDescent="0.25">
      <c r="A7479" t="s">
        <v>11351</v>
      </c>
      <c r="B7479" t="s">
        <v>32351</v>
      </c>
      <c r="C7479" t="s">
        <v>32352</v>
      </c>
      <c r="D7479" t="s">
        <v>14550</v>
      </c>
      <c r="E7479" t="s">
        <v>91052</v>
      </c>
      <c r="F7479" t="s">
        <v>80494</v>
      </c>
      <c r="Y7479" s="13"/>
      <c r="CN7479"/>
    </row>
    <row r="7480" spans="1:92" x14ac:dyDescent="0.25">
      <c r="A7480" t="s">
        <v>11352</v>
      </c>
      <c r="B7480" t="s">
        <v>32353</v>
      </c>
      <c r="C7480" t="s">
        <v>32354</v>
      </c>
      <c r="D7480" t="s">
        <v>32355</v>
      </c>
      <c r="E7480" t="s">
        <v>91053</v>
      </c>
      <c r="F7480" t="s">
        <v>91054</v>
      </c>
      <c r="Y7480" s="13"/>
      <c r="CN7480"/>
    </row>
    <row r="7481" spans="1:92" x14ac:dyDescent="0.25">
      <c r="A7481" t="s">
        <v>11353</v>
      </c>
      <c r="B7481" t="s">
        <v>32356</v>
      </c>
      <c r="C7481" t="s">
        <v>32357</v>
      </c>
      <c r="D7481" t="s">
        <v>13998</v>
      </c>
      <c r="E7481" t="s">
        <v>91055</v>
      </c>
      <c r="F7481" t="s">
        <v>80129</v>
      </c>
      <c r="Y7481" s="13"/>
      <c r="CN7481"/>
    </row>
    <row r="7482" spans="1:92" x14ac:dyDescent="0.25">
      <c r="A7482" t="s">
        <v>11354</v>
      </c>
      <c r="B7482" t="s">
        <v>32358</v>
      </c>
      <c r="C7482" t="s">
        <v>32359</v>
      </c>
      <c r="D7482" t="s">
        <v>18357</v>
      </c>
      <c r="E7482" t="s">
        <v>91056</v>
      </c>
      <c r="F7482" t="s">
        <v>82908</v>
      </c>
      <c r="Y7482" s="13"/>
      <c r="CN7482"/>
    </row>
    <row r="7483" spans="1:92" x14ac:dyDescent="0.25">
      <c r="A7483" t="s">
        <v>11355</v>
      </c>
      <c r="B7483" t="s">
        <v>32360</v>
      </c>
      <c r="C7483" t="s">
        <v>32361</v>
      </c>
      <c r="D7483" t="s">
        <v>16358</v>
      </c>
      <c r="E7483" t="s">
        <v>91057</v>
      </c>
      <c r="F7483" t="s">
        <v>81655</v>
      </c>
      <c r="Y7483" s="13"/>
      <c r="CN7483"/>
    </row>
    <row r="7484" spans="1:92" x14ac:dyDescent="0.25">
      <c r="A7484" t="s">
        <v>11356</v>
      </c>
      <c r="B7484" t="s">
        <v>32362</v>
      </c>
      <c r="C7484" t="s">
        <v>32363</v>
      </c>
      <c r="D7484" t="s">
        <v>15123</v>
      </c>
      <c r="E7484" t="s">
        <v>91058</v>
      </c>
      <c r="F7484" t="s">
        <v>80867</v>
      </c>
      <c r="Y7484" s="13"/>
      <c r="CN7484"/>
    </row>
    <row r="7485" spans="1:92" x14ac:dyDescent="0.25">
      <c r="A7485" t="s">
        <v>11357</v>
      </c>
      <c r="B7485" t="s">
        <v>32364</v>
      </c>
      <c r="C7485" t="s">
        <v>32365</v>
      </c>
      <c r="D7485" t="s">
        <v>24341</v>
      </c>
      <c r="E7485" t="s">
        <v>91059</v>
      </c>
      <c r="F7485" t="s">
        <v>86467</v>
      </c>
      <c r="Y7485" s="13"/>
      <c r="CN7485"/>
    </row>
    <row r="7486" spans="1:92" x14ac:dyDescent="0.25">
      <c r="A7486" t="s">
        <v>11358</v>
      </c>
      <c r="B7486" t="s">
        <v>32366</v>
      </c>
      <c r="C7486" t="s">
        <v>32367</v>
      </c>
      <c r="D7486" t="s">
        <v>14783</v>
      </c>
      <c r="E7486" t="s">
        <v>91060</v>
      </c>
      <c r="F7486" t="s">
        <v>80646</v>
      </c>
      <c r="Y7486" s="13"/>
      <c r="CN7486"/>
    </row>
    <row r="7487" spans="1:92" x14ac:dyDescent="0.25">
      <c r="A7487" t="s">
        <v>11359</v>
      </c>
      <c r="B7487" t="s">
        <v>32368</v>
      </c>
      <c r="C7487" t="s">
        <v>32369</v>
      </c>
      <c r="D7487" t="s">
        <v>14138</v>
      </c>
      <c r="E7487" t="s">
        <v>91061</v>
      </c>
      <c r="F7487" t="s">
        <v>80222</v>
      </c>
      <c r="Y7487" s="13"/>
      <c r="CN7487"/>
    </row>
    <row r="7488" spans="1:92" x14ac:dyDescent="0.25">
      <c r="A7488" t="s">
        <v>11360</v>
      </c>
      <c r="B7488" t="s">
        <v>32370</v>
      </c>
      <c r="C7488" t="s">
        <v>32371</v>
      </c>
      <c r="D7488" t="s">
        <v>14580</v>
      </c>
      <c r="E7488" t="s">
        <v>91062</v>
      </c>
      <c r="F7488" t="s">
        <v>80514</v>
      </c>
      <c r="Y7488" s="13"/>
      <c r="CN7488"/>
    </row>
    <row r="7489" spans="1:92" x14ac:dyDescent="0.25">
      <c r="A7489" t="s">
        <v>11361</v>
      </c>
      <c r="B7489" t="s">
        <v>32372</v>
      </c>
      <c r="C7489" t="s">
        <v>32373</v>
      </c>
      <c r="D7489" t="s">
        <v>19575</v>
      </c>
      <c r="E7489" t="s">
        <v>91063</v>
      </c>
      <c r="F7489" t="s">
        <v>83647</v>
      </c>
      <c r="Y7489" s="13"/>
      <c r="CN7489"/>
    </row>
    <row r="7490" spans="1:92" x14ac:dyDescent="0.25">
      <c r="A7490" t="s">
        <v>11362</v>
      </c>
      <c r="B7490" t="s">
        <v>32374</v>
      </c>
      <c r="C7490" t="s">
        <v>32375</v>
      </c>
      <c r="D7490" t="s">
        <v>17570</v>
      </c>
      <c r="E7490" t="s">
        <v>91064</v>
      </c>
      <c r="F7490" t="s">
        <v>82421</v>
      </c>
      <c r="Y7490" s="13"/>
      <c r="CN7490"/>
    </row>
    <row r="7491" spans="1:92" x14ac:dyDescent="0.25">
      <c r="A7491" t="s">
        <v>11363</v>
      </c>
      <c r="B7491" t="s">
        <v>32376</v>
      </c>
      <c r="C7491" t="s">
        <v>32377</v>
      </c>
      <c r="D7491" t="s">
        <v>32378</v>
      </c>
      <c r="E7491" t="s">
        <v>91065</v>
      </c>
      <c r="F7491" t="s">
        <v>91066</v>
      </c>
      <c r="Y7491" s="13"/>
      <c r="CN7491"/>
    </row>
    <row r="7492" spans="1:92" x14ac:dyDescent="0.25">
      <c r="A7492" t="s">
        <v>11364</v>
      </c>
      <c r="B7492" t="s">
        <v>32379</v>
      </c>
      <c r="C7492" t="s">
        <v>32380</v>
      </c>
      <c r="D7492" t="s">
        <v>15071</v>
      </c>
      <c r="E7492" t="s">
        <v>91067</v>
      </c>
      <c r="F7492" t="s">
        <v>80833</v>
      </c>
      <c r="Y7492" s="13"/>
      <c r="CN7492"/>
    </row>
    <row r="7493" spans="1:92" x14ac:dyDescent="0.25">
      <c r="A7493" t="s">
        <v>11365</v>
      </c>
      <c r="B7493" t="s">
        <v>32381</v>
      </c>
      <c r="C7493" t="s">
        <v>32382</v>
      </c>
      <c r="D7493" t="s">
        <v>17852</v>
      </c>
      <c r="E7493" t="s">
        <v>91068</v>
      </c>
      <c r="F7493" t="s">
        <v>82601</v>
      </c>
      <c r="Y7493" s="13"/>
      <c r="CN7493"/>
    </row>
    <row r="7494" spans="1:92" x14ac:dyDescent="0.25">
      <c r="A7494" t="s">
        <v>11366</v>
      </c>
      <c r="B7494" t="s">
        <v>32383</v>
      </c>
      <c r="C7494" t="s">
        <v>32384</v>
      </c>
      <c r="D7494" t="s">
        <v>32385</v>
      </c>
      <c r="E7494" t="s">
        <v>91069</v>
      </c>
      <c r="F7494" t="s">
        <v>91070</v>
      </c>
      <c r="Y7494" s="13"/>
      <c r="CN7494"/>
    </row>
    <row r="7495" spans="1:92" x14ac:dyDescent="0.25">
      <c r="A7495" t="s">
        <v>11367</v>
      </c>
      <c r="B7495" t="s">
        <v>32386</v>
      </c>
      <c r="C7495" t="s">
        <v>32387</v>
      </c>
      <c r="D7495" t="s">
        <v>17161</v>
      </c>
      <c r="E7495" t="s">
        <v>91071</v>
      </c>
      <c r="F7495" t="s">
        <v>82162</v>
      </c>
      <c r="Y7495" s="13"/>
      <c r="CN7495"/>
    </row>
    <row r="7496" spans="1:92" x14ac:dyDescent="0.25">
      <c r="A7496" t="s">
        <v>11368</v>
      </c>
      <c r="B7496" t="s">
        <v>32388</v>
      </c>
      <c r="C7496" t="s">
        <v>32389</v>
      </c>
      <c r="D7496" t="s">
        <v>28666</v>
      </c>
      <c r="E7496" t="s">
        <v>91072</v>
      </c>
      <c r="F7496" t="s">
        <v>88960</v>
      </c>
      <c r="Y7496" s="13"/>
      <c r="CN7496"/>
    </row>
    <row r="7497" spans="1:92" x14ac:dyDescent="0.25">
      <c r="A7497" t="s">
        <v>11369</v>
      </c>
      <c r="B7497" t="s">
        <v>32390</v>
      </c>
      <c r="C7497" t="s">
        <v>32391</v>
      </c>
      <c r="D7497" t="s">
        <v>32392</v>
      </c>
      <c r="E7497" t="s">
        <v>91073</v>
      </c>
      <c r="F7497" t="s">
        <v>91074</v>
      </c>
      <c r="Y7497" s="13"/>
      <c r="CN7497"/>
    </row>
    <row r="7498" spans="1:92" x14ac:dyDescent="0.25">
      <c r="A7498" t="s">
        <v>11370</v>
      </c>
      <c r="B7498" t="s">
        <v>32393</v>
      </c>
      <c r="C7498" t="s">
        <v>32394</v>
      </c>
      <c r="D7498" t="s">
        <v>32395</v>
      </c>
      <c r="E7498" t="s">
        <v>91075</v>
      </c>
      <c r="F7498" t="s">
        <v>91076</v>
      </c>
      <c r="Y7498" s="13"/>
      <c r="CN7498"/>
    </row>
    <row r="7499" spans="1:92" x14ac:dyDescent="0.25">
      <c r="A7499" t="s">
        <v>11371</v>
      </c>
      <c r="B7499" t="s">
        <v>32396</v>
      </c>
      <c r="C7499" t="s">
        <v>32397</v>
      </c>
      <c r="D7499" t="s">
        <v>32398</v>
      </c>
      <c r="E7499" t="s">
        <v>91077</v>
      </c>
      <c r="F7499" t="s">
        <v>91078</v>
      </c>
      <c r="Y7499" s="13"/>
      <c r="CN7499"/>
    </row>
    <row r="7500" spans="1:92" x14ac:dyDescent="0.25">
      <c r="A7500" t="s">
        <v>11372</v>
      </c>
      <c r="B7500" t="s">
        <v>32399</v>
      </c>
      <c r="C7500" t="s">
        <v>32400</v>
      </c>
      <c r="D7500" t="s">
        <v>14807</v>
      </c>
      <c r="E7500" t="s">
        <v>91079</v>
      </c>
      <c r="F7500" t="s">
        <v>80662</v>
      </c>
      <c r="Y7500" s="13"/>
      <c r="CN7500"/>
    </row>
    <row r="7501" spans="1:92" x14ac:dyDescent="0.25">
      <c r="A7501" t="s">
        <v>11373</v>
      </c>
      <c r="B7501" t="s">
        <v>32401</v>
      </c>
      <c r="C7501" t="s">
        <v>32402</v>
      </c>
      <c r="D7501" t="s">
        <v>15903</v>
      </c>
      <c r="E7501" t="s">
        <v>91080</v>
      </c>
      <c r="F7501" t="s">
        <v>81368</v>
      </c>
      <c r="Y7501" s="13"/>
      <c r="CN7501"/>
    </row>
    <row r="7502" spans="1:92" x14ac:dyDescent="0.25">
      <c r="A7502" t="s">
        <v>11374</v>
      </c>
      <c r="B7502" t="s">
        <v>32403</v>
      </c>
      <c r="C7502" t="s">
        <v>32404</v>
      </c>
      <c r="D7502" t="s">
        <v>32405</v>
      </c>
      <c r="E7502" t="s">
        <v>91081</v>
      </c>
      <c r="F7502" t="s">
        <v>91082</v>
      </c>
      <c r="Y7502" s="13"/>
      <c r="CN7502"/>
    </row>
    <row r="7503" spans="1:92" x14ac:dyDescent="0.25">
      <c r="A7503" t="s">
        <v>11375</v>
      </c>
      <c r="B7503" t="s">
        <v>32406</v>
      </c>
      <c r="C7503" t="s">
        <v>32407</v>
      </c>
      <c r="D7503" t="s">
        <v>14413</v>
      </c>
      <c r="E7503" t="s">
        <v>91083</v>
      </c>
      <c r="F7503" t="s">
        <v>80404</v>
      </c>
      <c r="Y7503" s="13"/>
      <c r="CN7503"/>
    </row>
    <row r="7504" spans="1:92" x14ac:dyDescent="0.25">
      <c r="A7504" t="s">
        <v>11376</v>
      </c>
      <c r="B7504" t="s">
        <v>32408</v>
      </c>
      <c r="C7504" t="s">
        <v>32409</v>
      </c>
      <c r="D7504" t="s">
        <v>14832</v>
      </c>
      <c r="E7504" t="s">
        <v>91084</v>
      </c>
      <c r="F7504" t="s">
        <v>80678</v>
      </c>
      <c r="Y7504" s="13"/>
      <c r="CN7504"/>
    </row>
    <row r="7505" spans="1:92" x14ac:dyDescent="0.25">
      <c r="A7505" t="s">
        <v>11377</v>
      </c>
      <c r="B7505" t="s">
        <v>32410</v>
      </c>
      <c r="C7505" t="s">
        <v>32411</v>
      </c>
      <c r="D7505" t="s">
        <v>14547</v>
      </c>
      <c r="E7505" t="s">
        <v>91085</v>
      </c>
      <c r="F7505" t="s">
        <v>80492</v>
      </c>
      <c r="Y7505" s="13"/>
      <c r="CN7505"/>
    </row>
    <row r="7506" spans="1:92" x14ac:dyDescent="0.25">
      <c r="A7506" t="s">
        <v>11378</v>
      </c>
      <c r="B7506" t="s">
        <v>32412</v>
      </c>
      <c r="C7506" t="s">
        <v>32413</v>
      </c>
      <c r="D7506" t="s">
        <v>32414</v>
      </c>
      <c r="E7506" t="s">
        <v>91086</v>
      </c>
      <c r="F7506" t="s">
        <v>91087</v>
      </c>
      <c r="Y7506" s="13"/>
      <c r="CN7506"/>
    </row>
    <row r="7507" spans="1:92" x14ac:dyDescent="0.25">
      <c r="A7507" t="s">
        <v>11379</v>
      </c>
      <c r="B7507" t="s">
        <v>32415</v>
      </c>
      <c r="C7507" t="s">
        <v>32416</v>
      </c>
      <c r="D7507" t="s">
        <v>31863</v>
      </c>
      <c r="E7507" t="s">
        <v>91088</v>
      </c>
      <c r="F7507" t="s">
        <v>90774</v>
      </c>
      <c r="Y7507" s="13"/>
      <c r="CN7507"/>
    </row>
    <row r="7508" spans="1:92" x14ac:dyDescent="0.25">
      <c r="A7508" t="s">
        <v>11380</v>
      </c>
      <c r="B7508" t="s">
        <v>32417</v>
      </c>
      <c r="C7508" t="s">
        <v>32418</v>
      </c>
      <c r="D7508" t="s">
        <v>32419</v>
      </c>
      <c r="E7508" t="s">
        <v>91089</v>
      </c>
      <c r="F7508" t="s">
        <v>91090</v>
      </c>
      <c r="Y7508" s="13"/>
      <c r="CN7508"/>
    </row>
    <row r="7509" spans="1:92" x14ac:dyDescent="0.25">
      <c r="A7509" t="s">
        <v>11381</v>
      </c>
      <c r="B7509" t="s">
        <v>32420</v>
      </c>
      <c r="C7509" t="s">
        <v>32421</v>
      </c>
      <c r="D7509" t="s">
        <v>18547</v>
      </c>
      <c r="E7509" t="s">
        <v>91091</v>
      </c>
      <c r="F7509" t="s">
        <v>83025</v>
      </c>
      <c r="Y7509" s="13"/>
      <c r="CN7509"/>
    </row>
    <row r="7510" spans="1:92" x14ac:dyDescent="0.25">
      <c r="A7510" t="s">
        <v>11382</v>
      </c>
      <c r="B7510" t="s">
        <v>32422</v>
      </c>
      <c r="C7510" t="s">
        <v>32423</v>
      </c>
      <c r="D7510" t="s">
        <v>20440</v>
      </c>
      <c r="E7510" t="s">
        <v>91092</v>
      </c>
      <c r="F7510" t="s">
        <v>84163</v>
      </c>
      <c r="Y7510" s="13"/>
      <c r="CN7510"/>
    </row>
    <row r="7511" spans="1:92" x14ac:dyDescent="0.25">
      <c r="A7511" t="s">
        <v>11383</v>
      </c>
      <c r="B7511" t="s">
        <v>32424</v>
      </c>
      <c r="C7511" t="s">
        <v>32425</v>
      </c>
      <c r="D7511" t="s">
        <v>20234</v>
      </c>
      <c r="E7511" t="s">
        <v>91093</v>
      </c>
      <c r="F7511" t="s">
        <v>84040</v>
      </c>
      <c r="Y7511" s="13"/>
      <c r="CN7511"/>
    </row>
    <row r="7512" spans="1:92" x14ac:dyDescent="0.25">
      <c r="A7512" t="s">
        <v>11384</v>
      </c>
      <c r="B7512" t="s">
        <v>32426</v>
      </c>
      <c r="C7512" t="s">
        <v>32427</v>
      </c>
      <c r="D7512" t="s">
        <v>19662</v>
      </c>
      <c r="E7512" t="s">
        <v>91094</v>
      </c>
      <c r="F7512" t="s">
        <v>83699</v>
      </c>
      <c r="Y7512" s="13"/>
      <c r="CN7512"/>
    </row>
    <row r="7513" spans="1:92" x14ac:dyDescent="0.25">
      <c r="A7513" t="s">
        <v>11385</v>
      </c>
      <c r="B7513" t="s">
        <v>32428</v>
      </c>
      <c r="C7513" t="s">
        <v>32429</v>
      </c>
      <c r="D7513" t="s">
        <v>16575</v>
      </c>
      <c r="E7513" t="s">
        <v>91095</v>
      </c>
      <c r="F7513" t="s">
        <v>81791</v>
      </c>
      <c r="Y7513" s="13"/>
      <c r="CN7513"/>
    </row>
    <row r="7514" spans="1:92" x14ac:dyDescent="0.25">
      <c r="A7514" t="s">
        <v>11386</v>
      </c>
      <c r="B7514" t="s">
        <v>32430</v>
      </c>
      <c r="C7514" t="s">
        <v>32431</v>
      </c>
      <c r="D7514" t="s">
        <v>32432</v>
      </c>
      <c r="E7514" t="s">
        <v>91096</v>
      </c>
      <c r="F7514" t="s">
        <v>91097</v>
      </c>
      <c r="Y7514" s="13"/>
      <c r="CN7514"/>
    </row>
    <row r="7515" spans="1:92" x14ac:dyDescent="0.25">
      <c r="A7515" t="s">
        <v>11387</v>
      </c>
      <c r="B7515" t="s">
        <v>32433</v>
      </c>
      <c r="C7515" t="s">
        <v>32434</v>
      </c>
      <c r="D7515" t="s">
        <v>22604</v>
      </c>
      <c r="E7515" t="s">
        <v>91098</v>
      </c>
      <c r="F7515" t="s">
        <v>85445</v>
      </c>
      <c r="Y7515" s="13"/>
      <c r="CN7515"/>
    </row>
    <row r="7516" spans="1:92" x14ac:dyDescent="0.25">
      <c r="A7516" t="s">
        <v>11388</v>
      </c>
      <c r="B7516" t="s">
        <v>32435</v>
      </c>
      <c r="C7516" t="s">
        <v>32436</v>
      </c>
      <c r="D7516" t="s">
        <v>18749</v>
      </c>
      <c r="E7516" t="s">
        <v>91099</v>
      </c>
      <c r="F7516" t="s">
        <v>83147</v>
      </c>
      <c r="Y7516" s="13"/>
      <c r="CN7516"/>
    </row>
    <row r="7517" spans="1:92" x14ac:dyDescent="0.25">
      <c r="A7517" t="s">
        <v>11389</v>
      </c>
      <c r="B7517" t="s">
        <v>32437</v>
      </c>
      <c r="C7517" t="s">
        <v>32438</v>
      </c>
      <c r="D7517" t="s">
        <v>23126</v>
      </c>
      <c r="E7517" t="s">
        <v>91100</v>
      </c>
      <c r="F7517" t="s">
        <v>85754</v>
      </c>
      <c r="Y7517" s="13"/>
      <c r="CN7517"/>
    </row>
    <row r="7518" spans="1:92" x14ac:dyDescent="0.25">
      <c r="A7518" t="s">
        <v>11390</v>
      </c>
      <c r="B7518" t="s">
        <v>32439</v>
      </c>
      <c r="C7518" t="s">
        <v>32440</v>
      </c>
      <c r="D7518" t="s">
        <v>32441</v>
      </c>
      <c r="E7518" t="s">
        <v>91101</v>
      </c>
      <c r="F7518" t="s">
        <v>91102</v>
      </c>
      <c r="Y7518" s="13"/>
      <c r="CN7518"/>
    </row>
    <row r="7519" spans="1:92" x14ac:dyDescent="0.25">
      <c r="A7519" t="s">
        <v>11391</v>
      </c>
      <c r="B7519" t="s">
        <v>32442</v>
      </c>
      <c r="C7519" t="s">
        <v>32443</v>
      </c>
      <c r="D7519" t="s">
        <v>16193</v>
      </c>
      <c r="E7519" t="s">
        <v>91103</v>
      </c>
      <c r="F7519" t="s">
        <v>81551</v>
      </c>
      <c r="Y7519" s="13"/>
      <c r="CN7519"/>
    </row>
    <row r="7520" spans="1:92" x14ac:dyDescent="0.25">
      <c r="A7520" t="s">
        <v>11392</v>
      </c>
      <c r="B7520" t="s">
        <v>32444</v>
      </c>
      <c r="C7520" t="s">
        <v>32445</v>
      </c>
      <c r="D7520" t="s">
        <v>32446</v>
      </c>
      <c r="E7520" t="s">
        <v>91104</v>
      </c>
      <c r="F7520" t="s">
        <v>91105</v>
      </c>
      <c r="Y7520" s="13"/>
      <c r="CN7520"/>
    </row>
    <row r="7521" spans="1:92" x14ac:dyDescent="0.25">
      <c r="A7521" t="s">
        <v>11393</v>
      </c>
      <c r="B7521" t="s">
        <v>32447</v>
      </c>
      <c r="C7521" t="s">
        <v>32448</v>
      </c>
      <c r="D7521" t="s">
        <v>19110</v>
      </c>
      <c r="E7521" t="s">
        <v>91106</v>
      </c>
      <c r="F7521" t="s">
        <v>83367</v>
      </c>
      <c r="Y7521" s="13"/>
      <c r="CN7521"/>
    </row>
    <row r="7522" spans="1:92" x14ac:dyDescent="0.25">
      <c r="A7522" t="s">
        <v>11394</v>
      </c>
      <c r="B7522" t="s">
        <v>32449</v>
      </c>
      <c r="C7522" t="s">
        <v>32450</v>
      </c>
      <c r="D7522" t="s">
        <v>17253</v>
      </c>
      <c r="E7522" t="s">
        <v>91107</v>
      </c>
      <c r="F7522" t="s">
        <v>82221</v>
      </c>
      <c r="Y7522" s="13"/>
      <c r="CN7522"/>
    </row>
    <row r="7523" spans="1:92" x14ac:dyDescent="0.25">
      <c r="A7523" t="s">
        <v>11395</v>
      </c>
      <c r="B7523" t="s">
        <v>32451</v>
      </c>
      <c r="C7523" t="s">
        <v>32452</v>
      </c>
      <c r="D7523" t="s">
        <v>23895</v>
      </c>
      <c r="E7523" t="s">
        <v>91108</v>
      </c>
      <c r="F7523" t="s">
        <v>86204</v>
      </c>
      <c r="Y7523" s="13"/>
      <c r="CN7523"/>
    </row>
    <row r="7524" spans="1:92" x14ac:dyDescent="0.25">
      <c r="A7524" t="s">
        <v>11396</v>
      </c>
      <c r="B7524" t="s">
        <v>32453</v>
      </c>
      <c r="C7524" t="s">
        <v>32454</v>
      </c>
      <c r="D7524" t="s">
        <v>24518</v>
      </c>
      <c r="E7524" t="s">
        <v>91109</v>
      </c>
      <c r="F7524" t="s">
        <v>86571</v>
      </c>
      <c r="Y7524" s="13"/>
      <c r="CN7524"/>
    </row>
    <row r="7525" spans="1:92" x14ac:dyDescent="0.25">
      <c r="A7525" t="s">
        <v>11397</v>
      </c>
      <c r="B7525" t="s">
        <v>32455</v>
      </c>
      <c r="C7525" t="s">
        <v>32456</v>
      </c>
      <c r="D7525" t="s">
        <v>24669</v>
      </c>
      <c r="E7525" t="s">
        <v>91110</v>
      </c>
      <c r="F7525" t="s">
        <v>86659</v>
      </c>
      <c r="Y7525" s="13"/>
      <c r="CN7525"/>
    </row>
    <row r="7526" spans="1:92" x14ac:dyDescent="0.25">
      <c r="A7526" t="s">
        <v>11398</v>
      </c>
      <c r="B7526" t="s">
        <v>32457</v>
      </c>
      <c r="C7526" t="s">
        <v>32458</v>
      </c>
      <c r="D7526" t="s">
        <v>32459</v>
      </c>
      <c r="E7526" t="s">
        <v>91111</v>
      </c>
      <c r="F7526" t="s">
        <v>91112</v>
      </c>
      <c r="Y7526" s="13"/>
      <c r="CN7526"/>
    </row>
    <row r="7527" spans="1:92" x14ac:dyDescent="0.25">
      <c r="A7527" t="s">
        <v>11399</v>
      </c>
      <c r="B7527" t="s">
        <v>32460</v>
      </c>
      <c r="C7527" t="s">
        <v>32461</v>
      </c>
      <c r="D7527" t="s">
        <v>14692</v>
      </c>
      <c r="E7527" t="s">
        <v>91113</v>
      </c>
      <c r="F7527" t="s">
        <v>80586</v>
      </c>
      <c r="Y7527" s="13"/>
      <c r="CN7527"/>
    </row>
    <row r="7528" spans="1:92" x14ac:dyDescent="0.25">
      <c r="A7528" t="s">
        <v>11400</v>
      </c>
      <c r="B7528" t="s">
        <v>32462</v>
      </c>
      <c r="C7528" t="s">
        <v>32463</v>
      </c>
      <c r="D7528" t="s">
        <v>20214</v>
      </c>
      <c r="E7528" t="s">
        <v>91114</v>
      </c>
      <c r="F7528" t="s">
        <v>84027</v>
      </c>
      <c r="Y7528" s="13"/>
      <c r="CN7528"/>
    </row>
    <row r="7529" spans="1:92" x14ac:dyDescent="0.25">
      <c r="A7529" t="s">
        <v>11401</v>
      </c>
      <c r="B7529" t="s">
        <v>32464</v>
      </c>
      <c r="C7529" t="s">
        <v>32465</v>
      </c>
      <c r="D7529" t="s">
        <v>18809</v>
      </c>
      <c r="E7529" t="s">
        <v>91115</v>
      </c>
      <c r="F7529" t="s">
        <v>83182</v>
      </c>
      <c r="Y7529" s="13"/>
      <c r="CN7529"/>
    </row>
    <row r="7530" spans="1:92" x14ac:dyDescent="0.25">
      <c r="A7530" t="s">
        <v>11402</v>
      </c>
      <c r="B7530" t="s">
        <v>32466</v>
      </c>
      <c r="C7530" t="s">
        <v>32467</v>
      </c>
      <c r="D7530" t="s">
        <v>14747</v>
      </c>
      <c r="E7530" t="s">
        <v>91116</v>
      </c>
      <c r="F7530" t="s">
        <v>80622</v>
      </c>
      <c r="Y7530" s="13"/>
      <c r="CN7530"/>
    </row>
    <row r="7531" spans="1:92" x14ac:dyDescent="0.25">
      <c r="A7531" t="s">
        <v>11403</v>
      </c>
      <c r="B7531" t="s">
        <v>32468</v>
      </c>
      <c r="C7531" t="s">
        <v>32469</v>
      </c>
      <c r="D7531" t="s">
        <v>16309</v>
      </c>
      <c r="E7531" t="s">
        <v>91117</v>
      </c>
      <c r="F7531" t="s">
        <v>81625</v>
      </c>
      <c r="Y7531" s="13"/>
      <c r="CN7531"/>
    </row>
    <row r="7532" spans="1:92" x14ac:dyDescent="0.25">
      <c r="A7532" t="s">
        <v>11404</v>
      </c>
      <c r="B7532" t="s">
        <v>32470</v>
      </c>
      <c r="C7532" t="s">
        <v>32471</v>
      </c>
      <c r="D7532" t="s">
        <v>14783</v>
      </c>
      <c r="E7532" t="s">
        <v>91118</v>
      </c>
      <c r="F7532" t="s">
        <v>80646</v>
      </c>
      <c r="Y7532" s="13"/>
      <c r="CN7532"/>
    </row>
    <row r="7533" spans="1:92" x14ac:dyDescent="0.25">
      <c r="A7533" t="s">
        <v>11405</v>
      </c>
      <c r="B7533" t="s">
        <v>32472</v>
      </c>
      <c r="C7533" t="s">
        <v>32473</v>
      </c>
      <c r="D7533" t="s">
        <v>17342</v>
      </c>
      <c r="E7533" t="s">
        <v>91119</v>
      </c>
      <c r="F7533" t="s">
        <v>82279</v>
      </c>
      <c r="Y7533" s="13"/>
      <c r="CN7533"/>
    </row>
    <row r="7534" spans="1:92" x14ac:dyDescent="0.25">
      <c r="A7534" t="s">
        <v>11406</v>
      </c>
      <c r="B7534" t="s">
        <v>32474</v>
      </c>
      <c r="C7534" t="s">
        <v>32475</v>
      </c>
      <c r="D7534" t="s">
        <v>26128</v>
      </c>
      <c r="E7534" t="s">
        <v>91120</v>
      </c>
      <c r="F7534" t="s">
        <v>87501</v>
      </c>
      <c r="Y7534" s="13"/>
      <c r="CN7534"/>
    </row>
    <row r="7535" spans="1:92" x14ac:dyDescent="0.25">
      <c r="A7535" t="s">
        <v>11407</v>
      </c>
      <c r="B7535" t="s">
        <v>32476</v>
      </c>
      <c r="C7535" t="s">
        <v>32477</v>
      </c>
      <c r="D7535" t="s">
        <v>17089</v>
      </c>
      <c r="E7535" t="s">
        <v>91121</v>
      </c>
      <c r="F7535" t="s">
        <v>82116</v>
      </c>
      <c r="Y7535" s="13"/>
      <c r="CN7535"/>
    </row>
    <row r="7536" spans="1:92" x14ac:dyDescent="0.25">
      <c r="A7536" t="s">
        <v>11408</v>
      </c>
      <c r="B7536" t="s">
        <v>32478</v>
      </c>
      <c r="C7536" t="s">
        <v>32479</v>
      </c>
      <c r="D7536" t="s">
        <v>22604</v>
      </c>
      <c r="E7536" t="s">
        <v>91122</v>
      </c>
      <c r="F7536" t="s">
        <v>85445</v>
      </c>
      <c r="Y7536" s="13"/>
      <c r="CN7536"/>
    </row>
    <row r="7537" spans="1:92" x14ac:dyDescent="0.25">
      <c r="A7537" t="s">
        <v>11409</v>
      </c>
      <c r="B7537" t="s">
        <v>32480</v>
      </c>
      <c r="C7537" t="s">
        <v>32481</v>
      </c>
      <c r="D7537" t="s">
        <v>31212</v>
      </c>
      <c r="E7537" t="s">
        <v>91123</v>
      </c>
      <c r="F7537" t="s">
        <v>90410</v>
      </c>
      <c r="Y7537" s="13"/>
      <c r="CN7537"/>
    </row>
    <row r="7538" spans="1:92" x14ac:dyDescent="0.25">
      <c r="A7538" t="s">
        <v>11410</v>
      </c>
      <c r="B7538" t="s">
        <v>32482</v>
      </c>
      <c r="C7538" t="s">
        <v>32483</v>
      </c>
      <c r="D7538" t="s">
        <v>15244</v>
      </c>
      <c r="E7538" t="s">
        <v>91124</v>
      </c>
      <c r="F7538" t="s">
        <v>80945</v>
      </c>
      <c r="Y7538" s="13"/>
      <c r="CN7538"/>
    </row>
    <row r="7539" spans="1:92" x14ac:dyDescent="0.25">
      <c r="A7539" t="s">
        <v>11411</v>
      </c>
      <c r="B7539" t="s">
        <v>32484</v>
      </c>
      <c r="C7539" t="s">
        <v>32485</v>
      </c>
      <c r="D7539" t="s">
        <v>32486</v>
      </c>
      <c r="E7539" t="s">
        <v>91125</v>
      </c>
      <c r="F7539" t="s">
        <v>91126</v>
      </c>
      <c r="Y7539" s="13"/>
      <c r="CN7539"/>
    </row>
    <row r="7540" spans="1:92" x14ac:dyDescent="0.25">
      <c r="A7540" t="s">
        <v>11412</v>
      </c>
      <c r="B7540" t="s">
        <v>32487</v>
      </c>
      <c r="C7540" t="s">
        <v>32488</v>
      </c>
      <c r="D7540" t="s">
        <v>26177</v>
      </c>
      <c r="E7540" t="s">
        <v>91127</v>
      </c>
      <c r="F7540" t="s">
        <v>87530</v>
      </c>
      <c r="Y7540" s="13"/>
      <c r="CN7540"/>
    </row>
    <row r="7541" spans="1:92" x14ac:dyDescent="0.25">
      <c r="A7541" t="s">
        <v>11413</v>
      </c>
      <c r="B7541" t="s">
        <v>32489</v>
      </c>
      <c r="C7541" t="s">
        <v>32490</v>
      </c>
      <c r="D7541" t="s">
        <v>32491</v>
      </c>
      <c r="E7541" t="s">
        <v>91128</v>
      </c>
      <c r="F7541" t="s">
        <v>91129</v>
      </c>
      <c r="Y7541" s="13"/>
      <c r="CN7541"/>
    </row>
    <row r="7542" spans="1:92" x14ac:dyDescent="0.25">
      <c r="A7542" t="s">
        <v>11414</v>
      </c>
      <c r="B7542" t="s">
        <v>32492</v>
      </c>
      <c r="C7542" t="s">
        <v>32493</v>
      </c>
      <c r="D7542" t="s">
        <v>16525</v>
      </c>
      <c r="E7542" t="s">
        <v>91130</v>
      </c>
      <c r="F7542" t="s">
        <v>81759</v>
      </c>
      <c r="Y7542" s="13"/>
      <c r="CN7542"/>
    </row>
    <row r="7543" spans="1:92" x14ac:dyDescent="0.25">
      <c r="A7543" t="s">
        <v>11415</v>
      </c>
      <c r="B7543" t="s">
        <v>32494</v>
      </c>
      <c r="C7543" t="s">
        <v>32495</v>
      </c>
      <c r="D7543" t="s">
        <v>15649</v>
      </c>
      <c r="E7543" t="s">
        <v>91131</v>
      </c>
      <c r="F7543" t="s">
        <v>81205</v>
      </c>
      <c r="Y7543" s="13"/>
      <c r="CN7543"/>
    </row>
    <row r="7544" spans="1:92" x14ac:dyDescent="0.25">
      <c r="A7544" t="s">
        <v>11416</v>
      </c>
      <c r="B7544" t="s">
        <v>32496</v>
      </c>
      <c r="C7544" t="s">
        <v>32497</v>
      </c>
      <c r="D7544" t="s">
        <v>15448</v>
      </c>
      <c r="E7544" t="s">
        <v>91132</v>
      </c>
      <c r="F7544" t="s">
        <v>81078</v>
      </c>
      <c r="Y7544" s="13"/>
      <c r="CN7544"/>
    </row>
    <row r="7545" spans="1:92" x14ac:dyDescent="0.25">
      <c r="A7545" t="s">
        <v>11417</v>
      </c>
      <c r="B7545" t="s">
        <v>32498</v>
      </c>
      <c r="C7545" t="s">
        <v>32499</v>
      </c>
      <c r="D7545" t="s">
        <v>16553</v>
      </c>
      <c r="E7545" t="s">
        <v>91133</v>
      </c>
      <c r="F7545" t="s">
        <v>81777</v>
      </c>
      <c r="Y7545" s="13"/>
      <c r="CN7545"/>
    </row>
    <row r="7546" spans="1:92" x14ac:dyDescent="0.25">
      <c r="A7546" t="s">
        <v>11418</v>
      </c>
      <c r="B7546" t="s">
        <v>32500</v>
      </c>
      <c r="C7546" t="s">
        <v>32501</v>
      </c>
      <c r="D7546" t="s">
        <v>30906</v>
      </c>
      <c r="E7546" t="s">
        <v>91134</v>
      </c>
      <c r="F7546" t="s">
        <v>90237</v>
      </c>
      <c r="Y7546" s="13"/>
      <c r="CN7546"/>
    </row>
    <row r="7547" spans="1:92" x14ac:dyDescent="0.25">
      <c r="A7547" t="s">
        <v>11419</v>
      </c>
      <c r="B7547" t="s">
        <v>32502</v>
      </c>
      <c r="C7547" t="s">
        <v>32503</v>
      </c>
      <c r="D7547" t="s">
        <v>32504</v>
      </c>
      <c r="E7547" t="s">
        <v>91135</v>
      </c>
      <c r="F7547" t="s">
        <v>91136</v>
      </c>
      <c r="Y7547" s="13"/>
      <c r="CN7547"/>
    </row>
    <row r="7548" spans="1:92" x14ac:dyDescent="0.25">
      <c r="A7548" t="s">
        <v>11420</v>
      </c>
      <c r="B7548" t="s">
        <v>32505</v>
      </c>
      <c r="C7548" t="s">
        <v>32506</v>
      </c>
      <c r="D7548" t="s">
        <v>14424</v>
      </c>
      <c r="E7548" t="s">
        <v>91137</v>
      </c>
      <c r="F7548" t="s">
        <v>80411</v>
      </c>
      <c r="Y7548" s="13"/>
      <c r="CN7548"/>
    </row>
    <row r="7549" spans="1:92" x14ac:dyDescent="0.25">
      <c r="A7549" t="s">
        <v>11421</v>
      </c>
      <c r="B7549" t="s">
        <v>32507</v>
      </c>
      <c r="C7549" t="s">
        <v>32508</v>
      </c>
      <c r="D7549" t="s">
        <v>32509</v>
      </c>
      <c r="E7549" t="s">
        <v>91138</v>
      </c>
      <c r="F7549" t="s">
        <v>91139</v>
      </c>
      <c r="Y7549" s="13"/>
      <c r="CN7549"/>
    </row>
    <row r="7550" spans="1:92" x14ac:dyDescent="0.25">
      <c r="A7550" t="s">
        <v>11422</v>
      </c>
      <c r="B7550" t="s">
        <v>32510</v>
      </c>
      <c r="C7550" t="s">
        <v>32511</v>
      </c>
      <c r="D7550" t="s">
        <v>32512</v>
      </c>
      <c r="E7550" t="s">
        <v>91140</v>
      </c>
      <c r="F7550" t="s">
        <v>91141</v>
      </c>
      <c r="Y7550" s="13"/>
      <c r="CN7550"/>
    </row>
    <row r="7551" spans="1:92" x14ac:dyDescent="0.25">
      <c r="A7551" t="s">
        <v>11423</v>
      </c>
      <c r="B7551" t="s">
        <v>32513</v>
      </c>
      <c r="C7551" t="s">
        <v>32514</v>
      </c>
      <c r="D7551" t="s">
        <v>32515</v>
      </c>
      <c r="E7551" t="s">
        <v>91142</v>
      </c>
      <c r="F7551" t="s">
        <v>91143</v>
      </c>
      <c r="Y7551" s="13"/>
      <c r="CN7551"/>
    </row>
    <row r="7552" spans="1:92" x14ac:dyDescent="0.25">
      <c r="A7552" t="s">
        <v>11424</v>
      </c>
      <c r="B7552" t="s">
        <v>32516</v>
      </c>
      <c r="C7552" t="s">
        <v>32517</v>
      </c>
      <c r="D7552" t="s">
        <v>15888</v>
      </c>
      <c r="E7552" t="s">
        <v>91144</v>
      </c>
      <c r="F7552" t="s">
        <v>81358</v>
      </c>
      <c r="Y7552" s="13"/>
      <c r="CN7552"/>
    </row>
    <row r="7553" spans="1:92" x14ac:dyDescent="0.25">
      <c r="A7553" t="s">
        <v>11425</v>
      </c>
      <c r="B7553" t="s">
        <v>32518</v>
      </c>
      <c r="C7553" t="s">
        <v>32519</v>
      </c>
      <c r="D7553" t="s">
        <v>32520</v>
      </c>
      <c r="E7553" t="s">
        <v>91145</v>
      </c>
      <c r="F7553" t="s">
        <v>91146</v>
      </c>
      <c r="Y7553" s="13"/>
      <c r="CN7553"/>
    </row>
    <row r="7554" spans="1:92" x14ac:dyDescent="0.25">
      <c r="A7554" t="s">
        <v>11426</v>
      </c>
      <c r="B7554" t="s">
        <v>32521</v>
      </c>
      <c r="C7554" t="s">
        <v>32522</v>
      </c>
      <c r="D7554" t="s">
        <v>14132</v>
      </c>
      <c r="E7554" t="s">
        <v>91147</v>
      </c>
      <c r="F7554" t="s">
        <v>80218</v>
      </c>
      <c r="Y7554" s="13"/>
      <c r="CN7554"/>
    </row>
    <row r="7555" spans="1:92" x14ac:dyDescent="0.25">
      <c r="A7555" t="s">
        <v>11427</v>
      </c>
      <c r="B7555" t="s">
        <v>32523</v>
      </c>
      <c r="C7555" t="s">
        <v>32524</v>
      </c>
      <c r="D7555" t="s">
        <v>32525</v>
      </c>
      <c r="E7555" t="s">
        <v>91148</v>
      </c>
      <c r="F7555" t="s">
        <v>91149</v>
      </c>
      <c r="Y7555" s="13"/>
      <c r="CN7555"/>
    </row>
    <row r="7556" spans="1:92" x14ac:dyDescent="0.25">
      <c r="A7556" t="s">
        <v>11428</v>
      </c>
      <c r="B7556" t="s">
        <v>32526</v>
      </c>
      <c r="C7556" t="s">
        <v>32527</v>
      </c>
      <c r="D7556" t="s">
        <v>15120</v>
      </c>
      <c r="E7556" t="s">
        <v>91150</v>
      </c>
      <c r="F7556" t="s">
        <v>80865</v>
      </c>
      <c r="Y7556" s="13"/>
      <c r="CN7556"/>
    </row>
    <row r="7557" spans="1:92" x14ac:dyDescent="0.25">
      <c r="A7557" t="s">
        <v>11429</v>
      </c>
      <c r="B7557" t="s">
        <v>32528</v>
      </c>
      <c r="C7557" t="s">
        <v>32529</v>
      </c>
      <c r="D7557" t="s">
        <v>32530</v>
      </c>
      <c r="E7557" t="s">
        <v>91151</v>
      </c>
      <c r="F7557" t="s">
        <v>91152</v>
      </c>
      <c r="Y7557" s="13"/>
      <c r="CN7557"/>
    </row>
    <row r="7558" spans="1:92" x14ac:dyDescent="0.25">
      <c r="A7558" t="s">
        <v>11430</v>
      </c>
      <c r="B7558" t="s">
        <v>32531</v>
      </c>
      <c r="C7558" t="s">
        <v>32532</v>
      </c>
      <c r="D7558" t="s">
        <v>14141</v>
      </c>
      <c r="E7558" t="s">
        <v>91153</v>
      </c>
      <c r="F7558" t="s">
        <v>80224</v>
      </c>
      <c r="Y7558" s="13"/>
      <c r="CN7558"/>
    </row>
    <row r="7559" spans="1:92" x14ac:dyDescent="0.25">
      <c r="A7559" t="s">
        <v>11431</v>
      </c>
      <c r="B7559" t="s">
        <v>32533</v>
      </c>
      <c r="C7559" t="s">
        <v>32534</v>
      </c>
      <c r="D7559" t="s">
        <v>32535</v>
      </c>
      <c r="E7559" t="s">
        <v>91154</v>
      </c>
      <c r="F7559" t="s">
        <v>91155</v>
      </c>
      <c r="Y7559" s="13"/>
      <c r="CN7559"/>
    </row>
    <row r="7560" spans="1:92" x14ac:dyDescent="0.25">
      <c r="A7560" t="s">
        <v>11432</v>
      </c>
      <c r="B7560" t="s">
        <v>32536</v>
      </c>
      <c r="C7560" t="s">
        <v>32537</v>
      </c>
      <c r="D7560" t="s">
        <v>28969</v>
      </c>
      <c r="E7560" t="s">
        <v>91156</v>
      </c>
      <c r="F7560" t="s">
        <v>89137</v>
      </c>
      <c r="Y7560" s="13"/>
      <c r="CN7560"/>
    </row>
    <row r="7561" spans="1:92" x14ac:dyDescent="0.25">
      <c r="A7561" t="s">
        <v>11433</v>
      </c>
      <c r="B7561" t="s">
        <v>32538</v>
      </c>
      <c r="C7561" t="s">
        <v>32539</v>
      </c>
      <c r="D7561" t="s">
        <v>15033</v>
      </c>
      <c r="E7561" t="s">
        <v>91157</v>
      </c>
      <c r="F7561" t="s">
        <v>80808</v>
      </c>
      <c r="Y7561" s="13"/>
      <c r="CN7561"/>
    </row>
    <row r="7562" spans="1:92" x14ac:dyDescent="0.25">
      <c r="A7562" t="s">
        <v>11434</v>
      </c>
      <c r="B7562" t="s">
        <v>32540</v>
      </c>
      <c r="C7562" t="s">
        <v>32541</v>
      </c>
      <c r="D7562" t="s">
        <v>20214</v>
      </c>
      <c r="E7562" t="s">
        <v>91158</v>
      </c>
      <c r="F7562" t="s">
        <v>84027</v>
      </c>
      <c r="Y7562" s="13"/>
      <c r="CN7562"/>
    </row>
    <row r="7563" spans="1:92" x14ac:dyDescent="0.25">
      <c r="A7563" t="s">
        <v>11435</v>
      </c>
      <c r="B7563" t="s">
        <v>32542</v>
      </c>
      <c r="C7563" t="s">
        <v>32543</v>
      </c>
      <c r="D7563" t="s">
        <v>20927</v>
      </c>
      <c r="E7563" t="s">
        <v>91159</v>
      </c>
      <c r="F7563" t="s">
        <v>84456</v>
      </c>
      <c r="Y7563" s="13"/>
      <c r="CN7563"/>
    </row>
    <row r="7564" spans="1:92" x14ac:dyDescent="0.25">
      <c r="A7564" t="s">
        <v>11436</v>
      </c>
      <c r="B7564" t="s">
        <v>32544</v>
      </c>
      <c r="C7564" t="s">
        <v>32545</v>
      </c>
      <c r="D7564" t="s">
        <v>32546</v>
      </c>
      <c r="E7564" t="s">
        <v>91160</v>
      </c>
      <c r="F7564" t="s">
        <v>91161</v>
      </c>
      <c r="Y7564" s="13"/>
      <c r="CN7564"/>
    </row>
    <row r="7565" spans="1:92" x14ac:dyDescent="0.25">
      <c r="A7565" t="s">
        <v>11437</v>
      </c>
      <c r="B7565" t="s">
        <v>32547</v>
      </c>
      <c r="C7565" t="s">
        <v>32548</v>
      </c>
      <c r="D7565" t="s">
        <v>15484</v>
      </c>
      <c r="E7565" t="s">
        <v>91162</v>
      </c>
      <c r="F7565" t="s">
        <v>81101</v>
      </c>
      <c r="Y7565" s="13"/>
      <c r="CN7565"/>
    </row>
    <row r="7566" spans="1:92" x14ac:dyDescent="0.25">
      <c r="A7566" t="s">
        <v>11438</v>
      </c>
      <c r="B7566" t="s">
        <v>32549</v>
      </c>
      <c r="C7566" t="s">
        <v>32550</v>
      </c>
      <c r="D7566" t="s">
        <v>14901</v>
      </c>
      <c r="E7566" t="s">
        <v>91163</v>
      </c>
      <c r="F7566" t="s">
        <v>80723</v>
      </c>
      <c r="Y7566" s="13"/>
      <c r="CN7566"/>
    </row>
    <row r="7567" spans="1:92" x14ac:dyDescent="0.25">
      <c r="A7567" t="s">
        <v>11439</v>
      </c>
      <c r="B7567" t="s">
        <v>32551</v>
      </c>
      <c r="C7567" t="s">
        <v>32552</v>
      </c>
      <c r="D7567" t="s">
        <v>32553</v>
      </c>
      <c r="E7567" t="s">
        <v>91164</v>
      </c>
      <c r="F7567" t="s">
        <v>91165</v>
      </c>
      <c r="Y7567" s="13"/>
      <c r="CN7567"/>
    </row>
    <row r="7568" spans="1:92" x14ac:dyDescent="0.25">
      <c r="A7568" t="s">
        <v>11440</v>
      </c>
      <c r="B7568" t="s">
        <v>32554</v>
      </c>
      <c r="C7568" t="s">
        <v>32555</v>
      </c>
      <c r="D7568" t="s">
        <v>25742</v>
      </c>
      <c r="E7568" t="s">
        <v>91166</v>
      </c>
      <c r="F7568" t="s">
        <v>87280</v>
      </c>
      <c r="Y7568" s="13"/>
      <c r="CN7568"/>
    </row>
    <row r="7569" spans="1:92" x14ac:dyDescent="0.25">
      <c r="A7569" t="s">
        <v>11441</v>
      </c>
      <c r="B7569" t="s">
        <v>32556</v>
      </c>
      <c r="C7569" t="s">
        <v>32557</v>
      </c>
      <c r="D7569" t="s">
        <v>14132</v>
      </c>
      <c r="E7569" t="s">
        <v>91167</v>
      </c>
      <c r="F7569" t="s">
        <v>80218</v>
      </c>
      <c r="Y7569" s="13"/>
      <c r="CN7569"/>
    </row>
    <row r="7570" spans="1:92" x14ac:dyDescent="0.25">
      <c r="A7570" t="s">
        <v>11442</v>
      </c>
      <c r="B7570" t="s">
        <v>32558</v>
      </c>
      <c r="C7570" t="s">
        <v>32559</v>
      </c>
      <c r="D7570" t="s">
        <v>32560</v>
      </c>
      <c r="E7570" t="s">
        <v>91168</v>
      </c>
      <c r="F7570" t="s">
        <v>91169</v>
      </c>
      <c r="Y7570" s="13"/>
      <c r="CN7570"/>
    </row>
    <row r="7571" spans="1:92" x14ac:dyDescent="0.25">
      <c r="A7571" t="s">
        <v>11443</v>
      </c>
      <c r="B7571" t="s">
        <v>32561</v>
      </c>
      <c r="C7571" t="s">
        <v>32562</v>
      </c>
      <c r="D7571" t="s">
        <v>14768</v>
      </c>
      <c r="E7571" t="s">
        <v>91170</v>
      </c>
      <c r="F7571" t="s">
        <v>80636</v>
      </c>
      <c r="Y7571" s="13"/>
      <c r="CN7571"/>
    </row>
    <row r="7572" spans="1:92" x14ac:dyDescent="0.25">
      <c r="A7572" t="s">
        <v>11444</v>
      </c>
      <c r="B7572" t="s">
        <v>32563</v>
      </c>
      <c r="C7572" t="s">
        <v>32564</v>
      </c>
      <c r="D7572" t="s">
        <v>17161</v>
      </c>
      <c r="E7572" t="s">
        <v>91171</v>
      </c>
      <c r="F7572" t="s">
        <v>82162</v>
      </c>
      <c r="Y7572" s="13"/>
      <c r="CN7572"/>
    </row>
    <row r="7573" spans="1:92" x14ac:dyDescent="0.25">
      <c r="A7573" t="s">
        <v>11445</v>
      </c>
      <c r="B7573" t="s">
        <v>32565</v>
      </c>
      <c r="C7573" t="s">
        <v>32566</v>
      </c>
      <c r="D7573" t="s">
        <v>18541</v>
      </c>
      <c r="E7573" t="s">
        <v>91172</v>
      </c>
      <c r="F7573" t="s">
        <v>83021</v>
      </c>
      <c r="Y7573" s="13"/>
      <c r="CN7573"/>
    </row>
    <row r="7574" spans="1:92" x14ac:dyDescent="0.25">
      <c r="A7574" t="s">
        <v>11446</v>
      </c>
      <c r="B7574" t="s">
        <v>32567</v>
      </c>
      <c r="C7574" t="s">
        <v>32568</v>
      </c>
      <c r="D7574" t="s">
        <v>14375</v>
      </c>
      <c r="E7574" t="s">
        <v>91173</v>
      </c>
      <c r="F7574" t="s">
        <v>80379</v>
      </c>
      <c r="Y7574" s="13"/>
      <c r="CN7574"/>
    </row>
    <row r="7575" spans="1:92" x14ac:dyDescent="0.25">
      <c r="A7575" t="s">
        <v>11447</v>
      </c>
      <c r="B7575" t="s">
        <v>32569</v>
      </c>
      <c r="C7575" t="s">
        <v>32570</v>
      </c>
      <c r="D7575" t="s">
        <v>14390</v>
      </c>
      <c r="E7575" t="s">
        <v>91174</v>
      </c>
      <c r="F7575" t="s">
        <v>80389</v>
      </c>
      <c r="Y7575" s="13"/>
      <c r="CN7575"/>
    </row>
    <row r="7576" spans="1:92" x14ac:dyDescent="0.25">
      <c r="A7576" t="s">
        <v>11448</v>
      </c>
      <c r="B7576" t="s">
        <v>32571</v>
      </c>
      <c r="C7576" t="s">
        <v>32572</v>
      </c>
      <c r="D7576" t="s">
        <v>20825</v>
      </c>
      <c r="E7576" t="s">
        <v>91175</v>
      </c>
      <c r="F7576" t="s">
        <v>84394</v>
      </c>
      <c r="Y7576" s="13"/>
      <c r="CN7576"/>
    </row>
    <row r="7577" spans="1:92" x14ac:dyDescent="0.25">
      <c r="A7577" t="s">
        <v>11449</v>
      </c>
      <c r="B7577" t="s">
        <v>32573</v>
      </c>
      <c r="C7577" t="s">
        <v>32574</v>
      </c>
      <c r="D7577" t="s">
        <v>14547</v>
      </c>
      <c r="E7577" t="s">
        <v>91176</v>
      </c>
      <c r="F7577" t="s">
        <v>80492</v>
      </c>
      <c r="Y7577" s="13"/>
      <c r="CN7577"/>
    </row>
    <row r="7578" spans="1:92" x14ac:dyDescent="0.25">
      <c r="A7578" t="s">
        <v>11450</v>
      </c>
      <c r="B7578" t="s">
        <v>32575</v>
      </c>
      <c r="C7578" t="s">
        <v>32576</v>
      </c>
      <c r="D7578" t="s">
        <v>32577</v>
      </c>
      <c r="E7578" t="s">
        <v>91177</v>
      </c>
      <c r="F7578" t="s">
        <v>91178</v>
      </c>
      <c r="Y7578" s="13"/>
      <c r="CN7578"/>
    </row>
    <row r="7579" spans="1:92" x14ac:dyDescent="0.25">
      <c r="A7579" t="s">
        <v>11451</v>
      </c>
      <c r="B7579" t="s">
        <v>32578</v>
      </c>
      <c r="C7579" t="s">
        <v>32579</v>
      </c>
      <c r="D7579" t="s">
        <v>16294</v>
      </c>
      <c r="E7579" t="s">
        <v>91179</v>
      </c>
      <c r="F7579" t="s">
        <v>81615</v>
      </c>
      <c r="Y7579" s="13"/>
      <c r="CN7579"/>
    </row>
    <row r="7580" spans="1:92" x14ac:dyDescent="0.25">
      <c r="A7580" t="s">
        <v>11452</v>
      </c>
      <c r="B7580" t="s">
        <v>32580</v>
      </c>
      <c r="C7580" t="s">
        <v>32581</v>
      </c>
      <c r="D7580" t="s">
        <v>32582</v>
      </c>
      <c r="E7580" t="s">
        <v>91180</v>
      </c>
      <c r="F7580" t="s">
        <v>91181</v>
      </c>
      <c r="Y7580" s="13"/>
      <c r="CN7580"/>
    </row>
    <row r="7581" spans="1:92" x14ac:dyDescent="0.25">
      <c r="A7581" t="s">
        <v>11453</v>
      </c>
      <c r="B7581" t="s">
        <v>32583</v>
      </c>
      <c r="C7581" t="s">
        <v>32584</v>
      </c>
      <c r="D7581" t="s">
        <v>18553</v>
      </c>
      <c r="E7581" t="s">
        <v>91182</v>
      </c>
      <c r="F7581" t="s">
        <v>83029</v>
      </c>
      <c r="Y7581" s="13"/>
      <c r="CN7581"/>
    </row>
    <row r="7582" spans="1:92" x14ac:dyDescent="0.25">
      <c r="A7582" t="s">
        <v>11454</v>
      </c>
      <c r="B7582" t="s">
        <v>32585</v>
      </c>
      <c r="C7582" t="s">
        <v>32586</v>
      </c>
      <c r="D7582" t="s">
        <v>26611</v>
      </c>
      <c r="E7582" t="s">
        <v>91183</v>
      </c>
      <c r="F7582" t="s">
        <v>87777</v>
      </c>
      <c r="Y7582" s="13"/>
      <c r="CN7582"/>
    </row>
    <row r="7583" spans="1:92" x14ac:dyDescent="0.25">
      <c r="A7583" t="s">
        <v>11455</v>
      </c>
      <c r="B7583" t="s">
        <v>32587</v>
      </c>
      <c r="C7583" t="s">
        <v>32588</v>
      </c>
      <c r="D7583" t="s">
        <v>24189</v>
      </c>
      <c r="E7583" t="s">
        <v>91184</v>
      </c>
      <c r="F7583" t="s">
        <v>86380</v>
      </c>
      <c r="Y7583" s="13"/>
      <c r="CN7583"/>
    </row>
    <row r="7584" spans="1:92" x14ac:dyDescent="0.25">
      <c r="A7584" t="s">
        <v>11456</v>
      </c>
      <c r="B7584" t="s">
        <v>32589</v>
      </c>
      <c r="C7584" t="s">
        <v>32590</v>
      </c>
      <c r="D7584" t="s">
        <v>31979</v>
      </c>
      <c r="E7584" t="s">
        <v>91185</v>
      </c>
      <c r="F7584" t="s">
        <v>90842</v>
      </c>
      <c r="Y7584" s="13"/>
      <c r="CN7584"/>
    </row>
    <row r="7585" spans="1:92" x14ac:dyDescent="0.25">
      <c r="A7585" t="s">
        <v>11457</v>
      </c>
      <c r="B7585" t="s">
        <v>32591</v>
      </c>
      <c r="C7585" t="s">
        <v>32592</v>
      </c>
      <c r="D7585" t="s">
        <v>27845</v>
      </c>
      <c r="E7585" t="s">
        <v>91186</v>
      </c>
      <c r="F7585" t="s">
        <v>88489</v>
      </c>
      <c r="Y7585" s="13"/>
      <c r="CN7585"/>
    </row>
    <row r="7586" spans="1:92" x14ac:dyDescent="0.25">
      <c r="A7586" t="s">
        <v>11458</v>
      </c>
      <c r="B7586" t="s">
        <v>32593</v>
      </c>
      <c r="C7586" t="s">
        <v>32594</v>
      </c>
      <c r="D7586" t="s">
        <v>14419</v>
      </c>
      <c r="E7586" t="s">
        <v>91187</v>
      </c>
      <c r="F7586" t="s">
        <v>80408</v>
      </c>
      <c r="Y7586" s="13"/>
      <c r="CN7586"/>
    </row>
    <row r="7587" spans="1:92" x14ac:dyDescent="0.25">
      <c r="A7587" t="s">
        <v>11459</v>
      </c>
      <c r="B7587" t="s">
        <v>32595</v>
      </c>
      <c r="C7587" t="s">
        <v>32596</v>
      </c>
      <c r="D7587" t="s">
        <v>17426</v>
      </c>
      <c r="E7587" t="s">
        <v>91188</v>
      </c>
      <c r="F7587" t="s">
        <v>82332</v>
      </c>
      <c r="Y7587" s="13"/>
      <c r="CN7587"/>
    </row>
    <row r="7588" spans="1:92" x14ac:dyDescent="0.25">
      <c r="A7588" t="s">
        <v>11460</v>
      </c>
      <c r="B7588" t="s">
        <v>32597</v>
      </c>
      <c r="C7588" t="s">
        <v>32598</v>
      </c>
      <c r="D7588" t="s">
        <v>32599</v>
      </c>
      <c r="E7588" t="s">
        <v>91189</v>
      </c>
      <c r="F7588" t="s">
        <v>91190</v>
      </c>
      <c r="Y7588" s="13"/>
      <c r="CN7588"/>
    </row>
    <row r="7589" spans="1:92" x14ac:dyDescent="0.25">
      <c r="A7589" t="s">
        <v>11461</v>
      </c>
      <c r="B7589" t="s">
        <v>32600</v>
      </c>
      <c r="C7589" t="s">
        <v>32601</v>
      </c>
      <c r="D7589" t="s">
        <v>32602</v>
      </c>
      <c r="E7589" t="s">
        <v>91191</v>
      </c>
      <c r="F7589" t="s">
        <v>91192</v>
      </c>
      <c r="Y7589" s="13"/>
      <c r="CN7589"/>
    </row>
    <row r="7590" spans="1:92" x14ac:dyDescent="0.25">
      <c r="A7590" t="s">
        <v>11462</v>
      </c>
      <c r="B7590" t="s">
        <v>32603</v>
      </c>
      <c r="C7590" t="s">
        <v>32604</v>
      </c>
      <c r="D7590" t="s">
        <v>32605</v>
      </c>
      <c r="E7590" t="s">
        <v>91193</v>
      </c>
      <c r="F7590" t="s">
        <v>91194</v>
      </c>
      <c r="Y7590" s="13"/>
      <c r="CN7590"/>
    </row>
    <row r="7591" spans="1:92" x14ac:dyDescent="0.25">
      <c r="A7591" t="s">
        <v>11463</v>
      </c>
      <c r="B7591" t="s">
        <v>32606</v>
      </c>
      <c r="C7591" t="s">
        <v>32607</v>
      </c>
      <c r="D7591" t="s">
        <v>32608</v>
      </c>
      <c r="E7591" t="s">
        <v>91195</v>
      </c>
      <c r="F7591" t="s">
        <v>91196</v>
      </c>
      <c r="Y7591" s="13"/>
      <c r="CN7591"/>
    </row>
    <row r="7592" spans="1:92" x14ac:dyDescent="0.25">
      <c r="A7592" t="s">
        <v>11464</v>
      </c>
      <c r="B7592" t="s">
        <v>32609</v>
      </c>
      <c r="C7592" t="s">
        <v>32610</v>
      </c>
      <c r="D7592" t="s">
        <v>15156</v>
      </c>
      <c r="E7592" t="s">
        <v>91197</v>
      </c>
      <c r="F7592" t="s">
        <v>80888</v>
      </c>
      <c r="Y7592" s="13"/>
      <c r="CN7592"/>
    </row>
    <row r="7593" spans="1:92" x14ac:dyDescent="0.25">
      <c r="A7593" t="s">
        <v>11465</v>
      </c>
      <c r="B7593" t="s">
        <v>32611</v>
      </c>
      <c r="C7593" t="s">
        <v>32612</v>
      </c>
      <c r="D7593" t="s">
        <v>32613</v>
      </c>
      <c r="E7593" t="s">
        <v>91198</v>
      </c>
      <c r="F7593" t="s">
        <v>91199</v>
      </c>
      <c r="Y7593" s="13"/>
      <c r="CN7593"/>
    </row>
    <row r="7594" spans="1:92" x14ac:dyDescent="0.25">
      <c r="A7594" t="s">
        <v>11466</v>
      </c>
      <c r="B7594" t="s">
        <v>32614</v>
      </c>
      <c r="C7594" t="s">
        <v>32615</v>
      </c>
      <c r="D7594" t="s">
        <v>32616</v>
      </c>
      <c r="E7594" t="s">
        <v>91200</v>
      </c>
      <c r="F7594" t="s">
        <v>91201</v>
      </c>
      <c r="Y7594" s="13"/>
      <c r="CN7594"/>
    </row>
    <row r="7595" spans="1:92" x14ac:dyDescent="0.25">
      <c r="A7595" t="s">
        <v>11467</v>
      </c>
      <c r="B7595" t="s">
        <v>32617</v>
      </c>
      <c r="C7595" t="s">
        <v>32618</v>
      </c>
      <c r="D7595" t="s">
        <v>17392</v>
      </c>
      <c r="E7595" t="s">
        <v>91202</v>
      </c>
      <c r="F7595" t="s">
        <v>82310</v>
      </c>
      <c r="Y7595" s="13"/>
      <c r="CN7595"/>
    </row>
    <row r="7596" spans="1:92" x14ac:dyDescent="0.25">
      <c r="A7596" t="s">
        <v>11468</v>
      </c>
      <c r="B7596" t="s">
        <v>32619</v>
      </c>
      <c r="C7596" t="s">
        <v>32620</v>
      </c>
      <c r="D7596" t="s">
        <v>32621</v>
      </c>
      <c r="E7596" t="s">
        <v>91203</v>
      </c>
      <c r="F7596" t="s">
        <v>91204</v>
      </c>
      <c r="Y7596" s="13"/>
      <c r="CN7596"/>
    </row>
    <row r="7597" spans="1:92" x14ac:dyDescent="0.25">
      <c r="A7597" t="s">
        <v>11469</v>
      </c>
      <c r="B7597" t="s">
        <v>32622</v>
      </c>
      <c r="C7597" t="s">
        <v>32623</v>
      </c>
      <c r="D7597" t="s">
        <v>32624</v>
      </c>
      <c r="E7597" t="s">
        <v>91205</v>
      </c>
      <c r="F7597" t="s">
        <v>91206</v>
      </c>
      <c r="Y7597" s="13"/>
      <c r="CN7597"/>
    </row>
    <row r="7598" spans="1:92" x14ac:dyDescent="0.25">
      <c r="A7598" t="s">
        <v>11470</v>
      </c>
      <c r="B7598" t="s">
        <v>32625</v>
      </c>
      <c r="C7598" t="s">
        <v>32626</v>
      </c>
      <c r="D7598" t="s">
        <v>32627</v>
      </c>
      <c r="E7598" t="s">
        <v>91207</v>
      </c>
      <c r="F7598" t="s">
        <v>91208</v>
      </c>
      <c r="Y7598" s="13"/>
      <c r="CN7598"/>
    </row>
    <row r="7599" spans="1:92" x14ac:dyDescent="0.25">
      <c r="A7599" t="s">
        <v>11471</v>
      </c>
      <c r="B7599" t="s">
        <v>32628</v>
      </c>
      <c r="C7599" t="s">
        <v>32629</v>
      </c>
      <c r="D7599" t="s">
        <v>14971</v>
      </c>
      <c r="E7599" t="s">
        <v>91209</v>
      </c>
      <c r="F7599" t="s">
        <v>80769</v>
      </c>
      <c r="Y7599" s="13"/>
      <c r="CN7599"/>
    </row>
    <row r="7600" spans="1:92" x14ac:dyDescent="0.25">
      <c r="A7600" t="s">
        <v>11472</v>
      </c>
      <c r="B7600" t="s">
        <v>32630</v>
      </c>
      <c r="C7600" t="s">
        <v>32631</v>
      </c>
      <c r="D7600" t="s">
        <v>15720</v>
      </c>
      <c r="E7600" t="s">
        <v>91210</v>
      </c>
      <c r="F7600" t="s">
        <v>81249</v>
      </c>
      <c r="Y7600" s="13"/>
      <c r="CN7600"/>
    </row>
    <row r="7601" spans="1:92" x14ac:dyDescent="0.25">
      <c r="A7601" t="s">
        <v>11473</v>
      </c>
      <c r="B7601" t="s">
        <v>32632</v>
      </c>
      <c r="C7601" t="s">
        <v>32633</v>
      </c>
      <c r="D7601" t="s">
        <v>18408</v>
      </c>
      <c r="E7601" t="s">
        <v>91211</v>
      </c>
      <c r="F7601" t="s">
        <v>82939</v>
      </c>
      <c r="Y7601" s="13"/>
      <c r="CN7601"/>
    </row>
    <row r="7602" spans="1:92" x14ac:dyDescent="0.25">
      <c r="A7602" t="s">
        <v>11474</v>
      </c>
      <c r="B7602" t="s">
        <v>32634</v>
      </c>
      <c r="C7602" t="s">
        <v>32635</v>
      </c>
      <c r="D7602" t="s">
        <v>32636</v>
      </c>
      <c r="E7602" t="s">
        <v>91212</v>
      </c>
      <c r="F7602" t="s">
        <v>91213</v>
      </c>
      <c r="Y7602" s="13"/>
      <c r="CN7602"/>
    </row>
    <row r="7603" spans="1:92" x14ac:dyDescent="0.25">
      <c r="A7603" t="s">
        <v>11475</v>
      </c>
      <c r="B7603" t="s">
        <v>32637</v>
      </c>
      <c r="C7603" t="s">
        <v>32638</v>
      </c>
      <c r="D7603" t="s">
        <v>17038</v>
      </c>
      <c r="E7603" t="s">
        <v>91214</v>
      </c>
      <c r="F7603" t="s">
        <v>82085</v>
      </c>
      <c r="Y7603" s="13"/>
      <c r="CN7603"/>
    </row>
    <row r="7604" spans="1:92" x14ac:dyDescent="0.25">
      <c r="A7604" t="s">
        <v>11476</v>
      </c>
      <c r="B7604" t="s">
        <v>32639</v>
      </c>
      <c r="C7604" t="s">
        <v>32640</v>
      </c>
      <c r="D7604" t="s">
        <v>32641</v>
      </c>
      <c r="E7604" t="s">
        <v>91215</v>
      </c>
      <c r="F7604" t="s">
        <v>91216</v>
      </c>
      <c r="Y7604" s="13"/>
      <c r="CN7604"/>
    </row>
    <row r="7605" spans="1:92" x14ac:dyDescent="0.25">
      <c r="A7605" t="s">
        <v>11477</v>
      </c>
      <c r="B7605" t="s">
        <v>32642</v>
      </c>
      <c r="C7605" t="s">
        <v>32643</v>
      </c>
      <c r="D7605" t="s">
        <v>32644</v>
      </c>
      <c r="E7605" t="s">
        <v>91217</v>
      </c>
      <c r="F7605" t="s">
        <v>91218</v>
      </c>
      <c r="Y7605" s="13"/>
      <c r="CN7605"/>
    </row>
    <row r="7606" spans="1:92" x14ac:dyDescent="0.25">
      <c r="A7606" t="s">
        <v>11478</v>
      </c>
      <c r="B7606" t="s">
        <v>32645</v>
      </c>
      <c r="C7606" t="s">
        <v>32646</v>
      </c>
      <c r="D7606" t="s">
        <v>32647</v>
      </c>
      <c r="E7606" t="s">
        <v>91219</v>
      </c>
      <c r="F7606" t="s">
        <v>91220</v>
      </c>
      <c r="Y7606" s="13"/>
      <c r="CN7606"/>
    </row>
    <row r="7607" spans="1:92" x14ac:dyDescent="0.25">
      <c r="A7607" t="s">
        <v>11479</v>
      </c>
      <c r="B7607" t="s">
        <v>32648</v>
      </c>
      <c r="C7607" t="s">
        <v>32649</v>
      </c>
      <c r="D7607" t="s">
        <v>14935</v>
      </c>
      <c r="E7607" t="s">
        <v>91221</v>
      </c>
      <c r="F7607" t="s">
        <v>80745</v>
      </c>
      <c r="Y7607" s="13"/>
      <c r="CN7607"/>
    </row>
    <row r="7608" spans="1:92" x14ac:dyDescent="0.25">
      <c r="A7608" t="s">
        <v>11480</v>
      </c>
      <c r="B7608" t="s">
        <v>32650</v>
      </c>
      <c r="C7608" t="s">
        <v>32651</v>
      </c>
      <c r="D7608" t="s">
        <v>18719</v>
      </c>
      <c r="E7608" t="s">
        <v>91222</v>
      </c>
      <c r="F7608" t="s">
        <v>83129</v>
      </c>
      <c r="Y7608" s="13"/>
      <c r="CN7608"/>
    </row>
    <row r="7609" spans="1:92" x14ac:dyDescent="0.25">
      <c r="A7609" t="s">
        <v>11481</v>
      </c>
      <c r="B7609" t="s">
        <v>32652</v>
      </c>
      <c r="C7609" t="s">
        <v>32653</v>
      </c>
      <c r="D7609" t="s">
        <v>32654</v>
      </c>
      <c r="E7609" t="s">
        <v>91223</v>
      </c>
      <c r="F7609" t="s">
        <v>91224</v>
      </c>
      <c r="Y7609" s="13"/>
      <c r="CN7609"/>
    </row>
    <row r="7610" spans="1:92" x14ac:dyDescent="0.25">
      <c r="A7610" t="s">
        <v>11482</v>
      </c>
      <c r="B7610" t="s">
        <v>32655</v>
      </c>
      <c r="C7610" t="s">
        <v>32656</v>
      </c>
      <c r="D7610" t="s">
        <v>14668</v>
      </c>
      <c r="E7610" t="s">
        <v>91225</v>
      </c>
      <c r="F7610" t="s">
        <v>80570</v>
      </c>
      <c r="Y7610" s="13"/>
      <c r="CN7610"/>
    </row>
    <row r="7611" spans="1:92" x14ac:dyDescent="0.25">
      <c r="A7611" t="s">
        <v>11483</v>
      </c>
      <c r="B7611" t="s">
        <v>32657</v>
      </c>
      <c r="C7611" t="s">
        <v>32658</v>
      </c>
      <c r="D7611" t="s">
        <v>17041</v>
      </c>
      <c r="E7611" t="s">
        <v>91226</v>
      </c>
      <c r="F7611" t="s">
        <v>82087</v>
      </c>
      <c r="Y7611" s="13"/>
      <c r="CN7611"/>
    </row>
    <row r="7612" spans="1:92" x14ac:dyDescent="0.25">
      <c r="A7612" t="s">
        <v>11484</v>
      </c>
      <c r="B7612" t="s">
        <v>32659</v>
      </c>
      <c r="C7612" t="s">
        <v>32660</v>
      </c>
      <c r="D7612" t="s">
        <v>32661</v>
      </c>
      <c r="E7612" t="s">
        <v>91227</v>
      </c>
      <c r="F7612" t="s">
        <v>91228</v>
      </c>
      <c r="Y7612" s="13"/>
      <c r="CN7612"/>
    </row>
    <row r="7613" spans="1:92" x14ac:dyDescent="0.25">
      <c r="A7613" t="s">
        <v>11485</v>
      </c>
      <c r="B7613" t="s">
        <v>32662</v>
      </c>
      <c r="C7613" t="s">
        <v>32663</v>
      </c>
      <c r="D7613" t="s">
        <v>32664</v>
      </c>
      <c r="E7613" t="s">
        <v>91229</v>
      </c>
      <c r="F7613" t="s">
        <v>91230</v>
      </c>
      <c r="Y7613" s="13"/>
      <c r="CN7613"/>
    </row>
    <row r="7614" spans="1:92" x14ac:dyDescent="0.25">
      <c r="A7614" t="s">
        <v>11486</v>
      </c>
      <c r="B7614" t="s">
        <v>32665</v>
      </c>
      <c r="C7614" t="s">
        <v>32666</v>
      </c>
      <c r="D7614" t="s">
        <v>18295</v>
      </c>
      <c r="E7614" t="s">
        <v>91231</v>
      </c>
      <c r="F7614" t="s">
        <v>82870</v>
      </c>
      <c r="Y7614" s="13"/>
      <c r="CN7614"/>
    </row>
    <row r="7615" spans="1:92" x14ac:dyDescent="0.25">
      <c r="A7615" t="s">
        <v>11487</v>
      </c>
      <c r="B7615" t="s">
        <v>32667</v>
      </c>
      <c r="C7615" t="s">
        <v>32668</v>
      </c>
      <c r="D7615" t="s">
        <v>32669</v>
      </c>
      <c r="E7615" t="s">
        <v>91232</v>
      </c>
      <c r="F7615" t="s">
        <v>91233</v>
      </c>
      <c r="Y7615" s="13"/>
      <c r="CN7615"/>
    </row>
    <row r="7616" spans="1:92" x14ac:dyDescent="0.25">
      <c r="A7616" t="s">
        <v>11488</v>
      </c>
      <c r="B7616" t="s">
        <v>32670</v>
      </c>
      <c r="C7616" t="s">
        <v>32671</v>
      </c>
      <c r="D7616" t="s">
        <v>16514</v>
      </c>
      <c r="E7616" t="s">
        <v>91234</v>
      </c>
      <c r="F7616" t="s">
        <v>81752</v>
      </c>
      <c r="Y7616" s="13"/>
      <c r="CN7616"/>
    </row>
    <row r="7617" spans="1:92" x14ac:dyDescent="0.25">
      <c r="A7617" t="s">
        <v>11489</v>
      </c>
      <c r="B7617" t="s">
        <v>32672</v>
      </c>
      <c r="C7617" t="s">
        <v>32673</v>
      </c>
      <c r="D7617" t="s">
        <v>15489</v>
      </c>
      <c r="E7617" t="s">
        <v>91235</v>
      </c>
      <c r="F7617" t="s">
        <v>81104</v>
      </c>
      <c r="Y7617" s="13"/>
      <c r="CN7617"/>
    </row>
    <row r="7618" spans="1:92" x14ac:dyDescent="0.25">
      <c r="A7618" t="s">
        <v>11490</v>
      </c>
      <c r="B7618" t="s">
        <v>32674</v>
      </c>
      <c r="C7618" t="s">
        <v>32675</v>
      </c>
      <c r="D7618" t="s">
        <v>24358</v>
      </c>
      <c r="E7618" t="s">
        <v>91236</v>
      </c>
      <c r="F7618" t="s">
        <v>86477</v>
      </c>
      <c r="Y7618" s="13"/>
      <c r="CN7618"/>
    </row>
    <row r="7619" spans="1:92" x14ac:dyDescent="0.25">
      <c r="A7619" t="s">
        <v>11491</v>
      </c>
      <c r="B7619" t="s">
        <v>32676</v>
      </c>
      <c r="C7619" t="s">
        <v>32677</v>
      </c>
      <c r="D7619" t="s">
        <v>31596</v>
      </c>
      <c r="E7619" t="s">
        <v>91237</v>
      </c>
      <c r="F7619" t="s">
        <v>90624</v>
      </c>
      <c r="Y7619" s="13"/>
      <c r="CN7619"/>
    </row>
    <row r="7620" spans="1:92" x14ac:dyDescent="0.25">
      <c r="A7620" t="s">
        <v>11492</v>
      </c>
      <c r="B7620" t="s">
        <v>32678</v>
      </c>
      <c r="C7620" t="s">
        <v>32679</v>
      </c>
      <c r="D7620" t="s">
        <v>18491</v>
      </c>
      <c r="E7620" t="s">
        <v>91238</v>
      </c>
      <c r="F7620" t="s">
        <v>82991</v>
      </c>
      <c r="Y7620" s="13"/>
      <c r="CN7620"/>
    </row>
    <row r="7621" spans="1:92" x14ac:dyDescent="0.25">
      <c r="A7621" t="s">
        <v>11493</v>
      </c>
      <c r="B7621" t="s">
        <v>32680</v>
      </c>
      <c r="C7621" t="s">
        <v>32681</v>
      </c>
      <c r="D7621" t="s">
        <v>30107</v>
      </c>
      <c r="E7621" t="s">
        <v>91239</v>
      </c>
      <c r="F7621" t="s">
        <v>89779</v>
      </c>
      <c r="Y7621" s="13"/>
      <c r="CN7621"/>
    </row>
    <row r="7622" spans="1:92" x14ac:dyDescent="0.25">
      <c r="A7622" t="s">
        <v>11494</v>
      </c>
      <c r="B7622" t="s">
        <v>32682</v>
      </c>
      <c r="C7622" t="s">
        <v>32683</v>
      </c>
      <c r="D7622" t="s">
        <v>32684</v>
      </c>
      <c r="E7622" t="s">
        <v>91240</v>
      </c>
      <c r="F7622" t="s">
        <v>91241</v>
      </c>
      <c r="Y7622" s="13"/>
      <c r="CN7622"/>
    </row>
    <row r="7623" spans="1:92" x14ac:dyDescent="0.25">
      <c r="A7623" t="s">
        <v>11495</v>
      </c>
      <c r="B7623" t="s">
        <v>32685</v>
      </c>
      <c r="C7623" t="s">
        <v>32686</v>
      </c>
      <c r="D7623" t="s">
        <v>32687</v>
      </c>
      <c r="E7623" t="s">
        <v>91242</v>
      </c>
      <c r="F7623" t="s">
        <v>91243</v>
      </c>
      <c r="Y7623" s="13"/>
      <c r="CN7623"/>
    </row>
    <row r="7624" spans="1:92" x14ac:dyDescent="0.25">
      <c r="A7624" t="s">
        <v>11496</v>
      </c>
      <c r="B7624" t="s">
        <v>32688</v>
      </c>
      <c r="C7624" t="s">
        <v>32689</v>
      </c>
      <c r="D7624" t="s">
        <v>28787</v>
      </c>
      <c r="E7624" t="s">
        <v>91244</v>
      </c>
      <c r="F7624" t="s">
        <v>89031</v>
      </c>
      <c r="Y7624" s="13"/>
      <c r="CN7624"/>
    </row>
    <row r="7625" spans="1:92" x14ac:dyDescent="0.25">
      <c r="A7625" t="s">
        <v>11497</v>
      </c>
      <c r="B7625" t="s">
        <v>32690</v>
      </c>
      <c r="C7625" t="s">
        <v>32691</v>
      </c>
      <c r="D7625" t="s">
        <v>16392</v>
      </c>
      <c r="E7625" t="s">
        <v>91245</v>
      </c>
      <c r="F7625" t="s">
        <v>81677</v>
      </c>
      <c r="Y7625" s="13"/>
      <c r="CN7625"/>
    </row>
    <row r="7626" spans="1:92" x14ac:dyDescent="0.25">
      <c r="A7626" t="s">
        <v>11498</v>
      </c>
      <c r="B7626" t="s">
        <v>32692</v>
      </c>
      <c r="C7626" t="s">
        <v>32693</v>
      </c>
      <c r="D7626" t="s">
        <v>15039</v>
      </c>
      <c r="E7626" t="s">
        <v>91246</v>
      </c>
      <c r="F7626" t="s">
        <v>80812</v>
      </c>
      <c r="Y7626" s="13"/>
      <c r="CN7626"/>
    </row>
    <row r="7627" spans="1:92" x14ac:dyDescent="0.25">
      <c r="A7627" t="s">
        <v>11499</v>
      </c>
      <c r="B7627" t="s">
        <v>32694</v>
      </c>
      <c r="C7627" t="s">
        <v>32695</v>
      </c>
      <c r="D7627" t="s">
        <v>24656</v>
      </c>
      <c r="E7627" t="s">
        <v>91247</v>
      </c>
      <c r="F7627" t="s">
        <v>86651</v>
      </c>
      <c r="Y7627" s="13"/>
      <c r="CN7627"/>
    </row>
    <row r="7628" spans="1:92" x14ac:dyDescent="0.25">
      <c r="A7628" t="s">
        <v>11500</v>
      </c>
      <c r="B7628" t="s">
        <v>32696</v>
      </c>
      <c r="C7628" t="s">
        <v>32697</v>
      </c>
      <c r="D7628" t="s">
        <v>17548</v>
      </c>
      <c r="E7628" t="s">
        <v>91248</v>
      </c>
      <c r="F7628" t="s">
        <v>82408</v>
      </c>
      <c r="Y7628" s="13"/>
      <c r="CN7628"/>
    </row>
    <row r="7629" spans="1:92" x14ac:dyDescent="0.25">
      <c r="A7629" t="s">
        <v>11501</v>
      </c>
      <c r="B7629" t="s">
        <v>32698</v>
      </c>
      <c r="C7629" t="s">
        <v>32699</v>
      </c>
      <c r="D7629" t="s">
        <v>32700</v>
      </c>
      <c r="E7629" t="s">
        <v>91249</v>
      </c>
      <c r="F7629" t="s">
        <v>91250</v>
      </c>
      <c r="Y7629" s="13"/>
      <c r="CN7629"/>
    </row>
    <row r="7630" spans="1:92" x14ac:dyDescent="0.25">
      <c r="A7630" t="s">
        <v>11502</v>
      </c>
      <c r="B7630" t="s">
        <v>32701</v>
      </c>
      <c r="C7630" t="s">
        <v>32702</v>
      </c>
      <c r="D7630" t="s">
        <v>14231</v>
      </c>
      <c r="E7630" t="s">
        <v>91251</v>
      </c>
      <c r="F7630" t="s">
        <v>80284</v>
      </c>
      <c r="Y7630" s="13"/>
      <c r="CN7630"/>
    </row>
    <row r="7631" spans="1:92" x14ac:dyDescent="0.25">
      <c r="A7631" t="s">
        <v>11503</v>
      </c>
      <c r="B7631" t="s">
        <v>32703</v>
      </c>
      <c r="C7631" t="s">
        <v>32704</v>
      </c>
      <c r="D7631" t="s">
        <v>21726</v>
      </c>
      <c r="E7631" t="s">
        <v>91252</v>
      </c>
      <c r="F7631" t="s">
        <v>84932</v>
      </c>
      <c r="Y7631" s="13"/>
      <c r="CN7631"/>
    </row>
    <row r="7632" spans="1:92" x14ac:dyDescent="0.25">
      <c r="A7632" t="s">
        <v>11504</v>
      </c>
      <c r="B7632" t="s">
        <v>32705</v>
      </c>
      <c r="C7632" t="s">
        <v>32706</v>
      </c>
      <c r="D7632" t="s">
        <v>16838</v>
      </c>
      <c r="E7632" t="s">
        <v>91253</v>
      </c>
      <c r="F7632" t="s">
        <v>81957</v>
      </c>
      <c r="Y7632" s="13"/>
      <c r="CN7632"/>
    </row>
    <row r="7633" spans="1:92" x14ac:dyDescent="0.25">
      <c r="A7633" t="s">
        <v>11505</v>
      </c>
      <c r="B7633" t="s">
        <v>32707</v>
      </c>
      <c r="C7633" t="s">
        <v>32708</v>
      </c>
      <c r="D7633" t="s">
        <v>32709</v>
      </c>
      <c r="E7633" t="s">
        <v>91254</v>
      </c>
      <c r="F7633" t="s">
        <v>91255</v>
      </c>
      <c r="Y7633" s="13"/>
      <c r="CN7633"/>
    </row>
    <row r="7634" spans="1:92" x14ac:dyDescent="0.25">
      <c r="A7634" t="s">
        <v>11506</v>
      </c>
      <c r="B7634" t="s">
        <v>32710</v>
      </c>
      <c r="C7634" t="s">
        <v>32711</v>
      </c>
      <c r="D7634" t="s">
        <v>20331</v>
      </c>
      <c r="E7634" t="s">
        <v>91256</v>
      </c>
      <c r="F7634" t="s">
        <v>84098</v>
      </c>
      <c r="Y7634" s="13"/>
      <c r="CN7634"/>
    </row>
    <row r="7635" spans="1:92" x14ac:dyDescent="0.25">
      <c r="A7635" t="s">
        <v>11507</v>
      </c>
      <c r="B7635" t="s">
        <v>32712</v>
      </c>
      <c r="C7635" t="s">
        <v>32713</v>
      </c>
      <c r="D7635" t="s">
        <v>32714</v>
      </c>
      <c r="E7635" t="s">
        <v>91257</v>
      </c>
      <c r="F7635" t="s">
        <v>91258</v>
      </c>
      <c r="Y7635" s="13"/>
      <c r="CN7635"/>
    </row>
    <row r="7636" spans="1:92" x14ac:dyDescent="0.25">
      <c r="A7636" t="s">
        <v>11508</v>
      </c>
      <c r="B7636" t="s">
        <v>32715</v>
      </c>
      <c r="C7636" t="s">
        <v>32716</v>
      </c>
      <c r="D7636" t="s">
        <v>15237</v>
      </c>
      <c r="E7636" t="s">
        <v>91259</v>
      </c>
      <c r="F7636" t="s">
        <v>80941</v>
      </c>
      <c r="Y7636" s="13"/>
      <c r="CN7636"/>
    </row>
    <row r="7637" spans="1:92" x14ac:dyDescent="0.25">
      <c r="A7637" t="s">
        <v>11509</v>
      </c>
      <c r="B7637" t="s">
        <v>32717</v>
      </c>
      <c r="C7637" t="s">
        <v>32718</v>
      </c>
      <c r="D7637" t="s">
        <v>15504</v>
      </c>
      <c r="E7637" t="s">
        <v>91260</v>
      </c>
      <c r="F7637" t="s">
        <v>81114</v>
      </c>
      <c r="Y7637" s="13"/>
      <c r="CN7637"/>
    </row>
    <row r="7638" spans="1:92" x14ac:dyDescent="0.25">
      <c r="A7638" t="s">
        <v>11510</v>
      </c>
      <c r="B7638" t="s">
        <v>32719</v>
      </c>
      <c r="C7638" t="s">
        <v>32720</v>
      </c>
      <c r="D7638" t="s">
        <v>16378</v>
      </c>
      <c r="E7638" t="s">
        <v>91261</v>
      </c>
      <c r="F7638" t="s">
        <v>81668</v>
      </c>
      <c r="Y7638" s="13"/>
      <c r="CN7638"/>
    </row>
    <row r="7639" spans="1:92" x14ac:dyDescent="0.25">
      <c r="A7639" t="s">
        <v>11511</v>
      </c>
      <c r="B7639" t="s">
        <v>32721</v>
      </c>
      <c r="C7639" t="s">
        <v>32722</v>
      </c>
      <c r="D7639" t="s">
        <v>15903</v>
      </c>
      <c r="E7639" t="s">
        <v>91262</v>
      </c>
      <c r="F7639" t="s">
        <v>81368</v>
      </c>
      <c r="Y7639" s="13"/>
      <c r="CN7639"/>
    </row>
    <row r="7640" spans="1:92" x14ac:dyDescent="0.25">
      <c r="A7640" t="s">
        <v>11512</v>
      </c>
      <c r="B7640" t="s">
        <v>32723</v>
      </c>
      <c r="C7640" t="s">
        <v>32724</v>
      </c>
      <c r="D7640" t="s">
        <v>21762</v>
      </c>
      <c r="E7640" t="s">
        <v>91263</v>
      </c>
      <c r="F7640" t="s">
        <v>84953</v>
      </c>
      <c r="Y7640" s="13"/>
      <c r="CN7640"/>
    </row>
    <row r="7641" spans="1:92" x14ac:dyDescent="0.25">
      <c r="A7641" t="s">
        <v>11513</v>
      </c>
      <c r="B7641" t="s">
        <v>32725</v>
      </c>
      <c r="C7641" t="s">
        <v>32726</v>
      </c>
      <c r="D7641" t="s">
        <v>22327</v>
      </c>
      <c r="E7641" t="s">
        <v>91264</v>
      </c>
      <c r="F7641" t="s">
        <v>85282</v>
      </c>
      <c r="Y7641" s="13"/>
      <c r="CN7641"/>
    </row>
    <row r="7642" spans="1:92" x14ac:dyDescent="0.25">
      <c r="A7642" t="s">
        <v>11514</v>
      </c>
      <c r="B7642" t="s">
        <v>32727</v>
      </c>
      <c r="C7642" t="s">
        <v>32728</v>
      </c>
      <c r="D7642" t="s">
        <v>21352</v>
      </c>
      <c r="E7642" t="s">
        <v>91265</v>
      </c>
      <c r="F7642" t="s">
        <v>84710</v>
      </c>
      <c r="Y7642" s="13"/>
      <c r="CN7642"/>
    </row>
    <row r="7643" spans="1:92" x14ac:dyDescent="0.25">
      <c r="A7643" t="s">
        <v>11515</v>
      </c>
      <c r="B7643" t="s">
        <v>32729</v>
      </c>
      <c r="C7643" t="s">
        <v>32730</v>
      </c>
      <c r="D7643" t="s">
        <v>21181</v>
      </c>
      <c r="E7643" t="s">
        <v>91266</v>
      </c>
      <c r="F7643" t="s">
        <v>84606</v>
      </c>
      <c r="Y7643" s="13"/>
      <c r="CN7643"/>
    </row>
    <row r="7644" spans="1:92" x14ac:dyDescent="0.25">
      <c r="A7644" t="s">
        <v>11516</v>
      </c>
      <c r="B7644" t="s">
        <v>32731</v>
      </c>
      <c r="C7644" t="s">
        <v>32732</v>
      </c>
      <c r="D7644" t="s">
        <v>32733</v>
      </c>
      <c r="E7644" t="s">
        <v>91267</v>
      </c>
      <c r="F7644" t="s">
        <v>91268</v>
      </c>
      <c r="Y7644" s="13"/>
      <c r="CN7644"/>
    </row>
    <row r="7645" spans="1:92" x14ac:dyDescent="0.25">
      <c r="A7645" t="s">
        <v>11517</v>
      </c>
      <c r="B7645" t="s">
        <v>32734</v>
      </c>
      <c r="C7645" t="s">
        <v>32735</v>
      </c>
      <c r="D7645" t="s">
        <v>32736</v>
      </c>
      <c r="E7645" t="s">
        <v>91269</v>
      </c>
      <c r="F7645" t="s">
        <v>91270</v>
      </c>
      <c r="Y7645" s="13"/>
      <c r="CN7645"/>
    </row>
    <row r="7646" spans="1:92" x14ac:dyDescent="0.25">
      <c r="A7646" t="s">
        <v>11518</v>
      </c>
      <c r="B7646" t="s">
        <v>32737</v>
      </c>
      <c r="C7646" t="s">
        <v>32738</v>
      </c>
      <c r="D7646" t="s">
        <v>15723</v>
      </c>
      <c r="E7646" t="s">
        <v>91271</v>
      </c>
      <c r="F7646" t="s">
        <v>81251</v>
      </c>
      <c r="Y7646" s="13"/>
      <c r="CN7646"/>
    </row>
    <row r="7647" spans="1:92" x14ac:dyDescent="0.25">
      <c r="A7647" t="s">
        <v>11519</v>
      </c>
      <c r="B7647" t="s">
        <v>32739</v>
      </c>
      <c r="C7647" t="s">
        <v>32740</v>
      </c>
      <c r="D7647" t="s">
        <v>15649</v>
      </c>
      <c r="E7647" t="s">
        <v>91272</v>
      </c>
      <c r="F7647" t="s">
        <v>81205</v>
      </c>
      <c r="Y7647" s="13"/>
      <c r="CN7647"/>
    </row>
    <row r="7648" spans="1:92" x14ac:dyDescent="0.25">
      <c r="A7648" t="s">
        <v>11520</v>
      </c>
      <c r="B7648" t="s">
        <v>32741</v>
      </c>
      <c r="C7648" t="s">
        <v>32742</v>
      </c>
      <c r="D7648" t="s">
        <v>32743</v>
      </c>
      <c r="E7648" t="s">
        <v>91273</v>
      </c>
      <c r="F7648" t="s">
        <v>91274</v>
      </c>
      <c r="Y7648" s="13"/>
      <c r="CN7648"/>
    </row>
    <row r="7649" spans="1:92" x14ac:dyDescent="0.25">
      <c r="A7649" t="s">
        <v>11521</v>
      </c>
      <c r="B7649" t="s">
        <v>32744</v>
      </c>
      <c r="C7649" t="s">
        <v>32745</v>
      </c>
      <c r="D7649" t="s">
        <v>21762</v>
      </c>
      <c r="E7649" t="s">
        <v>91275</v>
      </c>
      <c r="F7649" t="s">
        <v>84953</v>
      </c>
      <c r="Y7649" s="13"/>
      <c r="CN7649"/>
    </row>
    <row r="7650" spans="1:92" x14ac:dyDescent="0.25">
      <c r="A7650" t="s">
        <v>11522</v>
      </c>
      <c r="B7650" t="s">
        <v>32746</v>
      </c>
      <c r="C7650" t="s">
        <v>32747</v>
      </c>
      <c r="D7650" t="s">
        <v>16288</v>
      </c>
      <c r="E7650" t="s">
        <v>91276</v>
      </c>
      <c r="F7650" t="s">
        <v>81611</v>
      </c>
      <c r="Y7650" s="13"/>
      <c r="CN7650"/>
    </row>
    <row r="7651" spans="1:92" x14ac:dyDescent="0.25">
      <c r="A7651" t="s">
        <v>11523</v>
      </c>
      <c r="B7651" t="s">
        <v>32748</v>
      </c>
      <c r="C7651" t="s">
        <v>32749</v>
      </c>
      <c r="D7651" t="s">
        <v>29401</v>
      </c>
      <c r="E7651" t="s">
        <v>91277</v>
      </c>
      <c r="F7651" t="s">
        <v>89384</v>
      </c>
      <c r="Y7651" s="13"/>
      <c r="CN7651"/>
    </row>
    <row r="7652" spans="1:92" x14ac:dyDescent="0.25">
      <c r="A7652" t="s">
        <v>11524</v>
      </c>
      <c r="B7652" t="s">
        <v>32750</v>
      </c>
      <c r="C7652" t="s">
        <v>32751</v>
      </c>
      <c r="D7652" t="s">
        <v>15304</v>
      </c>
      <c r="E7652" t="s">
        <v>91278</v>
      </c>
      <c r="F7652" t="s">
        <v>80985</v>
      </c>
      <c r="Y7652" s="13"/>
      <c r="CN7652"/>
    </row>
    <row r="7653" spans="1:92" x14ac:dyDescent="0.25">
      <c r="A7653" t="s">
        <v>11525</v>
      </c>
      <c r="B7653" t="s">
        <v>32752</v>
      </c>
      <c r="C7653" t="s">
        <v>32753</v>
      </c>
      <c r="D7653" t="s">
        <v>32754</v>
      </c>
      <c r="E7653" t="s">
        <v>91279</v>
      </c>
      <c r="F7653" t="s">
        <v>91280</v>
      </c>
      <c r="Y7653" s="13"/>
      <c r="CN7653"/>
    </row>
    <row r="7654" spans="1:92" x14ac:dyDescent="0.25">
      <c r="A7654" t="s">
        <v>11526</v>
      </c>
      <c r="B7654" t="s">
        <v>32755</v>
      </c>
      <c r="C7654" t="s">
        <v>32756</v>
      </c>
      <c r="D7654" t="s">
        <v>20643</v>
      </c>
      <c r="E7654" t="s">
        <v>91281</v>
      </c>
      <c r="F7654" t="s">
        <v>84287</v>
      </c>
      <c r="Y7654" s="13"/>
      <c r="CN7654"/>
    </row>
    <row r="7655" spans="1:92" x14ac:dyDescent="0.25">
      <c r="A7655" t="s">
        <v>11527</v>
      </c>
      <c r="B7655" t="s">
        <v>32757</v>
      </c>
      <c r="C7655" t="s">
        <v>32758</v>
      </c>
      <c r="D7655" t="s">
        <v>28436</v>
      </c>
      <c r="E7655" t="s">
        <v>91282</v>
      </c>
      <c r="F7655" t="s">
        <v>88826</v>
      </c>
      <c r="Y7655" s="13"/>
      <c r="CN7655"/>
    </row>
    <row r="7656" spans="1:92" x14ac:dyDescent="0.25">
      <c r="A7656" t="s">
        <v>11528</v>
      </c>
      <c r="B7656" t="s">
        <v>32759</v>
      </c>
      <c r="C7656" t="s">
        <v>32760</v>
      </c>
      <c r="D7656" t="s">
        <v>32761</v>
      </c>
      <c r="E7656" t="s">
        <v>91283</v>
      </c>
      <c r="F7656" t="s">
        <v>91284</v>
      </c>
      <c r="Y7656" s="13"/>
      <c r="CN7656"/>
    </row>
    <row r="7657" spans="1:92" x14ac:dyDescent="0.25">
      <c r="A7657" t="s">
        <v>11529</v>
      </c>
      <c r="B7657" t="s">
        <v>32762</v>
      </c>
      <c r="C7657" t="s">
        <v>32763</v>
      </c>
      <c r="D7657" t="s">
        <v>32764</v>
      </c>
      <c r="E7657" t="s">
        <v>91285</v>
      </c>
      <c r="F7657" t="s">
        <v>91286</v>
      </c>
      <c r="Y7657" s="13"/>
      <c r="CN7657"/>
    </row>
    <row r="7658" spans="1:92" x14ac:dyDescent="0.25">
      <c r="A7658" t="s">
        <v>11530</v>
      </c>
      <c r="B7658" t="s">
        <v>32765</v>
      </c>
      <c r="C7658" t="s">
        <v>32766</v>
      </c>
      <c r="D7658" t="s">
        <v>15515</v>
      </c>
      <c r="E7658" t="s">
        <v>91287</v>
      </c>
      <c r="F7658" t="s">
        <v>81121</v>
      </c>
      <c r="Y7658" s="13"/>
      <c r="CN7658"/>
    </row>
    <row r="7659" spans="1:92" x14ac:dyDescent="0.25">
      <c r="A7659" t="s">
        <v>11531</v>
      </c>
      <c r="B7659" t="s">
        <v>32767</v>
      </c>
      <c r="C7659" t="s">
        <v>32768</v>
      </c>
      <c r="D7659" t="s">
        <v>15518</v>
      </c>
      <c r="E7659" t="s">
        <v>91288</v>
      </c>
      <c r="F7659" t="s">
        <v>81123</v>
      </c>
      <c r="Y7659" s="13"/>
      <c r="CN7659"/>
    </row>
    <row r="7660" spans="1:92" x14ac:dyDescent="0.25">
      <c r="A7660" t="s">
        <v>11532</v>
      </c>
      <c r="B7660" t="s">
        <v>32769</v>
      </c>
      <c r="C7660" t="s">
        <v>32770</v>
      </c>
      <c r="D7660" t="s">
        <v>20339</v>
      </c>
      <c r="E7660" t="s">
        <v>91289</v>
      </c>
      <c r="F7660" t="s">
        <v>84103</v>
      </c>
      <c r="Y7660" s="13"/>
      <c r="CN7660"/>
    </row>
    <row r="7661" spans="1:92" x14ac:dyDescent="0.25">
      <c r="A7661" t="s">
        <v>11533</v>
      </c>
      <c r="B7661" t="s">
        <v>32771</v>
      </c>
      <c r="C7661" t="s">
        <v>32772</v>
      </c>
      <c r="D7661" t="s">
        <v>15205</v>
      </c>
      <c r="E7661" t="s">
        <v>91290</v>
      </c>
      <c r="F7661" t="s">
        <v>80920</v>
      </c>
      <c r="Y7661" s="13"/>
      <c r="CN7661"/>
    </row>
    <row r="7662" spans="1:92" x14ac:dyDescent="0.25">
      <c r="A7662" t="s">
        <v>11534</v>
      </c>
      <c r="B7662" t="s">
        <v>32773</v>
      </c>
      <c r="C7662" t="s">
        <v>32774</v>
      </c>
      <c r="D7662" t="s">
        <v>21073</v>
      </c>
      <c r="E7662" t="s">
        <v>91291</v>
      </c>
      <c r="F7662" t="s">
        <v>84545</v>
      </c>
      <c r="Y7662" s="13"/>
      <c r="CN7662"/>
    </row>
    <row r="7663" spans="1:92" x14ac:dyDescent="0.25">
      <c r="A7663" t="s">
        <v>11535</v>
      </c>
      <c r="B7663" t="s">
        <v>32775</v>
      </c>
      <c r="C7663" t="s">
        <v>32776</v>
      </c>
      <c r="D7663" t="s">
        <v>25112</v>
      </c>
      <c r="E7663" t="s">
        <v>91292</v>
      </c>
      <c r="F7663" t="s">
        <v>86919</v>
      </c>
      <c r="Y7663" s="13"/>
      <c r="CN7663"/>
    </row>
    <row r="7664" spans="1:92" x14ac:dyDescent="0.25">
      <c r="A7664" t="s">
        <v>11536</v>
      </c>
      <c r="B7664" t="s">
        <v>32777</v>
      </c>
      <c r="C7664" t="s">
        <v>32778</v>
      </c>
      <c r="D7664" t="s">
        <v>28463</v>
      </c>
      <c r="E7664" t="s">
        <v>91293</v>
      </c>
      <c r="F7664" t="s">
        <v>88842</v>
      </c>
      <c r="Y7664" s="13"/>
      <c r="CN7664"/>
    </row>
    <row r="7665" spans="1:92" x14ac:dyDescent="0.25">
      <c r="A7665" t="s">
        <v>11537</v>
      </c>
      <c r="B7665" t="s">
        <v>32779</v>
      </c>
      <c r="C7665" t="s">
        <v>32780</v>
      </c>
      <c r="D7665" t="s">
        <v>16127</v>
      </c>
      <c r="E7665" t="s">
        <v>91294</v>
      </c>
      <c r="F7665" t="s">
        <v>81509</v>
      </c>
      <c r="Y7665" s="13"/>
      <c r="CN7665"/>
    </row>
    <row r="7666" spans="1:92" x14ac:dyDescent="0.25">
      <c r="A7666" t="s">
        <v>11538</v>
      </c>
      <c r="B7666" t="s">
        <v>32781</v>
      </c>
      <c r="C7666" t="s">
        <v>32782</v>
      </c>
      <c r="D7666" t="s">
        <v>14962</v>
      </c>
      <c r="E7666" t="s">
        <v>91295</v>
      </c>
      <c r="F7666" t="s">
        <v>80763</v>
      </c>
      <c r="Y7666" s="13"/>
      <c r="CN7666"/>
    </row>
    <row r="7667" spans="1:92" x14ac:dyDescent="0.25">
      <c r="A7667" t="s">
        <v>11539</v>
      </c>
      <c r="B7667" t="s">
        <v>32783</v>
      </c>
      <c r="C7667" t="s">
        <v>32784</v>
      </c>
      <c r="D7667" t="s">
        <v>15930</v>
      </c>
      <c r="E7667" t="s">
        <v>91296</v>
      </c>
      <c r="F7667" t="s">
        <v>81385</v>
      </c>
      <c r="Y7667" s="13"/>
      <c r="CN7667"/>
    </row>
    <row r="7668" spans="1:92" x14ac:dyDescent="0.25">
      <c r="A7668" t="s">
        <v>11540</v>
      </c>
      <c r="B7668" t="s">
        <v>32785</v>
      </c>
      <c r="C7668" t="s">
        <v>32786</v>
      </c>
      <c r="D7668" t="s">
        <v>14361</v>
      </c>
      <c r="E7668" t="s">
        <v>91297</v>
      </c>
      <c r="F7668" t="s">
        <v>80370</v>
      </c>
      <c r="Y7668" s="13"/>
      <c r="CN7668"/>
    </row>
    <row r="7669" spans="1:92" x14ac:dyDescent="0.25">
      <c r="A7669" t="s">
        <v>11541</v>
      </c>
      <c r="B7669" t="s">
        <v>32787</v>
      </c>
      <c r="C7669" t="s">
        <v>32788</v>
      </c>
      <c r="D7669" t="s">
        <v>28472</v>
      </c>
      <c r="E7669" t="s">
        <v>91298</v>
      </c>
      <c r="F7669" t="s">
        <v>88848</v>
      </c>
      <c r="Y7669" s="13"/>
      <c r="CN7669"/>
    </row>
    <row r="7670" spans="1:92" x14ac:dyDescent="0.25">
      <c r="A7670" t="s">
        <v>11542</v>
      </c>
      <c r="B7670" t="s">
        <v>32789</v>
      </c>
      <c r="C7670" t="s">
        <v>32790</v>
      </c>
      <c r="D7670" t="s">
        <v>27530</v>
      </c>
      <c r="E7670" t="s">
        <v>91299</v>
      </c>
      <c r="F7670" t="s">
        <v>88308</v>
      </c>
      <c r="Y7670" s="13"/>
      <c r="CN7670"/>
    </row>
    <row r="7671" spans="1:92" x14ac:dyDescent="0.25">
      <c r="A7671" t="s">
        <v>11543</v>
      </c>
      <c r="B7671" t="s">
        <v>32791</v>
      </c>
      <c r="C7671" t="s">
        <v>32792</v>
      </c>
      <c r="D7671" t="s">
        <v>25516</v>
      </c>
      <c r="E7671" t="s">
        <v>91300</v>
      </c>
      <c r="F7671" t="s">
        <v>87150</v>
      </c>
      <c r="Y7671" s="13"/>
      <c r="CN7671"/>
    </row>
    <row r="7672" spans="1:92" x14ac:dyDescent="0.25">
      <c r="A7672" t="s">
        <v>11544</v>
      </c>
      <c r="B7672" t="s">
        <v>32793</v>
      </c>
      <c r="C7672" t="s">
        <v>32794</v>
      </c>
      <c r="D7672" t="s">
        <v>32795</v>
      </c>
      <c r="E7672" t="s">
        <v>91301</v>
      </c>
      <c r="F7672" t="s">
        <v>91302</v>
      </c>
      <c r="Y7672" s="13"/>
      <c r="CN7672"/>
    </row>
    <row r="7673" spans="1:92" x14ac:dyDescent="0.25">
      <c r="A7673" t="s">
        <v>11545</v>
      </c>
      <c r="B7673" t="s">
        <v>32796</v>
      </c>
      <c r="C7673" t="s">
        <v>32797</v>
      </c>
      <c r="D7673" t="s">
        <v>32798</v>
      </c>
      <c r="E7673" t="s">
        <v>91303</v>
      </c>
      <c r="F7673" t="s">
        <v>91304</v>
      </c>
      <c r="Y7673" s="13"/>
      <c r="CN7673"/>
    </row>
    <row r="7674" spans="1:92" x14ac:dyDescent="0.25">
      <c r="A7674" t="s">
        <v>11546</v>
      </c>
      <c r="B7674" t="s">
        <v>32799</v>
      </c>
      <c r="C7674" t="s">
        <v>32800</v>
      </c>
      <c r="D7674" t="s">
        <v>32801</v>
      </c>
      <c r="E7674" t="s">
        <v>91305</v>
      </c>
      <c r="F7674" t="s">
        <v>91306</v>
      </c>
      <c r="Y7674" s="13"/>
      <c r="CN7674"/>
    </row>
    <row r="7675" spans="1:92" x14ac:dyDescent="0.25">
      <c r="A7675" t="s">
        <v>11547</v>
      </c>
      <c r="B7675" t="s">
        <v>32802</v>
      </c>
      <c r="C7675" t="s">
        <v>32803</v>
      </c>
      <c r="D7675" t="s">
        <v>25679</v>
      </c>
      <c r="E7675" t="s">
        <v>91307</v>
      </c>
      <c r="F7675" t="s">
        <v>87243</v>
      </c>
      <c r="Y7675" s="13"/>
      <c r="CN7675"/>
    </row>
    <row r="7676" spans="1:92" x14ac:dyDescent="0.25">
      <c r="A7676" t="s">
        <v>11548</v>
      </c>
      <c r="B7676" t="s">
        <v>32804</v>
      </c>
      <c r="C7676" t="s">
        <v>32805</v>
      </c>
      <c r="D7676" t="s">
        <v>26028</v>
      </c>
      <c r="E7676" t="s">
        <v>91308</v>
      </c>
      <c r="F7676" t="s">
        <v>87441</v>
      </c>
      <c r="Y7676" s="13"/>
      <c r="CN7676"/>
    </row>
    <row r="7677" spans="1:92" x14ac:dyDescent="0.25">
      <c r="A7677" t="s">
        <v>11549</v>
      </c>
      <c r="B7677" t="s">
        <v>32806</v>
      </c>
      <c r="C7677" t="s">
        <v>32807</v>
      </c>
      <c r="D7677" t="s">
        <v>28969</v>
      </c>
      <c r="E7677" t="s">
        <v>91309</v>
      </c>
      <c r="F7677" t="s">
        <v>89137</v>
      </c>
      <c r="Y7677" s="13"/>
      <c r="CN7677"/>
    </row>
    <row r="7678" spans="1:92" x14ac:dyDescent="0.25">
      <c r="A7678" t="s">
        <v>11550</v>
      </c>
      <c r="B7678" t="s">
        <v>32808</v>
      </c>
      <c r="C7678" t="s">
        <v>32809</v>
      </c>
      <c r="D7678" t="s">
        <v>32810</v>
      </c>
      <c r="E7678" t="s">
        <v>91310</v>
      </c>
      <c r="F7678" t="s">
        <v>91311</v>
      </c>
      <c r="Y7678" s="13"/>
      <c r="CN7678"/>
    </row>
    <row r="7679" spans="1:92" x14ac:dyDescent="0.25">
      <c r="A7679" t="s">
        <v>11551</v>
      </c>
      <c r="B7679" t="s">
        <v>32811</v>
      </c>
      <c r="C7679" t="s">
        <v>32812</v>
      </c>
      <c r="D7679" t="s">
        <v>14341</v>
      </c>
      <c r="E7679" t="s">
        <v>91312</v>
      </c>
      <c r="F7679" t="s">
        <v>80357</v>
      </c>
      <c r="Y7679" s="13"/>
      <c r="CN7679"/>
    </row>
    <row r="7680" spans="1:92" x14ac:dyDescent="0.25">
      <c r="A7680" t="s">
        <v>11552</v>
      </c>
      <c r="B7680" t="s">
        <v>32813</v>
      </c>
      <c r="C7680" t="s">
        <v>32814</v>
      </c>
      <c r="D7680" t="s">
        <v>20066</v>
      </c>
      <c r="E7680" t="s">
        <v>91313</v>
      </c>
      <c r="F7680" t="s">
        <v>83940</v>
      </c>
      <c r="Y7680" s="13"/>
      <c r="CN7680"/>
    </row>
    <row r="7681" spans="1:92" x14ac:dyDescent="0.25">
      <c r="A7681" t="s">
        <v>11553</v>
      </c>
      <c r="B7681" t="s">
        <v>32815</v>
      </c>
      <c r="C7681" t="s">
        <v>32816</v>
      </c>
      <c r="D7681" t="s">
        <v>32817</v>
      </c>
      <c r="E7681" t="s">
        <v>91314</v>
      </c>
      <c r="F7681" t="s">
        <v>91315</v>
      </c>
      <c r="Y7681" s="13"/>
      <c r="CN7681"/>
    </row>
    <row r="7682" spans="1:92" x14ac:dyDescent="0.25">
      <c r="A7682" t="s">
        <v>11554</v>
      </c>
      <c r="B7682" t="s">
        <v>32818</v>
      </c>
      <c r="C7682" t="s">
        <v>32819</v>
      </c>
      <c r="D7682" t="s">
        <v>16097</v>
      </c>
      <c r="E7682" t="s">
        <v>91316</v>
      </c>
      <c r="F7682" t="s">
        <v>81490</v>
      </c>
      <c r="Y7682" s="13"/>
      <c r="CN7682"/>
    </row>
    <row r="7683" spans="1:92" x14ac:dyDescent="0.25">
      <c r="A7683" t="s">
        <v>11555</v>
      </c>
      <c r="B7683" t="s">
        <v>32820</v>
      </c>
      <c r="C7683" t="s">
        <v>32821</v>
      </c>
      <c r="D7683" t="s">
        <v>23828</v>
      </c>
      <c r="E7683" t="s">
        <v>91317</v>
      </c>
      <c r="F7683" t="s">
        <v>86166</v>
      </c>
      <c r="Y7683" s="13"/>
      <c r="CN7683"/>
    </row>
    <row r="7684" spans="1:92" x14ac:dyDescent="0.25">
      <c r="A7684" t="s">
        <v>11556</v>
      </c>
      <c r="B7684" t="s">
        <v>32822</v>
      </c>
      <c r="C7684" t="s">
        <v>32823</v>
      </c>
      <c r="D7684" t="s">
        <v>23045</v>
      </c>
      <c r="E7684" t="s">
        <v>91318</v>
      </c>
      <c r="F7684" t="s">
        <v>85704</v>
      </c>
      <c r="Y7684" s="13"/>
      <c r="CN7684"/>
    </row>
    <row r="7685" spans="1:92" x14ac:dyDescent="0.25">
      <c r="A7685" t="s">
        <v>11557</v>
      </c>
      <c r="B7685" t="s">
        <v>32824</v>
      </c>
      <c r="C7685" t="s">
        <v>32825</v>
      </c>
      <c r="D7685" t="s">
        <v>15020</v>
      </c>
      <c r="E7685" t="s">
        <v>91319</v>
      </c>
      <c r="F7685" t="s">
        <v>80800</v>
      </c>
      <c r="Y7685" s="13"/>
      <c r="CN7685"/>
    </row>
    <row r="7686" spans="1:92" x14ac:dyDescent="0.25">
      <c r="A7686" t="s">
        <v>11558</v>
      </c>
      <c r="B7686" t="s">
        <v>32826</v>
      </c>
      <c r="C7686" t="s">
        <v>32827</v>
      </c>
      <c r="D7686" t="s">
        <v>14607</v>
      </c>
      <c r="E7686" t="s">
        <v>91320</v>
      </c>
      <c r="F7686" t="s">
        <v>80531</v>
      </c>
      <c r="Y7686" s="13"/>
      <c r="CN7686"/>
    </row>
    <row r="7687" spans="1:92" x14ac:dyDescent="0.25">
      <c r="A7687" t="s">
        <v>11559</v>
      </c>
      <c r="B7687" t="s">
        <v>32828</v>
      </c>
      <c r="C7687" t="s">
        <v>32829</v>
      </c>
      <c r="D7687" t="s">
        <v>21398</v>
      </c>
      <c r="E7687" t="s">
        <v>91321</v>
      </c>
      <c r="F7687" t="s">
        <v>84737</v>
      </c>
      <c r="Y7687" s="13"/>
      <c r="CN7687"/>
    </row>
    <row r="7688" spans="1:92" x14ac:dyDescent="0.25">
      <c r="A7688" t="s">
        <v>11560</v>
      </c>
      <c r="B7688" t="s">
        <v>32830</v>
      </c>
      <c r="C7688" t="s">
        <v>32831</v>
      </c>
      <c r="D7688" t="s">
        <v>22739</v>
      </c>
      <c r="E7688" t="s">
        <v>91322</v>
      </c>
      <c r="F7688" t="s">
        <v>85525</v>
      </c>
      <c r="Y7688" s="13"/>
      <c r="CN7688"/>
    </row>
    <row r="7689" spans="1:92" x14ac:dyDescent="0.25">
      <c r="A7689" t="s">
        <v>11561</v>
      </c>
      <c r="B7689" t="s">
        <v>32832</v>
      </c>
      <c r="C7689" t="s">
        <v>32833</v>
      </c>
      <c r="D7689" t="s">
        <v>14514</v>
      </c>
      <c r="E7689" t="s">
        <v>91323</v>
      </c>
      <c r="F7689" t="s">
        <v>80470</v>
      </c>
      <c r="Y7689" s="13"/>
      <c r="CN7689"/>
    </row>
    <row r="7690" spans="1:92" x14ac:dyDescent="0.25">
      <c r="A7690" t="s">
        <v>11562</v>
      </c>
      <c r="B7690" t="s">
        <v>32834</v>
      </c>
      <c r="C7690" t="s">
        <v>32835</v>
      </c>
      <c r="D7690" t="s">
        <v>14729</v>
      </c>
      <c r="E7690" t="s">
        <v>91324</v>
      </c>
      <c r="F7690" t="s">
        <v>80610</v>
      </c>
      <c r="Y7690" s="13"/>
      <c r="CN7690"/>
    </row>
    <row r="7691" spans="1:92" x14ac:dyDescent="0.25">
      <c r="A7691" t="s">
        <v>11563</v>
      </c>
      <c r="B7691" t="s">
        <v>32836</v>
      </c>
      <c r="C7691" t="s">
        <v>32837</v>
      </c>
      <c r="D7691" t="s">
        <v>14953</v>
      </c>
      <c r="E7691" t="s">
        <v>91325</v>
      </c>
      <c r="F7691" t="s">
        <v>80757</v>
      </c>
      <c r="Y7691" s="13"/>
      <c r="CN7691"/>
    </row>
    <row r="7692" spans="1:92" x14ac:dyDescent="0.25">
      <c r="A7692" t="s">
        <v>11564</v>
      </c>
      <c r="B7692" t="s">
        <v>32838</v>
      </c>
      <c r="C7692" t="s">
        <v>32839</v>
      </c>
      <c r="D7692" t="s">
        <v>15903</v>
      </c>
      <c r="E7692" t="s">
        <v>91326</v>
      </c>
      <c r="F7692" t="s">
        <v>81368</v>
      </c>
      <c r="Y7692" s="13"/>
      <c r="CN7692"/>
    </row>
    <row r="7693" spans="1:92" x14ac:dyDescent="0.25">
      <c r="A7693" t="s">
        <v>11565</v>
      </c>
      <c r="B7693" t="s">
        <v>32840</v>
      </c>
      <c r="C7693" t="s">
        <v>32841</v>
      </c>
      <c r="D7693" t="s">
        <v>32842</v>
      </c>
      <c r="E7693" t="s">
        <v>91327</v>
      </c>
      <c r="F7693" t="s">
        <v>91328</v>
      </c>
      <c r="Y7693" s="13"/>
      <c r="CN7693"/>
    </row>
    <row r="7694" spans="1:92" x14ac:dyDescent="0.25">
      <c r="A7694" t="s">
        <v>11566</v>
      </c>
      <c r="B7694" t="s">
        <v>32843</v>
      </c>
      <c r="C7694" t="s">
        <v>32844</v>
      </c>
      <c r="D7694" t="s">
        <v>32845</v>
      </c>
      <c r="E7694" t="s">
        <v>91329</v>
      </c>
      <c r="F7694" t="s">
        <v>91330</v>
      </c>
      <c r="Y7694" s="13"/>
      <c r="CN7694"/>
    </row>
    <row r="7695" spans="1:92" x14ac:dyDescent="0.25">
      <c r="A7695" t="s">
        <v>11567</v>
      </c>
      <c r="B7695" t="s">
        <v>32846</v>
      </c>
      <c r="C7695" t="s">
        <v>32847</v>
      </c>
      <c r="D7695" t="s">
        <v>22781</v>
      </c>
      <c r="E7695" t="s">
        <v>91331</v>
      </c>
      <c r="F7695" t="s">
        <v>85549</v>
      </c>
      <c r="Y7695" s="13"/>
      <c r="CN7695"/>
    </row>
    <row r="7696" spans="1:92" x14ac:dyDescent="0.25">
      <c r="A7696" t="s">
        <v>11568</v>
      </c>
      <c r="B7696" t="s">
        <v>32848</v>
      </c>
      <c r="C7696" t="s">
        <v>32849</v>
      </c>
      <c r="D7696" t="s">
        <v>16613</v>
      </c>
      <c r="E7696" t="s">
        <v>91332</v>
      </c>
      <c r="F7696" t="s">
        <v>81815</v>
      </c>
      <c r="Y7696" s="13"/>
      <c r="CN7696"/>
    </row>
    <row r="7697" spans="1:92" x14ac:dyDescent="0.25">
      <c r="A7697" t="s">
        <v>11569</v>
      </c>
      <c r="B7697" t="s">
        <v>32850</v>
      </c>
      <c r="C7697" t="s">
        <v>32851</v>
      </c>
      <c r="D7697" t="s">
        <v>16882</v>
      </c>
      <c r="E7697" t="s">
        <v>91333</v>
      </c>
      <c r="F7697" t="s">
        <v>81985</v>
      </c>
      <c r="Y7697" s="13"/>
      <c r="CN7697"/>
    </row>
    <row r="7698" spans="1:92" x14ac:dyDescent="0.25">
      <c r="A7698" t="s">
        <v>11570</v>
      </c>
      <c r="B7698" t="s">
        <v>32852</v>
      </c>
      <c r="C7698" t="s">
        <v>32853</v>
      </c>
      <c r="D7698" t="s">
        <v>14962</v>
      </c>
      <c r="E7698" t="s">
        <v>91334</v>
      </c>
      <c r="F7698" t="s">
        <v>80763</v>
      </c>
      <c r="Y7698" s="13"/>
      <c r="CN7698"/>
    </row>
    <row r="7699" spans="1:92" x14ac:dyDescent="0.25">
      <c r="A7699" t="s">
        <v>11571</v>
      </c>
      <c r="B7699" t="s">
        <v>32854</v>
      </c>
      <c r="C7699" t="s">
        <v>32855</v>
      </c>
      <c r="D7699" t="s">
        <v>31830</v>
      </c>
      <c r="E7699" t="s">
        <v>91335</v>
      </c>
      <c r="F7699" t="s">
        <v>90756</v>
      </c>
      <c r="Y7699" s="13"/>
      <c r="CN7699"/>
    </row>
    <row r="7700" spans="1:92" x14ac:dyDescent="0.25">
      <c r="A7700" t="s">
        <v>11572</v>
      </c>
      <c r="B7700" t="s">
        <v>32856</v>
      </c>
      <c r="C7700" t="s">
        <v>32857</v>
      </c>
      <c r="D7700" t="s">
        <v>14547</v>
      </c>
      <c r="E7700" t="s">
        <v>91336</v>
      </c>
      <c r="F7700" t="s">
        <v>80492</v>
      </c>
      <c r="Y7700" s="13"/>
      <c r="CN7700"/>
    </row>
    <row r="7701" spans="1:92" x14ac:dyDescent="0.25">
      <c r="A7701" t="s">
        <v>11573</v>
      </c>
      <c r="B7701" t="s">
        <v>32858</v>
      </c>
      <c r="C7701" t="s">
        <v>32859</v>
      </c>
      <c r="D7701" t="s">
        <v>22078</v>
      </c>
      <c r="E7701" t="s">
        <v>91337</v>
      </c>
      <c r="F7701" t="s">
        <v>85138</v>
      </c>
      <c r="Y7701" s="13"/>
      <c r="CN7701"/>
    </row>
    <row r="7702" spans="1:92" x14ac:dyDescent="0.25">
      <c r="A7702" t="s">
        <v>11574</v>
      </c>
      <c r="B7702" t="s">
        <v>32860</v>
      </c>
      <c r="C7702" t="s">
        <v>32861</v>
      </c>
      <c r="D7702" t="s">
        <v>17991</v>
      </c>
      <c r="E7702" t="s">
        <v>91338</v>
      </c>
      <c r="F7702" t="s">
        <v>82686</v>
      </c>
      <c r="Y7702" s="13"/>
      <c r="CN7702"/>
    </row>
    <row r="7703" spans="1:92" x14ac:dyDescent="0.25">
      <c r="A7703" t="s">
        <v>11575</v>
      </c>
      <c r="B7703" t="s">
        <v>32862</v>
      </c>
      <c r="C7703" t="s">
        <v>32863</v>
      </c>
      <c r="D7703" t="s">
        <v>16553</v>
      </c>
      <c r="E7703" t="s">
        <v>91339</v>
      </c>
      <c r="F7703" t="s">
        <v>81777</v>
      </c>
      <c r="Y7703" s="13"/>
      <c r="CN7703"/>
    </row>
    <row r="7704" spans="1:92" x14ac:dyDescent="0.25">
      <c r="A7704" t="s">
        <v>11576</v>
      </c>
      <c r="B7704" t="s">
        <v>32864</v>
      </c>
      <c r="C7704" t="s">
        <v>32865</v>
      </c>
      <c r="D7704" t="s">
        <v>17312</v>
      </c>
      <c r="E7704" t="s">
        <v>91340</v>
      </c>
      <c r="F7704" t="s">
        <v>82258</v>
      </c>
      <c r="Y7704" s="13"/>
      <c r="CN7704"/>
    </row>
    <row r="7705" spans="1:92" x14ac:dyDescent="0.25">
      <c r="A7705" t="s">
        <v>11577</v>
      </c>
      <c r="B7705" t="s">
        <v>32866</v>
      </c>
      <c r="C7705" t="s">
        <v>32867</v>
      </c>
      <c r="D7705" t="s">
        <v>32868</v>
      </c>
      <c r="E7705" t="s">
        <v>91341</v>
      </c>
      <c r="F7705" t="s">
        <v>91342</v>
      </c>
      <c r="Y7705" s="13"/>
      <c r="CN7705"/>
    </row>
    <row r="7706" spans="1:92" x14ac:dyDescent="0.25">
      <c r="A7706" t="s">
        <v>11578</v>
      </c>
      <c r="B7706" t="s">
        <v>32869</v>
      </c>
      <c r="C7706" t="s">
        <v>32870</v>
      </c>
      <c r="D7706" t="s">
        <v>16905</v>
      </c>
      <c r="E7706" t="s">
        <v>91343</v>
      </c>
      <c r="F7706" t="s">
        <v>82000</v>
      </c>
      <c r="Y7706" s="13"/>
      <c r="CN7706"/>
    </row>
    <row r="7707" spans="1:92" x14ac:dyDescent="0.25">
      <c r="A7707" t="s">
        <v>11579</v>
      </c>
      <c r="B7707" t="s">
        <v>32871</v>
      </c>
      <c r="C7707" t="s">
        <v>32872</v>
      </c>
      <c r="D7707" t="s">
        <v>32873</v>
      </c>
      <c r="E7707" t="s">
        <v>91344</v>
      </c>
      <c r="F7707" t="s">
        <v>91345</v>
      </c>
      <c r="Y7707" s="13"/>
      <c r="CN7707"/>
    </row>
    <row r="7708" spans="1:92" x14ac:dyDescent="0.25">
      <c r="A7708" t="s">
        <v>11580</v>
      </c>
      <c r="B7708" t="s">
        <v>32874</v>
      </c>
      <c r="C7708" t="s">
        <v>32875</v>
      </c>
      <c r="D7708" t="s">
        <v>32876</v>
      </c>
      <c r="E7708" t="s">
        <v>91346</v>
      </c>
      <c r="F7708" t="s">
        <v>91347</v>
      </c>
      <c r="Y7708" s="13"/>
      <c r="CN7708"/>
    </row>
    <row r="7709" spans="1:92" x14ac:dyDescent="0.25">
      <c r="A7709" t="s">
        <v>11581</v>
      </c>
      <c r="B7709" t="s">
        <v>32877</v>
      </c>
      <c r="C7709" t="s">
        <v>32878</v>
      </c>
      <c r="D7709" t="s">
        <v>17330</v>
      </c>
      <c r="E7709" t="s">
        <v>91348</v>
      </c>
      <c r="F7709" t="s">
        <v>82270</v>
      </c>
      <c r="Y7709" s="13"/>
      <c r="CN7709"/>
    </row>
    <row r="7710" spans="1:92" x14ac:dyDescent="0.25">
      <c r="A7710" t="s">
        <v>11582</v>
      </c>
      <c r="B7710" t="s">
        <v>32879</v>
      </c>
      <c r="C7710" t="s">
        <v>32880</v>
      </c>
      <c r="D7710" t="s">
        <v>17885</v>
      </c>
      <c r="E7710" t="s">
        <v>91349</v>
      </c>
      <c r="F7710" t="s">
        <v>82621</v>
      </c>
      <c r="Y7710" s="13"/>
      <c r="CN7710"/>
    </row>
    <row r="7711" spans="1:92" x14ac:dyDescent="0.25">
      <c r="A7711" t="s">
        <v>11583</v>
      </c>
      <c r="B7711" t="s">
        <v>32881</v>
      </c>
      <c r="C7711" t="s">
        <v>32882</v>
      </c>
      <c r="D7711" t="s">
        <v>14783</v>
      </c>
      <c r="E7711" t="s">
        <v>91350</v>
      </c>
      <c r="F7711" t="s">
        <v>80646</v>
      </c>
      <c r="Y7711" s="13"/>
      <c r="CN7711"/>
    </row>
    <row r="7712" spans="1:92" x14ac:dyDescent="0.25">
      <c r="A7712" t="s">
        <v>11584</v>
      </c>
      <c r="B7712" t="s">
        <v>32883</v>
      </c>
      <c r="C7712" t="s">
        <v>32884</v>
      </c>
      <c r="D7712" t="s">
        <v>14487</v>
      </c>
      <c r="E7712" t="s">
        <v>91351</v>
      </c>
      <c r="F7712" t="s">
        <v>80452</v>
      </c>
      <c r="Y7712" s="13"/>
      <c r="CN7712"/>
    </row>
    <row r="7713" spans="1:92" x14ac:dyDescent="0.25">
      <c r="A7713" t="s">
        <v>11585</v>
      </c>
      <c r="B7713" t="s">
        <v>32885</v>
      </c>
      <c r="C7713" t="s">
        <v>32886</v>
      </c>
      <c r="D7713" t="s">
        <v>32887</v>
      </c>
      <c r="E7713" t="s">
        <v>91352</v>
      </c>
      <c r="F7713" t="s">
        <v>91353</v>
      </c>
      <c r="Y7713" s="13"/>
      <c r="CN7713"/>
    </row>
    <row r="7714" spans="1:92" x14ac:dyDescent="0.25">
      <c r="A7714" t="s">
        <v>11586</v>
      </c>
      <c r="B7714" t="s">
        <v>32888</v>
      </c>
      <c r="C7714" t="s">
        <v>32889</v>
      </c>
      <c r="D7714" t="s">
        <v>14768</v>
      </c>
      <c r="E7714" t="s">
        <v>91354</v>
      </c>
      <c r="F7714" t="s">
        <v>80636</v>
      </c>
      <c r="Y7714" s="13"/>
      <c r="CN7714"/>
    </row>
    <row r="7715" spans="1:92" x14ac:dyDescent="0.25">
      <c r="A7715" t="s">
        <v>3593</v>
      </c>
      <c r="B7715" t="s">
        <v>3594</v>
      </c>
      <c r="C7715" t="s">
        <v>32890</v>
      </c>
      <c r="D7715" t="s">
        <v>3705</v>
      </c>
      <c r="E7715" t="s">
        <v>91355</v>
      </c>
      <c r="F7715" t="s">
        <v>91356</v>
      </c>
      <c r="Y7715" s="13"/>
      <c r="CN7715"/>
    </row>
    <row r="7716" spans="1:92" x14ac:dyDescent="0.25">
      <c r="A7716" t="s">
        <v>11587</v>
      </c>
      <c r="B7716" t="s">
        <v>32891</v>
      </c>
      <c r="C7716" t="s">
        <v>32892</v>
      </c>
      <c r="D7716" t="s">
        <v>32893</v>
      </c>
      <c r="E7716" t="s">
        <v>91357</v>
      </c>
      <c r="F7716" t="s">
        <v>91358</v>
      </c>
      <c r="Y7716" s="13"/>
      <c r="CN7716"/>
    </row>
    <row r="7717" spans="1:92" x14ac:dyDescent="0.25">
      <c r="A7717" t="s">
        <v>11588</v>
      </c>
      <c r="B7717" t="s">
        <v>32894</v>
      </c>
      <c r="C7717" t="s">
        <v>32895</v>
      </c>
      <c r="D7717" t="s">
        <v>32896</v>
      </c>
      <c r="E7717" t="s">
        <v>91359</v>
      </c>
      <c r="F7717" t="s">
        <v>91360</v>
      </c>
      <c r="Y7717" s="13"/>
      <c r="CN7717"/>
    </row>
    <row r="7718" spans="1:92" x14ac:dyDescent="0.25">
      <c r="A7718" t="s">
        <v>11589</v>
      </c>
      <c r="B7718" t="s">
        <v>32897</v>
      </c>
      <c r="C7718" t="s">
        <v>32898</v>
      </c>
      <c r="D7718" t="s">
        <v>17683</v>
      </c>
      <c r="E7718" t="s">
        <v>91361</v>
      </c>
      <c r="F7718" t="s">
        <v>82495</v>
      </c>
      <c r="Y7718" s="13"/>
      <c r="CN7718"/>
    </row>
    <row r="7719" spans="1:92" x14ac:dyDescent="0.25">
      <c r="A7719" t="s">
        <v>11590</v>
      </c>
      <c r="B7719" t="s">
        <v>32899</v>
      </c>
      <c r="C7719" t="s">
        <v>32900</v>
      </c>
      <c r="D7719" t="s">
        <v>32901</v>
      </c>
      <c r="E7719" t="s">
        <v>91362</v>
      </c>
      <c r="F7719" t="s">
        <v>91363</v>
      </c>
      <c r="Y7719" s="13"/>
      <c r="CN7719"/>
    </row>
    <row r="7720" spans="1:92" x14ac:dyDescent="0.25">
      <c r="A7720" t="s">
        <v>11591</v>
      </c>
      <c r="B7720" t="s">
        <v>32902</v>
      </c>
      <c r="C7720" t="s">
        <v>32903</v>
      </c>
      <c r="D7720" t="s">
        <v>15123</v>
      </c>
      <c r="E7720" t="s">
        <v>91364</v>
      </c>
      <c r="F7720" t="s">
        <v>80867</v>
      </c>
      <c r="Y7720" s="13"/>
      <c r="CN7720"/>
    </row>
    <row r="7721" spans="1:92" x14ac:dyDescent="0.25">
      <c r="A7721" t="s">
        <v>11592</v>
      </c>
      <c r="B7721" t="s">
        <v>32904</v>
      </c>
      <c r="C7721" t="s">
        <v>32905</v>
      </c>
      <c r="D7721" t="s">
        <v>32906</v>
      </c>
      <c r="E7721" t="s">
        <v>91365</v>
      </c>
      <c r="F7721" t="s">
        <v>91366</v>
      </c>
      <c r="Y7721" s="13"/>
      <c r="CN7721"/>
    </row>
    <row r="7722" spans="1:92" x14ac:dyDescent="0.25">
      <c r="A7722" t="s">
        <v>11593</v>
      </c>
      <c r="B7722" t="s">
        <v>32907</v>
      </c>
      <c r="C7722" t="s">
        <v>32908</v>
      </c>
      <c r="D7722" t="s">
        <v>15077</v>
      </c>
      <c r="E7722" t="s">
        <v>91367</v>
      </c>
      <c r="F7722" t="s">
        <v>80837</v>
      </c>
      <c r="Y7722" s="13"/>
      <c r="CN7722"/>
    </row>
    <row r="7723" spans="1:92" x14ac:dyDescent="0.25">
      <c r="A7723" t="s">
        <v>11594</v>
      </c>
      <c r="B7723" t="s">
        <v>32909</v>
      </c>
      <c r="C7723" t="s">
        <v>32910</v>
      </c>
      <c r="D7723" t="s">
        <v>14953</v>
      </c>
      <c r="E7723" t="s">
        <v>91368</v>
      </c>
      <c r="F7723" t="s">
        <v>80757</v>
      </c>
      <c r="Y7723" s="13"/>
      <c r="CN7723"/>
    </row>
    <row r="7724" spans="1:92" x14ac:dyDescent="0.25">
      <c r="A7724" t="s">
        <v>11595</v>
      </c>
      <c r="B7724" t="s">
        <v>32911</v>
      </c>
      <c r="C7724" t="s">
        <v>32912</v>
      </c>
      <c r="D7724" t="s">
        <v>17749</v>
      </c>
      <c r="E7724" t="s">
        <v>91369</v>
      </c>
      <c r="F7724" t="s">
        <v>82537</v>
      </c>
      <c r="Y7724" s="13"/>
      <c r="CN7724"/>
    </row>
    <row r="7725" spans="1:92" x14ac:dyDescent="0.25">
      <c r="A7725" t="s">
        <v>11596</v>
      </c>
      <c r="B7725" t="s">
        <v>32913</v>
      </c>
      <c r="C7725" t="s">
        <v>32914</v>
      </c>
      <c r="D7725" t="s">
        <v>17030</v>
      </c>
      <c r="E7725" t="s">
        <v>91370</v>
      </c>
      <c r="F7725" t="s">
        <v>82080</v>
      </c>
      <c r="Y7725" s="13"/>
      <c r="CN7725"/>
    </row>
    <row r="7726" spans="1:92" x14ac:dyDescent="0.25">
      <c r="A7726" t="s">
        <v>11597</v>
      </c>
      <c r="B7726" t="s">
        <v>32915</v>
      </c>
      <c r="C7726" t="s">
        <v>32916</v>
      </c>
      <c r="D7726" t="s">
        <v>25950</v>
      </c>
      <c r="E7726" t="s">
        <v>91371</v>
      </c>
      <c r="F7726" t="s">
        <v>87397</v>
      </c>
      <c r="Y7726" s="13"/>
      <c r="CN7726"/>
    </row>
    <row r="7727" spans="1:92" x14ac:dyDescent="0.25">
      <c r="A7727" t="s">
        <v>11598</v>
      </c>
      <c r="B7727" t="s">
        <v>32917</v>
      </c>
      <c r="C7727" t="s">
        <v>32918</v>
      </c>
      <c r="D7727" t="s">
        <v>31428</v>
      </c>
      <c r="E7727" t="s">
        <v>91372</v>
      </c>
      <c r="F7727" t="s">
        <v>90530</v>
      </c>
      <c r="Y7727" s="13"/>
      <c r="CN7727"/>
    </row>
    <row r="7728" spans="1:92" x14ac:dyDescent="0.25">
      <c r="A7728" t="s">
        <v>11599</v>
      </c>
      <c r="B7728" t="s">
        <v>32919</v>
      </c>
      <c r="C7728" t="s">
        <v>32920</v>
      </c>
      <c r="D7728" t="s">
        <v>24457</v>
      </c>
      <c r="E7728" t="s">
        <v>91373</v>
      </c>
      <c r="F7728" t="s">
        <v>86535</v>
      </c>
      <c r="Y7728" s="13"/>
      <c r="CN7728"/>
    </row>
    <row r="7729" spans="1:92" x14ac:dyDescent="0.25">
      <c r="A7729" t="s">
        <v>11600</v>
      </c>
      <c r="B7729" t="s">
        <v>32921</v>
      </c>
      <c r="C7729" t="s">
        <v>32922</v>
      </c>
      <c r="D7729" t="s">
        <v>20725</v>
      </c>
      <c r="E7729" t="s">
        <v>91374</v>
      </c>
      <c r="F7729" t="s">
        <v>84334</v>
      </c>
      <c r="Y7729" s="13"/>
      <c r="CN7729"/>
    </row>
    <row r="7730" spans="1:92" x14ac:dyDescent="0.25">
      <c r="A7730" t="s">
        <v>11601</v>
      </c>
      <c r="B7730" t="s">
        <v>32923</v>
      </c>
      <c r="C7730" t="s">
        <v>32924</v>
      </c>
      <c r="D7730" t="s">
        <v>24219</v>
      </c>
      <c r="E7730" t="s">
        <v>91375</v>
      </c>
      <c r="F7730" t="s">
        <v>86397</v>
      </c>
      <c r="Y7730" s="13"/>
      <c r="CN7730"/>
    </row>
    <row r="7731" spans="1:92" x14ac:dyDescent="0.25">
      <c r="A7731" t="s">
        <v>11602</v>
      </c>
      <c r="B7731" t="s">
        <v>32925</v>
      </c>
      <c r="C7731" t="s">
        <v>32926</v>
      </c>
      <c r="D7731" t="s">
        <v>17570</v>
      </c>
      <c r="E7731" t="s">
        <v>91376</v>
      </c>
      <c r="F7731" t="s">
        <v>82421</v>
      </c>
      <c r="Y7731" s="13"/>
      <c r="CN7731"/>
    </row>
    <row r="7732" spans="1:92" x14ac:dyDescent="0.25">
      <c r="A7732" t="s">
        <v>11603</v>
      </c>
      <c r="B7732" t="s">
        <v>32927</v>
      </c>
      <c r="C7732" t="s">
        <v>32928</v>
      </c>
      <c r="D7732" t="s">
        <v>32929</v>
      </c>
      <c r="E7732" t="s">
        <v>91377</v>
      </c>
      <c r="F7732" t="s">
        <v>91378</v>
      </c>
      <c r="Y7732" s="13"/>
      <c r="CN7732"/>
    </row>
    <row r="7733" spans="1:92" x14ac:dyDescent="0.25">
      <c r="A7733" t="s">
        <v>11604</v>
      </c>
      <c r="B7733" t="s">
        <v>32930</v>
      </c>
      <c r="C7733" t="s">
        <v>32931</v>
      </c>
      <c r="D7733" t="s">
        <v>18243</v>
      </c>
      <c r="E7733" t="s">
        <v>91379</v>
      </c>
      <c r="F7733" t="s">
        <v>82839</v>
      </c>
      <c r="Y7733" s="13"/>
      <c r="CN7733"/>
    </row>
    <row r="7734" spans="1:92" x14ac:dyDescent="0.25">
      <c r="A7734" t="s">
        <v>11605</v>
      </c>
      <c r="B7734" t="s">
        <v>32932</v>
      </c>
      <c r="C7734" t="s">
        <v>32933</v>
      </c>
      <c r="D7734" t="s">
        <v>17216</v>
      </c>
      <c r="E7734" t="s">
        <v>91380</v>
      </c>
      <c r="F7734" t="s">
        <v>82197</v>
      </c>
      <c r="Y7734" s="13"/>
      <c r="CN7734"/>
    </row>
    <row r="7735" spans="1:92" x14ac:dyDescent="0.25">
      <c r="A7735" t="s">
        <v>11606</v>
      </c>
      <c r="B7735" t="s">
        <v>32934</v>
      </c>
      <c r="C7735" t="s">
        <v>32935</v>
      </c>
      <c r="D7735" t="s">
        <v>19042</v>
      </c>
      <c r="E7735" t="s">
        <v>91381</v>
      </c>
      <c r="F7735" t="s">
        <v>83327</v>
      </c>
      <c r="Y7735" s="13"/>
      <c r="CN7735"/>
    </row>
    <row r="7736" spans="1:92" x14ac:dyDescent="0.25">
      <c r="A7736" t="s">
        <v>11607</v>
      </c>
      <c r="B7736" t="s">
        <v>32936</v>
      </c>
      <c r="C7736" t="s">
        <v>32937</v>
      </c>
      <c r="D7736" t="s">
        <v>17570</v>
      </c>
      <c r="E7736" t="s">
        <v>91382</v>
      </c>
      <c r="F7736" t="s">
        <v>82421</v>
      </c>
      <c r="Y7736" s="13"/>
      <c r="CN7736"/>
    </row>
    <row r="7737" spans="1:92" x14ac:dyDescent="0.25">
      <c r="A7737" t="s">
        <v>11608</v>
      </c>
      <c r="B7737" t="s">
        <v>32938</v>
      </c>
      <c r="C7737" t="s">
        <v>32939</v>
      </c>
      <c r="D7737" t="s">
        <v>19307</v>
      </c>
      <c r="E7737" t="s">
        <v>91383</v>
      </c>
      <c r="F7737" t="s">
        <v>83485</v>
      </c>
      <c r="Y7737" s="13"/>
      <c r="CN7737"/>
    </row>
    <row r="7738" spans="1:92" x14ac:dyDescent="0.25">
      <c r="A7738" t="s">
        <v>11609</v>
      </c>
      <c r="B7738" t="s">
        <v>32940</v>
      </c>
      <c r="C7738" t="s">
        <v>32941</v>
      </c>
      <c r="D7738" t="s">
        <v>16269</v>
      </c>
      <c r="E7738" t="s">
        <v>91384</v>
      </c>
      <c r="F7738" t="s">
        <v>81599</v>
      </c>
      <c r="Y7738" s="13"/>
      <c r="CN7738"/>
    </row>
    <row r="7739" spans="1:92" x14ac:dyDescent="0.25">
      <c r="A7739" t="s">
        <v>11610</v>
      </c>
      <c r="B7739" t="s">
        <v>32942</v>
      </c>
      <c r="C7739" t="s">
        <v>32943</v>
      </c>
      <c r="D7739" t="s">
        <v>15304</v>
      </c>
      <c r="E7739" t="s">
        <v>91385</v>
      </c>
      <c r="F7739" t="s">
        <v>80985</v>
      </c>
      <c r="Y7739" s="13"/>
      <c r="CN7739"/>
    </row>
    <row r="7740" spans="1:92" x14ac:dyDescent="0.25">
      <c r="A7740" t="s">
        <v>11611</v>
      </c>
      <c r="B7740" t="s">
        <v>32944</v>
      </c>
      <c r="C7740" t="s">
        <v>32945</v>
      </c>
      <c r="D7740" t="s">
        <v>14189</v>
      </c>
      <c r="E7740" t="s">
        <v>91386</v>
      </c>
      <c r="F7740" t="s">
        <v>80256</v>
      </c>
      <c r="Y7740" s="13"/>
      <c r="CN7740"/>
    </row>
    <row r="7741" spans="1:92" x14ac:dyDescent="0.25">
      <c r="A7741" t="s">
        <v>11612</v>
      </c>
      <c r="B7741" t="s">
        <v>32946</v>
      </c>
      <c r="C7741" t="s">
        <v>32947</v>
      </c>
      <c r="D7741" t="s">
        <v>14747</v>
      </c>
      <c r="E7741" t="s">
        <v>91387</v>
      </c>
      <c r="F7741" t="s">
        <v>80622</v>
      </c>
      <c r="Y7741" s="13"/>
      <c r="CN7741"/>
    </row>
    <row r="7742" spans="1:92" x14ac:dyDescent="0.25">
      <c r="A7742" t="s">
        <v>11613</v>
      </c>
      <c r="B7742" t="s">
        <v>32948</v>
      </c>
      <c r="C7742" t="s">
        <v>32949</v>
      </c>
      <c r="D7742" t="s">
        <v>14084</v>
      </c>
      <c r="E7742" t="s">
        <v>91388</v>
      </c>
      <c r="F7742" t="s">
        <v>80186</v>
      </c>
      <c r="Y7742" s="13"/>
      <c r="CN7742"/>
    </row>
    <row r="7743" spans="1:92" x14ac:dyDescent="0.25">
      <c r="A7743" t="s">
        <v>11614</v>
      </c>
      <c r="B7743" t="s">
        <v>32950</v>
      </c>
      <c r="C7743" t="s">
        <v>32951</v>
      </c>
      <c r="D7743" t="s">
        <v>23367</v>
      </c>
      <c r="E7743" t="s">
        <v>91389</v>
      </c>
      <c r="F7743" t="s">
        <v>85898</v>
      </c>
      <c r="Y7743" s="13"/>
      <c r="CN7743"/>
    </row>
    <row r="7744" spans="1:92" x14ac:dyDescent="0.25">
      <c r="A7744" t="s">
        <v>11615</v>
      </c>
      <c r="B7744" t="s">
        <v>32952</v>
      </c>
      <c r="C7744" t="s">
        <v>32953</v>
      </c>
      <c r="D7744" t="s">
        <v>19840</v>
      </c>
      <c r="E7744" t="s">
        <v>91390</v>
      </c>
      <c r="F7744" t="s">
        <v>83806</v>
      </c>
      <c r="Y7744" s="13"/>
      <c r="CN7744"/>
    </row>
    <row r="7745" spans="1:92" x14ac:dyDescent="0.25">
      <c r="A7745" t="s">
        <v>11616</v>
      </c>
      <c r="B7745" t="s">
        <v>32954</v>
      </c>
      <c r="C7745" t="s">
        <v>32955</v>
      </c>
      <c r="D7745" t="s">
        <v>22386</v>
      </c>
      <c r="E7745" t="s">
        <v>91391</v>
      </c>
      <c r="F7745" t="s">
        <v>85316</v>
      </c>
      <c r="Y7745" s="13"/>
      <c r="CN7745"/>
    </row>
    <row r="7746" spans="1:92" x14ac:dyDescent="0.25">
      <c r="A7746" t="s">
        <v>11617</v>
      </c>
      <c r="B7746" t="s">
        <v>32956</v>
      </c>
      <c r="C7746" t="s">
        <v>32957</v>
      </c>
      <c r="D7746" t="s">
        <v>32958</v>
      </c>
      <c r="E7746" t="s">
        <v>91392</v>
      </c>
      <c r="F7746" t="s">
        <v>91393</v>
      </c>
      <c r="Y7746" s="13"/>
      <c r="CN7746"/>
    </row>
    <row r="7747" spans="1:92" x14ac:dyDescent="0.25">
      <c r="A7747" t="s">
        <v>11618</v>
      </c>
      <c r="B7747" t="s">
        <v>32959</v>
      </c>
      <c r="C7747" t="s">
        <v>32960</v>
      </c>
      <c r="D7747" t="s">
        <v>24294</v>
      </c>
      <c r="E7747" t="s">
        <v>91394</v>
      </c>
      <c r="F7747" t="s">
        <v>86439</v>
      </c>
      <c r="Y7747" s="13"/>
      <c r="CN7747"/>
    </row>
    <row r="7748" spans="1:92" x14ac:dyDescent="0.25">
      <c r="A7748" t="s">
        <v>11619</v>
      </c>
      <c r="B7748" t="s">
        <v>32961</v>
      </c>
      <c r="C7748" t="s">
        <v>32962</v>
      </c>
      <c r="D7748" t="s">
        <v>14369</v>
      </c>
      <c r="E7748" t="s">
        <v>91395</v>
      </c>
      <c r="F7748" t="s">
        <v>80375</v>
      </c>
      <c r="Y7748" s="13"/>
      <c r="CN7748"/>
    </row>
    <row r="7749" spans="1:92" x14ac:dyDescent="0.25">
      <c r="A7749" t="s">
        <v>11620</v>
      </c>
      <c r="B7749" t="s">
        <v>32963</v>
      </c>
      <c r="C7749" t="s">
        <v>32964</v>
      </c>
      <c r="D7749" t="s">
        <v>28960</v>
      </c>
      <c r="E7749" t="s">
        <v>91396</v>
      </c>
      <c r="F7749" t="s">
        <v>89132</v>
      </c>
      <c r="Y7749" s="13"/>
      <c r="CN7749"/>
    </row>
    <row r="7750" spans="1:92" x14ac:dyDescent="0.25">
      <c r="A7750" t="s">
        <v>11621</v>
      </c>
      <c r="B7750" t="s">
        <v>32965</v>
      </c>
      <c r="C7750" t="s">
        <v>32966</v>
      </c>
      <c r="D7750" t="s">
        <v>15253</v>
      </c>
      <c r="E7750" t="s">
        <v>91397</v>
      </c>
      <c r="F7750" t="s">
        <v>80951</v>
      </c>
      <c r="Y7750" s="13"/>
      <c r="CN7750"/>
    </row>
    <row r="7751" spans="1:92" x14ac:dyDescent="0.25">
      <c r="A7751" t="s">
        <v>11622</v>
      </c>
      <c r="B7751" t="s">
        <v>32967</v>
      </c>
      <c r="C7751" t="s">
        <v>32968</v>
      </c>
      <c r="D7751" t="s">
        <v>15156</v>
      </c>
      <c r="E7751" t="s">
        <v>91398</v>
      </c>
      <c r="F7751" t="s">
        <v>80888</v>
      </c>
      <c r="Y7751" s="13"/>
      <c r="CN7751"/>
    </row>
    <row r="7752" spans="1:92" x14ac:dyDescent="0.25">
      <c r="A7752" t="s">
        <v>11623</v>
      </c>
      <c r="B7752" t="s">
        <v>32969</v>
      </c>
      <c r="C7752" t="s">
        <v>32970</v>
      </c>
      <c r="D7752" t="s">
        <v>19050</v>
      </c>
      <c r="E7752" t="s">
        <v>91399</v>
      </c>
      <c r="F7752" t="s">
        <v>83332</v>
      </c>
      <c r="Y7752" s="13"/>
      <c r="CN7752"/>
    </row>
    <row r="7753" spans="1:92" x14ac:dyDescent="0.25">
      <c r="A7753" t="s">
        <v>11624</v>
      </c>
      <c r="B7753" t="s">
        <v>32971</v>
      </c>
      <c r="C7753" t="s">
        <v>32972</v>
      </c>
      <c r="D7753" t="s">
        <v>25500</v>
      </c>
      <c r="E7753" t="s">
        <v>91400</v>
      </c>
      <c r="F7753" t="s">
        <v>87141</v>
      </c>
      <c r="Y7753" s="13"/>
      <c r="CN7753"/>
    </row>
    <row r="7754" spans="1:92" x14ac:dyDescent="0.25">
      <c r="A7754" t="s">
        <v>11625</v>
      </c>
      <c r="B7754" t="s">
        <v>32973</v>
      </c>
      <c r="C7754" t="s">
        <v>32974</v>
      </c>
      <c r="D7754" t="s">
        <v>14069</v>
      </c>
      <c r="E7754" t="s">
        <v>91401</v>
      </c>
      <c r="F7754" t="s">
        <v>80176</v>
      </c>
      <c r="Y7754" s="13"/>
      <c r="CN7754"/>
    </row>
    <row r="7755" spans="1:92" x14ac:dyDescent="0.25">
      <c r="A7755" t="s">
        <v>11626</v>
      </c>
      <c r="B7755" t="s">
        <v>32975</v>
      </c>
      <c r="C7755" t="s">
        <v>32976</v>
      </c>
      <c r="D7755" t="s">
        <v>32977</v>
      </c>
      <c r="E7755" t="s">
        <v>91402</v>
      </c>
      <c r="F7755" t="s">
        <v>91403</v>
      </c>
      <c r="Y7755" s="13"/>
      <c r="CN7755"/>
    </row>
    <row r="7756" spans="1:92" x14ac:dyDescent="0.25">
      <c r="A7756" t="s">
        <v>11627</v>
      </c>
      <c r="B7756" t="s">
        <v>32978</v>
      </c>
      <c r="C7756" t="s">
        <v>32979</v>
      </c>
      <c r="D7756" t="s">
        <v>20191</v>
      </c>
      <c r="E7756" t="s">
        <v>91404</v>
      </c>
      <c r="F7756" t="s">
        <v>84013</v>
      </c>
      <c r="Y7756" s="13"/>
      <c r="CN7756"/>
    </row>
    <row r="7757" spans="1:92" x14ac:dyDescent="0.25">
      <c r="A7757" t="s">
        <v>11628</v>
      </c>
      <c r="B7757" t="s">
        <v>32980</v>
      </c>
      <c r="C7757" t="s">
        <v>32981</v>
      </c>
      <c r="D7757" t="s">
        <v>32982</v>
      </c>
      <c r="E7757" t="s">
        <v>91405</v>
      </c>
      <c r="F7757" t="s">
        <v>91406</v>
      </c>
      <c r="Y7757" s="13"/>
      <c r="CN7757"/>
    </row>
    <row r="7758" spans="1:92" x14ac:dyDescent="0.25">
      <c r="A7758" t="s">
        <v>11629</v>
      </c>
      <c r="B7758" t="s">
        <v>32983</v>
      </c>
      <c r="C7758" t="s">
        <v>32984</v>
      </c>
      <c r="D7758" t="s">
        <v>32985</v>
      </c>
      <c r="E7758" t="s">
        <v>91407</v>
      </c>
      <c r="F7758" t="s">
        <v>91408</v>
      </c>
      <c r="Y7758" s="13"/>
      <c r="CN7758"/>
    </row>
    <row r="7759" spans="1:92" x14ac:dyDescent="0.25">
      <c r="A7759" t="s">
        <v>11630</v>
      </c>
      <c r="B7759" t="s">
        <v>32986</v>
      </c>
      <c r="C7759" t="s">
        <v>32987</v>
      </c>
      <c r="D7759" t="s">
        <v>32988</v>
      </c>
      <c r="E7759" t="s">
        <v>91409</v>
      </c>
      <c r="F7759" t="s">
        <v>91410</v>
      </c>
      <c r="Y7759" s="13"/>
      <c r="CN7759"/>
    </row>
    <row r="7760" spans="1:92" x14ac:dyDescent="0.25">
      <c r="A7760" t="s">
        <v>11631</v>
      </c>
      <c r="B7760" t="s">
        <v>32989</v>
      </c>
      <c r="C7760" t="s">
        <v>32990</v>
      </c>
      <c r="D7760" t="s">
        <v>23500</v>
      </c>
      <c r="E7760" t="s">
        <v>91411</v>
      </c>
      <c r="F7760" t="s">
        <v>85977</v>
      </c>
      <c r="Y7760" s="13"/>
      <c r="CN7760"/>
    </row>
    <row r="7761" spans="1:92" x14ac:dyDescent="0.25">
      <c r="A7761" t="s">
        <v>11632</v>
      </c>
      <c r="B7761" t="s">
        <v>32991</v>
      </c>
      <c r="C7761" t="s">
        <v>32992</v>
      </c>
      <c r="D7761" t="s">
        <v>32993</v>
      </c>
      <c r="E7761" t="s">
        <v>91412</v>
      </c>
      <c r="F7761" t="s">
        <v>91413</v>
      </c>
      <c r="Y7761" s="13"/>
      <c r="CN7761"/>
    </row>
    <row r="7762" spans="1:92" x14ac:dyDescent="0.25">
      <c r="A7762" t="s">
        <v>11633</v>
      </c>
      <c r="B7762" t="s">
        <v>32994</v>
      </c>
      <c r="C7762" t="s">
        <v>32995</v>
      </c>
      <c r="D7762" t="s">
        <v>32491</v>
      </c>
      <c r="E7762" t="s">
        <v>91414</v>
      </c>
      <c r="F7762" t="s">
        <v>91129</v>
      </c>
      <c r="Y7762" s="13"/>
      <c r="CN7762"/>
    </row>
    <row r="7763" spans="1:92" x14ac:dyDescent="0.25">
      <c r="A7763" t="s">
        <v>11634</v>
      </c>
      <c r="B7763" t="s">
        <v>32996</v>
      </c>
      <c r="C7763" t="s">
        <v>32997</v>
      </c>
      <c r="D7763" t="s">
        <v>32998</v>
      </c>
      <c r="E7763" t="s">
        <v>91415</v>
      </c>
      <c r="F7763" t="s">
        <v>91416</v>
      </c>
      <c r="Y7763" s="13"/>
      <c r="CN7763"/>
    </row>
    <row r="7764" spans="1:92" x14ac:dyDescent="0.25">
      <c r="A7764" t="s">
        <v>11635</v>
      </c>
      <c r="B7764" t="s">
        <v>32999</v>
      </c>
      <c r="C7764" t="s">
        <v>33000</v>
      </c>
      <c r="D7764" t="s">
        <v>33001</v>
      </c>
      <c r="E7764" t="s">
        <v>91417</v>
      </c>
      <c r="F7764" t="s">
        <v>91418</v>
      </c>
      <c r="Y7764" s="13"/>
      <c r="CN7764"/>
    </row>
    <row r="7765" spans="1:92" x14ac:dyDescent="0.25">
      <c r="A7765" t="s">
        <v>11636</v>
      </c>
      <c r="B7765" t="s">
        <v>33002</v>
      </c>
      <c r="C7765" t="s">
        <v>33003</v>
      </c>
      <c r="D7765" t="s">
        <v>16613</v>
      </c>
      <c r="E7765" t="s">
        <v>91419</v>
      </c>
      <c r="F7765" t="s">
        <v>81815</v>
      </c>
      <c r="Y7765" s="13"/>
      <c r="CN7765"/>
    </row>
    <row r="7766" spans="1:92" x14ac:dyDescent="0.25">
      <c r="A7766" t="s">
        <v>11637</v>
      </c>
      <c r="B7766" t="s">
        <v>33004</v>
      </c>
      <c r="C7766" t="s">
        <v>33005</v>
      </c>
      <c r="D7766" t="s">
        <v>20086</v>
      </c>
      <c r="E7766" t="s">
        <v>91420</v>
      </c>
      <c r="F7766" t="s">
        <v>83952</v>
      </c>
      <c r="Y7766" s="13"/>
      <c r="CN7766"/>
    </row>
    <row r="7767" spans="1:92" x14ac:dyDescent="0.25">
      <c r="A7767" t="s">
        <v>11638</v>
      </c>
      <c r="B7767" t="s">
        <v>33006</v>
      </c>
      <c r="C7767" t="s">
        <v>33007</v>
      </c>
      <c r="D7767" t="s">
        <v>33008</v>
      </c>
      <c r="E7767" t="s">
        <v>91421</v>
      </c>
      <c r="F7767" t="s">
        <v>91422</v>
      </c>
      <c r="Y7767" s="13"/>
      <c r="CN7767"/>
    </row>
    <row r="7768" spans="1:92" x14ac:dyDescent="0.25">
      <c r="A7768" t="s">
        <v>11639</v>
      </c>
      <c r="B7768" t="s">
        <v>33009</v>
      </c>
      <c r="C7768" t="s">
        <v>33010</v>
      </c>
      <c r="D7768" t="s">
        <v>14364</v>
      </c>
      <c r="E7768" t="s">
        <v>91423</v>
      </c>
      <c r="F7768" t="s">
        <v>80372</v>
      </c>
      <c r="Y7768" s="13"/>
      <c r="CN7768"/>
    </row>
    <row r="7769" spans="1:92" x14ac:dyDescent="0.25">
      <c r="A7769" t="s">
        <v>11640</v>
      </c>
      <c r="B7769" t="s">
        <v>33011</v>
      </c>
      <c r="C7769" t="s">
        <v>33012</v>
      </c>
      <c r="D7769" t="s">
        <v>16969</v>
      </c>
      <c r="E7769" t="s">
        <v>91424</v>
      </c>
      <c r="F7769" t="s">
        <v>82041</v>
      </c>
      <c r="Y7769" s="13"/>
      <c r="CN7769"/>
    </row>
    <row r="7770" spans="1:92" x14ac:dyDescent="0.25">
      <c r="A7770" t="s">
        <v>11641</v>
      </c>
      <c r="B7770" t="s">
        <v>33013</v>
      </c>
      <c r="C7770" t="s">
        <v>33014</v>
      </c>
      <c r="D7770" t="s">
        <v>22604</v>
      </c>
      <c r="E7770" t="s">
        <v>91425</v>
      </c>
      <c r="F7770" t="s">
        <v>85445</v>
      </c>
      <c r="Y7770" s="13"/>
      <c r="CN7770"/>
    </row>
    <row r="7771" spans="1:92" x14ac:dyDescent="0.25">
      <c r="A7771" t="s">
        <v>11642</v>
      </c>
      <c r="B7771" t="s">
        <v>33015</v>
      </c>
      <c r="C7771" t="s">
        <v>33016</v>
      </c>
      <c r="D7771" t="s">
        <v>17426</v>
      </c>
      <c r="E7771" t="s">
        <v>91426</v>
      </c>
      <c r="F7771" t="s">
        <v>82332</v>
      </c>
      <c r="Y7771" s="13"/>
      <c r="CN7771"/>
    </row>
    <row r="7772" spans="1:92" x14ac:dyDescent="0.25">
      <c r="A7772" t="s">
        <v>11643</v>
      </c>
      <c r="B7772" t="s">
        <v>33017</v>
      </c>
      <c r="C7772" t="s">
        <v>33018</v>
      </c>
      <c r="D7772" t="s">
        <v>14436</v>
      </c>
      <c r="E7772" t="s">
        <v>91427</v>
      </c>
      <c r="F7772" t="s">
        <v>80419</v>
      </c>
      <c r="Y7772" s="13"/>
      <c r="CN7772"/>
    </row>
    <row r="7773" spans="1:92" x14ac:dyDescent="0.25">
      <c r="A7773" t="s">
        <v>11644</v>
      </c>
      <c r="B7773" t="s">
        <v>33019</v>
      </c>
      <c r="C7773" t="s">
        <v>33020</v>
      </c>
      <c r="D7773" t="s">
        <v>15068</v>
      </c>
      <c r="E7773" t="s">
        <v>91428</v>
      </c>
      <c r="F7773" t="s">
        <v>80831</v>
      </c>
      <c r="Y7773" s="13"/>
      <c r="CN7773"/>
    </row>
    <row r="7774" spans="1:92" x14ac:dyDescent="0.25">
      <c r="A7774" t="s">
        <v>11645</v>
      </c>
      <c r="B7774" t="s">
        <v>33021</v>
      </c>
      <c r="C7774" t="s">
        <v>33022</v>
      </c>
      <c r="D7774" t="s">
        <v>19531</v>
      </c>
      <c r="E7774" t="s">
        <v>91429</v>
      </c>
      <c r="F7774" t="s">
        <v>83619</v>
      </c>
      <c r="Y7774" s="13"/>
      <c r="CN7774"/>
    </row>
    <row r="7775" spans="1:92" x14ac:dyDescent="0.25">
      <c r="A7775" t="s">
        <v>11646</v>
      </c>
      <c r="B7775" t="s">
        <v>33023</v>
      </c>
      <c r="C7775" t="s">
        <v>33024</v>
      </c>
      <c r="D7775" t="s">
        <v>14231</v>
      </c>
      <c r="E7775" t="s">
        <v>91430</v>
      </c>
      <c r="F7775" t="s">
        <v>80284</v>
      </c>
      <c r="Y7775" s="13"/>
      <c r="CN7775"/>
    </row>
    <row r="7776" spans="1:92" x14ac:dyDescent="0.25">
      <c r="A7776" t="s">
        <v>11647</v>
      </c>
      <c r="B7776" t="s">
        <v>33025</v>
      </c>
      <c r="C7776" t="s">
        <v>33026</v>
      </c>
      <c r="D7776" t="s">
        <v>33027</v>
      </c>
      <c r="E7776" t="s">
        <v>91431</v>
      </c>
      <c r="F7776" t="s">
        <v>91432</v>
      </c>
      <c r="Y7776" s="13"/>
      <c r="CN7776"/>
    </row>
    <row r="7777" spans="1:92" x14ac:dyDescent="0.25">
      <c r="A7777" t="s">
        <v>11648</v>
      </c>
      <c r="B7777" t="s">
        <v>33028</v>
      </c>
      <c r="C7777" t="s">
        <v>33029</v>
      </c>
      <c r="D7777" t="s">
        <v>33030</v>
      </c>
      <c r="E7777" t="s">
        <v>91433</v>
      </c>
      <c r="F7777" t="s">
        <v>91434</v>
      </c>
      <c r="Y7777" s="13"/>
      <c r="CN7777"/>
    </row>
    <row r="7778" spans="1:92" x14ac:dyDescent="0.25">
      <c r="A7778" t="s">
        <v>11649</v>
      </c>
      <c r="B7778" t="s">
        <v>33031</v>
      </c>
      <c r="C7778" t="s">
        <v>33032</v>
      </c>
      <c r="D7778" t="s">
        <v>14401</v>
      </c>
      <c r="E7778" t="s">
        <v>91435</v>
      </c>
      <c r="F7778" t="s">
        <v>80396</v>
      </c>
      <c r="Y7778" s="13"/>
      <c r="CN7778"/>
    </row>
    <row r="7779" spans="1:92" x14ac:dyDescent="0.25">
      <c r="A7779" t="s">
        <v>11650</v>
      </c>
      <c r="B7779" t="s">
        <v>33033</v>
      </c>
      <c r="C7779" t="s">
        <v>33034</v>
      </c>
      <c r="D7779" t="s">
        <v>17570</v>
      </c>
      <c r="E7779" t="s">
        <v>91436</v>
      </c>
      <c r="F7779" t="s">
        <v>82421</v>
      </c>
      <c r="Y7779" s="13"/>
      <c r="CN7779"/>
    </row>
    <row r="7780" spans="1:92" x14ac:dyDescent="0.25">
      <c r="A7780" t="s">
        <v>11651</v>
      </c>
      <c r="B7780" t="s">
        <v>33035</v>
      </c>
      <c r="C7780" t="s">
        <v>33036</v>
      </c>
      <c r="D7780" t="s">
        <v>14329</v>
      </c>
      <c r="E7780" t="s">
        <v>91437</v>
      </c>
      <c r="F7780" t="s">
        <v>80349</v>
      </c>
      <c r="Y7780" s="13"/>
      <c r="CN7780"/>
    </row>
    <row r="7781" spans="1:92" x14ac:dyDescent="0.25">
      <c r="A7781" t="s">
        <v>11652</v>
      </c>
      <c r="B7781" t="s">
        <v>33037</v>
      </c>
      <c r="C7781" t="s">
        <v>33038</v>
      </c>
      <c r="D7781" t="s">
        <v>31170</v>
      </c>
      <c r="E7781" t="s">
        <v>91438</v>
      </c>
      <c r="F7781" t="s">
        <v>90387</v>
      </c>
      <c r="Y7781" s="13"/>
      <c r="CN7781"/>
    </row>
    <row r="7782" spans="1:92" x14ac:dyDescent="0.25">
      <c r="A7782" t="s">
        <v>11653</v>
      </c>
      <c r="B7782" t="s">
        <v>33039</v>
      </c>
      <c r="C7782" t="s">
        <v>33040</v>
      </c>
      <c r="D7782" t="s">
        <v>14607</v>
      </c>
      <c r="E7782" t="s">
        <v>91439</v>
      </c>
      <c r="F7782" t="s">
        <v>80531</v>
      </c>
      <c r="Y7782" s="13"/>
      <c r="CN7782"/>
    </row>
    <row r="7783" spans="1:92" x14ac:dyDescent="0.25">
      <c r="A7783" t="s">
        <v>11654</v>
      </c>
      <c r="B7783" t="s">
        <v>33041</v>
      </c>
      <c r="C7783" t="s">
        <v>33042</v>
      </c>
      <c r="D7783" t="s">
        <v>33043</v>
      </c>
      <c r="E7783" t="s">
        <v>91440</v>
      </c>
      <c r="F7783" t="s">
        <v>91441</v>
      </c>
      <c r="Y7783" s="13"/>
      <c r="CN7783"/>
    </row>
    <row r="7784" spans="1:92" x14ac:dyDescent="0.25">
      <c r="A7784" t="s">
        <v>11655</v>
      </c>
      <c r="B7784" t="s">
        <v>33044</v>
      </c>
      <c r="C7784" t="s">
        <v>33045</v>
      </c>
      <c r="D7784" t="s">
        <v>21001</v>
      </c>
      <c r="E7784" t="s">
        <v>91442</v>
      </c>
      <c r="F7784" t="s">
        <v>84501</v>
      </c>
      <c r="Y7784" s="13"/>
      <c r="CN7784"/>
    </row>
    <row r="7785" spans="1:92" x14ac:dyDescent="0.25">
      <c r="A7785" t="s">
        <v>11656</v>
      </c>
      <c r="B7785" t="s">
        <v>33046</v>
      </c>
      <c r="C7785" t="s">
        <v>33047</v>
      </c>
      <c r="D7785" t="s">
        <v>19805</v>
      </c>
      <c r="E7785" t="s">
        <v>91443</v>
      </c>
      <c r="F7785" t="s">
        <v>83785</v>
      </c>
      <c r="Y7785" s="13"/>
      <c r="CN7785"/>
    </row>
    <row r="7786" spans="1:92" x14ac:dyDescent="0.25">
      <c r="A7786" t="s">
        <v>11657</v>
      </c>
      <c r="B7786" t="s">
        <v>33048</v>
      </c>
      <c r="C7786" t="s">
        <v>33049</v>
      </c>
      <c r="D7786" t="s">
        <v>33050</v>
      </c>
      <c r="E7786" t="s">
        <v>91444</v>
      </c>
      <c r="F7786" t="s">
        <v>91445</v>
      </c>
      <c r="Y7786" s="13"/>
      <c r="CN7786"/>
    </row>
    <row r="7787" spans="1:92" x14ac:dyDescent="0.25">
      <c r="A7787" t="s">
        <v>11658</v>
      </c>
      <c r="B7787" t="s">
        <v>33051</v>
      </c>
      <c r="C7787" t="s">
        <v>33052</v>
      </c>
      <c r="D7787" t="s">
        <v>15103</v>
      </c>
      <c r="E7787" t="s">
        <v>91446</v>
      </c>
      <c r="F7787" t="s">
        <v>80854</v>
      </c>
      <c r="Y7787" s="13"/>
      <c r="CN7787"/>
    </row>
    <row r="7788" spans="1:92" x14ac:dyDescent="0.25">
      <c r="A7788" t="s">
        <v>11659</v>
      </c>
      <c r="B7788" t="s">
        <v>33053</v>
      </c>
      <c r="C7788" t="s">
        <v>33054</v>
      </c>
      <c r="D7788" t="s">
        <v>14962</v>
      </c>
      <c r="E7788" t="s">
        <v>91447</v>
      </c>
      <c r="F7788" t="s">
        <v>80763</v>
      </c>
      <c r="Y7788" s="13"/>
      <c r="CN7788"/>
    </row>
    <row r="7789" spans="1:92" x14ac:dyDescent="0.25">
      <c r="A7789" t="s">
        <v>11660</v>
      </c>
      <c r="B7789" t="s">
        <v>33055</v>
      </c>
      <c r="C7789" t="s">
        <v>33056</v>
      </c>
      <c r="D7789" t="s">
        <v>16511</v>
      </c>
      <c r="E7789" t="s">
        <v>91448</v>
      </c>
      <c r="F7789" t="s">
        <v>81750</v>
      </c>
      <c r="Y7789" s="13"/>
      <c r="CN7789"/>
    </row>
    <row r="7790" spans="1:92" x14ac:dyDescent="0.25">
      <c r="A7790" t="s">
        <v>11661</v>
      </c>
      <c r="B7790" t="s">
        <v>33057</v>
      </c>
      <c r="C7790" t="s">
        <v>33058</v>
      </c>
      <c r="D7790" t="s">
        <v>14057</v>
      </c>
      <c r="E7790" t="s">
        <v>91449</v>
      </c>
      <c r="F7790" t="s">
        <v>80168</v>
      </c>
      <c r="Y7790" s="13"/>
      <c r="CN7790"/>
    </row>
    <row r="7791" spans="1:92" x14ac:dyDescent="0.25">
      <c r="A7791" t="s">
        <v>11662</v>
      </c>
      <c r="B7791" t="s">
        <v>33059</v>
      </c>
      <c r="C7791" t="s">
        <v>33060</v>
      </c>
      <c r="D7791" t="s">
        <v>14726</v>
      </c>
      <c r="E7791" t="s">
        <v>91450</v>
      </c>
      <c r="F7791" t="s">
        <v>80608</v>
      </c>
      <c r="Y7791" s="13"/>
      <c r="CN7791"/>
    </row>
    <row r="7792" spans="1:92" x14ac:dyDescent="0.25">
      <c r="A7792" t="s">
        <v>11663</v>
      </c>
      <c r="B7792" t="s">
        <v>33061</v>
      </c>
      <c r="C7792" t="s">
        <v>33062</v>
      </c>
      <c r="D7792" t="s">
        <v>19835</v>
      </c>
      <c r="E7792" t="s">
        <v>91451</v>
      </c>
      <c r="F7792" t="s">
        <v>83803</v>
      </c>
      <c r="Y7792" s="13"/>
      <c r="CN7792"/>
    </row>
    <row r="7793" spans="1:92" x14ac:dyDescent="0.25">
      <c r="A7793" t="s">
        <v>11664</v>
      </c>
      <c r="B7793" t="s">
        <v>33063</v>
      </c>
      <c r="C7793" t="s">
        <v>33064</v>
      </c>
      <c r="D7793" t="s">
        <v>15515</v>
      </c>
      <c r="E7793" t="s">
        <v>91452</v>
      </c>
      <c r="F7793" t="s">
        <v>81121</v>
      </c>
      <c r="Y7793" s="13"/>
      <c r="CN7793"/>
    </row>
    <row r="7794" spans="1:92" x14ac:dyDescent="0.25">
      <c r="A7794" t="s">
        <v>11665</v>
      </c>
      <c r="B7794" t="s">
        <v>33065</v>
      </c>
      <c r="C7794" t="s">
        <v>33066</v>
      </c>
      <c r="D7794" t="s">
        <v>17038</v>
      </c>
      <c r="E7794" t="s">
        <v>91453</v>
      </c>
      <c r="F7794" t="s">
        <v>82085</v>
      </c>
      <c r="Y7794" s="13"/>
      <c r="CN7794"/>
    </row>
    <row r="7795" spans="1:92" x14ac:dyDescent="0.25">
      <c r="A7795" t="s">
        <v>11666</v>
      </c>
      <c r="B7795" t="s">
        <v>33067</v>
      </c>
      <c r="C7795" t="s">
        <v>33068</v>
      </c>
      <c r="D7795" t="s">
        <v>17844</v>
      </c>
      <c r="E7795" t="s">
        <v>91454</v>
      </c>
      <c r="F7795" t="s">
        <v>82596</v>
      </c>
      <c r="Y7795" s="13"/>
      <c r="CN7795"/>
    </row>
    <row r="7796" spans="1:92" x14ac:dyDescent="0.25">
      <c r="A7796" t="s">
        <v>11667</v>
      </c>
      <c r="B7796" t="s">
        <v>33069</v>
      </c>
      <c r="C7796" t="s">
        <v>33070</v>
      </c>
      <c r="D7796" t="s">
        <v>14314</v>
      </c>
      <c r="E7796" t="s">
        <v>91455</v>
      </c>
      <c r="F7796" t="s">
        <v>80339</v>
      </c>
      <c r="Y7796" s="13"/>
      <c r="CN7796"/>
    </row>
    <row r="7797" spans="1:92" x14ac:dyDescent="0.25">
      <c r="A7797" t="s">
        <v>11668</v>
      </c>
      <c r="B7797" t="s">
        <v>33071</v>
      </c>
      <c r="C7797" t="s">
        <v>33072</v>
      </c>
      <c r="D7797" t="s">
        <v>33073</v>
      </c>
      <c r="E7797" t="s">
        <v>91456</v>
      </c>
      <c r="F7797" t="s">
        <v>91457</v>
      </c>
      <c r="Y7797" s="13"/>
      <c r="CN7797"/>
    </row>
    <row r="7798" spans="1:92" x14ac:dyDescent="0.25">
      <c r="A7798" t="s">
        <v>11669</v>
      </c>
      <c r="B7798" t="s">
        <v>33074</v>
      </c>
      <c r="C7798" t="s">
        <v>33075</v>
      </c>
      <c r="D7798" t="s">
        <v>19016</v>
      </c>
      <c r="E7798" t="s">
        <v>91458</v>
      </c>
      <c r="F7798" t="s">
        <v>83310</v>
      </c>
      <c r="Y7798" s="13"/>
      <c r="CN7798"/>
    </row>
    <row r="7799" spans="1:92" x14ac:dyDescent="0.25">
      <c r="A7799" t="s">
        <v>11670</v>
      </c>
      <c r="B7799" t="s">
        <v>33076</v>
      </c>
      <c r="C7799" t="s">
        <v>33077</v>
      </c>
      <c r="D7799" t="s">
        <v>24053</v>
      </c>
      <c r="E7799" t="s">
        <v>91459</v>
      </c>
      <c r="F7799" t="s">
        <v>86301</v>
      </c>
      <c r="Y7799" s="13"/>
      <c r="CN7799"/>
    </row>
    <row r="7800" spans="1:92" x14ac:dyDescent="0.25">
      <c r="A7800" t="s">
        <v>11671</v>
      </c>
      <c r="B7800" t="s">
        <v>33078</v>
      </c>
      <c r="C7800" t="s">
        <v>33079</v>
      </c>
      <c r="D7800" t="s">
        <v>19680</v>
      </c>
      <c r="E7800" t="s">
        <v>91460</v>
      </c>
      <c r="F7800" t="s">
        <v>83710</v>
      </c>
      <c r="Y7800" s="13"/>
      <c r="CN7800"/>
    </row>
    <row r="7801" spans="1:92" x14ac:dyDescent="0.25">
      <c r="A7801" t="s">
        <v>11672</v>
      </c>
      <c r="B7801" t="s">
        <v>33080</v>
      </c>
      <c r="C7801" t="s">
        <v>33081</v>
      </c>
      <c r="D7801" t="s">
        <v>33082</v>
      </c>
      <c r="E7801" t="s">
        <v>91461</v>
      </c>
      <c r="F7801" t="s">
        <v>91462</v>
      </c>
      <c r="Y7801" s="13"/>
      <c r="CN7801"/>
    </row>
    <row r="7802" spans="1:92" x14ac:dyDescent="0.25">
      <c r="A7802" t="s">
        <v>11673</v>
      </c>
      <c r="B7802" t="s">
        <v>33083</v>
      </c>
      <c r="C7802" t="s">
        <v>33084</v>
      </c>
      <c r="D7802" t="s">
        <v>14186</v>
      </c>
      <c r="E7802" t="s">
        <v>91463</v>
      </c>
      <c r="F7802" t="s">
        <v>80254</v>
      </c>
      <c r="Y7802" s="13"/>
      <c r="CN7802"/>
    </row>
    <row r="7803" spans="1:92" x14ac:dyDescent="0.25">
      <c r="A7803" t="s">
        <v>11674</v>
      </c>
      <c r="B7803" t="s">
        <v>33085</v>
      </c>
      <c r="C7803" t="s">
        <v>33086</v>
      </c>
      <c r="D7803" t="s">
        <v>33087</v>
      </c>
      <c r="E7803" t="s">
        <v>91464</v>
      </c>
      <c r="F7803" t="s">
        <v>91465</v>
      </c>
      <c r="Y7803" s="13"/>
      <c r="CN7803"/>
    </row>
    <row r="7804" spans="1:92" x14ac:dyDescent="0.25">
      <c r="A7804" t="s">
        <v>11675</v>
      </c>
      <c r="B7804" t="s">
        <v>33088</v>
      </c>
      <c r="C7804" t="s">
        <v>33089</v>
      </c>
      <c r="D7804" t="s">
        <v>27500</v>
      </c>
      <c r="E7804" t="s">
        <v>91466</v>
      </c>
      <c r="F7804" t="s">
        <v>88291</v>
      </c>
      <c r="Y7804" s="13"/>
      <c r="CN7804"/>
    </row>
    <row r="7805" spans="1:92" x14ac:dyDescent="0.25">
      <c r="A7805" t="s">
        <v>11676</v>
      </c>
      <c r="B7805" t="s">
        <v>33090</v>
      </c>
      <c r="C7805" t="s">
        <v>33091</v>
      </c>
      <c r="D7805" t="s">
        <v>15237</v>
      </c>
      <c r="E7805" t="s">
        <v>91467</v>
      </c>
      <c r="F7805" t="s">
        <v>80941</v>
      </c>
      <c r="Y7805" s="13"/>
      <c r="CN7805"/>
    </row>
    <row r="7806" spans="1:92" x14ac:dyDescent="0.25">
      <c r="A7806" t="s">
        <v>11677</v>
      </c>
      <c r="B7806" t="s">
        <v>33092</v>
      </c>
      <c r="C7806" t="s">
        <v>33093</v>
      </c>
      <c r="D7806" t="s">
        <v>22797</v>
      </c>
      <c r="E7806" t="s">
        <v>91468</v>
      </c>
      <c r="F7806" t="s">
        <v>85559</v>
      </c>
      <c r="Y7806" s="13"/>
      <c r="CN7806"/>
    </row>
    <row r="7807" spans="1:92" x14ac:dyDescent="0.25">
      <c r="A7807" t="s">
        <v>11678</v>
      </c>
      <c r="B7807" t="s">
        <v>33094</v>
      </c>
      <c r="C7807" t="s">
        <v>33095</v>
      </c>
      <c r="D7807" t="s">
        <v>16882</v>
      </c>
      <c r="E7807" t="s">
        <v>91469</v>
      </c>
      <c r="F7807" t="s">
        <v>81985</v>
      </c>
      <c r="Y7807" s="13"/>
      <c r="CN7807"/>
    </row>
    <row r="7808" spans="1:92" x14ac:dyDescent="0.25">
      <c r="A7808" t="s">
        <v>11679</v>
      </c>
      <c r="B7808" t="s">
        <v>33096</v>
      </c>
      <c r="C7808" t="s">
        <v>33097</v>
      </c>
      <c r="D7808" t="s">
        <v>33098</v>
      </c>
      <c r="E7808" t="s">
        <v>91470</v>
      </c>
      <c r="F7808" t="s">
        <v>91471</v>
      </c>
      <c r="Y7808" s="13"/>
      <c r="CN7808"/>
    </row>
    <row r="7809" spans="1:92" x14ac:dyDescent="0.25">
      <c r="A7809" t="s">
        <v>11680</v>
      </c>
      <c r="B7809" t="s">
        <v>33099</v>
      </c>
      <c r="C7809" t="s">
        <v>33100</v>
      </c>
      <c r="D7809" t="s">
        <v>33101</v>
      </c>
      <c r="E7809" t="s">
        <v>91472</v>
      </c>
      <c r="F7809" t="s">
        <v>91473</v>
      </c>
      <c r="Y7809" s="13"/>
      <c r="CN7809"/>
    </row>
    <row r="7810" spans="1:92" x14ac:dyDescent="0.25">
      <c r="A7810" t="s">
        <v>11681</v>
      </c>
      <c r="B7810" t="s">
        <v>33102</v>
      </c>
      <c r="C7810" t="s">
        <v>33103</v>
      </c>
      <c r="D7810" t="s">
        <v>31099</v>
      </c>
      <c r="E7810" t="s">
        <v>91474</v>
      </c>
      <c r="F7810" t="s">
        <v>90346</v>
      </c>
      <c r="Y7810" s="13"/>
      <c r="CN7810"/>
    </row>
    <row r="7811" spans="1:92" x14ac:dyDescent="0.25">
      <c r="A7811" t="s">
        <v>11682</v>
      </c>
      <c r="B7811" t="s">
        <v>33104</v>
      </c>
      <c r="C7811" t="s">
        <v>33105</v>
      </c>
      <c r="D7811" t="s">
        <v>21821</v>
      </c>
      <c r="E7811" t="s">
        <v>91475</v>
      </c>
      <c r="F7811" t="s">
        <v>84989</v>
      </c>
      <c r="Y7811" s="13"/>
      <c r="CN7811"/>
    </row>
    <row r="7812" spans="1:92" x14ac:dyDescent="0.25">
      <c r="A7812" t="s">
        <v>11683</v>
      </c>
      <c r="B7812" t="s">
        <v>33106</v>
      </c>
      <c r="C7812" t="s">
        <v>33107</v>
      </c>
      <c r="D7812" t="s">
        <v>33108</v>
      </c>
      <c r="E7812" t="s">
        <v>91476</v>
      </c>
      <c r="F7812" t="s">
        <v>91477</v>
      </c>
      <c r="Y7812" s="13"/>
      <c r="CN7812"/>
    </row>
    <row r="7813" spans="1:92" x14ac:dyDescent="0.25">
      <c r="A7813" t="s">
        <v>11684</v>
      </c>
      <c r="B7813" t="s">
        <v>24061</v>
      </c>
      <c r="C7813" t="s">
        <v>33109</v>
      </c>
      <c r="D7813" t="s">
        <v>33110</v>
      </c>
      <c r="E7813" t="s">
        <v>91478</v>
      </c>
      <c r="F7813" t="s">
        <v>91479</v>
      </c>
      <c r="Y7813" s="13"/>
      <c r="CN7813"/>
    </row>
    <row r="7814" spans="1:92" x14ac:dyDescent="0.25">
      <c r="A7814" t="s">
        <v>11685</v>
      </c>
      <c r="B7814" t="s">
        <v>33111</v>
      </c>
      <c r="C7814" t="s">
        <v>33112</v>
      </c>
      <c r="D7814" t="s">
        <v>33113</v>
      </c>
      <c r="E7814" t="s">
        <v>91480</v>
      </c>
      <c r="F7814" t="s">
        <v>91481</v>
      </c>
      <c r="Y7814" s="13"/>
      <c r="CN7814"/>
    </row>
    <row r="7815" spans="1:92" x14ac:dyDescent="0.25">
      <c r="A7815" t="s">
        <v>11686</v>
      </c>
      <c r="B7815" t="s">
        <v>33114</v>
      </c>
      <c r="C7815" t="s">
        <v>33115</v>
      </c>
      <c r="D7815" t="s">
        <v>33116</v>
      </c>
      <c r="E7815" t="s">
        <v>91482</v>
      </c>
      <c r="F7815" t="s">
        <v>91483</v>
      </c>
      <c r="Y7815" s="13"/>
      <c r="CN7815"/>
    </row>
    <row r="7816" spans="1:92" x14ac:dyDescent="0.25">
      <c r="A7816" t="s">
        <v>11687</v>
      </c>
      <c r="B7816" t="s">
        <v>33117</v>
      </c>
      <c r="C7816" t="s">
        <v>33118</v>
      </c>
      <c r="D7816" t="s">
        <v>33082</v>
      </c>
      <c r="E7816" t="s">
        <v>91484</v>
      </c>
      <c r="F7816" t="s">
        <v>91462</v>
      </c>
      <c r="Y7816" s="13"/>
      <c r="CN7816"/>
    </row>
    <row r="7817" spans="1:92" x14ac:dyDescent="0.25">
      <c r="A7817" t="s">
        <v>11688</v>
      </c>
      <c r="B7817" t="s">
        <v>33119</v>
      </c>
      <c r="C7817" t="s">
        <v>33120</v>
      </c>
      <c r="D7817" t="s">
        <v>33121</v>
      </c>
      <c r="E7817" t="s">
        <v>91485</v>
      </c>
      <c r="F7817" t="s">
        <v>91486</v>
      </c>
      <c r="Y7817" s="13"/>
      <c r="CN7817"/>
    </row>
    <row r="7818" spans="1:92" x14ac:dyDescent="0.25">
      <c r="A7818" t="s">
        <v>11689</v>
      </c>
      <c r="B7818" t="s">
        <v>33122</v>
      </c>
      <c r="C7818" t="s">
        <v>33123</v>
      </c>
      <c r="D7818" t="s">
        <v>16655</v>
      </c>
      <c r="E7818" t="s">
        <v>91487</v>
      </c>
      <c r="F7818" t="s">
        <v>81841</v>
      </c>
      <c r="Y7818" s="13"/>
      <c r="CN7818"/>
    </row>
    <row r="7819" spans="1:92" x14ac:dyDescent="0.25">
      <c r="A7819" t="s">
        <v>11690</v>
      </c>
      <c r="B7819" t="s">
        <v>33124</v>
      </c>
      <c r="C7819" t="s">
        <v>33125</v>
      </c>
      <c r="D7819" t="s">
        <v>18324</v>
      </c>
      <c r="E7819" t="s">
        <v>91488</v>
      </c>
      <c r="F7819" t="s">
        <v>82887</v>
      </c>
      <c r="Y7819" s="13"/>
      <c r="CN7819"/>
    </row>
    <row r="7820" spans="1:92" x14ac:dyDescent="0.25">
      <c r="A7820" t="s">
        <v>11691</v>
      </c>
      <c r="B7820" t="s">
        <v>33126</v>
      </c>
      <c r="C7820" t="s">
        <v>33127</v>
      </c>
      <c r="D7820" t="s">
        <v>30645</v>
      </c>
      <c r="E7820" t="s">
        <v>91489</v>
      </c>
      <c r="F7820" t="s">
        <v>90086</v>
      </c>
      <c r="Y7820" s="13"/>
      <c r="CN7820"/>
    </row>
    <row r="7821" spans="1:92" x14ac:dyDescent="0.25">
      <c r="A7821" t="s">
        <v>11692</v>
      </c>
      <c r="B7821" t="s">
        <v>33128</v>
      </c>
      <c r="C7821" t="s">
        <v>33129</v>
      </c>
      <c r="D7821" t="s">
        <v>28028</v>
      </c>
      <c r="E7821" t="s">
        <v>91490</v>
      </c>
      <c r="F7821" t="s">
        <v>88592</v>
      </c>
      <c r="Y7821" s="13"/>
      <c r="CN7821"/>
    </row>
    <row r="7822" spans="1:92" x14ac:dyDescent="0.25">
      <c r="A7822" t="s">
        <v>11693</v>
      </c>
      <c r="B7822" t="s">
        <v>33130</v>
      </c>
      <c r="C7822" t="s">
        <v>33131</v>
      </c>
      <c r="D7822" t="s">
        <v>33132</v>
      </c>
      <c r="E7822" t="s">
        <v>91491</v>
      </c>
      <c r="F7822" t="s">
        <v>91492</v>
      </c>
      <c r="Y7822" s="13"/>
      <c r="CN7822"/>
    </row>
    <row r="7823" spans="1:92" x14ac:dyDescent="0.25">
      <c r="A7823" t="s">
        <v>11694</v>
      </c>
      <c r="B7823" t="s">
        <v>33133</v>
      </c>
      <c r="C7823" t="s">
        <v>33134</v>
      </c>
      <c r="D7823" t="s">
        <v>15256</v>
      </c>
      <c r="E7823" t="s">
        <v>91493</v>
      </c>
      <c r="F7823" t="s">
        <v>80953</v>
      </c>
      <c r="Y7823" s="13"/>
      <c r="CN7823"/>
    </row>
    <row r="7824" spans="1:92" x14ac:dyDescent="0.25">
      <c r="A7824" t="s">
        <v>11695</v>
      </c>
      <c r="B7824" t="s">
        <v>33135</v>
      </c>
      <c r="C7824" t="s">
        <v>33136</v>
      </c>
      <c r="D7824" t="s">
        <v>18446</v>
      </c>
      <c r="E7824" t="s">
        <v>91494</v>
      </c>
      <c r="F7824" t="s">
        <v>82963</v>
      </c>
      <c r="Y7824" s="13"/>
      <c r="CN7824"/>
    </row>
    <row r="7825" spans="1:92" x14ac:dyDescent="0.25">
      <c r="A7825" t="s">
        <v>11696</v>
      </c>
      <c r="B7825" t="s">
        <v>33137</v>
      </c>
      <c r="C7825" t="s">
        <v>33138</v>
      </c>
      <c r="D7825" t="s">
        <v>16902</v>
      </c>
      <c r="E7825" t="s">
        <v>91495</v>
      </c>
      <c r="F7825" t="s">
        <v>81998</v>
      </c>
      <c r="Y7825" s="13"/>
      <c r="CN7825"/>
    </row>
    <row r="7826" spans="1:92" x14ac:dyDescent="0.25">
      <c r="A7826" t="s">
        <v>11697</v>
      </c>
      <c r="B7826" t="s">
        <v>33139</v>
      </c>
      <c r="C7826" t="s">
        <v>33140</v>
      </c>
      <c r="D7826" t="s">
        <v>30677</v>
      </c>
      <c r="E7826" t="s">
        <v>91496</v>
      </c>
      <c r="F7826" t="s">
        <v>90105</v>
      </c>
      <c r="Y7826" s="13"/>
      <c r="CN7826"/>
    </row>
    <row r="7827" spans="1:92" x14ac:dyDescent="0.25">
      <c r="A7827" t="s">
        <v>11698</v>
      </c>
      <c r="B7827" t="s">
        <v>33141</v>
      </c>
      <c r="C7827" t="s">
        <v>33142</v>
      </c>
      <c r="D7827" t="s">
        <v>16514</v>
      </c>
      <c r="E7827" t="s">
        <v>91497</v>
      </c>
      <c r="F7827" t="s">
        <v>81752</v>
      </c>
      <c r="Y7827" s="13"/>
      <c r="CN7827"/>
    </row>
    <row r="7828" spans="1:92" x14ac:dyDescent="0.25">
      <c r="A7828" t="s">
        <v>11699</v>
      </c>
      <c r="B7828" t="s">
        <v>33143</v>
      </c>
      <c r="C7828" t="s">
        <v>33144</v>
      </c>
      <c r="D7828" t="s">
        <v>33145</v>
      </c>
      <c r="E7828" t="s">
        <v>91498</v>
      </c>
      <c r="F7828" t="s">
        <v>91499</v>
      </c>
      <c r="Y7828" s="13"/>
      <c r="CN7828"/>
    </row>
    <row r="7829" spans="1:92" x14ac:dyDescent="0.25">
      <c r="A7829" t="s">
        <v>11700</v>
      </c>
      <c r="B7829" t="s">
        <v>33146</v>
      </c>
      <c r="C7829" t="s">
        <v>33147</v>
      </c>
      <c r="D7829" t="s">
        <v>28558</v>
      </c>
      <c r="E7829" t="s">
        <v>91500</v>
      </c>
      <c r="F7829" t="s">
        <v>88896</v>
      </c>
      <c r="Y7829" s="13"/>
      <c r="CN7829"/>
    </row>
    <row r="7830" spans="1:92" x14ac:dyDescent="0.25">
      <c r="A7830" t="s">
        <v>11701</v>
      </c>
      <c r="B7830" t="s">
        <v>33148</v>
      </c>
      <c r="C7830" t="s">
        <v>33149</v>
      </c>
      <c r="D7830" t="s">
        <v>15286</v>
      </c>
      <c r="E7830" t="s">
        <v>91501</v>
      </c>
      <c r="F7830" t="s">
        <v>80973</v>
      </c>
      <c r="Y7830" s="13"/>
      <c r="CN7830"/>
    </row>
    <row r="7831" spans="1:92" x14ac:dyDescent="0.25">
      <c r="A7831" t="s">
        <v>11702</v>
      </c>
      <c r="B7831" t="s">
        <v>33150</v>
      </c>
      <c r="C7831" t="s">
        <v>33151</v>
      </c>
      <c r="D7831" t="s">
        <v>14231</v>
      </c>
      <c r="E7831" t="s">
        <v>91502</v>
      </c>
      <c r="F7831" t="s">
        <v>80284</v>
      </c>
      <c r="Y7831" s="13"/>
      <c r="CN7831"/>
    </row>
    <row r="7832" spans="1:92" x14ac:dyDescent="0.25">
      <c r="A7832" t="s">
        <v>11703</v>
      </c>
      <c r="B7832" t="s">
        <v>33152</v>
      </c>
      <c r="C7832" t="s">
        <v>33153</v>
      </c>
      <c r="D7832" t="s">
        <v>30740</v>
      </c>
      <c r="E7832" t="s">
        <v>91503</v>
      </c>
      <c r="F7832" t="s">
        <v>90141</v>
      </c>
      <c r="Y7832" s="13"/>
      <c r="CN7832"/>
    </row>
    <row r="7833" spans="1:92" x14ac:dyDescent="0.25">
      <c r="A7833" t="s">
        <v>11704</v>
      </c>
      <c r="B7833" t="s">
        <v>33154</v>
      </c>
      <c r="C7833" t="s">
        <v>33155</v>
      </c>
      <c r="D7833" t="s">
        <v>16375</v>
      </c>
      <c r="E7833" t="s">
        <v>91504</v>
      </c>
      <c r="F7833" t="s">
        <v>81666</v>
      </c>
      <c r="Y7833" s="13"/>
      <c r="CN7833"/>
    </row>
    <row r="7834" spans="1:92" x14ac:dyDescent="0.25">
      <c r="A7834" t="s">
        <v>11705</v>
      </c>
      <c r="B7834" t="s">
        <v>33156</v>
      </c>
      <c r="C7834" t="s">
        <v>33157</v>
      </c>
      <c r="D7834" t="s">
        <v>23247</v>
      </c>
      <c r="E7834" t="s">
        <v>91505</v>
      </c>
      <c r="F7834" t="s">
        <v>85827</v>
      </c>
      <c r="Y7834" s="13"/>
      <c r="CN7834"/>
    </row>
    <row r="7835" spans="1:92" x14ac:dyDescent="0.25">
      <c r="A7835" t="s">
        <v>11706</v>
      </c>
      <c r="B7835" t="s">
        <v>33158</v>
      </c>
      <c r="C7835" t="s">
        <v>33159</v>
      </c>
      <c r="D7835" t="s">
        <v>33160</v>
      </c>
      <c r="E7835" t="s">
        <v>91506</v>
      </c>
      <c r="F7835" t="s">
        <v>91507</v>
      </c>
      <c r="Y7835" s="13"/>
      <c r="CN7835"/>
    </row>
    <row r="7836" spans="1:92" x14ac:dyDescent="0.25">
      <c r="A7836" t="s">
        <v>11707</v>
      </c>
      <c r="B7836" t="s">
        <v>33161</v>
      </c>
      <c r="C7836" t="s">
        <v>33162</v>
      </c>
      <c r="D7836" t="s">
        <v>17063</v>
      </c>
      <c r="E7836" t="s">
        <v>91508</v>
      </c>
      <c r="F7836" t="s">
        <v>82100</v>
      </c>
      <c r="Y7836" s="13"/>
      <c r="CN7836"/>
    </row>
    <row r="7837" spans="1:92" x14ac:dyDescent="0.25">
      <c r="A7837" t="s">
        <v>11708</v>
      </c>
      <c r="B7837" t="s">
        <v>33163</v>
      </c>
      <c r="C7837" t="s">
        <v>33164</v>
      </c>
      <c r="D7837" t="s">
        <v>16655</v>
      </c>
      <c r="E7837" t="s">
        <v>91509</v>
      </c>
      <c r="F7837" t="s">
        <v>81841</v>
      </c>
      <c r="Y7837" s="13"/>
      <c r="CN7837"/>
    </row>
    <row r="7838" spans="1:92" x14ac:dyDescent="0.25">
      <c r="A7838" t="s">
        <v>11709</v>
      </c>
      <c r="B7838" t="s">
        <v>33165</v>
      </c>
      <c r="C7838" t="s">
        <v>33166</v>
      </c>
      <c r="D7838" t="s">
        <v>20725</v>
      </c>
      <c r="E7838" t="s">
        <v>91510</v>
      </c>
      <c r="F7838" t="s">
        <v>84334</v>
      </c>
      <c r="Y7838" s="13"/>
      <c r="CN7838"/>
    </row>
    <row r="7839" spans="1:92" x14ac:dyDescent="0.25">
      <c r="A7839" t="s">
        <v>11710</v>
      </c>
      <c r="B7839" t="s">
        <v>33167</v>
      </c>
      <c r="C7839" t="s">
        <v>33168</v>
      </c>
      <c r="D7839" t="s">
        <v>15063</v>
      </c>
      <c r="E7839" t="s">
        <v>91511</v>
      </c>
      <c r="F7839" t="s">
        <v>80828</v>
      </c>
      <c r="Y7839" s="13"/>
      <c r="CN7839"/>
    </row>
    <row r="7840" spans="1:92" x14ac:dyDescent="0.25">
      <c r="A7840" t="s">
        <v>11711</v>
      </c>
      <c r="B7840" t="s">
        <v>33169</v>
      </c>
      <c r="C7840" t="s">
        <v>33170</v>
      </c>
      <c r="D7840" t="s">
        <v>20906</v>
      </c>
      <c r="E7840" t="s">
        <v>91512</v>
      </c>
      <c r="F7840" t="s">
        <v>84443</v>
      </c>
      <c r="Y7840" s="13"/>
      <c r="CN7840"/>
    </row>
    <row r="7841" spans="1:92" x14ac:dyDescent="0.25">
      <c r="A7841" t="s">
        <v>11712</v>
      </c>
      <c r="B7841" t="s">
        <v>33171</v>
      </c>
      <c r="C7841" t="s">
        <v>33172</v>
      </c>
      <c r="D7841" t="s">
        <v>14858</v>
      </c>
      <c r="E7841" t="s">
        <v>91513</v>
      </c>
      <c r="F7841" t="s">
        <v>80695</v>
      </c>
      <c r="Y7841" s="13"/>
      <c r="CN7841"/>
    </row>
    <row r="7842" spans="1:92" x14ac:dyDescent="0.25">
      <c r="A7842" t="s">
        <v>11713</v>
      </c>
      <c r="B7842" t="s">
        <v>33173</v>
      </c>
      <c r="C7842" t="s">
        <v>33174</v>
      </c>
      <c r="D7842" t="s">
        <v>33175</v>
      </c>
      <c r="E7842" t="s">
        <v>91514</v>
      </c>
      <c r="F7842" t="s">
        <v>91515</v>
      </c>
      <c r="Y7842" s="13"/>
      <c r="CN7842"/>
    </row>
    <row r="7843" spans="1:92" x14ac:dyDescent="0.25">
      <c r="A7843" t="s">
        <v>11714</v>
      </c>
      <c r="B7843" t="s">
        <v>33176</v>
      </c>
      <c r="C7843" t="s">
        <v>33177</v>
      </c>
      <c r="D7843" t="s">
        <v>33178</v>
      </c>
      <c r="E7843" t="s">
        <v>91516</v>
      </c>
      <c r="F7843" t="s">
        <v>91517</v>
      </c>
      <c r="Y7843" s="13"/>
      <c r="CN7843"/>
    </row>
    <row r="7844" spans="1:92" x14ac:dyDescent="0.25">
      <c r="A7844" t="s">
        <v>11715</v>
      </c>
      <c r="B7844" t="s">
        <v>33179</v>
      </c>
      <c r="C7844" t="s">
        <v>33180</v>
      </c>
      <c r="D7844" t="s">
        <v>14768</v>
      </c>
      <c r="E7844" t="s">
        <v>91518</v>
      </c>
      <c r="F7844" t="s">
        <v>80636</v>
      </c>
      <c r="Y7844" s="13"/>
      <c r="CN7844"/>
    </row>
    <row r="7845" spans="1:92" x14ac:dyDescent="0.25">
      <c r="A7845" t="s">
        <v>11716</v>
      </c>
      <c r="B7845" t="s">
        <v>33181</v>
      </c>
      <c r="C7845" t="s">
        <v>33182</v>
      </c>
      <c r="D7845" t="s">
        <v>22482</v>
      </c>
      <c r="E7845" t="s">
        <v>91519</v>
      </c>
      <c r="F7845" t="s">
        <v>85374</v>
      </c>
      <c r="Y7845" s="13"/>
      <c r="CN7845"/>
    </row>
    <row r="7846" spans="1:92" x14ac:dyDescent="0.25">
      <c r="A7846" t="s">
        <v>11717</v>
      </c>
      <c r="B7846" t="s">
        <v>33183</v>
      </c>
      <c r="C7846" t="s">
        <v>33184</v>
      </c>
      <c r="D7846" t="s">
        <v>25020</v>
      </c>
      <c r="E7846" t="s">
        <v>91520</v>
      </c>
      <c r="F7846" t="s">
        <v>86867</v>
      </c>
      <c r="Y7846" s="13"/>
      <c r="CN7846"/>
    </row>
    <row r="7847" spans="1:92" x14ac:dyDescent="0.25">
      <c r="A7847" t="s">
        <v>11718</v>
      </c>
      <c r="B7847" t="s">
        <v>33185</v>
      </c>
      <c r="C7847" t="s">
        <v>33186</v>
      </c>
      <c r="D7847" t="s">
        <v>14033</v>
      </c>
      <c r="E7847" t="s">
        <v>91521</v>
      </c>
      <c r="F7847" t="s">
        <v>80152</v>
      </c>
      <c r="Y7847" s="13"/>
      <c r="CN7847"/>
    </row>
    <row r="7848" spans="1:92" x14ac:dyDescent="0.25">
      <c r="A7848" t="s">
        <v>11719</v>
      </c>
      <c r="B7848" t="s">
        <v>33187</v>
      </c>
      <c r="C7848" t="s">
        <v>33188</v>
      </c>
      <c r="D7848" t="s">
        <v>14953</v>
      </c>
      <c r="E7848" t="s">
        <v>91522</v>
      </c>
      <c r="F7848" t="s">
        <v>80757</v>
      </c>
      <c r="Y7848" s="13"/>
      <c r="CN7848"/>
    </row>
    <row r="7849" spans="1:92" x14ac:dyDescent="0.25">
      <c r="A7849" t="s">
        <v>11720</v>
      </c>
      <c r="B7849" t="s">
        <v>33189</v>
      </c>
      <c r="C7849" t="s">
        <v>33190</v>
      </c>
      <c r="D7849" t="s">
        <v>14352</v>
      </c>
      <c r="E7849" t="s">
        <v>91523</v>
      </c>
      <c r="F7849" t="s">
        <v>80364</v>
      </c>
      <c r="Y7849" s="13"/>
      <c r="CN7849"/>
    </row>
    <row r="7850" spans="1:92" x14ac:dyDescent="0.25">
      <c r="A7850" t="s">
        <v>11721</v>
      </c>
      <c r="B7850" t="s">
        <v>33191</v>
      </c>
      <c r="C7850" t="s">
        <v>33192</v>
      </c>
      <c r="D7850" t="s">
        <v>15479</v>
      </c>
      <c r="E7850" t="s">
        <v>91524</v>
      </c>
      <c r="F7850" t="s">
        <v>81098</v>
      </c>
      <c r="Y7850" s="13"/>
      <c r="CN7850"/>
    </row>
    <row r="7851" spans="1:92" x14ac:dyDescent="0.25">
      <c r="A7851" t="s">
        <v>11722</v>
      </c>
      <c r="B7851" t="s">
        <v>33193</v>
      </c>
      <c r="C7851" t="s">
        <v>33194</v>
      </c>
      <c r="D7851" t="s">
        <v>33195</v>
      </c>
      <c r="E7851" t="s">
        <v>91525</v>
      </c>
      <c r="F7851" t="s">
        <v>91526</v>
      </c>
      <c r="Y7851" s="13"/>
      <c r="CN7851"/>
    </row>
    <row r="7852" spans="1:92" x14ac:dyDescent="0.25">
      <c r="A7852" t="s">
        <v>11723</v>
      </c>
      <c r="B7852" t="s">
        <v>33196</v>
      </c>
      <c r="C7852" t="s">
        <v>33197</v>
      </c>
      <c r="D7852" t="s">
        <v>17981</v>
      </c>
      <c r="E7852" t="s">
        <v>91527</v>
      </c>
      <c r="F7852" t="s">
        <v>82680</v>
      </c>
      <c r="Y7852" s="13"/>
      <c r="CN7852"/>
    </row>
    <row r="7853" spans="1:92" x14ac:dyDescent="0.25">
      <c r="A7853" t="s">
        <v>11724</v>
      </c>
      <c r="B7853" t="s">
        <v>33198</v>
      </c>
      <c r="C7853" t="s">
        <v>33199</v>
      </c>
      <c r="D7853" t="s">
        <v>33200</v>
      </c>
      <c r="E7853" t="s">
        <v>91528</v>
      </c>
      <c r="F7853" t="s">
        <v>91529</v>
      </c>
      <c r="Y7853" s="13"/>
      <c r="CN7853"/>
    </row>
    <row r="7854" spans="1:92" x14ac:dyDescent="0.25">
      <c r="A7854" t="s">
        <v>11725</v>
      </c>
      <c r="B7854" t="s">
        <v>33201</v>
      </c>
      <c r="C7854" t="s">
        <v>33202</v>
      </c>
      <c r="D7854" t="s">
        <v>33203</v>
      </c>
      <c r="E7854" t="s">
        <v>91530</v>
      </c>
      <c r="F7854" t="s">
        <v>91531</v>
      </c>
      <c r="Y7854" s="13"/>
      <c r="CN7854"/>
    </row>
    <row r="7855" spans="1:92" x14ac:dyDescent="0.25">
      <c r="A7855" t="s">
        <v>11726</v>
      </c>
      <c r="B7855" t="s">
        <v>33204</v>
      </c>
      <c r="C7855" t="s">
        <v>33205</v>
      </c>
      <c r="D7855" t="s">
        <v>15549</v>
      </c>
      <c r="E7855" t="s">
        <v>91532</v>
      </c>
      <c r="F7855" t="s">
        <v>81143</v>
      </c>
      <c r="Y7855" s="13"/>
      <c r="CN7855"/>
    </row>
    <row r="7856" spans="1:92" x14ac:dyDescent="0.25">
      <c r="A7856" t="s">
        <v>11727</v>
      </c>
      <c r="B7856" t="s">
        <v>33206</v>
      </c>
      <c r="C7856" t="s">
        <v>33207</v>
      </c>
      <c r="D7856" t="s">
        <v>33208</v>
      </c>
      <c r="E7856" t="s">
        <v>91533</v>
      </c>
      <c r="F7856" t="s">
        <v>91534</v>
      </c>
      <c r="Y7856" s="13"/>
      <c r="CN7856"/>
    </row>
    <row r="7857" spans="1:92" x14ac:dyDescent="0.25">
      <c r="A7857" t="s">
        <v>11728</v>
      </c>
      <c r="B7857" t="s">
        <v>33209</v>
      </c>
      <c r="C7857" t="s">
        <v>33210</v>
      </c>
      <c r="D7857" t="s">
        <v>17960</v>
      </c>
      <c r="E7857" t="s">
        <v>91535</v>
      </c>
      <c r="F7857" t="s">
        <v>82667</v>
      </c>
      <c r="Y7857" s="13"/>
      <c r="CN7857"/>
    </row>
    <row r="7858" spans="1:92" x14ac:dyDescent="0.25">
      <c r="A7858" t="s">
        <v>11729</v>
      </c>
      <c r="B7858" t="s">
        <v>33211</v>
      </c>
      <c r="C7858" t="s">
        <v>33212</v>
      </c>
      <c r="D7858" t="s">
        <v>14962</v>
      </c>
      <c r="E7858" t="s">
        <v>91536</v>
      </c>
      <c r="F7858" t="s">
        <v>80763</v>
      </c>
      <c r="Y7858" s="13"/>
      <c r="CN7858"/>
    </row>
    <row r="7859" spans="1:92" x14ac:dyDescent="0.25">
      <c r="A7859" t="s">
        <v>11730</v>
      </c>
      <c r="B7859" t="s">
        <v>33213</v>
      </c>
      <c r="C7859" t="s">
        <v>33214</v>
      </c>
      <c r="D7859" t="s">
        <v>23981</v>
      </c>
      <c r="E7859" t="s">
        <v>91537</v>
      </c>
      <c r="F7859" t="s">
        <v>86257</v>
      </c>
      <c r="Y7859" s="13"/>
      <c r="CN7859"/>
    </row>
    <row r="7860" spans="1:92" x14ac:dyDescent="0.25">
      <c r="A7860" t="s">
        <v>11731</v>
      </c>
      <c r="B7860" t="s">
        <v>33215</v>
      </c>
      <c r="C7860" t="s">
        <v>33216</v>
      </c>
      <c r="D7860" t="s">
        <v>15304</v>
      </c>
      <c r="E7860" t="s">
        <v>91538</v>
      </c>
      <c r="F7860" t="s">
        <v>80985</v>
      </c>
      <c r="Y7860" s="13"/>
      <c r="CN7860"/>
    </row>
    <row r="7861" spans="1:92" x14ac:dyDescent="0.25">
      <c r="A7861" t="s">
        <v>11732</v>
      </c>
      <c r="B7861" t="s">
        <v>33217</v>
      </c>
      <c r="C7861" t="s">
        <v>33218</v>
      </c>
      <c r="D7861" t="s">
        <v>33219</v>
      </c>
      <c r="E7861" t="s">
        <v>91539</v>
      </c>
      <c r="F7861" t="s">
        <v>91540</v>
      </c>
      <c r="Y7861" s="13"/>
      <c r="CN7861"/>
    </row>
    <row r="7862" spans="1:92" x14ac:dyDescent="0.25">
      <c r="A7862" t="s">
        <v>11733</v>
      </c>
      <c r="B7862" t="s">
        <v>33220</v>
      </c>
      <c r="C7862" t="s">
        <v>33221</v>
      </c>
      <c r="D7862" t="s">
        <v>14988</v>
      </c>
      <c r="E7862" t="s">
        <v>91541</v>
      </c>
      <c r="F7862" t="s">
        <v>80780</v>
      </c>
      <c r="Y7862" s="13"/>
      <c r="CN7862"/>
    </row>
    <row r="7863" spans="1:92" x14ac:dyDescent="0.25">
      <c r="A7863" t="s">
        <v>11734</v>
      </c>
      <c r="B7863" t="s">
        <v>33222</v>
      </c>
      <c r="C7863" t="s">
        <v>33223</v>
      </c>
      <c r="D7863" t="s">
        <v>28827</v>
      </c>
      <c r="E7863" t="s">
        <v>91542</v>
      </c>
      <c r="F7863" t="s">
        <v>89056</v>
      </c>
      <c r="Y7863" s="13"/>
      <c r="CN7863"/>
    </row>
    <row r="7864" spans="1:92" x14ac:dyDescent="0.25">
      <c r="A7864" t="s">
        <v>11735</v>
      </c>
      <c r="B7864" t="s">
        <v>33224</v>
      </c>
      <c r="C7864" t="s">
        <v>33225</v>
      </c>
      <c r="D7864" t="s">
        <v>16702</v>
      </c>
      <c r="E7864" t="s">
        <v>91543</v>
      </c>
      <c r="F7864" t="s">
        <v>81870</v>
      </c>
      <c r="Y7864" s="13"/>
      <c r="CN7864"/>
    </row>
    <row r="7865" spans="1:92" x14ac:dyDescent="0.25">
      <c r="A7865" t="s">
        <v>11736</v>
      </c>
      <c r="B7865" t="s">
        <v>33226</v>
      </c>
      <c r="C7865" t="s">
        <v>33227</v>
      </c>
      <c r="D7865" t="s">
        <v>14261</v>
      </c>
      <c r="E7865" t="s">
        <v>91544</v>
      </c>
      <c r="F7865" t="s">
        <v>80304</v>
      </c>
      <c r="Y7865" s="13"/>
      <c r="CN7865"/>
    </row>
    <row r="7866" spans="1:92" x14ac:dyDescent="0.25">
      <c r="A7866" t="s">
        <v>11737</v>
      </c>
      <c r="B7866" t="s">
        <v>33228</v>
      </c>
      <c r="C7866" t="s">
        <v>33229</v>
      </c>
      <c r="D7866" t="s">
        <v>33230</v>
      </c>
      <c r="E7866" t="s">
        <v>91545</v>
      </c>
      <c r="F7866" t="s">
        <v>91546</v>
      </c>
      <c r="Y7866" s="13"/>
      <c r="CN7866"/>
    </row>
    <row r="7867" spans="1:92" x14ac:dyDescent="0.25">
      <c r="A7867" t="s">
        <v>11738</v>
      </c>
      <c r="B7867" t="s">
        <v>33231</v>
      </c>
      <c r="C7867" t="s">
        <v>33232</v>
      </c>
      <c r="D7867" t="s">
        <v>16306</v>
      </c>
      <c r="E7867" t="s">
        <v>91547</v>
      </c>
      <c r="F7867" t="s">
        <v>81623</v>
      </c>
      <c r="Y7867" s="13"/>
      <c r="CN7867"/>
    </row>
    <row r="7868" spans="1:92" x14ac:dyDescent="0.25">
      <c r="A7868" t="s">
        <v>11739</v>
      </c>
      <c r="B7868" t="s">
        <v>33233</v>
      </c>
      <c r="C7868" t="s">
        <v>33234</v>
      </c>
      <c r="D7868" t="s">
        <v>22352</v>
      </c>
      <c r="E7868" t="s">
        <v>91548</v>
      </c>
      <c r="F7868" t="s">
        <v>85297</v>
      </c>
      <c r="Y7868" s="13"/>
      <c r="CN7868"/>
    </row>
    <row r="7869" spans="1:92" x14ac:dyDescent="0.25">
      <c r="A7869" t="s">
        <v>11740</v>
      </c>
      <c r="B7869" t="s">
        <v>33235</v>
      </c>
      <c r="C7869" t="s">
        <v>33236</v>
      </c>
      <c r="D7869" t="s">
        <v>14057</v>
      </c>
      <c r="E7869" t="s">
        <v>91549</v>
      </c>
      <c r="F7869" t="s">
        <v>80168</v>
      </c>
      <c r="Y7869" s="13"/>
      <c r="CN7869"/>
    </row>
    <row r="7870" spans="1:92" x14ac:dyDescent="0.25">
      <c r="A7870" t="s">
        <v>11741</v>
      </c>
      <c r="B7870" t="s">
        <v>33237</v>
      </c>
      <c r="C7870" t="s">
        <v>33238</v>
      </c>
      <c r="D7870" t="s">
        <v>33239</v>
      </c>
      <c r="E7870" t="s">
        <v>91550</v>
      </c>
      <c r="F7870" t="s">
        <v>91551</v>
      </c>
      <c r="Y7870" s="13"/>
      <c r="CN7870"/>
    </row>
    <row r="7871" spans="1:92" x14ac:dyDescent="0.25">
      <c r="A7871" t="s">
        <v>11742</v>
      </c>
      <c r="B7871" t="s">
        <v>33240</v>
      </c>
      <c r="C7871" t="s">
        <v>33241</v>
      </c>
      <c r="D7871" t="s">
        <v>14783</v>
      </c>
      <c r="E7871" t="s">
        <v>91552</v>
      </c>
      <c r="F7871" t="s">
        <v>80646</v>
      </c>
      <c r="Y7871" s="13"/>
      <c r="CN7871"/>
    </row>
    <row r="7872" spans="1:92" x14ac:dyDescent="0.25">
      <c r="A7872" t="s">
        <v>11743</v>
      </c>
      <c r="B7872" t="s">
        <v>33242</v>
      </c>
      <c r="C7872" t="s">
        <v>33243</v>
      </c>
      <c r="D7872" t="s">
        <v>20517</v>
      </c>
      <c r="E7872" t="s">
        <v>91553</v>
      </c>
      <c r="F7872" t="s">
        <v>84209</v>
      </c>
      <c r="Y7872" s="13"/>
      <c r="CN7872"/>
    </row>
    <row r="7873" spans="1:92" x14ac:dyDescent="0.25">
      <c r="A7873" t="s">
        <v>11744</v>
      </c>
      <c r="B7873" t="s">
        <v>33244</v>
      </c>
      <c r="C7873" t="s">
        <v>33245</v>
      </c>
      <c r="D7873" t="s">
        <v>33246</v>
      </c>
      <c r="E7873" t="s">
        <v>91554</v>
      </c>
      <c r="F7873" t="s">
        <v>91555</v>
      </c>
      <c r="Y7873" s="13"/>
      <c r="CN7873"/>
    </row>
    <row r="7874" spans="1:92" x14ac:dyDescent="0.25">
      <c r="A7874" t="s">
        <v>11745</v>
      </c>
      <c r="B7874" t="s">
        <v>33247</v>
      </c>
      <c r="C7874" t="s">
        <v>33248</v>
      </c>
      <c r="D7874" t="s">
        <v>15020</v>
      </c>
      <c r="E7874" t="s">
        <v>91556</v>
      </c>
      <c r="F7874" t="s">
        <v>80800</v>
      </c>
      <c r="Y7874" s="13"/>
      <c r="CN7874"/>
    </row>
    <row r="7875" spans="1:92" x14ac:dyDescent="0.25">
      <c r="A7875" t="s">
        <v>11746</v>
      </c>
      <c r="B7875" t="s">
        <v>33249</v>
      </c>
      <c r="C7875" t="s">
        <v>33250</v>
      </c>
      <c r="D7875" t="s">
        <v>14786</v>
      </c>
      <c r="E7875" t="s">
        <v>91557</v>
      </c>
      <c r="F7875" t="s">
        <v>80648</v>
      </c>
      <c r="Y7875" s="13"/>
      <c r="CN7875"/>
    </row>
    <row r="7876" spans="1:92" x14ac:dyDescent="0.25">
      <c r="A7876" t="s">
        <v>11747</v>
      </c>
      <c r="B7876" t="s">
        <v>33251</v>
      </c>
      <c r="C7876" t="s">
        <v>33252</v>
      </c>
      <c r="D7876" t="s">
        <v>33253</v>
      </c>
      <c r="E7876" t="s">
        <v>91558</v>
      </c>
      <c r="F7876" t="s">
        <v>91559</v>
      </c>
      <c r="Y7876" s="13"/>
      <c r="CN7876"/>
    </row>
    <row r="7877" spans="1:92" x14ac:dyDescent="0.25">
      <c r="A7877" t="s">
        <v>11748</v>
      </c>
      <c r="B7877" t="s">
        <v>33254</v>
      </c>
      <c r="C7877" t="s">
        <v>33255</v>
      </c>
      <c r="D7877" t="s">
        <v>33256</v>
      </c>
      <c r="E7877" t="s">
        <v>91560</v>
      </c>
      <c r="F7877" t="s">
        <v>91561</v>
      </c>
      <c r="Y7877" s="13"/>
      <c r="CN7877"/>
    </row>
    <row r="7878" spans="1:92" x14ac:dyDescent="0.25">
      <c r="A7878" t="s">
        <v>11749</v>
      </c>
      <c r="B7878" t="s">
        <v>33257</v>
      </c>
      <c r="C7878" t="s">
        <v>33258</v>
      </c>
      <c r="D7878" t="s">
        <v>19774</v>
      </c>
      <c r="E7878" t="s">
        <v>91562</v>
      </c>
      <c r="F7878" t="s">
        <v>83767</v>
      </c>
      <c r="Y7878" s="13"/>
      <c r="CN7878"/>
    </row>
    <row r="7879" spans="1:92" x14ac:dyDescent="0.25">
      <c r="A7879" t="s">
        <v>11750</v>
      </c>
      <c r="B7879" t="s">
        <v>33259</v>
      </c>
      <c r="C7879" t="s">
        <v>33260</v>
      </c>
      <c r="D7879" t="s">
        <v>15600</v>
      </c>
      <c r="E7879" t="s">
        <v>91563</v>
      </c>
      <c r="F7879" t="s">
        <v>81174</v>
      </c>
      <c r="Y7879" s="13"/>
      <c r="CN7879"/>
    </row>
    <row r="7880" spans="1:92" x14ac:dyDescent="0.25">
      <c r="A7880" t="s">
        <v>11751</v>
      </c>
      <c r="B7880" t="s">
        <v>33261</v>
      </c>
      <c r="C7880" t="s">
        <v>33262</v>
      </c>
      <c r="D7880" t="s">
        <v>33263</v>
      </c>
      <c r="E7880" t="s">
        <v>91564</v>
      </c>
      <c r="F7880" t="s">
        <v>91565</v>
      </c>
      <c r="Y7880" s="13"/>
      <c r="CN7880"/>
    </row>
    <row r="7881" spans="1:92" x14ac:dyDescent="0.25">
      <c r="A7881" t="s">
        <v>11752</v>
      </c>
      <c r="B7881" t="s">
        <v>33264</v>
      </c>
      <c r="C7881" t="s">
        <v>33265</v>
      </c>
      <c r="D7881" t="s">
        <v>14311</v>
      </c>
      <c r="E7881" t="s">
        <v>91566</v>
      </c>
      <c r="F7881" t="s">
        <v>80337</v>
      </c>
      <c r="Y7881" s="13"/>
      <c r="CN7881"/>
    </row>
    <row r="7882" spans="1:92" x14ac:dyDescent="0.25">
      <c r="A7882" t="s">
        <v>11753</v>
      </c>
      <c r="B7882" t="s">
        <v>33266</v>
      </c>
      <c r="C7882" t="s">
        <v>33267</v>
      </c>
      <c r="D7882" t="s">
        <v>24026</v>
      </c>
      <c r="E7882" t="s">
        <v>91567</v>
      </c>
      <c r="F7882" t="s">
        <v>86285</v>
      </c>
      <c r="Y7882" s="13"/>
      <c r="CN7882"/>
    </row>
    <row r="7883" spans="1:92" x14ac:dyDescent="0.25">
      <c r="A7883" t="s">
        <v>11754</v>
      </c>
      <c r="B7883" t="s">
        <v>33268</v>
      </c>
      <c r="C7883" t="s">
        <v>33269</v>
      </c>
      <c r="D7883" t="s">
        <v>23264</v>
      </c>
      <c r="E7883" t="s">
        <v>91568</v>
      </c>
      <c r="F7883" t="s">
        <v>85837</v>
      </c>
      <c r="Y7883" s="13"/>
      <c r="CN7883"/>
    </row>
    <row r="7884" spans="1:92" x14ac:dyDescent="0.25">
      <c r="A7884" t="s">
        <v>11755</v>
      </c>
      <c r="B7884" t="s">
        <v>33270</v>
      </c>
      <c r="C7884" t="s">
        <v>33271</v>
      </c>
      <c r="D7884" t="s">
        <v>18141</v>
      </c>
      <c r="E7884" t="s">
        <v>91569</v>
      </c>
      <c r="F7884" t="s">
        <v>82776</v>
      </c>
      <c r="Y7884" s="13"/>
      <c r="CN7884"/>
    </row>
    <row r="7885" spans="1:92" x14ac:dyDescent="0.25">
      <c r="A7885" t="s">
        <v>11756</v>
      </c>
      <c r="B7885" t="s">
        <v>33272</v>
      </c>
      <c r="C7885" t="s">
        <v>33273</v>
      </c>
      <c r="D7885" t="s">
        <v>14671</v>
      </c>
      <c r="E7885" t="s">
        <v>91570</v>
      </c>
      <c r="F7885" t="s">
        <v>80572</v>
      </c>
      <c r="Y7885" s="13"/>
      <c r="CN7885"/>
    </row>
    <row r="7886" spans="1:92" x14ac:dyDescent="0.25">
      <c r="A7886" t="s">
        <v>11757</v>
      </c>
      <c r="B7886" t="s">
        <v>33274</v>
      </c>
      <c r="C7886" t="s">
        <v>33275</v>
      </c>
      <c r="D7886" t="s">
        <v>33276</v>
      </c>
      <c r="E7886" t="s">
        <v>91571</v>
      </c>
      <c r="F7886" t="s">
        <v>91572</v>
      </c>
      <c r="Y7886" s="13"/>
      <c r="CN7886"/>
    </row>
    <row r="7887" spans="1:92" x14ac:dyDescent="0.25">
      <c r="A7887" t="s">
        <v>11758</v>
      </c>
      <c r="B7887" t="s">
        <v>33277</v>
      </c>
      <c r="C7887" t="s">
        <v>33278</v>
      </c>
      <c r="D7887" t="s">
        <v>14413</v>
      </c>
      <c r="E7887" t="s">
        <v>91573</v>
      </c>
      <c r="F7887" t="s">
        <v>80404</v>
      </c>
      <c r="Y7887" s="13"/>
      <c r="CN7887"/>
    </row>
    <row r="7888" spans="1:92" x14ac:dyDescent="0.25">
      <c r="A7888" t="s">
        <v>11759</v>
      </c>
      <c r="B7888" t="s">
        <v>33279</v>
      </c>
      <c r="C7888" t="s">
        <v>33280</v>
      </c>
      <c r="D7888" t="s">
        <v>14950</v>
      </c>
      <c r="E7888" t="s">
        <v>91574</v>
      </c>
      <c r="F7888" t="s">
        <v>80755</v>
      </c>
      <c r="Y7888" s="13"/>
      <c r="CN7888"/>
    </row>
    <row r="7889" spans="1:92" x14ac:dyDescent="0.25">
      <c r="A7889" t="s">
        <v>11760</v>
      </c>
      <c r="B7889" t="s">
        <v>33281</v>
      </c>
      <c r="C7889" t="s">
        <v>33282</v>
      </c>
      <c r="D7889" t="s">
        <v>3696</v>
      </c>
      <c r="E7889" t="s">
        <v>91575</v>
      </c>
      <c r="F7889" t="s">
        <v>84491</v>
      </c>
      <c r="Y7889" s="13"/>
      <c r="CN7889"/>
    </row>
    <row r="7890" spans="1:92" x14ac:dyDescent="0.25">
      <c r="A7890" t="s">
        <v>11761</v>
      </c>
      <c r="B7890" t="s">
        <v>33283</v>
      </c>
      <c r="C7890" t="s">
        <v>33284</v>
      </c>
      <c r="D7890" t="s">
        <v>33285</v>
      </c>
      <c r="E7890" t="s">
        <v>91576</v>
      </c>
      <c r="F7890" t="s">
        <v>91577</v>
      </c>
      <c r="Y7890" s="13"/>
      <c r="CN7890"/>
    </row>
    <row r="7891" spans="1:92" x14ac:dyDescent="0.25">
      <c r="A7891" t="s">
        <v>11762</v>
      </c>
      <c r="B7891" t="s">
        <v>33286</v>
      </c>
      <c r="C7891" t="s">
        <v>33287</v>
      </c>
      <c r="D7891" t="s">
        <v>33288</v>
      </c>
      <c r="E7891" t="s">
        <v>91578</v>
      </c>
      <c r="F7891" t="s">
        <v>91579</v>
      </c>
      <c r="Y7891" s="13"/>
      <c r="CN7891"/>
    </row>
    <row r="7892" spans="1:92" x14ac:dyDescent="0.25">
      <c r="A7892" t="s">
        <v>11763</v>
      </c>
      <c r="B7892" t="s">
        <v>33289</v>
      </c>
      <c r="C7892" t="s">
        <v>33290</v>
      </c>
      <c r="D7892" t="s">
        <v>14413</v>
      </c>
      <c r="E7892" t="s">
        <v>91580</v>
      </c>
      <c r="F7892" t="s">
        <v>80404</v>
      </c>
      <c r="Y7892" s="13"/>
      <c r="CN7892"/>
    </row>
    <row r="7893" spans="1:92" x14ac:dyDescent="0.25">
      <c r="A7893" t="s">
        <v>11764</v>
      </c>
      <c r="B7893" t="s">
        <v>33291</v>
      </c>
      <c r="C7893" t="s">
        <v>33292</v>
      </c>
      <c r="D7893" t="s">
        <v>17570</v>
      </c>
      <c r="E7893" t="s">
        <v>91581</v>
      </c>
      <c r="F7893" t="s">
        <v>82421</v>
      </c>
      <c r="Y7893" s="13"/>
      <c r="CN7893"/>
    </row>
    <row r="7894" spans="1:92" x14ac:dyDescent="0.25">
      <c r="A7894" t="s">
        <v>11765</v>
      </c>
      <c r="B7894" t="s">
        <v>33293</v>
      </c>
      <c r="C7894" t="s">
        <v>33294</v>
      </c>
      <c r="D7894" t="s">
        <v>33295</v>
      </c>
      <c r="E7894" t="s">
        <v>91582</v>
      </c>
      <c r="F7894" t="s">
        <v>91583</v>
      </c>
      <c r="Y7894" s="13"/>
      <c r="CN7894"/>
    </row>
    <row r="7895" spans="1:92" x14ac:dyDescent="0.25">
      <c r="A7895" t="s">
        <v>11766</v>
      </c>
      <c r="B7895" t="s">
        <v>33296</v>
      </c>
      <c r="C7895" t="s">
        <v>33297</v>
      </c>
      <c r="D7895" t="s">
        <v>33298</v>
      </c>
      <c r="E7895" t="s">
        <v>91584</v>
      </c>
      <c r="F7895" t="s">
        <v>91585</v>
      </c>
      <c r="Y7895" s="13"/>
      <c r="CN7895"/>
    </row>
    <row r="7896" spans="1:92" x14ac:dyDescent="0.25">
      <c r="A7896" t="s">
        <v>11767</v>
      </c>
      <c r="B7896" t="s">
        <v>33299</v>
      </c>
      <c r="C7896" t="s">
        <v>33300</v>
      </c>
      <c r="D7896" t="s">
        <v>17459</v>
      </c>
      <c r="E7896" t="s">
        <v>91586</v>
      </c>
      <c r="F7896" t="s">
        <v>82352</v>
      </c>
      <c r="Y7896" s="13"/>
      <c r="CN7896"/>
    </row>
    <row r="7897" spans="1:92" x14ac:dyDescent="0.25">
      <c r="A7897" t="s">
        <v>11768</v>
      </c>
      <c r="B7897" t="s">
        <v>33301</v>
      </c>
      <c r="C7897" t="s">
        <v>33302</v>
      </c>
      <c r="D7897" t="s">
        <v>26558</v>
      </c>
      <c r="E7897" t="s">
        <v>91587</v>
      </c>
      <c r="F7897" t="s">
        <v>87746</v>
      </c>
      <c r="Y7897" s="13"/>
      <c r="CN7897"/>
    </row>
    <row r="7898" spans="1:92" x14ac:dyDescent="0.25">
      <c r="A7898" t="s">
        <v>11769</v>
      </c>
      <c r="B7898" t="s">
        <v>33303</v>
      </c>
      <c r="C7898" t="s">
        <v>33304</v>
      </c>
      <c r="D7898" t="s">
        <v>33305</v>
      </c>
      <c r="E7898" t="s">
        <v>91588</v>
      </c>
      <c r="F7898" t="s">
        <v>91589</v>
      </c>
      <c r="Y7898" s="13"/>
      <c r="CN7898"/>
    </row>
    <row r="7899" spans="1:92" x14ac:dyDescent="0.25">
      <c r="A7899" t="s">
        <v>11770</v>
      </c>
      <c r="B7899" t="s">
        <v>33306</v>
      </c>
      <c r="C7899" t="s">
        <v>33307</v>
      </c>
      <c r="D7899" t="s">
        <v>33308</v>
      </c>
      <c r="E7899" t="s">
        <v>91590</v>
      </c>
      <c r="F7899" t="s">
        <v>91591</v>
      </c>
      <c r="Y7899" s="13"/>
      <c r="CN7899"/>
    </row>
    <row r="7900" spans="1:92" x14ac:dyDescent="0.25">
      <c r="A7900" t="s">
        <v>11771</v>
      </c>
      <c r="B7900" t="s">
        <v>33309</v>
      </c>
      <c r="C7900" t="s">
        <v>33310</v>
      </c>
      <c r="D7900" t="s">
        <v>16022</v>
      </c>
      <c r="E7900" t="s">
        <v>91592</v>
      </c>
      <c r="F7900" t="s">
        <v>81442</v>
      </c>
      <c r="Y7900" s="13"/>
      <c r="CN7900"/>
    </row>
    <row r="7901" spans="1:92" x14ac:dyDescent="0.25">
      <c r="A7901" t="s">
        <v>11772</v>
      </c>
      <c r="B7901" t="s">
        <v>33311</v>
      </c>
      <c r="C7901" t="s">
        <v>33312</v>
      </c>
      <c r="D7901" t="s">
        <v>20214</v>
      </c>
      <c r="E7901" t="s">
        <v>91593</v>
      </c>
      <c r="F7901" t="s">
        <v>84027</v>
      </c>
      <c r="Y7901" s="13"/>
      <c r="CN7901"/>
    </row>
    <row r="7902" spans="1:92" x14ac:dyDescent="0.25">
      <c r="A7902" t="s">
        <v>11773</v>
      </c>
      <c r="B7902" t="s">
        <v>33313</v>
      </c>
      <c r="C7902" t="s">
        <v>33314</v>
      </c>
      <c r="D7902" t="s">
        <v>32486</v>
      </c>
      <c r="E7902" t="s">
        <v>91594</v>
      </c>
      <c r="F7902" t="s">
        <v>91126</v>
      </c>
      <c r="Y7902" s="13"/>
      <c r="CN7902"/>
    </row>
    <row r="7903" spans="1:92" x14ac:dyDescent="0.25">
      <c r="A7903" t="s">
        <v>11774</v>
      </c>
      <c r="B7903" t="s">
        <v>33315</v>
      </c>
      <c r="C7903" t="s">
        <v>33316</v>
      </c>
      <c r="D7903" t="s">
        <v>28827</v>
      </c>
      <c r="E7903" t="s">
        <v>91595</v>
      </c>
      <c r="F7903" t="s">
        <v>89056</v>
      </c>
      <c r="Y7903" s="13"/>
      <c r="CN7903"/>
    </row>
    <row r="7904" spans="1:92" x14ac:dyDescent="0.25">
      <c r="A7904" t="s">
        <v>11775</v>
      </c>
      <c r="B7904" t="s">
        <v>33317</v>
      </c>
      <c r="C7904" t="s">
        <v>33318</v>
      </c>
      <c r="D7904" t="s">
        <v>26213</v>
      </c>
      <c r="E7904" t="s">
        <v>91596</v>
      </c>
      <c r="F7904" t="s">
        <v>87551</v>
      </c>
      <c r="Y7904" s="13"/>
      <c r="CN7904"/>
    </row>
    <row r="7905" spans="1:92" x14ac:dyDescent="0.25">
      <c r="A7905" t="s">
        <v>11776</v>
      </c>
      <c r="B7905" t="s">
        <v>33319</v>
      </c>
      <c r="C7905" t="s">
        <v>33320</v>
      </c>
      <c r="D7905" t="s">
        <v>14844</v>
      </c>
      <c r="E7905" t="s">
        <v>91597</v>
      </c>
      <c r="F7905" t="s">
        <v>80686</v>
      </c>
      <c r="Y7905" s="13"/>
      <c r="CN7905"/>
    </row>
    <row r="7906" spans="1:92" x14ac:dyDescent="0.25">
      <c r="A7906" t="s">
        <v>11777</v>
      </c>
      <c r="B7906" t="s">
        <v>33321</v>
      </c>
      <c r="C7906" t="s">
        <v>33322</v>
      </c>
      <c r="D7906" t="s">
        <v>33323</v>
      </c>
      <c r="E7906" t="s">
        <v>91598</v>
      </c>
      <c r="F7906" t="s">
        <v>91599</v>
      </c>
      <c r="Y7906" s="13"/>
      <c r="CN7906"/>
    </row>
    <row r="7907" spans="1:92" x14ac:dyDescent="0.25">
      <c r="A7907" t="s">
        <v>11778</v>
      </c>
      <c r="B7907" t="s">
        <v>33324</v>
      </c>
      <c r="C7907" t="s">
        <v>33325</v>
      </c>
      <c r="D7907" t="s">
        <v>33326</v>
      </c>
      <c r="E7907" t="s">
        <v>91600</v>
      </c>
      <c r="F7907" t="s">
        <v>91601</v>
      </c>
      <c r="Y7907" s="13"/>
      <c r="CN7907"/>
    </row>
    <row r="7908" spans="1:92" x14ac:dyDescent="0.25">
      <c r="A7908" t="s">
        <v>11779</v>
      </c>
      <c r="B7908" t="s">
        <v>33327</v>
      </c>
      <c r="C7908" t="s">
        <v>33328</v>
      </c>
      <c r="D7908" t="s">
        <v>33329</v>
      </c>
      <c r="E7908" t="s">
        <v>91602</v>
      </c>
      <c r="F7908" t="s">
        <v>91603</v>
      </c>
      <c r="Y7908" s="13"/>
      <c r="CN7908"/>
    </row>
    <row r="7909" spans="1:92" x14ac:dyDescent="0.25">
      <c r="A7909" t="s">
        <v>11780</v>
      </c>
      <c r="B7909" t="s">
        <v>33330</v>
      </c>
      <c r="C7909" t="s">
        <v>33331</v>
      </c>
      <c r="D7909" t="s">
        <v>15042</v>
      </c>
      <c r="E7909" t="s">
        <v>91604</v>
      </c>
      <c r="F7909" t="s">
        <v>80814</v>
      </c>
      <c r="Y7909" s="13"/>
      <c r="CN7909"/>
    </row>
    <row r="7910" spans="1:92" x14ac:dyDescent="0.25">
      <c r="A7910" t="s">
        <v>11781</v>
      </c>
      <c r="B7910" t="s">
        <v>33332</v>
      </c>
      <c r="C7910" t="s">
        <v>33333</v>
      </c>
      <c r="D7910" t="s">
        <v>19594</v>
      </c>
      <c r="E7910" t="s">
        <v>91605</v>
      </c>
      <c r="F7910" t="s">
        <v>83658</v>
      </c>
      <c r="Y7910" s="13"/>
      <c r="CN7910"/>
    </row>
    <row r="7911" spans="1:92" x14ac:dyDescent="0.25">
      <c r="A7911" t="s">
        <v>11782</v>
      </c>
      <c r="B7911" t="s">
        <v>33334</v>
      </c>
      <c r="C7911" t="s">
        <v>33335</v>
      </c>
      <c r="D7911" t="s">
        <v>24189</v>
      </c>
      <c r="E7911" t="s">
        <v>91606</v>
      </c>
      <c r="F7911" t="s">
        <v>86380</v>
      </c>
      <c r="Y7911" s="13"/>
      <c r="CN7911"/>
    </row>
    <row r="7912" spans="1:92" x14ac:dyDescent="0.25">
      <c r="A7912" t="s">
        <v>11783</v>
      </c>
      <c r="B7912" t="s">
        <v>33336</v>
      </c>
      <c r="C7912" t="s">
        <v>33337</v>
      </c>
      <c r="D7912" t="s">
        <v>22804</v>
      </c>
      <c r="E7912" t="s">
        <v>91607</v>
      </c>
      <c r="F7912" t="s">
        <v>85563</v>
      </c>
      <c r="Y7912" s="13"/>
      <c r="CN7912"/>
    </row>
    <row r="7913" spans="1:92" x14ac:dyDescent="0.25">
      <c r="A7913" t="s">
        <v>11784</v>
      </c>
      <c r="B7913" t="s">
        <v>33338</v>
      </c>
      <c r="C7913" t="s">
        <v>33339</v>
      </c>
      <c r="D7913" t="s">
        <v>14481</v>
      </c>
      <c r="E7913" t="s">
        <v>91608</v>
      </c>
      <c r="F7913" t="s">
        <v>80448</v>
      </c>
      <c r="Y7913" s="13"/>
      <c r="CN7913"/>
    </row>
    <row r="7914" spans="1:92" x14ac:dyDescent="0.25">
      <c r="A7914" t="s">
        <v>11785</v>
      </c>
      <c r="B7914" t="s">
        <v>33340</v>
      </c>
      <c r="C7914" t="s">
        <v>33341</v>
      </c>
      <c r="D7914" t="s">
        <v>33342</v>
      </c>
      <c r="E7914" t="s">
        <v>91609</v>
      </c>
      <c r="F7914" t="s">
        <v>91610</v>
      </c>
      <c r="Y7914" s="13"/>
      <c r="CN7914"/>
    </row>
    <row r="7915" spans="1:92" x14ac:dyDescent="0.25">
      <c r="A7915" t="s">
        <v>11786</v>
      </c>
      <c r="B7915" t="s">
        <v>33343</v>
      </c>
      <c r="C7915" t="s">
        <v>33344</v>
      </c>
      <c r="D7915" t="s">
        <v>14935</v>
      </c>
      <c r="E7915" t="s">
        <v>91611</v>
      </c>
      <c r="F7915" t="s">
        <v>80745</v>
      </c>
      <c r="Y7915" s="13"/>
      <c r="CN7915"/>
    </row>
    <row r="7916" spans="1:92" x14ac:dyDescent="0.25">
      <c r="A7916" t="s">
        <v>11787</v>
      </c>
      <c r="B7916" t="s">
        <v>33345</v>
      </c>
      <c r="C7916" t="s">
        <v>33346</v>
      </c>
      <c r="D7916" t="s">
        <v>15903</v>
      </c>
      <c r="E7916" t="s">
        <v>91612</v>
      </c>
      <c r="F7916" t="s">
        <v>81368</v>
      </c>
      <c r="Y7916" s="13"/>
      <c r="CN7916"/>
    </row>
    <row r="7917" spans="1:92" x14ac:dyDescent="0.25">
      <c r="A7917" t="s">
        <v>11788</v>
      </c>
      <c r="B7917" t="s">
        <v>33347</v>
      </c>
      <c r="C7917" t="s">
        <v>33348</v>
      </c>
      <c r="D7917" t="s">
        <v>16201</v>
      </c>
      <c r="E7917" t="s">
        <v>91613</v>
      </c>
      <c r="F7917" t="s">
        <v>81556</v>
      </c>
      <c r="Y7917" s="13"/>
      <c r="CN7917"/>
    </row>
    <row r="7918" spans="1:92" x14ac:dyDescent="0.25">
      <c r="A7918" t="s">
        <v>11789</v>
      </c>
      <c r="B7918" t="s">
        <v>33349</v>
      </c>
      <c r="C7918" t="s">
        <v>33350</v>
      </c>
      <c r="D7918" t="s">
        <v>33351</v>
      </c>
      <c r="E7918" t="s">
        <v>91614</v>
      </c>
      <c r="F7918" t="s">
        <v>91615</v>
      </c>
      <c r="Y7918" s="13"/>
      <c r="CN7918"/>
    </row>
    <row r="7919" spans="1:92" x14ac:dyDescent="0.25">
      <c r="A7919" t="s">
        <v>11790</v>
      </c>
      <c r="B7919" t="s">
        <v>33352</v>
      </c>
      <c r="C7919" t="s">
        <v>33353</v>
      </c>
      <c r="D7919" t="s">
        <v>15237</v>
      </c>
      <c r="E7919" t="s">
        <v>91616</v>
      </c>
      <c r="F7919" t="s">
        <v>80941</v>
      </c>
      <c r="Y7919" s="13"/>
      <c r="CN7919"/>
    </row>
    <row r="7920" spans="1:92" x14ac:dyDescent="0.25">
      <c r="A7920" t="s">
        <v>11791</v>
      </c>
      <c r="B7920" t="s">
        <v>33354</v>
      </c>
      <c r="C7920" t="s">
        <v>33355</v>
      </c>
      <c r="D7920" t="s">
        <v>20517</v>
      </c>
      <c r="E7920" t="s">
        <v>91617</v>
      </c>
      <c r="F7920" t="s">
        <v>84209</v>
      </c>
      <c r="Y7920" s="13"/>
      <c r="CN7920"/>
    </row>
    <row r="7921" spans="1:92" x14ac:dyDescent="0.25">
      <c r="A7921" t="s">
        <v>11792</v>
      </c>
      <c r="B7921" t="s">
        <v>33356</v>
      </c>
      <c r="C7921" t="s">
        <v>33357</v>
      </c>
      <c r="D7921" t="s">
        <v>14410</v>
      </c>
      <c r="E7921" t="s">
        <v>91618</v>
      </c>
      <c r="F7921" t="s">
        <v>80402</v>
      </c>
      <c r="Y7921" s="13"/>
      <c r="CN7921"/>
    </row>
    <row r="7922" spans="1:92" x14ac:dyDescent="0.25">
      <c r="A7922" t="s">
        <v>11793</v>
      </c>
      <c r="B7922" t="s">
        <v>33358</v>
      </c>
      <c r="C7922" t="s">
        <v>33359</v>
      </c>
      <c r="D7922" t="s">
        <v>18921</v>
      </c>
      <c r="E7922" t="s">
        <v>91619</v>
      </c>
      <c r="F7922" t="s">
        <v>83252</v>
      </c>
      <c r="Y7922" s="13"/>
      <c r="CN7922"/>
    </row>
    <row r="7923" spans="1:92" x14ac:dyDescent="0.25">
      <c r="A7923" t="s">
        <v>11794</v>
      </c>
      <c r="B7923" t="s">
        <v>33360</v>
      </c>
      <c r="C7923" t="s">
        <v>33361</v>
      </c>
      <c r="D7923" t="s">
        <v>15442</v>
      </c>
      <c r="E7923" t="s">
        <v>91620</v>
      </c>
      <c r="F7923" t="s">
        <v>81074</v>
      </c>
      <c r="Y7923" s="13"/>
      <c r="CN7923"/>
    </row>
    <row r="7924" spans="1:92" x14ac:dyDescent="0.25">
      <c r="A7924" t="s">
        <v>11795</v>
      </c>
      <c r="B7924" t="s">
        <v>33362</v>
      </c>
      <c r="C7924" t="s">
        <v>33363</v>
      </c>
      <c r="D7924" t="s">
        <v>16604</v>
      </c>
      <c r="E7924" t="s">
        <v>91621</v>
      </c>
      <c r="F7924" t="s">
        <v>81809</v>
      </c>
      <c r="Y7924" s="13"/>
      <c r="CN7924"/>
    </row>
    <row r="7925" spans="1:92" x14ac:dyDescent="0.25">
      <c r="A7925" t="s">
        <v>11796</v>
      </c>
      <c r="B7925" t="s">
        <v>33364</v>
      </c>
      <c r="C7925" t="s">
        <v>33365</v>
      </c>
      <c r="D7925" t="s">
        <v>33366</v>
      </c>
      <c r="E7925" t="s">
        <v>91622</v>
      </c>
      <c r="F7925" t="s">
        <v>91623</v>
      </c>
      <c r="Y7925" s="13"/>
      <c r="CN7925"/>
    </row>
    <row r="7926" spans="1:92" x14ac:dyDescent="0.25">
      <c r="A7926" t="s">
        <v>11797</v>
      </c>
      <c r="B7926" t="s">
        <v>33367</v>
      </c>
      <c r="C7926" t="s">
        <v>33368</v>
      </c>
      <c r="D7926" t="s">
        <v>16149</v>
      </c>
      <c r="E7926" t="s">
        <v>91624</v>
      </c>
      <c r="F7926" t="s">
        <v>81524</v>
      </c>
      <c r="Y7926" s="13"/>
      <c r="CN7926"/>
    </row>
    <row r="7927" spans="1:92" x14ac:dyDescent="0.25">
      <c r="A7927" t="s">
        <v>11798</v>
      </c>
      <c r="B7927" t="s">
        <v>33369</v>
      </c>
      <c r="C7927" t="s">
        <v>33370</v>
      </c>
      <c r="D7927" t="s">
        <v>33371</v>
      </c>
      <c r="E7927" t="s">
        <v>91625</v>
      </c>
      <c r="F7927" t="s">
        <v>91626</v>
      </c>
      <c r="Y7927" s="13"/>
      <c r="CN7927"/>
    </row>
    <row r="7928" spans="1:92" x14ac:dyDescent="0.25">
      <c r="A7928" t="s">
        <v>11799</v>
      </c>
      <c r="B7928" t="s">
        <v>33372</v>
      </c>
      <c r="C7928" t="s">
        <v>33373</v>
      </c>
      <c r="D7928" t="s">
        <v>19307</v>
      </c>
      <c r="E7928" t="s">
        <v>91627</v>
      </c>
      <c r="F7928" t="s">
        <v>83485</v>
      </c>
      <c r="Y7928" s="13"/>
      <c r="CN7928"/>
    </row>
    <row r="7929" spans="1:92" x14ac:dyDescent="0.25">
      <c r="A7929" t="s">
        <v>11800</v>
      </c>
      <c r="B7929" t="s">
        <v>33374</v>
      </c>
      <c r="C7929" t="s">
        <v>33375</v>
      </c>
      <c r="D7929" t="s">
        <v>21723</v>
      </c>
      <c r="E7929" t="s">
        <v>91628</v>
      </c>
      <c r="F7929" t="s">
        <v>84930</v>
      </c>
      <c r="Y7929" s="13"/>
      <c r="CN7929"/>
    </row>
    <row r="7930" spans="1:92" x14ac:dyDescent="0.25">
      <c r="A7930" t="s">
        <v>11801</v>
      </c>
      <c r="B7930" t="s">
        <v>33376</v>
      </c>
      <c r="C7930" t="s">
        <v>33377</v>
      </c>
      <c r="D7930" t="s">
        <v>20906</v>
      </c>
      <c r="E7930" t="s">
        <v>91629</v>
      </c>
      <c r="F7930" t="s">
        <v>84443</v>
      </c>
      <c r="Y7930" s="13"/>
      <c r="CN7930"/>
    </row>
    <row r="7931" spans="1:92" x14ac:dyDescent="0.25">
      <c r="A7931" t="s">
        <v>11802</v>
      </c>
      <c r="B7931" t="s">
        <v>33378</v>
      </c>
      <c r="C7931" t="s">
        <v>33379</v>
      </c>
      <c r="D7931" t="s">
        <v>33380</v>
      </c>
      <c r="E7931" t="s">
        <v>91630</v>
      </c>
      <c r="F7931" t="s">
        <v>91631</v>
      </c>
      <c r="Y7931" s="13"/>
      <c r="CN7931"/>
    </row>
    <row r="7932" spans="1:92" x14ac:dyDescent="0.25">
      <c r="A7932" t="s">
        <v>11803</v>
      </c>
      <c r="B7932" t="s">
        <v>33381</v>
      </c>
      <c r="C7932" t="s">
        <v>33382</v>
      </c>
      <c r="D7932" t="s">
        <v>19594</v>
      </c>
      <c r="E7932" t="s">
        <v>91632</v>
      </c>
      <c r="F7932" t="s">
        <v>83658</v>
      </c>
      <c r="Y7932" s="13"/>
      <c r="CN7932"/>
    </row>
    <row r="7933" spans="1:92" x14ac:dyDescent="0.25">
      <c r="A7933" t="s">
        <v>11804</v>
      </c>
      <c r="B7933" t="s">
        <v>33383</v>
      </c>
      <c r="C7933" t="s">
        <v>33384</v>
      </c>
      <c r="D7933" t="s">
        <v>33385</v>
      </c>
      <c r="E7933" t="s">
        <v>91633</v>
      </c>
      <c r="F7933" t="s">
        <v>91634</v>
      </c>
      <c r="Y7933" s="13"/>
      <c r="CN7933"/>
    </row>
    <row r="7934" spans="1:92" x14ac:dyDescent="0.25">
      <c r="A7934" t="s">
        <v>11805</v>
      </c>
      <c r="B7934" t="s">
        <v>33386</v>
      </c>
      <c r="C7934" t="s">
        <v>33387</v>
      </c>
      <c r="D7934" t="s">
        <v>18921</v>
      </c>
      <c r="E7934" t="s">
        <v>91635</v>
      </c>
      <c r="F7934" t="s">
        <v>83252</v>
      </c>
      <c r="Y7934" s="13"/>
      <c r="CN7934"/>
    </row>
    <row r="7935" spans="1:92" x14ac:dyDescent="0.25">
      <c r="A7935" t="s">
        <v>11806</v>
      </c>
      <c r="B7935" t="s">
        <v>33388</v>
      </c>
      <c r="C7935" t="s">
        <v>33389</v>
      </c>
      <c r="D7935" t="s">
        <v>33390</v>
      </c>
      <c r="E7935" t="s">
        <v>91636</v>
      </c>
      <c r="F7935" t="s">
        <v>91637</v>
      </c>
      <c r="Y7935" s="13"/>
      <c r="CN7935"/>
    </row>
    <row r="7936" spans="1:92" x14ac:dyDescent="0.25">
      <c r="A7936" t="s">
        <v>11807</v>
      </c>
      <c r="B7936" t="s">
        <v>33391</v>
      </c>
      <c r="C7936" t="s">
        <v>33392</v>
      </c>
      <c r="D7936" t="s">
        <v>15608</v>
      </c>
      <c r="E7936" t="s">
        <v>91638</v>
      </c>
      <c r="F7936" t="s">
        <v>81179</v>
      </c>
      <c r="Y7936" s="13"/>
      <c r="CN7936"/>
    </row>
    <row r="7937" spans="1:92" x14ac:dyDescent="0.25">
      <c r="A7937" t="s">
        <v>11808</v>
      </c>
      <c r="B7937" t="s">
        <v>33393</v>
      </c>
      <c r="C7937" t="s">
        <v>33394</v>
      </c>
      <c r="D7937" t="s">
        <v>33395</v>
      </c>
      <c r="E7937" t="s">
        <v>91639</v>
      </c>
      <c r="F7937" t="s">
        <v>91640</v>
      </c>
      <c r="Y7937" s="13"/>
      <c r="CN7937"/>
    </row>
    <row r="7938" spans="1:92" x14ac:dyDescent="0.25">
      <c r="A7938" t="s">
        <v>11809</v>
      </c>
      <c r="B7938" t="s">
        <v>33396</v>
      </c>
      <c r="C7938" t="s">
        <v>33397</v>
      </c>
      <c r="D7938" t="s">
        <v>33398</v>
      </c>
      <c r="E7938" t="s">
        <v>91641</v>
      </c>
      <c r="F7938" t="s">
        <v>91642</v>
      </c>
      <c r="Y7938" s="13"/>
      <c r="CN7938"/>
    </row>
    <row r="7939" spans="1:92" x14ac:dyDescent="0.25">
      <c r="A7939" t="s">
        <v>11810</v>
      </c>
      <c r="B7939" t="s">
        <v>33399</v>
      </c>
      <c r="C7939" t="s">
        <v>33400</v>
      </c>
      <c r="D7939" t="s">
        <v>33401</v>
      </c>
      <c r="E7939" t="s">
        <v>91643</v>
      </c>
      <c r="F7939" t="s">
        <v>91644</v>
      </c>
      <c r="Y7939" s="13"/>
      <c r="CN7939"/>
    </row>
    <row r="7940" spans="1:92" x14ac:dyDescent="0.25">
      <c r="A7940" t="s">
        <v>11811</v>
      </c>
      <c r="B7940" t="s">
        <v>33402</v>
      </c>
      <c r="C7940" t="s">
        <v>33403</v>
      </c>
      <c r="D7940" t="s">
        <v>32798</v>
      </c>
      <c r="E7940" t="s">
        <v>91645</v>
      </c>
      <c r="F7940" t="s">
        <v>91304</v>
      </c>
      <c r="Y7940" s="13"/>
      <c r="CN7940"/>
    </row>
    <row r="7941" spans="1:92" x14ac:dyDescent="0.25">
      <c r="A7941" t="s">
        <v>11812</v>
      </c>
      <c r="B7941" t="s">
        <v>33404</v>
      </c>
      <c r="C7941" t="s">
        <v>33405</v>
      </c>
      <c r="D7941" t="s">
        <v>22551</v>
      </c>
      <c r="E7941" t="s">
        <v>91646</v>
      </c>
      <c r="F7941" t="s">
        <v>85414</v>
      </c>
      <c r="Y7941" s="13"/>
      <c r="CN7941"/>
    </row>
    <row r="7942" spans="1:92" x14ac:dyDescent="0.25">
      <c r="A7942" t="s">
        <v>11813</v>
      </c>
      <c r="B7942" t="s">
        <v>33406</v>
      </c>
      <c r="C7942" t="s">
        <v>33407</v>
      </c>
      <c r="D7942" t="s">
        <v>17420</v>
      </c>
      <c r="E7942" t="s">
        <v>91647</v>
      </c>
      <c r="F7942" t="s">
        <v>82328</v>
      </c>
      <c r="Y7942" s="13"/>
      <c r="CN7942"/>
    </row>
    <row r="7943" spans="1:92" x14ac:dyDescent="0.25">
      <c r="A7943" t="s">
        <v>11814</v>
      </c>
      <c r="B7943" t="s">
        <v>33408</v>
      </c>
      <c r="C7943" t="s">
        <v>33409</v>
      </c>
      <c r="D7943" t="s">
        <v>27358</v>
      </c>
      <c r="E7943" t="s">
        <v>91648</v>
      </c>
      <c r="F7943" t="s">
        <v>88209</v>
      </c>
      <c r="Y7943" s="13"/>
      <c r="CN7943"/>
    </row>
    <row r="7944" spans="1:92" x14ac:dyDescent="0.25">
      <c r="A7944" t="s">
        <v>11815</v>
      </c>
      <c r="B7944" t="s">
        <v>33410</v>
      </c>
      <c r="C7944" t="s">
        <v>33411</v>
      </c>
      <c r="D7944" t="s">
        <v>23329</v>
      </c>
      <c r="E7944" t="s">
        <v>91649</v>
      </c>
      <c r="F7944" t="s">
        <v>85876</v>
      </c>
      <c r="Y7944" s="13"/>
      <c r="CN7944"/>
    </row>
    <row r="7945" spans="1:92" x14ac:dyDescent="0.25">
      <c r="A7945" t="s">
        <v>11816</v>
      </c>
      <c r="B7945" t="s">
        <v>33412</v>
      </c>
      <c r="C7945" t="s">
        <v>33413</v>
      </c>
      <c r="D7945" t="s">
        <v>33414</v>
      </c>
      <c r="E7945" t="s">
        <v>91650</v>
      </c>
      <c r="F7945" t="s">
        <v>91651</v>
      </c>
      <c r="Y7945" s="13"/>
      <c r="CN7945"/>
    </row>
    <row r="7946" spans="1:92" x14ac:dyDescent="0.25">
      <c r="A7946" t="s">
        <v>11817</v>
      </c>
      <c r="B7946" t="s">
        <v>33415</v>
      </c>
      <c r="C7946" t="s">
        <v>33416</v>
      </c>
      <c r="D7946" t="s">
        <v>33417</v>
      </c>
      <c r="E7946" t="s">
        <v>91652</v>
      </c>
      <c r="F7946" t="s">
        <v>91653</v>
      </c>
      <c r="Y7946" s="13"/>
      <c r="CN7946"/>
    </row>
    <row r="7947" spans="1:92" x14ac:dyDescent="0.25">
      <c r="A7947" t="s">
        <v>11818</v>
      </c>
      <c r="B7947" t="s">
        <v>33418</v>
      </c>
      <c r="C7947" t="s">
        <v>33419</v>
      </c>
      <c r="D7947" t="s">
        <v>21961</v>
      </c>
      <c r="E7947" t="s">
        <v>91654</v>
      </c>
      <c r="F7947" t="s">
        <v>85069</v>
      </c>
      <c r="Y7947" s="13"/>
      <c r="CN7947"/>
    </row>
    <row r="7948" spans="1:92" x14ac:dyDescent="0.25">
      <c r="A7948" t="s">
        <v>11819</v>
      </c>
      <c r="B7948" t="s">
        <v>33420</v>
      </c>
      <c r="C7948" t="s">
        <v>33421</v>
      </c>
      <c r="D7948" t="s">
        <v>33422</v>
      </c>
      <c r="E7948" t="s">
        <v>91655</v>
      </c>
      <c r="F7948" t="s">
        <v>91656</v>
      </c>
      <c r="Y7948" s="13"/>
      <c r="CN7948"/>
    </row>
    <row r="7949" spans="1:92" x14ac:dyDescent="0.25">
      <c r="A7949" t="s">
        <v>11820</v>
      </c>
      <c r="B7949" t="s">
        <v>33423</v>
      </c>
      <c r="C7949" t="s">
        <v>33424</v>
      </c>
      <c r="D7949" t="s">
        <v>14416</v>
      </c>
      <c r="E7949" t="s">
        <v>91657</v>
      </c>
      <c r="F7949" t="s">
        <v>80406</v>
      </c>
      <c r="Y7949" s="13"/>
      <c r="CN7949"/>
    </row>
    <row r="7950" spans="1:92" x14ac:dyDescent="0.25">
      <c r="A7950" t="s">
        <v>11821</v>
      </c>
      <c r="B7950" t="s">
        <v>33425</v>
      </c>
      <c r="C7950" t="s">
        <v>33426</v>
      </c>
      <c r="D7950" t="s">
        <v>16187</v>
      </c>
      <c r="E7950" t="s">
        <v>91658</v>
      </c>
      <c r="F7950" t="s">
        <v>81547</v>
      </c>
      <c r="Y7950" s="13"/>
      <c r="CN7950"/>
    </row>
    <row r="7951" spans="1:92" x14ac:dyDescent="0.25">
      <c r="A7951" t="s">
        <v>11822</v>
      </c>
      <c r="B7951" t="s">
        <v>33427</v>
      </c>
      <c r="C7951" t="s">
        <v>33428</v>
      </c>
      <c r="D7951" t="s">
        <v>14177</v>
      </c>
      <c r="E7951" t="s">
        <v>91659</v>
      </c>
      <c r="F7951" t="s">
        <v>80248</v>
      </c>
      <c r="Y7951" s="13"/>
      <c r="CN7951"/>
    </row>
    <row r="7952" spans="1:92" x14ac:dyDescent="0.25">
      <c r="A7952" t="s">
        <v>11823</v>
      </c>
      <c r="B7952" t="s">
        <v>33429</v>
      </c>
      <c r="C7952" t="s">
        <v>33430</v>
      </c>
      <c r="D7952" t="s">
        <v>15445</v>
      </c>
      <c r="E7952" t="s">
        <v>91660</v>
      </c>
      <c r="F7952" t="s">
        <v>81076</v>
      </c>
      <c r="Y7952" s="13"/>
      <c r="CN7952"/>
    </row>
    <row r="7953" spans="1:92" x14ac:dyDescent="0.25">
      <c r="A7953" t="s">
        <v>11824</v>
      </c>
      <c r="B7953" t="s">
        <v>33431</v>
      </c>
      <c r="C7953" t="s">
        <v>33432</v>
      </c>
      <c r="D7953" t="s">
        <v>26576</v>
      </c>
      <c r="E7953" t="s">
        <v>91661</v>
      </c>
      <c r="F7953" t="s">
        <v>87757</v>
      </c>
      <c r="Y7953" s="13"/>
      <c r="CN7953"/>
    </row>
    <row r="7954" spans="1:92" x14ac:dyDescent="0.25">
      <c r="A7954" t="s">
        <v>11825</v>
      </c>
      <c r="B7954" t="s">
        <v>33433</v>
      </c>
      <c r="C7954" t="s">
        <v>33434</v>
      </c>
      <c r="D7954" t="s">
        <v>14162</v>
      </c>
      <c r="E7954" t="s">
        <v>91662</v>
      </c>
      <c r="F7954" t="s">
        <v>80238</v>
      </c>
      <c r="Y7954" s="13"/>
      <c r="CN7954"/>
    </row>
    <row r="7955" spans="1:92" x14ac:dyDescent="0.25">
      <c r="A7955" t="s">
        <v>11826</v>
      </c>
      <c r="B7955" t="s">
        <v>33435</v>
      </c>
      <c r="C7955" t="s">
        <v>33436</v>
      </c>
      <c r="D7955" t="s">
        <v>18474</v>
      </c>
      <c r="E7955" t="s">
        <v>91663</v>
      </c>
      <c r="F7955" t="s">
        <v>82980</v>
      </c>
      <c r="Y7955" s="13"/>
      <c r="CN7955"/>
    </row>
    <row r="7956" spans="1:92" x14ac:dyDescent="0.25">
      <c r="A7956" t="s">
        <v>11827</v>
      </c>
      <c r="B7956" t="s">
        <v>33437</v>
      </c>
      <c r="C7956" t="s">
        <v>33438</v>
      </c>
      <c r="D7956" t="s">
        <v>28131</v>
      </c>
      <c r="E7956" t="s">
        <v>91664</v>
      </c>
      <c r="F7956" t="s">
        <v>88653</v>
      </c>
      <c r="Y7956" s="13"/>
      <c r="CN7956"/>
    </row>
    <row r="7957" spans="1:92" x14ac:dyDescent="0.25">
      <c r="A7957" t="s">
        <v>11828</v>
      </c>
      <c r="B7957" t="s">
        <v>33439</v>
      </c>
      <c r="C7957" t="s">
        <v>33440</v>
      </c>
      <c r="D7957" t="s">
        <v>14481</v>
      </c>
      <c r="E7957" t="s">
        <v>91665</v>
      </c>
      <c r="F7957" t="s">
        <v>80448</v>
      </c>
      <c r="Y7957" s="13"/>
      <c r="CN7957"/>
    </row>
    <row r="7958" spans="1:92" x14ac:dyDescent="0.25">
      <c r="A7958" t="s">
        <v>11829</v>
      </c>
      <c r="B7958" t="s">
        <v>33441</v>
      </c>
      <c r="C7958" t="s">
        <v>33442</v>
      </c>
      <c r="D7958" t="s">
        <v>33443</v>
      </c>
      <c r="E7958" t="s">
        <v>91666</v>
      </c>
      <c r="F7958" t="s">
        <v>91667</v>
      </c>
      <c r="Y7958" s="13"/>
      <c r="CN7958"/>
    </row>
    <row r="7959" spans="1:92" x14ac:dyDescent="0.25">
      <c r="A7959" t="s">
        <v>11830</v>
      </c>
      <c r="B7959" t="s">
        <v>33444</v>
      </c>
      <c r="C7959" t="s">
        <v>33445</v>
      </c>
      <c r="D7959" t="s">
        <v>29498</v>
      </c>
      <c r="E7959" t="s">
        <v>91668</v>
      </c>
      <c r="F7959" t="s">
        <v>89438</v>
      </c>
      <c r="Y7959" s="13"/>
      <c r="CN7959"/>
    </row>
    <row r="7960" spans="1:92" x14ac:dyDescent="0.25">
      <c r="A7960" t="s">
        <v>11831</v>
      </c>
      <c r="B7960" t="s">
        <v>33446</v>
      </c>
      <c r="C7960" t="s">
        <v>33447</v>
      </c>
      <c r="D7960" t="s">
        <v>33448</v>
      </c>
      <c r="E7960" t="s">
        <v>91669</v>
      </c>
      <c r="F7960" t="s">
        <v>91670</v>
      </c>
      <c r="Y7960" s="13"/>
      <c r="CN7960"/>
    </row>
    <row r="7961" spans="1:92" x14ac:dyDescent="0.25">
      <c r="A7961" t="s">
        <v>11832</v>
      </c>
      <c r="B7961" t="s">
        <v>33449</v>
      </c>
      <c r="C7961" t="s">
        <v>33450</v>
      </c>
      <c r="D7961" t="s">
        <v>17114</v>
      </c>
      <c r="E7961" t="s">
        <v>91671</v>
      </c>
      <c r="F7961" t="s">
        <v>82132</v>
      </c>
      <c r="Y7961" s="13"/>
      <c r="CN7961"/>
    </row>
    <row r="7962" spans="1:92" x14ac:dyDescent="0.25">
      <c r="A7962" t="s">
        <v>11833</v>
      </c>
      <c r="B7962" t="s">
        <v>33451</v>
      </c>
      <c r="C7962" t="s">
        <v>33452</v>
      </c>
      <c r="D7962" t="s">
        <v>33453</v>
      </c>
      <c r="E7962" t="s">
        <v>91672</v>
      </c>
      <c r="F7962" t="s">
        <v>91673</v>
      </c>
      <c r="Y7962" s="13"/>
      <c r="CN7962"/>
    </row>
    <row r="7963" spans="1:92" x14ac:dyDescent="0.25">
      <c r="A7963" t="s">
        <v>11834</v>
      </c>
      <c r="B7963" t="s">
        <v>33454</v>
      </c>
      <c r="C7963" t="s">
        <v>33455</v>
      </c>
      <c r="D7963" t="s">
        <v>33456</v>
      </c>
      <c r="E7963" t="s">
        <v>91674</v>
      </c>
      <c r="F7963" t="s">
        <v>91675</v>
      </c>
      <c r="Y7963" s="13"/>
      <c r="CN7963"/>
    </row>
    <row r="7964" spans="1:92" x14ac:dyDescent="0.25">
      <c r="A7964" t="s">
        <v>11835</v>
      </c>
      <c r="B7964" t="s">
        <v>33457</v>
      </c>
      <c r="C7964" t="s">
        <v>33458</v>
      </c>
      <c r="D7964" t="s">
        <v>21001</v>
      </c>
      <c r="E7964" t="s">
        <v>91676</v>
      </c>
      <c r="F7964" t="s">
        <v>84501</v>
      </c>
      <c r="Y7964" s="13"/>
      <c r="CN7964"/>
    </row>
    <row r="7965" spans="1:92" x14ac:dyDescent="0.25">
      <c r="A7965" t="s">
        <v>11836</v>
      </c>
      <c r="B7965" t="s">
        <v>33459</v>
      </c>
      <c r="C7965" t="s">
        <v>33460</v>
      </c>
      <c r="D7965" t="s">
        <v>15740</v>
      </c>
      <c r="E7965" t="s">
        <v>91677</v>
      </c>
      <c r="F7965" t="s">
        <v>81262</v>
      </c>
      <c r="Y7965" s="13"/>
      <c r="CN7965"/>
    </row>
    <row r="7966" spans="1:92" x14ac:dyDescent="0.25">
      <c r="A7966" t="s">
        <v>11837</v>
      </c>
      <c r="B7966" t="s">
        <v>33461</v>
      </c>
      <c r="C7966" t="s">
        <v>33462</v>
      </c>
      <c r="D7966" t="s">
        <v>30577</v>
      </c>
      <c r="E7966" t="s">
        <v>91678</v>
      </c>
      <c r="F7966" t="s">
        <v>90048</v>
      </c>
      <c r="Y7966" s="13"/>
      <c r="CN7966"/>
    </row>
    <row r="7967" spans="1:92" x14ac:dyDescent="0.25">
      <c r="A7967" t="s">
        <v>11838</v>
      </c>
      <c r="B7967" t="s">
        <v>33463</v>
      </c>
      <c r="C7967" t="s">
        <v>33464</v>
      </c>
      <c r="D7967" t="s">
        <v>33465</v>
      </c>
      <c r="E7967" t="s">
        <v>91679</v>
      </c>
      <c r="F7967" t="s">
        <v>91680</v>
      </c>
      <c r="Y7967" s="13"/>
      <c r="CN7967"/>
    </row>
    <row r="7968" spans="1:92" x14ac:dyDescent="0.25">
      <c r="A7968" t="s">
        <v>11839</v>
      </c>
      <c r="B7968" t="s">
        <v>33466</v>
      </c>
      <c r="C7968" t="s">
        <v>33467</v>
      </c>
      <c r="D7968" t="s">
        <v>15897</v>
      </c>
      <c r="E7968" t="s">
        <v>91681</v>
      </c>
      <c r="F7968" t="s">
        <v>81364</v>
      </c>
      <c r="Y7968" s="13"/>
      <c r="CN7968"/>
    </row>
    <row r="7969" spans="1:92" x14ac:dyDescent="0.25">
      <c r="A7969" t="s">
        <v>11840</v>
      </c>
      <c r="B7969" t="s">
        <v>33468</v>
      </c>
      <c r="C7969" t="s">
        <v>33469</v>
      </c>
      <c r="D7969" t="s">
        <v>17917</v>
      </c>
      <c r="E7969" t="s">
        <v>91682</v>
      </c>
      <c r="F7969" t="s">
        <v>82640</v>
      </c>
      <c r="Y7969" s="13"/>
      <c r="CN7969"/>
    </row>
    <row r="7970" spans="1:92" x14ac:dyDescent="0.25">
      <c r="A7970" t="s">
        <v>11841</v>
      </c>
      <c r="B7970" t="s">
        <v>33470</v>
      </c>
      <c r="C7970" t="s">
        <v>33471</v>
      </c>
      <c r="D7970" t="s">
        <v>17387</v>
      </c>
      <c r="E7970" t="s">
        <v>91683</v>
      </c>
      <c r="F7970" t="s">
        <v>82307</v>
      </c>
      <c r="Y7970" s="13"/>
      <c r="CN7970"/>
    </row>
    <row r="7971" spans="1:92" x14ac:dyDescent="0.25">
      <c r="A7971" t="s">
        <v>11842</v>
      </c>
      <c r="B7971" t="s">
        <v>33472</v>
      </c>
      <c r="C7971" t="s">
        <v>33473</v>
      </c>
      <c r="D7971" t="s">
        <v>14344</v>
      </c>
      <c r="E7971" t="s">
        <v>91684</v>
      </c>
      <c r="F7971" t="s">
        <v>80359</v>
      </c>
      <c r="Y7971" s="13"/>
      <c r="CN7971"/>
    </row>
    <row r="7972" spans="1:92" x14ac:dyDescent="0.25">
      <c r="A7972" t="s">
        <v>11843</v>
      </c>
      <c r="B7972" t="s">
        <v>33474</v>
      </c>
      <c r="C7972" t="s">
        <v>33475</v>
      </c>
      <c r="D7972" t="s">
        <v>33476</v>
      </c>
      <c r="E7972" t="s">
        <v>91685</v>
      </c>
      <c r="F7972" t="s">
        <v>91686</v>
      </c>
      <c r="Y7972" s="13"/>
      <c r="CN7972"/>
    </row>
    <row r="7973" spans="1:92" x14ac:dyDescent="0.25">
      <c r="A7973" t="s">
        <v>11844</v>
      </c>
      <c r="B7973" t="s">
        <v>33477</v>
      </c>
      <c r="C7973" t="s">
        <v>33478</v>
      </c>
      <c r="D7973" t="s">
        <v>21650</v>
      </c>
      <c r="E7973" t="s">
        <v>91687</v>
      </c>
      <c r="F7973" t="s">
        <v>84887</v>
      </c>
      <c r="Y7973" s="13"/>
      <c r="CN7973"/>
    </row>
    <row r="7974" spans="1:92" x14ac:dyDescent="0.25">
      <c r="A7974" t="s">
        <v>3554</v>
      </c>
      <c r="B7974" t="s">
        <v>33479</v>
      </c>
      <c r="C7974" t="s">
        <v>33480</v>
      </c>
      <c r="D7974" t="s">
        <v>33481</v>
      </c>
      <c r="E7974" t="s">
        <v>91688</v>
      </c>
      <c r="F7974" t="s">
        <v>91689</v>
      </c>
      <c r="Y7974" s="13"/>
      <c r="CN7974"/>
    </row>
    <row r="7975" spans="1:92" x14ac:dyDescent="0.25">
      <c r="A7975" t="s">
        <v>11845</v>
      </c>
      <c r="B7975" t="s">
        <v>33482</v>
      </c>
      <c r="C7975" t="s">
        <v>33483</v>
      </c>
      <c r="D7975" t="s">
        <v>33484</v>
      </c>
      <c r="E7975" t="s">
        <v>91690</v>
      </c>
      <c r="F7975" t="s">
        <v>91691</v>
      </c>
      <c r="Y7975" s="13"/>
      <c r="CN7975"/>
    </row>
    <row r="7976" spans="1:92" x14ac:dyDescent="0.25">
      <c r="A7976" t="s">
        <v>11846</v>
      </c>
      <c r="B7976" t="s">
        <v>33485</v>
      </c>
      <c r="C7976" t="s">
        <v>33486</v>
      </c>
      <c r="D7976" t="s">
        <v>33487</v>
      </c>
      <c r="E7976" t="s">
        <v>91692</v>
      </c>
      <c r="F7976" t="s">
        <v>91693</v>
      </c>
      <c r="Y7976" s="13"/>
      <c r="CN7976"/>
    </row>
    <row r="7977" spans="1:92" x14ac:dyDescent="0.25">
      <c r="A7977" t="s">
        <v>11847</v>
      </c>
      <c r="B7977" t="s">
        <v>33488</v>
      </c>
      <c r="C7977" t="s">
        <v>33489</v>
      </c>
      <c r="D7977" t="s">
        <v>27387</v>
      </c>
      <c r="E7977" t="s">
        <v>91694</v>
      </c>
      <c r="F7977" t="s">
        <v>88226</v>
      </c>
      <c r="Y7977" s="13"/>
      <c r="CN7977"/>
    </row>
    <row r="7978" spans="1:92" x14ac:dyDescent="0.25">
      <c r="A7978" t="s">
        <v>11848</v>
      </c>
      <c r="B7978" t="s">
        <v>33490</v>
      </c>
      <c r="C7978" t="s">
        <v>33491</v>
      </c>
      <c r="D7978" t="s">
        <v>14783</v>
      </c>
      <c r="E7978" t="s">
        <v>91695</v>
      </c>
      <c r="F7978" t="s">
        <v>80646</v>
      </c>
      <c r="Y7978" s="13"/>
      <c r="CN7978"/>
    </row>
    <row r="7979" spans="1:92" x14ac:dyDescent="0.25">
      <c r="A7979" t="s">
        <v>11849</v>
      </c>
      <c r="B7979" t="s">
        <v>33492</v>
      </c>
      <c r="C7979" t="s">
        <v>33493</v>
      </c>
      <c r="D7979" t="s">
        <v>33494</v>
      </c>
      <c r="E7979" t="s">
        <v>91696</v>
      </c>
      <c r="F7979" t="s">
        <v>91697</v>
      </c>
      <c r="Y7979" s="13"/>
      <c r="CN7979"/>
    </row>
    <row r="7980" spans="1:92" x14ac:dyDescent="0.25">
      <c r="A7980" t="s">
        <v>11850</v>
      </c>
      <c r="B7980" t="s">
        <v>33495</v>
      </c>
      <c r="C7980" t="s">
        <v>33496</v>
      </c>
      <c r="D7980" t="s">
        <v>14689</v>
      </c>
      <c r="E7980" t="s">
        <v>91698</v>
      </c>
      <c r="F7980" t="s">
        <v>80584</v>
      </c>
      <c r="Y7980" s="13"/>
      <c r="CN7980"/>
    </row>
    <row r="7981" spans="1:92" x14ac:dyDescent="0.25">
      <c r="A7981" t="s">
        <v>11851</v>
      </c>
      <c r="B7981" t="s">
        <v>33497</v>
      </c>
      <c r="C7981" t="s">
        <v>33498</v>
      </c>
      <c r="D7981" t="s">
        <v>15723</v>
      </c>
      <c r="E7981" t="s">
        <v>91699</v>
      </c>
      <c r="F7981" t="s">
        <v>81251</v>
      </c>
      <c r="Y7981" s="13"/>
      <c r="CN7981"/>
    </row>
    <row r="7982" spans="1:92" x14ac:dyDescent="0.25">
      <c r="A7982" t="s">
        <v>11852</v>
      </c>
      <c r="B7982" t="s">
        <v>33499</v>
      </c>
      <c r="C7982" t="s">
        <v>33500</v>
      </c>
      <c r="D7982" t="s">
        <v>14889</v>
      </c>
      <c r="E7982" t="s">
        <v>91700</v>
      </c>
      <c r="F7982" t="s">
        <v>80715</v>
      </c>
      <c r="Y7982" s="13"/>
      <c r="CN7982"/>
    </row>
    <row r="7983" spans="1:92" x14ac:dyDescent="0.25">
      <c r="A7983" t="s">
        <v>11853</v>
      </c>
      <c r="B7983" t="s">
        <v>33501</v>
      </c>
      <c r="C7983" t="s">
        <v>33502</v>
      </c>
      <c r="D7983" t="s">
        <v>18817</v>
      </c>
      <c r="E7983" t="s">
        <v>91701</v>
      </c>
      <c r="F7983" t="s">
        <v>83187</v>
      </c>
      <c r="Y7983" s="13"/>
      <c r="CN7983"/>
    </row>
    <row r="7984" spans="1:92" x14ac:dyDescent="0.25">
      <c r="A7984" t="s">
        <v>11854</v>
      </c>
      <c r="B7984" t="s">
        <v>33503</v>
      </c>
      <c r="C7984" t="s">
        <v>33504</v>
      </c>
      <c r="D7984" t="s">
        <v>14013</v>
      </c>
      <c r="E7984" t="s">
        <v>91702</v>
      </c>
      <c r="F7984" t="s">
        <v>80139</v>
      </c>
      <c r="Y7984" s="13"/>
      <c r="CN7984"/>
    </row>
    <row r="7985" spans="1:92" x14ac:dyDescent="0.25">
      <c r="A7985" t="s">
        <v>11855</v>
      </c>
      <c r="B7985" t="s">
        <v>33505</v>
      </c>
      <c r="C7985" t="s">
        <v>33506</v>
      </c>
      <c r="D7985" t="s">
        <v>33507</v>
      </c>
      <c r="E7985" t="s">
        <v>91703</v>
      </c>
      <c r="F7985" t="s">
        <v>91704</v>
      </c>
      <c r="Y7985" s="13"/>
      <c r="CN7985"/>
    </row>
    <row r="7986" spans="1:92" x14ac:dyDescent="0.25">
      <c r="A7986" t="s">
        <v>11856</v>
      </c>
      <c r="B7986" t="s">
        <v>33508</v>
      </c>
      <c r="C7986" t="s">
        <v>33509</v>
      </c>
      <c r="D7986" t="s">
        <v>33510</v>
      </c>
      <c r="E7986" t="s">
        <v>91705</v>
      </c>
      <c r="F7986" t="s">
        <v>91706</v>
      </c>
      <c r="Y7986" s="13"/>
      <c r="CN7986"/>
    </row>
    <row r="7987" spans="1:92" x14ac:dyDescent="0.25">
      <c r="A7987" t="s">
        <v>11857</v>
      </c>
      <c r="B7987" t="s">
        <v>33511</v>
      </c>
      <c r="C7987" t="s">
        <v>33512</v>
      </c>
      <c r="D7987" t="s">
        <v>15398</v>
      </c>
      <c r="E7987" t="s">
        <v>91707</v>
      </c>
      <c r="F7987" t="s">
        <v>81045</v>
      </c>
      <c r="Y7987" s="13"/>
      <c r="CN7987"/>
    </row>
    <row r="7988" spans="1:92" x14ac:dyDescent="0.25">
      <c r="A7988" t="s">
        <v>11858</v>
      </c>
      <c r="B7988" t="s">
        <v>33513</v>
      </c>
      <c r="C7988" t="s">
        <v>33514</v>
      </c>
      <c r="D7988" t="s">
        <v>20817</v>
      </c>
      <c r="E7988" t="s">
        <v>91708</v>
      </c>
      <c r="F7988" t="s">
        <v>84389</v>
      </c>
      <c r="Y7988" s="13"/>
      <c r="CN7988"/>
    </row>
    <row r="7989" spans="1:92" x14ac:dyDescent="0.25">
      <c r="A7989" t="s">
        <v>11859</v>
      </c>
      <c r="B7989" t="s">
        <v>33515</v>
      </c>
      <c r="C7989" t="s">
        <v>33516</v>
      </c>
      <c r="D7989" t="s">
        <v>33517</v>
      </c>
      <c r="E7989" t="s">
        <v>91709</v>
      </c>
      <c r="F7989" t="s">
        <v>91710</v>
      </c>
      <c r="Y7989" s="13"/>
      <c r="CN7989"/>
    </row>
    <row r="7990" spans="1:92" x14ac:dyDescent="0.25">
      <c r="A7990" t="s">
        <v>11860</v>
      </c>
      <c r="B7990" t="s">
        <v>33518</v>
      </c>
      <c r="C7990" t="s">
        <v>33519</v>
      </c>
      <c r="D7990" t="s">
        <v>33520</v>
      </c>
      <c r="E7990" t="s">
        <v>91711</v>
      </c>
      <c r="F7990" t="s">
        <v>91712</v>
      </c>
      <c r="Y7990" s="13"/>
      <c r="CN7990"/>
    </row>
    <row r="7991" spans="1:92" x14ac:dyDescent="0.25">
      <c r="A7991" t="s">
        <v>11861</v>
      </c>
      <c r="B7991" t="s">
        <v>33521</v>
      </c>
      <c r="C7991" t="s">
        <v>33522</v>
      </c>
      <c r="D7991" t="s">
        <v>21639</v>
      </c>
      <c r="E7991" t="s">
        <v>91713</v>
      </c>
      <c r="F7991" t="s">
        <v>84880</v>
      </c>
      <c r="Y7991" s="13"/>
      <c r="CN7991"/>
    </row>
    <row r="7992" spans="1:92" x14ac:dyDescent="0.25">
      <c r="A7992" t="s">
        <v>11862</v>
      </c>
      <c r="B7992" t="s">
        <v>33523</v>
      </c>
      <c r="C7992" t="s">
        <v>33524</v>
      </c>
      <c r="D7992" t="s">
        <v>19830</v>
      </c>
      <c r="E7992" t="s">
        <v>91714</v>
      </c>
      <c r="F7992" t="s">
        <v>83800</v>
      </c>
      <c r="Y7992" s="13"/>
      <c r="CN7992"/>
    </row>
    <row r="7993" spans="1:92" x14ac:dyDescent="0.25">
      <c r="A7993" t="s">
        <v>11863</v>
      </c>
      <c r="B7993" t="s">
        <v>33525</v>
      </c>
      <c r="C7993" t="s">
        <v>33526</v>
      </c>
      <c r="D7993" t="s">
        <v>33527</v>
      </c>
      <c r="E7993" t="s">
        <v>91715</v>
      </c>
      <c r="F7993" t="s">
        <v>91716</v>
      </c>
      <c r="Y7993" s="13"/>
      <c r="CN7993"/>
    </row>
    <row r="7994" spans="1:92" x14ac:dyDescent="0.25">
      <c r="A7994" t="s">
        <v>11864</v>
      </c>
      <c r="B7994" t="s">
        <v>33528</v>
      </c>
      <c r="C7994" t="s">
        <v>33529</v>
      </c>
      <c r="D7994" t="s">
        <v>15191</v>
      </c>
      <c r="E7994" t="s">
        <v>91717</v>
      </c>
      <c r="F7994" t="s">
        <v>80911</v>
      </c>
      <c r="Y7994" s="13"/>
      <c r="CN7994"/>
    </row>
    <row r="7995" spans="1:92" x14ac:dyDescent="0.25">
      <c r="A7995" t="s">
        <v>11865</v>
      </c>
      <c r="B7995" t="s">
        <v>33530</v>
      </c>
      <c r="C7995" t="s">
        <v>33531</v>
      </c>
      <c r="D7995" t="s">
        <v>33532</v>
      </c>
      <c r="E7995" t="s">
        <v>91718</v>
      </c>
      <c r="F7995" t="s">
        <v>91719</v>
      </c>
      <c r="Y7995" s="13"/>
      <c r="CN7995"/>
    </row>
    <row r="7996" spans="1:92" x14ac:dyDescent="0.25">
      <c r="A7996" t="s">
        <v>11866</v>
      </c>
      <c r="B7996" t="s">
        <v>33533</v>
      </c>
      <c r="C7996" t="s">
        <v>33534</v>
      </c>
      <c r="D7996" t="s">
        <v>33535</v>
      </c>
      <c r="E7996" t="s">
        <v>91720</v>
      </c>
      <c r="F7996" t="s">
        <v>91721</v>
      </c>
      <c r="Y7996" s="13"/>
      <c r="CN7996"/>
    </row>
    <row r="7997" spans="1:92" x14ac:dyDescent="0.25">
      <c r="A7997" t="s">
        <v>11867</v>
      </c>
      <c r="B7997" t="s">
        <v>33536</v>
      </c>
      <c r="C7997" t="s">
        <v>33537</v>
      </c>
      <c r="D7997" t="s">
        <v>18485</v>
      </c>
      <c r="E7997" t="s">
        <v>91722</v>
      </c>
      <c r="F7997" t="s">
        <v>82987</v>
      </c>
      <c r="Y7997" s="13"/>
      <c r="CN7997"/>
    </row>
    <row r="7998" spans="1:92" x14ac:dyDescent="0.25">
      <c r="A7998" t="s">
        <v>11868</v>
      </c>
      <c r="B7998" t="s">
        <v>33538</v>
      </c>
      <c r="C7998" t="s">
        <v>33539</v>
      </c>
      <c r="D7998" t="s">
        <v>16766</v>
      </c>
      <c r="E7998" t="s">
        <v>91723</v>
      </c>
      <c r="F7998" t="s">
        <v>81911</v>
      </c>
      <c r="Y7998" s="13"/>
      <c r="CN7998"/>
    </row>
    <row r="7999" spans="1:92" x14ac:dyDescent="0.25">
      <c r="A7999" t="s">
        <v>11869</v>
      </c>
      <c r="B7999" t="s">
        <v>33540</v>
      </c>
      <c r="C7999" t="s">
        <v>33541</v>
      </c>
      <c r="D7999" t="s">
        <v>17914</v>
      </c>
      <c r="E7999" t="s">
        <v>91724</v>
      </c>
      <c r="F7999" t="s">
        <v>82638</v>
      </c>
      <c r="Y7999" s="13"/>
      <c r="CN7999"/>
    </row>
    <row r="8000" spans="1:92" x14ac:dyDescent="0.25">
      <c r="A8000" t="s">
        <v>11870</v>
      </c>
      <c r="B8000" t="s">
        <v>33542</v>
      </c>
      <c r="C8000" t="s">
        <v>33543</v>
      </c>
      <c r="D8000" t="s">
        <v>18203</v>
      </c>
      <c r="E8000" t="s">
        <v>91725</v>
      </c>
      <c r="F8000" t="s">
        <v>82814</v>
      </c>
      <c r="Y8000" s="13"/>
      <c r="CN8000"/>
    </row>
    <row r="8001" spans="1:92" x14ac:dyDescent="0.25">
      <c r="A8001" t="s">
        <v>11871</v>
      </c>
      <c r="B8001" t="s">
        <v>33544</v>
      </c>
      <c r="C8001" t="s">
        <v>33545</v>
      </c>
      <c r="D8001" t="s">
        <v>19599</v>
      </c>
      <c r="E8001" t="s">
        <v>91726</v>
      </c>
      <c r="F8001" t="s">
        <v>83661</v>
      </c>
      <c r="Y8001" s="13"/>
      <c r="CN8001"/>
    </row>
    <row r="8002" spans="1:92" x14ac:dyDescent="0.25">
      <c r="A8002" t="s">
        <v>11872</v>
      </c>
      <c r="B8002" t="s">
        <v>33546</v>
      </c>
      <c r="C8002" t="s">
        <v>33547</v>
      </c>
      <c r="D8002" t="s">
        <v>18550</v>
      </c>
      <c r="E8002" t="s">
        <v>91727</v>
      </c>
      <c r="F8002" t="s">
        <v>83027</v>
      </c>
      <c r="Y8002" s="13"/>
      <c r="CN8002"/>
    </row>
    <row r="8003" spans="1:92" x14ac:dyDescent="0.25">
      <c r="A8003" t="s">
        <v>11873</v>
      </c>
      <c r="B8003" t="s">
        <v>33548</v>
      </c>
      <c r="C8003" t="s">
        <v>33549</v>
      </c>
      <c r="D8003" t="s">
        <v>16485</v>
      </c>
      <c r="E8003" t="s">
        <v>91728</v>
      </c>
      <c r="F8003" t="s">
        <v>81734</v>
      </c>
      <c r="Y8003" s="13"/>
      <c r="CN8003"/>
    </row>
    <row r="8004" spans="1:92" x14ac:dyDescent="0.25">
      <c r="A8004" t="s">
        <v>11874</v>
      </c>
      <c r="B8004" t="s">
        <v>33550</v>
      </c>
      <c r="C8004" t="s">
        <v>33551</v>
      </c>
      <c r="D8004" t="s">
        <v>33552</v>
      </c>
      <c r="E8004" t="s">
        <v>91729</v>
      </c>
      <c r="F8004" t="s">
        <v>91730</v>
      </c>
      <c r="Y8004" s="13"/>
      <c r="CN8004"/>
    </row>
    <row r="8005" spans="1:92" x14ac:dyDescent="0.25">
      <c r="A8005" t="s">
        <v>11875</v>
      </c>
      <c r="B8005" t="s">
        <v>33553</v>
      </c>
      <c r="C8005" t="s">
        <v>33554</v>
      </c>
      <c r="D8005" t="s">
        <v>33555</v>
      </c>
      <c r="E8005" t="s">
        <v>91731</v>
      </c>
      <c r="F8005" t="s">
        <v>91732</v>
      </c>
      <c r="Y8005" s="13"/>
      <c r="CN8005"/>
    </row>
    <row r="8006" spans="1:92" x14ac:dyDescent="0.25">
      <c r="A8006" t="s">
        <v>11876</v>
      </c>
      <c r="B8006" t="s">
        <v>33556</v>
      </c>
      <c r="C8006" t="s">
        <v>33557</v>
      </c>
      <c r="D8006" t="s">
        <v>26047</v>
      </c>
      <c r="E8006" t="s">
        <v>91733</v>
      </c>
      <c r="F8006" t="s">
        <v>87453</v>
      </c>
      <c r="Y8006" s="13"/>
      <c r="CN8006"/>
    </row>
    <row r="8007" spans="1:92" x14ac:dyDescent="0.25">
      <c r="A8007" t="s">
        <v>11877</v>
      </c>
      <c r="B8007" t="s">
        <v>33558</v>
      </c>
      <c r="C8007" t="s">
        <v>33559</v>
      </c>
      <c r="D8007" t="s">
        <v>25774</v>
      </c>
      <c r="E8007" t="s">
        <v>91734</v>
      </c>
      <c r="F8007" t="s">
        <v>87299</v>
      </c>
      <c r="Y8007" s="13"/>
      <c r="CN8007"/>
    </row>
    <row r="8008" spans="1:92" x14ac:dyDescent="0.25">
      <c r="A8008" t="s">
        <v>11878</v>
      </c>
      <c r="B8008" t="s">
        <v>33560</v>
      </c>
      <c r="C8008" t="s">
        <v>33561</v>
      </c>
      <c r="D8008" t="s">
        <v>27850</v>
      </c>
      <c r="E8008" t="s">
        <v>91735</v>
      </c>
      <c r="F8008" t="s">
        <v>88492</v>
      </c>
      <c r="Y8008" s="13"/>
      <c r="CN8008"/>
    </row>
    <row r="8009" spans="1:92" x14ac:dyDescent="0.25">
      <c r="A8009" t="s">
        <v>11879</v>
      </c>
      <c r="B8009" t="s">
        <v>33562</v>
      </c>
      <c r="C8009" t="s">
        <v>33563</v>
      </c>
      <c r="D8009" t="s">
        <v>15123</v>
      </c>
      <c r="E8009" t="s">
        <v>91736</v>
      </c>
      <c r="F8009" t="s">
        <v>80867</v>
      </c>
      <c r="Y8009" s="13"/>
      <c r="CN8009"/>
    </row>
    <row r="8010" spans="1:92" x14ac:dyDescent="0.25">
      <c r="A8010" t="s">
        <v>11880</v>
      </c>
      <c r="B8010" t="s">
        <v>33564</v>
      </c>
      <c r="C8010" t="s">
        <v>33565</v>
      </c>
      <c r="D8010" t="s">
        <v>22049</v>
      </c>
      <c r="E8010" t="s">
        <v>91737</v>
      </c>
      <c r="F8010" t="s">
        <v>85120</v>
      </c>
      <c r="Y8010" s="13"/>
      <c r="CN8010"/>
    </row>
    <row r="8011" spans="1:92" x14ac:dyDescent="0.25">
      <c r="A8011" t="s">
        <v>11881</v>
      </c>
      <c r="B8011" t="s">
        <v>33566</v>
      </c>
      <c r="C8011" t="s">
        <v>33567</v>
      </c>
      <c r="D8011" t="s">
        <v>21720</v>
      </c>
      <c r="E8011" t="s">
        <v>91738</v>
      </c>
      <c r="F8011" t="s">
        <v>84928</v>
      </c>
      <c r="Y8011" s="13"/>
      <c r="CN8011"/>
    </row>
    <row r="8012" spans="1:92" x14ac:dyDescent="0.25">
      <c r="A8012" t="s">
        <v>11882</v>
      </c>
      <c r="B8012" t="s">
        <v>33568</v>
      </c>
      <c r="C8012" t="s">
        <v>33569</v>
      </c>
      <c r="D8012" t="s">
        <v>14971</v>
      </c>
      <c r="E8012" t="s">
        <v>91739</v>
      </c>
      <c r="F8012" t="s">
        <v>80769</v>
      </c>
      <c r="Y8012" s="13"/>
      <c r="CN8012"/>
    </row>
    <row r="8013" spans="1:92" x14ac:dyDescent="0.25">
      <c r="A8013" t="s">
        <v>11883</v>
      </c>
      <c r="B8013" t="s">
        <v>33570</v>
      </c>
      <c r="C8013" t="s">
        <v>33571</v>
      </c>
      <c r="D8013" t="s">
        <v>14216</v>
      </c>
      <c r="E8013" t="s">
        <v>91740</v>
      </c>
      <c r="F8013" t="s">
        <v>80274</v>
      </c>
      <c r="Y8013" s="13"/>
      <c r="CN8013"/>
    </row>
    <row r="8014" spans="1:92" x14ac:dyDescent="0.25">
      <c r="A8014" t="s">
        <v>11884</v>
      </c>
      <c r="B8014" t="s">
        <v>33572</v>
      </c>
      <c r="C8014" t="s">
        <v>33573</v>
      </c>
      <c r="D8014" t="s">
        <v>28608</v>
      </c>
      <c r="E8014" t="s">
        <v>91741</v>
      </c>
      <c r="F8014" t="s">
        <v>88926</v>
      </c>
      <c r="Y8014" s="13"/>
      <c r="CN8014"/>
    </row>
    <row r="8015" spans="1:92" x14ac:dyDescent="0.25">
      <c r="A8015" t="s">
        <v>11885</v>
      </c>
      <c r="B8015" t="s">
        <v>33574</v>
      </c>
      <c r="C8015" t="s">
        <v>33575</v>
      </c>
      <c r="D8015" t="s">
        <v>33576</v>
      </c>
      <c r="E8015" t="s">
        <v>91742</v>
      </c>
      <c r="F8015" t="s">
        <v>91743</v>
      </c>
      <c r="Y8015" s="13"/>
      <c r="CN8015"/>
    </row>
    <row r="8016" spans="1:92" x14ac:dyDescent="0.25">
      <c r="A8016" t="s">
        <v>11886</v>
      </c>
      <c r="B8016" t="s">
        <v>33577</v>
      </c>
      <c r="C8016" t="s">
        <v>33578</v>
      </c>
      <c r="D8016" t="s">
        <v>22797</v>
      </c>
      <c r="E8016" t="s">
        <v>91744</v>
      </c>
      <c r="F8016" t="s">
        <v>85559</v>
      </c>
      <c r="Y8016" s="13"/>
      <c r="CN8016"/>
    </row>
    <row r="8017" spans="1:92" x14ac:dyDescent="0.25">
      <c r="A8017" t="s">
        <v>11887</v>
      </c>
      <c r="B8017" t="s">
        <v>33579</v>
      </c>
      <c r="C8017" t="s">
        <v>33580</v>
      </c>
      <c r="D8017" t="s">
        <v>22899</v>
      </c>
      <c r="E8017" t="s">
        <v>91745</v>
      </c>
      <c r="F8017" t="s">
        <v>85618</v>
      </c>
      <c r="Y8017" s="13"/>
      <c r="CN8017"/>
    </row>
    <row r="8018" spans="1:92" x14ac:dyDescent="0.25">
      <c r="A8018" t="s">
        <v>3555</v>
      </c>
      <c r="B8018" t="s">
        <v>33581</v>
      </c>
      <c r="C8018" t="s">
        <v>33582</v>
      </c>
      <c r="D8018" t="s">
        <v>33583</v>
      </c>
      <c r="E8018" t="s">
        <v>91746</v>
      </c>
      <c r="F8018" t="s">
        <v>91747</v>
      </c>
      <c r="Y8018" s="13"/>
      <c r="CN8018"/>
    </row>
    <row r="8019" spans="1:92" x14ac:dyDescent="0.25">
      <c r="A8019" t="s">
        <v>11888</v>
      </c>
      <c r="B8019" t="s">
        <v>33584</v>
      </c>
      <c r="C8019" t="s">
        <v>33585</v>
      </c>
      <c r="D8019" t="s">
        <v>14692</v>
      </c>
      <c r="E8019" t="s">
        <v>91748</v>
      </c>
      <c r="F8019" t="s">
        <v>80586</v>
      </c>
      <c r="Y8019" s="13"/>
      <c r="CN8019"/>
    </row>
    <row r="8020" spans="1:92" x14ac:dyDescent="0.25">
      <c r="A8020" t="s">
        <v>11889</v>
      </c>
      <c r="B8020" t="s">
        <v>33586</v>
      </c>
      <c r="C8020" t="s">
        <v>33587</v>
      </c>
      <c r="D8020" t="s">
        <v>14063</v>
      </c>
      <c r="E8020" t="s">
        <v>91749</v>
      </c>
      <c r="F8020" t="s">
        <v>80172</v>
      </c>
      <c r="Y8020" s="13"/>
      <c r="CN8020"/>
    </row>
    <row r="8021" spans="1:92" x14ac:dyDescent="0.25">
      <c r="A8021" t="s">
        <v>11890</v>
      </c>
      <c r="B8021" t="s">
        <v>33588</v>
      </c>
      <c r="C8021" t="s">
        <v>33589</v>
      </c>
      <c r="D8021" t="s">
        <v>19231</v>
      </c>
      <c r="E8021" t="s">
        <v>91750</v>
      </c>
      <c r="F8021" t="s">
        <v>83439</v>
      </c>
      <c r="Y8021" s="13"/>
      <c r="CN8021"/>
    </row>
    <row r="8022" spans="1:92" x14ac:dyDescent="0.25">
      <c r="A8022" t="s">
        <v>11891</v>
      </c>
      <c r="B8022" t="s">
        <v>33590</v>
      </c>
      <c r="C8022" t="s">
        <v>33591</v>
      </c>
      <c r="D8022" t="s">
        <v>14261</v>
      </c>
      <c r="E8022" t="s">
        <v>91751</v>
      </c>
      <c r="F8022" t="s">
        <v>80304</v>
      </c>
      <c r="Y8022" s="13"/>
      <c r="CN8022"/>
    </row>
    <row r="8023" spans="1:92" x14ac:dyDescent="0.25">
      <c r="A8023" t="s">
        <v>11892</v>
      </c>
      <c r="B8023" t="s">
        <v>33592</v>
      </c>
      <c r="C8023" t="s">
        <v>33593</v>
      </c>
      <c r="D8023" t="s">
        <v>18387</v>
      </c>
      <c r="E8023" t="s">
        <v>91752</v>
      </c>
      <c r="F8023" t="s">
        <v>82926</v>
      </c>
      <c r="Y8023" s="13"/>
      <c r="CN8023"/>
    </row>
    <row r="8024" spans="1:92" x14ac:dyDescent="0.25">
      <c r="A8024" t="s">
        <v>11893</v>
      </c>
      <c r="B8024" t="s">
        <v>33594</v>
      </c>
      <c r="C8024" t="s">
        <v>33595</v>
      </c>
      <c r="D8024" t="s">
        <v>19213</v>
      </c>
      <c r="E8024" t="s">
        <v>91753</v>
      </c>
      <c r="F8024" t="s">
        <v>83428</v>
      </c>
      <c r="Y8024" s="13"/>
      <c r="CN8024"/>
    </row>
    <row r="8025" spans="1:92" x14ac:dyDescent="0.25">
      <c r="A8025" t="s">
        <v>11894</v>
      </c>
      <c r="B8025" t="s">
        <v>33596</v>
      </c>
      <c r="C8025" t="s">
        <v>33597</v>
      </c>
      <c r="D8025" t="s">
        <v>33598</v>
      </c>
      <c r="E8025" t="s">
        <v>91754</v>
      </c>
      <c r="F8025" t="s">
        <v>91755</v>
      </c>
      <c r="Y8025" s="13"/>
      <c r="CN8025"/>
    </row>
    <row r="8026" spans="1:92" x14ac:dyDescent="0.25">
      <c r="A8026" t="s">
        <v>11895</v>
      </c>
      <c r="B8026" t="s">
        <v>33599</v>
      </c>
      <c r="C8026" t="s">
        <v>33600</v>
      </c>
      <c r="D8026" t="s">
        <v>18009</v>
      </c>
      <c r="E8026" t="s">
        <v>91756</v>
      </c>
      <c r="F8026" t="s">
        <v>82697</v>
      </c>
      <c r="Y8026" s="13"/>
      <c r="CN8026"/>
    </row>
    <row r="8027" spans="1:92" x14ac:dyDescent="0.25">
      <c r="A8027" t="s">
        <v>11896</v>
      </c>
      <c r="B8027" t="s">
        <v>33601</v>
      </c>
      <c r="C8027" t="s">
        <v>33602</v>
      </c>
      <c r="D8027" t="s">
        <v>24869</v>
      </c>
      <c r="E8027" t="s">
        <v>91757</v>
      </c>
      <c r="F8027" t="s">
        <v>86778</v>
      </c>
      <c r="Y8027" s="13"/>
      <c r="CN8027"/>
    </row>
    <row r="8028" spans="1:92" x14ac:dyDescent="0.25">
      <c r="A8028" t="s">
        <v>11897</v>
      </c>
      <c r="B8028" t="s">
        <v>33603</v>
      </c>
      <c r="C8028" t="s">
        <v>33604</v>
      </c>
      <c r="D8028" t="s">
        <v>33605</v>
      </c>
      <c r="E8028" t="s">
        <v>91758</v>
      </c>
      <c r="F8028" t="s">
        <v>91759</v>
      </c>
      <c r="Y8028" s="13"/>
      <c r="CN8028"/>
    </row>
    <row r="8029" spans="1:92" x14ac:dyDescent="0.25">
      <c r="A8029" t="s">
        <v>11898</v>
      </c>
      <c r="B8029" t="s">
        <v>33606</v>
      </c>
      <c r="C8029" t="s">
        <v>33607</v>
      </c>
      <c r="D8029" t="s">
        <v>18790</v>
      </c>
      <c r="E8029" t="s">
        <v>91760</v>
      </c>
      <c r="F8029" t="s">
        <v>83171</v>
      </c>
      <c r="Y8029" s="13"/>
      <c r="CN8029"/>
    </row>
    <row r="8030" spans="1:92" x14ac:dyDescent="0.25">
      <c r="A8030" t="s">
        <v>11899</v>
      </c>
      <c r="B8030" t="s">
        <v>33608</v>
      </c>
      <c r="C8030" t="s">
        <v>33609</v>
      </c>
      <c r="D8030" t="s">
        <v>33610</v>
      </c>
      <c r="E8030" t="s">
        <v>91761</v>
      </c>
      <c r="F8030" t="s">
        <v>91762</v>
      </c>
      <c r="Y8030" s="13"/>
      <c r="CN8030"/>
    </row>
    <row r="8031" spans="1:92" x14ac:dyDescent="0.25">
      <c r="A8031" t="s">
        <v>11900</v>
      </c>
      <c r="B8031" t="s">
        <v>33611</v>
      </c>
      <c r="C8031" t="s">
        <v>33612</v>
      </c>
      <c r="D8031" t="s">
        <v>17372</v>
      </c>
      <c r="E8031" t="s">
        <v>91763</v>
      </c>
      <c r="F8031" t="s">
        <v>82298</v>
      </c>
      <c r="Y8031" s="13"/>
      <c r="CN8031"/>
    </row>
    <row r="8032" spans="1:92" x14ac:dyDescent="0.25">
      <c r="A8032" t="s">
        <v>11901</v>
      </c>
      <c r="B8032" t="s">
        <v>33613</v>
      </c>
      <c r="C8032" t="s">
        <v>33614</v>
      </c>
      <c r="D8032" t="s">
        <v>14768</v>
      </c>
      <c r="E8032" t="s">
        <v>91764</v>
      </c>
      <c r="F8032" t="s">
        <v>80636</v>
      </c>
      <c r="Y8032" s="13"/>
      <c r="CN8032"/>
    </row>
    <row r="8033" spans="1:92" x14ac:dyDescent="0.25">
      <c r="A8033" t="s">
        <v>11902</v>
      </c>
      <c r="B8033" t="s">
        <v>33615</v>
      </c>
      <c r="C8033" t="s">
        <v>33616</v>
      </c>
      <c r="D8033" t="s">
        <v>17617</v>
      </c>
      <c r="E8033" t="s">
        <v>91765</v>
      </c>
      <c r="F8033" t="s">
        <v>82452</v>
      </c>
      <c r="Y8033" s="13"/>
      <c r="CN8033"/>
    </row>
    <row r="8034" spans="1:92" x14ac:dyDescent="0.25">
      <c r="A8034" t="s">
        <v>11903</v>
      </c>
      <c r="B8034" t="s">
        <v>33617</v>
      </c>
      <c r="C8034" t="s">
        <v>33618</v>
      </c>
      <c r="D8034" t="s">
        <v>17207</v>
      </c>
      <c r="E8034" t="s">
        <v>91766</v>
      </c>
      <c r="F8034" t="s">
        <v>82191</v>
      </c>
      <c r="Y8034" s="13"/>
      <c r="CN8034"/>
    </row>
    <row r="8035" spans="1:92" x14ac:dyDescent="0.25">
      <c r="A8035" t="s">
        <v>11904</v>
      </c>
      <c r="B8035" t="s">
        <v>33619</v>
      </c>
      <c r="C8035" t="s">
        <v>33620</v>
      </c>
      <c r="D8035" t="s">
        <v>33101</v>
      </c>
      <c r="E8035" t="s">
        <v>91767</v>
      </c>
      <c r="F8035" t="s">
        <v>91473</v>
      </c>
      <c r="Y8035" s="13"/>
      <c r="CN8035"/>
    </row>
    <row r="8036" spans="1:92" x14ac:dyDescent="0.25">
      <c r="A8036" t="s">
        <v>11905</v>
      </c>
      <c r="B8036" t="s">
        <v>33621</v>
      </c>
      <c r="C8036" t="s">
        <v>33622</v>
      </c>
      <c r="D8036" t="s">
        <v>14988</v>
      </c>
      <c r="E8036" t="s">
        <v>91768</v>
      </c>
      <c r="F8036" t="s">
        <v>80780</v>
      </c>
      <c r="Y8036" s="13"/>
      <c r="CN8036"/>
    </row>
    <row r="8037" spans="1:92" x14ac:dyDescent="0.25">
      <c r="A8037" t="s">
        <v>11906</v>
      </c>
      <c r="B8037" t="s">
        <v>33623</v>
      </c>
      <c r="C8037" t="s">
        <v>33624</v>
      </c>
      <c r="D8037" t="s">
        <v>17603</v>
      </c>
      <c r="E8037" t="s">
        <v>91769</v>
      </c>
      <c r="F8037" t="s">
        <v>82443</v>
      </c>
      <c r="Y8037" s="13"/>
      <c r="CN8037"/>
    </row>
    <row r="8038" spans="1:92" x14ac:dyDescent="0.25">
      <c r="A8038" t="s">
        <v>11907</v>
      </c>
      <c r="B8038" t="s">
        <v>33625</v>
      </c>
      <c r="C8038" t="s">
        <v>33626</v>
      </c>
      <c r="D8038" t="s">
        <v>25264</v>
      </c>
      <c r="E8038" t="s">
        <v>91770</v>
      </c>
      <c r="F8038" t="s">
        <v>87006</v>
      </c>
      <c r="Y8038" s="13"/>
      <c r="CN8038"/>
    </row>
    <row r="8039" spans="1:92" x14ac:dyDescent="0.25">
      <c r="A8039" t="s">
        <v>11908</v>
      </c>
      <c r="B8039" t="s">
        <v>33627</v>
      </c>
      <c r="C8039" t="s">
        <v>33628</v>
      </c>
      <c r="D8039" t="s">
        <v>16425</v>
      </c>
      <c r="E8039" t="s">
        <v>91771</v>
      </c>
      <c r="F8039" t="s">
        <v>81697</v>
      </c>
      <c r="Y8039" s="13"/>
      <c r="CN8039"/>
    </row>
    <row r="8040" spans="1:92" x14ac:dyDescent="0.25">
      <c r="A8040" t="s">
        <v>11909</v>
      </c>
      <c r="B8040" t="s">
        <v>33629</v>
      </c>
      <c r="C8040" t="s">
        <v>33630</v>
      </c>
      <c r="D8040" t="s">
        <v>16963</v>
      </c>
      <c r="E8040" t="s">
        <v>91772</v>
      </c>
      <c r="F8040" t="s">
        <v>82037</v>
      </c>
      <c r="Y8040" s="13"/>
      <c r="CN8040"/>
    </row>
    <row r="8041" spans="1:92" x14ac:dyDescent="0.25">
      <c r="A8041" t="s">
        <v>11910</v>
      </c>
      <c r="B8041" t="s">
        <v>33631</v>
      </c>
      <c r="C8041" t="s">
        <v>33632</v>
      </c>
      <c r="D8041" t="s">
        <v>24744</v>
      </c>
      <c r="E8041" t="s">
        <v>91773</v>
      </c>
      <c r="F8041" t="s">
        <v>86704</v>
      </c>
      <c r="Y8041" s="13"/>
      <c r="CN8041"/>
    </row>
    <row r="8042" spans="1:92" x14ac:dyDescent="0.25">
      <c r="A8042" t="s">
        <v>11911</v>
      </c>
      <c r="B8042" t="s">
        <v>33633</v>
      </c>
      <c r="C8042" t="s">
        <v>33634</v>
      </c>
      <c r="D8042" t="s">
        <v>23677</v>
      </c>
      <c r="E8042" t="s">
        <v>91774</v>
      </c>
      <c r="F8042" t="s">
        <v>86079</v>
      </c>
      <c r="Y8042" s="13"/>
      <c r="CN8042"/>
    </row>
    <row r="8043" spans="1:92" x14ac:dyDescent="0.25">
      <c r="A8043" t="s">
        <v>11912</v>
      </c>
      <c r="B8043" t="s">
        <v>33635</v>
      </c>
      <c r="C8043" t="s">
        <v>33636</v>
      </c>
      <c r="D8043" t="s">
        <v>16824</v>
      </c>
      <c r="E8043" t="s">
        <v>91775</v>
      </c>
      <c r="F8043" t="s">
        <v>81948</v>
      </c>
      <c r="Y8043" s="13"/>
      <c r="CN8043"/>
    </row>
    <row r="8044" spans="1:92" x14ac:dyDescent="0.25">
      <c r="A8044" t="s">
        <v>11913</v>
      </c>
      <c r="B8044" t="s">
        <v>33637</v>
      </c>
      <c r="C8044" t="s">
        <v>33638</v>
      </c>
      <c r="D8044" t="s">
        <v>16378</v>
      </c>
      <c r="E8044" t="s">
        <v>91776</v>
      </c>
      <c r="F8044" t="s">
        <v>81668</v>
      </c>
      <c r="Y8044" s="13"/>
      <c r="CN8044"/>
    </row>
    <row r="8045" spans="1:92" x14ac:dyDescent="0.25">
      <c r="A8045" t="s">
        <v>11914</v>
      </c>
      <c r="B8045" t="s">
        <v>33639</v>
      </c>
      <c r="C8045" t="s">
        <v>33640</v>
      </c>
      <c r="D8045" t="s">
        <v>23945</v>
      </c>
      <c r="E8045" t="s">
        <v>91777</v>
      </c>
      <c r="F8045" t="s">
        <v>86234</v>
      </c>
      <c r="Y8045" s="13"/>
      <c r="CN8045"/>
    </row>
    <row r="8046" spans="1:92" x14ac:dyDescent="0.25">
      <c r="A8046" t="s">
        <v>11915</v>
      </c>
      <c r="B8046" t="s">
        <v>33641</v>
      </c>
      <c r="C8046" t="s">
        <v>33642</v>
      </c>
      <c r="D8046" t="s">
        <v>14216</v>
      </c>
      <c r="E8046" t="s">
        <v>91778</v>
      </c>
      <c r="F8046" t="s">
        <v>80274</v>
      </c>
      <c r="Y8046" s="13"/>
      <c r="CN8046"/>
    </row>
    <row r="8047" spans="1:92" x14ac:dyDescent="0.25">
      <c r="A8047" t="s">
        <v>11916</v>
      </c>
      <c r="B8047" t="s">
        <v>33643</v>
      </c>
      <c r="C8047" t="s">
        <v>33644</v>
      </c>
      <c r="D8047" t="s">
        <v>33645</v>
      </c>
      <c r="E8047" t="s">
        <v>91779</v>
      </c>
      <c r="F8047" t="s">
        <v>91780</v>
      </c>
      <c r="Y8047" s="13"/>
      <c r="CN8047"/>
    </row>
    <row r="8048" spans="1:92" x14ac:dyDescent="0.25">
      <c r="A8048" t="s">
        <v>11917</v>
      </c>
      <c r="B8048" t="s">
        <v>33646</v>
      </c>
      <c r="C8048" t="s">
        <v>33647</v>
      </c>
      <c r="D8048" t="s">
        <v>33648</v>
      </c>
      <c r="E8048" t="s">
        <v>91781</v>
      </c>
      <c r="F8048" t="s">
        <v>91782</v>
      </c>
      <c r="Y8048" s="13"/>
      <c r="CN8048"/>
    </row>
    <row r="8049" spans="1:92" x14ac:dyDescent="0.25">
      <c r="A8049" t="s">
        <v>11918</v>
      </c>
      <c r="B8049" t="s">
        <v>33649</v>
      </c>
      <c r="C8049" t="s">
        <v>33650</v>
      </c>
      <c r="D8049" t="s">
        <v>33651</v>
      </c>
      <c r="E8049" t="s">
        <v>91783</v>
      </c>
      <c r="F8049" t="s">
        <v>91784</v>
      </c>
      <c r="Y8049" s="13"/>
      <c r="CN8049"/>
    </row>
    <row r="8050" spans="1:92" x14ac:dyDescent="0.25">
      <c r="A8050" t="s">
        <v>11919</v>
      </c>
      <c r="B8050" t="s">
        <v>33652</v>
      </c>
      <c r="C8050" t="s">
        <v>33653</v>
      </c>
      <c r="D8050" t="s">
        <v>14550</v>
      </c>
      <c r="E8050" t="s">
        <v>91785</v>
      </c>
      <c r="F8050" t="s">
        <v>80494</v>
      </c>
      <c r="Y8050" s="13"/>
      <c r="CN8050"/>
    </row>
    <row r="8051" spans="1:92" x14ac:dyDescent="0.25">
      <c r="A8051" t="s">
        <v>11920</v>
      </c>
      <c r="B8051" t="s">
        <v>33654</v>
      </c>
      <c r="C8051" t="s">
        <v>33655</v>
      </c>
      <c r="D8051" t="s">
        <v>33656</v>
      </c>
      <c r="E8051" t="s">
        <v>91786</v>
      </c>
      <c r="F8051" t="s">
        <v>91787</v>
      </c>
      <c r="Y8051" s="13"/>
      <c r="CN8051"/>
    </row>
    <row r="8052" spans="1:92" x14ac:dyDescent="0.25">
      <c r="A8052" t="s">
        <v>11921</v>
      </c>
      <c r="B8052" t="s">
        <v>33657</v>
      </c>
      <c r="C8052" t="s">
        <v>33658</v>
      </c>
      <c r="D8052" t="s">
        <v>33659</v>
      </c>
      <c r="E8052" t="s">
        <v>91788</v>
      </c>
      <c r="F8052" t="s">
        <v>91789</v>
      </c>
      <c r="Y8052" s="13"/>
      <c r="CN8052"/>
    </row>
    <row r="8053" spans="1:92" x14ac:dyDescent="0.25">
      <c r="A8053" t="s">
        <v>11922</v>
      </c>
      <c r="B8053" t="s">
        <v>33660</v>
      </c>
      <c r="C8053" t="s">
        <v>33661</v>
      </c>
      <c r="D8053" t="s">
        <v>17161</v>
      </c>
      <c r="E8053" t="s">
        <v>91790</v>
      </c>
      <c r="F8053" t="s">
        <v>82162</v>
      </c>
      <c r="Y8053" s="13"/>
      <c r="CN8053"/>
    </row>
    <row r="8054" spans="1:92" x14ac:dyDescent="0.25">
      <c r="A8054" t="s">
        <v>11923</v>
      </c>
      <c r="B8054" t="s">
        <v>33662</v>
      </c>
      <c r="C8054" t="s">
        <v>33663</v>
      </c>
      <c r="D8054" t="s">
        <v>21204</v>
      </c>
      <c r="E8054" t="s">
        <v>91791</v>
      </c>
      <c r="F8054" t="s">
        <v>84621</v>
      </c>
      <c r="Y8054" s="13"/>
      <c r="CN8054"/>
    </row>
    <row r="8055" spans="1:92" x14ac:dyDescent="0.25">
      <c r="A8055" t="s">
        <v>11924</v>
      </c>
      <c r="B8055" t="s">
        <v>33664</v>
      </c>
      <c r="C8055" t="s">
        <v>33665</v>
      </c>
      <c r="D8055" t="s">
        <v>33666</v>
      </c>
      <c r="E8055" t="s">
        <v>91792</v>
      </c>
      <c r="F8055" t="s">
        <v>91793</v>
      </c>
      <c r="Y8055" s="13"/>
      <c r="CN8055"/>
    </row>
    <row r="8056" spans="1:92" x14ac:dyDescent="0.25">
      <c r="A8056" t="s">
        <v>11925</v>
      </c>
      <c r="B8056" t="s">
        <v>33667</v>
      </c>
      <c r="C8056" t="s">
        <v>33668</v>
      </c>
      <c r="D8056" t="s">
        <v>19423</v>
      </c>
      <c r="E8056" t="s">
        <v>91794</v>
      </c>
      <c r="F8056" t="s">
        <v>83554</v>
      </c>
      <c r="Y8056" s="13"/>
      <c r="CN8056"/>
    </row>
    <row r="8057" spans="1:92" x14ac:dyDescent="0.25">
      <c r="A8057" t="s">
        <v>11926</v>
      </c>
      <c r="B8057" t="s">
        <v>33669</v>
      </c>
      <c r="C8057" t="s">
        <v>33670</v>
      </c>
      <c r="D8057" t="s">
        <v>23213</v>
      </c>
      <c r="E8057" t="s">
        <v>91795</v>
      </c>
      <c r="F8057" t="s">
        <v>85807</v>
      </c>
      <c r="Y8057" s="13"/>
      <c r="CN8057"/>
    </row>
    <row r="8058" spans="1:92" x14ac:dyDescent="0.25">
      <c r="A8058" t="s">
        <v>11927</v>
      </c>
      <c r="B8058" t="s">
        <v>33671</v>
      </c>
      <c r="C8058" t="s">
        <v>33672</v>
      </c>
      <c r="D8058" t="s">
        <v>14864</v>
      </c>
      <c r="E8058" t="s">
        <v>91796</v>
      </c>
      <c r="F8058" t="s">
        <v>80699</v>
      </c>
      <c r="Y8058" s="13"/>
      <c r="CN8058"/>
    </row>
    <row r="8059" spans="1:92" x14ac:dyDescent="0.25">
      <c r="A8059" t="s">
        <v>11928</v>
      </c>
      <c r="B8059" t="s">
        <v>33673</v>
      </c>
      <c r="C8059" t="s">
        <v>33674</v>
      </c>
      <c r="D8059" t="s">
        <v>21421</v>
      </c>
      <c r="E8059" t="s">
        <v>91797</v>
      </c>
      <c r="F8059" t="s">
        <v>84751</v>
      </c>
      <c r="Y8059" s="13"/>
      <c r="CN8059"/>
    </row>
    <row r="8060" spans="1:92" x14ac:dyDescent="0.25">
      <c r="A8060" t="s">
        <v>11929</v>
      </c>
      <c r="B8060" t="s">
        <v>33675</v>
      </c>
      <c r="C8060" t="s">
        <v>33676</v>
      </c>
      <c r="D8060" t="s">
        <v>23902</v>
      </c>
      <c r="E8060" t="s">
        <v>91798</v>
      </c>
      <c r="F8060" t="s">
        <v>86208</v>
      </c>
      <c r="Y8060" s="13"/>
      <c r="CN8060"/>
    </row>
    <row r="8061" spans="1:92" x14ac:dyDescent="0.25">
      <c r="A8061" t="s">
        <v>11930</v>
      </c>
      <c r="B8061" t="s">
        <v>33677</v>
      </c>
      <c r="C8061" t="s">
        <v>33678</v>
      </c>
      <c r="D8061" t="s">
        <v>20825</v>
      </c>
      <c r="E8061" t="s">
        <v>91799</v>
      </c>
      <c r="F8061" t="s">
        <v>84394</v>
      </c>
      <c r="Y8061" s="13"/>
      <c r="CN8061"/>
    </row>
    <row r="8062" spans="1:92" x14ac:dyDescent="0.25">
      <c r="A8062" t="s">
        <v>11931</v>
      </c>
      <c r="B8062" t="s">
        <v>33679</v>
      </c>
      <c r="C8062" t="s">
        <v>33680</v>
      </c>
      <c r="D8062" t="s">
        <v>15807</v>
      </c>
      <c r="E8062" t="s">
        <v>91800</v>
      </c>
      <c r="F8062" t="s">
        <v>81306</v>
      </c>
      <c r="Y8062" s="13"/>
      <c r="CN8062"/>
    </row>
    <row r="8063" spans="1:92" x14ac:dyDescent="0.25">
      <c r="A8063" t="s">
        <v>11932</v>
      </c>
      <c r="B8063" t="s">
        <v>33681</v>
      </c>
      <c r="C8063" t="s">
        <v>33682</v>
      </c>
      <c r="D8063" t="s">
        <v>14858</v>
      </c>
      <c r="E8063" t="s">
        <v>91801</v>
      </c>
      <c r="F8063" t="s">
        <v>80695</v>
      </c>
      <c r="Y8063" s="13"/>
      <c r="CN8063"/>
    </row>
    <row r="8064" spans="1:92" x14ac:dyDescent="0.25">
      <c r="A8064" t="s">
        <v>11933</v>
      </c>
      <c r="B8064" t="s">
        <v>33683</v>
      </c>
      <c r="C8064" t="s">
        <v>33684</v>
      </c>
      <c r="D8064" t="s">
        <v>33685</v>
      </c>
      <c r="E8064" t="s">
        <v>91802</v>
      </c>
      <c r="F8064" t="s">
        <v>91803</v>
      </c>
      <c r="Y8064" s="13"/>
      <c r="CN8064"/>
    </row>
    <row r="8065" spans="1:92" x14ac:dyDescent="0.25">
      <c r="A8065" t="s">
        <v>11934</v>
      </c>
      <c r="B8065" t="s">
        <v>33686</v>
      </c>
      <c r="C8065" t="s">
        <v>33687</v>
      </c>
      <c r="D8065" t="s">
        <v>22570</v>
      </c>
      <c r="E8065" t="s">
        <v>91804</v>
      </c>
      <c r="F8065" t="s">
        <v>85425</v>
      </c>
      <c r="Y8065" s="13"/>
      <c r="CN8065"/>
    </row>
    <row r="8066" spans="1:92" x14ac:dyDescent="0.25">
      <c r="A8066" t="s">
        <v>11935</v>
      </c>
      <c r="B8066" t="s">
        <v>33688</v>
      </c>
      <c r="C8066" t="s">
        <v>33689</v>
      </c>
      <c r="D8066" t="s">
        <v>20211</v>
      </c>
      <c r="E8066" t="s">
        <v>91805</v>
      </c>
      <c r="F8066" t="s">
        <v>84025</v>
      </c>
      <c r="Y8066" s="13"/>
      <c r="CN8066"/>
    </row>
    <row r="8067" spans="1:92" x14ac:dyDescent="0.25">
      <c r="A8067" t="s">
        <v>11936</v>
      </c>
      <c r="B8067" t="s">
        <v>33690</v>
      </c>
      <c r="C8067" t="s">
        <v>33691</v>
      </c>
      <c r="D8067" t="s">
        <v>33692</v>
      </c>
      <c r="E8067" t="s">
        <v>91806</v>
      </c>
      <c r="F8067" t="s">
        <v>91807</v>
      </c>
      <c r="Y8067" s="13"/>
      <c r="CN8067"/>
    </row>
    <row r="8068" spans="1:92" x14ac:dyDescent="0.25">
      <c r="A8068" t="s">
        <v>11937</v>
      </c>
      <c r="B8068" t="s">
        <v>33693</v>
      </c>
      <c r="C8068" t="s">
        <v>33694</v>
      </c>
      <c r="D8068" t="s">
        <v>33695</v>
      </c>
      <c r="E8068" t="s">
        <v>91808</v>
      </c>
      <c r="F8068" t="s">
        <v>91809</v>
      </c>
      <c r="Y8068" s="13"/>
      <c r="CN8068"/>
    </row>
    <row r="8069" spans="1:92" x14ac:dyDescent="0.25">
      <c r="A8069" t="s">
        <v>11938</v>
      </c>
      <c r="B8069" t="s">
        <v>33696</v>
      </c>
      <c r="C8069" t="s">
        <v>33697</v>
      </c>
      <c r="D8069" t="s">
        <v>14768</v>
      </c>
      <c r="E8069" t="s">
        <v>91810</v>
      </c>
      <c r="F8069" t="s">
        <v>80636</v>
      </c>
      <c r="Y8069" s="13"/>
      <c r="CN8069"/>
    </row>
    <row r="8070" spans="1:92" x14ac:dyDescent="0.25">
      <c r="A8070" t="s">
        <v>11939</v>
      </c>
      <c r="B8070" t="s">
        <v>33698</v>
      </c>
      <c r="C8070" t="s">
        <v>33699</v>
      </c>
      <c r="D8070" t="s">
        <v>33700</v>
      </c>
      <c r="E8070" t="s">
        <v>91811</v>
      </c>
      <c r="F8070" t="s">
        <v>91812</v>
      </c>
      <c r="Y8070" s="13"/>
      <c r="CN8070"/>
    </row>
    <row r="8071" spans="1:92" x14ac:dyDescent="0.25">
      <c r="A8071" t="s">
        <v>11940</v>
      </c>
      <c r="B8071" t="s">
        <v>33701</v>
      </c>
      <c r="C8071" t="s">
        <v>33702</v>
      </c>
      <c r="D8071" t="s">
        <v>33703</v>
      </c>
      <c r="E8071" t="s">
        <v>91813</v>
      </c>
      <c r="F8071" t="s">
        <v>91814</v>
      </c>
      <c r="Y8071" s="13"/>
      <c r="CN8071"/>
    </row>
    <row r="8072" spans="1:92" x14ac:dyDescent="0.25">
      <c r="A8072" t="s">
        <v>11941</v>
      </c>
      <c r="B8072" t="s">
        <v>33704</v>
      </c>
      <c r="C8072" t="s">
        <v>33705</v>
      </c>
      <c r="D8072" t="s">
        <v>33706</v>
      </c>
      <c r="E8072" t="s">
        <v>91815</v>
      </c>
      <c r="F8072" t="s">
        <v>91816</v>
      </c>
      <c r="Y8072" s="13"/>
      <c r="CN8072"/>
    </row>
    <row r="8073" spans="1:92" x14ac:dyDescent="0.25">
      <c r="A8073" t="s">
        <v>11942</v>
      </c>
      <c r="B8073" t="s">
        <v>33707</v>
      </c>
      <c r="C8073" t="s">
        <v>33708</v>
      </c>
      <c r="D8073" t="s">
        <v>17669</v>
      </c>
      <c r="E8073" t="s">
        <v>91817</v>
      </c>
      <c r="F8073" t="s">
        <v>82486</v>
      </c>
      <c r="Y8073" s="13"/>
      <c r="CN8073"/>
    </row>
    <row r="8074" spans="1:92" x14ac:dyDescent="0.25">
      <c r="A8074" t="s">
        <v>11943</v>
      </c>
      <c r="B8074" t="s">
        <v>33709</v>
      </c>
      <c r="C8074" t="s">
        <v>33710</v>
      </c>
      <c r="D8074" t="s">
        <v>14481</v>
      </c>
      <c r="E8074" t="s">
        <v>91818</v>
      </c>
      <c r="F8074" t="s">
        <v>80448</v>
      </c>
      <c r="Y8074" s="13"/>
      <c r="CN8074"/>
    </row>
    <row r="8075" spans="1:92" x14ac:dyDescent="0.25">
      <c r="A8075" t="s">
        <v>11944</v>
      </c>
      <c r="B8075" t="s">
        <v>33711</v>
      </c>
      <c r="C8075" t="s">
        <v>33712</v>
      </c>
      <c r="D8075" t="s">
        <v>14935</v>
      </c>
      <c r="E8075" t="s">
        <v>91819</v>
      </c>
      <c r="F8075" t="s">
        <v>80745</v>
      </c>
      <c r="Y8075" s="13"/>
      <c r="CN8075"/>
    </row>
    <row r="8076" spans="1:92" x14ac:dyDescent="0.25">
      <c r="A8076" t="s">
        <v>11945</v>
      </c>
      <c r="B8076" t="s">
        <v>33713</v>
      </c>
      <c r="C8076" t="s">
        <v>33714</v>
      </c>
      <c r="D8076" t="s">
        <v>18725</v>
      </c>
      <c r="E8076" t="s">
        <v>91820</v>
      </c>
      <c r="F8076" t="s">
        <v>83133</v>
      </c>
      <c r="Y8076" s="13"/>
      <c r="CN8076"/>
    </row>
    <row r="8077" spans="1:92" x14ac:dyDescent="0.25">
      <c r="A8077" t="s">
        <v>11946</v>
      </c>
      <c r="B8077" t="s">
        <v>33715</v>
      </c>
      <c r="C8077" t="s">
        <v>33716</v>
      </c>
      <c r="D8077" t="s">
        <v>30000</v>
      </c>
      <c r="E8077" t="s">
        <v>91821</v>
      </c>
      <c r="F8077" t="s">
        <v>89721</v>
      </c>
      <c r="Y8077" s="13"/>
      <c r="CN8077"/>
    </row>
    <row r="8078" spans="1:92" x14ac:dyDescent="0.25">
      <c r="A8078" t="s">
        <v>11947</v>
      </c>
      <c r="B8078" t="s">
        <v>33717</v>
      </c>
      <c r="C8078" t="s">
        <v>33718</v>
      </c>
      <c r="D8078" t="s">
        <v>33719</v>
      </c>
      <c r="E8078" t="s">
        <v>91822</v>
      </c>
      <c r="F8078" t="s">
        <v>91823</v>
      </c>
      <c r="Y8078" s="13"/>
      <c r="CN8078"/>
    </row>
    <row r="8079" spans="1:92" x14ac:dyDescent="0.25">
      <c r="A8079" t="s">
        <v>11948</v>
      </c>
      <c r="B8079" t="s">
        <v>33720</v>
      </c>
      <c r="C8079" t="s">
        <v>33721</v>
      </c>
      <c r="D8079" t="s">
        <v>17021</v>
      </c>
      <c r="E8079" t="s">
        <v>91824</v>
      </c>
      <c r="F8079" t="s">
        <v>82074</v>
      </c>
      <c r="Y8079" s="13"/>
      <c r="CN8079"/>
    </row>
    <row r="8080" spans="1:92" x14ac:dyDescent="0.25">
      <c r="A8080" t="s">
        <v>11949</v>
      </c>
      <c r="B8080" t="s">
        <v>33722</v>
      </c>
      <c r="C8080" t="s">
        <v>33723</v>
      </c>
      <c r="D8080" t="s">
        <v>16905</v>
      </c>
      <c r="E8080" t="s">
        <v>91825</v>
      </c>
      <c r="F8080" t="s">
        <v>82000</v>
      </c>
      <c r="Y8080" s="13"/>
      <c r="CN8080"/>
    </row>
    <row r="8081" spans="1:92" x14ac:dyDescent="0.25">
      <c r="A8081" t="s">
        <v>11950</v>
      </c>
      <c r="B8081" t="s">
        <v>33724</v>
      </c>
      <c r="C8081" t="s">
        <v>33725</v>
      </c>
      <c r="D8081" t="s">
        <v>14401</v>
      </c>
      <c r="E8081" t="s">
        <v>91826</v>
      </c>
      <c r="F8081" t="s">
        <v>80396</v>
      </c>
      <c r="Y8081" s="13"/>
      <c r="CN8081"/>
    </row>
    <row r="8082" spans="1:92" x14ac:dyDescent="0.25">
      <c r="A8082" t="s">
        <v>11951</v>
      </c>
      <c r="B8082" t="s">
        <v>33726</v>
      </c>
      <c r="C8082" t="s">
        <v>33727</v>
      </c>
      <c r="D8082" t="s">
        <v>33728</v>
      </c>
      <c r="E8082" t="s">
        <v>91827</v>
      </c>
      <c r="F8082" t="s">
        <v>91828</v>
      </c>
      <c r="Y8082" s="13"/>
      <c r="CN8082"/>
    </row>
    <row r="8083" spans="1:92" x14ac:dyDescent="0.25">
      <c r="A8083" t="s">
        <v>11952</v>
      </c>
      <c r="B8083" t="s">
        <v>33729</v>
      </c>
      <c r="C8083" t="s">
        <v>33730</v>
      </c>
      <c r="D8083" t="s">
        <v>28463</v>
      </c>
      <c r="E8083" t="s">
        <v>91829</v>
      </c>
      <c r="F8083" t="s">
        <v>88842</v>
      </c>
      <c r="Y8083" s="13"/>
      <c r="CN8083"/>
    </row>
    <row r="8084" spans="1:92" x14ac:dyDescent="0.25">
      <c r="A8084" t="s">
        <v>11953</v>
      </c>
      <c r="B8084" t="s">
        <v>33731</v>
      </c>
      <c r="C8084" t="s">
        <v>33732</v>
      </c>
      <c r="D8084" t="s">
        <v>14604</v>
      </c>
      <c r="E8084" t="s">
        <v>91830</v>
      </c>
      <c r="F8084" t="s">
        <v>80529</v>
      </c>
      <c r="Y8084" s="13"/>
      <c r="CN8084"/>
    </row>
    <row r="8085" spans="1:92" x14ac:dyDescent="0.25">
      <c r="A8085" t="s">
        <v>11954</v>
      </c>
      <c r="B8085" t="s">
        <v>33733</v>
      </c>
      <c r="C8085" t="s">
        <v>33734</v>
      </c>
      <c r="D8085" t="s">
        <v>15191</v>
      </c>
      <c r="E8085" t="s">
        <v>91831</v>
      </c>
      <c r="F8085" t="s">
        <v>80911</v>
      </c>
      <c r="Y8085" s="13"/>
      <c r="CN8085"/>
    </row>
    <row r="8086" spans="1:92" x14ac:dyDescent="0.25">
      <c r="A8086" t="s">
        <v>11955</v>
      </c>
      <c r="B8086" t="s">
        <v>33735</v>
      </c>
      <c r="C8086" t="s">
        <v>33736</v>
      </c>
      <c r="D8086" t="s">
        <v>33737</v>
      </c>
      <c r="E8086" t="s">
        <v>91832</v>
      </c>
      <c r="F8086" t="s">
        <v>91833</v>
      </c>
      <c r="Y8086" s="13"/>
      <c r="CN8086"/>
    </row>
    <row r="8087" spans="1:92" x14ac:dyDescent="0.25">
      <c r="A8087" t="s">
        <v>11956</v>
      </c>
      <c r="B8087" t="s">
        <v>33738</v>
      </c>
      <c r="C8087" t="s">
        <v>33739</v>
      </c>
      <c r="D8087" t="s">
        <v>33740</v>
      </c>
      <c r="E8087" t="s">
        <v>91834</v>
      </c>
      <c r="F8087" t="s">
        <v>91835</v>
      </c>
      <c r="Y8087" s="13"/>
      <c r="CN8087"/>
    </row>
    <row r="8088" spans="1:92" x14ac:dyDescent="0.25">
      <c r="A8088" t="s">
        <v>11957</v>
      </c>
      <c r="B8088" t="s">
        <v>33741</v>
      </c>
      <c r="C8088" t="s">
        <v>33742</v>
      </c>
      <c r="D8088" t="s">
        <v>14075</v>
      </c>
      <c r="E8088" t="s">
        <v>91836</v>
      </c>
      <c r="F8088" t="s">
        <v>80180</v>
      </c>
      <c r="Y8088" s="13"/>
      <c r="CN8088"/>
    </row>
    <row r="8089" spans="1:92" x14ac:dyDescent="0.25">
      <c r="A8089" t="s">
        <v>11958</v>
      </c>
      <c r="B8089" t="s">
        <v>33743</v>
      </c>
      <c r="C8089" t="s">
        <v>33744</v>
      </c>
      <c r="D8089" t="s">
        <v>16943</v>
      </c>
      <c r="E8089" t="s">
        <v>91837</v>
      </c>
      <c r="F8089" t="s">
        <v>82024</v>
      </c>
      <c r="Y8089" s="13"/>
      <c r="CN8089"/>
    </row>
    <row r="8090" spans="1:92" x14ac:dyDescent="0.25">
      <c r="A8090" t="s">
        <v>11959</v>
      </c>
      <c r="B8090" t="s">
        <v>33745</v>
      </c>
      <c r="C8090" t="s">
        <v>33746</v>
      </c>
      <c r="D8090" t="s">
        <v>33747</v>
      </c>
      <c r="E8090" t="s">
        <v>91838</v>
      </c>
      <c r="F8090" t="s">
        <v>91839</v>
      </c>
      <c r="Y8090" s="13"/>
      <c r="CN8090"/>
    </row>
    <row r="8091" spans="1:92" x14ac:dyDescent="0.25">
      <c r="A8091" t="s">
        <v>11960</v>
      </c>
      <c r="B8091" t="s">
        <v>33748</v>
      </c>
      <c r="C8091" t="s">
        <v>33749</v>
      </c>
      <c r="D8091" t="s">
        <v>18820</v>
      </c>
      <c r="E8091" t="s">
        <v>91840</v>
      </c>
      <c r="F8091" t="s">
        <v>83189</v>
      </c>
      <c r="Y8091" s="13"/>
      <c r="CN8091"/>
    </row>
    <row r="8092" spans="1:92" x14ac:dyDescent="0.25">
      <c r="A8092" t="s">
        <v>11961</v>
      </c>
      <c r="B8092" t="s">
        <v>33750</v>
      </c>
      <c r="C8092" t="s">
        <v>33751</v>
      </c>
      <c r="D8092" t="s">
        <v>19835</v>
      </c>
      <c r="E8092" t="s">
        <v>91841</v>
      </c>
      <c r="F8092" t="s">
        <v>83803</v>
      </c>
      <c r="Y8092" s="13"/>
      <c r="CN8092"/>
    </row>
    <row r="8093" spans="1:92" x14ac:dyDescent="0.25">
      <c r="A8093" t="s">
        <v>11962</v>
      </c>
      <c r="B8093" t="s">
        <v>33752</v>
      </c>
      <c r="C8093" t="s">
        <v>33753</v>
      </c>
      <c r="D8093" t="s">
        <v>33754</v>
      </c>
      <c r="E8093" t="s">
        <v>91842</v>
      </c>
      <c r="F8093" t="s">
        <v>91843</v>
      </c>
      <c r="Y8093" s="13"/>
      <c r="CN8093"/>
    </row>
    <row r="8094" spans="1:92" x14ac:dyDescent="0.25">
      <c r="A8094" t="s">
        <v>11963</v>
      </c>
      <c r="B8094" t="s">
        <v>33755</v>
      </c>
      <c r="C8094" t="s">
        <v>33756</v>
      </c>
      <c r="D8094" t="s">
        <v>15068</v>
      </c>
      <c r="E8094" t="s">
        <v>91844</v>
      </c>
      <c r="F8094" t="s">
        <v>80831</v>
      </c>
      <c r="Y8094" s="13"/>
      <c r="CN8094"/>
    </row>
    <row r="8095" spans="1:92" x14ac:dyDescent="0.25">
      <c r="A8095" t="s">
        <v>11964</v>
      </c>
      <c r="B8095" t="s">
        <v>33757</v>
      </c>
      <c r="C8095" t="s">
        <v>33758</v>
      </c>
      <c r="D8095" t="s">
        <v>14640</v>
      </c>
      <c r="E8095" t="s">
        <v>91845</v>
      </c>
      <c r="F8095" t="s">
        <v>80552</v>
      </c>
      <c r="Y8095" s="13"/>
      <c r="CN8095"/>
    </row>
    <row r="8096" spans="1:92" x14ac:dyDescent="0.25">
      <c r="A8096" t="s">
        <v>11965</v>
      </c>
      <c r="B8096" t="s">
        <v>33759</v>
      </c>
      <c r="C8096" t="s">
        <v>33760</v>
      </c>
      <c r="D8096" t="s">
        <v>33761</v>
      </c>
      <c r="E8096" t="s">
        <v>91846</v>
      </c>
      <c r="F8096" t="s">
        <v>91847</v>
      </c>
      <c r="Y8096" s="13"/>
      <c r="CN8096"/>
    </row>
    <row r="8097" spans="1:92" x14ac:dyDescent="0.25">
      <c r="A8097" t="s">
        <v>11966</v>
      </c>
      <c r="B8097" t="s">
        <v>33762</v>
      </c>
      <c r="C8097" t="s">
        <v>33763</v>
      </c>
      <c r="D8097" t="s">
        <v>26236</v>
      </c>
      <c r="E8097" t="s">
        <v>91848</v>
      </c>
      <c r="F8097" t="s">
        <v>87564</v>
      </c>
      <c r="Y8097" s="13"/>
      <c r="CN8097"/>
    </row>
    <row r="8098" spans="1:92" x14ac:dyDescent="0.25">
      <c r="A8098" t="s">
        <v>11967</v>
      </c>
      <c r="B8098" t="s">
        <v>33764</v>
      </c>
      <c r="C8098" t="s">
        <v>33765</v>
      </c>
      <c r="D8098" t="s">
        <v>33766</v>
      </c>
      <c r="E8098" t="s">
        <v>91849</v>
      </c>
      <c r="F8098" t="s">
        <v>91850</v>
      </c>
      <c r="Y8098" s="13"/>
      <c r="CN8098"/>
    </row>
    <row r="8099" spans="1:92" x14ac:dyDescent="0.25">
      <c r="A8099" t="s">
        <v>11968</v>
      </c>
      <c r="B8099" t="s">
        <v>33767</v>
      </c>
      <c r="C8099" t="s">
        <v>33768</v>
      </c>
      <c r="D8099" t="s">
        <v>21347</v>
      </c>
      <c r="E8099" t="s">
        <v>91851</v>
      </c>
      <c r="F8099" t="s">
        <v>84707</v>
      </c>
      <c r="Y8099" s="13"/>
      <c r="CN8099"/>
    </row>
    <row r="8100" spans="1:92" x14ac:dyDescent="0.25">
      <c r="A8100" t="s">
        <v>11969</v>
      </c>
      <c r="B8100" t="s">
        <v>33769</v>
      </c>
      <c r="C8100" t="s">
        <v>33770</v>
      </c>
      <c r="D8100" t="s">
        <v>18916</v>
      </c>
      <c r="E8100" t="s">
        <v>91852</v>
      </c>
      <c r="F8100" t="s">
        <v>83249</v>
      </c>
      <c r="Y8100" s="13"/>
      <c r="CN8100"/>
    </row>
    <row r="8101" spans="1:92" x14ac:dyDescent="0.25">
      <c r="A8101" t="s">
        <v>11970</v>
      </c>
      <c r="B8101" t="s">
        <v>33771</v>
      </c>
      <c r="C8101" t="s">
        <v>33772</v>
      </c>
      <c r="D8101" t="s">
        <v>22474</v>
      </c>
      <c r="E8101" t="s">
        <v>91853</v>
      </c>
      <c r="F8101" t="s">
        <v>85369</v>
      </c>
      <c r="Y8101" s="13"/>
      <c r="CN8101"/>
    </row>
    <row r="8102" spans="1:92" x14ac:dyDescent="0.25">
      <c r="A8102" t="s">
        <v>11971</v>
      </c>
      <c r="B8102" t="s">
        <v>33773</v>
      </c>
      <c r="C8102" t="s">
        <v>33774</v>
      </c>
      <c r="D8102" t="s">
        <v>33775</v>
      </c>
      <c r="E8102" t="s">
        <v>91854</v>
      </c>
      <c r="F8102" t="s">
        <v>91855</v>
      </c>
      <c r="Y8102" s="13"/>
      <c r="CN8102"/>
    </row>
    <row r="8103" spans="1:92" x14ac:dyDescent="0.25">
      <c r="A8103" t="s">
        <v>11972</v>
      </c>
      <c r="B8103" t="s">
        <v>33776</v>
      </c>
      <c r="C8103" t="s">
        <v>33777</v>
      </c>
      <c r="D8103" t="s">
        <v>16190</v>
      </c>
      <c r="E8103" t="s">
        <v>91856</v>
      </c>
      <c r="F8103" t="s">
        <v>81549</v>
      </c>
      <c r="Y8103" s="13"/>
      <c r="CN8103"/>
    </row>
    <row r="8104" spans="1:92" x14ac:dyDescent="0.25">
      <c r="A8104" t="s">
        <v>11973</v>
      </c>
      <c r="B8104" t="s">
        <v>33778</v>
      </c>
      <c r="C8104" t="s">
        <v>33779</v>
      </c>
      <c r="D8104" t="s">
        <v>15304</v>
      </c>
      <c r="E8104" t="s">
        <v>91857</v>
      </c>
      <c r="F8104" t="s">
        <v>80985</v>
      </c>
      <c r="Y8104" s="13"/>
      <c r="CN8104"/>
    </row>
    <row r="8105" spans="1:92" x14ac:dyDescent="0.25">
      <c r="A8105" t="s">
        <v>11974</v>
      </c>
      <c r="B8105" t="s">
        <v>33780</v>
      </c>
      <c r="C8105" t="s">
        <v>33781</v>
      </c>
      <c r="D8105" t="s">
        <v>33782</v>
      </c>
      <c r="E8105" t="s">
        <v>91858</v>
      </c>
      <c r="F8105" t="s">
        <v>91859</v>
      </c>
      <c r="Y8105" s="13"/>
      <c r="CN8105"/>
    </row>
    <row r="8106" spans="1:92" x14ac:dyDescent="0.25">
      <c r="A8106" t="s">
        <v>11975</v>
      </c>
      <c r="B8106" t="s">
        <v>33783</v>
      </c>
      <c r="C8106" t="s">
        <v>33784</v>
      </c>
      <c r="D8106" t="s">
        <v>16882</v>
      </c>
      <c r="E8106" t="s">
        <v>91860</v>
      </c>
      <c r="F8106" t="s">
        <v>81985</v>
      </c>
      <c r="Y8106" s="13"/>
      <c r="CN8106"/>
    </row>
    <row r="8107" spans="1:92" x14ac:dyDescent="0.25">
      <c r="A8107" t="s">
        <v>11976</v>
      </c>
      <c r="B8107" t="s">
        <v>33785</v>
      </c>
      <c r="C8107" t="s">
        <v>33786</v>
      </c>
      <c r="D8107" t="s">
        <v>33787</v>
      </c>
      <c r="E8107" t="s">
        <v>91861</v>
      </c>
      <c r="F8107" t="s">
        <v>91862</v>
      </c>
      <c r="Y8107" s="13"/>
      <c r="CN8107"/>
    </row>
    <row r="8108" spans="1:92" x14ac:dyDescent="0.25">
      <c r="A8108" t="s">
        <v>11977</v>
      </c>
      <c r="B8108" t="s">
        <v>33788</v>
      </c>
      <c r="C8108" t="s">
        <v>33789</v>
      </c>
      <c r="D8108" t="s">
        <v>20358</v>
      </c>
      <c r="E8108" t="s">
        <v>91863</v>
      </c>
      <c r="F8108" t="s">
        <v>84114</v>
      </c>
      <c r="Y8108" s="13"/>
      <c r="CN8108"/>
    </row>
    <row r="8109" spans="1:92" x14ac:dyDescent="0.25">
      <c r="A8109" t="s">
        <v>11978</v>
      </c>
      <c r="B8109" t="s">
        <v>33790</v>
      </c>
      <c r="C8109" t="s">
        <v>33791</v>
      </c>
      <c r="D8109" t="s">
        <v>14680</v>
      </c>
      <c r="E8109" t="s">
        <v>91864</v>
      </c>
      <c r="F8109" t="s">
        <v>80578</v>
      </c>
      <c r="Y8109" s="13"/>
      <c r="CN8109"/>
    </row>
    <row r="8110" spans="1:92" x14ac:dyDescent="0.25">
      <c r="A8110" t="s">
        <v>11979</v>
      </c>
      <c r="B8110" t="s">
        <v>33792</v>
      </c>
      <c r="C8110" t="s">
        <v>33793</v>
      </c>
      <c r="D8110" t="s">
        <v>29119</v>
      </c>
      <c r="E8110" t="s">
        <v>91865</v>
      </c>
      <c r="F8110" t="s">
        <v>89224</v>
      </c>
      <c r="Y8110" s="13"/>
      <c r="CN8110"/>
    </row>
    <row r="8111" spans="1:92" x14ac:dyDescent="0.25">
      <c r="A8111" t="s">
        <v>11980</v>
      </c>
      <c r="B8111" t="s">
        <v>33794</v>
      </c>
      <c r="C8111" t="s">
        <v>33795</v>
      </c>
      <c r="D8111" t="s">
        <v>17094</v>
      </c>
      <c r="E8111" t="s">
        <v>91866</v>
      </c>
      <c r="F8111" t="s">
        <v>82119</v>
      </c>
      <c r="Y8111" s="13"/>
      <c r="CN8111"/>
    </row>
    <row r="8112" spans="1:92" x14ac:dyDescent="0.25">
      <c r="A8112" t="s">
        <v>11981</v>
      </c>
      <c r="B8112" t="s">
        <v>33796</v>
      </c>
      <c r="C8112" t="s">
        <v>33797</v>
      </c>
      <c r="D8112" t="s">
        <v>30358</v>
      </c>
      <c r="E8112" t="s">
        <v>91867</v>
      </c>
      <c r="F8112" t="s">
        <v>89925</v>
      </c>
      <c r="Y8112" s="13"/>
      <c r="CN8112"/>
    </row>
    <row r="8113" spans="1:92" x14ac:dyDescent="0.25">
      <c r="A8113" t="s">
        <v>11982</v>
      </c>
      <c r="B8113" t="s">
        <v>33798</v>
      </c>
      <c r="C8113" t="s">
        <v>33799</v>
      </c>
      <c r="D8113" t="s">
        <v>18009</v>
      </c>
      <c r="E8113" t="s">
        <v>91868</v>
      </c>
      <c r="F8113" t="s">
        <v>82697</v>
      </c>
      <c r="Y8113" s="13"/>
      <c r="CN8113"/>
    </row>
    <row r="8114" spans="1:92" x14ac:dyDescent="0.25">
      <c r="A8114" t="s">
        <v>11983</v>
      </c>
      <c r="B8114" t="s">
        <v>33800</v>
      </c>
      <c r="C8114" t="s">
        <v>33801</v>
      </c>
      <c r="D8114" t="s">
        <v>33802</v>
      </c>
      <c r="E8114" t="s">
        <v>91869</v>
      </c>
      <c r="F8114" t="s">
        <v>91870</v>
      </c>
      <c r="Y8114" s="13"/>
      <c r="CN8114"/>
    </row>
    <row r="8115" spans="1:92" x14ac:dyDescent="0.25">
      <c r="A8115" t="s">
        <v>11984</v>
      </c>
      <c r="B8115" t="s">
        <v>33803</v>
      </c>
      <c r="C8115" t="s">
        <v>33804</v>
      </c>
      <c r="D8115" t="s">
        <v>23942</v>
      </c>
      <c r="E8115" t="s">
        <v>91871</v>
      </c>
      <c r="F8115" t="s">
        <v>86232</v>
      </c>
      <c r="Y8115" s="13"/>
      <c r="CN8115"/>
    </row>
    <row r="8116" spans="1:92" x14ac:dyDescent="0.25">
      <c r="A8116" t="s">
        <v>11985</v>
      </c>
      <c r="B8116" t="s">
        <v>33805</v>
      </c>
      <c r="C8116" t="s">
        <v>33806</v>
      </c>
      <c r="D8116" t="s">
        <v>33807</v>
      </c>
      <c r="E8116" t="s">
        <v>91872</v>
      </c>
      <c r="F8116" t="s">
        <v>91873</v>
      </c>
      <c r="Y8116" s="13"/>
      <c r="CN8116"/>
    </row>
    <row r="8117" spans="1:92" x14ac:dyDescent="0.25">
      <c r="A8117" t="s">
        <v>11986</v>
      </c>
      <c r="B8117" t="s">
        <v>33808</v>
      </c>
      <c r="C8117" t="s">
        <v>33809</v>
      </c>
      <c r="D8117" t="s">
        <v>33810</v>
      </c>
      <c r="E8117" t="s">
        <v>91874</v>
      </c>
      <c r="F8117" t="s">
        <v>91875</v>
      </c>
      <c r="Y8117" s="13"/>
      <c r="CN8117"/>
    </row>
    <row r="8118" spans="1:92" x14ac:dyDescent="0.25">
      <c r="A8118" t="s">
        <v>11987</v>
      </c>
      <c r="B8118" t="s">
        <v>33811</v>
      </c>
      <c r="C8118" t="s">
        <v>33812</v>
      </c>
      <c r="D8118" t="s">
        <v>28443</v>
      </c>
      <c r="E8118" t="s">
        <v>91876</v>
      </c>
      <c r="F8118" t="s">
        <v>88830</v>
      </c>
      <c r="Y8118" s="13"/>
      <c r="CN8118"/>
    </row>
    <row r="8119" spans="1:92" x14ac:dyDescent="0.25">
      <c r="A8119" t="s">
        <v>11988</v>
      </c>
      <c r="B8119" t="s">
        <v>33813</v>
      </c>
      <c r="C8119" t="s">
        <v>33814</v>
      </c>
      <c r="D8119" t="s">
        <v>14099</v>
      </c>
      <c r="E8119" t="s">
        <v>91877</v>
      </c>
      <c r="F8119" t="s">
        <v>80196</v>
      </c>
      <c r="Y8119" s="13"/>
      <c r="CN8119"/>
    </row>
    <row r="8120" spans="1:92" x14ac:dyDescent="0.25">
      <c r="A8120" t="s">
        <v>11989</v>
      </c>
      <c r="B8120" t="s">
        <v>33815</v>
      </c>
      <c r="C8120" t="s">
        <v>33816</v>
      </c>
      <c r="D8120" t="s">
        <v>33817</v>
      </c>
      <c r="E8120" t="s">
        <v>91878</v>
      </c>
      <c r="F8120" t="s">
        <v>91879</v>
      </c>
      <c r="Y8120" s="13"/>
      <c r="CN8120"/>
    </row>
    <row r="8121" spans="1:92" x14ac:dyDescent="0.25">
      <c r="A8121" t="s">
        <v>11990</v>
      </c>
      <c r="B8121" t="s">
        <v>33818</v>
      </c>
      <c r="C8121" t="s">
        <v>33819</v>
      </c>
      <c r="D8121" t="s">
        <v>18088</v>
      </c>
      <c r="E8121" t="s">
        <v>91880</v>
      </c>
      <c r="F8121" t="s">
        <v>82745</v>
      </c>
      <c r="Y8121" s="13"/>
      <c r="CN8121"/>
    </row>
    <row r="8122" spans="1:92" x14ac:dyDescent="0.25">
      <c r="A8122" t="s">
        <v>11991</v>
      </c>
      <c r="B8122" t="s">
        <v>33820</v>
      </c>
      <c r="C8122" t="s">
        <v>33821</v>
      </c>
      <c r="D8122" t="s">
        <v>33822</v>
      </c>
      <c r="E8122" t="s">
        <v>91881</v>
      </c>
      <c r="F8122" t="s">
        <v>91882</v>
      </c>
      <c r="Y8122" s="13"/>
      <c r="CN8122"/>
    </row>
    <row r="8123" spans="1:92" x14ac:dyDescent="0.25">
      <c r="A8123" t="s">
        <v>11992</v>
      </c>
      <c r="B8123" t="s">
        <v>33823</v>
      </c>
      <c r="C8123" t="s">
        <v>33824</v>
      </c>
      <c r="D8123" t="s">
        <v>14308</v>
      </c>
      <c r="E8123" t="s">
        <v>91883</v>
      </c>
      <c r="F8123" t="s">
        <v>80335</v>
      </c>
      <c r="Y8123" s="13"/>
      <c r="CN8123"/>
    </row>
    <row r="8124" spans="1:92" x14ac:dyDescent="0.25">
      <c r="A8124" t="s">
        <v>11993</v>
      </c>
      <c r="B8124" t="s">
        <v>33825</v>
      </c>
      <c r="C8124" t="s">
        <v>33826</v>
      </c>
      <c r="D8124" t="s">
        <v>26978</v>
      </c>
      <c r="E8124" t="s">
        <v>91884</v>
      </c>
      <c r="F8124" t="s">
        <v>87991</v>
      </c>
      <c r="Y8124" s="13"/>
      <c r="CN8124"/>
    </row>
    <row r="8125" spans="1:92" x14ac:dyDescent="0.25">
      <c r="A8125" t="s">
        <v>11994</v>
      </c>
      <c r="B8125" t="s">
        <v>33827</v>
      </c>
      <c r="C8125" t="s">
        <v>33828</v>
      </c>
      <c r="D8125" t="s">
        <v>23981</v>
      </c>
      <c r="E8125" t="s">
        <v>91885</v>
      </c>
      <c r="F8125" t="s">
        <v>86257</v>
      </c>
      <c r="Y8125" s="13"/>
      <c r="CN8125"/>
    </row>
    <row r="8126" spans="1:92" x14ac:dyDescent="0.25">
      <c r="A8126" t="s">
        <v>11995</v>
      </c>
      <c r="B8126" t="s">
        <v>33829</v>
      </c>
      <c r="C8126" t="s">
        <v>33830</v>
      </c>
      <c r="D8126" t="s">
        <v>33831</v>
      </c>
      <c r="E8126" t="s">
        <v>91886</v>
      </c>
      <c r="F8126" t="s">
        <v>91887</v>
      </c>
      <c r="Y8126" s="13"/>
      <c r="CN8126"/>
    </row>
    <row r="8127" spans="1:92" x14ac:dyDescent="0.25">
      <c r="A8127" t="s">
        <v>11996</v>
      </c>
      <c r="B8127" t="s">
        <v>33832</v>
      </c>
      <c r="C8127" t="s">
        <v>33833</v>
      </c>
      <c r="D8127" t="s">
        <v>23677</v>
      </c>
      <c r="E8127" t="s">
        <v>91888</v>
      </c>
      <c r="F8127" t="s">
        <v>86079</v>
      </c>
      <c r="Y8127" s="13"/>
      <c r="CN8127"/>
    </row>
    <row r="8128" spans="1:92" x14ac:dyDescent="0.25">
      <c r="A8128" t="s">
        <v>11997</v>
      </c>
      <c r="B8128" t="s">
        <v>33834</v>
      </c>
      <c r="C8128" t="s">
        <v>33835</v>
      </c>
      <c r="D8128" t="s">
        <v>15220</v>
      </c>
      <c r="E8128" t="s">
        <v>91889</v>
      </c>
      <c r="F8128" t="s">
        <v>80930</v>
      </c>
      <c r="Y8128" s="13"/>
      <c r="CN8128"/>
    </row>
    <row r="8129" spans="1:92" x14ac:dyDescent="0.25">
      <c r="A8129" t="s">
        <v>11998</v>
      </c>
      <c r="B8129" t="s">
        <v>33836</v>
      </c>
      <c r="C8129" t="s">
        <v>33837</v>
      </c>
      <c r="D8129" t="s">
        <v>15086</v>
      </c>
      <c r="E8129" t="s">
        <v>91890</v>
      </c>
      <c r="F8129" t="s">
        <v>80843</v>
      </c>
      <c r="Y8129" s="13"/>
      <c r="CN8129"/>
    </row>
    <row r="8130" spans="1:92" x14ac:dyDescent="0.25">
      <c r="A8130" t="s">
        <v>11999</v>
      </c>
      <c r="B8130" t="s">
        <v>33838</v>
      </c>
      <c r="C8130" t="s">
        <v>33839</v>
      </c>
      <c r="D8130" t="s">
        <v>33840</v>
      </c>
      <c r="E8130" t="s">
        <v>91891</v>
      </c>
      <c r="F8130" t="s">
        <v>91892</v>
      </c>
      <c r="Y8130" s="13"/>
      <c r="CN8130"/>
    </row>
    <row r="8131" spans="1:92" x14ac:dyDescent="0.25">
      <c r="A8131" t="s">
        <v>12000</v>
      </c>
      <c r="B8131" t="s">
        <v>33841</v>
      </c>
      <c r="C8131" t="s">
        <v>33842</v>
      </c>
      <c r="D8131" t="s">
        <v>21650</v>
      </c>
      <c r="E8131" t="s">
        <v>91893</v>
      </c>
      <c r="F8131" t="s">
        <v>84887</v>
      </c>
      <c r="Y8131" s="13"/>
      <c r="CN8131"/>
    </row>
    <row r="8132" spans="1:92" x14ac:dyDescent="0.25">
      <c r="A8132" t="s">
        <v>12001</v>
      </c>
      <c r="B8132" t="s">
        <v>33843</v>
      </c>
      <c r="C8132" t="s">
        <v>33844</v>
      </c>
      <c r="D8132" t="s">
        <v>14832</v>
      </c>
      <c r="E8132" t="s">
        <v>91894</v>
      </c>
      <c r="F8132" t="s">
        <v>80678</v>
      </c>
      <c r="Y8132" s="13"/>
      <c r="CN8132"/>
    </row>
    <row r="8133" spans="1:92" x14ac:dyDescent="0.25">
      <c r="A8133" t="s">
        <v>12002</v>
      </c>
      <c r="B8133" t="s">
        <v>33845</v>
      </c>
      <c r="C8133" t="s">
        <v>33846</v>
      </c>
      <c r="D8133" t="s">
        <v>18257</v>
      </c>
      <c r="E8133" t="s">
        <v>91895</v>
      </c>
      <c r="F8133" t="s">
        <v>82848</v>
      </c>
      <c r="Y8133" s="13"/>
      <c r="CN8133"/>
    </row>
    <row r="8134" spans="1:92" x14ac:dyDescent="0.25">
      <c r="A8134" t="s">
        <v>12003</v>
      </c>
      <c r="B8134" t="s">
        <v>33847</v>
      </c>
      <c r="C8134" t="s">
        <v>33848</v>
      </c>
      <c r="D8134" t="s">
        <v>29930</v>
      </c>
      <c r="E8134" t="s">
        <v>91896</v>
      </c>
      <c r="F8134" t="s">
        <v>89680</v>
      </c>
      <c r="Y8134" s="13"/>
      <c r="CN8134"/>
    </row>
    <row r="8135" spans="1:92" x14ac:dyDescent="0.25">
      <c r="A8135" t="s">
        <v>12004</v>
      </c>
      <c r="B8135" t="s">
        <v>33849</v>
      </c>
      <c r="C8135" t="s">
        <v>33850</v>
      </c>
      <c r="D8135" t="s">
        <v>30632</v>
      </c>
      <c r="E8135" t="s">
        <v>91897</v>
      </c>
      <c r="F8135" t="s">
        <v>90079</v>
      </c>
      <c r="Y8135" s="13"/>
      <c r="CN8135"/>
    </row>
    <row r="8136" spans="1:92" x14ac:dyDescent="0.25">
      <c r="A8136" t="s">
        <v>12005</v>
      </c>
      <c r="B8136" t="s">
        <v>33851</v>
      </c>
      <c r="C8136" t="s">
        <v>33852</v>
      </c>
      <c r="D8136" t="s">
        <v>15042</v>
      </c>
      <c r="E8136" t="s">
        <v>91898</v>
      </c>
      <c r="F8136" t="s">
        <v>80814</v>
      </c>
      <c r="Y8136" s="13"/>
      <c r="CN8136"/>
    </row>
    <row r="8137" spans="1:92" x14ac:dyDescent="0.25">
      <c r="A8137" t="s">
        <v>12006</v>
      </c>
      <c r="B8137" t="s">
        <v>33853</v>
      </c>
      <c r="C8137" t="s">
        <v>33854</v>
      </c>
      <c r="D8137" t="s">
        <v>14656</v>
      </c>
      <c r="E8137" t="s">
        <v>91899</v>
      </c>
      <c r="F8137" t="s">
        <v>80562</v>
      </c>
      <c r="Y8137" s="13"/>
      <c r="CN8137"/>
    </row>
    <row r="8138" spans="1:92" x14ac:dyDescent="0.25">
      <c r="A8138" t="s">
        <v>12007</v>
      </c>
      <c r="B8138" t="s">
        <v>33855</v>
      </c>
      <c r="C8138" t="s">
        <v>33856</v>
      </c>
      <c r="D8138" t="s">
        <v>24728</v>
      </c>
      <c r="E8138" t="s">
        <v>91900</v>
      </c>
      <c r="F8138" t="s">
        <v>86695</v>
      </c>
      <c r="Y8138" s="13"/>
      <c r="CN8138"/>
    </row>
    <row r="8139" spans="1:92" x14ac:dyDescent="0.25">
      <c r="A8139" t="s">
        <v>12008</v>
      </c>
      <c r="B8139" t="s">
        <v>33857</v>
      </c>
      <c r="C8139" t="s">
        <v>33858</v>
      </c>
      <c r="D8139" t="s">
        <v>20978</v>
      </c>
      <c r="E8139" t="s">
        <v>91901</v>
      </c>
      <c r="F8139" t="s">
        <v>84486</v>
      </c>
      <c r="Y8139" s="13"/>
      <c r="CN8139"/>
    </row>
    <row r="8140" spans="1:92" x14ac:dyDescent="0.25">
      <c r="A8140" t="s">
        <v>12009</v>
      </c>
      <c r="B8140" t="s">
        <v>33859</v>
      </c>
      <c r="C8140" t="s">
        <v>33860</v>
      </c>
      <c r="D8140" t="s">
        <v>16862</v>
      </c>
      <c r="E8140" t="s">
        <v>91902</v>
      </c>
      <c r="F8140" t="s">
        <v>81972</v>
      </c>
      <c r="Y8140" s="13"/>
      <c r="CN8140"/>
    </row>
    <row r="8141" spans="1:92" x14ac:dyDescent="0.25">
      <c r="A8141" t="s">
        <v>12010</v>
      </c>
      <c r="B8141" t="s">
        <v>33861</v>
      </c>
      <c r="C8141" t="s">
        <v>33862</v>
      </c>
      <c r="D8141" t="s">
        <v>33863</v>
      </c>
      <c r="E8141" t="s">
        <v>91903</v>
      </c>
      <c r="F8141" t="s">
        <v>91904</v>
      </c>
      <c r="Y8141" s="13"/>
      <c r="CN8141"/>
    </row>
    <row r="8142" spans="1:92" x14ac:dyDescent="0.25">
      <c r="A8142" t="s">
        <v>12011</v>
      </c>
      <c r="B8142" t="s">
        <v>33864</v>
      </c>
      <c r="C8142" t="s">
        <v>33865</v>
      </c>
      <c r="D8142" t="s">
        <v>19204</v>
      </c>
      <c r="E8142" t="s">
        <v>91905</v>
      </c>
      <c r="F8142" t="s">
        <v>83423</v>
      </c>
      <c r="Y8142" s="13"/>
      <c r="CN8142"/>
    </row>
    <row r="8143" spans="1:92" x14ac:dyDescent="0.25">
      <c r="A8143" t="s">
        <v>12012</v>
      </c>
      <c r="B8143" t="s">
        <v>33866</v>
      </c>
      <c r="C8143" t="s">
        <v>33867</v>
      </c>
      <c r="D8143" t="s">
        <v>14299</v>
      </c>
      <c r="E8143" t="s">
        <v>91906</v>
      </c>
      <c r="F8143" t="s">
        <v>80329</v>
      </c>
      <c r="Y8143" s="13"/>
      <c r="CN8143"/>
    </row>
    <row r="8144" spans="1:92" x14ac:dyDescent="0.25">
      <c r="A8144" t="s">
        <v>12013</v>
      </c>
      <c r="B8144" t="s">
        <v>33868</v>
      </c>
      <c r="C8144" t="s">
        <v>33869</v>
      </c>
      <c r="D8144" t="s">
        <v>14729</v>
      </c>
      <c r="E8144" t="s">
        <v>91907</v>
      </c>
      <c r="F8144" t="s">
        <v>80610</v>
      </c>
      <c r="Y8144" s="13"/>
      <c r="CN8144"/>
    </row>
    <row r="8145" spans="1:92" x14ac:dyDescent="0.25">
      <c r="A8145" t="s">
        <v>12014</v>
      </c>
      <c r="B8145" t="s">
        <v>33870</v>
      </c>
      <c r="C8145" t="s">
        <v>33871</v>
      </c>
      <c r="D8145" t="s">
        <v>33872</v>
      </c>
      <c r="E8145" t="s">
        <v>91908</v>
      </c>
      <c r="F8145" t="s">
        <v>91909</v>
      </c>
      <c r="Y8145" s="13"/>
      <c r="CN8145"/>
    </row>
    <row r="8146" spans="1:92" x14ac:dyDescent="0.25">
      <c r="A8146" t="s">
        <v>12015</v>
      </c>
      <c r="B8146" t="s">
        <v>33873</v>
      </c>
      <c r="C8146" t="s">
        <v>33874</v>
      </c>
      <c r="D8146" t="s">
        <v>21468</v>
      </c>
      <c r="E8146" t="s">
        <v>91910</v>
      </c>
      <c r="F8146" t="s">
        <v>84779</v>
      </c>
      <c r="Y8146" s="13"/>
      <c r="CN8146"/>
    </row>
    <row r="8147" spans="1:92" x14ac:dyDescent="0.25">
      <c r="A8147" t="s">
        <v>12016</v>
      </c>
      <c r="B8147" t="s">
        <v>33875</v>
      </c>
      <c r="C8147" t="s">
        <v>33876</v>
      </c>
      <c r="D8147" t="s">
        <v>33877</v>
      </c>
      <c r="E8147" t="s">
        <v>91911</v>
      </c>
      <c r="F8147" t="s">
        <v>91912</v>
      </c>
      <c r="Y8147" s="13"/>
      <c r="CN8147"/>
    </row>
    <row r="8148" spans="1:92" x14ac:dyDescent="0.25">
      <c r="A8148" t="s">
        <v>12017</v>
      </c>
      <c r="B8148" t="s">
        <v>33878</v>
      </c>
      <c r="C8148" t="s">
        <v>33879</v>
      </c>
      <c r="D8148" t="s">
        <v>33880</v>
      </c>
      <c r="E8148" t="s">
        <v>91913</v>
      </c>
      <c r="F8148" t="s">
        <v>91914</v>
      </c>
      <c r="Y8148" s="13"/>
      <c r="CN8148"/>
    </row>
    <row r="8149" spans="1:92" x14ac:dyDescent="0.25">
      <c r="A8149" t="s">
        <v>12018</v>
      </c>
      <c r="B8149" t="s">
        <v>33881</v>
      </c>
      <c r="C8149" t="s">
        <v>33882</v>
      </c>
      <c r="D8149" t="s">
        <v>14323</v>
      </c>
      <c r="E8149" t="s">
        <v>91915</v>
      </c>
      <c r="F8149" t="s">
        <v>80345</v>
      </c>
      <c r="Y8149" s="13"/>
      <c r="CN8149"/>
    </row>
    <row r="8150" spans="1:92" x14ac:dyDescent="0.25">
      <c r="A8150" t="s">
        <v>12019</v>
      </c>
      <c r="B8150" t="s">
        <v>33883</v>
      </c>
      <c r="C8150" t="s">
        <v>33884</v>
      </c>
      <c r="D8150" t="s">
        <v>26165</v>
      </c>
      <c r="E8150" t="s">
        <v>91916</v>
      </c>
      <c r="F8150" t="s">
        <v>87523</v>
      </c>
      <c r="Y8150" s="13"/>
      <c r="CN8150"/>
    </row>
    <row r="8151" spans="1:92" x14ac:dyDescent="0.25">
      <c r="A8151" t="s">
        <v>12020</v>
      </c>
      <c r="B8151" t="s">
        <v>33885</v>
      </c>
      <c r="C8151" t="s">
        <v>33886</v>
      </c>
      <c r="D8151" t="s">
        <v>15262</v>
      </c>
      <c r="E8151" t="s">
        <v>91917</v>
      </c>
      <c r="F8151" t="s">
        <v>80957</v>
      </c>
      <c r="Y8151" s="13"/>
      <c r="CN8151"/>
    </row>
    <row r="8152" spans="1:92" x14ac:dyDescent="0.25">
      <c r="A8152" t="s">
        <v>12021</v>
      </c>
      <c r="B8152" t="s">
        <v>33887</v>
      </c>
      <c r="C8152" t="s">
        <v>33888</v>
      </c>
      <c r="D8152" t="s">
        <v>21306</v>
      </c>
      <c r="E8152" t="s">
        <v>91918</v>
      </c>
      <c r="F8152" t="s">
        <v>84681</v>
      </c>
      <c r="Y8152" s="13"/>
      <c r="CN8152"/>
    </row>
    <row r="8153" spans="1:92" x14ac:dyDescent="0.25">
      <c r="A8153" t="s">
        <v>12022</v>
      </c>
      <c r="B8153" t="s">
        <v>33889</v>
      </c>
      <c r="C8153" t="s">
        <v>33890</v>
      </c>
      <c r="D8153" t="s">
        <v>15833</v>
      </c>
      <c r="E8153" t="s">
        <v>91919</v>
      </c>
      <c r="F8153" t="s">
        <v>81323</v>
      </c>
      <c r="Y8153" s="13"/>
      <c r="CN8153"/>
    </row>
    <row r="8154" spans="1:92" x14ac:dyDescent="0.25">
      <c r="A8154" t="s">
        <v>12023</v>
      </c>
      <c r="B8154" t="s">
        <v>33891</v>
      </c>
      <c r="C8154" t="s">
        <v>33892</v>
      </c>
      <c r="D8154" t="s">
        <v>19594</v>
      </c>
      <c r="E8154" t="s">
        <v>91920</v>
      </c>
      <c r="F8154" t="s">
        <v>83658</v>
      </c>
      <c r="Y8154" s="13"/>
      <c r="CN8154"/>
    </row>
    <row r="8155" spans="1:92" x14ac:dyDescent="0.25">
      <c r="A8155" t="s">
        <v>12024</v>
      </c>
      <c r="B8155" t="s">
        <v>33893</v>
      </c>
      <c r="C8155" t="s">
        <v>33894</v>
      </c>
      <c r="D8155" t="s">
        <v>17295</v>
      </c>
      <c r="E8155" t="s">
        <v>91921</v>
      </c>
      <c r="F8155" t="s">
        <v>82247</v>
      </c>
      <c r="Y8155" s="13"/>
      <c r="CN8155"/>
    </row>
    <row r="8156" spans="1:92" x14ac:dyDescent="0.25">
      <c r="A8156" t="s">
        <v>12025</v>
      </c>
      <c r="B8156" t="s">
        <v>33895</v>
      </c>
      <c r="C8156" t="s">
        <v>33896</v>
      </c>
      <c r="D8156" t="s">
        <v>21073</v>
      </c>
      <c r="E8156" t="s">
        <v>91922</v>
      </c>
      <c r="F8156" t="s">
        <v>84545</v>
      </c>
      <c r="Y8156" s="13"/>
      <c r="CN8156"/>
    </row>
    <row r="8157" spans="1:92" x14ac:dyDescent="0.25">
      <c r="A8157" t="s">
        <v>12026</v>
      </c>
      <c r="B8157" t="s">
        <v>33897</v>
      </c>
      <c r="C8157" t="s">
        <v>33898</v>
      </c>
      <c r="D8157" t="s">
        <v>18480</v>
      </c>
      <c r="E8157" t="s">
        <v>91923</v>
      </c>
      <c r="F8157" t="s">
        <v>82984</v>
      </c>
      <c r="Y8157" s="13"/>
      <c r="CN8157"/>
    </row>
    <row r="8158" spans="1:92" x14ac:dyDescent="0.25">
      <c r="A8158" t="s">
        <v>12027</v>
      </c>
      <c r="B8158" t="s">
        <v>33899</v>
      </c>
      <c r="C8158" t="s">
        <v>33900</v>
      </c>
      <c r="D8158" t="s">
        <v>23767</v>
      </c>
      <c r="E8158" t="s">
        <v>91924</v>
      </c>
      <c r="F8158" t="s">
        <v>86132</v>
      </c>
      <c r="Y8158" s="13"/>
      <c r="CN8158"/>
    </row>
    <row r="8159" spans="1:92" x14ac:dyDescent="0.25">
      <c r="A8159" t="s">
        <v>12028</v>
      </c>
      <c r="B8159" t="s">
        <v>33901</v>
      </c>
      <c r="C8159" t="s">
        <v>33902</v>
      </c>
      <c r="D8159" t="s">
        <v>16969</v>
      </c>
      <c r="E8159" t="s">
        <v>91925</v>
      </c>
      <c r="F8159" t="s">
        <v>82041</v>
      </c>
      <c r="Y8159" s="13"/>
      <c r="CN8159"/>
    </row>
    <row r="8160" spans="1:92" x14ac:dyDescent="0.25">
      <c r="A8160" t="s">
        <v>12029</v>
      </c>
      <c r="B8160" t="s">
        <v>33903</v>
      </c>
      <c r="C8160" t="s">
        <v>33904</v>
      </c>
      <c r="D8160" t="s">
        <v>14081</v>
      </c>
      <c r="E8160" t="s">
        <v>91926</v>
      </c>
      <c r="F8160" t="s">
        <v>80184</v>
      </c>
      <c r="Y8160" s="13"/>
      <c r="CN8160"/>
    </row>
    <row r="8161" spans="1:92" x14ac:dyDescent="0.25">
      <c r="A8161" t="s">
        <v>12030</v>
      </c>
      <c r="B8161" t="s">
        <v>33905</v>
      </c>
      <c r="C8161" t="s">
        <v>33906</v>
      </c>
      <c r="D8161" t="s">
        <v>24521</v>
      </c>
      <c r="E8161" t="s">
        <v>91927</v>
      </c>
      <c r="F8161" t="s">
        <v>86573</v>
      </c>
      <c r="Y8161" s="13"/>
      <c r="CN8161"/>
    </row>
    <row r="8162" spans="1:92" x14ac:dyDescent="0.25">
      <c r="A8162" t="s">
        <v>12031</v>
      </c>
      <c r="B8162" t="s">
        <v>33907</v>
      </c>
      <c r="C8162" t="s">
        <v>33908</v>
      </c>
      <c r="D8162" t="s">
        <v>14045</v>
      </c>
      <c r="E8162" t="s">
        <v>91928</v>
      </c>
      <c r="F8162" t="s">
        <v>80160</v>
      </c>
      <c r="Y8162" s="13"/>
      <c r="CN8162"/>
    </row>
    <row r="8163" spans="1:92" x14ac:dyDescent="0.25">
      <c r="A8163" t="s">
        <v>12032</v>
      </c>
      <c r="B8163" t="s">
        <v>33909</v>
      </c>
      <c r="C8163" t="s">
        <v>33910</v>
      </c>
      <c r="D8163" t="s">
        <v>16201</v>
      </c>
      <c r="E8163" t="s">
        <v>91929</v>
      </c>
      <c r="F8163" t="s">
        <v>81556</v>
      </c>
      <c r="Y8163" s="13"/>
      <c r="CN8163"/>
    </row>
    <row r="8164" spans="1:92" x14ac:dyDescent="0.25">
      <c r="A8164" t="s">
        <v>12033</v>
      </c>
      <c r="B8164" t="s">
        <v>33911</v>
      </c>
      <c r="C8164" t="s">
        <v>33912</v>
      </c>
      <c r="D8164" t="s">
        <v>17700</v>
      </c>
      <c r="E8164" t="s">
        <v>91930</v>
      </c>
      <c r="F8164" t="s">
        <v>82506</v>
      </c>
      <c r="Y8164" s="13"/>
      <c r="CN8164"/>
    </row>
    <row r="8165" spans="1:92" x14ac:dyDescent="0.25">
      <c r="A8165" t="s">
        <v>12034</v>
      </c>
      <c r="B8165" t="s">
        <v>33913</v>
      </c>
      <c r="C8165" t="s">
        <v>33914</v>
      </c>
      <c r="D8165" t="s">
        <v>19853</v>
      </c>
      <c r="E8165" t="s">
        <v>91931</v>
      </c>
      <c r="F8165" t="s">
        <v>83814</v>
      </c>
      <c r="Y8165" s="13"/>
      <c r="CN8165"/>
    </row>
    <row r="8166" spans="1:92" x14ac:dyDescent="0.25">
      <c r="A8166" t="s">
        <v>12035</v>
      </c>
      <c r="B8166" t="s">
        <v>33915</v>
      </c>
      <c r="C8166" t="s">
        <v>33916</v>
      </c>
      <c r="D8166" t="s">
        <v>33917</v>
      </c>
      <c r="E8166" t="s">
        <v>91932</v>
      </c>
      <c r="F8166" t="s">
        <v>91933</v>
      </c>
      <c r="Y8166" s="13"/>
      <c r="CN8166"/>
    </row>
    <row r="8167" spans="1:92" x14ac:dyDescent="0.25">
      <c r="A8167" t="s">
        <v>12036</v>
      </c>
      <c r="B8167" t="s">
        <v>33918</v>
      </c>
      <c r="C8167" t="s">
        <v>33919</v>
      </c>
      <c r="D8167" t="s">
        <v>17333</v>
      </c>
      <c r="E8167" t="s">
        <v>91934</v>
      </c>
      <c r="F8167" t="s">
        <v>82272</v>
      </c>
      <c r="Y8167" s="13"/>
      <c r="CN8167"/>
    </row>
    <row r="8168" spans="1:92" x14ac:dyDescent="0.25">
      <c r="A8168" t="s">
        <v>12037</v>
      </c>
      <c r="B8168" t="s">
        <v>33920</v>
      </c>
      <c r="C8168" t="s">
        <v>33921</v>
      </c>
      <c r="D8168" t="s">
        <v>18178</v>
      </c>
      <c r="E8168" t="s">
        <v>91935</v>
      </c>
      <c r="F8168" t="s">
        <v>82800</v>
      </c>
      <c r="Y8168" s="13"/>
      <c r="CN8168"/>
    </row>
    <row r="8169" spans="1:92" x14ac:dyDescent="0.25">
      <c r="A8169" t="s">
        <v>12038</v>
      </c>
      <c r="B8169" t="s">
        <v>33922</v>
      </c>
      <c r="C8169" t="s">
        <v>33923</v>
      </c>
      <c r="D8169" t="s">
        <v>16590</v>
      </c>
      <c r="E8169" t="s">
        <v>91936</v>
      </c>
      <c r="F8169" t="s">
        <v>81800</v>
      </c>
      <c r="Y8169" s="13"/>
      <c r="CN8169"/>
    </row>
    <row r="8170" spans="1:92" x14ac:dyDescent="0.25">
      <c r="A8170" t="s">
        <v>12039</v>
      </c>
      <c r="B8170" t="s">
        <v>33924</v>
      </c>
      <c r="C8170" t="s">
        <v>33925</v>
      </c>
      <c r="D8170" t="s">
        <v>20214</v>
      </c>
      <c r="E8170" t="s">
        <v>91937</v>
      </c>
      <c r="F8170" t="s">
        <v>84027</v>
      </c>
      <c r="Y8170" s="13"/>
      <c r="CN8170"/>
    </row>
    <row r="8171" spans="1:92" x14ac:dyDescent="0.25">
      <c r="A8171" t="s">
        <v>12040</v>
      </c>
      <c r="B8171" t="s">
        <v>33926</v>
      </c>
      <c r="C8171" t="s">
        <v>33927</v>
      </c>
      <c r="D8171" t="s">
        <v>16031</v>
      </c>
      <c r="E8171" t="s">
        <v>91938</v>
      </c>
      <c r="F8171" t="s">
        <v>81448</v>
      </c>
      <c r="Y8171" s="13"/>
      <c r="CN8171"/>
    </row>
    <row r="8172" spans="1:92" x14ac:dyDescent="0.25">
      <c r="A8172" t="s">
        <v>12041</v>
      </c>
      <c r="B8172" t="s">
        <v>33928</v>
      </c>
      <c r="C8172" t="s">
        <v>33929</v>
      </c>
      <c r="D8172" t="s">
        <v>33930</v>
      </c>
      <c r="E8172" t="s">
        <v>91939</v>
      </c>
      <c r="F8172" t="s">
        <v>91940</v>
      </c>
      <c r="Y8172" s="13"/>
      <c r="CN8172"/>
    </row>
    <row r="8173" spans="1:92" x14ac:dyDescent="0.25">
      <c r="A8173" t="s">
        <v>12042</v>
      </c>
      <c r="B8173" t="s">
        <v>33931</v>
      </c>
      <c r="C8173" t="s">
        <v>33932</v>
      </c>
      <c r="D8173" t="s">
        <v>19253</v>
      </c>
      <c r="E8173" t="s">
        <v>91941</v>
      </c>
      <c r="F8173" t="s">
        <v>83453</v>
      </c>
      <c r="Y8173" s="13"/>
      <c r="CN8173"/>
    </row>
    <row r="8174" spans="1:92" x14ac:dyDescent="0.25">
      <c r="A8174" t="s">
        <v>12043</v>
      </c>
      <c r="B8174" t="s">
        <v>33933</v>
      </c>
      <c r="C8174" t="s">
        <v>33934</v>
      </c>
      <c r="D8174" t="s">
        <v>16210</v>
      </c>
      <c r="E8174" t="s">
        <v>91942</v>
      </c>
      <c r="F8174" t="s">
        <v>81562</v>
      </c>
      <c r="Y8174" s="13"/>
      <c r="CN8174"/>
    </row>
    <row r="8175" spans="1:92" x14ac:dyDescent="0.25">
      <c r="A8175" t="s">
        <v>12044</v>
      </c>
      <c r="B8175" t="s">
        <v>33935</v>
      </c>
      <c r="C8175" t="s">
        <v>33936</v>
      </c>
      <c r="D8175" t="s">
        <v>16297</v>
      </c>
      <c r="E8175" t="s">
        <v>91943</v>
      </c>
      <c r="F8175" t="s">
        <v>81617</v>
      </c>
      <c r="Y8175" s="13"/>
      <c r="CN8175"/>
    </row>
    <row r="8176" spans="1:92" x14ac:dyDescent="0.25">
      <c r="A8176" t="s">
        <v>12045</v>
      </c>
      <c r="B8176" t="s">
        <v>33937</v>
      </c>
      <c r="C8176" t="s">
        <v>33938</v>
      </c>
      <c r="D8176" t="s">
        <v>19121</v>
      </c>
      <c r="E8176" t="s">
        <v>91944</v>
      </c>
      <c r="F8176" t="s">
        <v>83374</v>
      </c>
      <c r="Y8176" s="13"/>
      <c r="CN8176"/>
    </row>
    <row r="8177" spans="1:92" x14ac:dyDescent="0.25">
      <c r="A8177" t="s">
        <v>12046</v>
      </c>
      <c r="B8177" t="s">
        <v>33939</v>
      </c>
      <c r="C8177" t="s">
        <v>33940</v>
      </c>
      <c r="D8177" t="s">
        <v>33941</v>
      </c>
      <c r="E8177" t="s">
        <v>91945</v>
      </c>
      <c r="F8177" t="s">
        <v>91946</v>
      </c>
      <c r="Y8177" s="13"/>
      <c r="CN8177"/>
    </row>
    <row r="8178" spans="1:92" x14ac:dyDescent="0.25">
      <c r="A8178" t="s">
        <v>12047</v>
      </c>
      <c r="B8178" t="s">
        <v>33942</v>
      </c>
      <c r="C8178" t="s">
        <v>33943</v>
      </c>
      <c r="D8178" t="s">
        <v>33944</v>
      </c>
      <c r="E8178" t="s">
        <v>91947</v>
      </c>
      <c r="F8178" t="s">
        <v>91948</v>
      </c>
      <c r="Y8178" s="13"/>
      <c r="CN8178"/>
    </row>
    <row r="8179" spans="1:92" x14ac:dyDescent="0.25">
      <c r="A8179" t="s">
        <v>12048</v>
      </c>
      <c r="B8179" t="s">
        <v>33945</v>
      </c>
      <c r="C8179" t="s">
        <v>33946</v>
      </c>
      <c r="D8179" t="s">
        <v>15074</v>
      </c>
      <c r="E8179" t="s">
        <v>91949</v>
      </c>
      <c r="F8179" t="s">
        <v>80835</v>
      </c>
      <c r="Y8179" s="13"/>
      <c r="CN8179"/>
    </row>
    <row r="8180" spans="1:92" x14ac:dyDescent="0.25">
      <c r="A8180" t="s">
        <v>12049</v>
      </c>
      <c r="B8180" t="s">
        <v>33947</v>
      </c>
      <c r="C8180" t="s">
        <v>33948</v>
      </c>
      <c r="D8180" t="s">
        <v>14547</v>
      </c>
      <c r="E8180" t="s">
        <v>91950</v>
      </c>
      <c r="F8180" t="s">
        <v>80492</v>
      </c>
      <c r="Y8180" s="13"/>
      <c r="CN8180"/>
    </row>
    <row r="8181" spans="1:92" x14ac:dyDescent="0.25">
      <c r="A8181" t="s">
        <v>12050</v>
      </c>
      <c r="B8181" t="s">
        <v>33949</v>
      </c>
      <c r="C8181" t="s">
        <v>33950</v>
      </c>
      <c r="D8181" t="s">
        <v>20497</v>
      </c>
      <c r="E8181" t="s">
        <v>91951</v>
      </c>
      <c r="F8181" t="s">
        <v>84197</v>
      </c>
      <c r="Y8181" s="13"/>
      <c r="CN8181"/>
    </row>
    <row r="8182" spans="1:92" x14ac:dyDescent="0.25">
      <c r="A8182" t="s">
        <v>12051</v>
      </c>
      <c r="B8182" t="s">
        <v>33951</v>
      </c>
      <c r="C8182" t="s">
        <v>33952</v>
      </c>
      <c r="D8182" t="s">
        <v>23158</v>
      </c>
      <c r="E8182" t="s">
        <v>91952</v>
      </c>
      <c r="F8182" t="s">
        <v>85773</v>
      </c>
      <c r="Y8182" s="13"/>
      <c r="CN8182"/>
    </row>
    <row r="8183" spans="1:92" x14ac:dyDescent="0.25">
      <c r="A8183" t="s">
        <v>12052</v>
      </c>
      <c r="B8183" t="s">
        <v>33953</v>
      </c>
      <c r="C8183" t="s">
        <v>33954</v>
      </c>
      <c r="D8183" t="s">
        <v>14285</v>
      </c>
      <c r="E8183" t="s">
        <v>91953</v>
      </c>
      <c r="F8183" t="s">
        <v>80320</v>
      </c>
      <c r="Y8183" s="13"/>
      <c r="CN8183"/>
    </row>
    <row r="8184" spans="1:92" x14ac:dyDescent="0.25">
      <c r="A8184" t="s">
        <v>12053</v>
      </c>
      <c r="B8184" t="s">
        <v>33955</v>
      </c>
      <c r="C8184" t="s">
        <v>33956</v>
      </c>
      <c r="D8184" t="s">
        <v>15197</v>
      </c>
      <c r="E8184" t="s">
        <v>91954</v>
      </c>
      <c r="F8184" t="s">
        <v>80915</v>
      </c>
      <c r="Y8184" s="13"/>
      <c r="CN8184"/>
    </row>
    <row r="8185" spans="1:92" x14ac:dyDescent="0.25">
      <c r="A8185" t="s">
        <v>12054</v>
      </c>
      <c r="B8185" t="s">
        <v>33957</v>
      </c>
      <c r="C8185" t="s">
        <v>33958</v>
      </c>
      <c r="D8185" t="s">
        <v>29908</v>
      </c>
      <c r="E8185" t="s">
        <v>91955</v>
      </c>
      <c r="F8185" t="s">
        <v>89668</v>
      </c>
      <c r="Y8185" s="13"/>
      <c r="CN8185"/>
    </row>
    <row r="8186" spans="1:92" x14ac:dyDescent="0.25">
      <c r="A8186" t="s">
        <v>12055</v>
      </c>
      <c r="B8186" t="s">
        <v>33959</v>
      </c>
      <c r="C8186" t="s">
        <v>33960</v>
      </c>
      <c r="D8186" t="s">
        <v>14844</v>
      </c>
      <c r="E8186" t="s">
        <v>91956</v>
      </c>
      <c r="F8186" t="s">
        <v>80686</v>
      </c>
      <c r="Y8186" s="13"/>
      <c r="CN8186"/>
    </row>
    <row r="8187" spans="1:92" x14ac:dyDescent="0.25">
      <c r="A8187" t="s">
        <v>12056</v>
      </c>
      <c r="B8187" t="s">
        <v>33961</v>
      </c>
      <c r="C8187" t="s">
        <v>33962</v>
      </c>
      <c r="D8187" t="s">
        <v>18637</v>
      </c>
      <c r="E8187" t="s">
        <v>91957</v>
      </c>
      <c r="F8187" t="s">
        <v>83079</v>
      </c>
      <c r="Y8187" s="13"/>
      <c r="CN8187"/>
    </row>
    <row r="8188" spans="1:92" x14ac:dyDescent="0.25">
      <c r="A8188" t="s">
        <v>12057</v>
      </c>
      <c r="B8188" t="s">
        <v>33963</v>
      </c>
      <c r="C8188" t="s">
        <v>33964</v>
      </c>
      <c r="D8188" t="s">
        <v>14401</v>
      </c>
      <c r="E8188" t="s">
        <v>91958</v>
      </c>
      <c r="F8188" t="s">
        <v>80396</v>
      </c>
      <c r="Y8188" s="13"/>
      <c r="CN8188"/>
    </row>
    <row r="8189" spans="1:92" x14ac:dyDescent="0.25">
      <c r="A8189" t="s">
        <v>12058</v>
      </c>
      <c r="B8189" t="s">
        <v>33965</v>
      </c>
      <c r="C8189" t="s">
        <v>33966</v>
      </c>
      <c r="D8189" t="s">
        <v>33967</v>
      </c>
      <c r="E8189" t="s">
        <v>91959</v>
      </c>
      <c r="F8189" t="s">
        <v>91960</v>
      </c>
      <c r="Y8189" s="13"/>
      <c r="CN8189"/>
    </row>
    <row r="8190" spans="1:92" x14ac:dyDescent="0.25">
      <c r="A8190" t="s">
        <v>12059</v>
      </c>
      <c r="B8190" t="s">
        <v>33968</v>
      </c>
      <c r="C8190" t="s">
        <v>33969</v>
      </c>
      <c r="D8190" t="s">
        <v>33970</v>
      </c>
      <c r="E8190" t="s">
        <v>91961</v>
      </c>
      <c r="F8190" t="s">
        <v>91962</v>
      </c>
      <c r="Y8190" s="13"/>
      <c r="CN8190"/>
    </row>
    <row r="8191" spans="1:92" x14ac:dyDescent="0.25">
      <c r="A8191" t="s">
        <v>12060</v>
      </c>
      <c r="B8191" t="s">
        <v>33971</v>
      </c>
      <c r="C8191" t="s">
        <v>33972</v>
      </c>
      <c r="D8191" t="s">
        <v>16475</v>
      </c>
      <c r="E8191" t="s">
        <v>91963</v>
      </c>
      <c r="F8191" t="s">
        <v>81728</v>
      </c>
      <c r="Y8191" s="13"/>
      <c r="CN8191"/>
    </row>
    <row r="8192" spans="1:92" x14ac:dyDescent="0.25">
      <c r="A8192" t="s">
        <v>12061</v>
      </c>
      <c r="B8192" t="s">
        <v>33973</v>
      </c>
      <c r="C8192" t="s">
        <v>33974</v>
      </c>
      <c r="D8192" t="s">
        <v>17945</v>
      </c>
      <c r="E8192" t="s">
        <v>91964</v>
      </c>
      <c r="F8192" t="s">
        <v>82658</v>
      </c>
      <c r="Y8192" s="13"/>
      <c r="CN8192"/>
    </row>
    <row r="8193" spans="1:92" x14ac:dyDescent="0.25">
      <c r="A8193" t="s">
        <v>12062</v>
      </c>
      <c r="B8193" t="s">
        <v>33975</v>
      </c>
      <c r="C8193" t="s">
        <v>33976</v>
      </c>
      <c r="D8193" t="s">
        <v>19964</v>
      </c>
      <c r="E8193" t="s">
        <v>91965</v>
      </c>
      <c r="F8193" t="s">
        <v>83879</v>
      </c>
      <c r="Y8193" s="13"/>
      <c r="CN8193"/>
    </row>
    <row r="8194" spans="1:92" x14ac:dyDescent="0.25">
      <c r="A8194" t="s">
        <v>12063</v>
      </c>
      <c r="B8194" t="s">
        <v>33977</v>
      </c>
      <c r="C8194" t="s">
        <v>33978</v>
      </c>
      <c r="D8194" t="s">
        <v>18725</v>
      </c>
      <c r="E8194" t="s">
        <v>91966</v>
      </c>
      <c r="F8194" t="s">
        <v>83133</v>
      </c>
      <c r="Y8194" s="13"/>
      <c r="CN8194"/>
    </row>
    <row r="8195" spans="1:92" x14ac:dyDescent="0.25">
      <c r="A8195" t="s">
        <v>12064</v>
      </c>
      <c r="B8195" t="s">
        <v>33979</v>
      </c>
      <c r="C8195" t="s">
        <v>33980</v>
      </c>
      <c r="D8195" t="s">
        <v>20549</v>
      </c>
      <c r="E8195" t="s">
        <v>91967</v>
      </c>
      <c r="F8195" t="s">
        <v>84229</v>
      </c>
      <c r="Y8195" s="13"/>
      <c r="CN8195"/>
    </row>
    <row r="8196" spans="1:92" x14ac:dyDescent="0.25">
      <c r="A8196" t="s">
        <v>12065</v>
      </c>
      <c r="B8196" t="s">
        <v>33981</v>
      </c>
      <c r="C8196" t="s">
        <v>33982</v>
      </c>
      <c r="D8196" t="s">
        <v>23455</v>
      </c>
      <c r="E8196" t="s">
        <v>91968</v>
      </c>
      <c r="F8196" t="s">
        <v>85951</v>
      </c>
      <c r="Y8196" s="13"/>
      <c r="CN8196"/>
    </row>
    <row r="8197" spans="1:92" x14ac:dyDescent="0.25">
      <c r="A8197" t="s">
        <v>12066</v>
      </c>
      <c r="B8197" t="s">
        <v>33983</v>
      </c>
      <c r="C8197" t="s">
        <v>33984</v>
      </c>
      <c r="D8197" t="s">
        <v>33985</v>
      </c>
      <c r="E8197" t="s">
        <v>91969</v>
      </c>
      <c r="F8197" t="s">
        <v>91970</v>
      </c>
      <c r="Y8197" s="13"/>
      <c r="CN8197"/>
    </row>
    <row r="8198" spans="1:92" x14ac:dyDescent="0.25">
      <c r="A8198" t="s">
        <v>12067</v>
      </c>
      <c r="B8198" t="s">
        <v>33986</v>
      </c>
      <c r="C8198" t="s">
        <v>33987</v>
      </c>
      <c r="D8198" t="s">
        <v>33944</v>
      </c>
      <c r="E8198" t="s">
        <v>91971</v>
      </c>
      <c r="F8198" t="s">
        <v>91948</v>
      </c>
      <c r="Y8198" s="13"/>
      <c r="CN8198"/>
    </row>
    <row r="8199" spans="1:92" x14ac:dyDescent="0.25">
      <c r="A8199" t="s">
        <v>12068</v>
      </c>
      <c r="B8199" t="s">
        <v>33988</v>
      </c>
      <c r="C8199" t="s">
        <v>33989</v>
      </c>
      <c r="D8199" t="s">
        <v>33990</v>
      </c>
      <c r="E8199" t="s">
        <v>91972</v>
      </c>
      <c r="F8199" t="s">
        <v>91973</v>
      </c>
      <c r="Y8199" s="13"/>
      <c r="CN8199"/>
    </row>
    <row r="8200" spans="1:92" x14ac:dyDescent="0.25">
      <c r="A8200" t="s">
        <v>12069</v>
      </c>
      <c r="B8200" t="s">
        <v>33991</v>
      </c>
      <c r="C8200" t="s">
        <v>33992</v>
      </c>
      <c r="D8200" t="s">
        <v>33993</v>
      </c>
      <c r="E8200" t="s">
        <v>91974</v>
      </c>
      <c r="F8200" t="s">
        <v>91975</v>
      </c>
      <c r="Y8200" s="13"/>
      <c r="CN8200"/>
    </row>
    <row r="8201" spans="1:92" x14ac:dyDescent="0.25">
      <c r="A8201" t="s">
        <v>12070</v>
      </c>
      <c r="B8201" t="s">
        <v>33994</v>
      </c>
      <c r="C8201" t="s">
        <v>33995</v>
      </c>
      <c r="D8201" t="s">
        <v>17146</v>
      </c>
      <c r="E8201" t="s">
        <v>91976</v>
      </c>
      <c r="F8201" t="s">
        <v>82152</v>
      </c>
      <c r="Y8201" s="13"/>
      <c r="CN8201"/>
    </row>
    <row r="8202" spans="1:92" x14ac:dyDescent="0.25">
      <c r="A8202" t="s">
        <v>12071</v>
      </c>
      <c r="B8202" t="s">
        <v>33996</v>
      </c>
      <c r="C8202" t="s">
        <v>33997</v>
      </c>
      <c r="D8202" t="s">
        <v>16665</v>
      </c>
      <c r="E8202" t="s">
        <v>91977</v>
      </c>
      <c r="F8202" t="s">
        <v>81847</v>
      </c>
      <c r="Y8202" s="13"/>
      <c r="CN8202"/>
    </row>
    <row r="8203" spans="1:92" x14ac:dyDescent="0.25">
      <c r="A8203" t="s">
        <v>12072</v>
      </c>
      <c r="B8203" t="s">
        <v>33998</v>
      </c>
      <c r="C8203" t="s">
        <v>33999</v>
      </c>
      <c r="D8203" t="s">
        <v>16149</v>
      </c>
      <c r="E8203" t="s">
        <v>91978</v>
      </c>
      <c r="F8203" t="s">
        <v>81524</v>
      </c>
      <c r="Y8203" s="13"/>
      <c r="CN8203"/>
    </row>
    <row r="8204" spans="1:92" x14ac:dyDescent="0.25">
      <c r="A8204" t="s">
        <v>12073</v>
      </c>
      <c r="B8204" t="s">
        <v>34000</v>
      </c>
      <c r="C8204" t="s">
        <v>34001</v>
      </c>
      <c r="D8204" t="s">
        <v>34002</v>
      </c>
      <c r="E8204" t="s">
        <v>91979</v>
      </c>
      <c r="F8204" t="s">
        <v>91980</v>
      </c>
      <c r="Y8204" s="13"/>
      <c r="CN8204"/>
    </row>
    <row r="8205" spans="1:92" x14ac:dyDescent="0.25">
      <c r="A8205" t="s">
        <v>12074</v>
      </c>
      <c r="B8205" t="s">
        <v>34003</v>
      </c>
      <c r="C8205" t="s">
        <v>34004</v>
      </c>
      <c r="D8205" t="s">
        <v>34005</v>
      </c>
      <c r="E8205" t="s">
        <v>91981</v>
      </c>
      <c r="F8205" t="s">
        <v>91982</v>
      </c>
      <c r="Y8205" s="13"/>
      <c r="CN8205"/>
    </row>
    <row r="8206" spans="1:92" x14ac:dyDescent="0.25">
      <c r="A8206" t="s">
        <v>12075</v>
      </c>
      <c r="B8206" t="s">
        <v>34006</v>
      </c>
      <c r="C8206" t="s">
        <v>34007</v>
      </c>
      <c r="D8206" t="s">
        <v>18144</v>
      </c>
      <c r="E8206" t="s">
        <v>91983</v>
      </c>
      <c r="F8206" t="s">
        <v>82778</v>
      </c>
      <c r="Y8206" s="13"/>
      <c r="CN8206"/>
    </row>
    <row r="8207" spans="1:92" x14ac:dyDescent="0.25">
      <c r="A8207" t="s">
        <v>12076</v>
      </c>
      <c r="B8207" t="s">
        <v>34008</v>
      </c>
      <c r="C8207" t="s">
        <v>34009</v>
      </c>
      <c r="D8207" t="s">
        <v>14231</v>
      </c>
      <c r="E8207" t="s">
        <v>91984</v>
      </c>
      <c r="F8207" t="s">
        <v>80284</v>
      </c>
      <c r="Y8207" s="13"/>
      <c r="CN8207"/>
    </row>
    <row r="8208" spans="1:92" x14ac:dyDescent="0.25">
      <c r="A8208" t="s">
        <v>12077</v>
      </c>
      <c r="B8208" t="s">
        <v>34010</v>
      </c>
      <c r="C8208" t="s">
        <v>34011</v>
      </c>
      <c r="D8208" t="s">
        <v>14213</v>
      </c>
      <c r="E8208" t="s">
        <v>91985</v>
      </c>
      <c r="F8208" t="s">
        <v>80272</v>
      </c>
      <c r="Y8208" s="13"/>
      <c r="CN8208"/>
    </row>
    <row r="8209" spans="1:92" x14ac:dyDescent="0.25">
      <c r="A8209" t="s">
        <v>12078</v>
      </c>
      <c r="B8209" t="s">
        <v>34012</v>
      </c>
      <c r="C8209" t="s">
        <v>34013</v>
      </c>
      <c r="D8209" t="s">
        <v>34014</v>
      </c>
      <c r="E8209" t="s">
        <v>91986</v>
      </c>
      <c r="F8209" t="s">
        <v>91987</v>
      </c>
      <c r="Y8209" s="13"/>
      <c r="CN8209"/>
    </row>
    <row r="8210" spans="1:92" x14ac:dyDescent="0.25">
      <c r="A8210" t="s">
        <v>12079</v>
      </c>
      <c r="B8210" t="s">
        <v>34015</v>
      </c>
      <c r="C8210" t="s">
        <v>34016</v>
      </c>
      <c r="D8210" t="s">
        <v>21612</v>
      </c>
      <c r="E8210" t="s">
        <v>91988</v>
      </c>
      <c r="F8210" t="s">
        <v>84865</v>
      </c>
      <c r="Y8210" s="13"/>
      <c r="CN8210"/>
    </row>
    <row r="8211" spans="1:92" x14ac:dyDescent="0.25">
      <c r="A8211" t="s">
        <v>12080</v>
      </c>
      <c r="B8211" t="s">
        <v>34017</v>
      </c>
      <c r="C8211" t="s">
        <v>34018</v>
      </c>
      <c r="D8211" t="s">
        <v>14950</v>
      </c>
      <c r="E8211" t="s">
        <v>91989</v>
      </c>
      <c r="F8211" t="s">
        <v>80755</v>
      </c>
      <c r="Y8211" s="13"/>
      <c r="CN8211"/>
    </row>
    <row r="8212" spans="1:92" x14ac:dyDescent="0.25">
      <c r="A8212" t="s">
        <v>12081</v>
      </c>
      <c r="B8212" t="s">
        <v>34019</v>
      </c>
      <c r="C8212" t="s">
        <v>34020</v>
      </c>
      <c r="D8212" t="s">
        <v>34021</v>
      </c>
      <c r="E8212" t="s">
        <v>91990</v>
      </c>
      <c r="F8212" t="s">
        <v>91991</v>
      </c>
      <c r="Y8212" s="13"/>
      <c r="CN8212"/>
    </row>
    <row r="8213" spans="1:92" x14ac:dyDescent="0.25">
      <c r="A8213" t="s">
        <v>12082</v>
      </c>
      <c r="B8213" t="s">
        <v>34022</v>
      </c>
      <c r="C8213" t="s">
        <v>34023</v>
      </c>
      <c r="D8213" t="s">
        <v>23987</v>
      </c>
      <c r="E8213" t="s">
        <v>91992</v>
      </c>
      <c r="F8213" t="s">
        <v>86261</v>
      </c>
      <c r="Y8213" s="13"/>
      <c r="CN8213"/>
    </row>
    <row r="8214" spans="1:92" x14ac:dyDescent="0.25">
      <c r="A8214" t="s">
        <v>12083</v>
      </c>
      <c r="B8214" t="s">
        <v>34024</v>
      </c>
      <c r="C8214" t="s">
        <v>34025</v>
      </c>
      <c r="D8214" t="s">
        <v>18567</v>
      </c>
      <c r="E8214" t="s">
        <v>91993</v>
      </c>
      <c r="F8214" t="s">
        <v>83038</v>
      </c>
      <c r="Y8214" s="13"/>
      <c r="CN8214"/>
    </row>
    <row r="8215" spans="1:92" x14ac:dyDescent="0.25">
      <c r="A8215" t="s">
        <v>12084</v>
      </c>
      <c r="B8215" t="s">
        <v>34026</v>
      </c>
      <c r="C8215" t="s">
        <v>34027</v>
      </c>
      <c r="D8215" t="s">
        <v>30645</v>
      </c>
      <c r="E8215" t="s">
        <v>91994</v>
      </c>
      <c r="F8215" t="s">
        <v>90086</v>
      </c>
      <c r="Y8215" s="13"/>
      <c r="CN8215"/>
    </row>
    <row r="8216" spans="1:92" x14ac:dyDescent="0.25">
      <c r="A8216" t="s">
        <v>12085</v>
      </c>
      <c r="B8216" t="s">
        <v>34028</v>
      </c>
      <c r="C8216" t="s">
        <v>34029</v>
      </c>
      <c r="D8216" t="s">
        <v>34030</v>
      </c>
      <c r="E8216" t="s">
        <v>91995</v>
      </c>
      <c r="F8216" t="s">
        <v>91996</v>
      </c>
      <c r="Y8216" s="13"/>
      <c r="CN8216"/>
    </row>
    <row r="8217" spans="1:92" x14ac:dyDescent="0.25">
      <c r="A8217" t="s">
        <v>12086</v>
      </c>
      <c r="B8217" t="s">
        <v>34031</v>
      </c>
      <c r="C8217" t="s">
        <v>34032</v>
      </c>
      <c r="D8217" t="s">
        <v>15787</v>
      </c>
      <c r="E8217" t="s">
        <v>91997</v>
      </c>
      <c r="F8217" t="s">
        <v>81293</v>
      </c>
      <c r="Y8217" s="13"/>
      <c r="CN8217"/>
    </row>
    <row r="8218" spans="1:92" x14ac:dyDescent="0.25">
      <c r="A8218" t="s">
        <v>12087</v>
      </c>
      <c r="B8218" t="s">
        <v>34033</v>
      </c>
      <c r="C8218" t="s">
        <v>34034</v>
      </c>
      <c r="D8218" t="s">
        <v>34035</v>
      </c>
      <c r="E8218" t="s">
        <v>91998</v>
      </c>
      <c r="F8218" t="s">
        <v>91999</v>
      </c>
      <c r="Y8218" s="13"/>
      <c r="CN8218"/>
    </row>
    <row r="8219" spans="1:92" x14ac:dyDescent="0.25">
      <c r="A8219" t="s">
        <v>12088</v>
      </c>
      <c r="B8219" t="s">
        <v>34036</v>
      </c>
      <c r="C8219" t="s">
        <v>34037</v>
      </c>
      <c r="D8219" t="s">
        <v>27538</v>
      </c>
      <c r="E8219" t="s">
        <v>92000</v>
      </c>
      <c r="F8219" t="s">
        <v>88313</v>
      </c>
      <c r="Y8219" s="13"/>
      <c r="CN8219"/>
    </row>
    <row r="8220" spans="1:92" x14ac:dyDescent="0.25">
      <c r="A8220" t="s">
        <v>12089</v>
      </c>
      <c r="B8220" t="s">
        <v>34038</v>
      </c>
      <c r="C8220" t="s">
        <v>34039</v>
      </c>
      <c r="D8220" t="s">
        <v>20401</v>
      </c>
      <c r="E8220" t="s">
        <v>92001</v>
      </c>
      <c r="F8220" t="s">
        <v>84139</v>
      </c>
      <c r="Y8220" s="13"/>
      <c r="CN8220"/>
    </row>
    <row r="8221" spans="1:92" x14ac:dyDescent="0.25">
      <c r="A8221" t="s">
        <v>12090</v>
      </c>
      <c r="B8221" t="s">
        <v>34040</v>
      </c>
      <c r="C8221" t="s">
        <v>34041</v>
      </c>
      <c r="D8221" t="s">
        <v>31034</v>
      </c>
      <c r="E8221" t="s">
        <v>92002</v>
      </c>
      <c r="F8221" t="s">
        <v>90309</v>
      </c>
      <c r="Y8221" s="13"/>
      <c r="CN8221"/>
    </row>
    <row r="8222" spans="1:92" x14ac:dyDescent="0.25">
      <c r="A8222" t="s">
        <v>12091</v>
      </c>
      <c r="B8222" t="s">
        <v>34042</v>
      </c>
      <c r="C8222" t="s">
        <v>34043</v>
      </c>
      <c r="D8222" t="s">
        <v>26978</v>
      </c>
      <c r="E8222" t="s">
        <v>92003</v>
      </c>
      <c r="F8222" t="s">
        <v>87991</v>
      </c>
      <c r="Y8222" s="13"/>
      <c r="CN8222"/>
    </row>
    <row r="8223" spans="1:92" x14ac:dyDescent="0.25">
      <c r="A8223" t="s">
        <v>12092</v>
      </c>
      <c r="B8223" t="s">
        <v>34044</v>
      </c>
      <c r="C8223" t="s">
        <v>34045</v>
      </c>
      <c r="D8223" t="s">
        <v>17484</v>
      </c>
      <c r="E8223" t="s">
        <v>92004</v>
      </c>
      <c r="F8223" t="s">
        <v>82368</v>
      </c>
      <c r="Y8223" s="13"/>
      <c r="CN8223"/>
    </row>
    <row r="8224" spans="1:92" x14ac:dyDescent="0.25">
      <c r="A8224" t="s">
        <v>12093</v>
      </c>
      <c r="B8224" t="s">
        <v>34046</v>
      </c>
      <c r="C8224" t="s">
        <v>34047</v>
      </c>
      <c r="D8224" t="s">
        <v>23592</v>
      </c>
      <c r="E8224" t="s">
        <v>92005</v>
      </c>
      <c r="F8224" t="s">
        <v>86031</v>
      </c>
      <c r="Y8224" s="13"/>
      <c r="CN8224"/>
    </row>
    <row r="8225" spans="1:92" x14ac:dyDescent="0.25">
      <c r="A8225" t="s">
        <v>12094</v>
      </c>
      <c r="B8225" t="s">
        <v>34048</v>
      </c>
      <c r="C8225" t="s">
        <v>34049</v>
      </c>
      <c r="D8225" t="s">
        <v>22924</v>
      </c>
      <c r="E8225" t="s">
        <v>92006</v>
      </c>
      <c r="F8225" t="s">
        <v>85633</v>
      </c>
      <c r="Y8225" s="13"/>
      <c r="CN8225"/>
    </row>
    <row r="8226" spans="1:92" x14ac:dyDescent="0.25">
      <c r="A8226" t="s">
        <v>12095</v>
      </c>
      <c r="B8226" t="s">
        <v>34050</v>
      </c>
      <c r="C8226" t="s">
        <v>34051</v>
      </c>
      <c r="D8226" t="s">
        <v>15723</v>
      </c>
      <c r="E8226" t="s">
        <v>92007</v>
      </c>
      <c r="F8226" t="s">
        <v>81251</v>
      </c>
      <c r="Y8226" s="13"/>
      <c r="CN8226"/>
    </row>
    <row r="8227" spans="1:92" x14ac:dyDescent="0.25">
      <c r="A8227" t="s">
        <v>12096</v>
      </c>
      <c r="B8227" t="s">
        <v>34052</v>
      </c>
      <c r="C8227" t="s">
        <v>34053</v>
      </c>
      <c r="D8227" t="s">
        <v>34054</v>
      </c>
      <c r="E8227" t="s">
        <v>92008</v>
      </c>
      <c r="F8227" t="s">
        <v>92009</v>
      </c>
      <c r="Y8227" s="13"/>
      <c r="CN8227"/>
    </row>
    <row r="8228" spans="1:92" x14ac:dyDescent="0.25">
      <c r="A8228" t="s">
        <v>12097</v>
      </c>
      <c r="B8228" t="s">
        <v>34055</v>
      </c>
      <c r="C8228" t="s">
        <v>34056</v>
      </c>
      <c r="D8228" t="s">
        <v>14768</v>
      </c>
      <c r="E8228" t="s">
        <v>92010</v>
      </c>
      <c r="F8228" t="s">
        <v>80636</v>
      </c>
      <c r="Y8228" s="13"/>
      <c r="CN8228"/>
    </row>
    <row r="8229" spans="1:92" x14ac:dyDescent="0.25">
      <c r="A8229" t="s">
        <v>12098</v>
      </c>
      <c r="B8229" t="s">
        <v>34057</v>
      </c>
      <c r="C8229" t="s">
        <v>34058</v>
      </c>
      <c r="D8229" t="s">
        <v>34059</v>
      </c>
      <c r="E8229" t="s">
        <v>92011</v>
      </c>
      <c r="F8229" t="s">
        <v>92012</v>
      </c>
      <c r="Y8229" s="13"/>
      <c r="CN8229"/>
    </row>
    <row r="8230" spans="1:92" x14ac:dyDescent="0.25">
      <c r="A8230" t="s">
        <v>12099</v>
      </c>
      <c r="B8230" t="s">
        <v>34060</v>
      </c>
      <c r="C8230" t="s">
        <v>34061</v>
      </c>
      <c r="D8230" t="s">
        <v>15913</v>
      </c>
      <c r="E8230" t="s">
        <v>92013</v>
      </c>
      <c r="F8230" t="s">
        <v>81374</v>
      </c>
      <c r="Y8230" s="13"/>
      <c r="CN8230"/>
    </row>
    <row r="8231" spans="1:92" x14ac:dyDescent="0.25">
      <c r="A8231" t="s">
        <v>12100</v>
      </c>
      <c r="B8231" t="s">
        <v>34062</v>
      </c>
      <c r="C8231" t="s">
        <v>34063</v>
      </c>
      <c r="D8231" t="s">
        <v>16932</v>
      </c>
      <c r="E8231" t="s">
        <v>92014</v>
      </c>
      <c r="F8231" t="s">
        <v>82017</v>
      </c>
      <c r="Y8231" s="13"/>
      <c r="CN8231"/>
    </row>
    <row r="8232" spans="1:92" x14ac:dyDescent="0.25">
      <c r="A8232" t="s">
        <v>12101</v>
      </c>
      <c r="B8232" t="s">
        <v>34064</v>
      </c>
      <c r="C8232" t="s">
        <v>34065</v>
      </c>
      <c r="D8232" t="s">
        <v>33484</v>
      </c>
      <c r="E8232" t="s">
        <v>92015</v>
      </c>
      <c r="F8232" t="s">
        <v>91691</v>
      </c>
      <c r="Y8232" s="13"/>
      <c r="CN8232"/>
    </row>
    <row r="8233" spans="1:92" x14ac:dyDescent="0.25">
      <c r="A8233" t="s">
        <v>12102</v>
      </c>
      <c r="B8233" t="s">
        <v>34066</v>
      </c>
      <c r="C8233" t="s">
        <v>34067</v>
      </c>
      <c r="D8233" t="s">
        <v>14550</v>
      </c>
      <c r="E8233" t="s">
        <v>92016</v>
      </c>
      <c r="F8233" t="s">
        <v>80494</v>
      </c>
      <c r="Y8233" s="13"/>
      <c r="CN8233"/>
    </row>
    <row r="8234" spans="1:92" x14ac:dyDescent="0.25">
      <c r="A8234" t="s">
        <v>12103</v>
      </c>
      <c r="B8234" t="s">
        <v>34068</v>
      </c>
      <c r="C8234" t="s">
        <v>34069</v>
      </c>
      <c r="D8234" t="s">
        <v>15663</v>
      </c>
      <c r="E8234" t="s">
        <v>92017</v>
      </c>
      <c r="F8234" t="s">
        <v>81213</v>
      </c>
      <c r="Y8234" s="13"/>
      <c r="CN8234"/>
    </row>
    <row r="8235" spans="1:92" x14ac:dyDescent="0.25">
      <c r="A8235" t="s">
        <v>12104</v>
      </c>
      <c r="B8235" t="s">
        <v>34070</v>
      </c>
      <c r="C8235" t="s">
        <v>34071</v>
      </c>
      <c r="D8235" t="s">
        <v>22485</v>
      </c>
      <c r="E8235" t="s">
        <v>92018</v>
      </c>
      <c r="F8235" t="s">
        <v>85376</v>
      </c>
      <c r="Y8235" s="13"/>
      <c r="CN8235"/>
    </row>
    <row r="8236" spans="1:92" x14ac:dyDescent="0.25">
      <c r="A8236" t="s">
        <v>12105</v>
      </c>
      <c r="B8236" t="s">
        <v>34072</v>
      </c>
      <c r="C8236" t="s">
        <v>34073</v>
      </c>
      <c r="D8236" t="s">
        <v>34074</v>
      </c>
      <c r="E8236" t="s">
        <v>92019</v>
      </c>
      <c r="F8236" t="s">
        <v>92020</v>
      </c>
      <c r="Y8236" s="13"/>
      <c r="CN8236"/>
    </row>
    <row r="8237" spans="1:92" x14ac:dyDescent="0.25">
      <c r="A8237" t="s">
        <v>12106</v>
      </c>
      <c r="B8237" t="s">
        <v>34075</v>
      </c>
      <c r="C8237" t="s">
        <v>34076</v>
      </c>
      <c r="D8237" t="s">
        <v>17164</v>
      </c>
      <c r="E8237" t="s">
        <v>92021</v>
      </c>
      <c r="F8237" t="s">
        <v>82164</v>
      </c>
      <c r="Y8237" s="13"/>
      <c r="CN8237"/>
    </row>
    <row r="8238" spans="1:92" x14ac:dyDescent="0.25">
      <c r="A8238" t="s">
        <v>12107</v>
      </c>
      <c r="B8238" t="s">
        <v>34077</v>
      </c>
      <c r="C8238" t="s">
        <v>34078</v>
      </c>
      <c r="D8238" t="s">
        <v>20214</v>
      </c>
      <c r="E8238" t="s">
        <v>92022</v>
      </c>
      <c r="F8238" t="s">
        <v>84027</v>
      </c>
      <c r="Y8238" s="13"/>
      <c r="CN8238"/>
    </row>
    <row r="8239" spans="1:92" x14ac:dyDescent="0.25">
      <c r="A8239" t="s">
        <v>12108</v>
      </c>
      <c r="B8239" t="s">
        <v>34079</v>
      </c>
      <c r="C8239" t="s">
        <v>34080</v>
      </c>
      <c r="D8239" t="s">
        <v>34081</v>
      </c>
      <c r="E8239" t="s">
        <v>92023</v>
      </c>
      <c r="F8239" t="s">
        <v>92024</v>
      </c>
      <c r="Y8239" s="13"/>
      <c r="CN8239"/>
    </row>
    <row r="8240" spans="1:92" x14ac:dyDescent="0.25">
      <c r="A8240" t="s">
        <v>12109</v>
      </c>
      <c r="B8240" t="s">
        <v>34082</v>
      </c>
      <c r="C8240" t="s">
        <v>34083</v>
      </c>
      <c r="D8240" t="s">
        <v>34084</v>
      </c>
      <c r="E8240" t="s">
        <v>92025</v>
      </c>
      <c r="F8240" t="s">
        <v>92026</v>
      </c>
      <c r="Y8240" s="13"/>
      <c r="CN8240"/>
    </row>
    <row r="8241" spans="1:92" x14ac:dyDescent="0.25">
      <c r="A8241" t="s">
        <v>12110</v>
      </c>
      <c r="B8241" t="s">
        <v>34085</v>
      </c>
      <c r="C8241" t="s">
        <v>34086</v>
      </c>
      <c r="D8241" t="s">
        <v>14829</v>
      </c>
      <c r="E8241" t="s">
        <v>92027</v>
      </c>
      <c r="F8241" t="s">
        <v>80676</v>
      </c>
      <c r="Y8241" s="13"/>
      <c r="CN8241"/>
    </row>
    <row r="8242" spans="1:92" x14ac:dyDescent="0.25">
      <c r="A8242" t="s">
        <v>12111</v>
      </c>
      <c r="B8242" t="s">
        <v>34087</v>
      </c>
      <c r="C8242" t="s">
        <v>34088</v>
      </c>
      <c r="D8242" t="s">
        <v>14864</v>
      </c>
      <c r="E8242" t="s">
        <v>92028</v>
      </c>
      <c r="F8242" t="s">
        <v>80699</v>
      </c>
      <c r="Y8242" s="13"/>
      <c r="CN8242"/>
    </row>
    <row r="8243" spans="1:92" x14ac:dyDescent="0.25">
      <c r="A8243" t="s">
        <v>12112</v>
      </c>
      <c r="B8243" t="s">
        <v>34089</v>
      </c>
      <c r="C8243" t="s">
        <v>34090</v>
      </c>
      <c r="D8243" t="s">
        <v>34091</v>
      </c>
      <c r="E8243" t="s">
        <v>92029</v>
      </c>
      <c r="F8243" t="s">
        <v>92030</v>
      </c>
      <c r="Y8243" s="13"/>
      <c r="CN8243"/>
    </row>
    <row r="8244" spans="1:92" x14ac:dyDescent="0.25">
      <c r="A8244" t="s">
        <v>12113</v>
      </c>
      <c r="B8244" t="s">
        <v>34092</v>
      </c>
      <c r="C8244" t="s">
        <v>34093</v>
      </c>
      <c r="D8244" t="s">
        <v>29936</v>
      </c>
      <c r="E8244" t="s">
        <v>92031</v>
      </c>
      <c r="F8244" t="s">
        <v>89684</v>
      </c>
      <c r="Y8244" s="13"/>
      <c r="CN8244"/>
    </row>
    <row r="8245" spans="1:92" x14ac:dyDescent="0.25">
      <c r="A8245" t="s">
        <v>12114</v>
      </c>
      <c r="B8245" t="s">
        <v>34094</v>
      </c>
      <c r="C8245" t="s">
        <v>34095</v>
      </c>
      <c r="D8245" t="s">
        <v>15289</v>
      </c>
      <c r="E8245" t="s">
        <v>92032</v>
      </c>
      <c r="F8245" t="s">
        <v>80975</v>
      </c>
      <c r="Y8245" s="13"/>
      <c r="CN8245"/>
    </row>
    <row r="8246" spans="1:92" x14ac:dyDescent="0.25">
      <c r="A8246" t="s">
        <v>12115</v>
      </c>
      <c r="B8246" t="s">
        <v>34096</v>
      </c>
      <c r="C8246" t="s">
        <v>34097</v>
      </c>
      <c r="D8246" t="s">
        <v>22797</v>
      </c>
      <c r="E8246" t="s">
        <v>92033</v>
      </c>
      <c r="F8246" t="s">
        <v>85559</v>
      </c>
      <c r="Y8246" s="13"/>
      <c r="CN8246"/>
    </row>
    <row r="8247" spans="1:92" x14ac:dyDescent="0.25">
      <c r="A8247" t="s">
        <v>12116</v>
      </c>
      <c r="B8247" t="s">
        <v>34098</v>
      </c>
      <c r="C8247" t="s">
        <v>34099</v>
      </c>
      <c r="D8247" t="s">
        <v>34100</v>
      </c>
      <c r="E8247" t="s">
        <v>92034</v>
      </c>
      <c r="F8247" t="s">
        <v>92035</v>
      </c>
      <c r="Y8247" s="13"/>
      <c r="CN8247"/>
    </row>
    <row r="8248" spans="1:92" x14ac:dyDescent="0.25">
      <c r="A8248" t="s">
        <v>12117</v>
      </c>
      <c r="B8248" t="s">
        <v>34101</v>
      </c>
      <c r="C8248" t="s">
        <v>34102</v>
      </c>
      <c r="D8248" t="s">
        <v>16873</v>
      </c>
      <c r="E8248" t="s">
        <v>92036</v>
      </c>
      <c r="F8248" t="s">
        <v>81979</v>
      </c>
      <c r="Y8248" s="13"/>
      <c r="CN8248"/>
    </row>
    <row r="8249" spans="1:92" x14ac:dyDescent="0.25">
      <c r="A8249" t="s">
        <v>12118</v>
      </c>
      <c r="B8249" t="s">
        <v>34103</v>
      </c>
      <c r="C8249" t="s">
        <v>34104</v>
      </c>
      <c r="D8249" t="s">
        <v>15646</v>
      </c>
      <c r="E8249" t="s">
        <v>92037</v>
      </c>
      <c r="F8249" t="s">
        <v>81203</v>
      </c>
      <c r="Y8249" s="13"/>
      <c r="CN8249"/>
    </row>
    <row r="8250" spans="1:92" x14ac:dyDescent="0.25">
      <c r="A8250" t="s">
        <v>12119</v>
      </c>
      <c r="B8250" t="s">
        <v>34105</v>
      </c>
      <c r="C8250" t="s">
        <v>34106</v>
      </c>
      <c r="D8250" t="s">
        <v>14042</v>
      </c>
      <c r="E8250" t="s">
        <v>92038</v>
      </c>
      <c r="F8250" t="s">
        <v>80158</v>
      </c>
      <c r="Y8250" s="13"/>
      <c r="CN8250"/>
    </row>
    <row r="8251" spans="1:92" x14ac:dyDescent="0.25">
      <c r="A8251" t="s">
        <v>12120</v>
      </c>
      <c r="B8251" t="s">
        <v>34107</v>
      </c>
      <c r="C8251" t="s">
        <v>34108</v>
      </c>
      <c r="D8251" t="s">
        <v>15903</v>
      </c>
      <c r="E8251" t="s">
        <v>92039</v>
      </c>
      <c r="F8251" t="s">
        <v>81368</v>
      </c>
      <c r="Y8251" s="13"/>
      <c r="CN8251"/>
    </row>
    <row r="8252" spans="1:92" x14ac:dyDescent="0.25">
      <c r="A8252" t="s">
        <v>12121</v>
      </c>
      <c r="B8252" t="s">
        <v>34109</v>
      </c>
      <c r="C8252" t="s">
        <v>34110</v>
      </c>
      <c r="D8252" t="s">
        <v>14355</v>
      </c>
      <c r="E8252" t="s">
        <v>92040</v>
      </c>
      <c r="F8252" t="s">
        <v>80366</v>
      </c>
      <c r="Y8252" s="13"/>
      <c r="CN8252"/>
    </row>
    <row r="8253" spans="1:92" x14ac:dyDescent="0.25">
      <c r="A8253" t="s">
        <v>12122</v>
      </c>
      <c r="B8253" t="s">
        <v>34111</v>
      </c>
      <c r="C8253" t="s">
        <v>34112</v>
      </c>
      <c r="D8253" t="s">
        <v>34113</v>
      </c>
      <c r="E8253" t="s">
        <v>92041</v>
      </c>
      <c r="F8253" t="s">
        <v>92042</v>
      </c>
      <c r="Y8253" s="13"/>
      <c r="CN8253"/>
    </row>
    <row r="8254" spans="1:92" x14ac:dyDescent="0.25">
      <c r="A8254" t="s">
        <v>12123</v>
      </c>
      <c r="B8254" t="s">
        <v>34114</v>
      </c>
      <c r="C8254" t="s">
        <v>34115</v>
      </c>
      <c r="D8254" t="s">
        <v>24769</v>
      </c>
      <c r="E8254" t="s">
        <v>92043</v>
      </c>
      <c r="F8254" t="s">
        <v>86719</v>
      </c>
      <c r="Y8254" s="13"/>
      <c r="CN8254"/>
    </row>
    <row r="8255" spans="1:92" x14ac:dyDescent="0.25">
      <c r="A8255" t="s">
        <v>12124</v>
      </c>
      <c r="B8255" t="s">
        <v>34116</v>
      </c>
      <c r="C8255" t="s">
        <v>34117</v>
      </c>
      <c r="D8255" t="s">
        <v>34118</v>
      </c>
      <c r="E8255" t="s">
        <v>92044</v>
      </c>
      <c r="F8255" t="s">
        <v>92045</v>
      </c>
      <c r="Y8255" s="13"/>
      <c r="CN8255"/>
    </row>
    <row r="8256" spans="1:92" x14ac:dyDescent="0.25">
      <c r="A8256" t="s">
        <v>12125</v>
      </c>
      <c r="B8256" t="s">
        <v>34119</v>
      </c>
      <c r="C8256" t="s">
        <v>34120</v>
      </c>
      <c r="D8256" t="s">
        <v>21306</v>
      </c>
      <c r="E8256" t="s">
        <v>92046</v>
      </c>
      <c r="F8256" t="s">
        <v>84681</v>
      </c>
      <c r="Y8256" s="13"/>
      <c r="CN8256"/>
    </row>
    <row r="8257" spans="1:92" x14ac:dyDescent="0.25">
      <c r="A8257" t="s">
        <v>12126</v>
      </c>
      <c r="B8257" t="s">
        <v>34121</v>
      </c>
      <c r="C8257" t="s">
        <v>34122</v>
      </c>
      <c r="D8257" t="s">
        <v>34123</v>
      </c>
      <c r="E8257" t="s">
        <v>92047</v>
      </c>
      <c r="F8257" t="s">
        <v>92048</v>
      </c>
      <c r="Y8257" s="13"/>
      <c r="CN8257"/>
    </row>
    <row r="8258" spans="1:92" x14ac:dyDescent="0.25">
      <c r="A8258" t="s">
        <v>12127</v>
      </c>
      <c r="B8258" t="s">
        <v>34124</v>
      </c>
      <c r="C8258" t="s">
        <v>34125</v>
      </c>
      <c r="D8258" t="s">
        <v>17079</v>
      </c>
      <c r="E8258" t="s">
        <v>92049</v>
      </c>
      <c r="F8258" t="s">
        <v>82110</v>
      </c>
      <c r="Y8258" s="13"/>
      <c r="CN8258"/>
    </row>
    <row r="8259" spans="1:92" x14ac:dyDescent="0.25">
      <c r="A8259" t="s">
        <v>12128</v>
      </c>
      <c r="B8259" t="s">
        <v>34126</v>
      </c>
      <c r="C8259" t="s">
        <v>34127</v>
      </c>
      <c r="D8259" t="s">
        <v>34128</v>
      </c>
      <c r="E8259" t="s">
        <v>92050</v>
      </c>
      <c r="F8259" t="s">
        <v>92051</v>
      </c>
      <c r="Y8259" s="13"/>
      <c r="CN8259"/>
    </row>
    <row r="8260" spans="1:92" x14ac:dyDescent="0.25">
      <c r="A8260" t="s">
        <v>12129</v>
      </c>
      <c r="B8260" t="s">
        <v>34129</v>
      </c>
      <c r="C8260" t="s">
        <v>34130</v>
      </c>
      <c r="D8260" t="s">
        <v>31979</v>
      </c>
      <c r="E8260" t="s">
        <v>92052</v>
      </c>
      <c r="F8260" t="s">
        <v>90842</v>
      </c>
      <c r="Y8260" s="13"/>
      <c r="CN8260"/>
    </row>
    <row r="8261" spans="1:92" x14ac:dyDescent="0.25">
      <c r="A8261" t="s">
        <v>12130</v>
      </c>
      <c r="B8261" t="s">
        <v>34131</v>
      </c>
      <c r="C8261" t="s">
        <v>34132</v>
      </c>
      <c r="D8261" t="s">
        <v>16069</v>
      </c>
      <c r="E8261" t="s">
        <v>92053</v>
      </c>
      <c r="F8261" t="s">
        <v>81472</v>
      </c>
      <c r="Y8261" s="13"/>
      <c r="CN8261"/>
    </row>
    <row r="8262" spans="1:92" x14ac:dyDescent="0.25">
      <c r="A8262" t="s">
        <v>12131</v>
      </c>
      <c r="B8262" t="s">
        <v>34133</v>
      </c>
      <c r="C8262" t="s">
        <v>34134</v>
      </c>
      <c r="D8262" t="s">
        <v>34135</v>
      </c>
      <c r="E8262" t="s">
        <v>92054</v>
      </c>
      <c r="F8262" t="s">
        <v>92055</v>
      </c>
      <c r="Y8262" s="13"/>
      <c r="CN8262"/>
    </row>
    <row r="8263" spans="1:92" x14ac:dyDescent="0.25">
      <c r="A8263" t="s">
        <v>12132</v>
      </c>
      <c r="B8263" t="s">
        <v>34136</v>
      </c>
      <c r="C8263" t="s">
        <v>34137</v>
      </c>
      <c r="D8263" t="s">
        <v>32064</v>
      </c>
      <c r="E8263" t="s">
        <v>92056</v>
      </c>
      <c r="F8263" t="s">
        <v>90892</v>
      </c>
      <c r="Y8263" s="13"/>
      <c r="CN8263"/>
    </row>
    <row r="8264" spans="1:92" x14ac:dyDescent="0.25">
      <c r="A8264" t="s">
        <v>12133</v>
      </c>
      <c r="B8264" t="s">
        <v>34138</v>
      </c>
      <c r="C8264" t="s">
        <v>34139</v>
      </c>
      <c r="D8264" t="s">
        <v>14192</v>
      </c>
      <c r="E8264" t="s">
        <v>92057</v>
      </c>
      <c r="F8264" t="s">
        <v>80258</v>
      </c>
      <c r="Y8264" s="13"/>
      <c r="CN8264"/>
    </row>
    <row r="8265" spans="1:92" x14ac:dyDescent="0.25">
      <c r="A8265" t="s">
        <v>12134</v>
      </c>
      <c r="B8265" t="s">
        <v>34140</v>
      </c>
      <c r="C8265" t="s">
        <v>34141</v>
      </c>
      <c r="D8265" t="s">
        <v>34142</v>
      </c>
      <c r="E8265" t="s">
        <v>92058</v>
      </c>
      <c r="F8265" t="s">
        <v>92059</v>
      </c>
      <c r="Y8265" s="13"/>
      <c r="CN8265"/>
    </row>
    <row r="8266" spans="1:92" x14ac:dyDescent="0.25">
      <c r="A8266" t="s">
        <v>12135</v>
      </c>
      <c r="B8266" t="s">
        <v>34143</v>
      </c>
      <c r="C8266" t="s">
        <v>34144</v>
      </c>
      <c r="D8266" t="s">
        <v>16482</v>
      </c>
      <c r="E8266" t="s">
        <v>92060</v>
      </c>
      <c r="F8266" t="s">
        <v>81732</v>
      </c>
      <c r="Y8266" s="13"/>
      <c r="CN8266"/>
    </row>
    <row r="8267" spans="1:92" x14ac:dyDescent="0.25">
      <c r="A8267" t="s">
        <v>12136</v>
      </c>
      <c r="B8267" t="s">
        <v>34145</v>
      </c>
      <c r="C8267" t="s">
        <v>34146</v>
      </c>
      <c r="D8267" t="s">
        <v>25592</v>
      </c>
      <c r="E8267" t="s">
        <v>92061</v>
      </c>
      <c r="F8267" t="s">
        <v>87195</v>
      </c>
      <c r="Y8267" s="13"/>
      <c r="CN8267"/>
    </row>
    <row r="8268" spans="1:92" x14ac:dyDescent="0.25">
      <c r="A8268" t="s">
        <v>12137</v>
      </c>
      <c r="B8268" t="s">
        <v>34147</v>
      </c>
      <c r="C8268" t="s">
        <v>34148</v>
      </c>
      <c r="D8268" t="s">
        <v>34149</v>
      </c>
      <c r="E8268" t="s">
        <v>92062</v>
      </c>
      <c r="F8268" t="s">
        <v>92063</v>
      </c>
      <c r="Y8268" s="13"/>
      <c r="CN8268"/>
    </row>
    <row r="8269" spans="1:92" x14ac:dyDescent="0.25">
      <c r="A8269" t="s">
        <v>12138</v>
      </c>
      <c r="B8269" t="s">
        <v>34150</v>
      </c>
      <c r="C8269" t="s">
        <v>34151</v>
      </c>
      <c r="D8269" t="s">
        <v>34152</v>
      </c>
      <c r="E8269" t="s">
        <v>92064</v>
      </c>
      <c r="F8269" t="s">
        <v>92065</v>
      </c>
      <c r="Y8269" s="13"/>
      <c r="CN8269"/>
    </row>
    <row r="8270" spans="1:92" x14ac:dyDescent="0.25">
      <c r="A8270" t="s">
        <v>12139</v>
      </c>
      <c r="B8270" t="s">
        <v>34153</v>
      </c>
      <c r="C8270" t="s">
        <v>34154</v>
      </c>
      <c r="D8270" t="s">
        <v>14783</v>
      </c>
      <c r="E8270" t="s">
        <v>92066</v>
      </c>
      <c r="F8270" t="s">
        <v>80646</v>
      </c>
      <c r="Y8270" s="13"/>
      <c r="CN8270"/>
    </row>
    <row r="8271" spans="1:92" x14ac:dyDescent="0.25">
      <c r="A8271" t="s">
        <v>12140</v>
      </c>
      <c r="B8271" t="s">
        <v>34155</v>
      </c>
      <c r="C8271" t="s">
        <v>34156</v>
      </c>
      <c r="D8271" t="s">
        <v>15250</v>
      </c>
      <c r="E8271" t="s">
        <v>92067</v>
      </c>
      <c r="F8271" t="s">
        <v>80949</v>
      </c>
      <c r="Y8271" s="13"/>
      <c r="CN8271"/>
    </row>
    <row r="8272" spans="1:92" x14ac:dyDescent="0.25">
      <c r="A8272" t="s">
        <v>12141</v>
      </c>
      <c r="B8272" t="s">
        <v>34157</v>
      </c>
      <c r="C8272" t="s">
        <v>34158</v>
      </c>
      <c r="D8272" t="s">
        <v>34159</v>
      </c>
      <c r="E8272" t="s">
        <v>92068</v>
      </c>
      <c r="F8272" t="s">
        <v>92069</v>
      </c>
      <c r="Y8272" s="13"/>
      <c r="CN8272"/>
    </row>
    <row r="8273" spans="1:92" x14ac:dyDescent="0.25">
      <c r="A8273" t="s">
        <v>12142</v>
      </c>
      <c r="B8273" t="s">
        <v>34160</v>
      </c>
      <c r="C8273" t="s">
        <v>34161</v>
      </c>
      <c r="D8273" t="s">
        <v>14407</v>
      </c>
      <c r="E8273" t="s">
        <v>92070</v>
      </c>
      <c r="F8273" t="s">
        <v>80400</v>
      </c>
      <c r="Y8273" s="13"/>
      <c r="CN8273"/>
    </row>
    <row r="8274" spans="1:92" x14ac:dyDescent="0.25">
      <c r="A8274" t="s">
        <v>12143</v>
      </c>
      <c r="B8274" t="s">
        <v>34162</v>
      </c>
      <c r="C8274" t="s">
        <v>34163</v>
      </c>
      <c r="D8274" t="s">
        <v>26131</v>
      </c>
      <c r="E8274" t="s">
        <v>92071</v>
      </c>
      <c r="F8274" t="s">
        <v>87503</v>
      </c>
      <c r="Y8274" s="13"/>
      <c r="CN8274"/>
    </row>
    <row r="8275" spans="1:92" x14ac:dyDescent="0.25">
      <c r="A8275" t="s">
        <v>12144</v>
      </c>
      <c r="B8275" t="s">
        <v>34164</v>
      </c>
      <c r="C8275" t="s">
        <v>34165</v>
      </c>
      <c r="D8275" t="s">
        <v>17548</v>
      </c>
      <c r="E8275" t="s">
        <v>92072</v>
      </c>
      <c r="F8275" t="s">
        <v>82408</v>
      </c>
      <c r="Y8275" s="13"/>
      <c r="CN8275"/>
    </row>
    <row r="8276" spans="1:92" x14ac:dyDescent="0.25">
      <c r="A8276" t="s">
        <v>12145</v>
      </c>
      <c r="B8276" t="s">
        <v>34166</v>
      </c>
      <c r="C8276" t="s">
        <v>34167</v>
      </c>
      <c r="D8276" t="s">
        <v>34168</v>
      </c>
      <c r="E8276" t="s">
        <v>92073</v>
      </c>
      <c r="F8276" t="s">
        <v>92074</v>
      </c>
      <c r="Y8276" s="13"/>
      <c r="CN8276"/>
    </row>
    <row r="8277" spans="1:92" x14ac:dyDescent="0.25">
      <c r="A8277" t="s">
        <v>12146</v>
      </c>
      <c r="B8277" t="s">
        <v>34169</v>
      </c>
      <c r="C8277" t="s">
        <v>34170</v>
      </c>
      <c r="D8277" t="s">
        <v>16097</v>
      </c>
      <c r="E8277" t="s">
        <v>92075</v>
      </c>
      <c r="F8277" t="s">
        <v>81490</v>
      </c>
      <c r="Y8277" s="13"/>
      <c r="CN8277"/>
    </row>
    <row r="8278" spans="1:92" x14ac:dyDescent="0.25">
      <c r="A8278" t="s">
        <v>12147</v>
      </c>
      <c r="B8278" t="s">
        <v>34171</v>
      </c>
      <c r="C8278" t="s">
        <v>34172</v>
      </c>
      <c r="D8278" t="s">
        <v>34173</v>
      </c>
      <c r="E8278" t="s">
        <v>92076</v>
      </c>
      <c r="F8278" t="s">
        <v>92077</v>
      </c>
      <c r="Y8278" s="13"/>
      <c r="CN8278"/>
    </row>
    <row r="8279" spans="1:92" x14ac:dyDescent="0.25">
      <c r="A8279" t="s">
        <v>12148</v>
      </c>
      <c r="B8279" t="s">
        <v>34174</v>
      </c>
      <c r="C8279" t="s">
        <v>34175</v>
      </c>
      <c r="D8279" t="s">
        <v>34176</v>
      </c>
      <c r="E8279" t="s">
        <v>92078</v>
      </c>
      <c r="F8279" t="s">
        <v>92079</v>
      </c>
      <c r="Y8279" s="13"/>
      <c r="CN8279"/>
    </row>
    <row r="8280" spans="1:92" x14ac:dyDescent="0.25">
      <c r="A8280" t="s">
        <v>12149</v>
      </c>
      <c r="B8280" t="s">
        <v>34177</v>
      </c>
      <c r="C8280" t="s">
        <v>34178</v>
      </c>
      <c r="D8280" t="s">
        <v>32810</v>
      </c>
      <c r="E8280" t="s">
        <v>92080</v>
      </c>
      <c r="F8280" t="s">
        <v>91311</v>
      </c>
      <c r="Y8280" s="13"/>
      <c r="CN8280"/>
    </row>
    <row r="8281" spans="1:92" x14ac:dyDescent="0.25">
      <c r="A8281" t="s">
        <v>12150</v>
      </c>
      <c r="B8281" t="s">
        <v>34179</v>
      </c>
      <c r="C8281" t="s">
        <v>34180</v>
      </c>
      <c r="D8281" t="s">
        <v>34181</v>
      </c>
      <c r="E8281" t="s">
        <v>92081</v>
      </c>
      <c r="F8281" t="s">
        <v>92082</v>
      </c>
      <c r="Y8281" s="13"/>
      <c r="CN8281"/>
    </row>
    <row r="8282" spans="1:92" x14ac:dyDescent="0.25">
      <c r="A8282" t="s">
        <v>12151</v>
      </c>
      <c r="B8282" t="s">
        <v>34182</v>
      </c>
      <c r="C8282" t="s">
        <v>34183</v>
      </c>
      <c r="D8282" t="s">
        <v>34184</v>
      </c>
      <c r="E8282" t="s">
        <v>92083</v>
      </c>
      <c r="F8282" t="s">
        <v>92084</v>
      </c>
      <c r="Y8282" s="13"/>
      <c r="CN8282"/>
    </row>
    <row r="8283" spans="1:92" x14ac:dyDescent="0.25">
      <c r="A8283" t="s">
        <v>12152</v>
      </c>
      <c r="B8283" t="s">
        <v>34185</v>
      </c>
      <c r="C8283" t="s">
        <v>34186</v>
      </c>
      <c r="D8283" t="s">
        <v>14950</v>
      </c>
      <c r="E8283" t="s">
        <v>92085</v>
      </c>
      <c r="F8283" t="s">
        <v>80755</v>
      </c>
      <c r="Y8283" s="13"/>
      <c r="CN8283"/>
    </row>
    <row r="8284" spans="1:92" x14ac:dyDescent="0.25">
      <c r="A8284" t="s">
        <v>12153</v>
      </c>
      <c r="B8284" t="s">
        <v>34187</v>
      </c>
      <c r="C8284" t="s">
        <v>34188</v>
      </c>
      <c r="D8284" t="s">
        <v>34189</v>
      </c>
      <c r="E8284" t="s">
        <v>92086</v>
      </c>
      <c r="F8284" t="s">
        <v>92087</v>
      </c>
      <c r="Y8284" s="13"/>
      <c r="CN8284"/>
    </row>
    <row r="8285" spans="1:92" x14ac:dyDescent="0.25">
      <c r="A8285" t="s">
        <v>12154</v>
      </c>
      <c r="B8285" t="s">
        <v>34190</v>
      </c>
      <c r="C8285" t="s">
        <v>34191</v>
      </c>
      <c r="D8285" t="s">
        <v>14832</v>
      </c>
      <c r="E8285" t="s">
        <v>92088</v>
      </c>
      <c r="F8285" t="s">
        <v>80678</v>
      </c>
      <c r="Y8285" s="13"/>
      <c r="CN8285"/>
    </row>
    <row r="8286" spans="1:92" x14ac:dyDescent="0.25">
      <c r="A8286" t="s">
        <v>12155</v>
      </c>
      <c r="B8286" t="s">
        <v>34192</v>
      </c>
      <c r="C8286" t="s">
        <v>34193</v>
      </c>
      <c r="D8286" t="s">
        <v>34194</v>
      </c>
      <c r="E8286" t="s">
        <v>92089</v>
      </c>
      <c r="F8286" t="s">
        <v>92090</v>
      </c>
      <c r="Y8286" s="13"/>
      <c r="CN8286"/>
    </row>
    <row r="8287" spans="1:92" x14ac:dyDescent="0.25">
      <c r="A8287" t="s">
        <v>12156</v>
      </c>
      <c r="B8287" t="s">
        <v>34195</v>
      </c>
      <c r="C8287" t="s">
        <v>34196</v>
      </c>
      <c r="D8287" t="s">
        <v>14216</v>
      </c>
      <c r="E8287" t="s">
        <v>92091</v>
      </c>
      <c r="F8287" t="s">
        <v>80274</v>
      </c>
      <c r="Y8287" s="13"/>
      <c r="CN8287"/>
    </row>
    <row r="8288" spans="1:92" x14ac:dyDescent="0.25">
      <c r="A8288" t="s">
        <v>12157</v>
      </c>
      <c r="B8288" t="s">
        <v>34197</v>
      </c>
      <c r="C8288" t="s">
        <v>34198</v>
      </c>
      <c r="D8288" t="s">
        <v>15185</v>
      </c>
      <c r="E8288" t="s">
        <v>92092</v>
      </c>
      <c r="F8288" t="s">
        <v>80907</v>
      </c>
      <c r="Y8288" s="13"/>
      <c r="CN8288"/>
    </row>
    <row r="8289" spans="1:92" x14ac:dyDescent="0.25">
      <c r="A8289" t="s">
        <v>12158</v>
      </c>
      <c r="B8289" t="s">
        <v>34199</v>
      </c>
      <c r="C8289" t="s">
        <v>34200</v>
      </c>
      <c r="D8289" t="s">
        <v>14138</v>
      </c>
      <c r="E8289" t="s">
        <v>92093</v>
      </c>
      <c r="F8289" t="s">
        <v>80222</v>
      </c>
      <c r="Y8289" s="13"/>
      <c r="CN8289"/>
    </row>
    <row r="8290" spans="1:92" x14ac:dyDescent="0.25">
      <c r="A8290" t="s">
        <v>12159</v>
      </c>
      <c r="B8290" t="s">
        <v>34201</v>
      </c>
      <c r="C8290" t="s">
        <v>34202</v>
      </c>
      <c r="D8290" t="s">
        <v>16634</v>
      </c>
      <c r="E8290" t="s">
        <v>92094</v>
      </c>
      <c r="F8290" t="s">
        <v>81828</v>
      </c>
      <c r="Y8290" s="13"/>
      <c r="CN8290"/>
    </row>
    <row r="8291" spans="1:92" x14ac:dyDescent="0.25">
      <c r="A8291" t="s">
        <v>12160</v>
      </c>
      <c r="B8291" t="s">
        <v>34203</v>
      </c>
      <c r="C8291" t="s">
        <v>34204</v>
      </c>
      <c r="D8291" t="s">
        <v>34205</v>
      </c>
      <c r="E8291" t="s">
        <v>92095</v>
      </c>
      <c r="F8291" t="s">
        <v>92096</v>
      </c>
      <c r="Y8291" s="13"/>
      <c r="CN8291"/>
    </row>
    <row r="8292" spans="1:92" x14ac:dyDescent="0.25">
      <c r="A8292" t="s">
        <v>12161</v>
      </c>
      <c r="B8292" t="s">
        <v>34206</v>
      </c>
      <c r="C8292" t="s">
        <v>34207</v>
      </c>
      <c r="D8292" t="s">
        <v>34208</v>
      </c>
      <c r="E8292" t="s">
        <v>92097</v>
      </c>
      <c r="F8292" t="s">
        <v>92098</v>
      </c>
      <c r="Y8292" s="13"/>
      <c r="CN8292"/>
    </row>
    <row r="8293" spans="1:92" x14ac:dyDescent="0.25">
      <c r="A8293" t="s">
        <v>12162</v>
      </c>
      <c r="B8293" t="s">
        <v>34209</v>
      </c>
      <c r="C8293" t="s">
        <v>34210</v>
      </c>
      <c r="D8293" t="s">
        <v>34211</v>
      </c>
      <c r="E8293" t="s">
        <v>92099</v>
      </c>
      <c r="F8293" t="s">
        <v>92100</v>
      </c>
      <c r="Y8293" s="13"/>
      <c r="CN8293"/>
    </row>
    <row r="8294" spans="1:92" x14ac:dyDescent="0.25">
      <c r="A8294" t="s">
        <v>12163</v>
      </c>
      <c r="B8294" t="s">
        <v>34212</v>
      </c>
      <c r="C8294" t="s">
        <v>34213</v>
      </c>
      <c r="D8294" t="s">
        <v>16553</v>
      </c>
      <c r="E8294" t="s">
        <v>92101</v>
      </c>
      <c r="F8294" t="s">
        <v>81777</v>
      </c>
      <c r="Y8294" s="13"/>
      <c r="CN8294"/>
    </row>
    <row r="8295" spans="1:92" x14ac:dyDescent="0.25">
      <c r="A8295" t="s">
        <v>12164</v>
      </c>
      <c r="B8295" t="s">
        <v>34214</v>
      </c>
      <c r="C8295" t="s">
        <v>34215</v>
      </c>
      <c r="D8295" t="s">
        <v>22797</v>
      </c>
      <c r="E8295" t="s">
        <v>92102</v>
      </c>
      <c r="F8295" t="s">
        <v>85559</v>
      </c>
      <c r="Y8295" s="13"/>
      <c r="CN8295"/>
    </row>
    <row r="8296" spans="1:92" x14ac:dyDescent="0.25">
      <c r="A8296" t="s">
        <v>12165</v>
      </c>
      <c r="B8296" t="s">
        <v>34216</v>
      </c>
      <c r="C8296" t="s">
        <v>34217</v>
      </c>
      <c r="D8296" t="s">
        <v>20211</v>
      </c>
      <c r="E8296" t="s">
        <v>92103</v>
      </c>
      <c r="F8296" t="s">
        <v>84025</v>
      </c>
      <c r="Y8296" s="13"/>
      <c r="CN8296"/>
    </row>
    <row r="8297" spans="1:92" x14ac:dyDescent="0.25">
      <c r="A8297" t="s">
        <v>12166</v>
      </c>
      <c r="B8297" t="s">
        <v>34218</v>
      </c>
      <c r="C8297" t="s">
        <v>34219</v>
      </c>
      <c r="D8297" t="s">
        <v>14413</v>
      </c>
      <c r="E8297" t="s">
        <v>92104</v>
      </c>
      <c r="F8297" t="s">
        <v>80404</v>
      </c>
      <c r="Y8297" s="13"/>
      <c r="CN8297"/>
    </row>
    <row r="8298" spans="1:92" x14ac:dyDescent="0.25">
      <c r="A8298" t="s">
        <v>12167</v>
      </c>
      <c r="B8298" t="s">
        <v>34220</v>
      </c>
      <c r="C8298" t="s">
        <v>34221</v>
      </c>
      <c r="D8298" t="s">
        <v>34222</v>
      </c>
      <c r="E8298" t="s">
        <v>92105</v>
      </c>
      <c r="F8298" t="s">
        <v>92106</v>
      </c>
      <c r="Y8298" s="13"/>
      <c r="CN8298"/>
    </row>
    <row r="8299" spans="1:92" x14ac:dyDescent="0.25">
      <c r="A8299" t="s">
        <v>12168</v>
      </c>
      <c r="B8299" t="s">
        <v>34223</v>
      </c>
      <c r="C8299" t="s">
        <v>34224</v>
      </c>
      <c r="D8299" t="s">
        <v>15403</v>
      </c>
      <c r="E8299" t="s">
        <v>92107</v>
      </c>
      <c r="F8299" t="s">
        <v>81048</v>
      </c>
      <c r="Y8299" s="13"/>
      <c r="CN8299"/>
    </row>
    <row r="8300" spans="1:92" x14ac:dyDescent="0.25">
      <c r="A8300" t="s">
        <v>12169</v>
      </c>
      <c r="B8300" t="s">
        <v>34225</v>
      </c>
      <c r="C8300" t="s">
        <v>34226</v>
      </c>
      <c r="D8300" t="s">
        <v>14889</v>
      </c>
      <c r="E8300" t="s">
        <v>92108</v>
      </c>
      <c r="F8300" t="s">
        <v>80715</v>
      </c>
      <c r="Y8300" s="13"/>
      <c r="CN8300"/>
    </row>
    <row r="8301" spans="1:92" x14ac:dyDescent="0.25">
      <c r="A8301" t="s">
        <v>12170</v>
      </c>
      <c r="B8301" t="s">
        <v>34227</v>
      </c>
      <c r="C8301" t="s">
        <v>34228</v>
      </c>
      <c r="D8301" t="s">
        <v>23731</v>
      </c>
      <c r="E8301" t="s">
        <v>92109</v>
      </c>
      <c r="F8301" t="s">
        <v>86110</v>
      </c>
      <c r="Y8301" s="13"/>
      <c r="CN8301"/>
    </row>
    <row r="8302" spans="1:92" x14ac:dyDescent="0.25">
      <c r="A8302" t="s">
        <v>12171</v>
      </c>
      <c r="B8302" t="s">
        <v>34229</v>
      </c>
      <c r="C8302" t="s">
        <v>34230</v>
      </c>
      <c r="D8302" t="s">
        <v>16174</v>
      </c>
      <c r="E8302" t="s">
        <v>92110</v>
      </c>
      <c r="F8302" t="s">
        <v>81539</v>
      </c>
      <c r="Y8302" s="13"/>
      <c r="CN8302"/>
    </row>
    <row r="8303" spans="1:92" x14ac:dyDescent="0.25">
      <c r="A8303" t="s">
        <v>12172</v>
      </c>
      <c r="B8303" t="s">
        <v>34231</v>
      </c>
      <c r="C8303" t="s">
        <v>34232</v>
      </c>
      <c r="D8303" t="s">
        <v>27240</v>
      </c>
      <c r="E8303" t="s">
        <v>92111</v>
      </c>
      <c r="F8303" t="s">
        <v>88142</v>
      </c>
      <c r="Y8303" s="13"/>
      <c r="CN8303"/>
    </row>
    <row r="8304" spans="1:92" x14ac:dyDescent="0.25">
      <c r="A8304" t="s">
        <v>12173</v>
      </c>
      <c r="B8304" t="s">
        <v>34233</v>
      </c>
      <c r="C8304" t="s">
        <v>34234</v>
      </c>
      <c r="D8304" t="s">
        <v>34235</v>
      </c>
      <c r="E8304" t="s">
        <v>92112</v>
      </c>
      <c r="F8304" t="s">
        <v>92113</v>
      </c>
      <c r="Y8304" s="13"/>
      <c r="CN8304"/>
    </row>
    <row r="8305" spans="1:92" x14ac:dyDescent="0.25">
      <c r="A8305" t="s">
        <v>12174</v>
      </c>
      <c r="B8305" t="s">
        <v>34236</v>
      </c>
      <c r="C8305" t="s">
        <v>34237</v>
      </c>
      <c r="D8305" t="s">
        <v>17292</v>
      </c>
      <c r="E8305" t="s">
        <v>92114</v>
      </c>
      <c r="F8305" t="s">
        <v>82245</v>
      </c>
      <c r="Y8305" s="13"/>
      <c r="CN8305"/>
    </row>
    <row r="8306" spans="1:92" x14ac:dyDescent="0.25">
      <c r="A8306" t="s">
        <v>12175</v>
      </c>
      <c r="B8306" t="s">
        <v>34238</v>
      </c>
      <c r="C8306" t="s">
        <v>34239</v>
      </c>
      <c r="D8306" t="s">
        <v>16596</v>
      </c>
      <c r="E8306" t="s">
        <v>92115</v>
      </c>
      <c r="F8306" t="s">
        <v>81804</v>
      </c>
      <c r="Y8306" s="13"/>
      <c r="CN8306"/>
    </row>
    <row r="8307" spans="1:92" x14ac:dyDescent="0.25">
      <c r="A8307" t="s">
        <v>12176</v>
      </c>
      <c r="B8307" t="s">
        <v>34240</v>
      </c>
      <c r="C8307" t="s">
        <v>34241</v>
      </c>
      <c r="D8307" t="s">
        <v>18257</v>
      </c>
      <c r="E8307" t="s">
        <v>92116</v>
      </c>
      <c r="F8307" t="s">
        <v>82848</v>
      </c>
      <c r="Y8307" s="13"/>
      <c r="CN8307"/>
    </row>
    <row r="8308" spans="1:92" x14ac:dyDescent="0.25">
      <c r="A8308" t="s">
        <v>12177</v>
      </c>
      <c r="B8308" t="s">
        <v>34242</v>
      </c>
      <c r="C8308" t="s">
        <v>34243</v>
      </c>
      <c r="D8308" t="s">
        <v>17882</v>
      </c>
      <c r="E8308" t="s">
        <v>92117</v>
      </c>
      <c r="F8308" t="s">
        <v>82619</v>
      </c>
      <c r="Y8308" s="13"/>
      <c r="CN8308"/>
    </row>
    <row r="8309" spans="1:92" x14ac:dyDescent="0.25">
      <c r="A8309" t="s">
        <v>12178</v>
      </c>
      <c r="B8309" t="s">
        <v>34244</v>
      </c>
      <c r="C8309" t="s">
        <v>34245</v>
      </c>
      <c r="D8309" t="s">
        <v>34246</v>
      </c>
      <c r="E8309" t="s">
        <v>92118</v>
      </c>
      <c r="F8309" t="s">
        <v>92119</v>
      </c>
      <c r="Y8309" s="13"/>
      <c r="CN8309"/>
    </row>
    <row r="8310" spans="1:92" x14ac:dyDescent="0.25">
      <c r="A8310" t="s">
        <v>12179</v>
      </c>
      <c r="B8310" t="s">
        <v>34247</v>
      </c>
      <c r="C8310" t="s">
        <v>34248</v>
      </c>
      <c r="D8310" t="s">
        <v>18749</v>
      </c>
      <c r="E8310" t="s">
        <v>92120</v>
      </c>
      <c r="F8310" t="s">
        <v>83147</v>
      </c>
      <c r="Y8310" s="13"/>
      <c r="CN8310"/>
    </row>
    <row r="8311" spans="1:92" x14ac:dyDescent="0.25">
      <c r="A8311" t="s">
        <v>12180</v>
      </c>
      <c r="B8311" t="s">
        <v>34249</v>
      </c>
      <c r="C8311" t="s">
        <v>34250</v>
      </c>
      <c r="D8311" t="s">
        <v>34251</v>
      </c>
      <c r="E8311" t="s">
        <v>92121</v>
      </c>
      <c r="F8311" t="s">
        <v>92122</v>
      </c>
      <c r="Y8311" s="13"/>
      <c r="CN8311"/>
    </row>
    <row r="8312" spans="1:92" x14ac:dyDescent="0.25">
      <c r="A8312" t="s">
        <v>12181</v>
      </c>
      <c r="B8312" t="s">
        <v>34252</v>
      </c>
      <c r="C8312" t="s">
        <v>34253</v>
      </c>
      <c r="D8312" t="s">
        <v>34254</v>
      </c>
      <c r="E8312" t="s">
        <v>92123</v>
      </c>
      <c r="F8312" t="s">
        <v>92124</v>
      </c>
      <c r="Y8312" s="13"/>
      <c r="CN8312"/>
    </row>
    <row r="8313" spans="1:92" x14ac:dyDescent="0.25">
      <c r="A8313" t="s">
        <v>12182</v>
      </c>
      <c r="B8313" t="s">
        <v>34255</v>
      </c>
      <c r="C8313" t="s">
        <v>34256</v>
      </c>
      <c r="D8313" t="s">
        <v>16378</v>
      </c>
      <c r="E8313" t="s">
        <v>92125</v>
      </c>
      <c r="F8313" t="s">
        <v>81668</v>
      </c>
      <c r="Y8313" s="13"/>
      <c r="CN8313"/>
    </row>
    <row r="8314" spans="1:92" x14ac:dyDescent="0.25">
      <c r="A8314" t="s">
        <v>12183</v>
      </c>
      <c r="B8314" t="s">
        <v>34257</v>
      </c>
      <c r="C8314" t="s">
        <v>34258</v>
      </c>
      <c r="D8314" t="s">
        <v>19473</v>
      </c>
      <c r="E8314" t="s">
        <v>92126</v>
      </c>
      <c r="F8314" t="s">
        <v>83584</v>
      </c>
      <c r="Y8314" s="13"/>
      <c r="CN8314"/>
    </row>
    <row r="8315" spans="1:92" x14ac:dyDescent="0.25">
      <c r="A8315" t="s">
        <v>12184</v>
      </c>
      <c r="B8315" t="s">
        <v>34259</v>
      </c>
      <c r="C8315" t="s">
        <v>34260</v>
      </c>
      <c r="D8315" t="s">
        <v>16204</v>
      </c>
      <c r="E8315" t="s">
        <v>92127</v>
      </c>
      <c r="F8315" t="s">
        <v>81558</v>
      </c>
      <c r="Y8315" s="13"/>
      <c r="CN8315"/>
    </row>
    <row r="8316" spans="1:92" x14ac:dyDescent="0.25">
      <c r="A8316" t="s">
        <v>12185</v>
      </c>
      <c r="B8316" t="s">
        <v>34261</v>
      </c>
      <c r="C8316" t="s">
        <v>34262</v>
      </c>
      <c r="D8316" t="s">
        <v>16533</v>
      </c>
      <c r="E8316" t="s">
        <v>92128</v>
      </c>
      <c r="F8316" t="s">
        <v>81764</v>
      </c>
      <c r="Y8316" s="13"/>
      <c r="CN8316"/>
    </row>
    <row r="8317" spans="1:92" x14ac:dyDescent="0.25">
      <c r="A8317" t="s">
        <v>12186</v>
      </c>
      <c r="B8317" t="s">
        <v>34263</v>
      </c>
      <c r="C8317" t="s">
        <v>34264</v>
      </c>
      <c r="D8317" t="s">
        <v>20126</v>
      </c>
      <c r="E8317" t="s">
        <v>92129</v>
      </c>
      <c r="F8317" t="s">
        <v>83976</v>
      </c>
      <c r="Y8317" s="13"/>
      <c r="CN8317"/>
    </row>
    <row r="8318" spans="1:92" x14ac:dyDescent="0.25">
      <c r="A8318" t="s">
        <v>12187</v>
      </c>
      <c r="B8318" t="s">
        <v>34265</v>
      </c>
      <c r="C8318" t="s">
        <v>34266</v>
      </c>
      <c r="D8318" t="s">
        <v>34267</v>
      </c>
      <c r="E8318" t="s">
        <v>92130</v>
      </c>
      <c r="F8318" t="s">
        <v>92131</v>
      </c>
      <c r="Y8318" s="13"/>
      <c r="CN8318"/>
    </row>
    <row r="8319" spans="1:92" x14ac:dyDescent="0.25">
      <c r="A8319" t="s">
        <v>12188</v>
      </c>
      <c r="B8319" t="s">
        <v>34268</v>
      </c>
      <c r="C8319" t="s">
        <v>34269</v>
      </c>
      <c r="D8319" t="s">
        <v>18861</v>
      </c>
      <c r="E8319" t="s">
        <v>92132</v>
      </c>
      <c r="F8319" t="s">
        <v>83215</v>
      </c>
      <c r="Y8319" s="13"/>
      <c r="CN8319"/>
    </row>
    <row r="8320" spans="1:92" x14ac:dyDescent="0.25">
      <c r="A8320" t="s">
        <v>12189</v>
      </c>
      <c r="B8320" t="s">
        <v>34270</v>
      </c>
      <c r="C8320" t="s">
        <v>34271</v>
      </c>
      <c r="D8320" t="s">
        <v>14407</v>
      </c>
      <c r="E8320" t="s">
        <v>92133</v>
      </c>
      <c r="F8320" t="s">
        <v>80400</v>
      </c>
      <c r="Y8320" s="13"/>
      <c r="CN8320"/>
    </row>
    <row r="8321" spans="1:92" x14ac:dyDescent="0.25">
      <c r="A8321" t="s">
        <v>12190</v>
      </c>
      <c r="B8321" t="s">
        <v>34272</v>
      </c>
      <c r="C8321" t="s">
        <v>34273</v>
      </c>
      <c r="D8321" t="s">
        <v>20623</v>
      </c>
      <c r="E8321" t="s">
        <v>92134</v>
      </c>
      <c r="F8321" t="s">
        <v>84275</v>
      </c>
      <c r="Y8321" s="13"/>
      <c r="CN8321"/>
    </row>
    <row r="8322" spans="1:92" x14ac:dyDescent="0.25">
      <c r="A8322" t="s">
        <v>12191</v>
      </c>
      <c r="B8322" t="s">
        <v>34274</v>
      </c>
      <c r="C8322" t="s">
        <v>34275</v>
      </c>
      <c r="D8322" t="s">
        <v>16450</v>
      </c>
      <c r="E8322" t="s">
        <v>92135</v>
      </c>
      <c r="F8322" t="s">
        <v>81712</v>
      </c>
      <c r="Y8322" s="13"/>
      <c r="CN8322"/>
    </row>
    <row r="8323" spans="1:92" x14ac:dyDescent="0.25">
      <c r="A8323" t="s">
        <v>12192</v>
      </c>
      <c r="B8323" t="s">
        <v>34276</v>
      </c>
      <c r="C8323" t="s">
        <v>34277</v>
      </c>
      <c r="D8323" t="s">
        <v>20289</v>
      </c>
      <c r="E8323" t="s">
        <v>92136</v>
      </c>
      <c r="F8323" t="s">
        <v>84072</v>
      </c>
      <c r="Y8323" s="13"/>
      <c r="CN8323"/>
    </row>
    <row r="8324" spans="1:92" x14ac:dyDescent="0.25">
      <c r="A8324" t="s">
        <v>12193</v>
      </c>
      <c r="B8324" t="s">
        <v>34278</v>
      </c>
      <c r="C8324" t="s">
        <v>34279</v>
      </c>
      <c r="D8324" t="s">
        <v>22413</v>
      </c>
      <c r="E8324" t="s">
        <v>92137</v>
      </c>
      <c r="F8324" t="s">
        <v>85333</v>
      </c>
      <c r="Y8324" s="13"/>
      <c r="CN8324"/>
    </row>
    <row r="8325" spans="1:92" x14ac:dyDescent="0.25">
      <c r="A8325" t="s">
        <v>12194</v>
      </c>
      <c r="B8325" t="s">
        <v>34280</v>
      </c>
      <c r="C8325" t="s">
        <v>34281</v>
      </c>
      <c r="D8325" t="s">
        <v>34282</v>
      </c>
      <c r="E8325" t="s">
        <v>92138</v>
      </c>
      <c r="F8325" t="s">
        <v>92139</v>
      </c>
      <c r="Y8325" s="13"/>
      <c r="CN8325"/>
    </row>
    <row r="8326" spans="1:92" x14ac:dyDescent="0.25">
      <c r="A8326" t="s">
        <v>12195</v>
      </c>
      <c r="B8326" t="s">
        <v>34283</v>
      </c>
      <c r="C8326" t="s">
        <v>34284</v>
      </c>
      <c r="D8326" t="s">
        <v>24205</v>
      </c>
      <c r="E8326" t="s">
        <v>92140</v>
      </c>
      <c r="F8326" t="s">
        <v>86389</v>
      </c>
      <c r="Y8326" s="13"/>
      <c r="CN8326"/>
    </row>
    <row r="8327" spans="1:92" x14ac:dyDescent="0.25">
      <c r="A8327" t="s">
        <v>12196</v>
      </c>
      <c r="B8327" t="s">
        <v>34285</v>
      </c>
      <c r="C8327" t="s">
        <v>34286</v>
      </c>
      <c r="D8327" t="s">
        <v>34287</v>
      </c>
      <c r="E8327" t="s">
        <v>92141</v>
      </c>
      <c r="F8327" t="s">
        <v>92142</v>
      </c>
      <c r="Y8327" s="13"/>
      <c r="CN8327"/>
    </row>
    <row r="8328" spans="1:92" x14ac:dyDescent="0.25">
      <c r="A8328" t="s">
        <v>12197</v>
      </c>
      <c r="B8328" t="s">
        <v>34288</v>
      </c>
      <c r="C8328" t="s">
        <v>34289</v>
      </c>
      <c r="D8328" t="s">
        <v>15804</v>
      </c>
      <c r="E8328" t="s">
        <v>92143</v>
      </c>
      <c r="F8328" t="s">
        <v>81304</v>
      </c>
      <c r="Y8328" s="13"/>
      <c r="CN8328"/>
    </row>
    <row r="8329" spans="1:92" x14ac:dyDescent="0.25">
      <c r="A8329" t="s">
        <v>12198</v>
      </c>
      <c r="B8329" t="s">
        <v>34290</v>
      </c>
      <c r="C8329" t="s">
        <v>34291</v>
      </c>
      <c r="D8329" t="s">
        <v>19805</v>
      </c>
      <c r="E8329" t="s">
        <v>92144</v>
      </c>
      <c r="F8329" t="s">
        <v>83785</v>
      </c>
      <c r="Y8329" s="13"/>
      <c r="CN8329"/>
    </row>
    <row r="8330" spans="1:92" x14ac:dyDescent="0.25">
      <c r="A8330" t="s">
        <v>12199</v>
      </c>
      <c r="B8330" t="s">
        <v>34292</v>
      </c>
      <c r="C8330" t="s">
        <v>34293</v>
      </c>
      <c r="D8330" t="s">
        <v>14401</v>
      </c>
      <c r="E8330" t="s">
        <v>92145</v>
      </c>
      <c r="F8330" t="s">
        <v>80396</v>
      </c>
      <c r="Y8330" s="13"/>
      <c r="CN8330"/>
    </row>
    <row r="8331" spans="1:92" x14ac:dyDescent="0.25">
      <c r="A8331" t="s">
        <v>12200</v>
      </c>
      <c r="B8331" t="s">
        <v>34294</v>
      </c>
      <c r="C8331" t="s">
        <v>34295</v>
      </c>
      <c r="D8331" t="s">
        <v>34296</v>
      </c>
      <c r="E8331" t="s">
        <v>92146</v>
      </c>
      <c r="F8331" t="s">
        <v>92147</v>
      </c>
      <c r="Y8331" s="13"/>
      <c r="CN8331"/>
    </row>
    <row r="8332" spans="1:92" x14ac:dyDescent="0.25">
      <c r="A8332" t="s">
        <v>12201</v>
      </c>
      <c r="B8332" t="s">
        <v>34297</v>
      </c>
      <c r="C8332" t="s">
        <v>34298</v>
      </c>
      <c r="D8332" t="s">
        <v>28028</v>
      </c>
      <c r="E8332" t="s">
        <v>92148</v>
      </c>
      <c r="F8332" t="s">
        <v>88592</v>
      </c>
      <c r="Y8332" s="13"/>
      <c r="CN8332"/>
    </row>
    <row r="8333" spans="1:92" x14ac:dyDescent="0.25">
      <c r="A8333" t="s">
        <v>12202</v>
      </c>
      <c r="B8333" t="s">
        <v>34299</v>
      </c>
      <c r="C8333" t="s">
        <v>34300</v>
      </c>
      <c r="D8333" t="s">
        <v>18281</v>
      </c>
      <c r="E8333" t="s">
        <v>92149</v>
      </c>
      <c r="F8333" t="s">
        <v>82862</v>
      </c>
      <c r="Y8333" s="13"/>
      <c r="CN8333"/>
    </row>
    <row r="8334" spans="1:92" x14ac:dyDescent="0.25">
      <c r="A8334" t="s">
        <v>12203</v>
      </c>
      <c r="B8334" t="s">
        <v>34301</v>
      </c>
      <c r="C8334" t="s">
        <v>34302</v>
      </c>
      <c r="D8334" t="s">
        <v>14481</v>
      </c>
      <c r="E8334" t="s">
        <v>92150</v>
      </c>
      <c r="F8334" t="s">
        <v>80448</v>
      </c>
      <c r="Y8334" s="13"/>
      <c r="CN8334"/>
    </row>
    <row r="8335" spans="1:92" x14ac:dyDescent="0.25">
      <c r="A8335" t="s">
        <v>12204</v>
      </c>
      <c r="B8335" t="s">
        <v>34303</v>
      </c>
      <c r="C8335" t="s">
        <v>34304</v>
      </c>
      <c r="D8335" t="s">
        <v>20363</v>
      </c>
      <c r="E8335" t="s">
        <v>92151</v>
      </c>
      <c r="F8335" t="s">
        <v>84117</v>
      </c>
      <c r="Y8335" s="13"/>
      <c r="CN8335"/>
    </row>
    <row r="8336" spans="1:92" x14ac:dyDescent="0.25">
      <c r="A8336" t="s">
        <v>12205</v>
      </c>
      <c r="B8336" t="s">
        <v>34305</v>
      </c>
      <c r="C8336" t="s">
        <v>34306</v>
      </c>
      <c r="D8336" t="s">
        <v>34307</v>
      </c>
      <c r="E8336" t="s">
        <v>92152</v>
      </c>
      <c r="F8336" t="s">
        <v>92153</v>
      </c>
      <c r="Y8336" s="13"/>
      <c r="CN8336"/>
    </row>
    <row r="8337" spans="1:92" x14ac:dyDescent="0.25">
      <c r="A8337" t="s">
        <v>12206</v>
      </c>
      <c r="B8337" t="s">
        <v>34308</v>
      </c>
      <c r="C8337" t="s">
        <v>34309</v>
      </c>
      <c r="D8337" t="s">
        <v>34310</v>
      </c>
      <c r="E8337" t="s">
        <v>92154</v>
      </c>
      <c r="F8337" t="s">
        <v>92155</v>
      </c>
      <c r="Y8337" s="13"/>
      <c r="CN8337"/>
    </row>
    <row r="8338" spans="1:92" x14ac:dyDescent="0.25">
      <c r="A8338" t="s">
        <v>12207</v>
      </c>
      <c r="B8338" t="s">
        <v>34311</v>
      </c>
      <c r="C8338" t="s">
        <v>34312</v>
      </c>
      <c r="D8338" t="s">
        <v>14607</v>
      </c>
      <c r="E8338" t="s">
        <v>92156</v>
      </c>
      <c r="F8338" t="s">
        <v>80531</v>
      </c>
      <c r="Y8338" s="13"/>
      <c r="CN8338"/>
    </row>
    <row r="8339" spans="1:92" x14ac:dyDescent="0.25">
      <c r="A8339" t="s">
        <v>12208</v>
      </c>
      <c r="B8339" t="s">
        <v>34313</v>
      </c>
      <c r="C8339" t="s">
        <v>34314</v>
      </c>
      <c r="D8339" t="s">
        <v>16249</v>
      </c>
      <c r="E8339" t="s">
        <v>92157</v>
      </c>
      <c r="F8339" t="s">
        <v>81586</v>
      </c>
      <c r="Y8339" s="13"/>
      <c r="CN8339"/>
    </row>
    <row r="8340" spans="1:92" x14ac:dyDescent="0.25">
      <c r="A8340" t="s">
        <v>12209</v>
      </c>
      <c r="B8340" t="s">
        <v>34315</v>
      </c>
      <c r="C8340" t="s">
        <v>34316</v>
      </c>
      <c r="D8340" t="s">
        <v>17426</v>
      </c>
      <c r="E8340" t="s">
        <v>92158</v>
      </c>
      <c r="F8340" t="s">
        <v>82332</v>
      </c>
      <c r="Y8340" s="13"/>
      <c r="CN8340"/>
    </row>
    <row r="8341" spans="1:92" x14ac:dyDescent="0.25">
      <c r="A8341" t="s">
        <v>12210</v>
      </c>
      <c r="B8341" t="s">
        <v>34317</v>
      </c>
      <c r="C8341" t="s">
        <v>34318</v>
      </c>
      <c r="D8341" t="s">
        <v>17945</v>
      </c>
      <c r="E8341" t="s">
        <v>92159</v>
      </c>
      <c r="F8341" t="s">
        <v>82658</v>
      </c>
      <c r="Y8341" s="13"/>
      <c r="CN8341"/>
    </row>
    <row r="8342" spans="1:92" x14ac:dyDescent="0.25">
      <c r="A8342" t="s">
        <v>12211</v>
      </c>
      <c r="B8342" t="s">
        <v>34319</v>
      </c>
      <c r="C8342" t="s">
        <v>34320</v>
      </c>
      <c r="D8342" t="s">
        <v>24656</v>
      </c>
      <c r="E8342" t="s">
        <v>92160</v>
      </c>
      <c r="F8342" t="s">
        <v>86651</v>
      </c>
      <c r="Y8342" s="13"/>
      <c r="CN8342"/>
    </row>
    <row r="8343" spans="1:92" x14ac:dyDescent="0.25">
      <c r="A8343" t="s">
        <v>12212</v>
      </c>
      <c r="B8343" t="s">
        <v>34321</v>
      </c>
      <c r="C8343" t="s">
        <v>34322</v>
      </c>
      <c r="D8343" t="s">
        <v>14401</v>
      </c>
      <c r="E8343" t="s">
        <v>92161</v>
      </c>
      <c r="F8343" t="s">
        <v>80396</v>
      </c>
      <c r="Y8343" s="13"/>
      <c r="CN8343"/>
    </row>
    <row r="8344" spans="1:92" x14ac:dyDescent="0.25">
      <c r="A8344" t="s">
        <v>12213</v>
      </c>
      <c r="B8344" t="s">
        <v>34323</v>
      </c>
      <c r="C8344" t="s">
        <v>34324</v>
      </c>
      <c r="D8344" t="s">
        <v>14045</v>
      </c>
      <c r="E8344" t="s">
        <v>92162</v>
      </c>
      <c r="F8344" t="s">
        <v>80160</v>
      </c>
      <c r="Y8344" s="13"/>
      <c r="CN8344"/>
    </row>
    <row r="8345" spans="1:92" x14ac:dyDescent="0.25">
      <c r="A8345" t="s">
        <v>12214</v>
      </c>
      <c r="B8345" t="s">
        <v>34325</v>
      </c>
      <c r="C8345" t="s">
        <v>34326</v>
      </c>
      <c r="D8345" t="s">
        <v>16249</v>
      </c>
      <c r="E8345" t="s">
        <v>92163</v>
      </c>
      <c r="F8345" t="s">
        <v>81586</v>
      </c>
      <c r="Y8345" s="13"/>
      <c r="CN8345"/>
    </row>
    <row r="8346" spans="1:92" x14ac:dyDescent="0.25">
      <c r="A8346" t="s">
        <v>12215</v>
      </c>
      <c r="B8346" t="s">
        <v>34327</v>
      </c>
      <c r="C8346" t="s">
        <v>34328</v>
      </c>
      <c r="D8346" t="s">
        <v>34329</v>
      </c>
      <c r="E8346" t="s">
        <v>92164</v>
      </c>
      <c r="F8346" t="s">
        <v>92165</v>
      </c>
      <c r="Y8346" s="13"/>
      <c r="CN8346"/>
    </row>
    <row r="8347" spans="1:92" x14ac:dyDescent="0.25">
      <c r="A8347" t="s">
        <v>12216</v>
      </c>
      <c r="B8347" t="s">
        <v>34330</v>
      </c>
      <c r="C8347" t="s">
        <v>34331</v>
      </c>
      <c r="D8347" t="s">
        <v>26197</v>
      </c>
      <c r="E8347" t="s">
        <v>92166</v>
      </c>
      <c r="F8347" t="s">
        <v>87541</v>
      </c>
      <c r="Y8347" s="13"/>
      <c r="CN8347"/>
    </row>
    <row r="8348" spans="1:92" x14ac:dyDescent="0.25">
      <c r="A8348" t="s">
        <v>12217</v>
      </c>
      <c r="B8348" t="s">
        <v>34332</v>
      </c>
      <c r="C8348" t="s">
        <v>34333</v>
      </c>
      <c r="D8348" t="s">
        <v>34176</v>
      </c>
      <c r="E8348" t="s">
        <v>92167</v>
      </c>
      <c r="F8348" t="s">
        <v>92079</v>
      </c>
      <c r="Y8348" s="13"/>
      <c r="CN8348"/>
    </row>
    <row r="8349" spans="1:92" x14ac:dyDescent="0.25">
      <c r="A8349" t="s">
        <v>12218</v>
      </c>
      <c r="B8349" t="s">
        <v>34334</v>
      </c>
      <c r="C8349" t="s">
        <v>34335</v>
      </c>
      <c r="D8349" t="s">
        <v>18045</v>
      </c>
      <c r="E8349" t="s">
        <v>92168</v>
      </c>
      <c r="F8349" t="s">
        <v>82719</v>
      </c>
      <c r="Y8349" s="13"/>
      <c r="CN8349"/>
    </row>
    <row r="8350" spans="1:92" x14ac:dyDescent="0.25">
      <c r="A8350" t="s">
        <v>12219</v>
      </c>
      <c r="B8350" t="s">
        <v>34336</v>
      </c>
      <c r="C8350" t="s">
        <v>34337</v>
      </c>
      <c r="D8350" t="s">
        <v>32059</v>
      </c>
      <c r="E8350" t="s">
        <v>92169</v>
      </c>
      <c r="F8350" t="s">
        <v>90889</v>
      </c>
      <c r="Y8350" s="13"/>
      <c r="CN8350"/>
    </row>
    <row r="8351" spans="1:92" x14ac:dyDescent="0.25">
      <c r="A8351" t="s">
        <v>12220</v>
      </c>
      <c r="B8351" t="s">
        <v>34338</v>
      </c>
      <c r="C8351" t="s">
        <v>34339</v>
      </c>
      <c r="D8351" t="s">
        <v>15156</v>
      </c>
      <c r="E8351" t="s">
        <v>92170</v>
      </c>
      <c r="F8351" t="s">
        <v>80888</v>
      </c>
      <c r="Y8351" s="13"/>
      <c r="CN8351"/>
    </row>
    <row r="8352" spans="1:92" x14ac:dyDescent="0.25">
      <c r="A8352" t="s">
        <v>12221</v>
      </c>
      <c r="B8352" t="s">
        <v>34340</v>
      </c>
      <c r="C8352" t="s">
        <v>34341</v>
      </c>
      <c r="D8352" t="s">
        <v>34342</v>
      </c>
      <c r="E8352" t="s">
        <v>92171</v>
      </c>
      <c r="F8352" t="s">
        <v>92172</v>
      </c>
      <c r="Y8352" s="13"/>
      <c r="CN8352"/>
    </row>
    <row r="8353" spans="1:92" x14ac:dyDescent="0.25">
      <c r="A8353" t="s">
        <v>12222</v>
      </c>
      <c r="B8353" t="s">
        <v>34343</v>
      </c>
      <c r="C8353" t="s">
        <v>34344</v>
      </c>
      <c r="D8353" t="s">
        <v>34345</v>
      </c>
      <c r="E8353" t="s">
        <v>92173</v>
      </c>
      <c r="F8353" t="s">
        <v>92174</v>
      </c>
      <c r="Y8353" s="13"/>
      <c r="CN8353"/>
    </row>
    <row r="8354" spans="1:92" x14ac:dyDescent="0.25">
      <c r="A8354" t="s">
        <v>12223</v>
      </c>
      <c r="B8354" t="s">
        <v>34346</v>
      </c>
      <c r="C8354" t="s">
        <v>34347</v>
      </c>
      <c r="D8354" t="s">
        <v>33305</v>
      </c>
      <c r="E8354" t="s">
        <v>92175</v>
      </c>
      <c r="F8354" t="s">
        <v>91589</v>
      </c>
      <c r="Y8354" s="13"/>
      <c r="CN8354"/>
    </row>
    <row r="8355" spans="1:92" x14ac:dyDescent="0.25">
      <c r="A8355" t="s">
        <v>12224</v>
      </c>
      <c r="B8355" t="s">
        <v>34348</v>
      </c>
      <c r="C8355" t="s">
        <v>34349</v>
      </c>
      <c r="D8355" t="s">
        <v>22474</v>
      </c>
      <c r="E8355" t="s">
        <v>92176</v>
      </c>
      <c r="F8355" t="s">
        <v>85369</v>
      </c>
      <c r="Y8355" s="13"/>
      <c r="CN8355"/>
    </row>
    <row r="8356" spans="1:92" x14ac:dyDescent="0.25">
      <c r="A8356" t="s">
        <v>12225</v>
      </c>
      <c r="B8356" t="s">
        <v>34350</v>
      </c>
      <c r="C8356" t="s">
        <v>34351</v>
      </c>
      <c r="D8356" t="s">
        <v>14889</v>
      </c>
      <c r="E8356" t="s">
        <v>92177</v>
      </c>
      <c r="F8356" t="s">
        <v>80715</v>
      </c>
      <c r="Y8356" s="13"/>
      <c r="CN8356"/>
    </row>
    <row r="8357" spans="1:92" x14ac:dyDescent="0.25">
      <c r="A8357" t="s">
        <v>12226</v>
      </c>
      <c r="B8357" t="s">
        <v>34352</v>
      </c>
      <c r="C8357" t="s">
        <v>34353</v>
      </c>
      <c r="D8357" t="s">
        <v>19231</v>
      </c>
      <c r="E8357" t="s">
        <v>92178</v>
      </c>
      <c r="F8357" t="s">
        <v>83439</v>
      </c>
      <c r="Y8357" s="13"/>
      <c r="CN8357"/>
    </row>
    <row r="8358" spans="1:92" x14ac:dyDescent="0.25">
      <c r="A8358" t="s">
        <v>12227</v>
      </c>
      <c r="B8358" t="s">
        <v>34354</v>
      </c>
      <c r="C8358" t="s">
        <v>34355</v>
      </c>
      <c r="D8358" t="s">
        <v>17265</v>
      </c>
      <c r="E8358" t="s">
        <v>92179</v>
      </c>
      <c r="F8358" t="s">
        <v>82228</v>
      </c>
      <c r="Y8358" s="13"/>
      <c r="CN8358"/>
    </row>
    <row r="8359" spans="1:92" x14ac:dyDescent="0.25">
      <c r="A8359" t="s">
        <v>12228</v>
      </c>
      <c r="B8359" t="s">
        <v>34356</v>
      </c>
      <c r="C8359" t="s">
        <v>34357</v>
      </c>
      <c r="D8359" t="s">
        <v>34358</v>
      </c>
      <c r="E8359" t="s">
        <v>92180</v>
      </c>
      <c r="F8359" t="s">
        <v>92181</v>
      </c>
      <c r="Y8359" s="13"/>
      <c r="CN8359"/>
    </row>
    <row r="8360" spans="1:92" x14ac:dyDescent="0.25">
      <c r="A8360" t="s">
        <v>12229</v>
      </c>
      <c r="B8360" t="s">
        <v>34359</v>
      </c>
      <c r="C8360" t="s">
        <v>34360</v>
      </c>
      <c r="D8360" t="s">
        <v>34361</v>
      </c>
      <c r="E8360" t="s">
        <v>92182</v>
      </c>
      <c r="F8360" t="s">
        <v>92183</v>
      </c>
      <c r="Y8360" s="13"/>
      <c r="CN8360"/>
    </row>
    <row r="8361" spans="1:92" x14ac:dyDescent="0.25">
      <c r="A8361" t="s">
        <v>12230</v>
      </c>
      <c r="B8361" t="s">
        <v>34362</v>
      </c>
      <c r="C8361" t="s">
        <v>34363</v>
      </c>
      <c r="D8361" t="s">
        <v>24830</v>
      </c>
      <c r="E8361" t="s">
        <v>92184</v>
      </c>
      <c r="F8361" t="s">
        <v>86755</v>
      </c>
      <c r="Y8361" s="13"/>
      <c r="CN8361"/>
    </row>
    <row r="8362" spans="1:92" x14ac:dyDescent="0.25">
      <c r="A8362" t="s">
        <v>12231</v>
      </c>
      <c r="B8362" t="s">
        <v>34364</v>
      </c>
      <c r="C8362" t="s">
        <v>34365</v>
      </c>
      <c r="D8362" t="s">
        <v>19016</v>
      </c>
      <c r="E8362" t="s">
        <v>92185</v>
      </c>
      <c r="F8362" t="s">
        <v>83310</v>
      </c>
      <c r="Y8362" s="13"/>
      <c r="CN8362"/>
    </row>
    <row r="8363" spans="1:92" x14ac:dyDescent="0.25">
      <c r="A8363" t="s">
        <v>12232</v>
      </c>
      <c r="B8363" t="s">
        <v>34366</v>
      </c>
      <c r="C8363" t="s">
        <v>34367</v>
      </c>
      <c r="D8363" t="s">
        <v>34368</v>
      </c>
      <c r="E8363" t="s">
        <v>92186</v>
      </c>
      <c r="F8363" t="s">
        <v>92187</v>
      </c>
      <c r="Y8363" s="13"/>
      <c r="CN8363"/>
    </row>
    <row r="8364" spans="1:92" x14ac:dyDescent="0.25">
      <c r="A8364" t="s">
        <v>12233</v>
      </c>
      <c r="B8364" t="s">
        <v>34369</v>
      </c>
      <c r="C8364" t="s">
        <v>34370</v>
      </c>
      <c r="D8364" t="s">
        <v>34371</v>
      </c>
      <c r="E8364" t="s">
        <v>92188</v>
      </c>
      <c r="F8364" t="s">
        <v>92189</v>
      </c>
      <c r="Y8364" s="13"/>
      <c r="CN8364"/>
    </row>
    <row r="8365" spans="1:92" x14ac:dyDescent="0.25">
      <c r="A8365" t="s">
        <v>12234</v>
      </c>
      <c r="B8365" t="s">
        <v>34372</v>
      </c>
      <c r="C8365" t="s">
        <v>34373</v>
      </c>
      <c r="D8365" t="s">
        <v>15074</v>
      </c>
      <c r="E8365" t="s">
        <v>92190</v>
      </c>
      <c r="F8365" t="s">
        <v>80835</v>
      </c>
      <c r="Y8365" s="13"/>
      <c r="CN8365"/>
    </row>
    <row r="8366" spans="1:92" x14ac:dyDescent="0.25">
      <c r="A8366" t="s">
        <v>12235</v>
      </c>
      <c r="B8366" t="s">
        <v>34374</v>
      </c>
      <c r="C8366" t="s">
        <v>34375</v>
      </c>
      <c r="D8366" t="s">
        <v>22761</v>
      </c>
      <c r="E8366" t="s">
        <v>92191</v>
      </c>
      <c r="F8366" t="s">
        <v>85537</v>
      </c>
      <c r="Y8366" s="13"/>
      <c r="CN8366"/>
    </row>
    <row r="8367" spans="1:92" x14ac:dyDescent="0.25">
      <c r="A8367" t="s">
        <v>12236</v>
      </c>
      <c r="B8367" t="s">
        <v>34376</v>
      </c>
      <c r="C8367" t="s">
        <v>34377</v>
      </c>
      <c r="D8367" t="s">
        <v>14614</v>
      </c>
      <c r="E8367" t="s">
        <v>92192</v>
      </c>
      <c r="F8367" t="s">
        <v>80535</v>
      </c>
      <c r="Y8367" s="13"/>
      <c r="CN8367"/>
    </row>
    <row r="8368" spans="1:92" x14ac:dyDescent="0.25">
      <c r="A8368" t="s">
        <v>12237</v>
      </c>
      <c r="B8368" t="s">
        <v>34378</v>
      </c>
      <c r="C8368" t="s">
        <v>34379</v>
      </c>
      <c r="D8368" t="s">
        <v>15988</v>
      </c>
      <c r="E8368" t="s">
        <v>92193</v>
      </c>
      <c r="F8368" t="s">
        <v>81421</v>
      </c>
      <c r="Y8368" s="13"/>
      <c r="CN8368"/>
    </row>
    <row r="8369" spans="1:92" x14ac:dyDescent="0.25">
      <c r="A8369" t="s">
        <v>12238</v>
      </c>
      <c r="B8369" t="s">
        <v>34380</v>
      </c>
      <c r="C8369" t="s">
        <v>34381</v>
      </c>
      <c r="D8369" t="s">
        <v>19274</v>
      </c>
      <c r="E8369" t="s">
        <v>92194</v>
      </c>
      <c r="F8369" t="s">
        <v>83465</v>
      </c>
      <c r="Y8369" s="13"/>
      <c r="CN8369"/>
    </row>
    <row r="8370" spans="1:92" x14ac:dyDescent="0.25">
      <c r="A8370" t="s">
        <v>12239</v>
      </c>
      <c r="B8370" t="s">
        <v>34382</v>
      </c>
      <c r="C8370" t="s">
        <v>34383</v>
      </c>
      <c r="D8370" t="s">
        <v>14689</v>
      </c>
      <c r="E8370" t="s">
        <v>92195</v>
      </c>
      <c r="F8370" t="s">
        <v>80584</v>
      </c>
      <c r="Y8370" s="13"/>
      <c r="CN8370"/>
    </row>
    <row r="8371" spans="1:92" x14ac:dyDescent="0.25">
      <c r="A8371" t="s">
        <v>12240</v>
      </c>
      <c r="B8371" t="s">
        <v>34384</v>
      </c>
      <c r="C8371" t="s">
        <v>34385</v>
      </c>
      <c r="D8371" t="s">
        <v>15918</v>
      </c>
      <c r="E8371" t="s">
        <v>92196</v>
      </c>
      <c r="F8371" t="s">
        <v>81377</v>
      </c>
      <c r="Y8371" s="13"/>
      <c r="CN8371"/>
    </row>
    <row r="8372" spans="1:92" x14ac:dyDescent="0.25">
      <c r="A8372" t="s">
        <v>12241</v>
      </c>
      <c r="B8372" t="s">
        <v>34386</v>
      </c>
      <c r="C8372" t="s">
        <v>34387</v>
      </c>
      <c r="D8372" t="s">
        <v>14747</v>
      </c>
      <c r="E8372" t="s">
        <v>92197</v>
      </c>
      <c r="F8372" t="s">
        <v>80622</v>
      </c>
      <c r="Y8372" s="13"/>
      <c r="CN8372"/>
    </row>
    <row r="8373" spans="1:92" x14ac:dyDescent="0.25">
      <c r="A8373" t="s">
        <v>12242</v>
      </c>
      <c r="B8373" t="s">
        <v>34388</v>
      </c>
      <c r="C8373" t="s">
        <v>34389</v>
      </c>
      <c r="D8373" t="s">
        <v>34390</v>
      </c>
      <c r="E8373" t="s">
        <v>92198</v>
      </c>
      <c r="F8373" t="s">
        <v>92199</v>
      </c>
      <c r="Y8373" s="13"/>
      <c r="CN8373"/>
    </row>
    <row r="8374" spans="1:92" x14ac:dyDescent="0.25">
      <c r="A8374" t="s">
        <v>12243</v>
      </c>
      <c r="B8374" t="s">
        <v>34391</v>
      </c>
      <c r="C8374" t="s">
        <v>34392</v>
      </c>
      <c r="D8374" t="s">
        <v>34393</v>
      </c>
      <c r="E8374" t="s">
        <v>92200</v>
      </c>
      <c r="F8374" t="s">
        <v>92201</v>
      </c>
      <c r="Y8374" s="13"/>
      <c r="CN8374"/>
    </row>
    <row r="8375" spans="1:92" x14ac:dyDescent="0.25">
      <c r="A8375" t="s">
        <v>12244</v>
      </c>
      <c r="B8375" t="s">
        <v>34394</v>
      </c>
      <c r="C8375" t="s">
        <v>34395</v>
      </c>
      <c r="D8375" t="s">
        <v>15515</v>
      </c>
      <c r="E8375" t="s">
        <v>92202</v>
      </c>
      <c r="F8375" t="s">
        <v>81121</v>
      </c>
      <c r="Y8375" s="13"/>
      <c r="CN8375"/>
    </row>
    <row r="8376" spans="1:92" x14ac:dyDescent="0.25">
      <c r="A8376" t="s">
        <v>12245</v>
      </c>
      <c r="B8376" t="s">
        <v>34396</v>
      </c>
      <c r="C8376" t="s">
        <v>34397</v>
      </c>
      <c r="D8376" t="s">
        <v>24983</v>
      </c>
      <c r="E8376" t="s">
        <v>92203</v>
      </c>
      <c r="F8376" t="s">
        <v>86846</v>
      </c>
      <c r="Y8376" s="13"/>
      <c r="CN8376"/>
    </row>
    <row r="8377" spans="1:92" x14ac:dyDescent="0.25">
      <c r="A8377" t="s">
        <v>12246</v>
      </c>
      <c r="B8377" t="s">
        <v>34398</v>
      </c>
      <c r="C8377" t="s">
        <v>34399</v>
      </c>
      <c r="D8377" t="s">
        <v>16002</v>
      </c>
      <c r="E8377" t="s">
        <v>92204</v>
      </c>
      <c r="F8377" t="s">
        <v>81430</v>
      </c>
      <c r="Y8377" s="13"/>
      <c r="CN8377"/>
    </row>
    <row r="8378" spans="1:92" x14ac:dyDescent="0.25">
      <c r="A8378" t="s">
        <v>12247</v>
      </c>
      <c r="B8378" t="s">
        <v>34400</v>
      </c>
      <c r="C8378" t="s">
        <v>34401</v>
      </c>
      <c r="D8378" t="s">
        <v>15442</v>
      </c>
      <c r="E8378" t="s">
        <v>92205</v>
      </c>
      <c r="F8378" t="s">
        <v>81074</v>
      </c>
      <c r="Y8378" s="13"/>
      <c r="CN8378"/>
    </row>
    <row r="8379" spans="1:92" x14ac:dyDescent="0.25">
      <c r="A8379" t="s">
        <v>12248</v>
      </c>
      <c r="B8379" t="s">
        <v>34402</v>
      </c>
      <c r="C8379" t="s">
        <v>34403</v>
      </c>
      <c r="D8379" t="s">
        <v>17207</v>
      </c>
      <c r="E8379" t="s">
        <v>92206</v>
      </c>
      <c r="F8379" t="s">
        <v>82191</v>
      </c>
      <c r="Y8379" s="13"/>
      <c r="CN8379"/>
    </row>
    <row r="8380" spans="1:92" x14ac:dyDescent="0.25">
      <c r="A8380" t="s">
        <v>12249</v>
      </c>
      <c r="B8380" t="s">
        <v>34404</v>
      </c>
      <c r="C8380" t="s">
        <v>34405</v>
      </c>
      <c r="D8380" t="s">
        <v>34406</v>
      </c>
      <c r="E8380" t="s">
        <v>92207</v>
      </c>
      <c r="F8380" t="s">
        <v>92208</v>
      </c>
      <c r="Y8380" s="13"/>
      <c r="CN8380"/>
    </row>
    <row r="8381" spans="1:92" x14ac:dyDescent="0.25">
      <c r="A8381" t="s">
        <v>12250</v>
      </c>
      <c r="B8381" t="s">
        <v>34407</v>
      </c>
      <c r="C8381" t="s">
        <v>34408</v>
      </c>
      <c r="D8381" t="s">
        <v>16116</v>
      </c>
      <c r="E8381" t="s">
        <v>92209</v>
      </c>
      <c r="F8381" t="s">
        <v>81502</v>
      </c>
      <c r="Y8381" s="13"/>
      <c r="CN8381"/>
    </row>
    <row r="8382" spans="1:92" x14ac:dyDescent="0.25">
      <c r="A8382" t="s">
        <v>12251</v>
      </c>
      <c r="B8382" t="s">
        <v>34409</v>
      </c>
      <c r="C8382" t="s">
        <v>34410</v>
      </c>
      <c r="D8382" t="s">
        <v>34411</v>
      </c>
      <c r="E8382" t="s">
        <v>92210</v>
      </c>
      <c r="F8382" t="s">
        <v>92211</v>
      </c>
      <c r="Y8382" s="13"/>
      <c r="CN8382"/>
    </row>
    <row r="8383" spans="1:92" x14ac:dyDescent="0.25">
      <c r="A8383" t="s">
        <v>12252</v>
      </c>
      <c r="B8383" t="s">
        <v>34412</v>
      </c>
      <c r="C8383" t="s">
        <v>34413</v>
      </c>
      <c r="D8383" t="s">
        <v>16849</v>
      </c>
      <c r="E8383" t="s">
        <v>92212</v>
      </c>
      <c r="F8383" t="s">
        <v>81964</v>
      </c>
      <c r="Y8383" s="13"/>
      <c r="CN8383"/>
    </row>
    <row r="8384" spans="1:92" x14ac:dyDescent="0.25">
      <c r="A8384" t="s">
        <v>12253</v>
      </c>
      <c r="B8384" t="s">
        <v>34414</v>
      </c>
      <c r="C8384" t="s">
        <v>34415</v>
      </c>
      <c r="D8384" t="s">
        <v>16475</v>
      </c>
      <c r="E8384" t="s">
        <v>92213</v>
      </c>
      <c r="F8384" t="s">
        <v>81728</v>
      </c>
      <c r="Y8384" s="13"/>
      <c r="CN8384"/>
    </row>
    <row r="8385" spans="1:92" x14ac:dyDescent="0.25">
      <c r="A8385" t="s">
        <v>12254</v>
      </c>
      <c r="B8385" t="s">
        <v>34416</v>
      </c>
      <c r="C8385" t="s">
        <v>34417</v>
      </c>
      <c r="D8385" t="s">
        <v>16893</v>
      </c>
      <c r="E8385" t="s">
        <v>92214</v>
      </c>
      <c r="F8385" t="s">
        <v>81992</v>
      </c>
      <c r="Y8385" s="13"/>
      <c r="CN8385"/>
    </row>
    <row r="8386" spans="1:92" x14ac:dyDescent="0.25">
      <c r="A8386" t="s">
        <v>12255</v>
      </c>
      <c r="B8386" t="s">
        <v>34418</v>
      </c>
      <c r="C8386" t="s">
        <v>34419</v>
      </c>
      <c r="D8386" t="s">
        <v>18670</v>
      </c>
      <c r="E8386" t="s">
        <v>92215</v>
      </c>
      <c r="F8386" t="s">
        <v>83099</v>
      </c>
      <c r="Y8386" s="13"/>
      <c r="CN8386"/>
    </row>
    <row r="8387" spans="1:92" x14ac:dyDescent="0.25">
      <c r="A8387" t="s">
        <v>12256</v>
      </c>
      <c r="B8387" t="s">
        <v>34420</v>
      </c>
      <c r="C8387" t="s">
        <v>34421</v>
      </c>
      <c r="D8387" t="s">
        <v>34422</v>
      </c>
      <c r="E8387" t="s">
        <v>92216</v>
      </c>
      <c r="F8387" t="s">
        <v>92217</v>
      </c>
      <c r="Y8387" s="13"/>
      <c r="CN8387"/>
    </row>
    <row r="8388" spans="1:92" x14ac:dyDescent="0.25">
      <c r="A8388" t="s">
        <v>12257</v>
      </c>
      <c r="B8388" t="s">
        <v>34423</v>
      </c>
      <c r="C8388" t="s">
        <v>34424</v>
      </c>
      <c r="D8388" t="s">
        <v>14901</v>
      </c>
      <c r="E8388" t="s">
        <v>92218</v>
      </c>
      <c r="F8388" t="s">
        <v>80723</v>
      </c>
      <c r="Y8388" s="13"/>
      <c r="CN8388"/>
    </row>
    <row r="8389" spans="1:92" x14ac:dyDescent="0.25">
      <c r="A8389" t="s">
        <v>12258</v>
      </c>
      <c r="B8389" t="s">
        <v>34425</v>
      </c>
      <c r="C8389" t="s">
        <v>34426</v>
      </c>
      <c r="D8389" t="s">
        <v>34427</v>
      </c>
      <c r="E8389" t="s">
        <v>92219</v>
      </c>
      <c r="F8389" t="s">
        <v>92220</v>
      </c>
      <c r="Y8389" s="13"/>
      <c r="CN8389"/>
    </row>
    <row r="8390" spans="1:92" x14ac:dyDescent="0.25">
      <c r="A8390" t="s">
        <v>12259</v>
      </c>
      <c r="B8390" t="s">
        <v>34428</v>
      </c>
      <c r="C8390" t="s">
        <v>34429</v>
      </c>
      <c r="D8390" t="s">
        <v>34430</v>
      </c>
      <c r="E8390" t="s">
        <v>92221</v>
      </c>
      <c r="F8390" t="s">
        <v>92222</v>
      </c>
      <c r="Y8390" s="13"/>
      <c r="CN8390"/>
    </row>
    <row r="8391" spans="1:92" x14ac:dyDescent="0.25">
      <c r="A8391" t="s">
        <v>12260</v>
      </c>
      <c r="B8391" t="s">
        <v>34431</v>
      </c>
      <c r="C8391" t="s">
        <v>34432</v>
      </c>
      <c r="D8391" t="s">
        <v>34433</v>
      </c>
      <c r="E8391" t="s">
        <v>92223</v>
      </c>
      <c r="F8391" t="s">
        <v>92224</v>
      </c>
      <c r="Y8391" s="13"/>
      <c r="CN8391"/>
    </row>
    <row r="8392" spans="1:92" x14ac:dyDescent="0.25">
      <c r="A8392" t="s">
        <v>12261</v>
      </c>
      <c r="B8392" t="s">
        <v>34434</v>
      </c>
      <c r="C8392" t="s">
        <v>34435</v>
      </c>
      <c r="D8392" t="s">
        <v>15071</v>
      </c>
      <c r="E8392" t="s">
        <v>92225</v>
      </c>
      <c r="F8392" t="s">
        <v>80833</v>
      </c>
      <c r="Y8392" s="13"/>
      <c r="CN8392"/>
    </row>
    <row r="8393" spans="1:92" x14ac:dyDescent="0.25">
      <c r="A8393" t="s">
        <v>12262</v>
      </c>
      <c r="B8393" t="s">
        <v>34436</v>
      </c>
      <c r="C8393" t="s">
        <v>34437</v>
      </c>
      <c r="D8393" t="s">
        <v>14413</v>
      </c>
      <c r="E8393" t="s">
        <v>92226</v>
      </c>
      <c r="F8393" t="s">
        <v>80404</v>
      </c>
      <c r="Y8393" s="13"/>
      <c r="CN8393"/>
    </row>
    <row r="8394" spans="1:92" x14ac:dyDescent="0.25">
      <c r="A8394" t="s">
        <v>12263</v>
      </c>
      <c r="B8394" t="s">
        <v>34438</v>
      </c>
      <c r="C8394" t="s">
        <v>34439</v>
      </c>
      <c r="D8394" t="s">
        <v>14378</v>
      </c>
      <c r="E8394" t="s">
        <v>92227</v>
      </c>
      <c r="F8394" t="s">
        <v>80381</v>
      </c>
      <c r="Y8394" s="13"/>
      <c r="CN8394"/>
    </row>
    <row r="8395" spans="1:92" x14ac:dyDescent="0.25">
      <c r="A8395" t="s">
        <v>12264</v>
      </c>
      <c r="B8395" t="s">
        <v>34440</v>
      </c>
      <c r="C8395" t="s">
        <v>34441</v>
      </c>
      <c r="D8395" t="s">
        <v>34442</v>
      </c>
      <c r="E8395" t="s">
        <v>92228</v>
      </c>
      <c r="F8395" t="s">
        <v>92229</v>
      </c>
      <c r="Y8395" s="13"/>
      <c r="CN8395"/>
    </row>
    <row r="8396" spans="1:92" x14ac:dyDescent="0.25">
      <c r="A8396" t="s">
        <v>12265</v>
      </c>
      <c r="B8396" t="s">
        <v>34443</v>
      </c>
      <c r="C8396" t="s">
        <v>34444</v>
      </c>
      <c r="D8396" t="s">
        <v>14559</v>
      </c>
      <c r="E8396" t="s">
        <v>92230</v>
      </c>
      <c r="F8396" t="s">
        <v>80500</v>
      </c>
      <c r="Y8396" s="13"/>
      <c r="CN8396"/>
    </row>
    <row r="8397" spans="1:92" x14ac:dyDescent="0.25">
      <c r="A8397" t="s">
        <v>12266</v>
      </c>
      <c r="B8397" t="s">
        <v>34445</v>
      </c>
      <c r="C8397" t="s">
        <v>34446</v>
      </c>
      <c r="D8397" t="s">
        <v>20804</v>
      </c>
      <c r="E8397" t="s">
        <v>92231</v>
      </c>
      <c r="F8397" t="s">
        <v>84381</v>
      </c>
      <c r="Y8397" s="13"/>
      <c r="CN8397"/>
    </row>
    <row r="8398" spans="1:92" x14ac:dyDescent="0.25">
      <c r="A8398" t="s">
        <v>12267</v>
      </c>
      <c r="B8398" t="s">
        <v>34447</v>
      </c>
      <c r="C8398" t="s">
        <v>34448</v>
      </c>
      <c r="D8398" t="s">
        <v>16309</v>
      </c>
      <c r="E8398" t="s">
        <v>92232</v>
      </c>
      <c r="F8398" t="s">
        <v>81625</v>
      </c>
      <c r="Y8398" s="13"/>
      <c r="CN8398"/>
    </row>
    <row r="8399" spans="1:92" x14ac:dyDescent="0.25">
      <c r="A8399" t="s">
        <v>12268</v>
      </c>
      <c r="B8399" t="s">
        <v>34449</v>
      </c>
      <c r="C8399" t="s">
        <v>34450</v>
      </c>
      <c r="D8399" t="s">
        <v>16769</v>
      </c>
      <c r="E8399" t="s">
        <v>92233</v>
      </c>
      <c r="F8399" t="s">
        <v>81913</v>
      </c>
      <c r="Y8399" s="13"/>
      <c r="CN8399"/>
    </row>
    <row r="8400" spans="1:92" x14ac:dyDescent="0.25">
      <c r="A8400" t="s">
        <v>12269</v>
      </c>
      <c r="B8400" t="s">
        <v>34451</v>
      </c>
      <c r="C8400" t="s">
        <v>34452</v>
      </c>
      <c r="D8400" t="s">
        <v>22372</v>
      </c>
      <c r="E8400" t="s">
        <v>92234</v>
      </c>
      <c r="F8400" t="s">
        <v>85308</v>
      </c>
      <c r="Y8400" s="13"/>
      <c r="CN8400"/>
    </row>
    <row r="8401" spans="1:92" x14ac:dyDescent="0.25">
      <c r="A8401" t="s">
        <v>12270</v>
      </c>
      <c r="B8401" t="s">
        <v>34453</v>
      </c>
      <c r="C8401" t="s">
        <v>34454</v>
      </c>
      <c r="D8401" t="s">
        <v>34455</v>
      </c>
      <c r="E8401" t="s">
        <v>92235</v>
      </c>
      <c r="F8401" t="s">
        <v>92236</v>
      </c>
      <c r="Y8401" s="13"/>
      <c r="CN8401"/>
    </row>
    <row r="8402" spans="1:92" x14ac:dyDescent="0.25">
      <c r="A8402" t="s">
        <v>12271</v>
      </c>
      <c r="B8402" t="s">
        <v>34456</v>
      </c>
      <c r="C8402" t="s">
        <v>34457</v>
      </c>
      <c r="D8402" t="s">
        <v>34458</v>
      </c>
      <c r="E8402" t="s">
        <v>92237</v>
      </c>
      <c r="F8402" t="s">
        <v>92238</v>
      </c>
      <c r="Y8402" s="13"/>
      <c r="CN8402"/>
    </row>
    <row r="8403" spans="1:92" x14ac:dyDescent="0.25">
      <c r="A8403" t="s">
        <v>12272</v>
      </c>
      <c r="B8403" t="s">
        <v>34459</v>
      </c>
      <c r="C8403" t="s">
        <v>34460</v>
      </c>
      <c r="D8403" t="s">
        <v>34461</v>
      </c>
      <c r="E8403" t="s">
        <v>92239</v>
      </c>
      <c r="F8403" t="s">
        <v>92240</v>
      </c>
      <c r="Y8403" s="13"/>
      <c r="CN8403"/>
    </row>
    <row r="8404" spans="1:92" x14ac:dyDescent="0.25">
      <c r="A8404" t="s">
        <v>12273</v>
      </c>
      <c r="B8404" t="s">
        <v>34462</v>
      </c>
      <c r="C8404" t="s">
        <v>34463</v>
      </c>
      <c r="D8404" t="s">
        <v>34464</v>
      </c>
      <c r="E8404" t="s">
        <v>92241</v>
      </c>
      <c r="F8404" t="s">
        <v>92242</v>
      </c>
      <c r="Y8404" s="13"/>
      <c r="CN8404"/>
    </row>
    <row r="8405" spans="1:92" x14ac:dyDescent="0.25">
      <c r="A8405" t="s">
        <v>12274</v>
      </c>
      <c r="B8405" t="s">
        <v>34465</v>
      </c>
      <c r="C8405" t="s">
        <v>34466</v>
      </c>
      <c r="D8405" t="s">
        <v>34467</v>
      </c>
      <c r="E8405" t="s">
        <v>92243</v>
      </c>
      <c r="F8405" t="s">
        <v>92244</v>
      </c>
      <c r="Y8405" s="13"/>
      <c r="CN8405"/>
    </row>
    <row r="8406" spans="1:92" x14ac:dyDescent="0.25">
      <c r="A8406" t="s">
        <v>12275</v>
      </c>
      <c r="B8406" t="s">
        <v>34468</v>
      </c>
      <c r="C8406" t="s">
        <v>34469</v>
      </c>
      <c r="D8406" t="s">
        <v>16485</v>
      </c>
      <c r="E8406" t="s">
        <v>92245</v>
      </c>
      <c r="F8406" t="s">
        <v>81734</v>
      </c>
      <c r="Y8406" s="13"/>
      <c r="CN8406"/>
    </row>
    <row r="8407" spans="1:92" x14ac:dyDescent="0.25">
      <c r="A8407" t="s">
        <v>12276</v>
      </c>
      <c r="B8407" t="s">
        <v>34470</v>
      </c>
      <c r="C8407" t="s">
        <v>34471</v>
      </c>
      <c r="D8407" t="s">
        <v>21073</v>
      </c>
      <c r="E8407" t="s">
        <v>92246</v>
      </c>
      <c r="F8407" t="s">
        <v>84545</v>
      </c>
      <c r="Y8407" s="13"/>
      <c r="CN8407"/>
    </row>
    <row r="8408" spans="1:92" x14ac:dyDescent="0.25">
      <c r="A8408" t="s">
        <v>12277</v>
      </c>
      <c r="B8408" t="s">
        <v>34472</v>
      </c>
      <c r="C8408" t="s">
        <v>34473</v>
      </c>
      <c r="D8408" t="s">
        <v>16149</v>
      </c>
      <c r="E8408" t="s">
        <v>92247</v>
      </c>
      <c r="F8408" t="s">
        <v>81524</v>
      </c>
      <c r="Y8408" s="13"/>
      <c r="CN8408"/>
    </row>
    <row r="8409" spans="1:92" x14ac:dyDescent="0.25">
      <c r="A8409" t="s">
        <v>12278</v>
      </c>
      <c r="B8409" t="s">
        <v>34474</v>
      </c>
      <c r="C8409" t="s">
        <v>34475</v>
      </c>
      <c r="D8409" t="s">
        <v>23232</v>
      </c>
      <c r="E8409" t="s">
        <v>92248</v>
      </c>
      <c r="F8409" t="s">
        <v>85818</v>
      </c>
      <c r="Y8409" s="13"/>
      <c r="CN8409"/>
    </row>
    <row r="8410" spans="1:92" x14ac:dyDescent="0.25">
      <c r="A8410" t="s">
        <v>12279</v>
      </c>
      <c r="B8410" t="s">
        <v>34476</v>
      </c>
      <c r="C8410" t="s">
        <v>34477</v>
      </c>
      <c r="D8410" t="s">
        <v>34478</v>
      </c>
      <c r="E8410" t="s">
        <v>92249</v>
      </c>
      <c r="F8410" t="s">
        <v>92250</v>
      </c>
      <c r="Y8410" s="13"/>
      <c r="CN8410"/>
    </row>
    <row r="8411" spans="1:92" x14ac:dyDescent="0.25">
      <c r="A8411" t="s">
        <v>12280</v>
      </c>
      <c r="B8411" t="s">
        <v>34479</v>
      </c>
      <c r="C8411" t="s">
        <v>34480</v>
      </c>
      <c r="D8411" t="s">
        <v>15740</v>
      </c>
      <c r="E8411" t="s">
        <v>92251</v>
      </c>
      <c r="F8411" t="s">
        <v>81262</v>
      </c>
      <c r="Y8411" s="13"/>
      <c r="CN8411"/>
    </row>
    <row r="8412" spans="1:92" x14ac:dyDescent="0.25">
      <c r="A8412" t="s">
        <v>12281</v>
      </c>
      <c r="B8412" t="s">
        <v>34481</v>
      </c>
      <c r="C8412" t="s">
        <v>34482</v>
      </c>
      <c r="D8412" t="s">
        <v>25449</v>
      </c>
      <c r="E8412" t="s">
        <v>92252</v>
      </c>
      <c r="F8412" t="s">
        <v>87113</v>
      </c>
      <c r="Y8412" s="13"/>
      <c r="CN8412"/>
    </row>
    <row r="8413" spans="1:92" x14ac:dyDescent="0.25">
      <c r="A8413" t="s">
        <v>3556</v>
      </c>
      <c r="B8413" t="s">
        <v>3595</v>
      </c>
      <c r="C8413" t="s">
        <v>34483</v>
      </c>
      <c r="D8413" t="s">
        <v>3706</v>
      </c>
      <c r="E8413" t="s">
        <v>92253</v>
      </c>
      <c r="F8413" t="s">
        <v>92254</v>
      </c>
      <c r="Y8413" s="13"/>
      <c r="CN8413"/>
    </row>
    <row r="8414" spans="1:92" x14ac:dyDescent="0.25">
      <c r="A8414" t="s">
        <v>12282</v>
      </c>
      <c r="B8414" t="s">
        <v>34484</v>
      </c>
      <c r="C8414" t="s">
        <v>34485</v>
      </c>
      <c r="D8414" t="s">
        <v>34486</v>
      </c>
      <c r="E8414" t="s">
        <v>92255</v>
      </c>
      <c r="F8414" t="s">
        <v>92256</v>
      </c>
      <c r="Y8414" s="13"/>
      <c r="CN8414"/>
    </row>
    <row r="8415" spans="1:92" x14ac:dyDescent="0.25">
      <c r="A8415" t="s">
        <v>12283</v>
      </c>
      <c r="B8415" t="s">
        <v>34487</v>
      </c>
      <c r="C8415" t="s">
        <v>34488</v>
      </c>
      <c r="D8415" t="s">
        <v>16119</v>
      </c>
      <c r="E8415" t="s">
        <v>92257</v>
      </c>
      <c r="F8415" t="s">
        <v>81504</v>
      </c>
      <c r="Y8415" s="13"/>
      <c r="CN8415"/>
    </row>
    <row r="8416" spans="1:92" x14ac:dyDescent="0.25">
      <c r="A8416" t="s">
        <v>12284</v>
      </c>
      <c r="B8416" t="s">
        <v>34489</v>
      </c>
      <c r="C8416" t="s">
        <v>34490</v>
      </c>
      <c r="D8416" t="s">
        <v>34491</v>
      </c>
      <c r="E8416" t="s">
        <v>92258</v>
      </c>
      <c r="F8416" t="s">
        <v>92259</v>
      </c>
      <c r="Y8416" s="13"/>
      <c r="CN8416"/>
    </row>
    <row r="8417" spans="1:92" x14ac:dyDescent="0.25">
      <c r="A8417" t="s">
        <v>12285</v>
      </c>
      <c r="B8417" t="s">
        <v>34492</v>
      </c>
      <c r="C8417" t="s">
        <v>34493</v>
      </c>
      <c r="D8417" t="s">
        <v>21726</v>
      </c>
      <c r="E8417" t="s">
        <v>92260</v>
      </c>
      <c r="F8417" t="s">
        <v>84932</v>
      </c>
      <c r="Y8417" s="13"/>
      <c r="CN8417"/>
    </row>
    <row r="8418" spans="1:92" x14ac:dyDescent="0.25">
      <c r="A8418" t="s">
        <v>12286</v>
      </c>
      <c r="B8418" t="s">
        <v>34494</v>
      </c>
      <c r="C8418" t="s">
        <v>34495</v>
      </c>
      <c r="D8418" t="s">
        <v>34496</v>
      </c>
      <c r="E8418" t="s">
        <v>92261</v>
      </c>
      <c r="F8418" t="s">
        <v>92262</v>
      </c>
      <c r="Y8418" s="13"/>
      <c r="CN8418"/>
    </row>
    <row r="8419" spans="1:92" x14ac:dyDescent="0.25">
      <c r="A8419" t="s">
        <v>12287</v>
      </c>
      <c r="B8419" t="s">
        <v>34497</v>
      </c>
      <c r="C8419" t="s">
        <v>34498</v>
      </c>
      <c r="D8419" t="s">
        <v>14216</v>
      </c>
      <c r="E8419" t="s">
        <v>92263</v>
      </c>
      <c r="F8419" t="s">
        <v>80274</v>
      </c>
      <c r="Y8419" s="13"/>
      <c r="CN8419"/>
    </row>
    <row r="8420" spans="1:92" x14ac:dyDescent="0.25">
      <c r="A8420" t="s">
        <v>12288</v>
      </c>
      <c r="B8420" t="s">
        <v>34499</v>
      </c>
      <c r="C8420" t="s">
        <v>34500</v>
      </c>
      <c r="D8420" t="s">
        <v>18785</v>
      </c>
      <c r="E8420" t="s">
        <v>92264</v>
      </c>
      <c r="F8420" t="s">
        <v>83168</v>
      </c>
      <c r="Y8420" s="13"/>
      <c r="CN8420"/>
    </row>
    <row r="8421" spans="1:92" x14ac:dyDescent="0.25">
      <c r="A8421" t="s">
        <v>12289</v>
      </c>
      <c r="B8421" t="s">
        <v>34501</v>
      </c>
      <c r="C8421" t="s">
        <v>34502</v>
      </c>
      <c r="D8421" t="s">
        <v>34503</v>
      </c>
      <c r="E8421" t="s">
        <v>92265</v>
      </c>
      <c r="F8421" t="s">
        <v>92266</v>
      </c>
      <c r="Y8421" s="13"/>
      <c r="CN8421"/>
    </row>
    <row r="8422" spans="1:92" x14ac:dyDescent="0.25">
      <c r="A8422" t="s">
        <v>12290</v>
      </c>
      <c r="B8422" t="s">
        <v>34504</v>
      </c>
      <c r="C8422" t="s">
        <v>34505</v>
      </c>
      <c r="D8422" t="s">
        <v>14341</v>
      </c>
      <c r="E8422" t="s">
        <v>92267</v>
      </c>
      <c r="F8422" t="s">
        <v>80357</v>
      </c>
      <c r="Y8422" s="13"/>
      <c r="CN8422"/>
    </row>
    <row r="8423" spans="1:92" x14ac:dyDescent="0.25">
      <c r="A8423" t="s">
        <v>12291</v>
      </c>
      <c r="B8423" t="s">
        <v>34506</v>
      </c>
      <c r="C8423" t="s">
        <v>34507</v>
      </c>
      <c r="D8423" t="s">
        <v>34508</v>
      </c>
      <c r="E8423" t="s">
        <v>92268</v>
      </c>
      <c r="F8423" t="s">
        <v>92269</v>
      </c>
      <c r="Y8423" s="13"/>
      <c r="CN8423"/>
    </row>
    <row r="8424" spans="1:92" x14ac:dyDescent="0.25">
      <c r="A8424" t="s">
        <v>12292</v>
      </c>
      <c r="B8424" t="s">
        <v>34509</v>
      </c>
      <c r="C8424" t="s">
        <v>34510</v>
      </c>
      <c r="D8424" t="s">
        <v>24358</v>
      </c>
      <c r="E8424" t="s">
        <v>92270</v>
      </c>
      <c r="F8424" t="s">
        <v>86477</v>
      </c>
      <c r="Y8424" s="13"/>
      <c r="CN8424"/>
    </row>
    <row r="8425" spans="1:92" x14ac:dyDescent="0.25">
      <c r="A8425" t="s">
        <v>12293</v>
      </c>
      <c r="B8425" t="s">
        <v>34511</v>
      </c>
      <c r="C8425" t="s">
        <v>34512</v>
      </c>
      <c r="D8425" t="s">
        <v>17844</v>
      </c>
      <c r="E8425" t="s">
        <v>92271</v>
      </c>
      <c r="F8425" t="s">
        <v>82596</v>
      </c>
      <c r="Y8425" s="13"/>
      <c r="CN8425"/>
    </row>
    <row r="8426" spans="1:92" x14ac:dyDescent="0.25">
      <c r="A8426" t="s">
        <v>12294</v>
      </c>
      <c r="B8426" t="s">
        <v>34513</v>
      </c>
      <c r="C8426" t="s">
        <v>34514</v>
      </c>
      <c r="D8426" t="s">
        <v>14762</v>
      </c>
      <c r="E8426" t="s">
        <v>92272</v>
      </c>
      <c r="F8426" t="s">
        <v>80632</v>
      </c>
      <c r="Y8426" s="13"/>
      <c r="CN8426"/>
    </row>
    <row r="8427" spans="1:92" x14ac:dyDescent="0.25">
      <c r="A8427" t="s">
        <v>12295</v>
      </c>
      <c r="B8427" t="s">
        <v>34515</v>
      </c>
      <c r="C8427" t="s">
        <v>34516</v>
      </c>
      <c r="D8427" t="s">
        <v>18042</v>
      </c>
      <c r="E8427" t="s">
        <v>92273</v>
      </c>
      <c r="F8427" t="s">
        <v>82717</v>
      </c>
      <c r="Y8427" s="13"/>
      <c r="CN8427"/>
    </row>
    <row r="8428" spans="1:92" x14ac:dyDescent="0.25">
      <c r="A8428" t="s">
        <v>12296</v>
      </c>
      <c r="B8428" t="s">
        <v>34517</v>
      </c>
      <c r="C8428" t="s">
        <v>34518</v>
      </c>
      <c r="D8428" t="s">
        <v>32733</v>
      </c>
      <c r="E8428" t="s">
        <v>92274</v>
      </c>
      <c r="F8428" t="s">
        <v>91268</v>
      </c>
      <c r="Y8428" s="13"/>
      <c r="CN8428"/>
    </row>
    <row r="8429" spans="1:92" x14ac:dyDescent="0.25">
      <c r="A8429" t="s">
        <v>12297</v>
      </c>
      <c r="B8429" t="s">
        <v>34519</v>
      </c>
      <c r="C8429" t="s">
        <v>34520</v>
      </c>
      <c r="D8429" t="s">
        <v>34521</v>
      </c>
      <c r="E8429" t="s">
        <v>92275</v>
      </c>
      <c r="F8429" t="s">
        <v>92276</v>
      </c>
      <c r="Y8429" s="13"/>
      <c r="CN8429"/>
    </row>
    <row r="8430" spans="1:92" x14ac:dyDescent="0.25">
      <c r="A8430" t="s">
        <v>12298</v>
      </c>
      <c r="B8430" t="s">
        <v>34522</v>
      </c>
      <c r="C8430" t="s">
        <v>34523</v>
      </c>
      <c r="D8430" t="s">
        <v>34524</v>
      </c>
      <c r="E8430" t="s">
        <v>92277</v>
      </c>
      <c r="F8430" t="s">
        <v>92278</v>
      </c>
      <c r="Y8430" s="13"/>
      <c r="CN8430"/>
    </row>
    <row r="8431" spans="1:92" x14ac:dyDescent="0.25">
      <c r="A8431" t="s">
        <v>12299</v>
      </c>
      <c r="B8431" t="s">
        <v>34525</v>
      </c>
      <c r="C8431" t="s">
        <v>34526</v>
      </c>
      <c r="D8431" t="s">
        <v>34527</v>
      </c>
      <c r="E8431" t="s">
        <v>92279</v>
      </c>
      <c r="F8431" t="s">
        <v>92280</v>
      </c>
      <c r="Y8431" s="13"/>
      <c r="CN8431"/>
    </row>
    <row r="8432" spans="1:92" x14ac:dyDescent="0.25">
      <c r="A8432" t="s">
        <v>12300</v>
      </c>
      <c r="B8432" t="s">
        <v>34528</v>
      </c>
      <c r="C8432" t="s">
        <v>34529</v>
      </c>
      <c r="D8432" t="s">
        <v>24589</v>
      </c>
      <c r="E8432" t="s">
        <v>92281</v>
      </c>
      <c r="F8432" t="s">
        <v>86613</v>
      </c>
      <c r="Y8432" s="13"/>
      <c r="CN8432"/>
    </row>
    <row r="8433" spans="1:92" x14ac:dyDescent="0.25">
      <c r="A8433" t="s">
        <v>12301</v>
      </c>
      <c r="B8433" t="s">
        <v>34530</v>
      </c>
      <c r="C8433" t="s">
        <v>34531</v>
      </c>
      <c r="D8433" t="s">
        <v>18074</v>
      </c>
      <c r="E8433" t="s">
        <v>92282</v>
      </c>
      <c r="F8433" t="s">
        <v>82737</v>
      </c>
      <c r="Y8433" s="13"/>
      <c r="CN8433"/>
    </row>
    <row r="8434" spans="1:92" x14ac:dyDescent="0.25">
      <c r="A8434" t="s">
        <v>12302</v>
      </c>
      <c r="B8434" t="s">
        <v>34532</v>
      </c>
      <c r="C8434" t="s">
        <v>34533</v>
      </c>
      <c r="D8434" t="s">
        <v>17333</v>
      </c>
      <c r="E8434" t="s">
        <v>92283</v>
      </c>
      <c r="F8434" t="s">
        <v>82272</v>
      </c>
      <c r="Y8434" s="13"/>
      <c r="CN8434"/>
    </row>
    <row r="8435" spans="1:92" x14ac:dyDescent="0.25">
      <c r="A8435" t="s">
        <v>12303</v>
      </c>
      <c r="B8435" t="s">
        <v>34534</v>
      </c>
      <c r="C8435" t="s">
        <v>34535</v>
      </c>
      <c r="D8435" t="s">
        <v>33253</v>
      </c>
      <c r="E8435" t="s">
        <v>92284</v>
      </c>
      <c r="F8435" t="s">
        <v>91559</v>
      </c>
      <c r="Y8435" s="13"/>
      <c r="CN8435"/>
    </row>
    <row r="8436" spans="1:92" x14ac:dyDescent="0.25">
      <c r="A8436" t="s">
        <v>12304</v>
      </c>
      <c r="B8436" t="s">
        <v>34536</v>
      </c>
      <c r="C8436" t="s">
        <v>34537</v>
      </c>
      <c r="D8436" t="s">
        <v>20469</v>
      </c>
      <c r="E8436" t="s">
        <v>92285</v>
      </c>
      <c r="F8436" t="s">
        <v>84180</v>
      </c>
      <c r="Y8436" s="13"/>
      <c r="CN8436"/>
    </row>
    <row r="8437" spans="1:92" x14ac:dyDescent="0.25">
      <c r="A8437" t="s">
        <v>12305</v>
      </c>
      <c r="B8437" t="s">
        <v>34538</v>
      </c>
      <c r="C8437" t="s">
        <v>34539</v>
      </c>
      <c r="D8437" t="s">
        <v>22059</v>
      </c>
      <c r="E8437" t="s">
        <v>92286</v>
      </c>
      <c r="F8437" t="s">
        <v>85126</v>
      </c>
      <c r="Y8437" s="13"/>
      <c r="CN8437"/>
    </row>
    <row r="8438" spans="1:92" x14ac:dyDescent="0.25">
      <c r="A8438" t="s">
        <v>12306</v>
      </c>
      <c r="B8438" t="s">
        <v>34540</v>
      </c>
      <c r="C8438" t="s">
        <v>34541</v>
      </c>
      <c r="D8438" t="s">
        <v>14413</v>
      </c>
      <c r="E8438" t="s">
        <v>92287</v>
      </c>
      <c r="F8438" t="s">
        <v>80404</v>
      </c>
      <c r="Y8438" s="13"/>
      <c r="CN8438"/>
    </row>
    <row r="8439" spans="1:92" x14ac:dyDescent="0.25">
      <c r="A8439" t="s">
        <v>12307</v>
      </c>
      <c r="B8439" t="s">
        <v>34542</v>
      </c>
      <c r="C8439" t="s">
        <v>34543</v>
      </c>
      <c r="D8439" t="s">
        <v>24656</v>
      </c>
      <c r="E8439" t="s">
        <v>92288</v>
      </c>
      <c r="F8439" t="s">
        <v>86651</v>
      </c>
      <c r="Y8439" s="13"/>
      <c r="CN8439"/>
    </row>
    <row r="8440" spans="1:92" x14ac:dyDescent="0.25">
      <c r="A8440" t="s">
        <v>12308</v>
      </c>
      <c r="B8440" t="s">
        <v>34544</v>
      </c>
      <c r="C8440" t="s">
        <v>34545</v>
      </c>
      <c r="D8440" t="s">
        <v>34546</v>
      </c>
      <c r="E8440" t="s">
        <v>92289</v>
      </c>
      <c r="F8440" t="s">
        <v>92290</v>
      </c>
      <c r="Y8440" s="13"/>
      <c r="CN8440"/>
    </row>
    <row r="8441" spans="1:92" x14ac:dyDescent="0.25">
      <c r="A8441" t="s">
        <v>12309</v>
      </c>
      <c r="B8441" t="s">
        <v>34547</v>
      </c>
      <c r="C8441" t="s">
        <v>34548</v>
      </c>
      <c r="D8441" t="s">
        <v>16193</v>
      </c>
      <c r="E8441" t="s">
        <v>92291</v>
      </c>
      <c r="F8441" t="s">
        <v>81551</v>
      </c>
      <c r="Y8441" s="13"/>
      <c r="CN8441"/>
    </row>
    <row r="8442" spans="1:92" x14ac:dyDescent="0.25">
      <c r="A8442" t="s">
        <v>12310</v>
      </c>
      <c r="B8442" t="s">
        <v>34549</v>
      </c>
      <c r="C8442" t="s">
        <v>34550</v>
      </c>
      <c r="D8442" t="s">
        <v>34551</v>
      </c>
      <c r="E8442" t="s">
        <v>92292</v>
      </c>
      <c r="F8442" t="s">
        <v>92293</v>
      </c>
      <c r="Y8442" s="13"/>
      <c r="CN8442"/>
    </row>
    <row r="8443" spans="1:92" x14ac:dyDescent="0.25">
      <c r="A8443" t="s">
        <v>12311</v>
      </c>
      <c r="B8443" t="s">
        <v>34552</v>
      </c>
      <c r="C8443" t="s">
        <v>34553</v>
      </c>
      <c r="D8443" t="s">
        <v>34554</v>
      </c>
      <c r="E8443" t="s">
        <v>92294</v>
      </c>
      <c r="F8443" t="s">
        <v>92295</v>
      </c>
      <c r="Y8443" s="13"/>
      <c r="CN8443"/>
    </row>
    <row r="8444" spans="1:92" x14ac:dyDescent="0.25">
      <c r="A8444" t="s">
        <v>12312</v>
      </c>
      <c r="B8444" t="s">
        <v>34555</v>
      </c>
      <c r="C8444" t="s">
        <v>34556</v>
      </c>
      <c r="D8444" t="s">
        <v>22917</v>
      </c>
      <c r="E8444" t="s">
        <v>92296</v>
      </c>
      <c r="F8444" t="s">
        <v>85629</v>
      </c>
      <c r="Y8444" s="13"/>
      <c r="CN8444"/>
    </row>
    <row r="8445" spans="1:92" x14ac:dyDescent="0.25">
      <c r="A8445" t="s">
        <v>12313</v>
      </c>
      <c r="B8445" t="s">
        <v>34557</v>
      </c>
      <c r="C8445" t="s">
        <v>34558</v>
      </c>
      <c r="D8445" t="s">
        <v>16019</v>
      </c>
      <c r="E8445" t="s">
        <v>92297</v>
      </c>
      <c r="F8445" t="s">
        <v>81440</v>
      </c>
      <c r="Y8445" s="13"/>
      <c r="CN8445"/>
    </row>
    <row r="8446" spans="1:92" x14ac:dyDescent="0.25">
      <c r="A8446" t="s">
        <v>12314</v>
      </c>
      <c r="B8446" t="s">
        <v>34559</v>
      </c>
      <c r="C8446" t="s">
        <v>34560</v>
      </c>
      <c r="D8446" t="s">
        <v>18339</v>
      </c>
      <c r="E8446" t="s">
        <v>92298</v>
      </c>
      <c r="F8446" t="s">
        <v>82897</v>
      </c>
      <c r="Y8446" s="13"/>
      <c r="CN8446"/>
    </row>
    <row r="8447" spans="1:92" x14ac:dyDescent="0.25">
      <c r="A8447" t="s">
        <v>12315</v>
      </c>
      <c r="B8447" t="s">
        <v>34561</v>
      </c>
      <c r="C8447" t="s">
        <v>34562</v>
      </c>
      <c r="D8447" t="s">
        <v>16726</v>
      </c>
      <c r="E8447" t="s">
        <v>92299</v>
      </c>
      <c r="F8447" t="s">
        <v>81886</v>
      </c>
      <c r="Y8447" s="13"/>
      <c r="CN8447"/>
    </row>
    <row r="8448" spans="1:92" x14ac:dyDescent="0.25">
      <c r="A8448" t="s">
        <v>12316</v>
      </c>
      <c r="B8448" t="s">
        <v>34563</v>
      </c>
      <c r="C8448" t="s">
        <v>34564</v>
      </c>
      <c r="D8448" t="s">
        <v>15256</v>
      </c>
      <c r="E8448" t="s">
        <v>92300</v>
      </c>
      <c r="F8448" t="s">
        <v>80953</v>
      </c>
      <c r="Y8448" s="13"/>
      <c r="CN8448"/>
    </row>
    <row r="8449" spans="1:92" x14ac:dyDescent="0.25">
      <c r="A8449" t="s">
        <v>12317</v>
      </c>
      <c r="B8449" t="s">
        <v>34565</v>
      </c>
      <c r="C8449" t="s">
        <v>34566</v>
      </c>
      <c r="D8449" t="s">
        <v>17782</v>
      </c>
      <c r="E8449" t="s">
        <v>92301</v>
      </c>
      <c r="F8449" t="s">
        <v>82557</v>
      </c>
      <c r="Y8449" s="13"/>
      <c r="CN8449"/>
    </row>
    <row r="8450" spans="1:92" x14ac:dyDescent="0.25">
      <c r="A8450" t="s">
        <v>12318</v>
      </c>
      <c r="B8450" t="s">
        <v>34567</v>
      </c>
      <c r="C8450" t="s">
        <v>34568</v>
      </c>
      <c r="D8450" t="s">
        <v>14726</v>
      </c>
      <c r="E8450" t="s">
        <v>92302</v>
      </c>
      <c r="F8450" t="s">
        <v>80608</v>
      </c>
      <c r="Y8450" s="13"/>
      <c r="CN8450"/>
    </row>
    <row r="8451" spans="1:92" x14ac:dyDescent="0.25">
      <c r="A8451" t="s">
        <v>12319</v>
      </c>
      <c r="B8451" t="s">
        <v>34569</v>
      </c>
      <c r="C8451" t="s">
        <v>34570</v>
      </c>
      <c r="D8451" t="s">
        <v>14413</v>
      </c>
      <c r="E8451" t="s">
        <v>92303</v>
      </c>
      <c r="F8451" t="s">
        <v>80404</v>
      </c>
      <c r="Y8451" s="13"/>
      <c r="CN8451"/>
    </row>
    <row r="8452" spans="1:92" x14ac:dyDescent="0.25">
      <c r="A8452" t="s">
        <v>12320</v>
      </c>
      <c r="B8452" t="s">
        <v>34571</v>
      </c>
      <c r="C8452" t="s">
        <v>34572</v>
      </c>
      <c r="D8452" t="s">
        <v>34573</v>
      </c>
      <c r="E8452" t="s">
        <v>92304</v>
      </c>
      <c r="F8452" t="s">
        <v>92305</v>
      </c>
      <c r="Y8452" s="13"/>
      <c r="CN8452"/>
    </row>
    <row r="8453" spans="1:92" x14ac:dyDescent="0.25">
      <c r="A8453" t="s">
        <v>12321</v>
      </c>
      <c r="B8453" t="s">
        <v>34574</v>
      </c>
      <c r="C8453" t="s">
        <v>34575</v>
      </c>
      <c r="D8453" t="s">
        <v>14935</v>
      </c>
      <c r="E8453" t="s">
        <v>92306</v>
      </c>
      <c r="F8453" t="s">
        <v>80745</v>
      </c>
      <c r="Y8453" s="13"/>
      <c r="CN8453"/>
    </row>
    <row r="8454" spans="1:92" x14ac:dyDescent="0.25">
      <c r="A8454" t="s">
        <v>12322</v>
      </c>
      <c r="B8454" t="s">
        <v>34576</v>
      </c>
      <c r="C8454" t="s">
        <v>34577</v>
      </c>
      <c r="D8454" t="s">
        <v>23413</v>
      </c>
      <c r="E8454" t="s">
        <v>92307</v>
      </c>
      <c r="F8454" t="s">
        <v>85924</v>
      </c>
      <c r="Y8454" s="13"/>
      <c r="CN8454"/>
    </row>
    <row r="8455" spans="1:92" x14ac:dyDescent="0.25">
      <c r="A8455" t="s">
        <v>12323</v>
      </c>
      <c r="B8455" t="s">
        <v>34578</v>
      </c>
      <c r="C8455" t="s">
        <v>34579</v>
      </c>
      <c r="D8455" t="s">
        <v>17315</v>
      </c>
      <c r="E8455" t="s">
        <v>92308</v>
      </c>
      <c r="F8455" t="s">
        <v>82260</v>
      </c>
      <c r="Y8455" s="13"/>
      <c r="CN8455"/>
    </row>
    <row r="8456" spans="1:92" x14ac:dyDescent="0.25">
      <c r="A8456" t="s">
        <v>12324</v>
      </c>
      <c r="B8456" t="s">
        <v>34580</v>
      </c>
      <c r="C8456" t="s">
        <v>34581</v>
      </c>
      <c r="D8456" t="s">
        <v>27368</v>
      </c>
      <c r="E8456" t="s">
        <v>92309</v>
      </c>
      <c r="F8456" t="s">
        <v>88215</v>
      </c>
      <c r="Y8456" s="13"/>
      <c r="CN8456"/>
    </row>
    <row r="8457" spans="1:92" x14ac:dyDescent="0.25">
      <c r="A8457" t="s">
        <v>12325</v>
      </c>
      <c r="B8457" t="s">
        <v>34582</v>
      </c>
      <c r="C8457" t="s">
        <v>34583</v>
      </c>
      <c r="D8457" t="s">
        <v>16702</v>
      </c>
      <c r="E8457" t="s">
        <v>92310</v>
      </c>
      <c r="F8457" t="s">
        <v>81870</v>
      </c>
      <c r="Y8457" s="13"/>
      <c r="CN8457"/>
    </row>
    <row r="8458" spans="1:92" x14ac:dyDescent="0.25">
      <c r="A8458" t="s">
        <v>12326</v>
      </c>
      <c r="B8458" t="s">
        <v>34584</v>
      </c>
      <c r="C8458" t="s">
        <v>34585</v>
      </c>
      <c r="D8458" t="s">
        <v>14243</v>
      </c>
      <c r="E8458" t="s">
        <v>92311</v>
      </c>
      <c r="F8458" t="s">
        <v>80292</v>
      </c>
      <c r="Y8458" s="13"/>
      <c r="CN8458"/>
    </row>
    <row r="8459" spans="1:92" x14ac:dyDescent="0.25">
      <c r="A8459" t="s">
        <v>12327</v>
      </c>
      <c r="B8459" t="s">
        <v>34586</v>
      </c>
      <c r="C8459" t="s">
        <v>34587</v>
      </c>
      <c r="D8459" t="s">
        <v>34588</v>
      </c>
      <c r="E8459" t="s">
        <v>92312</v>
      </c>
      <c r="F8459" t="s">
        <v>92313</v>
      </c>
      <c r="Y8459" s="13"/>
      <c r="CN8459"/>
    </row>
    <row r="8460" spans="1:92" x14ac:dyDescent="0.25">
      <c r="A8460" t="s">
        <v>12328</v>
      </c>
      <c r="B8460" t="s">
        <v>34589</v>
      </c>
      <c r="C8460" t="s">
        <v>34590</v>
      </c>
      <c r="D8460" t="s">
        <v>21833</v>
      </c>
      <c r="E8460" t="s">
        <v>92314</v>
      </c>
      <c r="F8460" t="s">
        <v>84996</v>
      </c>
      <c r="Y8460" s="13"/>
      <c r="CN8460"/>
    </row>
    <row r="8461" spans="1:92" x14ac:dyDescent="0.25">
      <c r="A8461" t="s">
        <v>12329</v>
      </c>
      <c r="B8461" t="s">
        <v>34591</v>
      </c>
      <c r="C8461" t="s">
        <v>34592</v>
      </c>
      <c r="D8461" t="s">
        <v>34593</v>
      </c>
      <c r="E8461" t="s">
        <v>92315</v>
      </c>
      <c r="F8461" t="s">
        <v>92316</v>
      </c>
      <c r="Y8461" s="13"/>
      <c r="CN8461"/>
    </row>
    <row r="8462" spans="1:92" x14ac:dyDescent="0.25">
      <c r="A8462" t="s">
        <v>12330</v>
      </c>
      <c r="B8462" t="s">
        <v>34594</v>
      </c>
      <c r="C8462" t="s">
        <v>34595</v>
      </c>
      <c r="D8462" t="s">
        <v>17079</v>
      </c>
      <c r="E8462" t="s">
        <v>92317</v>
      </c>
      <c r="F8462" t="s">
        <v>82110</v>
      </c>
      <c r="Y8462" s="13"/>
      <c r="CN8462"/>
    </row>
    <row r="8463" spans="1:92" x14ac:dyDescent="0.25">
      <c r="A8463" t="s">
        <v>12331</v>
      </c>
      <c r="B8463" t="s">
        <v>34596</v>
      </c>
      <c r="C8463" t="s">
        <v>34597</v>
      </c>
      <c r="D8463" t="s">
        <v>14541</v>
      </c>
      <c r="E8463" t="s">
        <v>92318</v>
      </c>
      <c r="F8463" t="s">
        <v>80488</v>
      </c>
      <c r="Y8463" s="13"/>
      <c r="CN8463"/>
    </row>
    <row r="8464" spans="1:92" x14ac:dyDescent="0.25">
      <c r="A8464" t="s">
        <v>12332</v>
      </c>
      <c r="B8464" t="s">
        <v>34598</v>
      </c>
      <c r="C8464" t="s">
        <v>34599</v>
      </c>
      <c r="D8464" t="s">
        <v>34600</v>
      </c>
      <c r="E8464" t="s">
        <v>92319</v>
      </c>
      <c r="F8464" t="s">
        <v>92320</v>
      </c>
      <c r="Y8464" s="13"/>
      <c r="CN8464"/>
    </row>
    <row r="8465" spans="1:92" x14ac:dyDescent="0.25">
      <c r="A8465" t="s">
        <v>12333</v>
      </c>
      <c r="B8465" t="s">
        <v>34601</v>
      </c>
      <c r="C8465" t="s">
        <v>34602</v>
      </c>
      <c r="D8465" t="s">
        <v>21518</v>
      </c>
      <c r="E8465" t="s">
        <v>92321</v>
      </c>
      <c r="F8465" t="s">
        <v>84808</v>
      </c>
      <c r="Y8465" s="13"/>
      <c r="CN8465"/>
    </row>
    <row r="8466" spans="1:92" x14ac:dyDescent="0.25">
      <c r="A8466" t="s">
        <v>12334</v>
      </c>
      <c r="B8466" t="s">
        <v>34603</v>
      </c>
      <c r="C8466" t="s">
        <v>34604</v>
      </c>
      <c r="D8466" t="s">
        <v>22235</v>
      </c>
      <c r="E8466" t="s">
        <v>92322</v>
      </c>
      <c r="F8466" t="s">
        <v>85230</v>
      </c>
      <c r="Y8466" s="13"/>
      <c r="CN8466"/>
    </row>
    <row r="8467" spans="1:92" x14ac:dyDescent="0.25">
      <c r="A8467" t="s">
        <v>12335</v>
      </c>
      <c r="B8467" t="s">
        <v>34605</v>
      </c>
      <c r="C8467" t="s">
        <v>34606</v>
      </c>
      <c r="D8467" t="s">
        <v>17807</v>
      </c>
      <c r="E8467" t="s">
        <v>92323</v>
      </c>
      <c r="F8467" t="s">
        <v>82573</v>
      </c>
      <c r="Y8467" s="13"/>
      <c r="CN8467"/>
    </row>
    <row r="8468" spans="1:92" x14ac:dyDescent="0.25">
      <c r="A8468" t="s">
        <v>12336</v>
      </c>
      <c r="B8468" t="s">
        <v>34607</v>
      </c>
      <c r="C8468" t="s">
        <v>34608</v>
      </c>
      <c r="D8468" t="s">
        <v>14069</v>
      </c>
      <c r="E8468" t="s">
        <v>92324</v>
      </c>
      <c r="F8468" t="s">
        <v>80176</v>
      </c>
      <c r="Y8468" s="13"/>
      <c r="CN8468"/>
    </row>
    <row r="8469" spans="1:92" x14ac:dyDescent="0.25">
      <c r="A8469" t="s">
        <v>12337</v>
      </c>
      <c r="B8469" t="s">
        <v>34609</v>
      </c>
      <c r="C8469" t="s">
        <v>34610</v>
      </c>
      <c r="D8469" t="s">
        <v>15833</v>
      </c>
      <c r="E8469" t="s">
        <v>92325</v>
      </c>
      <c r="F8469" t="s">
        <v>81323</v>
      </c>
      <c r="Y8469" s="13"/>
      <c r="CN8469"/>
    </row>
    <row r="8470" spans="1:92" x14ac:dyDescent="0.25">
      <c r="A8470" t="s">
        <v>12338</v>
      </c>
      <c r="B8470" t="s">
        <v>34611</v>
      </c>
      <c r="C8470" t="s">
        <v>34612</v>
      </c>
      <c r="D8470" t="s">
        <v>34613</v>
      </c>
      <c r="E8470" t="s">
        <v>92326</v>
      </c>
      <c r="F8470" t="s">
        <v>92327</v>
      </c>
      <c r="Y8470" s="13"/>
      <c r="CN8470"/>
    </row>
    <row r="8471" spans="1:92" x14ac:dyDescent="0.25">
      <c r="A8471" t="s">
        <v>12339</v>
      </c>
      <c r="B8471" t="s">
        <v>34614</v>
      </c>
      <c r="C8471" t="s">
        <v>34615</v>
      </c>
      <c r="D8471" t="s">
        <v>34616</v>
      </c>
      <c r="E8471" t="s">
        <v>92328</v>
      </c>
      <c r="F8471" t="s">
        <v>92329</v>
      </c>
      <c r="Y8471" s="13"/>
      <c r="CN8471"/>
    </row>
    <row r="8472" spans="1:92" x14ac:dyDescent="0.25">
      <c r="A8472" t="s">
        <v>12340</v>
      </c>
      <c r="B8472" t="s">
        <v>34617</v>
      </c>
      <c r="C8472" t="s">
        <v>34618</v>
      </c>
      <c r="D8472" t="s">
        <v>22197</v>
      </c>
      <c r="E8472" t="s">
        <v>92330</v>
      </c>
      <c r="F8472" t="s">
        <v>85208</v>
      </c>
      <c r="Y8472" s="13"/>
      <c r="CN8472"/>
    </row>
    <row r="8473" spans="1:92" x14ac:dyDescent="0.25">
      <c r="A8473" t="s">
        <v>12341</v>
      </c>
      <c r="B8473" t="s">
        <v>34619</v>
      </c>
      <c r="C8473" t="s">
        <v>34620</v>
      </c>
      <c r="D8473" t="s">
        <v>34621</v>
      </c>
      <c r="E8473" t="s">
        <v>92331</v>
      </c>
      <c r="F8473" t="s">
        <v>92332</v>
      </c>
      <c r="Y8473" s="13"/>
      <c r="CN8473"/>
    </row>
    <row r="8474" spans="1:92" x14ac:dyDescent="0.25">
      <c r="A8474" t="s">
        <v>12342</v>
      </c>
      <c r="B8474" t="s">
        <v>34622</v>
      </c>
      <c r="C8474" t="s">
        <v>34623</v>
      </c>
      <c r="D8474" t="s">
        <v>18861</v>
      </c>
      <c r="E8474" t="s">
        <v>92333</v>
      </c>
      <c r="F8474" t="s">
        <v>83215</v>
      </c>
      <c r="Y8474" s="13"/>
      <c r="CN8474"/>
    </row>
    <row r="8475" spans="1:92" x14ac:dyDescent="0.25">
      <c r="A8475" t="s">
        <v>12343</v>
      </c>
      <c r="B8475" t="s">
        <v>34624</v>
      </c>
      <c r="C8475" t="s">
        <v>34625</v>
      </c>
      <c r="D8475" t="s">
        <v>15250</v>
      </c>
      <c r="E8475" t="s">
        <v>92334</v>
      </c>
      <c r="F8475" t="s">
        <v>80949</v>
      </c>
      <c r="Y8475" s="13"/>
      <c r="CN8475"/>
    </row>
    <row r="8476" spans="1:92" x14ac:dyDescent="0.25">
      <c r="A8476" t="s">
        <v>12344</v>
      </c>
      <c r="B8476" t="s">
        <v>34626</v>
      </c>
      <c r="C8476" t="s">
        <v>34627</v>
      </c>
      <c r="D8476" t="s">
        <v>15120</v>
      </c>
      <c r="E8476" t="s">
        <v>92335</v>
      </c>
      <c r="F8476" t="s">
        <v>80865</v>
      </c>
      <c r="Y8476" s="13"/>
      <c r="CN8476"/>
    </row>
    <row r="8477" spans="1:92" x14ac:dyDescent="0.25">
      <c r="A8477" t="s">
        <v>12345</v>
      </c>
      <c r="B8477" t="s">
        <v>34628</v>
      </c>
      <c r="C8477" t="s">
        <v>34629</v>
      </c>
      <c r="D8477" t="s">
        <v>21496</v>
      </c>
      <c r="E8477" t="s">
        <v>92336</v>
      </c>
      <c r="F8477" t="s">
        <v>84795</v>
      </c>
      <c r="Y8477" s="13"/>
      <c r="CN8477"/>
    </row>
    <row r="8478" spans="1:92" x14ac:dyDescent="0.25">
      <c r="A8478" t="s">
        <v>12346</v>
      </c>
      <c r="B8478" t="s">
        <v>34630</v>
      </c>
      <c r="C8478" t="s">
        <v>34631</v>
      </c>
      <c r="D8478" t="s">
        <v>14261</v>
      </c>
      <c r="E8478" t="s">
        <v>92337</v>
      </c>
      <c r="F8478" t="s">
        <v>80304</v>
      </c>
      <c r="Y8478" s="13"/>
      <c r="CN8478"/>
    </row>
    <row r="8479" spans="1:92" x14ac:dyDescent="0.25">
      <c r="A8479" t="s">
        <v>12347</v>
      </c>
      <c r="B8479" t="s">
        <v>34632</v>
      </c>
      <c r="C8479" t="s">
        <v>34633</v>
      </c>
      <c r="D8479" t="s">
        <v>14276</v>
      </c>
      <c r="E8479" t="s">
        <v>92338</v>
      </c>
      <c r="F8479" t="s">
        <v>80314</v>
      </c>
      <c r="Y8479" s="13"/>
      <c r="CN8479"/>
    </row>
    <row r="8480" spans="1:92" x14ac:dyDescent="0.25">
      <c r="A8480" t="s">
        <v>12348</v>
      </c>
      <c r="B8480" t="s">
        <v>34634</v>
      </c>
      <c r="C8480" t="s">
        <v>34635</v>
      </c>
      <c r="D8480" t="s">
        <v>34636</v>
      </c>
      <c r="E8480" t="s">
        <v>92339</v>
      </c>
      <c r="F8480" t="s">
        <v>92340</v>
      </c>
      <c r="Y8480" s="13"/>
      <c r="CN8480"/>
    </row>
    <row r="8481" spans="1:92" x14ac:dyDescent="0.25">
      <c r="A8481" t="s">
        <v>12349</v>
      </c>
      <c r="B8481" t="s">
        <v>34637</v>
      </c>
      <c r="C8481" t="s">
        <v>34638</v>
      </c>
      <c r="D8481" t="s">
        <v>34639</v>
      </c>
      <c r="E8481" t="s">
        <v>92341</v>
      </c>
      <c r="F8481" t="s">
        <v>92342</v>
      </c>
      <c r="Y8481" s="13"/>
      <c r="CN8481"/>
    </row>
    <row r="8482" spans="1:92" x14ac:dyDescent="0.25">
      <c r="A8482" t="s">
        <v>12350</v>
      </c>
      <c r="B8482" t="s">
        <v>34640</v>
      </c>
      <c r="C8482" t="s">
        <v>34641</v>
      </c>
      <c r="D8482" t="s">
        <v>34642</v>
      </c>
      <c r="E8482" t="s">
        <v>92343</v>
      </c>
      <c r="F8482" t="s">
        <v>92344</v>
      </c>
      <c r="Y8482" s="13"/>
      <c r="CN8482"/>
    </row>
    <row r="8483" spans="1:92" x14ac:dyDescent="0.25">
      <c r="A8483" t="s">
        <v>12351</v>
      </c>
      <c r="B8483" t="s">
        <v>34643</v>
      </c>
      <c r="C8483" t="s">
        <v>34644</v>
      </c>
      <c r="D8483" t="s">
        <v>14580</v>
      </c>
      <c r="E8483" t="s">
        <v>92345</v>
      </c>
      <c r="F8483" t="s">
        <v>80514</v>
      </c>
      <c r="Y8483" s="13"/>
      <c r="CN8483"/>
    </row>
    <row r="8484" spans="1:92" x14ac:dyDescent="0.25">
      <c r="A8484" t="s">
        <v>12352</v>
      </c>
      <c r="B8484" t="s">
        <v>34645</v>
      </c>
      <c r="C8484" t="s">
        <v>34646</v>
      </c>
      <c r="D8484" t="s">
        <v>25562</v>
      </c>
      <c r="E8484" t="s">
        <v>92346</v>
      </c>
      <c r="F8484" t="s">
        <v>87177</v>
      </c>
      <c r="Y8484" s="13"/>
      <c r="CN8484"/>
    </row>
    <row r="8485" spans="1:92" x14ac:dyDescent="0.25">
      <c r="A8485" t="s">
        <v>12353</v>
      </c>
      <c r="B8485" t="s">
        <v>34647</v>
      </c>
      <c r="C8485" t="s">
        <v>34648</v>
      </c>
      <c r="D8485" t="s">
        <v>34649</v>
      </c>
      <c r="E8485" t="s">
        <v>92347</v>
      </c>
      <c r="F8485" t="s">
        <v>92348</v>
      </c>
      <c r="Y8485" s="13"/>
      <c r="CN8485"/>
    </row>
    <row r="8486" spans="1:92" x14ac:dyDescent="0.25">
      <c r="A8486" t="s">
        <v>12354</v>
      </c>
      <c r="B8486" t="s">
        <v>34650</v>
      </c>
      <c r="C8486" t="s">
        <v>34651</v>
      </c>
      <c r="D8486" t="s">
        <v>34652</v>
      </c>
      <c r="E8486" t="s">
        <v>92349</v>
      </c>
      <c r="F8486" t="s">
        <v>92350</v>
      </c>
      <c r="Y8486" s="13"/>
      <c r="CN8486"/>
    </row>
    <row r="8487" spans="1:92" x14ac:dyDescent="0.25">
      <c r="A8487" t="s">
        <v>12355</v>
      </c>
      <c r="B8487" t="s">
        <v>34653</v>
      </c>
      <c r="C8487" t="s">
        <v>34654</v>
      </c>
      <c r="D8487" t="s">
        <v>16249</v>
      </c>
      <c r="E8487" t="s">
        <v>92351</v>
      </c>
      <c r="F8487" t="s">
        <v>81586</v>
      </c>
      <c r="Y8487" s="13"/>
      <c r="CN8487"/>
    </row>
    <row r="8488" spans="1:92" x14ac:dyDescent="0.25">
      <c r="A8488" t="s">
        <v>12356</v>
      </c>
      <c r="B8488" t="s">
        <v>34655</v>
      </c>
      <c r="C8488" t="s">
        <v>34656</v>
      </c>
      <c r="D8488" t="s">
        <v>16450</v>
      </c>
      <c r="E8488" t="s">
        <v>92352</v>
      </c>
      <c r="F8488" t="s">
        <v>81712</v>
      </c>
      <c r="Y8488" s="13"/>
      <c r="CN8488"/>
    </row>
    <row r="8489" spans="1:92" x14ac:dyDescent="0.25">
      <c r="A8489" t="s">
        <v>12357</v>
      </c>
      <c r="B8489" t="s">
        <v>34657</v>
      </c>
      <c r="C8489" t="s">
        <v>34658</v>
      </c>
      <c r="D8489" t="s">
        <v>22849</v>
      </c>
      <c r="E8489" t="s">
        <v>92353</v>
      </c>
      <c r="F8489" t="s">
        <v>85590</v>
      </c>
      <c r="Y8489" s="13"/>
      <c r="CN8489"/>
    </row>
    <row r="8490" spans="1:92" x14ac:dyDescent="0.25">
      <c r="A8490" t="s">
        <v>12358</v>
      </c>
      <c r="B8490" t="s">
        <v>34659</v>
      </c>
      <c r="C8490" t="s">
        <v>34660</v>
      </c>
      <c r="D8490" t="s">
        <v>16069</v>
      </c>
      <c r="E8490" t="s">
        <v>92354</v>
      </c>
      <c r="F8490" t="s">
        <v>81472</v>
      </c>
      <c r="Y8490" s="13"/>
      <c r="CN8490"/>
    </row>
    <row r="8491" spans="1:92" x14ac:dyDescent="0.25">
      <c r="A8491" t="s">
        <v>12359</v>
      </c>
      <c r="B8491" t="s">
        <v>34661</v>
      </c>
      <c r="C8491" t="s">
        <v>34662</v>
      </c>
      <c r="D8491" t="s">
        <v>34663</v>
      </c>
      <c r="E8491" t="s">
        <v>92355</v>
      </c>
      <c r="F8491" t="s">
        <v>92356</v>
      </c>
      <c r="Y8491" s="13"/>
      <c r="CN8491"/>
    </row>
    <row r="8492" spans="1:92" x14ac:dyDescent="0.25">
      <c r="A8492" t="s">
        <v>12360</v>
      </c>
      <c r="B8492" t="s">
        <v>34664</v>
      </c>
      <c r="C8492" t="s">
        <v>34665</v>
      </c>
      <c r="D8492" t="s">
        <v>29385</v>
      </c>
      <c r="E8492" t="s">
        <v>92357</v>
      </c>
      <c r="F8492" t="s">
        <v>89375</v>
      </c>
      <c r="Y8492" s="13"/>
      <c r="CN8492"/>
    </row>
    <row r="8493" spans="1:92" x14ac:dyDescent="0.25">
      <c r="A8493" t="s">
        <v>12361</v>
      </c>
      <c r="B8493" t="s">
        <v>34666</v>
      </c>
      <c r="C8493" t="s">
        <v>34667</v>
      </c>
      <c r="D8493" t="s">
        <v>20939</v>
      </c>
      <c r="E8493" t="s">
        <v>92358</v>
      </c>
      <c r="F8493" t="s">
        <v>84463</v>
      </c>
      <c r="Y8493" s="13"/>
      <c r="CN8493"/>
    </row>
    <row r="8494" spans="1:92" x14ac:dyDescent="0.25">
      <c r="A8494" t="s">
        <v>12362</v>
      </c>
      <c r="B8494" t="s">
        <v>34668</v>
      </c>
      <c r="C8494" t="s">
        <v>34669</v>
      </c>
      <c r="D8494" t="s">
        <v>34670</v>
      </c>
      <c r="E8494" t="s">
        <v>92359</v>
      </c>
      <c r="F8494" t="s">
        <v>92360</v>
      </c>
      <c r="Y8494" s="13"/>
      <c r="CN8494"/>
    </row>
    <row r="8495" spans="1:92" x14ac:dyDescent="0.25">
      <c r="A8495" t="s">
        <v>12363</v>
      </c>
      <c r="B8495" t="s">
        <v>34671</v>
      </c>
      <c r="C8495" t="s">
        <v>34672</v>
      </c>
      <c r="D8495" t="s">
        <v>22527</v>
      </c>
      <c r="E8495" t="s">
        <v>92361</v>
      </c>
      <c r="F8495" t="s">
        <v>85400</v>
      </c>
      <c r="Y8495" s="13"/>
      <c r="CN8495"/>
    </row>
    <row r="8496" spans="1:92" x14ac:dyDescent="0.25">
      <c r="A8496" t="s">
        <v>12364</v>
      </c>
      <c r="B8496" t="s">
        <v>34673</v>
      </c>
      <c r="C8496" t="s">
        <v>34674</v>
      </c>
      <c r="D8496" t="s">
        <v>24155</v>
      </c>
      <c r="E8496" t="s">
        <v>92362</v>
      </c>
      <c r="F8496" t="s">
        <v>86360</v>
      </c>
      <c r="Y8496" s="13"/>
      <c r="CN8496"/>
    </row>
    <row r="8497" spans="1:92" x14ac:dyDescent="0.25">
      <c r="A8497" t="s">
        <v>12365</v>
      </c>
      <c r="B8497" t="s">
        <v>34675</v>
      </c>
      <c r="C8497" t="s">
        <v>34676</v>
      </c>
      <c r="D8497" t="s">
        <v>16201</v>
      </c>
      <c r="E8497" t="s">
        <v>92363</v>
      </c>
      <c r="F8497" t="s">
        <v>81556</v>
      </c>
      <c r="Y8497" s="13"/>
      <c r="CN8497"/>
    </row>
    <row r="8498" spans="1:92" x14ac:dyDescent="0.25">
      <c r="A8498" t="s">
        <v>12366</v>
      </c>
      <c r="B8498" t="s">
        <v>34677</v>
      </c>
      <c r="C8498" t="s">
        <v>34678</v>
      </c>
      <c r="D8498" t="s">
        <v>31781</v>
      </c>
      <c r="E8498" t="s">
        <v>92364</v>
      </c>
      <c r="F8498" t="s">
        <v>90729</v>
      </c>
      <c r="Y8498" s="13"/>
      <c r="CN8498"/>
    </row>
    <row r="8499" spans="1:92" x14ac:dyDescent="0.25">
      <c r="A8499" t="s">
        <v>12367</v>
      </c>
      <c r="B8499" t="s">
        <v>34679</v>
      </c>
      <c r="C8499" t="s">
        <v>34680</v>
      </c>
      <c r="D8499" t="s">
        <v>32906</v>
      </c>
      <c r="E8499" t="s">
        <v>92365</v>
      </c>
      <c r="F8499" t="s">
        <v>91366</v>
      </c>
      <c r="Y8499" s="13"/>
      <c r="CN8499"/>
    </row>
    <row r="8500" spans="1:92" x14ac:dyDescent="0.25">
      <c r="A8500" t="s">
        <v>12368</v>
      </c>
      <c r="B8500" t="s">
        <v>34681</v>
      </c>
      <c r="C8500" t="s">
        <v>34682</v>
      </c>
      <c r="D8500" t="s">
        <v>21365</v>
      </c>
      <c r="E8500" t="s">
        <v>92366</v>
      </c>
      <c r="F8500" t="s">
        <v>84718</v>
      </c>
      <c r="Y8500" s="13"/>
      <c r="CN8500"/>
    </row>
    <row r="8501" spans="1:92" x14ac:dyDescent="0.25">
      <c r="A8501" t="s">
        <v>12369</v>
      </c>
      <c r="B8501" t="s">
        <v>34683</v>
      </c>
      <c r="C8501" t="s">
        <v>34684</v>
      </c>
      <c r="D8501" t="s">
        <v>21981</v>
      </c>
      <c r="E8501" t="s">
        <v>92367</v>
      </c>
      <c r="F8501" t="s">
        <v>85081</v>
      </c>
      <c r="Y8501" s="13"/>
      <c r="CN8501"/>
    </row>
    <row r="8502" spans="1:92" x14ac:dyDescent="0.25">
      <c r="A8502" t="s">
        <v>12370</v>
      </c>
      <c r="B8502" t="s">
        <v>34685</v>
      </c>
      <c r="C8502" t="s">
        <v>34686</v>
      </c>
      <c r="D8502" t="s">
        <v>15398</v>
      </c>
      <c r="E8502" t="s">
        <v>92368</v>
      </c>
      <c r="F8502" t="s">
        <v>81045</v>
      </c>
      <c r="Y8502" s="13"/>
      <c r="CN8502"/>
    </row>
    <row r="8503" spans="1:92" x14ac:dyDescent="0.25">
      <c r="A8503" t="s">
        <v>12371</v>
      </c>
      <c r="B8503" t="s">
        <v>34687</v>
      </c>
      <c r="C8503" t="s">
        <v>34688</v>
      </c>
      <c r="D8503" t="s">
        <v>34689</v>
      </c>
      <c r="E8503" t="s">
        <v>92369</v>
      </c>
      <c r="F8503" t="s">
        <v>92370</v>
      </c>
      <c r="Y8503" s="13"/>
      <c r="CN8503"/>
    </row>
    <row r="8504" spans="1:92" x14ac:dyDescent="0.25">
      <c r="A8504" t="s">
        <v>12372</v>
      </c>
      <c r="B8504" t="s">
        <v>34690</v>
      </c>
      <c r="C8504" t="s">
        <v>34691</v>
      </c>
      <c r="D8504" t="s">
        <v>34692</v>
      </c>
      <c r="E8504" t="s">
        <v>92371</v>
      </c>
      <c r="F8504" t="s">
        <v>92372</v>
      </c>
      <c r="Y8504" s="13"/>
      <c r="CN8504"/>
    </row>
    <row r="8505" spans="1:92" x14ac:dyDescent="0.25">
      <c r="A8505" t="s">
        <v>12373</v>
      </c>
      <c r="B8505" t="s">
        <v>34693</v>
      </c>
      <c r="C8505" t="s">
        <v>34694</v>
      </c>
      <c r="D8505" t="s">
        <v>34695</v>
      </c>
      <c r="E8505" t="s">
        <v>92373</v>
      </c>
      <c r="F8505" t="s">
        <v>92374</v>
      </c>
      <c r="Y8505" s="13"/>
      <c r="CN8505"/>
    </row>
    <row r="8506" spans="1:92" x14ac:dyDescent="0.25">
      <c r="A8506" t="s">
        <v>12374</v>
      </c>
      <c r="B8506" t="s">
        <v>34696</v>
      </c>
      <c r="C8506" t="s">
        <v>34697</v>
      </c>
      <c r="D8506" t="s">
        <v>16493</v>
      </c>
      <c r="E8506" t="s">
        <v>92375</v>
      </c>
      <c r="F8506" t="s">
        <v>81739</v>
      </c>
      <c r="Y8506" s="13"/>
      <c r="CN8506"/>
    </row>
    <row r="8507" spans="1:92" x14ac:dyDescent="0.25">
      <c r="A8507" t="s">
        <v>12375</v>
      </c>
      <c r="B8507" t="s">
        <v>34698</v>
      </c>
      <c r="C8507" t="s">
        <v>34699</v>
      </c>
      <c r="D8507" t="s">
        <v>34700</v>
      </c>
      <c r="E8507" t="s">
        <v>92376</v>
      </c>
      <c r="F8507" t="s">
        <v>92377</v>
      </c>
      <c r="Y8507" s="13"/>
      <c r="CN8507"/>
    </row>
    <row r="8508" spans="1:92" x14ac:dyDescent="0.25">
      <c r="A8508" t="s">
        <v>12376</v>
      </c>
      <c r="B8508" t="s">
        <v>34701</v>
      </c>
      <c r="C8508" t="s">
        <v>34702</v>
      </c>
      <c r="D8508" t="s">
        <v>14709</v>
      </c>
      <c r="E8508" t="s">
        <v>92378</v>
      </c>
      <c r="F8508" t="s">
        <v>80597</v>
      </c>
      <c r="Y8508" s="13"/>
      <c r="CN8508"/>
    </row>
    <row r="8509" spans="1:92" x14ac:dyDescent="0.25">
      <c r="A8509" t="s">
        <v>12377</v>
      </c>
      <c r="B8509" t="s">
        <v>34703</v>
      </c>
      <c r="C8509" t="s">
        <v>34704</v>
      </c>
      <c r="D8509" t="s">
        <v>16641</v>
      </c>
      <c r="E8509" t="s">
        <v>92379</v>
      </c>
      <c r="F8509" t="s">
        <v>81832</v>
      </c>
      <c r="Y8509" s="13"/>
      <c r="CN8509"/>
    </row>
    <row r="8510" spans="1:92" x14ac:dyDescent="0.25">
      <c r="A8510" t="s">
        <v>12378</v>
      </c>
      <c r="B8510" t="s">
        <v>34705</v>
      </c>
      <c r="C8510" t="s">
        <v>34706</v>
      </c>
      <c r="D8510" t="s">
        <v>34707</v>
      </c>
      <c r="E8510" t="s">
        <v>92380</v>
      </c>
      <c r="F8510" t="s">
        <v>92381</v>
      </c>
      <c r="Y8510" s="13"/>
      <c r="CN8510"/>
    </row>
    <row r="8511" spans="1:92" x14ac:dyDescent="0.25">
      <c r="A8511" t="s">
        <v>12379</v>
      </c>
      <c r="B8511" t="s">
        <v>34708</v>
      </c>
      <c r="C8511" t="s">
        <v>34709</v>
      </c>
      <c r="D8511" t="s">
        <v>34710</v>
      </c>
      <c r="E8511" t="s">
        <v>92382</v>
      </c>
      <c r="F8511" t="s">
        <v>92383</v>
      </c>
      <c r="Y8511" s="13"/>
      <c r="CN8511"/>
    </row>
    <row r="8512" spans="1:92" x14ac:dyDescent="0.25">
      <c r="A8512" t="s">
        <v>12380</v>
      </c>
      <c r="B8512" t="s">
        <v>34711</v>
      </c>
      <c r="C8512" t="s">
        <v>34712</v>
      </c>
      <c r="D8512" t="s">
        <v>14550</v>
      </c>
      <c r="E8512" t="s">
        <v>92384</v>
      </c>
      <c r="F8512" t="s">
        <v>80494</v>
      </c>
      <c r="Y8512" s="13"/>
      <c r="CN8512"/>
    </row>
    <row r="8513" spans="1:92" x14ac:dyDescent="0.25">
      <c r="A8513" t="s">
        <v>12381</v>
      </c>
      <c r="B8513" t="s">
        <v>34713</v>
      </c>
      <c r="C8513" t="s">
        <v>34714</v>
      </c>
      <c r="D8513" t="s">
        <v>14759</v>
      </c>
      <c r="E8513" t="s">
        <v>92385</v>
      </c>
      <c r="F8513" t="s">
        <v>80630</v>
      </c>
      <c r="Y8513" s="13"/>
      <c r="CN8513"/>
    </row>
    <row r="8514" spans="1:92" x14ac:dyDescent="0.25">
      <c r="A8514" t="s">
        <v>12382</v>
      </c>
      <c r="B8514" t="s">
        <v>34715</v>
      </c>
      <c r="C8514" t="s">
        <v>34716</v>
      </c>
      <c r="D8514" t="s">
        <v>34717</v>
      </c>
      <c r="E8514" t="s">
        <v>92386</v>
      </c>
      <c r="F8514" t="s">
        <v>92387</v>
      </c>
      <c r="Y8514" s="13"/>
      <c r="CN8514"/>
    </row>
    <row r="8515" spans="1:92" x14ac:dyDescent="0.25">
      <c r="A8515" t="s">
        <v>12383</v>
      </c>
      <c r="B8515" t="s">
        <v>34718</v>
      </c>
      <c r="C8515" t="s">
        <v>34719</v>
      </c>
      <c r="D8515" t="s">
        <v>33288</v>
      </c>
      <c r="E8515" t="s">
        <v>92388</v>
      </c>
      <c r="F8515" t="s">
        <v>91579</v>
      </c>
      <c r="Y8515" s="13"/>
      <c r="CN8515"/>
    </row>
    <row r="8516" spans="1:92" x14ac:dyDescent="0.25">
      <c r="A8516" t="s">
        <v>12384</v>
      </c>
      <c r="B8516" t="s">
        <v>34720</v>
      </c>
      <c r="C8516" t="s">
        <v>34721</v>
      </c>
      <c r="D8516" t="s">
        <v>18324</v>
      </c>
      <c r="E8516" t="s">
        <v>92389</v>
      </c>
      <c r="F8516" t="s">
        <v>82887</v>
      </c>
      <c r="Y8516" s="13"/>
      <c r="CN8516"/>
    </row>
    <row r="8517" spans="1:92" x14ac:dyDescent="0.25">
      <c r="A8517" t="s">
        <v>12385</v>
      </c>
      <c r="B8517" t="s">
        <v>34722</v>
      </c>
      <c r="C8517" t="s">
        <v>34723</v>
      </c>
      <c r="D8517" t="s">
        <v>34724</v>
      </c>
      <c r="E8517" t="s">
        <v>92390</v>
      </c>
      <c r="F8517" t="s">
        <v>92391</v>
      </c>
      <c r="Y8517" s="13"/>
      <c r="CN8517"/>
    </row>
    <row r="8518" spans="1:92" x14ac:dyDescent="0.25">
      <c r="A8518" t="s">
        <v>12386</v>
      </c>
      <c r="B8518" t="s">
        <v>34725</v>
      </c>
      <c r="C8518" t="s">
        <v>34726</v>
      </c>
      <c r="D8518" t="s">
        <v>17738</v>
      </c>
      <c r="E8518" t="s">
        <v>92392</v>
      </c>
      <c r="F8518" t="s">
        <v>82530</v>
      </c>
      <c r="Y8518" s="13"/>
      <c r="CN8518"/>
    </row>
    <row r="8519" spans="1:92" x14ac:dyDescent="0.25">
      <c r="A8519" t="s">
        <v>12387</v>
      </c>
      <c r="B8519" t="s">
        <v>34727</v>
      </c>
      <c r="C8519" t="s">
        <v>34728</v>
      </c>
      <c r="D8519" t="s">
        <v>20214</v>
      </c>
      <c r="E8519" t="s">
        <v>92393</v>
      </c>
      <c r="F8519" t="s">
        <v>84027</v>
      </c>
      <c r="Y8519" s="13"/>
      <c r="CN8519"/>
    </row>
    <row r="8520" spans="1:92" x14ac:dyDescent="0.25">
      <c r="A8520" t="s">
        <v>12388</v>
      </c>
      <c r="B8520" t="s">
        <v>34729</v>
      </c>
      <c r="C8520" t="s">
        <v>34730</v>
      </c>
      <c r="D8520" t="s">
        <v>16882</v>
      </c>
      <c r="E8520" t="s">
        <v>92394</v>
      </c>
      <c r="F8520" t="s">
        <v>81985</v>
      </c>
      <c r="Y8520" s="13"/>
      <c r="CN8520"/>
    </row>
    <row r="8521" spans="1:92" x14ac:dyDescent="0.25">
      <c r="A8521" t="s">
        <v>12389</v>
      </c>
      <c r="B8521" t="s">
        <v>34731</v>
      </c>
      <c r="C8521" t="s">
        <v>34732</v>
      </c>
      <c r="D8521" t="s">
        <v>34733</v>
      </c>
      <c r="E8521" t="s">
        <v>92395</v>
      </c>
      <c r="F8521" t="s">
        <v>92396</v>
      </c>
      <c r="Y8521" s="13"/>
      <c r="CN8521"/>
    </row>
    <row r="8522" spans="1:92" x14ac:dyDescent="0.25">
      <c r="A8522" t="s">
        <v>12390</v>
      </c>
      <c r="B8522" t="s">
        <v>34734</v>
      </c>
      <c r="C8522" t="s">
        <v>34735</v>
      </c>
      <c r="D8522" t="s">
        <v>19970</v>
      </c>
      <c r="E8522" t="s">
        <v>92397</v>
      </c>
      <c r="F8522" t="s">
        <v>83883</v>
      </c>
      <c r="Y8522" s="13"/>
      <c r="CN8522"/>
    </row>
    <row r="8523" spans="1:92" x14ac:dyDescent="0.25">
      <c r="A8523" t="s">
        <v>12391</v>
      </c>
      <c r="B8523" t="s">
        <v>34736</v>
      </c>
      <c r="C8523" t="s">
        <v>34737</v>
      </c>
      <c r="D8523" t="s">
        <v>14759</v>
      </c>
      <c r="E8523" t="s">
        <v>92398</v>
      </c>
      <c r="F8523" t="s">
        <v>80630</v>
      </c>
      <c r="Y8523" s="13"/>
      <c r="CN8523"/>
    </row>
    <row r="8524" spans="1:92" x14ac:dyDescent="0.25">
      <c r="A8524" t="s">
        <v>12392</v>
      </c>
      <c r="B8524" t="s">
        <v>34738</v>
      </c>
      <c r="C8524" t="s">
        <v>34739</v>
      </c>
      <c r="D8524" t="s">
        <v>22736</v>
      </c>
      <c r="E8524" t="s">
        <v>92399</v>
      </c>
      <c r="F8524" t="s">
        <v>85523</v>
      </c>
      <c r="Y8524" s="13"/>
      <c r="CN8524"/>
    </row>
    <row r="8525" spans="1:92" x14ac:dyDescent="0.25">
      <c r="A8525" t="s">
        <v>12393</v>
      </c>
      <c r="B8525" t="s">
        <v>34740</v>
      </c>
      <c r="C8525" t="s">
        <v>34741</v>
      </c>
      <c r="D8525" t="s">
        <v>34742</v>
      </c>
      <c r="E8525" t="s">
        <v>92400</v>
      </c>
      <c r="F8525" t="s">
        <v>92401</v>
      </c>
      <c r="Y8525" s="13"/>
      <c r="CN8525"/>
    </row>
    <row r="8526" spans="1:92" x14ac:dyDescent="0.25">
      <c r="A8526" t="s">
        <v>12394</v>
      </c>
      <c r="B8526" t="s">
        <v>34743</v>
      </c>
      <c r="C8526" t="s">
        <v>34744</v>
      </c>
      <c r="D8526" t="s">
        <v>25526</v>
      </c>
      <c r="E8526" t="s">
        <v>92402</v>
      </c>
      <c r="F8526" t="s">
        <v>87156</v>
      </c>
      <c r="Y8526" s="13"/>
      <c r="CN8526"/>
    </row>
    <row r="8527" spans="1:92" x14ac:dyDescent="0.25">
      <c r="A8527" t="s">
        <v>12395</v>
      </c>
      <c r="B8527" t="s">
        <v>34745</v>
      </c>
      <c r="C8527" t="s">
        <v>34746</v>
      </c>
      <c r="D8527" t="s">
        <v>26218</v>
      </c>
      <c r="E8527" t="s">
        <v>92403</v>
      </c>
      <c r="F8527" t="s">
        <v>87554</v>
      </c>
      <c r="Y8527" s="13"/>
      <c r="CN8527"/>
    </row>
    <row r="8528" spans="1:92" x14ac:dyDescent="0.25">
      <c r="A8528" t="s">
        <v>12396</v>
      </c>
      <c r="B8528" t="s">
        <v>34747</v>
      </c>
      <c r="C8528" t="s">
        <v>34748</v>
      </c>
      <c r="D8528" t="s">
        <v>34749</v>
      </c>
      <c r="E8528" t="s">
        <v>92404</v>
      </c>
      <c r="F8528" t="s">
        <v>92405</v>
      </c>
      <c r="Y8528" s="13"/>
      <c r="CN8528"/>
    </row>
    <row r="8529" spans="1:92" x14ac:dyDescent="0.25">
      <c r="A8529" t="s">
        <v>12397</v>
      </c>
      <c r="B8529" t="s">
        <v>34750</v>
      </c>
      <c r="C8529" t="s">
        <v>34751</v>
      </c>
      <c r="D8529" t="s">
        <v>22235</v>
      </c>
      <c r="E8529" t="s">
        <v>92406</v>
      </c>
      <c r="F8529" t="s">
        <v>85230</v>
      </c>
      <c r="Y8529" s="13"/>
      <c r="CN8529"/>
    </row>
    <row r="8530" spans="1:92" x14ac:dyDescent="0.25">
      <c r="A8530" t="s">
        <v>12398</v>
      </c>
      <c r="B8530" t="s">
        <v>34752</v>
      </c>
      <c r="C8530" t="s">
        <v>34753</v>
      </c>
      <c r="D8530" t="s">
        <v>17810</v>
      </c>
      <c r="E8530" t="s">
        <v>92407</v>
      </c>
      <c r="F8530" t="s">
        <v>82575</v>
      </c>
      <c r="Y8530" s="13"/>
      <c r="CN8530"/>
    </row>
    <row r="8531" spans="1:92" x14ac:dyDescent="0.25">
      <c r="A8531" t="s">
        <v>12399</v>
      </c>
      <c r="B8531" t="s">
        <v>34754</v>
      </c>
      <c r="C8531" t="s">
        <v>34755</v>
      </c>
      <c r="D8531" t="s">
        <v>14953</v>
      </c>
      <c r="E8531" t="s">
        <v>92408</v>
      </c>
      <c r="F8531" t="s">
        <v>80757</v>
      </c>
      <c r="Y8531" s="13"/>
      <c r="CN8531"/>
    </row>
    <row r="8532" spans="1:92" x14ac:dyDescent="0.25">
      <c r="A8532" t="s">
        <v>12400</v>
      </c>
      <c r="B8532" t="s">
        <v>34756</v>
      </c>
      <c r="C8532" t="s">
        <v>34757</v>
      </c>
      <c r="D8532" t="s">
        <v>19466</v>
      </c>
      <c r="E8532" t="s">
        <v>92409</v>
      </c>
      <c r="F8532" t="s">
        <v>83580</v>
      </c>
      <c r="Y8532" s="13"/>
      <c r="CN8532"/>
    </row>
    <row r="8533" spans="1:92" x14ac:dyDescent="0.25">
      <c r="A8533" t="s">
        <v>12401</v>
      </c>
      <c r="B8533" t="s">
        <v>34758</v>
      </c>
      <c r="C8533" t="s">
        <v>34759</v>
      </c>
      <c r="D8533" t="s">
        <v>14153</v>
      </c>
      <c r="E8533" t="s">
        <v>92410</v>
      </c>
      <c r="F8533" t="s">
        <v>80232</v>
      </c>
      <c r="Y8533" s="13"/>
      <c r="CN8533"/>
    </row>
    <row r="8534" spans="1:92" x14ac:dyDescent="0.25">
      <c r="A8534" t="s">
        <v>12402</v>
      </c>
      <c r="B8534" t="s">
        <v>34760</v>
      </c>
      <c r="C8534" t="s">
        <v>34761</v>
      </c>
      <c r="D8534" t="s">
        <v>34762</v>
      </c>
      <c r="E8534" t="s">
        <v>92411</v>
      </c>
      <c r="F8534" t="s">
        <v>92412</v>
      </c>
      <c r="Y8534" s="13"/>
      <c r="CN8534"/>
    </row>
    <row r="8535" spans="1:92" x14ac:dyDescent="0.25">
      <c r="A8535" t="s">
        <v>12403</v>
      </c>
      <c r="B8535" t="s">
        <v>34763</v>
      </c>
      <c r="C8535" t="s">
        <v>34764</v>
      </c>
      <c r="D8535" t="s">
        <v>34765</v>
      </c>
      <c r="E8535" t="s">
        <v>92413</v>
      </c>
      <c r="F8535" t="s">
        <v>92414</v>
      </c>
      <c r="Y8535" s="13"/>
      <c r="CN8535"/>
    </row>
    <row r="8536" spans="1:92" x14ac:dyDescent="0.25">
      <c r="A8536" t="s">
        <v>12404</v>
      </c>
      <c r="B8536" t="s">
        <v>34766</v>
      </c>
      <c r="C8536" t="s">
        <v>34767</v>
      </c>
      <c r="D8536" t="s">
        <v>20643</v>
      </c>
      <c r="E8536" t="s">
        <v>92415</v>
      </c>
      <c r="F8536" t="s">
        <v>84287</v>
      </c>
      <c r="Y8536" s="13"/>
      <c r="CN8536"/>
    </row>
    <row r="8537" spans="1:92" x14ac:dyDescent="0.25">
      <c r="A8537" t="s">
        <v>12405</v>
      </c>
      <c r="B8537" t="s">
        <v>34768</v>
      </c>
      <c r="C8537" t="s">
        <v>34769</v>
      </c>
      <c r="D8537" t="s">
        <v>34770</v>
      </c>
      <c r="E8537" t="s">
        <v>92416</v>
      </c>
      <c r="F8537" t="s">
        <v>92417</v>
      </c>
      <c r="Y8537" s="13"/>
      <c r="CN8537"/>
    </row>
    <row r="8538" spans="1:92" x14ac:dyDescent="0.25">
      <c r="A8538" t="s">
        <v>12406</v>
      </c>
      <c r="B8538" t="s">
        <v>34771</v>
      </c>
      <c r="C8538" t="s">
        <v>34772</v>
      </c>
      <c r="D8538" t="s">
        <v>17111</v>
      </c>
      <c r="E8538" t="s">
        <v>92418</v>
      </c>
      <c r="F8538" t="s">
        <v>82130</v>
      </c>
      <c r="Y8538" s="13"/>
      <c r="CN8538"/>
    </row>
    <row r="8539" spans="1:92" x14ac:dyDescent="0.25">
      <c r="A8539" t="s">
        <v>12407</v>
      </c>
      <c r="B8539" t="s">
        <v>34773</v>
      </c>
      <c r="C8539" t="s">
        <v>34774</v>
      </c>
      <c r="D8539" t="s">
        <v>14093</v>
      </c>
      <c r="E8539" t="s">
        <v>92419</v>
      </c>
      <c r="F8539" t="s">
        <v>80192</v>
      </c>
      <c r="Y8539" s="13"/>
      <c r="CN8539"/>
    </row>
    <row r="8540" spans="1:92" x14ac:dyDescent="0.25">
      <c r="A8540" t="s">
        <v>12408</v>
      </c>
      <c r="B8540" t="s">
        <v>34775</v>
      </c>
      <c r="C8540" t="s">
        <v>34776</v>
      </c>
      <c r="D8540" t="s">
        <v>14372</v>
      </c>
      <c r="E8540" t="s">
        <v>92420</v>
      </c>
      <c r="F8540" t="s">
        <v>80377</v>
      </c>
      <c r="Y8540" s="13"/>
      <c r="CN8540"/>
    </row>
    <row r="8541" spans="1:92" x14ac:dyDescent="0.25">
      <c r="A8541" t="s">
        <v>12409</v>
      </c>
      <c r="B8541" t="s">
        <v>34777</v>
      </c>
      <c r="C8541" t="s">
        <v>34778</v>
      </c>
      <c r="D8541" t="s">
        <v>14138</v>
      </c>
      <c r="E8541" t="s">
        <v>92421</v>
      </c>
      <c r="F8541" t="s">
        <v>80222</v>
      </c>
      <c r="Y8541" s="13"/>
      <c r="CN8541"/>
    </row>
    <row r="8542" spans="1:92" x14ac:dyDescent="0.25">
      <c r="A8542" t="s">
        <v>12410</v>
      </c>
      <c r="B8542" t="s">
        <v>34779</v>
      </c>
      <c r="C8542" t="s">
        <v>34780</v>
      </c>
      <c r="D8542" t="s">
        <v>34781</v>
      </c>
      <c r="E8542" t="s">
        <v>92422</v>
      </c>
      <c r="F8542" t="s">
        <v>92423</v>
      </c>
      <c r="Y8542" s="13"/>
      <c r="CN8542"/>
    </row>
    <row r="8543" spans="1:92" x14ac:dyDescent="0.25">
      <c r="A8543" t="s">
        <v>12411</v>
      </c>
      <c r="B8543" t="s">
        <v>34782</v>
      </c>
      <c r="C8543" t="s">
        <v>34783</v>
      </c>
      <c r="D8543" t="s">
        <v>19783</v>
      </c>
      <c r="E8543" t="s">
        <v>92424</v>
      </c>
      <c r="F8543" t="s">
        <v>83772</v>
      </c>
      <c r="Y8543" s="13"/>
      <c r="CN8543"/>
    </row>
    <row r="8544" spans="1:92" x14ac:dyDescent="0.25">
      <c r="A8544" t="s">
        <v>12412</v>
      </c>
      <c r="B8544" t="s">
        <v>34784</v>
      </c>
      <c r="C8544" t="s">
        <v>34785</v>
      </c>
      <c r="D8544" t="s">
        <v>14075</v>
      </c>
      <c r="E8544" t="s">
        <v>92425</v>
      </c>
      <c r="F8544" t="s">
        <v>80180</v>
      </c>
      <c r="Y8544" s="13"/>
      <c r="CN8544"/>
    </row>
    <row r="8545" spans="1:92" x14ac:dyDescent="0.25">
      <c r="A8545" t="s">
        <v>12413</v>
      </c>
      <c r="B8545" t="s">
        <v>34786</v>
      </c>
      <c r="C8545" t="s">
        <v>34787</v>
      </c>
      <c r="D8545" t="s">
        <v>30906</v>
      </c>
      <c r="E8545" t="s">
        <v>92426</v>
      </c>
      <c r="F8545" t="s">
        <v>90237</v>
      </c>
      <c r="Y8545" s="13"/>
      <c r="CN8545"/>
    </row>
    <row r="8546" spans="1:92" x14ac:dyDescent="0.25">
      <c r="A8546" t="s">
        <v>12414</v>
      </c>
      <c r="B8546" t="s">
        <v>34788</v>
      </c>
      <c r="C8546" t="s">
        <v>34789</v>
      </c>
      <c r="D8546" t="s">
        <v>34790</v>
      </c>
      <c r="E8546" t="s">
        <v>92427</v>
      </c>
      <c r="F8546" t="s">
        <v>92428</v>
      </c>
      <c r="Y8546" s="13"/>
      <c r="CN8546"/>
    </row>
    <row r="8547" spans="1:92" x14ac:dyDescent="0.25">
      <c r="A8547" t="s">
        <v>12415</v>
      </c>
      <c r="B8547" t="s">
        <v>34791</v>
      </c>
      <c r="C8547" t="s">
        <v>34792</v>
      </c>
      <c r="D8547" t="s">
        <v>14935</v>
      </c>
      <c r="E8547" t="s">
        <v>92429</v>
      </c>
      <c r="F8547" t="s">
        <v>80745</v>
      </c>
      <c r="Y8547" s="13"/>
      <c r="CN8547"/>
    </row>
    <row r="8548" spans="1:92" x14ac:dyDescent="0.25">
      <c r="A8548" t="s">
        <v>12416</v>
      </c>
      <c r="B8548" t="s">
        <v>34793</v>
      </c>
      <c r="C8548" t="s">
        <v>34794</v>
      </c>
      <c r="D8548" t="s">
        <v>14768</v>
      </c>
      <c r="E8548" t="s">
        <v>92430</v>
      </c>
      <c r="F8548" t="s">
        <v>80636</v>
      </c>
      <c r="Y8548" s="13"/>
      <c r="CN8548"/>
    </row>
    <row r="8549" spans="1:92" x14ac:dyDescent="0.25">
      <c r="A8549" t="s">
        <v>12417</v>
      </c>
      <c r="B8549" t="s">
        <v>34795</v>
      </c>
      <c r="C8549" t="s">
        <v>34796</v>
      </c>
      <c r="D8549" t="s">
        <v>25825</v>
      </c>
      <c r="E8549" t="s">
        <v>92431</v>
      </c>
      <c r="F8549" t="s">
        <v>87328</v>
      </c>
      <c r="Y8549" s="13"/>
      <c r="CN8549"/>
    </row>
    <row r="8550" spans="1:92" x14ac:dyDescent="0.25">
      <c r="A8550" t="s">
        <v>12418</v>
      </c>
      <c r="B8550" t="s">
        <v>34797</v>
      </c>
      <c r="C8550" t="s">
        <v>34798</v>
      </c>
      <c r="D8550" t="s">
        <v>34799</v>
      </c>
      <c r="E8550" t="s">
        <v>92432</v>
      </c>
      <c r="F8550" t="s">
        <v>92433</v>
      </c>
      <c r="Y8550" s="13"/>
      <c r="CN8550"/>
    </row>
    <row r="8551" spans="1:92" x14ac:dyDescent="0.25">
      <c r="A8551" t="s">
        <v>12419</v>
      </c>
      <c r="B8551" t="s">
        <v>34800</v>
      </c>
      <c r="C8551" t="s">
        <v>34801</v>
      </c>
      <c r="D8551" t="s">
        <v>21650</v>
      </c>
      <c r="E8551" t="s">
        <v>92434</v>
      </c>
      <c r="F8551" t="s">
        <v>84887</v>
      </c>
      <c r="Y8551" s="13"/>
      <c r="CN8551"/>
    </row>
    <row r="8552" spans="1:92" x14ac:dyDescent="0.25">
      <c r="A8552" t="s">
        <v>12420</v>
      </c>
      <c r="B8552" t="s">
        <v>34802</v>
      </c>
      <c r="C8552" t="s">
        <v>34803</v>
      </c>
      <c r="D8552" t="s">
        <v>14171</v>
      </c>
      <c r="E8552" t="s">
        <v>92435</v>
      </c>
      <c r="F8552" t="s">
        <v>80244</v>
      </c>
      <c r="Y8552" s="13"/>
      <c r="CN8552"/>
    </row>
    <row r="8553" spans="1:92" x14ac:dyDescent="0.25">
      <c r="A8553" t="s">
        <v>12421</v>
      </c>
      <c r="B8553" t="s">
        <v>34804</v>
      </c>
      <c r="C8553" t="s">
        <v>34805</v>
      </c>
      <c r="D8553" t="s">
        <v>25766</v>
      </c>
      <c r="E8553" t="s">
        <v>92436</v>
      </c>
      <c r="F8553" t="s">
        <v>87294</v>
      </c>
      <c r="Y8553" s="13"/>
      <c r="CN8553"/>
    </row>
    <row r="8554" spans="1:92" x14ac:dyDescent="0.25">
      <c r="A8554" t="s">
        <v>12422</v>
      </c>
      <c r="B8554" t="s">
        <v>34806</v>
      </c>
      <c r="C8554" t="s">
        <v>34807</v>
      </c>
      <c r="D8554" t="s">
        <v>24000</v>
      </c>
      <c r="E8554" t="s">
        <v>92437</v>
      </c>
      <c r="F8554" t="s">
        <v>86269</v>
      </c>
      <c r="Y8554" s="13"/>
      <c r="CN8554"/>
    </row>
    <row r="8555" spans="1:92" x14ac:dyDescent="0.25">
      <c r="A8555" t="s">
        <v>12423</v>
      </c>
      <c r="B8555" t="s">
        <v>34808</v>
      </c>
      <c r="C8555" t="s">
        <v>34809</v>
      </c>
      <c r="D8555" t="s">
        <v>14935</v>
      </c>
      <c r="E8555" t="s">
        <v>92438</v>
      </c>
      <c r="F8555" t="s">
        <v>80745</v>
      </c>
      <c r="Y8555" s="13"/>
      <c r="CN8555"/>
    </row>
    <row r="8556" spans="1:92" x14ac:dyDescent="0.25">
      <c r="A8556" t="s">
        <v>12424</v>
      </c>
      <c r="B8556" t="s">
        <v>34810</v>
      </c>
      <c r="C8556" t="s">
        <v>34811</v>
      </c>
      <c r="D8556" t="s">
        <v>34812</v>
      </c>
      <c r="E8556" t="s">
        <v>92439</v>
      </c>
      <c r="F8556" t="s">
        <v>92440</v>
      </c>
      <c r="Y8556" s="13"/>
      <c r="CN8556"/>
    </row>
    <row r="8557" spans="1:92" x14ac:dyDescent="0.25">
      <c r="A8557" t="s">
        <v>12425</v>
      </c>
      <c r="B8557" t="s">
        <v>34813</v>
      </c>
      <c r="C8557" t="s">
        <v>34814</v>
      </c>
      <c r="D8557" t="s">
        <v>17262</v>
      </c>
      <c r="E8557" t="s">
        <v>92441</v>
      </c>
      <c r="F8557" t="s">
        <v>82226</v>
      </c>
      <c r="Y8557" s="13"/>
      <c r="CN8557"/>
    </row>
    <row r="8558" spans="1:92" x14ac:dyDescent="0.25">
      <c r="A8558" t="s">
        <v>12426</v>
      </c>
      <c r="B8558" t="s">
        <v>34815</v>
      </c>
      <c r="C8558" t="s">
        <v>34816</v>
      </c>
      <c r="D8558" t="s">
        <v>20623</v>
      </c>
      <c r="E8558" t="s">
        <v>92442</v>
      </c>
      <c r="F8558" t="s">
        <v>84275</v>
      </c>
      <c r="Y8558" s="13"/>
      <c r="CN8558"/>
    </row>
    <row r="8559" spans="1:92" x14ac:dyDescent="0.25">
      <c r="A8559" t="s">
        <v>12427</v>
      </c>
      <c r="B8559" t="s">
        <v>34817</v>
      </c>
      <c r="C8559" t="s">
        <v>34818</v>
      </c>
      <c r="D8559" t="s">
        <v>15080</v>
      </c>
      <c r="E8559" t="s">
        <v>92443</v>
      </c>
      <c r="F8559" t="s">
        <v>80839</v>
      </c>
      <c r="Y8559" s="13"/>
      <c r="CN8559"/>
    </row>
    <row r="8560" spans="1:92" x14ac:dyDescent="0.25">
      <c r="A8560" t="s">
        <v>12428</v>
      </c>
      <c r="B8560" t="s">
        <v>34819</v>
      </c>
      <c r="C8560" t="s">
        <v>34820</v>
      </c>
      <c r="D8560" t="s">
        <v>18983</v>
      </c>
      <c r="E8560" t="s">
        <v>92444</v>
      </c>
      <c r="F8560" t="s">
        <v>83290</v>
      </c>
      <c r="Y8560" s="13"/>
      <c r="CN8560"/>
    </row>
    <row r="8561" spans="1:92" x14ac:dyDescent="0.25">
      <c r="A8561" t="s">
        <v>12429</v>
      </c>
      <c r="B8561" t="s">
        <v>34821</v>
      </c>
      <c r="C8561" t="s">
        <v>34822</v>
      </c>
      <c r="D8561" t="s">
        <v>18556</v>
      </c>
      <c r="E8561" t="s">
        <v>92445</v>
      </c>
      <c r="F8561" t="s">
        <v>83031</v>
      </c>
      <c r="Y8561" s="13"/>
      <c r="CN8561"/>
    </row>
    <row r="8562" spans="1:92" x14ac:dyDescent="0.25">
      <c r="A8562" t="s">
        <v>12430</v>
      </c>
      <c r="B8562" t="s">
        <v>34823</v>
      </c>
      <c r="C8562" t="s">
        <v>34824</v>
      </c>
      <c r="D8562" t="s">
        <v>17292</v>
      </c>
      <c r="E8562" t="s">
        <v>92446</v>
      </c>
      <c r="F8562" t="s">
        <v>82245</v>
      </c>
      <c r="Y8562" s="13"/>
      <c r="CN8562"/>
    </row>
    <row r="8563" spans="1:92" x14ac:dyDescent="0.25">
      <c r="A8563" t="s">
        <v>12431</v>
      </c>
      <c r="B8563" t="s">
        <v>34825</v>
      </c>
      <c r="C8563" t="s">
        <v>34826</v>
      </c>
      <c r="D8563" t="s">
        <v>17089</v>
      </c>
      <c r="E8563" t="s">
        <v>92447</v>
      </c>
      <c r="F8563" t="s">
        <v>82116</v>
      </c>
      <c r="Y8563" s="13"/>
      <c r="CN8563"/>
    </row>
    <row r="8564" spans="1:92" x14ac:dyDescent="0.25">
      <c r="A8564" t="s">
        <v>12432</v>
      </c>
      <c r="B8564" t="s">
        <v>34827</v>
      </c>
      <c r="C8564" t="s">
        <v>34828</v>
      </c>
      <c r="D8564" t="s">
        <v>14762</v>
      </c>
      <c r="E8564" t="s">
        <v>92448</v>
      </c>
      <c r="F8564" t="s">
        <v>80632</v>
      </c>
      <c r="Y8564" s="13"/>
      <c r="CN8564"/>
    </row>
    <row r="8565" spans="1:92" x14ac:dyDescent="0.25">
      <c r="A8565" t="s">
        <v>12433</v>
      </c>
      <c r="B8565" t="s">
        <v>34829</v>
      </c>
      <c r="C8565" t="s">
        <v>34830</v>
      </c>
      <c r="D8565" t="s">
        <v>34831</v>
      </c>
      <c r="E8565" t="s">
        <v>92449</v>
      </c>
      <c r="F8565" t="s">
        <v>92450</v>
      </c>
      <c r="Y8565" s="13"/>
      <c r="CN8565"/>
    </row>
    <row r="8566" spans="1:92" x14ac:dyDescent="0.25">
      <c r="A8566" t="s">
        <v>12434</v>
      </c>
      <c r="B8566" t="s">
        <v>34832</v>
      </c>
      <c r="C8566" t="s">
        <v>34833</v>
      </c>
      <c r="D8566" t="s">
        <v>14786</v>
      </c>
      <c r="E8566" t="s">
        <v>92451</v>
      </c>
      <c r="F8566" t="s">
        <v>80648</v>
      </c>
      <c r="Y8566" s="13"/>
      <c r="CN8566"/>
    </row>
    <row r="8567" spans="1:92" x14ac:dyDescent="0.25">
      <c r="A8567" t="s">
        <v>12435</v>
      </c>
      <c r="B8567" t="s">
        <v>34834</v>
      </c>
      <c r="C8567" t="s">
        <v>34835</v>
      </c>
      <c r="D8567" t="s">
        <v>19699</v>
      </c>
      <c r="E8567" t="s">
        <v>92452</v>
      </c>
      <c r="F8567" t="s">
        <v>83721</v>
      </c>
      <c r="Y8567" s="13"/>
      <c r="CN8567"/>
    </row>
    <row r="8568" spans="1:92" x14ac:dyDescent="0.25">
      <c r="A8568" t="s">
        <v>12436</v>
      </c>
      <c r="B8568" t="s">
        <v>34836</v>
      </c>
      <c r="C8568" t="s">
        <v>34837</v>
      </c>
      <c r="D8568" t="s">
        <v>34838</v>
      </c>
      <c r="E8568" t="s">
        <v>92453</v>
      </c>
      <c r="F8568" t="s">
        <v>92454</v>
      </c>
      <c r="Y8568" s="13"/>
      <c r="CN8568"/>
    </row>
    <row r="8569" spans="1:92" x14ac:dyDescent="0.25">
      <c r="A8569" t="s">
        <v>12437</v>
      </c>
      <c r="B8569" t="s">
        <v>34839</v>
      </c>
      <c r="C8569" t="s">
        <v>34840</v>
      </c>
      <c r="D8569" t="s">
        <v>18820</v>
      </c>
      <c r="E8569" t="s">
        <v>92455</v>
      </c>
      <c r="F8569" t="s">
        <v>83189</v>
      </c>
      <c r="Y8569" s="13"/>
      <c r="CN8569"/>
    </row>
    <row r="8570" spans="1:92" x14ac:dyDescent="0.25">
      <c r="A8570" t="s">
        <v>12438</v>
      </c>
      <c r="B8570" t="s">
        <v>34841</v>
      </c>
      <c r="C8570" t="s">
        <v>34842</v>
      </c>
      <c r="D8570" t="s">
        <v>21344</v>
      </c>
      <c r="E8570" t="s">
        <v>92456</v>
      </c>
      <c r="F8570" t="s">
        <v>84705</v>
      </c>
      <c r="Y8570" s="13"/>
      <c r="CN8570"/>
    </row>
    <row r="8571" spans="1:92" x14ac:dyDescent="0.25">
      <c r="A8571" t="s">
        <v>12439</v>
      </c>
      <c r="B8571" t="s">
        <v>34843</v>
      </c>
      <c r="C8571" t="s">
        <v>34844</v>
      </c>
      <c r="D8571" t="s">
        <v>14935</v>
      </c>
      <c r="E8571" t="s">
        <v>92457</v>
      </c>
      <c r="F8571" t="s">
        <v>80745</v>
      </c>
      <c r="Y8571" s="13"/>
      <c r="CN8571"/>
    </row>
    <row r="8572" spans="1:92" x14ac:dyDescent="0.25">
      <c r="A8572" t="s">
        <v>12440</v>
      </c>
      <c r="B8572" t="s">
        <v>34845</v>
      </c>
      <c r="C8572" t="s">
        <v>34846</v>
      </c>
      <c r="D8572" t="s">
        <v>34847</v>
      </c>
      <c r="E8572" t="s">
        <v>92458</v>
      </c>
      <c r="F8572" t="s">
        <v>92459</v>
      </c>
      <c r="Y8572" s="13"/>
      <c r="CN8572"/>
    </row>
    <row r="8573" spans="1:92" x14ac:dyDescent="0.25">
      <c r="A8573" t="s">
        <v>12441</v>
      </c>
      <c r="B8573" t="s">
        <v>34848</v>
      </c>
      <c r="C8573" t="s">
        <v>34849</v>
      </c>
      <c r="D8573" t="s">
        <v>34850</v>
      </c>
      <c r="E8573" t="s">
        <v>92460</v>
      </c>
      <c r="F8573" t="s">
        <v>92461</v>
      </c>
      <c r="Y8573" s="13"/>
      <c r="CN8573"/>
    </row>
    <row r="8574" spans="1:92" x14ac:dyDescent="0.25">
      <c r="A8574" t="s">
        <v>12442</v>
      </c>
      <c r="B8574" t="s">
        <v>34851</v>
      </c>
      <c r="C8574" t="s">
        <v>34852</v>
      </c>
      <c r="D8574" t="s">
        <v>14481</v>
      </c>
      <c r="E8574" t="s">
        <v>92462</v>
      </c>
      <c r="F8574" t="s">
        <v>80448</v>
      </c>
      <c r="Y8574" s="13"/>
      <c r="CN8574"/>
    </row>
    <row r="8575" spans="1:92" x14ac:dyDescent="0.25">
      <c r="A8575" t="s">
        <v>12443</v>
      </c>
      <c r="B8575" t="s">
        <v>34853</v>
      </c>
      <c r="C8575" t="s">
        <v>34854</v>
      </c>
      <c r="D8575" t="s">
        <v>24835</v>
      </c>
      <c r="E8575" t="s">
        <v>92463</v>
      </c>
      <c r="F8575" t="s">
        <v>86758</v>
      </c>
      <c r="Y8575" s="13"/>
      <c r="CN8575"/>
    </row>
    <row r="8576" spans="1:92" x14ac:dyDescent="0.25">
      <c r="A8576" t="s">
        <v>12444</v>
      </c>
      <c r="B8576" t="s">
        <v>34855</v>
      </c>
      <c r="C8576" t="s">
        <v>34856</v>
      </c>
      <c r="D8576" t="s">
        <v>17426</v>
      </c>
      <c r="E8576" t="s">
        <v>92464</v>
      </c>
      <c r="F8576" t="s">
        <v>82332</v>
      </c>
      <c r="Y8576" s="13"/>
      <c r="CN8576"/>
    </row>
    <row r="8577" spans="1:92" x14ac:dyDescent="0.25">
      <c r="A8577" t="s">
        <v>12445</v>
      </c>
      <c r="B8577" t="s">
        <v>34857</v>
      </c>
      <c r="C8577" t="s">
        <v>34858</v>
      </c>
      <c r="D8577" t="s">
        <v>16249</v>
      </c>
      <c r="E8577" t="s">
        <v>92465</v>
      </c>
      <c r="F8577" t="s">
        <v>81586</v>
      </c>
      <c r="Y8577" s="13"/>
      <c r="CN8577"/>
    </row>
    <row r="8578" spans="1:92" x14ac:dyDescent="0.25">
      <c r="A8578" t="s">
        <v>12446</v>
      </c>
      <c r="B8578" t="s">
        <v>34859</v>
      </c>
      <c r="C8578" t="s">
        <v>34860</v>
      </c>
      <c r="D8578" t="s">
        <v>21381</v>
      </c>
      <c r="E8578" t="s">
        <v>92466</v>
      </c>
      <c r="F8578" t="s">
        <v>84727</v>
      </c>
      <c r="Y8578" s="13"/>
      <c r="CN8578"/>
    </row>
    <row r="8579" spans="1:92" x14ac:dyDescent="0.25">
      <c r="A8579" t="s">
        <v>12447</v>
      </c>
      <c r="B8579" t="s">
        <v>34861</v>
      </c>
      <c r="C8579" t="s">
        <v>34862</v>
      </c>
      <c r="D8579" t="s">
        <v>22902</v>
      </c>
      <c r="E8579" t="s">
        <v>92467</v>
      </c>
      <c r="F8579" t="s">
        <v>85620</v>
      </c>
      <c r="Y8579" s="13"/>
      <c r="CN8579"/>
    </row>
    <row r="8580" spans="1:92" x14ac:dyDescent="0.25">
      <c r="A8580" t="s">
        <v>12448</v>
      </c>
      <c r="B8580" t="s">
        <v>34863</v>
      </c>
      <c r="C8580" t="s">
        <v>34864</v>
      </c>
      <c r="D8580" t="s">
        <v>18387</v>
      </c>
      <c r="E8580" t="s">
        <v>92468</v>
      </c>
      <c r="F8580" t="s">
        <v>82926</v>
      </c>
      <c r="Y8580" s="13"/>
      <c r="CN8580"/>
    </row>
    <row r="8581" spans="1:92" x14ac:dyDescent="0.25">
      <c r="A8581" t="s">
        <v>12449</v>
      </c>
      <c r="B8581" t="s">
        <v>34865</v>
      </c>
      <c r="C8581" t="s">
        <v>34866</v>
      </c>
      <c r="D8581" t="s">
        <v>16683</v>
      </c>
      <c r="E8581" t="s">
        <v>92469</v>
      </c>
      <c r="F8581" t="s">
        <v>81858</v>
      </c>
      <c r="Y8581" s="13"/>
      <c r="CN8581"/>
    </row>
    <row r="8582" spans="1:92" x14ac:dyDescent="0.25">
      <c r="A8582" t="s">
        <v>12450</v>
      </c>
      <c r="B8582" t="s">
        <v>34867</v>
      </c>
      <c r="C8582" t="s">
        <v>34868</v>
      </c>
      <c r="D8582" t="s">
        <v>24021</v>
      </c>
      <c r="E8582" t="s">
        <v>92470</v>
      </c>
      <c r="F8582" t="s">
        <v>86282</v>
      </c>
      <c r="Y8582" s="13"/>
      <c r="CN8582"/>
    </row>
    <row r="8583" spans="1:92" x14ac:dyDescent="0.25">
      <c r="A8583" t="s">
        <v>12451</v>
      </c>
      <c r="B8583" t="s">
        <v>34869</v>
      </c>
      <c r="C8583" t="s">
        <v>34870</v>
      </c>
      <c r="D8583" t="s">
        <v>34287</v>
      </c>
      <c r="E8583" t="s">
        <v>92471</v>
      </c>
      <c r="F8583" t="s">
        <v>92142</v>
      </c>
      <c r="Y8583" s="13"/>
      <c r="CN8583"/>
    </row>
    <row r="8584" spans="1:92" x14ac:dyDescent="0.25">
      <c r="A8584" t="s">
        <v>12452</v>
      </c>
      <c r="B8584" t="s">
        <v>34871</v>
      </c>
      <c r="C8584" t="s">
        <v>34872</v>
      </c>
      <c r="D8584" t="s">
        <v>17700</v>
      </c>
      <c r="E8584" t="s">
        <v>92472</v>
      </c>
      <c r="F8584" t="s">
        <v>82506</v>
      </c>
      <c r="Y8584" s="13"/>
      <c r="CN8584"/>
    </row>
    <row r="8585" spans="1:92" x14ac:dyDescent="0.25">
      <c r="A8585" t="s">
        <v>12453</v>
      </c>
      <c r="B8585" t="s">
        <v>34873</v>
      </c>
      <c r="C8585" t="s">
        <v>34874</v>
      </c>
      <c r="D8585" t="s">
        <v>16590</v>
      </c>
      <c r="E8585" t="s">
        <v>92473</v>
      </c>
      <c r="F8585" t="s">
        <v>81800</v>
      </c>
      <c r="Y8585" s="13"/>
      <c r="CN8585"/>
    </row>
    <row r="8586" spans="1:92" x14ac:dyDescent="0.25">
      <c r="A8586" t="s">
        <v>12454</v>
      </c>
      <c r="B8586" t="s">
        <v>34875</v>
      </c>
      <c r="C8586" t="s">
        <v>34876</v>
      </c>
      <c r="D8586" t="s">
        <v>18170</v>
      </c>
      <c r="E8586" t="s">
        <v>92474</v>
      </c>
      <c r="F8586" t="s">
        <v>82795</v>
      </c>
      <c r="Y8586" s="13"/>
      <c r="CN8586"/>
    </row>
    <row r="8587" spans="1:92" x14ac:dyDescent="0.25">
      <c r="A8587" t="s">
        <v>12455</v>
      </c>
      <c r="B8587" t="s">
        <v>34877</v>
      </c>
      <c r="C8587" t="s">
        <v>34878</v>
      </c>
      <c r="D8587" t="s">
        <v>34879</v>
      </c>
      <c r="E8587" t="s">
        <v>92475</v>
      </c>
      <c r="F8587" t="s">
        <v>92476</v>
      </c>
      <c r="Y8587" s="13"/>
      <c r="CN8587"/>
    </row>
    <row r="8588" spans="1:92" x14ac:dyDescent="0.25">
      <c r="A8588" t="s">
        <v>12456</v>
      </c>
      <c r="B8588" t="s">
        <v>34880</v>
      </c>
      <c r="C8588" t="s">
        <v>34881</v>
      </c>
      <c r="D8588" t="s">
        <v>14907</v>
      </c>
      <c r="E8588" t="s">
        <v>92477</v>
      </c>
      <c r="F8588" t="s">
        <v>80727</v>
      </c>
      <c r="Y8588" s="13"/>
      <c r="CN8588"/>
    </row>
    <row r="8589" spans="1:92" x14ac:dyDescent="0.25">
      <c r="A8589" t="s">
        <v>12457</v>
      </c>
      <c r="B8589" t="s">
        <v>34882</v>
      </c>
      <c r="C8589" t="s">
        <v>34883</v>
      </c>
      <c r="D8589" t="s">
        <v>15386</v>
      </c>
      <c r="E8589" t="s">
        <v>92478</v>
      </c>
      <c r="F8589" t="s">
        <v>81037</v>
      </c>
      <c r="Y8589" s="13"/>
      <c r="CN8589"/>
    </row>
    <row r="8590" spans="1:92" x14ac:dyDescent="0.25">
      <c r="A8590" t="s">
        <v>12458</v>
      </c>
      <c r="B8590" t="s">
        <v>34884</v>
      </c>
      <c r="C8590" t="s">
        <v>34885</v>
      </c>
      <c r="D8590" t="s">
        <v>15442</v>
      </c>
      <c r="E8590" t="s">
        <v>92479</v>
      </c>
      <c r="F8590" t="s">
        <v>81074</v>
      </c>
      <c r="Y8590" s="13"/>
      <c r="CN8590"/>
    </row>
    <row r="8591" spans="1:92" x14ac:dyDescent="0.25">
      <c r="A8591" t="s">
        <v>12459</v>
      </c>
      <c r="B8591" t="s">
        <v>34886</v>
      </c>
      <c r="C8591" t="s">
        <v>34887</v>
      </c>
      <c r="D8591" t="s">
        <v>34888</v>
      </c>
      <c r="E8591" t="s">
        <v>92480</v>
      </c>
      <c r="F8591" t="s">
        <v>92481</v>
      </c>
      <c r="Y8591" s="13"/>
      <c r="CN8591"/>
    </row>
    <row r="8592" spans="1:92" x14ac:dyDescent="0.25">
      <c r="A8592" t="s">
        <v>12460</v>
      </c>
      <c r="B8592" t="s">
        <v>34889</v>
      </c>
      <c r="C8592" t="s">
        <v>34890</v>
      </c>
      <c r="D8592" t="s">
        <v>17945</v>
      </c>
      <c r="E8592" t="s">
        <v>92482</v>
      </c>
      <c r="F8592" t="s">
        <v>82658</v>
      </c>
      <c r="Y8592" s="13"/>
      <c r="CN8592"/>
    </row>
    <row r="8593" spans="1:92" x14ac:dyDescent="0.25">
      <c r="A8593" t="s">
        <v>12461</v>
      </c>
      <c r="B8593" t="s">
        <v>34891</v>
      </c>
      <c r="C8593" t="s">
        <v>34892</v>
      </c>
      <c r="D8593" t="s">
        <v>14935</v>
      </c>
      <c r="E8593" t="s">
        <v>92483</v>
      </c>
      <c r="F8593" t="s">
        <v>80745</v>
      </c>
      <c r="Y8593" s="13"/>
      <c r="CN8593"/>
    </row>
    <row r="8594" spans="1:92" x14ac:dyDescent="0.25">
      <c r="A8594" t="s">
        <v>12462</v>
      </c>
      <c r="B8594" t="s">
        <v>34893</v>
      </c>
      <c r="C8594" t="s">
        <v>34894</v>
      </c>
      <c r="D8594" t="s">
        <v>16031</v>
      </c>
      <c r="E8594" t="s">
        <v>92484</v>
      </c>
      <c r="F8594" t="s">
        <v>81448</v>
      </c>
      <c r="Y8594" s="13"/>
      <c r="CN8594"/>
    </row>
    <row r="8595" spans="1:92" x14ac:dyDescent="0.25">
      <c r="A8595" t="s">
        <v>12463</v>
      </c>
      <c r="B8595" t="s">
        <v>34895</v>
      </c>
      <c r="C8595" t="s">
        <v>34896</v>
      </c>
      <c r="D8595" t="s">
        <v>17813</v>
      </c>
      <c r="E8595" t="s">
        <v>92485</v>
      </c>
      <c r="F8595" t="s">
        <v>82577</v>
      </c>
      <c r="Y8595" s="13"/>
      <c r="CN8595"/>
    </row>
    <row r="8596" spans="1:92" x14ac:dyDescent="0.25">
      <c r="A8596" t="s">
        <v>12464</v>
      </c>
      <c r="B8596" t="s">
        <v>34897</v>
      </c>
      <c r="C8596" t="s">
        <v>34898</v>
      </c>
      <c r="D8596" t="s">
        <v>34899</v>
      </c>
      <c r="E8596" t="s">
        <v>92486</v>
      </c>
      <c r="F8596" t="s">
        <v>92487</v>
      </c>
      <c r="Y8596" s="13"/>
      <c r="CN8596"/>
    </row>
    <row r="8597" spans="1:92" x14ac:dyDescent="0.25">
      <c r="A8597" t="s">
        <v>12465</v>
      </c>
      <c r="B8597" t="s">
        <v>34900</v>
      </c>
      <c r="C8597" t="s">
        <v>34901</v>
      </c>
      <c r="D8597" t="s">
        <v>34902</v>
      </c>
      <c r="E8597" t="s">
        <v>92488</v>
      </c>
      <c r="F8597" t="s">
        <v>92489</v>
      </c>
      <c r="Y8597" s="13"/>
      <c r="CN8597"/>
    </row>
    <row r="8598" spans="1:92" x14ac:dyDescent="0.25">
      <c r="A8598" t="s">
        <v>12466</v>
      </c>
      <c r="B8598" t="s">
        <v>34903</v>
      </c>
      <c r="C8598" t="s">
        <v>34904</v>
      </c>
      <c r="D8598" t="s">
        <v>34905</v>
      </c>
      <c r="E8598" t="s">
        <v>92490</v>
      </c>
      <c r="F8598" t="s">
        <v>92491</v>
      </c>
      <c r="Y8598" s="13"/>
      <c r="CN8598"/>
    </row>
    <row r="8599" spans="1:92" x14ac:dyDescent="0.25">
      <c r="A8599" t="s">
        <v>12467</v>
      </c>
      <c r="B8599" t="s">
        <v>34906</v>
      </c>
      <c r="C8599" t="s">
        <v>34907</v>
      </c>
      <c r="D8599" t="s">
        <v>14021</v>
      </c>
      <c r="E8599" t="s">
        <v>92492</v>
      </c>
      <c r="F8599" t="s">
        <v>80144</v>
      </c>
      <c r="Y8599" s="13"/>
      <c r="CN8599"/>
    </row>
    <row r="8600" spans="1:92" x14ac:dyDescent="0.25">
      <c r="A8600" t="s">
        <v>12468</v>
      </c>
      <c r="B8600" t="s">
        <v>34908</v>
      </c>
      <c r="C8600" t="s">
        <v>34909</v>
      </c>
      <c r="D8600" t="s">
        <v>17120</v>
      </c>
      <c r="E8600" t="s">
        <v>92493</v>
      </c>
      <c r="F8600" t="s">
        <v>82136</v>
      </c>
      <c r="Y8600" s="13"/>
      <c r="CN8600"/>
    </row>
    <row r="8601" spans="1:92" x14ac:dyDescent="0.25">
      <c r="A8601" t="s">
        <v>12469</v>
      </c>
      <c r="B8601" t="s">
        <v>34910</v>
      </c>
      <c r="C8601" t="s">
        <v>34911</v>
      </c>
      <c r="D8601" t="s">
        <v>31170</v>
      </c>
      <c r="E8601" t="s">
        <v>92494</v>
      </c>
      <c r="F8601" t="s">
        <v>90387</v>
      </c>
      <c r="Y8601" s="13"/>
      <c r="CN8601"/>
    </row>
    <row r="8602" spans="1:92" x14ac:dyDescent="0.25">
      <c r="A8602" t="s">
        <v>12470</v>
      </c>
      <c r="B8602" t="s">
        <v>34912</v>
      </c>
      <c r="C8602" t="s">
        <v>34913</v>
      </c>
      <c r="D8602" t="s">
        <v>22431</v>
      </c>
      <c r="E8602" t="s">
        <v>92495</v>
      </c>
      <c r="F8602" t="s">
        <v>85344</v>
      </c>
      <c r="Y8602" s="13"/>
      <c r="CN8602"/>
    </row>
    <row r="8603" spans="1:92" x14ac:dyDescent="0.25">
      <c r="A8603" t="s">
        <v>12471</v>
      </c>
      <c r="B8603" t="s">
        <v>34914</v>
      </c>
      <c r="C8603" t="s">
        <v>34915</v>
      </c>
      <c r="D8603" t="s">
        <v>34916</v>
      </c>
      <c r="E8603" t="s">
        <v>92496</v>
      </c>
      <c r="F8603" t="s">
        <v>92497</v>
      </c>
      <c r="Y8603" s="13"/>
      <c r="CN8603"/>
    </row>
    <row r="8604" spans="1:92" x14ac:dyDescent="0.25">
      <c r="A8604" t="s">
        <v>12472</v>
      </c>
      <c r="B8604" t="s">
        <v>34917</v>
      </c>
      <c r="C8604" t="s">
        <v>34918</v>
      </c>
      <c r="D8604" t="s">
        <v>17227</v>
      </c>
      <c r="E8604" t="s">
        <v>92498</v>
      </c>
      <c r="F8604" t="s">
        <v>82204</v>
      </c>
      <c r="Y8604" s="13"/>
      <c r="CN8604"/>
    </row>
    <row r="8605" spans="1:92" x14ac:dyDescent="0.25">
      <c r="A8605" t="s">
        <v>12473</v>
      </c>
      <c r="B8605" t="s">
        <v>34919</v>
      </c>
      <c r="C8605" t="s">
        <v>34920</v>
      </c>
      <c r="D8605" t="s">
        <v>34921</v>
      </c>
      <c r="E8605" t="s">
        <v>92499</v>
      </c>
      <c r="F8605" t="s">
        <v>92500</v>
      </c>
      <c r="Y8605" s="13"/>
      <c r="CN8605"/>
    </row>
    <row r="8606" spans="1:92" x14ac:dyDescent="0.25">
      <c r="A8606" t="s">
        <v>3557</v>
      </c>
      <c r="B8606" t="s">
        <v>34922</v>
      </c>
      <c r="C8606" t="s">
        <v>34923</v>
      </c>
      <c r="D8606" t="s">
        <v>19612</v>
      </c>
      <c r="E8606" t="s">
        <v>92501</v>
      </c>
      <c r="F8606" t="s">
        <v>83669</v>
      </c>
      <c r="Y8606" s="13"/>
      <c r="CN8606"/>
    </row>
    <row r="8607" spans="1:92" x14ac:dyDescent="0.25">
      <c r="A8607" t="s">
        <v>12474</v>
      </c>
      <c r="B8607" t="s">
        <v>34924</v>
      </c>
      <c r="C8607" t="s">
        <v>34925</v>
      </c>
      <c r="D8607" t="s">
        <v>34926</v>
      </c>
      <c r="E8607" t="s">
        <v>92502</v>
      </c>
      <c r="F8607" t="s">
        <v>92503</v>
      </c>
      <c r="Y8607" s="13"/>
      <c r="CN8607"/>
    </row>
    <row r="8608" spans="1:92" x14ac:dyDescent="0.25">
      <c r="A8608" t="s">
        <v>12475</v>
      </c>
      <c r="B8608" t="s">
        <v>34927</v>
      </c>
      <c r="C8608" t="s">
        <v>34928</v>
      </c>
      <c r="D8608" t="s">
        <v>14004</v>
      </c>
      <c r="E8608" t="s">
        <v>92504</v>
      </c>
      <c r="F8608" t="s">
        <v>80133</v>
      </c>
      <c r="Y8608" s="13"/>
      <c r="CN8608"/>
    </row>
    <row r="8609" spans="1:92" x14ac:dyDescent="0.25">
      <c r="A8609" t="s">
        <v>12476</v>
      </c>
      <c r="B8609" t="s">
        <v>34929</v>
      </c>
      <c r="C8609" t="s">
        <v>34930</v>
      </c>
      <c r="D8609" t="s">
        <v>34931</v>
      </c>
      <c r="E8609" t="s">
        <v>92505</v>
      </c>
      <c r="F8609" t="s">
        <v>92506</v>
      </c>
      <c r="Y8609" s="13"/>
      <c r="CN8609"/>
    </row>
    <row r="8610" spans="1:92" x14ac:dyDescent="0.25">
      <c r="A8610" t="s">
        <v>12477</v>
      </c>
      <c r="B8610" t="s">
        <v>34932</v>
      </c>
      <c r="C8610" t="s">
        <v>34933</v>
      </c>
      <c r="D8610" t="s">
        <v>16039</v>
      </c>
      <c r="E8610" t="s">
        <v>92507</v>
      </c>
      <c r="F8610" t="s">
        <v>81453</v>
      </c>
      <c r="Y8610" s="13"/>
      <c r="CN8610"/>
    </row>
    <row r="8611" spans="1:92" x14ac:dyDescent="0.25">
      <c r="A8611" t="s">
        <v>12478</v>
      </c>
      <c r="B8611" t="s">
        <v>34934</v>
      </c>
      <c r="C8611" t="s">
        <v>34935</v>
      </c>
      <c r="D8611" t="s">
        <v>27740</v>
      </c>
      <c r="E8611" t="s">
        <v>92508</v>
      </c>
      <c r="F8611" t="s">
        <v>88430</v>
      </c>
      <c r="Y8611" s="13"/>
      <c r="CN8611"/>
    </row>
    <row r="8612" spans="1:92" x14ac:dyDescent="0.25">
      <c r="A8612" t="s">
        <v>12479</v>
      </c>
      <c r="B8612" t="s">
        <v>34936</v>
      </c>
      <c r="C8612" t="s">
        <v>34937</v>
      </c>
      <c r="D8612" t="s">
        <v>34938</v>
      </c>
      <c r="E8612" t="s">
        <v>92509</v>
      </c>
      <c r="F8612" t="s">
        <v>92510</v>
      </c>
      <c r="Y8612" s="13"/>
      <c r="CN8612"/>
    </row>
    <row r="8613" spans="1:92" x14ac:dyDescent="0.25">
      <c r="A8613" t="s">
        <v>12480</v>
      </c>
      <c r="B8613" t="s">
        <v>34939</v>
      </c>
      <c r="C8613" t="s">
        <v>34940</v>
      </c>
      <c r="D8613" t="s">
        <v>14234</v>
      </c>
      <c r="E8613" t="s">
        <v>92511</v>
      </c>
      <c r="F8613" t="s">
        <v>80286</v>
      </c>
      <c r="Y8613" s="13"/>
      <c r="CN8613"/>
    </row>
    <row r="8614" spans="1:92" x14ac:dyDescent="0.25">
      <c r="A8614" t="s">
        <v>12481</v>
      </c>
      <c r="B8614" t="s">
        <v>34941</v>
      </c>
      <c r="C8614" t="s">
        <v>34942</v>
      </c>
      <c r="D8614" t="s">
        <v>28709</v>
      </c>
      <c r="E8614" t="s">
        <v>92512</v>
      </c>
      <c r="F8614" t="s">
        <v>88986</v>
      </c>
      <c r="Y8614" s="13"/>
      <c r="CN8614"/>
    </row>
    <row r="8615" spans="1:92" x14ac:dyDescent="0.25">
      <c r="A8615" t="s">
        <v>12482</v>
      </c>
      <c r="B8615" t="s">
        <v>34943</v>
      </c>
      <c r="C8615" t="s">
        <v>34944</v>
      </c>
      <c r="D8615" t="s">
        <v>16493</v>
      </c>
      <c r="E8615" t="s">
        <v>92513</v>
      </c>
      <c r="F8615" t="s">
        <v>81739</v>
      </c>
      <c r="Y8615" s="13"/>
      <c r="CN8615"/>
    </row>
    <row r="8616" spans="1:92" x14ac:dyDescent="0.25">
      <c r="A8616" t="s">
        <v>12483</v>
      </c>
      <c r="B8616" t="s">
        <v>34945</v>
      </c>
      <c r="C8616" t="s">
        <v>34946</v>
      </c>
      <c r="D8616" t="s">
        <v>15476</v>
      </c>
      <c r="E8616" t="s">
        <v>92514</v>
      </c>
      <c r="F8616" t="s">
        <v>81096</v>
      </c>
      <c r="Y8616" s="13"/>
      <c r="CN8616"/>
    </row>
    <row r="8617" spans="1:92" x14ac:dyDescent="0.25">
      <c r="A8617" t="s">
        <v>12484</v>
      </c>
      <c r="B8617" t="s">
        <v>34947</v>
      </c>
      <c r="C8617" t="s">
        <v>34948</v>
      </c>
      <c r="D8617" t="s">
        <v>20507</v>
      </c>
      <c r="E8617" t="s">
        <v>92515</v>
      </c>
      <c r="F8617" t="s">
        <v>84203</v>
      </c>
      <c r="Y8617" s="13"/>
      <c r="CN8617"/>
    </row>
    <row r="8618" spans="1:92" x14ac:dyDescent="0.25">
      <c r="A8618" t="s">
        <v>12485</v>
      </c>
      <c r="B8618" t="s">
        <v>34949</v>
      </c>
      <c r="C8618" t="s">
        <v>34950</v>
      </c>
      <c r="D8618" t="s">
        <v>21539</v>
      </c>
      <c r="E8618" t="s">
        <v>92516</v>
      </c>
      <c r="F8618" t="s">
        <v>84820</v>
      </c>
      <c r="Y8618" s="13"/>
      <c r="CN8618"/>
    </row>
    <row r="8619" spans="1:92" x14ac:dyDescent="0.25">
      <c r="A8619" t="s">
        <v>12486</v>
      </c>
      <c r="B8619" t="s">
        <v>34951</v>
      </c>
      <c r="C8619" t="s">
        <v>34952</v>
      </c>
      <c r="D8619" t="s">
        <v>20988</v>
      </c>
      <c r="E8619" t="s">
        <v>92517</v>
      </c>
      <c r="F8619" t="s">
        <v>84493</v>
      </c>
      <c r="Y8619" s="13"/>
      <c r="CN8619"/>
    </row>
    <row r="8620" spans="1:92" x14ac:dyDescent="0.25">
      <c r="A8620" t="s">
        <v>12487</v>
      </c>
      <c r="B8620" t="s">
        <v>34953</v>
      </c>
      <c r="C8620" t="s">
        <v>34954</v>
      </c>
      <c r="D8620" t="s">
        <v>15605</v>
      </c>
      <c r="E8620" t="s">
        <v>92518</v>
      </c>
      <c r="F8620" t="s">
        <v>81177</v>
      </c>
      <c r="Y8620" s="13"/>
      <c r="CN8620"/>
    </row>
    <row r="8621" spans="1:92" x14ac:dyDescent="0.25">
      <c r="A8621" t="s">
        <v>12488</v>
      </c>
      <c r="B8621" t="s">
        <v>34955</v>
      </c>
      <c r="C8621" t="s">
        <v>34956</v>
      </c>
      <c r="D8621" t="s">
        <v>34957</v>
      </c>
      <c r="E8621" t="s">
        <v>92519</v>
      </c>
      <c r="F8621" t="s">
        <v>92520</v>
      </c>
      <c r="Y8621" s="13"/>
      <c r="CN8621"/>
    </row>
    <row r="8622" spans="1:92" x14ac:dyDescent="0.25">
      <c r="A8622" t="s">
        <v>12489</v>
      </c>
      <c r="B8622" t="s">
        <v>34958</v>
      </c>
      <c r="C8622" t="s">
        <v>34959</v>
      </c>
      <c r="D8622" t="s">
        <v>32845</v>
      </c>
      <c r="E8622" t="s">
        <v>92521</v>
      </c>
      <c r="F8622" t="s">
        <v>91330</v>
      </c>
      <c r="Y8622" s="13"/>
      <c r="CN8622"/>
    </row>
    <row r="8623" spans="1:92" x14ac:dyDescent="0.25">
      <c r="A8623" t="s">
        <v>12490</v>
      </c>
      <c r="B8623" t="s">
        <v>34960</v>
      </c>
      <c r="C8623" t="s">
        <v>34961</v>
      </c>
      <c r="D8623" t="s">
        <v>14436</v>
      </c>
      <c r="E8623" t="s">
        <v>92522</v>
      </c>
      <c r="F8623" t="s">
        <v>80419</v>
      </c>
      <c r="Y8623" s="13"/>
      <c r="CN8623"/>
    </row>
    <row r="8624" spans="1:92" x14ac:dyDescent="0.25">
      <c r="A8624" t="s">
        <v>12491</v>
      </c>
      <c r="B8624" t="s">
        <v>34962</v>
      </c>
      <c r="C8624" t="s">
        <v>34963</v>
      </c>
      <c r="D8624" t="s">
        <v>34964</v>
      </c>
      <c r="E8624" t="s">
        <v>92523</v>
      </c>
      <c r="F8624" t="s">
        <v>92524</v>
      </c>
      <c r="Y8624" s="13"/>
      <c r="CN8624"/>
    </row>
    <row r="8625" spans="1:92" x14ac:dyDescent="0.25">
      <c r="A8625" t="s">
        <v>12492</v>
      </c>
      <c r="B8625" t="s">
        <v>34965</v>
      </c>
      <c r="C8625" t="s">
        <v>34966</v>
      </c>
      <c r="D8625" t="s">
        <v>34967</v>
      </c>
      <c r="E8625" t="s">
        <v>92525</v>
      </c>
      <c r="F8625" t="s">
        <v>92526</v>
      </c>
      <c r="Y8625" s="13"/>
      <c r="CN8625"/>
    </row>
    <row r="8626" spans="1:92" x14ac:dyDescent="0.25">
      <c r="A8626" t="s">
        <v>12493</v>
      </c>
      <c r="B8626" t="s">
        <v>34968</v>
      </c>
      <c r="C8626" t="s">
        <v>34969</v>
      </c>
      <c r="D8626" t="s">
        <v>34970</v>
      </c>
      <c r="E8626" t="s">
        <v>92527</v>
      </c>
      <c r="F8626" t="s">
        <v>92528</v>
      </c>
      <c r="Y8626" s="13"/>
      <c r="CN8626"/>
    </row>
    <row r="8627" spans="1:92" x14ac:dyDescent="0.25">
      <c r="A8627" t="s">
        <v>12494</v>
      </c>
      <c r="B8627" t="s">
        <v>34971</v>
      </c>
      <c r="C8627" t="s">
        <v>34972</v>
      </c>
      <c r="D8627" t="s">
        <v>34973</v>
      </c>
      <c r="E8627" t="s">
        <v>92529</v>
      </c>
      <c r="F8627" t="s">
        <v>92530</v>
      </c>
      <c r="Y8627" s="13"/>
      <c r="CN8627"/>
    </row>
    <row r="8628" spans="1:92" x14ac:dyDescent="0.25">
      <c r="A8628" t="s">
        <v>12495</v>
      </c>
      <c r="B8628" t="s">
        <v>34974</v>
      </c>
      <c r="C8628" t="s">
        <v>34975</v>
      </c>
      <c r="D8628" t="s">
        <v>34976</v>
      </c>
      <c r="E8628" t="s">
        <v>92531</v>
      </c>
      <c r="F8628" t="s">
        <v>92532</v>
      </c>
      <c r="Y8628" s="13"/>
      <c r="CN8628"/>
    </row>
    <row r="8629" spans="1:92" x14ac:dyDescent="0.25">
      <c r="A8629" t="s">
        <v>12496</v>
      </c>
      <c r="B8629" t="s">
        <v>34977</v>
      </c>
      <c r="C8629" t="s">
        <v>34978</v>
      </c>
      <c r="D8629" t="s">
        <v>34979</v>
      </c>
      <c r="E8629" t="s">
        <v>92533</v>
      </c>
      <c r="F8629" t="s">
        <v>92534</v>
      </c>
      <c r="Y8629" s="13"/>
      <c r="CN8629"/>
    </row>
    <row r="8630" spans="1:92" x14ac:dyDescent="0.25">
      <c r="A8630" t="s">
        <v>12497</v>
      </c>
      <c r="B8630" t="s">
        <v>34980</v>
      </c>
      <c r="C8630" t="s">
        <v>34981</v>
      </c>
      <c r="D8630" t="s">
        <v>34982</v>
      </c>
      <c r="E8630" t="s">
        <v>92535</v>
      </c>
      <c r="F8630" t="s">
        <v>92536</v>
      </c>
      <c r="Y8630" s="13"/>
      <c r="CN8630"/>
    </row>
    <row r="8631" spans="1:92" x14ac:dyDescent="0.25">
      <c r="A8631" t="s">
        <v>12498</v>
      </c>
      <c r="B8631" t="s">
        <v>34983</v>
      </c>
      <c r="C8631" t="s">
        <v>34984</v>
      </c>
      <c r="D8631" t="s">
        <v>34985</v>
      </c>
      <c r="E8631" t="s">
        <v>92537</v>
      </c>
      <c r="F8631" t="s">
        <v>92538</v>
      </c>
      <c r="Y8631" s="13"/>
      <c r="CN8631"/>
    </row>
    <row r="8632" spans="1:92" x14ac:dyDescent="0.25">
      <c r="A8632" t="s">
        <v>12499</v>
      </c>
      <c r="B8632" t="s">
        <v>34986</v>
      </c>
      <c r="C8632" t="s">
        <v>34987</v>
      </c>
      <c r="D8632" t="s">
        <v>14183</v>
      </c>
      <c r="E8632" t="s">
        <v>92539</v>
      </c>
      <c r="F8632" t="s">
        <v>80252</v>
      </c>
      <c r="Y8632" s="13"/>
      <c r="CN8632"/>
    </row>
    <row r="8633" spans="1:92" x14ac:dyDescent="0.25">
      <c r="A8633" t="s">
        <v>12500</v>
      </c>
      <c r="B8633" t="s">
        <v>34988</v>
      </c>
      <c r="C8633" t="s">
        <v>34989</v>
      </c>
      <c r="D8633" t="s">
        <v>34990</v>
      </c>
      <c r="E8633" t="s">
        <v>92540</v>
      </c>
      <c r="F8633" t="s">
        <v>92541</v>
      </c>
      <c r="Y8633" s="13"/>
      <c r="CN8633"/>
    </row>
    <row r="8634" spans="1:92" x14ac:dyDescent="0.25">
      <c r="A8634" t="s">
        <v>12501</v>
      </c>
      <c r="B8634" t="s">
        <v>34991</v>
      </c>
      <c r="C8634" t="s">
        <v>34992</v>
      </c>
      <c r="D8634" t="s">
        <v>34993</v>
      </c>
      <c r="E8634" t="s">
        <v>92542</v>
      </c>
      <c r="F8634" t="s">
        <v>92543</v>
      </c>
      <c r="Y8634" s="13"/>
      <c r="CN8634"/>
    </row>
    <row r="8635" spans="1:92" x14ac:dyDescent="0.25">
      <c r="A8635" t="s">
        <v>12502</v>
      </c>
      <c r="B8635" t="s">
        <v>34994</v>
      </c>
      <c r="C8635" t="s">
        <v>34995</v>
      </c>
      <c r="D8635" t="s">
        <v>16089</v>
      </c>
      <c r="E8635" t="s">
        <v>92544</v>
      </c>
      <c r="F8635" t="s">
        <v>81485</v>
      </c>
      <c r="Y8635" s="13"/>
      <c r="CN8635"/>
    </row>
    <row r="8636" spans="1:92" x14ac:dyDescent="0.25">
      <c r="A8636" t="s">
        <v>12503</v>
      </c>
      <c r="B8636" t="s">
        <v>34996</v>
      </c>
      <c r="C8636" t="s">
        <v>34997</v>
      </c>
      <c r="D8636" t="s">
        <v>16952</v>
      </c>
      <c r="E8636" t="s">
        <v>92545</v>
      </c>
      <c r="F8636" t="s">
        <v>82030</v>
      </c>
      <c r="Y8636" s="13"/>
      <c r="CN8636"/>
    </row>
    <row r="8637" spans="1:92" x14ac:dyDescent="0.25">
      <c r="A8637" t="s">
        <v>12504</v>
      </c>
      <c r="B8637" t="s">
        <v>34998</v>
      </c>
      <c r="C8637" t="s">
        <v>34999</v>
      </c>
      <c r="D8637" t="s">
        <v>17207</v>
      </c>
      <c r="E8637" t="s">
        <v>92546</v>
      </c>
      <c r="F8637" t="s">
        <v>82191</v>
      </c>
      <c r="Y8637" s="13"/>
      <c r="CN8637"/>
    </row>
    <row r="8638" spans="1:92" x14ac:dyDescent="0.25">
      <c r="A8638" t="s">
        <v>12505</v>
      </c>
      <c r="B8638" t="s">
        <v>35000</v>
      </c>
      <c r="C8638" t="s">
        <v>35001</v>
      </c>
      <c r="D8638" t="s">
        <v>17233</v>
      </c>
      <c r="E8638" t="s">
        <v>92547</v>
      </c>
      <c r="F8638" t="s">
        <v>82208</v>
      </c>
      <c r="Y8638" s="13"/>
      <c r="CN8638"/>
    </row>
    <row r="8639" spans="1:92" x14ac:dyDescent="0.25">
      <c r="A8639" t="s">
        <v>12506</v>
      </c>
      <c r="B8639" t="s">
        <v>35002</v>
      </c>
      <c r="C8639" t="s">
        <v>35003</v>
      </c>
      <c r="D8639" t="s">
        <v>35004</v>
      </c>
      <c r="E8639" t="s">
        <v>92548</v>
      </c>
      <c r="F8639" t="s">
        <v>92549</v>
      </c>
      <c r="Y8639" s="13"/>
      <c r="CN8639"/>
    </row>
    <row r="8640" spans="1:92" x14ac:dyDescent="0.25">
      <c r="A8640" t="s">
        <v>12507</v>
      </c>
      <c r="B8640" t="s">
        <v>35005</v>
      </c>
      <c r="C8640" t="s">
        <v>35006</v>
      </c>
      <c r="D8640" t="s">
        <v>35007</v>
      </c>
      <c r="E8640" t="s">
        <v>92550</v>
      </c>
      <c r="F8640" t="s">
        <v>92551</v>
      </c>
      <c r="Y8640" s="13"/>
      <c r="CN8640"/>
    </row>
    <row r="8641" spans="1:92" x14ac:dyDescent="0.25">
      <c r="A8641" t="s">
        <v>12508</v>
      </c>
      <c r="B8641" t="s">
        <v>35008</v>
      </c>
      <c r="C8641" t="s">
        <v>35009</v>
      </c>
      <c r="D8641" t="s">
        <v>25950</v>
      </c>
      <c r="E8641" t="s">
        <v>92552</v>
      </c>
      <c r="F8641" t="s">
        <v>87397</v>
      </c>
      <c r="Y8641" s="13"/>
      <c r="CN8641"/>
    </row>
    <row r="8642" spans="1:92" x14ac:dyDescent="0.25">
      <c r="A8642" t="s">
        <v>12509</v>
      </c>
      <c r="B8642" t="s">
        <v>35010</v>
      </c>
      <c r="C8642" t="s">
        <v>35011</v>
      </c>
      <c r="D8642" t="s">
        <v>15197</v>
      </c>
      <c r="E8642" t="s">
        <v>92553</v>
      </c>
      <c r="F8642" t="s">
        <v>80915</v>
      </c>
      <c r="Y8642" s="13"/>
      <c r="CN8642"/>
    </row>
    <row r="8643" spans="1:92" x14ac:dyDescent="0.25">
      <c r="A8643" t="s">
        <v>12510</v>
      </c>
      <c r="B8643" t="s">
        <v>35012</v>
      </c>
      <c r="C8643" t="s">
        <v>35013</v>
      </c>
      <c r="D8643" t="s">
        <v>25697</v>
      </c>
      <c r="E8643" t="s">
        <v>92554</v>
      </c>
      <c r="F8643" t="s">
        <v>87254</v>
      </c>
      <c r="Y8643" s="13"/>
      <c r="CN8643"/>
    </row>
    <row r="8644" spans="1:92" x14ac:dyDescent="0.25">
      <c r="A8644" t="s">
        <v>12511</v>
      </c>
      <c r="B8644" t="s">
        <v>35014</v>
      </c>
      <c r="C8644" t="s">
        <v>35015</v>
      </c>
      <c r="D8644" t="s">
        <v>19712</v>
      </c>
      <c r="E8644" t="s">
        <v>92555</v>
      </c>
      <c r="F8644" t="s">
        <v>83729</v>
      </c>
      <c r="Y8644" s="13"/>
      <c r="CN8644"/>
    </row>
    <row r="8645" spans="1:92" x14ac:dyDescent="0.25">
      <c r="A8645" t="s">
        <v>12512</v>
      </c>
      <c r="B8645" t="s">
        <v>35016</v>
      </c>
      <c r="C8645" t="s">
        <v>35017</v>
      </c>
      <c r="D8645" t="s">
        <v>23953</v>
      </c>
      <c r="E8645" t="s">
        <v>92556</v>
      </c>
      <c r="F8645" t="s">
        <v>86239</v>
      </c>
      <c r="Y8645" s="13"/>
      <c r="CN8645"/>
    </row>
    <row r="8646" spans="1:92" x14ac:dyDescent="0.25">
      <c r="A8646" t="s">
        <v>12513</v>
      </c>
      <c r="B8646" t="s">
        <v>35018</v>
      </c>
      <c r="C8646" t="s">
        <v>35019</v>
      </c>
      <c r="D8646" t="s">
        <v>34458</v>
      </c>
      <c r="E8646" t="s">
        <v>92557</v>
      </c>
      <c r="F8646" t="s">
        <v>92238</v>
      </c>
      <c r="Y8646" s="13"/>
      <c r="CN8646"/>
    </row>
    <row r="8647" spans="1:92" x14ac:dyDescent="0.25">
      <c r="A8647" t="s">
        <v>12514</v>
      </c>
      <c r="B8647" t="s">
        <v>35020</v>
      </c>
      <c r="C8647" t="s">
        <v>35021</v>
      </c>
      <c r="D8647" t="s">
        <v>19231</v>
      </c>
      <c r="E8647" t="s">
        <v>92558</v>
      </c>
      <c r="F8647" t="s">
        <v>83439</v>
      </c>
      <c r="Y8647" s="13"/>
      <c r="CN8647"/>
    </row>
    <row r="8648" spans="1:92" x14ac:dyDescent="0.25">
      <c r="A8648" t="s">
        <v>12515</v>
      </c>
      <c r="B8648" t="s">
        <v>35022</v>
      </c>
      <c r="C8648" t="s">
        <v>35023</v>
      </c>
      <c r="D8648" t="s">
        <v>22840</v>
      </c>
      <c r="E8648" t="s">
        <v>92559</v>
      </c>
      <c r="F8648" t="s">
        <v>85585</v>
      </c>
      <c r="Y8648" s="13"/>
      <c r="CN8648"/>
    </row>
    <row r="8649" spans="1:92" x14ac:dyDescent="0.25">
      <c r="A8649" t="s">
        <v>12516</v>
      </c>
      <c r="B8649" t="s">
        <v>35024</v>
      </c>
      <c r="C8649" t="s">
        <v>35025</v>
      </c>
      <c r="D8649" t="s">
        <v>14481</v>
      </c>
      <c r="E8649" t="s">
        <v>92560</v>
      </c>
      <c r="F8649" t="s">
        <v>80448</v>
      </c>
      <c r="Y8649" s="13"/>
      <c r="CN8649"/>
    </row>
    <row r="8650" spans="1:92" x14ac:dyDescent="0.25">
      <c r="A8650" t="s">
        <v>12517</v>
      </c>
      <c r="B8650" t="s">
        <v>35026</v>
      </c>
      <c r="C8650" t="s">
        <v>35027</v>
      </c>
      <c r="D8650" t="s">
        <v>17005</v>
      </c>
      <c r="E8650" t="s">
        <v>92561</v>
      </c>
      <c r="F8650" t="s">
        <v>82064</v>
      </c>
      <c r="Y8650" s="13"/>
      <c r="CN8650"/>
    </row>
    <row r="8651" spans="1:92" x14ac:dyDescent="0.25">
      <c r="A8651" t="s">
        <v>12518</v>
      </c>
      <c r="B8651" t="s">
        <v>35028</v>
      </c>
      <c r="C8651" t="s">
        <v>35029</v>
      </c>
      <c r="D8651" t="s">
        <v>35030</v>
      </c>
      <c r="E8651" t="s">
        <v>92562</v>
      </c>
      <c r="F8651" t="s">
        <v>92563</v>
      </c>
      <c r="Y8651" s="13"/>
      <c r="CN8651"/>
    </row>
    <row r="8652" spans="1:92" x14ac:dyDescent="0.25">
      <c r="A8652" t="s">
        <v>12519</v>
      </c>
      <c r="B8652" t="s">
        <v>35031</v>
      </c>
      <c r="C8652" t="s">
        <v>35032</v>
      </c>
      <c r="D8652" t="s">
        <v>22200</v>
      </c>
      <c r="E8652" t="s">
        <v>92564</v>
      </c>
      <c r="F8652" t="s">
        <v>85210</v>
      </c>
      <c r="Y8652" s="13"/>
      <c r="CN8652"/>
    </row>
    <row r="8653" spans="1:92" x14ac:dyDescent="0.25">
      <c r="A8653" t="s">
        <v>12520</v>
      </c>
      <c r="B8653" t="s">
        <v>35033</v>
      </c>
      <c r="C8653" t="s">
        <v>35034</v>
      </c>
      <c r="D8653" t="s">
        <v>35035</v>
      </c>
      <c r="E8653" t="s">
        <v>92565</v>
      </c>
      <c r="F8653" t="s">
        <v>92566</v>
      </c>
      <c r="Y8653" s="13"/>
      <c r="CN8653"/>
    </row>
    <row r="8654" spans="1:92" x14ac:dyDescent="0.25">
      <c r="A8654" t="s">
        <v>12521</v>
      </c>
      <c r="B8654" t="s">
        <v>35036</v>
      </c>
      <c r="C8654" t="s">
        <v>35037</v>
      </c>
      <c r="D8654" t="s">
        <v>20601</v>
      </c>
      <c r="E8654" t="s">
        <v>92567</v>
      </c>
      <c r="F8654" t="s">
        <v>84261</v>
      </c>
      <c r="Y8654" s="13"/>
      <c r="CN8654"/>
    </row>
    <row r="8655" spans="1:92" x14ac:dyDescent="0.25">
      <c r="A8655" t="s">
        <v>12522</v>
      </c>
      <c r="B8655" t="s">
        <v>35038</v>
      </c>
      <c r="C8655" t="s">
        <v>35039</v>
      </c>
      <c r="D8655" t="s">
        <v>35040</v>
      </c>
      <c r="E8655" t="s">
        <v>92568</v>
      </c>
      <c r="F8655" t="s">
        <v>92569</v>
      </c>
      <c r="Y8655" s="13"/>
      <c r="CN8655"/>
    </row>
    <row r="8656" spans="1:92" x14ac:dyDescent="0.25">
      <c r="A8656" t="s">
        <v>12523</v>
      </c>
      <c r="B8656" t="s">
        <v>35041</v>
      </c>
      <c r="C8656" t="s">
        <v>35042</v>
      </c>
      <c r="D8656" t="s">
        <v>35043</v>
      </c>
      <c r="E8656" t="s">
        <v>92570</v>
      </c>
      <c r="F8656" t="s">
        <v>92571</v>
      </c>
      <c r="Y8656" s="13"/>
      <c r="CN8656"/>
    </row>
    <row r="8657" spans="1:92" x14ac:dyDescent="0.25">
      <c r="A8657" t="s">
        <v>12524</v>
      </c>
      <c r="B8657" t="s">
        <v>35044</v>
      </c>
      <c r="C8657" t="s">
        <v>35045</v>
      </c>
      <c r="D8657" t="s">
        <v>19979</v>
      </c>
      <c r="E8657" t="s">
        <v>92572</v>
      </c>
      <c r="F8657" t="s">
        <v>83888</v>
      </c>
      <c r="Y8657" s="13"/>
      <c r="CN8657"/>
    </row>
    <row r="8658" spans="1:92" x14ac:dyDescent="0.25">
      <c r="A8658" t="s">
        <v>12525</v>
      </c>
      <c r="B8658" t="s">
        <v>35046</v>
      </c>
      <c r="C8658" t="s">
        <v>35047</v>
      </c>
      <c r="D8658" t="s">
        <v>16482</v>
      </c>
      <c r="E8658" t="s">
        <v>92573</v>
      </c>
      <c r="F8658" t="s">
        <v>81732</v>
      </c>
      <c r="Y8658" s="13"/>
      <c r="CN8658"/>
    </row>
    <row r="8659" spans="1:92" x14ac:dyDescent="0.25">
      <c r="A8659" t="s">
        <v>12526</v>
      </c>
      <c r="B8659" t="s">
        <v>35048</v>
      </c>
      <c r="C8659" t="s">
        <v>35049</v>
      </c>
      <c r="D8659" t="s">
        <v>30191</v>
      </c>
      <c r="E8659" t="s">
        <v>92574</v>
      </c>
      <c r="F8659" t="s">
        <v>89829</v>
      </c>
      <c r="Y8659" s="13"/>
      <c r="CN8659"/>
    </row>
    <row r="8660" spans="1:92" x14ac:dyDescent="0.25">
      <c r="A8660" t="s">
        <v>12527</v>
      </c>
      <c r="B8660" t="s">
        <v>35050</v>
      </c>
      <c r="C8660" t="s">
        <v>35051</v>
      </c>
      <c r="D8660" t="s">
        <v>14436</v>
      </c>
      <c r="E8660" t="s">
        <v>92575</v>
      </c>
      <c r="F8660" t="s">
        <v>80419</v>
      </c>
      <c r="Y8660" s="13"/>
      <c r="CN8660"/>
    </row>
    <row r="8661" spans="1:92" x14ac:dyDescent="0.25">
      <c r="A8661" t="s">
        <v>12528</v>
      </c>
      <c r="B8661" t="s">
        <v>35052</v>
      </c>
      <c r="C8661" t="s">
        <v>35053</v>
      </c>
      <c r="D8661" t="s">
        <v>14060</v>
      </c>
      <c r="E8661" t="s">
        <v>92576</v>
      </c>
      <c r="F8661" t="s">
        <v>80170</v>
      </c>
      <c r="Y8661" s="13"/>
      <c r="CN8661"/>
    </row>
    <row r="8662" spans="1:92" x14ac:dyDescent="0.25">
      <c r="A8662" t="s">
        <v>12529</v>
      </c>
      <c r="B8662" t="s">
        <v>35054</v>
      </c>
      <c r="C8662" t="s">
        <v>35055</v>
      </c>
      <c r="D8662" t="s">
        <v>30804</v>
      </c>
      <c r="E8662" t="s">
        <v>92577</v>
      </c>
      <c r="F8662" t="s">
        <v>90179</v>
      </c>
      <c r="Y8662" s="13"/>
      <c r="CN8662"/>
    </row>
    <row r="8663" spans="1:92" x14ac:dyDescent="0.25">
      <c r="A8663" t="s">
        <v>12530</v>
      </c>
      <c r="B8663" t="s">
        <v>35056</v>
      </c>
      <c r="C8663" t="s">
        <v>35057</v>
      </c>
      <c r="D8663" t="s">
        <v>35058</v>
      </c>
      <c r="E8663" t="s">
        <v>92578</v>
      </c>
      <c r="F8663" t="s">
        <v>92579</v>
      </c>
      <c r="Y8663" s="13"/>
      <c r="CN8663"/>
    </row>
    <row r="8664" spans="1:92" x14ac:dyDescent="0.25">
      <c r="A8664" t="s">
        <v>12531</v>
      </c>
      <c r="B8664" t="s">
        <v>35059</v>
      </c>
      <c r="C8664" t="s">
        <v>35060</v>
      </c>
      <c r="D8664" t="s">
        <v>15723</v>
      </c>
      <c r="E8664" t="s">
        <v>92580</v>
      </c>
      <c r="F8664" t="s">
        <v>81251</v>
      </c>
      <c r="Y8664" s="13"/>
      <c r="CN8664"/>
    </row>
    <row r="8665" spans="1:92" x14ac:dyDescent="0.25">
      <c r="A8665" t="s">
        <v>12532</v>
      </c>
      <c r="B8665" t="s">
        <v>35061</v>
      </c>
      <c r="C8665" t="s">
        <v>35062</v>
      </c>
      <c r="D8665" t="s">
        <v>35063</v>
      </c>
      <c r="E8665" t="s">
        <v>92581</v>
      </c>
      <c r="F8665" t="s">
        <v>92582</v>
      </c>
      <c r="Y8665" s="13"/>
      <c r="CN8665"/>
    </row>
    <row r="8666" spans="1:92" x14ac:dyDescent="0.25">
      <c r="A8666" t="s">
        <v>12533</v>
      </c>
      <c r="B8666" t="s">
        <v>35064</v>
      </c>
      <c r="C8666" t="s">
        <v>35065</v>
      </c>
      <c r="D8666" t="s">
        <v>22797</v>
      </c>
      <c r="E8666" t="s">
        <v>92583</v>
      </c>
      <c r="F8666" t="s">
        <v>85559</v>
      </c>
      <c r="Y8666" s="13"/>
      <c r="CN8666"/>
    </row>
    <row r="8667" spans="1:92" x14ac:dyDescent="0.25">
      <c r="A8667" t="s">
        <v>12534</v>
      </c>
      <c r="B8667" t="s">
        <v>35066</v>
      </c>
      <c r="C8667" t="s">
        <v>35067</v>
      </c>
      <c r="D8667" t="s">
        <v>35068</v>
      </c>
      <c r="E8667" t="s">
        <v>92584</v>
      </c>
      <c r="F8667" t="s">
        <v>92585</v>
      </c>
      <c r="Y8667" s="13"/>
      <c r="CN8667"/>
    </row>
    <row r="8668" spans="1:92" x14ac:dyDescent="0.25">
      <c r="A8668" t="s">
        <v>12535</v>
      </c>
      <c r="B8668" t="s">
        <v>35069</v>
      </c>
      <c r="C8668" t="s">
        <v>35070</v>
      </c>
      <c r="D8668" t="s">
        <v>15256</v>
      </c>
      <c r="E8668" t="s">
        <v>92586</v>
      </c>
      <c r="F8668" t="s">
        <v>80953</v>
      </c>
      <c r="Y8668" s="13"/>
      <c r="CN8668"/>
    </row>
    <row r="8669" spans="1:92" x14ac:dyDescent="0.25">
      <c r="A8669" t="s">
        <v>12536</v>
      </c>
      <c r="B8669" t="s">
        <v>35071</v>
      </c>
      <c r="C8669" t="s">
        <v>35072</v>
      </c>
      <c r="D8669" t="s">
        <v>18382</v>
      </c>
      <c r="E8669" t="s">
        <v>92587</v>
      </c>
      <c r="F8669" t="s">
        <v>82923</v>
      </c>
      <c r="Y8669" s="13"/>
      <c r="CN8669"/>
    </row>
    <row r="8670" spans="1:92" x14ac:dyDescent="0.25">
      <c r="A8670" t="s">
        <v>12537</v>
      </c>
      <c r="B8670" t="s">
        <v>35073</v>
      </c>
      <c r="C8670" t="s">
        <v>35074</v>
      </c>
      <c r="D8670" t="s">
        <v>32004</v>
      </c>
      <c r="E8670" t="s">
        <v>92588</v>
      </c>
      <c r="F8670" t="s">
        <v>90857</v>
      </c>
      <c r="Y8670" s="13"/>
      <c r="CN8670"/>
    </row>
    <row r="8671" spans="1:92" x14ac:dyDescent="0.25">
      <c r="A8671" t="s">
        <v>12538</v>
      </c>
      <c r="B8671" t="s">
        <v>35075</v>
      </c>
      <c r="C8671" t="s">
        <v>35076</v>
      </c>
      <c r="D8671" t="s">
        <v>35077</v>
      </c>
      <c r="E8671" t="s">
        <v>92589</v>
      </c>
      <c r="F8671" t="s">
        <v>92590</v>
      </c>
      <c r="Y8671" s="13"/>
      <c r="CN8671"/>
    </row>
    <row r="8672" spans="1:92" x14ac:dyDescent="0.25">
      <c r="A8672" t="s">
        <v>12539</v>
      </c>
      <c r="B8672" t="s">
        <v>35078</v>
      </c>
      <c r="C8672" t="s">
        <v>35079</v>
      </c>
      <c r="D8672" t="s">
        <v>19995</v>
      </c>
      <c r="E8672" t="s">
        <v>92591</v>
      </c>
      <c r="F8672" t="s">
        <v>83898</v>
      </c>
      <c r="Y8672" s="13"/>
      <c r="CN8672"/>
    </row>
    <row r="8673" spans="1:92" x14ac:dyDescent="0.25">
      <c r="A8673" t="s">
        <v>12540</v>
      </c>
      <c r="B8673" t="s">
        <v>35080</v>
      </c>
      <c r="C8673" t="s">
        <v>35081</v>
      </c>
      <c r="D8673" t="s">
        <v>23913</v>
      </c>
      <c r="E8673" t="s">
        <v>92592</v>
      </c>
      <c r="F8673" t="s">
        <v>86215</v>
      </c>
      <c r="Y8673" s="13"/>
      <c r="CN8673"/>
    </row>
    <row r="8674" spans="1:92" x14ac:dyDescent="0.25">
      <c r="A8674" t="s">
        <v>12541</v>
      </c>
      <c r="B8674" t="s">
        <v>35082</v>
      </c>
      <c r="C8674" t="s">
        <v>35083</v>
      </c>
      <c r="D8674" t="s">
        <v>20835</v>
      </c>
      <c r="E8674" t="s">
        <v>92593</v>
      </c>
      <c r="F8674" t="s">
        <v>84400</v>
      </c>
      <c r="Y8674" s="13"/>
      <c r="CN8674"/>
    </row>
    <row r="8675" spans="1:92" x14ac:dyDescent="0.25">
      <c r="A8675" t="s">
        <v>12542</v>
      </c>
      <c r="B8675" t="s">
        <v>35084</v>
      </c>
      <c r="C8675" t="s">
        <v>35085</v>
      </c>
      <c r="D8675" t="s">
        <v>18469</v>
      </c>
      <c r="E8675" t="s">
        <v>92594</v>
      </c>
      <c r="F8675" t="s">
        <v>82977</v>
      </c>
      <c r="Y8675" s="13"/>
      <c r="CN8675"/>
    </row>
    <row r="8676" spans="1:92" x14ac:dyDescent="0.25">
      <c r="A8676" t="s">
        <v>12543</v>
      </c>
      <c r="B8676" t="s">
        <v>35086</v>
      </c>
      <c r="C8676" t="s">
        <v>35087</v>
      </c>
      <c r="D8676" t="s">
        <v>34411</v>
      </c>
      <c r="E8676" t="s">
        <v>92595</v>
      </c>
      <c r="F8676" t="s">
        <v>92211</v>
      </c>
      <c r="Y8676" s="13"/>
      <c r="CN8676"/>
    </row>
    <row r="8677" spans="1:92" x14ac:dyDescent="0.25">
      <c r="A8677" t="s">
        <v>12544</v>
      </c>
      <c r="B8677" t="s">
        <v>35088</v>
      </c>
      <c r="C8677" t="s">
        <v>35089</v>
      </c>
      <c r="D8677" t="s">
        <v>35090</v>
      </c>
      <c r="E8677" t="s">
        <v>92596</v>
      </c>
      <c r="F8677" t="s">
        <v>92597</v>
      </c>
      <c r="Y8677" s="13"/>
      <c r="CN8677"/>
    </row>
    <row r="8678" spans="1:92" x14ac:dyDescent="0.25">
      <c r="A8678" t="s">
        <v>12545</v>
      </c>
      <c r="B8678" t="s">
        <v>35091</v>
      </c>
      <c r="C8678" t="s">
        <v>35092</v>
      </c>
      <c r="D8678" t="s">
        <v>35093</v>
      </c>
      <c r="E8678" t="s">
        <v>92598</v>
      </c>
      <c r="F8678" t="s">
        <v>92599</v>
      </c>
      <c r="Y8678" s="13"/>
      <c r="CN8678"/>
    </row>
    <row r="8679" spans="1:92" x14ac:dyDescent="0.25">
      <c r="A8679" t="s">
        <v>12546</v>
      </c>
      <c r="B8679" t="s">
        <v>35094</v>
      </c>
      <c r="C8679" t="s">
        <v>35095</v>
      </c>
      <c r="D8679" t="s">
        <v>35096</v>
      </c>
      <c r="E8679" t="s">
        <v>92600</v>
      </c>
      <c r="F8679" t="s">
        <v>92601</v>
      </c>
      <c r="Y8679" s="13"/>
      <c r="CN8679"/>
    </row>
    <row r="8680" spans="1:92" x14ac:dyDescent="0.25">
      <c r="A8680" t="s">
        <v>12547</v>
      </c>
      <c r="B8680" t="s">
        <v>35097</v>
      </c>
      <c r="C8680" t="s">
        <v>35098</v>
      </c>
      <c r="D8680" t="s">
        <v>14442</v>
      </c>
      <c r="E8680" t="s">
        <v>92602</v>
      </c>
      <c r="F8680" t="s">
        <v>80423</v>
      </c>
      <c r="Y8680" s="13"/>
      <c r="CN8680"/>
    </row>
    <row r="8681" spans="1:92" x14ac:dyDescent="0.25">
      <c r="A8681" t="s">
        <v>12548</v>
      </c>
      <c r="B8681" t="s">
        <v>35099</v>
      </c>
      <c r="C8681" t="s">
        <v>35100</v>
      </c>
      <c r="D8681" t="s">
        <v>15120</v>
      </c>
      <c r="E8681" t="s">
        <v>92603</v>
      </c>
      <c r="F8681" t="s">
        <v>80865</v>
      </c>
      <c r="Y8681" s="13"/>
      <c r="CN8681"/>
    </row>
    <row r="8682" spans="1:92" x14ac:dyDescent="0.25">
      <c r="A8682" t="s">
        <v>12549</v>
      </c>
      <c r="B8682" t="s">
        <v>35101</v>
      </c>
      <c r="C8682" t="s">
        <v>35102</v>
      </c>
      <c r="D8682" t="s">
        <v>16969</v>
      </c>
      <c r="E8682" t="s">
        <v>92604</v>
      </c>
      <c r="F8682" t="s">
        <v>82041</v>
      </c>
      <c r="Y8682" s="13"/>
      <c r="CN8682"/>
    </row>
    <row r="8683" spans="1:92" x14ac:dyDescent="0.25">
      <c r="A8683" t="s">
        <v>12550</v>
      </c>
      <c r="B8683" t="s">
        <v>35103</v>
      </c>
      <c r="C8683" t="s">
        <v>35104</v>
      </c>
      <c r="D8683" t="s">
        <v>32260</v>
      </c>
      <c r="E8683" t="s">
        <v>92605</v>
      </c>
      <c r="F8683" t="s">
        <v>91002</v>
      </c>
      <c r="Y8683" s="13"/>
      <c r="CN8683"/>
    </row>
    <row r="8684" spans="1:92" x14ac:dyDescent="0.25">
      <c r="A8684" t="s">
        <v>12551</v>
      </c>
      <c r="B8684" t="s">
        <v>35105</v>
      </c>
      <c r="C8684" t="s">
        <v>35106</v>
      </c>
      <c r="D8684" t="s">
        <v>15074</v>
      </c>
      <c r="E8684" t="s">
        <v>92606</v>
      </c>
      <c r="F8684" t="s">
        <v>80835</v>
      </c>
      <c r="Y8684" s="13"/>
      <c r="CN8684"/>
    </row>
    <row r="8685" spans="1:92" x14ac:dyDescent="0.25">
      <c r="A8685" t="s">
        <v>12552</v>
      </c>
      <c r="B8685" t="s">
        <v>35107</v>
      </c>
      <c r="C8685" t="s">
        <v>35108</v>
      </c>
      <c r="D8685" t="s">
        <v>29119</v>
      </c>
      <c r="E8685" t="s">
        <v>92607</v>
      </c>
      <c r="F8685" t="s">
        <v>89224</v>
      </c>
      <c r="Y8685" s="13"/>
      <c r="CN8685"/>
    </row>
    <row r="8686" spans="1:92" x14ac:dyDescent="0.25">
      <c r="A8686" t="s">
        <v>12553</v>
      </c>
      <c r="B8686" t="s">
        <v>35109</v>
      </c>
      <c r="C8686" t="s">
        <v>35110</v>
      </c>
      <c r="D8686" t="s">
        <v>35111</v>
      </c>
      <c r="E8686" t="s">
        <v>92608</v>
      </c>
      <c r="F8686" t="s">
        <v>92609</v>
      </c>
      <c r="Y8686" s="13"/>
      <c r="CN8686"/>
    </row>
    <row r="8687" spans="1:92" x14ac:dyDescent="0.25">
      <c r="A8687" t="s">
        <v>12554</v>
      </c>
      <c r="B8687" t="s">
        <v>35112</v>
      </c>
      <c r="C8687" t="s">
        <v>35113</v>
      </c>
      <c r="D8687" t="s">
        <v>17253</v>
      </c>
      <c r="E8687" t="s">
        <v>92610</v>
      </c>
      <c r="F8687" t="s">
        <v>82221</v>
      </c>
      <c r="Y8687" s="13"/>
      <c r="CN8687"/>
    </row>
    <row r="8688" spans="1:92" x14ac:dyDescent="0.25">
      <c r="A8688" t="s">
        <v>12555</v>
      </c>
      <c r="B8688" t="s">
        <v>35114</v>
      </c>
      <c r="C8688" t="s">
        <v>35115</v>
      </c>
      <c r="D8688" t="s">
        <v>22957</v>
      </c>
      <c r="E8688" t="s">
        <v>92611</v>
      </c>
      <c r="F8688" t="s">
        <v>85652</v>
      </c>
      <c r="Y8688" s="13"/>
      <c r="CN8688"/>
    </row>
    <row r="8689" spans="1:92" x14ac:dyDescent="0.25">
      <c r="A8689" t="s">
        <v>12556</v>
      </c>
      <c r="B8689" t="s">
        <v>35116</v>
      </c>
      <c r="C8689" t="s">
        <v>35117</v>
      </c>
      <c r="D8689" t="s">
        <v>15033</v>
      </c>
      <c r="E8689" t="s">
        <v>92612</v>
      </c>
      <c r="F8689" t="s">
        <v>80808</v>
      </c>
      <c r="Y8689" s="13"/>
      <c r="CN8689"/>
    </row>
    <row r="8690" spans="1:92" x14ac:dyDescent="0.25">
      <c r="A8690" t="s">
        <v>12557</v>
      </c>
      <c r="B8690" t="s">
        <v>35118</v>
      </c>
      <c r="C8690" t="s">
        <v>35119</v>
      </c>
      <c r="D8690" t="s">
        <v>35120</v>
      </c>
      <c r="E8690" t="s">
        <v>92613</v>
      </c>
      <c r="F8690" t="s">
        <v>92614</v>
      </c>
      <c r="Y8690" s="13"/>
      <c r="CN8690"/>
    </row>
    <row r="8691" spans="1:92" x14ac:dyDescent="0.25">
      <c r="A8691" t="s">
        <v>12558</v>
      </c>
      <c r="B8691" t="s">
        <v>35121</v>
      </c>
      <c r="C8691" t="s">
        <v>35122</v>
      </c>
      <c r="D8691" t="s">
        <v>16031</v>
      </c>
      <c r="E8691" t="s">
        <v>92615</v>
      </c>
      <c r="F8691" t="s">
        <v>81448</v>
      </c>
      <c r="Y8691" s="13"/>
      <c r="CN8691"/>
    </row>
    <row r="8692" spans="1:92" x14ac:dyDescent="0.25">
      <c r="A8692" t="s">
        <v>12559</v>
      </c>
      <c r="B8692" t="s">
        <v>35123</v>
      </c>
      <c r="C8692" t="s">
        <v>35124</v>
      </c>
      <c r="D8692" t="s">
        <v>14656</v>
      </c>
      <c r="E8692" t="s">
        <v>92616</v>
      </c>
      <c r="F8692" t="s">
        <v>80562</v>
      </c>
      <c r="Y8692" s="13"/>
      <c r="CN8692"/>
    </row>
    <row r="8693" spans="1:92" x14ac:dyDescent="0.25">
      <c r="A8693" t="s">
        <v>12560</v>
      </c>
      <c r="B8693" t="s">
        <v>35125</v>
      </c>
      <c r="C8693" t="s">
        <v>35126</v>
      </c>
      <c r="D8693" t="s">
        <v>14410</v>
      </c>
      <c r="E8693" t="s">
        <v>92617</v>
      </c>
      <c r="F8693" t="s">
        <v>80402</v>
      </c>
      <c r="Y8693" s="13"/>
      <c r="CN8693"/>
    </row>
    <row r="8694" spans="1:92" x14ac:dyDescent="0.25">
      <c r="A8694" t="s">
        <v>12561</v>
      </c>
      <c r="B8694" t="s">
        <v>35127</v>
      </c>
      <c r="C8694" t="s">
        <v>35128</v>
      </c>
      <c r="D8694" t="s">
        <v>34282</v>
      </c>
      <c r="E8694" t="s">
        <v>92618</v>
      </c>
      <c r="F8694" t="s">
        <v>92139</v>
      </c>
      <c r="Y8694" s="13"/>
      <c r="CN8694"/>
    </row>
    <row r="8695" spans="1:92" x14ac:dyDescent="0.25">
      <c r="A8695" t="s">
        <v>12562</v>
      </c>
      <c r="B8695" t="s">
        <v>35129</v>
      </c>
      <c r="C8695" t="s">
        <v>35130</v>
      </c>
      <c r="D8695" t="s">
        <v>13998</v>
      </c>
      <c r="E8695" t="s">
        <v>92619</v>
      </c>
      <c r="F8695" t="s">
        <v>80129</v>
      </c>
      <c r="Y8695" s="13"/>
      <c r="CN8695"/>
    </row>
    <row r="8696" spans="1:92" x14ac:dyDescent="0.25">
      <c r="A8696" t="s">
        <v>12563</v>
      </c>
      <c r="B8696" t="s">
        <v>35131</v>
      </c>
      <c r="C8696" t="s">
        <v>35132</v>
      </c>
      <c r="D8696" t="s">
        <v>35133</v>
      </c>
      <c r="E8696" t="s">
        <v>92620</v>
      </c>
      <c r="F8696" t="s">
        <v>92621</v>
      </c>
      <c r="Y8696" s="13"/>
      <c r="CN8696"/>
    </row>
    <row r="8697" spans="1:92" x14ac:dyDescent="0.25">
      <c r="A8697" t="s">
        <v>12564</v>
      </c>
      <c r="B8697" t="s">
        <v>35134</v>
      </c>
      <c r="C8697" t="s">
        <v>35135</v>
      </c>
      <c r="D8697" t="s">
        <v>14514</v>
      </c>
      <c r="E8697" t="s">
        <v>92622</v>
      </c>
      <c r="F8697" t="s">
        <v>80470</v>
      </c>
      <c r="Y8697" s="13"/>
      <c r="CN8697"/>
    </row>
    <row r="8698" spans="1:92" x14ac:dyDescent="0.25">
      <c r="A8698" t="s">
        <v>12565</v>
      </c>
      <c r="B8698" t="s">
        <v>35136</v>
      </c>
      <c r="C8698" t="s">
        <v>35137</v>
      </c>
      <c r="D8698" t="s">
        <v>16705</v>
      </c>
      <c r="E8698" t="s">
        <v>92623</v>
      </c>
      <c r="F8698" t="s">
        <v>81872</v>
      </c>
      <c r="Y8698" s="13"/>
      <c r="CN8698"/>
    </row>
    <row r="8699" spans="1:92" x14ac:dyDescent="0.25">
      <c r="A8699" t="s">
        <v>12566</v>
      </c>
      <c r="B8699" t="s">
        <v>35138</v>
      </c>
      <c r="C8699" t="s">
        <v>35139</v>
      </c>
      <c r="D8699" t="s">
        <v>35140</v>
      </c>
      <c r="E8699" t="s">
        <v>92624</v>
      </c>
      <c r="F8699" t="s">
        <v>92625</v>
      </c>
      <c r="Y8699" s="13"/>
      <c r="CN8699"/>
    </row>
    <row r="8700" spans="1:92" x14ac:dyDescent="0.25">
      <c r="A8700" t="s">
        <v>12567</v>
      </c>
      <c r="B8700" t="s">
        <v>35141</v>
      </c>
      <c r="C8700" t="s">
        <v>35142</v>
      </c>
      <c r="D8700" t="s">
        <v>32123</v>
      </c>
      <c r="E8700" t="s">
        <v>92626</v>
      </c>
      <c r="F8700" t="s">
        <v>90926</v>
      </c>
      <c r="Y8700" s="13"/>
      <c r="CN8700"/>
    </row>
    <row r="8701" spans="1:92" x14ac:dyDescent="0.25">
      <c r="A8701" t="s">
        <v>12568</v>
      </c>
      <c r="B8701" t="s">
        <v>35143</v>
      </c>
      <c r="C8701" t="s">
        <v>35144</v>
      </c>
      <c r="D8701" t="s">
        <v>35145</v>
      </c>
      <c r="E8701" t="s">
        <v>92627</v>
      </c>
      <c r="F8701" t="s">
        <v>92628</v>
      </c>
      <c r="Y8701" s="13"/>
      <c r="CN8701"/>
    </row>
    <row r="8702" spans="1:92" x14ac:dyDescent="0.25">
      <c r="A8702" t="s">
        <v>12569</v>
      </c>
      <c r="B8702" t="s">
        <v>35146</v>
      </c>
      <c r="C8702" t="s">
        <v>35147</v>
      </c>
      <c r="D8702" t="s">
        <v>35148</v>
      </c>
      <c r="E8702" t="s">
        <v>92629</v>
      </c>
      <c r="F8702" t="s">
        <v>92630</v>
      </c>
      <c r="Y8702" s="13"/>
      <c r="CN8702"/>
    </row>
    <row r="8703" spans="1:92" x14ac:dyDescent="0.25">
      <c r="A8703" t="s">
        <v>12570</v>
      </c>
      <c r="B8703" t="s">
        <v>35149</v>
      </c>
      <c r="C8703" t="s">
        <v>35150</v>
      </c>
      <c r="D8703" t="s">
        <v>14850</v>
      </c>
      <c r="E8703" t="s">
        <v>92631</v>
      </c>
      <c r="F8703" t="s">
        <v>80690</v>
      </c>
      <c r="Y8703" s="13"/>
      <c r="CN8703"/>
    </row>
    <row r="8704" spans="1:92" x14ac:dyDescent="0.25">
      <c r="A8704" t="s">
        <v>12571</v>
      </c>
      <c r="B8704" t="s">
        <v>35151</v>
      </c>
      <c r="C8704" t="s">
        <v>35152</v>
      </c>
      <c r="D8704" t="s">
        <v>15434</v>
      </c>
      <c r="E8704" t="s">
        <v>92632</v>
      </c>
      <c r="F8704" t="s">
        <v>81069</v>
      </c>
      <c r="Y8704" s="13"/>
      <c r="CN8704"/>
    </row>
    <row r="8705" spans="1:92" x14ac:dyDescent="0.25">
      <c r="A8705" t="s">
        <v>12572</v>
      </c>
      <c r="B8705" t="s">
        <v>35153</v>
      </c>
      <c r="C8705" t="s">
        <v>35154</v>
      </c>
      <c r="D8705" t="s">
        <v>19423</v>
      </c>
      <c r="E8705" t="s">
        <v>92633</v>
      </c>
      <c r="F8705" t="s">
        <v>83554</v>
      </c>
      <c r="Y8705" s="13"/>
      <c r="CN8705"/>
    </row>
    <row r="8706" spans="1:92" x14ac:dyDescent="0.25">
      <c r="A8706" t="s">
        <v>12573</v>
      </c>
      <c r="B8706" t="s">
        <v>35155</v>
      </c>
      <c r="C8706" t="s">
        <v>35156</v>
      </c>
      <c r="D8706" t="s">
        <v>16819</v>
      </c>
      <c r="E8706" t="s">
        <v>92634</v>
      </c>
      <c r="F8706" t="s">
        <v>81945</v>
      </c>
      <c r="Y8706" s="13"/>
      <c r="CN8706"/>
    </row>
    <row r="8707" spans="1:92" x14ac:dyDescent="0.25">
      <c r="A8707" t="s">
        <v>12574</v>
      </c>
      <c r="B8707" t="s">
        <v>35157</v>
      </c>
      <c r="C8707" t="s">
        <v>35158</v>
      </c>
      <c r="D8707" t="s">
        <v>35159</v>
      </c>
      <c r="E8707" t="s">
        <v>92635</v>
      </c>
      <c r="F8707" t="s">
        <v>92636</v>
      </c>
      <c r="Y8707" s="13"/>
      <c r="CN8707"/>
    </row>
    <row r="8708" spans="1:92" x14ac:dyDescent="0.25">
      <c r="A8708" t="s">
        <v>12575</v>
      </c>
      <c r="B8708" t="s">
        <v>35160</v>
      </c>
      <c r="C8708" t="s">
        <v>35161</v>
      </c>
      <c r="D8708" t="s">
        <v>35162</v>
      </c>
      <c r="E8708" t="s">
        <v>92637</v>
      </c>
      <c r="F8708" t="s">
        <v>92638</v>
      </c>
      <c r="Y8708" s="13"/>
      <c r="CN8708"/>
    </row>
    <row r="8709" spans="1:92" x14ac:dyDescent="0.25">
      <c r="A8709" t="s">
        <v>12576</v>
      </c>
      <c r="B8709" t="s">
        <v>35163</v>
      </c>
      <c r="C8709" t="s">
        <v>35164</v>
      </c>
      <c r="D8709" t="s">
        <v>35165</v>
      </c>
      <c r="E8709" t="s">
        <v>92639</v>
      </c>
      <c r="F8709" t="s">
        <v>92640</v>
      </c>
      <c r="Y8709" s="13"/>
      <c r="CN8709"/>
    </row>
    <row r="8710" spans="1:92" x14ac:dyDescent="0.25">
      <c r="A8710" t="s">
        <v>12577</v>
      </c>
      <c r="B8710" t="s">
        <v>35166</v>
      </c>
      <c r="C8710" t="s">
        <v>35167</v>
      </c>
      <c r="D8710" t="s">
        <v>35168</v>
      </c>
      <c r="E8710" t="s">
        <v>92641</v>
      </c>
      <c r="F8710" t="s">
        <v>92642</v>
      </c>
      <c r="Y8710" s="13"/>
      <c r="CN8710"/>
    </row>
    <row r="8711" spans="1:92" x14ac:dyDescent="0.25">
      <c r="A8711" t="s">
        <v>12578</v>
      </c>
      <c r="B8711" t="s">
        <v>35169</v>
      </c>
      <c r="C8711" t="s">
        <v>35170</v>
      </c>
      <c r="D8711" t="s">
        <v>16204</v>
      </c>
      <c r="E8711" t="s">
        <v>92643</v>
      </c>
      <c r="F8711" t="s">
        <v>81558</v>
      </c>
      <c r="Y8711" s="13"/>
      <c r="CN8711"/>
    </row>
    <row r="8712" spans="1:92" x14ac:dyDescent="0.25">
      <c r="A8712" t="s">
        <v>12579</v>
      </c>
      <c r="B8712" t="s">
        <v>35171</v>
      </c>
      <c r="C8712" t="s">
        <v>35172</v>
      </c>
      <c r="D8712" t="s">
        <v>14550</v>
      </c>
      <c r="E8712" t="s">
        <v>92644</v>
      </c>
      <c r="F8712" t="s">
        <v>80494</v>
      </c>
      <c r="Y8712" s="13"/>
      <c r="CN8712"/>
    </row>
    <row r="8713" spans="1:92" x14ac:dyDescent="0.25">
      <c r="A8713" t="s">
        <v>12580</v>
      </c>
      <c r="B8713" t="s">
        <v>35173</v>
      </c>
      <c r="C8713" t="s">
        <v>35174</v>
      </c>
      <c r="D8713" t="s">
        <v>35175</v>
      </c>
      <c r="E8713" t="s">
        <v>92645</v>
      </c>
      <c r="F8713" t="s">
        <v>92646</v>
      </c>
      <c r="Y8713" s="13"/>
      <c r="CN8713"/>
    </row>
    <row r="8714" spans="1:92" x14ac:dyDescent="0.25">
      <c r="A8714" t="s">
        <v>3558</v>
      </c>
      <c r="B8714" t="s">
        <v>35176</v>
      </c>
      <c r="C8714" t="s">
        <v>35177</v>
      </c>
      <c r="D8714" t="s">
        <v>35178</v>
      </c>
      <c r="E8714" t="s">
        <v>92647</v>
      </c>
      <c r="F8714" t="s">
        <v>92648</v>
      </c>
      <c r="Y8714" s="13"/>
      <c r="CN8714"/>
    </row>
    <row r="8715" spans="1:92" x14ac:dyDescent="0.25">
      <c r="A8715" t="s">
        <v>12581</v>
      </c>
      <c r="B8715" t="s">
        <v>35179</v>
      </c>
      <c r="C8715" t="s">
        <v>35180</v>
      </c>
      <c r="D8715" t="s">
        <v>35181</v>
      </c>
      <c r="E8715" t="s">
        <v>92649</v>
      </c>
      <c r="F8715" t="s">
        <v>92650</v>
      </c>
      <c r="Y8715" s="13"/>
      <c r="CN8715"/>
    </row>
    <row r="8716" spans="1:92" x14ac:dyDescent="0.25">
      <c r="A8716" t="s">
        <v>12582</v>
      </c>
      <c r="B8716" t="s">
        <v>35182</v>
      </c>
      <c r="C8716" t="s">
        <v>35183</v>
      </c>
      <c r="D8716" t="s">
        <v>18105</v>
      </c>
      <c r="E8716" t="s">
        <v>92651</v>
      </c>
      <c r="F8716" t="s">
        <v>82755</v>
      </c>
      <c r="Y8716" s="13"/>
      <c r="CN8716"/>
    </row>
    <row r="8717" spans="1:92" x14ac:dyDescent="0.25">
      <c r="A8717" t="s">
        <v>12583</v>
      </c>
      <c r="B8717" t="s">
        <v>35184</v>
      </c>
      <c r="C8717" t="s">
        <v>35185</v>
      </c>
      <c r="D8717" t="s">
        <v>35186</v>
      </c>
      <c r="E8717" t="s">
        <v>92652</v>
      </c>
      <c r="F8717" t="s">
        <v>92653</v>
      </c>
      <c r="Y8717" s="13"/>
      <c r="CN8717"/>
    </row>
    <row r="8718" spans="1:92" x14ac:dyDescent="0.25">
      <c r="A8718" t="s">
        <v>12584</v>
      </c>
      <c r="B8718" t="s">
        <v>35187</v>
      </c>
      <c r="C8718" t="s">
        <v>35188</v>
      </c>
      <c r="D8718" t="s">
        <v>14004</v>
      </c>
      <c r="E8718" t="s">
        <v>92654</v>
      </c>
      <c r="F8718" t="s">
        <v>80133</v>
      </c>
      <c r="Y8718" s="13"/>
      <c r="CN8718"/>
    </row>
    <row r="8719" spans="1:92" x14ac:dyDescent="0.25">
      <c r="A8719" t="s">
        <v>12585</v>
      </c>
      <c r="B8719" t="s">
        <v>35189</v>
      </c>
      <c r="C8719" t="s">
        <v>35190</v>
      </c>
      <c r="D8719" t="s">
        <v>15731</v>
      </c>
      <c r="E8719" t="s">
        <v>92655</v>
      </c>
      <c r="F8719" t="s">
        <v>81256</v>
      </c>
      <c r="Y8719" s="13"/>
      <c r="CN8719"/>
    </row>
    <row r="8720" spans="1:92" x14ac:dyDescent="0.25">
      <c r="A8720" t="s">
        <v>12586</v>
      </c>
      <c r="B8720" t="s">
        <v>35191</v>
      </c>
      <c r="C8720" t="s">
        <v>35192</v>
      </c>
      <c r="D8720" t="s">
        <v>15005</v>
      </c>
      <c r="E8720" t="s">
        <v>92656</v>
      </c>
      <c r="F8720" t="s">
        <v>80791</v>
      </c>
      <c r="Y8720" s="13"/>
      <c r="CN8720"/>
    </row>
    <row r="8721" spans="1:92" x14ac:dyDescent="0.25">
      <c r="A8721" t="s">
        <v>12587</v>
      </c>
      <c r="B8721" t="s">
        <v>35193</v>
      </c>
      <c r="C8721" t="s">
        <v>35194</v>
      </c>
      <c r="D8721" t="s">
        <v>18480</v>
      </c>
      <c r="E8721" t="s">
        <v>92657</v>
      </c>
      <c r="F8721" t="s">
        <v>82984</v>
      </c>
      <c r="Y8721" s="13"/>
      <c r="CN8721"/>
    </row>
    <row r="8722" spans="1:92" x14ac:dyDescent="0.25">
      <c r="A8722" t="s">
        <v>12588</v>
      </c>
      <c r="B8722" t="s">
        <v>35195</v>
      </c>
      <c r="C8722" t="s">
        <v>35196</v>
      </c>
      <c r="D8722" t="s">
        <v>15304</v>
      </c>
      <c r="E8722" t="s">
        <v>92658</v>
      </c>
      <c r="F8722" t="s">
        <v>80985</v>
      </c>
      <c r="Y8722" s="13"/>
      <c r="CN8722"/>
    </row>
    <row r="8723" spans="1:92" x14ac:dyDescent="0.25">
      <c r="A8723" t="s">
        <v>12589</v>
      </c>
      <c r="B8723" t="s">
        <v>35197</v>
      </c>
      <c r="C8723" t="s">
        <v>35198</v>
      </c>
      <c r="D8723" t="s">
        <v>27341</v>
      </c>
      <c r="E8723" t="s">
        <v>92659</v>
      </c>
      <c r="F8723" t="s">
        <v>88199</v>
      </c>
      <c r="Y8723" s="13"/>
      <c r="CN8723"/>
    </row>
    <row r="8724" spans="1:92" x14ac:dyDescent="0.25">
      <c r="A8724" t="s">
        <v>12590</v>
      </c>
      <c r="B8724" t="s">
        <v>35199</v>
      </c>
      <c r="C8724" t="s">
        <v>35200</v>
      </c>
      <c r="D8724" t="s">
        <v>35201</v>
      </c>
      <c r="E8724" t="s">
        <v>92660</v>
      </c>
      <c r="F8724" t="s">
        <v>92661</v>
      </c>
      <c r="Y8724" s="13"/>
      <c r="CN8724"/>
    </row>
    <row r="8725" spans="1:92" x14ac:dyDescent="0.25">
      <c r="A8725" t="s">
        <v>12591</v>
      </c>
      <c r="B8725" t="s">
        <v>35202</v>
      </c>
      <c r="C8725" t="s">
        <v>35203</v>
      </c>
      <c r="D8725" t="s">
        <v>23965</v>
      </c>
      <c r="E8725" t="s">
        <v>92662</v>
      </c>
      <c r="F8725" t="s">
        <v>86247</v>
      </c>
      <c r="Y8725" s="13"/>
      <c r="CN8725"/>
    </row>
    <row r="8726" spans="1:92" x14ac:dyDescent="0.25">
      <c r="A8726" t="s">
        <v>12592</v>
      </c>
      <c r="B8726" t="s">
        <v>35204</v>
      </c>
      <c r="C8726" t="s">
        <v>35205</v>
      </c>
      <c r="D8726" t="s">
        <v>15565</v>
      </c>
      <c r="E8726" t="s">
        <v>92663</v>
      </c>
      <c r="F8726" t="s">
        <v>81153</v>
      </c>
      <c r="Y8726" s="13"/>
      <c r="CN8726"/>
    </row>
    <row r="8727" spans="1:92" x14ac:dyDescent="0.25">
      <c r="A8727" t="s">
        <v>12593</v>
      </c>
      <c r="B8727" t="s">
        <v>35206</v>
      </c>
      <c r="C8727" t="s">
        <v>35207</v>
      </c>
      <c r="D8727" t="s">
        <v>35208</v>
      </c>
      <c r="E8727" t="s">
        <v>92664</v>
      </c>
      <c r="F8727" t="s">
        <v>92665</v>
      </c>
      <c r="Y8727" s="13"/>
      <c r="CN8727"/>
    </row>
    <row r="8728" spans="1:92" x14ac:dyDescent="0.25">
      <c r="A8728" t="s">
        <v>12594</v>
      </c>
      <c r="B8728" t="s">
        <v>35209</v>
      </c>
      <c r="C8728" t="s">
        <v>35210</v>
      </c>
      <c r="D8728" t="s">
        <v>14607</v>
      </c>
      <c r="E8728" t="s">
        <v>92666</v>
      </c>
      <c r="F8728" t="s">
        <v>80531</v>
      </c>
      <c r="Y8728" s="13"/>
      <c r="CN8728"/>
    </row>
    <row r="8729" spans="1:92" x14ac:dyDescent="0.25">
      <c r="A8729" t="s">
        <v>12595</v>
      </c>
      <c r="B8729" t="s">
        <v>35211</v>
      </c>
      <c r="C8729" t="s">
        <v>35212</v>
      </c>
      <c r="D8729" t="s">
        <v>35213</v>
      </c>
      <c r="E8729" t="s">
        <v>92667</v>
      </c>
      <c r="F8729" t="s">
        <v>92668</v>
      </c>
      <c r="Y8729" s="13"/>
      <c r="CN8729"/>
    </row>
    <row r="8730" spans="1:92" x14ac:dyDescent="0.25">
      <c r="A8730" t="s">
        <v>12596</v>
      </c>
      <c r="B8730" t="s">
        <v>35214</v>
      </c>
      <c r="C8730" t="s">
        <v>35215</v>
      </c>
      <c r="D8730" t="s">
        <v>18762</v>
      </c>
      <c r="E8730" t="s">
        <v>92669</v>
      </c>
      <c r="F8730" t="s">
        <v>83155</v>
      </c>
      <c r="Y8730" s="13"/>
      <c r="CN8730"/>
    </row>
    <row r="8731" spans="1:92" x14ac:dyDescent="0.25">
      <c r="A8731" t="s">
        <v>12597</v>
      </c>
      <c r="B8731" t="s">
        <v>35216</v>
      </c>
      <c r="C8731" t="s">
        <v>35217</v>
      </c>
      <c r="D8731" t="s">
        <v>17333</v>
      </c>
      <c r="E8731" t="s">
        <v>92670</v>
      </c>
      <c r="F8731" t="s">
        <v>82272</v>
      </c>
      <c r="Y8731" s="13"/>
      <c r="CN8731"/>
    </row>
    <row r="8732" spans="1:92" x14ac:dyDescent="0.25">
      <c r="A8732" t="s">
        <v>12598</v>
      </c>
      <c r="B8732" t="s">
        <v>35218</v>
      </c>
      <c r="C8732" t="s">
        <v>35219</v>
      </c>
      <c r="D8732" t="s">
        <v>35220</v>
      </c>
      <c r="E8732" t="s">
        <v>92671</v>
      </c>
      <c r="F8732" t="s">
        <v>92672</v>
      </c>
      <c r="Y8732" s="13"/>
      <c r="CN8732"/>
    </row>
    <row r="8733" spans="1:92" x14ac:dyDescent="0.25">
      <c r="A8733" t="s">
        <v>12599</v>
      </c>
      <c r="B8733" t="s">
        <v>35221</v>
      </c>
      <c r="C8733" t="s">
        <v>35222</v>
      </c>
      <c r="D8733" t="s">
        <v>20126</v>
      </c>
      <c r="E8733" t="s">
        <v>92673</v>
      </c>
      <c r="F8733" t="s">
        <v>83976</v>
      </c>
      <c r="Y8733" s="13"/>
      <c r="CN8733"/>
    </row>
    <row r="8734" spans="1:92" x14ac:dyDescent="0.25">
      <c r="A8734" t="s">
        <v>12600</v>
      </c>
      <c r="B8734" t="s">
        <v>35223</v>
      </c>
      <c r="C8734" t="s">
        <v>35224</v>
      </c>
      <c r="D8734" t="s">
        <v>34812</v>
      </c>
      <c r="E8734" t="s">
        <v>92674</v>
      </c>
      <c r="F8734" t="s">
        <v>92440</v>
      </c>
      <c r="Y8734" s="13"/>
      <c r="CN8734"/>
    </row>
    <row r="8735" spans="1:92" x14ac:dyDescent="0.25">
      <c r="A8735" t="s">
        <v>12601</v>
      </c>
      <c r="B8735" t="s">
        <v>35225</v>
      </c>
      <c r="C8735" t="s">
        <v>35226</v>
      </c>
      <c r="D8735" t="s">
        <v>15529</v>
      </c>
      <c r="E8735" t="s">
        <v>92675</v>
      </c>
      <c r="F8735" t="s">
        <v>81130</v>
      </c>
      <c r="Y8735" s="13"/>
      <c r="CN8735"/>
    </row>
    <row r="8736" spans="1:92" x14ac:dyDescent="0.25">
      <c r="A8736" t="s">
        <v>12602</v>
      </c>
      <c r="B8736" t="s">
        <v>35227</v>
      </c>
      <c r="C8736" t="s">
        <v>35228</v>
      </c>
      <c r="D8736" t="s">
        <v>35229</v>
      </c>
      <c r="E8736" t="s">
        <v>92676</v>
      </c>
      <c r="F8736" t="s">
        <v>92677</v>
      </c>
      <c r="Y8736" s="13"/>
      <c r="CN8736"/>
    </row>
    <row r="8737" spans="1:92" x14ac:dyDescent="0.25">
      <c r="A8737" t="s">
        <v>12603</v>
      </c>
      <c r="B8737" t="s">
        <v>35230</v>
      </c>
      <c r="C8737" t="s">
        <v>35231</v>
      </c>
      <c r="D8737" t="s">
        <v>16702</v>
      </c>
      <c r="E8737" t="s">
        <v>92678</v>
      </c>
      <c r="F8737" t="s">
        <v>81870</v>
      </c>
      <c r="Y8737" s="13"/>
      <c r="CN8737"/>
    </row>
    <row r="8738" spans="1:92" x14ac:dyDescent="0.25">
      <c r="A8738" t="s">
        <v>12604</v>
      </c>
      <c r="B8738" t="s">
        <v>35232</v>
      </c>
      <c r="C8738" t="s">
        <v>35233</v>
      </c>
      <c r="D8738" t="s">
        <v>34368</v>
      </c>
      <c r="E8738" t="s">
        <v>92679</v>
      </c>
      <c r="F8738" t="s">
        <v>92187</v>
      </c>
      <c r="Y8738" s="13"/>
      <c r="CN8738"/>
    </row>
    <row r="8739" spans="1:92" x14ac:dyDescent="0.25">
      <c r="A8739" t="s">
        <v>12605</v>
      </c>
      <c r="B8739" t="s">
        <v>35234</v>
      </c>
      <c r="C8739" t="s">
        <v>35235</v>
      </c>
      <c r="D8739" t="s">
        <v>35236</v>
      </c>
      <c r="E8739" t="s">
        <v>92680</v>
      </c>
      <c r="F8739" t="s">
        <v>92681</v>
      </c>
      <c r="Y8739" s="13"/>
      <c r="CN8739"/>
    </row>
    <row r="8740" spans="1:92" x14ac:dyDescent="0.25">
      <c r="A8740" t="s">
        <v>12606</v>
      </c>
      <c r="B8740" t="s">
        <v>35237</v>
      </c>
      <c r="C8740" t="s">
        <v>35238</v>
      </c>
      <c r="D8740" t="s">
        <v>33840</v>
      </c>
      <c r="E8740" t="s">
        <v>92682</v>
      </c>
      <c r="F8740" t="s">
        <v>91892</v>
      </c>
      <c r="Y8740" s="13"/>
      <c r="CN8740"/>
    </row>
    <row r="8741" spans="1:92" x14ac:dyDescent="0.25">
      <c r="A8741" t="s">
        <v>12607</v>
      </c>
      <c r="B8741" t="s">
        <v>35239</v>
      </c>
      <c r="C8741" t="s">
        <v>35240</v>
      </c>
      <c r="D8741" t="s">
        <v>20214</v>
      </c>
      <c r="E8741" t="s">
        <v>92683</v>
      </c>
      <c r="F8741" t="s">
        <v>84027</v>
      </c>
      <c r="Y8741" s="13"/>
      <c r="CN8741"/>
    </row>
    <row r="8742" spans="1:92" x14ac:dyDescent="0.25">
      <c r="A8742" t="s">
        <v>12608</v>
      </c>
      <c r="B8742" t="s">
        <v>35241</v>
      </c>
      <c r="C8742" t="s">
        <v>35242</v>
      </c>
      <c r="D8742" t="s">
        <v>15549</v>
      </c>
      <c r="E8742" t="s">
        <v>92684</v>
      </c>
      <c r="F8742" t="s">
        <v>81143</v>
      </c>
      <c r="Y8742" s="13"/>
      <c r="CN8742"/>
    </row>
    <row r="8743" spans="1:92" x14ac:dyDescent="0.25">
      <c r="A8743" t="s">
        <v>12609</v>
      </c>
      <c r="B8743" t="s">
        <v>35243</v>
      </c>
      <c r="C8743" t="s">
        <v>35244</v>
      </c>
      <c r="D8743" t="s">
        <v>14132</v>
      </c>
      <c r="E8743" t="s">
        <v>92685</v>
      </c>
      <c r="F8743" t="s">
        <v>80218</v>
      </c>
      <c r="Y8743" s="13"/>
      <c r="CN8743"/>
    </row>
    <row r="8744" spans="1:92" x14ac:dyDescent="0.25">
      <c r="A8744" t="s">
        <v>12610</v>
      </c>
      <c r="B8744" t="s">
        <v>35245</v>
      </c>
      <c r="C8744" t="s">
        <v>35246</v>
      </c>
      <c r="D8744" t="s">
        <v>14550</v>
      </c>
      <c r="E8744" t="s">
        <v>92686</v>
      </c>
      <c r="F8744" t="s">
        <v>80494</v>
      </c>
      <c r="Y8744" s="13"/>
      <c r="CN8744"/>
    </row>
    <row r="8745" spans="1:92" x14ac:dyDescent="0.25">
      <c r="A8745" t="s">
        <v>12611</v>
      </c>
      <c r="B8745" t="s">
        <v>35247</v>
      </c>
      <c r="C8745" t="s">
        <v>35248</v>
      </c>
      <c r="D8745" t="s">
        <v>35249</v>
      </c>
      <c r="E8745" t="s">
        <v>92687</v>
      </c>
      <c r="F8745" t="s">
        <v>92688</v>
      </c>
      <c r="Y8745" s="13"/>
      <c r="CN8745"/>
    </row>
    <row r="8746" spans="1:92" x14ac:dyDescent="0.25">
      <c r="A8746" t="s">
        <v>12612</v>
      </c>
      <c r="B8746" t="s">
        <v>35250</v>
      </c>
      <c r="C8746" t="s">
        <v>35251</v>
      </c>
      <c r="D8746" t="s">
        <v>14959</v>
      </c>
      <c r="E8746" t="s">
        <v>92689</v>
      </c>
      <c r="F8746" t="s">
        <v>80761</v>
      </c>
      <c r="Y8746" s="13"/>
      <c r="CN8746"/>
    </row>
    <row r="8747" spans="1:92" x14ac:dyDescent="0.25">
      <c r="A8747" t="s">
        <v>12613</v>
      </c>
      <c r="B8747" t="s">
        <v>35252</v>
      </c>
      <c r="C8747" t="s">
        <v>35253</v>
      </c>
      <c r="D8747" t="s">
        <v>24219</v>
      </c>
      <c r="E8747" t="s">
        <v>92690</v>
      </c>
      <c r="F8747" t="s">
        <v>86397</v>
      </c>
      <c r="Y8747" s="13"/>
      <c r="CN8747"/>
    </row>
    <row r="8748" spans="1:92" x14ac:dyDescent="0.25">
      <c r="A8748" t="s">
        <v>12614</v>
      </c>
      <c r="B8748" t="s">
        <v>35254</v>
      </c>
      <c r="C8748" t="s">
        <v>35255</v>
      </c>
      <c r="D8748" t="s">
        <v>17862</v>
      </c>
      <c r="E8748" t="s">
        <v>92691</v>
      </c>
      <c r="F8748" t="s">
        <v>82607</v>
      </c>
      <c r="Y8748" s="13"/>
      <c r="CN8748"/>
    </row>
    <row r="8749" spans="1:92" x14ac:dyDescent="0.25">
      <c r="A8749" t="s">
        <v>12615</v>
      </c>
      <c r="B8749" t="s">
        <v>35256</v>
      </c>
      <c r="C8749" t="s">
        <v>35257</v>
      </c>
      <c r="D8749" t="s">
        <v>35258</v>
      </c>
      <c r="E8749" t="s">
        <v>92692</v>
      </c>
      <c r="F8749" t="s">
        <v>92693</v>
      </c>
      <c r="Y8749" s="13"/>
      <c r="CN8749"/>
    </row>
    <row r="8750" spans="1:92" x14ac:dyDescent="0.25">
      <c r="A8750" t="s">
        <v>12616</v>
      </c>
      <c r="B8750" t="s">
        <v>35259</v>
      </c>
      <c r="C8750" t="s">
        <v>35260</v>
      </c>
      <c r="D8750" t="s">
        <v>27182</v>
      </c>
      <c r="E8750" t="s">
        <v>92694</v>
      </c>
      <c r="F8750" t="s">
        <v>88108</v>
      </c>
      <c r="Y8750" s="13"/>
      <c r="CN8750"/>
    </row>
    <row r="8751" spans="1:92" x14ac:dyDescent="0.25">
      <c r="A8751" t="s">
        <v>12617</v>
      </c>
      <c r="B8751" t="s">
        <v>35261</v>
      </c>
      <c r="C8751" t="s">
        <v>35262</v>
      </c>
      <c r="D8751" t="s">
        <v>14132</v>
      </c>
      <c r="E8751" t="s">
        <v>92695</v>
      </c>
      <c r="F8751" t="s">
        <v>80218</v>
      </c>
      <c r="Y8751" s="13"/>
      <c r="CN8751"/>
    </row>
    <row r="8752" spans="1:92" x14ac:dyDescent="0.25">
      <c r="A8752" t="s">
        <v>12618</v>
      </c>
      <c r="B8752" t="s">
        <v>35263</v>
      </c>
      <c r="C8752" t="s">
        <v>35264</v>
      </c>
      <c r="D8752" t="s">
        <v>33703</v>
      </c>
      <c r="E8752" t="s">
        <v>92696</v>
      </c>
      <c r="F8752" t="s">
        <v>91814</v>
      </c>
      <c r="Y8752" s="13"/>
      <c r="CN8752"/>
    </row>
    <row r="8753" spans="1:92" x14ac:dyDescent="0.25">
      <c r="A8753" t="s">
        <v>12619</v>
      </c>
      <c r="B8753" t="s">
        <v>35265</v>
      </c>
      <c r="C8753" t="s">
        <v>35266</v>
      </c>
      <c r="D8753" t="s">
        <v>35267</v>
      </c>
      <c r="E8753" t="s">
        <v>92697</v>
      </c>
      <c r="F8753" t="s">
        <v>92698</v>
      </c>
      <c r="Y8753" s="13"/>
      <c r="CN8753"/>
    </row>
    <row r="8754" spans="1:92" x14ac:dyDescent="0.25">
      <c r="A8754" t="s">
        <v>12620</v>
      </c>
      <c r="B8754" t="s">
        <v>35268</v>
      </c>
      <c r="C8754" t="s">
        <v>35269</v>
      </c>
      <c r="D8754" t="s">
        <v>35270</v>
      </c>
      <c r="E8754" t="s">
        <v>92699</v>
      </c>
      <c r="F8754" t="s">
        <v>92700</v>
      </c>
      <c r="Y8754" s="13"/>
      <c r="CN8754"/>
    </row>
    <row r="8755" spans="1:92" x14ac:dyDescent="0.25">
      <c r="A8755" t="s">
        <v>12621</v>
      </c>
      <c r="B8755" t="s">
        <v>35271</v>
      </c>
      <c r="C8755" t="s">
        <v>35272</v>
      </c>
      <c r="D8755" t="s">
        <v>14935</v>
      </c>
      <c r="E8755" t="s">
        <v>92701</v>
      </c>
      <c r="F8755" t="s">
        <v>80745</v>
      </c>
      <c r="Y8755" s="13"/>
      <c r="CN8755"/>
    </row>
    <row r="8756" spans="1:92" x14ac:dyDescent="0.25">
      <c r="A8756" t="s">
        <v>12622</v>
      </c>
      <c r="B8756" t="s">
        <v>35273</v>
      </c>
      <c r="C8756" t="s">
        <v>35274</v>
      </c>
      <c r="D8756" t="s">
        <v>16949</v>
      </c>
      <c r="E8756" t="s">
        <v>92702</v>
      </c>
      <c r="F8756" t="s">
        <v>82028</v>
      </c>
      <c r="Y8756" s="13"/>
      <c r="CN8756"/>
    </row>
    <row r="8757" spans="1:92" x14ac:dyDescent="0.25">
      <c r="A8757" t="s">
        <v>12623</v>
      </c>
      <c r="B8757" t="s">
        <v>35275</v>
      </c>
      <c r="C8757" t="s">
        <v>35276</v>
      </c>
      <c r="D8757" t="s">
        <v>20900</v>
      </c>
      <c r="E8757" t="s">
        <v>92703</v>
      </c>
      <c r="F8757" t="s">
        <v>84439</v>
      </c>
      <c r="Y8757" s="13"/>
      <c r="CN8757"/>
    </row>
    <row r="8758" spans="1:92" x14ac:dyDescent="0.25">
      <c r="A8758" t="s">
        <v>12624</v>
      </c>
      <c r="B8758" t="s">
        <v>35277</v>
      </c>
      <c r="C8758" t="s">
        <v>35278</v>
      </c>
      <c r="D8758" t="s">
        <v>16119</v>
      </c>
      <c r="E8758" t="s">
        <v>92704</v>
      </c>
      <c r="F8758" t="s">
        <v>81504</v>
      </c>
      <c r="Y8758" s="13"/>
      <c r="CN8758"/>
    </row>
    <row r="8759" spans="1:92" x14ac:dyDescent="0.25">
      <c r="A8759" t="s">
        <v>12625</v>
      </c>
      <c r="B8759" t="s">
        <v>35279</v>
      </c>
      <c r="C8759" t="s">
        <v>35280</v>
      </c>
      <c r="D8759" t="s">
        <v>18556</v>
      </c>
      <c r="E8759" t="s">
        <v>92705</v>
      </c>
      <c r="F8759" t="s">
        <v>83031</v>
      </c>
      <c r="Y8759" s="13"/>
      <c r="CN8759"/>
    </row>
    <row r="8760" spans="1:92" x14ac:dyDescent="0.25">
      <c r="A8760" t="s">
        <v>12626</v>
      </c>
      <c r="B8760" t="s">
        <v>35281</v>
      </c>
      <c r="C8760" t="s">
        <v>35282</v>
      </c>
      <c r="D8760" t="s">
        <v>18203</v>
      </c>
      <c r="E8760" t="s">
        <v>92706</v>
      </c>
      <c r="F8760" t="s">
        <v>82814</v>
      </c>
      <c r="Y8760" s="13"/>
      <c r="CN8760"/>
    </row>
    <row r="8761" spans="1:92" x14ac:dyDescent="0.25">
      <c r="A8761" t="s">
        <v>12627</v>
      </c>
      <c r="B8761" t="s">
        <v>35283</v>
      </c>
      <c r="C8761" t="s">
        <v>35284</v>
      </c>
      <c r="D8761" t="s">
        <v>35285</v>
      </c>
      <c r="E8761" t="s">
        <v>92707</v>
      </c>
      <c r="F8761" t="s">
        <v>92708</v>
      </c>
      <c r="Y8761" s="13"/>
      <c r="CN8761"/>
    </row>
    <row r="8762" spans="1:92" x14ac:dyDescent="0.25">
      <c r="A8762" t="s">
        <v>12628</v>
      </c>
      <c r="B8762" t="s">
        <v>35286</v>
      </c>
      <c r="C8762" t="s">
        <v>35287</v>
      </c>
      <c r="D8762" t="s">
        <v>21632</v>
      </c>
      <c r="E8762" t="s">
        <v>92709</v>
      </c>
      <c r="F8762" t="s">
        <v>84876</v>
      </c>
      <c r="Y8762" s="13"/>
      <c r="CN8762"/>
    </row>
    <row r="8763" spans="1:92" x14ac:dyDescent="0.25">
      <c r="A8763" t="s">
        <v>12629</v>
      </c>
      <c r="B8763" t="s">
        <v>35288</v>
      </c>
      <c r="C8763" t="s">
        <v>35289</v>
      </c>
      <c r="D8763" t="s">
        <v>14361</v>
      </c>
      <c r="E8763" t="s">
        <v>92710</v>
      </c>
      <c r="F8763" t="s">
        <v>80370</v>
      </c>
      <c r="Y8763" s="13"/>
      <c r="CN8763"/>
    </row>
    <row r="8764" spans="1:92" x14ac:dyDescent="0.25">
      <c r="A8764" t="s">
        <v>12630</v>
      </c>
      <c r="B8764" t="s">
        <v>35290</v>
      </c>
      <c r="C8764" t="s">
        <v>35291</v>
      </c>
      <c r="D8764" t="s">
        <v>14832</v>
      </c>
      <c r="E8764" t="s">
        <v>92711</v>
      </c>
      <c r="F8764" t="s">
        <v>80678</v>
      </c>
      <c r="Y8764" s="13"/>
      <c r="CN8764"/>
    </row>
    <row r="8765" spans="1:92" x14ac:dyDescent="0.25">
      <c r="A8765" t="s">
        <v>12631</v>
      </c>
      <c r="B8765" t="s">
        <v>35292</v>
      </c>
      <c r="C8765" t="s">
        <v>35293</v>
      </c>
      <c r="D8765" t="s">
        <v>35294</v>
      </c>
      <c r="E8765" t="s">
        <v>92712</v>
      </c>
      <c r="F8765" t="s">
        <v>92713</v>
      </c>
      <c r="Y8765" s="13"/>
      <c r="CN8765"/>
    </row>
    <row r="8766" spans="1:92" x14ac:dyDescent="0.25">
      <c r="A8766" t="s">
        <v>12632</v>
      </c>
      <c r="B8766" t="s">
        <v>35295</v>
      </c>
      <c r="C8766" t="s">
        <v>35296</v>
      </c>
      <c r="D8766" t="s">
        <v>18357</v>
      </c>
      <c r="E8766" t="s">
        <v>92714</v>
      </c>
      <c r="F8766" t="s">
        <v>82908</v>
      </c>
      <c r="Y8766" s="13"/>
      <c r="CN8766"/>
    </row>
    <row r="8767" spans="1:92" x14ac:dyDescent="0.25">
      <c r="A8767" t="s">
        <v>12633</v>
      </c>
      <c r="B8767" t="s">
        <v>35297</v>
      </c>
      <c r="C8767" t="s">
        <v>35298</v>
      </c>
      <c r="D8767" t="s">
        <v>17084</v>
      </c>
      <c r="E8767" t="s">
        <v>92715</v>
      </c>
      <c r="F8767" t="s">
        <v>82113</v>
      </c>
      <c r="Y8767" s="13"/>
      <c r="CN8767"/>
    </row>
    <row r="8768" spans="1:92" x14ac:dyDescent="0.25">
      <c r="A8768" t="s">
        <v>12634</v>
      </c>
      <c r="B8768" t="s">
        <v>35299</v>
      </c>
      <c r="C8768" t="s">
        <v>35300</v>
      </c>
      <c r="D8768" t="s">
        <v>14451</v>
      </c>
      <c r="E8768" t="s">
        <v>92716</v>
      </c>
      <c r="F8768" t="s">
        <v>80429</v>
      </c>
      <c r="Y8768" s="13"/>
      <c r="CN8768"/>
    </row>
    <row r="8769" spans="1:92" x14ac:dyDescent="0.25">
      <c r="A8769" t="s">
        <v>12635</v>
      </c>
      <c r="B8769" t="s">
        <v>35301</v>
      </c>
      <c r="C8769" t="s">
        <v>35302</v>
      </c>
      <c r="D8769" t="s">
        <v>35303</v>
      </c>
      <c r="E8769" t="s">
        <v>92717</v>
      </c>
      <c r="F8769" t="s">
        <v>92718</v>
      </c>
      <c r="Y8769" s="13"/>
      <c r="CN8769"/>
    </row>
    <row r="8770" spans="1:92" x14ac:dyDescent="0.25">
      <c r="A8770" t="s">
        <v>12636</v>
      </c>
      <c r="B8770" t="s">
        <v>35304</v>
      </c>
      <c r="C8770" t="s">
        <v>35305</v>
      </c>
      <c r="D8770" t="s">
        <v>23709</v>
      </c>
      <c r="E8770" t="s">
        <v>92719</v>
      </c>
      <c r="F8770" t="s">
        <v>86097</v>
      </c>
      <c r="Y8770" s="13"/>
      <c r="CN8770"/>
    </row>
    <row r="8771" spans="1:92" x14ac:dyDescent="0.25">
      <c r="A8771" t="s">
        <v>12637</v>
      </c>
      <c r="B8771" t="s">
        <v>35306</v>
      </c>
      <c r="C8771" t="s">
        <v>35307</v>
      </c>
      <c r="D8771" t="s">
        <v>27450</v>
      </c>
      <c r="E8771" t="s">
        <v>92720</v>
      </c>
      <c r="F8771" t="s">
        <v>88262</v>
      </c>
      <c r="Y8771" s="13"/>
      <c r="CN8771"/>
    </row>
    <row r="8772" spans="1:92" x14ac:dyDescent="0.25">
      <c r="A8772" t="s">
        <v>12638</v>
      </c>
      <c r="B8772" t="s">
        <v>35308</v>
      </c>
      <c r="C8772" t="s">
        <v>35309</v>
      </c>
      <c r="D8772" t="s">
        <v>19231</v>
      </c>
      <c r="E8772" t="s">
        <v>92721</v>
      </c>
      <c r="F8772" t="s">
        <v>83439</v>
      </c>
      <c r="Y8772" s="13"/>
      <c r="CN8772"/>
    </row>
    <row r="8773" spans="1:92" x14ac:dyDescent="0.25">
      <c r="A8773" t="s">
        <v>12639</v>
      </c>
      <c r="B8773" t="s">
        <v>35310</v>
      </c>
      <c r="C8773" t="s">
        <v>35311</v>
      </c>
      <c r="D8773" t="s">
        <v>28969</v>
      </c>
      <c r="E8773" t="s">
        <v>92722</v>
      </c>
      <c r="F8773" t="s">
        <v>89137</v>
      </c>
      <c r="Y8773" s="13"/>
      <c r="CN8773"/>
    </row>
    <row r="8774" spans="1:92" x14ac:dyDescent="0.25">
      <c r="A8774" t="s">
        <v>12640</v>
      </c>
      <c r="B8774" t="s">
        <v>35312</v>
      </c>
      <c r="C8774" t="s">
        <v>35313</v>
      </c>
      <c r="D8774" t="s">
        <v>35314</v>
      </c>
      <c r="E8774" t="s">
        <v>92723</v>
      </c>
      <c r="F8774" t="s">
        <v>92724</v>
      </c>
      <c r="Y8774" s="13"/>
      <c r="CN8774"/>
    </row>
    <row r="8775" spans="1:92" x14ac:dyDescent="0.25">
      <c r="A8775" t="s">
        <v>12641</v>
      </c>
      <c r="B8775" t="s">
        <v>35315</v>
      </c>
      <c r="C8775" t="s">
        <v>35316</v>
      </c>
      <c r="D8775" t="s">
        <v>35317</v>
      </c>
      <c r="E8775" t="s">
        <v>92725</v>
      </c>
      <c r="F8775" t="s">
        <v>92726</v>
      </c>
      <c r="Y8775" s="13"/>
      <c r="CN8775"/>
    </row>
    <row r="8776" spans="1:92" x14ac:dyDescent="0.25">
      <c r="A8776" t="s">
        <v>12642</v>
      </c>
      <c r="B8776" t="s">
        <v>35318</v>
      </c>
      <c r="C8776" t="s">
        <v>35319</v>
      </c>
      <c r="D8776" t="s">
        <v>14547</v>
      </c>
      <c r="E8776" t="s">
        <v>92727</v>
      </c>
      <c r="F8776" t="s">
        <v>80492</v>
      </c>
      <c r="Y8776" s="13"/>
      <c r="CN8776"/>
    </row>
    <row r="8777" spans="1:92" x14ac:dyDescent="0.25">
      <c r="A8777" t="s">
        <v>12643</v>
      </c>
      <c r="B8777" t="s">
        <v>35320</v>
      </c>
      <c r="C8777" t="s">
        <v>35321</v>
      </c>
      <c r="D8777" t="s">
        <v>35322</v>
      </c>
      <c r="E8777" t="s">
        <v>92728</v>
      </c>
      <c r="F8777" t="s">
        <v>92729</v>
      </c>
      <c r="Y8777" s="13"/>
      <c r="CN8777"/>
    </row>
    <row r="8778" spans="1:92" x14ac:dyDescent="0.25">
      <c r="A8778" t="s">
        <v>12644</v>
      </c>
      <c r="B8778" t="s">
        <v>35323</v>
      </c>
      <c r="C8778" t="s">
        <v>35324</v>
      </c>
      <c r="D8778" t="s">
        <v>18817</v>
      </c>
      <c r="E8778" t="s">
        <v>92730</v>
      </c>
      <c r="F8778" t="s">
        <v>83187</v>
      </c>
      <c r="Y8778" s="13"/>
      <c r="CN8778"/>
    </row>
    <row r="8779" spans="1:92" x14ac:dyDescent="0.25">
      <c r="A8779" t="s">
        <v>12645</v>
      </c>
      <c r="B8779" t="s">
        <v>35325</v>
      </c>
      <c r="C8779" t="s">
        <v>35326</v>
      </c>
      <c r="D8779" t="s">
        <v>14096</v>
      </c>
      <c r="E8779" t="s">
        <v>92731</v>
      </c>
      <c r="F8779" t="s">
        <v>80194</v>
      </c>
      <c r="Y8779" s="13"/>
      <c r="CN8779"/>
    </row>
    <row r="8780" spans="1:92" x14ac:dyDescent="0.25">
      <c r="A8780" t="s">
        <v>12646</v>
      </c>
      <c r="B8780" t="s">
        <v>35327</v>
      </c>
      <c r="C8780" t="s">
        <v>35328</v>
      </c>
      <c r="D8780" t="s">
        <v>23910</v>
      </c>
      <c r="E8780" t="s">
        <v>92732</v>
      </c>
      <c r="F8780" t="s">
        <v>86213</v>
      </c>
      <c r="Y8780" s="13"/>
      <c r="CN8780"/>
    </row>
    <row r="8781" spans="1:92" x14ac:dyDescent="0.25">
      <c r="A8781" t="s">
        <v>12647</v>
      </c>
      <c r="B8781" t="s">
        <v>35329</v>
      </c>
      <c r="C8781" t="s">
        <v>35330</v>
      </c>
      <c r="D8781" t="s">
        <v>20457</v>
      </c>
      <c r="E8781" t="s">
        <v>92733</v>
      </c>
      <c r="F8781" t="s">
        <v>84173</v>
      </c>
      <c r="Y8781" s="13"/>
      <c r="CN8781"/>
    </row>
    <row r="8782" spans="1:92" x14ac:dyDescent="0.25">
      <c r="A8782" t="s">
        <v>12648</v>
      </c>
      <c r="B8782" t="s">
        <v>35331</v>
      </c>
      <c r="C8782" t="s">
        <v>35332</v>
      </c>
      <c r="D8782" t="s">
        <v>35333</v>
      </c>
      <c r="E8782" t="s">
        <v>92734</v>
      </c>
      <c r="F8782" t="s">
        <v>92735</v>
      </c>
      <c r="Y8782" s="13"/>
      <c r="CN8782"/>
    </row>
    <row r="8783" spans="1:92" x14ac:dyDescent="0.25">
      <c r="A8783" t="s">
        <v>12649</v>
      </c>
      <c r="B8783" t="s">
        <v>35334</v>
      </c>
      <c r="C8783" t="s">
        <v>35335</v>
      </c>
      <c r="D8783" t="s">
        <v>14532</v>
      </c>
      <c r="E8783" t="s">
        <v>92736</v>
      </c>
      <c r="F8783" t="s">
        <v>80482</v>
      </c>
      <c r="Y8783" s="13"/>
      <c r="CN8783"/>
    </row>
    <row r="8784" spans="1:92" x14ac:dyDescent="0.25">
      <c r="A8784" t="s">
        <v>12650</v>
      </c>
      <c r="B8784" t="s">
        <v>35336</v>
      </c>
      <c r="C8784" t="s">
        <v>35337</v>
      </c>
      <c r="D8784" t="s">
        <v>14692</v>
      </c>
      <c r="E8784" t="s">
        <v>92737</v>
      </c>
      <c r="F8784" t="s">
        <v>80586</v>
      </c>
      <c r="Y8784" s="13"/>
      <c r="CN8784"/>
    </row>
    <row r="8785" spans="1:92" x14ac:dyDescent="0.25">
      <c r="A8785" t="s">
        <v>12651</v>
      </c>
      <c r="B8785" t="s">
        <v>35338</v>
      </c>
      <c r="C8785" t="s">
        <v>35339</v>
      </c>
      <c r="D8785" t="s">
        <v>24607</v>
      </c>
      <c r="E8785" t="s">
        <v>92738</v>
      </c>
      <c r="F8785" t="s">
        <v>86623</v>
      </c>
      <c r="Y8785" s="13"/>
      <c r="CN8785"/>
    </row>
    <row r="8786" spans="1:92" x14ac:dyDescent="0.25">
      <c r="A8786" t="s">
        <v>12652</v>
      </c>
      <c r="B8786" t="s">
        <v>35340</v>
      </c>
      <c r="C8786" t="s">
        <v>35341</v>
      </c>
      <c r="D8786" t="s">
        <v>18203</v>
      </c>
      <c r="E8786" t="s">
        <v>92739</v>
      </c>
      <c r="F8786" t="s">
        <v>82814</v>
      </c>
      <c r="Y8786" s="13"/>
      <c r="CN8786"/>
    </row>
    <row r="8787" spans="1:92" x14ac:dyDescent="0.25">
      <c r="A8787" t="s">
        <v>12653</v>
      </c>
      <c r="B8787" t="s">
        <v>35342</v>
      </c>
      <c r="C8787" t="s">
        <v>35343</v>
      </c>
      <c r="D8787" t="s">
        <v>14626</v>
      </c>
      <c r="E8787" t="s">
        <v>92740</v>
      </c>
      <c r="F8787" t="s">
        <v>80543</v>
      </c>
      <c r="Y8787" s="13"/>
      <c r="CN8787"/>
    </row>
    <row r="8788" spans="1:92" x14ac:dyDescent="0.25">
      <c r="A8788" t="s">
        <v>12654</v>
      </c>
      <c r="B8788" t="s">
        <v>35344</v>
      </c>
      <c r="C8788" t="s">
        <v>35345</v>
      </c>
      <c r="D8788" t="s">
        <v>35346</v>
      </c>
      <c r="E8788" t="s">
        <v>92741</v>
      </c>
      <c r="F8788" t="s">
        <v>92742</v>
      </c>
      <c r="Y8788" s="13"/>
      <c r="CN8788"/>
    </row>
    <row r="8789" spans="1:92" x14ac:dyDescent="0.25">
      <c r="A8789" t="s">
        <v>12655</v>
      </c>
      <c r="B8789" t="s">
        <v>35347</v>
      </c>
      <c r="C8789" t="s">
        <v>35348</v>
      </c>
      <c r="D8789" t="s">
        <v>35349</v>
      </c>
      <c r="E8789" t="s">
        <v>92743</v>
      </c>
      <c r="F8789" t="s">
        <v>92744</v>
      </c>
      <c r="Y8789" s="13"/>
      <c r="CN8789"/>
    </row>
    <row r="8790" spans="1:92" x14ac:dyDescent="0.25">
      <c r="A8790" t="s">
        <v>12656</v>
      </c>
      <c r="B8790" t="s">
        <v>35350</v>
      </c>
      <c r="C8790" t="s">
        <v>35351</v>
      </c>
      <c r="D8790" t="s">
        <v>35352</v>
      </c>
      <c r="E8790" t="s">
        <v>92745</v>
      </c>
      <c r="F8790" t="s">
        <v>92746</v>
      </c>
      <c r="Y8790" s="13"/>
      <c r="CN8790"/>
    </row>
    <row r="8791" spans="1:92" x14ac:dyDescent="0.25">
      <c r="A8791" t="s">
        <v>12657</v>
      </c>
      <c r="B8791" t="s">
        <v>35353</v>
      </c>
      <c r="C8791" t="s">
        <v>35354</v>
      </c>
      <c r="D8791" t="s">
        <v>14783</v>
      </c>
      <c r="E8791" t="s">
        <v>92747</v>
      </c>
      <c r="F8791" t="s">
        <v>80646</v>
      </c>
      <c r="Y8791" s="13"/>
      <c r="CN8791"/>
    </row>
    <row r="8792" spans="1:92" x14ac:dyDescent="0.25">
      <c r="A8792" t="s">
        <v>12658</v>
      </c>
      <c r="B8792" t="s">
        <v>35355</v>
      </c>
      <c r="C8792" t="s">
        <v>35356</v>
      </c>
      <c r="D8792" t="s">
        <v>35357</v>
      </c>
      <c r="E8792" t="s">
        <v>92748</v>
      </c>
      <c r="F8792" t="s">
        <v>92749</v>
      </c>
      <c r="Y8792" s="13"/>
      <c r="CN8792"/>
    </row>
    <row r="8793" spans="1:92" x14ac:dyDescent="0.25">
      <c r="A8793" t="s">
        <v>12659</v>
      </c>
      <c r="B8793" t="s">
        <v>35358</v>
      </c>
      <c r="C8793" t="s">
        <v>35359</v>
      </c>
      <c r="D8793" t="s">
        <v>18719</v>
      </c>
      <c r="E8793" t="s">
        <v>92750</v>
      </c>
      <c r="F8793" t="s">
        <v>83129</v>
      </c>
      <c r="Y8793" s="13"/>
      <c r="CN8793"/>
    </row>
    <row r="8794" spans="1:92" x14ac:dyDescent="0.25">
      <c r="A8794" t="s">
        <v>12660</v>
      </c>
      <c r="B8794" t="s">
        <v>35360</v>
      </c>
      <c r="C8794" t="s">
        <v>35361</v>
      </c>
      <c r="D8794" t="s">
        <v>25777</v>
      </c>
      <c r="E8794" t="s">
        <v>92751</v>
      </c>
      <c r="F8794" t="s">
        <v>87301</v>
      </c>
      <c r="Y8794" s="13"/>
      <c r="CN8794"/>
    </row>
    <row r="8795" spans="1:92" x14ac:dyDescent="0.25">
      <c r="A8795" t="s">
        <v>12661</v>
      </c>
      <c r="B8795" t="s">
        <v>35362</v>
      </c>
      <c r="C8795" t="s">
        <v>35363</v>
      </c>
      <c r="D8795" t="s">
        <v>19301</v>
      </c>
      <c r="E8795" t="s">
        <v>92752</v>
      </c>
      <c r="F8795" t="s">
        <v>83481</v>
      </c>
      <c r="Y8795" s="13"/>
      <c r="CN8795"/>
    </row>
    <row r="8796" spans="1:92" x14ac:dyDescent="0.25">
      <c r="A8796" t="s">
        <v>12662</v>
      </c>
      <c r="B8796" t="s">
        <v>35364</v>
      </c>
      <c r="C8796" t="s">
        <v>35365</v>
      </c>
      <c r="D8796" t="s">
        <v>21195</v>
      </c>
      <c r="E8796" t="s">
        <v>92753</v>
      </c>
      <c r="F8796" t="s">
        <v>84615</v>
      </c>
      <c r="Y8796" s="13"/>
      <c r="CN8796"/>
    </row>
    <row r="8797" spans="1:92" x14ac:dyDescent="0.25">
      <c r="A8797" t="s">
        <v>12663</v>
      </c>
      <c r="B8797" t="s">
        <v>35366</v>
      </c>
      <c r="C8797" t="s">
        <v>35367</v>
      </c>
      <c r="D8797" t="s">
        <v>17253</v>
      </c>
      <c r="E8797" t="s">
        <v>92754</v>
      </c>
      <c r="F8797" t="s">
        <v>82221</v>
      </c>
      <c r="Y8797" s="13"/>
      <c r="CN8797"/>
    </row>
    <row r="8798" spans="1:92" x14ac:dyDescent="0.25">
      <c r="A8798" t="s">
        <v>12664</v>
      </c>
      <c r="B8798" t="s">
        <v>35368</v>
      </c>
      <c r="C8798" t="s">
        <v>35369</v>
      </c>
      <c r="D8798" t="s">
        <v>16422</v>
      </c>
      <c r="E8798" t="s">
        <v>92755</v>
      </c>
      <c r="F8798" t="s">
        <v>81695</v>
      </c>
      <c r="Y8798" s="13"/>
      <c r="CN8798"/>
    </row>
    <row r="8799" spans="1:92" x14ac:dyDescent="0.25">
      <c r="A8799" t="s">
        <v>12665</v>
      </c>
      <c r="B8799" t="s">
        <v>35370</v>
      </c>
      <c r="C8799" t="s">
        <v>35371</v>
      </c>
      <c r="D8799" t="s">
        <v>14832</v>
      </c>
      <c r="E8799" t="s">
        <v>92756</v>
      </c>
      <c r="F8799" t="s">
        <v>80678</v>
      </c>
      <c r="Y8799" s="13"/>
      <c r="CN8799"/>
    </row>
    <row r="8800" spans="1:92" x14ac:dyDescent="0.25">
      <c r="A8800" t="s">
        <v>12666</v>
      </c>
      <c r="B8800" t="s">
        <v>35372</v>
      </c>
      <c r="C8800" t="s">
        <v>35373</v>
      </c>
      <c r="D8800" t="s">
        <v>21598</v>
      </c>
      <c r="E8800" t="s">
        <v>92757</v>
      </c>
      <c r="F8800" t="s">
        <v>84856</v>
      </c>
      <c r="Y8800" s="13"/>
      <c r="CN8800"/>
    </row>
    <row r="8801" spans="1:92" x14ac:dyDescent="0.25">
      <c r="A8801" t="s">
        <v>12667</v>
      </c>
      <c r="B8801" t="s">
        <v>35374</v>
      </c>
      <c r="C8801" t="s">
        <v>35375</v>
      </c>
      <c r="D8801" t="s">
        <v>17079</v>
      </c>
      <c r="E8801" t="s">
        <v>92758</v>
      </c>
      <c r="F8801" t="s">
        <v>82110</v>
      </c>
      <c r="Y8801" s="13"/>
      <c r="CN8801"/>
    </row>
    <row r="8802" spans="1:92" x14ac:dyDescent="0.25">
      <c r="A8802" t="s">
        <v>12668</v>
      </c>
      <c r="B8802" t="s">
        <v>35376</v>
      </c>
      <c r="C8802" t="s">
        <v>35377</v>
      </c>
      <c r="D8802" t="s">
        <v>35378</v>
      </c>
      <c r="E8802" t="s">
        <v>92759</v>
      </c>
      <c r="F8802" t="s">
        <v>92760</v>
      </c>
      <c r="Y8802" s="13"/>
      <c r="CN8802"/>
    </row>
    <row r="8803" spans="1:92" x14ac:dyDescent="0.25">
      <c r="A8803" t="s">
        <v>12669</v>
      </c>
      <c r="B8803" t="s">
        <v>35379</v>
      </c>
      <c r="C8803" t="s">
        <v>35380</v>
      </c>
      <c r="D8803" t="s">
        <v>17265</v>
      </c>
      <c r="E8803" t="s">
        <v>92761</v>
      </c>
      <c r="F8803" t="s">
        <v>82228</v>
      </c>
      <c r="Y8803" s="13"/>
      <c r="CN8803"/>
    </row>
    <row r="8804" spans="1:92" x14ac:dyDescent="0.25">
      <c r="A8804" t="s">
        <v>12670</v>
      </c>
      <c r="B8804" t="s">
        <v>35381</v>
      </c>
      <c r="C8804" t="s">
        <v>35382</v>
      </c>
      <c r="D8804" t="s">
        <v>20126</v>
      </c>
      <c r="E8804" t="s">
        <v>92762</v>
      </c>
      <c r="F8804" t="s">
        <v>83976</v>
      </c>
      <c r="Y8804" s="13"/>
      <c r="CN8804"/>
    </row>
    <row r="8805" spans="1:92" x14ac:dyDescent="0.25">
      <c r="A8805" t="s">
        <v>12671</v>
      </c>
      <c r="B8805" t="s">
        <v>35383</v>
      </c>
      <c r="C8805" t="s">
        <v>35384</v>
      </c>
      <c r="D8805" t="s">
        <v>15262</v>
      </c>
      <c r="E8805" t="s">
        <v>92763</v>
      </c>
      <c r="F8805" t="s">
        <v>80957</v>
      </c>
      <c r="Y8805" s="13"/>
      <c r="CN8805"/>
    </row>
    <row r="8806" spans="1:92" x14ac:dyDescent="0.25">
      <c r="A8806" t="s">
        <v>12672</v>
      </c>
      <c r="B8806" t="s">
        <v>35385</v>
      </c>
      <c r="C8806" t="s">
        <v>35386</v>
      </c>
      <c r="D8806" t="s">
        <v>28245</v>
      </c>
      <c r="E8806" t="s">
        <v>92764</v>
      </c>
      <c r="F8806" t="s">
        <v>88716</v>
      </c>
      <c r="Y8806" s="13"/>
      <c r="CN8806"/>
    </row>
    <row r="8807" spans="1:92" x14ac:dyDescent="0.25">
      <c r="A8807" t="s">
        <v>12673</v>
      </c>
      <c r="B8807" t="s">
        <v>35387</v>
      </c>
      <c r="C8807" t="s">
        <v>35388</v>
      </c>
      <c r="D8807" t="s">
        <v>27845</v>
      </c>
      <c r="E8807" t="s">
        <v>92765</v>
      </c>
      <c r="F8807" t="s">
        <v>88489</v>
      </c>
      <c r="Y8807" s="13"/>
      <c r="CN8807"/>
    </row>
    <row r="8808" spans="1:92" x14ac:dyDescent="0.25">
      <c r="A8808" t="s">
        <v>12674</v>
      </c>
      <c r="B8808" t="s">
        <v>35389</v>
      </c>
      <c r="C8808" t="s">
        <v>35390</v>
      </c>
      <c r="D8808" t="s">
        <v>15042</v>
      </c>
      <c r="E8808" t="s">
        <v>92766</v>
      </c>
      <c r="F8808" t="s">
        <v>80814</v>
      </c>
      <c r="Y8808" s="13"/>
      <c r="CN8808"/>
    </row>
    <row r="8809" spans="1:92" x14ac:dyDescent="0.25">
      <c r="A8809" t="s">
        <v>3620</v>
      </c>
      <c r="B8809" t="s">
        <v>35391</v>
      </c>
      <c r="C8809" t="s">
        <v>35392</v>
      </c>
      <c r="D8809" t="s">
        <v>35393</v>
      </c>
      <c r="E8809" t="s">
        <v>92767</v>
      </c>
      <c r="F8809" t="s">
        <v>92768</v>
      </c>
      <c r="Y8809" s="13"/>
      <c r="CN8809"/>
    </row>
    <row r="8810" spans="1:92" x14ac:dyDescent="0.25">
      <c r="A8810" t="s">
        <v>12675</v>
      </c>
      <c r="B8810" t="s">
        <v>35394</v>
      </c>
      <c r="C8810" t="s">
        <v>35395</v>
      </c>
      <c r="D8810" t="s">
        <v>16453</v>
      </c>
      <c r="E8810" t="s">
        <v>92769</v>
      </c>
      <c r="F8810" t="s">
        <v>81714</v>
      </c>
      <c r="Y8810" s="13"/>
      <c r="CN8810"/>
    </row>
    <row r="8811" spans="1:92" x14ac:dyDescent="0.25">
      <c r="A8811" t="s">
        <v>12676</v>
      </c>
      <c r="B8811" t="s">
        <v>35396</v>
      </c>
      <c r="C8811" t="s">
        <v>35397</v>
      </c>
      <c r="D8811" t="s">
        <v>25264</v>
      </c>
      <c r="E8811" t="s">
        <v>92770</v>
      </c>
      <c r="F8811" t="s">
        <v>87006</v>
      </c>
      <c r="Y8811" s="13"/>
      <c r="CN8811"/>
    </row>
    <row r="8812" spans="1:92" x14ac:dyDescent="0.25">
      <c r="A8812" t="s">
        <v>12677</v>
      </c>
      <c r="B8812" t="s">
        <v>35398</v>
      </c>
      <c r="C8812" t="s">
        <v>35399</v>
      </c>
      <c r="D8812" t="s">
        <v>16116</v>
      </c>
      <c r="E8812" t="s">
        <v>92771</v>
      </c>
      <c r="F8812" t="s">
        <v>81502</v>
      </c>
      <c r="Y8812" s="13"/>
      <c r="CN8812"/>
    </row>
    <row r="8813" spans="1:92" x14ac:dyDescent="0.25">
      <c r="A8813" t="s">
        <v>12678</v>
      </c>
      <c r="B8813" t="s">
        <v>35400</v>
      </c>
      <c r="C8813" t="s">
        <v>35401</v>
      </c>
      <c r="D8813" t="s">
        <v>35402</v>
      </c>
      <c r="E8813" t="s">
        <v>92772</v>
      </c>
      <c r="F8813" t="s">
        <v>92773</v>
      </c>
      <c r="Y8813" s="13"/>
      <c r="CN8813"/>
    </row>
    <row r="8814" spans="1:92" x14ac:dyDescent="0.25">
      <c r="A8814" t="s">
        <v>12679</v>
      </c>
      <c r="B8814" t="s">
        <v>35403</v>
      </c>
      <c r="C8814" t="s">
        <v>35404</v>
      </c>
      <c r="D8814" t="s">
        <v>35405</v>
      </c>
      <c r="E8814" t="s">
        <v>92774</v>
      </c>
      <c r="F8814" t="s">
        <v>92775</v>
      </c>
      <c r="Y8814" s="13"/>
      <c r="CN8814"/>
    </row>
    <row r="8815" spans="1:92" x14ac:dyDescent="0.25">
      <c r="A8815" t="s">
        <v>12680</v>
      </c>
      <c r="B8815" t="s">
        <v>35406</v>
      </c>
      <c r="C8815" t="s">
        <v>35407</v>
      </c>
      <c r="D8815" t="s">
        <v>35408</v>
      </c>
      <c r="E8815" t="s">
        <v>92776</v>
      </c>
      <c r="F8815" t="s">
        <v>92777</v>
      </c>
      <c r="Y8815" s="13"/>
      <c r="CN8815"/>
    </row>
    <row r="8816" spans="1:92" x14ac:dyDescent="0.25">
      <c r="A8816" t="s">
        <v>12681</v>
      </c>
      <c r="B8816" t="s">
        <v>35409</v>
      </c>
      <c r="C8816" t="s">
        <v>35410</v>
      </c>
      <c r="D8816" t="s">
        <v>16553</v>
      </c>
      <c r="E8816" t="s">
        <v>92778</v>
      </c>
      <c r="F8816" t="s">
        <v>81777</v>
      </c>
      <c r="Y8816" s="13"/>
      <c r="CN8816"/>
    </row>
    <row r="8817" spans="1:92" x14ac:dyDescent="0.25">
      <c r="A8817" t="s">
        <v>12682</v>
      </c>
      <c r="B8817" t="s">
        <v>35411</v>
      </c>
      <c r="C8817" t="s">
        <v>35412</v>
      </c>
      <c r="D8817" t="s">
        <v>17173</v>
      </c>
      <c r="E8817" t="s">
        <v>92779</v>
      </c>
      <c r="F8817" t="s">
        <v>82169</v>
      </c>
      <c r="Y8817" s="13"/>
      <c r="CN8817"/>
    </row>
    <row r="8818" spans="1:92" x14ac:dyDescent="0.25">
      <c r="A8818" t="s">
        <v>12683</v>
      </c>
      <c r="B8818" t="s">
        <v>35413</v>
      </c>
      <c r="C8818" t="s">
        <v>35414</v>
      </c>
      <c r="D8818" t="s">
        <v>35415</v>
      </c>
      <c r="E8818" t="s">
        <v>92780</v>
      </c>
      <c r="F8818" t="s">
        <v>92781</v>
      </c>
      <c r="Y8818" s="13"/>
      <c r="CN8818"/>
    </row>
    <row r="8819" spans="1:92" x14ac:dyDescent="0.25">
      <c r="A8819" t="s">
        <v>12684</v>
      </c>
      <c r="B8819" t="s">
        <v>35416</v>
      </c>
      <c r="C8819" t="s">
        <v>35417</v>
      </c>
      <c r="D8819" t="s">
        <v>35418</v>
      </c>
      <c r="E8819" t="s">
        <v>92782</v>
      </c>
      <c r="F8819" t="s">
        <v>92783</v>
      </c>
      <c r="Y8819" s="13"/>
      <c r="CN8819"/>
    </row>
    <row r="8820" spans="1:92" x14ac:dyDescent="0.25">
      <c r="A8820" t="s">
        <v>12685</v>
      </c>
      <c r="B8820" t="s">
        <v>35419</v>
      </c>
      <c r="C8820" t="s">
        <v>35420</v>
      </c>
      <c r="D8820" t="s">
        <v>17826</v>
      </c>
      <c r="E8820" t="s">
        <v>92784</v>
      </c>
      <c r="F8820" t="s">
        <v>82585</v>
      </c>
      <c r="Y8820" s="13"/>
      <c r="CN8820"/>
    </row>
    <row r="8821" spans="1:92" x14ac:dyDescent="0.25">
      <c r="A8821" t="s">
        <v>12686</v>
      </c>
      <c r="B8821" t="s">
        <v>35421</v>
      </c>
      <c r="C8821" t="s">
        <v>35422</v>
      </c>
      <c r="D8821" t="s">
        <v>35423</v>
      </c>
      <c r="E8821" t="s">
        <v>92785</v>
      </c>
      <c r="F8821" t="s">
        <v>92786</v>
      </c>
      <c r="Y8821" s="13"/>
      <c r="CN8821"/>
    </row>
    <row r="8822" spans="1:92" x14ac:dyDescent="0.25">
      <c r="A8822" t="s">
        <v>12687</v>
      </c>
      <c r="B8822" t="s">
        <v>35424</v>
      </c>
      <c r="C8822" t="s">
        <v>35425</v>
      </c>
      <c r="D8822" t="s">
        <v>14153</v>
      </c>
      <c r="E8822" t="s">
        <v>92787</v>
      </c>
      <c r="F8822" t="s">
        <v>80232</v>
      </c>
      <c r="Y8822" s="13"/>
      <c r="CN8822"/>
    </row>
    <row r="8823" spans="1:92" x14ac:dyDescent="0.25">
      <c r="A8823" t="s">
        <v>12688</v>
      </c>
      <c r="B8823" t="s">
        <v>35426</v>
      </c>
      <c r="C8823" t="s">
        <v>35427</v>
      </c>
      <c r="D8823" t="s">
        <v>14481</v>
      </c>
      <c r="E8823" t="s">
        <v>92788</v>
      </c>
      <c r="F8823" t="s">
        <v>80448</v>
      </c>
      <c r="Y8823" s="13"/>
      <c r="CN8823"/>
    </row>
    <row r="8824" spans="1:92" x14ac:dyDescent="0.25">
      <c r="A8824" t="s">
        <v>12689</v>
      </c>
      <c r="B8824" t="s">
        <v>35428</v>
      </c>
      <c r="C8824" t="s">
        <v>35429</v>
      </c>
      <c r="D8824" t="s">
        <v>25950</v>
      </c>
      <c r="E8824" t="s">
        <v>92789</v>
      </c>
      <c r="F8824" t="s">
        <v>87397</v>
      </c>
      <c r="Y8824" s="13"/>
      <c r="CN8824"/>
    </row>
    <row r="8825" spans="1:92" x14ac:dyDescent="0.25">
      <c r="A8825" t="s">
        <v>12690</v>
      </c>
      <c r="B8825" t="s">
        <v>35430</v>
      </c>
      <c r="C8825" t="s">
        <v>35431</v>
      </c>
      <c r="D8825" t="s">
        <v>20126</v>
      </c>
      <c r="E8825" t="s">
        <v>92790</v>
      </c>
      <c r="F8825" t="s">
        <v>83976</v>
      </c>
      <c r="Y8825" s="13"/>
      <c r="CN8825"/>
    </row>
    <row r="8826" spans="1:92" x14ac:dyDescent="0.25">
      <c r="A8826" t="s">
        <v>12691</v>
      </c>
      <c r="B8826" t="s">
        <v>35432</v>
      </c>
      <c r="C8826" t="s">
        <v>35433</v>
      </c>
      <c r="D8826" t="s">
        <v>18820</v>
      </c>
      <c r="E8826" t="s">
        <v>92791</v>
      </c>
      <c r="F8826" t="s">
        <v>83189</v>
      </c>
      <c r="Y8826" s="13"/>
      <c r="CN8826"/>
    </row>
    <row r="8827" spans="1:92" x14ac:dyDescent="0.25">
      <c r="A8827" t="s">
        <v>12692</v>
      </c>
      <c r="B8827" t="s">
        <v>35434</v>
      </c>
      <c r="C8827" t="s">
        <v>35435</v>
      </c>
      <c r="D8827" t="s">
        <v>26670</v>
      </c>
      <c r="E8827" t="s">
        <v>92792</v>
      </c>
      <c r="F8827" t="s">
        <v>87811</v>
      </c>
      <c r="Y8827" s="13"/>
      <c r="CN8827"/>
    </row>
    <row r="8828" spans="1:92" x14ac:dyDescent="0.25">
      <c r="A8828" t="s">
        <v>12693</v>
      </c>
      <c r="B8828" t="s">
        <v>35436</v>
      </c>
      <c r="C8828" t="s">
        <v>35437</v>
      </c>
      <c r="D8828" t="s">
        <v>14302</v>
      </c>
      <c r="E8828" t="s">
        <v>92793</v>
      </c>
      <c r="F8828" t="s">
        <v>80331</v>
      </c>
      <c r="Y8828" s="13"/>
      <c r="CN8828"/>
    </row>
    <row r="8829" spans="1:92" x14ac:dyDescent="0.25">
      <c r="A8829" t="s">
        <v>12694</v>
      </c>
      <c r="B8829" t="s">
        <v>35438</v>
      </c>
      <c r="C8829" t="s">
        <v>35439</v>
      </c>
      <c r="D8829" t="s">
        <v>15869</v>
      </c>
      <c r="E8829" t="s">
        <v>92794</v>
      </c>
      <c r="F8829" t="s">
        <v>81346</v>
      </c>
      <c r="Y8829" s="13"/>
      <c r="CN8829"/>
    </row>
    <row r="8830" spans="1:92" x14ac:dyDescent="0.25">
      <c r="A8830" t="s">
        <v>12695</v>
      </c>
      <c r="B8830" t="s">
        <v>35440</v>
      </c>
      <c r="C8830" t="s">
        <v>35441</v>
      </c>
      <c r="D8830" t="s">
        <v>23916</v>
      </c>
      <c r="E8830" t="s">
        <v>92795</v>
      </c>
      <c r="F8830" t="s">
        <v>86217</v>
      </c>
      <c r="Y8830" s="13"/>
      <c r="CN8830"/>
    </row>
    <row r="8831" spans="1:92" x14ac:dyDescent="0.25">
      <c r="A8831" t="s">
        <v>12696</v>
      </c>
      <c r="B8831" t="s">
        <v>35442</v>
      </c>
      <c r="C8831" t="s">
        <v>35443</v>
      </c>
      <c r="D8831" t="s">
        <v>16708</v>
      </c>
      <c r="E8831" t="s">
        <v>92796</v>
      </c>
      <c r="F8831" t="s">
        <v>81874</v>
      </c>
      <c r="Y8831" s="13"/>
      <c r="CN8831"/>
    </row>
    <row r="8832" spans="1:92" x14ac:dyDescent="0.25">
      <c r="A8832" t="s">
        <v>12697</v>
      </c>
      <c r="B8832" t="s">
        <v>35444</v>
      </c>
      <c r="C8832" t="s">
        <v>35445</v>
      </c>
      <c r="D8832" t="s">
        <v>35446</v>
      </c>
      <c r="E8832" t="s">
        <v>92797</v>
      </c>
      <c r="F8832" t="s">
        <v>92798</v>
      </c>
      <c r="Y8832" s="13"/>
      <c r="CN8832"/>
    </row>
    <row r="8833" spans="1:92" x14ac:dyDescent="0.25">
      <c r="A8833" t="s">
        <v>12698</v>
      </c>
      <c r="B8833" t="s">
        <v>35447</v>
      </c>
      <c r="C8833" t="s">
        <v>35448</v>
      </c>
      <c r="D8833" t="s">
        <v>35449</v>
      </c>
      <c r="E8833" t="s">
        <v>92799</v>
      </c>
      <c r="F8833" t="s">
        <v>92800</v>
      </c>
      <c r="Y8833" s="13"/>
      <c r="CN8833"/>
    </row>
    <row r="8834" spans="1:92" x14ac:dyDescent="0.25">
      <c r="A8834" t="s">
        <v>12699</v>
      </c>
      <c r="B8834" t="s">
        <v>35450</v>
      </c>
      <c r="C8834" t="s">
        <v>35451</v>
      </c>
      <c r="D8834" t="s">
        <v>35452</v>
      </c>
      <c r="E8834" t="s">
        <v>92801</v>
      </c>
      <c r="F8834" t="s">
        <v>92802</v>
      </c>
      <c r="Y8834" s="13"/>
      <c r="CN8834"/>
    </row>
    <row r="8835" spans="1:92" x14ac:dyDescent="0.25">
      <c r="A8835" t="s">
        <v>12700</v>
      </c>
      <c r="B8835" t="s">
        <v>35453</v>
      </c>
      <c r="C8835" t="s">
        <v>35454</v>
      </c>
      <c r="D8835" t="s">
        <v>35455</v>
      </c>
      <c r="E8835" t="s">
        <v>92803</v>
      </c>
      <c r="F8835" t="s">
        <v>92804</v>
      </c>
      <c r="Y8835" s="13"/>
      <c r="CN8835"/>
    </row>
    <row r="8836" spans="1:92" x14ac:dyDescent="0.25">
      <c r="A8836" t="s">
        <v>12701</v>
      </c>
      <c r="B8836" t="s">
        <v>35456</v>
      </c>
      <c r="C8836" t="s">
        <v>35457</v>
      </c>
      <c r="D8836" t="s">
        <v>14680</v>
      </c>
      <c r="E8836" t="s">
        <v>92805</v>
      </c>
      <c r="F8836" t="s">
        <v>80578</v>
      </c>
      <c r="Y8836" s="13"/>
      <c r="CN8836"/>
    </row>
    <row r="8837" spans="1:92" x14ac:dyDescent="0.25">
      <c r="A8837" t="s">
        <v>12702</v>
      </c>
      <c r="B8837" t="s">
        <v>35458</v>
      </c>
      <c r="C8837" t="s">
        <v>35459</v>
      </c>
      <c r="D8837" t="s">
        <v>20214</v>
      </c>
      <c r="E8837" t="s">
        <v>92806</v>
      </c>
      <c r="F8837" t="s">
        <v>84027</v>
      </c>
      <c r="Y8837" s="13"/>
      <c r="CN8837"/>
    </row>
    <row r="8838" spans="1:92" x14ac:dyDescent="0.25">
      <c r="A8838" t="s">
        <v>12703</v>
      </c>
      <c r="B8838" t="s">
        <v>35460</v>
      </c>
      <c r="C8838" t="s">
        <v>35461</v>
      </c>
      <c r="D8838" t="s">
        <v>16905</v>
      </c>
      <c r="E8838" t="s">
        <v>92807</v>
      </c>
      <c r="F8838" t="s">
        <v>82000</v>
      </c>
      <c r="Y8838" s="13"/>
      <c r="CN8838"/>
    </row>
    <row r="8839" spans="1:92" x14ac:dyDescent="0.25">
      <c r="A8839" t="s">
        <v>12704</v>
      </c>
      <c r="B8839" t="s">
        <v>35462</v>
      </c>
      <c r="C8839" t="s">
        <v>35463</v>
      </c>
      <c r="D8839" t="s">
        <v>35464</v>
      </c>
      <c r="E8839" t="s">
        <v>92808</v>
      </c>
      <c r="F8839" t="s">
        <v>92809</v>
      </c>
      <c r="Y8839" s="13"/>
      <c r="CN8839"/>
    </row>
    <row r="8840" spans="1:92" x14ac:dyDescent="0.25">
      <c r="A8840" t="s">
        <v>12705</v>
      </c>
      <c r="B8840" t="s">
        <v>35465</v>
      </c>
      <c r="C8840" t="s">
        <v>35466</v>
      </c>
      <c r="D8840" t="s">
        <v>22349</v>
      </c>
      <c r="E8840" t="s">
        <v>92810</v>
      </c>
      <c r="F8840" t="s">
        <v>85295</v>
      </c>
      <c r="Y8840" s="13"/>
      <c r="CN8840"/>
    </row>
    <row r="8841" spans="1:92" x14ac:dyDescent="0.25">
      <c r="A8841" t="s">
        <v>12706</v>
      </c>
      <c r="B8841" t="s">
        <v>35467</v>
      </c>
      <c r="C8841" t="s">
        <v>35468</v>
      </c>
      <c r="D8841" t="s">
        <v>18547</v>
      </c>
      <c r="E8841" t="s">
        <v>92811</v>
      </c>
      <c r="F8841" t="s">
        <v>83025</v>
      </c>
      <c r="Y8841" s="13"/>
      <c r="CN8841"/>
    </row>
    <row r="8842" spans="1:92" x14ac:dyDescent="0.25">
      <c r="A8842" t="s">
        <v>12707</v>
      </c>
      <c r="B8842" t="s">
        <v>35469</v>
      </c>
      <c r="C8842" t="s">
        <v>35470</v>
      </c>
      <c r="D8842" t="s">
        <v>35471</v>
      </c>
      <c r="E8842" t="s">
        <v>92812</v>
      </c>
      <c r="F8842" t="s">
        <v>92813</v>
      </c>
      <c r="Y8842" s="13"/>
      <c r="CN8842"/>
    </row>
    <row r="8843" spans="1:92" x14ac:dyDescent="0.25">
      <c r="A8843" t="s">
        <v>12708</v>
      </c>
      <c r="B8843" t="s">
        <v>35472</v>
      </c>
      <c r="C8843" t="s">
        <v>35473</v>
      </c>
      <c r="D8843" t="s">
        <v>15042</v>
      </c>
      <c r="E8843" t="s">
        <v>92814</v>
      </c>
      <c r="F8843" t="s">
        <v>80814</v>
      </c>
      <c r="Y8843" s="13"/>
      <c r="CN8843"/>
    </row>
    <row r="8844" spans="1:92" x14ac:dyDescent="0.25">
      <c r="A8844" t="s">
        <v>12709</v>
      </c>
      <c r="B8844" t="s">
        <v>35474</v>
      </c>
      <c r="C8844" t="s">
        <v>35475</v>
      </c>
      <c r="D8844" t="s">
        <v>22168</v>
      </c>
      <c r="E8844" t="s">
        <v>92815</v>
      </c>
      <c r="F8844" t="s">
        <v>85190</v>
      </c>
      <c r="Y8844" s="13"/>
      <c r="CN8844"/>
    </row>
    <row r="8845" spans="1:92" x14ac:dyDescent="0.25">
      <c r="A8845" t="s">
        <v>12710</v>
      </c>
      <c r="B8845" t="s">
        <v>35476</v>
      </c>
      <c r="C8845" t="s">
        <v>35477</v>
      </c>
      <c r="D8845" t="s">
        <v>18216</v>
      </c>
      <c r="E8845" t="s">
        <v>92816</v>
      </c>
      <c r="F8845" t="s">
        <v>82822</v>
      </c>
      <c r="Y8845" s="13"/>
      <c r="CN8845"/>
    </row>
    <row r="8846" spans="1:92" x14ac:dyDescent="0.25">
      <c r="A8846" t="s">
        <v>12711</v>
      </c>
      <c r="B8846" t="s">
        <v>35478</v>
      </c>
      <c r="C8846" t="s">
        <v>35479</v>
      </c>
      <c r="D8846" t="s">
        <v>35480</v>
      </c>
      <c r="E8846" t="s">
        <v>92817</v>
      </c>
      <c r="F8846" t="s">
        <v>92818</v>
      </c>
      <c r="Y8846" s="13"/>
      <c r="CN8846"/>
    </row>
    <row r="8847" spans="1:92" x14ac:dyDescent="0.25">
      <c r="A8847" t="s">
        <v>12712</v>
      </c>
      <c r="B8847" t="s">
        <v>35481</v>
      </c>
      <c r="C8847" t="s">
        <v>35482</v>
      </c>
      <c r="D8847" t="s">
        <v>35483</v>
      </c>
      <c r="E8847" t="s">
        <v>92819</v>
      </c>
      <c r="F8847" t="s">
        <v>92820</v>
      </c>
      <c r="Y8847" s="13"/>
      <c r="CN8847"/>
    </row>
    <row r="8848" spans="1:92" x14ac:dyDescent="0.25">
      <c r="A8848" t="s">
        <v>12713</v>
      </c>
      <c r="B8848" t="s">
        <v>35484</v>
      </c>
      <c r="C8848" t="s">
        <v>35485</v>
      </c>
      <c r="D8848" t="s">
        <v>35486</v>
      </c>
      <c r="E8848" t="s">
        <v>92821</v>
      </c>
      <c r="F8848" t="s">
        <v>92822</v>
      </c>
      <c r="Y8848" s="13"/>
      <c r="CN8848"/>
    </row>
    <row r="8849" spans="1:92" x14ac:dyDescent="0.25">
      <c r="A8849" t="s">
        <v>12714</v>
      </c>
      <c r="B8849" t="s">
        <v>35487</v>
      </c>
      <c r="C8849" t="s">
        <v>35488</v>
      </c>
      <c r="D8849" t="s">
        <v>14514</v>
      </c>
      <c r="E8849" t="s">
        <v>92823</v>
      </c>
      <c r="F8849" t="s">
        <v>80470</v>
      </c>
      <c r="Y8849" s="13"/>
      <c r="CN8849"/>
    </row>
    <row r="8850" spans="1:92" x14ac:dyDescent="0.25">
      <c r="A8850" t="s">
        <v>12715</v>
      </c>
      <c r="B8850" t="s">
        <v>35489</v>
      </c>
      <c r="C8850" t="s">
        <v>35490</v>
      </c>
      <c r="D8850" t="s">
        <v>17490</v>
      </c>
      <c r="E8850" t="s">
        <v>92824</v>
      </c>
      <c r="F8850" t="s">
        <v>82372</v>
      </c>
      <c r="Y8850" s="13"/>
      <c r="CN8850"/>
    </row>
    <row r="8851" spans="1:92" x14ac:dyDescent="0.25">
      <c r="A8851" t="s">
        <v>12716</v>
      </c>
      <c r="B8851" t="s">
        <v>35491</v>
      </c>
      <c r="C8851" t="s">
        <v>35492</v>
      </c>
      <c r="D8851" t="s">
        <v>34371</v>
      </c>
      <c r="E8851" t="s">
        <v>92825</v>
      </c>
      <c r="F8851" t="s">
        <v>92189</v>
      </c>
      <c r="Y8851" s="13"/>
      <c r="CN8851"/>
    </row>
    <row r="8852" spans="1:92" x14ac:dyDescent="0.25">
      <c r="A8852" t="s">
        <v>12717</v>
      </c>
      <c r="B8852" t="s">
        <v>35493</v>
      </c>
      <c r="C8852" t="s">
        <v>35494</v>
      </c>
      <c r="D8852" t="s">
        <v>35495</v>
      </c>
      <c r="E8852" t="s">
        <v>92826</v>
      </c>
      <c r="F8852" t="s">
        <v>92827</v>
      </c>
      <c r="Y8852" s="13"/>
      <c r="CN8852"/>
    </row>
    <row r="8853" spans="1:92" x14ac:dyDescent="0.25">
      <c r="A8853" t="s">
        <v>12718</v>
      </c>
      <c r="B8853" t="s">
        <v>35496</v>
      </c>
      <c r="C8853" t="s">
        <v>35497</v>
      </c>
      <c r="D8853" t="s">
        <v>19221</v>
      </c>
      <c r="E8853" t="s">
        <v>92828</v>
      </c>
      <c r="F8853" t="s">
        <v>83433</v>
      </c>
      <c r="Y8853" s="13"/>
      <c r="CN8853"/>
    </row>
    <row r="8854" spans="1:92" x14ac:dyDescent="0.25">
      <c r="A8854" t="s">
        <v>12719</v>
      </c>
      <c r="B8854" t="s">
        <v>35498</v>
      </c>
      <c r="C8854" t="s">
        <v>35499</v>
      </c>
      <c r="D8854" t="s">
        <v>18702</v>
      </c>
      <c r="E8854" t="s">
        <v>92829</v>
      </c>
      <c r="F8854" t="s">
        <v>83118</v>
      </c>
      <c r="Y8854" s="13"/>
      <c r="CN8854"/>
    </row>
    <row r="8855" spans="1:92" x14ac:dyDescent="0.25">
      <c r="A8855" t="s">
        <v>12720</v>
      </c>
      <c r="B8855" t="s">
        <v>35500</v>
      </c>
      <c r="C8855" t="s">
        <v>35501</v>
      </c>
      <c r="D8855" t="s">
        <v>35502</v>
      </c>
      <c r="E8855" t="s">
        <v>92830</v>
      </c>
      <c r="F8855" t="s">
        <v>92831</v>
      </c>
      <c r="Y8855" s="13"/>
      <c r="CN8855"/>
    </row>
    <row r="8856" spans="1:92" x14ac:dyDescent="0.25">
      <c r="A8856" t="s">
        <v>12721</v>
      </c>
      <c r="B8856" t="s">
        <v>35503</v>
      </c>
      <c r="C8856" t="s">
        <v>35504</v>
      </c>
      <c r="D8856" t="s">
        <v>20308</v>
      </c>
      <c r="E8856" t="s">
        <v>92832</v>
      </c>
      <c r="F8856" t="s">
        <v>84084</v>
      </c>
      <c r="Y8856" s="13"/>
      <c r="CN8856"/>
    </row>
    <row r="8857" spans="1:92" x14ac:dyDescent="0.25">
      <c r="A8857" t="s">
        <v>12722</v>
      </c>
      <c r="B8857" t="s">
        <v>35505</v>
      </c>
      <c r="C8857" t="s">
        <v>35506</v>
      </c>
      <c r="D8857" t="s">
        <v>14732</v>
      </c>
      <c r="E8857" t="s">
        <v>92833</v>
      </c>
      <c r="F8857" t="s">
        <v>80612</v>
      </c>
      <c r="Y8857" s="13"/>
      <c r="CN8857"/>
    </row>
    <row r="8858" spans="1:92" x14ac:dyDescent="0.25">
      <c r="A8858" t="s">
        <v>12723</v>
      </c>
      <c r="B8858" t="s">
        <v>35507</v>
      </c>
      <c r="C8858" t="s">
        <v>35508</v>
      </c>
      <c r="D8858" t="s">
        <v>20853</v>
      </c>
      <c r="E8858" t="s">
        <v>92834</v>
      </c>
      <c r="F8858" t="s">
        <v>84411</v>
      </c>
      <c r="Y8858" s="13"/>
      <c r="CN8858"/>
    </row>
    <row r="8859" spans="1:92" x14ac:dyDescent="0.25">
      <c r="A8859" t="s">
        <v>12724</v>
      </c>
      <c r="B8859" t="s">
        <v>35509</v>
      </c>
      <c r="C8859" t="s">
        <v>35510</v>
      </c>
      <c r="D8859" t="s">
        <v>14547</v>
      </c>
      <c r="E8859" t="s">
        <v>92835</v>
      </c>
      <c r="F8859" t="s">
        <v>80492</v>
      </c>
      <c r="Y8859" s="13"/>
      <c r="CN8859"/>
    </row>
    <row r="8860" spans="1:92" x14ac:dyDescent="0.25">
      <c r="A8860" t="s">
        <v>12725</v>
      </c>
      <c r="B8860" t="s">
        <v>35511</v>
      </c>
      <c r="C8860" t="s">
        <v>35512</v>
      </c>
      <c r="D8860" t="s">
        <v>15457</v>
      </c>
      <c r="E8860" t="s">
        <v>92836</v>
      </c>
      <c r="F8860" t="s">
        <v>81084</v>
      </c>
      <c r="Y8860" s="13"/>
      <c r="CN8860"/>
    </row>
    <row r="8861" spans="1:92" x14ac:dyDescent="0.25">
      <c r="A8861" t="s">
        <v>12726</v>
      </c>
      <c r="B8861" t="s">
        <v>35513</v>
      </c>
      <c r="C8861" t="s">
        <v>35514</v>
      </c>
      <c r="D8861" t="s">
        <v>22372</v>
      </c>
      <c r="E8861" t="s">
        <v>92837</v>
      </c>
      <c r="F8861" t="s">
        <v>85308</v>
      </c>
      <c r="Y8861" s="13"/>
      <c r="CN8861"/>
    </row>
    <row r="8862" spans="1:92" x14ac:dyDescent="0.25">
      <c r="A8862" t="s">
        <v>12727</v>
      </c>
      <c r="B8862" t="s">
        <v>35515</v>
      </c>
      <c r="C8862" t="s">
        <v>35516</v>
      </c>
      <c r="D8862" t="s">
        <v>35517</v>
      </c>
      <c r="E8862" t="s">
        <v>92838</v>
      </c>
      <c r="F8862" t="s">
        <v>92839</v>
      </c>
      <c r="Y8862" s="13"/>
      <c r="CN8862"/>
    </row>
    <row r="8863" spans="1:92" x14ac:dyDescent="0.25">
      <c r="A8863" t="s">
        <v>12728</v>
      </c>
      <c r="B8863" t="s">
        <v>35518</v>
      </c>
      <c r="C8863" t="s">
        <v>35519</v>
      </c>
      <c r="D8863" t="s">
        <v>35402</v>
      </c>
      <c r="E8863" t="s">
        <v>92840</v>
      </c>
      <c r="F8863" t="s">
        <v>92773</v>
      </c>
      <c r="Y8863" s="13"/>
      <c r="CN8863"/>
    </row>
    <row r="8864" spans="1:92" x14ac:dyDescent="0.25">
      <c r="A8864" t="s">
        <v>12729</v>
      </c>
      <c r="B8864" t="s">
        <v>35520</v>
      </c>
      <c r="C8864" t="s">
        <v>35521</v>
      </c>
      <c r="D8864" t="s">
        <v>35522</v>
      </c>
      <c r="E8864" t="s">
        <v>92841</v>
      </c>
      <c r="F8864" t="s">
        <v>92842</v>
      </c>
      <c r="Y8864" s="13"/>
      <c r="CN8864"/>
    </row>
    <row r="8865" spans="1:92" x14ac:dyDescent="0.25">
      <c r="A8865" t="s">
        <v>12730</v>
      </c>
      <c r="B8865" t="s">
        <v>35523</v>
      </c>
      <c r="C8865" t="s">
        <v>35524</v>
      </c>
      <c r="D8865" t="s">
        <v>24118</v>
      </c>
      <c r="E8865" t="s">
        <v>92843</v>
      </c>
      <c r="F8865" t="s">
        <v>86339</v>
      </c>
      <c r="Y8865" s="13"/>
      <c r="CN8865"/>
    </row>
    <row r="8866" spans="1:92" x14ac:dyDescent="0.25">
      <c r="A8866" t="s">
        <v>12731</v>
      </c>
      <c r="B8866" t="s">
        <v>35525</v>
      </c>
      <c r="C8866" t="s">
        <v>35526</v>
      </c>
      <c r="D8866" t="s">
        <v>14424</v>
      </c>
      <c r="E8866" t="s">
        <v>92844</v>
      </c>
      <c r="F8866" t="s">
        <v>80411</v>
      </c>
      <c r="Y8866" s="13"/>
      <c r="CN8866"/>
    </row>
    <row r="8867" spans="1:92" x14ac:dyDescent="0.25">
      <c r="A8867" t="s">
        <v>12732</v>
      </c>
      <c r="B8867" t="s">
        <v>35527</v>
      </c>
      <c r="C8867" t="s">
        <v>35528</v>
      </c>
      <c r="D8867" t="s">
        <v>35529</v>
      </c>
      <c r="E8867" t="s">
        <v>92845</v>
      </c>
      <c r="F8867" t="s">
        <v>92846</v>
      </c>
      <c r="Y8867" s="13"/>
      <c r="CN8867"/>
    </row>
    <row r="8868" spans="1:92" x14ac:dyDescent="0.25">
      <c r="A8868" t="s">
        <v>12733</v>
      </c>
      <c r="B8868" t="s">
        <v>35530</v>
      </c>
      <c r="C8868" t="s">
        <v>35531</v>
      </c>
      <c r="D8868" t="s">
        <v>17669</v>
      </c>
      <c r="E8868" t="s">
        <v>92847</v>
      </c>
      <c r="F8868" t="s">
        <v>82486</v>
      </c>
      <c r="Y8868" s="13"/>
      <c r="CN8868"/>
    </row>
    <row r="8869" spans="1:92" x14ac:dyDescent="0.25">
      <c r="A8869" t="s">
        <v>12734</v>
      </c>
      <c r="B8869" t="s">
        <v>35532</v>
      </c>
      <c r="C8869" t="s">
        <v>35533</v>
      </c>
      <c r="D8869" t="s">
        <v>14045</v>
      </c>
      <c r="E8869" t="s">
        <v>92848</v>
      </c>
      <c r="F8869" t="s">
        <v>80160</v>
      </c>
      <c r="Y8869" s="13"/>
      <c r="CN8869"/>
    </row>
    <row r="8870" spans="1:92" x14ac:dyDescent="0.25">
      <c r="A8870" t="s">
        <v>12735</v>
      </c>
      <c r="B8870" t="s">
        <v>35534</v>
      </c>
      <c r="C8870" t="s">
        <v>35535</v>
      </c>
      <c r="D8870" t="s">
        <v>18785</v>
      </c>
      <c r="E8870" t="s">
        <v>92849</v>
      </c>
      <c r="F8870" t="s">
        <v>83168</v>
      </c>
      <c r="Y8870" s="13"/>
      <c r="CN8870"/>
    </row>
    <row r="8871" spans="1:92" x14ac:dyDescent="0.25">
      <c r="A8871" t="s">
        <v>12736</v>
      </c>
      <c r="B8871" t="s">
        <v>35536</v>
      </c>
      <c r="C8871" t="s">
        <v>35537</v>
      </c>
      <c r="D8871" t="s">
        <v>35208</v>
      </c>
      <c r="E8871" t="s">
        <v>92850</v>
      </c>
      <c r="F8871" t="s">
        <v>92665</v>
      </c>
      <c r="Y8871" s="13"/>
      <c r="CN8871"/>
    </row>
    <row r="8872" spans="1:92" x14ac:dyDescent="0.25">
      <c r="A8872" t="s">
        <v>12737</v>
      </c>
      <c r="B8872" t="s">
        <v>35538</v>
      </c>
      <c r="C8872" t="s">
        <v>35539</v>
      </c>
      <c r="D8872" t="s">
        <v>24026</v>
      </c>
      <c r="E8872" t="s">
        <v>92851</v>
      </c>
      <c r="F8872" t="s">
        <v>86285</v>
      </c>
      <c r="Y8872" s="13"/>
      <c r="CN8872"/>
    </row>
    <row r="8873" spans="1:92" x14ac:dyDescent="0.25">
      <c r="A8873" t="s">
        <v>12738</v>
      </c>
      <c r="B8873" t="s">
        <v>35540</v>
      </c>
      <c r="C8873" t="s">
        <v>35541</v>
      </c>
      <c r="D8873" t="s">
        <v>15489</v>
      </c>
      <c r="E8873" t="s">
        <v>92852</v>
      </c>
      <c r="F8873" t="s">
        <v>81104</v>
      </c>
      <c r="Y8873" s="13"/>
      <c r="CN8873"/>
    </row>
    <row r="8874" spans="1:92" x14ac:dyDescent="0.25">
      <c r="A8874" t="s">
        <v>12739</v>
      </c>
      <c r="B8874" t="s">
        <v>35542</v>
      </c>
      <c r="C8874" t="s">
        <v>35543</v>
      </c>
      <c r="D8874" t="s">
        <v>35544</v>
      </c>
      <c r="E8874" t="s">
        <v>92853</v>
      </c>
      <c r="F8874" t="s">
        <v>92854</v>
      </c>
      <c r="Y8874" s="13"/>
      <c r="CN8874"/>
    </row>
    <row r="8875" spans="1:92" x14ac:dyDescent="0.25">
      <c r="A8875" t="s">
        <v>12740</v>
      </c>
      <c r="B8875" t="s">
        <v>35545</v>
      </c>
      <c r="C8875" t="s">
        <v>35546</v>
      </c>
      <c r="D8875" t="s">
        <v>35547</v>
      </c>
      <c r="E8875" t="s">
        <v>92855</v>
      </c>
      <c r="F8875" t="s">
        <v>92856</v>
      </c>
      <c r="Y8875" s="13"/>
      <c r="CN8875"/>
    </row>
    <row r="8876" spans="1:92" x14ac:dyDescent="0.25">
      <c r="A8876" t="s">
        <v>12741</v>
      </c>
      <c r="B8876" t="s">
        <v>35548</v>
      </c>
      <c r="C8876" t="s">
        <v>35549</v>
      </c>
      <c r="D8876" t="s">
        <v>35550</v>
      </c>
      <c r="E8876" t="s">
        <v>92857</v>
      </c>
      <c r="F8876" t="s">
        <v>92858</v>
      </c>
      <c r="Y8876" s="13"/>
      <c r="CN8876"/>
    </row>
    <row r="8877" spans="1:92" x14ac:dyDescent="0.25">
      <c r="A8877" t="s">
        <v>12742</v>
      </c>
      <c r="B8877" t="s">
        <v>35551</v>
      </c>
      <c r="C8877" t="s">
        <v>35552</v>
      </c>
      <c r="D8877" t="s">
        <v>16406</v>
      </c>
      <c r="E8877" t="s">
        <v>92859</v>
      </c>
      <c r="F8877" t="s">
        <v>81686</v>
      </c>
      <c r="Y8877" s="13"/>
      <c r="CN8877"/>
    </row>
    <row r="8878" spans="1:92" x14ac:dyDescent="0.25">
      <c r="A8878" t="s">
        <v>12743</v>
      </c>
      <c r="B8878" t="s">
        <v>35553</v>
      </c>
      <c r="C8878" t="s">
        <v>35554</v>
      </c>
      <c r="D8878" t="s">
        <v>19636</v>
      </c>
      <c r="E8878" t="s">
        <v>92860</v>
      </c>
      <c r="F8878" t="s">
        <v>83684</v>
      </c>
      <c r="Y8878" s="13"/>
      <c r="CN8878"/>
    </row>
    <row r="8879" spans="1:92" x14ac:dyDescent="0.25">
      <c r="A8879" t="s">
        <v>12744</v>
      </c>
      <c r="B8879" t="s">
        <v>35555</v>
      </c>
      <c r="C8879" t="s">
        <v>35556</v>
      </c>
      <c r="D8879" t="s">
        <v>35557</v>
      </c>
      <c r="E8879" t="s">
        <v>92861</v>
      </c>
      <c r="F8879" t="s">
        <v>92862</v>
      </c>
      <c r="Y8879" s="13"/>
      <c r="CN8879"/>
    </row>
    <row r="8880" spans="1:92" x14ac:dyDescent="0.25">
      <c r="A8880" t="s">
        <v>12745</v>
      </c>
      <c r="B8880" t="s">
        <v>35558</v>
      </c>
      <c r="C8880" t="s">
        <v>35559</v>
      </c>
      <c r="D8880" t="s">
        <v>35560</v>
      </c>
      <c r="E8880" t="s">
        <v>92863</v>
      </c>
      <c r="F8880" t="s">
        <v>92864</v>
      </c>
      <c r="Y8880" s="13"/>
      <c r="CN8880"/>
    </row>
    <row r="8881" spans="1:92" x14ac:dyDescent="0.25">
      <c r="A8881" t="s">
        <v>12746</v>
      </c>
      <c r="B8881" t="s">
        <v>35561</v>
      </c>
      <c r="C8881" t="s">
        <v>35562</v>
      </c>
      <c r="D8881" t="s">
        <v>35563</v>
      </c>
      <c r="E8881" t="s">
        <v>92865</v>
      </c>
      <c r="F8881" t="s">
        <v>92866</v>
      </c>
      <c r="Y8881" s="13"/>
      <c r="CN8881"/>
    </row>
    <row r="8882" spans="1:92" x14ac:dyDescent="0.25">
      <c r="A8882" t="s">
        <v>12747</v>
      </c>
      <c r="B8882" t="s">
        <v>35564</v>
      </c>
      <c r="C8882" t="s">
        <v>35565</v>
      </c>
      <c r="D8882" t="s">
        <v>19028</v>
      </c>
      <c r="E8882" t="s">
        <v>92867</v>
      </c>
      <c r="F8882" t="s">
        <v>83318</v>
      </c>
      <c r="Y8882" s="13"/>
      <c r="CN8882"/>
    </row>
    <row r="8883" spans="1:92" x14ac:dyDescent="0.25">
      <c r="A8883" t="s">
        <v>12748</v>
      </c>
      <c r="B8883" t="s">
        <v>35566</v>
      </c>
      <c r="C8883" t="s">
        <v>35567</v>
      </c>
      <c r="D8883" t="s">
        <v>14222</v>
      </c>
      <c r="E8883" t="s">
        <v>92868</v>
      </c>
      <c r="F8883" t="s">
        <v>80278</v>
      </c>
      <c r="Y8883" s="13"/>
      <c r="CN8883"/>
    </row>
    <row r="8884" spans="1:92" x14ac:dyDescent="0.25">
      <c r="A8884" t="s">
        <v>12749</v>
      </c>
      <c r="B8884" t="s">
        <v>35568</v>
      </c>
      <c r="C8884" t="s">
        <v>35569</v>
      </c>
      <c r="D8884" t="s">
        <v>23767</v>
      </c>
      <c r="E8884" t="s">
        <v>92869</v>
      </c>
      <c r="F8884" t="s">
        <v>86132</v>
      </c>
      <c r="Y8884" s="13"/>
      <c r="CN8884"/>
    </row>
    <row r="8885" spans="1:92" x14ac:dyDescent="0.25">
      <c r="A8885" t="s">
        <v>12750</v>
      </c>
      <c r="B8885" t="s">
        <v>35570</v>
      </c>
      <c r="C8885" t="s">
        <v>35571</v>
      </c>
      <c r="D8885" t="s">
        <v>35572</v>
      </c>
      <c r="E8885" t="s">
        <v>92870</v>
      </c>
      <c r="F8885" t="s">
        <v>92871</v>
      </c>
      <c r="Y8885" s="13"/>
      <c r="CN8885"/>
    </row>
    <row r="8886" spans="1:92" x14ac:dyDescent="0.25">
      <c r="A8886" t="s">
        <v>12751</v>
      </c>
      <c r="B8886" t="s">
        <v>35573</v>
      </c>
      <c r="C8886" t="s">
        <v>35574</v>
      </c>
      <c r="D8886" t="s">
        <v>20113</v>
      </c>
      <c r="E8886" t="s">
        <v>92872</v>
      </c>
      <c r="F8886" t="s">
        <v>83968</v>
      </c>
      <c r="Y8886" s="13"/>
      <c r="CN8886"/>
    </row>
    <row r="8887" spans="1:92" x14ac:dyDescent="0.25">
      <c r="A8887" t="s">
        <v>12752</v>
      </c>
      <c r="B8887" t="s">
        <v>35575</v>
      </c>
      <c r="C8887" t="s">
        <v>35576</v>
      </c>
      <c r="D8887" t="s">
        <v>35577</v>
      </c>
      <c r="E8887" t="s">
        <v>92873</v>
      </c>
      <c r="F8887" t="s">
        <v>92874</v>
      </c>
      <c r="Y8887" s="13"/>
      <c r="CN8887"/>
    </row>
    <row r="8888" spans="1:92" x14ac:dyDescent="0.25">
      <c r="A8888" t="s">
        <v>12753</v>
      </c>
      <c r="B8888" t="s">
        <v>35578</v>
      </c>
      <c r="C8888" t="s">
        <v>35579</v>
      </c>
      <c r="D8888" t="s">
        <v>16002</v>
      </c>
      <c r="E8888" t="s">
        <v>92875</v>
      </c>
      <c r="F8888" t="s">
        <v>81430</v>
      </c>
      <c r="Y8888" s="13"/>
      <c r="CN8888"/>
    </row>
    <row r="8889" spans="1:92" x14ac:dyDescent="0.25">
      <c r="A8889" t="s">
        <v>12754</v>
      </c>
      <c r="B8889" t="s">
        <v>35580</v>
      </c>
      <c r="C8889" t="s">
        <v>35581</v>
      </c>
      <c r="D8889" t="s">
        <v>19835</v>
      </c>
      <c r="E8889" t="s">
        <v>92876</v>
      </c>
      <c r="F8889" t="s">
        <v>83803</v>
      </c>
      <c r="Y8889" s="13"/>
      <c r="CN8889"/>
    </row>
    <row r="8890" spans="1:92" x14ac:dyDescent="0.25">
      <c r="A8890" t="s">
        <v>12755</v>
      </c>
      <c r="B8890" t="s">
        <v>35582</v>
      </c>
      <c r="C8890" t="s">
        <v>35583</v>
      </c>
      <c r="D8890" t="s">
        <v>16059</v>
      </c>
      <c r="E8890" t="s">
        <v>92877</v>
      </c>
      <c r="F8890" t="s">
        <v>81466</v>
      </c>
      <c r="Y8890" s="13"/>
      <c r="CN8890"/>
    </row>
    <row r="8891" spans="1:92" x14ac:dyDescent="0.25">
      <c r="A8891" t="s">
        <v>12756</v>
      </c>
      <c r="B8891" t="s">
        <v>35584</v>
      </c>
      <c r="C8891" t="s">
        <v>35585</v>
      </c>
      <c r="D8891" t="s">
        <v>15489</v>
      </c>
      <c r="E8891" t="s">
        <v>92878</v>
      </c>
      <c r="F8891" t="s">
        <v>81104</v>
      </c>
      <c r="Y8891" s="13"/>
      <c r="CN8891"/>
    </row>
    <row r="8892" spans="1:92" x14ac:dyDescent="0.25">
      <c r="A8892" t="s">
        <v>12757</v>
      </c>
      <c r="B8892" t="s">
        <v>35586</v>
      </c>
      <c r="C8892" t="s">
        <v>35587</v>
      </c>
      <c r="D8892" t="s">
        <v>16475</v>
      </c>
      <c r="E8892" t="s">
        <v>92879</v>
      </c>
      <c r="F8892" t="s">
        <v>81728</v>
      </c>
      <c r="Y8892" s="13"/>
      <c r="CN8892"/>
    </row>
    <row r="8893" spans="1:92" x14ac:dyDescent="0.25">
      <c r="A8893" t="s">
        <v>12758</v>
      </c>
      <c r="B8893" t="s">
        <v>35588</v>
      </c>
      <c r="C8893" t="s">
        <v>35589</v>
      </c>
      <c r="D8893" t="s">
        <v>35590</v>
      </c>
      <c r="E8893" t="s">
        <v>92880</v>
      </c>
      <c r="F8893" t="s">
        <v>92881</v>
      </c>
      <c r="Y8893" s="13"/>
      <c r="CN8893"/>
    </row>
    <row r="8894" spans="1:92" x14ac:dyDescent="0.25">
      <c r="A8894" t="s">
        <v>12759</v>
      </c>
      <c r="B8894" t="s">
        <v>35591</v>
      </c>
      <c r="C8894" t="s">
        <v>35592</v>
      </c>
      <c r="D8894" t="s">
        <v>17327</v>
      </c>
      <c r="E8894" t="s">
        <v>92882</v>
      </c>
      <c r="F8894" t="s">
        <v>82268</v>
      </c>
      <c r="Y8894" s="13"/>
      <c r="CN8894"/>
    </row>
    <row r="8895" spans="1:92" x14ac:dyDescent="0.25">
      <c r="A8895" t="s">
        <v>12760</v>
      </c>
      <c r="B8895" t="s">
        <v>35593</v>
      </c>
      <c r="C8895" t="s">
        <v>35594</v>
      </c>
      <c r="D8895" t="s">
        <v>25063</v>
      </c>
      <c r="E8895" t="s">
        <v>92883</v>
      </c>
      <c r="F8895" t="s">
        <v>86891</v>
      </c>
      <c r="Y8895" s="13"/>
      <c r="CN8895"/>
    </row>
    <row r="8896" spans="1:92" x14ac:dyDescent="0.25">
      <c r="A8896" t="s">
        <v>12761</v>
      </c>
      <c r="B8896" t="s">
        <v>35595</v>
      </c>
      <c r="C8896" t="s">
        <v>35596</v>
      </c>
      <c r="D8896" t="s">
        <v>18826</v>
      </c>
      <c r="E8896" t="s">
        <v>92884</v>
      </c>
      <c r="F8896" t="s">
        <v>83193</v>
      </c>
      <c r="Y8896" s="13"/>
      <c r="CN8896"/>
    </row>
    <row r="8897" spans="1:92" x14ac:dyDescent="0.25">
      <c r="A8897" t="s">
        <v>12762</v>
      </c>
      <c r="B8897" t="s">
        <v>35597</v>
      </c>
      <c r="C8897" t="s">
        <v>35598</v>
      </c>
      <c r="D8897" t="s">
        <v>17697</v>
      </c>
      <c r="E8897" t="s">
        <v>92885</v>
      </c>
      <c r="F8897" t="s">
        <v>82504</v>
      </c>
      <c r="Y8897" s="13"/>
      <c r="CN8897"/>
    </row>
    <row r="8898" spans="1:92" x14ac:dyDescent="0.25">
      <c r="A8898" t="s">
        <v>12763</v>
      </c>
      <c r="B8898" t="s">
        <v>35599</v>
      </c>
      <c r="C8898" t="s">
        <v>35600</v>
      </c>
      <c r="D8898" t="s">
        <v>35601</v>
      </c>
      <c r="E8898" t="s">
        <v>92886</v>
      </c>
      <c r="F8898" t="s">
        <v>92887</v>
      </c>
      <c r="Y8898" s="13"/>
      <c r="CN8898"/>
    </row>
    <row r="8899" spans="1:92" x14ac:dyDescent="0.25">
      <c r="A8899" t="s">
        <v>12764</v>
      </c>
      <c r="B8899" t="s">
        <v>35602</v>
      </c>
      <c r="C8899" t="s">
        <v>35603</v>
      </c>
      <c r="D8899" t="s">
        <v>35604</v>
      </c>
      <c r="E8899" t="s">
        <v>92888</v>
      </c>
      <c r="F8899" t="s">
        <v>92889</v>
      </c>
      <c r="Y8899" s="13"/>
      <c r="CN8899"/>
    </row>
    <row r="8900" spans="1:92" x14ac:dyDescent="0.25">
      <c r="A8900" t="s">
        <v>12765</v>
      </c>
      <c r="B8900" t="s">
        <v>35605</v>
      </c>
      <c r="C8900" t="s">
        <v>35606</v>
      </c>
      <c r="D8900" t="s">
        <v>14010</v>
      </c>
      <c r="E8900" t="s">
        <v>92890</v>
      </c>
      <c r="F8900" t="s">
        <v>80137</v>
      </c>
      <c r="Y8900" s="13"/>
      <c r="CN8900"/>
    </row>
    <row r="8901" spans="1:92" x14ac:dyDescent="0.25">
      <c r="A8901" t="s">
        <v>12766</v>
      </c>
      <c r="B8901" t="s">
        <v>35607</v>
      </c>
      <c r="C8901" t="s">
        <v>35608</v>
      </c>
      <c r="D8901" t="s">
        <v>16196</v>
      </c>
      <c r="E8901" t="s">
        <v>92891</v>
      </c>
      <c r="F8901" t="s">
        <v>81553</v>
      </c>
      <c r="Y8901" s="13"/>
      <c r="CN8901"/>
    </row>
    <row r="8902" spans="1:92" x14ac:dyDescent="0.25">
      <c r="A8902" t="s">
        <v>12767</v>
      </c>
      <c r="B8902" t="s">
        <v>35609</v>
      </c>
      <c r="C8902" t="s">
        <v>35610</v>
      </c>
      <c r="D8902" t="s">
        <v>14231</v>
      </c>
      <c r="E8902" t="s">
        <v>92892</v>
      </c>
      <c r="F8902" t="s">
        <v>80284</v>
      </c>
      <c r="Y8902" s="13"/>
      <c r="CN8902"/>
    </row>
    <row r="8903" spans="1:92" x14ac:dyDescent="0.25">
      <c r="A8903" t="s">
        <v>12768</v>
      </c>
      <c r="B8903" t="s">
        <v>35611</v>
      </c>
      <c r="C8903" t="s">
        <v>35612</v>
      </c>
      <c r="D8903" t="s">
        <v>14183</v>
      </c>
      <c r="E8903" t="s">
        <v>92893</v>
      </c>
      <c r="F8903" t="s">
        <v>80252</v>
      </c>
      <c r="Y8903" s="13"/>
      <c r="CN8903"/>
    </row>
    <row r="8904" spans="1:92" x14ac:dyDescent="0.25">
      <c r="A8904" t="s">
        <v>12769</v>
      </c>
      <c r="B8904" t="s">
        <v>35613</v>
      </c>
      <c r="C8904" t="s">
        <v>35614</v>
      </c>
      <c r="D8904" t="s">
        <v>35615</v>
      </c>
      <c r="E8904" t="s">
        <v>92894</v>
      </c>
      <c r="F8904" t="s">
        <v>92895</v>
      </c>
      <c r="Y8904" s="13"/>
      <c r="CN8904"/>
    </row>
    <row r="8905" spans="1:92" x14ac:dyDescent="0.25">
      <c r="A8905" t="s">
        <v>12770</v>
      </c>
      <c r="B8905" t="s">
        <v>35616</v>
      </c>
      <c r="C8905" t="s">
        <v>35617</v>
      </c>
      <c r="D8905" t="s">
        <v>28816</v>
      </c>
      <c r="E8905" t="s">
        <v>92896</v>
      </c>
      <c r="F8905" t="s">
        <v>89049</v>
      </c>
      <c r="Y8905" s="13"/>
      <c r="CN8905"/>
    </row>
    <row r="8906" spans="1:92" x14ac:dyDescent="0.25">
      <c r="A8906" t="s">
        <v>12771</v>
      </c>
      <c r="B8906" t="s">
        <v>35618</v>
      </c>
      <c r="C8906" t="s">
        <v>35619</v>
      </c>
      <c r="D8906" t="s">
        <v>35620</v>
      </c>
      <c r="E8906" t="s">
        <v>92897</v>
      </c>
      <c r="F8906" t="s">
        <v>92898</v>
      </c>
      <c r="Y8906" s="13"/>
      <c r="CN8906"/>
    </row>
    <row r="8907" spans="1:92" x14ac:dyDescent="0.25">
      <c r="A8907" t="s">
        <v>12772</v>
      </c>
      <c r="B8907" t="s">
        <v>35621</v>
      </c>
      <c r="C8907" t="s">
        <v>35622</v>
      </c>
      <c r="D8907" t="s">
        <v>20675</v>
      </c>
      <c r="E8907" t="s">
        <v>92899</v>
      </c>
      <c r="F8907" t="s">
        <v>84305</v>
      </c>
      <c r="Y8907" s="13"/>
      <c r="CN8907"/>
    </row>
    <row r="8908" spans="1:92" x14ac:dyDescent="0.25">
      <c r="A8908" t="s">
        <v>12773</v>
      </c>
      <c r="B8908" t="s">
        <v>35623</v>
      </c>
      <c r="C8908" t="s">
        <v>35624</v>
      </c>
      <c r="D8908" t="s">
        <v>15855</v>
      </c>
      <c r="E8908" t="s">
        <v>92900</v>
      </c>
      <c r="F8908" t="s">
        <v>81337</v>
      </c>
      <c r="Y8908" s="13"/>
      <c r="CN8908"/>
    </row>
    <row r="8909" spans="1:92" x14ac:dyDescent="0.25">
      <c r="A8909" t="s">
        <v>12774</v>
      </c>
      <c r="B8909" t="s">
        <v>35625</v>
      </c>
      <c r="C8909" t="s">
        <v>35626</v>
      </c>
      <c r="D8909" t="s">
        <v>15256</v>
      </c>
      <c r="E8909" t="s">
        <v>92901</v>
      </c>
      <c r="F8909" t="s">
        <v>80953</v>
      </c>
      <c r="Y8909" s="13"/>
      <c r="CN8909"/>
    </row>
    <row r="8910" spans="1:92" x14ac:dyDescent="0.25">
      <c r="A8910" t="s">
        <v>12775</v>
      </c>
      <c r="B8910" t="s">
        <v>35627</v>
      </c>
      <c r="C8910" t="s">
        <v>35628</v>
      </c>
      <c r="D8910" t="s">
        <v>35629</v>
      </c>
      <c r="E8910" t="s">
        <v>92902</v>
      </c>
      <c r="F8910" t="s">
        <v>92903</v>
      </c>
      <c r="Y8910" s="13"/>
      <c r="CN8910"/>
    </row>
    <row r="8911" spans="1:92" x14ac:dyDescent="0.25">
      <c r="A8911" t="s">
        <v>12776</v>
      </c>
      <c r="B8911" t="s">
        <v>35630</v>
      </c>
      <c r="C8911" t="s">
        <v>35631</v>
      </c>
      <c r="D8911" t="s">
        <v>14384</v>
      </c>
      <c r="E8911" t="s">
        <v>92904</v>
      </c>
      <c r="F8911" t="s">
        <v>80385</v>
      </c>
      <c r="Y8911" s="13"/>
      <c r="CN8911"/>
    </row>
    <row r="8912" spans="1:92" x14ac:dyDescent="0.25">
      <c r="A8912" t="s">
        <v>12777</v>
      </c>
      <c r="B8912" t="s">
        <v>35632</v>
      </c>
      <c r="C8912" t="s">
        <v>35633</v>
      </c>
      <c r="D8912" t="s">
        <v>14768</v>
      </c>
      <c r="E8912" t="s">
        <v>92905</v>
      </c>
      <c r="F8912" t="s">
        <v>80636</v>
      </c>
      <c r="Y8912" s="13"/>
      <c r="CN8912"/>
    </row>
    <row r="8913" spans="1:92" x14ac:dyDescent="0.25">
      <c r="A8913" t="s">
        <v>12778</v>
      </c>
      <c r="B8913" t="s">
        <v>35634</v>
      </c>
      <c r="C8913" t="s">
        <v>35635</v>
      </c>
      <c r="D8913" t="s">
        <v>18133</v>
      </c>
      <c r="E8913" t="s">
        <v>92906</v>
      </c>
      <c r="F8913" t="s">
        <v>82771</v>
      </c>
      <c r="Y8913" s="13"/>
      <c r="CN8913"/>
    </row>
    <row r="8914" spans="1:92" x14ac:dyDescent="0.25">
      <c r="A8914" t="s">
        <v>12779</v>
      </c>
      <c r="B8914" t="s">
        <v>35636</v>
      </c>
      <c r="C8914" t="s">
        <v>35637</v>
      </c>
      <c r="D8914" t="s">
        <v>32661</v>
      </c>
      <c r="E8914" t="s">
        <v>92907</v>
      </c>
      <c r="F8914" t="s">
        <v>91228</v>
      </c>
      <c r="Y8914" s="13"/>
      <c r="CN8914"/>
    </row>
    <row r="8915" spans="1:92" x14ac:dyDescent="0.25">
      <c r="A8915" t="s">
        <v>12780</v>
      </c>
      <c r="B8915" t="s">
        <v>35638</v>
      </c>
      <c r="C8915" t="s">
        <v>35639</v>
      </c>
      <c r="D8915" t="s">
        <v>15918</v>
      </c>
      <c r="E8915" t="s">
        <v>92908</v>
      </c>
      <c r="F8915" t="s">
        <v>81377</v>
      </c>
      <c r="Y8915" s="13"/>
      <c r="CN8915"/>
    </row>
    <row r="8916" spans="1:92" x14ac:dyDescent="0.25">
      <c r="A8916" t="s">
        <v>12781</v>
      </c>
      <c r="B8916" t="s">
        <v>35640</v>
      </c>
      <c r="C8916" t="s">
        <v>35641</v>
      </c>
      <c r="D8916" t="s">
        <v>35642</v>
      </c>
      <c r="E8916" t="s">
        <v>92909</v>
      </c>
      <c r="F8916" t="s">
        <v>92910</v>
      </c>
      <c r="Y8916" s="13"/>
      <c r="CN8916"/>
    </row>
    <row r="8917" spans="1:92" x14ac:dyDescent="0.25">
      <c r="A8917" t="s">
        <v>12782</v>
      </c>
      <c r="B8917" t="s">
        <v>35643</v>
      </c>
      <c r="C8917" t="s">
        <v>35644</v>
      </c>
      <c r="D8917" t="s">
        <v>15191</v>
      </c>
      <c r="E8917" t="s">
        <v>92911</v>
      </c>
      <c r="F8917" t="s">
        <v>80911</v>
      </c>
      <c r="Y8917" s="13"/>
      <c r="CN8917"/>
    </row>
    <row r="8918" spans="1:92" x14ac:dyDescent="0.25">
      <c r="A8918" t="s">
        <v>12783</v>
      </c>
      <c r="B8918" t="s">
        <v>35645</v>
      </c>
      <c r="C8918" t="s">
        <v>35646</v>
      </c>
      <c r="D8918" t="s">
        <v>34695</v>
      </c>
      <c r="E8918" t="s">
        <v>92912</v>
      </c>
      <c r="F8918" t="s">
        <v>92374</v>
      </c>
      <c r="Y8918" s="13"/>
      <c r="CN8918"/>
    </row>
    <row r="8919" spans="1:92" x14ac:dyDescent="0.25">
      <c r="A8919" t="s">
        <v>12784</v>
      </c>
      <c r="B8919" t="s">
        <v>35647</v>
      </c>
      <c r="C8919" t="s">
        <v>35648</v>
      </c>
      <c r="D8919" t="s">
        <v>24959</v>
      </c>
      <c r="E8919" t="s">
        <v>92913</v>
      </c>
      <c r="F8919" t="s">
        <v>86831</v>
      </c>
      <c r="Y8919" s="13"/>
      <c r="CN8919"/>
    </row>
    <row r="8920" spans="1:92" x14ac:dyDescent="0.25">
      <c r="A8920" t="s">
        <v>12785</v>
      </c>
      <c r="B8920" t="s">
        <v>35649</v>
      </c>
      <c r="C8920" t="s">
        <v>35650</v>
      </c>
      <c r="D8920" t="s">
        <v>15051</v>
      </c>
      <c r="E8920" t="s">
        <v>92914</v>
      </c>
      <c r="F8920" t="s">
        <v>80820</v>
      </c>
      <c r="Y8920" s="13"/>
      <c r="CN8920"/>
    </row>
    <row r="8921" spans="1:92" x14ac:dyDescent="0.25">
      <c r="A8921" t="s">
        <v>12786</v>
      </c>
      <c r="B8921" t="s">
        <v>35651</v>
      </c>
      <c r="C8921" t="s">
        <v>35652</v>
      </c>
      <c r="D8921" t="s">
        <v>15304</v>
      </c>
      <c r="E8921" t="s">
        <v>92915</v>
      </c>
      <c r="F8921" t="s">
        <v>80985</v>
      </c>
      <c r="Y8921" s="13"/>
      <c r="CN8921"/>
    </row>
    <row r="8922" spans="1:92" x14ac:dyDescent="0.25">
      <c r="A8922" t="s">
        <v>12787</v>
      </c>
      <c r="B8922" t="s">
        <v>35653</v>
      </c>
      <c r="C8922" t="s">
        <v>35654</v>
      </c>
      <c r="D8922" t="s">
        <v>35655</v>
      </c>
      <c r="E8922" t="s">
        <v>92916</v>
      </c>
      <c r="F8922" t="s">
        <v>92917</v>
      </c>
      <c r="Y8922" s="13"/>
      <c r="CN8922"/>
    </row>
    <row r="8923" spans="1:92" x14ac:dyDescent="0.25">
      <c r="A8923" t="s">
        <v>12788</v>
      </c>
      <c r="B8923" t="s">
        <v>35656</v>
      </c>
      <c r="C8923" t="s">
        <v>35657</v>
      </c>
      <c r="D8923" t="s">
        <v>34905</v>
      </c>
      <c r="E8923" t="s">
        <v>92918</v>
      </c>
      <c r="F8923" t="s">
        <v>92491</v>
      </c>
      <c r="Y8923" s="13"/>
      <c r="CN8923"/>
    </row>
    <row r="8924" spans="1:92" x14ac:dyDescent="0.25">
      <c r="A8924" t="s">
        <v>12789</v>
      </c>
      <c r="B8924" t="s">
        <v>35658</v>
      </c>
      <c r="C8924" t="s">
        <v>35659</v>
      </c>
      <c r="D8924" t="s">
        <v>35660</v>
      </c>
      <c r="E8924" t="s">
        <v>92919</v>
      </c>
      <c r="F8924" t="s">
        <v>92920</v>
      </c>
      <c r="Y8924" s="13"/>
      <c r="CN8924"/>
    </row>
    <row r="8925" spans="1:92" x14ac:dyDescent="0.25">
      <c r="A8925" t="s">
        <v>12790</v>
      </c>
      <c r="B8925" t="s">
        <v>35661</v>
      </c>
      <c r="C8925" t="s">
        <v>35662</v>
      </c>
      <c r="D8925" t="s">
        <v>19301</v>
      </c>
      <c r="E8925" t="s">
        <v>92921</v>
      </c>
      <c r="F8925" t="s">
        <v>83481</v>
      </c>
      <c r="Y8925" s="13"/>
      <c r="CN8925"/>
    </row>
    <row r="8926" spans="1:92" x14ac:dyDescent="0.25">
      <c r="A8926" t="s">
        <v>12791</v>
      </c>
      <c r="B8926" t="s">
        <v>35663</v>
      </c>
      <c r="C8926" t="s">
        <v>35664</v>
      </c>
      <c r="D8926" t="s">
        <v>35665</v>
      </c>
      <c r="E8926" t="s">
        <v>92922</v>
      </c>
      <c r="F8926" t="s">
        <v>92923</v>
      </c>
      <c r="Y8926" s="13"/>
      <c r="CN8926"/>
    </row>
    <row r="8927" spans="1:92" x14ac:dyDescent="0.25">
      <c r="A8927" t="s">
        <v>12792</v>
      </c>
      <c r="B8927" t="s">
        <v>35666</v>
      </c>
      <c r="C8927" t="s">
        <v>35667</v>
      </c>
      <c r="D8927" t="s">
        <v>27247</v>
      </c>
      <c r="E8927" t="s">
        <v>92924</v>
      </c>
      <c r="F8927" t="s">
        <v>88146</v>
      </c>
      <c r="Y8927" s="13"/>
      <c r="CN8927"/>
    </row>
    <row r="8928" spans="1:92" x14ac:dyDescent="0.25">
      <c r="A8928" t="s">
        <v>12793</v>
      </c>
      <c r="B8928" t="s">
        <v>35668</v>
      </c>
      <c r="C8928" t="s">
        <v>35669</v>
      </c>
      <c r="D8928" t="s">
        <v>19253</v>
      </c>
      <c r="E8928" t="s">
        <v>92925</v>
      </c>
      <c r="F8928" t="s">
        <v>83453</v>
      </c>
      <c r="Y8928" s="13"/>
      <c r="CN8928"/>
    </row>
    <row r="8929" spans="1:92" x14ac:dyDescent="0.25">
      <c r="A8929" t="s">
        <v>12794</v>
      </c>
      <c r="B8929" t="s">
        <v>35670</v>
      </c>
      <c r="C8929" t="s">
        <v>35671</v>
      </c>
      <c r="D8929" t="s">
        <v>27326</v>
      </c>
      <c r="E8929" t="s">
        <v>92926</v>
      </c>
      <c r="F8929" t="s">
        <v>88190</v>
      </c>
      <c r="Y8929" s="13"/>
      <c r="CN8929"/>
    </row>
    <row r="8930" spans="1:92" x14ac:dyDescent="0.25">
      <c r="A8930" t="s">
        <v>12795</v>
      </c>
      <c r="B8930" t="s">
        <v>35672</v>
      </c>
      <c r="C8930" t="s">
        <v>35673</v>
      </c>
      <c r="D8930" t="s">
        <v>21036</v>
      </c>
      <c r="E8930" t="s">
        <v>92927</v>
      </c>
      <c r="F8930" t="s">
        <v>84522</v>
      </c>
      <c r="Y8930" s="13"/>
      <c r="CN8930"/>
    </row>
    <row r="8931" spans="1:92" x14ac:dyDescent="0.25">
      <c r="A8931" t="s">
        <v>12796</v>
      </c>
      <c r="B8931" t="s">
        <v>35674</v>
      </c>
      <c r="C8931" t="s">
        <v>35675</v>
      </c>
      <c r="D8931" t="s">
        <v>14692</v>
      </c>
      <c r="E8931" t="s">
        <v>92928</v>
      </c>
      <c r="F8931" t="s">
        <v>80586</v>
      </c>
      <c r="Y8931" s="13"/>
      <c r="CN8931"/>
    </row>
    <row r="8932" spans="1:92" x14ac:dyDescent="0.25">
      <c r="A8932" t="s">
        <v>12797</v>
      </c>
      <c r="B8932" t="s">
        <v>35676</v>
      </c>
      <c r="C8932" t="s">
        <v>35677</v>
      </c>
      <c r="D8932" t="s">
        <v>32385</v>
      </c>
      <c r="E8932" t="s">
        <v>92929</v>
      </c>
      <c r="F8932" t="s">
        <v>91070</v>
      </c>
      <c r="Y8932" s="13"/>
      <c r="CN8932"/>
    </row>
    <row r="8933" spans="1:92" x14ac:dyDescent="0.25">
      <c r="A8933" t="s">
        <v>12798</v>
      </c>
      <c r="B8933" t="s">
        <v>35678</v>
      </c>
      <c r="C8933" t="s">
        <v>35679</v>
      </c>
      <c r="D8933" t="s">
        <v>19599</v>
      </c>
      <c r="E8933" t="s">
        <v>92930</v>
      </c>
      <c r="F8933" t="s">
        <v>83661</v>
      </c>
      <c r="Y8933" s="13"/>
      <c r="CN8933"/>
    </row>
    <row r="8934" spans="1:92" x14ac:dyDescent="0.25">
      <c r="A8934" t="s">
        <v>12799</v>
      </c>
      <c r="B8934" t="s">
        <v>35680</v>
      </c>
      <c r="C8934" t="s">
        <v>35681</v>
      </c>
      <c r="D8934" t="s">
        <v>35682</v>
      </c>
      <c r="E8934" t="s">
        <v>92931</v>
      </c>
      <c r="F8934" t="s">
        <v>92932</v>
      </c>
      <c r="Y8934" s="13"/>
      <c r="CN8934"/>
    </row>
    <row r="8935" spans="1:92" x14ac:dyDescent="0.25">
      <c r="A8935" t="s">
        <v>12800</v>
      </c>
      <c r="B8935" t="s">
        <v>35683</v>
      </c>
      <c r="C8935" t="s">
        <v>35684</v>
      </c>
      <c r="D8935" t="s">
        <v>17358</v>
      </c>
      <c r="E8935" t="s">
        <v>92933</v>
      </c>
      <c r="F8935" t="s">
        <v>82289</v>
      </c>
      <c r="Y8935" s="13"/>
      <c r="CN8935"/>
    </row>
    <row r="8936" spans="1:92" x14ac:dyDescent="0.25">
      <c r="A8936" t="s">
        <v>12801</v>
      </c>
      <c r="B8936" t="s">
        <v>35685</v>
      </c>
      <c r="C8936" t="s">
        <v>35686</v>
      </c>
      <c r="D8936" t="s">
        <v>33208</v>
      </c>
      <c r="E8936" t="s">
        <v>92934</v>
      </c>
      <c r="F8936" t="s">
        <v>91534</v>
      </c>
      <c r="Y8936" s="13"/>
      <c r="CN8936"/>
    </row>
    <row r="8937" spans="1:92" x14ac:dyDescent="0.25">
      <c r="A8937" t="s">
        <v>12802</v>
      </c>
      <c r="B8937" t="s">
        <v>35687</v>
      </c>
      <c r="C8937" t="s">
        <v>35688</v>
      </c>
      <c r="D8937" t="s">
        <v>18175</v>
      </c>
      <c r="E8937" t="s">
        <v>92935</v>
      </c>
      <c r="F8937" t="s">
        <v>82798</v>
      </c>
      <c r="Y8937" s="13"/>
      <c r="CN8937"/>
    </row>
    <row r="8938" spans="1:92" x14ac:dyDescent="0.25">
      <c r="A8938" t="s">
        <v>12803</v>
      </c>
      <c r="B8938" t="s">
        <v>35689</v>
      </c>
      <c r="C8938" t="s">
        <v>35690</v>
      </c>
      <c r="D8938" t="s">
        <v>15392</v>
      </c>
      <c r="E8938" t="s">
        <v>92936</v>
      </c>
      <c r="F8938" t="s">
        <v>81041</v>
      </c>
      <c r="Y8938" s="13"/>
      <c r="CN8938"/>
    </row>
    <row r="8939" spans="1:92" x14ac:dyDescent="0.25">
      <c r="A8939" t="s">
        <v>12804</v>
      </c>
      <c r="B8939" t="s">
        <v>35691</v>
      </c>
      <c r="C8939" t="s">
        <v>35692</v>
      </c>
      <c r="D8939" t="s">
        <v>35577</v>
      </c>
      <c r="E8939" t="s">
        <v>92937</v>
      </c>
      <c r="F8939" t="s">
        <v>92874</v>
      </c>
      <c r="Y8939" s="13"/>
      <c r="CN8939"/>
    </row>
    <row r="8940" spans="1:92" x14ac:dyDescent="0.25">
      <c r="A8940" t="s">
        <v>12805</v>
      </c>
      <c r="B8940" t="s">
        <v>35693</v>
      </c>
      <c r="C8940" t="s">
        <v>35694</v>
      </c>
      <c r="D8940" t="s">
        <v>21149</v>
      </c>
      <c r="E8940" t="s">
        <v>92938</v>
      </c>
      <c r="F8940" t="s">
        <v>84588</v>
      </c>
      <c r="Y8940" s="13"/>
      <c r="CN8940"/>
    </row>
    <row r="8941" spans="1:92" x14ac:dyDescent="0.25">
      <c r="A8941" t="s">
        <v>12806</v>
      </c>
      <c r="B8941" t="s">
        <v>35695</v>
      </c>
      <c r="C8941" t="s">
        <v>35696</v>
      </c>
      <c r="D8941" t="s">
        <v>14988</v>
      </c>
      <c r="E8941" t="s">
        <v>92939</v>
      </c>
      <c r="F8941" t="s">
        <v>80780</v>
      </c>
      <c r="Y8941" s="13"/>
      <c r="CN8941"/>
    </row>
    <row r="8942" spans="1:92" x14ac:dyDescent="0.25">
      <c r="A8942" t="s">
        <v>12807</v>
      </c>
      <c r="B8942" t="s">
        <v>35697</v>
      </c>
      <c r="C8942" t="s">
        <v>35698</v>
      </c>
      <c r="D8942" t="s">
        <v>18042</v>
      </c>
      <c r="E8942" t="s">
        <v>92940</v>
      </c>
      <c r="F8942" t="s">
        <v>82717</v>
      </c>
      <c r="Y8942" s="13"/>
      <c r="CN8942"/>
    </row>
    <row r="8943" spans="1:92" x14ac:dyDescent="0.25">
      <c r="A8943" t="s">
        <v>12808</v>
      </c>
      <c r="B8943" t="s">
        <v>35699</v>
      </c>
      <c r="C8943" t="s">
        <v>35700</v>
      </c>
      <c r="D8943" t="s">
        <v>14302</v>
      </c>
      <c r="E8943" t="s">
        <v>92941</v>
      </c>
      <c r="F8943" t="s">
        <v>80331</v>
      </c>
      <c r="Y8943" s="13"/>
      <c r="CN8943"/>
    </row>
    <row r="8944" spans="1:92" x14ac:dyDescent="0.25">
      <c r="A8944" t="s">
        <v>12809</v>
      </c>
      <c r="B8944" t="s">
        <v>35701</v>
      </c>
      <c r="C8944" t="s">
        <v>35702</v>
      </c>
      <c r="D8944" t="s">
        <v>14323</v>
      </c>
      <c r="E8944" t="s">
        <v>92942</v>
      </c>
      <c r="F8944" t="s">
        <v>80345</v>
      </c>
      <c r="Y8944" s="13"/>
      <c r="CN8944"/>
    </row>
    <row r="8945" spans="1:92" x14ac:dyDescent="0.25">
      <c r="A8945" t="s">
        <v>12810</v>
      </c>
      <c r="B8945" t="s">
        <v>35703</v>
      </c>
      <c r="C8945" t="s">
        <v>35704</v>
      </c>
      <c r="D8945" t="s">
        <v>21036</v>
      </c>
      <c r="E8945" t="s">
        <v>92943</v>
      </c>
      <c r="F8945" t="s">
        <v>84522</v>
      </c>
      <c r="Y8945" s="13"/>
      <c r="CN8945"/>
    </row>
    <row r="8946" spans="1:92" x14ac:dyDescent="0.25">
      <c r="A8946" t="s">
        <v>12811</v>
      </c>
      <c r="B8946" t="s">
        <v>35705</v>
      </c>
      <c r="C8946" t="s">
        <v>35706</v>
      </c>
      <c r="D8946" t="s">
        <v>35707</v>
      </c>
      <c r="E8946" t="s">
        <v>92944</v>
      </c>
      <c r="F8946" t="s">
        <v>92945</v>
      </c>
      <c r="Y8946" s="13"/>
      <c r="CN8946"/>
    </row>
    <row r="8947" spans="1:92" x14ac:dyDescent="0.25">
      <c r="A8947" t="s">
        <v>12812</v>
      </c>
      <c r="B8947" t="s">
        <v>35708</v>
      </c>
      <c r="C8947" t="s">
        <v>35709</v>
      </c>
      <c r="D8947" t="s">
        <v>15933</v>
      </c>
      <c r="E8947" t="s">
        <v>92946</v>
      </c>
      <c r="F8947" t="s">
        <v>81387</v>
      </c>
      <c r="Y8947" s="13"/>
      <c r="CN8947"/>
    </row>
    <row r="8948" spans="1:92" x14ac:dyDescent="0.25">
      <c r="A8948" t="s">
        <v>12813</v>
      </c>
      <c r="B8948" t="s">
        <v>35710</v>
      </c>
      <c r="C8948" t="s">
        <v>35711</v>
      </c>
      <c r="D8948" t="s">
        <v>16905</v>
      </c>
      <c r="E8948" t="s">
        <v>92947</v>
      </c>
      <c r="F8948" t="s">
        <v>82000</v>
      </c>
      <c r="Y8948" s="13"/>
      <c r="CN8948"/>
    </row>
    <row r="8949" spans="1:92" x14ac:dyDescent="0.25">
      <c r="A8949" t="s">
        <v>12814</v>
      </c>
      <c r="B8949" t="s">
        <v>35712</v>
      </c>
      <c r="C8949" t="s">
        <v>35713</v>
      </c>
      <c r="D8949" t="s">
        <v>35714</v>
      </c>
      <c r="E8949" t="s">
        <v>92948</v>
      </c>
      <c r="F8949" t="s">
        <v>92949</v>
      </c>
      <c r="Y8949" s="13"/>
      <c r="CN8949"/>
    </row>
    <row r="8950" spans="1:92" x14ac:dyDescent="0.25">
      <c r="A8950" t="s">
        <v>12815</v>
      </c>
      <c r="B8950" t="s">
        <v>35715</v>
      </c>
      <c r="C8950" t="s">
        <v>35716</v>
      </c>
      <c r="D8950" t="s">
        <v>20225</v>
      </c>
      <c r="E8950" t="s">
        <v>92950</v>
      </c>
      <c r="F8950" t="s">
        <v>84034</v>
      </c>
      <c r="Y8950" s="13"/>
      <c r="CN8950"/>
    </row>
    <row r="8951" spans="1:92" x14ac:dyDescent="0.25">
      <c r="A8951" t="s">
        <v>12816</v>
      </c>
      <c r="B8951" t="s">
        <v>35717</v>
      </c>
      <c r="C8951" t="s">
        <v>35718</v>
      </c>
      <c r="D8951" t="s">
        <v>30410</v>
      </c>
      <c r="E8951" t="s">
        <v>92951</v>
      </c>
      <c r="F8951" t="s">
        <v>89955</v>
      </c>
      <c r="Y8951" s="13"/>
      <c r="CN8951"/>
    </row>
    <row r="8952" spans="1:92" x14ac:dyDescent="0.25">
      <c r="A8952" t="s">
        <v>12817</v>
      </c>
      <c r="B8952" t="s">
        <v>35719</v>
      </c>
      <c r="C8952" t="s">
        <v>35720</v>
      </c>
      <c r="D8952" t="s">
        <v>17152</v>
      </c>
      <c r="E8952" t="s">
        <v>92952</v>
      </c>
      <c r="F8952" t="s">
        <v>82156</v>
      </c>
      <c r="Y8952" s="13"/>
      <c r="CN8952"/>
    </row>
    <row r="8953" spans="1:92" x14ac:dyDescent="0.25">
      <c r="A8953" t="s">
        <v>12818</v>
      </c>
      <c r="B8953" t="s">
        <v>35721</v>
      </c>
      <c r="C8953" t="s">
        <v>35722</v>
      </c>
      <c r="D8953" t="s">
        <v>35723</v>
      </c>
      <c r="E8953" t="s">
        <v>92953</v>
      </c>
      <c r="F8953" t="s">
        <v>92954</v>
      </c>
      <c r="Y8953" s="13"/>
      <c r="CN8953"/>
    </row>
    <row r="8954" spans="1:92" x14ac:dyDescent="0.25">
      <c r="A8954" t="s">
        <v>12819</v>
      </c>
      <c r="B8954" t="s">
        <v>35724</v>
      </c>
      <c r="C8954" t="s">
        <v>35725</v>
      </c>
      <c r="D8954" t="s">
        <v>16634</v>
      </c>
      <c r="E8954" t="s">
        <v>92955</v>
      </c>
      <c r="F8954" t="s">
        <v>81828</v>
      </c>
      <c r="Y8954" s="13"/>
      <c r="CN8954"/>
    </row>
    <row r="8955" spans="1:92" x14ac:dyDescent="0.25">
      <c r="A8955" t="s">
        <v>12820</v>
      </c>
      <c r="B8955" t="s">
        <v>35726</v>
      </c>
      <c r="C8955" t="s">
        <v>35727</v>
      </c>
      <c r="D8955" t="s">
        <v>16201</v>
      </c>
      <c r="E8955" t="s">
        <v>92956</v>
      </c>
      <c r="F8955" t="s">
        <v>81556</v>
      </c>
      <c r="Y8955" s="13"/>
      <c r="CN8955"/>
    </row>
    <row r="8956" spans="1:92" x14ac:dyDescent="0.25">
      <c r="A8956" t="s">
        <v>12821</v>
      </c>
      <c r="B8956" t="s">
        <v>35728</v>
      </c>
      <c r="C8956" t="s">
        <v>35729</v>
      </c>
      <c r="D8956" t="s">
        <v>15295</v>
      </c>
      <c r="E8956" t="s">
        <v>92957</v>
      </c>
      <c r="F8956" t="s">
        <v>80979</v>
      </c>
      <c r="Y8956" s="13"/>
      <c r="CN8956"/>
    </row>
    <row r="8957" spans="1:92" x14ac:dyDescent="0.25">
      <c r="A8957" t="s">
        <v>12822</v>
      </c>
      <c r="B8957" t="s">
        <v>35730</v>
      </c>
      <c r="C8957" t="s">
        <v>35731</v>
      </c>
      <c r="D8957" t="s">
        <v>35732</v>
      </c>
      <c r="E8957" t="s">
        <v>92958</v>
      </c>
      <c r="F8957" t="s">
        <v>92959</v>
      </c>
      <c r="Y8957" s="13"/>
      <c r="CN8957"/>
    </row>
    <row r="8958" spans="1:92" x14ac:dyDescent="0.25">
      <c r="A8958" t="s">
        <v>12823</v>
      </c>
      <c r="B8958" t="s">
        <v>35733</v>
      </c>
      <c r="C8958" t="s">
        <v>35734</v>
      </c>
      <c r="D8958" t="s">
        <v>14204</v>
      </c>
      <c r="E8958" t="s">
        <v>92960</v>
      </c>
      <c r="F8958" t="s">
        <v>80266</v>
      </c>
      <c r="Y8958" s="13"/>
      <c r="CN8958"/>
    </row>
    <row r="8959" spans="1:92" x14ac:dyDescent="0.25">
      <c r="A8959" t="s">
        <v>12824</v>
      </c>
      <c r="B8959" t="s">
        <v>35735</v>
      </c>
      <c r="C8959" t="s">
        <v>35736</v>
      </c>
      <c r="D8959" t="s">
        <v>35737</v>
      </c>
      <c r="E8959" t="s">
        <v>92961</v>
      </c>
      <c r="F8959" t="s">
        <v>92962</v>
      </c>
      <c r="Y8959" s="13"/>
      <c r="CN8959"/>
    </row>
    <row r="8960" spans="1:92" x14ac:dyDescent="0.25">
      <c r="A8960" t="s">
        <v>12825</v>
      </c>
      <c r="B8960" t="s">
        <v>35738</v>
      </c>
      <c r="C8960" t="s">
        <v>35739</v>
      </c>
      <c r="D8960" t="s">
        <v>15855</v>
      </c>
      <c r="E8960" t="s">
        <v>92963</v>
      </c>
      <c r="F8960" t="s">
        <v>81337</v>
      </c>
      <c r="Y8960" s="13"/>
      <c r="CN8960"/>
    </row>
    <row r="8961" spans="1:92" x14ac:dyDescent="0.25">
      <c r="A8961" t="s">
        <v>12826</v>
      </c>
      <c r="B8961" t="s">
        <v>35740</v>
      </c>
      <c r="C8961" t="s">
        <v>35741</v>
      </c>
      <c r="D8961" t="s">
        <v>15304</v>
      </c>
      <c r="E8961" t="s">
        <v>92964</v>
      </c>
      <c r="F8961" t="s">
        <v>80985</v>
      </c>
      <c r="Y8961" s="13"/>
      <c r="CN8961"/>
    </row>
    <row r="8962" spans="1:92" x14ac:dyDescent="0.25">
      <c r="A8962" t="s">
        <v>12827</v>
      </c>
      <c r="B8962" t="s">
        <v>35742</v>
      </c>
      <c r="C8962" t="s">
        <v>35743</v>
      </c>
      <c r="D8962" t="s">
        <v>35744</v>
      </c>
      <c r="E8962" t="s">
        <v>92965</v>
      </c>
      <c r="F8962" t="s">
        <v>92966</v>
      </c>
      <c r="Y8962" s="13"/>
      <c r="CN8962"/>
    </row>
    <row r="8963" spans="1:92" x14ac:dyDescent="0.25">
      <c r="A8963" t="s">
        <v>12828</v>
      </c>
      <c r="B8963" t="s">
        <v>35745</v>
      </c>
      <c r="C8963" t="s">
        <v>35746</v>
      </c>
      <c r="D8963" t="s">
        <v>17358</v>
      </c>
      <c r="E8963" t="s">
        <v>92967</v>
      </c>
      <c r="F8963" t="s">
        <v>82289</v>
      </c>
      <c r="Y8963" s="13"/>
      <c r="CN8963"/>
    </row>
    <row r="8964" spans="1:92" x14ac:dyDescent="0.25">
      <c r="A8964" t="s">
        <v>12829</v>
      </c>
      <c r="B8964" t="s">
        <v>35747</v>
      </c>
      <c r="C8964" t="s">
        <v>35748</v>
      </c>
      <c r="D8964" t="s">
        <v>15649</v>
      </c>
      <c r="E8964" t="s">
        <v>92968</v>
      </c>
      <c r="F8964" t="s">
        <v>81205</v>
      </c>
      <c r="Y8964" s="13"/>
      <c r="CN8964"/>
    </row>
    <row r="8965" spans="1:92" x14ac:dyDescent="0.25">
      <c r="A8965" t="s">
        <v>12830</v>
      </c>
      <c r="B8965" t="s">
        <v>35749</v>
      </c>
      <c r="C8965" t="s">
        <v>35750</v>
      </c>
      <c r="D8965" t="s">
        <v>30666</v>
      </c>
      <c r="E8965" t="s">
        <v>92969</v>
      </c>
      <c r="F8965" t="s">
        <v>90099</v>
      </c>
      <c r="Y8965" s="13"/>
      <c r="CN8965"/>
    </row>
    <row r="8966" spans="1:92" x14ac:dyDescent="0.25">
      <c r="A8966" t="s">
        <v>12831</v>
      </c>
      <c r="B8966" t="s">
        <v>35751</v>
      </c>
      <c r="C8966" t="s">
        <v>35752</v>
      </c>
      <c r="D8966" t="s">
        <v>19428</v>
      </c>
      <c r="E8966" t="s">
        <v>92970</v>
      </c>
      <c r="F8966" t="s">
        <v>83557</v>
      </c>
      <c r="Y8966" s="13"/>
      <c r="CN8966"/>
    </row>
    <row r="8967" spans="1:92" x14ac:dyDescent="0.25">
      <c r="A8967" t="s">
        <v>12832</v>
      </c>
      <c r="B8967" t="s">
        <v>35753</v>
      </c>
      <c r="C8967" t="s">
        <v>35754</v>
      </c>
      <c r="D8967" t="s">
        <v>21653</v>
      </c>
      <c r="E8967" t="s">
        <v>92971</v>
      </c>
      <c r="F8967" t="s">
        <v>84889</v>
      </c>
      <c r="Y8967" s="13"/>
      <c r="CN8967"/>
    </row>
    <row r="8968" spans="1:92" x14ac:dyDescent="0.25">
      <c r="A8968" t="s">
        <v>12833</v>
      </c>
      <c r="B8968" t="s">
        <v>35755</v>
      </c>
      <c r="C8968" t="s">
        <v>35756</v>
      </c>
      <c r="D8968" t="s">
        <v>16485</v>
      </c>
      <c r="E8968" t="s">
        <v>92972</v>
      </c>
      <c r="F8968" t="s">
        <v>81734</v>
      </c>
      <c r="Y8968" s="13"/>
      <c r="CN8968"/>
    </row>
    <row r="8969" spans="1:92" x14ac:dyDescent="0.25">
      <c r="A8969" t="s">
        <v>12834</v>
      </c>
      <c r="B8969" t="s">
        <v>35757</v>
      </c>
      <c r="C8969" t="s">
        <v>35758</v>
      </c>
      <c r="D8969" t="s">
        <v>35759</v>
      </c>
      <c r="E8969" t="s">
        <v>92973</v>
      </c>
      <c r="F8969" t="s">
        <v>92974</v>
      </c>
      <c r="Y8969" s="13"/>
      <c r="CN8969"/>
    </row>
    <row r="8970" spans="1:92" x14ac:dyDescent="0.25">
      <c r="A8970" t="s">
        <v>12835</v>
      </c>
      <c r="B8970" t="s">
        <v>35760</v>
      </c>
      <c r="C8970" t="s">
        <v>35761</v>
      </c>
      <c r="D8970" t="s">
        <v>15649</v>
      </c>
      <c r="E8970" t="s">
        <v>92975</v>
      </c>
      <c r="F8970" t="s">
        <v>81205</v>
      </c>
      <c r="Y8970" s="13"/>
      <c r="CN8970"/>
    </row>
    <row r="8971" spans="1:92" x14ac:dyDescent="0.25">
      <c r="A8971" t="s">
        <v>12836</v>
      </c>
      <c r="B8971" t="s">
        <v>35762</v>
      </c>
      <c r="C8971" t="s">
        <v>35763</v>
      </c>
      <c r="D8971" t="s">
        <v>21201</v>
      </c>
      <c r="E8971" t="s">
        <v>92976</v>
      </c>
      <c r="F8971" t="s">
        <v>84619</v>
      </c>
      <c r="Y8971" s="13"/>
      <c r="CN8971"/>
    </row>
    <row r="8972" spans="1:92" x14ac:dyDescent="0.25">
      <c r="A8972" t="s">
        <v>12837</v>
      </c>
      <c r="B8972" t="s">
        <v>35764</v>
      </c>
      <c r="C8972" t="s">
        <v>35765</v>
      </c>
      <c r="D8972" t="s">
        <v>15250</v>
      </c>
      <c r="E8972" t="s">
        <v>92977</v>
      </c>
      <c r="F8972" t="s">
        <v>80949</v>
      </c>
      <c r="Y8972" s="13"/>
      <c r="CN8972"/>
    </row>
    <row r="8973" spans="1:92" x14ac:dyDescent="0.25">
      <c r="A8973" t="s">
        <v>12838</v>
      </c>
      <c r="B8973" t="s">
        <v>35766</v>
      </c>
      <c r="C8973" t="s">
        <v>35767</v>
      </c>
      <c r="D8973" t="s">
        <v>21036</v>
      </c>
      <c r="E8973" t="s">
        <v>92978</v>
      </c>
      <c r="F8973" t="s">
        <v>84522</v>
      </c>
      <c r="Y8973" s="13"/>
      <c r="CN8973"/>
    </row>
    <row r="8974" spans="1:92" x14ac:dyDescent="0.25">
      <c r="A8974" t="s">
        <v>12839</v>
      </c>
      <c r="B8974" t="s">
        <v>35768</v>
      </c>
      <c r="C8974" t="s">
        <v>35769</v>
      </c>
      <c r="D8974" t="s">
        <v>16590</v>
      </c>
      <c r="E8974" t="s">
        <v>92979</v>
      </c>
      <c r="F8974" t="s">
        <v>81800</v>
      </c>
      <c r="Y8974" s="13"/>
      <c r="CN8974"/>
    </row>
    <row r="8975" spans="1:92" x14ac:dyDescent="0.25">
      <c r="A8975" t="s">
        <v>12840</v>
      </c>
      <c r="B8975" t="s">
        <v>35770</v>
      </c>
      <c r="C8975" t="s">
        <v>35771</v>
      </c>
      <c r="D8975" t="s">
        <v>15535</v>
      </c>
      <c r="E8975" t="s">
        <v>92980</v>
      </c>
      <c r="F8975" t="s">
        <v>81134</v>
      </c>
      <c r="Y8975" s="13"/>
      <c r="CN8975"/>
    </row>
    <row r="8976" spans="1:92" x14ac:dyDescent="0.25">
      <c r="A8976" t="s">
        <v>12841</v>
      </c>
      <c r="B8976" t="s">
        <v>35772</v>
      </c>
      <c r="C8976" t="s">
        <v>35773</v>
      </c>
      <c r="D8976" t="s">
        <v>35774</v>
      </c>
      <c r="E8976" t="s">
        <v>92981</v>
      </c>
      <c r="F8976" t="s">
        <v>92982</v>
      </c>
      <c r="Y8976" s="13"/>
      <c r="CN8976"/>
    </row>
    <row r="8977" spans="1:92" x14ac:dyDescent="0.25">
      <c r="A8977" t="s">
        <v>12842</v>
      </c>
      <c r="B8977" t="s">
        <v>35775</v>
      </c>
      <c r="C8977" t="s">
        <v>35776</v>
      </c>
      <c r="D8977" t="s">
        <v>17079</v>
      </c>
      <c r="E8977" t="s">
        <v>92983</v>
      </c>
      <c r="F8977" t="s">
        <v>82110</v>
      </c>
      <c r="Y8977" s="13"/>
      <c r="CN8977"/>
    </row>
    <row r="8978" spans="1:92" x14ac:dyDescent="0.25">
      <c r="A8978" t="s">
        <v>12843</v>
      </c>
      <c r="B8978" t="s">
        <v>35777</v>
      </c>
      <c r="C8978" t="s">
        <v>35778</v>
      </c>
      <c r="D8978" t="s">
        <v>35779</v>
      </c>
      <c r="E8978" t="s">
        <v>92984</v>
      </c>
      <c r="F8978" t="s">
        <v>92985</v>
      </c>
      <c r="Y8978" s="13"/>
      <c r="CN8978"/>
    </row>
    <row r="8979" spans="1:92" x14ac:dyDescent="0.25">
      <c r="A8979" t="s">
        <v>12844</v>
      </c>
      <c r="B8979" t="s">
        <v>35780</v>
      </c>
      <c r="C8979" t="s">
        <v>35781</v>
      </c>
      <c r="D8979" t="s">
        <v>22974</v>
      </c>
      <c r="E8979" t="s">
        <v>92986</v>
      </c>
      <c r="F8979" t="s">
        <v>85662</v>
      </c>
      <c r="Y8979" s="13"/>
      <c r="CN8979"/>
    </row>
    <row r="8980" spans="1:92" x14ac:dyDescent="0.25">
      <c r="A8980" t="s">
        <v>12845</v>
      </c>
      <c r="B8980" t="s">
        <v>35782</v>
      </c>
      <c r="C8980" t="s">
        <v>35783</v>
      </c>
      <c r="D8980" t="s">
        <v>35784</v>
      </c>
      <c r="E8980" t="s">
        <v>92987</v>
      </c>
      <c r="F8980" t="s">
        <v>92988</v>
      </c>
      <c r="Y8980" s="13"/>
      <c r="CN8980"/>
    </row>
    <row r="8981" spans="1:92" x14ac:dyDescent="0.25">
      <c r="A8981" t="s">
        <v>12846</v>
      </c>
      <c r="B8981" t="s">
        <v>35785</v>
      </c>
      <c r="C8981" t="s">
        <v>35786</v>
      </c>
      <c r="D8981" t="s">
        <v>14225</v>
      </c>
      <c r="E8981" t="s">
        <v>92989</v>
      </c>
      <c r="F8981" t="s">
        <v>80280</v>
      </c>
      <c r="Y8981" s="13"/>
      <c r="CN8981"/>
    </row>
    <row r="8982" spans="1:92" x14ac:dyDescent="0.25">
      <c r="A8982" t="s">
        <v>12847</v>
      </c>
      <c r="B8982" t="s">
        <v>35787</v>
      </c>
      <c r="C8982" t="s">
        <v>35788</v>
      </c>
      <c r="D8982" t="s">
        <v>18417</v>
      </c>
      <c r="E8982" t="s">
        <v>92990</v>
      </c>
      <c r="F8982" t="s">
        <v>82945</v>
      </c>
      <c r="Y8982" s="13"/>
      <c r="CN8982"/>
    </row>
    <row r="8983" spans="1:92" x14ac:dyDescent="0.25">
      <c r="A8983" t="s">
        <v>12848</v>
      </c>
      <c r="B8983" t="s">
        <v>35789</v>
      </c>
      <c r="C8983" t="s">
        <v>35790</v>
      </c>
      <c r="D8983" t="s">
        <v>14419</v>
      </c>
      <c r="E8983" t="s">
        <v>92991</v>
      </c>
      <c r="F8983" t="s">
        <v>80408</v>
      </c>
      <c r="Y8983" s="13"/>
      <c r="CN8983"/>
    </row>
    <row r="8984" spans="1:92" x14ac:dyDescent="0.25">
      <c r="A8984" t="s">
        <v>12849</v>
      </c>
      <c r="B8984" t="s">
        <v>35791</v>
      </c>
      <c r="C8984" t="s">
        <v>35792</v>
      </c>
      <c r="D8984" t="s">
        <v>35165</v>
      </c>
      <c r="E8984" t="s">
        <v>92992</v>
      </c>
      <c r="F8984" t="s">
        <v>92640</v>
      </c>
      <c r="Y8984" s="13"/>
      <c r="CN8984"/>
    </row>
    <row r="8985" spans="1:92" x14ac:dyDescent="0.25">
      <c r="A8985" t="s">
        <v>12850</v>
      </c>
      <c r="B8985" t="s">
        <v>35793</v>
      </c>
      <c r="C8985" t="s">
        <v>35794</v>
      </c>
      <c r="D8985" t="s">
        <v>15448</v>
      </c>
      <c r="E8985" t="s">
        <v>92993</v>
      </c>
      <c r="F8985" t="s">
        <v>81078</v>
      </c>
      <c r="Y8985" s="13"/>
      <c r="CN8985"/>
    </row>
    <row r="8986" spans="1:92" x14ac:dyDescent="0.25">
      <c r="A8986" t="s">
        <v>12851</v>
      </c>
      <c r="B8986" t="s">
        <v>35795</v>
      </c>
      <c r="C8986" t="s">
        <v>35796</v>
      </c>
      <c r="D8986" t="s">
        <v>18547</v>
      </c>
      <c r="E8986" t="s">
        <v>92994</v>
      </c>
      <c r="F8986" t="s">
        <v>83025</v>
      </c>
      <c r="Y8986" s="13"/>
      <c r="CN8986"/>
    </row>
    <row r="8987" spans="1:92" x14ac:dyDescent="0.25">
      <c r="A8987" t="s">
        <v>12852</v>
      </c>
      <c r="B8987" t="s">
        <v>35797</v>
      </c>
      <c r="C8987" t="s">
        <v>35798</v>
      </c>
      <c r="D8987" t="s">
        <v>33700</v>
      </c>
      <c r="E8987" t="s">
        <v>92995</v>
      </c>
      <c r="F8987" t="s">
        <v>91812</v>
      </c>
      <c r="Y8987" s="13"/>
      <c r="CN8987"/>
    </row>
    <row r="8988" spans="1:92" x14ac:dyDescent="0.25">
      <c r="A8988" t="s">
        <v>12853</v>
      </c>
      <c r="B8988" t="s">
        <v>35799</v>
      </c>
      <c r="C8988" t="s">
        <v>35800</v>
      </c>
      <c r="D8988" t="s">
        <v>35801</v>
      </c>
      <c r="E8988" t="s">
        <v>92996</v>
      </c>
      <c r="F8988" t="s">
        <v>92997</v>
      </c>
      <c r="Y8988" s="13"/>
      <c r="CN8988"/>
    </row>
    <row r="8989" spans="1:92" x14ac:dyDescent="0.25">
      <c r="A8989" t="s">
        <v>12854</v>
      </c>
      <c r="B8989" t="s">
        <v>35802</v>
      </c>
      <c r="C8989" t="s">
        <v>35803</v>
      </c>
      <c r="D8989" t="s">
        <v>15451</v>
      </c>
      <c r="E8989" t="s">
        <v>92998</v>
      </c>
      <c r="F8989" t="s">
        <v>81080</v>
      </c>
      <c r="Y8989" s="13"/>
      <c r="CN8989"/>
    </row>
    <row r="8990" spans="1:92" x14ac:dyDescent="0.25">
      <c r="A8990" t="s">
        <v>12855</v>
      </c>
      <c r="B8990" t="s">
        <v>35804</v>
      </c>
      <c r="C8990" t="s">
        <v>35805</v>
      </c>
      <c r="D8990" t="s">
        <v>26576</v>
      </c>
      <c r="E8990" t="s">
        <v>92999</v>
      </c>
      <c r="F8990" t="s">
        <v>87757</v>
      </c>
      <c r="Y8990" s="13"/>
      <c r="CN8990"/>
    </row>
    <row r="8991" spans="1:92" x14ac:dyDescent="0.25">
      <c r="A8991" t="s">
        <v>12856</v>
      </c>
      <c r="B8991" t="s">
        <v>35806</v>
      </c>
      <c r="C8991" t="s">
        <v>35807</v>
      </c>
      <c r="D8991" t="s">
        <v>35808</v>
      </c>
      <c r="E8991" t="s">
        <v>93000</v>
      </c>
      <c r="F8991" t="s">
        <v>93001</v>
      </c>
      <c r="Y8991" s="13"/>
      <c r="CN8991"/>
    </row>
    <row r="8992" spans="1:92" x14ac:dyDescent="0.25">
      <c r="A8992" t="s">
        <v>12857</v>
      </c>
      <c r="B8992" t="s">
        <v>35809</v>
      </c>
      <c r="C8992" t="s">
        <v>35810</v>
      </c>
      <c r="D8992" t="s">
        <v>14027</v>
      </c>
      <c r="E8992" t="s">
        <v>93002</v>
      </c>
      <c r="F8992" t="s">
        <v>80148</v>
      </c>
      <c r="Y8992" s="13"/>
      <c r="CN8992"/>
    </row>
    <row r="8993" spans="1:92" x14ac:dyDescent="0.25">
      <c r="A8993" t="s">
        <v>12858</v>
      </c>
      <c r="B8993" t="s">
        <v>35811</v>
      </c>
      <c r="C8993" t="s">
        <v>35812</v>
      </c>
      <c r="D8993" t="s">
        <v>14042</v>
      </c>
      <c r="E8993" t="s">
        <v>93003</v>
      </c>
      <c r="F8993" t="s">
        <v>80158</v>
      </c>
      <c r="Y8993" s="13"/>
      <c r="CN8993"/>
    </row>
    <row r="8994" spans="1:92" x14ac:dyDescent="0.25">
      <c r="A8994" t="s">
        <v>12859</v>
      </c>
      <c r="B8994" t="s">
        <v>35813</v>
      </c>
      <c r="C8994" t="s">
        <v>35814</v>
      </c>
      <c r="D8994" t="s">
        <v>35815</v>
      </c>
      <c r="E8994" t="s">
        <v>93004</v>
      </c>
      <c r="F8994" t="s">
        <v>93005</v>
      </c>
      <c r="Y8994" s="13"/>
      <c r="CN8994"/>
    </row>
    <row r="8995" spans="1:92" x14ac:dyDescent="0.25">
      <c r="A8995" t="s">
        <v>12860</v>
      </c>
      <c r="B8995" t="s">
        <v>35816</v>
      </c>
      <c r="C8995" t="s">
        <v>35817</v>
      </c>
      <c r="D8995" t="s">
        <v>15304</v>
      </c>
      <c r="E8995" t="s">
        <v>93006</v>
      </c>
      <c r="F8995" t="s">
        <v>80985</v>
      </c>
      <c r="Y8995" s="13"/>
      <c r="CN8995"/>
    </row>
    <row r="8996" spans="1:92" x14ac:dyDescent="0.25">
      <c r="A8996" t="s">
        <v>12861</v>
      </c>
      <c r="B8996" t="s">
        <v>35818</v>
      </c>
      <c r="C8996" t="s">
        <v>35819</v>
      </c>
      <c r="D8996" t="s">
        <v>16204</v>
      </c>
      <c r="E8996" t="s">
        <v>93007</v>
      </c>
      <c r="F8996" t="s">
        <v>81558</v>
      </c>
      <c r="Y8996" s="13"/>
      <c r="CN8996"/>
    </row>
    <row r="8997" spans="1:92" x14ac:dyDescent="0.25">
      <c r="A8997" t="s">
        <v>12862</v>
      </c>
      <c r="B8997" t="s">
        <v>35820</v>
      </c>
      <c r="C8997" t="s">
        <v>35821</v>
      </c>
      <c r="D8997" t="s">
        <v>16031</v>
      </c>
      <c r="E8997" t="s">
        <v>93008</v>
      </c>
      <c r="F8997" t="s">
        <v>81448</v>
      </c>
      <c r="Y8997" s="13"/>
      <c r="CN8997"/>
    </row>
    <row r="8998" spans="1:92" x14ac:dyDescent="0.25">
      <c r="A8998" t="s">
        <v>12863</v>
      </c>
      <c r="B8998" t="s">
        <v>35822</v>
      </c>
      <c r="C8998" t="s">
        <v>35823</v>
      </c>
      <c r="D8998" t="s">
        <v>35824</v>
      </c>
      <c r="E8998" t="s">
        <v>93009</v>
      </c>
      <c r="F8998" t="s">
        <v>93010</v>
      </c>
      <c r="Y8998" s="13"/>
      <c r="CN8998"/>
    </row>
    <row r="8999" spans="1:92" x14ac:dyDescent="0.25">
      <c r="A8999" t="s">
        <v>12864</v>
      </c>
      <c r="B8999" t="s">
        <v>35825</v>
      </c>
      <c r="C8999" t="s">
        <v>35826</v>
      </c>
      <c r="D8999" t="s">
        <v>26476</v>
      </c>
      <c r="E8999" t="s">
        <v>93011</v>
      </c>
      <c r="F8999" t="s">
        <v>87698</v>
      </c>
      <c r="Y8999" s="13"/>
      <c r="CN8999"/>
    </row>
    <row r="9000" spans="1:92" x14ac:dyDescent="0.25">
      <c r="A9000" t="s">
        <v>12865</v>
      </c>
      <c r="B9000" t="s">
        <v>35827</v>
      </c>
      <c r="C9000" t="s">
        <v>35828</v>
      </c>
      <c r="D9000" t="s">
        <v>17176</v>
      </c>
      <c r="E9000" t="s">
        <v>93012</v>
      </c>
      <c r="F9000" t="s">
        <v>82171</v>
      </c>
      <c r="Y9000" s="13"/>
      <c r="CN9000"/>
    </row>
    <row r="9001" spans="1:92" x14ac:dyDescent="0.25">
      <c r="A9001" t="s">
        <v>12866</v>
      </c>
      <c r="B9001" t="s">
        <v>35829</v>
      </c>
      <c r="C9001" t="s">
        <v>35830</v>
      </c>
      <c r="D9001" t="s">
        <v>14084</v>
      </c>
      <c r="E9001" t="s">
        <v>93013</v>
      </c>
      <c r="F9001" t="s">
        <v>80186</v>
      </c>
      <c r="Y9001" s="13"/>
      <c r="CN9001"/>
    </row>
    <row r="9002" spans="1:92" x14ac:dyDescent="0.25">
      <c r="A9002" t="s">
        <v>12867</v>
      </c>
      <c r="B9002" t="s">
        <v>35831</v>
      </c>
      <c r="C9002" t="s">
        <v>35832</v>
      </c>
      <c r="D9002" t="s">
        <v>35833</v>
      </c>
      <c r="E9002" t="s">
        <v>93014</v>
      </c>
      <c r="F9002" t="s">
        <v>93015</v>
      </c>
      <c r="Y9002" s="13"/>
      <c r="CN9002"/>
    </row>
    <row r="9003" spans="1:92" x14ac:dyDescent="0.25">
      <c r="A9003" t="s">
        <v>12868</v>
      </c>
      <c r="B9003" t="s">
        <v>35834</v>
      </c>
      <c r="C9003" t="s">
        <v>35835</v>
      </c>
      <c r="D9003" t="s">
        <v>20850</v>
      </c>
      <c r="E9003" t="s">
        <v>93016</v>
      </c>
      <c r="F9003" t="s">
        <v>84409</v>
      </c>
      <c r="Y9003" s="13"/>
      <c r="CN9003"/>
    </row>
    <row r="9004" spans="1:92" x14ac:dyDescent="0.25">
      <c r="A9004" t="s">
        <v>12869</v>
      </c>
      <c r="B9004" t="s">
        <v>35836</v>
      </c>
      <c r="C9004" t="s">
        <v>35837</v>
      </c>
      <c r="D9004" t="s">
        <v>35838</v>
      </c>
      <c r="E9004" t="s">
        <v>93017</v>
      </c>
      <c r="F9004" t="s">
        <v>93018</v>
      </c>
      <c r="Y9004" s="13"/>
      <c r="CN9004"/>
    </row>
    <row r="9005" spans="1:92" x14ac:dyDescent="0.25">
      <c r="A9005" t="s">
        <v>12870</v>
      </c>
      <c r="B9005" t="s">
        <v>35839</v>
      </c>
      <c r="C9005" t="s">
        <v>35840</v>
      </c>
      <c r="D9005" t="s">
        <v>35841</v>
      </c>
      <c r="E9005" t="s">
        <v>93019</v>
      </c>
      <c r="F9005" t="s">
        <v>93020</v>
      </c>
      <c r="Y9005" s="13"/>
      <c r="CN9005"/>
    </row>
    <row r="9006" spans="1:92" x14ac:dyDescent="0.25">
      <c r="A9006" t="s">
        <v>12871</v>
      </c>
      <c r="B9006" t="s">
        <v>35842</v>
      </c>
      <c r="C9006" t="s">
        <v>35843</v>
      </c>
      <c r="D9006" t="s">
        <v>14653</v>
      </c>
      <c r="E9006" t="s">
        <v>93021</v>
      </c>
      <c r="F9006" t="s">
        <v>80560</v>
      </c>
      <c r="Y9006" s="13"/>
      <c r="CN9006"/>
    </row>
    <row r="9007" spans="1:92" x14ac:dyDescent="0.25">
      <c r="A9007" t="s">
        <v>12872</v>
      </c>
      <c r="B9007" t="s">
        <v>35844</v>
      </c>
      <c r="C9007" t="s">
        <v>35845</v>
      </c>
      <c r="D9007" t="s">
        <v>16450</v>
      </c>
      <c r="E9007" t="s">
        <v>93022</v>
      </c>
      <c r="F9007" t="s">
        <v>81712</v>
      </c>
      <c r="Y9007" s="13"/>
      <c r="CN9007"/>
    </row>
    <row r="9008" spans="1:92" x14ac:dyDescent="0.25">
      <c r="A9008" t="s">
        <v>12873</v>
      </c>
      <c r="B9008" t="s">
        <v>35846</v>
      </c>
      <c r="C9008" t="s">
        <v>35847</v>
      </c>
      <c r="D9008" t="s">
        <v>35848</v>
      </c>
      <c r="E9008" t="s">
        <v>93023</v>
      </c>
      <c r="F9008" t="s">
        <v>93024</v>
      </c>
      <c r="Y9008" s="13"/>
      <c r="CN9008"/>
    </row>
    <row r="9009" spans="1:92" x14ac:dyDescent="0.25">
      <c r="A9009" t="s">
        <v>12874</v>
      </c>
      <c r="B9009" t="s">
        <v>35849</v>
      </c>
      <c r="C9009" t="s">
        <v>35850</v>
      </c>
      <c r="D9009" t="s">
        <v>18820</v>
      </c>
      <c r="E9009" t="s">
        <v>93025</v>
      </c>
      <c r="F9009" t="s">
        <v>83189</v>
      </c>
      <c r="Y9009" s="13"/>
      <c r="CN9009"/>
    </row>
    <row r="9010" spans="1:92" x14ac:dyDescent="0.25">
      <c r="A9010" t="s">
        <v>12875</v>
      </c>
      <c r="B9010" t="s">
        <v>35851</v>
      </c>
      <c r="C9010" t="s">
        <v>35852</v>
      </c>
      <c r="D9010" t="s">
        <v>16755</v>
      </c>
      <c r="E9010" t="s">
        <v>93026</v>
      </c>
      <c r="F9010" t="s">
        <v>81904</v>
      </c>
      <c r="Y9010" s="13"/>
      <c r="CN9010"/>
    </row>
    <row r="9011" spans="1:92" x14ac:dyDescent="0.25">
      <c r="A9011" t="s">
        <v>12876</v>
      </c>
      <c r="B9011" t="s">
        <v>35853</v>
      </c>
      <c r="C9011" t="s">
        <v>35854</v>
      </c>
      <c r="D9011" t="s">
        <v>35855</v>
      </c>
      <c r="E9011" t="s">
        <v>93027</v>
      </c>
      <c r="F9011" t="s">
        <v>93028</v>
      </c>
      <c r="Y9011" s="13"/>
      <c r="CN9011"/>
    </row>
    <row r="9012" spans="1:92" x14ac:dyDescent="0.25">
      <c r="A9012" t="s">
        <v>12877</v>
      </c>
      <c r="B9012" t="s">
        <v>35856</v>
      </c>
      <c r="C9012" t="s">
        <v>35857</v>
      </c>
      <c r="D9012" t="s">
        <v>16855</v>
      </c>
      <c r="E9012" t="s">
        <v>93029</v>
      </c>
      <c r="F9012" t="s">
        <v>81968</v>
      </c>
      <c r="Y9012" s="13"/>
      <c r="CN9012"/>
    </row>
    <row r="9013" spans="1:92" x14ac:dyDescent="0.25">
      <c r="A9013" t="s">
        <v>12878</v>
      </c>
      <c r="B9013" t="s">
        <v>35858</v>
      </c>
      <c r="C9013" t="s">
        <v>35859</v>
      </c>
      <c r="D9013" t="s">
        <v>16932</v>
      </c>
      <c r="E9013" t="s">
        <v>93030</v>
      </c>
      <c r="F9013" t="s">
        <v>82017</v>
      </c>
      <c r="Y9013" s="13"/>
      <c r="CN9013"/>
    </row>
    <row r="9014" spans="1:92" x14ac:dyDescent="0.25">
      <c r="A9014" t="s">
        <v>12879</v>
      </c>
      <c r="B9014" t="s">
        <v>35860</v>
      </c>
      <c r="C9014" t="s">
        <v>35861</v>
      </c>
      <c r="D9014" t="s">
        <v>35862</v>
      </c>
      <c r="E9014" t="s">
        <v>93031</v>
      </c>
      <c r="F9014" t="s">
        <v>93032</v>
      </c>
      <c r="Y9014" s="13"/>
      <c r="CN9014"/>
    </row>
    <row r="9015" spans="1:92" x14ac:dyDescent="0.25">
      <c r="A9015" t="s">
        <v>3719</v>
      </c>
      <c r="B9015" t="s">
        <v>35863</v>
      </c>
      <c r="C9015" t="s">
        <v>35864</v>
      </c>
      <c r="D9015" t="s">
        <v>17140</v>
      </c>
      <c r="E9015" t="s">
        <v>93033</v>
      </c>
      <c r="F9015" t="s">
        <v>82148</v>
      </c>
      <c r="Y9015" s="13"/>
      <c r="CN9015"/>
    </row>
    <row r="9016" spans="1:92" x14ac:dyDescent="0.25">
      <c r="A9016" t="s">
        <v>12880</v>
      </c>
      <c r="B9016" t="s">
        <v>35865</v>
      </c>
      <c r="C9016" t="s">
        <v>35866</v>
      </c>
      <c r="D9016" t="s">
        <v>35867</v>
      </c>
      <c r="E9016" t="s">
        <v>93034</v>
      </c>
      <c r="F9016" t="s">
        <v>93035</v>
      </c>
      <c r="Y9016" s="13"/>
      <c r="CN9016"/>
    </row>
    <row r="9017" spans="1:92" x14ac:dyDescent="0.25">
      <c r="A9017" t="s">
        <v>12881</v>
      </c>
      <c r="B9017" t="s">
        <v>35868</v>
      </c>
      <c r="C9017" t="s">
        <v>35869</v>
      </c>
      <c r="D9017" t="s">
        <v>20401</v>
      </c>
      <c r="E9017" t="s">
        <v>93036</v>
      </c>
      <c r="F9017" t="s">
        <v>84139</v>
      </c>
      <c r="Y9017" s="13"/>
      <c r="CN9017"/>
    </row>
    <row r="9018" spans="1:92" x14ac:dyDescent="0.25">
      <c r="A9018" t="s">
        <v>12882</v>
      </c>
      <c r="B9018" t="s">
        <v>35870</v>
      </c>
      <c r="C9018" t="s">
        <v>35871</v>
      </c>
      <c r="D9018" t="s">
        <v>18203</v>
      </c>
      <c r="E9018" t="s">
        <v>93037</v>
      </c>
      <c r="F9018" t="s">
        <v>82814</v>
      </c>
      <c r="Y9018" s="13"/>
      <c r="CN9018"/>
    </row>
    <row r="9019" spans="1:92" x14ac:dyDescent="0.25">
      <c r="A9019" t="s">
        <v>12883</v>
      </c>
      <c r="B9019" t="s">
        <v>35872</v>
      </c>
      <c r="C9019" t="s">
        <v>35873</v>
      </c>
      <c r="D9019" t="s">
        <v>35874</v>
      </c>
      <c r="E9019" t="s">
        <v>93038</v>
      </c>
      <c r="F9019" t="s">
        <v>93039</v>
      </c>
      <c r="Y9019" s="13"/>
      <c r="CN9019"/>
    </row>
    <row r="9020" spans="1:92" x14ac:dyDescent="0.25">
      <c r="A9020" t="s">
        <v>12884</v>
      </c>
      <c r="B9020" t="s">
        <v>35875</v>
      </c>
      <c r="C9020" t="s">
        <v>35876</v>
      </c>
      <c r="D9020" t="s">
        <v>35877</v>
      </c>
      <c r="E9020" t="s">
        <v>93040</v>
      </c>
      <c r="F9020" t="s">
        <v>93041</v>
      </c>
      <c r="Y9020" s="13"/>
      <c r="CN9020"/>
    </row>
    <row r="9021" spans="1:92" x14ac:dyDescent="0.25">
      <c r="A9021" t="s">
        <v>12885</v>
      </c>
      <c r="B9021" t="s">
        <v>35878</v>
      </c>
      <c r="C9021" t="s">
        <v>35879</v>
      </c>
      <c r="D9021" t="s">
        <v>23016</v>
      </c>
      <c r="E9021" t="s">
        <v>93042</v>
      </c>
      <c r="F9021" t="s">
        <v>85686</v>
      </c>
      <c r="Y9021" s="13"/>
      <c r="CN9021"/>
    </row>
    <row r="9022" spans="1:92" x14ac:dyDescent="0.25">
      <c r="A9022" t="s">
        <v>12886</v>
      </c>
      <c r="B9022" t="s">
        <v>35880</v>
      </c>
      <c r="C9022" t="s">
        <v>35881</v>
      </c>
      <c r="D9022" t="s">
        <v>35882</v>
      </c>
      <c r="E9022" t="s">
        <v>93043</v>
      </c>
      <c r="F9022" t="s">
        <v>93044</v>
      </c>
      <c r="Y9022" s="13"/>
      <c r="CN9022"/>
    </row>
    <row r="9023" spans="1:92" x14ac:dyDescent="0.25">
      <c r="A9023" t="s">
        <v>12887</v>
      </c>
      <c r="B9023" t="s">
        <v>35883</v>
      </c>
      <c r="C9023" t="s">
        <v>35884</v>
      </c>
      <c r="D9023" t="s">
        <v>35885</v>
      </c>
      <c r="E9023" t="s">
        <v>93045</v>
      </c>
      <c r="F9023" t="s">
        <v>93046</v>
      </c>
      <c r="Y9023" s="13"/>
      <c r="CN9023"/>
    </row>
    <row r="9024" spans="1:92" x14ac:dyDescent="0.25">
      <c r="A9024" t="s">
        <v>12888</v>
      </c>
      <c r="B9024" t="s">
        <v>35886</v>
      </c>
      <c r="C9024" t="s">
        <v>35887</v>
      </c>
      <c r="D9024" t="s">
        <v>22349</v>
      </c>
      <c r="E9024" t="s">
        <v>93047</v>
      </c>
      <c r="F9024" t="s">
        <v>85295</v>
      </c>
      <c r="Y9024" s="13"/>
      <c r="CN9024"/>
    </row>
    <row r="9025" spans="1:92" x14ac:dyDescent="0.25">
      <c r="A9025" t="s">
        <v>12889</v>
      </c>
      <c r="B9025" t="s">
        <v>35888</v>
      </c>
      <c r="C9025" t="s">
        <v>35889</v>
      </c>
      <c r="D9025" t="s">
        <v>19680</v>
      </c>
      <c r="E9025" t="s">
        <v>93048</v>
      </c>
      <c r="F9025" t="s">
        <v>83710</v>
      </c>
      <c r="Y9025" s="13"/>
      <c r="CN9025"/>
    </row>
    <row r="9026" spans="1:92" x14ac:dyDescent="0.25">
      <c r="A9026" t="s">
        <v>12890</v>
      </c>
      <c r="B9026" t="s">
        <v>35890</v>
      </c>
      <c r="C9026" t="s">
        <v>35891</v>
      </c>
      <c r="D9026" t="s">
        <v>35892</v>
      </c>
      <c r="E9026" t="s">
        <v>93049</v>
      </c>
      <c r="F9026" t="s">
        <v>93050</v>
      </c>
      <c r="Y9026" s="13"/>
      <c r="CN9026"/>
    </row>
    <row r="9027" spans="1:92" x14ac:dyDescent="0.25">
      <c r="A9027" t="s">
        <v>12891</v>
      </c>
      <c r="B9027" t="s">
        <v>35893</v>
      </c>
      <c r="C9027" t="s">
        <v>35894</v>
      </c>
      <c r="D9027" t="s">
        <v>16548</v>
      </c>
      <c r="E9027" t="s">
        <v>93051</v>
      </c>
      <c r="F9027" t="s">
        <v>81774</v>
      </c>
      <c r="Y9027" s="13"/>
      <c r="CN9027"/>
    </row>
    <row r="9028" spans="1:92" x14ac:dyDescent="0.25">
      <c r="A9028" t="s">
        <v>12892</v>
      </c>
      <c r="B9028" t="s">
        <v>35895</v>
      </c>
      <c r="C9028" t="s">
        <v>35896</v>
      </c>
      <c r="D9028" t="s">
        <v>19493</v>
      </c>
      <c r="E9028" t="s">
        <v>93052</v>
      </c>
      <c r="F9028" t="s">
        <v>83596</v>
      </c>
      <c r="Y9028" s="13"/>
      <c r="CN9028"/>
    </row>
    <row r="9029" spans="1:92" x14ac:dyDescent="0.25">
      <c r="A9029" t="s">
        <v>12893</v>
      </c>
      <c r="B9029" t="s">
        <v>35897</v>
      </c>
      <c r="C9029" t="s">
        <v>35898</v>
      </c>
      <c r="D9029" t="s">
        <v>18321</v>
      </c>
      <c r="E9029" t="s">
        <v>93053</v>
      </c>
      <c r="F9029" t="s">
        <v>82885</v>
      </c>
      <c r="Y9029" s="13"/>
      <c r="CN9029"/>
    </row>
    <row r="9030" spans="1:92" x14ac:dyDescent="0.25">
      <c r="A9030" t="s">
        <v>12894</v>
      </c>
      <c r="B9030" t="s">
        <v>35899</v>
      </c>
      <c r="C9030" t="s">
        <v>35900</v>
      </c>
      <c r="D9030" t="s">
        <v>35901</v>
      </c>
      <c r="E9030" t="s">
        <v>93054</v>
      </c>
      <c r="F9030" t="s">
        <v>93055</v>
      </c>
      <c r="Y9030" s="13"/>
      <c r="CN9030"/>
    </row>
    <row r="9031" spans="1:92" x14ac:dyDescent="0.25">
      <c r="A9031" t="s">
        <v>12895</v>
      </c>
      <c r="B9031" t="s">
        <v>35902</v>
      </c>
      <c r="C9031" t="s">
        <v>35903</v>
      </c>
      <c r="D9031" t="s">
        <v>17793</v>
      </c>
      <c r="E9031" t="s">
        <v>93056</v>
      </c>
      <c r="F9031" t="s">
        <v>82564</v>
      </c>
      <c r="Y9031" s="13"/>
      <c r="CN9031"/>
    </row>
    <row r="9032" spans="1:92" x14ac:dyDescent="0.25">
      <c r="A9032" t="s">
        <v>12896</v>
      </c>
      <c r="B9032" t="s">
        <v>35904</v>
      </c>
      <c r="C9032" t="s">
        <v>35905</v>
      </c>
      <c r="D9032" t="s">
        <v>17358</v>
      </c>
      <c r="E9032" t="s">
        <v>93057</v>
      </c>
      <c r="F9032" t="s">
        <v>82289</v>
      </c>
      <c r="Y9032" s="13"/>
      <c r="CN9032"/>
    </row>
    <row r="9033" spans="1:92" x14ac:dyDescent="0.25">
      <c r="A9033" t="s">
        <v>12897</v>
      </c>
      <c r="B9033" t="s">
        <v>35906</v>
      </c>
      <c r="C9033" t="s">
        <v>35907</v>
      </c>
      <c r="D9033" t="s">
        <v>20554</v>
      </c>
      <c r="E9033" t="s">
        <v>93058</v>
      </c>
      <c r="F9033" t="s">
        <v>84232</v>
      </c>
      <c r="Y9033" s="13"/>
      <c r="CN9033"/>
    </row>
    <row r="9034" spans="1:92" x14ac:dyDescent="0.25">
      <c r="A9034" t="s">
        <v>12898</v>
      </c>
      <c r="B9034" t="s">
        <v>35908</v>
      </c>
      <c r="C9034" t="s">
        <v>35909</v>
      </c>
      <c r="D9034" t="s">
        <v>14285</v>
      </c>
      <c r="E9034" t="s">
        <v>93059</v>
      </c>
      <c r="F9034" t="s">
        <v>80320</v>
      </c>
      <c r="Y9034" s="13"/>
      <c r="CN9034"/>
    </row>
    <row r="9035" spans="1:92" x14ac:dyDescent="0.25">
      <c r="A9035" t="s">
        <v>12899</v>
      </c>
      <c r="B9035" t="s">
        <v>35910</v>
      </c>
      <c r="C9035" t="s">
        <v>35911</v>
      </c>
      <c r="D9035" t="s">
        <v>19746</v>
      </c>
      <c r="E9035" t="s">
        <v>93060</v>
      </c>
      <c r="F9035" t="s">
        <v>83750</v>
      </c>
      <c r="Y9035" s="13"/>
      <c r="CN9035"/>
    </row>
    <row r="9036" spans="1:92" x14ac:dyDescent="0.25">
      <c r="A9036" t="s">
        <v>12900</v>
      </c>
      <c r="B9036" t="s">
        <v>35912</v>
      </c>
      <c r="C9036" t="s">
        <v>35913</v>
      </c>
      <c r="D9036" t="s">
        <v>14013</v>
      </c>
      <c r="E9036" t="s">
        <v>93061</v>
      </c>
      <c r="F9036" t="s">
        <v>80139</v>
      </c>
      <c r="Y9036" s="13"/>
      <c r="CN9036"/>
    </row>
    <row r="9037" spans="1:92" x14ac:dyDescent="0.25">
      <c r="A9037" t="s">
        <v>12901</v>
      </c>
      <c r="B9037" t="s">
        <v>35914</v>
      </c>
      <c r="C9037" t="s">
        <v>35915</v>
      </c>
      <c r="D9037" t="s">
        <v>30851</v>
      </c>
      <c r="E9037" t="s">
        <v>93062</v>
      </c>
      <c r="F9037" t="s">
        <v>90206</v>
      </c>
      <c r="Y9037" s="13"/>
      <c r="CN9037"/>
    </row>
    <row r="9038" spans="1:92" x14ac:dyDescent="0.25">
      <c r="A9038" t="s">
        <v>12902</v>
      </c>
      <c r="B9038" t="s">
        <v>35916</v>
      </c>
      <c r="C9038" t="s">
        <v>35917</v>
      </c>
      <c r="D9038" t="s">
        <v>16943</v>
      </c>
      <c r="E9038" t="s">
        <v>93063</v>
      </c>
      <c r="F9038" t="s">
        <v>82024</v>
      </c>
      <c r="Y9038" s="13"/>
      <c r="CN9038"/>
    </row>
    <row r="9039" spans="1:92" x14ac:dyDescent="0.25">
      <c r="A9039" t="s">
        <v>12903</v>
      </c>
      <c r="B9039" t="s">
        <v>35918</v>
      </c>
      <c r="C9039" t="s">
        <v>35919</v>
      </c>
      <c r="D9039" t="s">
        <v>15262</v>
      </c>
      <c r="E9039" t="s">
        <v>93064</v>
      </c>
      <c r="F9039" t="s">
        <v>80957</v>
      </c>
      <c r="Y9039" s="13"/>
      <c r="CN9039"/>
    </row>
    <row r="9040" spans="1:92" x14ac:dyDescent="0.25">
      <c r="A9040" t="s">
        <v>12904</v>
      </c>
      <c r="B9040" t="s">
        <v>35920</v>
      </c>
      <c r="C9040" t="s">
        <v>35921</v>
      </c>
      <c r="D9040" t="s">
        <v>18009</v>
      </c>
      <c r="E9040" t="s">
        <v>93065</v>
      </c>
      <c r="F9040" t="s">
        <v>82697</v>
      </c>
      <c r="Y9040" s="13"/>
      <c r="CN9040"/>
    </row>
    <row r="9041" spans="1:92" x14ac:dyDescent="0.25">
      <c r="A9041" t="s">
        <v>12905</v>
      </c>
      <c r="B9041" t="s">
        <v>35922</v>
      </c>
      <c r="C9041" t="s">
        <v>35923</v>
      </c>
      <c r="D9041" t="s">
        <v>17161</v>
      </c>
      <c r="E9041" t="s">
        <v>93066</v>
      </c>
      <c r="F9041" t="s">
        <v>82162</v>
      </c>
      <c r="Y9041" s="13"/>
      <c r="CN9041"/>
    </row>
    <row r="9042" spans="1:92" x14ac:dyDescent="0.25">
      <c r="A9042" t="s">
        <v>12906</v>
      </c>
      <c r="B9042" t="s">
        <v>35924</v>
      </c>
      <c r="C9042" t="s">
        <v>35925</v>
      </c>
      <c r="D9042" t="s">
        <v>21036</v>
      </c>
      <c r="E9042" t="s">
        <v>93067</v>
      </c>
      <c r="F9042" t="s">
        <v>84522</v>
      </c>
      <c r="Y9042" s="13"/>
      <c r="CN9042"/>
    </row>
    <row r="9043" spans="1:92" x14ac:dyDescent="0.25">
      <c r="A9043" t="s">
        <v>12907</v>
      </c>
      <c r="B9043" t="s">
        <v>35926</v>
      </c>
      <c r="C9043" t="s">
        <v>35927</v>
      </c>
      <c r="D9043" t="s">
        <v>18719</v>
      </c>
      <c r="E9043" t="s">
        <v>93068</v>
      </c>
      <c r="F9043" t="s">
        <v>83129</v>
      </c>
      <c r="Y9043" s="13"/>
      <c r="CN9043"/>
    </row>
    <row r="9044" spans="1:92" x14ac:dyDescent="0.25">
      <c r="A9044" t="s">
        <v>12908</v>
      </c>
      <c r="B9044" t="s">
        <v>35928</v>
      </c>
      <c r="C9044" t="s">
        <v>35929</v>
      </c>
      <c r="D9044" t="s">
        <v>35930</v>
      </c>
      <c r="E9044" t="s">
        <v>93069</v>
      </c>
      <c r="F9044" t="s">
        <v>93070</v>
      </c>
      <c r="Y9044" s="13"/>
      <c r="CN9044"/>
    </row>
    <row r="9045" spans="1:92" x14ac:dyDescent="0.25">
      <c r="A9045" t="s">
        <v>12909</v>
      </c>
      <c r="B9045" t="s">
        <v>35931</v>
      </c>
      <c r="C9045" t="s">
        <v>35932</v>
      </c>
      <c r="D9045" t="s">
        <v>15473</v>
      </c>
      <c r="E9045" t="s">
        <v>93071</v>
      </c>
      <c r="F9045" t="s">
        <v>81094</v>
      </c>
      <c r="Y9045" s="13"/>
      <c r="CN9045"/>
    </row>
    <row r="9046" spans="1:92" x14ac:dyDescent="0.25">
      <c r="A9046" t="s">
        <v>12910</v>
      </c>
      <c r="B9046" t="s">
        <v>35933</v>
      </c>
      <c r="C9046" t="s">
        <v>35934</v>
      </c>
      <c r="D9046" t="s">
        <v>25025</v>
      </c>
      <c r="E9046" t="s">
        <v>93072</v>
      </c>
      <c r="F9046" t="s">
        <v>86870</v>
      </c>
      <c r="Y9046" s="13"/>
      <c r="CN9046"/>
    </row>
    <row r="9047" spans="1:92" x14ac:dyDescent="0.25">
      <c r="A9047" t="s">
        <v>12911</v>
      </c>
      <c r="B9047" t="s">
        <v>35935</v>
      </c>
      <c r="C9047" t="s">
        <v>35936</v>
      </c>
      <c r="D9047" t="s">
        <v>35937</v>
      </c>
      <c r="E9047" t="s">
        <v>93073</v>
      </c>
      <c r="F9047" t="s">
        <v>93074</v>
      </c>
      <c r="Y9047" s="13"/>
      <c r="CN9047"/>
    </row>
    <row r="9048" spans="1:92" x14ac:dyDescent="0.25">
      <c r="A9048" t="s">
        <v>12912</v>
      </c>
      <c r="B9048" t="s">
        <v>35938</v>
      </c>
      <c r="C9048" t="s">
        <v>35939</v>
      </c>
      <c r="D9048" t="s">
        <v>17504</v>
      </c>
      <c r="E9048" t="s">
        <v>93075</v>
      </c>
      <c r="F9048" t="s">
        <v>82381</v>
      </c>
      <c r="Y9048" s="13"/>
      <c r="CN9048"/>
    </row>
    <row r="9049" spans="1:92" x14ac:dyDescent="0.25">
      <c r="A9049" t="s">
        <v>12913</v>
      </c>
      <c r="B9049" t="s">
        <v>35940</v>
      </c>
      <c r="C9049" t="s">
        <v>35941</v>
      </c>
      <c r="D9049" t="s">
        <v>21352</v>
      </c>
      <c r="E9049" t="s">
        <v>93076</v>
      </c>
      <c r="F9049" t="s">
        <v>84710</v>
      </c>
      <c r="Y9049" s="13"/>
      <c r="CN9049"/>
    </row>
    <row r="9050" spans="1:92" x14ac:dyDescent="0.25">
      <c r="A9050" t="s">
        <v>12914</v>
      </c>
      <c r="B9050" t="s">
        <v>35942</v>
      </c>
      <c r="C9050" t="s">
        <v>35943</v>
      </c>
      <c r="D9050" t="s">
        <v>35944</v>
      </c>
      <c r="E9050" t="s">
        <v>93077</v>
      </c>
      <c r="F9050" t="s">
        <v>93078</v>
      </c>
      <c r="Y9050" s="13"/>
      <c r="CN9050"/>
    </row>
    <row r="9051" spans="1:92" x14ac:dyDescent="0.25">
      <c r="A9051" t="s">
        <v>12915</v>
      </c>
      <c r="B9051" t="s">
        <v>35945</v>
      </c>
      <c r="C9051" t="s">
        <v>35946</v>
      </c>
      <c r="D9051" t="s">
        <v>14844</v>
      </c>
      <c r="E9051" t="s">
        <v>93079</v>
      </c>
      <c r="F9051" t="s">
        <v>80686</v>
      </c>
      <c r="Y9051" s="13"/>
      <c r="CN9051"/>
    </row>
    <row r="9052" spans="1:92" x14ac:dyDescent="0.25">
      <c r="A9052" t="s">
        <v>12916</v>
      </c>
      <c r="B9052" t="s">
        <v>35947</v>
      </c>
      <c r="C9052" t="s">
        <v>35948</v>
      </c>
      <c r="D9052" t="s">
        <v>35949</v>
      </c>
      <c r="E9052" t="s">
        <v>93080</v>
      </c>
      <c r="F9052" t="s">
        <v>93081</v>
      </c>
      <c r="Y9052" s="13"/>
      <c r="CN9052"/>
    </row>
    <row r="9053" spans="1:92" x14ac:dyDescent="0.25">
      <c r="A9053" t="s">
        <v>12917</v>
      </c>
      <c r="B9053" t="s">
        <v>35950</v>
      </c>
      <c r="C9053" t="s">
        <v>35951</v>
      </c>
      <c r="D9053" t="s">
        <v>35952</v>
      </c>
      <c r="E9053" t="s">
        <v>93082</v>
      </c>
      <c r="F9053" t="s">
        <v>93083</v>
      </c>
      <c r="Y9053" s="13"/>
      <c r="CN9053"/>
    </row>
    <row r="9054" spans="1:92" x14ac:dyDescent="0.25">
      <c r="A9054" t="s">
        <v>12918</v>
      </c>
      <c r="B9054" t="s">
        <v>35953</v>
      </c>
      <c r="C9054" t="s">
        <v>35954</v>
      </c>
      <c r="D9054" t="s">
        <v>25733</v>
      </c>
      <c r="E9054" t="s">
        <v>93084</v>
      </c>
      <c r="F9054" t="s">
        <v>87275</v>
      </c>
      <c r="Y9054" s="13"/>
      <c r="CN9054"/>
    </row>
    <row r="9055" spans="1:92" x14ac:dyDescent="0.25">
      <c r="A9055" t="s">
        <v>12919</v>
      </c>
      <c r="B9055" t="s">
        <v>35955</v>
      </c>
      <c r="C9055" t="s">
        <v>35956</v>
      </c>
      <c r="D9055" t="s">
        <v>17120</v>
      </c>
      <c r="E9055" t="s">
        <v>93085</v>
      </c>
      <c r="F9055" t="s">
        <v>82136</v>
      </c>
      <c r="Y9055" s="13"/>
      <c r="CN9055"/>
    </row>
    <row r="9056" spans="1:92" x14ac:dyDescent="0.25">
      <c r="A9056" t="s">
        <v>12920</v>
      </c>
      <c r="B9056" t="s">
        <v>35957</v>
      </c>
      <c r="C9056" t="s">
        <v>35958</v>
      </c>
      <c r="D9056" t="s">
        <v>17161</v>
      </c>
      <c r="E9056" t="s">
        <v>93086</v>
      </c>
      <c r="F9056" t="s">
        <v>82162</v>
      </c>
      <c r="Y9056" s="13"/>
      <c r="CN9056"/>
    </row>
    <row r="9057" spans="1:92" x14ac:dyDescent="0.25">
      <c r="A9057" t="s">
        <v>12921</v>
      </c>
      <c r="B9057" t="s">
        <v>35959</v>
      </c>
      <c r="C9057" t="s">
        <v>35960</v>
      </c>
      <c r="D9057" t="s">
        <v>18191</v>
      </c>
      <c r="E9057" t="s">
        <v>93087</v>
      </c>
      <c r="F9057" t="s">
        <v>82807</v>
      </c>
      <c r="Y9057" s="13"/>
      <c r="CN9057"/>
    </row>
    <row r="9058" spans="1:92" x14ac:dyDescent="0.25">
      <c r="A9058" t="s">
        <v>12922</v>
      </c>
      <c r="B9058" t="s">
        <v>35961</v>
      </c>
      <c r="C9058" t="s">
        <v>35962</v>
      </c>
      <c r="D9058" t="s">
        <v>35402</v>
      </c>
      <c r="E9058" t="s">
        <v>93088</v>
      </c>
      <c r="F9058" t="s">
        <v>92773</v>
      </c>
      <c r="Y9058" s="13"/>
      <c r="CN9058"/>
    </row>
    <row r="9059" spans="1:92" x14ac:dyDescent="0.25">
      <c r="A9059" t="s">
        <v>12923</v>
      </c>
      <c r="B9059" t="s">
        <v>35963</v>
      </c>
      <c r="C9059" t="s">
        <v>35964</v>
      </c>
      <c r="D9059" t="s">
        <v>35965</v>
      </c>
      <c r="E9059" t="s">
        <v>93089</v>
      </c>
      <c r="F9059" t="s">
        <v>93090</v>
      </c>
      <c r="Y9059" s="13"/>
      <c r="CN9059"/>
    </row>
    <row r="9060" spans="1:92" x14ac:dyDescent="0.25">
      <c r="A9060" t="s">
        <v>12924</v>
      </c>
      <c r="B9060" t="s">
        <v>35966</v>
      </c>
      <c r="C9060" t="s">
        <v>35967</v>
      </c>
      <c r="D9060" t="s">
        <v>14804</v>
      </c>
      <c r="E9060" t="s">
        <v>93091</v>
      </c>
      <c r="F9060" t="s">
        <v>80660</v>
      </c>
      <c r="Y9060" s="13"/>
      <c r="CN9060"/>
    </row>
    <row r="9061" spans="1:92" x14ac:dyDescent="0.25">
      <c r="A9061" t="s">
        <v>12925</v>
      </c>
      <c r="B9061" t="s">
        <v>35968</v>
      </c>
      <c r="C9061" t="s">
        <v>35969</v>
      </c>
      <c r="D9061" t="s">
        <v>18203</v>
      </c>
      <c r="E9061" t="s">
        <v>93092</v>
      </c>
      <c r="F9061" t="s">
        <v>82814</v>
      </c>
      <c r="Y9061" s="13"/>
      <c r="CN9061"/>
    </row>
    <row r="9062" spans="1:92" x14ac:dyDescent="0.25">
      <c r="A9062" t="s">
        <v>12926</v>
      </c>
      <c r="B9062" t="s">
        <v>35970</v>
      </c>
      <c r="C9062" t="s">
        <v>35971</v>
      </c>
      <c r="D9062" t="s">
        <v>35972</v>
      </c>
      <c r="E9062" t="s">
        <v>93093</v>
      </c>
      <c r="F9062" t="s">
        <v>93094</v>
      </c>
      <c r="Y9062" s="13"/>
      <c r="CN9062"/>
    </row>
    <row r="9063" spans="1:92" x14ac:dyDescent="0.25">
      <c r="A9063" t="s">
        <v>12927</v>
      </c>
      <c r="B9063" t="s">
        <v>35973</v>
      </c>
      <c r="C9063" t="s">
        <v>35974</v>
      </c>
      <c r="D9063" t="s">
        <v>35975</v>
      </c>
      <c r="E9063" t="s">
        <v>93095</v>
      </c>
      <c r="F9063" t="s">
        <v>93096</v>
      </c>
      <c r="Y9063" s="13"/>
      <c r="CN9063"/>
    </row>
    <row r="9064" spans="1:92" x14ac:dyDescent="0.25">
      <c r="A9064" t="s">
        <v>12928</v>
      </c>
      <c r="B9064" t="s">
        <v>35976</v>
      </c>
      <c r="C9064" t="s">
        <v>35977</v>
      </c>
      <c r="D9064" t="s">
        <v>21073</v>
      </c>
      <c r="E9064" t="s">
        <v>93097</v>
      </c>
      <c r="F9064" t="s">
        <v>84545</v>
      </c>
      <c r="Y9064" s="13"/>
      <c r="CN9064"/>
    </row>
    <row r="9065" spans="1:92" x14ac:dyDescent="0.25">
      <c r="A9065" t="s">
        <v>12929</v>
      </c>
      <c r="B9065" t="s">
        <v>35978</v>
      </c>
      <c r="C9065" t="s">
        <v>35979</v>
      </c>
      <c r="D9065" t="s">
        <v>35980</v>
      </c>
      <c r="E9065" t="s">
        <v>93098</v>
      </c>
      <c r="F9065" t="s">
        <v>93099</v>
      </c>
      <c r="Y9065" s="13"/>
      <c r="CN9065"/>
    </row>
    <row r="9066" spans="1:92" x14ac:dyDescent="0.25">
      <c r="A9066" t="s">
        <v>12930</v>
      </c>
      <c r="B9066" t="s">
        <v>35981</v>
      </c>
      <c r="C9066" t="s">
        <v>35982</v>
      </c>
      <c r="D9066" t="s">
        <v>35983</v>
      </c>
      <c r="E9066" t="s">
        <v>93100</v>
      </c>
      <c r="F9066" t="s">
        <v>93101</v>
      </c>
      <c r="Y9066" s="13"/>
      <c r="CN9066"/>
    </row>
    <row r="9067" spans="1:92" x14ac:dyDescent="0.25">
      <c r="A9067" t="s">
        <v>12931</v>
      </c>
      <c r="B9067" t="s">
        <v>35984</v>
      </c>
      <c r="C9067" t="s">
        <v>35985</v>
      </c>
      <c r="D9067" t="s">
        <v>27073</v>
      </c>
      <c r="E9067" t="s">
        <v>93102</v>
      </c>
      <c r="F9067" t="s">
        <v>88047</v>
      </c>
      <c r="Y9067" s="13"/>
      <c r="CN9067"/>
    </row>
    <row r="9068" spans="1:92" x14ac:dyDescent="0.25">
      <c r="A9068" t="s">
        <v>12932</v>
      </c>
      <c r="B9068" t="s">
        <v>35986</v>
      </c>
      <c r="C9068" t="s">
        <v>35987</v>
      </c>
      <c r="D9068" t="s">
        <v>14547</v>
      </c>
      <c r="E9068" t="s">
        <v>93103</v>
      </c>
      <c r="F9068" t="s">
        <v>80492</v>
      </c>
      <c r="Y9068" s="13"/>
      <c r="CN9068"/>
    </row>
    <row r="9069" spans="1:92" x14ac:dyDescent="0.25">
      <c r="A9069" t="s">
        <v>12933</v>
      </c>
      <c r="B9069" t="s">
        <v>35988</v>
      </c>
      <c r="C9069" t="s">
        <v>35989</v>
      </c>
      <c r="D9069" t="s">
        <v>17333</v>
      </c>
      <c r="E9069" t="s">
        <v>93104</v>
      </c>
      <c r="F9069" t="s">
        <v>82272</v>
      </c>
      <c r="Y9069" s="13"/>
      <c r="CN9069"/>
    </row>
    <row r="9070" spans="1:92" x14ac:dyDescent="0.25">
      <c r="A9070" t="s">
        <v>12934</v>
      </c>
      <c r="B9070" t="s">
        <v>35990</v>
      </c>
      <c r="C9070" t="s">
        <v>35991</v>
      </c>
      <c r="D9070" t="s">
        <v>31037</v>
      </c>
      <c r="E9070" t="s">
        <v>93105</v>
      </c>
      <c r="F9070" t="s">
        <v>90311</v>
      </c>
      <c r="Y9070" s="13"/>
      <c r="CN9070"/>
    </row>
    <row r="9071" spans="1:92" x14ac:dyDescent="0.25">
      <c r="A9071" t="s">
        <v>12935</v>
      </c>
      <c r="B9071" t="s">
        <v>35992</v>
      </c>
      <c r="C9071" t="s">
        <v>35993</v>
      </c>
      <c r="D9071" t="s">
        <v>35994</v>
      </c>
      <c r="E9071" t="s">
        <v>93106</v>
      </c>
      <c r="F9071" t="s">
        <v>93107</v>
      </c>
      <c r="Y9071" s="13"/>
      <c r="CN9071"/>
    </row>
    <row r="9072" spans="1:92" x14ac:dyDescent="0.25">
      <c r="A9072" t="s">
        <v>12936</v>
      </c>
      <c r="B9072" t="s">
        <v>35995</v>
      </c>
      <c r="C9072" t="s">
        <v>35996</v>
      </c>
      <c r="D9072" t="s">
        <v>35997</v>
      </c>
      <c r="E9072" t="s">
        <v>93108</v>
      </c>
      <c r="F9072" t="s">
        <v>93109</v>
      </c>
      <c r="Y9072" s="13"/>
      <c r="CN9072"/>
    </row>
    <row r="9073" spans="1:92" x14ac:dyDescent="0.25">
      <c r="A9073" t="s">
        <v>12937</v>
      </c>
      <c r="B9073" t="s">
        <v>35998</v>
      </c>
      <c r="C9073" t="s">
        <v>35999</v>
      </c>
      <c r="D9073" t="s">
        <v>36000</v>
      </c>
      <c r="E9073" t="s">
        <v>93110</v>
      </c>
      <c r="F9073" t="s">
        <v>93111</v>
      </c>
      <c r="Y9073" s="13"/>
      <c r="CN9073"/>
    </row>
    <row r="9074" spans="1:92" x14ac:dyDescent="0.25">
      <c r="A9074" t="s">
        <v>12938</v>
      </c>
      <c r="B9074" t="s">
        <v>36001</v>
      </c>
      <c r="C9074" t="s">
        <v>36002</v>
      </c>
      <c r="D9074" t="s">
        <v>17339</v>
      </c>
      <c r="E9074" t="s">
        <v>93112</v>
      </c>
      <c r="F9074" t="s">
        <v>82277</v>
      </c>
      <c r="Y9074" s="13"/>
      <c r="CN9074"/>
    </row>
    <row r="9075" spans="1:92" x14ac:dyDescent="0.25">
      <c r="A9075" t="s">
        <v>12939</v>
      </c>
      <c r="B9075" t="s">
        <v>36003</v>
      </c>
      <c r="C9075" t="s">
        <v>36004</v>
      </c>
      <c r="D9075" t="s">
        <v>20604</v>
      </c>
      <c r="E9075" t="s">
        <v>93113</v>
      </c>
      <c r="F9075" t="s">
        <v>84263</v>
      </c>
      <c r="Y9075" s="13"/>
      <c r="CN9075"/>
    </row>
    <row r="9076" spans="1:92" x14ac:dyDescent="0.25">
      <c r="A9076" t="s">
        <v>12940</v>
      </c>
      <c r="B9076" t="s">
        <v>36005</v>
      </c>
      <c r="C9076" t="s">
        <v>36006</v>
      </c>
      <c r="D9076" t="s">
        <v>36007</v>
      </c>
      <c r="E9076" t="s">
        <v>93114</v>
      </c>
      <c r="F9076" t="s">
        <v>93115</v>
      </c>
      <c r="Y9076" s="13"/>
      <c r="CN9076"/>
    </row>
    <row r="9077" spans="1:92" x14ac:dyDescent="0.25">
      <c r="A9077" t="s">
        <v>12941</v>
      </c>
      <c r="B9077" t="s">
        <v>36008</v>
      </c>
      <c r="C9077" t="s">
        <v>36009</v>
      </c>
      <c r="D9077" t="s">
        <v>27664</v>
      </c>
      <c r="E9077" t="s">
        <v>93116</v>
      </c>
      <c r="F9077" t="s">
        <v>88385</v>
      </c>
      <c r="Y9077" s="13"/>
      <c r="CN9077"/>
    </row>
    <row r="9078" spans="1:92" x14ac:dyDescent="0.25">
      <c r="A9078" t="s">
        <v>12942</v>
      </c>
      <c r="B9078" t="s">
        <v>36010</v>
      </c>
      <c r="C9078" t="s">
        <v>36011</v>
      </c>
      <c r="D9078" t="s">
        <v>23956</v>
      </c>
      <c r="E9078" t="s">
        <v>93117</v>
      </c>
      <c r="F9078" t="s">
        <v>86241</v>
      </c>
      <c r="Y9078" s="13"/>
      <c r="CN9078"/>
    </row>
    <row r="9079" spans="1:92" x14ac:dyDescent="0.25">
      <c r="A9079" t="s">
        <v>12943</v>
      </c>
      <c r="B9079" t="s">
        <v>36012</v>
      </c>
      <c r="C9079" t="s">
        <v>36013</v>
      </c>
      <c r="D9079" t="s">
        <v>23467</v>
      </c>
      <c r="E9079" t="s">
        <v>93118</v>
      </c>
      <c r="F9079" t="s">
        <v>85958</v>
      </c>
      <c r="Y9079" s="13"/>
      <c r="CN9079"/>
    </row>
    <row r="9080" spans="1:92" x14ac:dyDescent="0.25">
      <c r="A9080" t="s">
        <v>12944</v>
      </c>
      <c r="B9080" t="s">
        <v>36014</v>
      </c>
      <c r="C9080" t="s">
        <v>36015</v>
      </c>
      <c r="D9080" t="s">
        <v>29526</v>
      </c>
      <c r="E9080" t="s">
        <v>93119</v>
      </c>
      <c r="F9080" t="s">
        <v>89453</v>
      </c>
      <c r="Y9080" s="13"/>
      <c r="CN9080"/>
    </row>
    <row r="9081" spans="1:92" x14ac:dyDescent="0.25">
      <c r="A9081" t="s">
        <v>12945</v>
      </c>
      <c r="B9081" t="s">
        <v>36016</v>
      </c>
      <c r="C9081" t="s">
        <v>36017</v>
      </c>
      <c r="D9081" t="s">
        <v>15883</v>
      </c>
      <c r="E9081" t="s">
        <v>93120</v>
      </c>
      <c r="F9081" t="s">
        <v>81355</v>
      </c>
      <c r="Y9081" s="13"/>
      <c r="CN9081"/>
    </row>
    <row r="9082" spans="1:92" x14ac:dyDescent="0.25">
      <c r="A9082" t="s">
        <v>12946</v>
      </c>
      <c r="B9082" t="s">
        <v>36018</v>
      </c>
      <c r="C9082" t="s">
        <v>36019</v>
      </c>
      <c r="D9082" t="s">
        <v>30394</v>
      </c>
      <c r="E9082" t="s">
        <v>93121</v>
      </c>
      <c r="F9082" t="s">
        <v>89945</v>
      </c>
      <c r="Y9082" s="13"/>
      <c r="CN9082"/>
    </row>
    <row r="9083" spans="1:92" x14ac:dyDescent="0.25">
      <c r="A9083" t="s">
        <v>12947</v>
      </c>
      <c r="B9083" t="s">
        <v>36020</v>
      </c>
      <c r="C9083" t="s">
        <v>36021</v>
      </c>
      <c r="D9083" t="s">
        <v>21447</v>
      </c>
      <c r="E9083" t="s">
        <v>93122</v>
      </c>
      <c r="F9083" t="s">
        <v>84767</v>
      </c>
      <c r="Y9083" s="13"/>
      <c r="CN9083"/>
    </row>
    <row r="9084" spans="1:92" x14ac:dyDescent="0.25">
      <c r="A9084" t="s">
        <v>12948</v>
      </c>
      <c r="B9084" t="s">
        <v>36022</v>
      </c>
      <c r="C9084" t="s">
        <v>36023</v>
      </c>
      <c r="D9084" t="s">
        <v>36024</v>
      </c>
      <c r="E9084" t="s">
        <v>93123</v>
      </c>
      <c r="F9084" t="s">
        <v>93124</v>
      </c>
      <c r="Y9084" s="13"/>
      <c r="CN9084"/>
    </row>
    <row r="9085" spans="1:92" x14ac:dyDescent="0.25">
      <c r="A9085" t="s">
        <v>12949</v>
      </c>
      <c r="B9085" t="s">
        <v>36025</v>
      </c>
      <c r="C9085" t="s">
        <v>36026</v>
      </c>
      <c r="D9085" t="s">
        <v>34527</v>
      </c>
      <c r="E9085" t="s">
        <v>93125</v>
      </c>
      <c r="F9085" t="s">
        <v>92280</v>
      </c>
      <c r="Y9085" s="13"/>
      <c r="CN9085"/>
    </row>
    <row r="9086" spans="1:92" x14ac:dyDescent="0.25">
      <c r="A9086" t="s">
        <v>12950</v>
      </c>
      <c r="B9086" t="s">
        <v>36027</v>
      </c>
      <c r="C9086" t="s">
        <v>36028</v>
      </c>
      <c r="D9086" t="s">
        <v>14547</v>
      </c>
      <c r="E9086" t="s">
        <v>93126</v>
      </c>
      <c r="F9086" t="s">
        <v>80492</v>
      </c>
      <c r="Y9086" s="13"/>
      <c r="CN9086"/>
    </row>
    <row r="9087" spans="1:92" x14ac:dyDescent="0.25">
      <c r="A9087" t="s">
        <v>12951</v>
      </c>
      <c r="B9087" t="s">
        <v>36029</v>
      </c>
      <c r="C9087" t="s">
        <v>36030</v>
      </c>
      <c r="D9087" t="s">
        <v>22797</v>
      </c>
      <c r="E9087" t="s">
        <v>93127</v>
      </c>
      <c r="F9087" t="s">
        <v>85559</v>
      </c>
      <c r="Y9087" s="13"/>
      <c r="CN9087"/>
    </row>
    <row r="9088" spans="1:92" x14ac:dyDescent="0.25">
      <c r="A9088" t="s">
        <v>12952</v>
      </c>
      <c r="B9088" t="s">
        <v>36031</v>
      </c>
      <c r="C9088" t="s">
        <v>36032</v>
      </c>
      <c r="D9088" t="s">
        <v>14255</v>
      </c>
      <c r="E9088" t="s">
        <v>93128</v>
      </c>
      <c r="F9088" t="s">
        <v>80300</v>
      </c>
      <c r="Y9088" s="13"/>
      <c r="CN9088"/>
    </row>
    <row r="9089" spans="1:92" x14ac:dyDescent="0.25">
      <c r="A9089" t="s">
        <v>12953</v>
      </c>
      <c r="B9089" t="s">
        <v>36033</v>
      </c>
      <c r="C9089" t="s">
        <v>36034</v>
      </c>
      <c r="D9089" t="s">
        <v>36035</v>
      </c>
      <c r="E9089" t="s">
        <v>93129</v>
      </c>
      <c r="F9089" t="s">
        <v>93130</v>
      </c>
      <c r="Y9089" s="13"/>
      <c r="CN9089"/>
    </row>
    <row r="9090" spans="1:92" x14ac:dyDescent="0.25">
      <c r="A9090" t="s">
        <v>12954</v>
      </c>
      <c r="B9090" t="s">
        <v>36036</v>
      </c>
      <c r="C9090" t="s">
        <v>36037</v>
      </c>
      <c r="D9090" t="s">
        <v>16905</v>
      </c>
      <c r="E9090" t="s">
        <v>93131</v>
      </c>
      <c r="F9090" t="s">
        <v>82000</v>
      </c>
      <c r="Y9090" s="13"/>
      <c r="CN9090"/>
    </row>
    <row r="9091" spans="1:92" x14ac:dyDescent="0.25">
      <c r="A9091" t="s">
        <v>12955</v>
      </c>
      <c r="B9091" t="s">
        <v>36038</v>
      </c>
      <c r="C9091" t="s">
        <v>36039</v>
      </c>
      <c r="D9091" t="s">
        <v>27729</v>
      </c>
      <c r="E9091" t="s">
        <v>93132</v>
      </c>
      <c r="F9091" t="s">
        <v>88423</v>
      </c>
      <c r="Y9091" s="13"/>
      <c r="CN9091"/>
    </row>
    <row r="9092" spans="1:92" x14ac:dyDescent="0.25">
      <c r="A9092" t="s">
        <v>12956</v>
      </c>
      <c r="B9092" t="s">
        <v>36040</v>
      </c>
      <c r="C9092" t="s">
        <v>36041</v>
      </c>
      <c r="D9092" t="s">
        <v>34967</v>
      </c>
      <c r="E9092" t="s">
        <v>93133</v>
      </c>
      <c r="F9092" t="s">
        <v>92526</v>
      </c>
      <c r="Y9092" s="13"/>
      <c r="CN9092"/>
    </row>
    <row r="9093" spans="1:92" x14ac:dyDescent="0.25">
      <c r="A9093" t="s">
        <v>12957</v>
      </c>
      <c r="B9093" t="s">
        <v>36042</v>
      </c>
      <c r="C9093" t="s">
        <v>36043</v>
      </c>
      <c r="D9093" t="s">
        <v>25774</v>
      </c>
      <c r="E9093" t="s">
        <v>93134</v>
      </c>
      <c r="F9093" t="s">
        <v>87299</v>
      </c>
      <c r="Y9093" s="13"/>
      <c r="CN9093"/>
    </row>
    <row r="9094" spans="1:92" x14ac:dyDescent="0.25">
      <c r="A9094" t="s">
        <v>12958</v>
      </c>
      <c r="B9094" t="s">
        <v>36044</v>
      </c>
      <c r="C9094" t="s">
        <v>36045</v>
      </c>
      <c r="D9094" t="s">
        <v>34931</v>
      </c>
      <c r="E9094" t="s">
        <v>93135</v>
      </c>
      <c r="F9094" t="s">
        <v>92506</v>
      </c>
      <c r="Y9094" s="13"/>
      <c r="CN9094"/>
    </row>
    <row r="9095" spans="1:92" x14ac:dyDescent="0.25">
      <c r="A9095" t="s">
        <v>12959</v>
      </c>
      <c r="B9095" t="s">
        <v>36046</v>
      </c>
      <c r="C9095" t="s">
        <v>36047</v>
      </c>
      <c r="D9095" t="s">
        <v>14759</v>
      </c>
      <c r="E9095" t="s">
        <v>93136</v>
      </c>
      <c r="F9095" t="s">
        <v>80630</v>
      </c>
      <c r="Y9095" s="13"/>
      <c r="CN9095"/>
    </row>
    <row r="9096" spans="1:92" x14ac:dyDescent="0.25">
      <c r="A9096" t="s">
        <v>12960</v>
      </c>
      <c r="B9096" t="s">
        <v>36048</v>
      </c>
      <c r="C9096" t="s">
        <v>36049</v>
      </c>
      <c r="D9096" t="s">
        <v>36050</v>
      </c>
      <c r="E9096" t="s">
        <v>93137</v>
      </c>
      <c r="F9096" t="s">
        <v>93138</v>
      </c>
      <c r="Y9096" s="13"/>
      <c r="CN9096"/>
    </row>
    <row r="9097" spans="1:92" x14ac:dyDescent="0.25">
      <c r="A9097" t="s">
        <v>12961</v>
      </c>
      <c r="B9097" t="s">
        <v>36051</v>
      </c>
      <c r="C9097" t="s">
        <v>36052</v>
      </c>
      <c r="D9097" t="s">
        <v>36053</v>
      </c>
      <c r="E9097" t="s">
        <v>93139</v>
      </c>
      <c r="F9097" t="s">
        <v>93140</v>
      </c>
      <c r="Y9097" s="13"/>
      <c r="CN9097"/>
    </row>
    <row r="9098" spans="1:92" x14ac:dyDescent="0.25">
      <c r="A9098" t="s">
        <v>12962</v>
      </c>
      <c r="B9098" t="s">
        <v>36054</v>
      </c>
      <c r="C9098" t="s">
        <v>36055</v>
      </c>
      <c r="D9098" t="s">
        <v>36056</v>
      </c>
      <c r="E9098" t="s">
        <v>93141</v>
      </c>
      <c r="F9098" t="s">
        <v>93142</v>
      </c>
      <c r="Y9098" s="13"/>
      <c r="CN9098"/>
    </row>
    <row r="9099" spans="1:92" x14ac:dyDescent="0.25">
      <c r="A9099" t="s">
        <v>12963</v>
      </c>
      <c r="B9099" t="s">
        <v>36057</v>
      </c>
      <c r="C9099" t="s">
        <v>36058</v>
      </c>
      <c r="D9099" t="s">
        <v>27208</v>
      </c>
      <c r="E9099" t="s">
        <v>93143</v>
      </c>
      <c r="F9099" t="s">
        <v>88123</v>
      </c>
      <c r="Y9099" s="13"/>
      <c r="CN9099"/>
    </row>
    <row r="9100" spans="1:92" x14ac:dyDescent="0.25">
      <c r="A9100" t="s">
        <v>12964</v>
      </c>
      <c r="B9100" t="s">
        <v>36059</v>
      </c>
      <c r="C9100" t="s">
        <v>36060</v>
      </c>
      <c r="D9100" t="s">
        <v>25722</v>
      </c>
      <c r="E9100" t="s">
        <v>93144</v>
      </c>
      <c r="F9100" t="s">
        <v>87269</v>
      </c>
      <c r="Y9100" s="13"/>
      <c r="CN9100"/>
    </row>
    <row r="9101" spans="1:92" x14ac:dyDescent="0.25">
      <c r="A9101" t="s">
        <v>12965</v>
      </c>
      <c r="B9101" t="s">
        <v>36061</v>
      </c>
      <c r="C9101" t="s">
        <v>36062</v>
      </c>
      <c r="D9101" t="s">
        <v>16039</v>
      </c>
      <c r="E9101" t="s">
        <v>93145</v>
      </c>
      <c r="F9101" t="s">
        <v>81453</v>
      </c>
      <c r="Y9101" s="13"/>
      <c r="CN9101"/>
    </row>
    <row r="9102" spans="1:92" x14ac:dyDescent="0.25">
      <c r="A9102" t="s">
        <v>12966</v>
      </c>
      <c r="B9102" t="s">
        <v>36063</v>
      </c>
      <c r="C9102" t="s">
        <v>36064</v>
      </c>
      <c r="D9102" t="s">
        <v>15649</v>
      </c>
      <c r="E9102" t="s">
        <v>93146</v>
      </c>
      <c r="F9102" t="s">
        <v>81205</v>
      </c>
      <c r="Y9102" s="13"/>
      <c r="CN9102"/>
    </row>
    <row r="9103" spans="1:92" x14ac:dyDescent="0.25">
      <c r="A9103" t="s">
        <v>12967</v>
      </c>
      <c r="B9103" t="s">
        <v>36065</v>
      </c>
      <c r="C9103" t="s">
        <v>36066</v>
      </c>
      <c r="D9103" t="s">
        <v>22739</v>
      </c>
      <c r="E9103" t="s">
        <v>93147</v>
      </c>
      <c r="F9103" t="s">
        <v>85525</v>
      </c>
      <c r="Y9103" s="13"/>
      <c r="CN9103"/>
    </row>
    <row r="9104" spans="1:92" x14ac:dyDescent="0.25">
      <c r="A9104" t="s">
        <v>12968</v>
      </c>
      <c r="B9104" t="s">
        <v>36067</v>
      </c>
      <c r="C9104" t="s">
        <v>36068</v>
      </c>
      <c r="D9104" t="s">
        <v>14547</v>
      </c>
      <c r="E9104" t="s">
        <v>93148</v>
      </c>
      <c r="F9104" t="s">
        <v>80492</v>
      </c>
      <c r="Y9104" s="13"/>
      <c r="CN9104"/>
    </row>
    <row r="9105" spans="1:92" x14ac:dyDescent="0.25">
      <c r="A9105" t="s">
        <v>12969</v>
      </c>
      <c r="B9105" t="s">
        <v>36069</v>
      </c>
      <c r="C9105" t="s">
        <v>36070</v>
      </c>
      <c r="D9105" t="s">
        <v>21129</v>
      </c>
      <c r="E9105" t="s">
        <v>93149</v>
      </c>
      <c r="F9105" t="s">
        <v>84577</v>
      </c>
      <c r="Y9105" s="13"/>
      <c r="CN9105"/>
    </row>
    <row r="9106" spans="1:92" x14ac:dyDescent="0.25">
      <c r="A9106" t="s">
        <v>12970</v>
      </c>
      <c r="B9106" t="s">
        <v>36071</v>
      </c>
      <c r="C9106" t="s">
        <v>36072</v>
      </c>
      <c r="D9106" t="s">
        <v>36073</v>
      </c>
      <c r="E9106" t="s">
        <v>93150</v>
      </c>
      <c r="F9106" t="s">
        <v>93151</v>
      </c>
      <c r="Y9106" s="13"/>
      <c r="CN9106"/>
    </row>
    <row r="9107" spans="1:92" x14ac:dyDescent="0.25">
      <c r="A9107" t="s">
        <v>12971</v>
      </c>
      <c r="B9107" t="s">
        <v>36074</v>
      </c>
      <c r="C9107" t="s">
        <v>36075</v>
      </c>
      <c r="D9107" t="s">
        <v>36076</v>
      </c>
      <c r="E9107" t="s">
        <v>93152</v>
      </c>
      <c r="F9107" t="s">
        <v>93153</v>
      </c>
      <c r="Y9107" s="13"/>
      <c r="CN9107"/>
    </row>
    <row r="9108" spans="1:92" x14ac:dyDescent="0.25">
      <c r="A9108" t="s">
        <v>12972</v>
      </c>
      <c r="B9108" t="s">
        <v>36077</v>
      </c>
      <c r="C9108" t="s">
        <v>36078</v>
      </c>
      <c r="D9108" t="s">
        <v>25896</v>
      </c>
      <c r="E9108" t="s">
        <v>93154</v>
      </c>
      <c r="F9108" t="s">
        <v>87367</v>
      </c>
      <c r="Y9108" s="13"/>
      <c r="CN9108"/>
    </row>
    <row r="9109" spans="1:92" x14ac:dyDescent="0.25">
      <c r="A9109" t="s">
        <v>12973</v>
      </c>
      <c r="B9109" t="s">
        <v>36079</v>
      </c>
      <c r="C9109" t="s">
        <v>36080</v>
      </c>
      <c r="D9109" t="s">
        <v>36081</v>
      </c>
      <c r="E9109" t="s">
        <v>93155</v>
      </c>
      <c r="F9109" t="s">
        <v>93156</v>
      </c>
      <c r="Y9109" s="13"/>
      <c r="CN9109"/>
    </row>
    <row r="9110" spans="1:92" x14ac:dyDescent="0.25">
      <c r="A9110" t="s">
        <v>12974</v>
      </c>
      <c r="B9110" t="s">
        <v>36082</v>
      </c>
      <c r="C9110" t="s">
        <v>36083</v>
      </c>
      <c r="D9110" t="s">
        <v>17327</v>
      </c>
      <c r="E9110" t="s">
        <v>93157</v>
      </c>
      <c r="F9110" t="s">
        <v>82268</v>
      </c>
      <c r="Y9110" s="13"/>
      <c r="CN9110"/>
    </row>
    <row r="9111" spans="1:92" x14ac:dyDescent="0.25">
      <c r="A9111" t="s">
        <v>12975</v>
      </c>
      <c r="B9111" t="s">
        <v>36084</v>
      </c>
      <c r="C9111" t="s">
        <v>36085</v>
      </c>
      <c r="D9111" t="s">
        <v>36086</v>
      </c>
      <c r="E9111" t="s">
        <v>93158</v>
      </c>
      <c r="F9111" t="s">
        <v>93159</v>
      </c>
      <c r="Y9111" s="13"/>
      <c r="CN9111"/>
    </row>
    <row r="9112" spans="1:92" x14ac:dyDescent="0.25">
      <c r="A9112" t="s">
        <v>12976</v>
      </c>
      <c r="B9112" t="s">
        <v>36087</v>
      </c>
      <c r="C9112" t="s">
        <v>36088</v>
      </c>
      <c r="D9112" t="s">
        <v>19609</v>
      </c>
      <c r="E9112" t="s">
        <v>93160</v>
      </c>
      <c r="F9112" t="s">
        <v>83667</v>
      </c>
      <c r="Y9112" s="13"/>
      <c r="CN9112"/>
    </row>
    <row r="9113" spans="1:92" x14ac:dyDescent="0.25">
      <c r="A9113" t="s">
        <v>12977</v>
      </c>
      <c r="B9113" t="s">
        <v>36089</v>
      </c>
      <c r="C9113" t="s">
        <v>36090</v>
      </c>
      <c r="D9113" t="s">
        <v>36091</v>
      </c>
      <c r="E9113" t="s">
        <v>93161</v>
      </c>
      <c r="F9113" t="s">
        <v>93162</v>
      </c>
      <c r="Y9113" s="13"/>
      <c r="CN9113"/>
    </row>
    <row r="9114" spans="1:92" x14ac:dyDescent="0.25">
      <c r="A9114" t="s">
        <v>12978</v>
      </c>
      <c r="B9114" t="s">
        <v>36092</v>
      </c>
      <c r="C9114" t="s">
        <v>36093</v>
      </c>
      <c r="D9114" t="s">
        <v>34990</v>
      </c>
      <c r="E9114" t="s">
        <v>93163</v>
      </c>
      <c r="F9114" t="s">
        <v>92541</v>
      </c>
      <c r="Y9114" s="13"/>
      <c r="CN9114"/>
    </row>
    <row r="9115" spans="1:92" x14ac:dyDescent="0.25">
      <c r="A9115" t="s">
        <v>12979</v>
      </c>
      <c r="B9115" t="s">
        <v>36094</v>
      </c>
      <c r="C9115" t="s">
        <v>36095</v>
      </c>
      <c r="D9115" t="s">
        <v>15200</v>
      </c>
      <c r="E9115" t="s">
        <v>93164</v>
      </c>
      <c r="F9115" t="s">
        <v>80917</v>
      </c>
      <c r="Y9115" s="13"/>
      <c r="CN9115"/>
    </row>
    <row r="9116" spans="1:92" x14ac:dyDescent="0.25">
      <c r="A9116" t="s">
        <v>12980</v>
      </c>
      <c r="B9116" t="s">
        <v>36096</v>
      </c>
      <c r="C9116" t="s">
        <v>36097</v>
      </c>
      <c r="D9116" t="s">
        <v>15442</v>
      </c>
      <c r="E9116" t="s">
        <v>93165</v>
      </c>
      <c r="F9116" t="s">
        <v>81074</v>
      </c>
      <c r="Y9116" s="13"/>
      <c r="CN9116"/>
    </row>
    <row r="9117" spans="1:92" x14ac:dyDescent="0.25">
      <c r="A9117" t="s">
        <v>12981</v>
      </c>
      <c r="B9117" t="s">
        <v>36098</v>
      </c>
      <c r="C9117" t="s">
        <v>36099</v>
      </c>
      <c r="D9117" t="s">
        <v>17345</v>
      </c>
      <c r="E9117" t="s">
        <v>93166</v>
      </c>
      <c r="F9117" t="s">
        <v>82281</v>
      </c>
      <c r="Y9117" s="13"/>
      <c r="CN9117"/>
    </row>
    <row r="9118" spans="1:92" x14ac:dyDescent="0.25">
      <c r="A9118" t="s">
        <v>12982</v>
      </c>
      <c r="B9118" t="s">
        <v>36100</v>
      </c>
      <c r="C9118" t="s">
        <v>36101</v>
      </c>
      <c r="D9118" t="s">
        <v>20920</v>
      </c>
      <c r="E9118" t="s">
        <v>93167</v>
      </c>
      <c r="F9118" t="s">
        <v>84452</v>
      </c>
      <c r="Y9118" s="13"/>
      <c r="CN9118"/>
    </row>
    <row r="9119" spans="1:92" x14ac:dyDescent="0.25">
      <c r="A9119" t="s">
        <v>12983</v>
      </c>
      <c r="B9119" t="s">
        <v>36102</v>
      </c>
      <c r="C9119" t="s">
        <v>36103</v>
      </c>
      <c r="D9119" t="s">
        <v>21149</v>
      </c>
      <c r="E9119" t="s">
        <v>93168</v>
      </c>
      <c r="F9119" t="s">
        <v>84588</v>
      </c>
      <c r="Y9119" s="13"/>
      <c r="CN9119"/>
    </row>
    <row r="9120" spans="1:92" x14ac:dyDescent="0.25">
      <c r="A9120" t="s">
        <v>12984</v>
      </c>
      <c r="B9120" t="s">
        <v>36104</v>
      </c>
      <c r="C9120" t="s">
        <v>36105</v>
      </c>
      <c r="D9120" t="s">
        <v>19738</v>
      </c>
      <c r="E9120" t="s">
        <v>93169</v>
      </c>
      <c r="F9120" t="s">
        <v>83745</v>
      </c>
      <c r="Y9120" s="13"/>
      <c r="CN9120"/>
    </row>
    <row r="9121" spans="1:92" x14ac:dyDescent="0.25">
      <c r="A9121" t="s">
        <v>12985</v>
      </c>
      <c r="B9121" t="s">
        <v>36106</v>
      </c>
      <c r="C9121" t="s">
        <v>36107</v>
      </c>
      <c r="D9121" t="s">
        <v>14048</v>
      </c>
      <c r="E9121" t="s">
        <v>93170</v>
      </c>
      <c r="F9121" t="s">
        <v>80162</v>
      </c>
      <c r="Y9121" s="13"/>
      <c r="CN9121"/>
    </row>
    <row r="9122" spans="1:92" x14ac:dyDescent="0.25">
      <c r="A9122" t="s">
        <v>12986</v>
      </c>
      <c r="B9122" t="s">
        <v>36108</v>
      </c>
      <c r="C9122" t="s">
        <v>36109</v>
      </c>
      <c r="D9122" t="s">
        <v>17056</v>
      </c>
      <c r="E9122" t="s">
        <v>93171</v>
      </c>
      <c r="F9122" t="s">
        <v>82096</v>
      </c>
      <c r="Y9122" s="13"/>
      <c r="CN9122"/>
    </row>
    <row r="9123" spans="1:92" x14ac:dyDescent="0.25">
      <c r="A9123" t="s">
        <v>12987</v>
      </c>
      <c r="B9123" t="s">
        <v>36110</v>
      </c>
      <c r="C9123" t="s">
        <v>36111</v>
      </c>
      <c r="D9123" t="s">
        <v>15185</v>
      </c>
      <c r="E9123" t="s">
        <v>93172</v>
      </c>
      <c r="F9123" t="s">
        <v>80907</v>
      </c>
      <c r="Y9123" s="13"/>
      <c r="CN9123"/>
    </row>
    <row r="9124" spans="1:92" x14ac:dyDescent="0.25">
      <c r="A9124" t="s">
        <v>12988</v>
      </c>
      <c r="B9124" t="s">
        <v>36112</v>
      </c>
      <c r="C9124" t="s">
        <v>36113</v>
      </c>
      <c r="D9124" t="s">
        <v>36114</v>
      </c>
      <c r="E9124" t="s">
        <v>93173</v>
      </c>
      <c r="F9124" t="s">
        <v>93174</v>
      </c>
      <c r="Y9124" s="13"/>
      <c r="CN9124"/>
    </row>
    <row r="9125" spans="1:92" x14ac:dyDescent="0.25">
      <c r="A9125" t="s">
        <v>12989</v>
      </c>
      <c r="B9125" t="s">
        <v>36115</v>
      </c>
      <c r="C9125" t="s">
        <v>36116</v>
      </c>
      <c r="D9125" t="s">
        <v>26107</v>
      </c>
      <c r="E9125" t="s">
        <v>93175</v>
      </c>
      <c r="F9125" t="s">
        <v>87488</v>
      </c>
      <c r="Y9125" s="13"/>
      <c r="CN9125"/>
    </row>
    <row r="9126" spans="1:92" x14ac:dyDescent="0.25">
      <c r="A9126" t="s">
        <v>12990</v>
      </c>
      <c r="B9126" t="s">
        <v>36117</v>
      </c>
      <c r="C9126" t="s">
        <v>36118</v>
      </c>
      <c r="D9126" t="s">
        <v>15484</v>
      </c>
      <c r="E9126" t="s">
        <v>93176</v>
      </c>
      <c r="F9126" t="s">
        <v>81101</v>
      </c>
      <c r="Y9126" s="13"/>
      <c r="CN9126"/>
    </row>
    <row r="9127" spans="1:92" x14ac:dyDescent="0.25">
      <c r="A9127" t="s">
        <v>12991</v>
      </c>
      <c r="B9127" t="s">
        <v>17507</v>
      </c>
      <c r="C9127" t="s">
        <v>36119</v>
      </c>
      <c r="D9127" t="s">
        <v>27387</v>
      </c>
      <c r="E9127" t="s">
        <v>93177</v>
      </c>
      <c r="F9127" t="s">
        <v>88226</v>
      </c>
      <c r="Y9127" s="13"/>
      <c r="CN9127"/>
    </row>
    <row r="9128" spans="1:92" x14ac:dyDescent="0.25">
      <c r="A9128" t="s">
        <v>12992</v>
      </c>
      <c r="B9128" t="s">
        <v>36120</v>
      </c>
      <c r="C9128" t="s">
        <v>36121</v>
      </c>
      <c r="D9128" t="s">
        <v>30107</v>
      </c>
      <c r="E9128" t="s">
        <v>93178</v>
      </c>
      <c r="F9128" t="s">
        <v>89779</v>
      </c>
      <c r="Y9128" s="13"/>
      <c r="CN9128"/>
    </row>
    <row r="9129" spans="1:92" x14ac:dyDescent="0.25">
      <c r="A9129" t="s">
        <v>12993</v>
      </c>
      <c r="B9129" t="s">
        <v>36122</v>
      </c>
      <c r="C9129" t="s">
        <v>36123</v>
      </c>
      <c r="D9129" t="s">
        <v>28669</v>
      </c>
      <c r="E9129" t="s">
        <v>93179</v>
      </c>
      <c r="F9129" t="s">
        <v>88962</v>
      </c>
      <c r="Y9129" s="13"/>
      <c r="CN9129"/>
    </row>
    <row r="9130" spans="1:92" x14ac:dyDescent="0.25">
      <c r="A9130" t="s">
        <v>12994</v>
      </c>
      <c r="B9130" t="s">
        <v>36124</v>
      </c>
      <c r="C9130" t="s">
        <v>36125</v>
      </c>
      <c r="D9130" t="s">
        <v>22386</v>
      </c>
      <c r="E9130" t="s">
        <v>93180</v>
      </c>
      <c r="F9130" t="s">
        <v>85316</v>
      </c>
      <c r="Y9130" s="13"/>
      <c r="CN9130"/>
    </row>
    <row r="9131" spans="1:92" x14ac:dyDescent="0.25">
      <c r="A9131" t="s">
        <v>12995</v>
      </c>
      <c r="B9131" t="s">
        <v>36126</v>
      </c>
      <c r="C9131" t="s">
        <v>36127</v>
      </c>
      <c r="D9131" t="s">
        <v>21312</v>
      </c>
      <c r="E9131" t="s">
        <v>93181</v>
      </c>
      <c r="F9131" t="s">
        <v>84685</v>
      </c>
      <c r="Y9131" s="13"/>
      <c r="CN9131"/>
    </row>
    <row r="9132" spans="1:92" x14ac:dyDescent="0.25">
      <c r="A9132" t="s">
        <v>12996</v>
      </c>
      <c r="B9132" t="s">
        <v>36128</v>
      </c>
      <c r="C9132" t="s">
        <v>36129</v>
      </c>
      <c r="D9132" t="s">
        <v>20395</v>
      </c>
      <c r="E9132" t="s">
        <v>93182</v>
      </c>
      <c r="F9132" t="s">
        <v>84135</v>
      </c>
      <c r="Y9132" s="13"/>
      <c r="CN9132"/>
    </row>
    <row r="9133" spans="1:92" x14ac:dyDescent="0.25">
      <c r="A9133" t="s">
        <v>12997</v>
      </c>
      <c r="B9133" t="s">
        <v>36130</v>
      </c>
      <c r="C9133" t="s">
        <v>36131</v>
      </c>
      <c r="D9133" t="s">
        <v>19531</v>
      </c>
      <c r="E9133" t="s">
        <v>93183</v>
      </c>
      <c r="F9133" t="s">
        <v>83619</v>
      </c>
      <c r="Y9133" s="13"/>
      <c r="CN9133"/>
    </row>
    <row r="9134" spans="1:92" x14ac:dyDescent="0.25">
      <c r="A9134" t="s">
        <v>12998</v>
      </c>
      <c r="B9134" t="s">
        <v>36132</v>
      </c>
      <c r="C9134" t="s">
        <v>36133</v>
      </c>
      <c r="D9134" t="s">
        <v>21534</v>
      </c>
      <c r="E9134" t="s">
        <v>93184</v>
      </c>
      <c r="F9134" t="s">
        <v>84817</v>
      </c>
      <c r="Y9134" s="13"/>
      <c r="CN9134"/>
    </row>
    <row r="9135" spans="1:92" x14ac:dyDescent="0.25">
      <c r="A9135" t="s">
        <v>12999</v>
      </c>
      <c r="B9135" t="s">
        <v>36134</v>
      </c>
      <c r="C9135" t="s">
        <v>36135</v>
      </c>
      <c r="D9135" t="s">
        <v>15060</v>
      </c>
      <c r="E9135" t="s">
        <v>93185</v>
      </c>
      <c r="F9135" t="s">
        <v>80826</v>
      </c>
      <c r="Y9135" s="13"/>
      <c r="CN9135"/>
    </row>
    <row r="9136" spans="1:92" x14ac:dyDescent="0.25">
      <c r="A9136" t="s">
        <v>13000</v>
      </c>
      <c r="B9136" t="s">
        <v>36136</v>
      </c>
      <c r="C9136" t="s">
        <v>36137</v>
      </c>
      <c r="D9136" t="s">
        <v>14213</v>
      </c>
      <c r="E9136" t="s">
        <v>93186</v>
      </c>
      <c r="F9136" t="s">
        <v>80272</v>
      </c>
      <c r="Y9136" s="13"/>
      <c r="CN9136"/>
    </row>
    <row r="9137" spans="1:92" x14ac:dyDescent="0.25">
      <c r="A9137" t="s">
        <v>13001</v>
      </c>
      <c r="B9137" t="s">
        <v>36138</v>
      </c>
      <c r="C9137" t="s">
        <v>36139</v>
      </c>
      <c r="D9137" t="s">
        <v>14045</v>
      </c>
      <c r="E9137" t="s">
        <v>93187</v>
      </c>
      <c r="F9137" t="s">
        <v>80160</v>
      </c>
      <c r="Y9137" s="13"/>
      <c r="CN9137"/>
    </row>
    <row r="9138" spans="1:92" x14ac:dyDescent="0.25">
      <c r="A9138" t="s">
        <v>13002</v>
      </c>
      <c r="B9138" t="s">
        <v>36140</v>
      </c>
      <c r="C9138" t="s">
        <v>36141</v>
      </c>
      <c r="D9138" t="s">
        <v>14279</v>
      </c>
      <c r="E9138" t="s">
        <v>93188</v>
      </c>
      <c r="F9138" t="s">
        <v>80316</v>
      </c>
      <c r="Y9138" s="13"/>
      <c r="CN9138"/>
    </row>
    <row r="9139" spans="1:92" x14ac:dyDescent="0.25">
      <c r="A9139" t="s">
        <v>13003</v>
      </c>
      <c r="B9139" t="s">
        <v>36142</v>
      </c>
      <c r="C9139" t="s">
        <v>36143</v>
      </c>
      <c r="D9139" t="s">
        <v>16447</v>
      </c>
      <c r="E9139" t="s">
        <v>93189</v>
      </c>
      <c r="F9139" t="s">
        <v>81710</v>
      </c>
      <c r="Y9139" s="13"/>
      <c r="CN9139"/>
    </row>
    <row r="9140" spans="1:92" x14ac:dyDescent="0.25">
      <c r="A9140" t="s">
        <v>13004</v>
      </c>
      <c r="B9140" t="s">
        <v>36144</v>
      </c>
      <c r="C9140" t="s">
        <v>36145</v>
      </c>
      <c r="D9140" t="s">
        <v>36146</v>
      </c>
      <c r="E9140" t="s">
        <v>93190</v>
      </c>
      <c r="F9140" t="s">
        <v>93191</v>
      </c>
      <c r="Y9140" s="13"/>
      <c r="CN9140"/>
    </row>
    <row r="9141" spans="1:92" x14ac:dyDescent="0.25">
      <c r="A9141" t="s">
        <v>13005</v>
      </c>
      <c r="B9141" t="s">
        <v>36147</v>
      </c>
      <c r="C9141" t="s">
        <v>36148</v>
      </c>
      <c r="D9141" t="s">
        <v>21447</v>
      </c>
      <c r="E9141" t="s">
        <v>93192</v>
      </c>
      <c r="F9141" t="s">
        <v>84767</v>
      </c>
      <c r="Y9141" s="13"/>
      <c r="CN9141"/>
    </row>
    <row r="9142" spans="1:92" x14ac:dyDescent="0.25">
      <c r="A9142" t="s">
        <v>13006</v>
      </c>
      <c r="B9142" t="s">
        <v>36149</v>
      </c>
      <c r="C9142" t="s">
        <v>36150</v>
      </c>
      <c r="D9142" t="s">
        <v>23144</v>
      </c>
      <c r="E9142" t="s">
        <v>93193</v>
      </c>
      <c r="F9142" t="s">
        <v>85765</v>
      </c>
      <c r="Y9142" s="13"/>
      <c r="CN9142"/>
    </row>
    <row r="9143" spans="1:92" x14ac:dyDescent="0.25">
      <c r="A9143" t="s">
        <v>13007</v>
      </c>
      <c r="B9143" t="s">
        <v>36151</v>
      </c>
      <c r="C9143" t="s">
        <v>36152</v>
      </c>
      <c r="D9143" t="s">
        <v>36153</v>
      </c>
      <c r="E9143" t="s">
        <v>93194</v>
      </c>
      <c r="F9143" t="s">
        <v>93195</v>
      </c>
      <c r="Y9143" s="13"/>
      <c r="CN9143"/>
    </row>
    <row r="9144" spans="1:92" x14ac:dyDescent="0.25">
      <c r="A9144" t="s">
        <v>13008</v>
      </c>
      <c r="B9144" t="s">
        <v>36154</v>
      </c>
      <c r="C9144" t="s">
        <v>36155</v>
      </c>
      <c r="D9144" t="s">
        <v>15395</v>
      </c>
      <c r="E9144" t="s">
        <v>93196</v>
      </c>
      <c r="F9144" t="s">
        <v>81043</v>
      </c>
      <c r="Y9144" s="13"/>
      <c r="CN9144"/>
    </row>
    <row r="9145" spans="1:92" x14ac:dyDescent="0.25">
      <c r="A9145" t="s">
        <v>13009</v>
      </c>
      <c r="B9145" t="s">
        <v>36156</v>
      </c>
      <c r="C9145" t="s">
        <v>36157</v>
      </c>
      <c r="D9145" t="s">
        <v>18754</v>
      </c>
      <c r="E9145" t="s">
        <v>93197</v>
      </c>
      <c r="F9145" t="s">
        <v>83150</v>
      </c>
      <c r="Y9145" s="13"/>
      <c r="CN9145"/>
    </row>
    <row r="9146" spans="1:92" x14ac:dyDescent="0.25">
      <c r="A9146" t="s">
        <v>13010</v>
      </c>
      <c r="B9146" t="s">
        <v>36158</v>
      </c>
      <c r="C9146" t="s">
        <v>36159</v>
      </c>
      <c r="D9146" t="s">
        <v>36160</v>
      </c>
      <c r="E9146" t="s">
        <v>93198</v>
      </c>
      <c r="F9146" t="s">
        <v>93199</v>
      </c>
      <c r="Y9146" s="13"/>
      <c r="CN9146"/>
    </row>
    <row r="9147" spans="1:92" x14ac:dyDescent="0.25">
      <c r="A9147" t="s">
        <v>13011</v>
      </c>
      <c r="B9147" t="s">
        <v>36161</v>
      </c>
      <c r="C9147" t="s">
        <v>36162</v>
      </c>
      <c r="D9147" t="s">
        <v>14697</v>
      </c>
      <c r="E9147" t="s">
        <v>93200</v>
      </c>
      <c r="F9147" t="s">
        <v>80589</v>
      </c>
      <c r="Y9147" s="13"/>
      <c r="CN9147"/>
    </row>
    <row r="9148" spans="1:92" x14ac:dyDescent="0.25">
      <c r="A9148" t="s">
        <v>13012</v>
      </c>
      <c r="B9148" t="s">
        <v>36163</v>
      </c>
      <c r="C9148" t="s">
        <v>36164</v>
      </c>
      <c r="D9148" t="s">
        <v>23013</v>
      </c>
      <c r="E9148" t="s">
        <v>93201</v>
      </c>
      <c r="F9148" t="s">
        <v>85684</v>
      </c>
      <c r="Y9148" s="13"/>
      <c r="CN9148"/>
    </row>
    <row r="9149" spans="1:92" x14ac:dyDescent="0.25">
      <c r="A9149" t="s">
        <v>13013</v>
      </c>
      <c r="B9149" t="s">
        <v>36165</v>
      </c>
      <c r="C9149" t="s">
        <v>36166</v>
      </c>
      <c r="D9149" t="s">
        <v>36167</v>
      </c>
      <c r="E9149" t="s">
        <v>93202</v>
      </c>
      <c r="F9149" t="s">
        <v>93203</v>
      </c>
      <c r="Y9149" s="13"/>
      <c r="CN9149"/>
    </row>
    <row r="9150" spans="1:92" x14ac:dyDescent="0.25">
      <c r="A9150" t="s">
        <v>13014</v>
      </c>
      <c r="B9150" t="s">
        <v>36168</v>
      </c>
      <c r="C9150" t="s">
        <v>36169</v>
      </c>
      <c r="D9150" t="s">
        <v>16952</v>
      </c>
      <c r="E9150" t="s">
        <v>93204</v>
      </c>
      <c r="F9150" t="s">
        <v>82030</v>
      </c>
      <c r="Y9150" s="13"/>
      <c r="CN9150"/>
    </row>
    <row r="9151" spans="1:92" x14ac:dyDescent="0.25">
      <c r="A9151" t="s">
        <v>13015</v>
      </c>
      <c r="B9151" t="s">
        <v>36170</v>
      </c>
      <c r="C9151" t="s">
        <v>36171</v>
      </c>
      <c r="D9151" t="s">
        <v>36172</v>
      </c>
      <c r="E9151" t="s">
        <v>93205</v>
      </c>
      <c r="F9151" t="s">
        <v>93206</v>
      </c>
      <c r="Y9151" s="13"/>
      <c r="CN9151"/>
    </row>
    <row r="9152" spans="1:92" x14ac:dyDescent="0.25">
      <c r="A9152" t="s">
        <v>13016</v>
      </c>
      <c r="B9152" t="s">
        <v>36173</v>
      </c>
      <c r="C9152" t="s">
        <v>36174</v>
      </c>
      <c r="D9152" t="s">
        <v>34762</v>
      </c>
      <c r="E9152" t="s">
        <v>93207</v>
      </c>
      <c r="F9152" t="s">
        <v>92412</v>
      </c>
      <c r="Y9152" s="13"/>
      <c r="CN9152"/>
    </row>
    <row r="9153" spans="1:92" x14ac:dyDescent="0.25">
      <c r="A9153" t="s">
        <v>13017</v>
      </c>
      <c r="B9153" t="s">
        <v>36175</v>
      </c>
      <c r="C9153" t="s">
        <v>36176</v>
      </c>
      <c r="D9153" t="s">
        <v>14042</v>
      </c>
      <c r="E9153" t="s">
        <v>93208</v>
      </c>
      <c r="F9153" t="s">
        <v>80158</v>
      </c>
      <c r="Y9153" s="13"/>
      <c r="CN9153"/>
    </row>
    <row r="9154" spans="1:92" x14ac:dyDescent="0.25">
      <c r="A9154" t="s">
        <v>13018</v>
      </c>
      <c r="B9154" t="s">
        <v>36177</v>
      </c>
      <c r="C9154" t="s">
        <v>36178</v>
      </c>
      <c r="D9154" t="s">
        <v>18708</v>
      </c>
      <c r="E9154" t="s">
        <v>93209</v>
      </c>
      <c r="F9154" t="s">
        <v>83122</v>
      </c>
      <c r="Y9154" s="13"/>
      <c r="CN9154"/>
    </row>
    <row r="9155" spans="1:92" x14ac:dyDescent="0.25">
      <c r="A9155" t="s">
        <v>13019</v>
      </c>
      <c r="B9155" t="s">
        <v>36179</v>
      </c>
      <c r="C9155" t="s">
        <v>36180</v>
      </c>
      <c r="D9155" t="s">
        <v>15913</v>
      </c>
      <c r="E9155" t="s">
        <v>93210</v>
      </c>
      <c r="F9155" t="s">
        <v>81374</v>
      </c>
      <c r="Y9155" s="13"/>
      <c r="CN9155"/>
    </row>
    <row r="9156" spans="1:92" x14ac:dyDescent="0.25">
      <c r="A9156" t="s">
        <v>13020</v>
      </c>
      <c r="B9156" t="s">
        <v>36181</v>
      </c>
      <c r="C9156" t="s">
        <v>36182</v>
      </c>
      <c r="D9156" t="s">
        <v>14461</v>
      </c>
      <c r="E9156" t="s">
        <v>93211</v>
      </c>
      <c r="F9156" t="s">
        <v>80435</v>
      </c>
      <c r="Y9156" s="13"/>
      <c r="CN9156"/>
    </row>
    <row r="9157" spans="1:92" x14ac:dyDescent="0.25">
      <c r="A9157" t="s">
        <v>13021</v>
      </c>
      <c r="B9157" t="s">
        <v>36183</v>
      </c>
      <c r="C9157" t="s">
        <v>36184</v>
      </c>
      <c r="D9157" t="s">
        <v>18820</v>
      </c>
      <c r="E9157" t="s">
        <v>93212</v>
      </c>
      <c r="F9157" t="s">
        <v>83189</v>
      </c>
      <c r="Y9157" s="13"/>
      <c r="CN9157"/>
    </row>
    <row r="9158" spans="1:92" x14ac:dyDescent="0.25">
      <c r="A9158" t="s">
        <v>13022</v>
      </c>
      <c r="B9158" t="s">
        <v>36185</v>
      </c>
      <c r="C9158" t="s">
        <v>36186</v>
      </c>
      <c r="D9158" t="s">
        <v>20308</v>
      </c>
      <c r="E9158" t="s">
        <v>93213</v>
      </c>
      <c r="F9158" t="s">
        <v>84084</v>
      </c>
      <c r="Y9158" s="13"/>
      <c r="CN9158"/>
    </row>
    <row r="9159" spans="1:92" x14ac:dyDescent="0.25">
      <c r="A9159" t="s">
        <v>13023</v>
      </c>
      <c r="B9159" t="s">
        <v>36187</v>
      </c>
      <c r="C9159" t="s">
        <v>36188</v>
      </c>
      <c r="D9159" t="s">
        <v>14935</v>
      </c>
      <c r="E9159" t="s">
        <v>93214</v>
      </c>
      <c r="F9159" t="s">
        <v>80745</v>
      </c>
      <c r="Y9159" s="13"/>
      <c r="CN9159"/>
    </row>
    <row r="9160" spans="1:92" x14ac:dyDescent="0.25">
      <c r="A9160" t="s">
        <v>13024</v>
      </c>
      <c r="B9160" t="s">
        <v>36189</v>
      </c>
      <c r="C9160" t="s">
        <v>36190</v>
      </c>
      <c r="D9160" t="s">
        <v>36191</v>
      </c>
      <c r="E9160" t="s">
        <v>93215</v>
      </c>
      <c r="F9160" t="s">
        <v>93216</v>
      </c>
      <c r="Y9160" s="13"/>
      <c r="CN9160"/>
    </row>
    <row r="9161" spans="1:92" x14ac:dyDescent="0.25">
      <c r="A9161" t="s">
        <v>13025</v>
      </c>
      <c r="B9161" t="s">
        <v>36192</v>
      </c>
      <c r="C9161" t="s">
        <v>36193</v>
      </c>
      <c r="D9161" t="s">
        <v>14401</v>
      </c>
      <c r="E9161" t="s">
        <v>93217</v>
      </c>
      <c r="F9161" t="s">
        <v>80396</v>
      </c>
      <c r="Y9161" s="13"/>
      <c r="CN9161"/>
    </row>
    <row r="9162" spans="1:92" x14ac:dyDescent="0.25">
      <c r="A9162" t="s">
        <v>13026</v>
      </c>
      <c r="B9162" t="s">
        <v>36194</v>
      </c>
      <c r="C9162" t="s">
        <v>36195</v>
      </c>
      <c r="D9162" t="s">
        <v>14700</v>
      </c>
      <c r="E9162" t="s">
        <v>93218</v>
      </c>
      <c r="F9162" t="s">
        <v>80591</v>
      </c>
      <c r="Y9162" s="13"/>
      <c r="CN9162"/>
    </row>
    <row r="9163" spans="1:92" x14ac:dyDescent="0.25">
      <c r="A9163" t="s">
        <v>13027</v>
      </c>
      <c r="B9163" t="s">
        <v>36196</v>
      </c>
      <c r="C9163" t="s">
        <v>36197</v>
      </c>
      <c r="D9163" t="s">
        <v>19540</v>
      </c>
      <c r="E9163" t="s">
        <v>93219</v>
      </c>
      <c r="F9163" t="s">
        <v>83625</v>
      </c>
      <c r="Y9163" s="13"/>
      <c r="CN9163"/>
    </row>
    <row r="9164" spans="1:92" x14ac:dyDescent="0.25">
      <c r="A9164" t="s">
        <v>13028</v>
      </c>
      <c r="B9164" t="s">
        <v>36198</v>
      </c>
      <c r="C9164" t="s">
        <v>36199</v>
      </c>
      <c r="D9164" t="s">
        <v>14547</v>
      </c>
      <c r="E9164" t="s">
        <v>93220</v>
      </c>
      <c r="F9164" t="s">
        <v>80492</v>
      </c>
      <c r="Y9164" s="13"/>
      <c r="CN9164"/>
    </row>
    <row r="9165" spans="1:92" x14ac:dyDescent="0.25">
      <c r="A9165" t="s">
        <v>13029</v>
      </c>
      <c r="B9165" t="s">
        <v>36200</v>
      </c>
      <c r="C9165" t="s">
        <v>36201</v>
      </c>
      <c r="D9165" t="s">
        <v>19231</v>
      </c>
      <c r="E9165" t="s">
        <v>93221</v>
      </c>
      <c r="F9165" t="s">
        <v>83439</v>
      </c>
      <c r="Y9165" s="13"/>
      <c r="CN9165"/>
    </row>
    <row r="9166" spans="1:92" x14ac:dyDescent="0.25">
      <c r="A9166" t="s">
        <v>13030</v>
      </c>
      <c r="B9166" t="s">
        <v>36202</v>
      </c>
      <c r="C9166" t="s">
        <v>36203</v>
      </c>
      <c r="D9166" t="s">
        <v>23166</v>
      </c>
      <c r="E9166" t="s">
        <v>93222</v>
      </c>
      <c r="F9166" t="s">
        <v>85778</v>
      </c>
      <c r="Y9166" s="13"/>
      <c r="CN9166"/>
    </row>
    <row r="9167" spans="1:92" x14ac:dyDescent="0.25">
      <c r="A9167" t="s">
        <v>13031</v>
      </c>
      <c r="B9167" t="s">
        <v>36204</v>
      </c>
      <c r="C9167" t="s">
        <v>36205</v>
      </c>
      <c r="D9167" t="s">
        <v>21833</v>
      </c>
      <c r="E9167" t="s">
        <v>93223</v>
      </c>
      <c r="F9167" t="s">
        <v>84996</v>
      </c>
      <c r="Y9167" s="13"/>
      <c r="CN9167"/>
    </row>
    <row r="9168" spans="1:92" x14ac:dyDescent="0.25">
      <c r="A9168" t="s">
        <v>13032</v>
      </c>
      <c r="B9168" t="s">
        <v>36206</v>
      </c>
      <c r="C9168" t="s">
        <v>36207</v>
      </c>
      <c r="D9168" t="s">
        <v>36208</v>
      </c>
      <c r="E9168" t="s">
        <v>93224</v>
      </c>
      <c r="F9168" t="s">
        <v>93225</v>
      </c>
      <c r="Y9168" s="13"/>
      <c r="CN9168"/>
    </row>
    <row r="9169" spans="1:92" x14ac:dyDescent="0.25">
      <c r="A9169" t="s">
        <v>13033</v>
      </c>
      <c r="B9169" t="s">
        <v>36209</v>
      </c>
      <c r="C9169" t="s">
        <v>36210</v>
      </c>
      <c r="D9169" t="s">
        <v>14697</v>
      </c>
      <c r="E9169" t="s">
        <v>93226</v>
      </c>
      <c r="F9169" t="s">
        <v>80589</v>
      </c>
      <c r="Y9169" s="13"/>
      <c r="CN9169"/>
    </row>
    <row r="9170" spans="1:92" x14ac:dyDescent="0.25">
      <c r="A9170" t="s">
        <v>13034</v>
      </c>
      <c r="B9170" t="s">
        <v>36211</v>
      </c>
      <c r="C9170" t="s">
        <v>36212</v>
      </c>
      <c r="D9170" t="s">
        <v>21347</v>
      </c>
      <c r="E9170" t="s">
        <v>93227</v>
      </c>
      <c r="F9170" t="s">
        <v>84707</v>
      </c>
      <c r="Y9170" s="13"/>
      <c r="CN9170"/>
    </row>
    <row r="9171" spans="1:92" x14ac:dyDescent="0.25">
      <c r="A9171" t="s">
        <v>13035</v>
      </c>
      <c r="B9171" t="s">
        <v>36213</v>
      </c>
      <c r="C9171" t="s">
        <v>36214</v>
      </c>
      <c r="D9171" t="s">
        <v>21073</v>
      </c>
      <c r="E9171" t="s">
        <v>93228</v>
      </c>
      <c r="F9171" t="s">
        <v>84545</v>
      </c>
      <c r="Y9171" s="13"/>
      <c r="CN9171"/>
    </row>
    <row r="9172" spans="1:92" x14ac:dyDescent="0.25">
      <c r="A9172" t="s">
        <v>13036</v>
      </c>
      <c r="B9172" t="s">
        <v>36215</v>
      </c>
      <c r="C9172" t="s">
        <v>36216</v>
      </c>
      <c r="D9172" t="s">
        <v>18725</v>
      </c>
      <c r="E9172" t="s">
        <v>93229</v>
      </c>
      <c r="F9172" t="s">
        <v>83133</v>
      </c>
      <c r="Y9172" s="13"/>
      <c r="CN9172"/>
    </row>
    <row r="9173" spans="1:92" x14ac:dyDescent="0.25">
      <c r="A9173" t="s">
        <v>13037</v>
      </c>
      <c r="B9173" t="s">
        <v>36217</v>
      </c>
      <c r="C9173" t="s">
        <v>36218</v>
      </c>
      <c r="D9173" t="s">
        <v>21009</v>
      </c>
      <c r="E9173" t="s">
        <v>93230</v>
      </c>
      <c r="F9173" t="s">
        <v>84506</v>
      </c>
      <c r="Y9173" s="13"/>
      <c r="CN9173"/>
    </row>
    <row r="9174" spans="1:92" x14ac:dyDescent="0.25">
      <c r="A9174" t="s">
        <v>13038</v>
      </c>
      <c r="B9174" t="s">
        <v>36219</v>
      </c>
      <c r="C9174" t="s">
        <v>36220</v>
      </c>
      <c r="D9174" t="s">
        <v>36221</v>
      </c>
      <c r="E9174" t="s">
        <v>93231</v>
      </c>
      <c r="F9174" t="s">
        <v>93232</v>
      </c>
      <c r="Y9174" s="13"/>
      <c r="CN9174"/>
    </row>
    <row r="9175" spans="1:92" x14ac:dyDescent="0.25">
      <c r="A9175" t="s">
        <v>13039</v>
      </c>
      <c r="B9175" t="s">
        <v>36222</v>
      </c>
      <c r="C9175" t="s">
        <v>36223</v>
      </c>
      <c r="D9175" t="s">
        <v>29247</v>
      </c>
      <c r="E9175" t="s">
        <v>93233</v>
      </c>
      <c r="F9175" t="s">
        <v>89295</v>
      </c>
      <c r="Y9175" s="13"/>
      <c r="CN9175"/>
    </row>
    <row r="9176" spans="1:92" x14ac:dyDescent="0.25">
      <c r="A9176" t="s">
        <v>13040</v>
      </c>
      <c r="B9176" t="s">
        <v>36224</v>
      </c>
      <c r="C9176" t="s">
        <v>36225</v>
      </c>
      <c r="D9176" t="s">
        <v>21149</v>
      </c>
      <c r="E9176" t="s">
        <v>93234</v>
      </c>
      <c r="F9176" t="s">
        <v>84588</v>
      </c>
      <c r="Y9176" s="13"/>
      <c r="CN9176"/>
    </row>
    <row r="9177" spans="1:92" x14ac:dyDescent="0.25">
      <c r="A9177" t="s">
        <v>13041</v>
      </c>
      <c r="B9177" t="s">
        <v>36226</v>
      </c>
      <c r="C9177" t="s">
        <v>36227</v>
      </c>
      <c r="D9177" t="s">
        <v>36228</v>
      </c>
      <c r="E9177" t="s">
        <v>93235</v>
      </c>
      <c r="F9177" t="s">
        <v>93236</v>
      </c>
      <c r="Y9177" s="13"/>
      <c r="CN9177"/>
    </row>
    <row r="9178" spans="1:92" x14ac:dyDescent="0.25">
      <c r="A9178" t="s">
        <v>13042</v>
      </c>
      <c r="B9178" t="s">
        <v>36229</v>
      </c>
      <c r="C9178" t="s">
        <v>36230</v>
      </c>
      <c r="D9178" t="s">
        <v>36231</v>
      </c>
      <c r="E9178" t="s">
        <v>93237</v>
      </c>
      <c r="F9178" t="s">
        <v>93238</v>
      </c>
      <c r="Y9178" s="13"/>
      <c r="CN9178"/>
    </row>
    <row r="9179" spans="1:92" x14ac:dyDescent="0.25">
      <c r="A9179" t="s">
        <v>13043</v>
      </c>
      <c r="B9179" t="s">
        <v>36232</v>
      </c>
      <c r="C9179" t="s">
        <v>36233</v>
      </c>
      <c r="D9179" t="s">
        <v>20401</v>
      </c>
      <c r="E9179" t="s">
        <v>93239</v>
      </c>
      <c r="F9179" t="s">
        <v>84139</v>
      </c>
      <c r="Y9179" s="13"/>
      <c r="CN9179"/>
    </row>
    <row r="9180" spans="1:92" x14ac:dyDescent="0.25">
      <c r="A9180" t="s">
        <v>13044</v>
      </c>
      <c r="B9180" t="s">
        <v>36234</v>
      </c>
      <c r="C9180" t="s">
        <v>36235</v>
      </c>
      <c r="D9180" t="s">
        <v>20725</v>
      </c>
      <c r="E9180" t="s">
        <v>93240</v>
      </c>
      <c r="F9180" t="s">
        <v>84334</v>
      </c>
      <c r="Y9180" s="13"/>
      <c r="CN9180"/>
    </row>
    <row r="9181" spans="1:92" x14ac:dyDescent="0.25">
      <c r="A9181" t="s">
        <v>13045</v>
      </c>
      <c r="B9181" t="s">
        <v>36236</v>
      </c>
      <c r="C9181" t="s">
        <v>36237</v>
      </c>
      <c r="D9181" t="s">
        <v>14045</v>
      </c>
      <c r="E9181" t="s">
        <v>93241</v>
      </c>
      <c r="F9181" t="s">
        <v>80160</v>
      </c>
      <c r="Y9181" s="13"/>
      <c r="CN9181"/>
    </row>
    <row r="9182" spans="1:92" x14ac:dyDescent="0.25">
      <c r="A9182" t="s">
        <v>13046</v>
      </c>
      <c r="B9182" t="s">
        <v>36238</v>
      </c>
      <c r="C9182" t="s">
        <v>36239</v>
      </c>
      <c r="D9182" t="s">
        <v>36240</v>
      </c>
      <c r="E9182" t="s">
        <v>93242</v>
      </c>
      <c r="F9182" t="s">
        <v>93243</v>
      </c>
      <c r="Y9182" s="13"/>
      <c r="CN9182"/>
    </row>
    <row r="9183" spans="1:92" x14ac:dyDescent="0.25">
      <c r="A9183" t="s">
        <v>13047</v>
      </c>
      <c r="B9183" t="s">
        <v>36241</v>
      </c>
      <c r="C9183" t="s">
        <v>36242</v>
      </c>
      <c r="D9183" t="s">
        <v>25134</v>
      </c>
      <c r="E9183" t="s">
        <v>93244</v>
      </c>
      <c r="F9183" t="s">
        <v>86932</v>
      </c>
      <c r="Y9183" s="13"/>
      <c r="CN9183"/>
    </row>
    <row r="9184" spans="1:92" x14ac:dyDescent="0.25">
      <c r="A9184" t="s">
        <v>13048</v>
      </c>
      <c r="B9184" t="s">
        <v>36243</v>
      </c>
      <c r="C9184" t="s">
        <v>36244</v>
      </c>
      <c r="D9184" t="s">
        <v>14138</v>
      </c>
      <c r="E9184" t="s">
        <v>93245</v>
      </c>
      <c r="F9184" t="s">
        <v>80222</v>
      </c>
      <c r="Y9184" s="13"/>
      <c r="CN9184"/>
    </row>
    <row r="9185" spans="1:92" x14ac:dyDescent="0.25">
      <c r="A9185" t="s">
        <v>13049</v>
      </c>
      <c r="B9185" t="s">
        <v>36245</v>
      </c>
      <c r="C9185" t="s">
        <v>36246</v>
      </c>
      <c r="D9185" t="s">
        <v>35471</v>
      </c>
      <c r="E9185" t="s">
        <v>93246</v>
      </c>
      <c r="F9185" t="s">
        <v>92813</v>
      </c>
      <c r="Y9185" s="13"/>
      <c r="CN9185"/>
    </row>
    <row r="9186" spans="1:92" x14ac:dyDescent="0.25">
      <c r="A9186" t="s">
        <v>13050</v>
      </c>
      <c r="B9186" t="s">
        <v>36247</v>
      </c>
      <c r="C9186" t="s">
        <v>36248</v>
      </c>
      <c r="D9186" t="s">
        <v>36249</v>
      </c>
      <c r="E9186" t="s">
        <v>93247</v>
      </c>
      <c r="F9186" t="s">
        <v>93248</v>
      </c>
      <c r="Y9186" s="13"/>
      <c r="CN9186"/>
    </row>
    <row r="9187" spans="1:92" x14ac:dyDescent="0.25">
      <c r="A9187" t="s">
        <v>13051</v>
      </c>
      <c r="B9187" t="s">
        <v>36250</v>
      </c>
      <c r="C9187" t="s">
        <v>36251</v>
      </c>
      <c r="D9187" t="s">
        <v>36252</v>
      </c>
      <c r="E9187" t="s">
        <v>93249</v>
      </c>
      <c r="F9187" t="s">
        <v>93250</v>
      </c>
      <c r="Y9187" s="13"/>
      <c r="CN9187"/>
    </row>
    <row r="9188" spans="1:92" x14ac:dyDescent="0.25">
      <c r="A9188" t="s">
        <v>13052</v>
      </c>
      <c r="B9188" t="s">
        <v>36253</v>
      </c>
      <c r="C9188" t="s">
        <v>36254</v>
      </c>
      <c r="D9188" t="s">
        <v>14844</v>
      </c>
      <c r="E9188" t="s">
        <v>93251</v>
      </c>
      <c r="F9188" t="s">
        <v>80686</v>
      </c>
      <c r="Y9188" s="13"/>
      <c r="CN9188"/>
    </row>
    <row r="9189" spans="1:92" x14ac:dyDescent="0.25">
      <c r="A9189" t="s">
        <v>13053</v>
      </c>
      <c r="B9189" t="s">
        <v>36255</v>
      </c>
      <c r="C9189" t="s">
        <v>36256</v>
      </c>
      <c r="D9189" t="s">
        <v>14045</v>
      </c>
      <c r="E9189" t="s">
        <v>93252</v>
      </c>
      <c r="F9189" t="s">
        <v>80160</v>
      </c>
      <c r="Y9189" s="13"/>
      <c r="CN9189"/>
    </row>
    <row r="9190" spans="1:92" x14ac:dyDescent="0.25">
      <c r="A9190" t="s">
        <v>13054</v>
      </c>
      <c r="B9190" t="s">
        <v>36257</v>
      </c>
      <c r="C9190" t="s">
        <v>36258</v>
      </c>
      <c r="D9190" t="s">
        <v>28436</v>
      </c>
      <c r="E9190" t="s">
        <v>93253</v>
      </c>
      <c r="F9190" t="s">
        <v>88826</v>
      </c>
      <c r="Y9190" s="13"/>
      <c r="CN9190"/>
    </row>
    <row r="9191" spans="1:92" x14ac:dyDescent="0.25">
      <c r="A9191" t="s">
        <v>13055</v>
      </c>
      <c r="B9191" t="s">
        <v>36259</v>
      </c>
      <c r="C9191" t="s">
        <v>36260</v>
      </c>
      <c r="D9191" t="s">
        <v>17729</v>
      </c>
      <c r="E9191" t="s">
        <v>93254</v>
      </c>
      <c r="F9191" t="s">
        <v>82524</v>
      </c>
      <c r="Y9191" s="13"/>
      <c r="CN9191"/>
    </row>
    <row r="9192" spans="1:92" x14ac:dyDescent="0.25">
      <c r="A9192" t="s">
        <v>13056</v>
      </c>
      <c r="B9192" t="s">
        <v>36261</v>
      </c>
      <c r="C9192" t="s">
        <v>36262</v>
      </c>
      <c r="D9192" t="s">
        <v>35994</v>
      </c>
      <c r="E9192" t="s">
        <v>93255</v>
      </c>
      <c r="F9192" t="s">
        <v>93107</v>
      </c>
      <c r="Y9192" s="13"/>
      <c r="CN9192"/>
    </row>
    <row r="9193" spans="1:92" x14ac:dyDescent="0.25">
      <c r="A9193" t="s">
        <v>13057</v>
      </c>
      <c r="B9193" t="s">
        <v>36263</v>
      </c>
      <c r="C9193" t="s">
        <v>36264</v>
      </c>
      <c r="D9193" t="s">
        <v>36265</v>
      </c>
      <c r="E9193" t="s">
        <v>93256</v>
      </c>
      <c r="F9193" t="s">
        <v>93257</v>
      </c>
      <c r="Y9193" s="13"/>
      <c r="CN9193"/>
    </row>
    <row r="9194" spans="1:92" x14ac:dyDescent="0.25">
      <c r="A9194" t="s">
        <v>13058</v>
      </c>
      <c r="B9194" t="s">
        <v>36266</v>
      </c>
      <c r="C9194" t="s">
        <v>36267</v>
      </c>
      <c r="D9194" t="s">
        <v>36268</v>
      </c>
      <c r="E9194" t="s">
        <v>93258</v>
      </c>
      <c r="F9194" t="s">
        <v>93259</v>
      </c>
      <c r="Y9194" s="13"/>
      <c r="CN9194"/>
    </row>
    <row r="9195" spans="1:92" x14ac:dyDescent="0.25">
      <c r="A9195" t="s">
        <v>13059</v>
      </c>
      <c r="B9195" t="s">
        <v>36269</v>
      </c>
      <c r="C9195" t="s">
        <v>36270</v>
      </c>
      <c r="D9195" t="s">
        <v>35855</v>
      </c>
      <c r="E9195" t="s">
        <v>93260</v>
      </c>
      <c r="F9195" t="s">
        <v>93028</v>
      </c>
      <c r="Y9195" s="13"/>
      <c r="CN9195"/>
    </row>
    <row r="9196" spans="1:92" x14ac:dyDescent="0.25">
      <c r="A9196" t="s">
        <v>13060</v>
      </c>
      <c r="B9196" t="s">
        <v>36271</v>
      </c>
      <c r="C9196" t="s">
        <v>36272</v>
      </c>
      <c r="D9196" t="s">
        <v>14326</v>
      </c>
      <c r="E9196" t="s">
        <v>93261</v>
      </c>
      <c r="F9196" t="s">
        <v>80347</v>
      </c>
      <c r="Y9196" s="13"/>
      <c r="CN9196"/>
    </row>
    <row r="9197" spans="1:92" x14ac:dyDescent="0.25">
      <c r="A9197" t="s">
        <v>13061</v>
      </c>
      <c r="B9197" t="s">
        <v>36273</v>
      </c>
      <c r="C9197" t="s">
        <v>36274</v>
      </c>
      <c r="D9197" t="s">
        <v>17548</v>
      </c>
      <c r="E9197" t="s">
        <v>93262</v>
      </c>
      <c r="F9197" t="s">
        <v>82408</v>
      </c>
      <c r="Y9197" s="13"/>
      <c r="CN9197"/>
    </row>
    <row r="9198" spans="1:92" x14ac:dyDescent="0.25">
      <c r="A9198" t="s">
        <v>13062</v>
      </c>
      <c r="B9198" t="s">
        <v>36275</v>
      </c>
      <c r="C9198" t="s">
        <v>36276</v>
      </c>
      <c r="D9198" t="s">
        <v>14410</v>
      </c>
      <c r="E9198" t="s">
        <v>93263</v>
      </c>
      <c r="F9198" t="s">
        <v>80402</v>
      </c>
      <c r="Y9198" s="13"/>
      <c r="CN9198"/>
    </row>
    <row r="9199" spans="1:92" x14ac:dyDescent="0.25">
      <c r="A9199" t="s">
        <v>13063</v>
      </c>
      <c r="B9199" t="s">
        <v>36277</v>
      </c>
      <c r="C9199" t="s">
        <v>36278</v>
      </c>
      <c r="D9199" t="s">
        <v>15359</v>
      </c>
      <c r="E9199" t="s">
        <v>93264</v>
      </c>
      <c r="F9199" t="s">
        <v>81019</v>
      </c>
      <c r="Y9199" s="13"/>
      <c r="CN9199"/>
    </row>
    <row r="9200" spans="1:92" x14ac:dyDescent="0.25">
      <c r="A9200" t="s">
        <v>13064</v>
      </c>
      <c r="B9200" t="s">
        <v>36279</v>
      </c>
      <c r="C9200" t="s">
        <v>36280</v>
      </c>
      <c r="D9200" t="s">
        <v>36281</v>
      </c>
      <c r="E9200" t="s">
        <v>93265</v>
      </c>
      <c r="F9200" t="s">
        <v>93266</v>
      </c>
      <c r="Y9200" s="13"/>
      <c r="CN9200"/>
    </row>
    <row r="9201" spans="1:92" x14ac:dyDescent="0.25">
      <c r="A9201" t="s">
        <v>3559</v>
      </c>
      <c r="B9201" t="s">
        <v>36282</v>
      </c>
      <c r="C9201" t="s">
        <v>36283</v>
      </c>
      <c r="D9201" t="s">
        <v>36284</v>
      </c>
      <c r="E9201" t="s">
        <v>93267</v>
      </c>
      <c r="F9201" t="s">
        <v>93268</v>
      </c>
      <c r="Y9201" s="13"/>
      <c r="CN9201"/>
    </row>
    <row r="9202" spans="1:92" x14ac:dyDescent="0.25">
      <c r="A9202" t="s">
        <v>13065</v>
      </c>
      <c r="B9202" t="s">
        <v>36285</v>
      </c>
      <c r="C9202" t="s">
        <v>36286</v>
      </c>
      <c r="D9202" t="s">
        <v>36287</v>
      </c>
      <c r="E9202" t="s">
        <v>93269</v>
      </c>
      <c r="F9202" t="s">
        <v>93270</v>
      </c>
      <c r="Y9202" s="13"/>
      <c r="CN9202"/>
    </row>
    <row r="9203" spans="1:92" x14ac:dyDescent="0.25">
      <c r="A9203" t="s">
        <v>13066</v>
      </c>
      <c r="B9203" t="s">
        <v>36288</v>
      </c>
      <c r="C9203" t="s">
        <v>36289</v>
      </c>
      <c r="D9203" t="s">
        <v>35885</v>
      </c>
      <c r="E9203" t="s">
        <v>93271</v>
      </c>
      <c r="F9203" t="s">
        <v>93046</v>
      </c>
      <c r="Y9203" s="13"/>
      <c r="CN9203"/>
    </row>
    <row r="9204" spans="1:92" x14ac:dyDescent="0.25">
      <c r="A9204" t="s">
        <v>13067</v>
      </c>
      <c r="B9204" t="s">
        <v>36290</v>
      </c>
      <c r="C9204" t="s">
        <v>36291</v>
      </c>
      <c r="D9204" t="s">
        <v>19712</v>
      </c>
      <c r="E9204" t="s">
        <v>93272</v>
      </c>
      <c r="F9204" t="s">
        <v>83729</v>
      </c>
      <c r="Y9204" s="13"/>
      <c r="CN9204"/>
    </row>
    <row r="9205" spans="1:92" x14ac:dyDescent="0.25">
      <c r="A9205" t="s">
        <v>13068</v>
      </c>
      <c r="B9205" t="s">
        <v>36292</v>
      </c>
      <c r="C9205" t="s">
        <v>36293</v>
      </c>
      <c r="D9205" t="s">
        <v>14920</v>
      </c>
      <c r="E9205" t="s">
        <v>93273</v>
      </c>
      <c r="F9205" t="s">
        <v>80735</v>
      </c>
      <c r="Y9205" s="13"/>
      <c r="CN9205"/>
    </row>
    <row r="9206" spans="1:92" x14ac:dyDescent="0.25">
      <c r="A9206" t="s">
        <v>13069</v>
      </c>
      <c r="B9206" t="s">
        <v>36294</v>
      </c>
      <c r="C9206" t="s">
        <v>36295</v>
      </c>
      <c r="D9206" t="s">
        <v>36296</v>
      </c>
      <c r="E9206" t="s">
        <v>93274</v>
      </c>
      <c r="F9206" t="s">
        <v>93275</v>
      </c>
      <c r="Y9206" s="13"/>
      <c r="CN9206"/>
    </row>
    <row r="9207" spans="1:92" x14ac:dyDescent="0.25">
      <c r="A9207" t="s">
        <v>13070</v>
      </c>
      <c r="B9207" t="s">
        <v>36297</v>
      </c>
      <c r="C9207" t="s">
        <v>36298</v>
      </c>
      <c r="D9207" t="s">
        <v>20814</v>
      </c>
      <c r="E9207" t="s">
        <v>93276</v>
      </c>
      <c r="F9207" t="s">
        <v>84387</v>
      </c>
      <c r="Y9207" s="13"/>
      <c r="CN9207"/>
    </row>
    <row r="9208" spans="1:92" x14ac:dyDescent="0.25">
      <c r="A9208" t="s">
        <v>13071</v>
      </c>
      <c r="B9208" t="s">
        <v>36299</v>
      </c>
      <c r="C9208" t="s">
        <v>36300</v>
      </c>
      <c r="D9208" t="s">
        <v>15743</v>
      </c>
      <c r="E9208" t="s">
        <v>93277</v>
      </c>
      <c r="F9208" t="s">
        <v>81264</v>
      </c>
      <c r="Y9208" s="13"/>
      <c r="CN9208"/>
    </row>
    <row r="9209" spans="1:92" x14ac:dyDescent="0.25">
      <c r="A9209" t="s">
        <v>13072</v>
      </c>
      <c r="B9209" t="s">
        <v>36301</v>
      </c>
      <c r="C9209" t="s">
        <v>36302</v>
      </c>
      <c r="D9209" t="s">
        <v>25112</v>
      </c>
      <c r="E9209" t="s">
        <v>93278</v>
      </c>
      <c r="F9209" t="s">
        <v>86919</v>
      </c>
      <c r="Y9209" s="13"/>
      <c r="CN9209"/>
    </row>
    <row r="9210" spans="1:92" x14ac:dyDescent="0.25">
      <c r="A9210" t="s">
        <v>13073</v>
      </c>
      <c r="B9210" t="s">
        <v>36303</v>
      </c>
      <c r="C9210" t="s">
        <v>36304</v>
      </c>
      <c r="D9210" t="s">
        <v>24728</v>
      </c>
      <c r="E9210" t="s">
        <v>93279</v>
      </c>
      <c r="F9210" t="s">
        <v>86695</v>
      </c>
      <c r="Y9210" s="13"/>
      <c r="CN9210"/>
    </row>
    <row r="9211" spans="1:92" x14ac:dyDescent="0.25">
      <c r="A9211" t="s">
        <v>13074</v>
      </c>
      <c r="B9211" t="s">
        <v>36305</v>
      </c>
      <c r="C9211" t="s">
        <v>36306</v>
      </c>
      <c r="D9211" t="s">
        <v>14045</v>
      </c>
      <c r="E9211" t="s">
        <v>93280</v>
      </c>
      <c r="F9211" t="s">
        <v>80160</v>
      </c>
      <c r="Y9211" s="13"/>
      <c r="CN9211"/>
    </row>
    <row r="9212" spans="1:92" x14ac:dyDescent="0.25">
      <c r="A9212" t="s">
        <v>13075</v>
      </c>
      <c r="B9212" t="s">
        <v>36307</v>
      </c>
      <c r="C9212" t="s">
        <v>36308</v>
      </c>
      <c r="D9212" t="s">
        <v>36309</v>
      </c>
      <c r="E9212" t="s">
        <v>93281</v>
      </c>
      <c r="F9212" t="s">
        <v>93282</v>
      </c>
      <c r="Y9212" s="13"/>
      <c r="CN9212"/>
    </row>
    <row r="9213" spans="1:92" x14ac:dyDescent="0.25">
      <c r="A9213" t="s">
        <v>13076</v>
      </c>
      <c r="B9213" t="s">
        <v>36310</v>
      </c>
      <c r="C9213" t="s">
        <v>36311</v>
      </c>
      <c r="D9213" t="s">
        <v>21468</v>
      </c>
      <c r="E9213" t="s">
        <v>93283</v>
      </c>
      <c r="F9213" t="s">
        <v>84779</v>
      </c>
      <c r="Y9213" s="13"/>
      <c r="CN9213"/>
    </row>
    <row r="9214" spans="1:92" x14ac:dyDescent="0.25">
      <c r="A9214" t="s">
        <v>13077</v>
      </c>
      <c r="B9214" t="s">
        <v>36312</v>
      </c>
      <c r="C9214" t="s">
        <v>36313</v>
      </c>
      <c r="D9214" t="s">
        <v>24315</v>
      </c>
      <c r="E9214" t="s">
        <v>93284</v>
      </c>
      <c r="F9214" t="s">
        <v>86451</v>
      </c>
      <c r="Y9214" s="13"/>
      <c r="CN9214"/>
    </row>
    <row r="9215" spans="1:92" x14ac:dyDescent="0.25">
      <c r="A9215" t="s">
        <v>13078</v>
      </c>
      <c r="B9215" t="s">
        <v>36314</v>
      </c>
      <c r="C9215" t="s">
        <v>36315</v>
      </c>
      <c r="D9215" t="s">
        <v>17548</v>
      </c>
      <c r="E9215" t="s">
        <v>93285</v>
      </c>
      <c r="F9215" t="s">
        <v>82408</v>
      </c>
      <c r="Y9215" s="13"/>
      <c r="CN9215"/>
    </row>
    <row r="9216" spans="1:92" x14ac:dyDescent="0.25">
      <c r="A9216" t="s">
        <v>13079</v>
      </c>
      <c r="B9216" t="s">
        <v>36316</v>
      </c>
      <c r="C9216" t="s">
        <v>36317</v>
      </c>
      <c r="D9216" t="s">
        <v>14786</v>
      </c>
      <c r="E9216" t="s">
        <v>93286</v>
      </c>
      <c r="F9216" t="s">
        <v>80648</v>
      </c>
      <c r="Y9216" s="13"/>
      <c r="CN9216"/>
    </row>
    <row r="9217" spans="1:92" x14ac:dyDescent="0.25">
      <c r="A9217" t="s">
        <v>13080</v>
      </c>
      <c r="B9217" t="s">
        <v>36318</v>
      </c>
      <c r="C9217" t="s">
        <v>36319</v>
      </c>
      <c r="D9217" t="s">
        <v>14768</v>
      </c>
      <c r="E9217" t="s">
        <v>93287</v>
      </c>
      <c r="F9217" t="s">
        <v>80636</v>
      </c>
      <c r="Y9217" s="13"/>
      <c r="CN9217"/>
    </row>
    <row r="9218" spans="1:92" x14ac:dyDescent="0.25">
      <c r="A9218" t="s">
        <v>13081</v>
      </c>
      <c r="B9218" t="s">
        <v>36320</v>
      </c>
      <c r="C9218" t="s">
        <v>36321</v>
      </c>
      <c r="D9218" t="s">
        <v>16946</v>
      </c>
      <c r="E9218" t="s">
        <v>93288</v>
      </c>
      <c r="F9218" t="s">
        <v>82026</v>
      </c>
      <c r="Y9218" s="13"/>
      <c r="CN9218"/>
    </row>
    <row r="9219" spans="1:92" x14ac:dyDescent="0.25">
      <c r="A9219" t="s">
        <v>13082</v>
      </c>
      <c r="B9219" t="s">
        <v>36322</v>
      </c>
      <c r="C9219" t="s">
        <v>36323</v>
      </c>
      <c r="D9219" t="s">
        <v>14063</v>
      </c>
      <c r="E9219" t="s">
        <v>93289</v>
      </c>
      <c r="F9219" t="s">
        <v>80172</v>
      </c>
      <c r="Y9219" s="13"/>
      <c r="CN9219"/>
    </row>
    <row r="9220" spans="1:92" x14ac:dyDescent="0.25">
      <c r="A9220" t="s">
        <v>13083</v>
      </c>
      <c r="B9220" t="s">
        <v>36324</v>
      </c>
      <c r="C9220" t="s">
        <v>36325</v>
      </c>
      <c r="D9220" t="s">
        <v>17079</v>
      </c>
      <c r="E9220" t="s">
        <v>93290</v>
      </c>
      <c r="F9220" t="s">
        <v>82110</v>
      </c>
      <c r="Y9220" s="13"/>
      <c r="CN9220"/>
    </row>
    <row r="9221" spans="1:92" x14ac:dyDescent="0.25">
      <c r="A9221" t="s">
        <v>13084</v>
      </c>
      <c r="B9221" t="s">
        <v>36326</v>
      </c>
      <c r="C9221" t="s">
        <v>36327</v>
      </c>
      <c r="D9221" t="s">
        <v>16103</v>
      </c>
      <c r="E9221" t="s">
        <v>93291</v>
      </c>
      <c r="F9221" t="s">
        <v>81494</v>
      </c>
      <c r="Y9221" s="13"/>
      <c r="CN9221"/>
    </row>
    <row r="9222" spans="1:92" x14ac:dyDescent="0.25">
      <c r="A9222" t="s">
        <v>13085</v>
      </c>
      <c r="B9222" t="s">
        <v>36328</v>
      </c>
      <c r="C9222" t="s">
        <v>36329</v>
      </c>
      <c r="D9222" t="s">
        <v>15077</v>
      </c>
      <c r="E9222" t="s">
        <v>93292</v>
      </c>
      <c r="F9222" t="s">
        <v>80837</v>
      </c>
      <c r="Y9222" s="13"/>
      <c r="CN9222"/>
    </row>
    <row r="9223" spans="1:92" x14ac:dyDescent="0.25">
      <c r="A9223" t="s">
        <v>13086</v>
      </c>
      <c r="B9223" t="s">
        <v>36330</v>
      </c>
      <c r="C9223" t="s">
        <v>36331</v>
      </c>
      <c r="D9223" t="s">
        <v>14231</v>
      </c>
      <c r="E9223" t="s">
        <v>93293</v>
      </c>
      <c r="F9223" t="s">
        <v>80284</v>
      </c>
      <c r="Y9223" s="13"/>
      <c r="CN9223"/>
    </row>
    <row r="9224" spans="1:92" x14ac:dyDescent="0.25">
      <c r="A9224" t="s">
        <v>13087</v>
      </c>
      <c r="B9224" t="s">
        <v>36332</v>
      </c>
      <c r="C9224" t="s">
        <v>36333</v>
      </c>
      <c r="D9224" t="s">
        <v>36334</v>
      </c>
      <c r="E9224" t="s">
        <v>93294</v>
      </c>
      <c r="F9224" t="s">
        <v>93295</v>
      </c>
      <c r="Y9224" s="13"/>
      <c r="CN9224"/>
    </row>
    <row r="9225" spans="1:92" x14ac:dyDescent="0.25">
      <c r="A9225" t="s">
        <v>13088</v>
      </c>
      <c r="B9225" t="s">
        <v>36335</v>
      </c>
      <c r="C9225" t="s">
        <v>36336</v>
      </c>
      <c r="D9225" t="s">
        <v>16051</v>
      </c>
      <c r="E9225" t="s">
        <v>93296</v>
      </c>
      <c r="F9225" t="s">
        <v>81461</v>
      </c>
      <c r="Y9225" s="13"/>
      <c r="CN9225"/>
    </row>
    <row r="9226" spans="1:92" x14ac:dyDescent="0.25">
      <c r="A9226" t="s">
        <v>13089</v>
      </c>
      <c r="B9226" t="s">
        <v>36337</v>
      </c>
      <c r="C9226" t="s">
        <v>36338</v>
      </c>
      <c r="D9226" t="s">
        <v>14792</v>
      </c>
      <c r="E9226" t="s">
        <v>93297</v>
      </c>
      <c r="F9226" t="s">
        <v>80652</v>
      </c>
      <c r="Y9226" s="13"/>
      <c r="CN9226"/>
    </row>
    <row r="9227" spans="1:92" x14ac:dyDescent="0.25">
      <c r="A9227" t="s">
        <v>13090</v>
      </c>
      <c r="B9227" t="s">
        <v>36339</v>
      </c>
      <c r="C9227" t="s">
        <v>36340</v>
      </c>
      <c r="D9227" t="s">
        <v>17227</v>
      </c>
      <c r="E9227" t="s">
        <v>93298</v>
      </c>
      <c r="F9227" t="s">
        <v>82204</v>
      </c>
      <c r="Y9227" s="13"/>
      <c r="CN9227"/>
    </row>
    <row r="9228" spans="1:92" x14ac:dyDescent="0.25">
      <c r="A9228" t="s">
        <v>13091</v>
      </c>
      <c r="B9228" t="s">
        <v>36341</v>
      </c>
      <c r="C9228" t="s">
        <v>36342</v>
      </c>
      <c r="D9228" t="s">
        <v>25345</v>
      </c>
      <c r="E9228" t="s">
        <v>93299</v>
      </c>
      <c r="F9228" t="s">
        <v>87053</v>
      </c>
      <c r="Y9228" s="13"/>
      <c r="CN9228"/>
    </row>
    <row r="9229" spans="1:92" x14ac:dyDescent="0.25">
      <c r="A9229" t="s">
        <v>13092</v>
      </c>
      <c r="B9229" t="s">
        <v>36343</v>
      </c>
      <c r="C9229" t="s">
        <v>36344</v>
      </c>
      <c r="D9229" t="s">
        <v>36345</v>
      </c>
      <c r="E9229" t="s">
        <v>93300</v>
      </c>
      <c r="F9229" t="s">
        <v>93301</v>
      </c>
      <c r="Y9229" s="13"/>
      <c r="CN9229"/>
    </row>
    <row r="9230" spans="1:92" x14ac:dyDescent="0.25">
      <c r="A9230" t="s">
        <v>13093</v>
      </c>
      <c r="B9230" t="s">
        <v>36346</v>
      </c>
      <c r="C9230" t="s">
        <v>36347</v>
      </c>
      <c r="D9230" t="s">
        <v>36348</v>
      </c>
      <c r="E9230" t="s">
        <v>93302</v>
      </c>
      <c r="F9230" t="s">
        <v>93303</v>
      </c>
      <c r="Y9230" s="13"/>
      <c r="CN9230"/>
    </row>
    <row r="9231" spans="1:92" x14ac:dyDescent="0.25">
      <c r="A9231" t="s">
        <v>13094</v>
      </c>
      <c r="B9231" t="s">
        <v>36349</v>
      </c>
      <c r="C9231" t="s">
        <v>36350</v>
      </c>
      <c r="D9231" t="s">
        <v>29039</v>
      </c>
      <c r="E9231" t="s">
        <v>93304</v>
      </c>
      <c r="F9231" t="s">
        <v>89176</v>
      </c>
      <c r="Y9231" s="13"/>
      <c r="CN9231"/>
    </row>
    <row r="9232" spans="1:92" x14ac:dyDescent="0.25">
      <c r="A9232" t="s">
        <v>13095</v>
      </c>
      <c r="B9232" t="s">
        <v>36351</v>
      </c>
      <c r="C9232" t="s">
        <v>36352</v>
      </c>
      <c r="D9232" t="s">
        <v>18702</v>
      </c>
      <c r="E9232" t="s">
        <v>93305</v>
      </c>
      <c r="F9232" t="s">
        <v>83118</v>
      </c>
      <c r="Y9232" s="13"/>
      <c r="CN9232"/>
    </row>
    <row r="9233" spans="1:92" x14ac:dyDescent="0.25">
      <c r="A9233" t="s">
        <v>13096</v>
      </c>
      <c r="B9233" t="s">
        <v>36353</v>
      </c>
      <c r="C9233" t="s">
        <v>36354</v>
      </c>
      <c r="D9233" t="s">
        <v>36355</v>
      </c>
      <c r="E9233" t="s">
        <v>93306</v>
      </c>
      <c r="F9233" t="s">
        <v>93307</v>
      </c>
      <c r="Y9233" s="13"/>
      <c r="CN9233"/>
    </row>
    <row r="9234" spans="1:92" x14ac:dyDescent="0.25">
      <c r="A9234" t="s">
        <v>13097</v>
      </c>
      <c r="B9234" t="s">
        <v>36356</v>
      </c>
      <c r="C9234" t="s">
        <v>36357</v>
      </c>
      <c r="D9234" t="s">
        <v>20497</v>
      </c>
      <c r="E9234" t="s">
        <v>93308</v>
      </c>
      <c r="F9234" t="s">
        <v>84197</v>
      </c>
      <c r="Y9234" s="13"/>
      <c r="CN9234"/>
    </row>
    <row r="9235" spans="1:92" x14ac:dyDescent="0.25">
      <c r="A9235" t="s">
        <v>13098</v>
      </c>
      <c r="B9235" t="s">
        <v>36358</v>
      </c>
      <c r="C9235" t="s">
        <v>36359</v>
      </c>
      <c r="D9235" t="s">
        <v>15068</v>
      </c>
      <c r="E9235" t="s">
        <v>93309</v>
      </c>
      <c r="F9235" t="s">
        <v>80831</v>
      </c>
      <c r="Y9235" s="13"/>
      <c r="CN9235"/>
    </row>
    <row r="9236" spans="1:92" x14ac:dyDescent="0.25">
      <c r="A9236" t="s">
        <v>13099</v>
      </c>
      <c r="B9236" t="s">
        <v>36360</v>
      </c>
      <c r="C9236" t="s">
        <v>36361</v>
      </c>
      <c r="D9236" t="s">
        <v>14858</v>
      </c>
      <c r="E9236" t="s">
        <v>93310</v>
      </c>
      <c r="F9236" t="s">
        <v>80695</v>
      </c>
      <c r="Y9236" s="13"/>
      <c r="CN9236"/>
    </row>
    <row r="9237" spans="1:92" x14ac:dyDescent="0.25">
      <c r="A9237" t="s">
        <v>13100</v>
      </c>
      <c r="B9237" t="s">
        <v>36362</v>
      </c>
      <c r="C9237" t="s">
        <v>36363</v>
      </c>
      <c r="D9237" t="s">
        <v>34329</v>
      </c>
      <c r="E9237" t="s">
        <v>93311</v>
      </c>
      <c r="F9237" t="s">
        <v>92165</v>
      </c>
      <c r="Y9237" s="13"/>
      <c r="CN9237"/>
    </row>
    <row r="9238" spans="1:92" x14ac:dyDescent="0.25">
      <c r="A9238" t="s">
        <v>13101</v>
      </c>
      <c r="B9238" t="s">
        <v>36364</v>
      </c>
      <c r="C9238" t="s">
        <v>36365</v>
      </c>
      <c r="D9238" t="s">
        <v>25017</v>
      </c>
      <c r="E9238" t="s">
        <v>93312</v>
      </c>
      <c r="F9238" t="s">
        <v>86865</v>
      </c>
      <c r="Y9238" s="13"/>
      <c r="CN9238"/>
    </row>
    <row r="9239" spans="1:92" x14ac:dyDescent="0.25">
      <c r="A9239" t="s">
        <v>13102</v>
      </c>
      <c r="B9239" t="s">
        <v>36366</v>
      </c>
      <c r="C9239" t="s">
        <v>36367</v>
      </c>
      <c r="D9239" t="s">
        <v>22567</v>
      </c>
      <c r="E9239" t="s">
        <v>93313</v>
      </c>
      <c r="F9239" t="s">
        <v>85423</v>
      </c>
      <c r="Y9239" s="13"/>
      <c r="CN9239"/>
    </row>
    <row r="9240" spans="1:92" x14ac:dyDescent="0.25">
      <c r="A9240" t="s">
        <v>13103</v>
      </c>
      <c r="B9240" t="s">
        <v>36368</v>
      </c>
      <c r="C9240" t="s">
        <v>36369</v>
      </c>
      <c r="D9240" t="s">
        <v>36370</v>
      </c>
      <c r="E9240" t="s">
        <v>93314</v>
      </c>
      <c r="F9240" t="s">
        <v>93315</v>
      </c>
      <c r="Y9240" s="13"/>
      <c r="CN9240"/>
    </row>
    <row r="9241" spans="1:92" x14ac:dyDescent="0.25">
      <c r="A9241" t="s">
        <v>13104</v>
      </c>
      <c r="B9241" t="s">
        <v>36371</v>
      </c>
      <c r="C9241" t="s">
        <v>36372</v>
      </c>
      <c r="D9241" t="s">
        <v>17176</v>
      </c>
      <c r="E9241" t="s">
        <v>93316</v>
      </c>
      <c r="F9241" t="s">
        <v>82171</v>
      </c>
      <c r="Y9241" s="13"/>
      <c r="CN9241"/>
    </row>
    <row r="9242" spans="1:92" x14ac:dyDescent="0.25">
      <c r="A9242" t="s">
        <v>13105</v>
      </c>
      <c r="B9242" t="s">
        <v>36373</v>
      </c>
      <c r="C9242" t="s">
        <v>36374</v>
      </c>
      <c r="D9242" t="s">
        <v>20214</v>
      </c>
      <c r="E9242" t="s">
        <v>93317</v>
      </c>
      <c r="F9242" t="s">
        <v>84027</v>
      </c>
      <c r="Y9242" s="13"/>
      <c r="CN9242"/>
    </row>
    <row r="9243" spans="1:92" x14ac:dyDescent="0.25">
      <c r="A9243" t="s">
        <v>13106</v>
      </c>
      <c r="B9243" t="s">
        <v>36375</v>
      </c>
      <c r="C9243" t="s">
        <v>36376</v>
      </c>
      <c r="D9243" t="s">
        <v>24521</v>
      </c>
      <c r="E9243" t="s">
        <v>93318</v>
      </c>
      <c r="F9243" t="s">
        <v>86573</v>
      </c>
      <c r="Y9243" s="13"/>
      <c r="CN9243"/>
    </row>
    <row r="9244" spans="1:92" x14ac:dyDescent="0.25">
      <c r="A9244" t="s">
        <v>13107</v>
      </c>
      <c r="B9244" t="s">
        <v>36377</v>
      </c>
      <c r="C9244" t="s">
        <v>36378</v>
      </c>
      <c r="D9244" t="s">
        <v>36379</v>
      </c>
      <c r="E9244" t="s">
        <v>93319</v>
      </c>
      <c r="F9244" t="s">
        <v>93320</v>
      </c>
      <c r="Y9244" s="13"/>
      <c r="CN9244"/>
    </row>
    <row r="9245" spans="1:92" x14ac:dyDescent="0.25">
      <c r="A9245" t="s">
        <v>13108</v>
      </c>
      <c r="B9245" t="s">
        <v>36380</v>
      </c>
      <c r="C9245" t="s">
        <v>36381</v>
      </c>
      <c r="D9245" t="s">
        <v>35120</v>
      </c>
      <c r="E9245" t="s">
        <v>93321</v>
      </c>
      <c r="F9245" t="s">
        <v>92614</v>
      </c>
      <c r="Y9245" s="13"/>
      <c r="CN9245"/>
    </row>
    <row r="9246" spans="1:92" x14ac:dyDescent="0.25">
      <c r="A9246" t="s">
        <v>13109</v>
      </c>
      <c r="B9246" t="s">
        <v>36382</v>
      </c>
      <c r="C9246" t="s">
        <v>36383</v>
      </c>
      <c r="D9246" t="s">
        <v>30854</v>
      </c>
      <c r="E9246" t="s">
        <v>93322</v>
      </c>
      <c r="F9246" t="s">
        <v>90208</v>
      </c>
      <c r="Y9246" s="13"/>
      <c r="CN9246"/>
    </row>
    <row r="9247" spans="1:92" x14ac:dyDescent="0.25">
      <c r="A9247" t="s">
        <v>13110</v>
      </c>
      <c r="B9247" t="s">
        <v>36384</v>
      </c>
      <c r="C9247" t="s">
        <v>36385</v>
      </c>
      <c r="D9247" t="s">
        <v>15077</v>
      </c>
      <c r="E9247" t="s">
        <v>93323</v>
      </c>
      <c r="F9247" t="s">
        <v>80837</v>
      </c>
      <c r="Y9247" s="13"/>
      <c r="CN9247"/>
    </row>
    <row r="9248" spans="1:92" x14ac:dyDescent="0.25">
      <c r="A9248" t="s">
        <v>13111</v>
      </c>
      <c r="B9248" t="s">
        <v>36386</v>
      </c>
      <c r="C9248" t="s">
        <v>36387</v>
      </c>
      <c r="D9248" t="s">
        <v>36388</v>
      </c>
      <c r="E9248" t="s">
        <v>93324</v>
      </c>
      <c r="F9248" t="s">
        <v>93325</v>
      </c>
      <c r="Y9248" s="13"/>
      <c r="CN9248"/>
    </row>
    <row r="9249" spans="1:92" x14ac:dyDescent="0.25">
      <c r="A9249" t="s">
        <v>13112</v>
      </c>
      <c r="B9249" t="s">
        <v>36389</v>
      </c>
      <c r="C9249" t="s">
        <v>36390</v>
      </c>
      <c r="D9249" t="s">
        <v>14361</v>
      </c>
      <c r="E9249" t="s">
        <v>93326</v>
      </c>
      <c r="F9249" t="s">
        <v>80370</v>
      </c>
      <c r="Y9249" s="13"/>
      <c r="CN9249"/>
    </row>
    <row r="9250" spans="1:92" x14ac:dyDescent="0.25">
      <c r="A9250" t="s">
        <v>13113</v>
      </c>
      <c r="B9250" t="s">
        <v>36391</v>
      </c>
      <c r="C9250" t="s">
        <v>36392</v>
      </c>
      <c r="D9250" t="s">
        <v>15109</v>
      </c>
      <c r="E9250" t="s">
        <v>93327</v>
      </c>
      <c r="F9250" t="s">
        <v>80858</v>
      </c>
      <c r="Y9250" s="13"/>
      <c r="CN9250"/>
    </row>
    <row r="9251" spans="1:92" x14ac:dyDescent="0.25">
      <c r="A9251" t="s">
        <v>13114</v>
      </c>
      <c r="B9251" t="s">
        <v>36393</v>
      </c>
      <c r="C9251" t="s">
        <v>36394</v>
      </c>
      <c r="D9251" t="s">
        <v>22778</v>
      </c>
      <c r="E9251" t="s">
        <v>93328</v>
      </c>
      <c r="F9251" t="s">
        <v>85547</v>
      </c>
      <c r="Y9251" s="13"/>
      <c r="CN9251"/>
    </row>
    <row r="9252" spans="1:92" x14ac:dyDescent="0.25">
      <c r="A9252" t="s">
        <v>13115</v>
      </c>
      <c r="B9252" t="s">
        <v>36395</v>
      </c>
      <c r="C9252" t="s">
        <v>36396</v>
      </c>
      <c r="D9252" t="s">
        <v>15060</v>
      </c>
      <c r="E9252" t="s">
        <v>93329</v>
      </c>
      <c r="F9252" t="s">
        <v>80826</v>
      </c>
      <c r="Y9252" s="13"/>
      <c r="CN9252"/>
    </row>
    <row r="9253" spans="1:92" x14ac:dyDescent="0.25">
      <c r="A9253" t="s">
        <v>13116</v>
      </c>
      <c r="B9253" t="s">
        <v>36397</v>
      </c>
      <c r="C9253" t="s">
        <v>36398</v>
      </c>
      <c r="D9253" t="s">
        <v>27664</v>
      </c>
      <c r="E9253" t="s">
        <v>93330</v>
      </c>
      <c r="F9253" t="s">
        <v>88385</v>
      </c>
      <c r="Y9253" s="13"/>
      <c r="CN9253"/>
    </row>
    <row r="9254" spans="1:92" x14ac:dyDescent="0.25">
      <c r="A9254" t="s">
        <v>13117</v>
      </c>
      <c r="B9254" t="s">
        <v>36399</v>
      </c>
      <c r="C9254" t="s">
        <v>36400</v>
      </c>
      <c r="D9254" t="s">
        <v>24728</v>
      </c>
      <c r="E9254" t="s">
        <v>93331</v>
      </c>
      <c r="F9254" t="s">
        <v>86695</v>
      </c>
      <c r="Y9254" s="13"/>
      <c r="CN9254"/>
    </row>
    <row r="9255" spans="1:92" x14ac:dyDescent="0.25">
      <c r="A9255" t="s">
        <v>13118</v>
      </c>
      <c r="B9255" t="s">
        <v>36401</v>
      </c>
      <c r="C9255" t="s">
        <v>36402</v>
      </c>
      <c r="D9255" t="s">
        <v>14556</v>
      </c>
      <c r="E9255" t="s">
        <v>93332</v>
      </c>
      <c r="F9255" t="s">
        <v>80498</v>
      </c>
      <c r="Y9255" s="13"/>
      <c r="CN9255"/>
    </row>
    <row r="9256" spans="1:92" x14ac:dyDescent="0.25">
      <c r="A9256" t="s">
        <v>13119</v>
      </c>
      <c r="B9256" t="s">
        <v>36403</v>
      </c>
      <c r="C9256" t="s">
        <v>36404</v>
      </c>
      <c r="D9256" t="s">
        <v>36405</v>
      </c>
      <c r="E9256" t="s">
        <v>93333</v>
      </c>
      <c r="F9256" t="s">
        <v>93334</v>
      </c>
      <c r="Y9256" s="13"/>
      <c r="CN9256"/>
    </row>
    <row r="9257" spans="1:92" x14ac:dyDescent="0.25">
      <c r="A9257" t="s">
        <v>13120</v>
      </c>
      <c r="B9257" t="s">
        <v>36406</v>
      </c>
      <c r="C9257" t="s">
        <v>36407</v>
      </c>
      <c r="D9257" t="s">
        <v>14680</v>
      </c>
      <c r="E9257" t="s">
        <v>93335</v>
      </c>
      <c r="F9257" t="s">
        <v>80578</v>
      </c>
      <c r="Y9257" s="13"/>
      <c r="CN9257"/>
    </row>
    <row r="9258" spans="1:92" x14ac:dyDescent="0.25">
      <c r="A9258" t="s">
        <v>13121</v>
      </c>
      <c r="B9258" t="s">
        <v>36408</v>
      </c>
      <c r="C9258" t="s">
        <v>36409</v>
      </c>
      <c r="D9258" t="s">
        <v>24179</v>
      </c>
      <c r="E9258" t="s">
        <v>93336</v>
      </c>
      <c r="F9258" t="s">
        <v>86374</v>
      </c>
      <c r="Y9258" s="13"/>
      <c r="CN9258"/>
    </row>
    <row r="9259" spans="1:92" x14ac:dyDescent="0.25">
      <c r="A9259" t="s">
        <v>13122</v>
      </c>
      <c r="B9259" t="s">
        <v>36410</v>
      </c>
      <c r="C9259" t="s">
        <v>36411</v>
      </c>
      <c r="D9259" t="s">
        <v>17691</v>
      </c>
      <c r="E9259" t="s">
        <v>93337</v>
      </c>
      <c r="F9259" t="s">
        <v>82500</v>
      </c>
      <c r="Y9259" s="13"/>
      <c r="CN9259"/>
    </row>
    <row r="9260" spans="1:92" x14ac:dyDescent="0.25">
      <c r="A9260" t="s">
        <v>13123</v>
      </c>
      <c r="B9260" t="s">
        <v>36412</v>
      </c>
      <c r="C9260" t="s">
        <v>36413</v>
      </c>
      <c r="D9260" t="s">
        <v>33219</v>
      </c>
      <c r="E9260" t="s">
        <v>93338</v>
      </c>
      <c r="F9260" t="s">
        <v>91540</v>
      </c>
      <c r="Y9260" s="13"/>
      <c r="CN9260"/>
    </row>
    <row r="9261" spans="1:92" x14ac:dyDescent="0.25">
      <c r="A9261" t="s">
        <v>13124</v>
      </c>
      <c r="B9261" t="s">
        <v>36414</v>
      </c>
      <c r="C9261" t="s">
        <v>36415</v>
      </c>
      <c r="D9261" t="s">
        <v>16665</v>
      </c>
      <c r="E9261" t="s">
        <v>93339</v>
      </c>
      <c r="F9261" t="s">
        <v>81847</v>
      </c>
      <c r="Y9261" s="13"/>
      <c r="CN9261"/>
    </row>
    <row r="9262" spans="1:92" x14ac:dyDescent="0.25">
      <c r="A9262" t="s">
        <v>13125</v>
      </c>
      <c r="B9262" t="s">
        <v>36416</v>
      </c>
      <c r="C9262" t="s">
        <v>36417</v>
      </c>
      <c r="D9262" t="s">
        <v>36418</v>
      </c>
      <c r="E9262" t="s">
        <v>93340</v>
      </c>
      <c r="F9262" t="s">
        <v>93341</v>
      </c>
      <c r="Y9262" s="13"/>
      <c r="CN9262"/>
    </row>
    <row r="9263" spans="1:92" x14ac:dyDescent="0.25">
      <c r="A9263" t="s">
        <v>13126</v>
      </c>
      <c r="B9263" t="s">
        <v>36419</v>
      </c>
      <c r="C9263" t="s">
        <v>36420</v>
      </c>
      <c r="D9263" t="s">
        <v>14096</v>
      </c>
      <c r="E9263" t="s">
        <v>93342</v>
      </c>
      <c r="F9263" t="s">
        <v>80194</v>
      </c>
      <c r="Y9263" s="13"/>
      <c r="CN9263"/>
    </row>
    <row r="9264" spans="1:92" x14ac:dyDescent="0.25">
      <c r="A9264" t="s">
        <v>13127</v>
      </c>
      <c r="B9264" t="s">
        <v>36421</v>
      </c>
      <c r="C9264" t="s">
        <v>36422</v>
      </c>
      <c r="D9264" t="s">
        <v>33390</v>
      </c>
      <c r="E9264" t="s">
        <v>93343</v>
      </c>
      <c r="F9264" t="s">
        <v>91637</v>
      </c>
      <c r="Y9264" s="13"/>
      <c r="CN9264"/>
    </row>
    <row r="9265" spans="1:92" x14ac:dyDescent="0.25">
      <c r="A9265" t="s">
        <v>13128</v>
      </c>
      <c r="B9265" t="s">
        <v>36423</v>
      </c>
      <c r="C9265" t="s">
        <v>36424</v>
      </c>
      <c r="D9265" t="s">
        <v>16506</v>
      </c>
      <c r="E9265" t="s">
        <v>93344</v>
      </c>
      <c r="F9265" t="s">
        <v>81747</v>
      </c>
      <c r="Y9265" s="13"/>
      <c r="CN9265"/>
    </row>
    <row r="9266" spans="1:92" x14ac:dyDescent="0.25">
      <c r="A9266" t="s">
        <v>13129</v>
      </c>
      <c r="B9266" t="s">
        <v>36425</v>
      </c>
      <c r="C9266" t="s">
        <v>36426</v>
      </c>
      <c r="D9266" t="s">
        <v>14484</v>
      </c>
      <c r="E9266" t="s">
        <v>93345</v>
      </c>
      <c r="F9266" t="s">
        <v>80450</v>
      </c>
      <c r="Y9266" s="13"/>
      <c r="CN9266"/>
    </row>
    <row r="9267" spans="1:92" x14ac:dyDescent="0.25">
      <c r="A9267" t="s">
        <v>13130</v>
      </c>
      <c r="B9267" t="s">
        <v>36427</v>
      </c>
      <c r="C9267" t="s">
        <v>36428</v>
      </c>
      <c r="D9267" t="s">
        <v>20654</v>
      </c>
      <c r="E9267" t="s">
        <v>93346</v>
      </c>
      <c r="F9267" t="s">
        <v>84293</v>
      </c>
      <c r="Y9267" s="13"/>
      <c r="CN9267"/>
    </row>
    <row r="9268" spans="1:92" x14ac:dyDescent="0.25">
      <c r="A9268" t="s">
        <v>13131</v>
      </c>
      <c r="B9268" t="s">
        <v>36429</v>
      </c>
      <c r="C9268" t="s">
        <v>36430</v>
      </c>
      <c r="D9268" t="s">
        <v>20252</v>
      </c>
      <c r="E9268" t="s">
        <v>93347</v>
      </c>
      <c r="F9268" t="s">
        <v>84050</v>
      </c>
      <c r="Y9268" s="13"/>
      <c r="CN9268"/>
    </row>
    <row r="9269" spans="1:92" x14ac:dyDescent="0.25">
      <c r="A9269" t="s">
        <v>13132</v>
      </c>
      <c r="B9269" t="s">
        <v>36431</v>
      </c>
      <c r="C9269" t="s">
        <v>36432</v>
      </c>
      <c r="D9269" t="s">
        <v>17120</v>
      </c>
      <c r="E9269" t="s">
        <v>93348</v>
      </c>
      <c r="F9269" t="s">
        <v>82136</v>
      </c>
      <c r="Y9269" s="13"/>
      <c r="CN9269"/>
    </row>
    <row r="9270" spans="1:92" x14ac:dyDescent="0.25">
      <c r="A9270" t="s">
        <v>13133</v>
      </c>
      <c r="B9270" t="s">
        <v>36433</v>
      </c>
      <c r="C9270" t="s">
        <v>36434</v>
      </c>
      <c r="D9270" t="s">
        <v>14258</v>
      </c>
      <c r="E9270" t="s">
        <v>93349</v>
      </c>
      <c r="F9270" t="s">
        <v>80302</v>
      </c>
      <c r="Y9270" s="13"/>
      <c r="CN9270"/>
    </row>
    <row r="9271" spans="1:92" x14ac:dyDescent="0.25">
      <c r="A9271" t="s">
        <v>13134</v>
      </c>
      <c r="B9271" t="s">
        <v>36435</v>
      </c>
      <c r="C9271" t="s">
        <v>36436</v>
      </c>
      <c r="D9271" t="s">
        <v>14033</v>
      </c>
      <c r="E9271" t="s">
        <v>93350</v>
      </c>
      <c r="F9271" t="s">
        <v>80152</v>
      </c>
      <c r="Y9271" s="13"/>
      <c r="CN9271"/>
    </row>
    <row r="9272" spans="1:92" x14ac:dyDescent="0.25">
      <c r="A9272" t="s">
        <v>13135</v>
      </c>
      <c r="B9272" t="s">
        <v>36437</v>
      </c>
      <c r="C9272" t="s">
        <v>36438</v>
      </c>
      <c r="D9272" t="s">
        <v>14237</v>
      </c>
      <c r="E9272" t="s">
        <v>93351</v>
      </c>
      <c r="F9272" t="s">
        <v>80288</v>
      </c>
      <c r="Y9272" s="13"/>
      <c r="CN9272"/>
    </row>
    <row r="9273" spans="1:92" x14ac:dyDescent="0.25">
      <c r="A9273" t="s">
        <v>13136</v>
      </c>
      <c r="B9273" t="s">
        <v>36439</v>
      </c>
      <c r="C9273" t="s">
        <v>36440</v>
      </c>
      <c r="D9273" t="s">
        <v>36441</v>
      </c>
      <c r="E9273" t="s">
        <v>93352</v>
      </c>
      <c r="F9273" t="s">
        <v>93353</v>
      </c>
      <c r="Y9273" s="13"/>
      <c r="CN9273"/>
    </row>
    <row r="9274" spans="1:92" x14ac:dyDescent="0.25">
      <c r="A9274" t="s">
        <v>13137</v>
      </c>
      <c r="B9274" t="s">
        <v>36442</v>
      </c>
      <c r="C9274" t="s">
        <v>36443</v>
      </c>
      <c r="D9274" t="s">
        <v>30107</v>
      </c>
      <c r="E9274" t="s">
        <v>93354</v>
      </c>
      <c r="F9274" t="s">
        <v>89779</v>
      </c>
      <c r="Y9274" s="13"/>
      <c r="CN9274"/>
    </row>
    <row r="9275" spans="1:92" x14ac:dyDescent="0.25">
      <c r="A9275" t="s">
        <v>13138</v>
      </c>
      <c r="B9275" t="s">
        <v>36444</v>
      </c>
      <c r="C9275" t="s">
        <v>36445</v>
      </c>
      <c r="D9275" t="s">
        <v>16482</v>
      </c>
      <c r="E9275" t="s">
        <v>93355</v>
      </c>
      <c r="F9275" t="s">
        <v>81732</v>
      </c>
      <c r="Y9275" s="13"/>
      <c r="CN9275"/>
    </row>
    <row r="9276" spans="1:92" x14ac:dyDescent="0.25">
      <c r="A9276" t="s">
        <v>13139</v>
      </c>
      <c r="B9276" t="s">
        <v>36446</v>
      </c>
      <c r="C9276" t="s">
        <v>36447</v>
      </c>
      <c r="D9276" t="s">
        <v>36448</v>
      </c>
      <c r="E9276" t="s">
        <v>93356</v>
      </c>
      <c r="F9276" t="s">
        <v>93357</v>
      </c>
      <c r="Y9276" s="13"/>
      <c r="CN9276"/>
    </row>
    <row r="9277" spans="1:92" x14ac:dyDescent="0.25">
      <c r="A9277" t="s">
        <v>13140</v>
      </c>
      <c r="B9277" t="s">
        <v>36449</v>
      </c>
      <c r="C9277" t="s">
        <v>36450</v>
      </c>
      <c r="D9277" t="s">
        <v>17030</v>
      </c>
      <c r="E9277" t="s">
        <v>93358</v>
      </c>
      <c r="F9277" t="s">
        <v>82080</v>
      </c>
      <c r="Y9277" s="13"/>
      <c r="CN9277"/>
    </row>
    <row r="9278" spans="1:92" x14ac:dyDescent="0.25">
      <c r="A9278" t="s">
        <v>13141</v>
      </c>
      <c r="B9278" t="s">
        <v>36451</v>
      </c>
      <c r="C9278" t="s">
        <v>36452</v>
      </c>
      <c r="D9278" t="s">
        <v>17392</v>
      </c>
      <c r="E9278" t="s">
        <v>93359</v>
      </c>
      <c r="F9278" t="s">
        <v>82310</v>
      </c>
      <c r="Y9278" s="13"/>
      <c r="CN9278"/>
    </row>
    <row r="9279" spans="1:92" x14ac:dyDescent="0.25">
      <c r="A9279" t="s">
        <v>13142</v>
      </c>
      <c r="B9279" t="s">
        <v>36453</v>
      </c>
      <c r="C9279" t="s">
        <v>36454</v>
      </c>
      <c r="D9279" t="s">
        <v>18958</v>
      </c>
      <c r="E9279" t="s">
        <v>93360</v>
      </c>
      <c r="F9279" t="s">
        <v>83275</v>
      </c>
      <c r="Y9279" s="13"/>
      <c r="CN9279"/>
    </row>
    <row r="9280" spans="1:92" x14ac:dyDescent="0.25">
      <c r="A9280" t="s">
        <v>13143</v>
      </c>
      <c r="B9280" t="s">
        <v>36455</v>
      </c>
      <c r="C9280" t="s">
        <v>36456</v>
      </c>
      <c r="D9280" t="s">
        <v>15913</v>
      </c>
      <c r="E9280" t="s">
        <v>93361</v>
      </c>
      <c r="F9280" t="s">
        <v>81374</v>
      </c>
      <c r="Y9280" s="13"/>
      <c r="CN9280"/>
    </row>
    <row r="9281" spans="1:92" x14ac:dyDescent="0.25">
      <c r="A9281" t="s">
        <v>13144</v>
      </c>
      <c r="B9281" t="s">
        <v>36457</v>
      </c>
      <c r="C9281" t="s">
        <v>36458</v>
      </c>
      <c r="D9281" t="s">
        <v>25715</v>
      </c>
      <c r="E9281" t="s">
        <v>93362</v>
      </c>
      <c r="F9281" t="s">
        <v>87265</v>
      </c>
      <c r="Y9281" s="13"/>
      <c r="CN9281"/>
    </row>
    <row r="9282" spans="1:92" x14ac:dyDescent="0.25">
      <c r="A9282" t="s">
        <v>13145</v>
      </c>
      <c r="B9282" t="s">
        <v>36459</v>
      </c>
      <c r="C9282" t="s">
        <v>36460</v>
      </c>
      <c r="D9282" t="s">
        <v>24696</v>
      </c>
      <c r="E9282" t="s">
        <v>93363</v>
      </c>
      <c r="F9282" t="s">
        <v>86676</v>
      </c>
      <c r="Y9282" s="13"/>
      <c r="CN9282"/>
    </row>
    <row r="9283" spans="1:92" x14ac:dyDescent="0.25">
      <c r="A9283" t="s">
        <v>13146</v>
      </c>
      <c r="B9283" t="s">
        <v>36461</v>
      </c>
      <c r="C9283" t="s">
        <v>36462</v>
      </c>
      <c r="D9283" t="s">
        <v>17114</v>
      </c>
      <c r="E9283" t="s">
        <v>93364</v>
      </c>
      <c r="F9283" t="s">
        <v>82132</v>
      </c>
      <c r="Y9283" s="13"/>
      <c r="CN9283"/>
    </row>
    <row r="9284" spans="1:92" x14ac:dyDescent="0.25">
      <c r="A9284" t="s">
        <v>13147</v>
      </c>
      <c r="B9284" t="s">
        <v>36463</v>
      </c>
      <c r="C9284" t="s">
        <v>36464</v>
      </c>
      <c r="D9284" t="s">
        <v>36465</v>
      </c>
      <c r="E9284" t="s">
        <v>93365</v>
      </c>
      <c r="F9284" t="s">
        <v>93366</v>
      </c>
      <c r="Y9284" s="13"/>
      <c r="CN9284"/>
    </row>
    <row r="9285" spans="1:92" x14ac:dyDescent="0.25">
      <c r="A9285" t="s">
        <v>13148</v>
      </c>
      <c r="B9285" t="s">
        <v>36466</v>
      </c>
      <c r="C9285" t="s">
        <v>36467</v>
      </c>
      <c r="D9285" t="s">
        <v>36468</v>
      </c>
      <c r="E9285" t="s">
        <v>93367</v>
      </c>
      <c r="F9285" t="s">
        <v>93368</v>
      </c>
      <c r="Y9285" s="13"/>
      <c r="CN9285"/>
    </row>
    <row r="9286" spans="1:92" x14ac:dyDescent="0.25">
      <c r="A9286" t="s">
        <v>13149</v>
      </c>
      <c r="B9286" t="s">
        <v>36469</v>
      </c>
      <c r="C9286" t="s">
        <v>36470</v>
      </c>
      <c r="D9286" t="s">
        <v>18009</v>
      </c>
      <c r="E9286" t="s">
        <v>93369</v>
      </c>
      <c r="F9286" t="s">
        <v>82697</v>
      </c>
      <c r="Y9286" s="13"/>
      <c r="CN9286"/>
    </row>
    <row r="9287" spans="1:92" x14ac:dyDescent="0.25">
      <c r="A9287" t="s">
        <v>13150</v>
      </c>
      <c r="B9287" t="s">
        <v>36471</v>
      </c>
      <c r="C9287" t="s">
        <v>36472</v>
      </c>
      <c r="D9287" t="s">
        <v>20138</v>
      </c>
      <c r="E9287" t="s">
        <v>93370</v>
      </c>
      <c r="F9287" t="s">
        <v>83983</v>
      </c>
      <c r="Y9287" s="13"/>
      <c r="CN9287"/>
    </row>
    <row r="9288" spans="1:92" x14ac:dyDescent="0.25">
      <c r="A9288" t="s">
        <v>13151</v>
      </c>
      <c r="B9288" t="s">
        <v>36473</v>
      </c>
      <c r="C9288" t="s">
        <v>36474</v>
      </c>
      <c r="D9288" t="s">
        <v>21609</v>
      </c>
      <c r="E9288" t="s">
        <v>93371</v>
      </c>
      <c r="F9288" t="s">
        <v>84863</v>
      </c>
      <c r="Y9288" s="13"/>
      <c r="CN9288"/>
    </row>
    <row r="9289" spans="1:92" x14ac:dyDescent="0.25">
      <c r="A9289" t="s">
        <v>13152</v>
      </c>
      <c r="B9289" t="s">
        <v>36475</v>
      </c>
      <c r="C9289" t="s">
        <v>36476</v>
      </c>
      <c r="D9289" t="s">
        <v>15156</v>
      </c>
      <c r="E9289" t="s">
        <v>93372</v>
      </c>
      <c r="F9289" t="s">
        <v>80888</v>
      </c>
      <c r="Y9289" s="13"/>
      <c r="CN9289"/>
    </row>
    <row r="9290" spans="1:92" x14ac:dyDescent="0.25">
      <c r="A9290" t="s">
        <v>13153</v>
      </c>
      <c r="B9290" t="s">
        <v>36477</v>
      </c>
      <c r="C9290" t="s">
        <v>36478</v>
      </c>
      <c r="D9290" t="s">
        <v>23717</v>
      </c>
      <c r="E9290" t="s">
        <v>93373</v>
      </c>
      <c r="F9290" t="s">
        <v>86102</v>
      </c>
      <c r="Y9290" s="13"/>
      <c r="CN9290"/>
    </row>
    <row r="9291" spans="1:92" x14ac:dyDescent="0.25">
      <c r="A9291" t="s">
        <v>13154</v>
      </c>
      <c r="B9291" t="s">
        <v>36479</v>
      </c>
      <c r="C9291" t="s">
        <v>36480</v>
      </c>
      <c r="D9291" t="s">
        <v>22421</v>
      </c>
      <c r="E9291" t="s">
        <v>93374</v>
      </c>
      <c r="F9291" t="s">
        <v>85338</v>
      </c>
      <c r="Y9291" s="13"/>
      <c r="CN9291"/>
    </row>
    <row r="9292" spans="1:92" x14ac:dyDescent="0.25">
      <c r="A9292" t="s">
        <v>13155</v>
      </c>
      <c r="B9292" t="s">
        <v>36481</v>
      </c>
      <c r="C9292" t="s">
        <v>36482</v>
      </c>
      <c r="D9292" t="s">
        <v>27570</v>
      </c>
      <c r="E9292" t="s">
        <v>93375</v>
      </c>
      <c r="F9292" t="s">
        <v>88332</v>
      </c>
      <c r="Y9292" s="13"/>
      <c r="CN9292"/>
    </row>
    <row r="9293" spans="1:92" x14ac:dyDescent="0.25">
      <c r="A9293" t="s">
        <v>13156</v>
      </c>
      <c r="B9293" t="s">
        <v>36483</v>
      </c>
      <c r="C9293" t="s">
        <v>36484</v>
      </c>
      <c r="D9293" t="s">
        <v>36485</v>
      </c>
      <c r="E9293" t="s">
        <v>93376</v>
      </c>
      <c r="F9293" t="s">
        <v>93377</v>
      </c>
      <c r="Y9293" s="13"/>
      <c r="CN9293"/>
    </row>
    <row r="9294" spans="1:92" x14ac:dyDescent="0.25">
      <c r="A9294" t="s">
        <v>13157</v>
      </c>
      <c r="B9294" t="s">
        <v>36486</v>
      </c>
      <c r="C9294" t="s">
        <v>36487</v>
      </c>
      <c r="D9294" t="s">
        <v>14045</v>
      </c>
      <c r="E9294" t="s">
        <v>93378</v>
      </c>
      <c r="F9294" t="s">
        <v>80160</v>
      </c>
      <c r="Y9294" s="13"/>
      <c r="CN9294"/>
    </row>
    <row r="9295" spans="1:92" x14ac:dyDescent="0.25">
      <c r="A9295" t="s">
        <v>13158</v>
      </c>
      <c r="B9295" t="s">
        <v>36488</v>
      </c>
      <c r="C9295" t="s">
        <v>36489</v>
      </c>
      <c r="D9295" t="s">
        <v>15191</v>
      </c>
      <c r="E9295" t="s">
        <v>93379</v>
      </c>
      <c r="F9295" t="s">
        <v>80911</v>
      </c>
      <c r="Y9295" s="13"/>
      <c r="CN9295"/>
    </row>
    <row r="9296" spans="1:92" x14ac:dyDescent="0.25">
      <c r="A9296" t="s">
        <v>13159</v>
      </c>
      <c r="B9296" t="s">
        <v>36490</v>
      </c>
      <c r="C9296" t="s">
        <v>36491</v>
      </c>
      <c r="D9296" t="s">
        <v>20613</v>
      </c>
      <c r="E9296" t="s">
        <v>93380</v>
      </c>
      <c r="F9296" t="s">
        <v>84269</v>
      </c>
      <c r="Y9296" s="13"/>
      <c r="CN9296"/>
    </row>
    <row r="9297" spans="1:92" x14ac:dyDescent="0.25">
      <c r="A9297" t="s">
        <v>13160</v>
      </c>
      <c r="B9297" t="s">
        <v>36492</v>
      </c>
      <c r="C9297" t="s">
        <v>36493</v>
      </c>
      <c r="D9297" t="s">
        <v>36494</v>
      </c>
      <c r="E9297" t="s">
        <v>93381</v>
      </c>
      <c r="F9297" t="s">
        <v>93382</v>
      </c>
      <c r="Y9297" s="13"/>
      <c r="CN9297"/>
    </row>
    <row r="9298" spans="1:92" x14ac:dyDescent="0.25">
      <c r="A9298" t="s">
        <v>13161</v>
      </c>
      <c r="B9298" t="s">
        <v>36495</v>
      </c>
      <c r="C9298" t="s">
        <v>36496</v>
      </c>
      <c r="D9298" t="s">
        <v>36497</v>
      </c>
      <c r="E9298" t="s">
        <v>93383</v>
      </c>
      <c r="F9298" t="s">
        <v>93384</v>
      </c>
      <c r="Y9298" s="13"/>
      <c r="CN9298"/>
    </row>
    <row r="9299" spans="1:92" x14ac:dyDescent="0.25">
      <c r="A9299" t="s">
        <v>13162</v>
      </c>
      <c r="B9299" t="s">
        <v>36498</v>
      </c>
      <c r="C9299" t="s">
        <v>36499</v>
      </c>
      <c r="D9299" t="s">
        <v>14656</v>
      </c>
      <c r="E9299" t="s">
        <v>93385</v>
      </c>
      <c r="F9299" t="s">
        <v>80562</v>
      </c>
      <c r="Y9299" s="13"/>
      <c r="CN9299"/>
    </row>
    <row r="9300" spans="1:92" x14ac:dyDescent="0.25">
      <c r="A9300" t="s">
        <v>13163</v>
      </c>
      <c r="B9300" t="s">
        <v>36500</v>
      </c>
      <c r="C9300" t="s">
        <v>36501</v>
      </c>
      <c r="D9300" t="s">
        <v>15833</v>
      </c>
      <c r="E9300" t="s">
        <v>93386</v>
      </c>
      <c r="F9300" t="s">
        <v>81323</v>
      </c>
      <c r="Y9300" s="13"/>
      <c r="CN9300"/>
    </row>
    <row r="9301" spans="1:92" x14ac:dyDescent="0.25">
      <c r="A9301" t="s">
        <v>3560</v>
      </c>
      <c r="B9301" t="s">
        <v>3596</v>
      </c>
      <c r="C9301" t="s">
        <v>36502</v>
      </c>
      <c r="D9301" t="s">
        <v>3695</v>
      </c>
      <c r="E9301" t="s">
        <v>93387</v>
      </c>
      <c r="F9301" t="s">
        <v>83228</v>
      </c>
      <c r="Y9301" s="13"/>
      <c r="CN9301"/>
    </row>
    <row r="9302" spans="1:92" x14ac:dyDescent="0.25">
      <c r="A9302" t="s">
        <v>13164</v>
      </c>
      <c r="B9302" t="s">
        <v>36503</v>
      </c>
      <c r="C9302" t="s">
        <v>36504</v>
      </c>
      <c r="D9302" t="s">
        <v>14607</v>
      </c>
      <c r="E9302" t="s">
        <v>93388</v>
      </c>
      <c r="F9302" t="s">
        <v>80531</v>
      </c>
      <c r="Y9302" s="13"/>
      <c r="CN9302"/>
    </row>
    <row r="9303" spans="1:92" x14ac:dyDescent="0.25">
      <c r="A9303" t="s">
        <v>13165</v>
      </c>
      <c r="B9303" t="s">
        <v>36505</v>
      </c>
      <c r="C9303" t="s">
        <v>36506</v>
      </c>
      <c r="D9303" t="s">
        <v>19540</v>
      </c>
      <c r="E9303" t="s">
        <v>93389</v>
      </c>
      <c r="F9303" t="s">
        <v>83625</v>
      </c>
      <c r="Y9303" s="13"/>
      <c r="CN9303"/>
    </row>
    <row r="9304" spans="1:92" x14ac:dyDescent="0.25">
      <c r="A9304" t="s">
        <v>13166</v>
      </c>
      <c r="B9304" t="s">
        <v>36507</v>
      </c>
      <c r="C9304" t="s">
        <v>36508</v>
      </c>
      <c r="D9304" t="s">
        <v>36509</v>
      </c>
      <c r="E9304" t="s">
        <v>93390</v>
      </c>
      <c r="F9304" t="s">
        <v>93391</v>
      </c>
      <c r="Y9304" s="13"/>
      <c r="CN9304"/>
    </row>
    <row r="9305" spans="1:92" x14ac:dyDescent="0.25">
      <c r="A9305" t="s">
        <v>13167</v>
      </c>
      <c r="B9305" t="s">
        <v>36510</v>
      </c>
      <c r="C9305" t="s">
        <v>36511</v>
      </c>
      <c r="D9305" t="s">
        <v>16593</v>
      </c>
      <c r="E9305" t="s">
        <v>93392</v>
      </c>
      <c r="F9305" t="s">
        <v>81802</v>
      </c>
      <c r="Y9305" s="13"/>
      <c r="CN9305"/>
    </row>
    <row r="9306" spans="1:92" x14ac:dyDescent="0.25">
      <c r="A9306" t="s">
        <v>13168</v>
      </c>
      <c r="B9306" t="s">
        <v>36512</v>
      </c>
      <c r="C9306" t="s">
        <v>36513</v>
      </c>
      <c r="D9306" t="s">
        <v>15971</v>
      </c>
      <c r="E9306" t="s">
        <v>93393</v>
      </c>
      <c r="F9306" t="s">
        <v>81410</v>
      </c>
      <c r="Y9306" s="13"/>
      <c r="CN9306"/>
    </row>
    <row r="9307" spans="1:92" x14ac:dyDescent="0.25">
      <c r="A9307" t="s">
        <v>13169</v>
      </c>
      <c r="B9307" t="s">
        <v>36514</v>
      </c>
      <c r="C9307" t="s">
        <v>36515</v>
      </c>
      <c r="D9307" t="s">
        <v>15484</v>
      </c>
      <c r="E9307" t="s">
        <v>93394</v>
      </c>
      <c r="F9307" t="s">
        <v>81101</v>
      </c>
      <c r="Y9307" s="13"/>
      <c r="CN9307"/>
    </row>
    <row r="9308" spans="1:92" x14ac:dyDescent="0.25">
      <c r="A9308" t="s">
        <v>13170</v>
      </c>
      <c r="B9308" t="s">
        <v>36516</v>
      </c>
      <c r="C9308" t="s">
        <v>36517</v>
      </c>
      <c r="D9308" t="s">
        <v>36518</v>
      </c>
      <c r="E9308" t="s">
        <v>93395</v>
      </c>
      <c r="F9308" t="s">
        <v>93396</v>
      </c>
      <c r="Y9308" s="13"/>
      <c r="CN9308"/>
    </row>
    <row r="9309" spans="1:92" x14ac:dyDescent="0.25">
      <c r="A9309" t="s">
        <v>13171</v>
      </c>
      <c r="B9309" t="s">
        <v>36519</v>
      </c>
      <c r="C9309" t="s">
        <v>36520</v>
      </c>
      <c r="D9309" t="s">
        <v>36521</v>
      </c>
      <c r="E9309" t="s">
        <v>93397</v>
      </c>
      <c r="F9309" t="s">
        <v>93398</v>
      </c>
      <c r="Y9309" s="13"/>
      <c r="CN9309"/>
    </row>
    <row r="9310" spans="1:92" x14ac:dyDescent="0.25">
      <c r="A9310" t="s">
        <v>13172</v>
      </c>
      <c r="B9310" t="s">
        <v>36522</v>
      </c>
      <c r="C9310" t="s">
        <v>36523</v>
      </c>
      <c r="D9310" t="s">
        <v>24452</v>
      </c>
      <c r="E9310" t="s">
        <v>93399</v>
      </c>
      <c r="F9310" t="s">
        <v>86532</v>
      </c>
      <c r="Y9310" s="13"/>
      <c r="CN9310"/>
    </row>
    <row r="9311" spans="1:92" x14ac:dyDescent="0.25">
      <c r="A9311" t="s">
        <v>13173</v>
      </c>
      <c r="B9311" t="s">
        <v>36524</v>
      </c>
      <c r="C9311" t="s">
        <v>36525</v>
      </c>
      <c r="D9311" t="s">
        <v>36526</v>
      </c>
      <c r="E9311" t="s">
        <v>93400</v>
      </c>
      <c r="F9311" t="s">
        <v>93401</v>
      </c>
      <c r="Y9311" s="13"/>
      <c r="CN9311"/>
    </row>
    <row r="9312" spans="1:92" x14ac:dyDescent="0.25">
      <c r="A9312" t="s">
        <v>13174</v>
      </c>
      <c r="B9312" t="s">
        <v>36527</v>
      </c>
      <c r="C9312" t="s">
        <v>36528</v>
      </c>
      <c r="D9312" t="s">
        <v>14904</v>
      </c>
      <c r="E9312" t="s">
        <v>93402</v>
      </c>
      <c r="F9312" t="s">
        <v>80725</v>
      </c>
      <c r="Y9312" s="13"/>
      <c r="CN9312"/>
    </row>
    <row r="9313" spans="1:92" x14ac:dyDescent="0.25">
      <c r="A9313" t="s">
        <v>13175</v>
      </c>
      <c r="B9313" t="s">
        <v>36529</v>
      </c>
      <c r="C9313" t="s">
        <v>36530</v>
      </c>
      <c r="D9313" t="s">
        <v>36531</v>
      </c>
      <c r="E9313" t="s">
        <v>93403</v>
      </c>
      <c r="F9313" t="s">
        <v>93404</v>
      </c>
      <c r="Y9313" s="13"/>
      <c r="CN9313"/>
    </row>
    <row r="9314" spans="1:92" x14ac:dyDescent="0.25">
      <c r="A9314" t="s">
        <v>13176</v>
      </c>
      <c r="B9314" t="s">
        <v>36532</v>
      </c>
      <c r="C9314" t="s">
        <v>36533</v>
      </c>
      <c r="D9314" t="s">
        <v>21952</v>
      </c>
      <c r="E9314" t="s">
        <v>93405</v>
      </c>
      <c r="F9314" t="s">
        <v>85063</v>
      </c>
      <c r="Y9314" s="13"/>
      <c r="CN9314"/>
    </row>
    <row r="9315" spans="1:92" x14ac:dyDescent="0.25">
      <c r="A9315" t="s">
        <v>13177</v>
      </c>
      <c r="B9315" t="s">
        <v>36534</v>
      </c>
      <c r="C9315" t="s">
        <v>36535</v>
      </c>
      <c r="D9315" t="s">
        <v>22428</v>
      </c>
      <c r="E9315" t="s">
        <v>93406</v>
      </c>
      <c r="F9315" t="s">
        <v>85342</v>
      </c>
      <c r="Y9315" s="13"/>
      <c r="CN9315"/>
    </row>
    <row r="9316" spans="1:92" x14ac:dyDescent="0.25">
      <c r="A9316" t="s">
        <v>13178</v>
      </c>
      <c r="B9316" t="s">
        <v>36536</v>
      </c>
      <c r="C9316" t="s">
        <v>36537</v>
      </c>
      <c r="D9316" t="s">
        <v>15071</v>
      </c>
      <c r="E9316" t="s">
        <v>93407</v>
      </c>
      <c r="F9316" t="s">
        <v>80833</v>
      </c>
      <c r="Y9316" s="13"/>
      <c r="CN9316"/>
    </row>
    <row r="9317" spans="1:92" x14ac:dyDescent="0.25">
      <c r="A9317" t="s">
        <v>13179</v>
      </c>
      <c r="B9317" t="s">
        <v>36538</v>
      </c>
      <c r="C9317" t="s">
        <v>36539</v>
      </c>
      <c r="D9317" t="s">
        <v>36540</v>
      </c>
      <c r="E9317" t="s">
        <v>93408</v>
      </c>
      <c r="F9317" t="s">
        <v>93409</v>
      </c>
      <c r="Y9317" s="13"/>
      <c r="CN9317"/>
    </row>
    <row r="9318" spans="1:92" x14ac:dyDescent="0.25">
      <c r="A9318" t="s">
        <v>13180</v>
      </c>
      <c r="B9318" t="s">
        <v>36541</v>
      </c>
      <c r="C9318" t="s">
        <v>36542</v>
      </c>
      <c r="D9318" t="s">
        <v>36543</v>
      </c>
      <c r="E9318" t="s">
        <v>93410</v>
      </c>
      <c r="F9318" t="s">
        <v>93411</v>
      </c>
      <c r="Y9318" s="13"/>
      <c r="CN9318"/>
    </row>
    <row r="9319" spans="1:92" x14ac:dyDescent="0.25">
      <c r="A9319" t="s">
        <v>13181</v>
      </c>
      <c r="B9319" t="s">
        <v>36544</v>
      </c>
      <c r="C9319" t="s">
        <v>36545</v>
      </c>
      <c r="D9319" t="s">
        <v>36546</v>
      </c>
      <c r="E9319" t="s">
        <v>93412</v>
      </c>
      <c r="F9319" t="s">
        <v>93413</v>
      </c>
      <c r="Y9319" s="13"/>
      <c r="CN9319"/>
    </row>
    <row r="9320" spans="1:92" x14ac:dyDescent="0.25">
      <c r="A9320" t="s">
        <v>13182</v>
      </c>
      <c r="B9320" t="s">
        <v>36547</v>
      </c>
      <c r="C9320" t="s">
        <v>36548</v>
      </c>
      <c r="D9320" t="s">
        <v>16243</v>
      </c>
      <c r="E9320" t="s">
        <v>93414</v>
      </c>
      <c r="F9320" t="s">
        <v>81582</v>
      </c>
      <c r="Y9320" s="13"/>
      <c r="CN9320"/>
    </row>
    <row r="9321" spans="1:92" x14ac:dyDescent="0.25">
      <c r="A9321" t="s">
        <v>13183</v>
      </c>
      <c r="B9321" t="s">
        <v>36549</v>
      </c>
      <c r="C9321" t="s">
        <v>36550</v>
      </c>
      <c r="D9321" t="s">
        <v>23144</v>
      </c>
      <c r="E9321" t="s">
        <v>93415</v>
      </c>
      <c r="F9321" t="s">
        <v>85765</v>
      </c>
      <c r="Y9321" s="13"/>
      <c r="CN9321"/>
    </row>
    <row r="9322" spans="1:92" x14ac:dyDescent="0.25">
      <c r="A9322" t="s">
        <v>13184</v>
      </c>
      <c r="B9322" t="s">
        <v>36551</v>
      </c>
      <c r="C9322" t="s">
        <v>36552</v>
      </c>
      <c r="D9322" t="s">
        <v>17084</v>
      </c>
      <c r="E9322" t="s">
        <v>93416</v>
      </c>
      <c r="F9322" t="s">
        <v>82113</v>
      </c>
      <c r="Y9322" s="13"/>
      <c r="CN9322"/>
    </row>
    <row r="9323" spans="1:92" x14ac:dyDescent="0.25">
      <c r="A9323" t="s">
        <v>13185</v>
      </c>
      <c r="B9323" t="s">
        <v>36553</v>
      </c>
      <c r="C9323" t="s">
        <v>36554</v>
      </c>
      <c r="D9323" t="s">
        <v>17079</v>
      </c>
      <c r="E9323" t="s">
        <v>93417</v>
      </c>
      <c r="F9323" t="s">
        <v>82110</v>
      </c>
      <c r="Y9323" s="13"/>
      <c r="CN9323"/>
    </row>
    <row r="9324" spans="1:92" x14ac:dyDescent="0.25">
      <c r="A9324" t="s">
        <v>13186</v>
      </c>
      <c r="B9324" t="s">
        <v>36555</v>
      </c>
      <c r="C9324" t="s">
        <v>36556</v>
      </c>
      <c r="D9324" t="s">
        <v>14774</v>
      </c>
      <c r="E9324" t="s">
        <v>93418</v>
      </c>
      <c r="F9324" t="s">
        <v>80640</v>
      </c>
      <c r="Y9324" s="13"/>
      <c r="CN9324"/>
    </row>
    <row r="9325" spans="1:92" x14ac:dyDescent="0.25">
      <c r="A9325" t="s">
        <v>13187</v>
      </c>
      <c r="B9325" t="s">
        <v>36557</v>
      </c>
      <c r="C9325" t="s">
        <v>36558</v>
      </c>
      <c r="D9325" t="s">
        <v>32491</v>
      </c>
      <c r="E9325" t="s">
        <v>93419</v>
      </c>
      <c r="F9325" t="s">
        <v>91129</v>
      </c>
      <c r="Y9325" s="13"/>
      <c r="CN9325"/>
    </row>
    <row r="9326" spans="1:92" x14ac:dyDescent="0.25">
      <c r="A9326" t="s">
        <v>13188</v>
      </c>
      <c r="B9326" t="s">
        <v>36559</v>
      </c>
      <c r="C9326" t="s">
        <v>36560</v>
      </c>
      <c r="D9326" t="s">
        <v>16400</v>
      </c>
      <c r="E9326" t="s">
        <v>93420</v>
      </c>
      <c r="F9326" t="s">
        <v>81682</v>
      </c>
      <c r="Y9326" s="13"/>
      <c r="CN9326"/>
    </row>
    <row r="9327" spans="1:92" x14ac:dyDescent="0.25">
      <c r="A9327" t="s">
        <v>13189</v>
      </c>
      <c r="B9327" t="s">
        <v>36561</v>
      </c>
      <c r="C9327" t="s">
        <v>36562</v>
      </c>
      <c r="D9327" t="s">
        <v>36563</v>
      </c>
      <c r="E9327" t="s">
        <v>93421</v>
      </c>
      <c r="F9327" t="s">
        <v>93422</v>
      </c>
      <c r="Y9327" s="13"/>
      <c r="CN9327"/>
    </row>
    <row r="9328" spans="1:92" x14ac:dyDescent="0.25">
      <c r="A9328" t="s">
        <v>13190</v>
      </c>
      <c r="B9328" t="s">
        <v>36564</v>
      </c>
      <c r="C9328" t="s">
        <v>36565</v>
      </c>
      <c r="D9328" t="s">
        <v>36566</v>
      </c>
      <c r="E9328" t="s">
        <v>93423</v>
      </c>
      <c r="F9328" t="s">
        <v>93424</v>
      </c>
      <c r="Y9328" s="13"/>
      <c r="CN9328"/>
    </row>
    <row r="9329" spans="1:92" x14ac:dyDescent="0.25">
      <c r="A9329" t="s">
        <v>13191</v>
      </c>
      <c r="B9329" t="s">
        <v>36567</v>
      </c>
      <c r="C9329" t="s">
        <v>36568</v>
      </c>
      <c r="D9329" t="s">
        <v>15740</v>
      </c>
      <c r="E9329" t="s">
        <v>93425</v>
      </c>
      <c r="F9329" t="s">
        <v>81262</v>
      </c>
      <c r="Y9329" s="13"/>
      <c r="CN9329"/>
    </row>
    <row r="9330" spans="1:92" x14ac:dyDescent="0.25">
      <c r="A9330" t="s">
        <v>13192</v>
      </c>
      <c r="B9330" t="s">
        <v>36569</v>
      </c>
      <c r="C9330" t="s">
        <v>36570</v>
      </c>
      <c r="D9330" t="s">
        <v>36571</v>
      </c>
      <c r="E9330" t="s">
        <v>93426</v>
      </c>
      <c r="F9330" t="s">
        <v>93427</v>
      </c>
      <c r="Y9330" s="13"/>
      <c r="CN9330"/>
    </row>
    <row r="9331" spans="1:92" x14ac:dyDescent="0.25">
      <c r="A9331" t="s">
        <v>13193</v>
      </c>
      <c r="B9331" t="s">
        <v>36572</v>
      </c>
      <c r="C9331" t="s">
        <v>36573</v>
      </c>
      <c r="D9331" t="s">
        <v>36574</v>
      </c>
      <c r="E9331" t="s">
        <v>93428</v>
      </c>
      <c r="F9331" t="s">
        <v>93429</v>
      </c>
      <c r="Y9331" s="13"/>
      <c r="CN9331"/>
    </row>
    <row r="9332" spans="1:92" x14ac:dyDescent="0.25">
      <c r="A9332" t="s">
        <v>13194</v>
      </c>
      <c r="B9332" t="s">
        <v>36575</v>
      </c>
      <c r="C9332" t="s">
        <v>36576</v>
      </c>
      <c r="D9332" t="s">
        <v>14864</v>
      </c>
      <c r="E9332" t="s">
        <v>93430</v>
      </c>
      <c r="F9332" t="s">
        <v>80699</v>
      </c>
      <c r="Y9332" s="13"/>
      <c r="CN9332"/>
    </row>
    <row r="9333" spans="1:92" x14ac:dyDescent="0.25">
      <c r="A9333" t="s">
        <v>13195</v>
      </c>
      <c r="B9333" t="s">
        <v>36577</v>
      </c>
      <c r="C9333" t="s">
        <v>36578</v>
      </c>
      <c r="D9333" t="s">
        <v>18550</v>
      </c>
      <c r="E9333" t="s">
        <v>93431</v>
      </c>
      <c r="F9333" t="s">
        <v>83027</v>
      </c>
      <c r="Y9333" s="13"/>
      <c r="CN9333"/>
    </row>
    <row r="9334" spans="1:92" x14ac:dyDescent="0.25">
      <c r="A9334" t="s">
        <v>13196</v>
      </c>
      <c r="B9334" t="s">
        <v>36579</v>
      </c>
      <c r="C9334" t="s">
        <v>36580</v>
      </c>
      <c r="D9334" t="s">
        <v>14246</v>
      </c>
      <c r="E9334" t="s">
        <v>93432</v>
      </c>
      <c r="F9334" t="s">
        <v>80294</v>
      </c>
      <c r="Y9334" s="13"/>
      <c r="CN9334"/>
    </row>
    <row r="9335" spans="1:92" x14ac:dyDescent="0.25">
      <c r="A9335" t="s">
        <v>13197</v>
      </c>
      <c r="B9335" t="s">
        <v>36581</v>
      </c>
      <c r="C9335" t="s">
        <v>36582</v>
      </c>
      <c r="D9335" t="s">
        <v>14410</v>
      </c>
      <c r="E9335" t="s">
        <v>93433</v>
      </c>
      <c r="F9335" t="s">
        <v>80402</v>
      </c>
      <c r="Y9335" s="13"/>
      <c r="CN9335"/>
    </row>
    <row r="9336" spans="1:92" x14ac:dyDescent="0.25">
      <c r="A9336" t="s">
        <v>13198</v>
      </c>
      <c r="B9336" t="s">
        <v>36583</v>
      </c>
      <c r="C9336" t="s">
        <v>36584</v>
      </c>
      <c r="D9336" t="s">
        <v>15277</v>
      </c>
      <c r="E9336" t="s">
        <v>93434</v>
      </c>
      <c r="F9336" t="s">
        <v>80967</v>
      </c>
      <c r="Y9336" s="13"/>
      <c r="CN9336"/>
    </row>
    <row r="9337" spans="1:92" x14ac:dyDescent="0.25">
      <c r="A9337" t="s">
        <v>13199</v>
      </c>
      <c r="B9337" t="s">
        <v>36585</v>
      </c>
      <c r="C9337" t="s">
        <v>36586</v>
      </c>
      <c r="D9337" t="s">
        <v>15552</v>
      </c>
      <c r="E9337" t="s">
        <v>93435</v>
      </c>
      <c r="F9337" t="s">
        <v>81145</v>
      </c>
      <c r="Y9337" s="13"/>
      <c r="CN9337"/>
    </row>
    <row r="9338" spans="1:92" x14ac:dyDescent="0.25">
      <c r="A9338" t="s">
        <v>13200</v>
      </c>
      <c r="B9338" t="s">
        <v>36587</v>
      </c>
      <c r="C9338" t="s">
        <v>36588</v>
      </c>
      <c r="D9338" t="s">
        <v>18216</v>
      </c>
      <c r="E9338" t="s">
        <v>93436</v>
      </c>
      <c r="F9338" t="s">
        <v>82822</v>
      </c>
      <c r="Y9338" s="13"/>
      <c r="CN9338"/>
    </row>
    <row r="9339" spans="1:92" x14ac:dyDescent="0.25">
      <c r="A9339" t="s">
        <v>3665</v>
      </c>
      <c r="B9339" t="s">
        <v>36589</v>
      </c>
      <c r="C9339" t="s">
        <v>36590</v>
      </c>
      <c r="D9339" t="s">
        <v>36591</v>
      </c>
      <c r="E9339" t="s">
        <v>93437</v>
      </c>
      <c r="F9339" t="s">
        <v>93438</v>
      </c>
      <c r="Y9339" s="13"/>
      <c r="CN9339"/>
    </row>
    <row r="9340" spans="1:92" x14ac:dyDescent="0.25">
      <c r="A9340" t="s">
        <v>13201</v>
      </c>
      <c r="B9340" t="s">
        <v>36592</v>
      </c>
      <c r="C9340" t="s">
        <v>36593</v>
      </c>
      <c r="D9340" t="s">
        <v>18272</v>
      </c>
      <c r="E9340" t="s">
        <v>93439</v>
      </c>
      <c r="F9340" t="s">
        <v>82857</v>
      </c>
      <c r="Y9340" s="13"/>
      <c r="CN9340"/>
    </row>
    <row r="9341" spans="1:92" x14ac:dyDescent="0.25">
      <c r="A9341" t="s">
        <v>13202</v>
      </c>
      <c r="B9341" t="s">
        <v>36594</v>
      </c>
      <c r="C9341" t="s">
        <v>36595</v>
      </c>
      <c r="D9341" t="s">
        <v>36596</v>
      </c>
      <c r="E9341" t="s">
        <v>93440</v>
      </c>
      <c r="F9341" t="s">
        <v>93441</v>
      </c>
      <c r="Y9341" s="13"/>
      <c r="CN9341"/>
    </row>
    <row r="9342" spans="1:92" x14ac:dyDescent="0.25">
      <c r="A9342" t="s">
        <v>13203</v>
      </c>
      <c r="B9342" t="s">
        <v>36597</v>
      </c>
      <c r="C9342" t="s">
        <v>36598</v>
      </c>
      <c r="D9342" t="s">
        <v>36599</v>
      </c>
      <c r="E9342" t="s">
        <v>93442</v>
      </c>
      <c r="F9342" t="s">
        <v>93443</v>
      </c>
      <c r="Y9342" s="13"/>
      <c r="CN9342"/>
    </row>
    <row r="9343" spans="1:92" x14ac:dyDescent="0.25">
      <c r="A9343" t="s">
        <v>13204</v>
      </c>
      <c r="B9343" t="s">
        <v>36600</v>
      </c>
      <c r="C9343" t="s">
        <v>36601</v>
      </c>
      <c r="D9343" t="s">
        <v>36602</v>
      </c>
      <c r="E9343" t="s">
        <v>93444</v>
      </c>
      <c r="F9343" t="s">
        <v>93445</v>
      </c>
      <c r="Y9343" s="13"/>
      <c r="CN9343"/>
    </row>
    <row r="9344" spans="1:92" x14ac:dyDescent="0.25">
      <c r="A9344" t="s">
        <v>13205</v>
      </c>
      <c r="B9344" t="s">
        <v>36603</v>
      </c>
      <c r="C9344" t="s">
        <v>36604</v>
      </c>
      <c r="D9344" t="s">
        <v>14255</v>
      </c>
      <c r="E9344" t="s">
        <v>93446</v>
      </c>
      <c r="F9344" t="s">
        <v>80300</v>
      </c>
      <c r="Y9344" s="13"/>
      <c r="CN9344"/>
    </row>
    <row r="9345" spans="1:92" x14ac:dyDescent="0.25">
      <c r="A9345" t="s">
        <v>13206</v>
      </c>
      <c r="B9345" t="s">
        <v>36605</v>
      </c>
      <c r="C9345" t="s">
        <v>36606</v>
      </c>
      <c r="D9345" t="s">
        <v>15134</v>
      </c>
      <c r="E9345" t="s">
        <v>93447</v>
      </c>
      <c r="F9345" t="s">
        <v>80874</v>
      </c>
      <c r="Y9345" s="13"/>
      <c r="CN9345"/>
    </row>
    <row r="9346" spans="1:92" x14ac:dyDescent="0.25">
      <c r="A9346" t="s">
        <v>13207</v>
      </c>
      <c r="B9346" t="s">
        <v>36607</v>
      </c>
      <c r="C9346" t="s">
        <v>36608</v>
      </c>
      <c r="D9346" t="s">
        <v>14270</v>
      </c>
      <c r="E9346" t="s">
        <v>93448</v>
      </c>
      <c r="F9346" t="s">
        <v>80310</v>
      </c>
      <c r="Y9346" s="13"/>
      <c r="CN9346"/>
    </row>
    <row r="9347" spans="1:92" x14ac:dyDescent="0.25">
      <c r="A9347" t="s">
        <v>13208</v>
      </c>
      <c r="B9347" t="s">
        <v>36609</v>
      </c>
      <c r="C9347" t="s">
        <v>36610</v>
      </c>
      <c r="D9347" t="s">
        <v>18042</v>
      </c>
      <c r="E9347" t="s">
        <v>93449</v>
      </c>
      <c r="F9347" t="s">
        <v>82717</v>
      </c>
      <c r="Y9347" s="13"/>
      <c r="CN9347"/>
    </row>
    <row r="9348" spans="1:92" x14ac:dyDescent="0.25">
      <c r="A9348" t="s">
        <v>13209</v>
      </c>
      <c r="B9348" t="s">
        <v>36611</v>
      </c>
      <c r="C9348" t="s">
        <v>36612</v>
      </c>
      <c r="D9348" t="s">
        <v>36613</v>
      </c>
      <c r="E9348" t="s">
        <v>93450</v>
      </c>
      <c r="F9348" t="s">
        <v>93451</v>
      </c>
      <c r="Y9348" s="13"/>
      <c r="CN9348"/>
    </row>
    <row r="9349" spans="1:92" x14ac:dyDescent="0.25">
      <c r="A9349" t="s">
        <v>13210</v>
      </c>
      <c r="B9349" t="s">
        <v>36614</v>
      </c>
      <c r="C9349" t="s">
        <v>36615</v>
      </c>
      <c r="D9349" t="s">
        <v>17227</v>
      </c>
      <c r="E9349" t="s">
        <v>93452</v>
      </c>
      <c r="F9349" t="s">
        <v>82204</v>
      </c>
      <c r="Y9349" s="13"/>
      <c r="CN9349"/>
    </row>
    <row r="9350" spans="1:92" x14ac:dyDescent="0.25">
      <c r="A9350" t="s">
        <v>13211</v>
      </c>
      <c r="B9350" t="s">
        <v>36616</v>
      </c>
      <c r="C9350" t="s">
        <v>36617</v>
      </c>
      <c r="D9350" t="s">
        <v>21261</v>
      </c>
      <c r="E9350" t="s">
        <v>93453</v>
      </c>
      <c r="F9350" t="s">
        <v>84654</v>
      </c>
      <c r="Y9350" s="13"/>
      <c r="CN9350"/>
    </row>
    <row r="9351" spans="1:92" x14ac:dyDescent="0.25">
      <c r="A9351" t="s">
        <v>13212</v>
      </c>
      <c r="B9351" t="s">
        <v>36618</v>
      </c>
      <c r="C9351" t="s">
        <v>36619</v>
      </c>
      <c r="D9351" t="s">
        <v>22739</v>
      </c>
      <c r="E9351" t="s">
        <v>93454</v>
      </c>
      <c r="F9351" t="s">
        <v>85525</v>
      </c>
      <c r="Y9351" s="13"/>
      <c r="CN9351"/>
    </row>
    <row r="9352" spans="1:92" x14ac:dyDescent="0.25">
      <c r="A9352" t="s">
        <v>13213</v>
      </c>
      <c r="B9352" t="s">
        <v>36620</v>
      </c>
      <c r="C9352" t="s">
        <v>36621</v>
      </c>
      <c r="D9352" t="s">
        <v>14904</v>
      </c>
      <c r="E9352" t="s">
        <v>93455</v>
      </c>
      <c r="F9352" t="s">
        <v>80725</v>
      </c>
      <c r="Y9352" s="13"/>
      <c r="CN9352"/>
    </row>
    <row r="9353" spans="1:92" x14ac:dyDescent="0.25">
      <c r="A9353" t="s">
        <v>13214</v>
      </c>
      <c r="B9353" t="s">
        <v>36622</v>
      </c>
      <c r="C9353" t="s">
        <v>36623</v>
      </c>
      <c r="D9353" t="s">
        <v>36624</v>
      </c>
      <c r="E9353" t="s">
        <v>93456</v>
      </c>
      <c r="F9353" t="s">
        <v>93457</v>
      </c>
      <c r="Y9353" s="13"/>
      <c r="CN9353"/>
    </row>
    <row r="9354" spans="1:92" x14ac:dyDescent="0.25">
      <c r="A9354" t="s">
        <v>13215</v>
      </c>
      <c r="B9354" t="s">
        <v>36625</v>
      </c>
      <c r="C9354" t="s">
        <v>36626</v>
      </c>
      <c r="D9354" t="s">
        <v>14186</v>
      </c>
      <c r="E9354" t="s">
        <v>93458</v>
      </c>
      <c r="F9354" t="s">
        <v>80254</v>
      </c>
      <c r="Y9354" s="13"/>
      <c r="CN9354"/>
    </row>
    <row r="9355" spans="1:92" x14ac:dyDescent="0.25">
      <c r="A9355" t="s">
        <v>13216</v>
      </c>
      <c r="B9355" t="s">
        <v>36627</v>
      </c>
      <c r="C9355" t="s">
        <v>36628</v>
      </c>
      <c r="D9355" t="s">
        <v>36629</v>
      </c>
      <c r="E9355" t="s">
        <v>93459</v>
      </c>
      <c r="F9355" t="s">
        <v>93460</v>
      </c>
      <c r="Y9355" s="13"/>
      <c r="CN9355"/>
    </row>
    <row r="9356" spans="1:92" x14ac:dyDescent="0.25">
      <c r="A9356" t="s">
        <v>13217</v>
      </c>
      <c r="B9356" t="s">
        <v>36630</v>
      </c>
      <c r="C9356" t="s">
        <v>36631</v>
      </c>
      <c r="D9356" t="s">
        <v>36632</v>
      </c>
      <c r="E9356" t="s">
        <v>93461</v>
      </c>
      <c r="F9356" t="s">
        <v>93462</v>
      </c>
      <c r="Y9356" s="13"/>
      <c r="CN9356"/>
    </row>
    <row r="9357" spans="1:92" x14ac:dyDescent="0.25">
      <c r="A9357" t="s">
        <v>13218</v>
      </c>
      <c r="B9357" t="s">
        <v>36633</v>
      </c>
      <c r="C9357" t="s">
        <v>36634</v>
      </c>
      <c r="D9357" t="s">
        <v>36635</v>
      </c>
      <c r="E9357" t="s">
        <v>93463</v>
      </c>
      <c r="F9357" t="s">
        <v>93464</v>
      </c>
      <c r="Y9357" s="13"/>
      <c r="CN9357"/>
    </row>
    <row r="9358" spans="1:92" x14ac:dyDescent="0.25">
      <c r="A9358" t="s">
        <v>13219</v>
      </c>
      <c r="B9358" t="s">
        <v>36636</v>
      </c>
      <c r="C9358" t="s">
        <v>36637</v>
      </c>
      <c r="D9358" t="s">
        <v>14807</v>
      </c>
      <c r="E9358" t="s">
        <v>93465</v>
      </c>
      <c r="F9358" t="s">
        <v>80662</v>
      </c>
      <c r="Y9358" s="13"/>
      <c r="CN9358"/>
    </row>
    <row r="9359" spans="1:92" x14ac:dyDescent="0.25">
      <c r="A9359" t="s">
        <v>13220</v>
      </c>
      <c r="B9359" t="s">
        <v>36638</v>
      </c>
      <c r="C9359" t="s">
        <v>36639</v>
      </c>
      <c r="D9359" t="s">
        <v>36640</v>
      </c>
      <c r="E9359" t="s">
        <v>93466</v>
      </c>
      <c r="F9359" t="s">
        <v>93467</v>
      </c>
      <c r="Y9359" s="13"/>
      <c r="CN9359"/>
    </row>
    <row r="9360" spans="1:92" x14ac:dyDescent="0.25">
      <c r="A9360" t="s">
        <v>13221</v>
      </c>
      <c r="B9360" t="s">
        <v>36641</v>
      </c>
      <c r="C9360" t="s">
        <v>36642</v>
      </c>
      <c r="D9360" t="s">
        <v>14850</v>
      </c>
      <c r="E9360" t="s">
        <v>93468</v>
      </c>
      <c r="F9360" t="s">
        <v>80690</v>
      </c>
      <c r="Y9360" s="13"/>
      <c r="CN9360"/>
    </row>
    <row r="9361" spans="1:92" x14ac:dyDescent="0.25">
      <c r="A9361" t="s">
        <v>13222</v>
      </c>
      <c r="B9361" t="s">
        <v>36643</v>
      </c>
      <c r="C9361" t="s">
        <v>36644</v>
      </c>
      <c r="D9361" t="s">
        <v>27802</v>
      </c>
      <c r="E9361" t="s">
        <v>93469</v>
      </c>
      <c r="F9361" t="s">
        <v>88464</v>
      </c>
      <c r="Y9361" s="13"/>
      <c r="CN9361"/>
    </row>
    <row r="9362" spans="1:92" x14ac:dyDescent="0.25">
      <c r="A9362" t="s">
        <v>13223</v>
      </c>
      <c r="B9362" t="s">
        <v>36645</v>
      </c>
      <c r="C9362" t="s">
        <v>36646</v>
      </c>
      <c r="D9362" t="s">
        <v>36647</v>
      </c>
      <c r="E9362" t="s">
        <v>93470</v>
      </c>
      <c r="F9362" t="s">
        <v>93471</v>
      </c>
      <c r="Y9362" s="13"/>
      <c r="CN9362"/>
    </row>
    <row r="9363" spans="1:92" x14ac:dyDescent="0.25">
      <c r="A9363" t="s">
        <v>13224</v>
      </c>
      <c r="B9363" t="s">
        <v>36648</v>
      </c>
      <c r="C9363" t="s">
        <v>36649</v>
      </c>
      <c r="D9363" t="s">
        <v>15903</v>
      </c>
      <c r="E9363" t="s">
        <v>93472</v>
      </c>
      <c r="F9363" t="s">
        <v>81368</v>
      </c>
      <c r="Y9363" s="13"/>
      <c r="CN9363"/>
    </row>
    <row r="9364" spans="1:92" x14ac:dyDescent="0.25">
      <c r="A9364" t="s">
        <v>13225</v>
      </c>
      <c r="B9364" t="s">
        <v>36650</v>
      </c>
      <c r="C9364" t="s">
        <v>36651</v>
      </c>
      <c r="D9364" t="s">
        <v>36652</v>
      </c>
      <c r="E9364" t="s">
        <v>93473</v>
      </c>
      <c r="F9364" t="s">
        <v>93474</v>
      </c>
      <c r="Y9364" s="13"/>
      <c r="CN9364"/>
    </row>
    <row r="9365" spans="1:92" x14ac:dyDescent="0.25">
      <c r="A9365" t="s">
        <v>13226</v>
      </c>
      <c r="B9365" t="s">
        <v>36653</v>
      </c>
      <c r="C9365" t="s">
        <v>36654</v>
      </c>
      <c r="D9365" t="s">
        <v>24791</v>
      </c>
      <c r="E9365" t="s">
        <v>93475</v>
      </c>
      <c r="F9365" t="s">
        <v>86732</v>
      </c>
      <c r="Y9365" s="13"/>
      <c r="CN9365"/>
    </row>
    <row r="9366" spans="1:92" x14ac:dyDescent="0.25">
      <c r="A9366" t="s">
        <v>13227</v>
      </c>
      <c r="B9366" t="s">
        <v>36655</v>
      </c>
      <c r="C9366" t="s">
        <v>36656</v>
      </c>
      <c r="D9366" t="s">
        <v>36657</v>
      </c>
      <c r="E9366" t="s">
        <v>93476</v>
      </c>
      <c r="F9366" t="s">
        <v>93477</v>
      </c>
      <c r="Y9366" s="13"/>
      <c r="CN9366"/>
    </row>
    <row r="9367" spans="1:92" x14ac:dyDescent="0.25">
      <c r="A9367" t="s">
        <v>13228</v>
      </c>
      <c r="B9367" t="s">
        <v>36658</v>
      </c>
      <c r="C9367" t="s">
        <v>36659</v>
      </c>
      <c r="D9367" t="s">
        <v>15418</v>
      </c>
      <c r="E9367" t="s">
        <v>93478</v>
      </c>
      <c r="F9367" t="s">
        <v>81059</v>
      </c>
      <c r="Y9367" s="13"/>
      <c r="CN9367"/>
    </row>
    <row r="9368" spans="1:92" x14ac:dyDescent="0.25">
      <c r="A9368" t="s">
        <v>13229</v>
      </c>
      <c r="B9368" t="s">
        <v>36660</v>
      </c>
      <c r="C9368" t="s">
        <v>36661</v>
      </c>
      <c r="D9368" t="s">
        <v>28687</v>
      </c>
      <c r="E9368" t="s">
        <v>93479</v>
      </c>
      <c r="F9368" t="s">
        <v>88973</v>
      </c>
      <c r="Y9368" s="13"/>
      <c r="CN9368"/>
    </row>
    <row r="9369" spans="1:92" x14ac:dyDescent="0.25">
      <c r="A9369" t="s">
        <v>13230</v>
      </c>
      <c r="B9369" t="s">
        <v>36662</v>
      </c>
      <c r="C9369" t="s">
        <v>36663</v>
      </c>
      <c r="D9369" t="s">
        <v>36664</v>
      </c>
      <c r="E9369" t="s">
        <v>93480</v>
      </c>
      <c r="F9369" t="s">
        <v>93481</v>
      </c>
      <c r="Y9369" s="13"/>
      <c r="CN9369"/>
    </row>
    <row r="9370" spans="1:92" x14ac:dyDescent="0.25">
      <c r="A9370" t="s">
        <v>13231</v>
      </c>
      <c r="B9370" t="s">
        <v>36665</v>
      </c>
      <c r="C9370" t="s">
        <v>36666</v>
      </c>
      <c r="D9370" t="s">
        <v>14550</v>
      </c>
      <c r="E9370" t="s">
        <v>93482</v>
      </c>
      <c r="F9370" t="s">
        <v>80494</v>
      </c>
      <c r="Y9370" s="13"/>
      <c r="CN9370"/>
    </row>
    <row r="9371" spans="1:92" x14ac:dyDescent="0.25">
      <c r="A9371" t="s">
        <v>13232</v>
      </c>
      <c r="B9371" t="s">
        <v>36667</v>
      </c>
      <c r="C9371" t="s">
        <v>36668</v>
      </c>
      <c r="D9371" t="s">
        <v>24276</v>
      </c>
      <c r="E9371" t="s">
        <v>93483</v>
      </c>
      <c r="F9371" t="s">
        <v>86429</v>
      </c>
      <c r="Y9371" s="13"/>
      <c r="CN9371"/>
    </row>
    <row r="9372" spans="1:92" x14ac:dyDescent="0.25">
      <c r="A9372" t="s">
        <v>13233</v>
      </c>
      <c r="B9372" t="s">
        <v>36669</v>
      </c>
      <c r="C9372" t="s">
        <v>36670</v>
      </c>
      <c r="D9372" t="s">
        <v>16506</v>
      </c>
      <c r="E9372" t="s">
        <v>93484</v>
      </c>
      <c r="F9372" t="s">
        <v>81747</v>
      </c>
      <c r="Y9372" s="13"/>
      <c r="CN9372"/>
    </row>
    <row r="9373" spans="1:92" x14ac:dyDescent="0.25">
      <c r="A9373" t="s">
        <v>13234</v>
      </c>
      <c r="B9373" t="s">
        <v>36671</v>
      </c>
      <c r="C9373" t="s">
        <v>36672</v>
      </c>
      <c r="D9373" t="s">
        <v>15913</v>
      </c>
      <c r="E9373" t="s">
        <v>93485</v>
      </c>
      <c r="F9373" t="s">
        <v>81374</v>
      </c>
      <c r="Y9373" s="13"/>
      <c r="CN9373"/>
    </row>
    <row r="9374" spans="1:92" x14ac:dyDescent="0.25">
      <c r="A9374" t="s">
        <v>13235</v>
      </c>
      <c r="B9374" t="s">
        <v>36673</v>
      </c>
      <c r="C9374" t="s">
        <v>36674</v>
      </c>
      <c r="D9374" t="s">
        <v>36675</v>
      </c>
      <c r="E9374" t="s">
        <v>93486</v>
      </c>
      <c r="F9374" t="s">
        <v>93487</v>
      </c>
      <c r="Y9374" s="13"/>
      <c r="CN9374"/>
    </row>
    <row r="9375" spans="1:92" x14ac:dyDescent="0.25">
      <c r="A9375" t="s">
        <v>13236</v>
      </c>
      <c r="B9375" t="s">
        <v>36676</v>
      </c>
      <c r="C9375" t="s">
        <v>36677</v>
      </c>
      <c r="D9375" t="s">
        <v>35145</v>
      </c>
      <c r="E9375" t="s">
        <v>93488</v>
      </c>
      <c r="F9375" t="s">
        <v>92628</v>
      </c>
      <c r="Y9375" s="13"/>
      <c r="CN9375"/>
    </row>
    <row r="9376" spans="1:92" x14ac:dyDescent="0.25">
      <c r="A9376" t="s">
        <v>13237</v>
      </c>
      <c r="B9376" t="s">
        <v>36678</v>
      </c>
      <c r="C9376" t="s">
        <v>36679</v>
      </c>
      <c r="D9376" t="s">
        <v>36680</v>
      </c>
      <c r="E9376" t="s">
        <v>93489</v>
      </c>
      <c r="F9376" t="s">
        <v>93490</v>
      </c>
      <c r="Y9376" s="13"/>
      <c r="CN9376"/>
    </row>
    <row r="9377" spans="1:92" x14ac:dyDescent="0.25">
      <c r="A9377" t="s">
        <v>13238</v>
      </c>
      <c r="B9377" t="s">
        <v>36681</v>
      </c>
      <c r="C9377" t="s">
        <v>36682</v>
      </c>
      <c r="D9377" t="s">
        <v>16019</v>
      </c>
      <c r="E9377" t="s">
        <v>93491</v>
      </c>
      <c r="F9377" t="s">
        <v>81440</v>
      </c>
      <c r="Y9377" s="13"/>
      <c r="CN9377"/>
    </row>
    <row r="9378" spans="1:92" x14ac:dyDescent="0.25">
      <c r="A9378" t="s">
        <v>13239</v>
      </c>
      <c r="B9378" t="s">
        <v>36683</v>
      </c>
      <c r="C9378" t="s">
        <v>36684</v>
      </c>
      <c r="D9378" t="s">
        <v>36685</v>
      </c>
      <c r="E9378" t="s">
        <v>93492</v>
      </c>
      <c r="F9378" t="s">
        <v>93493</v>
      </c>
      <c r="Y9378" s="13"/>
      <c r="CN9378"/>
    </row>
    <row r="9379" spans="1:92" x14ac:dyDescent="0.25">
      <c r="A9379" t="s">
        <v>13240</v>
      </c>
      <c r="B9379" t="s">
        <v>36686</v>
      </c>
      <c r="C9379" t="s">
        <v>36687</v>
      </c>
      <c r="D9379" t="s">
        <v>17021</v>
      </c>
      <c r="E9379" t="s">
        <v>93494</v>
      </c>
      <c r="F9379" t="s">
        <v>82074</v>
      </c>
      <c r="Y9379" s="13"/>
      <c r="CN9379"/>
    </row>
    <row r="9380" spans="1:92" x14ac:dyDescent="0.25">
      <c r="A9380" t="s">
        <v>13241</v>
      </c>
      <c r="B9380" t="s">
        <v>36688</v>
      </c>
      <c r="C9380" t="s">
        <v>36689</v>
      </c>
      <c r="D9380" t="s">
        <v>20825</v>
      </c>
      <c r="E9380" t="s">
        <v>93495</v>
      </c>
      <c r="F9380" t="s">
        <v>84394</v>
      </c>
      <c r="Y9380" s="13"/>
      <c r="CN9380"/>
    </row>
    <row r="9381" spans="1:92" x14ac:dyDescent="0.25">
      <c r="A9381" t="s">
        <v>13242</v>
      </c>
      <c r="B9381" t="s">
        <v>36690</v>
      </c>
      <c r="C9381" t="s">
        <v>36691</v>
      </c>
      <c r="D9381" t="s">
        <v>14950</v>
      </c>
      <c r="E9381" t="s">
        <v>93496</v>
      </c>
      <c r="F9381" t="s">
        <v>80755</v>
      </c>
      <c r="Y9381" s="13"/>
      <c r="CN9381"/>
    </row>
    <row r="9382" spans="1:92" x14ac:dyDescent="0.25">
      <c r="A9382" t="s">
        <v>13243</v>
      </c>
      <c r="B9382" t="s">
        <v>36692</v>
      </c>
      <c r="C9382" t="s">
        <v>36693</v>
      </c>
      <c r="D9382" t="s">
        <v>36694</v>
      </c>
      <c r="E9382" t="s">
        <v>93497</v>
      </c>
      <c r="F9382" t="s">
        <v>93498</v>
      </c>
      <c r="Y9382" s="13"/>
      <c r="CN9382"/>
    </row>
    <row r="9383" spans="1:92" x14ac:dyDescent="0.25">
      <c r="A9383" t="s">
        <v>13244</v>
      </c>
      <c r="B9383" t="s">
        <v>36695</v>
      </c>
      <c r="C9383" t="s">
        <v>36696</v>
      </c>
      <c r="D9383" t="s">
        <v>14547</v>
      </c>
      <c r="E9383" t="s">
        <v>93499</v>
      </c>
      <c r="F9383" t="s">
        <v>80492</v>
      </c>
      <c r="Y9383" s="13"/>
      <c r="CN9383"/>
    </row>
    <row r="9384" spans="1:92" x14ac:dyDescent="0.25">
      <c r="A9384" t="s">
        <v>13245</v>
      </c>
      <c r="B9384" t="s">
        <v>36697</v>
      </c>
      <c r="C9384" t="s">
        <v>36698</v>
      </c>
      <c r="D9384" t="s">
        <v>31117</v>
      </c>
      <c r="E9384" t="s">
        <v>93500</v>
      </c>
      <c r="F9384" t="s">
        <v>90357</v>
      </c>
      <c r="Y9384" s="13"/>
      <c r="CN9384"/>
    </row>
    <row r="9385" spans="1:92" x14ac:dyDescent="0.25">
      <c r="A9385" t="s">
        <v>13246</v>
      </c>
      <c r="B9385" t="s">
        <v>36699</v>
      </c>
      <c r="C9385" t="s">
        <v>36700</v>
      </c>
      <c r="D9385" t="s">
        <v>18708</v>
      </c>
      <c r="E9385" t="s">
        <v>93501</v>
      </c>
      <c r="F9385" t="s">
        <v>83122</v>
      </c>
      <c r="Y9385" s="13"/>
      <c r="CN9385"/>
    </row>
    <row r="9386" spans="1:92" x14ac:dyDescent="0.25">
      <c r="A9386" t="s">
        <v>13247</v>
      </c>
      <c r="B9386" t="s">
        <v>36701</v>
      </c>
      <c r="C9386" t="s">
        <v>36702</v>
      </c>
      <c r="D9386" t="s">
        <v>26570</v>
      </c>
      <c r="E9386" t="s">
        <v>93502</v>
      </c>
      <c r="F9386" t="s">
        <v>87753</v>
      </c>
      <c r="Y9386" s="13"/>
      <c r="CN9386"/>
    </row>
    <row r="9387" spans="1:92" x14ac:dyDescent="0.25">
      <c r="A9387" t="s">
        <v>13248</v>
      </c>
      <c r="B9387" t="s">
        <v>36703</v>
      </c>
      <c r="C9387" t="s">
        <v>36704</v>
      </c>
      <c r="D9387" t="s">
        <v>15074</v>
      </c>
      <c r="E9387" t="s">
        <v>93503</v>
      </c>
      <c r="F9387" t="s">
        <v>80835</v>
      </c>
      <c r="Y9387" s="13"/>
      <c r="CN9387"/>
    </row>
    <row r="9388" spans="1:92" x14ac:dyDescent="0.25">
      <c r="A9388" t="s">
        <v>13249</v>
      </c>
      <c r="B9388" t="s">
        <v>36705</v>
      </c>
      <c r="C9388" t="s">
        <v>36706</v>
      </c>
      <c r="D9388" t="s">
        <v>18321</v>
      </c>
      <c r="E9388" t="s">
        <v>93504</v>
      </c>
      <c r="F9388" t="s">
        <v>82885</v>
      </c>
      <c r="Y9388" s="13"/>
      <c r="CN9388"/>
    </row>
    <row r="9389" spans="1:92" x14ac:dyDescent="0.25">
      <c r="A9389" t="s">
        <v>13250</v>
      </c>
      <c r="B9389" t="s">
        <v>36707</v>
      </c>
      <c r="C9389" t="s">
        <v>36708</v>
      </c>
      <c r="D9389" t="s">
        <v>15140</v>
      </c>
      <c r="E9389" t="s">
        <v>93505</v>
      </c>
      <c r="F9389" t="s">
        <v>80878</v>
      </c>
      <c r="Y9389" s="13"/>
      <c r="CN9389"/>
    </row>
    <row r="9390" spans="1:92" x14ac:dyDescent="0.25">
      <c r="A9390" t="s">
        <v>13251</v>
      </c>
      <c r="B9390" t="s">
        <v>36709</v>
      </c>
      <c r="C9390" t="s">
        <v>36710</v>
      </c>
      <c r="D9390" t="s">
        <v>22413</v>
      </c>
      <c r="E9390" t="s">
        <v>93506</v>
      </c>
      <c r="F9390" t="s">
        <v>85333</v>
      </c>
      <c r="Y9390" s="13"/>
      <c r="CN9390"/>
    </row>
    <row r="9391" spans="1:92" x14ac:dyDescent="0.25">
      <c r="A9391" t="s">
        <v>13252</v>
      </c>
      <c r="B9391" t="s">
        <v>36711</v>
      </c>
      <c r="C9391" t="s">
        <v>36712</v>
      </c>
      <c r="D9391" t="s">
        <v>36713</v>
      </c>
      <c r="E9391" t="s">
        <v>93507</v>
      </c>
      <c r="F9391" t="s">
        <v>93508</v>
      </c>
      <c r="Y9391" s="13"/>
      <c r="CN9391"/>
    </row>
    <row r="9392" spans="1:92" x14ac:dyDescent="0.25">
      <c r="A9392" t="s">
        <v>13253</v>
      </c>
      <c r="B9392" t="s">
        <v>36714</v>
      </c>
      <c r="C9392" t="s">
        <v>36715</v>
      </c>
      <c r="D9392" t="s">
        <v>22059</v>
      </c>
      <c r="E9392" t="s">
        <v>93509</v>
      </c>
      <c r="F9392" t="s">
        <v>85126</v>
      </c>
      <c r="Y9392" s="13"/>
      <c r="CN9392"/>
    </row>
    <row r="9393" spans="1:92" x14ac:dyDescent="0.25">
      <c r="A9393" t="s">
        <v>13254</v>
      </c>
      <c r="B9393" t="s">
        <v>36716</v>
      </c>
      <c r="C9393" t="s">
        <v>36717</v>
      </c>
      <c r="D9393" t="s">
        <v>16039</v>
      </c>
      <c r="E9393" t="s">
        <v>93510</v>
      </c>
      <c r="F9393" t="s">
        <v>81453</v>
      </c>
      <c r="Y9393" s="13"/>
      <c r="CN9393"/>
    </row>
    <row r="9394" spans="1:92" x14ac:dyDescent="0.25">
      <c r="A9394" t="s">
        <v>13255</v>
      </c>
      <c r="B9394" t="s">
        <v>36718</v>
      </c>
      <c r="C9394" t="s">
        <v>36719</v>
      </c>
      <c r="D9394" t="s">
        <v>14550</v>
      </c>
      <c r="E9394" t="s">
        <v>93511</v>
      </c>
      <c r="F9394" t="s">
        <v>80494</v>
      </c>
      <c r="Y9394" s="13"/>
      <c r="CN9394"/>
    </row>
    <row r="9395" spans="1:92" x14ac:dyDescent="0.25">
      <c r="A9395" t="s">
        <v>13256</v>
      </c>
      <c r="B9395" t="s">
        <v>36720</v>
      </c>
      <c r="C9395" t="s">
        <v>36721</v>
      </c>
      <c r="D9395" t="s">
        <v>17459</v>
      </c>
      <c r="E9395" t="s">
        <v>93512</v>
      </c>
      <c r="F9395" t="s">
        <v>82352</v>
      </c>
      <c r="Y9395" s="13"/>
      <c r="CN9395"/>
    </row>
    <row r="9396" spans="1:92" x14ac:dyDescent="0.25">
      <c r="A9396" t="s">
        <v>13257</v>
      </c>
      <c r="B9396" t="s">
        <v>36722</v>
      </c>
      <c r="C9396" t="s">
        <v>36723</v>
      </c>
      <c r="D9396" t="s">
        <v>20549</v>
      </c>
      <c r="E9396" t="s">
        <v>93513</v>
      </c>
      <c r="F9396" t="s">
        <v>84229</v>
      </c>
      <c r="Y9396" s="13"/>
      <c r="CN9396"/>
    </row>
    <row r="9397" spans="1:92" x14ac:dyDescent="0.25">
      <c r="A9397" t="s">
        <v>13258</v>
      </c>
      <c r="B9397" t="s">
        <v>36724</v>
      </c>
      <c r="C9397" t="s">
        <v>36725</v>
      </c>
      <c r="D9397" t="s">
        <v>17749</v>
      </c>
      <c r="E9397" t="s">
        <v>93514</v>
      </c>
      <c r="F9397" t="s">
        <v>82537</v>
      </c>
      <c r="Y9397" s="13"/>
      <c r="CN9397"/>
    </row>
    <row r="9398" spans="1:92" x14ac:dyDescent="0.25">
      <c r="A9398" t="s">
        <v>13259</v>
      </c>
      <c r="B9398" t="s">
        <v>36726</v>
      </c>
      <c r="C9398" t="s">
        <v>36727</v>
      </c>
      <c r="D9398" t="s">
        <v>17573</v>
      </c>
      <c r="E9398" t="s">
        <v>93515</v>
      </c>
      <c r="F9398" t="s">
        <v>82423</v>
      </c>
      <c r="Y9398" s="13"/>
      <c r="CN9398"/>
    </row>
    <row r="9399" spans="1:92" x14ac:dyDescent="0.25">
      <c r="A9399" t="s">
        <v>13260</v>
      </c>
      <c r="B9399" t="s">
        <v>36728</v>
      </c>
      <c r="C9399" t="s">
        <v>36729</v>
      </c>
      <c r="D9399" t="s">
        <v>15649</v>
      </c>
      <c r="E9399" t="s">
        <v>93516</v>
      </c>
      <c r="F9399" t="s">
        <v>81205</v>
      </c>
      <c r="Y9399" s="13"/>
      <c r="CN9399"/>
    </row>
    <row r="9400" spans="1:92" x14ac:dyDescent="0.25">
      <c r="A9400" t="s">
        <v>13261</v>
      </c>
      <c r="B9400" t="s">
        <v>36730</v>
      </c>
      <c r="C9400" t="s">
        <v>36731</v>
      </c>
      <c r="D9400" t="s">
        <v>14424</v>
      </c>
      <c r="E9400" t="s">
        <v>93517</v>
      </c>
      <c r="F9400" t="s">
        <v>80411</v>
      </c>
      <c r="Y9400" s="13"/>
      <c r="CN9400"/>
    </row>
    <row r="9401" spans="1:92" x14ac:dyDescent="0.25">
      <c r="A9401" t="s">
        <v>13262</v>
      </c>
      <c r="B9401" t="s">
        <v>36732</v>
      </c>
      <c r="C9401" t="s">
        <v>36733</v>
      </c>
      <c r="D9401" t="s">
        <v>31175</v>
      </c>
      <c r="E9401" t="s">
        <v>93518</v>
      </c>
      <c r="F9401" t="s">
        <v>90390</v>
      </c>
      <c r="Y9401" s="13"/>
      <c r="CN9401"/>
    </row>
    <row r="9402" spans="1:92" x14ac:dyDescent="0.25">
      <c r="A9402" t="s">
        <v>13263</v>
      </c>
      <c r="B9402" t="s">
        <v>36734</v>
      </c>
      <c r="C9402" t="s">
        <v>36735</v>
      </c>
      <c r="D9402" t="s">
        <v>23407</v>
      </c>
      <c r="E9402" t="s">
        <v>93519</v>
      </c>
      <c r="F9402" t="s">
        <v>85920</v>
      </c>
      <c r="Y9402" s="13"/>
      <c r="CN9402"/>
    </row>
    <row r="9403" spans="1:92" x14ac:dyDescent="0.25">
      <c r="A9403" t="s">
        <v>13264</v>
      </c>
      <c r="B9403" t="s">
        <v>36736</v>
      </c>
      <c r="C9403" t="s">
        <v>36737</v>
      </c>
      <c r="D9403" t="s">
        <v>26165</v>
      </c>
      <c r="E9403" t="s">
        <v>93520</v>
      </c>
      <c r="F9403" t="s">
        <v>87523</v>
      </c>
      <c r="Y9403" s="13"/>
      <c r="CN9403"/>
    </row>
    <row r="9404" spans="1:92" x14ac:dyDescent="0.25">
      <c r="A9404" t="s">
        <v>13265</v>
      </c>
      <c r="B9404" t="s">
        <v>36738</v>
      </c>
      <c r="C9404" t="s">
        <v>36739</v>
      </c>
      <c r="D9404" t="s">
        <v>36740</v>
      </c>
      <c r="E9404" t="s">
        <v>93521</v>
      </c>
      <c r="F9404" t="s">
        <v>93522</v>
      </c>
      <c r="Y9404" s="13"/>
      <c r="CN9404"/>
    </row>
    <row r="9405" spans="1:92" x14ac:dyDescent="0.25">
      <c r="A9405" t="s">
        <v>13266</v>
      </c>
      <c r="B9405" t="s">
        <v>36741</v>
      </c>
      <c r="C9405" t="s">
        <v>36742</v>
      </c>
      <c r="D9405" t="s">
        <v>36743</v>
      </c>
      <c r="E9405" t="s">
        <v>93523</v>
      </c>
      <c r="F9405" t="s">
        <v>93524</v>
      </c>
      <c r="Y9405" s="13"/>
      <c r="CN9405"/>
    </row>
    <row r="9406" spans="1:92" x14ac:dyDescent="0.25">
      <c r="A9406" t="s">
        <v>13267</v>
      </c>
      <c r="B9406" t="s">
        <v>36744</v>
      </c>
      <c r="C9406" t="s">
        <v>36745</v>
      </c>
      <c r="D9406" t="s">
        <v>33203</v>
      </c>
      <c r="E9406" t="s">
        <v>93525</v>
      </c>
      <c r="F9406" t="s">
        <v>91531</v>
      </c>
      <c r="Y9406" s="13"/>
      <c r="CN9406"/>
    </row>
    <row r="9407" spans="1:92" x14ac:dyDescent="0.25">
      <c r="A9407" t="s">
        <v>13268</v>
      </c>
      <c r="B9407" t="s">
        <v>36746</v>
      </c>
      <c r="C9407" t="s">
        <v>36747</v>
      </c>
      <c r="D9407" t="s">
        <v>36748</v>
      </c>
      <c r="E9407" t="s">
        <v>93526</v>
      </c>
      <c r="F9407" t="s">
        <v>93527</v>
      </c>
      <c r="Y9407" s="13"/>
      <c r="CN9407"/>
    </row>
    <row r="9408" spans="1:92" x14ac:dyDescent="0.25">
      <c r="A9408" t="s">
        <v>13269</v>
      </c>
      <c r="B9408" t="s">
        <v>36749</v>
      </c>
      <c r="C9408" t="s">
        <v>36750</v>
      </c>
      <c r="D9408" t="s">
        <v>25345</v>
      </c>
      <c r="E9408" t="s">
        <v>93528</v>
      </c>
      <c r="F9408" t="s">
        <v>87053</v>
      </c>
      <c r="Y9408" s="13"/>
      <c r="CN9408"/>
    </row>
    <row r="9409" spans="1:92" x14ac:dyDescent="0.25">
      <c r="A9409" t="s">
        <v>13270</v>
      </c>
      <c r="B9409" t="s">
        <v>36751</v>
      </c>
      <c r="C9409" t="s">
        <v>36752</v>
      </c>
      <c r="D9409" t="s">
        <v>36753</v>
      </c>
      <c r="E9409" t="s">
        <v>93529</v>
      </c>
      <c r="F9409" t="s">
        <v>93530</v>
      </c>
      <c r="Y9409" s="13"/>
      <c r="CN9409"/>
    </row>
    <row r="9410" spans="1:92" x14ac:dyDescent="0.25">
      <c r="A9410" t="s">
        <v>13271</v>
      </c>
      <c r="B9410" t="s">
        <v>36754</v>
      </c>
      <c r="C9410" t="s">
        <v>36755</v>
      </c>
      <c r="D9410" t="s">
        <v>24438</v>
      </c>
      <c r="E9410" t="s">
        <v>93531</v>
      </c>
      <c r="F9410" t="s">
        <v>86524</v>
      </c>
      <c r="Y9410" s="13"/>
      <c r="CN9410"/>
    </row>
    <row r="9411" spans="1:92" x14ac:dyDescent="0.25">
      <c r="A9411" t="s">
        <v>13272</v>
      </c>
      <c r="B9411" t="s">
        <v>36756</v>
      </c>
      <c r="C9411" t="s">
        <v>36757</v>
      </c>
      <c r="D9411" t="s">
        <v>14532</v>
      </c>
      <c r="E9411" t="s">
        <v>93532</v>
      </c>
      <c r="F9411" t="s">
        <v>80482</v>
      </c>
      <c r="Y9411" s="13"/>
      <c r="CN9411"/>
    </row>
    <row r="9412" spans="1:92" x14ac:dyDescent="0.25">
      <c r="A9412" t="s">
        <v>13273</v>
      </c>
      <c r="B9412" t="s">
        <v>36758</v>
      </c>
      <c r="C9412" t="s">
        <v>36759</v>
      </c>
      <c r="D9412" t="s">
        <v>19699</v>
      </c>
      <c r="E9412" t="s">
        <v>93533</v>
      </c>
      <c r="F9412" t="s">
        <v>83721</v>
      </c>
      <c r="Y9412" s="13"/>
      <c r="CN9412"/>
    </row>
    <row r="9413" spans="1:92" x14ac:dyDescent="0.25">
      <c r="A9413" t="s">
        <v>13274</v>
      </c>
      <c r="B9413" t="s">
        <v>36760</v>
      </c>
      <c r="C9413" t="s">
        <v>36761</v>
      </c>
      <c r="D9413" t="s">
        <v>14240</v>
      </c>
      <c r="E9413" t="s">
        <v>93534</v>
      </c>
      <c r="F9413" t="s">
        <v>80290</v>
      </c>
      <c r="Y9413" s="13"/>
      <c r="CN9413"/>
    </row>
    <row r="9414" spans="1:92" x14ac:dyDescent="0.25">
      <c r="A9414" t="s">
        <v>13275</v>
      </c>
      <c r="B9414" t="s">
        <v>36762</v>
      </c>
      <c r="C9414" t="s">
        <v>36763</v>
      </c>
      <c r="D9414" t="s">
        <v>26165</v>
      </c>
      <c r="E9414" t="s">
        <v>93535</v>
      </c>
      <c r="F9414" t="s">
        <v>87523</v>
      </c>
      <c r="Y9414" s="13"/>
      <c r="CN9414"/>
    </row>
    <row r="9415" spans="1:92" x14ac:dyDescent="0.25">
      <c r="A9415" t="s">
        <v>13276</v>
      </c>
      <c r="B9415" t="s">
        <v>36764</v>
      </c>
      <c r="C9415" t="s">
        <v>36765</v>
      </c>
      <c r="D9415" t="s">
        <v>15039</v>
      </c>
      <c r="E9415" t="s">
        <v>93536</v>
      </c>
      <c r="F9415" t="s">
        <v>80812</v>
      </c>
      <c r="Y9415" s="13"/>
      <c r="CN9415"/>
    </row>
    <row r="9416" spans="1:92" x14ac:dyDescent="0.25">
      <c r="A9416" t="s">
        <v>13277</v>
      </c>
      <c r="B9416" t="s">
        <v>36766</v>
      </c>
      <c r="C9416" t="s">
        <v>36767</v>
      </c>
      <c r="D9416" t="s">
        <v>36768</v>
      </c>
      <c r="E9416" t="s">
        <v>93537</v>
      </c>
      <c r="F9416" t="s">
        <v>93538</v>
      </c>
      <c r="Y9416" s="13"/>
      <c r="CN9416"/>
    </row>
    <row r="9417" spans="1:92" x14ac:dyDescent="0.25">
      <c r="A9417" t="s">
        <v>13278</v>
      </c>
      <c r="B9417" t="s">
        <v>36769</v>
      </c>
      <c r="C9417" t="s">
        <v>36770</v>
      </c>
      <c r="D9417" t="s">
        <v>14991</v>
      </c>
      <c r="E9417" t="s">
        <v>93539</v>
      </c>
      <c r="F9417" t="s">
        <v>80782</v>
      </c>
      <c r="Y9417" s="13"/>
      <c r="CN9417"/>
    </row>
    <row r="9418" spans="1:92" x14ac:dyDescent="0.25">
      <c r="A9418" t="s">
        <v>13279</v>
      </c>
      <c r="B9418" t="s">
        <v>36771</v>
      </c>
      <c r="C9418" t="s">
        <v>36772</v>
      </c>
      <c r="D9418" t="s">
        <v>36773</v>
      </c>
      <c r="E9418" t="s">
        <v>93540</v>
      </c>
      <c r="F9418" t="s">
        <v>93541</v>
      </c>
      <c r="Y9418" s="13"/>
      <c r="CN9418"/>
    </row>
    <row r="9419" spans="1:92" x14ac:dyDescent="0.25">
      <c r="A9419" t="s">
        <v>13280</v>
      </c>
      <c r="B9419" t="s">
        <v>36774</v>
      </c>
      <c r="C9419" t="s">
        <v>36775</v>
      </c>
      <c r="D9419" t="s">
        <v>17207</v>
      </c>
      <c r="E9419" t="s">
        <v>93542</v>
      </c>
      <c r="F9419" t="s">
        <v>82191</v>
      </c>
      <c r="Y9419" s="13"/>
      <c r="CN9419"/>
    </row>
    <row r="9420" spans="1:92" x14ac:dyDescent="0.25">
      <c r="A9420" t="s">
        <v>13281</v>
      </c>
      <c r="B9420" t="s">
        <v>36776</v>
      </c>
      <c r="C9420" t="s">
        <v>36777</v>
      </c>
      <c r="D9420" t="s">
        <v>23367</v>
      </c>
      <c r="E9420" t="s">
        <v>93543</v>
      </c>
      <c r="F9420" t="s">
        <v>85898</v>
      </c>
      <c r="Y9420" s="13"/>
      <c r="CN9420"/>
    </row>
    <row r="9421" spans="1:92" x14ac:dyDescent="0.25">
      <c r="A9421" t="s">
        <v>13282</v>
      </c>
      <c r="B9421" t="s">
        <v>36778</v>
      </c>
      <c r="C9421" t="s">
        <v>36779</v>
      </c>
      <c r="D9421" t="s">
        <v>36780</v>
      </c>
      <c r="E9421" t="s">
        <v>93544</v>
      </c>
      <c r="F9421" t="s">
        <v>93545</v>
      </c>
      <c r="Y9421" s="13"/>
      <c r="CN9421"/>
    </row>
    <row r="9422" spans="1:92" x14ac:dyDescent="0.25">
      <c r="A9422" t="s">
        <v>13283</v>
      </c>
      <c r="B9422" t="s">
        <v>36781</v>
      </c>
      <c r="C9422" t="s">
        <v>36782</v>
      </c>
      <c r="D9422" t="s">
        <v>14988</v>
      </c>
      <c r="E9422" t="s">
        <v>93546</v>
      </c>
      <c r="F9422" t="s">
        <v>80780</v>
      </c>
      <c r="Y9422" s="13"/>
      <c r="CN9422"/>
    </row>
    <row r="9423" spans="1:92" x14ac:dyDescent="0.25">
      <c r="A9423" t="s">
        <v>13284</v>
      </c>
      <c r="B9423" t="s">
        <v>36783</v>
      </c>
      <c r="C9423" t="s">
        <v>36784</v>
      </c>
      <c r="D9423" t="s">
        <v>36785</v>
      </c>
      <c r="E9423" t="s">
        <v>93547</v>
      </c>
      <c r="F9423" t="s">
        <v>93548</v>
      </c>
      <c r="Y9423" s="13"/>
      <c r="CN9423"/>
    </row>
    <row r="9424" spans="1:92" x14ac:dyDescent="0.25">
      <c r="A9424" t="s">
        <v>13285</v>
      </c>
      <c r="B9424" t="s">
        <v>36786</v>
      </c>
      <c r="C9424" t="s">
        <v>36787</v>
      </c>
      <c r="D9424" t="s">
        <v>15156</v>
      </c>
      <c r="E9424" t="s">
        <v>93549</v>
      </c>
      <c r="F9424" t="s">
        <v>80888</v>
      </c>
      <c r="Y9424" s="13"/>
      <c r="CN9424"/>
    </row>
    <row r="9425" spans="1:92" x14ac:dyDescent="0.25">
      <c r="A9425" t="s">
        <v>13286</v>
      </c>
      <c r="B9425" t="s">
        <v>36788</v>
      </c>
      <c r="C9425" t="s">
        <v>36789</v>
      </c>
      <c r="D9425" t="s">
        <v>24869</v>
      </c>
      <c r="E9425" t="s">
        <v>93550</v>
      </c>
      <c r="F9425" t="s">
        <v>86778</v>
      </c>
      <c r="Y9425" s="13"/>
      <c r="CN9425"/>
    </row>
    <row r="9426" spans="1:92" x14ac:dyDescent="0.25">
      <c r="A9426" t="s">
        <v>13287</v>
      </c>
      <c r="B9426" t="s">
        <v>36790</v>
      </c>
      <c r="C9426" t="s">
        <v>36791</v>
      </c>
      <c r="D9426" t="s">
        <v>14547</v>
      </c>
      <c r="E9426" t="s">
        <v>93551</v>
      </c>
      <c r="F9426" t="s">
        <v>80492</v>
      </c>
      <c r="Y9426" s="13"/>
      <c r="CN9426"/>
    </row>
    <row r="9427" spans="1:92" x14ac:dyDescent="0.25">
      <c r="A9427" t="s">
        <v>13288</v>
      </c>
      <c r="B9427" t="s">
        <v>36792</v>
      </c>
      <c r="C9427" t="s">
        <v>36793</v>
      </c>
      <c r="D9427" t="s">
        <v>15611</v>
      </c>
      <c r="E9427" t="s">
        <v>93552</v>
      </c>
      <c r="F9427" t="s">
        <v>81181</v>
      </c>
      <c r="Y9427" s="13"/>
      <c r="CN9427"/>
    </row>
    <row r="9428" spans="1:92" x14ac:dyDescent="0.25">
      <c r="A9428" t="s">
        <v>13289</v>
      </c>
      <c r="B9428" t="s">
        <v>36794</v>
      </c>
      <c r="C9428" t="s">
        <v>36795</v>
      </c>
      <c r="D9428" t="s">
        <v>35220</v>
      </c>
      <c r="E9428" t="s">
        <v>93553</v>
      </c>
      <c r="F9428" t="s">
        <v>92672</v>
      </c>
      <c r="Y9428" s="13"/>
      <c r="CN9428"/>
    </row>
    <row r="9429" spans="1:92" x14ac:dyDescent="0.25">
      <c r="A9429" t="s">
        <v>13290</v>
      </c>
      <c r="B9429" t="s">
        <v>36796</v>
      </c>
      <c r="C9429" t="s">
        <v>36797</v>
      </c>
      <c r="D9429" t="s">
        <v>16201</v>
      </c>
      <c r="E9429" t="s">
        <v>93554</v>
      </c>
      <c r="F9429" t="s">
        <v>81556</v>
      </c>
      <c r="Y9429" s="13"/>
      <c r="CN9429"/>
    </row>
    <row r="9430" spans="1:92" x14ac:dyDescent="0.25">
      <c r="A9430" t="s">
        <v>13291</v>
      </c>
      <c r="B9430" t="s">
        <v>36798</v>
      </c>
      <c r="C9430" t="s">
        <v>36799</v>
      </c>
      <c r="D9430" t="s">
        <v>36800</v>
      </c>
      <c r="E9430" t="s">
        <v>93555</v>
      </c>
      <c r="F9430" t="s">
        <v>93556</v>
      </c>
      <c r="Y9430" s="13"/>
      <c r="CN9430"/>
    </row>
    <row r="9431" spans="1:92" x14ac:dyDescent="0.25">
      <c r="A9431" t="s">
        <v>13292</v>
      </c>
      <c r="B9431" t="s">
        <v>36801</v>
      </c>
      <c r="C9431" t="s">
        <v>36802</v>
      </c>
      <c r="D9431" t="s">
        <v>15156</v>
      </c>
      <c r="E9431" t="s">
        <v>93557</v>
      </c>
      <c r="F9431" t="s">
        <v>80888</v>
      </c>
      <c r="Y9431" s="13"/>
      <c r="CN9431"/>
    </row>
    <row r="9432" spans="1:92" x14ac:dyDescent="0.25">
      <c r="A9432" t="s">
        <v>13293</v>
      </c>
      <c r="B9432" t="s">
        <v>36803</v>
      </c>
      <c r="C9432" t="s">
        <v>36804</v>
      </c>
      <c r="D9432" t="s">
        <v>18892</v>
      </c>
      <c r="E9432" t="s">
        <v>93558</v>
      </c>
      <c r="F9432" t="s">
        <v>83234</v>
      </c>
      <c r="Y9432" s="13"/>
      <c r="CN9432"/>
    </row>
    <row r="9433" spans="1:92" x14ac:dyDescent="0.25">
      <c r="A9433" t="s">
        <v>13294</v>
      </c>
      <c r="B9433" t="s">
        <v>36805</v>
      </c>
      <c r="C9433" t="s">
        <v>36806</v>
      </c>
      <c r="D9433" t="s">
        <v>22643</v>
      </c>
      <c r="E9433" t="s">
        <v>93559</v>
      </c>
      <c r="F9433" t="s">
        <v>85467</v>
      </c>
      <c r="Y9433" s="13"/>
      <c r="CN9433"/>
    </row>
    <row r="9434" spans="1:92" x14ac:dyDescent="0.25">
      <c r="A9434" t="s">
        <v>13295</v>
      </c>
      <c r="B9434" t="s">
        <v>36807</v>
      </c>
      <c r="C9434" t="s">
        <v>36808</v>
      </c>
      <c r="D9434" t="s">
        <v>14378</v>
      </c>
      <c r="E9434" t="s">
        <v>93560</v>
      </c>
      <c r="F9434" t="s">
        <v>80381</v>
      </c>
      <c r="Y9434" s="13"/>
      <c r="CN9434"/>
    </row>
    <row r="9435" spans="1:92" x14ac:dyDescent="0.25">
      <c r="A9435" t="s">
        <v>13296</v>
      </c>
      <c r="B9435" t="s">
        <v>36809</v>
      </c>
      <c r="C9435" t="s">
        <v>36810</v>
      </c>
      <c r="D9435" t="s">
        <v>36811</v>
      </c>
      <c r="E9435" t="s">
        <v>93561</v>
      </c>
      <c r="F9435" t="s">
        <v>93562</v>
      </c>
      <c r="Y9435" s="13"/>
      <c r="CN9435"/>
    </row>
    <row r="9436" spans="1:92" x14ac:dyDescent="0.25">
      <c r="A9436" t="s">
        <v>13297</v>
      </c>
      <c r="B9436" t="s">
        <v>36812</v>
      </c>
      <c r="C9436" t="s">
        <v>36813</v>
      </c>
      <c r="D9436" t="s">
        <v>25025</v>
      </c>
      <c r="E9436" t="s">
        <v>93563</v>
      </c>
      <c r="F9436" t="s">
        <v>86870</v>
      </c>
      <c r="Y9436" s="13"/>
      <c r="CN9436"/>
    </row>
    <row r="9437" spans="1:92" x14ac:dyDescent="0.25">
      <c r="A9437" t="s">
        <v>13298</v>
      </c>
      <c r="B9437" t="s">
        <v>36814</v>
      </c>
      <c r="C9437" t="s">
        <v>36815</v>
      </c>
      <c r="D9437" t="s">
        <v>36816</v>
      </c>
      <c r="E9437" t="s">
        <v>93564</v>
      </c>
      <c r="F9437" t="s">
        <v>93565</v>
      </c>
      <c r="Y9437" s="13"/>
      <c r="CN9437"/>
    </row>
    <row r="9438" spans="1:92" x14ac:dyDescent="0.25">
      <c r="A9438" t="s">
        <v>13299</v>
      </c>
      <c r="B9438" t="s">
        <v>36817</v>
      </c>
      <c r="C9438" t="s">
        <v>36818</v>
      </c>
      <c r="D9438" t="s">
        <v>16453</v>
      </c>
      <c r="E9438" t="s">
        <v>93566</v>
      </c>
      <c r="F9438" t="s">
        <v>81714</v>
      </c>
      <c r="Y9438" s="13"/>
      <c r="CN9438"/>
    </row>
    <row r="9439" spans="1:92" x14ac:dyDescent="0.25">
      <c r="A9439" t="s">
        <v>13300</v>
      </c>
      <c r="B9439" t="s">
        <v>36819</v>
      </c>
      <c r="C9439" t="s">
        <v>36820</v>
      </c>
      <c r="D9439" t="s">
        <v>19420</v>
      </c>
      <c r="E9439" t="s">
        <v>93567</v>
      </c>
      <c r="F9439" t="s">
        <v>83552</v>
      </c>
      <c r="Y9439" s="13"/>
      <c r="CN9439"/>
    </row>
    <row r="9440" spans="1:92" x14ac:dyDescent="0.25">
      <c r="A9440" t="s">
        <v>13301</v>
      </c>
      <c r="B9440" t="s">
        <v>36821</v>
      </c>
      <c r="C9440" t="s">
        <v>36822</v>
      </c>
      <c r="D9440" t="s">
        <v>36823</v>
      </c>
      <c r="E9440" t="s">
        <v>93568</v>
      </c>
      <c r="F9440" t="s">
        <v>93569</v>
      </c>
      <c r="Y9440" s="13"/>
      <c r="CN9440"/>
    </row>
    <row r="9441" spans="1:92" x14ac:dyDescent="0.25">
      <c r="A9441" t="s">
        <v>13302</v>
      </c>
      <c r="B9441" t="s">
        <v>36824</v>
      </c>
      <c r="C9441" t="s">
        <v>36825</v>
      </c>
      <c r="D9441" t="s">
        <v>36826</v>
      </c>
      <c r="E9441" t="s">
        <v>93570</v>
      </c>
      <c r="F9441" t="s">
        <v>93571</v>
      </c>
      <c r="Y9441" s="13"/>
      <c r="CN9441"/>
    </row>
    <row r="9442" spans="1:92" x14ac:dyDescent="0.25">
      <c r="A9442" t="s">
        <v>13303</v>
      </c>
      <c r="B9442" t="s">
        <v>36827</v>
      </c>
      <c r="C9442" t="s">
        <v>36828</v>
      </c>
      <c r="D9442" t="s">
        <v>36829</v>
      </c>
      <c r="E9442" t="s">
        <v>93572</v>
      </c>
      <c r="F9442" t="s">
        <v>93573</v>
      </c>
      <c r="Y9442" s="13"/>
      <c r="CN9442"/>
    </row>
    <row r="9443" spans="1:92" x14ac:dyDescent="0.25">
      <c r="A9443" t="s">
        <v>13304</v>
      </c>
      <c r="B9443" t="s">
        <v>36830</v>
      </c>
      <c r="C9443" t="s">
        <v>36831</v>
      </c>
      <c r="D9443" t="s">
        <v>17573</v>
      </c>
      <c r="E9443" t="s">
        <v>93574</v>
      </c>
      <c r="F9443" t="s">
        <v>82423</v>
      </c>
      <c r="Y9443" s="13"/>
      <c r="CN9443"/>
    </row>
    <row r="9444" spans="1:92" x14ac:dyDescent="0.25">
      <c r="A9444" t="s">
        <v>13305</v>
      </c>
      <c r="B9444" t="s">
        <v>36832</v>
      </c>
      <c r="C9444" t="s">
        <v>36833</v>
      </c>
      <c r="D9444" t="s">
        <v>20211</v>
      </c>
      <c r="E9444" t="s">
        <v>93575</v>
      </c>
      <c r="F9444" t="s">
        <v>84025</v>
      </c>
      <c r="Y9444" s="13"/>
      <c r="CN9444"/>
    </row>
    <row r="9445" spans="1:92" x14ac:dyDescent="0.25">
      <c r="A9445" t="s">
        <v>13306</v>
      </c>
      <c r="B9445" t="s">
        <v>36834</v>
      </c>
      <c r="C9445" t="s">
        <v>36835</v>
      </c>
      <c r="D9445" t="s">
        <v>16691</v>
      </c>
      <c r="E9445" t="s">
        <v>93576</v>
      </c>
      <c r="F9445" t="s">
        <v>81864</v>
      </c>
      <c r="Y9445" s="13"/>
      <c r="CN9445"/>
    </row>
    <row r="9446" spans="1:92" x14ac:dyDescent="0.25">
      <c r="A9446" t="s">
        <v>13307</v>
      </c>
      <c r="B9446" t="s">
        <v>36836</v>
      </c>
      <c r="C9446" t="s">
        <v>36837</v>
      </c>
      <c r="D9446" t="s">
        <v>14084</v>
      </c>
      <c r="E9446" t="s">
        <v>93577</v>
      </c>
      <c r="F9446" t="s">
        <v>80186</v>
      </c>
      <c r="Y9446" s="13"/>
      <c r="CN9446"/>
    </row>
    <row r="9447" spans="1:92" x14ac:dyDescent="0.25">
      <c r="A9447" t="s">
        <v>13308</v>
      </c>
      <c r="B9447" t="s">
        <v>36838</v>
      </c>
      <c r="C9447" t="s">
        <v>36839</v>
      </c>
      <c r="D9447" t="s">
        <v>14783</v>
      </c>
      <c r="E9447" t="s">
        <v>93578</v>
      </c>
      <c r="F9447" t="s">
        <v>80646</v>
      </c>
      <c r="Y9447" s="13"/>
      <c r="CN9447"/>
    </row>
    <row r="9448" spans="1:92" x14ac:dyDescent="0.25">
      <c r="A9448" t="s">
        <v>13309</v>
      </c>
      <c r="B9448" t="s">
        <v>36840</v>
      </c>
      <c r="C9448" t="s">
        <v>36841</v>
      </c>
      <c r="D9448" t="s">
        <v>14953</v>
      </c>
      <c r="E9448" t="s">
        <v>93579</v>
      </c>
      <c r="F9448" t="s">
        <v>80757</v>
      </c>
      <c r="Y9448" s="13"/>
      <c r="CN9448"/>
    </row>
    <row r="9449" spans="1:92" x14ac:dyDescent="0.25">
      <c r="A9449" t="s">
        <v>13310</v>
      </c>
      <c r="B9449" t="s">
        <v>36842</v>
      </c>
      <c r="C9449" t="s">
        <v>36843</v>
      </c>
      <c r="D9449" t="s">
        <v>25777</v>
      </c>
      <c r="E9449" t="s">
        <v>93580</v>
      </c>
      <c r="F9449" t="s">
        <v>87301</v>
      </c>
      <c r="Y9449" s="13"/>
      <c r="CN9449"/>
    </row>
    <row r="9450" spans="1:92" x14ac:dyDescent="0.25">
      <c r="A9450" t="s">
        <v>13311</v>
      </c>
      <c r="B9450" t="s">
        <v>36844</v>
      </c>
      <c r="C9450" t="s">
        <v>36845</v>
      </c>
      <c r="D9450" t="s">
        <v>15156</v>
      </c>
      <c r="E9450" t="s">
        <v>93581</v>
      </c>
      <c r="F9450" t="s">
        <v>80888</v>
      </c>
      <c r="Y9450" s="13"/>
      <c r="CN9450"/>
    </row>
    <row r="9451" spans="1:92" x14ac:dyDescent="0.25">
      <c r="A9451" t="s">
        <v>13312</v>
      </c>
      <c r="B9451" t="s">
        <v>36846</v>
      </c>
      <c r="C9451" t="s">
        <v>36847</v>
      </c>
      <c r="D9451" t="s">
        <v>19387</v>
      </c>
      <c r="E9451" t="s">
        <v>93582</v>
      </c>
      <c r="F9451" t="s">
        <v>83532</v>
      </c>
      <c r="Y9451" s="13"/>
      <c r="CN9451"/>
    </row>
    <row r="9452" spans="1:92" x14ac:dyDescent="0.25">
      <c r="A9452" t="s">
        <v>13313</v>
      </c>
      <c r="B9452" t="s">
        <v>36848</v>
      </c>
      <c r="C9452" t="s">
        <v>36849</v>
      </c>
      <c r="D9452" t="s">
        <v>14084</v>
      </c>
      <c r="E9452" t="s">
        <v>93583</v>
      </c>
      <c r="F9452" t="s">
        <v>80186</v>
      </c>
      <c r="Y9452" s="13"/>
      <c r="CN9452"/>
    </row>
    <row r="9453" spans="1:92" x14ac:dyDescent="0.25">
      <c r="A9453" t="s">
        <v>13314</v>
      </c>
      <c r="B9453" t="s">
        <v>36850</v>
      </c>
      <c r="C9453" t="s">
        <v>36851</v>
      </c>
      <c r="D9453" t="s">
        <v>21352</v>
      </c>
      <c r="E9453" t="s">
        <v>93584</v>
      </c>
      <c r="F9453" t="s">
        <v>84710</v>
      </c>
      <c r="Y9453" s="13"/>
      <c r="CN9453"/>
    </row>
    <row r="9454" spans="1:92" x14ac:dyDescent="0.25">
      <c r="A9454" t="s">
        <v>13315</v>
      </c>
      <c r="B9454" t="s">
        <v>36852</v>
      </c>
      <c r="C9454" t="s">
        <v>36853</v>
      </c>
      <c r="D9454" t="s">
        <v>36854</v>
      </c>
      <c r="E9454" t="s">
        <v>93585</v>
      </c>
      <c r="F9454" t="s">
        <v>93586</v>
      </c>
      <c r="Y9454" s="13"/>
      <c r="CN9454"/>
    </row>
    <row r="9455" spans="1:92" x14ac:dyDescent="0.25">
      <c r="A9455" t="s">
        <v>13316</v>
      </c>
      <c r="B9455" t="s">
        <v>36855</v>
      </c>
      <c r="C9455" t="s">
        <v>36856</v>
      </c>
      <c r="D9455" t="s">
        <v>36857</v>
      </c>
      <c r="E9455" t="s">
        <v>93587</v>
      </c>
      <c r="F9455" t="s">
        <v>93588</v>
      </c>
      <c r="Y9455" s="13"/>
      <c r="CN9455"/>
    </row>
    <row r="9456" spans="1:92" x14ac:dyDescent="0.25">
      <c r="A9456" t="s">
        <v>13317</v>
      </c>
      <c r="B9456" t="s">
        <v>36858</v>
      </c>
      <c r="C9456" t="s">
        <v>36859</v>
      </c>
      <c r="D9456" t="s">
        <v>36860</v>
      </c>
      <c r="E9456" t="s">
        <v>93589</v>
      </c>
      <c r="F9456" t="s">
        <v>93590</v>
      </c>
      <c r="Y9456" s="13"/>
      <c r="CN9456"/>
    </row>
    <row r="9457" spans="1:92" x14ac:dyDescent="0.25">
      <c r="A9457" t="s">
        <v>13318</v>
      </c>
      <c r="B9457" t="s">
        <v>36861</v>
      </c>
      <c r="C9457" t="s">
        <v>36862</v>
      </c>
      <c r="D9457" t="s">
        <v>36863</v>
      </c>
      <c r="E9457" t="s">
        <v>93591</v>
      </c>
      <c r="F9457" t="s">
        <v>93592</v>
      </c>
      <c r="Y9457" s="13"/>
      <c r="CN9457"/>
    </row>
    <row r="9458" spans="1:92" x14ac:dyDescent="0.25">
      <c r="A9458" t="s">
        <v>13319</v>
      </c>
      <c r="B9458" t="s">
        <v>36864</v>
      </c>
      <c r="C9458" t="s">
        <v>36865</v>
      </c>
      <c r="D9458" t="s">
        <v>19231</v>
      </c>
      <c r="E9458" t="s">
        <v>93593</v>
      </c>
      <c r="F9458" t="s">
        <v>83439</v>
      </c>
      <c r="Y9458" s="13"/>
      <c r="CN9458"/>
    </row>
    <row r="9459" spans="1:92" x14ac:dyDescent="0.25">
      <c r="A9459" t="s">
        <v>13320</v>
      </c>
      <c r="B9459" t="s">
        <v>36866</v>
      </c>
      <c r="C9459" t="s">
        <v>36867</v>
      </c>
      <c r="D9459" t="s">
        <v>14508</v>
      </c>
      <c r="E9459" t="s">
        <v>93594</v>
      </c>
      <c r="F9459" t="s">
        <v>80466</v>
      </c>
      <c r="Y9459" s="13"/>
      <c r="CN9459"/>
    </row>
    <row r="9460" spans="1:92" x14ac:dyDescent="0.25">
      <c r="A9460" t="s">
        <v>13321</v>
      </c>
      <c r="B9460" t="s">
        <v>36868</v>
      </c>
      <c r="C9460" t="s">
        <v>36869</v>
      </c>
      <c r="D9460" t="s">
        <v>36870</v>
      </c>
      <c r="E9460" t="s">
        <v>93595</v>
      </c>
      <c r="F9460" t="s">
        <v>93596</v>
      </c>
      <c r="Y9460" s="13"/>
      <c r="CN9460"/>
    </row>
    <row r="9461" spans="1:92" x14ac:dyDescent="0.25">
      <c r="A9461" t="s">
        <v>13322</v>
      </c>
      <c r="B9461" t="s">
        <v>36871</v>
      </c>
      <c r="C9461" t="s">
        <v>36872</v>
      </c>
      <c r="D9461" t="s">
        <v>26165</v>
      </c>
      <c r="E9461" t="s">
        <v>93597</v>
      </c>
      <c r="F9461" t="s">
        <v>87523</v>
      </c>
      <c r="Y9461" s="13"/>
      <c r="CN9461"/>
    </row>
    <row r="9462" spans="1:92" x14ac:dyDescent="0.25">
      <c r="A9462" t="s">
        <v>13323</v>
      </c>
      <c r="B9462" t="s">
        <v>36873</v>
      </c>
      <c r="C9462" t="s">
        <v>36874</v>
      </c>
      <c r="D9462" t="s">
        <v>36875</v>
      </c>
      <c r="E9462" t="s">
        <v>93598</v>
      </c>
      <c r="F9462" t="s">
        <v>93599</v>
      </c>
      <c r="Y9462" s="13"/>
      <c r="CN9462"/>
    </row>
    <row r="9463" spans="1:92" x14ac:dyDescent="0.25">
      <c r="A9463" t="s">
        <v>13324</v>
      </c>
      <c r="B9463" t="s">
        <v>36876</v>
      </c>
      <c r="C9463" t="s">
        <v>36877</v>
      </c>
      <c r="D9463" t="s">
        <v>22067</v>
      </c>
      <c r="E9463" t="s">
        <v>93600</v>
      </c>
      <c r="F9463" t="s">
        <v>85131</v>
      </c>
      <c r="Y9463" s="13"/>
      <c r="CN9463"/>
    </row>
    <row r="9464" spans="1:92" x14ac:dyDescent="0.25">
      <c r="A9464" t="s">
        <v>13325</v>
      </c>
      <c r="B9464" t="s">
        <v>36878</v>
      </c>
      <c r="C9464" t="s">
        <v>36879</v>
      </c>
      <c r="D9464" t="s">
        <v>18203</v>
      </c>
      <c r="E9464" t="s">
        <v>93601</v>
      </c>
      <c r="F9464" t="s">
        <v>82814</v>
      </c>
      <c r="Y9464" s="13"/>
      <c r="CN9464"/>
    </row>
    <row r="9465" spans="1:92" x14ac:dyDescent="0.25">
      <c r="A9465" t="s">
        <v>13326</v>
      </c>
      <c r="B9465" t="s">
        <v>36880</v>
      </c>
      <c r="C9465" t="s">
        <v>36881</v>
      </c>
      <c r="D9465" t="s">
        <v>20005</v>
      </c>
      <c r="E9465" t="s">
        <v>93602</v>
      </c>
      <c r="F9465" t="s">
        <v>83904</v>
      </c>
      <c r="Y9465" s="13"/>
      <c r="CN9465"/>
    </row>
    <row r="9466" spans="1:92" x14ac:dyDescent="0.25">
      <c r="A9466" t="s">
        <v>13327</v>
      </c>
      <c r="B9466" t="s">
        <v>36882</v>
      </c>
      <c r="C9466" t="s">
        <v>36883</v>
      </c>
      <c r="D9466" t="s">
        <v>17253</v>
      </c>
      <c r="E9466" t="s">
        <v>93603</v>
      </c>
      <c r="F9466" t="s">
        <v>82221</v>
      </c>
      <c r="Y9466" s="13"/>
      <c r="CN9466"/>
    </row>
    <row r="9467" spans="1:92" x14ac:dyDescent="0.25">
      <c r="A9467" t="s">
        <v>13328</v>
      </c>
      <c r="B9467" t="s">
        <v>36884</v>
      </c>
      <c r="C9467" t="s">
        <v>36885</v>
      </c>
      <c r="D9467" t="s">
        <v>24967</v>
      </c>
      <c r="E9467" t="s">
        <v>93604</v>
      </c>
      <c r="F9467" t="s">
        <v>86837</v>
      </c>
      <c r="Y9467" s="13"/>
      <c r="CN9467"/>
    </row>
    <row r="9468" spans="1:92" x14ac:dyDescent="0.25">
      <c r="A9468" t="s">
        <v>13329</v>
      </c>
      <c r="B9468" t="s">
        <v>36886</v>
      </c>
      <c r="C9468" t="s">
        <v>36887</v>
      </c>
      <c r="D9468" t="s">
        <v>36888</v>
      </c>
      <c r="E9468" t="s">
        <v>93605</v>
      </c>
      <c r="F9468" t="s">
        <v>93606</v>
      </c>
      <c r="Y9468" s="13"/>
      <c r="CN9468"/>
    </row>
    <row r="9469" spans="1:92" x14ac:dyDescent="0.25">
      <c r="A9469" t="s">
        <v>13330</v>
      </c>
      <c r="B9469" t="s">
        <v>36889</v>
      </c>
      <c r="C9469" t="s">
        <v>36890</v>
      </c>
      <c r="D9469" t="s">
        <v>19812</v>
      </c>
      <c r="E9469" t="s">
        <v>93607</v>
      </c>
      <c r="F9469" t="s">
        <v>83789</v>
      </c>
      <c r="Y9469" s="13"/>
      <c r="CN9469"/>
    </row>
    <row r="9470" spans="1:92" x14ac:dyDescent="0.25">
      <c r="A9470" t="s">
        <v>13331</v>
      </c>
      <c r="B9470" t="s">
        <v>36891</v>
      </c>
      <c r="C9470" t="s">
        <v>36892</v>
      </c>
      <c r="D9470" t="s">
        <v>15807</v>
      </c>
      <c r="E9470" t="s">
        <v>93608</v>
      </c>
      <c r="F9470" t="s">
        <v>81306</v>
      </c>
      <c r="Y9470" s="13"/>
      <c r="CN9470"/>
    </row>
    <row r="9471" spans="1:92" x14ac:dyDescent="0.25">
      <c r="A9471" t="s">
        <v>13332</v>
      </c>
      <c r="B9471" t="s">
        <v>36893</v>
      </c>
      <c r="C9471" t="s">
        <v>36894</v>
      </c>
      <c r="D9471" t="s">
        <v>19534</v>
      </c>
      <c r="E9471" t="s">
        <v>93609</v>
      </c>
      <c r="F9471" t="s">
        <v>83621</v>
      </c>
      <c r="Y9471" s="13"/>
      <c r="CN9471"/>
    </row>
    <row r="9472" spans="1:92" x14ac:dyDescent="0.25">
      <c r="A9472" t="s">
        <v>13333</v>
      </c>
      <c r="B9472" t="s">
        <v>36895</v>
      </c>
      <c r="C9472" t="s">
        <v>36896</v>
      </c>
      <c r="D9472" t="s">
        <v>19992</v>
      </c>
      <c r="E9472" t="s">
        <v>93610</v>
      </c>
      <c r="F9472" t="s">
        <v>83896</v>
      </c>
      <c r="Y9472" s="13"/>
      <c r="CN9472"/>
    </row>
    <row r="9473" spans="1:92" x14ac:dyDescent="0.25">
      <c r="A9473" t="s">
        <v>13334</v>
      </c>
      <c r="B9473" t="s">
        <v>36897</v>
      </c>
      <c r="C9473" t="s">
        <v>36898</v>
      </c>
      <c r="D9473" t="s">
        <v>18042</v>
      </c>
      <c r="E9473" t="s">
        <v>93611</v>
      </c>
      <c r="F9473" t="s">
        <v>82717</v>
      </c>
      <c r="Y9473" s="13"/>
      <c r="CN9473"/>
    </row>
    <row r="9474" spans="1:92" x14ac:dyDescent="0.25">
      <c r="A9474" t="s">
        <v>13335</v>
      </c>
      <c r="B9474" t="s">
        <v>36899</v>
      </c>
      <c r="C9474" t="s">
        <v>36900</v>
      </c>
      <c r="D9474" t="s">
        <v>16285</v>
      </c>
      <c r="E9474" t="s">
        <v>93612</v>
      </c>
      <c r="F9474" t="s">
        <v>81609</v>
      </c>
      <c r="Y9474" s="13"/>
      <c r="CN9474"/>
    </row>
    <row r="9475" spans="1:92" x14ac:dyDescent="0.25">
      <c r="A9475" t="s">
        <v>13336</v>
      </c>
      <c r="B9475" t="s">
        <v>36901</v>
      </c>
      <c r="C9475" t="s">
        <v>36902</v>
      </c>
      <c r="D9475" t="s">
        <v>15256</v>
      </c>
      <c r="E9475" t="s">
        <v>93613</v>
      </c>
      <c r="F9475" t="s">
        <v>80953</v>
      </c>
      <c r="Y9475" s="13"/>
      <c r="CN9475"/>
    </row>
    <row r="9476" spans="1:92" x14ac:dyDescent="0.25">
      <c r="A9476" t="s">
        <v>13337</v>
      </c>
      <c r="B9476" t="s">
        <v>36903</v>
      </c>
      <c r="C9476" t="s">
        <v>36904</v>
      </c>
      <c r="D9476" t="s">
        <v>17152</v>
      </c>
      <c r="E9476" t="s">
        <v>93614</v>
      </c>
      <c r="F9476" t="s">
        <v>82156</v>
      </c>
      <c r="Y9476" s="13"/>
      <c r="CN9476"/>
    </row>
    <row r="9477" spans="1:92" x14ac:dyDescent="0.25">
      <c r="A9477" t="s">
        <v>13338</v>
      </c>
      <c r="B9477" t="s">
        <v>36905</v>
      </c>
      <c r="C9477" t="s">
        <v>36906</v>
      </c>
      <c r="D9477" t="s">
        <v>14132</v>
      </c>
      <c r="E9477" t="s">
        <v>93615</v>
      </c>
      <c r="F9477" t="s">
        <v>80218</v>
      </c>
      <c r="Y9477" s="13"/>
      <c r="CN9477"/>
    </row>
    <row r="9478" spans="1:92" x14ac:dyDescent="0.25">
      <c r="A9478" t="s">
        <v>13339</v>
      </c>
      <c r="B9478" t="s">
        <v>36907</v>
      </c>
      <c r="C9478" t="s">
        <v>36908</v>
      </c>
      <c r="D9478" t="s">
        <v>14045</v>
      </c>
      <c r="E9478" t="s">
        <v>93616</v>
      </c>
      <c r="F9478" t="s">
        <v>80160</v>
      </c>
      <c r="Y9478" s="13"/>
      <c r="CN9478"/>
    </row>
    <row r="9479" spans="1:92" x14ac:dyDescent="0.25">
      <c r="A9479" t="s">
        <v>13340</v>
      </c>
      <c r="B9479" t="s">
        <v>36909</v>
      </c>
      <c r="C9479" t="s">
        <v>36910</v>
      </c>
      <c r="D9479" t="s">
        <v>36911</v>
      </c>
      <c r="E9479" t="s">
        <v>93617</v>
      </c>
      <c r="F9479" t="s">
        <v>93618</v>
      </c>
      <c r="Y9479" s="13"/>
      <c r="CN9479"/>
    </row>
    <row r="9480" spans="1:92" x14ac:dyDescent="0.25">
      <c r="A9480" t="s">
        <v>13341</v>
      </c>
      <c r="B9480" t="s">
        <v>36912</v>
      </c>
      <c r="C9480" t="s">
        <v>36913</v>
      </c>
      <c r="D9480" t="s">
        <v>22739</v>
      </c>
      <c r="E9480" t="s">
        <v>93619</v>
      </c>
      <c r="F9480" t="s">
        <v>85525</v>
      </c>
      <c r="Y9480" s="13"/>
      <c r="CN9480"/>
    </row>
    <row r="9481" spans="1:92" x14ac:dyDescent="0.25">
      <c r="A9481" t="s">
        <v>13342</v>
      </c>
      <c r="B9481" t="s">
        <v>36914</v>
      </c>
      <c r="C9481" t="s">
        <v>36915</v>
      </c>
      <c r="D9481" t="s">
        <v>21997</v>
      </c>
      <c r="E9481" t="s">
        <v>93620</v>
      </c>
      <c r="F9481" t="s">
        <v>85090</v>
      </c>
      <c r="Y9481" s="13"/>
      <c r="CN9481"/>
    </row>
    <row r="9482" spans="1:92" x14ac:dyDescent="0.25">
      <c r="A9482" t="s">
        <v>13343</v>
      </c>
      <c r="B9482" t="s">
        <v>36916</v>
      </c>
      <c r="C9482" t="s">
        <v>36917</v>
      </c>
      <c r="D9482" t="s">
        <v>14156</v>
      </c>
      <c r="E9482" t="s">
        <v>93621</v>
      </c>
      <c r="F9482" t="s">
        <v>80234</v>
      </c>
      <c r="Y9482" s="13"/>
      <c r="CN9482"/>
    </row>
    <row r="9483" spans="1:92" x14ac:dyDescent="0.25">
      <c r="A9483" t="s">
        <v>13344</v>
      </c>
      <c r="B9483" t="s">
        <v>36918</v>
      </c>
      <c r="C9483" t="s">
        <v>36919</v>
      </c>
      <c r="D9483" t="s">
        <v>17570</v>
      </c>
      <c r="E9483" t="s">
        <v>93622</v>
      </c>
      <c r="F9483" t="s">
        <v>82421</v>
      </c>
      <c r="Y9483" s="13"/>
      <c r="CN9483"/>
    </row>
    <row r="9484" spans="1:92" x14ac:dyDescent="0.25">
      <c r="A9484" t="s">
        <v>13345</v>
      </c>
      <c r="B9484" t="s">
        <v>36920</v>
      </c>
      <c r="C9484" t="s">
        <v>36921</v>
      </c>
      <c r="D9484" t="s">
        <v>36922</v>
      </c>
      <c r="E9484" t="s">
        <v>93623</v>
      </c>
      <c r="F9484" t="s">
        <v>93624</v>
      </c>
      <c r="Y9484" s="13"/>
      <c r="CN9484"/>
    </row>
    <row r="9485" spans="1:92" x14ac:dyDescent="0.25">
      <c r="A9485" t="s">
        <v>13346</v>
      </c>
      <c r="B9485" t="s">
        <v>36923</v>
      </c>
      <c r="C9485" t="s">
        <v>36924</v>
      </c>
      <c r="D9485" t="s">
        <v>16613</v>
      </c>
      <c r="E9485" t="s">
        <v>93625</v>
      </c>
      <c r="F9485" t="s">
        <v>81815</v>
      </c>
      <c r="Y9485" s="13"/>
      <c r="CN9485"/>
    </row>
    <row r="9486" spans="1:92" x14ac:dyDescent="0.25">
      <c r="A9486" t="s">
        <v>13347</v>
      </c>
      <c r="B9486" t="s">
        <v>36925</v>
      </c>
      <c r="C9486" t="s">
        <v>36926</v>
      </c>
      <c r="D9486" t="s">
        <v>16059</v>
      </c>
      <c r="E9486" t="s">
        <v>93626</v>
      </c>
      <c r="F9486" t="s">
        <v>81466</v>
      </c>
      <c r="Y9486" s="13"/>
      <c r="CN9486"/>
    </row>
    <row r="9487" spans="1:92" x14ac:dyDescent="0.25">
      <c r="A9487" t="s">
        <v>13348</v>
      </c>
      <c r="B9487" t="s">
        <v>36927</v>
      </c>
      <c r="C9487" t="s">
        <v>36928</v>
      </c>
      <c r="D9487" t="s">
        <v>26197</v>
      </c>
      <c r="E9487" t="s">
        <v>93627</v>
      </c>
      <c r="F9487" t="s">
        <v>87541</v>
      </c>
      <c r="Y9487" s="13"/>
      <c r="CN9487"/>
    </row>
    <row r="9488" spans="1:92" x14ac:dyDescent="0.25">
      <c r="A9488" t="s">
        <v>13349</v>
      </c>
      <c r="B9488" t="s">
        <v>36929</v>
      </c>
      <c r="C9488" t="s">
        <v>36930</v>
      </c>
      <c r="D9488" t="s">
        <v>19887</v>
      </c>
      <c r="E9488" t="s">
        <v>93628</v>
      </c>
      <c r="F9488" t="s">
        <v>83834</v>
      </c>
      <c r="Y9488" s="13"/>
      <c r="CN9488"/>
    </row>
    <row r="9489" spans="1:92" x14ac:dyDescent="0.25">
      <c r="A9489" t="s">
        <v>13350</v>
      </c>
      <c r="B9489" t="s">
        <v>36931</v>
      </c>
      <c r="C9489" t="s">
        <v>36932</v>
      </c>
      <c r="D9489" t="s">
        <v>36933</v>
      </c>
      <c r="E9489" t="s">
        <v>93629</v>
      </c>
      <c r="F9489" t="s">
        <v>93630</v>
      </c>
      <c r="Y9489" s="13"/>
      <c r="CN9489"/>
    </row>
    <row r="9490" spans="1:92" x14ac:dyDescent="0.25">
      <c r="A9490" t="s">
        <v>13351</v>
      </c>
      <c r="B9490" t="s">
        <v>36934</v>
      </c>
      <c r="C9490" t="s">
        <v>36935</v>
      </c>
      <c r="D9490" t="s">
        <v>36936</v>
      </c>
      <c r="E9490" t="s">
        <v>93631</v>
      </c>
      <c r="F9490" t="s">
        <v>93632</v>
      </c>
      <c r="Y9490" s="13"/>
      <c r="CN9490"/>
    </row>
    <row r="9491" spans="1:92" x14ac:dyDescent="0.25">
      <c r="A9491" t="s">
        <v>13352</v>
      </c>
      <c r="B9491" t="s">
        <v>36937</v>
      </c>
      <c r="C9491" t="s">
        <v>36938</v>
      </c>
      <c r="D9491" t="s">
        <v>36939</v>
      </c>
      <c r="E9491" t="s">
        <v>93633</v>
      </c>
      <c r="F9491" t="s">
        <v>93634</v>
      </c>
      <c r="Y9491" s="13"/>
      <c r="CN9491"/>
    </row>
    <row r="9492" spans="1:92" x14ac:dyDescent="0.25">
      <c r="A9492" t="s">
        <v>13353</v>
      </c>
      <c r="B9492" t="s">
        <v>36940</v>
      </c>
      <c r="C9492" t="s">
        <v>36941</v>
      </c>
      <c r="D9492" t="s">
        <v>17084</v>
      </c>
      <c r="E9492" t="s">
        <v>93635</v>
      </c>
      <c r="F9492" t="s">
        <v>82113</v>
      </c>
      <c r="Y9492" s="13"/>
      <c r="CN9492"/>
    </row>
    <row r="9493" spans="1:92" x14ac:dyDescent="0.25">
      <c r="A9493" t="s">
        <v>13354</v>
      </c>
      <c r="B9493" t="s">
        <v>36942</v>
      </c>
      <c r="C9493" t="s">
        <v>36943</v>
      </c>
      <c r="D9493" t="s">
        <v>33239</v>
      </c>
      <c r="E9493" t="s">
        <v>93636</v>
      </c>
      <c r="F9493" t="s">
        <v>91551</v>
      </c>
      <c r="Y9493" s="13"/>
      <c r="CN9493"/>
    </row>
    <row r="9494" spans="1:92" x14ac:dyDescent="0.25">
      <c r="A9494" t="s">
        <v>13355</v>
      </c>
      <c r="B9494" t="s">
        <v>36944</v>
      </c>
      <c r="C9494" t="s">
        <v>36945</v>
      </c>
      <c r="D9494" t="s">
        <v>36946</v>
      </c>
      <c r="E9494" t="s">
        <v>93637</v>
      </c>
      <c r="F9494" t="s">
        <v>93638</v>
      </c>
      <c r="Y9494" s="13"/>
      <c r="CN9494"/>
    </row>
    <row r="9495" spans="1:92" x14ac:dyDescent="0.25">
      <c r="A9495" t="s">
        <v>13356</v>
      </c>
      <c r="B9495" t="s">
        <v>36947</v>
      </c>
      <c r="C9495" t="s">
        <v>36948</v>
      </c>
      <c r="D9495" t="s">
        <v>15042</v>
      </c>
      <c r="E9495" t="s">
        <v>93639</v>
      </c>
      <c r="F9495" t="s">
        <v>80814</v>
      </c>
      <c r="Y9495" s="13"/>
      <c r="CN9495"/>
    </row>
    <row r="9496" spans="1:92" x14ac:dyDescent="0.25">
      <c r="A9496" t="s">
        <v>13357</v>
      </c>
      <c r="B9496" t="s">
        <v>36949</v>
      </c>
      <c r="C9496" t="s">
        <v>36950</v>
      </c>
      <c r="D9496" t="s">
        <v>14580</v>
      </c>
      <c r="E9496" t="s">
        <v>93640</v>
      </c>
      <c r="F9496" t="s">
        <v>80514</v>
      </c>
      <c r="Y9496" s="13"/>
      <c r="CN9496"/>
    </row>
    <row r="9497" spans="1:92" x14ac:dyDescent="0.25">
      <c r="A9497" t="s">
        <v>13358</v>
      </c>
      <c r="B9497" t="s">
        <v>36951</v>
      </c>
      <c r="C9497" t="s">
        <v>36952</v>
      </c>
      <c r="D9497" t="s">
        <v>15077</v>
      </c>
      <c r="E9497" t="s">
        <v>93641</v>
      </c>
      <c r="F9497" t="s">
        <v>80837</v>
      </c>
      <c r="Y9497" s="13"/>
      <c r="CN9497"/>
    </row>
    <row r="9498" spans="1:92" x14ac:dyDescent="0.25">
      <c r="A9498" t="s">
        <v>13359</v>
      </c>
      <c r="B9498" t="s">
        <v>36953</v>
      </c>
      <c r="C9498" t="s">
        <v>36954</v>
      </c>
      <c r="D9498" t="s">
        <v>21650</v>
      </c>
      <c r="E9498" t="s">
        <v>93642</v>
      </c>
      <c r="F9498" t="s">
        <v>84887</v>
      </c>
      <c r="Y9498" s="13"/>
      <c r="CN9498"/>
    </row>
    <row r="9499" spans="1:92" x14ac:dyDescent="0.25">
      <c r="A9499" t="s">
        <v>13360</v>
      </c>
      <c r="B9499" t="s">
        <v>36955</v>
      </c>
      <c r="C9499" t="s">
        <v>36956</v>
      </c>
      <c r="D9499" t="s">
        <v>15042</v>
      </c>
      <c r="E9499" t="s">
        <v>93643</v>
      </c>
      <c r="F9499" t="s">
        <v>80814</v>
      </c>
      <c r="Y9499" s="13"/>
      <c r="CN9499"/>
    </row>
    <row r="9500" spans="1:92" x14ac:dyDescent="0.25">
      <c r="A9500" t="s">
        <v>13361</v>
      </c>
      <c r="B9500" t="s">
        <v>36957</v>
      </c>
      <c r="C9500" t="s">
        <v>36958</v>
      </c>
      <c r="D9500" t="s">
        <v>29761</v>
      </c>
      <c r="E9500" t="s">
        <v>93644</v>
      </c>
      <c r="F9500" t="s">
        <v>89584</v>
      </c>
      <c r="Y9500" s="13"/>
      <c r="CN9500"/>
    </row>
    <row r="9501" spans="1:92" x14ac:dyDescent="0.25">
      <c r="A9501" t="s">
        <v>13362</v>
      </c>
      <c r="B9501" t="s">
        <v>36959</v>
      </c>
      <c r="C9501" t="s">
        <v>36960</v>
      </c>
      <c r="D9501" t="s">
        <v>27435</v>
      </c>
      <c r="E9501" t="s">
        <v>93645</v>
      </c>
      <c r="F9501" t="s">
        <v>88254</v>
      </c>
      <c r="Y9501" s="13"/>
      <c r="CN9501"/>
    </row>
    <row r="9502" spans="1:92" x14ac:dyDescent="0.25">
      <c r="A9502" t="s">
        <v>13363</v>
      </c>
      <c r="B9502" t="s">
        <v>36961</v>
      </c>
      <c r="C9502" t="s">
        <v>36962</v>
      </c>
      <c r="D9502" t="s">
        <v>31844</v>
      </c>
      <c r="E9502" t="s">
        <v>93646</v>
      </c>
      <c r="F9502" t="s">
        <v>90764</v>
      </c>
      <c r="Y9502" s="13"/>
      <c r="CN9502"/>
    </row>
    <row r="9503" spans="1:92" x14ac:dyDescent="0.25">
      <c r="A9503" t="s">
        <v>13364</v>
      </c>
      <c r="B9503" t="s">
        <v>36963</v>
      </c>
      <c r="C9503" t="s">
        <v>36964</v>
      </c>
      <c r="D9503" t="s">
        <v>19428</v>
      </c>
      <c r="E9503" t="s">
        <v>93647</v>
      </c>
      <c r="F9503" t="s">
        <v>83557</v>
      </c>
      <c r="Y9503" s="13"/>
      <c r="CN9503"/>
    </row>
    <row r="9504" spans="1:92" x14ac:dyDescent="0.25">
      <c r="A9504" t="s">
        <v>13365</v>
      </c>
      <c r="B9504" t="s">
        <v>36965</v>
      </c>
      <c r="C9504" t="s">
        <v>36966</v>
      </c>
      <c r="D9504" t="s">
        <v>35201</v>
      </c>
      <c r="E9504" t="s">
        <v>93648</v>
      </c>
      <c r="F9504" t="s">
        <v>92661</v>
      </c>
      <c r="Y9504" s="13"/>
      <c r="CN9504"/>
    </row>
    <row r="9505" spans="1:92" x14ac:dyDescent="0.25">
      <c r="A9505" t="s">
        <v>13366</v>
      </c>
      <c r="B9505" t="s">
        <v>36967</v>
      </c>
      <c r="C9505" t="s">
        <v>36968</v>
      </c>
      <c r="D9505" t="s">
        <v>34799</v>
      </c>
      <c r="E9505" t="s">
        <v>93649</v>
      </c>
      <c r="F9505" t="s">
        <v>92433</v>
      </c>
      <c r="Y9505" s="13"/>
      <c r="CN9505"/>
    </row>
    <row r="9506" spans="1:92" x14ac:dyDescent="0.25">
      <c r="A9506" t="s">
        <v>13367</v>
      </c>
      <c r="B9506" t="s">
        <v>36969</v>
      </c>
      <c r="C9506" t="s">
        <v>36970</v>
      </c>
      <c r="D9506" t="s">
        <v>33342</v>
      </c>
      <c r="E9506" t="s">
        <v>93650</v>
      </c>
      <c r="F9506" t="s">
        <v>91610</v>
      </c>
      <c r="Y9506" s="13"/>
      <c r="CN9506"/>
    </row>
    <row r="9507" spans="1:92" x14ac:dyDescent="0.25">
      <c r="A9507" t="s">
        <v>13368</v>
      </c>
      <c r="B9507" t="s">
        <v>36971</v>
      </c>
      <c r="C9507" t="s">
        <v>36972</v>
      </c>
      <c r="D9507" t="s">
        <v>30793</v>
      </c>
      <c r="E9507" t="s">
        <v>93651</v>
      </c>
      <c r="F9507" t="s">
        <v>90172</v>
      </c>
      <c r="Y9507" s="13"/>
      <c r="CN9507"/>
    </row>
    <row r="9508" spans="1:92" x14ac:dyDescent="0.25">
      <c r="A9508" t="s">
        <v>13369</v>
      </c>
      <c r="B9508" t="s">
        <v>36973</v>
      </c>
      <c r="C9508" t="s">
        <v>36974</v>
      </c>
      <c r="D9508" t="s">
        <v>23455</v>
      </c>
      <c r="E9508" t="s">
        <v>93652</v>
      </c>
      <c r="F9508" t="s">
        <v>85951</v>
      </c>
      <c r="Y9508" s="13"/>
      <c r="CN9508"/>
    </row>
    <row r="9509" spans="1:92" x14ac:dyDescent="0.25">
      <c r="A9509" t="s">
        <v>13370</v>
      </c>
      <c r="B9509" t="s">
        <v>36975</v>
      </c>
      <c r="C9509" t="s">
        <v>36976</v>
      </c>
      <c r="D9509" t="s">
        <v>23069</v>
      </c>
      <c r="E9509" t="s">
        <v>93653</v>
      </c>
      <c r="F9509" t="s">
        <v>85718</v>
      </c>
      <c r="Y9509" s="13"/>
      <c r="CN9509"/>
    </row>
    <row r="9510" spans="1:92" x14ac:dyDescent="0.25">
      <c r="A9510" t="s">
        <v>13371</v>
      </c>
      <c r="B9510" t="s">
        <v>36977</v>
      </c>
      <c r="C9510" t="s">
        <v>36978</v>
      </c>
      <c r="D9510" t="s">
        <v>20517</v>
      </c>
      <c r="E9510" t="s">
        <v>93654</v>
      </c>
      <c r="F9510" t="s">
        <v>84209</v>
      </c>
      <c r="Y9510" s="13"/>
      <c r="CN9510"/>
    </row>
    <row r="9511" spans="1:92" x14ac:dyDescent="0.25">
      <c r="A9511" t="s">
        <v>13372</v>
      </c>
      <c r="B9511" t="s">
        <v>36979</v>
      </c>
      <c r="C9511" t="s">
        <v>36980</v>
      </c>
      <c r="D9511" t="s">
        <v>36981</v>
      </c>
      <c r="E9511" t="s">
        <v>93655</v>
      </c>
      <c r="F9511" t="s">
        <v>93656</v>
      </c>
      <c r="Y9511" s="13"/>
      <c r="CN9511"/>
    </row>
    <row r="9512" spans="1:92" x14ac:dyDescent="0.25">
      <c r="A9512" t="s">
        <v>13373</v>
      </c>
      <c r="B9512" t="s">
        <v>36982</v>
      </c>
      <c r="C9512" t="s">
        <v>36983</v>
      </c>
      <c r="D9512" t="s">
        <v>15262</v>
      </c>
      <c r="E9512" t="s">
        <v>93657</v>
      </c>
      <c r="F9512" t="s">
        <v>80957</v>
      </c>
      <c r="Y9512" s="13"/>
      <c r="CN9512"/>
    </row>
    <row r="9513" spans="1:92" x14ac:dyDescent="0.25">
      <c r="A9513" t="s">
        <v>13374</v>
      </c>
      <c r="B9513" t="s">
        <v>36984</v>
      </c>
      <c r="C9513" t="s">
        <v>36985</v>
      </c>
      <c r="D9513" t="s">
        <v>15982</v>
      </c>
      <c r="E9513" t="s">
        <v>93658</v>
      </c>
      <c r="F9513" t="s">
        <v>81417</v>
      </c>
      <c r="Y9513" s="13"/>
      <c r="CN9513"/>
    </row>
    <row r="9514" spans="1:92" x14ac:dyDescent="0.25">
      <c r="A9514" t="s">
        <v>13375</v>
      </c>
      <c r="B9514" t="s">
        <v>36986</v>
      </c>
      <c r="C9514" t="s">
        <v>36987</v>
      </c>
      <c r="D9514" t="s">
        <v>17021</v>
      </c>
      <c r="E9514" t="s">
        <v>93659</v>
      </c>
      <c r="F9514" t="s">
        <v>82074</v>
      </c>
      <c r="Y9514" s="13"/>
      <c r="CN9514"/>
    </row>
    <row r="9515" spans="1:92" x14ac:dyDescent="0.25">
      <c r="A9515" t="s">
        <v>13376</v>
      </c>
      <c r="B9515" t="s">
        <v>36988</v>
      </c>
      <c r="C9515" t="s">
        <v>36989</v>
      </c>
      <c r="D9515" t="s">
        <v>16590</v>
      </c>
      <c r="E9515" t="s">
        <v>93660</v>
      </c>
      <c r="F9515" t="s">
        <v>81800</v>
      </c>
      <c r="Y9515" s="13"/>
      <c r="CN9515"/>
    </row>
    <row r="9516" spans="1:92" x14ac:dyDescent="0.25">
      <c r="A9516" t="s">
        <v>13377</v>
      </c>
      <c r="B9516" t="s">
        <v>36990</v>
      </c>
      <c r="C9516" t="s">
        <v>36991</v>
      </c>
      <c r="D9516" t="s">
        <v>36992</v>
      </c>
      <c r="E9516" t="s">
        <v>93661</v>
      </c>
      <c r="F9516" t="s">
        <v>93662</v>
      </c>
      <c r="Y9516" s="13"/>
      <c r="CN9516"/>
    </row>
    <row r="9517" spans="1:92" x14ac:dyDescent="0.25">
      <c r="A9517" t="s">
        <v>13378</v>
      </c>
      <c r="B9517" t="s">
        <v>36993</v>
      </c>
      <c r="C9517" t="s">
        <v>36994</v>
      </c>
      <c r="D9517" t="s">
        <v>16752</v>
      </c>
      <c r="E9517" t="s">
        <v>93663</v>
      </c>
      <c r="F9517" t="s">
        <v>81902</v>
      </c>
      <c r="Y9517" s="13"/>
      <c r="CN9517"/>
    </row>
    <row r="9518" spans="1:92" x14ac:dyDescent="0.25">
      <c r="A9518" t="s">
        <v>13379</v>
      </c>
      <c r="B9518" t="s">
        <v>36995</v>
      </c>
      <c r="C9518" t="s">
        <v>36996</v>
      </c>
      <c r="D9518" t="s">
        <v>28666</v>
      </c>
      <c r="E9518" t="s">
        <v>93664</v>
      </c>
      <c r="F9518" t="s">
        <v>88960</v>
      </c>
      <c r="Y9518" s="13"/>
      <c r="CN9518"/>
    </row>
    <row r="9519" spans="1:92" x14ac:dyDescent="0.25">
      <c r="A9519" t="s">
        <v>13380</v>
      </c>
      <c r="B9519" t="s">
        <v>36997</v>
      </c>
      <c r="C9519" t="s">
        <v>36998</v>
      </c>
      <c r="D9519" t="s">
        <v>14258</v>
      </c>
      <c r="E9519" t="s">
        <v>93665</v>
      </c>
      <c r="F9519" t="s">
        <v>80302</v>
      </c>
      <c r="Y9519" s="13"/>
      <c r="CN9519"/>
    </row>
    <row r="9520" spans="1:92" x14ac:dyDescent="0.25">
      <c r="A9520" t="s">
        <v>13381</v>
      </c>
      <c r="B9520" t="s">
        <v>36999</v>
      </c>
      <c r="C9520" t="s">
        <v>37000</v>
      </c>
      <c r="D9520" t="s">
        <v>16641</v>
      </c>
      <c r="E9520" t="s">
        <v>93666</v>
      </c>
      <c r="F9520" t="s">
        <v>81832</v>
      </c>
      <c r="Y9520" s="13"/>
      <c r="CN9520"/>
    </row>
    <row r="9521" spans="1:92" x14ac:dyDescent="0.25">
      <c r="A9521" t="s">
        <v>13382</v>
      </c>
      <c r="B9521" t="s">
        <v>37001</v>
      </c>
      <c r="C9521" t="s">
        <v>37002</v>
      </c>
      <c r="D9521" t="s">
        <v>14604</v>
      </c>
      <c r="E9521" t="s">
        <v>93667</v>
      </c>
      <c r="F9521" t="s">
        <v>80529</v>
      </c>
      <c r="Y9521" s="13"/>
      <c r="CN9521"/>
    </row>
    <row r="9522" spans="1:92" x14ac:dyDescent="0.25">
      <c r="A9522" t="s">
        <v>13383</v>
      </c>
      <c r="B9522" t="s">
        <v>37003</v>
      </c>
      <c r="C9522" t="s">
        <v>37004</v>
      </c>
      <c r="D9522" t="s">
        <v>37005</v>
      </c>
      <c r="E9522" t="s">
        <v>93668</v>
      </c>
      <c r="F9522" t="s">
        <v>93669</v>
      </c>
      <c r="Y9522" s="13"/>
      <c r="CN9522"/>
    </row>
    <row r="9523" spans="1:92" x14ac:dyDescent="0.25">
      <c r="A9523" t="s">
        <v>3720</v>
      </c>
      <c r="B9523" t="s">
        <v>37006</v>
      </c>
      <c r="C9523" t="s">
        <v>37007</v>
      </c>
      <c r="D9523" t="s">
        <v>37008</v>
      </c>
      <c r="E9523" t="s">
        <v>93670</v>
      </c>
      <c r="F9523" t="s">
        <v>93671</v>
      </c>
      <c r="Y9523" s="13"/>
      <c r="CN9523"/>
    </row>
    <row r="9524" spans="1:92" x14ac:dyDescent="0.25">
      <c r="A9524" t="s">
        <v>13384</v>
      </c>
      <c r="B9524" t="s">
        <v>37009</v>
      </c>
      <c r="C9524" t="s">
        <v>37010</v>
      </c>
      <c r="D9524" t="s">
        <v>23349</v>
      </c>
      <c r="E9524" t="s">
        <v>93672</v>
      </c>
      <c r="F9524" t="s">
        <v>85888</v>
      </c>
      <c r="Y9524" s="13"/>
      <c r="CN9524"/>
    </row>
    <row r="9525" spans="1:92" x14ac:dyDescent="0.25">
      <c r="A9525" t="s">
        <v>13385</v>
      </c>
      <c r="B9525" t="s">
        <v>37011</v>
      </c>
      <c r="C9525" t="s">
        <v>37012</v>
      </c>
      <c r="D9525" t="s">
        <v>14051</v>
      </c>
      <c r="E9525" t="s">
        <v>93673</v>
      </c>
      <c r="F9525" t="s">
        <v>80164</v>
      </c>
      <c r="Y9525" s="13"/>
      <c r="CN9525"/>
    </row>
    <row r="9526" spans="1:92" x14ac:dyDescent="0.25">
      <c r="A9526" t="s">
        <v>13386</v>
      </c>
      <c r="B9526" t="s">
        <v>37013</v>
      </c>
      <c r="C9526" t="s">
        <v>37014</v>
      </c>
      <c r="D9526" t="s">
        <v>19039</v>
      </c>
      <c r="E9526" t="s">
        <v>93674</v>
      </c>
      <c r="F9526" t="s">
        <v>83325</v>
      </c>
      <c r="Y9526" s="13"/>
      <c r="CN9526"/>
    </row>
    <row r="9527" spans="1:92" x14ac:dyDescent="0.25">
      <c r="A9527" t="s">
        <v>13387</v>
      </c>
      <c r="B9527" t="s">
        <v>37015</v>
      </c>
      <c r="C9527" t="s">
        <v>37016</v>
      </c>
      <c r="D9527" t="s">
        <v>37017</v>
      </c>
      <c r="E9527" t="s">
        <v>93675</v>
      </c>
      <c r="F9527" t="s">
        <v>93676</v>
      </c>
      <c r="Y9527" s="13"/>
      <c r="CN9527"/>
    </row>
    <row r="9528" spans="1:92" x14ac:dyDescent="0.25">
      <c r="A9528" t="s">
        <v>13388</v>
      </c>
      <c r="B9528" t="s">
        <v>37018</v>
      </c>
      <c r="C9528" t="s">
        <v>37019</v>
      </c>
      <c r="D9528" t="s">
        <v>37020</v>
      </c>
      <c r="E9528" t="s">
        <v>93677</v>
      </c>
      <c r="F9528" t="s">
        <v>93678</v>
      </c>
      <c r="Y9528" s="13"/>
      <c r="CN9528"/>
    </row>
    <row r="9529" spans="1:92" x14ac:dyDescent="0.25">
      <c r="A9529" t="s">
        <v>13389</v>
      </c>
      <c r="B9529" t="s">
        <v>37021</v>
      </c>
      <c r="C9529" t="s">
        <v>37022</v>
      </c>
      <c r="D9529" t="s">
        <v>15445</v>
      </c>
      <c r="E9529" t="s">
        <v>93679</v>
      </c>
      <c r="F9529" t="s">
        <v>81076</v>
      </c>
      <c r="Y9529" s="13"/>
      <c r="CN9529"/>
    </row>
    <row r="9530" spans="1:92" x14ac:dyDescent="0.25">
      <c r="A9530" t="s">
        <v>13390</v>
      </c>
      <c r="B9530" t="s">
        <v>37023</v>
      </c>
      <c r="C9530" t="s">
        <v>37024</v>
      </c>
      <c r="D9530" t="s">
        <v>14580</v>
      </c>
      <c r="E9530" t="s">
        <v>93680</v>
      </c>
      <c r="F9530" t="s">
        <v>80514</v>
      </c>
      <c r="Y9530" s="13"/>
      <c r="CN9530"/>
    </row>
    <row r="9531" spans="1:92" x14ac:dyDescent="0.25">
      <c r="A9531" t="s">
        <v>13391</v>
      </c>
      <c r="B9531" t="s">
        <v>37025</v>
      </c>
      <c r="C9531" t="s">
        <v>37026</v>
      </c>
      <c r="D9531" t="s">
        <v>26436</v>
      </c>
      <c r="E9531" t="s">
        <v>93681</v>
      </c>
      <c r="F9531" t="s">
        <v>87676</v>
      </c>
      <c r="Y9531" s="13"/>
      <c r="CN9531"/>
    </row>
    <row r="9532" spans="1:92" x14ac:dyDescent="0.25">
      <c r="A9532" t="s">
        <v>13392</v>
      </c>
      <c r="B9532" t="s">
        <v>37027</v>
      </c>
      <c r="C9532" t="s">
        <v>37028</v>
      </c>
      <c r="D9532" t="s">
        <v>16450</v>
      </c>
      <c r="E9532" t="s">
        <v>93682</v>
      </c>
      <c r="F9532" t="s">
        <v>81712</v>
      </c>
      <c r="Y9532" s="13"/>
      <c r="CN9532"/>
    </row>
    <row r="9533" spans="1:92" x14ac:dyDescent="0.25">
      <c r="A9533" t="s">
        <v>13393</v>
      </c>
      <c r="B9533" t="s">
        <v>37029</v>
      </c>
      <c r="C9533" t="s">
        <v>37030</v>
      </c>
      <c r="D9533" t="s">
        <v>14138</v>
      </c>
      <c r="E9533" t="s">
        <v>93683</v>
      </c>
      <c r="F9533" t="s">
        <v>80222</v>
      </c>
      <c r="Y9533" s="13"/>
      <c r="CN9533"/>
    </row>
    <row r="9534" spans="1:92" x14ac:dyDescent="0.25">
      <c r="A9534" t="s">
        <v>13394</v>
      </c>
      <c r="B9534" t="s">
        <v>37031</v>
      </c>
      <c r="C9534" t="s">
        <v>37032</v>
      </c>
      <c r="D9534" t="s">
        <v>32378</v>
      </c>
      <c r="E9534" t="s">
        <v>93684</v>
      </c>
      <c r="F9534" t="s">
        <v>91066</v>
      </c>
      <c r="Y9534" s="13"/>
      <c r="CN9534"/>
    </row>
    <row r="9535" spans="1:92" x14ac:dyDescent="0.25">
      <c r="A9535" t="s">
        <v>13395</v>
      </c>
      <c r="B9535" t="s">
        <v>37033</v>
      </c>
      <c r="C9535" t="s">
        <v>37034</v>
      </c>
      <c r="D9535" t="s">
        <v>16741</v>
      </c>
      <c r="E9535" t="s">
        <v>93685</v>
      </c>
      <c r="F9535" t="s">
        <v>81895</v>
      </c>
      <c r="Y9535" s="13"/>
      <c r="CN9535"/>
    </row>
    <row r="9536" spans="1:92" x14ac:dyDescent="0.25">
      <c r="A9536" t="s">
        <v>13396</v>
      </c>
      <c r="B9536" t="s">
        <v>37035</v>
      </c>
      <c r="C9536" t="s">
        <v>37036</v>
      </c>
      <c r="D9536" t="s">
        <v>16378</v>
      </c>
      <c r="E9536" t="s">
        <v>93686</v>
      </c>
      <c r="F9536" t="s">
        <v>81668</v>
      </c>
      <c r="Y9536" s="13"/>
      <c r="CN9536"/>
    </row>
    <row r="9537" spans="1:92" x14ac:dyDescent="0.25">
      <c r="A9537" t="s">
        <v>13397</v>
      </c>
      <c r="B9537" t="s">
        <v>37037</v>
      </c>
      <c r="C9537" t="s">
        <v>37038</v>
      </c>
      <c r="D9537" t="s">
        <v>28369</v>
      </c>
      <c r="E9537" t="s">
        <v>93687</v>
      </c>
      <c r="F9537" t="s">
        <v>88787</v>
      </c>
      <c r="Y9537" s="13"/>
      <c r="CN9537"/>
    </row>
    <row r="9538" spans="1:92" x14ac:dyDescent="0.25">
      <c r="A9538" t="s">
        <v>13398</v>
      </c>
      <c r="B9538" t="s">
        <v>37039</v>
      </c>
      <c r="C9538" t="s">
        <v>37040</v>
      </c>
      <c r="D9538" t="s">
        <v>19589</v>
      </c>
      <c r="E9538" t="s">
        <v>93688</v>
      </c>
      <c r="F9538" t="s">
        <v>83655</v>
      </c>
      <c r="Y9538" s="13"/>
      <c r="CN9538"/>
    </row>
    <row r="9539" spans="1:92" x14ac:dyDescent="0.25">
      <c r="A9539" t="s">
        <v>13399</v>
      </c>
      <c r="B9539" t="s">
        <v>37041</v>
      </c>
      <c r="C9539" t="s">
        <v>37042</v>
      </c>
      <c r="D9539" t="s">
        <v>28590</v>
      </c>
      <c r="E9539" t="s">
        <v>93689</v>
      </c>
      <c r="F9539" t="s">
        <v>88915</v>
      </c>
      <c r="Y9539" s="13"/>
      <c r="CN9539"/>
    </row>
    <row r="9540" spans="1:92" x14ac:dyDescent="0.25">
      <c r="A9540" t="s">
        <v>13400</v>
      </c>
      <c r="B9540" t="s">
        <v>37043</v>
      </c>
      <c r="C9540" t="s">
        <v>37044</v>
      </c>
      <c r="D9540" t="s">
        <v>37045</v>
      </c>
      <c r="E9540" t="s">
        <v>93690</v>
      </c>
      <c r="F9540" t="s">
        <v>93691</v>
      </c>
      <c r="Y9540" s="13"/>
      <c r="CN9540"/>
    </row>
    <row r="9541" spans="1:92" x14ac:dyDescent="0.25">
      <c r="A9541" t="s">
        <v>13401</v>
      </c>
      <c r="B9541" t="s">
        <v>37046</v>
      </c>
      <c r="C9541" t="s">
        <v>37047</v>
      </c>
      <c r="D9541" t="s">
        <v>24693</v>
      </c>
      <c r="E9541" t="s">
        <v>93692</v>
      </c>
      <c r="F9541" t="s">
        <v>86674</v>
      </c>
      <c r="Y9541" s="13"/>
      <c r="CN9541"/>
    </row>
    <row r="9542" spans="1:92" x14ac:dyDescent="0.25">
      <c r="A9542" t="s">
        <v>13402</v>
      </c>
      <c r="B9542" t="s">
        <v>37048</v>
      </c>
      <c r="C9542" t="s">
        <v>37049</v>
      </c>
      <c r="D9542" t="s">
        <v>14950</v>
      </c>
      <c r="E9542" t="s">
        <v>93693</v>
      </c>
      <c r="F9542" t="s">
        <v>80755</v>
      </c>
      <c r="Y9542" s="13"/>
      <c r="CN9542"/>
    </row>
    <row r="9543" spans="1:92" x14ac:dyDescent="0.25">
      <c r="A9543" t="s">
        <v>13403</v>
      </c>
      <c r="B9543" t="s">
        <v>37050</v>
      </c>
      <c r="C9543" t="s">
        <v>37051</v>
      </c>
      <c r="D9543" t="s">
        <v>35744</v>
      </c>
      <c r="E9543" t="s">
        <v>93694</v>
      </c>
      <c r="F9543" t="s">
        <v>92966</v>
      </c>
      <c r="Y9543" s="13"/>
      <c r="CN9543"/>
    </row>
    <row r="9544" spans="1:92" x14ac:dyDescent="0.25">
      <c r="A9544" t="s">
        <v>13404</v>
      </c>
      <c r="B9544" t="s">
        <v>37052</v>
      </c>
      <c r="C9544" t="s">
        <v>37053</v>
      </c>
      <c r="D9544" t="s">
        <v>37054</v>
      </c>
      <c r="E9544" t="s">
        <v>93695</v>
      </c>
      <c r="F9544" t="s">
        <v>93696</v>
      </c>
      <c r="Y9544" s="13"/>
      <c r="CN9544"/>
    </row>
    <row r="9545" spans="1:92" x14ac:dyDescent="0.25">
      <c r="A9545" t="s">
        <v>13405</v>
      </c>
      <c r="B9545" t="s">
        <v>37055</v>
      </c>
      <c r="C9545" t="s">
        <v>37056</v>
      </c>
      <c r="D9545" t="s">
        <v>14442</v>
      </c>
      <c r="E9545" t="s">
        <v>93697</v>
      </c>
      <c r="F9545" t="s">
        <v>80423</v>
      </c>
      <c r="Y9545" s="13"/>
      <c r="CN9545"/>
    </row>
    <row r="9546" spans="1:92" x14ac:dyDescent="0.25">
      <c r="A9546" t="s">
        <v>13406</v>
      </c>
      <c r="B9546" t="s">
        <v>37057</v>
      </c>
      <c r="C9546" t="s">
        <v>37058</v>
      </c>
      <c r="D9546" t="s">
        <v>23264</v>
      </c>
      <c r="E9546" t="s">
        <v>93698</v>
      </c>
      <c r="F9546" t="s">
        <v>85837</v>
      </c>
      <c r="Y9546" s="13"/>
      <c r="CN9546"/>
    </row>
    <row r="9547" spans="1:92" x14ac:dyDescent="0.25">
      <c r="A9547" t="s">
        <v>13407</v>
      </c>
      <c r="B9547" t="s">
        <v>37059</v>
      </c>
      <c r="C9547" t="s">
        <v>37060</v>
      </c>
      <c r="D9547" t="s">
        <v>15643</v>
      </c>
      <c r="E9547" t="s">
        <v>93699</v>
      </c>
      <c r="F9547" t="s">
        <v>81201</v>
      </c>
      <c r="Y9547" s="13"/>
      <c r="CN9547"/>
    </row>
    <row r="9548" spans="1:92" x14ac:dyDescent="0.25">
      <c r="A9548" t="s">
        <v>13408</v>
      </c>
      <c r="B9548" t="s">
        <v>37061</v>
      </c>
      <c r="C9548" t="s">
        <v>37062</v>
      </c>
      <c r="D9548" t="s">
        <v>18310</v>
      </c>
      <c r="E9548" t="s">
        <v>93700</v>
      </c>
      <c r="F9548" t="s">
        <v>82879</v>
      </c>
      <c r="Y9548" s="13"/>
      <c r="CN9548"/>
    </row>
    <row r="9549" spans="1:92" x14ac:dyDescent="0.25">
      <c r="A9549" t="s">
        <v>13409</v>
      </c>
      <c r="B9549" t="s">
        <v>37063</v>
      </c>
      <c r="C9549" t="s">
        <v>37064</v>
      </c>
      <c r="D9549" t="s">
        <v>37065</v>
      </c>
      <c r="E9549" t="s">
        <v>93701</v>
      </c>
      <c r="F9549" t="s">
        <v>93702</v>
      </c>
      <c r="Y9549" s="13"/>
      <c r="CN9549"/>
    </row>
    <row r="9550" spans="1:92" x14ac:dyDescent="0.25">
      <c r="A9550" t="s">
        <v>13410</v>
      </c>
      <c r="B9550" t="s">
        <v>37066</v>
      </c>
      <c r="C9550" t="s">
        <v>37067</v>
      </c>
      <c r="D9550" t="s">
        <v>14623</v>
      </c>
      <c r="E9550" t="s">
        <v>93703</v>
      </c>
      <c r="F9550" t="s">
        <v>80541</v>
      </c>
      <c r="Y9550" s="13"/>
      <c r="CN9550"/>
    </row>
    <row r="9551" spans="1:92" x14ac:dyDescent="0.25">
      <c r="A9551" t="s">
        <v>13411</v>
      </c>
      <c r="B9551" t="s">
        <v>37068</v>
      </c>
      <c r="C9551" t="s">
        <v>37069</v>
      </c>
      <c r="D9551" t="s">
        <v>24370</v>
      </c>
      <c r="E9551" t="s">
        <v>93704</v>
      </c>
      <c r="F9551" t="s">
        <v>86484</v>
      </c>
      <c r="Y9551" s="13"/>
      <c r="CN9551"/>
    </row>
    <row r="9552" spans="1:92" x14ac:dyDescent="0.25">
      <c r="A9552" t="s">
        <v>13412</v>
      </c>
      <c r="B9552" t="s">
        <v>37070</v>
      </c>
      <c r="C9552" t="s">
        <v>37071</v>
      </c>
      <c r="D9552" t="s">
        <v>37072</v>
      </c>
      <c r="E9552" t="s">
        <v>93705</v>
      </c>
      <c r="F9552" t="s">
        <v>93706</v>
      </c>
      <c r="Y9552" s="13"/>
      <c r="CN9552"/>
    </row>
    <row r="9553" spans="1:92" x14ac:dyDescent="0.25">
      <c r="A9553" t="s">
        <v>13413</v>
      </c>
      <c r="B9553" t="s">
        <v>37073</v>
      </c>
      <c r="C9553" t="s">
        <v>37074</v>
      </c>
      <c r="D9553" t="s">
        <v>16511</v>
      </c>
      <c r="E9553" t="s">
        <v>93707</v>
      </c>
      <c r="F9553" t="s">
        <v>81750</v>
      </c>
      <c r="Y9553" s="13"/>
      <c r="CN9553"/>
    </row>
    <row r="9554" spans="1:92" x14ac:dyDescent="0.25">
      <c r="A9554" t="s">
        <v>13414</v>
      </c>
      <c r="B9554" t="s">
        <v>37075</v>
      </c>
      <c r="C9554" t="s">
        <v>37076</v>
      </c>
      <c r="D9554" t="s">
        <v>18868</v>
      </c>
      <c r="E9554" t="s">
        <v>93708</v>
      </c>
      <c r="F9554" t="s">
        <v>83219</v>
      </c>
      <c r="Y9554" s="13"/>
      <c r="CN9554"/>
    </row>
    <row r="9555" spans="1:92" x14ac:dyDescent="0.25">
      <c r="A9555" t="s">
        <v>13415</v>
      </c>
      <c r="B9555" t="s">
        <v>37077</v>
      </c>
      <c r="C9555" t="s">
        <v>37078</v>
      </c>
      <c r="D9555" t="s">
        <v>37079</v>
      </c>
      <c r="E9555" t="s">
        <v>93709</v>
      </c>
      <c r="F9555" t="s">
        <v>93710</v>
      </c>
      <c r="Y9555" s="13"/>
      <c r="CN9555"/>
    </row>
    <row r="9556" spans="1:92" x14ac:dyDescent="0.25">
      <c r="A9556" t="s">
        <v>13416</v>
      </c>
      <c r="B9556" t="s">
        <v>37080</v>
      </c>
      <c r="C9556" t="s">
        <v>37081</v>
      </c>
      <c r="D9556" t="s">
        <v>24438</v>
      </c>
      <c r="E9556" t="s">
        <v>93711</v>
      </c>
      <c r="F9556" t="s">
        <v>86524</v>
      </c>
      <c r="Y9556" s="13"/>
      <c r="CN9556"/>
    </row>
    <row r="9557" spans="1:92" x14ac:dyDescent="0.25">
      <c r="A9557" t="s">
        <v>13417</v>
      </c>
      <c r="B9557" t="s">
        <v>37082</v>
      </c>
      <c r="C9557" t="s">
        <v>37083</v>
      </c>
      <c r="D9557" t="s">
        <v>35682</v>
      </c>
      <c r="E9557" t="s">
        <v>93712</v>
      </c>
      <c r="F9557" t="s">
        <v>92932</v>
      </c>
      <c r="Y9557" s="13"/>
      <c r="CN9557"/>
    </row>
    <row r="9558" spans="1:92" x14ac:dyDescent="0.25">
      <c r="A9558" t="s">
        <v>13418</v>
      </c>
      <c r="B9558" t="s">
        <v>37084</v>
      </c>
      <c r="C9558" t="s">
        <v>37085</v>
      </c>
      <c r="D9558" t="s">
        <v>14662</v>
      </c>
      <c r="E9558" t="s">
        <v>93713</v>
      </c>
      <c r="F9558" t="s">
        <v>80566</v>
      </c>
      <c r="Y9558" s="13"/>
      <c r="CN9558"/>
    </row>
    <row r="9559" spans="1:92" x14ac:dyDescent="0.25">
      <c r="A9559" t="s">
        <v>13419</v>
      </c>
      <c r="B9559" t="s">
        <v>37086</v>
      </c>
      <c r="C9559" t="s">
        <v>37087</v>
      </c>
      <c r="D9559" t="s">
        <v>37088</v>
      </c>
      <c r="E9559" t="s">
        <v>93714</v>
      </c>
      <c r="F9559" t="s">
        <v>93715</v>
      </c>
      <c r="Y9559" s="13"/>
      <c r="CN9559"/>
    </row>
    <row r="9560" spans="1:92" x14ac:dyDescent="0.25">
      <c r="A9560" t="s">
        <v>13420</v>
      </c>
      <c r="B9560" t="s">
        <v>37089</v>
      </c>
      <c r="C9560" t="s">
        <v>37090</v>
      </c>
      <c r="D9560" t="s">
        <v>20798</v>
      </c>
      <c r="E9560" t="s">
        <v>93716</v>
      </c>
      <c r="F9560" t="s">
        <v>84377</v>
      </c>
      <c r="Y9560" s="13"/>
      <c r="CN9560"/>
    </row>
    <row r="9561" spans="1:92" x14ac:dyDescent="0.25">
      <c r="A9561" t="s">
        <v>13421</v>
      </c>
      <c r="B9561" t="s">
        <v>37091</v>
      </c>
      <c r="C9561" t="s">
        <v>37092</v>
      </c>
      <c r="D9561" t="s">
        <v>15277</v>
      </c>
      <c r="E9561" t="s">
        <v>93717</v>
      </c>
      <c r="F9561" t="s">
        <v>80967</v>
      </c>
      <c r="Y9561" s="13"/>
      <c r="CN9561"/>
    </row>
    <row r="9562" spans="1:92" x14ac:dyDescent="0.25">
      <c r="A9562" t="s">
        <v>13422</v>
      </c>
      <c r="B9562" t="s">
        <v>37093</v>
      </c>
      <c r="C9562" t="s">
        <v>37094</v>
      </c>
      <c r="D9562" t="s">
        <v>27247</v>
      </c>
      <c r="E9562" t="s">
        <v>93718</v>
      </c>
      <c r="F9562" t="s">
        <v>88146</v>
      </c>
      <c r="Y9562" s="13"/>
      <c r="CN9562"/>
    </row>
    <row r="9563" spans="1:92" x14ac:dyDescent="0.25">
      <c r="A9563" t="s">
        <v>13423</v>
      </c>
      <c r="B9563" t="s">
        <v>37095</v>
      </c>
      <c r="C9563" t="s">
        <v>37096</v>
      </c>
      <c r="D9563" t="s">
        <v>37097</v>
      </c>
      <c r="E9563" t="s">
        <v>93719</v>
      </c>
      <c r="F9563" t="s">
        <v>93720</v>
      </c>
      <c r="Y9563" s="13"/>
      <c r="CN9563"/>
    </row>
    <row r="9564" spans="1:92" x14ac:dyDescent="0.25">
      <c r="A9564" t="s">
        <v>13424</v>
      </c>
      <c r="B9564" t="s">
        <v>37098</v>
      </c>
      <c r="C9564" t="s">
        <v>37099</v>
      </c>
      <c r="D9564" t="s">
        <v>37100</v>
      </c>
      <c r="E9564" t="s">
        <v>93721</v>
      </c>
      <c r="F9564" t="s">
        <v>93722</v>
      </c>
      <c r="Y9564" s="13"/>
      <c r="CN9564"/>
    </row>
    <row r="9565" spans="1:92" x14ac:dyDescent="0.25">
      <c r="A9565" t="s">
        <v>13425</v>
      </c>
      <c r="B9565" t="s">
        <v>37101</v>
      </c>
      <c r="C9565" t="s">
        <v>37102</v>
      </c>
      <c r="D9565" t="s">
        <v>16702</v>
      </c>
      <c r="E9565" t="s">
        <v>93723</v>
      </c>
      <c r="F9565" t="s">
        <v>81870</v>
      </c>
      <c r="Y9565" s="13"/>
      <c r="CN9565"/>
    </row>
    <row r="9566" spans="1:92" x14ac:dyDescent="0.25">
      <c r="A9566" t="s">
        <v>13426</v>
      </c>
      <c r="B9566" t="s">
        <v>37103</v>
      </c>
      <c r="C9566" t="s">
        <v>37104</v>
      </c>
      <c r="D9566" t="s">
        <v>17114</v>
      </c>
      <c r="E9566" t="s">
        <v>93724</v>
      </c>
      <c r="F9566" t="s">
        <v>82132</v>
      </c>
      <c r="Y9566" s="13"/>
      <c r="CN9566"/>
    </row>
    <row r="9567" spans="1:92" x14ac:dyDescent="0.25">
      <c r="A9567" t="s">
        <v>13427</v>
      </c>
      <c r="B9567" t="s">
        <v>37105</v>
      </c>
      <c r="C9567" t="s">
        <v>37106</v>
      </c>
      <c r="D9567" t="s">
        <v>19050</v>
      </c>
      <c r="E9567" t="s">
        <v>93725</v>
      </c>
      <c r="F9567" t="s">
        <v>83332</v>
      </c>
      <c r="Y9567" s="13"/>
      <c r="CN9567"/>
    </row>
    <row r="9568" spans="1:92" x14ac:dyDescent="0.25">
      <c r="A9568" t="s">
        <v>13428</v>
      </c>
      <c r="B9568" t="s">
        <v>37107</v>
      </c>
      <c r="C9568" t="s">
        <v>37108</v>
      </c>
      <c r="D9568" t="s">
        <v>37109</v>
      </c>
      <c r="E9568" t="s">
        <v>93726</v>
      </c>
      <c r="F9568" t="s">
        <v>93727</v>
      </c>
      <c r="Y9568" s="13"/>
      <c r="CN9568"/>
    </row>
    <row r="9569" spans="1:92" x14ac:dyDescent="0.25">
      <c r="A9569" t="s">
        <v>13429</v>
      </c>
      <c r="B9569" t="s">
        <v>37110</v>
      </c>
      <c r="C9569" t="s">
        <v>37111</v>
      </c>
      <c r="D9569" t="s">
        <v>26218</v>
      </c>
      <c r="E9569" t="s">
        <v>93728</v>
      </c>
      <c r="F9569" t="s">
        <v>87554</v>
      </c>
      <c r="Y9569" s="13"/>
      <c r="CN9569"/>
    </row>
    <row r="9570" spans="1:92" x14ac:dyDescent="0.25">
      <c r="A9570" t="s">
        <v>13430</v>
      </c>
      <c r="B9570" t="s">
        <v>37112</v>
      </c>
      <c r="C9570" t="s">
        <v>37113</v>
      </c>
      <c r="D9570" t="s">
        <v>17493</v>
      </c>
      <c r="E9570" t="s">
        <v>93729</v>
      </c>
      <c r="F9570" t="s">
        <v>82374</v>
      </c>
      <c r="Y9570" s="13"/>
      <c r="CN9570"/>
    </row>
    <row r="9571" spans="1:92" x14ac:dyDescent="0.25">
      <c r="A9571" t="s">
        <v>13431</v>
      </c>
      <c r="B9571" t="s">
        <v>37114</v>
      </c>
      <c r="C9571" t="s">
        <v>37115</v>
      </c>
      <c r="D9571" t="s">
        <v>37116</v>
      </c>
      <c r="E9571" t="s">
        <v>93730</v>
      </c>
      <c r="F9571" t="s">
        <v>93731</v>
      </c>
      <c r="Y9571" s="13"/>
      <c r="CN9571"/>
    </row>
    <row r="9572" spans="1:92" x14ac:dyDescent="0.25">
      <c r="A9572" t="s">
        <v>13432</v>
      </c>
      <c r="B9572" t="s">
        <v>37117</v>
      </c>
      <c r="C9572" t="s">
        <v>37118</v>
      </c>
      <c r="D9572" t="s">
        <v>27588</v>
      </c>
      <c r="E9572" t="s">
        <v>93732</v>
      </c>
      <c r="F9572" t="s">
        <v>88342</v>
      </c>
      <c r="Y9572" s="13"/>
      <c r="CN9572"/>
    </row>
    <row r="9573" spans="1:92" x14ac:dyDescent="0.25">
      <c r="A9573" t="s">
        <v>13433</v>
      </c>
      <c r="B9573" t="s">
        <v>37119</v>
      </c>
      <c r="C9573" t="s">
        <v>37120</v>
      </c>
      <c r="D9573" t="s">
        <v>24538</v>
      </c>
      <c r="E9573" t="s">
        <v>93733</v>
      </c>
      <c r="F9573" t="s">
        <v>86583</v>
      </c>
      <c r="Y9573" s="13"/>
      <c r="CN9573"/>
    </row>
    <row r="9574" spans="1:92" x14ac:dyDescent="0.25">
      <c r="A9574" t="s">
        <v>13434</v>
      </c>
      <c r="B9574" t="s">
        <v>37121</v>
      </c>
      <c r="C9574" t="s">
        <v>37122</v>
      </c>
      <c r="D9574" t="s">
        <v>15913</v>
      </c>
      <c r="E9574" t="s">
        <v>93734</v>
      </c>
      <c r="F9574" t="s">
        <v>81374</v>
      </c>
      <c r="Y9574" s="13"/>
      <c r="CN9574"/>
    </row>
    <row r="9575" spans="1:92" x14ac:dyDescent="0.25">
      <c r="A9575" t="s">
        <v>13435</v>
      </c>
      <c r="B9575" t="s">
        <v>37123</v>
      </c>
      <c r="C9575" t="s">
        <v>37124</v>
      </c>
      <c r="D9575" t="s">
        <v>15231</v>
      </c>
      <c r="E9575" t="s">
        <v>93735</v>
      </c>
      <c r="F9575" t="s">
        <v>80937</v>
      </c>
      <c r="Y9575" s="13"/>
      <c r="CN9575"/>
    </row>
    <row r="9576" spans="1:92" x14ac:dyDescent="0.25">
      <c r="A9576" t="s">
        <v>13436</v>
      </c>
      <c r="B9576" t="s">
        <v>37125</v>
      </c>
      <c r="C9576" t="s">
        <v>37126</v>
      </c>
      <c r="D9576" t="s">
        <v>37127</v>
      </c>
      <c r="E9576" t="s">
        <v>93736</v>
      </c>
      <c r="F9576" t="s">
        <v>93737</v>
      </c>
      <c r="Y9576" s="13"/>
      <c r="CN9576"/>
    </row>
    <row r="9577" spans="1:92" x14ac:dyDescent="0.25">
      <c r="A9577" t="s">
        <v>13437</v>
      </c>
      <c r="B9577" t="s">
        <v>37128</v>
      </c>
      <c r="C9577" t="s">
        <v>37129</v>
      </c>
      <c r="D9577" t="s">
        <v>37130</v>
      </c>
      <c r="E9577" t="s">
        <v>93738</v>
      </c>
      <c r="F9577" t="s">
        <v>93739</v>
      </c>
      <c r="Y9577" s="13"/>
      <c r="CN9577"/>
    </row>
    <row r="9578" spans="1:92" x14ac:dyDescent="0.25">
      <c r="A9578" t="s">
        <v>13438</v>
      </c>
      <c r="B9578" t="s">
        <v>37131</v>
      </c>
      <c r="C9578" t="s">
        <v>37132</v>
      </c>
      <c r="D9578" t="s">
        <v>37133</v>
      </c>
      <c r="E9578" t="s">
        <v>93740</v>
      </c>
      <c r="F9578" t="s">
        <v>93741</v>
      </c>
      <c r="Y9578" s="13"/>
      <c r="CN9578"/>
    </row>
    <row r="9579" spans="1:92" x14ac:dyDescent="0.25">
      <c r="A9579" t="s">
        <v>13439</v>
      </c>
      <c r="B9579" t="s">
        <v>37134</v>
      </c>
      <c r="C9579" t="s">
        <v>37135</v>
      </c>
      <c r="D9579" t="s">
        <v>37136</v>
      </c>
      <c r="E9579" t="s">
        <v>93742</v>
      </c>
      <c r="F9579" t="s">
        <v>93743</v>
      </c>
      <c r="Y9579" s="13"/>
      <c r="CN9579"/>
    </row>
    <row r="9580" spans="1:92" x14ac:dyDescent="0.25">
      <c r="A9580" t="s">
        <v>13440</v>
      </c>
      <c r="B9580" t="s">
        <v>37137</v>
      </c>
      <c r="C9580" t="s">
        <v>37138</v>
      </c>
      <c r="D9580" t="s">
        <v>15605</v>
      </c>
      <c r="E9580" t="s">
        <v>93744</v>
      </c>
      <c r="F9580" t="s">
        <v>81177</v>
      </c>
      <c r="Y9580" s="13"/>
      <c r="CN9580"/>
    </row>
    <row r="9581" spans="1:92" x14ac:dyDescent="0.25">
      <c r="A9581" t="s">
        <v>13441</v>
      </c>
      <c r="B9581" t="s">
        <v>37139</v>
      </c>
      <c r="C9581" t="s">
        <v>37140</v>
      </c>
      <c r="D9581" t="s">
        <v>14401</v>
      </c>
      <c r="E9581" t="s">
        <v>93745</v>
      </c>
      <c r="F9581" t="s">
        <v>80396</v>
      </c>
      <c r="Y9581" s="13"/>
      <c r="CN9581"/>
    </row>
    <row r="9582" spans="1:92" x14ac:dyDescent="0.25">
      <c r="A9582" t="s">
        <v>13442</v>
      </c>
      <c r="B9582" t="s">
        <v>37141</v>
      </c>
      <c r="C9582" t="s">
        <v>37142</v>
      </c>
      <c r="D9582" t="s">
        <v>37143</v>
      </c>
      <c r="E9582" t="s">
        <v>93746</v>
      </c>
      <c r="F9582" t="s">
        <v>93747</v>
      </c>
      <c r="Y9582" s="13"/>
      <c r="CN9582"/>
    </row>
    <row r="9583" spans="1:92" x14ac:dyDescent="0.25">
      <c r="A9583" t="s">
        <v>13443</v>
      </c>
      <c r="B9583" t="s">
        <v>37144</v>
      </c>
      <c r="C9583" t="s">
        <v>37145</v>
      </c>
      <c r="D9583" t="s">
        <v>15197</v>
      </c>
      <c r="E9583" t="s">
        <v>93748</v>
      </c>
      <c r="F9583" t="s">
        <v>80915</v>
      </c>
      <c r="Y9583" s="13"/>
      <c r="CN9583"/>
    </row>
    <row r="9584" spans="1:92" x14ac:dyDescent="0.25">
      <c r="A9584" t="s">
        <v>13444</v>
      </c>
      <c r="B9584" t="s">
        <v>37146</v>
      </c>
      <c r="C9584" t="s">
        <v>37147</v>
      </c>
      <c r="D9584" t="s">
        <v>18014</v>
      </c>
      <c r="E9584" t="s">
        <v>93749</v>
      </c>
      <c r="F9584" t="s">
        <v>82700</v>
      </c>
      <c r="Y9584" s="13"/>
      <c r="CN9584"/>
    </row>
    <row r="9585" spans="1:92" x14ac:dyDescent="0.25">
      <c r="A9585" t="s">
        <v>13445</v>
      </c>
      <c r="B9585" t="s">
        <v>37148</v>
      </c>
      <c r="C9585" t="s">
        <v>37149</v>
      </c>
      <c r="D9585" t="s">
        <v>26172</v>
      </c>
      <c r="E9585" t="s">
        <v>93750</v>
      </c>
      <c r="F9585" t="s">
        <v>87527</v>
      </c>
      <c r="Y9585" s="13"/>
      <c r="CN9585"/>
    </row>
    <row r="9586" spans="1:92" x14ac:dyDescent="0.25">
      <c r="A9586" t="s">
        <v>13446</v>
      </c>
      <c r="B9586" t="s">
        <v>37150</v>
      </c>
      <c r="C9586" t="s">
        <v>37151</v>
      </c>
      <c r="D9586" t="s">
        <v>16882</v>
      </c>
      <c r="E9586" t="s">
        <v>93751</v>
      </c>
      <c r="F9586" t="s">
        <v>81985</v>
      </c>
      <c r="Y9586" s="13"/>
      <c r="CN9586"/>
    </row>
    <row r="9587" spans="1:92" x14ac:dyDescent="0.25">
      <c r="A9587" t="s">
        <v>13447</v>
      </c>
      <c r="B9587" t="s">
        <v>37152</v>
      </c>
      <c r="C9587" t="s">
        <v>37153</v>
      </c>
      <c r="D9587" t="s">
        <v>14099</v>
      </c>
      <c r="E9587" t="s">
        <v>93752</v>
      </c>
      <c r="F9587" t="s">
        <v>80196</v>
      </c>
      <c r="Y9587" s="13"/>
      <c r="CN9587"/>
    </row>
    <row r="9588" spans="1:92" x14ac:dyDescent="0.25">
      <c r="A9588" t="s">
        <v>13448</v>
      </c>
      <c r="B9588" t="s">
        <v>37154</v>
      </c>
      <c r="C9588" t="s">
        <v>37155</v>
      </c>
      <c r="D9588" t="s">
        <v>20421</v>
      </c>
      <c r="E9588" t="s">
        <v>93753</v>
      </c>
      <c r="F9588" t="s">
        <v>84151</v>
      </c>
      <c r="Y9588" s="13"/>
      <c r="CN9588"/>
    </row>
    <row r="9589" spans="1:92" x14ac:dyDescent="0.25">
      <c r="A9589" t="s">
        <v>13449</v>
      </c>
      <c r="B9589" t="s">
        <v>37156</v>
      </c>
      <c r="C9589" t="s">
        <v>37157</v>
      </c>
      <c r="D9589" t="s">
        <v>15457</v>
      </c>
      <c r="E9589" t="s">
        <v>93754</v>
      </c>
      <c r="F9589" t="s">
        <v>81084</v>
      </c>
      <c r="Y9589" s="13"/>
      <c r="CN9589"/>
    </row>
    <row r="9590" spans="1:92" x14ac:dyDescent="0.25">
      <c r="A9590" t="s">
        <v>13450</v>
      </c>
      <c r="B9590" t="s">
        <v>37158</v>
      </c>
      <c r="C9590" t="s">
        <v>37159</v>
      </c>
      <c r="D9590" t="s">
        <v>21941</v>
      </c>
      <c r="E9590" t="s">
        <v>93755</v>
      </c>
      <c r="F9590" t="s">
        <v>85057</v>
      </c>
      <c r="Y9590" s="13"/>
      <c r="CN9590"/>
    </row>
    <row r="9591" spans="1:92" x14ac:dyDescent="0.25">
      <c r="A9591" t="s">
        <v>13451</v>
      </c>
      <c r="B9591" t="s">
        <v>37160</v>
      </c>
      <c r="C9591" t="s">
        <v>37161</v>
      </c>
      <c r="D9591" t="s">
        <v>19970</v>
      </c>
      <c r="E9591" t="s">
        <v>93756</v>
      </c>
      <c r="F9591" t="s">
        <v>83883</v>
      </c>
      <c r="Y9591" s="13"/>
      <c r="CN9591"/>
    </row>
    <row r="9592" spans="1:92" x14ac:dyDescent="0.25">
      <c r="A9592" t="s">
        <v>13452</v>
      </c>
      <c r="B9592" t="s">
        <v>37162</v>
      </c>
      <c r="C9592" t="s">
        <v>37163</v>
      </c>
      <c r="D9592" t="s">
        <v>18817</v>
      </c>
      <c r="E9592" t="s">
        <v>93757</v>
      </c>
      <c r="F9592" t="s">
        <v>83187</v>
      </c>
      <c r="Y9592" s="13"/>
      <c r="CN9592"/>
    </row>
    <row r="9593" spans="1:92" x14ac:dyDescent="0.25">
      <c r="A9593" t="s">
        <v>13453</v>
      </c>
      <c r="B9593" t="s">
        <v>37164</v>
      </c>
      <c r="C9593" t="s">
        <v>37165</v>
      </c>
      <c r="D9593" t="s">
        <v>22271</v>
      </c>
      <c r="E9593" t="s">
        <v>93758</v>
      </c>
      <c r="F9593" t="s">
        <v>85250</v>
      </c>
      <c r="Y9593" s="13"/>
      <c r="CN9593"/>
    </row>
    <row r="9594" spans="1:92" x14ac:dyDescent="0.25">
      <c r="A9594" t="s">
        <v>13454</v>
      </c>
      <c r="B9594" t="s">
        <v>37166</v>
      </c>
      <c r="C9594" t="s">
        <v>37167</v>
      </c>
      <c r="D9594" t="s">
        <v>37168</v>
      </c>
      <c r="E9594" t="s">
        <v>93759</v>
      </c>
      <c r="F9594" t="s">
        <v>93760</v>
      </c>
      <c r="Y9594" s="13"/>
      <c r="CN9594"/>
    </row>
    <row r="9595" spans="1:92" x14ac:dyDescent="0.25">
      <c r="A9595" t="s">
        <v>13455</v>
      </c>
      <c r="B9595" t="s">
        <v>37169</v>
      </c>
      <c r="C9595" t="s">
        <v>37170</v>
      </c>
      <c r="D9595" t="s">
        <v>37171</v>
      </c>
      <c r="E9595" t="s">
        <v>93761</v>
      </c>
      <c r="F9595" t="s">
        <v>93762</v>
      </c>
      <c r="Y9595" s="13"/>
      <c r="CN9595"/>
    </row>
    <row r="9596" spans="1:92" x14ac:dyDescent="0.25">
      <c r="A9596" t="s">
        <v>13456</v>
      </c>
      <c r="B9596" t="s">
        <v>37172</v>
      </c>
      <c r="C9596" t="s">
        <v>37173</v>
      </c>
      <c r="D9596" t="s">
        <v>37174</v>
      </c>
      <c r="E9596" t="s">
        <v>93763</v>
      </c>
      <c r="F9596" t="s">
        <v>93764</v>
      </c>
      <c r="Y9596" s="13"/>
      <c r="CN9596"/>
    </row>
    <row r="9597" spans="1:92" x14ac:dyDescent="0.25">
      <c r="A9597" t="s">
        <v>13457</v>
      </c>
      <c r="B9597" t="s">
        <v>37175</v>
      </c>
      <c r="C9597" t="s">
        <v>37176</v>
      </c>
      <c r="D9597" t="s">
        <v>14132</v>
      </c>
      <c r="E9597" t="s">
        <v>93765</v>
      </c>
      <c r="F9597" t="s">
        <v>80218</v>
      </c>
      <c r="Y9597" s="13"/>
      <c r="CN9597"/>
    </row>
    <row r="9598" spans="1:92" x14ac:dyDescent="0.25">
      <c r="A9598" t="s">
        <v>13458</v>
      </c>
      <c r="B9598" t="s">
        <v>37177</v>
      </c>
      <c r="C9598" t="s">
        <v>37178</v>
      </c>
      <c r="D9598" t="s">
        <v>18159</v>
      </c>
      <c r="E9598" t="s">
        <v>93766</v>
      </c>
      <c r="F9598" t="s">
        <v>82788</v>
      </c>
      <c r="Y9598" s="13"/>
      <c r="CN9598"/>
    </row>
    <row r="9599" spans="1:92" x14ac:dyDescent="0.25">
      <c r="A9599" t="s">
        <v>13459</v>
      </c>
      <c r="B9599" t="s">
        <v>37179</v>
      </c>
      <c r="C9599" t="s">
        <v>37180</v>
      </c>
      <c r="D9599" t="s">
        <v>18387</v>
      </c>
      <c r="E9599" t="s">
        <v>93767</v>
      </c>
      <c r="F9599" t="s">
        <v>82926</v>
      </c>
      <c r="Y9599" s="13"/>
      <c r="CN9599"/>
    </row>
    <row r="9600" spans="1:92" x14ac:dyDescent="0.25">
      <c r="A9600" t="s">
        <v>3597</v>
      </c>
      <c r="B9600" t="s">
        <v>3598</v>
      </c>
      <c r="C9600" t="s">
        <v>37181</v>
      </c>
      <c r="D9600" t="s">
        <v>3700</v>
      </c>
      <c r="E9600" t="s">
        <v>93768</v>
      </c>
      <c r="F9600" t="s">
        <v>84251</v>
      </c>
      <c r="Y9600" s="13"/>
      <c r="CN9600"/>
    </row>
    <row r="9601" spans="1:92" x14ac:dyDescent="0.25">
      <c r="A9601" t="s">
        <v>13460</v>
      </c>
      <c r="B9601" t="s">
        <v>37182</v>
      </c>
      <c r="C9601" t="s">
        <v>37183</v>
      </c>
      <c r="D9601" t="s">
        <v>37184</v>
      </c>
      <c r="E9601" t="s">
        <v>93769</v>
      </c>
      <c r="F9601" t="s">
        <v>93770</v>
      </c>
      <c r="Y9601" s="13"/>
      <c r="CN9601"/>
    </row>
    <row r="9602" spans="1:92" x14ac:dyDescent="0.25">
      <c r="A9602" t="s">
        <v>13461</v>
      </c>
      <c r="B9602" t="s">
        <v>37185</v>
      </c>
      <c r="C9602" t="s">
        <v>37186</v>
      </c>
      <c r="D9602" t="s">
        <v>34546</v>
      </c>
      <c r="E9602" t="s">
        <v>93771</v>
      </c>
      <c r="F9602" t="s">
        <v>92290</v>
      </c>
      <c r="Y9602" s="13"/>
      <c r="CN9602"/>
    </row>
    <row r="9603" spans="1:92" x14ac:dyDescent="0.25">
      <c r="A9603" t="s">
        <v>13462</v>
      </c>
      <c r="B9603" t="s">
        <v>37187</v>
      </c>
      <c r="C9603" t="s">
        <v>37188</v>
      </c>
      <c r="D9603" t="s">
        <v>37189</v>
      </c>
      <c r="E9603" t="s">
        <v>93772</v>
      </c>
      <c r="F9603" t="s">
        <v>93773</v>
      </c>
      <c r="Y9603" s="13"/>
      <c r="CN9603"/>
    </row>
    <row r="9604" spans="1:92" x14ac:dyDescent="0.25">
      <c r="A9604" t="s">
        <v>13463</v>
      </c>
      <c r="B9604" t="s">
        <v>37190</v>
      </c>
      <c r="C9604" t="s">
        <v>37191</v>
      </c>
      <c r="D9604" t="s">
        <v>37192</v>
      </c>
      <c r="E9604" t="s">
        <v>93774</v>
      </c>
      <c r="F9604" t="s">
        <v>93775</v>
      </c>
      <c r="Y9604" s="13"/>
      <c r="CN9604"/>
    </row>
    <row r="9605" spans="1:92" x14ac:dyDescent="0.25">
      <c r="A9605" t="s">
        <v>13464</v>
      </c>
      <c r="B9605" t="s">
        <v>37193</v>
      </c>
      <c r="C9605" t="s">
        <v>37194</v>
      </c>
      <c r="D9605" t="s">
        <v>14547</v>
      </c>
      <c r="E9605" t="s">
        <v>93776</v>
      </c>
      <c r="F9605" t="s">
        <v>80492</v>
      </c>
      <c r="Y9605" s="13"/>
      <c r="CN9605"/>
    </row>
    <row r="9606" spans="1:92" x14ac:dyDescent="0.25">
      <c r="A9606" t="s">
        <v>13465</v>
      </c>
      <c r="B9606" t="s">
        <v>37195</v>
      </c>
      <c r="C9606" t="s">
        <v>37196</v>
      </c>
      <c r="D9606" t="s">
        <v>37197</v>
      </c>
      <c r="E9606" t="s">
        <v>93777</v>
      </c>
      <c r="F9606" t="s">
        <v>93778</v>
      </c>
      <c r="Y9606" s="13"/>
      <c r="CN9606"/>
    </row>
    <row r="9607" spans="1:92" x14ac:dyDescent="0.25">
      <c r="A9607" t="s">
        <v>13466</v>
      </c>
      <c r="B9607" t="s">
        <v>37198</v>
      </c>
      <c r="C9607" t="s">
        <v>37199</v>
      </c>
      <c r="D9607" t="s">
        <v>23470</v>
      </c>
      <c r="E9607" t="s">
        <v>93779</v>
      </c>
      <c r="F9607" t="s">
        <v>85960</v>
      </c>
      <c r="Y9607" s="13"/>
      <c r="CN9607"/>
    </row>
    <row r="9608" spans="1:92" x14ac:dyDescent="0.25">
      <c r="A9608" t="s">
        <v>13467</v>
      </c>
      <c r="B9608" t="s">
        <v>37200</v>
      </c>
      <c r="C9608" t="s">
        <v>37201</v>
      </c>
      <c r="D9608" t="s">
        <v>18697</v>
      </c>
      <c r="E9608" t="s">
        <v>93780</v>
      </c>
      <c r="F9608" t="s">
        <v>83115</v>
      </c>
      <c r="Y9608" s="13"/>
      <c r="CN9608"/>
    </row>
    <row r="9609" spans="1:92" x14ac:dyDescent="0.25">
      <c r="A9609" t="s">
        <v>13468</v>
      </c>
      <c r="B9609" t="s">
        <v>37202</v>
      </c>
      <c r="C9609" t="s">
        <v>37203</v>
      </c>
      <c r="D9609" t="s">
        <v>37204</v>
      </c>
      <c r="E9609" t="s">
        <v>93781</v>
      </c>
      <c r="F9609" t="s">
        <v>93782</v>
      </c>
      <c r="Y9609" s="13"/>
      <c r="CN9609"/>
    </row>
    <row r="9610" spans="1:92" x14ac:dyDescent="0.25">
      <c r="A9610" t="s">
        <v>13469</v>
      </c>
      <c r="B9610" t="s">
        <v>37205</v>
      </c>
      <c r="C9610" t="s">
        <v>37206</v>
      </c>
      <c r="D9610" t="s">
        <v>17516</v>
      </c>
      <c r="E9610" t="s">
        <v>93783</v>
      </c>
      <c r="F9610" t="s">
        <v>82388</v>
      </c>
      <c r="Y9610" s="13"/>
      <c r="CN9610"/>
    </row>
    <row r="9611" spans="1:92" x14ac:dyDescent="0.25">
      <c r="A9611" t="s">
        <v>13470</v>
      </c>
      <c r="B9611" t="s">
        <v>37207</v>
      </c>
      <c r="C9611" t="s">
        <v>37208</v>
      </c>
      <c r="D9611" t="s">
        <v>18785</v>
      </c>
      <c r="E9611" t="s">
        <v>93784</v>
      </c>
      <c r="F9611" t="s">
        <v>83168</v>
      </c>
      <c r="Y9611" s="13"/>
      <c r="CN9611"/>
    </row>
    <row r="9612" spans="1:92" x14ac:dyDescent="0.25">
      <c r="A9612" t="s">
        <v>13471</v>
      </c>
      <c r="B9612" t="s">
        <v>37209</v>
      </c>
      <c r="C9612" t="s">
        <v>37210</v>
      </c>
      <c r="D9612" t="s">
        <v>16882</v>
      </c>
      <c r="E9612" t="s">
        <v>93785</v>
      </c>
      <c r="F9612" t="s">
        <v>81985</v>
      </c>
      <c r="Y9612" s="13"/>
      <c r="CN9612"/>
    </row>
    <row r="9613" spans="1:92" x14ac:dyDescent="0.25">
      <c r="A9613" t="s">
        <v>13472</v>
      </c>
      <c r="B9613" t="s">
        <v>37211</v>
      </c>
      <c r="C9613" t="s">
        <v>37212</v>
      </c>
      <c r="D9613" t="s">
        <v>16201</v>
      </c>
      <c r="E9613" t="s">
        <v>93786</v>
      </c>
      <c r="F9613" t="s">
        <v>81556</v>
      </c>
      <c r="Y9613" s="13"/>
      <c r="CN9613"/>
    </row>
    <row r="9614" spans="1:92" x14ac:dyDescent="0.25">
      <c r="A9614" t="s">
        <v>13473</v>
      </c>
      <c r="B9614" t="s">
        <v>37213</v>
      </c>
      <c r="C9614" t="s">
        <v>37214</v>
      </c>
      <c r="D9614" t="s">
        <v>37215</v>
      </c>
      <c r="E9614" t="s">
        <v>93787</v>
      </c>
      <c r="F9614" t="s">
        <v>93788</v>
      </c>
      <c r="Y9614" s="13"/>
      <c r="CN9614"/>
    </row>
    <row r="9615" spans="1:92" x14ac:dyDescent="0.25">
      <c r="A9615" t="s">
        <v>13474</v>
      </c>
      <c r="B9615" t="s">
        <v>37216</v>
      </c>
      <c r="C9615" t="s">
        <v>37217</v>
      </c>
      <c r="D9615" t="s">
        <v>14847</v>
      </c>
      <c r="E9615" t="s">
        <v>93789</v>
      </c>
      <c r="F9615" t="s">
        <v>80688</v>
      </c>
      <c r="Y9615" s="13"/>
      <c r="CN9615"/>
    </row>
    <row r="9616" spans="1:92" x14ac:dyDescent="0.25">
      <c r="A9616" t="s">
        <v>13475</v>
      </c>
      <c r="B9616" t="s">
        <v>37218</v>
      </c>
      <c r="C9616" t="s">
        <v>37219</v>
      </c>
      <c r="D9616" t="s">
        <v>37220</v>
      </c>
      <c r="E9616" t="s">
        <v>93790</v>
      </c>
      <c r="F9616" t="s">
        <v>93791</v>
      </c>
      <c r="Y9616" s="13"/>
      <c r="CN9616"/>
    </row>
    <row r="9617" spans="1:92" x14ac:dyDescent="0.25">
      <c r="A9617" t="s">
        <v>13476</v>
      </c>
      <c r="B9617" t="s">
        <v>37221</v>
      </c>
      <c r="C9617" t="s">
        <v>37222</v>
      </c>
      <c r="D9617" t="s">
        <v>36056</v>
      </c>
      <c r="E9617" t="s">
        <v>93792</v>
      </c>
      <c r="F9617" t="s">
        <v>93142</v>
      </c>
      <c r="Y9617" s="13"/>
      <c r="CN9617"/>
    </row>
    <row r="9618" spans="1:92" x14ac:dyDescent="0.25">
      <c r="A9618" t="s">
        <v>13477</v>
      </c>
      <c r="B9618" t="s">
        <v>37223</v>
      </c>
      <c r="C9618" t="s">
        <v>37224</v>
      </c>
      <c r="D9618" t="s">
        <v>15277</v>
      </c>
      <c r="E9618" t="s">
        <v>93793</v>
      </c>
      <c r="F9618" t="s">
        <v>80967</v>
      </c>
      <c r="Y9618" s="13"/>
      <c r="CN9618"/>
    </row>
    <row r="9619" spans="1:92" x14ac:dyDescent="0.25">
      <c r="A9619" t="s">
        <v>13478</v>
      </c>
      <c r="B9619" t="s">
        <v>37225</v>
      </c>
      <c r="C9619" t="s">
        <v>37226</v>
      </c>
      <c r="D9619" t="s">
        <v>20643</v>
      </c>
      <c r="E9619" t="s">
        <v>93794</v>
      </c>
      <c r="F9619" t="s">
        <v>84287</v>
      </c>
      <c r="Y9619" s="13"/>
      <c r="CN9619"/>
    </row>
    <row r="9620" spans="1:92" x14ac:dyDescent="0.25">
      <c r="A9620" t="s">
        <v>13479</v>
      </c>
      <c r="B9620" t="s">
        <v>37227</v>
      </c>
      <c r="C9620" t="s">
        <v>37228</v>
      </c>
      <c r="D9620" t="s">
        <v>26013</v>
      </c>
      <c r="E9620" t="s">
        <v>93795</v>
      </c>
      <c r="F9620" t="s">
        <v>87432</v>
      </c>
      <c r="Y9620" s="13"/>
      <c r="CN9620"/>
    </row>
    <row r="9621" spans="1:92" x14ac:dyDescent="0.25">
      <c r="A9621" t="s">
        <v>13480</v>
      </c>
      <c r="B9621" t="s">
        <v>37229</v>
      </c>
      <c r="C9621" t="s">
        <v>37230</v>
      </c>
      <c r="D9621" t="s">
        <v>27500</v>
      </c>
      <c r="E9621" t="s">
        <v>93796</v>
      </c>
      <c r="F9621" t="s">
        <v>88291</v>
      </c>
      <c r="Y9621" s="13"/>
      <c r="CN9621"/>
    </row>
    <row r="9622" spans="1:92" x14ac:dyDescent="0.25">
      <c r="A9622" t="s">
        <v>13481</v>
      </c>
      <c r="B9622" t="s">
        <v>37231</v>
      </c>
      <c r="C9622" t="s">
        <v>37232</v>
      </c>
      <c r="D9622" t="s">
        <v>37233</v>
      </c>
      <c r="E9622" t="s">
        <v>93797</v>
      </c>
      <c r="F9622" t="s">
        <v>93798</v>
      </c>
      <c r="Y9622" s="13"/>
      <c r="CN9622"/>
    </row>
    <row r="9623" spans="1:92" x14ac:dyDescent="0.25">
      <c r="A9623" t="s">
        <v>13482</v>
      </c>
      <c r="B9623" t="s">
        <v>37234</v>
      </c>
      <c r="C9623" t="s">
        <v>37235</v>
      </c>
      <c r="D9623" t="s">
        <v>37236</v>
      </c>
      <c r="E9623" t="s">
        <v>93799</v>
      </c>
      <c r="F9623" t="s">
        <v>93800</v>
      </c>
      <c r="Y9623" s="13"/>
      <c r="CN9623"/>
    </row>
    <row r="9624" spans="1:92" x14ac:dyDescent="0.25">
      <c r="A9624" t="s">
        <v>3721</v>
      </c>
      <c r="B9624" t="s">
        <v>37237</v>
      </c>
      <c r="C9624" t="s">
        <v>37238</v>
      </c>
      <c r="D9624" t="s">
        <v>15787</v>
      </c>
      <c r="E9624" t="s">
        <v>93801</v>
      </c>
      <c r="F9624" t="s">
        <v>81293</v>
      </c>
      <c r="Y9624" s="13"/>
      <c r="CN9624"/>
    </row>
    <row r="9625" spans="1:92" x14ac:dyDescent="0.25">
      <c r="A9625" t="s">
        <v>13483</v>
      </c>
      <c r="B9625" t="s">
        <v>37239</v>
      </c>
      <c r="C9625" t="s">
        <v>37240</v>
      </c>
      <c r="D9625" t="s">
        <v>33108</v>
      </c>
      <c r="E9625" t="s">
        <v>93802</v>
      </c>
      <c r="F9625" t="s">
        <v>91477</v>
      </c>
      <c r="Y9625" s="13"/>
      <c r="CN9625"/>
    </row>
    <row r="9626" spans="1:92" x14ac:dyDescent="0.25">
      <c r="A9626" t="s">
        <v>13484</v>
      </c>
      <c r="B9626" t="s">
        <v>37241</v>
      </c>
      <c r="C9626" t="s">
        <v>37242</v>
      </c>
      <c r="D9626" t="s">
        <v>18702</v>
      </c>
      <c r="E9626" t="s">
        <v>93803</v>
      </c>
      <c r="F9626" t="s">
        <v>83118</v>
      </c>
      <c r="Y9626" s="13"/>
      <c r="CN9626"/>
    </row>
    <row r="9627" spans="1:92" x14ac:dyDescent="0.25">
      <c r="A9627" t="s">
        <v>13485</v>
      </c>
      <c r="B9627" t="s">
        <v>37243</v>
      </c>
      <c r="C9627" t="s">
        <v>37244</v>
      </c>
      <c r="D9627" t="s">
        <v>21558</v>
      </c>
      <c r="E9627" t="s">
        <v>93804</v>
      </c>
      <c r="F9627" t="s">
        <v>84832</v>
      </c>
      <c r="Y9627" s="13"/>
      <c r="CN9627"/>
    </row>
    <row r="9628" spans="1:92" x14ac:dyDescent="0.25">
      <c r="A9628" t="s">
        <v>13486</v>
      </c>
      <c r="B9628" t="s">
        <v>37245</v>
      </c>
      <c r="C9628" t="s">
        <v>37246</v>
      </c>
      <c r="D9628" t="s">
        <v>37247</v>
      </c>
      <c r="E9628" t="s">
        <v>93805</v>
      </c>
      <c r="F9628" t="s">
        <v>93806</v>
      </c>
      <c r="Y9628" s="13"/>
      <c r="CN9628"/>
    </row>
    <row r="9629" spans="1:92" x14ac:dyDescent="0.25">
      <c r="A9629" t="s">
        <v>13487</v>
      </c>
      <c r="B9629" t="s">
        <v>37248</v>
      </c>
      <c r="C9629" t="s">
        <v>37249</v>
      </c>
      <c r="D9629" t="s">
        <v>37250</v>
      </c>
      <c r="E9629" t="s">
        <v>93807</v>
      </c>
      <c r="F9629" t="s">
        <v>93808</v>
      </c>
      <c r="Y9629" s="13"/>
      <c r="CN9629"/>
    </row>
    <row r="9630" spans="1:92" x14ac:dyDescent="0.25">
      <c r="A9630" t="s">
        <v>13488</v>
      </c>
      <c r="B9630" t="s">
        <v>37251</v>
      </c>
      <c r="C9630" t="s">
        <v>37252</v>
      </c>
      <c r="D9630" t="s">
        <v>31863</v>
      </c>
      <c r="E9630" t="s">
        <v>93809</v>
      </c>
      <c r="F9630" t="s">
        <v>90774</v>
      </c>
      <c r="Y9630" s="13"/>
      <c r="CN9630"/>
    </row>
    <row r="9631" spans="1:92" x14ac:dyDescent="0.25">
      <c r="A9631" t="s">
        <v>13489</v>
      </c>
      <c r="B9631" t="s">
        <v>37253</v>
      </c>
      <c r="C9631" t="s">
        <v>37254</v>
      </c>
      <c r="D9631" t="s">
        <v>19231</v>
      </c>
      <c r="E9631" t="s">
        <v>93810</v>
      </c>
      <c r="F9631" t="s">
        <v>83439</v>
      </c>
      <c r="Y9631" s="13"/>
      <c r="CN9631"/>
    </row>
    <row r="9632" spans="1:92" x14ac:dyDescent="0.25">
      <c r="A9632" t="s">
        <v>13490</v>
      </c>
      <c r="B9632" t="s">
        <v>37255</v>
      </c>
      <c r="C9632" t="s">
        <v>37256</v>
      </c>
      <c r="D9632" t="s">
        <v>14832</v>
      </c>
      <c r="E9632" t="s">
        <v>93811</v>
      </c>
      <c r="F9632" t="s">
        <v>80678</v>
      </c>
      <c r="Y9632" s="13"/>
      <c r="CN9632"/>
    </row>
    <row r="9633" spans="1:92" x14ac:dyDescent="0.25">
      <c r="A9633" t="s">
        <v>13491</v>
      </c>
      <c r="B9633" t="s">
        <v>37257</v>
      </c>
      <c r="C9633" t="s">
        <v>37258</v>
      </c>
      <c r="D9633" t="s">
        <v>18115</v>
      </c>
      <c r="E9633" t="s">
        <v>93812</v>
      </c>
      <c r="F9633" t="s">
        <v>82761</v>
      </c>
      <c r="Y9633" s="13"/>
      <c r="CN9633"/>
    </row>
    <row r="9634" spans="1:92" x14ac:dyDescent="0.25">
      <c r="A9634" t="s">
        <v>13492</v>
      </c>
      <c r="B9634" t="s">
        <v>37259</v>
      </c>
      <c r="C9634" t="s">
        <v>37260</v>
      </c>
      <c r="D9634" t="s">
        <v>14547</v>
      </c>
      <c r="E9634" t="s">
        <v>93813</v>
      </c>
      <c r="F9634" t="s">
        <v>80492</v>
      </c>
      <c r="Y9634" s="13"/>
      <c r="CN9634"/>
    </row>
    <row r="9635" spans="1:92" x14ac:dyDescent="0.25">
      <c r="A9635" t="s">
        <v>13493</v>
      </c>
      <c r="B9635" t="s">
        <v>37261</v>
      </c>
      <c r="C9635" t="s">
        <v>37262</v>
      </c>
      <c r="D9635" t="s">
        <v>30400</v>
      </c>
      <c r="E9635" t="s">
        <v>93814</v>
      </c>
      <c r="F9635" t="s">
        <v>89949</v>
      </c>
      <c r="Y9635" s="13"/>
      <c r="CN9635"/>
    </row>
    <row r="9636" spans="1:92" x14ac:dyDescent="0.25">
      <c r="A9636" t="s">
        <v>13494</v>
      </c>
      <c r="B9636" t="s">
        <v>37263</v>
      </c>
      <c r="C9636" t="s">
        <v>37264</v>
      </c>
      <c r="D9636" t="s">
        <v>14416</v>
      </c>
      <c r="E9636" t="s">
        <v>93815</v>
      </c>
      <c r="F9636" t="s">
        <v>80406</v>
      </c>
      <c r="Y9636" s="13"/>
      <c r="CN9636"/>
    </row>
    <row r="9637" spans="1:92" x14ac:dyDescent="0.25">
      <c r="A9637" t="s">
        <v>13495</v>
      </c>
      <c r="B9637" t="s">
        <v>37265</v>
      </c>
      <c r="C9637" t="s">
        <v>37266</v>
      </c>
      <c r="D9637" t="s">
        <v>37267</v>
      </c>
      <c r="E9637" t="s">
        <v>93816</v>
      </c>
      <c r="F9637" t="s">
        <v>93817</v>
      </c>
      <c r="Y9637" s="13"/>
      <c r="CN9637"/>
    </row>
    <row r="9638" spans="1:92" x14ac:dyDescent="0.25">
      <c r="A9638" t="s">
        <v>13496</v>
      </c>
      <c r="B9638" t="s">
        <v>37268</v>
      </c>
      <c r="C9638" t="s">
        <v>37269</v>
      </c>
      <c r="D9638" t="s">
        <v>37270</v>
      </c>
      <c r="E9638" t="s">
        <v>93818</v>
      </c>
      <c r="F9638" t="s">
        <v>93819</v>
      </c>
      <c r="Y9638" s="13"/>
      <c r="CN9638"/>
    </row>
    <row r="9639" spans="1:92" x14ac:dyDescent="0.25">
      <c r="A9639" t="s">
        <v>13497</v>
      </c>
      <c r="B9639" t="s">
        <v>37271</v>
      </c>
      <c r="C9639" t="s">
        <v>37272</v>
      </c>
      <c r="D9639" t="s">
        <v>14183</v>
      </c>
      <c r="E9639" t="s">
        <v>93820</v>
      </c>
      <c r="F9639" t="s">
        <v>80252</v>
      </c>
      <c r="Y9639" s="13"/>
      <c r="CN9639"/>
    </row>
    <row r="9640" spans="1:92" x14ac:dyDescent="0.25">
      <c r="A9640" t="s">
        <v>13498</v>
      </c>
      <c r="B9640" t="s">
        <v>37273</v>
      </c>
      <c r="C9640" t="s">
        <v>37274</v>
      </c>
      <c r="D9640" t="s">
        <v>14759</v>
      </c>
      <c r="E9640" t="s">
        <v>93821</v>
      </c>
      <c r="F9640" t="s">
        <v>80630</v>
      </c>
      <c r="Y9640" s="13"/>
      <c r="CN9640"/>
    </row>
    <row r="9641" spans="1:92" x14ac:dyDescent="0.25">
      <c r="A9641" t="s">
        <v>13499</v>
      </c>
      <c r="B9641" t="s">
        <v>37275</v>
      </c>
      <c r="C9641" t="s">
        <v>37276</v>
      </c>
      <c r="D9641" t="s">
        <v>15720</v>
      </c>
      <c r="E9641" t="s">
        <v>93822</v>
      </c>
      <c r="F9641" t="s">
        <v>81249</v>
      </c>
      <c r="Y9641" s="13"/>
      <c r="CN9641"/>
    </row>
    <row r="9642" spans="1:92" x14ac:dyDescent="0.25">
      <c r="A9642" t="s">
        <v>13500</v>
      </c>
      <c r="B9642" t="s">
        <v>37277</v>
      </c>
      <c r="C9642" t="s">
        <v>37278</v>
      </c>
      <c r="D9642" t="s">
        <v>14762</v>
      </c>
      <c r="E9642" t="s">
        <v>93823</v>
      </c>
      <c r="F9642" t="s">
        <v>80632</v>
      </c>
      <c r="Y9642" s="13"/>
      <c r="CN9642"/>
    </row>
    <row r="9643" spans="1:92" x14ac:dyDescent="0.25">
      <c r="A9643" t="s">
        <v>13501</v>
      </c>
      <c r="B9643" t="s">
        <v>37279</v>
      </c>
      <c r="C9643" t="s">
        <v>37280</v>
      </c>
      <c r="D9643" t="s">
        <v>37281</v>
      </c>
      <c r="E9643" t="s">
        <v>93824</v>
      </c>
      <c r="F9643" t="s">
        <v>93825</v>
      </c>
      <c r="Y9643" s="13"/>
      <c r="CN9643"/>
    </row>
    <row r="9644" spans="1:92" x14ac:dyDescent="0.25">
      <c r="A9644" t="s">
        <v>13502</v>
      </c>
      <c r="B9644" t="s">
        <v>37282</v>
      </c>
      <c r="C9644" t="s">
        <v>37283</v>
      </c>
      <c r="D9644" t="s">
        <v>15592</v>
      </c>
      <c r="E9644" t="s">
        <v>93826</v>
      </c>
      <c r="F9644" t="s">
        <v>81169</v>
      </c>
      <c r="Y9644" s="13"/>
      <c r="CN9644"/>
    </row>
    <row r="9645" spans="1:92" x14ac:dyDescent="0.25">
      <c r="A9645" t="s">
        <v>13503</v>
      </c>
      <c r="B9645" t="s">
        <v>37284</v>
      </c>
      <c r="C9645" t="s">
        <v>37285</v>
      </c>
      <c r="D9645" t="s">
        <v>16201</v>
      </c>
      <c r="E9645" t="s">
        <v>93827</v>
      </c>
      <c r="F9645" t="s">
        <v>81556</v>
      </c>
      <c r="Y9645" s="13"/>
      <c r="CN9645"/>
    </row>
    <row r="9646" spans="1:92" x14ac:dyDescent="0.25">
      <c r="A9646" t="s">
        <v>13504</v>
      </c>
      <c r="B9646" t="s">
        <v>37286</v>
      </c>
      <c r="C9646" t="s">
        <v>37287</v>
      </c>
      <c r="D9646" t="s">
        <v>21468</v>
      </c>
      <c r="E9646" t="s">
        <v>93828</v>
      </c>
      <c r="F9646" t="s">
        <v>84779</v>
      </c>
      <c r="Y9646" s="13"/>
      <c r="CN9646"/>
    </row>
    <row r="9647" spans="1:92" x14ac:dyDescent="0.25">
      <c r="A9647" t="s">
        <v>13505</v>
      </c>
      <c r="B9647" t="s">
        <v>37288</v>
      </c>
      <c r="C9647" t="s">
        <v>37289</v>
      </c>
      <c r="D9647" t="s">
        <v>27137</v>
      </c>
      <c r="E9647" t="s">
        <v>93829</v>
      </c>
      <c r="F9647" t="s">
        <v>88082</v>
      </c>
      <c r="Y9647" s="13"/>
      <c r="CN9647"/>
    </row>
    <row r="9648" spans="1:92" x14ac:dyDescent="0.25">
      <c r="A9648" t="s">
        <v>13506</v>
      </c>
      <c r="B9648" t="s">
        <v>37290</v>
      </c>
      <c r="C9648" t="s">
        <v>37291</v>
      </c>
      <c r="D9648" t="s">
        <v>14007</v>
      </c>
      <c r="E9648" t="s">
        <v>93830</v>
      </c>
      <c r="F9648" t="s">
        <v>80135</v>
      </c>
      <c r="Y9648" s="13"/>
      <c r="CN9648"/>
    </row>
    <row r="9649" spans="1:92" x14ac:dyDescent="0.25">
      <c r="A9649" t="s">
        <v>13507</v>
      </c>
      <c r="B9649" t="s">
        <v>37292</v>
      </c>
      <c r="C9649" t="s">
        <v>37293</v>
      </c>
      <c r="D9649" t="s">
        <v>18556</v>
      </c>
      <c r="E9649" t="s">
        <v>93831</v>
      </c>
      <c r="F9649" t="s">
        <v>83031</v>
      </c>
      <c r="Y9649" s="13"/>
      <c r="CN9649"/>
    </row>
    <row r="9650" spans="1:92" x14ac:dyDescent="0.25">
      <c r="A9650" t="s">
        <v>13508</v>
      </c>
      <c r="B9650" t="s">
        <v>37294</v>
      </c>
      <c r="C9650" t="s">
        <v>37295</v>
      </c>
      <c r="D9650" t="s">
        <v>15298</v>
      </c>
      <c r="E9650" t="s">
        <v>93832</v>
      </c>
      <c r="F9650" t="s">
        <v>80981</v>
      </c>
      <c r="Y9650" s="13"/>
      <c r="CN9650"/>
    </row>
    <row r="9651" spans="1:92" x14ac:dyDescent="0.25">
      <c r="A9651" t="s">
        <v>13509</v>
      </c>
      <c r="B9651" t="s">
        <v>37296</v>
      </c>
      <c r="C9651" t="s">
        <v>37297</v>
      </c>
      <c r="D9651" t="s">
        <v>22807</v>
      </c>
      <c r="E9651" t="s">
        <v>93833</v>
      </c>
      <c r="F9651" t="s">
        <v>85565</v>
      </c>
      <c r="Y9651" s="13"/>
      <c r="CN9651"/>
    </row>
    <row r="9652" spans="1:92" x14ac:dyDescent="0.25">
      <c r="A9652" t="s">
        <v>13510</v>
      </c>
      <c r="B9652" t="s">
        <v>37298</v>
      </c>
      <c r="C9652" t="s">
        <v>37299</v>
      </c>
      <c r="D9652" t="s">
        <v>17779</v>
      </c>
      <c r="E9652" t="s">
        <v>93834</v>
      </c>
      <c r="F9652" t="s">
        <v>82555</v>
      </c>
      <c r="Y9652" s="13"/>
      <c r="CN9652"/>
    </row>
    <row r="9653" spans="1:92" x14ac:dyDescent="0.25">
      <c r="A9653" t="s">
        <v>13511</v>
      </c>
      <c r="B9653" t="s">
        <v>37300</v>
      </c>
      <c r="C9653" t="s">
        <v>37301</v>
      </c>
      <c r="D9653" t="s">
        <v>16069</v>
      </c>
      <c r="E9653" t="s">
        <v>93835</v>
      </c>
      <c r="F9653" t="s">
        <v>81472</v>
      </c>
      <c r="Y9653" s="13"/>
      <c r="CN9653"/>
    </row>
    <row r="9654" spans="1:92" x14ac:dyDescent="0.25">
      <c r="A9654" t="s">
        <v>13512</v>
      </c>
      <c r="B9654" t="s">
        <v>37302</v>
      </c>
      <c r="C9654" t="s">
        <v>37303</v>
      </c>
      <c r="D9654" t="s">
        <v>37304</v>
      </c>
      <c r="E9654" t="s">
        <v>93836</v>
      </c>
      <c r="F9654" t="s">
        <v>93837</v>
      </c>
      <c r="Y9654" s="13"/>
      <c r="CN9654"/>
    </row>
    <row r="9655" spans="1:92" x14ac:dyDescent="0.25">
      <c r="A9655" t="s">
        <v>13513</v>
      </c>
      <c r="B9655" t="s">
        <v>37305</v>
      </c>
      <c r="C9655" t="s">
        <v>37306</v>
      </c>
      <c r="D9655" t="s">
        <v>37307</v>
      </c>
      <c r="E9655" t="s">
        <v>93838</v>
      </c>
      <c r="F9655" t="s">
        <v>93839</v>
      </c>
      <c r="Y9655" s="13"/>
      <c r="CN9655"/>
    </row>
    <row r="9656" spans="1:92" x14ac:dyDescent="0.25">
      <c r="A9656" t="s">
        <v>13514</v>
      </c>
      <c r="B9656" t="s">
        <v>37308</v>
      </c>
      <c r="C9656" t="s">
        <v>37309</v>
      </c>
      <c r="D9656" t="s">
        <v>37310</v>
      </c>
      <c r="E9656" t="s">
        <v>93840</v>
      </c>
      <c r="F9656" t="s">
        <v>93841</v>
      </c>
      <c r="Y9656" s="13"/>
      <c r="CN9656"/>
    </row>
    <row r="9657" spans="1:92" x14ac:dyDescent="0.25">
      <c r="A9657" t="s">
        <v>13515</v>
      </c>
      <c r="B9657" t="s">
        <v>37311</v>
      </c>
      <c r="C9657" t="s">
        <v>37312</v>
      </c>
      <c r="D9657" t="s">
        <v>18324</v>
      </c>
      <c r="E9657" t="s">
        <v>93842</v>
      </c>
      <c r="F9657" t="s">
        <v>82887</v>
      </c>
      <c r="Y9657" s="13"/>
      <c r="CN9657"/>
    </row>
    <row r="9658" spans="1:92" x14ac:dyDescent="0.25">
      <c r="A9658" t="s">
        <v>13516</v>
      </c>
      <c r="B9658" t="s">
        <v>37313</v>
      </c>
      <c r="C9658" t="s">
        <v>37314</v>
      </c>
      <c r="D9658" t="s">
        <v>22739</v>
      </c>
      <c r="E9658" t="s">
        <v>93843</v>
      </c>
      <c r="F9658" t="s">
        <v>85525</v>
      </c>
      <c r="Y9658" s="13"/>
      <c r="CN9658"/>
    </row>
    <row r="9659" spans="1:92" x14ac:dyDescent="0.25">
      <c r="A9659" t="s">
        <v>13517</v>
      </c>
      <c r="B9659" t="s">
        <v>37315</v>
      </c>
      <c r="C9659" t="s">
        <v>37316</v>
      </c>
      <c r="D9659" t="s">
        <v>16683</v>
      </c>
      <c r="E9659" t="s">
        <v>93844</v>
      </c>
      <c r="F9659" t="s">
        <v>81858</v>
      </c>
      <c r="Y9659" s="13"/>
      <c r="CN9659"/>
    </row>
    <row r="9660" spans="1:92" x14ac:dyDescent="0.25">
      <c r="A9660" t="s">
        <v>13518</v>
      </c>
      <c r="B9660" t="s">
        <v>37317</v>
      </c>
      <c r="C9660" t="s">
        <v>37318</v>
      </c>
      <c r="D9660" t="s">
        <v>17013</v>
      </c>
      <c r="E9660" t="s">
        <v>93845</v>
      </c>
      <c r="F9660" t="s">
        <v>82069</v>
      </c>
      <c r="Y9660" s="13"/>
      <c r="CN9660"/>
    </row>
    <row r="9661" spans="1:92" x14ac:dyDescent="0.25">
      <c r="A9661" t="s">
        <v>13519</v>
      </c>
      <c r="B9661" t="s">
        <v>37319</v>
      </c>
      <c r="C9661" t="s">
        <v>37320</v>
      </c>
      <c r="D9661" t="s">
        <v>34717</v>
      </c>
      <c r="E9661" t="s">
        <v>93846</v>
      </c>
      <c r="F9661" t="s">
        <v>92387</v>
      </c>
      <c r="Y9661" s="13"/>
      <c r="CN9661"/>
    </row>
    <row r="9662" spans="1:92" x14ac:dyDescent="0.25">
      <c r="A9662" t="s">
        <v>13520</v>
      </c>
      <c r="B9662" t="s">
        <v>37321</v>
      </c>
      <c r="C9662" t="s">
        <v>37322</v>
      </c>
      <c r="D9662" t="s">
        <v>37323</v>
      </c>
      <c r="E9662" t="s">
        <v>93847</v>
      </c>
      <c r="F9662" t="s">
        <v>93848</v>
      </c>
      <c r="Y9662" s="13"/>
      <c r="CN9662"/>
    </row>
    <row r="9663" spans="1:92" x14ac:dyDescent="0.25">
      <c r="A9663" t="s">
        <v>13521</v>
      </c>
      <c r="B9663" t="s">
        <v>37324</v>
      </c>
      <c r="C9663" t="s">
        <v>37325</v>
      </c>
      <c r="D9663" t="s">
        <v>37326</v>
      </c>
      <c r="E9663" t="s">
        <v>93849</v>
      </c>
      <c r="F9663" t="s">
        <v>93850</v>
      </c>
      <c r="Y9663" s="13"/>
      <c r="CN9663"/>
    </row>
    <row r="9664" spans="1:92" x14ac:dyDescent="0.25">
      <c r="A9664" t="s">
        <v>13522</v>
      </c>
      <c r="B9664" t="s">
        <v>37327</v>
      </c>
      <c r="C9664" t="s">
        <v>37328</v>
      </c>
      <c r="D9664" t="s">
        <v>19589</v>
      </c>
      <c r="E9664" t="s">
        <v>93851</v>
      </c>
      <c r="F9664" t="s">
        <v>83655</v>
      </c>
      <c r="Y9664" s="13"/>
      <c r="CN9664"/>
    </row>
    <row r="9665" spans="1:92" x14ac:dyDescent="0.25">
      <c r="A9665" t="s">
        <v>13523</v>
      </c>
      <c r="B9665" t="s">
        <v>37329</v>
      </c>
      <c r="C9665" t="s">
        <v>37330</v>
      </c>
      <c r="D9665" t="s">
        <v>37100</v>
      </c>
      <c r="E9665" t="s">
        <v>93852</v>
      </c>
      <c r="F9665" t="s">
        <v>93722</v>
      </c>
      <c r="Y9665" s="13"/>
      <c r="CN9665"/>
    </row>
    <row r="9666" spans="1:92" x14ac:dyDescent="0.25">
      <c r="A9666" t="s">
        <v>13524</v>
      </c>
      <c r="B9666" t="s">
        <v>37331</v>
      </c>
      <c r="C9666" t="s">
        <v>37332</v>
      </c>
      <c r="D9666" t="s">
        <v>15442</v>
      </c>
      <c r="E9666" t="s">
        <v>93853</v>
      </c>
      <c r="F9666" t="s">
        <v>81074</v>
      </c>
      <c r="Y9666" s="13"/>
      <c r="CN9666"/>
    </row>
    <row r="9667" spans="1:92" x14ac:dyDescent="0.25">
      <c r="A9667" t="s">
        <v>13525</v>
      </c>
      <c r="B9667" t="s">
        <v>37333</v>
      </c>
      <c r="C9667" t="s">
        <v>37334</v>
      </c>
      <c r="D9667" t="s">
        <v>22413</v>
      </c>
      <c r="E9667" t="s">
        <v>93854</v>
      </c>
      <c r="F9667" t="s">
        <v>85333</v>
      </c>
      <c r="Y9667" s="13"/>
      <c r="CN9667"/>
    </row>
    <row r="9668" spans="1:92" x14ac:dyDescent="0.25">
      <c r="A9668" t="s">
        <v>13526</v>
      </c>
      <c r="B9668" t="s">
        <v>37335</v>
      </c>
      <c r="C9668" t="s">
        <v>37336</v>
      </c>
      <c r="D9668" t="s">
        <v>37337</v>
      </c>
      <c r="E9668" t="s">
        <v>93855</v>
      </c>
      <c r="F9668" t="s">
        <v>93856</v>
      </c>
      <c r="Y9668" s="13"/>
      <c r="CN9668"/>
    </row>
    <row r="9669" spans="1:92" x14ac:dyDescent="0.25">
      <c r="A9669" t="s">
        <v>13527</v>
      </c>
      <c r="B9669" t="s">
        <v>37338</v>
      </c>
      <c r="C9669" t="s">
        <v>37339</v>
      </c>
      <c r="D9669" t="s">
        <v>14481</v>
      </c>
      <c r="E9669" t="s">
        <v>93857</v>
      </c>
      <c r="F9669" t="s">
        <v>80448</v>
      </c>
      <c r="Y9669" s="13"/>
      <c r="CN9669"/>
    </row>
    <row r="9670" spans="1:92" x14ac:dyDescent="0.25">
      <c r="A9670" t="s">
        <v>13528</v>
      </c>
      <c r="B9670" t="s">
        <v>37340</v>
      </c>
      <c r="C9670" t="s">
        <v>37341</v>
      </c>
      <c r="D9670" t="s">
        <v>37342</v>
      </c>
      <c r="E9670" t="s">
        <v>93858</v>
      </c>
      <c r="F9670" t="s">
        <v>93859</v>
      </c>
      <c r="Y9670" s="13"/>
      <c r="CN9670"/>
    </row>
    <row r="9671" spans="1:92" x14ac:dyDescent="0.25">
      <c r="A9671" t="s">
        <v>13529</v>
      </c>
      <c r="B9671" t="s">
        <v>37343</v>
      </c>
      <c r="C9671" t="s">
        <v>37344</v>
      </c>
      <c r="D9671" t="s">
        <v>32414</v>
      </c>
      <c r="E9671" t="s">
        <v>93860</v>
      </c>
      <c r="F9671" t="s">
        <v>91087</v>
      </c>
      <c r="Y9671" s="13"/>
      <c r="CN9671"/>
    </row>
    <row r="9672" spans="1:92" x14ac:dyDescent="0.25">
      <c r="A9672" t="s">
        <v>13530</v>
      </c>
      <c r="B9672" t="s">
        <v>37345</v>
      </c>
      <c r="C9672" t="s">
        <v>37346</v>
      </c>
      <c r="D9672" t="s">
        <v>15403</v>
      </c>
      <c r="E9672" t="s">
        <v>93861</v>
      </c>
      <c r="F9672" t="s">
        <v>81048</v>
      </c>
      <c r="Y9672" s="13"/>
      <c r="CN9672"/>
    </row>
    <row r="9673" spans="1:92" x14ac:dyDescent="0.25">
      <c r="A9673" t="s">
        <v>13531</v>
      </c>
      <c r="B9673" t="s">
        <v>37347</v>
      </c>
      <c r="C9673" t="s">
        <v>37348</v>
      </c>
      <c r="D9673" t="s">
        <v>37349</v>
      </c>
      <c r="E9673" t="s">
        <v>93862</v>
      </c>
      <c r="F9673" t="s">
        <v>93863</v>
      </c>
      <c r="Y9673" s="13"/>
      <c r="CN9673"/>
    </row>
    <row r="9674" spans="1:92" x14ac:dyDescent="0.25">
      <c r="A9674" t="s">
        <v>13532</v>
      </c>
      <c r="B9674" t="s">
        <v>37350</v>
      </c>
      <c r="C9674" t="s">
        <v>37351</v>
      </c>
      <c r="D9674" t="s">
        <v>14138</v>
      </c>
      <c r="E9674" t="s">
        <v>93864</v>
      </c>
      <c r="F9674" t="s">
        <v>80222</v>
      </c>
      <c r="Y9674" s="13"/>
      <c r="CN9674"/>
    </row>
    <row r="9675" spans="1:92" x14ac:dyDescent="0.25">
      <c r="A9675" t="s">
        <v>13533</v>
      </c>
      <c r="B9675" t="s">
        <v>37352</v>
      </c>
      <c r="C9675" t="s">
        <v>37353</v>
      </c>
      <c r="D9675" t="s">
        <v>22149</v>
      </c>
      <c r="E9675" t="s">
        <v>93865</v>
      </c>
      <c r="F9675" t="s">
        <v>85179</v>
      </c>
      <c r="Y9675" s="13"/>
      <c r="CN9675"/>
    </row>
    <row r="9676" spans="1:92" x14ac:dyDescent="0.25">
      <c r="A9676" t="s">
        <v>13534</v>
      </c>
      <c r="B9676" t="s">
        <v>37354</v>
      </c>
      <c r="C9676" t="s">
        <v>37355</v>
      </c>
      <c r="D9676" t="s">
        <v>37356</v>
      </c>
      <c r="E9676" t="s">
        <v>93866</v>
      </c>
      <c r="F9676" t="s">
        <v>93867</v>
      </c>
      <c r="Y9676" s="13"/>
      <c r="CN9676"/>
    </row>
    <row r="9677" spans="1:92" x14ac:dyDescent="0.25">
      <c r="A9677" t="s">
        <v>13535</v>
      </c>
      <c r="B9677" t="s">
        <v>37357</v>
      </c>
      <c r="C9677" t="s">
        <v>37358</v>
      </c>
      <c r="D9677" t="s">
        <v>15875</v>
      </c>
      <c r="E9677" t="s">
        <v>93868</v>
      </c>
      <c r="F9677" t="s">
        <v>81350</v>
      </c>
      <c r="Y9677" s="13"/>
      <c r="CN9677"/>
    </row>
    <row r="9678" spans="1:92" x14ac:dyDescent="0.25">
      <c r="A9678" t="s">
        <v>13536</v>
      </c>
      <c r="B9678" t="s">
        <v>37359</v>
      </c>
      <c r="C9678" t="s">
        <v>37360</v>
      </c>
      <c r="D9678" t="s">
        <v>18133</v>
      </c>
      <c r="E9678" t="s">
        <v>93869</v>
      </c>
      <c r="F9678" t="s">
        <v>82771</v>
      </c>
      <c r="Y9678" s="13"/>
      <c r="CN9678"/>
    </row>
    <row r="9679" spans="1:92" x14ac:dyDescent="0.25">
      <c r="A9679" t="s">
        <v>13537</v>
      </c>
      <c r="B9679" t="s">
        <v>37361</v>
      </c>
      <c r="C9679" t="s">
        <v>37362</v>
      </c>
      <c r="D9679" t="s">
        <v>14653</v>
      </c>
      <c r="E9679" t="s">
        <v>93870</v>
      </c>
      <c r="F9679" t="s">
        <v>80560</v>
      </c>
      <c r="Y9679" s="13"/>
      <c r="CN9679"/>
    </row>
    <row r="9680" spans="1:92" x14ac:dyDescent="0.25">
      <c r="A9680" t="s">
        <v>13538</v>
      </c>
      <c r="B9680" t="s">
        <v>37363</v>
      </c>
      <c r="C9680" t="s">
        <v>37364</v>
      </c>
      <c r="D9680" t="s">
        <v>16297</v>
      </c>
      <c r="E9680" t="s">
        <v>93871</v>
      </c>
      <c r="F9680" t="s">
        <v>81617</v>
      </c>
      <c r="Y9680" s="13"/>
      <c r="CN9680"/>
    </row>
    <row r="9681" spans="1:92" x14ac:dyDescent="0.25">
      <c r="A9681" t="s">
        <v>13539</v>
      </c>
      <c r="B9681" t="s">
        <v>37365</v>
      </c>
      <c r="C9681" t="s">
        <v>37366</v>
      </c>
      <c r="D9681" t="s">
        <v>19466</v>
      </c>
      <c r="E9681" t="s">
        <v>93872</v>
      </c>
      <c r="F9681" t="s">
        <v>83580</v>
      </c>
      <c r="Y9681" s="13"/>
      <c r="CN9681"/>
    </row>
    <row r="9682" spans="1:92" x14ac:dyDescent="0.25">
      <c r="A9682" t="s">
        <v>13540</v>
      </c>
      <c r="B9682" t="s">
        <v>37367</v>
      </c>
      <c r="C9682" t="s">
        <v>37368</v>
      </c>
      <c r="D9682" t="s">
        <v>16769</v>
      </c>
      <c r="E9682" t="s">
        <v>93873</v>
      </c>
      <c r="F9682" t="s">
        <v>81913</v>
      </c>
      <c r="Y9682" s="13"/>
      <c r="CN9682"/>
    </row>
    <row r="9683" spans="1:92" x14ac:dyDescent="0.25">
      <c r="A9683" t="s">
        <v>13541</v>
      </c>
      <c r="B9683" t="s">
        <v>37369</v>
      </c>
      <c r="C9683" t="s">
        <v>37370</v>
      </c>
      <c r="D9683" t="s">
        <v>37371</v>
      </c>
      <c r="E9683" t="s">
        <v>93874</v>
      </c>
      <c r="F9683" t="s">
        <v>93875</v>
      </c>
      <c r="Y9683" s="13"/>
      <c r="CN9683"/>
    </row>
    <row r="9684" spans="1:92" x14ac:dyDescent="0.25">
      <c r="A9684" t="s">
        <v>13542</v>
      </c>
      <c r="B9684" t="s">
        <v>37372</v>
      </c>
      <c r="C9684" t="s">
        <v>37373</v>
      </c>
      <c r="D9684" t="s">
        <v>17069</v>
      </c>
      <c r="E9684" t="s">
        <v>93876</v>
      </c>
      <c r="F9684" t="s">
        <v>82104</v>
      </c>
      <c r="Y9684" s="13"/>
      <c r="CN9684"/>
    </row>
    <row r="9685" spans="1:92" x14ac:dyDescent="0.25">
      <c r="A9685" t="s">
        <v>13543</v>
      </c>
      <c r="B9685" t="s">
        <v>37374</v>
      </c>
      <c r="C9685" t="s">
        <v>37375</v>
      </c>
      <c r="D9685" t="s">
        <v>16341</v>
      </c>
      <c r="E9685" t="s">
        <v>93877</v>
      </c>
      <c r="F9685" t="s">
        <v>81644</v>
      </c>
      <c r="Y9685" s="13"/>
      <c r="CN9685"/>
    </row>
    <row r="9686" spans="1:92" x14ac:dyDescent="0.25">
      <c r="A9686" t="s">
        <v>13544</v>
      </c>
      <c r="B9686" t="s">
        <v>37376</v>
      </c>
      <c r="C9686" t="s">
        <v>37377</v>
      </c>
      <c r="D9686" t="s">
        <v>37378</v>
      </c>
      <c r="E9686" t="s">
        <v>93878</v>
      </c>
      <c r="F9686" t="s">
        <v>93879</v>
      </c>
      <c r="Y9686" s="13"/>
      <c r="CN9686"/>
    </row>
    <row r="9687" spans="1:92" x14ac:dyDescent="0.25">
      <c r="A9687" t="s">
        <v>13545</v>
      </c>
      <c r="B9687" t="s">
        <v>37379</v>
      </c>
      <c r="C9687" t="s">
        <v>37380</v>
      </c>
      <c r="D9687" t="s">
        <v>22081</v>
      </c>
      <c r="E9687" t="s">
        <v>93880</v>
      </c>
      <c r="F9687" t="s">
        <v>85140</v>
      </c>
      <c r="Y9687" s="13"/>
      <c r="CN9687"/>
    </row>
    <row r="9688" spans="1:92" x14ac:dyDescent="0.25">
      <c r="A9688" t="s">
        <v>13546</v>
      </c>
      <c r="B9688" t="s">
        <v>37381</v>
      </c>
      <c r="C9688" t="s">
        <v>37382</v>
      </c>
      <c r="D9688" t="s">
        <v>29051</v>
      </c>
      <c r="E9688" t="s">
        <v>93881</v>
      </c>
      <c r="F9688" t="s">
        <v>89183</v>
      </c>
      <c r="Y9688" s="13"/>
      <c r="CN9688"/>
    </row>
    <row r="9689" spans="1:92" x14ac:dyDescent="0.25">
      <c r="A9689" t="s">
        <v>13547</v>
      </c>
      <c r="B9689" t="s">
        <v>37383</v>
      </c>
      <c r="C9689" t="s">
        <v>37384</v>
      </c>
      <c r="D9689" t="s">
        <v>19845</v>
      </c>
      <c r="E9689" t="s">
        <v>93882</v>
      </c>
      <c r="F9689" t="s">
        <v>83809</v>
      </c>
      <c r="Y9689" s="13"/>
      <c r="CN9689"/>
    </row>
    <row r="9690" spans="1:92" x14ac:dyDescent="0.25">
      <c r="A9690" t="s">
        <v>13548</v>
      </c>
      <c r="B9690" t="s">
        <v>37385</v>
      </c>
      <c r="C9690" t="s">
        <v>37386</v>
      </c>
      <c r="D9690" t="s">
        <v>32166</v>
      </c>
      <c r="E9690" t="s">
        <v>93883</v>
      </c>
      <c r="F9690" t="s">
        <v>90951</v>
      </c>
      <c r="Y9690" s="13"/>
      <c r="CN9690"/>
    </row>
    <row r="9691" spans="1:92" x14ac:dyDescent="0.25">
      <c r="A9691" t="s">
        <v>13549</v>
      </c>
      <c r="B9691" t="s">
        <v>37387</v>
      </c>
      <c r="C9691" t="s">
        <v>37388</v>
      </c>
      <c r="D9691" t="s">
        <v>28529</v>
      </c>
      <c r="E9691" t="s">
        <v>93884</v>
      </c>
      <c r="F9691" t="s">
        <v>88880</v>
      </c>
      <c r="Y9691" s="13"/>
      <c r="CN9691"/>
    </row>
    <row r="9692" spans="1:92" x14ac:dyDescent="0.25">
      <c r="A9692" t="s">
        <v>13550</v>
      </c>
      <c r="B9692" t="s">
        <v>37389</v>
      </c>
      <c r="C9692" t="s">
        <v>37390</v>
      </c>
      <c r="D9692" t="s">
        <v>37391</v>
      </c>
      <c r="E9692" t="s">
        <v>93885</v>
      </c>
      <c r="F9692" t="s">
        <v>93886</v>
      </c>
      <c r="Y9692" s="13"/>
      <c r="CN9692"/>
    </row>
    <row r="9693" spans="1:92" x14ac:dyDescent="0.25">
      <c r="A9693" t="s">
        <v>13551</v>
      </c>
      <c r="B9693" t="s">
        <v>37392</v>
      </c>
      <c r="C9693" t="s">
        <v>37393</v>
      </c>
      <c r="D9693" t="s">
        <v>26436</v>
      </c>
      <c r="E9693" t="s">
        <v>93887</v>
      </c>
      <c r="F9693" t="s">
        <v>87676</v>
      </c>
      <c r="Y9693" s="13"/>
      <c r="CN9693"/>
    </row>
    <row r="9694" spans="1:92" x14ac:dyDescent="0.25">
      <c r="A9694" t="s">
        <v>13552</v>
      </c>
      <c r="B9694" t="s">
        <v>37394</v>
      </c>
      <c r="C9694" t="s">
        <v>37395</v>
      </c>
      <c r="D9694" t="s">
        <v>14971</v>
      </c>
      <c r="E9694" t="s">
        <v>93888</v>
      </c>
      <c r="F9694" t="s">
        <v>80769</v>
      </c>
      <c r="Y9694" s="13"/>
      <c r="CN9694"/>
    </row>
    <row r="9695" spans="1:92" x14ac:dyDescent="0.25">
      <c r="A9695" t="s">
        <v>13553</v>
      </c>
      <c r="B9695" t="s">
        <v>37396</v>
      </c>
      <c r="C9695" t="s">
        <v>37397</v>
      </c>
      <c r="D9695" t="s">
        <v>37398</v>
      </c>
      <c r="E9695" t="s">
        <v>93889</v>
      </c>
      <c r="F9695" t="s">
        <v>93890</v>
      </c>
      <c r="Y9695" s="13"/>
      <c r="CN9695"/>
    </row>
    <row r="9696" spans="1:92" x14ac:dyDescent="0.25">
      <c r="A9696" t="s">
        <v>13554</v>
      </c>
      <c r="B9696" t="s">
        <v>37399</v>
      </c>
      <c r="C9696" t="s">
        <v>37400</v>
      </c>
      <c r="D9696" t="s">
        <v>15532</v>
      </c>
      <c r="E9696" t="s">
        <v>93891</v>
      </c>
      <c r="F9696" t="s">
        <v>81132</v>
      </c>
      <c r="Y9696" s="13"/>
      <c r="CN9696"/>
    </row>
    <row r="9697" spans="1:92" x14ac:dyDescent="0.25">
      <c r="A9697" t="s">
        <v>13555</v>
      </c>
      <c r="B9697" t="s">
        <v>37401</v>
      </c>
      <c r="C9697" t="s">
        <v>37402</v>
      </c>
      <c r="D9697" t="s">
        <v>14323</v>
      </c>
      <c r="E9697" t="s">
        <v>93892</v>
      </c>
      <c r="F9697" t="s">
        <v>80345</v>
      </c>
      <c r="Y9697" s="13"/>
      <c r="CN9697"/>
    </row>
    <row r="9698" spans="1:92" x14ac:dyDescent="0.25">
      <c r="A9698" t="s">
        <v>13556</v>
      </c>
      <c r="B9698" t="s">
        <v>37403</v>
      </c>
      <c r="C9698" t="s">
        <v>37404</v>
      </c>
      <c r="D9698" t="s">
        <v>24821</v>
      </c>
      <c r="E9698" t="s">
        <v>93893</v>
      </c>
      <c r="F9698" t="s">
        <v>86750</v>
      </c>
      <c r="Y9698" s="13"/>
      <c r="CN9698"/>
    </row>
    <row r="9699" spans="1:92" x14ac:dyDescent="0.25">
      <c r="A9699" t="s">
        <v>13557</v>
      </c>
      <c r="B9699" t="s">
        <v>37405</v>
      </c>
      <c r="C9699" t="s">
        <v>37406</v>
      </c>
      <c r="D9699" t="s">
        <v>37407</v>
      </c>
      <c r="E9699" t="s">
        <v>93894</v>
      </c>
      <c r="F9699" t="s">
        <v>93895</v>
      </c>
      <c r="Y9699" s="13"/>
      <c r="CN9699"/>
    </row>
    <row r="9700" spans="1:92" x14ac:dyDescent="0.25">
      <c r="A9700" t="s">
        <v>3561</v>
      </c>
      <c r="B9700" t="s">
        <v>37408</v>
      </c>
      <c r="C9700" t="s">
        <v>37409</v>
      </c>
      <c r="D9700" t="s">
        <v>37410</v>
      </c>
      <c r="E9700" t="s">
        <v>93896</v>
      </c>
      <c r="F9700" t="s">
        <v>93897</v>
      </c>
      <c r="Y9700" s="13"/>
      <c r="CN9700"/>
    </row>
    <row r="9701" spans="1:92" x14ac:dyDescent="0.25">
      <c r="A9701" t="s">
        <v>13558</v>
      </c>
      <c r="B9701" t="s">
        <v>37411</v>
      </c>
      <c r="C9701" t="s">
        <v>37412</v>
      </c>
      <c r="D9701" t="s">
        <v>18719</v>
      </c>
      <c r="E9701" t="s">
        <v>93898</v>
      </c>
      <c r="F9701" t="s">
        <v>83129</v>
      </c>
      <c r="Y9701" s="13"/>
      <c r="CN9701"/>
    </row>
    <row r="9702" spans="1:92" x14ac:dyDescent="0.25">
      <c r="A9702" t="s">
        <v>13559</v>
      </c>
      <c r="B9702" t="s">
        <v>37413</v>
      </c>
      <c r="C9702" t="s">
        <v>37414</v>
      </c>
      <c r="D9702" t="s">
        <v>34524</v>
      </c>
      <c r="E9702" t="s">
        <v>93899</v>
      </c>
      <c r="F9702" t="s">
        <v>92278</v>
      </c>
      <c r="Y9702" s="13"/>
      <c r="CN9702"/>
    </row>
    <row r="9703" spans="1:92" x14ac:dyDescent="0.25">
      <c r="A9703" t="s">
        <v>13560</v>
      </c>
      <c r="B9703" t="s">
        <v>37415</v>
      </c>
      <c r="C9703" t="s">
        <v>37416</v>
      </c>
      <c r="D9703" t="s">
        <v>17669</v>
      </c>
      <c r="E9703" t="s">
        <v>93900</v>
      </c>
      <c r="F9703" t="s">
        <v>82486</v>
      </c>
      <c r="Y9703" s="13"/>
      <c r="CN9703"/>
    </row>
    <row r="9704" spans="1:92" x14ac:dyDescent="0.25">
      <c r="A9704" t="s">
        <v>13561</v>
      </c>
      <c r="B9704" t="s">
        <v>37417</v>
      </c>
      <c r="C9704" t="s">
        <v>37418</v>
      </c>
      <c r="D9704" t="s">
        <v>37419</v>
      </c>
      <c r="E9704" t="s">
        <v>93901</v>
      </c>
      <c r="F9704" t="s">
        <v>93902</v>
      </c>
      <c r="Y9704" s="13"/>
      <c r="CN9704"/>
    </row>
    <row r="9705" spans="1:92" x14ac:dyDescent="0.25">
      <c r="A9705" t="s">
        <v>13562</v>
      </c>
      <c r="B9705" t="s">
        <v>37420</v>
      </c>
      <c r="C9705" t="s">
        <v>37421</v>
      </c>
      <c r="D9705" t="s">
        <v>21800</v>
      </c>
      <c r="E9705" t="s">
        <v>93903</v>
      </c>
      <c r="F9705" t="s">
        <v>84976</v>
      </c>
      <c r="Y9705" s="13"/>
      <c r="CN9705"/>
    </row>
    <row r="9706" spans="1:92" x14ac:dyDescent="0.25">
      <c r="A9706" t="s">
        <v>13563</v>
      </c>
      <c r="B9706" t="s">
        <v>37422</v>
      </c>
      <c r="C9706" t="s">
        <v>37423</v>
      </c>
      <c r="D9706" t="s">
        <v>37424</v>
      </c>
      <c r="E9706" t="s">
        <v>93904</v>
      </c>
      <c r="F9706" t="s">
        <v>93905</v>
      </c>
      <c r="Y9706" s="13"/>
      <c r="CN9706"/>
    </row>
    <row r="9707" spans="1:92" x14ac:dyDescent="0.25">
      <c r="A9707" t="s">
        <v>13564</v>
      </c>
      <c r="B9707" t="s">
        <v>37425</v>
      </c>
      <c r="C9707" t="s">
        <v>37426</v>
      </c>
      <c r="D9707" t="s">
        <v>23470</v>
      </c>
      <c r="E9707" t="s">
        <v>93906</v>
      </c>
      <c r="F9707" t="s">
        <v>85960</v>
      </c>
      <c r="Y9707" s="13"/>
      <c r="CN9707"/>
    </row>
    <row r="9708" spans="1:92" x14ac:dyDescent="0.25">
      <c r="A9708" t="s">
        <v>13565</v>
      </c>
      <c r="B9708" t="s">
        <v>37427</v>
      </c>
      <c r="C9708" t="s">
        <v>37428</v>
      </c>
      <c r="D9708" t="s">
        <v>15208</v>
      </c>
      <c r="E9708" t="s">
        <v>93907</v>
      </c>
      <c r="F9708" t="s">
        <v>80922</v>
      </c>
      <c r="Y9708" s="13"/>
      <c r="CN9708"/>
    </row>
    <row r="9709" spans="1:92" x14ac:dyDescent="0.25">
      <c r="A9709" t="s">
        <v>13566</v>
      </c>
      <c r="B9709" t="s">
        <v>37429</v>
      </c>
      <c r="C9709" t="s">
        <v>37430</v>
      </c>
      <c r="D9709" t="s">
        <v>17097</v>
      </c>
      <c r="E9709" t="s">
        <v>93908</v>
      </c>
      <c r="F9709" t="s">
        <v>82121</v>
      </c>
      <c r="Y9709" s="13"/>
      <c r="CN9709"/>
    </row>
    <row r="9710" spans="1:92" x14ac:dyDescent="0.25">
      <c r="A9710" t="s">
        <v>13567</v>
      </c>
      <c r="B9710" t="s">
        <v>37431</v>
      </c>
      <c r="C9710" t="s">
        <v>37432</v>
      </c>
      <c r="D9710" t="s">
        <v>32059</v>
      </c>
      <c r="E9710" t="s">
        <v>93909</v>
      </c>
      <c r="F9710" t="s">
        <v>90889</v>
      </c>
      <c r="Y9710" s="13"/>
      <c r="CN9710"/>
    </row>
    <row r="9711" spans="1:92" x14ac:dyDescent="0.25">
      <c r="A9711" t="s">
        <v>13568</v>
      </c>
      <c r="B9711" t="s">
        <v>37433</v>
      </c>
      <c r="C9711" t="s">
        <v>37434</v>
      </c>
      <c r="D9711" t="s">
        <v>14478</v>
      </c>
      <c r="E9711" t="s">
        <v>93910</v>
      </c>
      <c r="F9711" t="s">
        <v>80446</v>
      </c>
      <c r="Y9711" s="13"/>
      <c r="CN9711"/>
    </row>
    <row r="9712" spans="1:92" x14ac:dyDescent="0.25">
      <c r="A9712" t="s">
        <v>13569</v>
      </c>
      <c r="B9712" t="s">
        <v>37435</v>
      </c>
      <c r="C9712" t="s">
        <v>37436</v>
      </c>
      <c r="D9712" t="s">
        <v>14935</v>
      </c>
      <c r="E9712" t="s">
        <v>93911</v>
      </c>
      <c r="F9712" t="s">
        <v>80745</v>
      </c>
      <c r="Y9712" s="13"/>
      <c r="CN9712"/>
    </row>
    <row r="9713" spans="1:92" x14ac:dyDescent="0.25">
      <c r="A9713" t="s">
        <v>13570</v>
      </c>
      <c r="B9713" t="s">
        <v>37437</v>
      </c>
      <c r="C9713" t="s">
        <v>37438</v>
      </c>
      <c r="D9713" t="s">
        <v>21344</v>
      </c>
      <c r="E9713" t="s">
        <v>93912</v>
      </c>
      <c r="F9713" t="s">
        <v>84705</v>
      </c>
      <c r="Y9713" s="13"/>
      <c r="CN9713"/>
    </row>
    <row r="9714" spans="1:92" x14ac:dyDescent="0.25">
      <c r="A9714" t="s">
        <v>13571</v>
      </c>
      <c r="B9714" t="s">
        <v>37439</v>
      </c>
      <c r="C9714" t="s">
        <v>37440</v>
      </c>
      <c r="D9714" t="s">
        <v>25963</v>
      </c>
      <c r="E9714" t="s">
        <v>93913</v>
      </c>
      <c r="F9714" t="s">
        <v>87404</v>
      </c>
      <c r="Y9714" s="13"/>
      <c r="CN9714"/>
    </row>
    <row r="9715" spans="1:92" x14ac:dyDescent="0.25">
      <c r="A9715" t="s">
        <v>13572</v>
      </c>
      <c r="B9715" t="s">
        <v>37441</v>
      </c>
      <c r="C9715" t="s">
        <v>37442</v>
      </c>
      <c r="D9715" t="s">
        <v>18983</v>
      </c>
      <c r="E9715" t="s">
        <v>93914</v>
      </c>
      <c r="F9715" t="s">
        <v>83290</v>
      </c>
      <c r="Y9715" s="13"/>
      <c r="CN9715"/>
    </row>
    <row r="9716" spans="1:92" x14ac:dyDescent="0.25">
      <c r="A9716" t="s">
        <v>13573</v>
      </c>
      <c r="B9716" t="s">
        <v>37443</v>
      </c>
      <c r="C9716" t="s">
        <v>37444</v>
      </c>
      <c r="D9716" t="s">
        <v>37445</v>
      </c>
      <c r="E9716" t="s">
        <v>93915</v>
      </c>
      <c r="F9716" t="s">
        <v>93916</v>
      </c>
      <c r="Y9716" s="13"/>
      <c r="CN9716"/>
    </row>
    <row r="9717" spans="1:92" x14ac:dyDescent="0.25">
      <c r="A9717" t="s">
        <v>13574</v>
      </c>
      <c r="B9717" t="s">
        <v>37446</v>
      </c>
      <c r="C9717" t="s">
        <v>37447</v>
      </c>
      <c r="D9717" t="s">
        <v>37448</v>
      </c>
      <c r="E9717" t="s">
        <v>93917</v>
      </c>
      <c r="F9717" t="s">
        <v>93918</v>
      </c>
      <c r="Y9717" s="13"/>
      <c r="CN9717"/>
    </row>
    <row r="9718" spans="1:92" x14ac:dyDescent="0.25">
      <c r="A9718" t="s">
        <v>13575</v>
      </c>
      <c r="B9718" t="s">
        <v>37449</v>
      </c>
      <c r="C9718" t="s">
        <v>37450</v>
      </c>
      <c r="D9718" t="s">
        <v>23847</v>
      </c>
      <c r="E9718" t="s">
        <v>93919</v>
      </c>
      <c r="F9718" t="s">
        <v>86177</v>
      </c>
      <c r="Y9718" s="13"/>
      <c r="CN9718"/>
    </row>
    <row r="9719" spans="1:92" x14ac:dyDescent="0.25">
      <c r="A9719" t="s">
        <v>13576</v>
      </c>
      <c r="B9719" t="s">
        <v>37451</v>
      </c>
      <c r="C9719" t="s">
        <v>37452</v>
      </c>
      <c r="D9719" t="s">
        <v>37453</v>
      </c>
      <c r="E9719" t="s">
        <v>93920</v>
      </c>
      <c r="F9719" t="s">
        <v>93921</v>
      </c>
      <c r="Y9719" s="13"/>
      <c r="CN9719"/>
    </row>
    <row r="9720" spans="1:92" x14ac:dyDescent="0.25">
      <c r="A9720" t="s">
        <v>13577</v>
      </c>
      <c r="B9720" t="s">
        <v>37454</v>
      </c>
      <c r="C9720" t="s">
        <v>37455</v>
      </c>
      <c r="D9720" t="s">
        <v>37456</v>
      </c>
      <c r="E9720" t="s">
        <v>93922</v>
      </c>
      <c r="F9720" t="s">
        <v>93923</v>
      </c>
      <c r="Y9720" s="13"/>
      <c r="CN9720"/>
    </row>
    <row r="9721" spans="1:92" x14ac:dyDescent="0.25">
      <c r="A9721" t="s">
        <v>13578</v>
      </c>
      <c r="B9721" t="s">
        <v>37457</v>
      </c>
      <c r="C9721" t="s">
        <v>37458</v>
      </c>
      <c r="D9721" t="s">
        <v>37459</v>
      </c>
      <c r="E9721" t="s">
        <v>93924</v>
      </c>
      <c r="F9721" t="s">
        <v>93925</v>
      </c>
      <c r="Y9721" s="13"/>
      <c r="CN9721"/>
    </row>
    <row r="9722" spans="1:92" x14ac:dyDescent="0.25">
      <c r="A9722" t="s">
        <v>13579</v>
      </c>
      <c r="B9722" t="s">
        <v>37460</v>
      </c>
      <c r="C9722" t="s">
        <v>37461</v>
      </c>
      <c r="D9722" t="s">
        <v>16375</v>
      </c>
      <c r="E9722" t="s">
        <v>93926</v>
      </c>
      <c r="F9722" t="s">
        <v>81666</v>
      </c>
      <c r="Y9722" s="13"/>
      <c r="CN9722"/>
    </row>
    <row r="9723" spans="1:92" x14ac:dyDescent="0.25">
      <c r="A9723" t="s">
        <v>13580</v>
      </c>
      <c r="B9723" t="s">
        <v>37462</v>
      </c>
      <c r="C9723" t="s">
        <v>37463</v>
      </c>
      <c r="D9723" t="s">
        <v>37464</v>
      </c>
      <c r="E9723" t="s">
        <v>93927</v>
      </c>
      <c r="F9723" t="s">
        <v>93928</v>
      </c>
      <c r="Y9723" s="13"/>
      <c r="CN9723"/>
    </row>
    <row r="9724" spans="1:92" x14ac:dyDescent="0.25">
      <c r="A9724" t="s">
        <v>13581</v>
      </c>
      <c r="B9724" t="s">
        <v>37465</v>
      </c>
      <c r="C9724" t="s">
        <v>37466</v>
      </c>
      <c r="D9724" t="s">
        <v>37467</v>
      </c>
      <c r="E9724" t="s">
        <v>93929</v>
      </c>
      <c r="F9724" t="s">
        <v>93930</v>
      </c>
      <c r="Y9724" s="13"/>
      <c r="CN9724"/>
    </row>
    <row r="9725" spans="1:92" x14ac:dyDescent="0.25">
      <c r="A9725" t="s">
        <v>13582</v>
      </c>
      <c r="B9725" t="s">
        <v>37468</v>
      </c>
      <c r="C9725" t="s">
        <v>37469</v>
      </c>
      <c r="D9725" t="s">
        <v>14361</v>
      </c>
      <c r="E9725" t="s">
        <v>93931</v>
      </c>
      <c r="F9725" t="s">
        <v>80370</v>
      </c>
      <c r="Y9725" s="13"/>
      <c r="CN9725"/>
    </row>
    <row r="9726" spans="1:92" x14ac:dyDescent="0.25">
      <c r="A9726" t="s">
        <v>13583</v>
      </c>
      <c r="B9726" t="s">
        <v>37470</v>
      </c>
      <c r="C9726" t="s">
        <v>37471</v>
      </c>
      <c r="D9726" t="s">
        <v>26684</v>
      </c>
      <c r="E9726" t="s">
        <v>93932</v>
      </c>
      <c r="F9726" t="s">
        <v>87820</v>
      </c>
      <c r="Y9726" s="13"/>
      <c r="CN9726"/>
    </row>
    <row r="9727" spans="1:92" x14ac:dyDescent="0.25">
      <c r="A9727" t="s">
        <v>13584</v>
      </c>
      <c r="B9727" t="s">
        <v>37472</v>
      </c>
      <c r="C9727" t="s">
        <v>37473</v>
      </c>
      <c r="D9727" t="s">
        <v>37474</v>
      </c>
      <c r="E9727" t="s">
        <v>93933</v>
      </c>
      <c r="F9727" t="s">
        <v>93934</v>
      </c>
      <c r="Y9727" s="13"/>
      <c r="CN9727"/>
    </row>
    <row r="9728" spans="1:92" x14ac:dyDescent="0.25">
      <c r="A9728" t="s">
        <v>13585</v>
      </c>
      <c r="B9728" t="s">
        <v>37475</v>
      </c>
      <c r="C9728" t="s">
        <v>37476</v>
      </c>
      <c r="D9728" t="s">
        <v>18342</v>
      </c>
      <c r="E9728" t="s">
        <v>93935</v>
      </c>
      <c r="F9728" t="s">
        <v>82899</v>
      </c>
      <c r="Y9728" s="13"/>
      <c r="CN9728"/>
    </row>
    <row r="9729" spans="1:92" x14ac:dyDescent="0.25">
      <c r="A9729" t="s">
        <v>13586</v>
      </c>
      <c r="B9729" t="s">
        <v>37477</v>
      </c>
      <c r="C9729" t="s">
        <v>37478</v>
      </c>
      <c r="D9729" t="s">
        <v>14962</v>
      </c>
      <c r="E9729" t="s">
        <v>93936</v>
      </c>
      <c r="F9729" t="s">
        <v>80763</v>
      </c>
      <c r="Y9729" s="13"/>
      <c r="CN9729"/>
    </row>
    <row r="9730" spans="1:92" x14ac:dyDescent="0.25">
      <c r="A9730" t="s">
        <v>13587</v>
      </c>
      <c r="B9730" t="s">
        <v>37479</v>
      </c>
      <c r="C9730" t="s">
        <v>37480</v>
      </c>
      <c r="D9730" t="s">
        <v>16201</v>
      </c>
      <c r="E9730" t="s">
        <v>93937</v>
      </c>
      <c r="F9730" t="s">
        <v>81556</v>
      </c>
      <c r="Y9730" s="13"/>
      <c r="CN9730"/>
    </row>
    <row r="9731" spans="1:92" x14ac:dyDescent="0.25">
      <c r="A9731" t="s">
        <v>13588</v>
      </c>
      <c r="B9731" t="s">
        <v>37481</v>
      </c>
      <c r="C9731" t="s">
        <v>37482</v>
      </c>
      <c r="D9731" t="s">
        <v>18785</v>
      </c>
      <c r="E9731" t="s">
        <v>93938</v>
      </c>
      <c r="F9731" t="s">
        <v>83168</v>
      </c>
      <c r="Y9731" s="13"/>
      <c r="CN9731"/>
    </row>
    <row r="9732" spans="1:92" x14ac:dyDescent="0.25">
      <c r="A9732" t="s">
        <v>13589</v>
      </c>
      <c r="B9732" t="s">
        <v>37483</v>
      </c>
      <c r="C9732" t="s">
        <v>37484</v>
      </c>
      <c r="D9732" t="s">
        <v>16752</v>
      </c>
      <c r="E9732" t="s">
        <v>93939</v>
      </c>
      <c r="F9732" t="s">
        <v>81902</v>
      </c>
      <c r="Y9732" s="13"/>
      <c r="CN9732"/>
    </row>
    <row r="9733" spans="1:92" x14ac:dyDescent="0.25">
      <c r="A9733" t="s">
        <v>13590</v>
      </c>
      <c r="B9733" t="s">
        <v>37485</v>
      </c>
      <c r="C9733" t="s">
        <v>37486</v>
      </c>
      <c r="D9733" t="s">
        <v>37487</v>
      </c>
      <c r="E9733" t="s">
        <v>93940</v>
      </c>
      <c r="F9733" t="s">
        <v>93941</v>
      </c>
      <c r="Y9733" s="13"/>
      <c r="CN9733"/>
    </row>
    <row r="9734" spans="1:92" x14ac:dyDescent="0.25">
      <c r="A9734" t="s">
        <v>13591</v>
      </c>
      <c r="B9734" t="s">
        <v>37488</v>
      </c>
      <c r="C9734" t="s">
        <v>37489</v>
      </c>
      <c r="D9734" t="s">
        <v>14361</v>
      </c>
      <c r="E9734" t="s">
        <v>93942</v>
      </c>
      <c r="F9734" t="s">
        <v>80370</v>
      </c>
      <c r="Y9734" s="13"/>
      <c r="CN9734"/>
    </row>
    <row r="9735" spans="1:92" x14ac:dyDescent="0.25">
      <c r="A9735" t="s">
        <v>13592</v>
      </c>
      <c r="B9735" t="s">
        <v>37490</v>
      </c>
      <c r="C9735" t="s">
        <v>37491</v>
      </c>
      <c r="D9735" t="s">
        <v>37492</v>
      </c>
      <c r="E9735" t="s">
        <v>93943</v>
      </c>
      <c r="F9735" t="s">
        <v>93944</v>
      </c>
      <c r="Y9735" s="13"/>
      <c r="CN9735"/>
    </row>
    <row r="9736" spans="1:92" x14ac:dyDescent="0.25">
      <c r="A9736" t="s">
        <v>13593</v>
      </c>
      <c r="B9736" t="s">
        <v>37493</v>
      </c>
      <c r="C9736" t="s">
        <v>37494</v>
      </c>
      <c r="D9736" t="s">
        <v>37495</v>
      </c>
      <c r="E9736" t="s">
        <v>93945</v>
      </c>
      <c r="F9736" t="s">
        <v>93946</v>
      </c>
      <c r="Y9736" s="13"/>
      <c r="CN9736"/>
    </row>
    <row r="9737" spans="1:92" x14ac:dyDescent="0.25">
      <c r="A9737" t="s">
        <v>13594</v>
      </c>
      <c r="B9737" t="s">
        <v>37496</v>
      </c>
      <c r="C9737" t="s">
        <v>37497</v>
      </c>
      <c r="D9737" t="s">
        <v>27740</v>
      </c>
      <c r="E9737" t="s">
        <v>93947</v>
      </c>
      <c r="F9737" t="s">
        <v>88430</v>
      </c>
      <c r="Y9737" s="13"/>
      <c r="CN9737"/>
    </row>
    <row r="9738" spans="1:92" x14ac:dyDescent="0.25">
      <c r="A9738" t="s">
        <v>13595</v>
      </c>
      <c r="B9738" t="s">
        <v>37498</v>
      </c>
      <c r="C9738" t="s">
        <v>37499</v>
      </c>
      <c r="D9738" t="s">
        <v>37500</v>
      </c>
      <c r="E9738" t="s">
        <v>93948</v>
      </c>
      <c r="F9738" t="s">
        <v>93949</v>
      </c>
      <c r="Y9738" s="13"/>
      <c r="CN9738"/>
    </row>
    <row r="9739" spans="1:92" x14ac:dyDescent="0.25">
      <c r="A9739" t="s">
        <v>13596</v>
      </c>
      <c r="B9739" t="s">
        <v>37501</v>
      </c>
      <c r="C9739" t="s">
        <v>37502</v>
      </c>
      <c r="D9739" t="s">
        <v>18333</v>
      </c>
      <c r="E9739" t="s">
        <v>93950</v>
      </c>
      <c r="F9739" t="s">
        <v>82893</v>
      </c>
      <c r="Y9739" s="13"/>
      <c r="CN9739"/>
    </row>
    <row r="9740" spans="1:92" x14ac:dyDescent="0.25">
      <c r="A9740" t="s">
        <v>13597</v>
      </c>
      <c r="B9740" t="s">
        <v>37503</v>
      </c>
      <c r="C9740" t="s">
        <v>37504</v>
      </c>
      <c r="D9740" t="s">
        <v>24294</v>
      </c>
      <c r="E9740" t="s">
        <v>93951</v>
      </c>
      <c r="F9740" t="s">
        <v>86439</v>
      </c>
      <c r="Y9740" s="13"/>
      <c r="CN9740"/>
    </row>
    <row r="9741" spans="1:92" x14ac:dyDescent="0.25">
      <c r="A9741" t="s">
        <v>13598</v>
      </c>
      <c r="B9741" t="s">
        <v>37505</v>
      </c>
      <c r="C9741" t="s">
        <v>37506</v>
      </c>
      <c r="D9741" t="s">
        <v>21041</v>
      </c>
      <c r="E9741" t="s">
        <v>93952</v>
      </c>
      <c r="F9741" t="s">
        <v>84525</v>
      </c>
      <c r="Y9741" s="13"/>
      <c r="CN9741"/>
    </row>
    <row r="9742" spans="1:92" x14ac:dyDescent="0.25">
      <c r="A9742" t="s">
        <v>13599</v>
      </c>
      <c r="B9742" t="s">
        <v>37507</v>
      </c>
      <c r="C9742" t="s">
        <v>37508</v>
      </c>
      <c r="D9742" t="s">
        <v>37509</v>
      </c>
      <c r="E9742" t="s">
        <v>93953</v>
      </c>
      <c r="F9742" t="s">
        <v>93954</v>
      </c>
      <c r="Y9742" s="13"/>
      <c r="CN9742"/>
    </row>
    <row r="9743" spans="1:92" x14ac:dyDescent="0.25">
      <c r="A9743" t="s">
        <v>13600</v>
      </c>
      <c r="B9743" t="s">
        <v>37510</v>
      </c>
      <c r="C9743" t="s">
        <v>37511</v>
      </c>
      <c r="D9743" t="s">
        <v>21468</v>
      </c>
      <c r="E9743" t="s">
        <v>93955</v>
      </c>
      <c r="F9743" t="s">
        <v>84779</v>
      </c>
      <c r="Y9743" s="13"/>
      <c r="CN9743"/>
    </row>
    <row r="9744" spans="1:92" x14ac:dyDescent="0.25">
      <c r="A9744" t="s">
        <v>13601</v>
      </c>
      <c r="B9744" t="s">
        <v>37512</v>
      </c>
      <c r="C9744" t="s">
        <v>37513</v>
      </c>
      <c r="D9744" t="s">
        <v>14084</v>
      </c>
      <c r="E9744" t="s">
        <v>93956</v>
      </c>
      <c r="F9744" t="s">
        <v>80186</v>
      </c>
      <c r="Y9744" s="13"/>
      <c r="CN9744"/>
    </row>
    <row r="9745" spans="1:92" x14ac:dyDescent="0.25">
      <c r="A9745" t="s">
        <v>13602</v>
      </c>
      <c r="B9745" t="s">
        <v>37514</v>
      </c>
      <c r="C9745" t="s">
        <v>37515</v>
      </c>
      <c r="D9745" t="s">
        <v>14841</v>
      </c>
      <c r="E9745" t="s">
        <v>93957</v>
      </c>
      <c r="F9745" t="s">
        <v>80684</v>
      </c>
      <c r="Y9745" s="13"/>
      <c r="CN9745"/>
    </row>
    <row r="9746" spans="1:92" x14ac:dyDescent="0.25">
      <c r="A9746" t="s">
        <v>13603</v>
      </c>
      <c r="B9746" t="s">
        <v>37516</v>
      </c>
      <c r="C9746" t="s">
        <v>37517</v>
      </c>
      <c r="D9746" t="s">
        <v>14413</v>
      </c>
      <c r="E9746" t="s">
        <v>93958</v>
      </c>
      <c r="F9746" t="s">
        <v>80404</v>
      </c>
      <c r="Y9746" s="13"/>
      <c r="CN9746"/>
    </row>
    <row r="9747" spans="1:92" x14ac:dyDescent="0.25">
      <c r="A9747" t="s">
        <v>13604</v>
      </c>
      <c r="B9747" t="s">
        <v>37518</v>
      </c>
      <c r="C9747" t="s">
        <v>37519</v>
      </c>
      <c r="D9747" t="s">
        <v>23470</v>
      </c>
      <c r="E9747" t="s">
        <v>93959</v>
      </c>
      <c r="F9747" t="s">
        <v>85960</v>
      </c>
      <c r="Y9747" s="13"/>
      <c r="CN9747"/>
    </row>
    <row r="9748" spans="1:92" x14ac:dyDescent="0.25">
      <c r="A9748" t="s">
        <v>13605</v>
      </c>
      <c r="B9748" t="s">
        <v>37520</v>
      </c>
      <c r="C9748" t="s">
        <v>37521</v>
      </c>
      <c r="D9748" t="s">
        <v>23631</v>
      </c>
      <c r="E9748" t="s">
        <v>93960</v>
      </c>
      <c r="F9748" t="s">
        <v>86053</v>
      </c>
      <c r="Y9748" s="13"/>
      <c r="CN9748"/>
    </row>
    <row r="9749" spans="1:92" x14ac:dyDescent="0.25">
      <c r="A9749" t="s">
        <v>13606</v>
      </c>
      <c r="B9749" t="s">
        <v>37522</v>
      </c>
      <c r="C9749" t="s">
        <v>37523</v>
      </c>
      <c r="D9749" t="s">
        <v>37524</v>
      </c>
      <c r="E9749" t="s">
        <v>93961</v>
      </c>
      <c r="F9749" t="s">
        <v>93962</v>
      </c>
      <c r="Y9749" s="13"/>
      <c r="CN9749"/>
    </row>
    <row r="9750" spans="1:92" x14ac:dyDescent="0.25">
      <c r="A9750" t="s">
        <v>13607</v>
      </c>
      <c r="B9750" t="s">
        <v>37525</v>
      </c>
      <c r="C9750" t="s">
        <v>37526</v>
      </c>
      <c r="D9750" t="s">
        <v>37527</v>
      </c>
      <c r="E9750" t="s">
        <v>93963</v>
      </c>
      <c r="F9750" t="s">
        <v>93964</v>
      </c>
      <c r="Y9750" s="13"/>
      <c r="CN9750"/>
    </row>
    <row r="9751" spans="1:92" x14ac:dyDescent="0.25">
      <c r="A9751" t="s">
        <v>13608</v>
      </c>
      <c r="B9751" t="s">
        <v>37528</v>
      </c>
      <c r="C9751" t="s">
        <v>37529</v>
      </c>
      <c r="D9751" t="s">
        <v>14045</v>
      </c>
      <c r="E9751" t="s">
        <v>93965</v>
      </c>
      <c r="F9751" t="s">
        <v>80160</v>
      </c>
      <c r="Y9751" s="13"/>
      <c r="CN9751"/>
    </row>
    <row r="9752" spans="1:92" x14ac:dyDescent="0.25">
      <c r="A9752" t="s">
        <v>13609</v>
      </c>
      <c r="B9752" t="s">
        <v>37530</v>
      </c>
      <c r="C9752" t="s">
        <v>37531</v>
      </c>
      <c r="D9752" t="s">
        <v>14162</v>
      </c>
      <c r="E9752" t="s">
        <v>93966</v>
      </c>
      <c r="F9752" t="s">
        <v>80238</v>
      </c>
      <c r="Y9752" s="13"/>
      <c r="CN9752"/>
    </row>
    <row r="9753" spans="1:92" x14ac:dyDescent="0.25">
      <c r="A9753" t="s">
        <v>13610</v>
      </c>
      <c r="B9753" t="s">
        <v>37532</v>
      </c>
      <c r="C9753" t="s">
        <v>37533</v>
      </c>
      <c r="D9753" t="s">
        <v>36546</v>
      </c>
      <c r="E9753" t="s">
        <v>93967</v>
      </c>
      <c r="F9753" t="s">
        <v>93413</v>
      </c>
      <c r="Y9753" s="13"/>
      <c r="CN9753"/>
    </row>
    <row r="9754" spans="1:92" x14ac:dyDescent="0.25">
      <c r="A9754" t="s">
        <v>13611</v>
      </c>
      <c r="B9754" t="s">
        <v>37534</v>
      </c>
      <c r="C9754" t="s">
        <v>37535</v>
      </c>
      <c r="D9754" t="s">
        <v>37536</v>
      </c>
      <c r="E9754" t="s">
        <v>93968</v>
      </c>
      <c r="F9754" t="s">
        <v>93969</v>
      </c>
      <c r="Y9754" s="13"/>
      <c r="CN9754"/>
    </row>
    <row r="9755" spans="1:92" x14ac:dyDescent="0.25">
      <c r="A9755" t="s">
        <v>13612</v>
      </c>
      <c r="B9755" t="s">
        <v>37537</v>
      </c>
      <c r="C9755" t="s">
        <v>37538</v>
      </c>
      <c r="D9755" t="s">
        <v>32414</v>
      </c>
      <c r="E9755" t="s">
        <v>93970</v>
      </c>
      <c r="F9755" t="s">
        <v>91087</v>
      </c>
      <c r="Y9755" s="13"/>
      <c r="CN9755"/>
    </row>
    <row r="9756" spans="1:92" x14ac:dyDescent="0.25">
      <c r="A9756" t="s">
        <v>13613</v>
      </c>
      <c r="B9756" t="s">
        <v>37539</v>
      </c>
      <c r="C9756" t="s">
        <v>37540</v>
      </c>
      <c r="D9756" t="s">
        <v>15442</v>
      </c>
      <c r="E9756" t="s">
        <v>93971</v>
      </c>
      <c r="F9756" t="s">
        <v>81074</v>
      </c>
      <c r="Y9756" s="13"/>
      <c r="CN9756"/>
    </row>
    <row r="9757" spans="1:92" x14ac:dyDescent="0.25">
      <c r="A9757" t="s">
        <v>13614</v>
      </c>
      <c r="B9757" t="s">
        <v>37541</v>
      </c>
      <c r="C9757" t="s">
        <v>37542</v>
      </c>
      <c r="D9757" t="s">
        <v>37543</v>
      </c>
      <c r="E9757" t="s">
        <v>93972</v>
      </c>
      <c r="F9757" t="s">
        <v>93973</v>
      </c>
      <c r="Y9757" s="13"/>
      <c r="CN9757"/>
    </row>
    <row r="9758" spans="1:92" x14ac:dyDescent="0.25">
      <c r="A9758" t="s">
        <v>13615</v>
      </c>
      <c r="B9758" t="s">
        <v>37544</v>
      </c>
      <c r="C9758" t="s">
        <v>37545</v>
      </c>
      <c r="D9758" t="s">
        <v>27729</v>
      </c>
      <c r="E9758" t="s">
        <v>93974</v>
      </c>
      <c r="F9758" t="s">
        <v>88423</v>
      </c>
      <c r="Y9758" s="13"/>
      <c r="CN9758"/>
    </row>
    <row r="9759" spans="1:92" x14ac:dyDescent="0.25">
      <c r="A9759" t="s">
        <v>13616</v>
      </c>
      <c r="B9759" t="s">
        <v>37546</v>
      </c>
      <c r="C9759" t="s">
        <v>37547</v>
      </c>
      <c r="D9759" t="s">
        <v>37548</v>
      </c>
      <c r="E9759" t="s">
        <v>93975</v>
      </c>
      <c r="F9759" t="s">
        <v>93976</v>
      </c>
      <c r="Y9759" s="13"/>
      <c r="CN9759"/>
    </row>
    <row r="9760" spans="1:92" x14ac:dyDescent="0.25">
      <c r="A9760" t="s">
        <v>13617</v>
      </c>
      <c r="B9760" t="s">
        <v>37549</v>
      </c>
      <c r="C9760" t="s">
        <v>37550</v>
      </c>
      <c r="D9760" t="s">
        <v>37551</v>
      </c>
      <c r="E9760" t="s">
        <v>93977</v>
      </c>
      <c r="F9760" t="s">
        <v>93978</v>
      </c>
      <c r="Y9760" s="13"/>
      <c r="CN9760"/>
    </row>
    <row r="9761" spans="1:92" x14ac:dyDescent="0.25">
      <c r="A9761" t="s">
        <v>3562</v>
      </c>
      <c r="B9761" t="s">
        <v>37552</v>
      </c>
      <c r="C9761" t="s">
        <v>37553</v>
      </c>
      <c r="D9761" t="s">
        <v>37554</v>
      </c>
      <c r="E9761" t="s">
        <v>93979</v>
      </c>
      <c r="F9761" t="s">
        <v>93980</v>
      </c>
      <c r="Y9761" s="13"/>
      <c r="CN9761"/>
    </row>
    <row r="9762" spans="1:92" x14ac:dyDescent="0.25">
      <c r="A9762" t="s">
        <v>13618</v>
      </c>
      <c r="B9762" t="s">
        <v>37555</v>
      </c>
      <c r="C9762" t="s">
        <v>37556</v>
      </c>
      <c r="D9762" t="s">
        <v>37557</v>
      </c>
      <c r="E9762" t="s">
        <v>93981</v>
      </c>
      <c r="F9762" t="s">
        <v>93982</v>
      </c>
      <c r="Y9762" s="13"/>
      <c r="CN9762"/>
    </row>
    <row r="9763" spans="1:92" x14ac:dyDescent="0.25">
      <c r="A9763" t="s">
        <v>13619</v>
      </c>
      <c r="B9763" t="s">
        <v>37558</v>
      </c>
      <c r="C9763" t="s">
        <v>37559</v>
      </c>
      <c r="D9763" t="s">
        <v>28131</v>
      </c>
      <c r="E9763" t="s">
        <v>93983</v>
      </c>
      <c r="F9763" t="s">
        <v>88653</v>
      </c>
      <c r="Y9763" s="13"/>
      <c r="CN9763"/>
    </row>
    <row r="9764" spans="1:92" x14ac:dyDescent="0.25">
      <c r="A9764" t="s">
        <v>13620</v>
      </c>
      <c r="B9764" t="s">
        <v>37560</v>
      </c>
      <c r="C9764" t="s">
        <v>37561</v>
      </c>
      <c r="D9764" t="s">
        <v>18387</v>
      </c>
      <c r="E9764" t="s">
        <v>93984</v>
      </c>
      <c r="F9764" t="s">
        <v>82926</v>
      </c>
      <c r="Y9764" s="13"/>
      <c r="CN9764"/>
    </row>
    <row r="9765" spans="1:92" x14ac:dyDescent="0.25">
      <c r="A9765" t="s">
        <v>13621</v>
      </c>
      <c r="B9765" t="s">
        <v>37562</v>
      </c>
      <c r="C9765" t="s">
        <v>37563</v>
      </c>
      <c r="D9765" t="s">
        <v>17182</v>
      </c>
      <c r="E9765" t="s">
        <v>93985</v>
      </c>
      <c r="F9765" t="s">
        <v>82175</v>
      </c>
      <c r="Y9765" s="13"/>
      <c r="CN9765"/>
    </row>
    <row r="9766" spans="1:92" x14ac:dyDescent="0.25">
      <c r="A9766" t="s">
        <v>13622</v>
      </c>
      <c r="B9766" t="s">
        <v>37564</v>
      </c>
      <c r="C9766" t="s">
        <v>37565</v>
      </c>
      <c r="D9766" t="s">
        <v>14189</v>
      </c>
      <c r="E9766" t="s">
        <v>93986</v>
      </c>
      <c r="F9766" t="s">
        <v>80256</v>
      </c>
      <c r="Y9766" s="13"/>
      <c r="CN9766"/>
    </row>
    <row r="9767" spans="1:92" x14ac:dyDescent="0.25">
      <c r="A9767" t="s">
        <v>13623</v>
      </c>
      <c r="B9767" t="s">
        <v>37566</v>
      </c>
      <c r="C9767" t="s">
        <v>37567</v>
      </c>
      <c r="D9767" t="s">
        <v>37568</v>
      </c>
      <c r="E9767" t="s">
        <v>93987</v>
      </c>
      <c r="F9767" t="s">
        <v>93988</v>
      </c>
      <c r="Y9767" s="13"/>
      <c r="CN9767"/>
    </row>
    <row r="9768" spans="1:92" x14ac:dyDescent="0.25">
      <c r="A9768" t="s">
        <v>13624</v>
      </c>
      <c r="B9768" t="s">
        <v>37569</v>
      </c>
      <c r="C9768" t="s">
        <v>37570</v>
      </c>
      <c r="D9768" t="s">
        <v>37571</v>
      </c>
      <c r="E9768" t="s">
        <v>93989</v>
      </c>
      <c r="F9768" t="s">
        <v>93990</v>
      </c>
      <c r="Y9768" s="13"/>
      <c r="CN9768"/>
    </row>
    <row r="9769" spans="1:92" x14ac:dyDescent="0.25">
      <c r="A9769" t="s">
        <v>13625</v>
      </c>
      <c r="B9769" t="s">
        <v>37572</v>
      </c>
      <c r="C9769" t="s">
        <v>37573</v>
      </c>
      <c r="D9769" t="s">
        <v>19799</v>
      </c>
      <c r="E9769" t="s">
        <v>93991</v>
      </c>
      <c r="F9769" t="s">
        <v>83781</v>
      </c>
      <c r="Y9769" s="13"/>
      <c r="CN9769"/>
    </row>
    <row r="9770" spans="1:92" x14ac:dyDescent="0.25">
      <c r="A9770" t="s">
        <v>13626</v>
      </c>
      <c r="B9770" t="s">
        <v>37574</v>
      </c>
      <c r="C9770" t="s">
        <v>37575</v>
      </c>
      <c r="D9770" t="s">
        <v>36172</v>
      </c>
      <c r="E9770" t="s">
        <v>93992</v>
      </c>
      <c r="F9770" t="s">
        <v>93206</v>
      </c>
      <c r="Y9770" s="13"/>
      <c r="CN9770"/>
    </row>
    <row r="9771" spans="1:92" x14ac:dyDescent="0.25">
      <c r="A9771" t="s">
        <v>13627</v>
      </c>
      <c r="B9771" t="s">
        <v>37576</v>
      </c>
      <c r="C9771" t="s">
        <v>37577</v>
      </c>
      <c r="D9771" t="s">
        <v>22524</v>
      </c>
      <c r="E9771" t="s">
        <v>93993</v>
      </c>
      <c r="F9771" t="s">
        <v>85398</v>
      </c>
      <c r="Y9771" s="13"/>
      <c r="CN9771"/>
    </row>
    <row r="9772" spans="1:92" x14ac:dyDescent="0.25">
      <c r="A9772" t="s">
        <v>13628</v>
      </c>
      <c r="B9772" t="s">
        <v>37578</v>
      </c>
      <c r="C9772" t="s">
        <v>37579</v>
      </c>
      <c r="D9772" t="s">
        <v>14111</v>
      </c>
      <c r="E9772" t="s">
        <v>93994</v>
      </c>
      <c r="F9772" t="s">
        <v>80204</v>
      </c>
      <c r="Y9772" s="13"/>
      <c r="CN9772"/>
    </row>
    <row r="9773" spans="1:92" x14ac:dyDescent="0.25">
      <c r="A9773" t="s">
        <v>13629</v>
      </c>
      <c r="B9773" t="s">
        <v>37580</v>
      </c>
      <c r="C9773" t="s">
        <v>37581</v>
      </c>
      <c r="D9773" t="s">
        <v>37582</v>
      </c>
      <c r="E9773" t="s">
        <v>93995</v>
      </c>
      <c r="F9773" t="s">
        <v>93996</v>
      </c>
      <c r="Y9773" s="13"/>
      <c r="CN9773"/>
    </row>
    <row r="9774" spans="1:92" x14ac:dyDescent="0.25">
      <c r="A9774" t="s">
        <v>13630</v>
      </c>
      <c r="B9774" t="s">
        <v>37583</v>
      </c>
      <c r="C9774" t="s">
        <v>37584</v>
      </c>
      <c r="D9774" t="s">
        <v>25697</v>
      </c>
      <c r="E9774" t="s">
        <v>93997</v>
      </c>
      <c r="F9774" t="s">
        <v>87254</v>
      </c>
      <c r="Y9774" s="13"/>
      <c r="CN9774"/>
    </row>
    <row r="9775" spans="1:92" x14ac:dyDescent="0.25">
      <c r="A9775" t="s">
        <v>13631</v>
      </c>
      <c r="B9775" t="s">
        <v>37585</v>
      </c>
      <c r="C9775" t="s">
        <v>37586</v>
      </c>
      <c r="D9775" t="s">
        <v>15051</v>
      </c>
      <c r="E9775" t="s">
        <v>93998</v>
      </c>
      <c r="F9775" t="s">
        <v>80820</v>
      </c>
      <c r="Y9775" s="13"/>
      <c r="CN9775"/>
    </row>
    <row r="9776" spans="1:92" x14ac:dyDescent="0.25">
      <c r="A9776" t="s">
        <v>13632</v>
      </c>
      <c r="B9776" t="s">
        <v>37587</v>
      </c>
      <c r="C9776" t="s">
        <v>37588</v>
      </c>
      <c r="D9776" t="s">
        <v>37589</v>
      </c>
      <c r="E9776" t="s">
        <v>93999</v>
      </c>
      <c r="F9776" t="s">
        <v>94000</v>
      </c>
      <c r="Y9776" s="13"/>
      <c r="CN9776"/>
    </row>
    <row r="9777" spans="1:92" x14ac:dyDescent="0.25">
      <c r="A9777" t="s">
        <v>13633</v>
      </c>
      <c r="B9777" t="s">
        <v>37590</v>
      </c>
      <c r="C9777" t="s">
        <v>37591</v>
      </c>
      <c r="D9777" t="s">
        <v>37592</v>
      </c>
      <c r="E9777" t="s">
        <v>94001</v>
      </c>
      <c r="F9777" t="s">
        <v>94002</v>
      </c>
      <c r="Y9777" s="13"/>
      <c r="CN9777"/>
    </row>
    <row r="9778" spans="1:92" x14ac:dyDescent="0.25">
      <c r="A9778" t="s">
        <v>13634</v>
      </c>
      <c r="B9778" t="s">
        <v>37593</v>
      </c>
      <c r="C9778" t="s">
        <v>37594</v>
      </c>
      <c r="D9778" t="s">
        <v>14768</v>
      </c>
      <c r="E9778" t="s">
        <v>94003</v>
      </c>
      <c r="F9778" t="s">
        <v>80636</v>
      </c>
      <c r="Y9778" s="13"/>
      <c r="CN9778"/>
    </row>
    <row r="9779" spans="1:92" x14ac:dyDescent="0.25">
      <c r="A9779" t="s">
        <v>13635</v>
      </c>
      <c r="B9779" t="s">
        <v>37595</v>
      </c>
      <c r="C9779" t="s">
        <v>37596</v>
      </c>
      <c r="D9779" t="s">
        <v>14850</v>
      </c>
      <c r="E9779" t="s">
        <v>94004</v>
      </c>
      <c r="F9779" t="s">
        <v>80690</v>
      </c>
      <c r="Y9779" s="13"/>
      <c r="CN9779"/>
    </row>
    <row r="9780" spans="1:92" x14ac:dyDescent="0.25">
      <c r="A9780" t="s">
        <v>13636</v>
      </c>
      <c r="B9780" t="s">
        <v>37597</v>
      </c>
      <c r="C9780" t="s">
        <v>37598</v>
      </c>
      <c r="D9780" t="s">
        <v>15611</v>
      </c>
      <c r="E9780" t="s">
        <v>94005</v>
      </c>
      <c r="F9780" t="s">
        <v>81181</v>
      </c>
      <c r="Y9780" s="13"/>
      <c r="CN9780"/>
    </row>
    <row r="9781" spans="1:92" x14ac:dyDescent="0.25">
      <c r="A9781" t="s">
        <v>13637</v>
      </c>
      <c r="B9781" t="s">
        <v>37599</v>
      </c>
      <c r="C9781" t="s">
        <v>37600</v>
      </c>
      <c r="D9781" t="s">
        <v>16752</v>
      </c>
      <c r="E9781" t="s">
        <v>94006</v>
      </c>
      <c r="F9781" t="s">
        <v>81902</v>
      </c>
      <c r="Y9781" s="13"/>
      <c r="CN9781"/>
    </row>
    <row r="9782" spans="1:92" x14ac:dyDescent="0.25">
      <c r="A9782" t="s">
        <v>13638</v>
      </c>
      <c r="B9782" t="s">
        <v>37601</v>
      </c>
      <c r="C9782" t="s">
        <v>37602</v>
      </c>
      <c r="D9782" t="s">
        <v>20814</v>
      </c>
      <c r="E9782" t="s">
        <v>94007</v>
      </c>
      <c r="F9782" t="s">
        <v>84387</v>
      </c>
      <c r="Y9782" s="13"/>
      <c r="CN9782"/>
    </row>
    <row r="9783" spans="1:92" x14ac:dyDescent="0.25">
      <c r="A9783" t="s">
        <v>13639</v>
      </c>
      <c r="B9783" t="s">
        <v>37603</v>
      </c>
      <c r="C9783" t="s">
        <v>37604</v>
      </c>
      <c r="D9783" t="s">
        <v>14042</v>
      </c>
      <c r="E9783" t="s">
        <v>94008</v>
      </c>
      <c r="F9783" t="s">
        <v>80158</v>
      </c>
      <c r="Y9783" s="13"/>
      <c r="CN9783"/>
    </row>
    <row r="9784" spans="1:92" x14ac:dyDescent="0.25">
      <c r="A9784" t="s">
        <v>13640</v>
      </c>
      <c r="B9784" t="s">
        <v>37605</v>
      </c>
      <c r="C9784" t="s">
        <v>37606</v>
      </c>
      <c r="D9784" t="s">
        <v>37607</v>
      </c>
      <c r="E9784" t="s">
        <v>94009</v>
      </c>
      <c r="F9784" t="s">
        <v>94010</v>
      </c>
      <c r="Y9784" s="13"/>
      <c r="CN9784"/>
    </row>
    <row r="9785" spans="1:92" x14ac:dyDescent="0.25">
      <c r="A9785" t="s">
        <v>13641</v>
      </c>
      <c r="B9785" t="s">
        <v>37608</v>
      </c>
      <c r="C9785" t="s">
        <v>37609</v>
      </c>
      <c r="D9785" t="s">
        <v>14768</v>
      </c>
      <c r="E9785" t="s">
        <v>94011</v>
      </c>
      <c r="F9785" t="s">
        <v>80636</v>
      </c>
      <c r="Y9785" s="13"/>
      <c r="CN9785"/>
    </row>
    <row r="9786" spans="1:92" x14ac:dyDescent="0.25">
      <c r="A9786" t="s">
        <v>13642</v>
      </c>
      <c r="B9786" t="s">
        <v>37610</v>
      </c>
      <c r="C9786" t="s">
        <v>37611</v>
      </c>
      <c r="D9786" t="s">
        <v>14021</v>
      </c>
      <c r="E9786" t="s">
        <v>94012</v>
      </c>
      <c r="F9786" t="s">
        <v>80144</v>
      </c>
      <c r="Y9786" s="13"/>
      <c r="CN9786"/>
    </row>
    <row r="9787" spans="1:92" x14ac:dyDescent="0.25">
      <c r="A9787" t="s">
        <v>3599</v>
      </c>
      <c r="B9787" t="s">
        <v>3600</v>
      </c>
      <c r="C9787" t="s">
        <v>37612</v>
      </c>
      <c r="D9787" t="s">
        <v>3601</v>
      </c>
      <c r="E9787" t="s">
        <v>94013</v>
      </c>
      <c r="F9787" t="s">
        <v>94014</v>
      </c>
      <c r="Y9787" s="13"/>
      <c r="CN9787"/>
    </row>
    <row r="9788" spans="1:92" x14ac:dyDescent="0.25">
      <c r="A9788" t="s">
        <v>13643</v>
      </c>
      <c r="B9788" t="s">
        <v>37613</v>
      </c>
      <c r="C9788" t="s">
        <v>37614</v>
      </c>
      <c r="D9788" t="s">
        <v>15965</v>
      </c>
      <c r="E9788" t="s">
        <v>94015</v>
      </c>
      <c r="F9788" t="s">
        <v>81406</v>
      </c>
      <c r="Y9788" s="13"/>
      <c r="CN9788"/>
    </row>
    <row r="9789" spans="1:92" x14ac:dyDescent="0.25">
      <c r="A9789" t="s">
        <v>13644</v>
      </c>
      <c r="B9789" t="s">
        <v>37615</v>
      </c>
      <c r="C9789" t="s">
        <v>37616</v>
      </c>
      <c r="D9789" t="s">
        <v>37617</v>
      </c>
      <c r="E9789" t="s">
        <v>94016</v>
      </c>
      <c r="F9789" t="s">
        <v>94017</v>
      </c>
      <c r="Y9789" s="13"/>
      <c r="CN9789"/>
    </row>
    <row r="9790" spans="1:92" x14ac:dyDescent="0.25">
      <c r="A9790" t="s">
        <v>13645</v>
      </c>
      <c r="B9790" t="s">
        <v>37618</v>
      </c>
      <c r="C9790" t="s">
        <v>37619</v>
      </c>
      <c r="D9790" t="s">
        <v>23663</v>
      </c>
      <c r="E9790" t="s">
        <v>94018</v>
      </c>
      <c r="F9790" t="s">
        <v>86071</v>
      </c>
      <c r="Y9790" s="13"/>
      <c r="CN9790"/>
    </row>
    <row r="9791" spans="1:92" x14ac:dyDescent="0.25">
      <c r="A9791" t="s">
        <v>13646</v>
      </c>
      <c r="B9791" t="s">
        <v>37620</v>
      </c>
      <c r="C9791" t="s">
        <v>37621</v>
      </c>
      <c r="D9791" t="s">
        <v>16493</v>
      </c>
      <c r="E9791" t="s">
        <v>94019</v>
      </c>
      <c r="F9791" t="s">
        <v>81739</v>
      </c>
      <c r="Y9791" s="13"/>
      <c r="CN9791"/>
    </row>
    <row r="9792" spans="1:92" x14ac:dyDescent="0.25">
      <c r="A9792" t="s">
        <v>13647</v>
      </c>
      <c r="B9792" t="s">
        <v>37622</v>
      </c>
      <c r="C9792" t="s">
        <v>37623</v>
      </c>
      <c r="D9792" t="s">
        <v>37624</v>
      </c>
      <c r="E9792" t="s">
        <v>94020</v>
      </c>
      <c r="F9792" t="s">
        <v>94021</v>
      </c>
      <c r="Y9792" s="13"/>
      <c r="CN9792"/>
    </row>
    <row r="9793" spans="1:92" x14ac:dyDescent="0.25">
      <c r="A9793" t="s">
        <v>13648</v>
      </c>
      <c r="B9793" t="s">
        <v>37625</v>
      </c>
      <c r="C9793" t="s">
        <v>37626</v>
      </c>
      <c r="D9793" t="s">
        <v>17456</v>
      </c>
      <c r="E9793" t="s">
        <v>94022</v>
      </c>
      <c r="F9793" t="s">
        <v>82350</v>
      </c>
      <c r="Y9793" s="13"/>
      <c r="CN9793"/>
    </row>
    <row r="9794" spans="1:92" x14ac:dyDescent="0.25">
      <c r="A9794" t="s">
        <v>13649</v>
      </c>
      <c r="B9794" t="s">
        <v>37627</v>
      </c>
      <c r="C9794" t="s">
        <v>37628</v>
      </c>
      <c r="D9794" t="s">
        <v>16358</v>
      </c>
      <c r="E9794" t="s">
        <v>94023</v>
      </c>
      <c r="F9794" t="s">
        <v>81655</v>
      </c>
      <c r="Y9794" s="13"/>
      <c r="CN9794"/>
    </row>
    <row r="9795" spans="1:92" x14ac:dyDescent="0.25">
      <c r="A9795" t="s">
        <v>13650</v>
      </c>
      <c r="B9795" t="s">
        <v>37629</v>
      </c>
      <c r="C9795" t="s">
        <v>37630</v>
      </c>
      <c r="D9795" t="s">
        <v>37631</v>
      </c>
      <c r="E9795" t="s">
        <v>94024</v>
      </c>
      <c r="F9795" t="s">
        <v>94025</v>
      </c>
      <c r="Y9795" s="13"/>
      <c r="CN9795"/>
    </row>
    <row r="9796" spans="1:92" x14ac:dyDescent="0.25">
      <c r="A9796" t="s">
        <v>13651</v>
      </c>
      <c r="B9796" t="s">
        <v>37632</v>
      </c>
      <c r="C9796" t="s">
        <v>37633</v>
      </c>
      <c r="D9796" t="s">
        <v>16201</v>
      </c>
      <c r="E9796" t="s">
        <v>94026</v>
      </c>
      <c r="F9796" t="s">
        <v>81556</v>
      </c>
      <c r="Y9796" s="13"/>
      <c r="CN9796"/>
    </row>
    <row r="9797" spans="1:92" x14ac:dyDescent="0.25">
      <c r="A9797" t="s">
        <v>13652</v>
      </c>
      <c r="B9797" t="s">
        <v>37634</v>
      </c>
      <c r="C9797" t="s">
        <v>37635</v>
      </c>
      <c r="D9797" t="s">
        <v>28674</v>
      </c>
      <c r="E9797" t="s">
        <v>94027</v>
      </c>
      <c r="F9797" t="s">
        <v>88965</v>
      </c>
      <c r="Y9797" s="13"/>
      <c r="CN9797"/>
    </row>
    <row r="9798" spans="1:92" x14ac:dyDescent="0.25">
      <c r="A9798" t="s">
        <v>13653</v>
      </c>
      <c r="B9798" t="s">
        <v>37636</v>
      </c>
      <c r="C9798" t="s">
        <v>37637</v>
      </c>
      <c r="D9798" t="s">
        <v>16285</v>
      </c>
      <c r="E9798" t="s">
        <v>94028</v>
      </c>
      <c r="F9798" t="s">
        <v>81609</v>
      </c>
      <c r="Y9798" s="13"/>
      <c r="CN9798"/>
    </row>
    <row r="9799" spans="1:92" x14ac:dyDescent="0.25">
      <c r="A9799" t="s">
        <v>13654</v>
      </c>
      <c r="B9799" t="s">
        <v>37638</v>
      </c>
      <c r="C9799" t="s">
        <v>37639</v>
      </c>
      <c r="D9799" t="s">
        <v>17700</v>
      </c>
      <c r="E9799" t="s">
        <v>94029</v>
      </c>
      <c r="F9799" t="s">
        <v>82506</v>
      </c>
      <c r="Y9799" s="13"/>
      <c r="CN9799"/>
    </row>
    <row r="9800" spans="1:92" x14ac:dyDescent="0.25">
      <c r="A9800" t="s">
        <v>13655</v>
      </c>
      <c r="B9800" t="s">
        <v>37640</v>
      </c>
      <c r="C9800" t="s">
        <v>37641</v>
      </c>
      <c r="D9800" t="s">
        <v>15051</v>
      </c>
      <c r="E9800" t="s">
        <v>94030</v>
      </c>
      <c r="F9800" t="s">
        <v>80820</v>
      </c>
      <c r="Y9800" s="13"/>
      <c r="CN9800"/>
    </row>
    <row r="9801" spans="1:92" x14ac:dyDescent="0.25">
      <c r="A9801" t="s">
        <v>13656</v>
      </c>
      <c r="B9801" t="s">
        <v>37642</v>
      </c>
      <c r="C9801" t="s">
        <v>37643</v>
      </c>
      <c r="D9801" t="s">
        <v>36657</v>
      </c>
      <c r="E9801" t="s">
        <v>94031</v>
      </c>
      <c r="F9801" t="s">
        <v>93477</v>
      </c>
      <c r="Y9801" s="13"/>
      <c r="CN9801"/>
    </row>
    <row r="9802" spans="1:92" x14ac:dyDescent="0.25">
      <c r="A9802" t="s">
        <v>13657</v>
      </c>
      <c r="B9802" t="s">
        <v>37644</v>
      </c>
      <c r="C9802" t="s">
        <v>37645</v>
      </c>
      <c r="D9802" t="s">
        <v>37646</v>
      </c>
      <c r="E9802" t="s">
        <v>94032</v>
      </c>
      <c r="F9802" t="s">
        <v>94033</v>
      </c>
      <c r="Y9802" s="13"/>
      <c r="CN9802"/>
    </row>
    <row r="9803" spans="1:92" x14ac:dyDescent="0.25">
      <c r="A9803" t="s">
        <v>13658</v>
      </c>
      <c r="B9803" t="s">
        <v>37647</v>
      </c>
      <c r="C9803" t="s">
        <v>37648</v>
      </c>
      <c r="D9803" t="s">
        <v>14838</v>
      </c>
      <c r="E9803" t="s">
        <v>94034</v>
      </c>
      <c r="F9803" t="s">
        <v>80682</v>
      </c>
      <c r="Y9803" s="13"/>
      <c r="CN9803"/>
    </row>
    <row r="9804" spans="1:92" x14ac:dyDescent="0.25">
      <c r="A9804" t="s">
        <v>13659</v>
      </c>
      <c r="B9804" t="s">
        <v>37649</v>
      </c>
      <c r="C9804" t="s">
        <v>37650</v>
      </c>
      <c r="D9804" t="s">
        <v>16187</v>
      </c>
      <c r="E9804" t="s">
        <v>94035</v>
      </c>
      <c r="F9804" t="s">
        <v>81547</v>
      </c>
      <c r="Y9804" s="13"/>
      <c r="CN9804"/>
    </row>
    <row r="9805" spans="1:92" x14ac:dyDescent="0.25">
      <c r="A9805" t="s">
        <v>13660</v>
      </c>
      <c r="B9805" t="s">
        <v>37651</v>
      </c>
      <c r="C9805" t="s">
        <v>37652</v>
      </c>
      <c r="D9805" t="s">
        <v>16553</v>
      </c>
      <c r="E9805" t="s">
        <v>94036</v>
      </c>
      <c r="F9805" t="s">
        <v>81777</v>
      </c>
      <c r="Y9805" s="13"/>
      <c r="CN9805"/>
    </row>
    <row r="9806" spans="1:92" x14ac:dyDescent="0.25">
      <c r="A9806" t="s">
        <v>13661</v>
      </c>
      <c r="B9806" t="s">
        <v>37653</v>
      </c>
      <c r="C9806" t="s">
        <v>37654</v>
      </c>
      <c r="D9806" t="s">
        <v>37655</v>
      </c>
      <c r="E9806" t="s">
        <v>94037</v>
      </c>
      <c r="F9806" t="s">
        <v>94038</v>
      </c>
      <c r="Y9806" s="13"/>
      <c r="CN9806"/>
    </row>
    <row r="9807" spans="1:92" x14ac:dyDescent="0.25">
      <c r="A9807" t="s">
        <v>13662</v>
      </c>
      <c r="B9807" t="s">
        <v>37656</v>
      </c>
      <c r="C9807" t="s">
        <v>37657</v>
      </c>
      <c r="D9807" t="s">
        <v>15457</v>
      </c>
      <c r="E9807" t="s">
        <v>94039</v>
      </c>
      <c r="F9807" t="s">
        <v>81084</v>
      </c>
      <c r="Y9807" s="13"/>
      <c r="CN9807"/>
    </row>
    <row r="9808" spans="1:92" x14ac:dyDescent="0.25">
      <c r="A9808" t="s">
        <v>13663</v>
      </c>
      <c r="B9808" t="s">
        <v>37658</v>
      </c>
      <c r="C9808" t="s">
        <v>37659</v>
      </c>
      <c r="D9808" t="s">
        <v>20258</v>
      </c>
      <c r="E9808" t="s">
        <v>94040</v>
      </c>
      <c r="F9808" t="s">
        <v>84054</v>
      </c>
      <c r="Y9808" s="13"/>
      <c r="CN9808"/>
    </row>
    <row r="9809" spans="1:92" x14ac:dyDescent="0.25">
      <c r="A9809" t="s">
        <v>13664</v>
      </c>
      <c r="B9809" t="s">
        <v>37660</v>
      </c>
      <c r="C9809" t="s">
        <v>37661</v>
      </c>
      <c r="D9809" t="s">
        <v>37662</v>
      </c>
      <c r="E9809" t="s">
        <v>94041</v>
      </c>
      <c r="F9809" t="s">
        <v>94042</v>
      </c>
      <c r="Y9809" s="13"/>
      <c r="CN9809"/>
    </row>
    <row r="9810" spans="1:92" x14ac:dyDescent="0.25">
      <c r="A9810" t="s">
        <v>13665</v>
      </c>
      <c r="B9810" t="s">
        <v>37663</v>
      </c>
      <c r="C9810" t="s">
        <v>37664</v>
      </c>
      <c r="D9810" t="s">
        <v>37665</v>
      </c>
      <c r="E9810" t="s">
        <v>94043</v>
      </c>
      <c r="F9810" t="s">
        <v>94044</v>
      </c>
      <c r="Y9810" s="13"/>
      <c r="CN9810"/>
    </row>
    <row r="9811" spans="1:92" x14ac:dyDescent="0.25">
      <c r="A9811" t="s">
        <v>13666</v>
      </c>
      <c r="B9811" t="s">
        <v>37666</v>
      </c>
      <c r="C9811" t="s">
        <v>37667</v>
      </c>
      <c r="D9811" t="s">
        <v>23741</v>
      </c>
      <c r="E9811" t="s">
        <v>94045</v>
      </c>
      <c r="F9811" t="s">
        <v>86116</v>
      </c>
      <c r="Y9811" s="13"/>
      <c r="CN9811"/>
    </row>
    <row r="9812" spans="1:92" x14ac:dyDescent="0.25">
      <c r="A9812" t="s">
        <v>13667</v>
      </c>
      <c r="B9812" t="s">
        <v>37668</v>
      </c>
      <c r="C9812" t="s">
        <v>37669</v>
      </c>
      <c r="D9812" t="s">
        <v>18347</v>
      </c>
      <c r="E9812" t="s">
        <v>94046</v>
      </c>
      <c r="F9812" t="s">
        <v>82902</v>
      </c>
      <c r="Y9812" s="13"/>
      <c r="CN9812"/>
    </row>
    <row r="9813" spans="1:92" x14ac:dyDescent="0.25">
      <c r="A9813" t="s">
        <v>13668</v>
      </c>
      <c r="B9813" t="s">
        <v>37670</v>
      </c>
      <c r="C9813" t="s">
        <v>37671</v>
      </c>
      <c r="D9813" t="s">
        <v>14060</v>
      </c>
      <c r="E9813" t="s">
        <v>94047</v>
      </c>
      <c r="F9813" t="s">
        <v>80170</v>
      </c>
      <c r="Y9813" s="13"/>
      <c r="CN9813"/>
    </row>
    <row r="9814" spans="1:92" x14ac:dyDescent="0.25">
      <c r="A9814" t="s">
        <v>13669</v>
      </c>
      <c r="B9814" t="s">
        <v>37672</v>
      </c>
      <c r="C9814" t="s">
        <v>37673</v>
      </c>
      <c r="D9814" t="s">
        <v>16375</v>
      </c>
      <c r="E9814" t="s">
        <v>94048</v>
      </c>
      <c r="F9814" t="s">
        <v>81666</v>
      </c>
      <c r="Y9814" s="13"/>
      <c r="CN9814"/>
    </row>
    <row r="9815" spans="1:92" x14ac:dyDescent="0.25">
      <c r="A9815" t="s">
        <v>13670</v>
      </c>
      <c r="B9815" t="s">
        <v>37674</v>
      </c>
      <c r="C9815" t="s">
        <v>37675</v>
      </c>
      <c r="D9815" t="s">
        <v>14369</v>
      </c>
      <c r="E9815" t="s">
        <v>94049</v>
      </c>
      <c r="F9815" t="s">
        <v>80375</v>
      </c>
      <c r="Y9815" s="13"/>
      <c r="CN9815"/>
    </row>
    <row r="9816" spans="1:92" x14ac:dyDescent="0.25">
      <c r="A9816" t="s">
        <v>13671</v>
      </c>
      <c r="B9816" t="s">
        <v>37676</v>
      </c>
      <c r="C9816" t="s">
        <v>37677</v>
      </c>
      <c r="D9816" t="s">
        <v>14341</v>
      </c>
      <c r="E9816" t="s">
        <v>94050</v>
      </c>
      <c r="F9816" t="s">
        <v>80357</v>
      </c>
      <c r="Y9816" s="13"/>
      <c r="CN9816"/>
    </row>
    <row r="9817" spans="1:92" x14ac:dyDescent="0.25">
      <c r="A9817" t="s">
        <v>13672</v>
      </c>
      <c r="B9817" t="s">
        <v>37678</v>
      </c>
      <c r="C9817" t="s">
        <v>37679</v>
      </c>
      <c r="D9817" t="s">
        <v>37680</v>
      </c>
      <c r="E9817" t="s">
        <v>94051</v>
      </c>
      <c r="F9817" t="s">
        <v>94052</v>
      </c>
      <c r="Y9817" s="13"/>
      <c r="CN9817"/>
    </row>
    <row r="9818" spans="1:92" x14ac:dyDescent="0.25">
      <c r="A9818" t="s">
        <v>13673</v>
      </c>
      <c r="B9818" t="s">
        <v>37681</v>
      </c>
      <c r="C9818" t="s">
        <v>37682</v>
      </c>
      <c r="D9818" t="s">
        <v>18785</v>
      </c>
      <c r="E9818" t="s">
        <v>94053</v>
      </c>
      <c r="F9818" t="s">
        <v>83168</v>
      </c>
      <c r="Y9818" s="13"/>
      <c r="CN9818"/>
    </row>
    <row r="9819" spans="1:92" x14ac:dyDescent="0.25">
      <c r="A9819" t="s">
        <v>13674</v>
      </c>
      <c r="B9819" t="s">
        <v>37683</v>
      </c>
      <c r="C9819" t="s">
        <v>37684</v>
      </c>
      <c r="D9819" t="s">
        <v>16593</v>
      </c>
      <c r="E9819" t="s">
        <v>94054</v>
      </c>
      <c r="F9819" t="s">
        <v>81802</v>
      </c>
      <c r="Y9819" s="13"/>
      <c r="CN9819"/>
    </row>
    <row r="9820" spans="1:92" x14ac:dyDescent="0.25">
      <c r="A9820" t="s">
        <v>13675</v>
      </c>
      <c r="B9820" t="s">
        <v>37685</v>
      </c>
      <c r="C9820" t="s">
        <v>37686</v>
      </c>
      <c r="D9820" t="s">
        <v>32130</v>
      </c>
      <c r="E9820" t="s">
        <v>94055</v>
      </c>
      <c r="F9820" t="s">
        <v>90930</v>
      </c>
      <c r="Y9820" s="13"/>
      <c r="CN9820"/>
    </row>
    <row r="9821" spans="1:92" x14ac:dyDescent="0.25">
      <c r="A9821" t="s">
        <v>13676</v>
      </c>
      <c r="B9821" t="s">
        <v>37687</v>
      </c>
      <c r="C9821" t="s">
        <v>37688</v>
      </c>
      <c r="D9821" t="s">
        <v>37689</v>
      </c>
      <c r="E9821" t="s">
        <v>94056</v>
      </c>
      <c r="F9821" t="s">
        <v>94057</v>
      </c>
      <c r="Y9821" s="13"/>
      <c r="CN9821"/>
    </row>
    <row r="9822" spans="1:92" x14ac:dyDescent="0.25">
      <c r="A9822" t="s">
        <v>13677</v>
      </c>
      <c r="B9822" t="s">
        <v>37690</v>
      </c>
      <c r="C9822" t="s">
        <v>37691</v>
      </c>
      <c r="D9822" t="s">
        <v>17988</v>
      </c>
      <c r="E9822" t="s">
        <v>94058</v>
      </c>
      <c r="F9822" t="s">
        <v>82684</v>
      </c>
      <c r="Y9822" s="13"/>
      <c r="CN9822"/>
    </row>
    <row r="9823" spans="1:92" x14ac:dyDescent="0.25">
      <c r="A9823" t="s">
        <v>13678</v>
      </c>
      <c r="B9823" t="s">
        <v>37692</v>
      </c>
      <c r="C9823" t="s">
        <v>37693</v>
      </c>
      <c r="D9823" t="s">
        <v>21558</v>
      </c>
      <c r="E9823" t="s">
        <v>94059</v>
      </c>
      <c r="F9823" t="s">
        <v>84832</v>
      </c>
      <c r="Y9823" s="13"/>
      <c r="CN9823"/>
    </row>
    <row r="9824" spans="1:92" x14ac:dyDescent="0.25">
      <c r="A9824" t="s">
        <v>13679</v>
      </c>
      <c r="B9824" t="s">
        <v>37694</v>
      </c>
      <c r="C9824" t="s">
        <v>37695</v>
      </c>
      <c r="D9824" t="s">
        <v>17813</v>
      </c>
      <c r="E9824" t="s">
        <v>94060</v>
      </c>
      <c r="F9824" t="s">
        <v>82577</v>
      </c>
      <c r="Y9824" s="13"/>
      <c r="CN9824"/>
    </row>
    <row r="9825" spans="1:92" x14ac:dyDescent="0.25">
      <c r="A9825" t="s">
        <v>13680</v>
      </c>
      <c r="B9825" t="s">
        <v>37696</v>
      </c>
      <c r="C9825" t="s">
        <v>37697</v>
      </c>
      <c r="D9825" t="s">
        <v>14168</v>
      </c>
      <c r="E9825" t="s">
        <v>94061</v>
      </c>
      <c r="F9825" t="s">
        <v>80242</v>
      </c>
      <c r="Y9825" s="13"/>
      <c r="CN9825"/>
    </row>
    <row r="9826" spans="1:92" x14ac:dyDescent="0.25">
      <c r="A9826" t="s">
        <v>13681</v>
      </c>
      <c r="B9826" t="s">
        <v>37698</v>
      </c>
      <c r="C9826" t="s">
        <v>37699</v>
      </c>
      <c r="D9826" t="s">
        <v>37700</v>
      </c>
      <c r="E9826" t="s">
        <v>94062</v>
      </c>
      <c r="F9826" t="s">
        <v>94063</v>
      </c>
      <c r="Y9826" s="13"/>
      <c r="CN9826"/>
    </row>
    <row r="9827" spans="1:92" x14ac:dyDescent="0.25">
      <c r="A9827" t="s">
        <v>13682</v>
      </c>
      <c r="B9827" t="s">
        <v>37701</v>
      </c>
      <c r="C9827" t="s">
        <v>37702</v>
      </c>
      <c r="D9827" t="s">
        <v>22708</v>
      </c>
      <c r="E9827" t="s">
        <v>94064</v>
      </c>
      <c r="F9827" t="s">
        <v>85506</v>
      </c>
      <c r="Y9827" s="13"/>
      <c r="CN9827"/>
    </row>
    <row r="9828" spans="1:92" x14ac:dyDescent="0.25">
      <c r="A9828" t="s">
        <v>13683</v>
      </c>
      <c r="B9828" t="s">
        <v>37703</v>
      </c>
      <c r="C9828" t="s">
        <v>37704</v>
      </c>
      <c r="D9828" t="s">
        <v>14361</v>
      </c>
      <c r="E9828" t="s">
        <v>94065</v>
      </c>
      <c r="F9828" t="s">
        <v>80370</v>
      </c>
      <c r="Y9828" s="13"/>
      <c r="CN9828"/>
    </row>
    <row r="9829" spans="1:92" x14ac:dyDescent="0.25">
      <c r="A9829" t="s">
        <v>13684</v>
      </c>
      <c r="B9829" t="s">
        <v>37705</v>
      </c>
      <c r="C9829" t="s">
        <v>37706</v>
      </c>
      <c r="D9829" t="s">
        <v>34652</v>
      </c>
      <c r="E9829" t="s">
        <v>94066</v>
      </c>
      <c r="F9829" t="s">
        <v>92350</v>
      </c>
      <c r="Y9829" s="13"/>
      <c r="CN9829"/>
    </row>
    <row r="9830" spans="1:92" x14ac:dyDescent="0.25">
      <c r="A9830" t="s">
        <v>13685</v>
      </c>
      <c r="B9830" t="s">
        <v>37707</v>
      </c>
      <c r="C9830" t="s">
        <v>37708</v>
      </c>
      <c r="D9830" t="s">
        <v>37709</v>
      </c>
      <c r="E9830" t="s">
        <v>94067</v>
      </c>
      <c r="F9830" t="s">
        <v>94068</v>
      </c>
      <c r="Y9830" s="13"/>
      <c r="CN9830"/>
    </row>
    <row r="9831" spans="1:92" x14ac:dyDescent="0.25">
      <c r="A9831" t="s">
        <v>13686</v>
      </c>
      <c r="B9831" t="s">
        <v>37710</v>
      </c>
      <c r="C9831" t="s">
        <v>37711</v>
      </c>
      <c r="D9831" t="s">
        <v>37712</v>
      </c>
      <c r="E9831" t="s">
        <v>94069</v>
      </c>
      <c r="F9831" t="s">
        <v>94070</v>
      </c>
      <c r="Y9831" s="13"/>
      <c r="CN9831"/>
    </row>
    <row r="9832" spans="1:92" x14ac:dyDescent="0.25">
      <c r="A9832" t="s">
        <v>13687</v>
      </c>
      <c r="B9832" t="s">
        <v>37713</v>
      </c>
      <c r="C9832" t="s">
        <v>37714</v>
      </c>
      <c r="D9832" t="s">
        <v>19805</v>
      </c>
      <c r="E9832" t="s">
        <v>94071</v>
      </c>
      <c r="F9832" t="s">
        <v>83785</v>
      </c>
      <c r="Y9832" s="13"/>
      <c r="CN9832"/>
    </row>
    <row r="9833" spans="1:92" x14ac:dyDescent="0.25">
      <c r="A9833" t="s">
        <v>13688</v>
      </c>
      <c r="B9833" t="s">
        <v>37715</v>
      </c>
      <c r="C9833" t="s">
        <v>37716</v>
      </c>
      <c r="D9833" t="s">
        <v>21001</v>
      </c>
      <c r="E9833" t="s">
        <v>94072</v>
      </c>
      <c r="F9833" t="s">
        <v>84501</v>
      </c>
      <c r="Y9833" s="13"/>
      <c r="CN9833"/>
    </row>
    <row r="9834" spans="1:92" x14ac:dyDescent="0.25">
      <c r="A9834" t="s">
        <v>13689</v>
      </c>
      <c r="B9834" t="s">
        <v>37717</v>
      </c>
      <c r="C9834" t="s">
        <v>37718</v>
      </c>
      <c r="D9834" t="s">
        <v>23699</v>
      </c>
      <c r="E9834" t="s">
        <v>94073</v>
      </c>
      <c r="F9834" t="s">
        <v>86091</v>
      </c>
      <c r="Y9834" s="13"/>
      <c r="CN9834"/>
    </row>
    <row r="9835" spans="1:92" x14ac:dyDescent="0.25">
      <c r="A9835" t="s">
        <v>13690</v>
      </c>
      <c r="B9835" t="s">
        <v>37719</v>
      </c>
      <c r="C9835" t="s">
        <v>37720</v>
      </c>
      <c r="D9835" t="s">
        <v>14081</v>
      </c>
      <c r="E9835" t="s">
        <v>94074</v>
      </c>
      <c r="F9835" t="s">
        <v>80184</v>
      </c>
      <c r="Y9835" s="13"/>
      <c r="CN9835"/>
    </row>
    <row r="9836" spans="1:92" x14ac:dyDescent="0.25">
      <c r="A9836" t="s">
        <v>13691</v>
      </c>
      <c r="B9836" t="s">
        <v>37721</v>
      </c>
      <c r="C9836" t="s">
        <v>37722</v>
      </c>
      <c r="D9836" t="s">
        <v>27363</v>
      </c>
      <c r="E9836" t="s">
        <v>94075</v>
      </c>
      <c r="F9836" t="s">
        <v>88212</v>
      </c>
      <c r="Y9836" s="13"/>
      <c r="CN9836"/>
    </row>
    <row r="9837" spans="1:92" x14ac:dyDescent="0.25">
      <c r="A9837" t="s">
        <v>13692</v>
      </c>
      <c r="B9837" t="s">
        <v>37723</v>
      </c>
      <c r="C9837" t="s">
        <v>37724</v>
      </c>
      <c r="D9837" t="s">
        <v>15274</v>
      </c>
      <c r="E9837" t="s">
        <v>94076</v>
      </c>
      <c r="F9837" t="s">
        <v>80965</v>
      </c>
      <c r="Y9837" s="13"/>
      <c r="CN9837"/>
    </row>
    <row r="9838" spans="1:92" x14ac:dyDescent="0.25">
      <c r="A9838" t="s">
        <v>13693</v>
      </c>
      <c r="B9838" t="s">
        <v>37725</v>
      </c>
      <c r="C9838" t="s">
        <v>37726</v>
      </c>
      <c r="D9838" t="s">
        <v>15442</v>
      </c>
      <c r="E9838" t="s">
        <v>94077</v>
      </c>
      <c r="F9838" t="s">
        <v>81074</v>
      </c>
      <c r="Y9838" s="13"/>
      <c r="CN9838"/>
    </row>
    <row r="9839" spans="1:92" x14ac:dyDescent="0.25">
      <c r="A9839" t="s">
        <v>13694</v>
      </c>
      <c r="B9839" t="s">
        <v>37727</v>
      </c>
      <c r="C9839" t="s">
        <v>37728</v>
      </c>
      <c r="D9839" t="s">
        <v>20214</v>
      </c>
      <c r="E9839" t="s">
        <v>94078</v>
      </c>
      <c r="F9839" t="s">
        <v>84027</v>
      </c>
      <c r="Y9839" s="13"/>
      <c r="CN9839"/>
    </row>
    <row r="9840" spans="1:92" x14ac:dyDescent="0.25">
      <c r="A9840" t="s">
        <v>13695</v>
      </c>
      <c r="B9840" t="s">
        <v>37729</v>
      </c>
      <c r="C9840" t="s">
        <v>37730</v>
      </c>
      <c r="D9840" t="s">
        <v>37731</v>
      </c>
      <c r="E9840" t="s">
        <v>94079</v>
      </c>
      <c r="F9840" t="s">
        <v>94080</v>
      </c>
      <c r="Y9840" s="13"/>
      <c r="CN9840"/>
    </row>
    <row r="9841" spans="1:92" x14ac:dyDescent="0.25">
      <c r="A9841" t="s">
        <v>13696</v>
      </c>
      <c r="B9841" t="s">
        <v>37732</v>
      </c>
      <c r="C9841" t="s">
        <v>37733</v>
      </c>
      <c r="D9841" t="s">
        <v>23552</v>
      </c>
      <c r="E9841" t="s">
        <v>94081</v>
      </c>
      <c r="F9841" t="s">
        <v>86008</v>
      </c>
      <c r="Y9841" s="13"/>
      <c r="CN9841"/>
    </row>
    <row r="9842" spans="1:92" x14ac:dyDescent="0.25">
      <c r="A9842" t="s">
        <v>13697</v>
      </c>
      <c r="B9842" t="s">
        <v>37734</v>
      </c>
      <c r="C9842" t="s">
        <v>37735</v>
      </c>
      <c r="D9842" t="s">
        <v>18042</v>
      </c>
      <c r="E9842" t="s">
        <v>94082</v>
      </c>
      <c r="F9842" t="s">
        <v>82717</v>
      </c>
      <c r="Y9842" s="13"/>
      <c r="CN9842"/>
    </row>
    <row r="9843" spans="1:92" x14ac:dyDescent="0.25">
      <c r="A9843" t="s">
        <v>13698</v>
      </c>
      <c r="B9843" t="s">
        <v>37736</v>
      </c>
      <c r="C9843" t="s">
        <v>37737</v>
      </c>
      <c r="D9843" t="s">
        <v>17120</v>
      </c>
      <c r="E9843" t="s">
        <v>94083</v>
      </c>
      <c r="F9843" t="s">
        <v>82136</v>
      </c>
      <c r="Y9843" s="13"/>
      <c r="CN9843"/>
    </row>
    <row r="9844" spans="1:92" x14ac:dyDescent="0.25">
      <c r="A9844" t="s">
        <v>13699</v>
      </c>
      <c r="B9844" t="s">
        <v>37738</v>
      </c>
      <c r="C9844" t="s">
        <v>37739</v>
      </c>
      <c r="D9844" t="s">
        <v>37740</v>
      </c>
      <c r="E9844" t="s">
        <v>94084</v>
      </c>
      <c r="F9844" t="s">
        <v>94085</v>
      </c>
      <c r="Y9844" s="13"/>
      <c r="CN9844"/>
    </row>
    <row r="9845" spans="1:92" x14ac:dyDescent="0.25">
      <c r="A9845" t="s">
        <v>13700</v>
      </c>
      <c r="B9845" t="s">
        <v>37741</v>
      </c>
      <c r="C9845" t="s">
        <v>37742</v>
      </c>
      <c r="D9845" t="s">
        <v>17548</v>
      </c>
      <c r="E9845" t="s">
        <v>94086</v>
      </c>
      <c r="F9845" t="s">
        <v>82408</v>
      </c>
      <c r="Y9845" s="13"/>
      <c r="CN9845"/>
    </row>
    <row r="9846" spans="1:92" x14ac:dyDescent="0.25">
      <c r="A9846" t="s">
        <v>13701</v>
      </c>
      <c r="B9846" t="s">
        <v>37743</v>
      </c>
      <c r="C9846" t="s">
        <v>37744</v>
      </c>
      <c r="D9846" t="s">
        <v>18817</v>
      </c>
      <c r="E9846" t="s">
        <v>94087</v>
      </c>
      <c r="F9846" t="s">
        <v>83187</v>
      </c>
      <c r="Y9846" s="13"/>
      <c r="CN9846"/>
    </row>
    <row r="9847" spans="1:92" x14ac:dyDescent="0.25">
      <c r="A9847" t="s">
        <v>13702</v>
      </c>
      <c r="B9847" t="s">
        <v>37745</v>
      </c>
      <c r="C9847" t="s">
        <v>37746</v>
      </c>
      <c r="D9847" t="s">
        <v>16813</v>
      </c>
      <c r="E9847" t="s">
        <v>94088</v>
      </c>
      <c r="F9847" t="s">
        <v>81941</v>
      </c>
      <c r="Y9847" s="13"/>
      <c r="CN9847"/>
    </row>
    <row r="9848" spans="1:92" x14ac:dyDescent="0.25">
      <c r="A9848" t="s">
        <v>13703</v>
      </c>
      <c r="B9848" t="s">
        <v>37747</v>
      </c>
      <c r="C9848" t="s">
        <v>37748</v>
      </c>
      <c r="D9848" t="s">
        <v>37749</v>
      </c>
      <c r="E9848" t="s">
        <v>94089</v>
      </c>
      <c r="F9848" t="s">
        <v>94090</v>
      </c>
      <c r="Y9848" s="13"/>
      <c r="CN9848"/>
    </row>
    <row r="9849" spans="1:92" x14ac:dyDescent="0.25">
      <c r="A9849" t="s">
        <v>13704</v>
      </c>
      <c r="B9849" t="s">
        <v>37750</v>
      </c>
      <c r="C9849" t="s">
        <v>37751</v>
      </c>
      <c r="D9849" t="s">
        <v>37752</v>
      </c>
      <c r="E9849" t="s">
        <v>94091</v>
      </c>
      <c r="F9849" t="s">
        <v>94092</v>
      </c>
      <c r="Y9849" s="13"/>
      <c r="CN9849"/>
    </row>
    <row r="9850" spans="1:92" x14ac:dyDescent="0.25">
      <c r="A9850" t="s">
        <v>13705</v>
      </c>
      <c r="B9850" t="s">
        <v>37753</v>
      </c>
      <c r="C9850" t="s">
        <v>37754</v>
      </c>
      <c r="D9850" t="s">
        <v>37755</v>
      </c>
      <c r="E9850" t="s">
        <v>94093</v>
      </c>
      <c r="F9850" t="s">
        <v>94094</v>
      </c>
      <c r="Y9850" s="13"/>
      <c r="CN9850"/>
    </row>
    <row r="9851" spans="1:92" x14ac:dyDescent="0.25">
      <c r="A9851" t="s">
        <v>13706</v>
      </c>
      <c r="B9851" t="s">
        <v>37756</v>
      </c>
      <c r="C9851" t="s">
        <v>37757</v>
      </c>
      <c r="D9851" t="s">
        <v>16752</v>
      </c>
      <c r="E9851" t="s">
        <v>94095</v>
      </c>
      <c r="F9851" t="s">
        <v>81902</v>
      </c>
      <c r="Y9851" s="13"/>
      <c r="CN9851"/>
    </row>
    <row r="9852" spans="1:92" x14ac:dyDescent="0.25">
      <c r="A9852" t="s">
        <v>13707</v>
      </c>
      <c r="B9852" t="s">
        <v>37758</v>
      </c>
      <c r="C9852" t="s">
        <v>37759</v>
      </c>
      <c r="D9852" t="s">
        <v>18895</v>
      </c>
      <c r="E9852" t="s">
        <v>94096</v>
      </c>
      <c r="F9852" t="s">
        <v>83236</v>
      </c>
      <c r="Y9852" s="13"/>
      <c r="CN9852"/>
    </row>
    <row r="9853" spans="1:92" x14ac:dyDescent="0.25">
      <c r="A9853" t="s">
        <v>13708</v>
      </c>
      <c r="B9853" t="s">
        <v>37760</v>
      </c>
      <c r="C9853" t="s">
        <v>37761</v>
      </c>
      <c r="D9853" t="s">
        <v>21720</v>
      </c>
      <c r="E9853" t="s">
        <v>94097</v>
      </c>
      <c r="F9853" t="s">
        <v>84928</v>
      </c>
      <c r="Y9853" s="13"/>
      <c r="CN9853"/>
    </row>
    <row r="9854" spans="1:92" x14ac:dyDescent="0.25">
      <c r="A9854" t="s">
        <v>13709</v>
      </c>
      <c r="B9854" t="s">
        <v>37762</v>
      </c>
      <c r="C9854" t="s">
        <v>37763</v>
      </c>
      <c r="D9854" t="s">
        <v>22739</v>
      </c>
      <c r="E9854" t="s">
        <v>94098</v>
      </c>
      <c r="F9854" t="s">
        <v>85525</v>
      </c>
      <c r="Y9854" s="13"/>
      <c r="CN9854"/>
    </row>
    <row r="9855" spans="1:92" x14ac:dyDescent="0.25">
      <c r="A9855" t="s">
        <v>13710</v>
      </c>
      <c r="B9855" t="s">
        <v>37764</v>
      </c>
      <c r="C9855" t="s">
        <v>37765</v>
      </c>
      <c r="D9855" t="s">
        <v>33390</v>
      </c>
      <c r="E9855" t="s">
        <v>94099</v>
      </c>
      <c r="F9855" t="s">
        <v>91637</v>
      </c>
      <c r="Y9855" s="13"/>
      <c r="CN9855"/>
    </row>
    <row r="9856" spans="1:92" x14ac:dyDescent="0.25">
      <c r="A9856" t="s">
        <v>13711</v>
      </c>
      <c r="B9856" t="s">
        <v>37766</v>
      </c>
      <c r="C9856" t="s">
        <v>37767</v>
      </c>
      <c r="D9856" t="s">
        <v>21256</v>
      </c>
      <c r="E9856" t="s">
        <v>94100</v>
      </c>
      <c r="F9856" t="s">
        <v>84651</v>
      </c>
      <c r="Y9856" s="13"/>
      <c r="CN9856"/>
    </row>
    <row r="9857" spans="1:92" x14ac:dyDescent="0.25">
      <c r="A9857" t="s">
        <v>13712</v>
      </c>
      <c r="B9857" t="s">
        <v>37768</v>
      </c>
      <c r="C9857" t="s">
        <v>37769</v>
      </c>
      <c r="D9857" t="s">
        <v>14361</v>
      </c>
      <c r="E9857" t="s">
        <v>94101</v>
      </c>
      <c r="F9857" t="s">
        <v>80370</v>
      </c>
      <c r="Y9857" s="13"/>
      <c r="CN9857"/>
    </row>
    <row r="9858" spans="1:92" x14ac:dyDescent="0.25">
      <c r="A9858" t="s">
        <v>13713</v>
      </c>
      <c r="B9858" t="s">
        <v>37770</v>
      </c>
      <c r="C9858" t="s">
        <v>37771</v>
      </c>
      <c r="D9858" t="s">
        <v>22882</v>
      </c>
      <c r="E9858" t="s">
        <v>94102</v>
      </c>
      <c r="F9858" t="s">
        <v>85608</v>
      </c>
      <c r="Y9858" s="13"/>
      <c r="CN9858"/>
    </row>
    <row r="9859" spans="1:92" x14ac:dyDescent="0.25">
      <c r="A9859" t="s">
        <v>13714</v>
      </c>
      <c r="B9859" t="s">
        <v>37772</v>
      </c>
      <c r="C9859" t="s">
        <v>37773</v>
      </c>
      <c r="D9859" t="s">
        <v>14349</v>
      </c>
      <c r="E9859" t="s">
        <v>94103</v>
      </c>
      <c r="F9859" t="s">
        <v>80362</v>
      </c>
      <c r="Y9859" s="13"/>
      <c r="CN9859"/>
    </row>
    <row r="9860" spans="1:92" x14ac:dyDescent="0.25">
      <c r="A9860" t="s">
        <v>13715</v>
      </c>
      <c r="B9860" t="s">
        <v>37774</v>
      </c>
      <c r="C9860" t="s">
        <v>37775</v>
      </c>
      <c r="D9860" t="s">
        <v>35486</v>
      </c>
      <c r="E9860" t="s">
        <v>94104</v>
      </c>
      <c r="F9860" t="s">
        <v>92822</v>
      </c>
      <c r="Y9860" s="13"/>
      <c r="CN9860"/>
    </row>
    <row r="9861" spans="1:92" x14ac:dyDescent="0.25">
      <c r="A9861" t="s">
        <v>13716</v>
      </c>
      <c r="B9861" t="s">
        <v>37776</v>
      </c>
      <c r="C9861" t="s">
        <v>37777</v>
      </c>
      <c r="D9861" t="s">
        <v>37778</v>
      </c>
      <c r="E9861" t="s">
        <v>94105</v>
      </c>
      <c r="F9861" t="s">
        <v>94106</v>
      </c>
      <c r="Y9861" s="13"/>
      <c r="CN9861"/>
    </row>
    <row r="9862" spans="1:92" x14ac:dyDescent="0.25">
      <c r="A9862" t="s">
        <v>13717</v>
      </c>
      <c r="B9862" t="s">
        <v>37779</v>
      </c>
      <c r="C9862" t="s">
        <v>37780</v>
      </c>
      <c r="D9862" t="s">
        <v>37781</v>
      </c>
      <c r="E9862" t="s">
        <v>94107</v>
      </c>
      <c r="F9862" t="s">
        <v>94108</v>
      </c>
      <c r="Y9862" s="13"/>
      <c r="CN9862"/>
    </row>
    <row r="9863" spans="1:92" x14ac:dyDescent="0.25">
      <c r="A9863" t="s">
        <v>13718</v>
      </c>
      <c r="B9863" t="s">
        <v>37782</v>
      </c>
      <c r="C9863" t="s">
        <v>37783</v>
      </c>
      <c r="D9863" t="s">
        <v>37784</v>
      </c>
      <c r="E9863" t="s">
        <v>94109</v>
      </c>
      <c r="F9863" t="s">
        <v>94110</v>
      </c>
      <c r="Y9863" s="13"/>
      <c r="CN9863"/>
    </row>
    <row r="9864" spans="1:92" x14ac:dyDescent="0.25">
      <c r="A9864" t="s">
        <v>13719</v>
      </c>
      <c r="B9864" t="s">
        <v>37785</v>
      </c>
      <c r="C9864" t="s">
        <v>37786</v>
      </c>
      <c r="D9864" t="s">
        <v>37787</v>
      </c>
      <c r="E9864" t="s">
        <v>94111</v>
      </c>
      <c r="F9864" t="s">
        <v>94112</v>
      </c>
      <c r="Y9864" s="13"/>
      <c r="CN9864"/>
    </row>
    <row r="9865" spans="1:92" x14ac:dyDescent="0.25">
      <c r="A9865" t="s">
        <v>13720</v>
      </c>
      <c r="B9865" t="s">
        <v>37788</v>
      </c>
      <c r="C9865" t="s">
        <v>37789</v>
      </c>
      <c r="D9865" t="s">
        <v>37790</v>
      </c>
      <c r="E9865" t="s">
        <v>94113</v>
      </c>
      <c r="F9865" t="s">
        <v>94114</v>
      </c>
      <c r="Y9865" s="13"/>
      <c r="CN9865"/>
    </row>
    <row r="9866" spans="1:92" x14ac:dyDescent="0.25">
      <c r="A9866" t="s">
        <v>13721</v>
      </c>
      <c r="B9866" t="s">
        <v>37791</v>
      </c>
      <c r="C9866" t="s">
        <v>37792</v>
      </c>
      <c r="D9866" t="s">
        <v>14580</v>
      </c>
      <c r="E9866" t="s">
        <v>94115</v>
      </c>
      <c r="F9866" t="s">
        <v>80514</v>
      </c>
      <c r="Y9866" s="13"/>
      <c r="CN9866"/>
    </row>
    <row r="9867" spans="1:92" x14ac:dyDescent="0.25">
      <c r="A9867" t="s">
        <v>13722</v>
      </c>
      <c r="B9867" t="s">
        <v>37793</v>
      </c>
      <c r="C9867" t="s">
        <v>37794</v>
      </c>
      <c r="D9867" t="s">
        <v>14341</v>
      </c>
      <c r="E9867" t="s">
        <v>94116</v>
      </c>
      <c r="F9867" t="s">
        <v>80357</v>
      </c>
      <c r="Y9867" s="13"/>
      <c r="CN9867"/>
    </row>
    <row r="9868" spans="1:92" x14ac:dyDescent="0.25">
      <c r="A9868" t="s">
        <v>13723</v>
      </c>
      <c r="B9868" t="s">
        <v>37795</v>
      </c>
      <c r="C9868" t="s">
        <v>37796</v>
      </c>
      <c r="D9868" t="s">
        <v>22013</v>
      </c>
      <c r="E9868" t="s">
        <v>94117</v>
      </c>
      <c r="F9868" t="s">
        <v>85099</v>
      </c>
      <c r="Y9868" s="13"/>
      <c r="CN9868"/>
    </row>
    <row r="9869" spans="1:92" x14ac:dyDescent="0.25">
      <c r="A9869" t="s">
        <v>13724</v>
      </c>
      <c r="B9869" t="s">
        <v>37797</v>
      </c>
      <c r="C9869" t="s">
        <v>37798</v>
      </c>
      <c r="D9869" t="s">
        <v>37799</v>
      </c>
      <c r="E9869" t="s">
        <v>94118</v>
      </c>
      <c r="F9869" t="s">
        <v>94119</v>
      </c>
      <c r="Y9869" s="13"/>
      <c r="CN9869"/>
    </row>
    <row r="9870" spans="1:92" x14ac:dyDescent="0.25">
      <c r="A9870" t="s">
        <v>13725</v>
      </c>
      <c r="B9870" t="s">
        <v>37800</v>
      </c>
      <c r="C9870" t="s">
        <v>37801</v>
      </c>
      <c r="D9870" t="s">
        <v>14996</v>
      </c>
      <c r="E9870" t="s">
        <v>94120</v>
      </c>
      <c r="F9870" t="s">
        <v>80785</v>
      </c>
      <c r="Y9870" s="13"/>
      <c r="CN9870"/>
    </row>
    <row r="9871" spans="1:92" x14ac:dyDescent="0.25">
      <c r="A9871" t="s">
        <v>13726</v>
      </c>
      <c r="B9871" t="s">
        <v>37802</v>
      </c>
      <c r="C9871" t="s">
        <v>37803</v>
      </c>
      <c r="D9871" t="s">
        <v>16425</v>
      </c>
      <c r="E9871" t="s">
        <v>94121</v>
      </c>
      <c r="F9871" t="s">
        <v>81697</v>
      </c>
      <c r="Y9871" s="13"/>
      <c r="CN9871"/>
    </row>
    <row r="9872" spans="1:92" x14ac:dyDescent="0.25">
      <c r="A9872" t="s">
        <v>13727</v>
      </c>
      <c r="B9872" t="s">
        <v>37804</v>
      </c>
      <c r="C9872" t="s">
        <v>37805</v>
      </c>
      <c r="D9872" t="s">
        <v>17179</v>
      </c>
      <c r="E9872" t="s">
        <v>94122</v>
      </c>
      <c r="F9872" t="s">
        <v>82173</v>
      </c>
      <c r="Y9872" s="13"/>
      <c r="CN9872"/>
    </row>
    <row r="9873" spans="1:92" x14ac:dyDescent="0.25">
      <c r="A9873" t="s">
        <v>13728</v>
      </c>
      <c r="B9873" t="s">
        <v>37806</v>
      </c>
      <c r="C9873" t="s">
        <v>37807</v>
      </c>
      <c r="D9873" t="s">
        <v>16553</v>
      </c>
      <c r="E9873" t="s">
        <v>94123</v>
      </c>
      <c r="F9873" t="s">
        <v>81777</v>
      </c>
      <c r="Y9873" s="13"/>
      <c r="CN9873"/>
    </row>
    <row r="9874" spans="1:92" x14ac:dyDescent="0.25">
      <c r="A9874" t="s">
        <v>13729</v>
      </c>
      <c r="B9874" t="s">
        <v>37808</v>
      </c>
      <c r="C9874" t="s">
        <v>37809</v>
      </c>
      <c r="D9874" t="s">
        <v>24983</v>
      </c>
      <c r="E9874" t="s">
        <v>94124</v>
      </c>
      <c r="F9874" t="s">
        <v>86846</v>
      </c>
      <c r="Y9874" s="13"/>
      <c r="CN9874"/>
    </row>
    <row r="9875" spans="1:92" x14ac:dyDescent="0.25">
      <c r="A9875" t="s">
        <v>13730</v>
      </c>
      <c r="B9875" t="s">
        <v>37810</v>
      </c>
      <c r="C9875" t="s">
        <v>37811</v>
      </c>
      <c r="D9875" t="s">
        <v>16506</v>
      </c>
      <c r="E9875" t="s">
        <v>94125</v>
      </c>
      <c r="F9875" t="s">
        <v>81747</v>
      </c>
      <c r="Y9875" s="13"/>
      <c r="CN9875"/>
    </row>
    <row r="9876" spans="1:92" x14ac:dyDescent="0.25">
      <c r="A9876" t="s">
        <v>13731</v>
      </c>
      <c r="B9876" t="s">
        <v>37812</v>
      </c>
      <c r="C9876" t="s">
        <v>37813</v>
      </c>
      <c r="D9876" t="s">
        <v>16400</v>
      </c>
      <c r="E9876" t="s">
        <v>94126</v>
      </c>
      <c r="F9876" t="s">
        <v>81682</v>
      </c>
      <c r="Y9876" s="13"/>
      <c r="CN9876"/>
    </row>
    <row r="9877" spans="1:92" x14ac:dyDescent="0.25">
      <c r="A9877" t="s">
        <v>13732</v>
      </c>
      <c r="B9877" t="s">
        <v>37814</v>
      </c>
      <c r="C9877" t="s">
        <v>37815</v>
      </c>
      <c r="D9877" t="s">
        <v>15442</v>
      </c>
      <c r="E9877" t="s">
        <v>94127</v>
      </c>
      <c r="F9877" t="s">
        <v>81074</v>
      </c>
      <c r="Y9877" s="13"/>
      <c r="CN9877"/>
    </row>
    <row r="9878" spans="1:92" x14ac:dyDescent="0.25">
      <c r="A9878" t="s">
        <v>13733</v>
      </c>
      <c r="B9878" t="s">
        <v>37816</v>
      </c>
      <c r="C9878" t="s">
        <v>37817</v>
      </c>
      <c r="D9878" t="s">
        <v>37818</v>
      </c>
      <c r="E9878" t="s">
        <v>94128</v>
      </c>
      <c r="F9878" t="s">
        <v>94129</v>
      </c>
      <c r="Y9878" s="13"/>
      <c r="CN9878"/>
    </row>
    <row r="9879" spans="1:92" x14ac:dyDescent="0.25">
      <c r="A9879" t="s">
        <v>13734</v>
      </c>
      <c r="B9879" t="s">
        <v>37819</v>
      </c>
      <c r="C9879" t="s">
        <v>37820</v>
      </c>
      <c r="D9879" t="s">
        <v>37821</v>
      </c>
      <c r="E9879" t="s">
        <v>94130</v>
      </c>
      <c r="F9879" t="s">
        <v>94131</v>
      </c>
      <c r="Y9879" s="13"/>
      <c r="CN9879"/>
    </row>
    <row r="9880" spans="1:92" x14ac:dyDescent="0.25">
      <c r="A9880" t="s">
        <v>13735</v>
      </c>
      <c r="B9880" t="s">
        <v>37822</v>
      </c>
      <c r="C9880" t="s">
        <v>37823</v>
      </c>
      <c r="D9880" t="s">
        <v>14962</v>
      </c>
      <c r="E9880" t="s">
        <v>94132</v>
      </c>
      <c r="F9880" t="s">
        <v>80763</v>
      </c>
      <c r="Y9880" s="13"/>
      <c r="CN9880"/>
    </row>
    <row r="9881" spans="1:92" x14ac:dyDescent="0.25">
      <c r="A9881" t="s">
        <v>13736</v>
      </c>
      <c r="B9881" t="s">
        <v>37824</v>
      </c>
      <c r="C9881" t="s">
        <v>37825</v>
      </c>
      <c r="D9881" t="s">
        <v>15462</v>
      </c>
      <c r="E9881" t="s">
        <v>94133</v>
      </c>
      <c r="F9881" t="s">
        <v>81087</v>
      </c>
      <c r="Y9881" s="13"/>
      <c r="CN9881"/>
    </row>
    <row r="9882" spans="1:92" x14ac:dyDescent="0.25">
      <c r="A9882" t="s">
        <v>13737</v>
      </c>
      <c r="B9882" t="s">
        <v>37826</v>
      </c>
      <c r="C9882" t="s">
        <v>37827</v>
      </c>
      <c r="D9882" t="s">
        <v>17155</v>
      </c>
      <c r="E9882" t="s">
        <v>94134</v>
      </c>
      <c r="F9882" t="s">
        <v>82158</v>
      </c>
      <c r="Y9882" s="13"/>
      <c r="CN9882"/>
    </row>
    <row r="9883" spans="1:92" x14ac:dyDescent="0.25">
      <c r="A9883" t="s">
        <v>13738</v>
      </c>
      <c r="B9883" t="s">
        <v>37828</v>
      </c>
      <c r="C9883" t="s">
        <v>37829</v>
      </c>
      <c r="D9883" t="s">
        <v>37830</v>
      </c>
      <c r="E9883" t="s">
        <v>94135</v>
      </c>
      <c r="F9883" t="s">
        <v>94136</v>
      </c>
      <c r="Y9883" s="13"/>
      <c r="CN9883"/>
    </row>
    <row r="9884" spans="1:92" x14ac:dyDescent="0.25">
      <c r="A9884" t="s">
        <v>13739</v>
      </c>
      <c r="B9884" t="s">
        <v>37831</v>
      </c>
      <c r="C9884" t="s">
        <v>37832</v>
      </c>
      <c r="D9884" t="s">
        <v>37833</v>
      </c>
      <c r="E9884" t="s">
        <v>94137</v>
      </c>
      <c r="F9884" t="s">
        <v>94138</v>
      </c>
      <c r="Y9884" s="13"/>
      <c r="CN9884"/>
    </row>
    <row r="9885" spans="1:92" x14ac:dyDescent="0.25">
      <c r="A9885" t="s">
        <v>13740</v>
      </c>
      <c r="B9885" t="s">
        <v>37834</v>
      </c>
      <c r="C9885" t="s">
        <v>37835</v>
      </c>
      <c r="D9885" t="s">
        <v>37836</v>
      </c>
      <c r="E9885" t="s">
        <v>94139</v>
      </c>
      <c r="F9885" t="s">
        <v>94140</v>
      </c>
      <c r="Y9885" s="13"/>
      <c r="CN9885"/>
    </row>
    <row r="9886" spans="1:92" x14ac:dyDescent="0.25">
      <c r="A9886" t="s">
        <v>13741</v>
      </c>
      <c r="B9886" t="s">
        <v>37837</v>
      </c>
      <c r="C9886" t="s">
        <v>37838</v>
      </c>
      <c r="D9886" t="s">
        <v>30507</v>
      </c>
      <c r="E9886" t="s">
        <v>94141</v>
      </c>
      <c r="F9886" t="s">
        <v>90008</v>
      </c>
      <c r="Y9886" s="13"/>
      <c r="CN9886"/>
    </row>
    <row r="9887" spans="1:92" x14ac:dyDescent="0.25">
      <c r="A9887" t="s">
        <v>13742</v>
      </c>
      <c r="B9887" t="s">
        <v>37839</v>
      </c>
      <c r="C9887" t="s">
        <v>37840</v>
      </c>
      <c r="D9887" t="s">
        <v>15074</v>
      </c>
      <c r="E9887" t="s">
        <v>94142</v>
      </c>
      <c r="F9887" t="s">
        <v>80835</v>
      </c>
      <c r="Y9887" s="13"/>
      <c r="CN9887"/>
    </row>
    <row r="9888" spans="1:92" x14ac:dyDescent="0.25">
      <c r="A9888" t="s">
        <v>13743</v>
      </c>
      <c r="B9888" t="s">
        <v>37841</v>
      </c>
      <c r="C9888" t="s">
        <v>37842</v>
      </c>
      <c r="D9888" t="s">
        <v>15286</v>
      </c>
      <c r="E9888" t="s">
        <v>94143</v>
      </c>
      <c r="F9888" t="s">
        <v>80973</v>
      </c>
      <c r="Y9888" s="13"/>
      <c r="CN9888"/>
    </row>
    <row r="9889" spans="1:92" x14ac:dyDescent="0.25">
      <c r="A9889" t="s">
        <v>13744</v>
      </c>
      <c r="B9889" t="s">
        <v>37843</v>
      </c>
      <c r="C9889" t="s">
        <v>37844</v>
      </c>
      <c r="D9889" t="s">
        <v>37845</v>
      </c>
      <c r="E9889" t="s">
        <v>94144</v>
      </c>
      <c r="F9889" t="s">
        <v>94145</v>
      </c>
      <c r="Y9889" s="13"/>
      <c r="CN9889"/>
    </row>
    <row r="9890" spans="1:92" x14ac:dyDescent="0.25">
      <c r="A9890" t="s">
        <v>13745</v>
      </c>
      <c r="B9890" t="s">
        <v>37846</v>
      </c>
      <c r="C9890" t="s">
        <v>37847</v>
      </c>
      <c r="D9890" t="s">
        <v>22849</v>
      </c>
      <c r="E9890" t="s">
        <v>94146</v>
      </c>
      <c r="F9890" t="s">
        <v>85590</v>
      </c>
      <c r="Y9890" s="13"/>
      <c r="CN9890"/>
    </row>
    <row r="9891" spans="1:92" x14ac:dyDescent="0.25">
      <c r="A9891" t="s">
        <v>13746</v>
      </c>
      <c r="B9891" t="s">
        <v>37848</v>
      </c>
      <c r="C9891" t="s">
        <v>37849</v>
      </c>
      <c r="D9891" t="s">
        <v>14783</v>
      </c>
      <c r="E9891" t="s">
        <v>94147</v>
      </c>
      <c r="F9891" t="s">
        <v>80646</v>
      </c>
      <c r="Y9891" s="13"/>
      <c r="CN9891"/>
    </row>
    <row r="9892" spans="1:92" x14ac:dyDescent="0.25">
      <c r="A9892" t="s">
        <v>13747</v>
      </c>
      <c r="B9892" t="s">
        <v>37850</v>
      </c>
      <c r="C9892" t="s">
        <v>37851</v>
      </c>
      <c r="D9892" t="s">
        <v>37852</v>
      </c>
      <c r="E9892" t="s">
        <v>94148</v>
      </c>
      <c r="F9892" t="s">
        <v>94149</v>
      </c>
      <c r="Y9892" s="13"/>
      <c r="CN9892"/>
    </row>
    <row r="9893" spans="1:92" x14ac:dyDescent="0.25">
      <c r="A9893" t="s">
        <v>13748</v>
      </c>
      <c r="B9893" t="s">
        <v>37853</v>
      </c>
      <c r="C9893" t="s">
        <v>37854</v>
      </c>
      <c r="D9893" t="s">
        <v>37855</v>
      </c>
      <c r="E9893" t="s">
        <v>94150</v>
      </c>
      <c r="F9893" t="s">
        <v>94151</v>
      </c>
      <c r="Y9893" s="13"/>
      <c r="CN9893"/>
    </row>
    <row r="9894" spans="1:92" x14ac:dyDescent="0.25">
      <c r="A9894" t="s">
        <v>13749</v>
      </c>
      <c r="B9894" t="s">
        <v>37856</v>
      </c>
      <c r="C9894" t="s">
        <v>37857</v>
      </c>
      <c r="D9894" t="s">
        <v>14004</v>
      </c>
      <c r="E9894" t="s">
        <v>94152</v>
      </c>
      <c r="F9894" t="s">
        <v>80133</v>
      </c>
      <c r="Y9894" s="13"/>
      <c r="CN9894"/>
    </row>
    <row r="9895" spans="1:92" x14ac:dyDescent="0.25">
      <c r="A9895" t="s">
        <v>13750</v>
      </c>
      <c r="B9895" t="s">
        <v>37858</v>
      </c>
      <c r="C9895" t="s">
        <v>37859</v>
      </c>
      <c r="D9895" t="s">
        <v>17207</v>
      </c>
      <c r="E9895" t="s">
        <v>94153</v>
      </c>
      <c r="F9895" t="s">
        <v>82191</v>
      </c>
      <c r="Y9895" s="13"/>
      <c r="CN9895"/>
    </row>
    <row r="9896" spans="1:92" x14ac:dyDescent="0.25">
      <c r="A9896" t="s">
        <v>13751</v>
      </c>
      <c r="B9896" t="s">
        <v>37860</v>
      </c>
      <c r="C9896" t="s">
        <v>37861</v>
      </c>
      <c r="D9896" t="s">
        <v>30173</v>
      </c>
      <c r="E9896" t="s">
        <v>94154</v>
      </c>
      <c r="F9896" t="s">
        <v>89819</v>
      </c>
      <c r="Y9896" s="13"/>
      <c r="CN9896"/>
    </row>
    <row r="9897" spans="1:92" x14ac:dyDescent="0.25">
      <c r="A9897" t="s">
        <v>13752</v>
      </c>
      <c r="B9897" t="s">
        <v>37862</v>
      </c>
      <c r="C9897" t="s">
        <v>37863</v>
      </c>
      <c r="D9897" t="s">
        <v>27105</v>
      </c>
      <c r="E9897" t="s">
        <v>94155</v>
      </c>
      <c r="F9897" t="s">
        <v>88064</v>
      </c>
      <c r="Y9897" s="13"/>
      <c r="CN9897"/>
    </row>
    <row r="9898" spans="1:92" x14ac:dyDescent="0.25">
      <c r="A9898" t="s">
        <v>13753</v>
      </c>
      <c r="B9898" t="s">
        <v>37864</v>
      </c>
      <c r="C9898" t="s">
        <v>37865</v>
      </c>
      <c r="D9898" t="s">
        <v>37866</v>
      </c>
      <c r="E9898" t="s">
        <v>94156</v>
      </c>
      <c r="F9898" t="s">
        <v>94157</v>
      </c>
      <c r="Y9898" s="13"/>
      <c r="CN9898"/>
    </row>
    <row r="9899" spans="1:92" x14ac:dyDescent="0.25">
      <c r="A9899" t="s">
        <v>13754</v>
      </c>
      <c r="B9899" t="s">
        <v>37867</v>
      </c>
      <c r="C9899" t="s">
        <v>37868</v>
      </c>
      <c r="D9899" t="s">
        <v>37869</v>
      </c>
      <c r="E9899" t="s">
        <v>94158</v>
      </c>
      <c r="F9899" t="s">
        <v>94159</v>
      </c>
      <c r="Y9899" s="13"/>
      <c r="CN9899"/>
    </row>
    <row r="9900" spans="1:92" x14ac:dyDescent="0.25">
      <c r="A9900" t="s">
        <v>13755</v>
      </c>
      <c r="B9900" t="s">
        <v>37870</v>
      </c>
      <c r="C9900" t="s">
        <v>37871</v>
      </c>
      <c r="D9900" t="s">
        <v>25774</v>
      </c>
      <c r="E9900" t="s">
        <v>94160</v>
      </c>
      <c r="F9900" t="s">
        <v>87299</v>
      </c>
      <c r="Y9900" s="13"/>
      <c r="CN9900"/>
    </row>
    <row r="9901" spans="1:92" x14ac:dyDescent="0.25">
      <c r="A9901" t="s">
        <v>13756</v>
      </c>
      <c r="B9901" t="s">
        <v>37872</v>
      </c>
      <c r="C9901" t="s">
        <v>37873</v>
      </c>
      <c r="D9901" t="s">
        <v>30851</v>
      </c>
      <c r="E9901" t="s">
        <v>94161</v>
      </c>
      <c r="F9901" t="s">
        <v>90206</v>
      </c>
      <c r="Y9901" s="13"/>
      <c r="CN9901"/>
    </row>
    <row r="9902" spans="1:92" x14ac:dyDescent="0.25">
      <c r="A9902" t="s">
        <v>13757</v>
      </c>
      <c r="B9902" t="s">
        <v>37874</v>
      </c>
      <c r="C9902" t="s">
        <v>37875</v>
      </c>
      <c r="D9902" t="s">
        <v>15036</v>
      </c>
      <c r="E9902" t="s">
        <v>94162</v>
      </c>
      <c r="F9902" t="s">
        <v>80810</v>
      </c>
      <c r="Y9902" s="13"/>
      <c r="CN9902"/>
    </row>
    <row r="9903" spans="1:92" x14ac:dyDescent="0.25">
      <c r="A9903" t="s">
        <v>13758</v>
      </c>
      <c r="B9903" t="s">
        <v>37876</v>
      </c>
      <c r="C9903" t="s">
        <v>37877</v>
      </c>
      <c r="D9903" t="s">
        <v>18203</v>
      </c>
      <c r="E9903" t="s">
        <v>94163</v>
      </c>
      <c r="F9903" t="s">
        <v>82814</v>
      </c>
      <c r="Y9903" s="13"/>
      <c r="CN9903"/>
    </row>
    <row r="9904" spans="1:92" x14ac:dyDescent="0.25">
      <c r="A9904" t="s">
        <v>13759</v>
      </c>
      <c r="B9904" t="s">
        <v>37878</v>
      </c>
      <c r="C9904" t="s">
        <v>37879</v>
      </c>
      <c r="D9904" t="s">
        <v>15197</v>
      </c>
      <c r="E9904" t="s">
        <v>94164</v>
      </c>
      <c r="F9904" t="s">
        <v>80915</v>
      </c>
      <c r="Y9904" s="13"/>
      <c r="CN9904"/>
    </row>
    <row r="9905" spans="1:92" x14ac:dyDescent="0.25">
      <c r="A9905" t="s">
        <v>13760</v>
      </c>
      <c r="B9905" t="s">
        <v>37880</v>
      </c>
      <c r="C9905" t="s">
        <v>37881</v>
      </c>
      <c r="D9905" t="s">
        <v>24269</v>
      </c>
      <c r="E9905" t="s">
        <v>94165</v>
      </c>
      <c r="F9905" t="s">
        <v>86425</v>
      </c>
      <c r="Y9905" s="13"/>
      <c r="CN9905"/>
    </row>
    <row r="9906" spans="1:92" x14ac:dyDescent="0.25">
      <c r="A9906" t="s">
        <v>13761</v>
      </c>
      <c r="B9906" t="s">
        <v>37882</v>
      </c>
      <c r="C9906" t="s">
        <v>37883</v>
      </c>
      <c r="D9906" t="s">
        <v>37845</v>
      </c>
      <c r="E9906" t="s">
        <v>94166</v>
      </c>
      <c r="F9906" t="s">
        <v>94145</v>
      </c>
      <c r="Y9906" s="13"/>
      <c r="CN9906"/>
    </row>
    <row r="9907" spans="1:92" x14ac:dyDescent="0.25">
      <c r="A9907" t="s">
        <v>13762</v>
      </c>
      <c r="B9907" t="s">
        <v>37884</v>
      </c>
      <c r="C9907" t="s">
        <v>37885</v>
      </c>
      <c r="D9907" t="s">
        <v>17691</v>
      </c>
      <c r="E9907" t="s">
        <v>94167</v>
      </c>
      <c r="F9907" t="s">
        <v>82500</v>
      </c>
      <c r="Y9907" s="13"/>
      <c r="CN9907"/>
    </row>
    <row r="9908" spans="1:92" x14ac:dyDescent="0.25">
      <c r="A9908" t="s">
        <v>13763</v>
      </c>
      <c r="B9908" t="s">
        <v>37886</v>
      </c>
      <c r="C9908" t="s">
        <v>37887</v>
      </c>
      <c r="D9908" t="s">
        <v>37888</v>
      </c>
      <c r="E9908" t="s">
        <v>94168</v>
      </c>
      <c r="F9908" t="s">
        <v>94169</v>
      </c>
      <c r="Y9908" s="13"/>
      <c r="CN9908"/>
    </row>
    <row r="9909" spans="1:92" x14ac:dyDescent="0.25">
      <c r="A9909" t="s">
        <v>13764</v>
      </c>
      <c r="B9909" t="s">
        <v>37889</v>
      </c>
      <c r="C9909" t="s">
        <v>37890</v>
      </c>
      <c r="D9909" t="s">
        <v>14783</v>
      </c>
      <c r="E9909" t="s">
        <v>94170</v>
      </c>
      <c r="F9909" t="s">
        <v>80646</v>
      </c>
      <c r="Y9909" s="13"/>
      <c r="CN9909"/>
    </row>
    <row r="9910" spans="1:92" x14ac:dyDescent="0.25">
      <c r="A9910" t="s">
        <v>13765</v>
      </c>
      <c r="B9910" t="s">
        <v>37891</v>
      </c>
      <c r="C9910" t="s">
        <v>37892</v>
      </c>
      <c r="D9910" t="s">
        <v>29112</v>
      </c>
      <c r="E9910" t="s">
        <v>94171</v>
      </c>
      <c r="F9910" t="s">
        <v>89220</v>
      </c>
      <c r="Y9910" s="13"/>
      <c r="CN9910"/>
    </row>
    <row r="9911" spans="1:92" x14ac:dyDescent="0.25">
      <c r="A9911" t="s">
        <v>13766</v>
      </c>
      <c r="B9911" t="s">
        <v>37893</v>
      </c>
      <c r="C9911" t="s">
        <v>37894</v>
      </c>
      <c r="D9911" t="s">
        <v>37895</v>
      </c>
      <c r="E9911" t="s">
        <v>94172</v>
      </c>
      <c r="F9911" t="s">
        <v>94173</v>
      </c>
      <c r="Y9911" s="13"/>
      <c r="CN9911"/>
    </row>
    <row r="9912" spans="1:92" x14ac:dyDescent="0.25">
      <c r="A9912" t="s">
        <v>13767</v>
      </c>
      <c r="B9912" t="s">
        <v>37896</v>
      </c>
      <c r="C9912" t="s">
        <v>37897</v>
      </c>
      <c r="D9912" t="s">
        <v>14844</v>
      </c>
      <c r="E9912" t="s">
        <v>94174</v>
      </c>
      <c r="F9912" t="s">
        <v>80686</v>
      </c>
      <c r="Y9912" s="13"/>
      <c r="CN9912"/>
    </row>
    <row r="9913" spans="1:92" x14ac:dyDescent="0.25">
      <c r="A9913" t="s">
        <v>13768</v>
      </c>
      <c r="B9913" t="s">
        <v>37898</v>
      </c>
      <c r="C9913" t="s">
        <v>37899</v>
      </c>
      <c r="D9913" t="s">
        <v>37900</v>
      </c>
      <c r="E9913" t="s">
        <v>94175</v>
      </c>
      <c r="F9913" t="s">
        <v>94176</v>
      </c>
      <c r="Y9913" s="13"/>
      <c r="CN9913"/>
    </row>
    <row r="9914" spans="1:92" x14ac:dyDescent="0.25">
      <c r="A9914" t="s">
        <v>13769</v>
      </c>
      <c r="B9914" t="s">
        <v>37901</v>
      </c>
      <c r="C9914" t="s">
        <v>37902</v>
      </c>
      <c r="D9914" t="s">
        <v>16969</v>
      </c>
      <c r="E9914" t="s">
        <v>94177</v>
      </c>
      <c r="F9914" t="s">
        <v>82041</v>
      </c>
      <c r="Y9914" s="13"/>
      <c r="CN9914"/>
    </row>
    <row r="9915" spans="1:92" x14ac:dyDescent="0.25">
      <c r="A9915" t="s">
        <v>13770</v>
      </c>
      <c r="B9915" t="s">
        <v>37903</v>
      </c>
      <c r="C9915" t="s">
        <v>37904</v>
      </c>
      <c r="D9915" t="s">
        <v>16829</v>
      </c>
      <c r="E9915" t="s">
        <v>94178</v>
      </c>
      <c r="F9915" t="s">
        <v>81951</v>
      </c>
      <c r="Y9915" s="13"/>
      <c r="CN9915"/>
    </row>
    <row r="9916" spans="1:92" x14ac:dyDescent="0.25">
      <c r="A9916" t="s">
        <v>13771</v>
      </c>
      <c r="B9916" t="s">
        <v>37905</v>
      </c>
      <c r="C9916" t="s">
        <v>37906</v>
      </c>
      <c r="D9916" t="s">
        <v>16596</v>
      </c>
      <c r="E9916" t="s">
        <v>94179</v>
      </c>
      <c r="F9916" t="s">
        <v>81804</v>
      </c>
      <c r="Y9916" s="13"/>
      <c r="CN9916"/>
    </row>
    <row r="9917" spans="1:92" x14ac:dyDescent="0.25">
      <c r="A9917" t="s">
        <v>13772</v>
      </c>
      <c r="B9917" t="s">
        <v>37907</v>
      </c>
      <c r="C9917" t="s">
        <v>37908</v>
      </c>
      <c r="D9917" t="s">
        <v>37909</v>
      </c>
      <c r="E9917" t="s">
        <v>94180</v>
      </c>
      <c r="F9917" t="s">
        <v>94181</v>
      </c>
      <c r="Y9917" s="13"/>
      <c r="CN9917"/>
    </row>
    <row r="9918" spans="1:92" x14ac:dyDescent="0.25">
      <c r="A9918" t="s">
        <v>13773</v>
      </c>
      <c r="B9918" t="s">
        <v>37910</v>
      </c>
      <c r="C9918" t="s">
        <v>37911</v>
      </c>
      <c r="D9918" t="s">
        <v>30906</v>
      </c>
      <c r="E9918" t="s">
        <v>94182</v>
      </c>
      <c r="F9918" t="s">
        <v>90237</v>
      </c>
      <c r="Y9918" s="13"/>
      <c r="CN9918"/>
    </row>
    <row r="9919" spans="1:92" x14ac:dyDescent="0.25">
      <c r="A9919" t="s">
        <v>13774</v>
      </c>
      <c r="B9919" t="s">
        <v>37912</v>
      </c>
      <c r="C9919" t="s">
        <v>37913</v>
      </c>
      <c r="D9919" t="s">
        <v>17333</v>
      </c>
      <c r="E9919" t="s">
        <v>94183</v>
      </c>
      <c r="F9919" t="s">
        <v>82272</v>
      </c>
      <c r="Y9919" s="13"/>
      <c r="CN9919"/>
    </row>
    <row r="9920" spans="1:92" x14ac:dyDescent="0.25">
      <c r="A9920" t="s">
        <v>13775</v>
      </c>
      <c r="B9920" t="s">
        <v>37914</v>
      </c>
      <c r="C9920" t="s">
        <v>37915</v>
      </c>
      <c r="D9920" t="s">
        <v>16969</v>
      </c>
      <c r="E9920" t="s">
        <v>94184</v>
      </c>
      <c r="F9920" t="s">
        <v>82041</v>
      </c>
      <c r="Y9920" s="13"/>
      <c r="CN9920"/>
    </row>
    <row r="9921" spans="1:92" x14ac:dyDescent="0.25">
      <c r="A9921" t="s">
        <v>13776</v>
      </c>
      <c r="B9921" t="s">
        <v>37916</v>
      </c>
      <c r="C9921" t="s">
        <v>37917</v>
      </c>
      <c r="D9921" t="s">
        <v>37918</v>
      </c>
      <c r="E9921" t="s">
        <v>94185</v>
      </c>
      <c r="F9921" t="s">
        <v>94186</v>
      </c>
      <c r="Y9921" s="13"/>
      <c r="CN9921"/>
    </row>
    <row r="9922" spans="1:92" x14ac:dyDescent="0.25">
      <c r="A9922" t="s">
        <v>13777</v>
      </c>
      <c r="B9922" t="s">
        <v>37919</v>
      </c>
      <c r="C9922" t="s">
        <v>37920</v>
      </c>
      <c r="D9922" t="s">
        <v>37921</v>
      </c>
      <c r="E9922" t="s">
        <v>94187</v>
      </c>
      <c r="F9922" t="s">
        <v>94188</v>
      </c>
      <c r="Y9922" s="13"/>
      <c r="CN9922"/>
    </row>
    <row r="9923" spans="1:92" x14ac:dyDescent="0.25">
      <c r="A9923" t="s">
        <v>13778</v>
      </c>
      <c r="B9923" t="s">
        <v>37922</v>
      </c>
      <c r="C9923" t="s">
        <v>37923</v>
      </c>
      <c r="D9923" t="s">
        <v>16590</v>
      </c>
      <c r="E9923" t="s">
        <v>94189</v>
      </c>
      <c r="F9923" t="s">
        <v>81800</v>
      </c>
      <c r="Y9923" s="13"/>
      <c r="CN9923"/>
    </row>
    <row r="9924" spans="1:92" x14ac:dyDescent="0.25">
      <c r="A9924" t="s">
        <v>13779</v>
      </c>
      <c r="B9924" t="s">
        <v>37924</v>
      </c>
      <c r="C9924" t="s">
        <v>37925</v>
      </c>
      <c r="D9924" t="s">
        <v>36448</v>
      </c>
      <c r="E9924" t="s">
        <v>94190</v>
      </c>
      <c r="F9924" t="s">
        <v>93357</v>
      </c>
      <c r="Y9924" s="13"/>
      <c r="CN9924"/>
    </row>
    <row r="9925" spans="1:92" x14ac:dyDescent="0.25">
      <c r="A9925" t="s">
        <v>13780</v>
      </c>
      <c r="B9925" t="s">
        <v>37926</v>
      </c>
      <c r="C9925" t="s">
        <v>37927</v>
      </c>
      <c r="D9925" t="s">
        <v>34503</v>
      </c>
      <c r="E9925" t="s">
        <v>94191</v>
      </c>
      <c r="F9925" t="s">
        <v>92266</v>
      </c>
      <c r="Y9925" s="13"/>
      <c r="CN9925"/>
    </row>
    <row r="9926" spans="1:92" x14ac:dyDescent="0.25">
      <c r="A9926" t="s">
        <v>13781</v>
      </c>
      <c r="B9926" t="s">
        <v>37928</v>
      </c>
      <c r="C9926" t="s">
        <v>37929</v>
      </c>
      <c r="D9926" t="s">
        <v>37930</v>
      </c>
      <c r="E9926" t="s">
        <v>94192</v>
      </c>
      <c r="F9926" t="s">
        <v>94193</v>
      </c>
      <c r="Y9926" s="13"/>
      <c r="CN9926"/>
    </row>
    <row r="9927" spans="1:92" x14ac:dyDescent="0.25">
      <c r="A9927" t="s">
        <v>13782</v>
      </c>
      <c r="B9927" t="s">
        <v>37931</v>
      </c>
      <c r="C9927" t="s">
        <v>37932</v>
      </c>
      <c r="D9927" t="s">
        <v>37933</v>
      </c>
      <c r="E9927" t="s">
        <v>94194</v>
      </c>
      <c r="F9927" t="s">
        <v>94195</v>
      </c>
      <c r="Y9927" s="13"/>
      <c r="CN9927"/>
    </row>
    <row r="9928" spans="1:92" x14ac:dyDescent="0.25">
      <c r="A9928" t="s">
        <v>13783</v>
      </c>
      <c r="B9928" t="s">
        <v>37934</v>
      </c>
      <c r="C9928" t="s">
        <v>37935</v>
      </c>
      <c r="D9928" t="s">
        <v>21767</v>
      </c>
      <c r="E9928" t="s">
        <v>94196</v>
      </c>
      <c r="F9928" t="s">
        <v>84956</v>
      </c>
      <c r="Y9928" s="13"/>
      <c r="CN9928"/>
    </row>
    <row r="9929" spans="1:92" x14ac:dyDescent="0.25">
      <c r="A9929" t="s">
        <v>13784</v>
      </c>
      <c r="B9929" t="s">
        <v>37936</v>
      </c>
      <c r="C9929" t="s">
        <v>37937</v>
      </c>
      <c r="D9929" t="s">
        <v>17195</v>
      </c>
      <c r="E9929" t="s">
        <v>94197</v>
      </c>
      <c r="F9929" t="s">
        <v>82183</v>
      </c>
      <c r="Y9929" s="13"/>
      <c r="CN9929"/>
    </row>
    <row r="9930" spans="1:92" x14ac:dyDescent="0.25">
      <c r="A9930" t="s">
        <v>13785</v>
      </c>
      <c r="B9930" t="s">
        <v>37938</v>
      </c>
      <c r="C9930" t="s">
        <v>37939</v>
      </c>
      <c r="D9930" t="s">
        <v>37940</v>
      </c>
      <c r="E9930" t="s">
        <v>94198</v>
      </c>
      <c r="F9930" t="s">
        <v>94199</v>
      </c>
      <c r="Y9930" s="13"/>
      <c r="CN9930"/>
    </row>
    <row r="9931" spans="1:92" x14ac:dyDescent="0.25">
      <c r="A9931" t="s">
        <v>13786</v>
      </c>
      <c r="B9931" t="s">
        <v>37941</v>
      </c>
      <c r="C9931" t="s">
        <v>37942</v>
      </c>
      <c r="D9931" t="s">
        <v>14138</v>
      </c>
      <c r="E9931" t="s">
        <v>94200</v>
      </c>
      <c r="F9931" t="s">
        <v>80222</v>
      </c>
      <c r="Y9931" s="13"/>
      <c r="CN9931"/>
    </row>
    <row r="9932" spans="1:92" x14ac:dyDescent="0.25">
      <c r="A9932" t="s">
        <v>13787</v>
      </c>
      <c r="B9932" t="s">
        <v>37943</v>
      </c>
      <c r="C9932" t="s">
        <v>37944</v>
      </c>
      <c r="D9932" t="s">
        <v>17262</v>
      </c>
      <c r="E9932" t="s">
        <v>94201</v>
      </c>
      <c r="F9932" t="s">
        <v>82226</v>
      </c>
      <c r="Y9932" s="13"/>
      <c r="CN9932"/>
    </row>
    <row r="9933" spans="1:92" x14ac:dyDescent="0.25">
      <c r="A9933" t="s">
        <v>13788</v>
      </c>
      <c r="B9933" t="s">
        <v>37945</v>
      </c>
      <c r="C9933" t="s">
        <v>37946</v>
      </c>
      <c r="D9933" t="s">
        <v>25095</v>
      </c>
      <c r="E9933" t="s">
        <v>94202</v>
      </c>
      <c r="F9933" t="s">
        <v>86909</v>
      </c>
      <c r="Y9933" s="13"/>
      <c r="CN9933"/>
    </row>
    <row r="9934" spans="1:92" x14ac:dyDescent="0.25">
      <c r="A9934" t="s">
        <v>13789</v>
      </c>
      <c r="B9934" t="s">
        <v>37947</v>
      </c>
      <c r="C9934" t="s">
        <v>37948</v>
      </c>
      <c r="D9934" t="s">
        <v>20557</v>
      </c>
      <c r="E9934" t="s">
        <v>94203</v>
      </c>
      <c r="F9934" t="s">
        <v>84234</v>
      </c>
      <c r="Y9934" s="13"/>
      <c r="CN9934"/>
    </row>
    <row r="9935" spans="1:92" x14ac:dyDescent="0.25">
      <c r="A9935" t="s">
        <v>13790</v>
      </c>
      <c r="B9935" t="s">
        <v>37949</v>
      </c>
      <c r="C9935" t="s">
        <v>37950</v>
      </c>
      <c r="D9935" t="s">
        <v>37951</v>
      </c>
      <c r="E9935" t="s">
        <v>94204</v>
      </c>
      <c r="F9935" t="s">
        <v>94205</v>
      </c>
      <c r="Y9935" s="13"/>
      <c r="CN9935"/>
    </row>
    <row r="9936" spans="1:92" x14ac:dyDescent="0.25">
      <c r="A9936" t="s">
        <v>13791</v>
      </c>
      <c r="B9936" t="s">
        <v>37952</v>
      </c>
      <c r="C9936" t="s">
        <v>37953</v>
      </c>
      <c r="D9936" t="s">
        <v>37954</v>
      </c>
      <c r="E9936" t="s">
        <v>94206</v>
      </c>
      <c r="F9936" t="s">
        <v>94207</v>
      </c>
      <c r="Y9936" s="13"/>
      <c r="CN9936"/>
    </row>
    <row r="9937" spans="1:92" x14ac:dyDescent="0.25">
      <c r="A9937" t="s">
        <v>13792</v>
      </c>
      <c r="B9937" t="s">
        <v>37955</v>
      </c>
      <c r="C9937" t="s">
        <v>37956</v>
      </c>
      <c r="D9937" t="s">
        <v>15304</v>
      </c>
      <c r="E9937" t="s">
        <v>94208</v>
      </c>
      <c r="F9937" t="s">
        <v>80985</v>
      </c>
      <c r="Y9937" s="13"/>
      <c r="CN9937"/>
    </row>
    <row r="9938" spans="1:92" x14ac:dyDescent="0.25">
      <c r="A9938" t="s">
        <v>13793</v>
      </c>
      <c r="B9938" t="s">
        <v>37957</v>
      </c>
      <c r="C9938" t="s">
        <v>37958</v>
      </c>
      <c r="D9938" t="s">
        <v>37959</v>
      </c>
      <c r="E9938" t="s">
        <v>94209</v>
      </c>
      <c r="F9938" t="s">
        <v>94210</v>
      </c>
      <c r="Y9938" s="13"/>
      <c r="CN9938"/>
    </row>
    <row r="9939" spans="1:92" x14ac:dyDescent="0.25">
      <c r="A9939" t="s">
        <v>13794</v>
      </c>
      <c r="B9939" t="s">
        <v>37960</v>
      </c>
      <c r="C9939" t="s">
        <v>37961</v>
      </c>
      <c r="D9939" t="s">
        <v>24618</v>
      </c>
      <c r="E9939" t="s">
        <v>94211</v>
      </c>
      <c r="F9939" t="s">
        <v>86629</v>
      </c>
      <c r="Y9939" s="13"/>
      <c r="CN9939"/>
    </row>
    <row r="9940" spans="1:92" x14ac:dyDescent="0.25">
      <c r="A9940" t="s">
        <v>13795</v>
      </c>
      <c r="B9940" t="s">
        <v>37962</v>
      </c>
      <c r="C9940" t="s">
        <v>37963</v>
      </c>
      <c r="D9940" t="s">
        <v>37964</v>
      </c>
      <c r="E9940" t="s">
        <v>94212</v>
      </c>
      <c r="F9940" t="s">
        <v>94213</v>
      </c>
      <c r="Y9940" s="13"/>
      <c r="CN9940"/>
    </row>
    <row r="9941" spans="1:92" x14ac:dyDescent="0.25">
      <c r="A9941" t="s">
        <v>13796</v>
      </c>
      <c r="B9941" t="s">
        <v>37965</v>
      </c>
      <c r="C9941" t="s">
        <v>37966</v>
      </c>
      <c r="D9941" t="s">
        <v>23577</v>
      </c>
      <c r="E9941" t="s">
        <v>94214</v>
      </c>
      <c r="F9941" t="s">
        <v>86023</v>
      </c>
      <c r="Y9941" s="13"/>
      <c r="CN9941"/>
    </row>
    <row r="9942" spans="1:92" x14ac:dyDescent="0.25">
      <c r="A9942" t="s">
        <v>13797</v>
      </c>
      <c r="B9942" t="s">
        <v>37967</v>
      </c>
      <c r="C9942" t="s">
        <v>37968</v>
      </c>
      <c r="D9942" t="s">
        <v>15473</v>
      </c>
      <c r="E9942" t="s">
        <v>94215</v>
      </c>
      <c r="F9942" t="s">
        <v>81094</v>
      </c>
      <c r="Y9942" s="13"/>
      <c r="CN9942"/>
    </row>
    <row r="9943" spans="1:92" x14ac:dyDescent="0.25">
      <c r="A9943" t="s">
        <v>13798</v>
      </c>
      <c r="B9943" t="s">
        <v>37969</v>
      </c>
      <c r="C9943" t="s">
        <v>37970</v>
      </c>
      <c r="D9943" t="s">
        <v>14213</v>
      </c>
      <c r="E9943" t="s">
        <v>94216</v>
      </c>
      <c r="F9943" t="s">
        <v>80272</v>
      </c>
      <c r="Y9943" s="13"/>
      <c r="CN9943"/>
    </row>
    <row r="9944" spans="1:92" x14ac:dyDescent="0.25">
      <c r="A9944" t="s">
        <v>13799</v>
      </c>
      <c r="B9944" t="s">
        <v>37971</v>
      </c>
      <c r="C9944" t="s">
        <v>37972</v>
      </c>
      <c r="D9944" t="s">
        <v>37973</v>
      </c>
      <c r="E9944" t="s">
        <v>94217</v>
      </c>
      <c r="F9944" t="s">
        <v>94218</v>
      </c>
      <c r="Y9944" s="13"/>
      <c r="CN9944"/>
    </row>
    <row r="9945" spans="1:92" x14ac:dyDescent="0.25">
      <c r="A9945" t="s">
        <v>13800</v>
      </c>
      <c r="B9945" t="s">
        <v>37974</v>
      </c>
      <c r="C9945" t="s">
        <v>37975</v>
      </c>
      <c r="D9945" t="s">
        <v>23981</v>
      </c>
      <c r="E9945" t="s">
        <v>94219</v>
      </c>
      <c r="F9945" t="s">
        <v>86257</v>
      </c>
      <c r="Y9945" s="13"/>
      <c r="CN9945"/>
    </row>
    <row r="9946" spans="1:92" x14ac:dyDescent="0.25">
      <c r="A9946" t="s">
        <v>13801</v>
      </c>
      <c r="B9946" t="s">
        <v>37976</v>
      </c>
      <c r="C9946" t="s">
        <v>37977</v>
      </c>
      <c r="D9946" t="s">
        <v>37978</v>
      </c>
      <c r="E9946" t="s">
        <v>94220</v>
      </c>
      <c r="F9946" t="s">
        <v>94221</v>
      </c>
      <c r="Y9946" s="13"/>
      <c r="CN9946"/>
    </row>
    <row r="9947" spans="1:92" x14ac:dyDescent="0.25">
      <c r="A9947" t="s">
        <v>13802</v>
      </c>
      <c r="B9947" t="s">
        <v>37979</v>
      </c>
      <c r="C9947" t="s">
        <v>37980</v>
      </c>
      <c r="D9947" t="s">
        <v>25592</v>
      </c>
      <c r="E9947" t="s">
        <v>94222</v>
      </c>
      <c r="F9947" t="s">
        <v>87195</v>
      </c>
      <c r="Y9947" s="13"/>
      <c r="CN9947"/>
    </row>
    <row r="9948" spans="1:92" x14ac:dyDescent="0.25">
      <c r="A9948" t="s">
        <v>13803</v>
      </c>
      <c r="B9948" t="s">
        <v>37981</v>
      </c>
      <c r="C9948" t="s">
        <v>37982</v>
      </c>
      <c r="D9948" t="s">
        <v>14604</v>
      </c>
      <c r="E9948" t="s">
        <v>94223</v>
      </c>
      <c r="F9948" t="s">
        <v>80529</v>
      </c>
      <c r="Y9948" s="13"/>
      <c r="CN9948"/>
    </row>
    <row r="9949" spans="1:92" x14ac:dyDescent="0.25">
      <c r="A9949" t="s">
        <v>13804</v>
      </c>
      <c r="B9949" t="s">
        <v>37983</v>
      </c>
      <c r="C9949" t="s">
        <v>37984</v>
      </c>
      <c r="D9949" t="s">
        <v>37985</v>
      </c>
      <c r="E9949" t="s">
        <v>94224</v>
      </c>
      <c r="F9949" t="s">
        <v>94225</v>
      </c>
      <c r="Y9949" s="13"/>
      <c r="CN9949"/>
    </row>
    <row r="9950" spans="1:92" x14ac:dyDescent="0.25">
      <c r="A9950" t="s">
        <v>13805</v>
      </c>
      <c r="B9950" t="s">
        <v>37986</v>
      </c>
      <c r="C9950" t="s">
        <v>37987</v>
      </c>
      <c r="D9950" t="s">
        <v>26218</v>
      </c>
      <c r="E9950" t="s">
        <v>94226</v>
      </c>
      <c r="F9950" t="s">
        <v>87554</v>
      </c>
      <c r="Y9950" s="13"/>
      <c r="CN9950"/>
    </row>
    <row r="9951" spans="1:92" x14ac:dyDescent="0.25">
      <c r="A9951" t="s">
        <v>13806</v>
      </c>
      <c r="B9951" t="s">
        <v>37988</v>
      </c>
      <c r="C9951" t="s">
        <v>37989</v>
      </c>
      <c r="D9951" t="s">
        <v>24118</v>
      </c>
      <c r="E9951" t="s">
        <v>94227</v>
      </c>
      <c r="F9951" t="s">
        <v>86339</v>
      </c>
      <c r="Y9951" s="13"/>
      <c r="CN9951"/>
    </row>
    <row r="9952" spans="1:92" x14ac:dyDescent="0.25">
      <c r="A9952" t="s">
        <v>13807</v>
      </c>
      <c r="B9952" t="s">
        <v>37990</v>
      </c>
      <c r="C9952" t="s">
        <v>37991</v>
      </c>
      <c r="D9952" t="s">
        <v>14413</v>
      </c>
      <c r="E9952" t="s">
        <v>94228</v>
      </c>
      <c r="F9952" t="s">
        <v>80404</v>
      </c>
      <c r="Y9952" s="13"/>
      <c r="CN9952"/>
    </row>
    <row r="9953" spans="1:92" x14ac:dyDescent="0.25">
      <c r="A9953" t="s">
        <v>13808</v>
      </c>
      <c r="B9953" t="s">
        <v>37992</v>
      </c>
      <c r="C9953" t="s">
        <v>37993</v>
      </c>
      <c r="D9953" t="s">
        <v>17239</v>
      </c>
      <c r="E9953" t="s">
        <v>94229</v>
      </c>
      <c r="F9953" t="s">
        <v>82212</v>
      </c>
      <c r="Y9953" s="13"/>
      <c r="CN9953"/>
    </row>
    <row r="9954" spans="1:92" x14ac:dyDescent="0.25">
      <c r="A9954" t="s">
        <v>13809</v>
      </c>
      <c r="B9954" t="s">
        <v>37994</v>
      </c>
      <c r="C9954" t="s">
        <v>37995</v>
      </c>
      <c r="D9954" t="s">
        <v>14956</v>
      </c>
      <c r="E9954" t="s">
        <v>94230</v>
      </c>
      <c r="F9954" t="s">
        <v>80759</v>
      </c>
      <c r="Y9954" s="13"/>
      <c r="CN9954"/>
    </row>
    <row r="9955" spans="1:92" x14ac:dyDescent="0.25">
      <c r="A9955" t="s">
        <v>13810</v>
      </c>
      <c r="B9955" t="s">
        <v>37996</v>
      </c>
      <c r="C9955" t="s">
        <v>37997</v>
      </c>
      <c r="D9955" t="s">
        <v>14550</v>
      </c>
      <c r="E9955" t="s">
        <v>94231</v>
      </c>
      <c r="F9955" t="s">
        <v>80494</v>
      </c>
      <c r="Y9955" s="13"/>
      <c r="CN9955"/>
    </row>
    <row r="9956" spans="1:92" x14ac:dyDescent="0.25">
      <c r="A9956" t="s">
        <v>13811</v>
      </c>
      <c r="B9956" t="s">
        <v>37998</v>
      </c>
      <c r="C9956" t="s">
        <v>37999</v>
      </c>
      <c r="D9956" t="s">
        <v>17164</v>
      </c>
      <c r="E9956" t="s">
        <v>94232</v>
      </c>
      <c r="F9956" t="s">
        <v>82164</v>
      </c>
      <c r="Y9956" s="13"/>
      <c r="CN9956"/>
    </row>
    <row r="9957" spans="1:92" x14ac:dyDescent="0.25">
      <c r="A9957" t="s">
        <v>13812</v>
      </c>
      <c r="B9957" t="s">
        <v>38000</v>
      </c>
      <c r="C9957" t="s">
        <v>38001</v>
      </c>
      <c r="D9957" t="s">
        <v>18725</v>
      </c>
      <c r="E9957" t="s">
        <v>94233</v>
      </c>
      <c r="F9957" t="s">
        <v>83133</v>
      </c>
      <c r="Y9957" s="13"/>
      <c r="CN9957"/>
    </row>
    <row r="9958" spans="1:92" x14ac:dyDescent="0.25">
      <c r="A9958" t="s">
        <v>13813</v>
      </c>
      <c r="B9958" t="s">
        <v>38002</v>
      </c>
      <c r="C9958" t="s">
        <v>38003</v>
      </c>
      <c r="D9958" t="s">
        <v>38004</v>
      </c>
      <c r="E9958" t="s">
        <v>94234</v>
      </c>
      <c r="F9958" t="s">
        <v>94235</v>
      </c>
      <c r="Y9958" s="13"/>
      <c r="CN9958"/>
    </row>
    <row r="9959" spans="1:92" x14ac:dyDescent="0.25">
      <c r="A9959" t="s">
        <v>13814</v>
      </c>
      <c r="B9959" t="s">
        <v>38005</v>
      </c>
      <c r="C9959" t="s">
        <v>38006</v>
      </c>
      <c r="D9959" t="s">
        <v>38007</v>
      </c>
      <c r="E9959" t="s">
        <v>94236</v>
      </c>
      <c r="F9959" t="s">
        <v>94237</v>
      </c>
      <c r="Y9959" s="13"/>
      <c r="CN9959"/>
    </row>
    <row r="9960" spans="1:92" x14ac:dyDescent="0.25">
      <c r="A9960" t="s">
        <v>13815</v>
      </c>
      <c r="B9960" t="s">
        <v>38008</v>
      </c>
      <c r="C9960" t="s">
        <v>38009</v>
      </c>
      <c r="D9960" t="s">
        <v>16493</v>
      </c>
      <c r="E9960" t="s">
        <v>94238</v>
      </c>
      <c r="F9960" t="s">
        <v>81739</v>
      </c>
      <c r="Y9960" s="13"/>
      <c r="CN9960"/>
    </row>
    <row r="9961" spans="1:92" x14ac:dyDescent="0.25">
      <c r="A9961" t="s">
        <v>13816</v>
      </c>
      <c r="B9961" t="s">
        <v>38010</v>
      </c>
      <c r="C9961" t="s">
        <v>38011</v>
      </c>
      <c r="D9961" t="s">
        <v>32004</v>
      </c>
      <c r="E9961" t="s">
        <v>94239</v>
      </c>
      <c r="F9961" t="s">
        <v>90857</v>
      </c>
      <c r="Y9961" s="13"/>
      <c r="CN9961"/>
    </row>
    <row r="9962" spans="1:92" x14ac:dyDescent="0.25">
      <c r="A9962" t="s">
        <v>13817</v>
      </c>
      <c r="B9962" t="s">
        <v>38012</v>
      </c>
      <c r="C9962" t="s">
        <v>38013</v>
      </c>
      <c r="D9962" t="s">
        <v>23552</v>
      </c>
      <c r="E9962" t="s">
        <v>94240</v>
      </c>
      <c r="F9962" t="s">
        <v>86008</v>
      </c>
      <c r="Y9962" s="13"/>
      <c r="CN9962"/>
    </row>
    <row r="9963" spans="1:92" x14ac:dyDescent="0.25">
      <c r="A9963" t="s">
        <v>13818</v>
      </c>
      <c r="B9963" t="s">
        <v>38014</v>
      </c>
      <c r="C9963" t="s">
        <v>38015</v>
      </c>
      <c r="D9963" t="s">
        <v>17669</v>
      </c>
      <c r="E9963" t="s">
        <v>94241</v>
      </c>
      <c r="F9963" t="s">
        <v>82486</v>
      </c>
      <c r="Y9963" s="13"/>
      <c r="CN9963"/>
    </row>
    <row r="9964" spans="1:92" x14ac:dyDescent="0.25">
      <c r="A9964" t="s">
        <v>13819</v>
      </c>
      <c r="B9964" t="s">
        <v>38016</v>
      </c>
      <c r="C9964" t="s">
        <v>38017</v>
      </c>
      <c r="D9964" t="s">
        <v>38018</v>
      </c>
      <c r="E9964" t="s">
        <v>94242</v>
      </c>
      <c r="F9964" t="s">
        <v>94243</v>
      </c>
      <c r="Y9964" s="13"/>
      <c r="CN9964"/>
    </row>
    <row r="9965" spans="1:92" x14ac:dyDescent="0.25">
      <c r="A9965" t="s">
        <v>13820</v>
      </c>
      <c r="B9965" t="s">
        <v>38019</v>
      </c>
      <c r="C9965" t="s">
        <v>38020</v>
      </c>
      <c r="D9965" t="s">
        <v>14048</v>
      </c>
      <c r="E9965" t="s">
        <v>94244</v>
      </c>
      <c r="F9965" t="s">
        <v>80162</v>
      </c>
      <c r="Y9965" s="13"/>
      <c r="CN9965"/>
    </row>
    <row r="9966" spans="1:92" x14ac:dyDescent="0.25">
      <c r="A9966" t="s">
        <v>13821</v>
      </c>
      <c r="B9966" t="s">
        <v>38021</v>
      </c>
      <c r="C9966" t="s">
        <v>38022</v>
      </c>
      <c r="D9966" t="s">
        <v>38023</v>
      </c>
      <c r="E9966" t="s">
        <v>94245</v>
      </c>
      <c r="F9966" t="s">
        <v>94246</v>
      </c>
      <c r="Y9966" s="13"/>
      <c r="CN9966"/>
    </row>
    <row r="9967" spans="1:92" x14ac:dyDescent="0.25">
      <c r="A9967" t="s">
        <v>13822</v>
      </c>
      <c r="B9967" t="s">
        <v>38024</v>
      </c>
      <c r="C9967" t="s">
        <v>38025</v>
      </c>
      <c r="D9967" t="s">
        <v>14607</v>
      </c>
      <c r="E9967" t="s">
        <v>94247</v>
      </c>
      <c r="F9967" t="s">
        <v>80531</v>
      </c>
      <c r="Y9967" s="13"/>
      <c r="CN9967"/>
    </row>
    <row r="9968" spans="1:92" x14ac:dyDescent="0.25">
      <c r="A9968" t="s">
        <v>13823</v>
      </c>
      <c r="B9968" t="s">
        <v>38026</v>
      </c>
      <c r="C9968" t="s">
        <v>38027</v>
      </c>
      <c r="D9968" t="s">
        <v>21129</v>
      </c>
      <c r="E9968" t="s">
        <v>94248</v>
      </c>
      <c r="F9968" t="s">
        <v>84577</v>
      </c>
      <c r="Y9968" s="13"/>
      <c r="CN9968"/>
    </row>
    <row r="9969" spans="1:92" x14ac:dyDescent="0.25">
      <c r="A9969" t="s">
        <v>13824</v>
      </c>
      <c r="B9969" t="s">
        <v>38028</v>
      </c>
      <c r="C9969" t="s">
        <v>38029</v>
      </c>
      <c r="D9969" t="s">
        <v>38030</v>
      </c>
      <c r="E9969" t="s">
        <v>94249</v>
      </c>
      <c r="F9969" t="s">
        <v>94250</v>
      </c>
      <c r="Y9969" s="13"/>
      <c r="CN9969"/>
    </row>
    <row r="9970" spans="1:92" x14ac:dyDescent="0.25">
      <c r="A9970" t="s">
        <v>13825</v>
      </c>
      <c r="B9970" t="s">
        <v>38031</v>
      </c>
      <c r="C9970" t="s">
        <v>38032</v>
      </c>
      <c r="D9970" t="s">
        <v>17608</v>
      </c>
      <c r="E9970" t="s">
        <v>94251</v>
      </c>
      <c r="F9970" t="s">
        <v>82446</v>
      </c>
      <c r="Y9970" s="13"/>
      <c r="CN9970"/>
    </row>
    <row r="9971" spans="1:92" x14ac:dyDescent="0.25">
      <c r="A9971" t="s">
        <v>13826</v>
      </c>
      <c r="B9971" t="s">
        <v>38033</v>
      </c>
      <c r="C9971" t="s">
        <v>38034</v>
      </c>
      <c r="D9971" t="s">
        <v>30507</v>
      </c>
      <c r="E9971" t="s">
        <v>94252</v>
      </c>
      <c r="F9971" t="s">
        <v>90008</v>
      </c>
      <c r="Y9971" s="13"/>
      <c r="CN9971"/>
    </row>
    <row r="9972" spans="1:92" x14ac:dyDescent="0.25">
      <c r="A9972" t="s">
        <v>13827</v>
      </c>
      <c r="B9972" t="s">
        <v>38035</v>
      </c>
      <c r="C9972" t="s">
        <v>38036</v>
      </c>
      <c r="D9972" t="s">
        <v>17342</v>
      </c>
      <c r="E9972" t="s">
        <v>94253</v>
      </c>
      <c r="F9972" t="s">
        <v>82279</v>
      </c>
      <c r="Y9972" s="13"/>
      <c r="CN9972"/>
    </row>
    <row r="9973" spans="1:92" x14ac:dyDescent="0.25">
      <c r="A9973" t="s">
        <v>13828</v>
      </c>
      <c r="B9973" t="s">
        <v>38037</v>
      </c>
      <c r="C9973" t="s">
        <v>38038</v>
      </c>
      <c r="D9973" t="s">
        <v>38039</v>
      </c>
      <c r="E9973" t="s">
        <v>94254</v>
      </c>
      <c r="F9973" t="s">
        <v>94255</v>
      </c>
      <c r="Y9973" s="13"/>
      <c r="CN9973"/>
    </row>
    <row r="9974" spans="1:92" x14ac:dyDescent="0.25">
      <c r="A9974" t="s">
        <v>13829</v>
      </c>
      <c r="B9974" t="s">
        <v>38040</v>
      </c>
      <c r="C9974" t="s">
        <v>38041</v>
      </c>
      <c r="D9974" t="s">
        <v>38042</v>
      </c>
      <c r="E9974" t="s">
        <v>94256</v>
      </c>
      <c r="F9974" t="s">
        <v>94257</v>
      </c>
      <c r="Y9974" s="13"/>
      <c r="CN9974"/>
    </row>
    <row r="9975" spans="1:92" x14ac:dyDescent="0.25">
      <c r="A9975" t="s">
        <v>13830</v>
      </c>
      <c r="B9975" t="s">
        <v>38043</v>
      </c>
      <c r="C9975" t="s">
        <v>38044</v>
      </c>
      <c r="D9975" t="s">
        <v>23767</v>
      </c>
      <c r="E9975" t="s">
        <v>94258</v>
      </c>
      <c r="F9975" t="s">
        <v>86132</v>
      </c>
      <c r="Y9975" s="13"/>
      <c r="CN9975"/>
    </row>
    <row r="9976" spans="1:92" x14ac:dyDescent="0.25">
      <c r="A9976" t="s">
        <v>13831</v>
      </c>
      <c r="B9976" t="s">
        <v>38045</v>
      </c>
      <c r="C9976" t="s">
        <v>38046</v>
      </c>
      <c r="D9976" t="s">
        <v>15250</v>
      </c>
      <c r="E9976" t="s">
        <v>94259</v>
      </c>
      <c r="F9976" t="s">
        <v>80949</v>
      </c>
      <c r="Y9976" s="13"/>
      <c r="CN9976"/>
    </row>
    <row r="9977" spans="1:92" x14ac:dyDescent="0.25">
      <c r="A9977" t="s">
        <v>13832</v>
      </c>
      <c r="B9977" t="s">
        <v>38047</v>
      </c>
      <c r="C9977" t="s">
        <v>38048</v>
      </c>
      <c r="D9977" t="s">
        <v>15526</v>
      </c>
      <c r="E9977" t="s">
        <v>94260</v>
      </c>
      <c r="F9977" t="s">
        <v>81128</v>
      </c>
      <c r="Y9977" s="13"/>
      <c r="CN9977"/>
    </row>
    <row r="9978" spans="1:92" x14ac:dyDescent="0.25">
      <c r="A9978" t="s">
        <v>13833</v>
      </c>
      <c r="B9978" t="s">
        <v>38049</v>
      </c>
      <c r="C9978" t="s">
        <v>38050</v>
      </c>
      <c r="D9978" t="s">
        <v>14375</v>
      </c>
      <c r="E9978" t="s">
        <v>94261</v>
      </c>
      <c r="F9978" t="s">
        <v>80379</v>
      </c>
      <c r="Y9978" s="13"/>
      <c r="CN9978"/>
    </row>
    <row r="9979" spans="1:92" x14ac:dyDescent="0.25">
      <c r="A9979" t="s">
        <v>13834</v>
      </c>
      <c r="B9979" t="s">
        <v>38051</v>
      </c>
      <c r="C9979" t="s">
        <v>38052</v>
      </c>
      <c r="D9979" t="s">
        <v>38053</v>
      </c>
      <c r="E9979" t="s">
        <v>94262</v>
      </c>
      <c r="F9979" t="s">
        <v>94263</v>
      </c>
      <c r="Y9979" s="13"/>
      <c r="CN9979"/>
    </row>
    <row r="9980" spans="1:92" x14ac:dyDescent="0.25">
      <c r="A9980" t="s">
        <v>13835</v>
      </c>
      <c r="B9980" t="s">
        <v>38054</v>
      </c>
      <c r="C9980" t="s">
        <v>38055</v>
      </c>
      <c r="D9980" t="s">
        <v>14096</v>
      </c>
      <c r="E9980" t="s">
        <v>94264</v>
      </c>
      <c r="F9980" t="s">
        <v>80194</v>
      </c>
      <c r="Y9980" s="13"/>
      <c r="CN9980"/>
    </row>
    <row r="9981" spans="1:92" x14ac:dyDescent="0.25">
      <c r="A9981" t="s">
        <v>13836</v>
      </c>
      <c r="B9981" t="s">
        <v>38056</v>
      </c>
      <c r="C9981" t="s">
        <v>38057</v>
      </c>
      <c r="D9981" t="s">
        <v>38058</v>
      </c>
      <c r="E9981" t="s">
        <v>94265</v>
      </c>
      <c r="F9981" t="s">
        <v>94266</v>
      </c>
      <c r="Y9981" s="13"/>
      <c r="CN9981"/>
    </row>
    <row r="9982" spans="1:92" x14ac:dyDescent="0.25">
      <c r="A9982" t="s">
        <v>13837</v>
      </c>
      <c r="B9982" t="s">
        <v>38059</v>
      </c>
      <c r="C9982" t="s">
        <v>38060</v>
      </c>
      <c r="D9982" t="s">
        <v>38061</v>
      </c>
      <c r="E9982" t="s">
        <v>94267</v>
      </c>
      <c r="F9982" t="s">
        <v>94268</v>
      </c>
      <c r="Y9982" s="13"/>
      <c r="CN9982"/>
    </row>
    <row r="9983" spans="1:92" x14ac:dyDescent="0.25">
      <c r="A9983" t="s">
        <v>13838</v>
      </c>
      <c r="B9983" t="s">
        <v>38062</v>
      </c>
      <c r="C9983" t="s">
        <v>38063</v>
      </c>
      <c r="D9983" t="s">
        <v>38064</v>
      </c>
      <c r="E9983" t="s">
        <v>94269</v>
      </c>
      <c r="F9983" t="s">
        <v>94270</v>
      </c>
      <c r="Y9983" s="13"/>
      <c r="CN9983"/>
    </row>
    <row r="9984" spans="1:92" x14ac:dyDescent="0.25">
      <c r="A9984" t="s">
        <v>13839</v>
      </c>
      <c r="B9984" t="s">
        <v>38065</v>
      </c>
      <c r="C9984" t="s">
        <v>38066</v>
      </c>
      <c r="D9984" t="s">
        <v>26165</v>
      </c>
      <c r="E9984" t="s">
        <v>94271</v>
      </c>
      <c r="F9984" t="s">
        <v>87523</v>
      </c>
      <c r="Y9984" s="13"/>
      <c r="CN9984"/>
    </row>
    <row r="9985" spans="1:92" x14ac:dyDescent="0.25">
      <c r="A9985" t="s">
        <v>13840</v>
      </c>
      <c r="B9985" t="s">
        <v>38067</v>
      </c>
      <c r="C9985" t="s">
        <v>38068</v>
      </c>
      <c r="D9985" t="s">
        <v>27729</v>
      </c>
      <c r="E9985" t="s">
        <v>94272</v>
      </c>
      <c r="F9985" t="s">
        <v>88423</v>
      </c>
      <c r="Y9985" s="13"/>
      <c r="CN9985"/>
    </row>
    <row r="9986" spans="1:92" x14ac:dyDescent="0.25">
      <c r="A9986" t="s">
        <v>13841</v>
      </c>
      <c r="B9986" t="s">
        <v>38069</v>
      </c>
      <c r="C9986" t="s">
        <v>38070</v>
      </c>
      <c r="D9986" t="s">
        <v>25176</v>
      </c>
      <c r="E9986" t="s">
        <v>94273</v>
      </c>
      <c r="F9986" t="s">
        <v>86956</v>
      </c>
      <c r="Y9986" s="13"/>
      <c r="CN9986"/>
    </row>
    <row r="9987" spans="1:92" x14ac:dyDescent="0.25">
      <c r="A9987" t="s">
        <v>13842</v>
      </c>
      <c r="B9987" t="s">
        <v>38071</v>
      </c>
      <c r="C9987" t="s">
        <v>38072</v>
      </c>
      <c r="D9987" t="s">
        <v>23407</v>
      </c>
      <c r="E9987" t="s">
        <v>94274</v>
      </c>
      <c r="F9987" t="s">
        <v>85920</v>
      </c>
      <c r="Y9987" s="13"/>
      <c r="CN9987"/>
    </row>
    <row r="9988" spans="1:92" x14ac:dyDescent="0.25">
      <c r="A9988" t="s">
        <v>13843</v>
      </c>
      <c r="B9988" t="s">
        <v>38073</v>
      </c>
      <c r="C9988" t="s">
        <v>38074</v>
      </c>
      <c r="D9988" t="s">
        <v>38075</v>
      </c>
      <c r="E9988" t="s">
        <v>94275</v>
      </c>
      <c r="F9988" t="s">
        <v>94276</v>
      </c>
      <c r="Y9988" s="13"/>
      <c r="CN9988"/>
    </row>
    <row r="9989" spans="1:92" x14ac:dyDescent="0.25">
      <c r="A9989" t="s">
        <v>13844</v>
      </c>
      <c r="B9989" t="s">
        <v>38076</v>
      </c>
      <c r="C9989" t="s">
        <v>38077</v>
      </c>
      <c r="D9989" t="s">
        <v>29648</v>
      </c>
      <c r="E9989" t="s">
        <v>94277</v>
      </c>
      <c r="F9989" t="s">
        <v>89521</v>
      </c>
      <c r="Y9989" s="13"/>
      <c r="CN9989"/>
    </row>
    <row r="9990" spans="1:92" x14ac:dyDescent="0.25">
      <c r="A9990" t="s">
        <v>13845</v>
      </c>
      <c r="B9990" t="s">
        <v>38078</v>
      </c>
      <c r="C9990" t="s">
        <v>38079</v>
      </c>
      <c r="D9990" t="s">
        <v>15368</v>
      </c>
      <c r="E9990" t="s">
        <v>94278</v>
      </c>
      <c r="F9990" t="s">
        <v>81025</v>
      </c>
      <c r="Y9990" s="13"/>
      <c r="CN9990"/>
    </row>
    <row r="9991" spans="1:92" x14ac:dyDescent="0.25">
      <c r="A9991" t="s">
        <v>13846</v>
      </c>
      <c r="B9991" t="s">
        <v>38080</v>
      </c>
      <c r="C9991" t="s">
        <v>38081</v>
      </c>
      <c r="D9991" t="s">
        <v>38082</v>
      </c>
      <c r="E9991" t="s">
        <v>94279</v>
      </c>
      <c r="F9991" t="s">
        <v>94280</v>
      </c>
      <c r="Y9991" s="13"/>
      <c r="CN9991"/>
    </row>
    <row r="9992" spans="1:92" x14ac:dyDescent="0.25">
      <c r="A9992" t="s">
        <v>13847</v>
      </c>
      <c r="B9992" t="s">
        <v>38083</v>
      </c>
      <c r="C9992" t="s">
        <v>38084</v>
      </c>
      <c r="D9992" t="s">
        <v>17718</v>
      </c>
      <c r="E9992" t="s">
        <v>94281</v>
      </c>
      <c r="F9992" t="s">
        <v>82517</v>
      </c>
      <c r="Y9992" s="13"/>
      <c r="CN9992"/>
    </row>
    <row r="9993" spans="1:92" x14ac:dyDescent="0.25">
      <c r="A9993" t="s">
        <v>13848</v>
      </c>
      <c r="B9993" t="s">
        <v>38085</v>
      </c>
      <c r="C9993" t="s">
        <v>38086</v>
      </c>
      <c r="D9993" t="s">
        <v>38087</v>
      </c>
      <c r="E9993" t="s">
        <v>94282</v>
      </c>
      <c r="F9993" t="s">
        <v>94283</v>
      </c>
      <c r="Y9993" s="13"/>
      <c r="CN9993"/>
    </row>
    <row r="9994" spans="1:92" x14ac:dyDescent="0.25">
      <c r="A9994" t="s">
        <v>13849</v>
      </c>
      <c r="B9994" t="s">
        <v>38088</v>
      </c>
      <c r="C9994" t="s">
        <v>38089</v>
      </c>
      <c r="D9994" t="s">
        <v>19072</v>
      </c>
      <c r="E9994" t="s">
        <v>94284</v>
      </c>
      <c r="F9994" t="s">
        <v>83345</v>
      </c>
      <c r="Y9994" s="13"/>
      <c r="CN9994"/>
    </row>
    <row r="9995" spans="1:92" x14ac:dyDescent="0.25">
      <c r="A9995" t="s">
        <v>13850</v>
      </c>
      <c r="B9995" t="s">
        <v>38090</v>
      </c>
      <c r="C9995" t="s">
        <v>38091</v>
      </c>
      <c r="D9995" t="s">
        <v>37571</v>
      </c>
      <c r="E9995" t="s">
        <v>94285</v>
      </c>
      <c r="F9995" t="s">
        <v>93990</v>
      </c>
      <c r="Y9995" s="13"/>
      <c r="CN9995"/>
    </row>
    <row r="9996" spans="1:92" x14ac:dyDescent="0.25">
      <c r="A9996" t="s">
        <v>13851</v>
      </c>
      <c r="B9996" t="s">
        <v>38092</v>
      </c>
      <c r="C9996" t="s">
        <v>38093</v>
      </c>
      <c r="D9996" t="s">
        <v>25943</v>
      </c>
      <c r="E9996" t="s">
        <v>94286</v>
      </c>
      <c r="F9996" t="s">
        <v>87393</v>
      </c>
      <c r="Y9996" s="13"/>
      <c r="CN9996"/>
    </row>
    <row r="9997" spans="1:92" x14ac:dyDescent="0.25">
      <c r="A9997" t="s">
        <v>13852</v>
      </c>
      <c r="B9997" t="s">
        <v>38094</v>
      </c>
      <c r="C9997" t="s">
        <v>38095</v>
      </c>
      <c r="D9997" t="s">
        <v>14132</v>
      </c>
      <c r="E9997" t="s">
        <v>94287</v>
      </c>
      <c r="F9997" t="s">
        <v>80218</v>
      </c>
      <c r="Y9997" s="13"/>
      <c r="CN9997"/>
    </row>
    <row r="9998" spans="1:92" x14ac:dyDescent="0.25">
      <c r="A9998" t="s">
        <v>13853</v>
      </c>
      <c r="B9998" t="s">
        <v>38096</v>
      </c>
      <c r="C9998" t="s">
        <v>38097</v>
      </c>
      <c r="D9998" t="s">
        <v>35464</v>
      </c>
      <c r="E9998" t="s">
        <v>94288</v>
      </c>
      <c r="F9998" t="s">
        <v>92809</v>
      </c>
      <c r="Y9998" s="13"/>
      <c r="CN9998"/>
    </row>
    <row r="9999" spans="1:92" x14ac:dyDescent="0.25">
      <c r="A9999" t="s">
        <v>13854</v>
      </c>
      <c r="B9999" t="s">
        <v>38098</v>
      </c>
      <c r="C9999" t="s">
        <v>38099</v>
      </c>
      <c r="D9999" t="s">
        <v>21001</v>
      </c>
      <c r="E9999" t="s">
        <v>94289</v>
      </c>
      <c r="F9999" t="s">
        <v>84501</v>
      </c>
      <c r="Y9999" s="13"/>
      <c r="CN9999"/>
    </row>
    <row r="10000" spans="1:92" x14ac:dyDescent="0.25">
      <c r="A10000" t="s">
        <v>13855</v>
      </c>
      <c r="B10000" t="s">
        <v>38100</v>
      </c>
      <c r="C10000" t="s">
        <v>38101</v>
      </c>
      <c r="D10000" t="s">
        <v>14361</v>
      </c>
      <c r="E10000" t="s">
        <v>94290</v>
      </c>
      <c r="F10000" t="s">
        <v>80370</v>
      </c>
      <c r="Y10000" s="13"/>
      <c r="CN10000"/>
    </row>
    <row r="10001" spans="1:92" x14ac:dyDescent="0.25">
      <c r="A10001" t="s">
        <v>13856</v>
      </c>
      <c r="B10001" t="s">
        <v>38102</v>
      </c>
      <c r="C10001" t="s">
        <v>38103</v>
      </c>
      <c r="D10001" t="s">
        <v>38104</v>
      </c>
      <c r="E10001" t="s">
        <v>94291</v>
      </c>
      <c r="F10001" t="s">
        <v>94292</v>
      </c>
      <c r="Y10001" s="13"/>
      <c r="CN10001"/>
    </row>
    <row r="10002" spans="1:92" x14ac:dyDescent="0.25">
      <c r="A10002" t="s">
        <v>13857</v>
      </c>
      <c r="B10002" t="s">
        <v>38105</v>
      </c>
      <c r="C10002" t="s">
        <v>38106</v>
      </c>
      <c r="D10002" t="s">
        <v>17516</v>
      </c>
      <c r="E10002" t="s">
        <v>94293</v>
      </c>
      <c r="F10002" t="s">
        <v>82388</v>
      </c>
      <c r="Y10002" s="13"/>
      <c r="CN10002"/>
    </row>
    <row r="10003" spans="1:92" x14ac:dyDescent="0.25">
      <c r="A10003" t="s">
        <v>13858</v>
      </c>
      <c r="B10003" t="s">
        <v>38107</v>
      </c>
      <c r="C10003" t="s">
        <v>38108</v>
      </c>
      <c r="D10003" t="s">
        <v>38109</v>
      </c>
      <c r="E10003" t="s">
        <v>94294</v>
      </c>
      <c r="F10003" t="s">
        <v>94295</v>
      </c>
      <c r="Y10003" s="13"/>
      <c r="CN10003"/>
    </row>
    <row r="10004" spans="1:92" x14ac:dyDescent="0.25">
      <c r="A10004" t="s">
        <v>13859</v>
      </c>
      <c r="B10004" t="s">
        <v>38110</v>
      </c>
      <c r="C10004" t="s">
        <v>38111</v>
      </c>
      <c r="D10004" t="s">
        <v>15191</v>
      </c>
      <c r="E10004" t="s">
        <v>94296</v>
      </c>
      <c r="F10004" t="s">
        <v>80911</v>
      </c>
      <c r="Y10004" s="13"/>
      <c r="CN10004"/>
    </row>
    <row r="10005" spans="1:92" x14ac:dyDescent="0.25">
      <c r="A10005" t="s">
        <v>13860</v>
      </c>
      <c r="B10005" t="s">
        <v>38112</v>
      </c>
      <c r="C10005" t="s">
        <v>38113</v>
      </c>
      <c r="D10005" t="s">
        <v>17545</v>
      </c>
      <c r="E10005" t="s">
        <v>94297</v>
      </c>
      <c r="F10005" t="s">
        <v>82406</v>
      </c>
      <c r="Y10005" s="13"/>
      <c r="CN10005"/>
    </row>
    <row r="10006" spans="1:92" x14ac:dyDescent="0.25">
      <c r="A10006" t="s">
        <v>13861</v>
      </c>
      <c r="B10006" t="s">
        <v>38114</v>
      </c>
      <c r="C10006" t="s">
        <v>38115</v>
      </c>
      <c r="D10006" t="s">
        <v>14792</v>
      </c>
      <c r="E10006" t="s">
        <v>94298</v>
      </c>
      <c r="F10006" t="s">
        <v>80652</v>
      </c>
      <c r="Y10006" s="13"/>
      <c r="CN10006"/>
    </row>
    <row r="10007" spans="1:92" x14ac:dyDescent="0.25">
      <c r="A10007" t="s">
        <v>13862</v>
      </c>
      <c r="B10007" t="s">
        <v>38116</v>
      </c>
      <c r="C10007" t="s">
        <v>38117</v>
      </c>
      <c r="D10007" t="s">
        <v>37247</v>
      </c>
      <c r="E10007" t="s">
        <v>94299</v>
      </c>
      <c r="F10007" t="s">
        <v>93806</v>
      </c>
      <c r="Y10007" s="13"/>
      <c r="CN10007"/>
    </row>
    <row r="10008" spans="1:92" x14ac:dyDescent="0.25">
      <c r="A10008" t="s">
        <v>13863</v>
      </c>
      <c r="B10008" t="s">
        <v>38118</v>
      </c>
      <c r="C10008" t="s">
        <v>38119</v>
      </c>
      <c r="D10008" t="s">
        <v>22242</v>
      </c>
      <c r="E10008" t="s">
        <v>94300</v>
      </c>
      <c r="F10008" t="s">
        <v>85234</v>
      </c>
      <c r="Y10008" s="13"/>
      <c r="CN10008"/>
    </row>
    <row r="10009" spans="1:92" x14ac:dyDescent="0.25">
      <c r="A10009" t="s">
        <v>13864</v>
      </c>
      <c r="B10009" t="s">
        <v>38120</v>
      </c>
      <c r="C10009" t="s">
        <v>38121</v>
      </c>
      <c r="D10009" t="s">
        <v>17315</v>
      </c>
      <c r="E10009" t="s">
        <v>94301</v>
      </c>
      <c r="F10009" t="s">
        <v>82260</v>
      </c>
      <c r="Y10009" s="13"/>
      <c r="CN10009"/>
    </row>
    <row r="10010" spans="1:92" x14ac:dyDescent="0.25">
      <c r="A10010" t="s">
        <v>13865</v>
      </c>
      <c r="B10010" t="s">
        <v>38122</v>
      </c>
      <c r="C10010" t="s">
        <v>38123</v>
      </c>
      <c r="D10010" t="s">
        <v>38124</v>
      </c>
      <c r="E10010" t="s">
        <v>94302</v>
      </c>
      <c r="F10010" t="s">
        <v>94303</v>
      </c>
      <c r="Y10010" s="13"/>
      <c r="CN10010"/>
    </row>
    <row r="10011" spans="1:92" x14ac:dyDescent="0.25">
      <c r="A10011" t="s">
        <v>13866</v>
      </c>
      <c r="B10011" t="s">
        <v>38125</v>
      </c>
      <c r="C10011" t="s">
        <v>38126</v>
      </c>
      <c r="D10011" t="s">
        <v>22413</v>
      </c>
      <c r="E10011" t="s">
        <v>94304</v>
      </c>
      <c r="F10011" t="s">
        <v>85333</v>
      </c>
      <c r="Y10011" s="13"/>
      <c r="CN10011"/>
    </row>
    <row r="10012" spans="1:92" x14ac:dyDescent="0.25">
      <c r="A10012" t="s">
        <v>13867</v>
      </c>
      <c r="B10012" t="s">
        <v>38127</v>
      </c>
      <c r="C10012" t="s">
        <v>38128</v>
      </c>
      <c r="D10012" t="s">
        <v>14255</v>
      </c>
      <c r="E10012" t="s">
        <v>94305</v>
      </c>
      <c r="F10012" t="s">
        <v>80300</v>
      </c>
      <c r="Y10012" s="13"/>
      <c r="CN10012"/>
    </row>
    <row r="10013" spans="1:92" x14ac:dyDescent="0.25">
      <c r="A10013" t="s">
        <v>13868</v>
      </c>
      <c r="B10013" t="s">
        <v>38129</v>
      </c>
      <c r="C10013" t="s">
        <v>38130</v>
      </c>
      <c r="D10013" t="s">
        <v>38131</v>
      </c>
      <c r="E10013" t="s">
        <v>94306</v>
      </c>
      <c r="F10013" t="s">
        <v>94307</v>
      </c>
      <c r="Y10013" s="13"/>
      <c r="CN10013"/>
    </row>
    <row r="10014" spans="1:92" x14ac:dyDescent="0.25">
      <c r="A10014" t="s">
        <v>13869</v>
      </c>
      <c r="B10014" t="s">
        <v>38132</v>
      </c>
      <c r="C10014" t="s">
        <v>38133</v>
      </c>
      <c r="D10014" t="s">
        <v>25963</v>
      </c>
      <c r="E10014" t="s">
        <v>94308</v>
      </c>
      <c r="F10014" t="s">
        <v>87404</v>
      </c>
      <c r="Y10014" s="13"/>
      <c r="CN10014"/>
    </row>
    <row r="10015" spans="1:92" x14ac:dyDescent="0.25">
      <c r="A10015" t="s">
        <v>13870</v>
      </c>
      <c r="B10015" t="s">
        <v>38134</v>
      </c>
      <c r="C10015" t="s">
        <v>38135</v>
      </c>
      <c r="D10015" t="s">
        <v>38136</v>
      </c>
      <c r="E10015" t="s">
        <v>94309</v>
      </c>
      <c r="F10015" t="s">
        <v>94310</v>
      </c>
      <c r="Y10015" s="13"/>
      <c r="CN10015"/>
    </row>
    <row r="10016" spans="1:92" x14ac:dyDescent="0.25">
      <c r="A10016" t="s">
        <v>13871</v>
      </c>
      <c r="B10016" t="s">
        <v>38137</v>
      </c>
      <c r="C10016" t="s">
        <v>38138</v>
      </c>
      <c r="D10016" t="s">
        <v>19231</v>
      </c>
      <c r="E10016" t="s">
        <v>94311</v>
      </c>
      <c r="F10016" t="s">
        <v>83439</v>
      </c>
      <c r="Y10016" s="13"/>
      <c r="CN10016"/>
    </row>
    <row r="10017" spans="1:92" x14ac:dyDescent="0.25">
      <c r="A10017" t="s">
        <v>13872</v>
      </c>
      <c r="B10017" t="s">
        <v>38139</v>
      </c>
      <c r="C10017" t="s">
        <v>38140</v>
      </c>
      <c r="D10017" t="s">
        <v>38141</v>
      </c>
      <c r="E10017" t="s">
        <v>94312</v>
      </c>
      <c r="F10017" t="s">
        <v>94313</v>
      </c>
      <c r="Y10017" s="13"/>
      <c r="CN10017"/>
    </row>
    <row r="10018" spans="1:92" x14ac:dyDescent="0.25">
      <c r="A10018" t="s">
        <v>13873</v>
      </c>
      <c r="B10018" t="s">
        <v>38142</v>
      </c>
      <c r="C10018" t="s">
        <v>38143</v>
      </c>
      <c r="D10018" t="s">
        <v>25507</v>
      </c>
      <c r="E10018" t="s">
        <v>94314</v>
      </c>
      <c r="F10018" t="s">
        <v>87145</v>
      </c>
      <c r="Y10018" s="13"/>
      <c r="CN10018"/>
    </row>
    <row r="10019" spans="1:92" x14ac:dyDescent="0.25">
      <c r="A10019" t="s">
        <v>13874</v>
      </c>
      <c r="B10019" t="s">
        <v>38144</v>
      </c>
      <c r="C10019" t="s">
        <v>38145</v>
      </c>
      <c r="D10019" t="s">
        <v>38146</v>
      </c>
      <c r="E10019" t="s">
        <v>94315</v>
      </c>
      <c r="F10019" t="s">
        <v>94316</v>
      </c>
      <c r="Y10019" s="13"/>
      <c r="CN10019"/>
    </row>
    <row r="10020" spans="1:92" x14ac:dyDescent="0.25">
      <c r="A10020" t="s">
        <v>13875</v>
      </c>
      <c r="B10020" t="s">
        <v>38147</v>
      </c>
      <c r="C10020" t="s">
        <v>38148</v>
      </c>
      <c r="D10020" t="s">
        <v>38149</v>
      </c>
      <c r="E10020" t="s">
        <v>94317</v>
      </c>
      <c r="F10020" t="s">
        <v>94318</v>
      </c>
      <c r="Y10020" s="13"/>
      <c r="CN10020"/>
    </row>
    <row r="10021" spans="1:92" x14ac:dyDescent="0.25">
      <c r="A10021" t="s">
        <v>13876</v>
      </c>
      <c r="B10021" t="s">
        <v>38150</v>
      </c>
      <c r="C10021" t="s">
        <v>38151</v>
      </c>
      <c r="D10021" t="s">
        <v>18395</v>
      </c>
      <c r="E10021" t="s">
        <v>94319</v>
      </c>
      <c r="F10021" t="s">
        <v>82931</v>
      </c>
      <c r="Y10021" s="13"/>
      <c r="CN10021"/>
    </row>
    <row r="10022" spans="1:92" x14ac:dyDescent="0.25">
      <c r="A10022" t="s">
        <v>13877</v>
      </c>
      <c r="B10022" t="s">
        <v>38152</v>
      </c>
      <c r="C10022" t="s">
        <v>38153</v>
      </c>
      <c r="D10022" t="s">
        <v>34368</v>
      </c>
      <c r="E10022" t="s">
        <v>94320</v>
      </c>
      <c r="F10022" t="s">
        <v>92187</v>
      </c>
      <c r="Y10022" s="13"/>
      <c r="CN10022"/>
    </row>
    <row r="10023" spans="1:92" x14ac:dyDescent="0.25">
      <c r="A10023" t="s">
        <v>13878</v>
      </c>
      <c r="B10023" t="s">
        <v>38154</v>
      </c>
      <c r="C10023" t="s">
        <v>38155</v>
      </c>
      <c r="D10023" t="s">
        <v>20654</v>
      </c>
      <c r="E10023" t="s">
        <v>94321</v>
      </c>
      <c r="F10023" t="s">
        <v>84293</v>
      </c>
      <c r="Y10023" s="13"/>
      <c r="CN10023"/>
    </row>
    <row r="10024" spans="1:92" x14ac:dyDescent="0.25">
      <c r="A10024" t="s">
        <v>13879</v>
      </c>
      <c r="B10024" t="s">
        <v>38156</v>
      </c>
      <c r="C10024" t="s">
        <v>38157</v>
      </c>
      <c r="D10024" t="s">
        <v>14216</v>
      </c>
      <c r="E10024" t="s">
        <v>94322</v>
      </c>
      <c r="F10024" t="s">
        <v>80274</v>
      </c>
      <c r="Y10024" s="13"/>
      <c r="CN10024"/>
    </row>
    <row r="10025" spans="1:92" x14ac:dyDescent="0.25">
      <c r="A10025" t="s">
        <v>13880</v>
      </c>
      <c r="B10025" t="s">
        <v>38158</v>
      </c>
      <c r="C10025" t="s">
        <v>38159</v>
      </c>
      <c r="D10025" t="s">
        <v>21041</v>
      </c>
      <c r="E10025" t="s">
        <v>94323</v>
      </c>
      <c r="F10025" t="s">
        <v>84525</v>
      </c>
      <c r="Y10025" s="13"/>
      <c r="CN10025"/>
    </row>
    <row r="10026" spans="1:92" x14ac:dyDescent="0.25">
      <c r="A10026" t="s">
        <v>13881</v>
      </c>
      <c r="B10026" t="s">
        <v>38160</v>
      </c>
      <c r="C10026" t="s">
        <v>38161</v>
      </c>
      <c r="D10026" t="s">
        <v>14413</v>
      </c>
      <c r="E10026" t="s">
        <v>94324</v>
      </c>
      <c r="F10026" t="s">
        <v>80404</v>
      </c>
      <c r="Y10026" s="13"/>
      <c r="CN10026"/>
    </row>
    <row r="10027" spans="1:92" x14ac:dyDescent="0.25">
      <c r="A10027" t="s">
        <v>13882</v>
      </c>
      <c r="B10027" t="s">
        <v>38162</v>
      </c>
      <c r="C10027" t="s">
        <v>38163</v>
      </c>
      <c r="D10027" t="s">
        <v>24983</v>
      </c>
      <c r="E10027" t="s">
        <v>94325</v>
      </c>
      <c r="F10027" t="s">
        <v>86846</v>
      </c>
      <c r="Y10027" s="13"/>
      <c r="CN10027"/>
    </row>
    <row r="10028" spans="1:92" x14ac:dyDescent="0.25">
      <c r="A10028" t="s">
        <v>13883</v>
      </c>
      <c r="B10028" t="s">
        <v>38164</v>
      </c>
      <c r="C10028" t="s">
        <v>38165</v>
      </c>
      <c r="D10028" t="s">
        <v>14198</v>
      </c>
      <c r="E10028" t="s">
        <v>94326</v>
      </c>
      <c r="F10028" t="s">
        <v>80262</v>
      </c>
      <c r="Y10028" s="13"/>
      <c r="CN10028"/>
    </row>
    <row r="10029" spans="1:92" x14ac:dyDescent="0.25">
      <c r="A10029" t="s">
        <v>13884</v>
      </c>
      <c r="B10029" t="s">
        <v>38166</v>
      </c>
      <c r="C10029" t="s">
        <v>38167</v>
      </c>
      <c r="D10029" t="s">
        <v>14355</v>
      </c>
      <c r="E10029" t="s">
        <v>94327</v>
      </c>
      <c r="F10029" t="s">
        <v>80366</v>
      </c>
      <c r="Y10029" s="13"/>
      <c r="CN10029"/>
    </row>
    <row r="10030" spans="1:92" x14ac:dyDescent="0.25">
      <c r="A10030" t="s">
        <v>13885</v>
      </c>
      <c r="B10030" t="s">
        <v>38168</v>
      </c>
      <c r="C10030" t="s">
        <v>38169</v>
      </c>
      <c r="D10030" t="s">
        <v>14935</v>
      </c>
      <c r="E10030" t="s">
        <v>94328</v>
      </c>
      <c r="F10030" t="s">
        <v>80745</v>
      </c>
      <c r="Y10030" s="13"/>
      <c r="CN10030"/>
    </row>
    <row r="10031" spans="1:92" x14ac:dyDescent="0.25">
      <c r="A10031" t="s">
        <v>13886</v>
      </c>
      <c r="B10031" t="s">
        <v>38170</v>
      </c>
      <c r="C10031" t="s">
        <v>38171</v>
      </c>
      <c r="D10031" t="s">
        <v>16216</v>
      </c>
      <c r="E10031" t="s">
        <v>94329</v>
      </c>
      <c r="F10031" t="s">
        <v>81566</v>
      </c>
      <c r="Y10031" s="13"/>
      <c r="CN10031"/>
    </row>
    <row r="10032" spans="1:92" x14ac:dyDescent="0.25">
      <c r="A10032" t="s">
        <v>13887</v>
      </c>
      <c r="B10032" t="s">
        <v>38172</v>
      </c>
      <c r="C10032" t="s">
        <v>38173</v>
      </c>
      <c r="D10032" t="s">
        <v>38174</v>
      </c>
      <c r="E10032" t="s">
        <v>94330</v>
      </c>
      <c r="F10032" t="s">
        <v>94331</v>
      </c>
      <c r="Y10032" s="13"/>
      <c r="CN10032"/>
    </row>
    <row r="10033" spans="1:92" x14ac:dyDescent="0.25">
      <c r="A10033" t="s">
        <v>13888</v>
      </c>
      <c r="B10033" t="s">
        <v>38175</v>
      </c>
      <c r="C10033" t="s">
        <v>38176</v>
      </c>
      <c r="D10033" t="s">
        <v>16983</v>
      </c>
      <c r="E10033" t="s">
        <v>94332</v>
      </c>
      <c r="F10033" t="s">
        <v>82050</v>
      </c>
      <c r="Y10033" s="13"/>
      <c r="CN10033"/>
    </row>
    <row r="10034" spans="1:92" x14ac:dyDescent="0.25">
      <c r="A10034" t="s">
        <v>13889</v>
      </c>
      <c r="B10034" t="s">
        <v>38177</v>
      </c>
      <c r="C10034" t="s">
        <v>38178</v>
      </c>
      <c r="D10034" t="s">
        <v>15002</v>
      </c>
      <c r="E10034" t="s">
        <v>94333</v>
      </c>
      <c r="F10034" t="s">
        <v>80789</v>
      </c>
      <c r="Y10034" s="13"/>
      <c r="CN10034"/>
    </row>
    <row r="10035" spans="1:92" x14ac:dyDescent="0.25">
      <c r="A10035" t="s">
        <v>13890</v>
      </c>
      <c r="B10035" t="s">
        <v>38179</v>
      </c>
      <c r="C10035" t="s">
        <v>38180</v>
      </c>
      <c r="D10035" t="s">
        <v>28236</v>
      </c>
      <c r="E10035" t="s">
        <v>94334</v>
      </c>
      <c r="F10035" t="s">
        <v>88711</v>
      </c>
      <c r="Y10035" s="13"/>
      <c r="CN10035"/>
    </row>
    <row r="10036" spans="1:92" x14ac:dyDescent="0.25">
      <c r="A10036" t="s">
        <v>13891</v>
      </c>
      <c r="B10036" t="s">
        <v>38181</v>
      </c>
      <c r="C10036" t="s">
        <v>38182</v>
      </c>
      <c r="D10036" t="s">
        <v>38183</v>
      </c>
      <c r="E10036" t="s">
        <v>94335</v>
      </c>
      <c r="F10036" t="s">
        <v>94336</v>
      </c>
      <c r="Y10036" s="13"/>
      <c r="CN10036"/>
    </row>
    <row r="10037" spans="1:92" x14ac:dyDescent="0.25">
      <c r="A10037" t="s">
        <v>3722</v>
      </c>
      <c r="B10037" t="s">
        <v>38184</v>
      </c>
      <c r="C10037" t="s">
        <v>38185</v>
      </c>
      <c r="D10037" t="s">
        <v>15042</v>
      </c>
      <c r="E10037" t="s">
        <v>94337</v>
      </c>
      <c r="F10037" t="s">
        <v>80814</v>
      </c>
      <c r="Y10037" s="13"/>
      <c r="CN10037"/>
    </row>
    <row r="10038" spans="1:92" x14ac:dyDescent="0.25">
      <c r="A10038" t="s">
        <v>13892</v>
      </c>
      <c r="B10038" t="s">
        <v>38186</v>
      </c>
      <c r="C10038" t="s">
        <v>38187</v>
      </c>
      <c r="D10038" t="s">
        <v>20041</v>
      </c>
      <c r="E10038" t="s">
        <v>94338</v>
      </c>
      <c r="F10038" t="s">
        <v>83926</v>
      </c>
      <c r="Y10038" s="13"/>
      <c r="CN10038"/>
    </row>
    <row r="10039" spans="1:92" x14ac:dyDescent="0.25">
      <c r="A10039" t="s">
        <v>13893</v>
      </c>
      <c r="B10039" t="s">
        <v>38188</v>
      </c>
      <c r="C10039" t="s">
        <v>38189</v>
      </c>
      <c r="D10039" t="s">
        <v>34478</v>
      </c>
      <c r="E10039" t="s">
        <v>94339</v>
      </c>
      <c r="F10039" t="s">
        <v>92250</v>
      </c>
      <c r="Y10039" s="13"/>
      <c r="CN10039"/>
    </row>
    <row r="10040" spans="1:92" x14ac:dyDescent="0.25">
      <c r="A10040" t="s">
        <v>13894</v>
      </c>
      <c r="B10040" t="s">
        <v>38190</v>
      </c>
      <c r="C10040" t="s">
        <v>38191</v>
      </c>
      <c r="D10040" t="s">
        <v>23895</v>
      </c>
      <c r="E10040" t="s">
        <v>94340</v>
      </c>
      <c r="F10040" t="s">
        <v>86204</v>
      </c>
      <c r="Y10040" s="13"/>
      <c r="CN10040"/>
    </row>
    <row r="10041" spans="1:92" x14ac:dyDescent="0.25">
      <c r="A10041" t="s">
        <v>13895</v>
      </c>
      <c r="B10041" t="s">
        <v>38192</v>
      </c>
      <c r="C10041" t="s">
        <v>38193</v>
      </c>
      <c r="D10041" t="s">
        <v>18958</v>
      </c>
      <c r="E10041" t="s">
        <v>94341</v>
      </c>
      <c r="F10041" t="s">
        <v>83275</v>
      </c>
      <c r="Y10041" s="13"/>
      <c r="CN10041"/>
    </row>
    <row r="10042" spans="1:92" x14ac:dyDescent="0.25">
      <c r="A10042" t="s">
        <v>13896</v>
      </c>
      <c r="B10042" t="s">
        <v>38194</v>
      </c>
      <c r="C10042" t="s">
        <v>38195</v>
      </c>
      <c r="D10042" t="s">
        <v>38196</v>
      </c>
      <c r="E10042" t="s">
        <v>94342</v>
      </c>
      <c r="F10042" t="s">
        <v>94343</v>
      </c>
      <c r="Y10042" s="13"/>
      <c r="CN10042"/>
    </row>
    <row r="10043" spans="1:92" x14ac:dyDescent="0.25">
      <c r="A10043" t="s">
        <v>13897</v>
      </c>
      <c r="B10043" t="s">
        <v>38197</v>
      </c>
      <c r="C10043" t="s">
        <v>38198</v>
      </c>
      <c r="D10043" t="s">
        <v>38199</v>
      </c>
      <c r="E10043" t="s">
        <v>94344</v>
      </c>
      <c r="F10043" t="s">
        <v>94345</v>
      </c>
      <c r="Y10043" s="13"/>
      <c r="CN10043"/>
    </row>
    <row r="10044" spans="1:92" x14ac:dyDescent="0.25">
      <c r="A10044" t="s">
        <v>13898</v>
      </c>
      <c r="B10044" t="s">
        <v>38200</v>
      </c>
      <c r="C10044" t="s">
        <v>38201</v>
      </c>
      <c r="D10044" t="s">
        <v>16634</v>
      </c>
      <c r="E10044" t="s">
        <v>94346</v>
      </c>
      <c r="F10044" t="s">
        <v>81828</v>
      </c>
      <c r="Y10044" s="13"/>
      <c r="CN10044"/>
    </row>
    <row r="10045" spans="1:92" x14ac:dyDescent="0.25">
      <c r="A10045" t="s">
        <v>13899</v>
      </c>
      <c r="B10045" t="s">
        <v>38202</v>
      </c>
      <c r="C10045" t="s">
        <v>38203</v>
      </c>
      <c r="D10045" t="s">
        <v>36933</v>
      </c>
      <c r="E10045" t="s">
        <v>94347</v>
      </c>
      <c r="F10045" t="s">
        <v>93630</v>
      </c>
      <c r="Y10045" s="13"/>
      <c r="CN10045"/>
    </row>
    <row r="10046" spans="1:92" x14ac:dyDescent="0.25">
      <c r="A10046" t="s">
        <v>13900</v>
      </c>
      <c r="B10046" t="s">
        <v>38204</v>
      </c>
      <c r="C10046" t="s">
        <v>38205</v>
      </c>
      <c r="D10046" t="s">
        <v>21782</v>
      </c>
      <c r="E10046" t="s">
        <v>94348</v>
      </c>
      <c r="F10046" t="s">
        <v>84965</v>
      </c>
      <c r="Y10046" s="13"/>
      <c r="CN10046"/>
    </row>
    <row r="10047" spans="1:92" x14ac:dyDescent="0.25">
      <c r="A10047" t="s">
        <v>3563</v>
      </c>
      <c r="B10047" t="s">
        <v>3602</v>
      </c>
      <c r="C10047" t="s">
        <v>38206</v>
      </c>
      <c r="D10047" t="s">
        <v>3603</v>
      </c>
      <c r="E10047" t="s">
        <v>94349</v>
      </c>
      <c r="F10047" t="s">
        <v>94350</v>
      </c>
      <c r="Y10047" s="13"/>
      <c r="CN10047"/>
    </row>
    <row r="10048" spans="1:92" x14ac:dyDescent="0.25">
      <c r="A10048" t="s">
        <v>13901</v>
      </c>
      <c r="B10048" t="s">
        <v>38207</v>
      </c>
      <c r="C10048" t="s">
        <v>38208</v>
      </c>
      <c r="D10048" t="s">
        <v>16862</v>
      </c>
      <c r="E10048" t="s">
        <v>94351</v>
      </c>
      <c r="F10048" t="s">
        <v>81972</v>
      </c>
      <c r="Y10048" s="13"/>
      <c r="CN10048"/>
    </row>
    <row r="10049" spans="1:92" x14ac:dyDescent="0.25">
      <c r="A10049" t="s">
        <v>13902</v>
      </c>
      <c r="B10049" t="s">
        <v>38209</v>
      </c>
      <c r="C10049" t="s">
        <v>38210</v>
      </c>
      <c r="D10049" t="s">
        <v>18178</v>
      </c>
      <c r="E10049" t="s">
        <v>94352</v>
      </c>
      <c r="F10049" t="s">
        <v>82800</v>
      </c>
      <c r="Y10049" s="13"/>
      <c r="CN10049"/>
    </row>
    <row r="10050" spans="1:92" x14ac:dyDescent="0.25">
      <c r="A10050" t="s">
        <v>13903</v>
      </c>
      <c r="B10050" t="s">
        <v>38211</v>
      </c>
      <c r="C10050" t="s">
        <v>38212</v>
      </c>
      <c r="D10050" t="s">
        <v>17496</v>
      </c>
      <c r="E10050" t="s">
        <v>94353</v>
      </c>
      <c r="F10050" t="s">
        <v>82376</v>
      </c>
      <c r="Y10050" s="13"/>
      <c r="CN10050"/>
    </row>
    <row r="10051" spans="1:92" x14ac:dyDescent="0.25">
      <c r="A10051" t="s">
        <v>13904</v>
      </c>
      <c r="B10051" t="s">
        <v>38213</v>
      </c>
      <c r="C10051" t="s">
        <v>38214</v>
      </c>
      <c r="D10051" t="s">
        <v>19952</v>
      </c>
      <c r="E10051" t="s">
        <v>94354</v>
      </c>
      <c r="F10051" t="s">
        <v>83871</v>
      </c>
      <c r="Y10051" s="13"/>
      <c r="CN10051"/>
    </row>
    <row r="10052" spans="1:92" x14ac:dyDescent="0.25">
      <c r="A10052" t="s">
        <v>13905</v>
      </c>
      <c r="B10052" t="s">
        <v>38215</v>
      </c>
      <c r="C10052" t="s">
        <v>38216</v>
      </c>
      <c r="D10052" t="s">
        <v>20753</v>
      </c>
      <c r="E10052" t="s">
        <v>94355</v>
      </c>
      <c r="F10052" t="s">
        <v>84350</v>
      </c>
      <c r="Y10052" s="13"/>
      <c r="CN10052"/>
    </row>
    <row r="10053" spans="1:92" x14ac:dyDescent="0.25">
      <c r="A10053" t="s">
        <v>13906</v>
      </c>
      <c r="B10053" t="s">
        <v>38217</v>
      </c>
      <c r="C10053" t="s">
        <v>38218</v>
      </c>
      <c r="D10053" t="s">
        <v>15042</v>
      </c>
      <c r="E10053" t="s">
        <v>94356</v>
      </c>
      <c r="F10053" t="s">
        <v>80814</v>
      </c>
      <c r="Y10053" s="13"/>
      <c r="CN10053"/>
    </row>
    <row r="10054" spans="1:92" x14ac:dyDescent="0.25">
      <c r="A10054" t="s">
        <v>13907</v>
      </c>
      <c r="B10054" t="s">
        <v>38219</v>
      </c>
      <c r="C10054" t="s">
        <v>38220</v>
      </c>
      <c r="D10054" t="s">
        <v>19534</v>
      </c>
      <c r="E10054" t="s">
        <v>94357</v>
      </c>
      <c r="F10054" t="s">
        <v>83621</v>
      </c>
      <c r="Y10054" s="13"/>
      <c r="CN10054"/>
    </row>
    <row r="10055" spans="1:92" x14ac:dyDescent="0.25">
      <c r="A10055" t="s">
        <v>13908</v>
      </c>
      <c r="B10055" t="s">
        <v>38221</v>
      </c>
      <c r="C10055" t="s">
        <v>38222</v>
      </c>
      <c r="D10055" t="s">
        <v>18817</v>
      </c>
      <c r="E10055" t="s">
        <v>94358</v>
      </c>
      <c r="F10055" t="s">
        <v>83187</v>
      </c>
      <c r="Y10055" s="13"/>
      <c r="CN10055"/>
    </row>
    <row r="10056" spans="1:92" x14ac:dyDescent="0.25">
      <c r="A10056" t="s">
        <v>13909</v>
      </c>
      <c r="B10056" t="s">
        <v>38223</v>
      </c>
      <c r="C10056" t="s">
        <v>38224</v>
      </c>
      <c r="D10056" t="s">
        <v>38225</v>
      </c>
      <c r="E10056" t="s">
        <v>94359</v>
      </c>
      <c r="F10056" t="s">
        <v>94360</v>
      </c>
      <c r="Y10056" s="13"/>
      <c r="CN10056"/>
    </row>
    <row r="10057" spans="1:92" x14ac:dyDescent="0.25">
      <c r="A10057" t="s">
        <v>13910</v>
      </c>
      <c r="B10057" t="s">
        <v>38226</v>
      </c>
      <c r="C10057" t="s">
        <v>38227</v>
      </c>
      <c r="D10057" t="s">
        <v>27664</v>
      </c>
      <c r="E10057" t="s">
        <v>94361</v>
      </c>
      <c r="F10057" t="s">
        <v>88385</v>
      </c>
      <c r="Y10057" s="13"/>
      <c r="CN10057"/>
    </row>
    <row r="10058" spans="1:92" x14ac:dyDescent="0.25">
      <c r="A10058" t="s">
        <v>13911</v>
      </c>
      <c r="B10058" t="s">
        <v>38228</v>
      </c>
      <c r="C10058" t="s">
        <v>38229</v>
      </c>
      <c r="D10058" t="s">
        <v>15286</v>
      </c>
      <c r="E10058" t="s">
        <v>94362</v>
      </c>
      <c r="F10058" t="s">
        <v>80973</v>
      </c>
      <c r="Y10058" s="13"/>
      <c r="CN10058"/>
    </row>
    <row r="10059" spans="1:92" x14ac:dyDescent="0.25">
      <c r="A10059" t="s">
        <v>13912</v>
      </c>
      <c r="B10059" t="s">
        <v>38230</v>
      </c>
      <c r="C10059" t="s">
        <v>38231</v>
      </c>
      <c r="D10059" t="s">
        <v>14225</v>
      </c>
      <c r="E10059" t="s">
        <v>94363</v>
      </c>
      <c r="F10059" t="s">
        <v>80280</v>
      </c>
      <c r="Y10059" s="13"/>
      <c r="CN10059"/>
    </row>
    <row r="10060" spans="1:92" x14ac:dyDescent="0.25">
      <c r="A10060" t="s">
        <v>13913</v>
      </c>
      <c r="B10060" t="s">
        <v>38232</v>
      </c>
      <c r="C10060" t="s">
        <v>38233</v>
      </c>
      <c r="D10060" t="s">
        <v>15686</v>
      </c>
      <c r="E10060" t="s">
        <v>94364</v>
      </c>
      <c r="F10060" t="s">
        <v>81227</v>
      </c>
      <c r="Y10060" s="13"/>
      <c r="CN10060"/>
    </row>
    <row r="10061" spans="1:92" x14ac:dyDescent="0.25">
      <c r="A10061" t="s">
        <v>13914</v>
      </c>
      <c r="B10061" t="s">
        <v>38234</v>
      </c>
      <c r="C10061" t="s">
        <v>38235</v>
      </c>
      <c r="D10061" t="s">
        <v>16604</v>
      </c>
      <c r="E10061" t="s">
        <v>94365</v>
      </c>
      <c r="F10061" t="s">
        <v>81809</v>
      </c>
      <c r="Y10061" s="13"/>
      <c r="CN10061"/>
    </row>
    <row r="10062" spans="1:92" x14ac:dyDescent="0.25">
      <c r="A10062" t="s">
        <v>3604</v>
      </c>
      <c r="B10062" t="s">
        <v>38236</v>
      </c>
      <c r="C10062" t="s">
        <v>38237</v>
      </c>
      <c r="D10062" t="s">
        <v>14929</v>
      </c>
      <c r="E10062" t="s">
        <v>94366</v>
      </c>
      <c r="F10062" t="s">
        <v>80741</v>
      </c>
      <c r="Y10062" s="13"/>
      <c r="CN10062"/>
    </row>
    <row r="10063" spans="1:92" x14ac:dyDescent="0.25">
      <c r="A10063" t="s">
        <v>13915</v>
      </c>
      <c r="B10063" t="s">
        <v>38238</v>
      </c>
      <c r="C10063" t="s">
        <v>38239</v>
      </c>
      <c r="D10063" t="s">
        <v>16905</v>
      </c>
      <c r="E10063" t="s">
        <v>94367</v>
      </c>
      <c r="F10063" t="s">
        <v>82000</v>
      </c>
      <c r="Y10063" s="13"/>
      <c r="CN10063"/>
    </row>
    <row r="10064" spans="1:92" x14ac:dyDescent="0.25">
      <c r="A10064" t="s">
        <v>13916</v>
      </c>
      <c r="B10064" t="s">
        <v>38240</v>
      </c>
      <c r="C10064" t="s">
        <v>38241</v>
      </c>
      <c r="D10064" t="s">
        <v>37951</v>
      </c>
      <c r="E10064" t="s">
        <v>94368</v>
      </c>
      <c r="F10064" t="s">
        <v>94205</v>
      </c>
      <c r="Y10064" s="13"/>
      <c r="CN10064"/>
    </row>
    <row r="10065" spans="1:92" x14ac:dyDescent="0.25">
      <c r="A10065" t="s">
        <v>13917</v>
      </c>
      <c r="B10065" t="s">
        <v>38242</v>
      </c>
      <c r="C10065" t="s">
        <v>38243</v>
      </c>
      <c r="D10065" t="s">
        <v>38244</v>
      </c>
      <c r="E10065" t="s">
        <v>94369</v>
      </c>
      <c r="F10065" t="s">
        <v>94370</v>
      </c>
      <c r="Y10065" s="13"/>
      <c r="CN10065"/>
    </row>
    <row r="10066" spans="1:92" x14ac:dyDescent="0.25">
      <c r="A10066" t="s">
        <v>13918</v>
      </c>
      <c r="B10066" t="s">
        <v>38245</v>
      </c>
      <c r="C10066" t="s">
        <v>38246</v>
      </c>
      <c r="D10066" t="s">
        <v>21639</v>
      </c>
      <c r="E10066" t="s">
        <v>94371</v>
      </c>
      <c r="F10066" t="s">
        <v>84880</v>
      </c>
      <c r="Y10066" s="13"/>
      <c r="CN10066"/>
    </row>
    <row r="10067" spans="1:92" x14ac:dyDescent="0.25">
      <c r="A10067" t="s">
        <v>13919</v>
      </c>
      <c r="B10067" t="s">
        <v>38247</v>
      </c>
      <c r="C10067" t="s">
        <v>38248</v>
      </c>
      <c r="D10067" t="s">
        <v>38249</v>
      </c>
      <c r="E10067" t="s">
        <v>94372</v>
      </c>
      <c r="F10067" t="s">
        <v>94373</v>
      </c>
      <c r="Y10067" s="13"/>
      <c r="CN10067"/>
    </row>
    <row r="10068" spans="1:92" x14ac:dyDescent="0.25">
      <c r="A10068" t="s">
        <v>13920</v>
      </c>
      <c r="B10068" t="s">
        <v>38250</v>
      </c>
      <c r="C10068" t="s">
        <v>38251</v>
      </c>
      <c r="D10068" t="s">
        <v>32294</v>
      </c>
      <c r="E10068" t="s">
        <v>94374</v>
      </c>
      <c r="F10068" t="s">
        <v>91021</v>
      </c>
      <c r="Y10068" s="13"/>
      <c r="CN10068"/>
    </row>
    <row r="10069" spans="1:92" x14ac:dyDescent="0.25">
      <c r="A10069" t="s">
        <v>13921</v>
      </c>
      <c r="B10069" t="s">
        <v>38252</v>
      </c>
      <c r="C10069" t="s">
        <v>38253</v>
      </c>
      <c r="D10069" t="s">
        <v>38254</v>
      </c>
      <c r="E10069" t="s">
        <v>94375</v>
      </c>
      <c r="F10069" t="s">
        <v>94376</v>
      </c>
      <c r="Y10069" s="13"/>
      <c r="CN10069"/>
    </row>
    <row r="10070" spans="1:92" x14ac:dyDescent="0.25">
      <c r="A10070" t="s">
        <v>13922</v>
      </c>
      <c r="B10070" t="s">
        <v>38255</v>
      </c>
      <c r="C10070" t="s">
        <v>38256</v>
      </c>
      <c r="D10070" t="s">
        <v>14308</v>
      </c>
      <c r="E10070" t="s">
        <v>94377</v>
      </c>
      <c r="F10070" t="s">
        <v>80335</v>
      </c>
      <c r="Y10070" s="13"/>
      <c r="CN10070"/>
    </row>
    <row r="10071" spans="1:92" x14ac:dyDescent="0.25">
      <c r="A10071" t="s">
        <v>13923</v>
      </c>
      <c r="B10071" t="s">
        <v>38257</v>
      </c>
      <c r="C10071" t="s">
        <v>38258</v>
      </c>
      <c r="D10071" t="s">
        <v>25066</v>
      </c>
      <c r="E10071" t="s">
        <v>94378</v>
      </c>
      <c r="F10071" t="s">
        <v>86893</v>
      </c>
      <c r="Y10071" s="13"/>
      <c r="CN10071"/>
    </row>
    <row r="10072" spans="1:92" x14ac:dyDescent="0.25">
      <c r="A10072" t="s">
        <v>13924</v>
      </c>
      <c r="B10072" t="s">
        <v>38259</v>
      </c>
      <c r="C10072" t="s">
        <v>38260</v>
      </c>
      <c r="D10072" t="s">
        <v>38261</v>
      </c>
      <c r="E10072" t="s">
        <v>94379</v>
      </c>
      <c r="F10072" t="s">
        <v>94380</v>
      </c>
      <c r="Y10072" s="13"/>
      <c r="CN10072"/>
    </row>
    <row r="10073" spans="1:92" x14ac:dyDescent="0.25">
      <c r="A10073" t="s">
        <v>13925</v>
      </c>
      <c r="B10073" t="s">
        <v>38262</v>
      </c>
      <c r="C10073" t="s">
        <v>38263</v>
      </c>
      <c r="D10073" t="s">
        <v>15042</v>
      </c>
      <c r="E10073" t="s">
        <v>94381</v>
      </c>
      <c r="F10073" t="s">
        <v>80814</v>
      </c>
      <c r="Y10073" s="13"/>
      <c r="CN10073"/>
    </row>
    <row r="10074" spans="1:92" x14ac:dyDescent="0.25">
      <c r="A10074" t="s">
        <v>13926</v>
      </c>
      <c r="B10074" t="s">
        <v>38264</v>
      </c>
      <c r="C10074" t="s">
        <v>38265</v>
      </c>
      <c r="D10074" t="s">
        <v>38266</v>
      </c>
      <c r="E10074" t="s">
        <v>94382</v>
      </c>
      <c r="F10074" t="s">
        <v>94383</v>
      </c>
      <c r="Y10074" s="13"/>
      <c r="CN10074"/>
    </row>
    <row r="10075" spans="1:92" x14ac:dyDescent="0.25">
      <c r="A10075" t="s">
        <v>13927</v>
      </c>
      <c r="B10075" t="s">
        <v>38267</v>
      </c>
      <c r="C10075" t="s">
        <v>38268</v>
      </c>
      <c r="D10075" t="s">
        <v>32064</v>
      </c>
      <c r="E10075" t="s">
        <v>94384</v>
      </c>
      <c r="F10075" t="s">
        <v>90892</v>
      </c>
      <c r="Y10075" s="13"/>
      <c r="CN10075"/>
    </row>
    <row r="10076" spans="1:92" x14ac:dyDescent="0.25">
      <c r="A10076" t="s">
        <v>13928</v>
      </c>
      <c r="B10076" t="s">
        <v>38269</v>
      </c>
      <c r="C10076" t="s">
        <v>38270</v>
      </c>
      <c r="D10076" t="s">
        <v>38271</v>
      </c>
      <c r="E10076" t="s">
        <v>94385</v>
      </c>
      <c r="F10076" t="s">
        <v>94386</v>
      </c>
      <c r="Y10076" s="13"/>
      <c r="CN10076"/>
    </row>
    <row r="10077" spans="1:92" x14ac:dyDescent="0.25">
      <c r="A10077" t="s">
        <v>13929</v>
      </c>
      <c r="B10077" t="s">
        <v>38272</v>
      </c>
      <c r="C10077" t="s">
        <v>38273</v>
      </c>
      <c r="D10077" t="s">
        <v>20900</v>
      </c>
      <c r="E10077" t="s">
        <v>94387</v>
      </c>
      <c r="F10077" t="s">
        <v>84439</v>
      </c>
      <c r="Y10077" s="13"/>
      <c r="CN10077"/>
    </row>
    <row r="10078" spans="1:92" x14ac:dyDescent="0.25">
      <c r="A10078" t="s">
        <v>13930</v>
      </c>
      <c r="B10078" t="s">
        <v>38274</v>
      </c>
      <c r="C10078" t="s">
        <v>38275</v>
      </c>
      <c r="D10078" t="s">
        <v>28096</v>
      </c>
      <c r="E10078" t="s">
        <v>94388</v>
      </c>
      <c r="F10078" t="s">
        <v>88632</v>
      </c>
      <c r="Y10078" s="13"/>
      <c r="CN10078"/>
    </row>
    <row r="10079" spans="1:92" x14ac:dyDescent="0.25">
      <c r="A10079" t="s">
        <v>13931</v>
      </c>
      <c r="B10079" t="s">
        <v>38276</v>
      </c>
      <c r="C10079" t="s">
        <v>38277</v>
      </c>
      <c r="D10079" t="s">
        <v>38278</v>
      </c>
      <c r="E10079" t="s">
        <v>94389</v>
      </c>
      <c r="F10079" t="s">
        <v>94390</v>
      </c>
      <c r="Y10079" s="13"/>
      <c r="CN10079"/>
    </row>
    <row r="10080" spans="1:92" x14ac:dyDescent="0.25">
      <c r="A10080" t="s">
        <v>13932</v>
      </c>
      <c r="B10080" t="s">
        <v>38279</v>
      </c>
      <c r="C10080" t="s">
        <v>38280</v>
      </c>
      <c r="D10080" t="s">
        <v>38281</v>
      </c>
      <c r="E10080" t="s">
        <v>94391</v>
      </c>
      <c r="F10080" t="s">
        <v>94392</v>
      </c>
      <c r="Y10080" s="13"/>
      <c r="CN10080"/>
    </row>
    <row r="10081" spans="1:92" x14ac:dyDescent="0.25">
      <c r="A10081" t="s">
        <v>13933</v>
      </c>
      <c r="B10081" t="s">
        <v>38282</v>
      </c>
      <c r="C10081" t="s">
        <v>38283</v>
      </c>
      <c r="D10081" t="s">
        <v>38284</v>
      </c>
      <c r="E10081" t="s">
        <v>94393</v>
      </c>
      <c r="F10081" t="s">
        <v>94394</v>
      </c>
      <c r="Y10081" s="13"/>
      <c r="CN10081"/>
    </row>
    <row r="10082" spans="1:92" x14ac:dyDescent="0.25">
      <c r="A10082" t="s">
        <v>13934</v>
      </c>
      <c r="B10082" t="s">
        <v>38285</v>
      </c>
      <c r="C10082" t="s">
        <v>38286</v>
      </c>
      <c r="D10082" t="s">
        <v>31781</v>
      </c>
      <c r="E10082" t="s">
        <v>94395</v>
      </c>
      <c r="F10082" t="s">
        <v>90729</v>
      </c>
      <c r="Y10082" s="13"/>
      <c r="CN10082"/>
    </row>
    <row r="10083" spans="1:92" x14ac:dyDescent="0.25">
      <c r="A10083" t="s">
        <v>13935</v>
      </c>
      <c r="B10083" t="s">
        <v>38287</v>
      </c>
      <c r="C10083" t="s">
        <v>38288</v>
      </c>
      <c r="D10083" t="s">
        <v>15185</v>
      </c>
      <c r="E10083" t="s">
        <v>94396</v>
      </c>
      <c r="F10083" t="s">
        <v>80907</v>
      </c>
      <c r="Y10083" s="13"/>
      <c r="CN10083"/>
    </row>
    <row r="10084" spans="1:92" x14ac:dyDescent="0.25">
      <c r="A10084" t="s">
        <v>13936</v>
      </c>
      <c r="B10084" t="s">
        <v>38289</v>
      </c>
      <c r="C10084" t="s">
        <v>38290</v>
      </c>
      <c r="D10084" t="s">
        <v>23108</v>
      </c>
      <c r="E10084" t="s">
        <v>94397</v>
      </c>
      <c r="F10084" t="s">
        <v>85743</v>
      </c>
      <c r="Y10084" s="13"/>
      <c r="CN10084"/>
    </row>
    <row r="10085" spans="1:92" x14ac:dyDescent="0.25">
      <c r="A10085" t="s">
        <v>13937</v>
      </c>
      <c r="B10085" t="s">
        <v>38291</v>
      </c>
      <c r="C10085" t="s">
        <v>38292</v>
      </c>
      <c r="D10085" t="s">
        <v>25139</v>
      </c>
      <c r="E10085" t="s">
        <v>94398</v>
      </c>
      <c r="F10085" t="s">
        <v>86935</v>
      </c>
      <c r="Y10085" s="13"/>
      <c r="CN10085"/>
    </row>
    <row r="10086" spans="1:92" x14ac:dyDescent="0.25">
      <c r="A10086" t="s">
        <v>13938</v>
      </c>
      <c r="B10086" t="s">
        <v>38293</v>
      </c>
      <c r="C10086" t="s">
        <v>38294</v>
      </c>
      <c r="D10086" t="s">
        <v>22588</v>
      </c>
      <c r="E10086" t="s">
        <v>94399</v>
      </c>
      <c r="F10086" t="s">
        <v>85436</v>
      </c>
      <c r="Y10086" s="13"/>
      <c r="CN10086"/>
    </row>
    <row r="10087" spans="1:92" x14ac:dyDescent="0.25">
      <c r="A10087" t="s">
        <v>13939</v>
      </c>
      <c r="B10087" t="s">
        <v>38295</v>
      </c>
      <c r="C10087" t="s">
        <v>38296</v>
      </c>
      <c r="D10087" t="s">
        <v>14607</v>
      </c>
      <c r="E10087" t="s">
        <v>94400</v>
      </c>
      <c r="F10087" t="s">
        <v>80531</v>
      </c>
      <c r="Y10087" s="13"/>
      <c r="CN10087"/>
    </row>
    <row r="10088" spans="1:92" x14ac:dyDescent="0.25">
      <c r="A10088" t="s">
        <v>13940</v>
      </c>
      <c r="B10088" t="s">
        <v>38297</v>
      </c>
      <c r="C10088" t="s">
        <v>38298</v>
      </c>
      <c r="D10088" t="s">
        <v>24189</v>
      </c>
      <c r="E10088" t="s">
        <v>94401</v>
      </c>
      <c r="F10088" t="s">
        <v>86380</v>
      </c>
      <c r="Y10088" s="13"/>
      <c r="CN10088"/>
    </row>
    <row r="10089" spans="1:92" x14ac:dyDescent="0.25">
      <c r="A10089" t="s">
        <v>13941</v>
      </c>
      <c r="B10089" t="s">
        <v>38299</v>
      </c>
      <c r="C10089" t="s">
        <v>38300</v>
      </c>
      <c r="D10089" t="s">
        <v>38301</v>
      </c>
      <c r="E10089" t="s">
        <v>94402</v>
      </c>
      <c r="F10089" t="s">
        <v>94403</v>
      </c>
      <c r="Y10089" s="13"/>
      <c r="CN10089"/>
    </row>
    <row r="10090" spans="1:92" x14ac:dyDescent="0.25">
      <c r="A10090" t="s">
        <v>13942</v>
      </c>
      <c r="B10090" t="s">
        <v>38302</v>
      </c>
      <c r="C10090" t="s">
        <v>38303</v>
      </c>
      <c r="D10090" t="s">
        <v>22551</v>
      </c>
      <c r="E10090" t="s">
        <v>94404</v>
      </c>
      <c r="F10090" t="s">
        <v>85414</v>
      </c>
      <c r="Y10090" s="13"/>
      <c r="CN10090"/>
    </row>
    <row r="10091" spans="1:92" x14ac:dyDescent="0.25">
      <c r="A10091" t="s">
        <v>13943</v>
      </c>
      <c r="B10091" t="s">
        <v>38304</v>
      </c>
      <c r="C10091" t="s">
        <v>38305</v>
      </c>
      <c r="D10091" t="s">
        <v>23232</v>
      </c>
      <c r="E10091" t="s">
        <v>94405</v>
      </c>
      <c r="F10091" t="s">
        <v>85818</v>
      </c>
      <c r="Y10091" s="13"/>
      <c r="CN10091"/>
    </row>
    <row r="10092" spans="1:92" x14ac:dyDescent="0.25">
      <c r="A10092" t="s">
        <v>13944</v>
      </c>
      <c r="B10092" t="s">
        <v>38306</v>
      </c>
      <c r="C10092" t="s">
        <v>38307</v>
      </c>
      <c r="D10092" t="s">
        <v>38308</v>
      </c>
      <c r="E10092" t="s">
        <v>94406</v>
      </c>
      <c r="F10092" t="s">
        <v>94407</v>
      </c>
      <c r="Y10092" s="13"/>
      <c r="CN10092"/>
    </row>
    <row r="10093" spans="1:92" x14ac:dyDescent="0.25">
      <c r="A10093" t="s">
        <v>13945</v>
      </c>
      <c r="B10093" t="s">
        <v>38309</v>
      </c>
      <c r="C10093" t="s">
        <v>38310</v>
      </c>
      <c r="D10093" t="s">
        <v>38311</v>
      </c>
      <c r="E10093" t="s">
        <v>94408</v>
      </c>
      <c r="F10093" t="s">
        <v>94409</v>
      </c>
      <c r="Y10093" s="13"/>
      <c r="CN10093"/>
    </row>
    <row r="10094" spans="1:92" x14ac:dyDescent="0.25">
      <c r="A10094" t="s">
        <v>13946</v>
      </c>
      <c r="B10094" t="s">
        <v>38312</v>
      </c>
      <c r="C10094" t="s">
        <v>38313</v>
      </c>
      <c r="D10094" t="s">
        <v>20691</v>
      </c>
      <c r="E10094" t="s">
        <v>94410</v>
      </c>
      <c r="F10094" t="s">
        <v>84314</v>
      </c>
      <c r="Y10094" s="13"/>
      <c r="CN10094"/>
    </row>
    <row r="10095" spans="1:92" x14ac:dyDescent="0.25">
      <c r="A10095" t="s">
        <v>13947</v>
      </c>
      <c r="B10095" t="s">
        <v>38314</v>
      </c>
      <c r="C10095" t="s">
        <v>38315</v>
      </c>
      <c r="D10095" t="s">
        <v>14810</v>
      </c>
      <c r="E10095" t="s">
        <v>94411</v>
      </c>
      <c r="F10095" t="s">
        <v>80664</v>
      </c>
      <c r="Y10095" s="13"/>
      <c r="CN10095"/>
    </row>
    <row r="10096" spans="1:92" x14ac:dyDescent="0.25">
      <c r="A10096" t="s">
        <v>13948</v>
      </c>
      <c r="B10096" t="s">
        <v>38316</v>
      </c>
      <c r="C10096" t="s">
        <v>38317</v>
      </c>
      <c r="D10096" t="s">
        <v>38318</v>
      </c>
      <c r="E10096" t="s">
        <v>94412</v>
      </c>
      <c r="F10096" t="s">
        <v>94413</v>
      </c>
      <c r="Y10096" s="13"/>
      <c r="CN10096"/>
    </row>
    <row r="10097" spans="1:92" x14ac:dyDescent="0.25">
      <c r="A10097" t="s">
        <v>13949</v>
      </c>
      <c r="B10097" t="s">
        <v>38319</v>
      </c>
      <c r="C10097" t="s">
        <v>38320</v>
      </c>
      <c r="D10097" t="s">
        <v>34458</v>
      </c>
      <c r="E10097" t="s">
        <v>94414</v>
      </c>
      <c r="F10097" t="s">
        <v>92238</v>
      </c>
      <c r="Y10097" s="13"/>
      <c r="CN10097"/>
    </row>
    <row r="10098" spans="1:92" x14ac:dyDescent="0.25">
      <c r="A10098" t="s">
        <v>13950</v>
      </c>
      <c r="B10098" t="s">
        <v>38321</v>
      </c>
      <c r="C10098" t="s">
        <v>38322</v>
      </c>
      <c r="D10098" t="s">
        <v>14442</v>
      </c>
      <c r="E10098" t="s">
        <v>94415</v>
      </c>
      <c r="F10098" t="s">
        <v>80423</v>
      </c>
      <c r="Y10098" s="13"/>
      <c r="CN10098"/>
    </row>
    <row r="10099" spans="1:92" x14ac:dyDescent="0.25">
      <c r="A10099" t="s">
        <v>3564</v>
      </c>
      <c r="B10099" t="s">
        <v>38323</v>
      </c>
      <c r="C10099" t="s">
        <v>38324</v>
      </c>
      <c r="D10099" t="s">
        <v>38325</v>
      </c>
      <c r="E10099" t="s">
        <v>94416</v>
      </c>
      <c r="F10099" t="s">
        <v>94417</v>
      </c>
      <c r="Y10099" s="13"/>
      <c r="CN10099"/>
    </row>
    <row r="10100" spans="1:92" x14ac:dyDescent="0.25">
      <c r="A10100" t="s">
        <v>13951</v>
      </c>
      <c r="B10100" t="s">
        <v>38326</v>
      </c>
      <c r="C10100" t="s">
        <v>38327</v>
      </c>
      <c r="D10100" t="s">
        <v>14375</v>
      </c>
      <c r="E10100" t="s">
        <v>94418</v>
      </c>
      <c r="F10100" t="s">
        <v>80379</v>
      </c>
      <c r="Y10100" s="13"/>
      <c r="CN10100"/>
    </row>
    <row r="10101" spans="1:92" x14ac:dyDescent="0.25">
      <c r="A10101" t="s">
        <v>13952</v>
      </c>
      <c r="B10101" t="s">
        <v>38328</v>
      </c>
      <c r="C10101" t="s">
        <v>38329</v>
      </c>
      <c r="D10101" t="s">
        <v>38330</v>
      </c>
      <c r="E10101" t="s">
        <v>94419</v>
      </c>
      <c r="F10101" t="s">
        <v>94420</v>
      </c>
      <c r="Y10101" s="13"/>
      <c r="CN10101"/>
    </row>
    <row r="10102" spans="1:92" x14ac:dyDescent="0.25">
      <c r="A10102" t="s">
        <v>13953</v>
      </c>
      <c r="B10102" t="s">
        <v>38331</v>
      </c>
      <c r="C10102" t="s">
        <v>38332</v>
      </c>
      <c r="D10102" t="s">
        <v>27308</v>
      </c>
      <c r="E10102" t="s">
        <v>94421</v>
      </c>
      <c r="F10102" t="s">
        <v>88179</v>
      </c>
      <c r="Y10102" s="13"/>
      <c r="CN10102"/>
    </row>
    <row r="10103" spans="1:92" x14ac:dyDescent="0.25">
      <c r="A10103" t="s">
        <v>13954</v>
      </c>
      <c r="B10103" t="s">
        <v>38333</v>
      </c>
      <c r="C10103" t="s">
        <v>38334</v>
      </c>
      <c r="D10103" t="s">
        <v>17312</v>
      </c>
      <c r="E10103" t="s">
        <v>94422</v>
      </c>
      <c r="F10103" t="s">
        <v>82258</v>
      </c>
      <c r="Y10103" s="13"/>
      <c r="CN10103"/>
    </row>
    <row r="10104" spans="1:92" x14ac:dyDescent="0.25">
      <c r="A10104" t="s">
        <v>13955</v>
      </c>
      <c r="B10104" t="s">
        <v>38335</v>
      </c>
      <c r="C10104" t="s">
        <v>38336</v>
      </c>
      <c r="D10104" t="s">
        <v>20942</v>
      </c>
      <c r="E10104" t="s">
        <v>94423</v>
      </c>
      <c r="F10104" t="s">
        <v>84465</v>
      </c>
      <c r="Y10104" s="13"/>
      <c r="CN10104"/>
    </row>
    <row r="10105" spans="1:92" x14ac:dyDescent="0.25">
      <c r="A10105" t="s">
        <v>13956</v>
      </c>
      <c r="B10105" t="s">
        <v>38337</v>
      </c>
      <c r="C10105" t="s">
        <v>38338</v>
      </c>
      <c r="D10105" t="s">
        <v>26827</v>
      </c>
      <c r="E10105" t="s">
        <v>94424</v>
      </c>
      <c r="F10105" t="s">
        <v>87904</v>
      </c>
      <c r="Y10105" s="13"/>
      <c r="CN10105"/>
    </row>
    <row r="10106" spans="1:92" x14ac:dyDescent="0.25">
      <c r="A10106" t="s">
        <v>13957</v>
      </c>
      <c r="B10106" t="s">
        <v>38339</v>
      </c>
      <c r="C10106" t="s">
        <v>38340</v>
      </c>
      <c r="D10106" t="s">
        <v>17576</v>
      </c>
      <c r="E10106" t="s">
        <v>94425</v>
      </c>
      <c r="F10106" t="s">
        <v>82425</v>
      </c>
      <c r="Y10106" s="13"/>
      <c r="CN10106"/>
    </row>
    <row r="10107" spans="1:92" x14ac:dyDescent="0.25">
      <c r="A10107" t="s">
        <v>13958</v>
      </c>
      <c r="B10107" t="s">
        <v>38341</v>
      </c>
      <c r="C10107" t="s">
        <v>38342</v>
      </c>
      <c r="D10107" t="s">
        <v>38343</v>
      </c>
      <c r="E10107" t="s">
        <v>94426</v>
      </c>
      <c r="F10107" t="s">
        <v>94427</v>
      </c>
      <c r="Y10107" s="13"/>
      <c r="CN10107"/>
    </row>
    <row r="10108" spans="1:92" x14ac:dyDescent="0.25">
      <c r="A10108" t="s">
        <v>13959</v>
      </c>
      <c r="B10108" t="s">
        <v>38344</v>
      </c>
      <c r="C10108" t="s">
        <v>38345</v>
      </c>
      <c r="D10108" t="s">
        <v>14832</v>
      </c>
      <c r="E10108" t="s">
        <v>94428</v>
      </c>
      <c r="F10108" t="s">
        <v>80678</v>
      </c>
      <c r="Y10108" s="13"/>
      <c r="CN10108"/>
    </row>
    <row r="10109" spans="1:92" x14ac:dyDescent="0.25">
      <c r="A10109" t="s">
        <v>13960</v>
      </c>
      <c r="B10109" t="s">
        <v>38346</v>
      </c>
      <c r="C10109" t="s">
        <v>38347</v>
      </c>
      <c r="D10109" t="s">
        <v>15855</v>
      </c>
      <c r="E10109" t="s">
        <v>94429</v>
      </c>
      <c r="F10109" t="s">
        <v>81337</v>
      </c>
      <c r="Y10109" s="13"/>
      <c r="CN10109"/>
    </row>
    <row r="10110" spans="1:92" x14ac:dyDescent="0.25">
      <c r="A10110" t="s">
        <v>13961</v>
      </c>
      <c r="B10110" t="s">
        <v>38348</v>
      </c>
      <c r="C10110" t="s">
        <v>38349</v>
      </c>
      <c r="D10110" t="s">
        <v>16966</v>
      </c>
      <c r="E10110" t="s">
        <v>94430</v>
      </c>
      <c r="F10110" t="s">
        <v>82039</v>
      </c>
      <c r="Y10110" s="13"/>
      <c r="CN10110"/>
    </row>
    <row r="10111" spans="1:92" x14ac:dyDescent="0.25">
      <c r="A10111" t="s">
        <v>13962</v>
      </c>
      <c r="B10111" t="s">
        <v>38350</v>
      </c>
      <c r="C10111" t="s">
        <v>38351</v>
      </c>
      <c r="D10111" t="s">
        <v>19712</v>
      </c>
      <c r="E10111" t="s">
        <v>94431</v>
      </c>
      <c r="F10111" t="s">
        <v>83729</v>
      </c>
      <c r="Y10111" s="13"/>
      <c r="CN10111"/>
    </row>
    <row r="10112" spans="1:92" x14ac:dyDescent="0.25">
      <c r="A10112" t="s">
        <v>13963</v>
      </c>
      <c r="B10112" t="s">
        <v>38352</v>
      </c>
      <c r="C10112" t="s">
        <v>38353</v>
      </c>
      <c r="D10112" t="s">
        <v>20126</v>
      </c>
      <c r="E10112" t="s">
        <v>94432</v>
      </c>
      <c r="F10112" t="s">
        <v>83976</v>
      </c>
      <c r="Y10112" s="13"/>
      <c r="CN10112"/>
    </row>
    <row r="10113" spans="1:92" x14ac:dyDescent="0.25">
      <c r="A10113" t="s">
        <v>13964</v>
      </c>
      <c r="B10113" t="s">
        <v>38354</v>
      </c>
      <c r="C10113" t="s">
        <v>38355</v>
      </c>
      <c r="D10113" t="s">
        <v>14344</v>
      </c>
      <c r="E10113" t="s">
        <v>94433</v>
      </c>
      <c r="F10113" t="s">
        <v>80359</v>
      </c>
      <c r="Y10113" s="13"/>
      <c r="CN10113"/>
    </row>
    <row r="10114" spans="1:92" x14ac:dyDescent="0.25">
      <c r="A10114" t="s">
        <v>13965</v>
      </c>
      <c r="B10114" t="s">
        <v>38356</v>
      </c>
      <c r="C10114" t="s">
        <v>38357</v>
      </c>
      <c r="D10114" t="s">
        <v>16613</v>
      </c>
      <c r="E10114" t="s">
        <v>94434</v>
      </c>
      <c r="F10114" t="s">
        <v>81815</v>
      </c>
      <c r="Y10114" s="13"/>
      <c r="CN10114"/>
    </row>
    <row r="10115" spans="1:92" x14ac:dyDescent="0.25">
      <c r="A10115" t="s">
        <v>13966</v>
      </c>
      <c r="B10115" t="s">
        <v>38358</v>
      </c>
      <c r="C10115" t="s">
        <v>38359</v>
      </c>
      <c r="D10115" t="s">
        <v>15280</v>
      </c>
      <c r="E10115" t="s">
        <v>94435</v>
      </c>
      <c r="F10115" t="s">
        <v>80969</v>
      </c>
      <c r="Y10115" s="13"/>
      <c r="CN10115"/>
    </row>
    <row r="10116" spans="1:92" x14ac:dyDescent="0.25">
      <c r="A10116" t="s">
        <v>13967</v>
      </c>
      <c r="B10116" t="s">
        <v>38360</v>
      </c>
      <c r="C10116" t="s">
        <v>38361</v>
      </c>
      <c r="D10116" t="s">
        <v>21398</v>
      </c>
      <c r="E10116" t="s">
        <v>94436</v>
      </c>
      <c r="F10116" t="s">
        <v>84737</v>
      </c>
      <c r="Y10116" s="13"/>
      <c r="CN10116"/>
    </row>
    <row r="10117" spans="1:92" x14ac:dyDescent="0.25">
      <c r="A10117" t="s">
        <v>13968</v>
      </c>
      <c r="B10117" t="s">
        <v>38362</v>
      </c>
      <c r="C10117" t="s">
        <v>38363</v>
      </c>
      <c r="D10117" t="s">
        <v>38364</v>
      </c>
      <c r="E10117" t="s">
        <v>94437</v>
      </c>
      <c r="F10117" t="s">
        <v>94438</v>
      </c>
      <c r="Y10117" s="13"/>
      <c r="CN10117"/>
    </row>
    <row r="10118" spans="1:92" x14ac:dyDescent="0.25">
      <c r="A10118" t="s">
        <v>13969</v>
      </c>
      <c r="B10118" t="s">
        <v>38365</v>
      </c>
      <c r="C10118" t="s">
        <v>38366</v>
      </c>
      <c r="D10118" t="s">
        <v>14481</v>
      </c>
      <c r="E10118" t="s">
        <v>94439</v>
      </c>
      <c r="F10118" t="s">
        <v>80448</v>
      </c>
      <c r="Y10118" s="13"/>
      <c r="CN10118"/>
    </row>
    <row r="10119" spans="1:92" x14ac:dyDescent="0.25">
      <c r="A10119" t="s">
        <v>13970</v>
      </c>
      <c r="B10119" t="s">
        <v>38367</v>
      </c>
      <c r="C10119" t="s">
        <v>38368</v>
      </c>
      <c r="D10119" t="s">
        <v>20881</v>
      </c>
      <c r="E10119" t="s">
        <v>94440</v>
      </c>
      <c r="F10119" t="s">
        <v>84427</v>
      </c>
      <c r="Y10119" s="13"/>
      <c r="CN10119"/>
    </row>
    <row r="10120" spans="1:92" x14ac:dyDescent="0.25">
      <c r="A10120" t="s">
        <v>13971</v>
      </c>
      <c r="B10120" t="s">
        <v>38369</v>
      </c>
      <c r="C10120" t="s">
        <v>38370</v>
      </c>
      <c r="D10120" t="s">
        <v>14410</v>
      </c>
      <c r="E10120" t="s">
        <v>94441</v>
      </c>
      <c r="F10120" t="s">
        <v>80402</v>
      </c>
      <c r="Y10120" s="13"/>
      <c r="CN10120"/>
    </row>
    <row r="10121" spans="1:92" x14ac:dyDescent="0.25">
      <c r="A10121" t="s">
        <v>13972</v>
      </c>
      <c r="B10121" t="s">
        <v>38371</v>
      </c>
      <c r="C10121" t="s">
        <v>38372</v>
      </c>
      <c r="D10121" t="s">
        <v>17697</v>
      </c>
      <c r="E10121" t="s">
        <v>94442</v>
      </c>
      <c r="F10121" t="s">
        <v>82504</v>
      </c>
      <c r="Y10121" s="13"/>
      <c r="CN10121"/>
    </row>
    <row r="10122" spans="1:92" x14ac:dyDescent="0.25">
      <c r="A10122" t="s">
        <v>13973</v>
      </c>
      <c r="B10122" t="s">
        <v>38373</v>
      </c>
      <c r="C10122" t="s">
        <v>38374</v>
      </c>
      <c r="D10122" t="s">
        <v>21365</v>
      </c>
      <c r="E10122" t="s">
        <v>94443</v>
      </c>
      <c r="F10122" t="s">
        <v>84718</v>
      </c>
      <c r="Y10122" s="13"/>
      <c r="CN10122"/>
    </row>
    <row r="10123" spans="1:92" x14ac:dyDescent="0.25">
      <c r="A10123" t="s">
        <v>13974</v>
      </c>
      <c r="B10123" t="s">
        <v>38375</v>
      </c>
      <c r="C10123" t="s">
        <v>38376</v>
      </c>
      <c r="D10123" t="s">
        <v>14341</v>
      </c>
      <c r="E10123" t="s">
        <v>94444</v>
      </c>
      <c r="F10123" t="s">
        <v>80357</v>
      </c>
      <c r="Y10123" s="13"/>
      <c r="CN10123"/>
    </row>
    <row r="10124" spans="1:92" x14ac:dyDescent="0.25">
      <c r="A10124" t="s">
        <v>13975</v>
      </c>
      <c r="B10124" t="s">
        <v>38377</v>
      </c>
      <c r="C10124" t="s">
        <v>38378</v>
      </c>
      <c r="D10124" t="s">
        <v>38379</v>
      </c>
      <c r="E10124" t="s">
        <v>94445</v>
      </c>
      <c r="F10124" t="s">
        <v>94446</v>
      </c>
      <c r="Y10124" s="13"/>
      <c r="CN10124"/>
    </row>
    <row r="10125" spans="1:92" x14ac:dyDescent="0.25">
      <c r="A10125" t="s">
        <v>13976</v>
      </c>
      <c r="B10125" t="s">
        <v>38380</v>
      </c>
      <c r="C10125" t="s">
        <v>38381</v>
      </c>
      <c r="D10125" t="s">
        <v>16691</v>
      </c>
      <c r="E10125" t="s">
        <v>94447</v>
      </c>
      <c r="F10125" t="s">
        <v>81864</v>
      </c>
      <c r="Y10125" s="13"/>
      <c r="CN10125"/>
    </row>
    <row r="10126" spans="1:92" x14ac:dyDescent="0.25">
      <c r="A10126" t="s">
        <v>13977</v>
      </c>
      <c r="B10126" t="s">
        <v>38382</v>
      </c>
      <c r="C10126" t="s">
        <v>38383</v>
      </c>
      <c r="D10126" t="s">
        <v>15623</v>
      </c>
      <c r="E10126" t="s">
        <v>94448</v>
      </c>
      <c r="F10126" t="s">
        <v>81189</v>
      </c>
      <c r="Y10126" s="13"/>
      <c r="CN10126"/>
    </row>
    <row r="10127" spans="1:92" x14ac:dyDescent="0.25">
      <c r="A10127" t="s">
        <v>13978</v>
      </c>
      <c r="B10127" t="s">
        <v>38384</v>
      </c>
      <c r="C10127" t="s">
        <v>38385</v>
      </c>
      <c r="D10127" t="s">
        <v>16702</v>
      </c>
      <c r="E10127" t="s">
        <v>94449</v>
      </c>
      <c r="F10127" t="s">
        <v>81870</v>
      </c>
      <c r="Y10127" s="13"/>
      <c r="CN10127"/>
    </row>
    <row r="10128" spans="1:92" x14ac:dyDescent="0.25">
      <c r="A10128" t="s">
        <v>13979</v>
      </c>
      <c r="B10128" t="s">
        <v>38386</v>
      </c>
      <c r="C10128" t="s">
        <v>38387</v>
      </c>
      <c r="D10128" t="s">
        <v>33253</v>
      </c>
      <c r="E10128" t="s">
        <v>94450</v>
      </c>
      <c r="F10128" t="s">
        <v>91559</v>
      </c>
      <c r="Y10128" s="13"/>
      <c r="CN10128"/>
    </row>
    <row r="10130" spans="1:25" x14ac:dyDescent="0.25">
      <c r="A10130" s="15" t="s">
        <v>3861</v>
      </c>
      <c r="B10130" s="15"/>
      <c r="C10130" s="15"/>
      <c r="D10130" s="90"/>
      <c r="E10130" s="90"/>
      <c r="F10130" s="15"/>
      <c r="G10130" s="15"/>
      <c r="H10130" s="15"/>
      <c r="I10130" s="15"/>
      <c r="J10130" s="15"/>
      <c r="K10130" s="15"/>
      <c r="L10130" s="15"/>
      <c r="M10130" s="15"/>
      <c r="N10130" s="15"/>
      <c r="O10130" s="15"/>
      <c r="P10130" s="15"/>
      <c r="Q10130" s="15"/>
      <c r="R10130" s="15"/>
      <c r="S10130" s="15"/>
      <c r="T10130" s="15"/>
      <c r="U10130" s="15"/>
      <c r="V10130" s="15"/>
      <c r="W10130" s="15"/>
      <c r="X10130" s="15"/>
      <c r="Y10130" s="15"/>
    </row>
    <row r="10131" spans="1:25" x14ac:dyDescent="0.25">
      <c r="A10131" t="s">
        <v>3528</v>
      </c>
      <c r="B10131" t="s">
        <v>3529</v>
      </c>
      <c r="C10131" t="s">
        <v>3530</v>
      </c>
      <c r="D10131" t="s">
        <v>3531</v>
      </c>
      <c r="E10131" t="s">
        <v>3532</v>
      </c>
      <c r="F10131" t="s">
        <v>3533</v>
      </c>
    </row>
    <row r="10132" spans="1:25" x14ac:dyDescent="0.25">
      <c r="A10132" t="s">
        <v>3537</v>
      </c>
      <c r="B10132" t="s">
        <v>3604</v>
      </c>
      <c r="C10132" t="s">
        <v>3605</v>
      </c>
      <c r="D10132" t="s">
        <v>3606</v>
      </c>
      <c r="E10132" s="8">
        <v>1.8033E-7</v>
      </c>
      <c r="F10132" t="s">
        <v>3607</v>
      </c>
    </row>
    <row r="10133" spans="1:25" x14ac:dyDescent="0.25">
      <c r="A10133" t="s">
        <v>3537</v>
      </c>
      <c r="B10133" t="s">
        <v>3608</v>
      </c>
      <c r="C10133" t="s">
        <v>3609</v>
      </c>
      <c r="D10133" t="s">
        <v>3610</v>
      </c>
      <c r="E10133" s="8">
        <v>1.8033E-7</v>
      </c>
      <c r="F10133" t="s">
        <v>3607</v>
      </c>
    </row>
    <row r="10134" spans="1:25" x14ac:dyDescent="0.25">
      <c r="A10134" t="s">
        <v>3537</v>
      </c>
      <c r="B10134" t="s">
        <v>3611</v>
      </c>
      <c r="C10134" t="s">
        <v>3612</v>
      </c>
      <c r="D10134" t="s">
        <v>3613</v>
      </c>
      <c r="E10134" s="8">
        <v>1.8033E-7</v>
      </c>
      <c r="F10134" t="s">
        <v>3607</v>
      </c>
    </row>
    <row r="10135" spans="1:25" x14ac:dyDescent="0.25">
      <c r="A10135" t="s">
        <v>3537</v>
      </c>
      <c r="B10135" t="s">
        <v>3614</v>
      </c>
      <c r="C10135" t="s">
        <v>3615</v>
      </c>
      <c r="D10135" t="s">
        <v>3616</v>
      </c>
      <c r="E10135" s="8">
        <v>1.8033E-7</v>
      </c>
      <c r="F10135" t="s">
        <v>3607</v>
      </c>
    </row>
    <row r="10136" spans="1:25" x14ac:dyDescent="0.25">
      <c r="A10136" t="s">
        <v>3537</v>
      </c>
      <c r="B10136" t="s">
        <v>3617</v>
      </c>
      <c r="C10136" t="s">
        <v>3618</v>
      </c>
      <c r="D10136" t="s">
        <v>3619</v>
      </c>
      <c r="E10136" s="8">
        <v>1.8033E-7</v>
      </c>
      <c r="F10136" t="s">
        <v>3607</v>
      </c>
    </row>
    <row r="10137" spans="1:25" x14ac:dyDescent="0.25">
      <c r="A10137" t="s">
        <v>3537</v>
      </c>
      <c r="B10137" t="s">
        <v>3620</v>
      </c>
      <c r="C10137" t="s">
        <v>3621</v>
      </c>
      <c r="D10137" t="s">
        <v>3622</v>
      </c>
      <c r="E10137" s="8">
        <v>4.0478299999999998E-7</v>
      </c>
      <c r="F10137" t="s">
        <v>3623</v>
      </c>
    </row>
    <row r="10138" spans="1:25" x14ac:dyDescent="0.25">
      <c r="A10138" t="s">
        <v>3537</v>
      </c>
      <c r="B10138" t="s">
        <v>3624</v>
      </c>
      <c r="C10138" t="s">
        <v>3625</v>
      </c>
      <c r="D10138" t="s">
        <v>3626</v>
      </c>
      <c r="E10138" s="8">
        <v>4.1633799999999998E-7</v>
      </c>
      <c r="F10138" t="s">
        <v>3627</v>
      </c>
    </row>
    <row r="10139" spans="1:25" x14ac:dyDescent="0.25">
      <c r="A10139" t="s">
        <v>3537</v>
      </c>
      <c r="B10139" t="s">
        <v>3628</v>
      </c>
      <c r="C10139" t="s">
        <v>3629</v>
      </c>
      <c r="D10139" t="s">
        <v>3630</v>
      </c>
      <c r="E10139" s="8">
        <v>5.1359399999999999E-7</v>
      </c>
      <c r="F10139" t="s">
        <v>3631</v>
      </c>
    </row>
    <row r="10140" spans="1:25" x14ac:dyDescent="0.25">
      <c r="A10140" t="s">
        <v>3537</v>
      </c>
      <c r="B10140" t="s">
        <v>3632</v>
      </c>
      <c r="C10140" t="s">
        <v>3633</v>
      </c>
      <c r="D10140" t="s">
        <v>3634</v>
      </c>
      <c r="E10140" s="8">
        <v>5.1359399999999999E-7</v>
      </c>
      <c r="F10140" t="s">
        <v>3631</v>
      </c>
    </row>
    <row r="10141" spans="1:25" x14ac:dyDescent="0.25">
      <c r="A10141" t="s">
        <v>3537</v>
      </c>
      <c r="B10141" t="s">
        <v>3635</v>
      </c>
      <c r="C10141" t="s">
        <v>3636</v>
      </c>
      <c r="D10141" t="s">
        <v>3637</v>
      </c>
      <c r="E10141" s="8">
        <v>7.6433299999999999E-7</v>
      </c>
      <c r="F10141" t="s">
        <v>3638</v>
      </c>
    </row>
    <row r="10142" spans="1:25" x14ac:dyDescent="0.25">
      <c r="A10142" t="s">
        <v>3534</v>
      </c>
      <c r="B10142" t="s">
        <v>3590</v>
      </c>
      <c r="C10142" t="s">
        <v>3639</v>
      </c>
      <c r="D10142" t="s">
        <v>3640</v>
      </c>
      <c r="E10142" s="8">
        <v>1.0099799999999999E-6</v>
      </c>
      <c r="F10142" t="s">
        <v>3641</v>
      </c>
    </row>
    <row r="10143" spans="1:25" x14ac:dyDescent="0.25">
      <c r="A10143" t="s">
        <v>3642</v>
      </c>
      <c r="B10143" t="s">
        <v>3593</v>
      </c>
      <c r="C10143" t="s">
        <v>3643</v>
      </c>
      <c r="D10143" t="s">
        <v>3644</v>
      </c>
      <c r="E10143" s="8">
        <v>1.21039E-6</v>
      </c>
      <c r="F10143" t="s">
        <v>3645</v>
      </c>
    </row>
    <row r="10144" spans="1:25" x14ac:dyDescent="0.25">
      <c r="A10144" t="s">
        <v>3537</v>
      </c>
      <c r="B10144" t="s">
        <v>3646</v>
      </c>
      <c r="C10144" t="s">
        <v>3647</v>
      </c>
      <c r="D10144" t="s">
        <v>3648</v>
      </c>
      <c r="E10144" s="8">
        <v>1.3992600000000001E-6</v>
      </c>
      <c r="F10144" t="s">
        <v>3649</v>
      </c>
    </row>
    <row r="10145" spans="1:92" x14ac:dyDescent="0.25">
      <c r="A10145" t="s">
        <v>3537</v>
      </c>
      <c r="B10145" t="s">
        <v>3650</v>
      </c>
      <c r="C10145" t="s">
        <v>3651</v>
      </c>
      <c r="D10145" t="s">
        <v>3652</v>
      </c>
      <c r="E10145" s="8">
        <v>3.8994700000000001E-6</v>
      </c>
      <c r="F10145" t="s">
        <v>3653</v>
      </c>
    </row>
    <row r="10146" spans="1:92" x14ac:dyDescent="0.25">
      <c r="A10146" t="s">
        <v>3537</v>
      </c>
      <c r="B10146" t="s">
        <v>3654</v>
      </c>
      <c r="C10146" t="s">
        <v>3655</v>
      </c>
      <c r="D10146" t="s">
        <v>3656</v>
      </c>
      <c r="E10146" s="8">
        <v>4.9511900000000003E-6</v>
      </c>
      <c r="F10146" t="s">
        <v>3657</v>
      </c>
    </row>
    <row r="10147" spans="1:92" x14ac:dyDescent="0.25">
      <c r="A10147" t="s">
        <v>3537</v>
      </c>
      <c r="B10147" t="s">
        <v>3658</v>
      </c>
      <c r="C10147" t="s">
        <v>3659</v>
      </c>
      <c r="D10147" t="s">
        <v>3660</v>
      </c>
      <c r="E10147" s="8">
        <v>5.2509199999999997E-6</v>
      </c>
      <c r="F10147" t="s">
        <v>3661</v>
      </c>
    </row>
    <row r="10148" spans="1:92" x14ac:dyDescent="0.25">
      <c r="A10148" t="s">
        <v>3534</v>
      </c>
      <c r="B10148" t="s">
        <v>3568</v>
      </c>
      <c r="C10148" t="s">
        <v>3662</v>
      </c>
      <c r="D10148" t="s">
        <v>3663</v>
      </c>
      <c r="E10148" s="8">
        <v>5.6131300000000001E-6</v>
      </c>
      <c r="F10148" t="s">
        <v>3664</v>
      </c>
    </row>
    <row r="10149" spans="1:92" x14ac:dyDescent="0.25">
      <c r="A10149" t="s">
        <v>3537</v>
      </c>
      <c r="B10149" t="s">
        <v>3665</v>
      </c>
      <c r="C10149" t="s">
        <v>3666</v>
      </c>
      <c r="D10149" t="s">
        <v>3667</v>
      </c>
      <c r="E10149" s="8">
        <v>6.8883200000000003E-6</v>
      </c>
      <c r="F10149" t="s">
        <v>3668</v>
      </c>
    </row>
    <row r="10150" spans="1:92" x14ac:dyDescent="0.25">
      <c r="A10150" t="s">
        <v>3537</v>
      </c>
      <c r="B10150" t="s">
        <v>3669</v>
      </c>
      <c r="C10150" t="s">
        <v>3670</v>
      </c>
      <c r="D10150" t="s">
        <v>3671</v>
      </c>
      <c r="E10150" s="8">
        <v>7.3937900000000004E-6</v>
      </c>
      <c r="F10150" t="s">
        <v>3672</v>
      </c>
    </row>
    <row r="10151" spans="1:92" x14ac:dyDescent="0.25">
      <c r="A10151" t="s">
        <v>3537</v>
      </c>
      <c r="B10151" t="s">
        <v>3673</v>
      </c>
      <c r="C10151" t="s">
        <v>3674</v>
      </c>
      <c r="D10151" t="s">
        <v>3675</v>
      </c>
      <c r="E10151" s="8">
        <v>1.19558E-5</v>
      </c>
      <c r="F10151" t="s">
        <v>3676</v>
      </c>
    </row>
    <row r="10152" spans="1:92" x14ac:dyDescent="0.25">
      <c r="A10152" t="s">
        <v>3537</v>
      </c>
      <c r="B10152" t="s">
        <v>3677</v>
      </c>
      <c r="C10152" t="s">
        <v>3678</v>
      </c>
      <c r="D10152" t="s">
        <v>3679</v>
      </c>
      <c r="E10152" s="8">
        <v>1.19558E-5</v>
      </c>
      <c r="F10152" t="s">
        <v>3676</v>
      </c>
    </row>
    <row r="10153" spans="1:92" x14ac:dyDescent="0.25">
      <c r="A10153" t="s">
        <v>3537</v>
      </c>
      <c r="B10153" t="s">
        <v>3680</v>
      </c>
      <c r="C10153" t="s">
        <v>3681</v>
      </c>
      <c r="D10153" t="s">
        <v>3682</v>
      </c>
      <c r="E10153" s="8">
        <v>1.22585E-5</v>
      </c>
      <c r="F10153" t="s">
        <v>3683</v>
      </c>
    </row>
    <row r="10154" spans="1:92" x14ac:dyDescent="0.25">
      <c r="A10154" t="s">
        <v>3537</v>
      </c>
      <c r="B10154" t="s">
        <v>3684</v>
      </c>
      <c r="C10154" t="s">
        <v>3685</v>
      </c>
      <c r="D10154" t="s">
        <v>3686</v>
      </c>
      <c r="E10154" s="8">
        <v>1.28242E-5</v>
      </c>
      <c r="F10154" t="s">
        <v>3687</v>
      </c>
    </row>
    <row r="10155" spans="1:92" x14ac:dyDescent="0.25">
      <c r="A10155" t="s">
        <v>3537</v>
      </c>
      <c r="B10155" t="s">
        <v>3688</v>
      </c>
      <c r="C10155" t="s">
        <v>3689</v>
      </c>
      <c r="D10155" t="s">
        <v>3690</v>
      </c>
      <c r="E10155" s="8">
        <v>1.28242E-5</v>
      </c>
      <c r="F10155" t="s">
        <v>3687</v>
      </c>
    </row>
    <row r="10156" spans="1:92" x14ac:dyDescent="0.25">
      <c r="A10156" t="s">
        <v>3642</v>
      </c>
      <c r="B10156" t="s">
        <v>3550</v>
      </c>
      <c r="C10156" t="s">
        <v>3691</v>
      </c>
      <c r="D10156" t="s">
        <v>3692</v>
      </c>
      <c r="E10156" s="8">
        <v>1.28242E-5</v>
      </c>
      <c r="F10156" t="s">
        <v>3687</v>
      </c>
    </row>
    <row r="10158" spans="1:92" x14ac:dyDescent="0.25">
      <c r="A10158" s="15" t="s">
        <v>94452</v>
      </c>
      <c r="B10158" s="15"/>
      <c r="C10158" s="15"/>
      <c r="D10158" s="90"/>
      <c r="E10158" s="90"/>
      <c r="F10158" s="15"/>
      <c r="G10158" s="15"/>
      <c r="H10158" s="15"/>
      <c r="I10158" s="15"/>
      <c r="J10158" s="15"/>
      <c r="K10158" s="15"/>
      <c r="L10158" s="15"/>
      <c r="M10158" s="15"/>
      <c r="N10158" s="15"/>
      <c r="O10158" s="15"/>
      <c r="P10158" s="15"/>
      <c r="Q10158" s="15"/>
      <c r="R10158" s="15"/>
      <c r="S10158" s="15"/>
      <c r="T10158" s="15"/>
      <c r="U10158" s="15"/>
      <c r="V10158" s="15"/>
      <c r="W10158" s="15"/>
      <c r="X10158" s="15"/>
      <c r="Y10158" s="15"/>
    </row>
    <row r="10159" spans="1:92" x14ac:dyDescent="0.25">
      <c r="A10159" t="s">
        <v>3529</v>
      </c>
      <c r="B10159" t="s">
        <v>3530</v>
      </c>
      <c r="C10159" t="s">
        <v>3531</v>
      </c>
      <c r="D10159" t="s">
        <v>3532</v>
      </c>
      <c r="E10159" t="s">
        <v>3533</v>
      </c>
      <c r="Y10159" s="13"/>
      <c r="CN10159"/>
    </row>
    <row r="10160" spans="1:92" x14ac:dyDescent="0.25">
      <c r="A10160" t="s">
        <v>3590</v>
      </c>
      <c r="B10160">
        <v>2.08292510806751</v>
      </c>
      <c r="C10160" s="8">
        <v>1.0974817992595801E-9</v>
      </c>
      <c r="D10160">
        <v>1.0099825685368001E-6</v>
      </c>
      <c r="E10160" s="8">
        <v>1.0099825685367899E-6</v>
      </c>
      <c r="Y10160" s="13"/>
      <c r="CN10160"/>
    </row>
    <row r="10161" spans="1:92" x14ac:dyDescent="0.25">
      <c r="A10161" t="s">
        <v>3593</v>
      </c>
      <c r="B10161">
        <v>3.2105510104019701</v>
      </c>
      <c r="C10161" s="8">
        <v>1.43482096288824E-9</v>
      </c>
      <c r="D10161">
        <v>1.2103910506098E-6</v>
      </c>
      <c r="E10161" s="8">
        <v>1.2103910506098E-6</v>
      </c>
      <c r="Y10161" s="13"/>
      <c r="CN10161"/>
    </row>
    <row r="10162" spans="1:92" x14ac:dyDescent="0.25">
      <c r="A10162" t="s">
        <v>3568</v>
      </c>
      <c r="B10162">
        <v>1.81863821605091</v>
      </c>
      <c r="C10162" s="8">
        <v>9.4263827996419192E-9</v>
      </c>
      <c r="D10162" s="8">
        <v>5.6131337106338299E-6</v>
      </c>
      <c r="E10162" s="8">
        <v>5.6131337106338299E-6</v>
      </c>
      <c r="Y10162" s="13"/>
      <c r="CN10162"/>
    </row>
    <row r="10163" spans="1:92" x14ac:dyDescent="0.25">
      <c r="A10163" t="s">
        <v>3550</v>
      </c>
      <c r="B10163">
        <v>5.2753522900564001</v>
      </c>
      <c r="C10163" s="8">
        <v>3.1670886918345402E-8</v>
      </c>
      <c r="D10163">
        <v>1.2824175530976399E-5</v>
      </c>
      <c r="E10163" s="8">
        <v>1.2824175530976399E-5</v>
      </c>
      <c r="Y10163" s="13"/>
      <c r="CN10163"/>
    </row>
    <row r="10164" spans="1:92" x14ac:dyDescent="0.25">
      <c r="A10164" t="s">
        <v>3539</v>
      </c>
      <c r="B10164">
        <v>3.5127842293851601</v>
      </c>
      <c r="C10164" s="8">
        <v>4.6052200505423903E-8</v>
      </c>
      <c r="D10164">
        <v>1.7266163915422499E-5</v>
      </c>
      <c r="E10164" s="8">
        <v>1.7266163915422499E-5</v>
      </c>
      <c r="Y10164" s="13"/>
      <c r="CN10164"/>
    </row>
    <row r="10165" spans="1:92" x14ac:dyDescent="0.25">
      <c r="A10165" t="s">
        <v>3553</v>
      </c>
      <c r="B10165">
        <v>2.97302901171749</v>
      </c>
      <c r="C10165" s="8">
        <v>5.2286909868038403E-8</v>
      </c>
      <c r="D10165">
        <v>1.8164009384514298E-5</v>
      </c>
      <c r="E10165" s="8">
        <v>1.8164009384514298E-5</v>
      </c>
      <c r="Y10165" s="13"/>
      <c r="CN10165"/>
    </row>
    <row r="10166" spans="1:92" x14ac:dyDescent="0.25">
      <c r="A10166" t="s">
        <v>3544</v>
      </c>
      <c r="B10166">
        <v>3.9320922308329598</v>
      </c>
      <c r="C10166" s="8">
        <v>7.8108888338950602E-8</v>
      </c>
      <c r="D10166">
        <v>2.25913221901485E-5</v>
      </c>
      <c r="E10166" s="8">
        <v>2.25913221901485E-5</v>
      </c>
      <c r="Y10166" s="13"/>
      <c r="CN10166"/>
    </row>
    <row r="10167" spans="1:92" x14ac:dyDescent="0.25">
      <c r="A10167" t="s">
        <v>3577</v>
      </c>
      <c r="B10167">
        <v>2.7011494036954602</v>
      </c>
      <c r="C10167" s="8">
        <v>8.3588653577648406E-8</v>
      </c>
      <c r="D10167">
        <v>2.3504665004625999E-5</v>
      </c>
      <c r="E10167" s="8">
        <v>2.3504665004625999E-5</v>
      </c>
      <c r="Y10167" s="13"/>
      <c r="CN10167"/>
    </row>
    <row r="10168" spans="1:92" x14ac:dyDescent="0.25">
      <c r="A10168" t="s">
        <v>3588</v>
      </c>
      <c r="B10168">
        <v>2.0979077638147601</v>
      </c>
      <c r="C10168" s="8">
        <v>1.8663168064747199E-7</v>
      </c>
      <c r="D10168">
        <v>3.8556581697844103E-5</v>
      </c>
      <c r="E10168" s="8">
        <v>3.8556581697844103E-5</v>
      </c>
      <c r="Y10168" s="13"/>
      <c r="CN10168"/>
    </row>
    <row r="10169" spans="1:92" x14ac:dyDescent="0.25">
      <c r="A10169" t="s">
        <v>3549</v>
      </c>
      <c r="B10169">
        <v>2.1055134604702199</v>
      </c>
      <c r="C10169" s="8">
        <v>3.8495105531652799E-7</v>
      </c>
      <c r="D10169">
        <v>6.9571064082076195E-5</v>
      </c>
      <c r="E10169" s="8">
        <v>6.9571064082076304E-5</v>
      </c>
      <c r="Y10169" s="13"/>
      <c r="CN10169"/>
    </row>
    <row r="10170" spans="1:92" x14ac:dyDescent="0.25">
      <c r="A10170" t="s">
        <v>3597</v>
      </c>
      <c r="B10170">
        <v>2.2307125380190498</v>
      </c>
      <c r="C10170" s="8">
        <v>3.9173670381095998E-7</v>
      </c>
      <c r="D10170">
        <v>6.9571064082076195E-5</v>
      </c>
      <c r="E10170" s="8">
        <v>6.9571064082076304E-5</v>
      </c>
      <c r="Y10170" s="13"/>
      <c r="CN10170"/>
    </row>
    <row r="10171" spans="1:92" x14ac:dyDescent="0.25">
      <c r="A10171" t="s">
        <v>3565</v>
      </c>
      <c r="B10171">
        <v>1.6881801603591799</v>
      </c>
      <c r="C10171" s="8">
        <v>1.0567910928298101E-6</v>
      </c>
      <c r="D10171">
        <v>1.4076179253573901E-4</v>
      </c>
      <c r="E10171">
        <v>1.4076179253573901E-4</v>
      </c>
      <c r="Y10171" s="13"/>
      <c r="CN10171"/>
    </row>
    <row r="10172" spans="1:92" x14ac:dyDescent="0.25">
      <c r="A10172" t="s">
        <v>3563</v>
      </c>
      <c r="B10172">
        <v>4.0741112764880798</v>
      </c>
      <c r="C10172" s="8">
        <v>1.1677802218530901E-6</v>
      </c>
      <c r="D10172">
        <v>1.4963847070656699E-4</v>
      </c>
      <c r="E10172">
        <v>1.4963847070656699E-4</v>
      </c>
      <c r="Y10172" s="13"/>
      <c r="CN10172"/>
    </row>
    <row r="10173" spans="1:92" x14ac:dyDescent="0.25">
      <c r="A10173" t="s">
        <v>3581</v>
      </c>
      <c r="B10173">
        <v>3.09343745209347</v>
      </c>
      <c r="C10173" s="8">
        <v>1.9867182528829498E-6</v>
      </c>
      <c r="D10173">
        <v>2.2100603158169401E-4</v>
      </c>
      <c r="E10173">
        <v>2.2100603158169301E-4</v>
      </c>
      <c r="Y10173" s="13"/>
      <c r="CN10173"/>
    </row>
    <row r="10174" spans="1:92" x14ac:dyDescent="0.25">
      <c r="A10174" t="s">
        <v>3556</v>
      </c>
      <c r="B10174">
        <v>4.4820315289664103</v>
      </c>
      <c r="C10174" s="8">
        <v>2.6531749394459498E-6</v>
      </c>
      <c r="D10174">
        <v>2.7406214195929902E-4</v>
      </c>
      <c r="E10174">
        <v>2.7406214195929999E-4</v>
      </c>
      <c r="Y10174" s="13"/>
      <c r="CN10174"/>
    </row>
    <row r="10175" spans="1:92" x14ac:dyDescent="0.25">
      <c r="A10175" t="s">
        <v>3583</v>
      </c>
      <c r="B10175">
        <v>1.9904113282234399</v>
      </c>
      <c r="C10175" s="8">
        <v>2.70051965896125E-6</v>
      </c>
      <c r="D10175">
        <v>2.7613495462287601E-4</v>
      </c>
      <c r="E10175">
        <v>2.7613495462287601E-4</v>
      </c>
      <c r="Y10175" s="13"/>
      <c r="CN10175"/>
    </row>
    <row r="10176" spans="1:92" x14ac:dyDescent="0.25">
      <c r="A10176" t="s">
        <v>3571</v>
      </c>
      <c r="B10176">
        <v>1.60727455330265</v>
      </c>
      <c r="C10176" s="8">
        <v>8.5227708670684193E-6</v>
      </c>
      <c r="D10176">
        <v>6.6880627509561001E-4</v>
      </c>
      <c r="E10176">
        <v>6.6880627509560903E-4</v>
      </c>
      <c r="Y10176" s="13"/>
      <c r="CN10176"/>
    </row>
    <row r="10177" spans="1:92" x14ac:dyDescent="0.25">
      <c r="A10177" t="s">
        <v>3560</v>
      </c>
      <c r="B10177">
        <v>2.6499916935618502</v>
      </c>
      <c r="C10177" s="8">
        <v>8.4726426886903198E-6</v>
      </c>
      <c r="D10177">
        <v>6.6880627509561001E-4</v>
      </c>
      <c r="E10177">
        <v>6.6880627509560903E-4</v>
      </c>
      <c r="Y10177" s="13"/>
      <c r="CN10177"/>
    </row>
    <row r="10178" spans="1:92" x14ac:dyDescent="0.25">
      <c r="A10178" t="s">
        <v>3599</v>
      </c>
      <c r="B10178">
        <v>1.7443412116131101</v>
      </c>
      <c r="C10178" s="8">
        <v>1.02654683851874E-5</v>
      </c>
      <c r="D10178">
        <v>7.4760673714569805E-4</v>
      </c>
      <c r="E10178">
        <v>7.4760673714569805E-4</v>
      </c>
      <c r="Y10178" s="13"/>
      <c r="CN10178"/>
    </row>
    <row r="10179" spans="1:92" x14ac:dyDescent="0.25">
      <c r="A10179" t="s">
        <v>3574</v>
      </c>
      <c r="B10179">
        <v>1.38176054439644</v>
      </c>
      <c r="C10179" s="8">
        <v>3.2861936716551299E-5</v>
      </c>
      <c r="D10179">
        <v>1.75084939674552E-3</v>
      </c>
      <c r="E10179">
        <v>1.75084939674552E-3</v>
      </c>
      <c r="Y10179" s="13"/>
      <c r="CN10179"/>
    </row>
    <row r="10180" spans="1:92" x14ac:dyDescent="0.25">
      <c r="A10180" t="s">
        <v>3546</v>
      </c>
      <c r="B10180">
        <v>2.5419074647628501</v>
      </c>
      <c r="C10180">
        <v>1.3094851589246799E-4</v>
      </c>
      <c r="D10180">
        <v>4.89148275416771E-3</v>
      </c>
      <c r="E10180">
        <v>4.89148275416773E-3</v>
      </c>
      <c r="Y10180" s="13"/>
      <c r="CN10180"/>
    </row>
    <row r="10182" spans="1:92" x14ac:dyDescent="0.25">
      <c r="A10182" s="15" t="s">
        <v>3862</v>
      </c>
      <c r="B10182" s="15"/>
      <c r="C10182" s="15"/>
      <c r="D10182" s="15"/>
      <c r="E10182" s="15"/>
      <c r="F10182" s="15"/>
      <c r="G10182" s="15"/>
      <c r="H10182" s="15"/>
      <c r="I10182" s="15"/>
      <c r="J10182" s="15"/>
      <c r="K10182" s="15"/>
      <c r="L10182" s="15"/>
      <c r="M10182" s="15"/>
      <c r="N10182" s="15"/>
      <c r="O10182" s="15"/>
      <c r="P10182" s="15"/>
      <c r="Q10182" s="15"/>
      <c r="R10182" s="15"/>
      <c r="S10182" s="15"/>
      <c r="T10182" s="15"/>
      <c r="U10182" s="15"/>
      <c r="V10182" s="15"/>
      <c r="W10182" s="15"/>
      <c r="X10182" s="15"/>
      <c r="Y10182" s="15"/>
    </row>
    <row r="10183" spans="1:92" x14ac:dyDescent="0.25">
      <c r="A10183" s="88" t="s">
        <v>3853</v>
      </c>
      <c r="B10183" s="88" t="s">
        <v>3854</v>
      </c>
      <c r="C10183" s="88" t="s">
        <v>3855</v>
      </c>
      <c r="D10183" s="88" t="s">
        <v>3856</v>
      </c>
      <c r="E10183" s="88" t="s">
        <v>3857</v>
      </c>
      <c r="F10183" s="88" t="s">
        <v>3858</v>
      </c>
      <c r="G10183" s="88" t="s">
        <v>3859</v>
      </c>
      <c r="H10183" s="88"/>
      <c r="I10183" s="88" t="s">
        <v>3860</v>
      </c>
      <c r="J10183" s="13"/>
      <c r="K10183" s="13"/>
      <c r="L10183" s="13"/>
      <c r="M10183" s="13"/>
      <c r="N10183" s="13"/>
      <c r="O10183" s="13"/>
      <c r="P10183" s="13"/>
      <c r="Q10183" s="13"/>
      <c r="R10183" s="13"/>
      <c r="S10183" s="13"/>
      <c r="T10183" s="13"/>
      <c r="U10183" s="13"/>
      <c r="V10183" s="13"/>
      <c r="W10183" s="13"/>
      <c r="X10183" s="13"/>
      <c r="Y10183" s="13"/>
    </row>
    <row r="10184" spans="1:92" x14ac:dyDescent="0.25">
      <c r="A10184" s="88" t="s">
        <v>3850</v>
      </c>
      <c r="B10184" s="88" t="s">
        <v>1971</v>
      </c>
      <c r="C10184" s="88">
        <v>5.6710724421101775</v>
      </c>
      <c r="D10184" s="88">
        <v>1.1588828369451848E-4</v>
      </c>
      <c r="E10184" s="88">
        <v>2.462653625444323E-3</v>
      </c>
      <c r="F10184" s="88" t="s">
        <v>3851</v>
      </c>
      <c r="G10184" s="88">
        <v>0.80832515955332018</v>
      </c>
      <c r="H10184" s="88"/>
      <c r="I10184" s="88" t="s">
        <v>3852</v>
      </c>
      <c r="J10184" s="13"/>
      <c r="K10184" s="13"/>
      <c r="L10184" s="13"/>
      <c r="M10184" s="13"/>
      <c r="N10184" s="13"/>
      <c r="O10184" s="13"/>
      <c r="P10184" s="13"/>
      <c r="Q10184" s="13"/>
      <c r="R10184" s="13"/>
      <c r="S10184" s="13"/>
      <c r="T10184" s="13"/>
      <c r="U10184" s="13"/>
      <c r="V10184" s="13"/>
      <c r="W10184" s="13"/>
      <c r="X10184" s="13"/>
      <c r="Y10184" s="13"/>
    </row>
    <row r="10185" spans="1:92" x14ac:dyDescent="0.25">
      <c r="A10185" s="88" t="s">
        <v>3847</v>
      </c>
      <c r="B10185" s="88" t="s">
        <v>369</v>
      </c>
      <c r="C10185" s="88">
        <v>4.8381747719605395</v>
      </c>
      <c r="D10185" s="88">
        <v>1.2330456226880394E-4</v>
      </c>
      <c r="E10185" s="88">
        <v>2.462653625444323E-3</v>
      </c>
      <c r="F10185" s="88" t="s">
        <v>3848</v>
      </c>
      <c r="G10185" s="88">
        <v>0.75106973522937337</v>
      </c>
      <c r="H10185" s="88"/>
      <c r="I10185" s="88" t="s">
        <v>3849</v>
      </c>
      <c r="J10185" s="13"/>
      <c r="K10185" s="13"/>
      <c r="L10185" s="13"/>
      <c r="M10185" s="13"/>
      <c r="N10185" s="13"/>
      <c r="O10185" s="13"/>
      <c r="P10185" s="13"/>
      <c r="Q10185" s="13"/>
      <c r="R10185" s="13"/>
      <c r="S10185" s="13"/>
      <c r="T10185" s="13"/>
      <c r="U10185" s="13"/>
      <c r="V10185" s="13"/>
      <c r="W10185" s="13"/>
      <c r="X10185" s="13"/>
      <c r="Y10185" s="13"/>
    </row>
    <row r="10186" spans="1:92" x14ac:dyDescent="0.25">
      <c r="A10186" s="88" t="s">
        <v>3844</v>
      </c>
      <c r="B10186" s="88" t="s">
        <v>2181</v>
      </c>
      <c r="C10186" s="88">
        <v>4.663524747838995</v>
      </c>
      <c r="D10186" s="88">
        <v>1.2578616352201257E-4</v>
      </c>
      <c r="E10186" s="88">
        <v>2.462653625444323E-3</v>
      </c>
      <c r="F10186" s="88" t="s">
        <v>3845</v>
      </c>
      <c r="G10186" s="88">
        <v>0.74589807336570435</v>
      </c>
      <c r="H10186" s="88"/>
      <c r="I10186" s="88" t="s">
        <v>3846</v>
      </c>
      <c r="J10186" s="13"/>
      <c r="K10186" s="13"/>
      <c r="L10186" s="13"/>
      <c r="M10186" s="13"/>
      <c r="N10186" s="13"/>
      <c r="O10186" s="13"/>
      <c r="P10186" s="13"/>
      <c r="Q10186" s="13"/>
      <c r="R10186" s="13"/>
      <c r="S10186" s="13"/>
      <c r="T10186" s="13"/>
      <c r="U10186" s="13"/>
      <c r="V10186" s="13"/>
      <c r="W10186" s="13"/>
      <c r="X10186" s="13"/>
      <c r="Y10186" s="13"/>
    </row>
    <row r="10187" spans="1:92" x14ac:dyDescent="0.25">
      <c r="A10187" s="88" t="s">
        <v>3841</v>
      </c>
      <c r="B10187" s="88" t="s">
        <v>2174</v>
      </c>
      <c r="C10187" s="88">
        <v>4.6024511154668595</v>
      </c>
      <c r="D10187" s="88">
        <v>1.2354830738818879E-4</v>
      </c>
      <c r="E10187" s="88">
        <v>2.462653625444323E-3</v>
      </c>
      <c r="F10187" s="88" t="s">
        <v>3842</v>
      </c>
      <c r="G10187" s="88">
        <v>0.71875695062280032</v>
      </c>
      <c r="H10187" s="88"/>
      <c r="I10187" s="88" t="s">
        <v>3843</v>
      </c>
      <c r="J10187" s="13"/>
      <c r="K10187" s="13"/>
      <c r="L10187" s="13"/>
      <c r="M10187" s="13"/>
      <c r="N10187" s="13"/>
      <c r="O10187" s="13"/>
      <c r="P10187" s="13"/>
      <c r="Q10187" s="13"/>
      <c r="R10187" s="13"/>
      <c r="S10187" s="13"/>
      <c r="T10187" s="13"/>
      <c r="U10187" s="13"/>
      <c r="V10187" s="13"/>
      <c r="W10187" s="13"/>
      <c r="X10187" s="13"/>
      <c r="Y10187" s="13"/>
    </row>
    <row r="10188" spans="1:92" x14ac:dyDescent="0.25">
      <c r="A10188" s="88" t="s">
        <v>3838</v>
      </c>
      <c r="B10188" s="88" t="s">
        <v>956</v>
      </c>
      <c r="C10188" s="88">
        <v>4.3897976926348026</v>
      </c>
      <c r="D10188" s="88">
        <v>1.0992634934593822E-4</v>
      </c>
      <c r="E10188" s="88">
        <v>2.462653625444323E-3</v>
      </c>
      <c r="F10188" s="88" t="s">
        <v>3839</v>
      </c>
      <c r="G10188" s="88">
        <v>0.58063186969204184</v>
      </c>
      <c r="H10188" s="88"/>
      <c r="I10188" s="88" t="s">
        <v>3840</v>
      </c>
      <c r="J10188" s="13"/>
      <c r="K10188" s="13"/>
      <c r="L10188" s="13"/>
      <c r="M10188" s="13"/>
      <c r="N10188" s="13"/>
      <c r="O10188" s="13"/>
      <c r="P10188" s="13"/>
      <c r="Q10188" s="13"/>
      <c r="R10188" s="13"/>
      <c r="S10188" s="13"/>
      <c r="T10188" s="13"/>
      <c r="U10188" s="13"/>
      <c r="V10188" s="13"/>
      <c r="W10188" s="13"/>
      <c r="X10188" s="13"/>
      <c r="Y10188" s="13"/>
    </row>
    <row r="10189" spans="1:92" x14ac:dyDescent="0.25">
      <c r="A10189" s="88" t="s">
        <v>3834</v>
      </c>
      <c r="B10189" s="88" t="s">
        <v>3835</v>
      </c>
      <c r="C10189" s="88">
        <v>4.3460247827299154</v>
      </c>
      <c r="D10189" s="88">
        <v>1.2132977432661975E-4</v>
      </c>
      <c r="E10189" s="88">
        <v>2.462653625444323E-3</v>
      </c>
      <c r="F10189" s="88" t="s">
        <v>3836</v>
      </c>
      <c r="G10189" s="88">
        <v>0.65885610456818844</v>
      </c>
      <c r="H10189" s="88"/>
      <c r="I10189" s="88" t="s">
        <v>3837</v>
      </c>
      <c r="J10189" s="13"/>
      <c r="K10189" s="13"/>
      <c r="L10189" s="13"/>
      <c r="M10189" s="13"/>
      <c r="N10189" s="13"/>
      <c r="O10189" s="13"/>
      <c r="P10189" s="13"/>
      <c r="Q10189" s="13"/>
      <c r="R10189" s="13"/>
      <c r="S10189" s="13"/>
      <c r="T10189" s="13"/>
      <c r="U10189" s="13"/>
      <c r="V10189" s="13"/>
      <c r="W10189" s="13"/>
      <c r="X10189" s="13"/>
      <c r="Y10189" s="13"/>
    </row>
    <row r="10190" spans="1:92" x14ac:dyDescent="0.25">
      <c r="A10190" s="88" t="s">
        <v>3831</v>
      </c>
      <c r="B10190" s="88" t="s">
        <v>1993</v>
      </c>
      <c r="C10190" s="88">
        <v>4.2769061826965684</v>
      </c>
      <c r="D10190" s="88">
        <v>1.3781697905181919E-4</v>
      </c>
      <c r="E10190" s="88">
        <v>2.462653625444323E-3</v>
      </c>
      <c r="F10190" s="88" t="s">
        <v>3832</v>
      </c>
      <c r="G10190" s="88">
        <v>0.81449498572219503</v>
      </c>
      <c r="H10190" s="88"/>
      <c r="I10190" s="88" t="s">
        <v>3833</v>
      </c>
      <c r="J10190" s="13"/>
      <c r="K10190" s="13"/>
      <c r="L10190" s="13"/>
      <c r="M10190" s="13"/>
      <c r="N10190" s="13"/>
      <c r="O10190" s="13"/>
      <c r="P10190" s="13"/>
      <c r="Q10190" s="13"/>
      <c r="R10190" s="13"/>
      <c r="S10190" s="13"/>
      <c r="T10190" s="13"/>
      <c r="U10190" s="13"/>
      <c r="V10190" s="13"/>
      <c r="W10190" s="13"/>
      <c r="X10190" s="13"/>
      <c r="Y10190" s="13"/>
    </row>
    <row r="10191" spans="1:92" x14ac:dyDescent="0.25">
      <c r="A10191" s="88" t="s">
        <v>3828</v>
      </c>
      <c r="B10191" s="88" t="s">
        <v>2212</v>
      </c>
      <c r="C10191" s="88">
        <v>4.0117767179895889</v>
      </c>
      <c r="D10191" s="88">
        <v>1.3245033112582781E-4</v>
      </c>
      <c r="E10191" s="88">
        <v>2.462653625444323E-3</v>
      </c>
      <c r="F10191" s="88" t="s">
        <v>3829</v>
      </c>
      <c r="G10191" s="88">
        <v>0.70971742661144455</v>
      </c>
      <c r="H10191" s="88"/>
      <c r="I10191" s="88" t="s">
        <v>3830</v>
      </c>
      <c r="J10191" s="13"/>
      <c r="K10191" s="13"/>
      <c r="L10191" s="13"/>
      <c r="M10191" s="13"/>
      <c r="N10191" s="13"/>
      <c r="O10191" s="13"/>
      <c r="P10191" s="13"/>
      <c r="Q10191" s="13"/>
      <c r="R10191" s="13"/>
      <c r="S10191" s="13"/>
      <c r="T10191" s="13"/>
      <c r="U10191" s="13"/>
      <c r="V10191" s="13"/>
      <c r="W10191" s="13"/>
      <c r="X10191" s="13"/>
      <c r="Y10191" s="13"/>
    </row>
    <row r="10192" spans="1:92" x14ac:dyDescent="0.25">
      <c r="A10192" s="88" t="s">
        <v>3825</v>
      </c>
      <c r="B10192" s="88" t="s">
        <v>1974</v>
      </c>
      <c r="C10192" s="88">
        <v>3.9936172273980999</v>
      </c>
      <c r="D10192" s="88">
        <v>1.3982102908277405E-4</v>
      </c>
      <c r="E10192" s="88">
        <v>2.462653625444323E-3</v>
      </c>
      <c r="F10192" s="88" t="s">
        <v>3826</v>
      </c>
      <c r="G10192" s="88">
        <v>0.78029854644484864</v>
      </c>
      <c r="H10192" s="88"/>
      <c r="I10192" s="88" t="s">
        <v>3827</v>
      </c>
      <c r="J10192" s="13"/>
      <c r="K10192" s="13"/>
      <c r="L10192" s="13"/>
      <c r="M10192" s="13"/>
      <c r="N10192" s="13"/>
      <c r="O10192" s="13"/>
      <c r="P10192" s="13"/>
      <c r="Q10192" s="13"/>
      <c r="R10192" s="13"/>
      <c r="S10192" s="13"/>
      <c r="T10192" s="13"/>
      <c r="U10192" s="13"/>
      <c r="V10192" s="13"/>
      <c r="W10192" s="13"/>
      <c r="X10192" s="13"/>
      <c r="Y10192" s="13"/>
    </row>
    <row r="10193" spans="1:25" x14ac:dyDescent="0.25">
      <c r="A10193" s="88" t="s">
        <v>3822</v>
      </c>
      <c r="B10193" s="88" t="s">
        <v>2201</v>
      </c>
      <c r="C10193" s="88">
        <v>3.9225186736914956</v>
      </c>
      <c r="D10193" s="88">
        <v>1.3553808620222281E-4</v>
      </c>
      <c r="E10193" s="88">
        <v>2.462653625444323E-3</v>
      </c>
      <c r="F10193" s="88" t="s">
        <v>3823</v>
      </c>
      <c r="G10193" s="88">
        <v>0.72536405317724184</v>
      </c>
      <c r="H10193" s="88"/>
      <c r="I10193" s="88" t="s">
        <v>3824</v>
      </c>
      <c r="J10193" s="13"/>
      <c r="K10193" s="13"/>
      <c r="L10193" s="13"/>
      <c r="M10193" s="13"/>
      <c r="N10193" s="13"/>
      <c r="O10193" s="13"/>
      <c r="P10193" s="13"/>
      <c r="Q10193" s="13"/>
      <c r="R10193" s="13"/>
      <c r="S10193" s="13"/>
      <c r="T10193" s="13"/>
      <c r="U10193" s="13"/>
      <c r="V10193" s="13"/>
      <c r="W10193" s="13"/>
      <c r="X10193" s="13"/>
      <c r="Y10193" s="13"/>
    </row>
    <row r="10194" spans="1:25" x14ac:dyDescent="0.25">
      <c r="A10194" s="88" t="s">
        <v>3819</v>
      </c>
      <c r="B10194" s="88" t="s">
        <v>2031</v>
      </c>
      <c r="C10194" s="88">
        <v>3.7637076451932114</v>
      </c>
      <c r="D10194" s="88">
        <v>1.5190642564180464E-4</v>
      </c>
      <c r="E10194" s="88">
        <v>2.462653625444323E-3</v>
      </c>
      <c r="F10194" s="88" t="s">
        <v>3820</v>
      </c>
      <c r="G10194" s="88">
        <v>0.86781247320675559</v>
      </c>
      <c r="H10194" s="88"/>
      <c r="I10194" s="88" t="s">
        <v>3821</v>
      </c>
      <c r="J10194" s="13"/>
      <c r="K10194" s="13"/>
      <c r="L10194" s="13"/>
      <c r="M10194" s="13"/>
      <c r="N10194" s="13"/>
      <c r="O10194" s="13"/>
      <c r="P10194" s="13"/>
      <c r="Q10194" s="13"/>
      <c r="R10194" s="13"/>
      <c r="S10194" s="13"/>
      <c r="T10194" s="13"/>
      <c r="U10194" s="13"/>
      <c r="V10194" s="13"/>
      <c r="W10194" s="13"/>
      <c r="X10194" s="13"/>
      <c r="Y10194" s="13"/>
    </row>
    <row r="10195" spans="1:25" x14ac:dyDescent="0.25">
      <c r="A10195" s="88" t="s">
        <v>3815</v>
      </c>
      <c r="B10195" s="88" t="s">
        <v>3816</v>
      </c>
      <c r="C10195" s="88">
        <v>3.6421687029198124</v>
      </c>
      <c r="D10195" s="88">
        <v>1.1701380762930026E-4</v>
      </c>
      <c r="E10195" s="88">
        <v>2.462653625444323E-3</v>
      </c>
      <c r="F10195" s="88" t="s">
        <v>3817</v>
      </c>
      <c r="G10195" s="88">
        <v>0.52343376901962446</v>
      </c>
      <c r="H10195" s="88"/>
      <c r="I10195" s="88" t="s">
        <v>3818</v>
      </c>
      <c r="J10195" s="13"/>
      <c r="K10195" s="13"/>
      <c r="L10195" s="13"/>
      <c r="M10195" s="13"/>
      <c r="N10195" s="13"/>
      <c r="O10195" s="13"/>
      <c r="P10195" s="13"/>
      <c r="Q10195" s="13"/>
      <c r="R10195" s="13"/>
      <c r="S10195" s="13"/>
      <c r="T10195" s="13"/>
      <c r="U10195" s="13"/>
      <c r="V10195" s="13"/>
      <c r="W10195" s="13"/>
      <c r="X10195" s="13"/>
      <c r="Y10195" s="13"/>
    </row>
    <row r="10196" spans="1:25" x14ac:dyDescent="0.25">
      <c r="A10196" s="88" t="s">
        <v>3811</v>
      </c>
      <c r="B10196" s="88" t="s">
        <v>2053</v>
      </c>
      <c r="C10196" s="88">
        <v>3.5654043463627803</v>
      </c>
      <c r="D10196" s="88">
        <v>1.626280696048138E-4</v>
      </c>
      <c r="E10196" s="88">
        <v>2.462653625444323E-3</v>
      </c>
      <c r="F10196" s="88" t="s">
        <v>3812</v>
      </c>
      <c r="G10196" s="88">
        <v>0.95616899178786974</v>
      </c>
      <c r="H10196" s="88"/>
      <c r="I10196" s="88" t="s">
        <v>3813</v>
      </c>
      <c r="J10196" s="13"/>
      <c r="K10196" s="13"/>
      <c r="L10196" s="13"/>
      <c r="M10196" s="13"/>
      <c r="N10196" s="13"/>
      <c r="O10196" s="13"/>
      <c r="P10196" s="13"/>
      <c r="Q10196" s="13"/>
      <c r="R10196" s="13"/>
      <c r="S10196" s="13"/>
      <c r="T10196" s="13"/>
      <c r="U10196" s="13"/>
      <c r="V10196" s="13"/>
      <c r="W10196" s="13"/>
      <c r="X10196" s="13"/>
      <c r="Y10196" s="13"/>
    </row>
    <row r="10197" spans="1:25" x14ac:dyDescent="0.25">
      <c r="A10197" s="88" t="s">
        <v>3814</v>
      </c>
      <c r="B10197" s="88" t="s">
        <v>1875</v>
      </c>
      <c r="C10197" s="88">
        <v>3.5654043463627803</v>
      </c>
      <c r="D10197" s="88">
        <v>1.626280696048138E-4</v>
      </c>
      <c r="E10197" s="88">
        <v>2.462653625444323E-3</v>
      </c>
      <c r="F10197" s="88" t="s">
        <v>3812</v>
      </c>
      <c r="G10197" s="88">
        <v>0.95616899178786974</v>
      </c>
      <c r="H10197" s="88"/>
      <c r="I10197" s="88" t="s">
        <v>3813</v>
      </c>
      <c r="J10197" s="13"/>
      <c r="K10197" s="13"/>
      <c r="L10197" s="13"/>
      <c r="M10197" s="13"/>
      <c r="N10197" s="13"/>
      <c r="O10197" s="13"/>
      <c r="P10197" s="13"/>
      <c r="Q10197" s="13"/>
      <c r="R10197" s="13"/>
      <c r="S10197" s="13"/>
      <c r="T10197" s="13"/>
      <c r="U10197" s="13"/>
      <c r="V10197" s="13"/>
      <c r="W10197" s="13"/>
      <c r="X10197" s="13"/>
      <c r="Y10197" s="13"/>
    </row>
    <row r="10198" spans="1:25" x14ac:dyDescent="0.25">
      <c r="A10198" s="88" t="s">
        <v>3808</v>
      </c>
      <c r="B10198" s="88" t="s">
        <v>1998</v>
      </c>
      <c r="C10198" s="88">
        <v>3.5161677495524488</v>
      </c>
      <c r="D10198" s="88">
        <v>1.3245033112582781E-4</v>
      </c>
      <c r="E10198" s="88">
        <v>2.462653625444323E-3</v>
      </c>
      <c r="F10198" s="88" t="s">
        <v>3809</v>
      </c>
      <c r="G10198" s="88">
        <v>0.62203998431823859</v>
      </c>
      <c r="H10198" s="88"/>
      <c r="I10198" s="88" t="s">
        <v>3810</v>
      </c>
      <c r="J10198" s="13"/>
      <c r="K10198" s="13"/>
      <c r="L10198" s="13"/>
      <c r="M10198" s="13"/>
      <c r="N10198" s="13"/>
      <c r="O10198" s="13"/>
      <c r="P10198" s="13"/>
      <c r="Q10198" s="13"/>
      <c r="R10198" s="13"/>
      <c r="S10198" s="13"/>
      <c r="T10198" s="13"/>
      <c r="U10198" s="13"/>
      <c r="V10198" s="13"/>
      <c r="W10198" s="13"/>
      <c r="X10198" s="13"/>
      <c r="Y10198" s="13"/>
    </row>
    <row r="10199" spans="1:25" x14ac:dyDescent="0.25">
      <c r="A10199" s="88" t="s">
        <v>3805</v>
      </c>
      <c r="B10199" s="88" t="s">
        <v>2114</v>
      </c>
      <c r="C10199" s="88">
        <v>3.4184408530637911</v>
      </c>
      <c r="D10199" s="88">
        <v>1.4843402107763098E-4</v>
      </c>
      <c r="E10199" s="88">
        <v>2.462653625444323E-3</v>
      </c>
      <c r="F10199" s="88" t="s">
        <v>3806</v>
      </c>
      <c r="G10199" s="88">
        <v>0.73873096541065542</v>
      </c>
      <c r="H10199" s="88"/>
      <c r="I10199" s="88" t="s">
        <v>3807</v>
      </c>
      <c r="J10199" s="13"/>
      <c r="K10199" s="13"/>
      <c r="L10199" s="13"/>
      <c r="M10199" s="13"/>
      <c r="N10199" s="13"/>
      <c r="O10199" s="13"/>
      <c r="P10199" s="13"/>
      <c r="Q10199" s="13"/>
      <c r="R10199" s="13"/>
      <c r="S10199" s="13"/>
      <c r="T10199" s="13"/>
      <c r="U10199" s="13"/>
      <c r="V10199" s="13"/>
      <c r="W10199" s="13"/>
      <c r="X10199" s="13"/>
      <c r="Y10199" s="13"/>
    </row>
    <row r="10200" spans="1:25" x14ac:dyDescent="0.25">
      <c r="A10200" s="88" t="s">
        <v>3802</v>
      </c>
      <c r="B10200" s="88" t="s">
        <v>2034</v>
      </c>
      <c r="C10200" s="88">
        <v>3.2870138546869629</v>
      </c>
      <c r="D10200" s="88">
        <v>1.6157699143641945E-4</v>
      </c>
      <c r="E10200" s="88">
        <v>2.462653625444323E-3</v>
      </c>
      <c r="F10200" s="88" t="s">
        <v>3803</v>
      </c>
      <c r="G10200" s="88">
        <v>0.86277375385025257</v>
      </c>
      <c r="H10200" s="88"/>
      <c r="I10200" s="88" t="s">
        <v>3804</v>
      </c>
      <c r="J10200" s="13"/>
      <c r="K10200" s="13"/>
      <c r="L10200" s="13"/>
      <c r="M10200" s="13"/>
      <c r="N10200" s="13"/>
      <c r="O10200" s="13"/>
      <c r="P10200" s="13"/>
      <c r="Q10200" s="13"/>
      <c r="R10200" s="13"/>
      <c r="S10200" s="13"/>
      <c r="T10200" s="13"/>
      <c r="U10200" s="13"/>
      <c r="V10200" s="13"/>
      <c r="W10200" s="13"/>
      <c r="X10200" s="13"/>
      <c r="Y10200" s="13"/>
    </row>
    <row r="10201" spans="1:25" x14ac:dyDescent="0.25">
      <c r="A10201" s="88" t="s">
        <v>3799</v>
      </c>
      <c r="B10201" s="88" t="s">
        <v>1796</v>
      </c>
      <c r="C10201" s="88">
        <v>3.2502704254832708</v>
      </c>
      <c r="D10201" s="88">
        <v>1.2025012025012025E-4</v>
      </c>
      <c r="E10201" s="88">
        <v>2.462653625444323E-3</v>
      </c>
      <c r="F10201" s="88" t="s">
        <v>3800</v>
      </c>
      <c r="G10201" s="88">
        <v>0.48544526155891843</v>
      </c>
      <c r="H10201" s="88"/>
      <c r="I10201" s="88" t="s">
        <v>3801</v>
      </c>
      <c r="J10201" s="13"/>
      <c r="K10201" s="13"/>
      <c r="L10201" s="13"/>
      <c r="M10201" s="13"/>
      <c r="N10201" s="13"/>
      <c r="O10201" s="13"/>
      <c r="P10201" s="13"/>
      <c r="Q10201" s="13"/>
      <c r="R10201" s="13"/>
      <c r="S10201" s="13"/>
      <c r="T10201" s="13"/>
      <c r="U10201" s="13"/>
      <c r="V10201" s="13"/>
      <c r="W10201" s="13"/>
      <c r="X10201" s="13"/>
      <c r="Y10201" s="13"/>
    </row>
    <row r="10202" spans="1:25" x14ac:dyDescent="0.25">
      <c r="A10202" s="88" t="s">
        <v>3796</v>
      </c>
      <c r="B10202" s="88" t="s">
        <v>1981</v>
      </c>
      <c r="C10202" s="88">
        <v>3.1777050775373024</v>
      </c>
      <c r="D10202" s="88">
        <v>1.1325028312570782E-4</v>
      </c>
      <c r="E10202" s="88">
        <v>2.462653625444323E-3</v>
      </c>
      <c r="F10202" s="88" t="s">
        <v>3797</v>
      </c>
      <c r="G10202" s="88">
        <v>0.43916241974708908</v>
      </c>
      <c r="H10202" s="88"/>
      <c r="I10202" s="88" t="s">
        <v>3798</v>
      </c>
      <c r="J10202" s="13"/>
      <c r="K10202" s="13"/>
      <c r="L10202" s="13"/>
      <c r="M10202" s="13"/>
      <c r="N10202" s="13"/>
      <c r="O10202" s="13"/>
      <c r="P10202" s="13"/>
      <c r="Q10202" s="13"/>
      <c r="R10202" s="13"/>
      <c r="S10202" s="13"/>
      <c r="T10202" s="13"/>
      <c r="U10202" s="13"/>
      <c r="V10202" s="13"/>
      <c r="W10202" s="13"/>
      <c r="X10202" s="13"/>
      <c r="Y10202" s="13"/>
    </row>
    <row r="10203" spans="1:25" x14ac:dyDescent="0.25">
      <c r="A10203" s="88" t="s">
        <v>3792</v>
      </c>
      <c r="B10203" s="88" t="s">
        <v>3793</v>
      </c>
      <c r="C10203" s="88">
        <v>3.0417891836543713</v>
      </c>
      <c r="D10203" s="88">
        <v>2.5195263290501388E-4</v>
      </c>
      <c r="E10203" s="88">
        <v>3.483519011469322E-3</v>
      </c>
      <c r="F10203" s="88" t="s">
        <v>3794</v>
      </c>
      <c r="G10203" s="88">
        <v>0.48894168605234584</v>
      </c>
      <c r="H10203" s="88"/>
      <c r="I10203" s="88" t="s">
        <v>3795</v>
      </c>
      <c r="J10203" s="13"/>
      <c r="K10203" s="13"/>
      <c r="L10203" s="13"/>
      <c r="M10203" s="13"/>
      <c r="N10203" s="13"/>
      <c r="O10203" s="13"/>
      <c r="P10203" s="13"/>
      <c r="Q10203" s="13"/>
      <c r="R10203" s="13"/>
      <c r="S10203" s="13"/>
      <c r="T10203" s="13"/>
      <c r="U10203" s="13"/>
      <c r="V10203" s="13"/>
      <c r="W10203" s="13"/>
      <c r="X10203" s="13"/>
      <c r="Y10203" s="13"/>
    </row>
    <row r="10204" spans="1:25" x14ac:dyDescent="0.25">
      <c r="A10204" s="88" t="s">
        <v>3789</v>
      </c>
      <c r="B10204" s="88" t="s">
        <v>2207</v>
      </c>
      <c r="C10204" s="88">
        <v>3.0158521575206199</v>
      </c>
      <c r="D10204" s="88">
        <v>2.6997840172786179E-4</v>
      </c>
      <c r="E10204" s="88">
        <v>3.6533247552961723E-3</v>
      </c>
      <c r="F10204" s="88" t="s">
        <v>3790</v>
      </c>
      <c r="G10204" s="88">
        <v>0.55116522259559197</v>
      </c>
      <c r="H10204" s="88"/>
      <c r="I10204" s="88" t="s">
        <v>3791</v>
      </c>
      <c r="J10204" s="13"/>
      <c r="K10204" s="13"/>
      <c r="L10204" s="13"/>
      <c r="M10204" s="13"/>
      <c r="N10204" s="13"/>
      <c r="O10204" s="13"/>
      <c r="P10204" s="13"/>
      <c r="Q10204" s="13"/>
      <c r="R10204" s="13"/>
      <c r="S10204" s="13"/>
      <c r="T10204" s="13"/>
      <c r="U10204" s="13"/>
      <c r="V10204" s="13"/>
      <c r="W10204" s="13"/>
      <c r="X10204" s="13"/>
      <c r="Y10204" s="13"/>
    </row>
    <row r="10205" spans="1:25" x14ac:dyDescent="0.25">
      <c r="A10205" s="88" t="s">
        <v>3786</v>
      </c>
      <c r="B10205" s="88" t="s">
        <v>2086</v>
      </c>
      <c r="C10205" s="88">
        <v>3.0029454122172732</v>
      </c>
      <c r="D10205" s="88">
        <v>1.1759172154280339E-4</v>
      </c>
      <c r="E10205" s="88">
        <v>2.462653625444323E-3</v>
      </c>
      <c r="F10205" s="88" t="s">
        <v>3787</v>
      </c>
      <c r="G10205" s="88">
        <v>0.43453153230366481</v>
      </c>
      <c r="H10205" s="88"/>
      <c r="I10205" s="88" t="s">
        <v>3788</v>
      </c>
      <c r="J10205" s="13"/>
      <c r="K10205" s="13"/>
      <c r="L10205" s="13"/>
      <c r="M10205" s="13"/>
      <c r="N10205" s="13"/>
      <c r="O10205" s="13"/>
      <c r="P10205" s="13"/>
      <c r="Q10205" s="13"/>
      <c r="R10205" s="13"/>
      <c r="S10205" s="13"/>
      <c r="T10205" s="13"/>
      <c r="U10205" s="13"/>
      <c r="V10205" s="13"/>
      <c r="W10205" s="13"/>
      <c r="X10205" s="13"/>
      <c r="Y10205" s="13"/>
    </row>
    <row r="10206" spans="1:25" x14ac:dyDescent="0.25">
      <c r="A10206" s="88" t="s">
        <v>3782</v>
      </c>
      <c r="B10206" s="88" t="s">
        <v>3783</v>
      </c>
      <c r="C10206" s="88">
        <v>2.9990522307264076</v>
      </c>
      <c r="D10206" s="88">
        <v>2.50501002004008E-4</v>
      </c>
      <c r="E10206" s="88">
        <v>3.483519011469322E-3</v>
      </c>
      <c r="F10206" s="88" t="s">
        <v>3784</v>
      </c>
      <c r="G10206" s="88">
        <v>0.47612210527852761</v>
      </c>
      <c r="H10206" s="88"/>
      <c r="I10206" s="88" t="s">
        <v>3785</v>
      </c>
      <c r="J10206" s="13"/>
      <c r="K10206" s="13"/>
      <c r="L10206" s="13"/>
      <c r="M10206" s="13"/>
      <c r="N10206" s="13"/>
      <c r="O10206" s="13"/>
      <c r="P10206" s="13"/>
      <c r="Q10206" s="13"/>
      <c r="R10206" s="13"/>
      <c r="S10206" s="13"/>
      <c r="T10206" s="13"/>
      <c r="U10206" s="13"/>
      <c r="V10206" s="13"/>
      <c r="W10206" s="13"/>
      <c r="X10206" s="13"/>
      <c r="Y10206" s="13"/>
    </row>
    <row r="10207" spans="1:25" x14ac:dyDescent="0.25">
      <c r="A10207" s="88" t="s">
        <v>3779</v>
      </c>
      <c r="B10207" s="88" t="s">
        <v>2013</v>
      </c>
      <c r="C10207" s="88">
        <v>2.9985709820285784</v>
      </c>
      <c r="D10207" s="88">
        <v>4.604758250191865E-4</v>
      </c>
      <c r="E10207" s="88">
        <v>5.4233819391148637E-3</v>
      </c>
      <c r="F10207" s="88" t="s">
        <v>3780</v>
      </c>
      <c r="G10207" s="88">
        <v>0.71425638339556585</v>
      </c>
      <c r="H10207" s="88"/>
      <c r="I10207" s="88" t="s">
        <v>3781</v>
      </c>
      <c r="J10207" s="13"/>
      <c r="K10207" s="13"/>
      <c r="L10207" s="13"/>
      <c r="M10207" s="13"/>
      <c r="N10207" s="13"/>
      <c r="O10207" s="13"/>
      <c r="P10207" s="13"/>
      <c r="Q10207" s="13"/>
      <c r="R10207" s="13"/>
      <c r="S10207" s="13"/>
      <c r="T10207" s="13"/>
      <c r="U10207" s="13"/>
      <c r="V10207" s="13"/>
      <c r="W10207" s="13"/>
      <c r="X10207" s="13"/>
      <c r="Y10207" s="13"/>
    </row>
    <row r="10208" spans="1:25" x14ac:dyDescent="0.25">
      <c r="A10208" s="88" t="s">
        <v>3776</v>
      </c>
      <c r="B10208" s="88" t="s">
        <v>2234</v>
      </c>
      <c r="C10208" s="88">
        <v>2.9945927059505526</v>
      </c>
      <c r="D10208" s="88">
        <v>3.8560411311053987E-4</v>
      </c>
      <c r="E10208" s="88">
        <v>4.8580398267604663E-3</v>
      </c>
      <c r="F10208" s="88" t="s">
        <v>3777</v>
      </c>
      <c r="G10208" s="88">
        <v>0.50079630311581413</v>
      </c>
      <c r="H10208" s="88"/>
      <c r="I10208" s="88" t="s">
        <v>3778</v>
      </c>
      <c r="J10208" s="13"/>
      <c r="K10208" s="13"/>
      <c r="L10208" s="13"/>
      <c r="M10208" s="13"/>
      <c r="N10208" s="13"/>
      <c r="O10208" s="13"/>
      <c r="P10208" s="13"/>
      <c r="Q10208" s="13"/>
      <c r="R10208" s="13"/>
      <c r="S10208" s="13"/>
      <c r="T10208" s="13"/>
      <c r="U10208" s="13"/>
      <c r="V10208" s="13"/>
      <c r="W10208" s="13"/>
      <c r="X10208" s="13"/>
      <c r="Y10208" s="13"/>
    </row>
    <row r="10209" spans="1:25" x14ac:dyDescent="0.25">
      <c r="A10209" s="88" t="s">
        <v>3772</v>
      </c>
      <c r="B10209" s="88" t="s">
        <v>3773</v>
      </c>
      <c r="C10209" s="88">
        <v>2.912081404206035</v>
      </c>
      <c r="D10209" s="88">
        <v>3.7912296221407808E-4</v>
      </c>
      <c r="E10209" s="88">
        <v>4.8580398267604663E-3</v>
      </c>
      <c r="F10209" s="88" t="s">
        <v>3774</v>
      </c>
      <c r="G10209" s="88">
        <v>0.47003208433321947</v>
      </c>
      <c r="H10209" s="88"/>
      <c r="I10209" s="88" t="s">
        <v>3775</v>
      </c>
      <c r="J10209" s="13"/>
      <c r="K10209" s="13"/>
      <c r="L10209" s="13"/>
      <c r="M10209" s="13"/>
      <c r="N10209" s="13"/>
      <c r="O10209" s="13"/>
      <c r="P10209" s="13"/>
      <c r="Q10209" s="13"/>
      <c r="R10209" s="13"/>
      <c r="S10209" s="13"/>
      <c r="T10209" s="13"/>
      <c r="U10209" s="13"/>
      <c r="V10209" s="13"/>
      <c r="W10209" s="13"/>
      <c r="X10209" s="13"/>
      <c r="Y10209" s="13"/>
    </row>
    <row r="10210" spans="1:25" x14ac:dyDescent="0.25">
      <c r="A10210" s="88" t="s">
        <v>3769</v>
      </c>
      <c r="B10210" s="88" t="s">
        <v>2071</v>
      </c>
      <c r="C10210" s="88">
        <v>2.9070959586474037</v>
      </c>
      <c r="D10210" s="88">
        <v>1.0453690152623876E-4</v>
      </c>
      <c r="E10210" s="88">
        <v>2.462653625444323E-3</v>
      </c>
      <c r="F10210" s="88" t="s">
        <v>3770</v>
      </c>
      <c r="G10210" s="88">
        <v>0.35684556306327353</v>
      </c>
      <c r="H10210" s="88"/>
      <c r="I10210" s="88" t="s">
        <v>3771</v>
      </c>
      <c r="J10210" s="13"/>
      <c r="K10210" s="13"/>
      <c r="L10210" s="13"/>
      <c r="M10210" s="13"/>
      <c r="N10210" s="13"/>
      <c r="O10210" s="13"/>
      <c r="P10210" s="13"/>
      <c r="Q10210" s="13"/>
      <c r="R10210" s="13"/>
      <c r="S10210" s="13"/>
      <c r="T10210" s="13"/>
      <c r="U10210" s="13"/>
      <c r="V10210" s="13"/>
      <c r="W10210" s="13"/>
      <c r="X10210" s="13"/>
      <c r="Y10210" s="13"/>
    </row>
    <row r="10211" spans="1:25" x14ac:dyDescent="0.25">
      <c r="A10211" s="88" t="s">
        <v>3766</v>
      </c>
      <c r="B10211" s="88" t="s">
        <v>2189</v>
      </c>
      <c r="C10211" s="88">
        <v>2.836703990459903</v>
      </c>
      <c r="D10211" s="88">
        <v>4.0037368210329641E-4</v>
      </c>
      <c r="E10211" s="88">
        <v>4.8968781118787792E-3</v>
      </c>
      <c r="F10211" s="88" t="s">
        <v>3767</v>
      </c>
      <c r="G10211" s="88">
        <v>0.50731904015152407</v>
      </c>
      <c r="H10211" s="88"/>
      <c r="I10211" s="88" t="s">
        <v>3768</v>
      </c>
      <c r="J10211" s="13"/>
      <c r="K10211" s="13"/>
      <c r="L10211" s="13"/>
      <c r="M10211" s="13"/>
      <c r="N10211" s="13"/>
      <c r="O10211" s="13"/>
      <c r="P10211" s="13"/>
      <c r="Q10211" s="13"/>
      <c r="R10211" s="13"/>
      <c r="S10211" s="13"/>
      <c r="T10211" s="13"/>
      <c r="U10211" s="13"/>
      <c r="V10211" s="13"/>
      <c r="W10211" s="13"/>
      <c r="X10211" s="13"/>
      <c r="Y10211" s="13"/>
    </row>
    <row r="10212" spans="1:25" x14ac:dyDescent="0.25">
      <c r="A10212" s="88" t="s">
        <v>3763</v>
      </c>
      <c r="B10212" s="88" t="s">
        <v>2294</v>
      </c>
      <c r="C10212" s="88">
        <v>2.8301506509453405</v>
      </c>
      <c r="D10212" s="88">
        <v>6.5002600104004159E-4</v>
      </c>
      <c r="E10212" s="88">
        <v>7.1801448673253733E-3</v>
      </c>
      <c r="F10212" s="88" t="s">
        <v>3764</v>
      </c>
      <c r="G10212" s="88">
        <v>0.48425265027034081</v>
      </c>
      <c r="H10212" s="88"/>
      <c r="I10212" s="88" t="s">
        <v>3765</v>
      </c>
      <c r="J10212" s="13"/>
      <c r="K10212" s="13"/>
      <c r="L10212" s="13"/>
      <c r="M10212" s="13"/>
      <c r="N10212" s="13"/>
      <c r="O10212" s="13"/>
      <c r="P10212" s="13"/>
      <c r="Q10212" s="13"/>
      <c r="R10212" s="13"/>
      <c r="S10212" s="13"/>
      <c r="T10212" s="13"/>
      <c r="U10212" s="13"/>
      <c r="V10212" s="13"/>
      <c r="W10212" s="13"/>
      <c r="X10212" s="13"/>
      <c r="Y10212" s="13"/>
    </row>
    <row r="10213" spans="1:25" x14ac:dyDescent="0.25">
      <c r="A10213" s="88" t="s">
        <v>3760</v>
      </c>
      <c r="B10213" s="88" t="s">
        <v>2401</v>
      </c>
      <c r="C10213" s="88">
        <v>2.8274119005699578</v>
      </c>
      <c r="D10213" s="88">
        <v>5.2562417871222073E-4</v>
      </c>
      <c r="E10213" s="88">
        <v>6.0781268665631343E-3</v>
      </c>
      <c r="F10213" s="88" t="s">
        <v>3761</v>
      </c>
      <c r="G10213" s="88">
        <v>0.49417478438601375</v>
      </c>
      <c r="H10213" s="88"/>
      <c r="I10213" s="88" t="s">
        <v>3762</v>
      </c>
      <c r="J10213" s="13"/>
      <c r="K10213" s="13"/>
      <c r="L10213" s="13"/>
      <c r="M10213" s="13"/>
      <c r="N10213" s="13"/>
      <c r="O10213" s="13"/>
      <c r="P10213" s="13"/>
      <c r="Q10213" s="13"/>
      <c r="R10213" s="13"/>
      <c r="S10213" s="13"/>
      <c r="T10213" s="13"/>
      <c r="U10213" s="13"/>
      <c r="V10213" s="13"/>
      <c r="W10213" s="13"/>
      <c r="X10213" s="13"/>
      <c r="Y10213" s="13"/>
    </row>
    <row r="10214" spans="1:25" x14ac:dyDescent="0.25">
      <c r="A10214" s="88" t="s">
        <v>3756</v>
      </c>
      <c r="B10214" s="88" t="s">
        <v>3757</v>
      </c>
      <c r="C10214" s="88">
        <v>-1.7755872813691289</v>
      </c>
      <c r="D10214" s="88">
        <v>1.1892963330029732E-2</v>
      </c>
      <c r="E10214" s="88">
        <v>4.6119167411096555E-2</v>
      </c>
      <c r="F10214" s="88" t="s">
        <v>3758</v>
      </c>
      <c r="G10214" s="88">
        <v>-0.19615586407729604</v>
      </c>
      <c r="H10214" s="88"/>
      <c r="I10214" s="88" t="s">
        <v>3759</v>
      </c>
      <c r="J10214" s="13"/>
      <c r="K10214" s="13"/>
      <c r="L10214" s="13"/>
      <c r="M10214" s="13"/>
      <c r="N10214" s="13"/>
      <c r="O10214" s="13"/>
      <c r="P10214" s="13"/>
      <c r="Q10214" s="13"/>
      <c r="R10214" s="13"/>
      <c r="S10214" s="13"/>
      <c r="T10214" s="13"/>
      <c r="U10214" s="13"/>
      <c r="V10214" s="13"/>
      <c r="W10214" s="13"/>
      <c r="X10214" s="13"/>
      <c r="Y10214" s="13"/>
    </row>
    <row r="10215" spans="1:25" x14ac:dyDescent="0.25">
      <c r="A10215" s="88" t="s">
        <v>3752</v>
      </c>
      <c r="B10215" s="88" t="s">
        <v>3753</v>
      </c>
      <c r="C10215" s="88">
        <v>-1.8055770442586005</v>
      </c>
      <c r="D10215" s="88">
        <v>1.3207547169811321E-2</v>
      </c>
      <c r="E10215" s="88">
        <v>4.9704142011834325E-2</v>
      </c>
      <c r="F10215" s="88" t="s">
        <v>3754</v>
      </c>
      <c r="G10215" s="88">
        <v>-0.37150846467864834</v>
      </c>
      <c r="H10215" s="88"/>
      <c r="I10215" s="88" t="s">
        <v>3755</v>
      </c>
      <c r="J10215" s="13"/>
      <c r="K10215" s="13"/>
      <c r="L10215" s="13"/>
      <c r="M10215" s="13"/>
      <c r="N10215" s="13"/>
      <c r="O10215" s="13"/>
      <c r="P10215" s="13"/>
      <c r="Q10215" s="13"/>
      <c r="R10215" s="13"/>
      <c r="S10215" s="13"/>
      <c r="T10215" s="13"/>
      <c r="U10215" s="13"/>
      <c r="V10215" s="13"/>
      <c r="W10215" s="13"/>
      <c r="X10215" s="13"/>
      <c r="Y10215" s="13"/>
    </row>
    <row r="10216" spans="1:25" x14ac:dyDescent="0.25">
      <c r="A10216" s="88" t="s">
        <v>3748</v>
      </c>
      <c r="B10216" s="88" t="s">
        <v>3749</v>
      </c>
      <c r="C10216" s="88">
        <v>-1.812473799583427</v>
      </c>
      <c r="D10216" s="88">
        <v>4.3715846994535519E-3</v>
      </c>
      <c r="E10216" s="88">
        <v>2.4374078532685882E-2</v>
      </c>
      <c r="F10216" s="88" t="s">
        <v>3750</v>
      </c>
      <c r="G10216" s="88">
        <v>-0.15256057329495532</v>
      </c>
      <c r="H10216" s="88"/>
      <c r="I10216" s="88" t="s">
        <v>3751</v>
      </c>
      <c r="J10216" s="13"/>
      <c r="K10216" s="13"/>
      <c r="L10216" s="13"/>
      <c r="M10216" s="13"/>
      <c r="N10216" s="13"/>
      <c r="O10216" s="13"/>
      <c r="P10216" s="13"/>
      <c r="Q10216" s="13"/>
      <c r="R10216" s="13"/>
      <c r="S10216" s="13"/>
      <c r="T10216" s="13"/>
      <c r="U10216" s="13"/>
      <c r="V10216" s="13"/>
      <c r="W10216" s="13"/>
      <c r="X10216" s="13"/>
      <c r="Y10216" s="13"/>
    </row>
    <row r="10217" spans="1:25" x14ac:dyDescent="0.25">
      <c r="A10217" s="88" t="s">
        <v>3744</v>
      </c>
      <c r="B10217" s="88" t="s">
        <v>3745</v>
      </c>
      <c r="C10217" s="88">
        <v>-1.8578239162013046</v>
      </c>
      <c r="D10217" s="88">
        <v>1.1656952539550375E-2</v>
      </c>
      <c r="E10217" s="88">
        <v>4.5764332192308882E-2</v>
      </c>
      <c r="F10217" s="88" t="s">
        <v>3746</v>
      </c>
      <c r="G10217" s="88">
        <v>-0.37485647837549863</v>
      </c>
      <c r="H10217" s="88"/>
      <c r="I10217" s="88" t="s">
        <v>3747</v>
      </c>
      <c r="J10217" s="13"/>
      <c r="K10217" s="13"/>
      <c r="L10217" s="13"/>
      <c r="M10217" s="13"/>
      <c r="N10217" s="13"/>
      <c r="O10217" s="13"/>
      <c r="P10217" s="13"/>
      <c r="Q10217" s="13"/>
      <c r="R10217" s="13"/>
      <c r="S10217" s="13"/>
      <c r="T10217" s="13"/>
      <c r="U10217" s="13"/>
      <c r="V10217" s="13"/>
      <c r="W10217" s="13"/>
      <c r="X10217" s="13"/>
      <c r="Y10217" s="13"/>
    </row>
    <row r="10218" spans="1:25" x14ac:dyDescent="0.25">
      <c r="A10218" s="88" t="s">
        <v>3740</v>
      </c>
      <c r="B10218" s="88" t="s">
        <v>3741</v>
      </c>
      <c r="C10218" s="88">
        <v>-1.8645574609536777</v>
      </c>
      <c r="D10218" s="88">
        <v>7.0921985815602835E-3</v>
      </c>
      <c r="E10218" s="88">
        <v>3.1542925159946437E-2</v>
      </c>
      <c r="F10218" s="88" t="s">
        <v>3742</v>
      </c>
      <c r="G10218" s="88">
        <v>-0.21794784547250701</v>
      </c>
      <c r="H10218" s="88"/>
      <c r="I10218" s="88" t="s">
        <v>3743</v>
      </c>
      <c r="J10218" s="13"/>
      <c r="K10218" s="13"/>
      <c r="L10218" s="13"/>
      <c r="M10218" s="13"/>
      <c r="N10218" s="13"/>
      <c r="O10218" s="13"/>
      <c r="P10218" s="13"/>
      <c r="Q10218" s="13"/>
      <c r="R10218" s="13"/>
      <c r="S10218" s="13"/>
      <c r="T10218" s="13"/>
      <c r="U10218" s="13"/>
      <c r="V10218" s="13"/>
      <c r="W10218" s="13"/>
      <c r="X10218" s="13"/>
      <c r="Y10218" s="13"/>
    </row>
    <row r="10219" spans="1:25" x14ac:dyDescent="0.25">
      <c r="A10219" s="88" t="s">
        <v>3736</v>
      </c>
      <c r="B10219" s="88" t="s">
        <v>3737</v>
      </c>
      <c r="C10219" s="88">
        <v>-1.8878788611091435</v>
      </c>
      <c r="D10219" s="88">
        <v>6.8181818181818179E-3</v>
      </c>
      <c r="E10219" s="88">
        <v>3.1043219034831065E-2</v>
      </c>
      <c r="F10219" s="88" t="s">
        <v>3738</v>
      </c>
      <c r="G10219" s="88">
        <v>-0.19526581946100646</v>
      </c>
      <c r="H10219" s="88"/>
      <c r="I10219" s="88" t="s">
        <v>3739</v>
      </c>
      <c r="J10219" s="13"/>
      <c r="K10219" s="13"/>
      <c r="L10219" s="13"/>
      <c r="M10219" s="13"/>
      <c r="N10219" s="13"/>
      <c r="O10219" s="13"/>
      <c r="P10219" s="13"/>
      <c r="Q10219" s="13"/>
      <c r="R10219" s="13"/>
      <c r="S10219" s="13"/>
      <c r="T10219" s="13"/>
      <c r="U10219" s="13"/>
      <c r="V10219" s="13"/>
      <c r="W10219" s="13"/>
      <c r="X10219" s="13"/>
      <c r="Y10219" s="13"/>
    </row>
    <row r="10220" spans="1:25" x14ac:dyDescent="0.25">
      <c r="A10220" s="88" t="s">
        <v>3732</v>
      </c>
      <c r="B10220" s="88" t="s">
        <v>3733</v>
      </c>
      <c r="C10220" s="88">
        <v>-1.9646199175866721</v>
      </c>
      <c r="D10220" s="88">
        <v>4.4035228182546038E-3</v>
      </c>
      <c r="E10220" s="88">
        <v>2.4374078532685882E-2</v>
      </c>
      <c r="F10220" s="88" t="s">
        <v>3734</v>
      </c>
      <c r="G10220" s="88">
        <v>-0.25640152146801531</v>
      </c>
      <c r="H10220" s="88"/>
      <c r="I10220" s="88" t="s">
        <v>3735</v>
      </c>
      <c r="J10220" s="13"/>
      <c r="K10220" s="13"/>
      <c r="L10220" s="13"/>
      <c r="M10220" s="13"/>
      <c r="N10220" s="13"/>
      <c r="O10220" s="13"/>
      <c r="P10220" s="13"/>
      <c r="Q10220" s="13"/>
      <c r="R10220" s="13"/>
      <c r="S10220" s="13"/>
      <c r="T10220" s="13"/>
      <c r="U10220" s="13"/>
      <c r="V10220" s="13"/>
      <c r="W10220" s="13"/>
      <c r="X10220" s="13"/>
      <c r="Y10220" s="13"/>
    </row>
    <row r="10221" spans="1:25" x14ac:dyDescent="0.25">
      <c r="A10221" s="89" t="s">
        <v>3728</v>
      </c>
      <c r="B10221" s="89" t="s">
        <v>3729</v>
      </c>
      <c r="C10221" s="89">
        <v>-2.2691092880955224</v>
      </c>
      <c r="D10221" s="89">
        <v>3.2351989647363315E-4</v>
      </c>
      <c r="E10221" s="89">
        <v>4.2866386282756396E-3</v>
      </c>
      <c r="F10221" s="89" t="s">
        <v>3730</v>
      </c>
      <c r="G10221" s="89">
        <v>-0.36513725538797176</v>
      </c>
      <c r="H10221" s="89"/>
      <c r="I10221" s="89" t="s">
        <v>3731</v>
      </c>
    </row>
    <row r="10222" spans="1:25" x14ac:dyDescent="0.25">
      <c r="A10222" s="89" t="s">
        <v>3724</v>
      </c>
      <c r="B10222" s="89" t="s">
        <v>3725</v>
      </c>
      <c r="C10222" s="89">
        <v>-2.3333855405742696</v>
      </c>
      <c r="D10222" s="89">
        <v>7.9872204472843447E-4</v>
      </c>
      <c r="E10222" s="89">
        <v>8.3276593515948256E-3</v>
      </c>
      <c r="F10222" s="89" t="s">
        <v>3726</v>
      </c>
      <c r="G10222" s="89">
        <v>-0.20998889040370688</v>
      </c>
      <c r="H10222" s="89"/>
      <c r="I10222" s="89" t="s">
        <v>3727</v>
      </c>
    </row>
  </sheetData>
  <sortState ref="A10160:E10180">
    <sortCondition ref="E1018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G10229"/>
  <sheetViews>
    <sheetView zoomScale="90" zoomScaleNormal="90" workbookViewId="0">
      <selection activeCell="A9117" sqref="A9117:D9117"/>
    </sheetView>
  </sheetViews>
  <sheetFormatPr baseColWidth="10" defaultRowHeight="15" x14ac:dyDescent="0.25"/>
  <cols>
    <col min="1" max="1" width="11.42578125" customWidth="1"/>
    <col min="2" max="2" width="49.5703125" customWidth="1"/>
    <col min="3" max="3" width="19.140625" customWidth="1"/>
    <col min="4" max="4" width="23" style="85" customWidth="1"/>
    <col min="5" max="5" width="20.140625" style="85" customWidth="1"/>
    <col min="6" max="6" width="19.28515625" customWidth="1"/>
    <col min="7" max="7" width="20.42578125" customWidth="1"/>
  </cols>
  <sheetData>
    <row r="1" spans="1:6" s="86" customFormat="1" x14ac:dyDescent="0.25">
      <c r="A1" s="86" t="s">
        <v>3723</v>
      </c>
      <c r="D1" s="87"/>
      <c r="E1" s="87"/>
    </row>
    <row r="2" spans="1:6" x14ac:dyDescent="0.25">
      <c r="A2" t="s">
        <v>3929</v>
      </c>
      <c r="B2" t="s">
        <v>95361</v>
      </c>
      <c r="D2"/>
      <c r="E2"/>
    </row>
    <row r="3" spans="1:6" x14ac:dyDescent="0.25">
      <c r="A3" t="s">
        <v>13980</v>
      </c>
      <c r="D3"/>
      <c r="E3"/>
    </row>
    <row r="4" spans="1:6" ht="17.25" x14ac:dyDescent="0.25">
      <c r="A4" t="s">
        <v>38908</v>
      </c>
      <c r="D4"/>
      <c r="E4"/>
    </row>
    <row r="5" spans="1:6" x14ac:dyDescent="0.25">
      <c r="A5" t="s">
        <v>3931</v>
      </c>
      <c r="B5" t="s">
        <v>3932</v>
      </c>
      <c r="D5"/>
      <c r="E5"/>
    </row>
    <row r="6" spans="1:6" x14ac:dyDescent="0.25">
      <c r="A6" t="s">
        <v>3933</v>
      </c>
      <c r="B6" t="s">
        <v>3530</v>
      </c>
      <c r="C6" t="s">
        <v>3531</v>
      </c>
      <c r="D6" t="s">
        <v>3532</v>
      </c>
      <c r="E6" t="s">
        <v>39242</v>
      </c>
      <c r="F6" t="s">
        <v>39243</v>
      </c>
    </row>
    <row r="7" spans="1:6" x14ac:dyDescent="0.25">
      <c r="A7" t="s">
        <v>3934</v>
      </c>
      <c r="B7">
        <v>-0.21762809152117657</v>
      </c>
      <c r="C7">
        <v>0.21125627341507819</v>
      </c>
      <c r="D7">
        <v>0.5995366570734052</v>
      </c>
      <c r="E7">
        <v>0.6751903854831337</v>
      </c>
      <c r="F7">
        <v>0.22218425797297114</v>
      </c>
    </row>
    <row r="8" spans="1:6" x14ac:dyDescent="0.25">
      <c r="A8" t="s">
        <v>3935</v>
      </c>
      <c r="B8">
        <v>-0.22135979659727054</v>
      </c>
      <c r="C8">
        <v>0.40319675056709536</v>
      </c>
      <c r="D8">
        <v>0.74622229000264295</v>
      </c>
      <c r="E8">
        <v>0.39448297660337034</v>
      </c>
      <c r="F8">
        <v>0.12713178252573296</v>
      </c>
    </row>
    <row r="9" spans="1:6" x14ac:dyDescent="0.25">
      <c r="A9" t="s">
        <v>3936</v>
      </c>
      <c r="B9">
        <v>-9.0108634184835973E-2</v>
      </c>
      <c r="C9">
        <v>0.67112839247328915</v>
      </c>
      <c r="D9">
        <v>0.88278478808751848</v>
      </c>
      <c r="E9">
        <v>0.17319438771679563</v>
      </c>
      <c r="F9">
        <v>5.4145159092813339E-2</v>
      </c>
    </row>
    <row r="10" spans="1:6" x14ac:dyDescent="0.25">
      <c r="A10" t="s">
        <v>3937</v>
      </c>
      <c r="B10">
        <v>0.41156533719107719</v>
      </c>
      <c r="C10">
        <v>0.13259947103436107</v>
      </c>
      <c r="D10">
        <v>0.50691255486436448</v>
      </c>
      <c r="E10">
        <v>0.87745820841477751</v>
      </c>
      <c r="F10">
        <v>0.29506695233392322</v>
      </c>
    </row>
    <row r="11" spans="1:6" x14ac:dyDescent="0.25">
      <c r="A11" t="s">
        <v>3938</v>
      </c>
      <c r="B11">
        <v>-0.34576367173893757</v>
      </c>
      <c r="C11">
        <v>5.5195982081259407E-2</v>
      </c>
      <c r="D11">
        <v>0.37342605555020247</v>
      </c>
      <c r="E11">
        <v>1.258092535014411</v>
      </c>
      <c r="F11">
        <v>0.42779538272627848</v>
      </c>
    </row>
    <row r="12" spans="1:6" x14ac:dyDescent="0.25">
      <c r="A12" t="s">
        <v>3939</v>
      </c>
      <c r="B12">
        <v>-0.20575295555060275</v>
      </c>
      <c r="C12">
        <v>0.34851315685706519</v>
      </c>
      <c r="D12">
        <v>0.71186414182083746</v>
      </c>
      <c r="E12">
        <v>0.45778082203493459</v>
      </c>
      <c r="F12">
        <v>0.14760288289044393</v>
      </c>
    </row>
    <row r="13" spans="1:6" x14ac:dyDescent="0.25">
      <c r="A13" t="s">
        <v>3940</v>
      </c>
      <c r="B13">
        <v>0.16678486095178865</v>
      </c>
      <c r="C13">
        <v>0.55262198985405364</v>
      </c>
      <c r="D13">
        <v>0.82572886883385055</v>
      </c>
      <c r="E13">
        <v>0.25757183769264663</v>
      </c>
      <c r="F13">
        <v>8.3162531492170039E-2</v>
      </c>
    </row>
    <row r="14" spans="1:6" x14ac:dyDescent="0.25">
      <c r="A14" t="s">
        <v>3941</v>
      </c>
      <c r="B14">
        <v>0.34606185002404338</v>
      </c>
      <c r="C14">
        <v>0.13359014901723262</v>
      </c>
      <c r="D14">
        <v>0.50955655089068952</v>
      </c>
      <c r="E14">
        <v>0.87422556570173282</v>
      </c>
      <c r="F14">
        <v>0.29280761072154804</v>
      </c>
    </row>
    <row r="15" spans="1:6" x14ac:dyDescent="0.25">
      <c r="A15" t="s">
        <v>3942</v>
      </c>
      <c r="B15">
        <v>-0.19071474119027143</v>
      </c>
      <c r="C15">
        <v>0.29969769292102194</v>
      </c>
      <c r="D15">
        <v>0.67704524557900136</v>
      </c>
      <c r="E15">
        <v>0.52331660024930349</v>
      </c>
      <c r="F15">
        <v>0.16938230731383019</v>
      </c>
    </row>
    <row r="16" spans="1:6" x14ac:dyDescent="0.25">
      <c r="A16" t="s">
        <v>3943</v>
      </c>
      <c r="B16">
        <v>-3.7708168775978053E-2</v>
      </c>
      <c r="C16">
        <v>0.78104696564194254</v>
      </c>
      <c r="D16">
        <v>0.92990397737424868</v>
      </c>
      <c r="E16">
        <v>0.10732285049418212</v>
      </c>
      <c r="F16">
        <v>3.1561894725122316E-2</v>
      </c>
    </row>
    <row r="17" spans="1:59" x14ac:dyDescent="0.25">
      <c r="A17" t="s">
        <v>3944</v>
      </c>
      <c r="B17">
        <v>0.21913024616138416</v>
      </c>
      <c r="C17">
        <v>0.31655103429850862</v>
      </c>
      <c r="D17">
        <v>0.68979848420667611</v>
      </c>
      <c r="E17">
        <v>0.49955626312686929</v>
      </c>
      <c r="F17">
        <v>0.16127776430524676</v>
      </c>
    </row>
    <row r="18" spans="1:59" x14ac:dyDescent="0.25">
      <c r="A18" t="s">
        <v>3945</v>
      </c>
      <c r="B18">
        <v>8.5837081032991092E-2</v>
      </c>
      <c r="C18">
        <v>0.72022431400162268</v>
      </c>
      <c r="D18">
        <v>0.90394720151829577</v>
      </c>
      <c r="E18">
        <v>0.1425322214005873</v>
      </c>
      <c r="F18">
        <v>4.3856935408379621E-2</v>
      </c>
    </row>
    <row r="19" spans="1:59" x14ac:dyDescent="0.25">
      <c r="A19" t="s">
        <v>3946</v>
      </c>
      <c r="B19">
        <v>0.15206160530135135</v>
      </c>
      <c r="C19">
        <v>0.45307603103570671</v>
      </c>
      <c r="D19">
        <v>0.77422158375666084</v>
      </c>
      <c r="E19">
        <v>0.34382891258195425</v>
      </c>
      <c r="F19">
        <v>0.11113472558260855</v>
      </c>
    </row>
    <row r="20" spans="1:59" x14ac:dyDescent="0.25">
      <c r="A20" t="s">
        <v>3947</v>
      </c>
      <c r="B20">
        <v>-0.68987942598531593</v>
      </c>
      <c r="C20">
        <v>4.4412574693523759E-4</v>
      </c>
      <c r="D20">
        <v>7.7663149910970453E-2</v>
      </c>
      <c r="E20">
        <v>3.3524940491010864</v>
      </c>
      <c r="F20">
        <v>1.1097849990435034</v>
      </c>
    </row>
    <row r="21" spans="1:59" x14ac:dyDescent="0.25">
      <c r="A21" t="s">
        <v>3948</v>
      </c>
      <c r="B21">
        <v>0.31585705425790211</v>
      </c>
      <c r="C21">
        <v>0.26487469780919193</v>
      </c>
      <c r="D21">
        <v>0.65191504155663749</v>
      </c>
      <c r="E21">
        <v>0.57695952575967768</v>
      </c>
      <c r="F21">
        <v>0.18580899842033621</v>
      </c>
    </row>
    <row r="22" spans="1:59" x14ac:dyDescent="0.25">
      <c r="A22" t="s">
        <v>3949</v>
      </c>
      <c r="B22">
        <v>0.31741706273006826</v>
      </c>
      <c r="C22">
        <v>0.12403036965777534</v>
      </c>
      <c r="D22">
        <v>0.49618746445012174</v>
      </c>
      <c r="E22">
        <v>0.90647196193530999</v>
      </c>
      <c r="F22">
        <v>0.30435421182702732</v>
      </c>
    </row>
    <row r="23" spans="1:59" x14ac:dyDescent="0.25">
      <c r="A23" t="s">
        <v>3950</v>
      </c>
      <c r="B23">
        <v>7.4192641786558738E-2</v>
      </c>
      <c r="C23">
        <v>0.75099480909984417</v>
      </c>
      <c r="D23">
        <v>0.91926486729355772</v>
      </c>
      <c r="E23">
        <v>0.12436306484281555</v>
      </c>
      <c r="F23">
        <v>3.6559337546845649E-2</v>
      </c>
    </row>
    <row r="24" spans="1:59" x14ac:dyDescent="0.25">
      <c r="A24" t="s">
        <v>3951</v>
      </c>
      <c r="B24">
        <v>0.42843213529961488</v>
      </c>
      <c r="C24">
        <v>0.15350825979730612</v>
      </c>
      <c r="D24">
        <v>0.53476014287661733</v>
      </c>
      <c r="E24">
        <v>0.8138682515360951</v>
      </c>
      <c r="F24">
        <v>0.27184096934910357</v>
      </c>
    </row>
    <row r="25" spans="1:59" x14ac:dyDescent="0.25">
      <c r="A25" t="s">
        <v>3952</v>
      </c>
      <c r="B25">
        <v>-4.3144468309804285E-2</v>
      </c>
      <c r="C25">
        <v>0.78419814499365303</v>
      </c>
      <c r="D25">
        <v>0.93086747441026607</v>
      </c>
      <c r="E25">
        <v>0.10557418935023852</v>
      </c>
      <c r="F25">
        <v>3.1112144184219013E-2</v>
      </c>
    </row>
    <row r="26" spans="1:59" x14ac:dyDescent="0.25">
      <c r="A26" t="s">
        <v>3953</v>
      </c>
      <c r="B26">
        <v>0.58308010447998959</v>
      </c>
      <c r="C26">
        <v>1.8937177992175036E-2</v>
      </c>
      <c r="D26">
        <v>0.26772272631313082</v>
      </c>
      <c r="E26">
        <v>1.7226847388353612</v>
      </c>
      <c r="F26">
        <v>0.57231476107508172</v>
      </c>
    </row>
    <row r="27" spans="1:59" x14ac:dyDescent="0.25">
      <c r="A27" t="s">
        <v>3954</v>
      </c>
      <c r="B27">
        <v>0.16879376930563564</v>
      </c>
      <c r="C27">
        <v>0.40011048936339833</v>
      </c>
      <c r="D27">
        <v>0.74501489592155401</v>
      </c>
      <c r="E27">
        <v>0.39782006293510297</v>
      </c>
      <c r="F27">
        <v>0.12783504382639149</v>
      </c>
    </row>
    <row r="28" spans="1:59" x14ac:dyDescent="0.25">
      <c r="A28" t="s">
        <v>3955</v>
      </c>
      <c r="B28">
        <v>1.2962438677579069E-3</v>
      </c>
      <c r="C28">
        <v>0.98594419545749012</v>
      </c>
      <c r="D28">
        <v>0.9959946703336432</v>
      </c>
      <c r="E28">
        <v>6.1476654753537937E-3</v>
      </c>
      <c r="F28">
        <v>1.742985522970025E-3</v>
      </c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</row>
    <row r="29" spans="1:59" s="15" customFormat="1" x14ac:dyDescent="0.25">
      <c r="A29" t="s">
        <v>3956</v>
      </c>
      <c r="B29">
        <v>0.22489259274492251</v>
      </c>
      <c r="C29">
        <v>0.25947714934255595</v>
      </c>
      <c r="D29">
        <v>0.64669294862219762</v>
      </c>
      <c r="E29">
        <v>0.5859008819442092</v>
      </c>
      <c r="F29">
        <v>0.18930187446523056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</row>
    <row r="30" spans="1:59" x14ac:dyDescent="0.25">
      <c r="A30" t="s">
        <v>3957</v>
      </c>
      <c r="B30">
        <v>0.46169348736929183</v>
      </c>
      <c r="C30">
        <v>0.125913149942043</v>
      </c>
      <c r="D30">
        <v>0.4990676651774868</v>
      </c>
      <c r="E30">
        <v>0.89992891128180963</v>
      </c>
      <c r="F30">
        <v>0.30184056736068954</v>
      </c>
    </row>
    <row r="31" spans="1:59" x14ac:dyDescent="0.25">
      <c r="A31" t="s">
        <v>3958</v>
      </c>
      <c r="B31">
        <v>2.922528133115063E-2</v>
      </c>
      <c r="C31">
        <v>0.89359516328586008</v>
      </c>
      <c r="D31">
        <v>0.96832049725829372</v>
      </c>
      <c r="E31">
        <v>4.8859190568304886E-2</v>
      </c>
      <c r="F31">
        <v>1.3980874971117628E-2</v>
      </c>
    </row>
    <row r="32" spans="1:59" x14ac:dyDescent="0.25">
      <c r="A32" t="s">
        <v>3959</v>
      </c>
      <c r="B32">
        <v>0.47160465903987181</v>
      </c>
      <c r="C32">
        <v>2.9856429014028549E-2</v>
      </c>
      <c r="D32">
        <v>0.30854708736051101</v>
      </c>
      <c r="E32">
        <v>1.5249621374095244</v>
      </c>
      <c r="F32">
        <v>0.51067854890679221</v>
      </c>
    </row>
    <row r="33" spans="1:6" x14ac:dyDescent="0.25">
      <c r="A33" t="s">
        <v>3960</v>
      </c>
      <c r="B33">
        <v>-0.33223194569850378</v>
      </c>
      <c r="C33">
        <v>0.12890305246217307</v>
      </c>
      <c r="D33">
        <v>0.50101685977361354</v>
      </c>
      <c r="E33">
        <v>0.88973679830383701</v>
      </c>
      <c r="F33">
        <v>0.30014765939533589</v>
      </c>
    </row>
    <row r="34" spans="1:6" x14ac:dyDescent="0.25">
      <c r="A34" t="s">
        <v>3961</v>
      </c>
      <c r="B34">
        <v>0.21721854782513833</v>
      </c>
      <c r="C34">
        <v>0.1487884642886686</v>
      </c>
      <c r="D34">
        <v>0.53031821069759455</v>
      </c>
      <c r="E34">
        <v>0.82743073874969675</v>
      </c>
      <c r="F34">
        <v>0.27546345930481203</v>
      </c>
    </row>
    <row r="35" spans="1:6" x14ac:dyDescent="0.25">
      <c r="A35" t="s">
        <v>3962</v>
      </c>
      <c r="B35">
        <v>0.21300266285653818</v>
      </c>
      <c r="C35">
        <v>0.22071346134515601</v>
      </c>
      <c r="D35">
        <v>0.60652566066575653</v>
      </c>
      <c r="E35">
        <v>0.65617117834882654</v>
      </c>
      <c r="F35">
        <v>0.21715082043666209</v>
      </c>
    </row>
    <row r="36" spans="1:6" x14ac:dyDescent="0.25">
      <c r="A36" t="s">
        <v>3963</v>
      </c>
      <c r="B36">
        <v>-2.5444632741800238E-2</v>
      </c>
      <c r="C36">
        <v>0.98135771239042024</v>
      </c>
      <c r="D36">
        <v>0.99480320759500107</v>
      </c>
      <c r="E36">
        <v>8.1726601019710757E-3</v>
      </c>
      <c r="F36">
        <v>2.2628230818731144E-3</v>
      </c>
    </row>
    <row r="37" spans="1:6" x14ac:dyDescent="0.25">
      <c r="A37" t="s">
        <v>3964</v>
      </c>
      <c r="B37">
        <v>2.617951718211468E-2</v>
      </c>
      <c r="C37">
        <v>0.92869777116038543</v>
      </c>
      <c r="D37">
        <v>0.97766344863709442</v>
      </c>
      <c r="E37">
        <v>3.2125596741088433E-2</v>
      </c>
      <c r="F37">
        <v>9.8106212394027427E-3</v>
      </c>
    </row>
    <row r="38" spans="1:6" x14ac:dyDescent="0.25">
      <c r="A38" t="s">
        <v>3965</v>
      </c>
      <c r="B38">
        <v>0.19132202288520844</v>
      </c>
      <c r="C38">
        <v>0.15711980562328354</v>
      </c>
      <c r="D38">
        <v>0.53952638816977583</v>
      </c>
      <c r="E38">
        <v>0.80376906683301397</v>
      </c>
      <c r="F38">
        <v>0.26798730917151126</v>
      </c>
    </row>
    <row r="39" spans="1:6" x14ac:dyDescent="0.25">
      <c r="A39" t="s">
        <v>3966</v>
      </c>
      <c r="B39">
        <v>-0.10674229170929032</v>
      </c>
      <c r="C39">
        <v>0.63360275580573955</v>
      </c>
      <c r="D39">
        <v>0.86613437969279794</v>
      </c>
      <c r="E39">
        <v>0.19818294248449866</v>
      </c>
      <c r="F39">
        <v>6.2414722495865167E-2</v>
      </c>
    </row>
    <row r="40" spans="1:6" x14ac:dyDescent="0.25">
      <c r="A40" t="s">
        <v>3967</v>
      </c>
      <c r="B40">
        <v>-4.4097079317644297E-2</v>
      </c>
      <c r="C40">
        <v>0.87927307907144159</v>
      </c>
      <c r="D40">
        <v>0.96340311499515141</v>
      </c>
      <c r="E40">
        <v>5.5876223543484357E-2</v>
      </c>
      <c r="F40">
        <v>1.619195380421052E-2</v>
      </c>
    </row>
    <row r="41" spans="1:6" x14ac:dyDescent="0.25">
      <c r="A41" t="s">
        <v>3968</v>
      </c>
      <c r="B41">
        <v>-0.58343599379740263</v>
      </c>
      <c r="C41">
        <v>2.0451054876642418E-2</v>
      </c>
      <c r="D41">
        <v>0.267966863285172</v>
      </c>
      <c r="E41">
        <v>1.6892842859309933</v>
      </c>
      <c r="F41">
        <v>0.57191890739718487</v>
      </c>
    </row>
    <row r="42" spans="1:6" x14ac:dyDescent="0.25">
      <c r="A42" t="s">
        <v>3969</v>
      </c>
      <c r="B42">
        <v>0.50042535531204246</v>
      </c>
      <c r="C42">
        <v>2.5369169255891975E-2</v>
      </c>
      <c r="D42">
        <v>0.29117018183378057</v>
      </c>
      <c r="E42">
        <v>1.5956937540431151</v>
      </c>
      <c r="F42">
        <v>0.53585310232641814</v>
      </c>
    </row>
    <row r="43" spans="1:6" x14ac:dyDescent="0.25">
      <c r="A43" t="s">
        <v>3970</v>
      </c>
      <c r="B43">
        <v>-0.25299614805445086</v>
      </c>
      <c r="C43">
        <v>0.18664952599638235</v>
      </c>
      <c r="D43">
        <v>0.57134960739684859</v>
      </c>
      <c r="E43">
        <v>0.72897310864374121</v>
      </c>
      <c r="F43">
        <v>0.24309806670892747</v>
      </c>
    </row>
    <row r="44" spans="1:6" x14ac:dyDescent="0.25">
      <c r="A44" t="s">
        <v>3971</v>
      </c>
      <c r="B44">
        <v>0.38178287257552351</v>
      </c>
      <c r="C44">
        <v>0.25112145324011259</v>
      </c>
      <c r="D44">
        <v>0.63913945025685304</v>
      </c>
      <c r="E44">
        <v>0.60011618403812073</v>
      </c>
      <c r="F44">
        <v>0.19440437522238721</v>
      </c>
    </row>
    <row r="45" spans="1:6" x14ac:dyDescent="0.25">
      <c r="A45" t="s">
        <v>3972</v>
      </c>
      <c r="B45">
        <v>0.20644481152561137</v>
      </c>
      <c r="C45">
        <v>0.29992202080057495</v>
      </c>
      <c r="D45">
        <v>0.67717877825012052</v>
      </c>
      <c r="E45">
        <v>0.52299164640758433</v>
      </c>
      <c r="F45">
        <v>0.16929666047639658</v>
      </c>
    </row>
    <row r="46" spans="1:6" x14ac:dyDescent="0.25">
      <c r="A46" t="s">
        <v>3973</v>
      </c>
      <c r="B46">
        <v>9.9741926805900716E-2</v>
      </c>
      <c r="C46">
        <v>0.54912262236483667</v>
      </c>
      <c r="D46">
        <v>0.82404322295018306</v>
      </c>
      <c r="E46">
        <v>0.26033066416562506</v>
      </c>
      <c r="F46">
        <v>8.4050007967394244E-2</v>
      </c>
    </row>
    <row r="47" spans="1:6" x14ac:dyDescent="0.25">
      <c r="A47" t="s">
        <v>3974</v>
      </c>
      <c r="B47">
        <v>-7.8472457559653722E-2</v>
      </c>
      <c r="C47">
        <v>0.76090793773381149</v>
      </c>
      <c r="D47">
        <v>0.92203388241314033</v>
      </c>
      <c r="E47">
        <v>0.11866788534876914</v>
      </c>
      <c r="F47">
        <v>3.5253119429354836E-2</v>
      </c>
    </row>
    <row r="48" spans="1:6" x14ac:dyDescent="0.25">
      <c r="A48" t="s">
        <v>3975</v>
      </c>
      <c r="B48">
        <v>0.64600516342120984</v>
      </c>
      <c r="C48">
        <v>6.5603998760690702E-2</v>
      </c>
      <c r="D48">
        <v>0.39661012053756833</v>
      </c>
      <c r="E48">
        <v>1.1830696882649701</v>
      </c>
      <c r="F48">
        <v>0.40163620783737103</v>
      </c>
    </row>
    <row r="49" spans="1:21" x14ac:dyDescent="0.25">
      <c r="A49" t="s">
        <v>3976</v>
      </c>
      <c r="B49">
        <v>-6.3104687554150857E-2</v>
      </c>
      <c r="C49">
        <v>0.79478509167003875</v>
      </c>
      <c r="D49">
        <v>0.93419628969833635</v>
      </c>
      <c r="E49">
        <v>9.9750287845766117E-2</v>
      </c>
      <c r="F49">
        <v>2.9561861910940644E-2</v>
      </c>
    </row>
    <row r="50" spans="1:21" x14ac:dyDescent="0.25">
      <c r="A50" t="s">
        <v>3977</v>
      </c>
      <c r="B50">
        <v>-0.11016072087955897</v>
      </c>
      <c r="C50">
        <v>0.57485150804839491</v>
      </c>
      <c r="D50">
        <v>0.83610647786230952</v>
      </c>
      <c r="E50">
        <v>0.24044432498636026</v>
      </c>
      <c r="F50">
        <v>7.7738411791339918E-2</v>
      </c>
    </row>
    <row r="51" spans="1:21" x14ac:dyDescent="0.25">
      <c r="A51" t="s">
        <v>3978</v>
      </c>
      <c r="B51">
        <v>-1.0958994849428423E-2</v>
      </c>
      <c r="C51">
        <v>0.93177815168764622</v>
      </c>
      <c r="D51">
        <v>0.97849581477871561</v>
      </c>
      <c r="E51">
        <v>3.0687477095286072E-2</v>
      </c>
      <c r="F51">
        <v>9.4410275659151405E-3</v>
      </c>
    </row>
    <row r="52" spans="1:21" x14ac:dyDescent="0.25">
      <c r="A52" t="s">
        <v>3979</v>
      </c>
      <c r="B52">
        <v>0.25647660928066573</v>
      </c>
      <c r="C52">
        <v>0.54347745715382167</v>
      </c>
      <c r="D52">
        <v>0.82040296730810269</v>
      </c>
      <c r="E52">
        <v>0.26481846526074626</v>
      </c>
      <c r="F52">
        <v>8.597277750503092E-2</v>
      </c>
    </row>
    <row r="53" spans="1:21" x14ac:dyDescent="0.25">
      <c r="A53" t="s">
        <v>3980</v>
      </c>
      <c r="B53">
        <v>-0.15276100091745226</v>
      </c>
      <c r="C53">
        <v>0.28888325087927114</v>
      </c>
      <c r="D53">
        <v>0.66980420262273521</v>
      </c>
      <c r="E53">
        <v>0.53927763732359735</v>
      </c>
      <c r="F53">
        <v>0.17405213184820112</v>
      </c>
    </row>
    <row r="54" spans="1:21" x14ac:dyDescent="0.25">
      <c r="A54" t="s">
        <v>3981</v>
      </c>
      <c r="B54">
        <v>4.393945897817636E-2</v>
      </c>
      <c r="C54">
        <v>0.82673673804912629</v>
      </c>
      <c r="D54">
        <v>0.94416567738660317</v>
      </c>
      <c r="E54">
        <v>8.2632763016351127E-2</v>
      </c>
      <c r="F54">
        <v>2.4951791230050403E-2</v>
      </c>
    </row>
    <row r="55" spans="1:21" x14ac:dyDescent="0.25">
      <c r="A55" t="s">
        <v>3982</v>
      </c>
      <c r="B55">
        <v>-0.24087036566223721</v>
      </c>
      <c r="C55">
        <v>0.23646503303324024</v>
      </c>
      <c r="D55">
        <v>0.62401864687056596</v>
      </c>
      <c r="E55">
        <v>0.62623307092388492</v>
      </c>
      <c r="F55">
        <v>0.20480243257399428</v>
      </c>
    </row>
    <row r="56" spans="1:21" x14ac:dyDescent="0.25">
      <c r="A56" t="s">
        <v>3983</v>
      </c>
      <c r="B56">
        <v>-0.20358199412944933</v>
      </c>
      <c r="C56">
        <v>5.7917233463313657E-2</v>
      </c>
      <c r="D56">
        <v>0.37796167556731675</v>
      </c>
      <c r="E56">
        <v>1.2371921912914392</v>
      </c>
      <c r="F56">
        <v>0.42255223437823453</v>
      </c>
    </row>
    <row r="57" spans="1:21" x14ac:dyDescent="0.25">
      <c r="A57" t="s">
        <v>3984</v>
      </c>
      <c r="B57">
        <v>-0.14333371092353189</v>
      </c>
      <c r="C57">
        <v>0.41519928040465437</v>
      </c>
      <c r="D57">
        <v>0.7522932370746942</v>
      </c>
      <c r="E57">
        <v>0.38174340784880528</v>
      </c>
      <c r="F57">
        <v>0.1236128423604531</v>
      </c>
    </row>
    <row r="58" spans="1:21" x14ac:dyDescent="0.25">
      <c r="A58" t="s">
        <v>3985</v>
      </c>
      <c r="B58">
        <v>1.000582586581346E-2</v>
      </c>
      <c r="C58">
        <v>0.96072809023005834</v>
      </c>
      <c r="D58">
        <v>0.98705475057331582</v>
      </c>
      <c r="E58">
        <v>1.7399511001718819E-2</v>
      </c>
      <c r="F58">
        <v>5.6587569429296962E-3</v>
      </c>
    </row>
    <row r="59" spans="1:21" x14ac:dyDescent="0.25">
      <c r="A59" t="s">
        <v>3986</v>
      </c>
      <c r="B59">
        <v>0.44254441182060644</v>
      </c>
      <c r="C59">
        <v>2.0541117780261919E-2</v>
      </c>
      <c r="D59">
        <v>0.267966863285172</v>
      </c>
      <c r="E59">
        <v>1.6873759272143343</v>
      </c>
      <c r="F59">
        <v>0.57191890739718487</v>
      </c>
    </row>
    <row r="60" spans="1:21" s="15" customFormat="1" x14ac:dyDescent="0.25">
      <c r="A60" t="s">
        <v>3987</v>
      </c>
      <c r="B60">
        <v>-2.5601798417348488E-2</v>
      </c>
      <c r="C60">
        <v>0.90024248685623731</v>
      </c>
      <c r="D60">
        <v>0.96989726420239364</v>
      </c>
      <c r="E60">
        <v>4.5640494428205516E-2</v>
      </c>
      <c r="F60">
        <v>1.3274265685257147E-2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</row>
    <row r="61" spans="1:21" x14ac:dyDescent="0.25">
      <c r="A61" t="s">
        <v>3988</v>
      </c>
      <c r="B61">
        <v>-0.43068539339992185</v>
      </c>
      <c r="C61">
        <v>3.0846140722715239E-2</v>
      </c>
      <c r="D61">
        <v>0.31194353899704935</v>
      </c>
      <c r="E61">
        <v>1.5107991644564709</v>
      </c>
      <c r="F61">
        <v>0.50592400508727287</v>
      </c>
    </row>
    <row r="62" spans="1:21" s="13" customFormat="1" x14ac:dyDescent="0.25">
      <c r="A62" t="s">
        <v>3989</v>
      </c>
      <c r="B62">
        <v>0.11646664504941152</v>
      </c>
      <c r="C62">
        <v>0.63787468469128861</v>
      </c>
      <c r="D62">
        <v>0.86839802379672026</v>
      </c>
      <c r="E62">
        <v>0.19526463333636085</v>
      </c>
      <c r="F62">
        <v>6.1281173535392856E-2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  <row r="63" spans="1:21" s="13" customFormat="1" x14ac:dyDescent="0.25">
      <c r="A63" t="s">
        <v>3990</v>
      </c>
      <c r="B63">
        <v>-5.3818484652924534E-2</v>
      </c>
      <c r="C63">
        <v>0.83534115575021217</v>
      </c>
      <c r="D63">
        <v>0.9475904520350481</v>
      </c>
      <c r="E63">
        <v>7.8136121162194663E-2</v>
      </c>
      <c r="F63">
        <v>2.3379323898388982E-2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</row>
    <row r="64" spans="1:21" s="13" customFormat="1" x14ac:dyDescent="0.25">
      <c r="A64" t="s">
        <v>3991</v>
      </c>
      <c r="B64">
        <v>0.18989137161748873</v>
      </c>
      <c r="C64">
        <v>0.45477649258363195</v>
      </c>
      <c r="D64">
        <v>0.77503407986937822</v>
      </c>
      <c r="E64">
        <v>0.34220199210449492</v>
      </c>
      <c r="F64">
        <v>0.11067920023717187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</row>
    <row r="65" spans="1:21" s="13" customFormat="1" x14ac:dyDescent="0.25">
      <c r="A65" t="s">
        <v>3992</v>
      </c>
      <c r="B65">
        <v>-0.22050346353558967</v>
      </c>
      <c r="C65">
        <v>0.39701473247144337</v>
      </c>
      <c r="D65">
        <v>0.74321629819545221</v>
      </c>
      <c r="E65">
        <v>0.40119337708489999</v>
      </c>
      <c r="F65">
        <v>0.12888477514635863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</row>
    <row r="66" spans="1:21" s="13" customFormat="1" x14ac:dyDescent="0.25">
      <c r="A66" t="s">
        <v>3993</v>
      </c>
      <c r="B66">
        <v>0.12338180834116498</v>
      </c>
      <c r="C66">
        <v>0.64954170592445815</v>
      </c>
      <c r="D66">
        <v>0.87645211303006354</v>
      </c>
      <c r="E66">
        <v>0.1873929584148922</v>
      </c>
      <c r="F66">
        <v>5.7271807596353155E-2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</row>
    <row r="67" spans="1:21" s="13" customFormat="1" x14ac:dyDescent="0.25">
      <c r="A67" t="s">
        <v>3994</v>
      </c>
      <c r="B67">
        <v>0.14396621014476671</v>
      </c>
      <c r="C67">
        <v>0.45824577621075391</v>
      </c>
      <c r="D67">
        <v>0.77553390297889313</v>
      </c>
      <c r="E67">
        <v>0.33890152937025469</v>
      </c>
      <c r="F67">
        <v>0.11039921196408783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</row>
    <row r="68" spans="1:21" s="13" customFormat="1" x14ac:dyDescent="0.25">
      <c r="A68" t="s">
        <v>3995</v>
      </c>
      <c r="B68">
        <v>0.67490415639093626</v>
      </c>
      <c r="C68">
        <v>1.2784376746636274E-3</v>
      </c>
      <c r="D68">
        <v>0.11008907746764755</v>
      </c>
      <c r="E68">
        <v>2.8933204394870367</v>
      </c>
      <c r="F68">
        <v>0.95825576759355402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</row>
    <row r="69" spans="1:21" s="13" customFormat="1" x14ac:dyDescent="0.25">
      <c r="A69" t="s">
        <v>3996</v>
      </c>
      <c r="B69">
        <v>-0.25901902468661731</v>
      </c>
      <c r="C69">
        <v>0.27329534997884547</v>
      </c>
      <c r="D69">
        <v>0.65776719634708813</v>
      </c>
      <c r="E69">
        <v>0.56336775760740665</v>
      </c>
      <c r="F69">
        <v>0.18192778910919233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</row>
    <row r="70" spans="1:21" s="13" customFormat="1" x14ac:dyDescent="0.25">
      <c r="A70" t="s">
        <v>3997</v>
      </c>
      <c r="B70">
        <v>0.26831575169227856</v>
      </c>
      <c r="C70">
        <v>0.3164001083100364</v>
      </c>
      <c r="D70">
        <v>0.68979848420667611</v>
      </c>
      <c r="E70">
        <v>0.49976337650671537</v>
      </c>
      <c r="F70">
        <v>0.16127776430524676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</row>
    <row r="71" spans="1:21" s="13" customFormat="1" x14ac:dyDescent="0.25">
      <c r="A71" t="s">
        <v>3998</v>
      </c>
      <c r="B71">
        <v>2.210168292626195E-2</v>
      </c>
      <c r="C71">
        <v>0.92643763781444544</v>
      </c>
      <c r="D71">
        <v>0.97727466626018034</v>
      </c>
      <c r="E71">
        <v>3.3183809442326934E-2</v>
      </c>
      <c r="F71">
        <v>9.983359232379925E-3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</row>
    <row r="72" spans="1:21" s="13" customFormat="1" x14ac:dyDescent="0.25">
      <c r="A72" t="s">
        <v>3999</v>
      </c>
      <c r="B72">
        <v>-0.45477494391665041</v>
      </c>
      <c r="C72">
        <v>1.3145451178053474E-2</v>
      </c>
      <c r="D72">
        <v>0.24580440958342473</v>
      </c>
      <c r="E72">
        <v>1.8812245034506314</v>
      </c>
      <c r="F72">
        <v>0.60941033039760684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</row>
    <row r="73" spans="1:21" s="13" customFormat="1" x14ac:dyDescent="0.25">
      <c r="A73" t="s">
        <v>4000</v>
      </c>
      <c r="B73">
        <v>0.17551614378230893</v>
      </c>
      <c r="C73">
        <v>0.56369782327700602</v>
      </c>
      <c r="D73">
        <v>0.83037151703043244</v>
      </c>
      <c r="E73">
        <v>0.24895364220768162</v>
      </c>
      <c r="F73">
        <v>8.0727556182350946E-2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</row>
    <row r="74" spans="1:21" s="13" customFormat="1" x14ac:dyDescent="0.25">
      <c r="A74" t="s">
        <v>4001</v>
      </c>
      <c r="B74">
        <v>-0.47483210628782213</v>
      </c>
      <c r="C74">
        <v>1.9330721077977411E-2</v>
      </c>
      <c r="D74">
        <v>0.26772272631313082</v>
      </c>
      <c r="E74">
        <v>1.7137519455396952</v>
      </c>
      <c r="F74">
        <v>0.57231476107508172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</row>
    <row r="75" spans="1:21" s="13" customFormat="1" x14ac:dyDescent="0.25">
      <c r="A75" t="s">
        <v>4002</v>
      </c>
      <c r="B75">
        <v>0.25632005717047518</v>
      </c>
      <c r="C75">
        <v>9.4958999362533547E-2</v>
      </c>
      <c r="D75">
        <v>0.45771208703865796</v>
      </c>
      <c r="E75">
        <v>1.0224638704395195</v>
      </c>
      <c r="F75">
        <v>0.33940761878336212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</row>
    <row r="76" spans="1:21" s="13" customFormat="1" x14ac:dyDescent="0.25">
      <c r="A76" t="s">
        <v>4003</v>
      </c>
      <c r="B76">
        <v>1.2546853088664277E-2</v>
      </c>
      <c r="C76">
        <v>0.90658549319434467</v>
      </c>
      <c r="D76">
        <v>0.97102545503109361</v>
      </c>
      <c r="E76">
        <v>4.2591234622193871E-2</v>
      </c>
      <c r="F76">
        <v>1.2769385092367431E-2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</row>
    <row r="77" spans="1:21" s="13" customFormat="1" x14ac:dyDescent="0.25">
      <c r="A77" t="s">
        <v>4004</v>
      </c>
      <c r="B77">
        <v>2.543254286618047E-2</v>
      </c>
      <c r="C77">
        <v>0.88267655151370461</v>
      </c>
      <c r="D77">
        <v>0.96541811224458907</v>
      </c>
      <c r="E77">
        <v>5.4198410382719227E-2</v>
      </c>
      <c r="F77">
        <v>1.5284557626202054E-2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78" spans="1:21" s="13" customFormat="1" x14ac:dyDescent="0.25">
      <c r="A78" t="s">
        <v>4005</v>
      </c>
      <c r="B78">
        <v>7.2012111823787389E-2</v>
      </c>
      <c r="C78">
        <v>0.73784906928572314</v>
      </c>
      <c r="D78">
        <v>0.91305743784413895</v>
      </c>
      <c r="E78">
        <v>0.13203246619867531</v>
      </c>
      <c r="F78">
        <v>3.9501901376831426E-2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</row>
    <row r="79" spans="1:21" s="13" customFormat="1" x14ac:dyDescent="0.25">
      <c r="A79" t="s">
        <v>4006</v>
      </c>
      <c r="B79">
        <v>-3.1167282194949895E-4</v>
      </c>
      <c r="C79">
        <v>0.9529414458474772</v>
      </c>
      <c r="D79">
        <v>0.98533608194321975</v>
      </c>
      <c r="E79">
        <v>2.0933784069534455E-2</v>
      </c>
      <c r="F79">
        <v>6.4156135241662804E-3</v>
      </c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</row>
    <row r="80" spans="1:21" s="13" customFormat="1" x14ac:dyDescent="0.25">
      <c r="A80" t="s">
        <v>4007</v>
      </c>
      <c r="B80">
        <v>0.16562143437555041</v>
      </c>
      <c r="C80">
        <v>0.45420721593872448</v>
      </c>
      <c r="D80">
        <v>0.77476123718989243</v>
      </c>
      <c r="E80">
        <v>0.34274597047410799</v>
      </c>
      <c r="F80">
        <v>0.11083211600617474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</row>
    <row r="81" spans="1:21" s="13" customFormat="1" x14ac:dyDescent="0.25">
      <c r="A81" t="s">
        <v>4008</v>
      </c>
      <c r="B81">
        <v>-7.728758832132365E-4</v>
      </c>
      <c r="C81">
        <v>0.86994476833491818</v>
      </c>
      <c r="D81">
        <v>0.96056401503647226</v>
      </c>
      <c r="E81">
        <v>6.0508319299543423E-2</v>
      </c>
      <c r="F81">
        <v>1.7473687074341548E-2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</row>
    <row r="82" spans="1:21" s="13" customFormat="1" x14ac:dyDescent="0.25">
      <c r="A82" t="s">
        <v>4009</v>
      </c>
      <c r="B82">
        <v>0.30298134754185574</v>
      </c>
      <c r="C82">
        <v>0.38257381277132119</v>
      </c>
      <c r="D82">
        <v>0.73320611637335942</v>
      </c>
      <c r="E82">
        <v>0.41728476080674515</v>
      </c>
      <c r="F82">
        <v>0.13477392082913378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</row>
    <row r="83" spans="1:21" s="13" customFormat="1" x14ac:dyDescent="0.25">
      <c r="A83" t="s">
        <v>4010</v>
      </c>
      <c r="B83">
        <v>0.48855398335626704</v>
      </c>
      <c r="C83">
        <v>3.3133838052986371E-2</v>
      </c>
      <c r="D83">
        <v>0.31795869692157386</v>
      </c>
      <c r="E83">
        <v>1.479728254770315</v>
      </c>
      <c r="F83">
        <v>0.49762929153775626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</row>
    <row r="84" spans="1:21" s="13" customFormat="1" x14ac:dyDescent="0.25">
      <c r="A84" t="s">
        <v>4011</v>
      </c>
      <c r="B84">
        <v>0.49529970747555202</v>
      </c>
      <c r="C84">
        <v>4.1451921765635655E-2</v>
      </c>
      <c r="D84">
        <v>0.33812877037351308</v>
      </c>
      <c r="E84">
        <v>1.3824553301833358</v>
      </c>
      <c r="F84">
        <v>0.47091787483354897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</row>
    <row r="85" spans="1:21" s="13" customFormat="1" x14ac:dyDescent="0.25">
      <c r="A85" t="s">
        <v>4012</v>
      </c>
      <c r="B85">
        <v>-0.49109469290349717</v>
      </c>
      <c r="C85">
        <v>2.0060429717948468E-3</v>
      </c>
      <c r="D85">
        <v>0.12613150933838035</v>
      </c>
      <c r="E85">
        <v>2.697659768118446</v>
      </c>
      <c r="F85">
        <v>0.89917640730177895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</row>
    <row r="86" spans="1:21" s="13" customFormat="1" x14ac:dyDescent="0.25">
      <c r="A86" t="s">
        <v>4013</v>
      </c>
      <c r="B86">
        <v>-0.17576738404187914</v>
      </c>
      <c r="C86">
        <v>0.48563903404565867</v>
      </c>
      <c r="D86">
        <v>0.78926772144423873</v>
      </c>
      <c r="E86">
        <v>0.31368641338804149</v>
      </c>
      <c r="F86">
        <v>0.10277565810341596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</row>
    <row r="87" spans="1:21" s="13" customFormat="1" x14ac:dyDescent="0.25">
      <c r="A87" t="s">
        <v>4014</v>
      </c>
      <c r="B87">
        <v>-7.4055108536983272E-2</v>
      </c>
      <c r="C87">
        <v>0.76646143493758667</v>
      </c>
      <c r="D87">
        <v>0.92499870122474848</v>
      </c>
      <c r="E87">
        <v>0.1155096921013896</v>
      </c>
      <c r="F87">
        <v>3.3858877046179237E-2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</row>
    <row r="88" spans="1:21" s="13" customFormat="1" x14ac:dyDescent="0.25">
      <c r="A88" t="s">
        <v>4015</v>
      </c>
      <c r="B88">
        <v>-0.11893185494857333</v>
      </c>
      <c r="C88">
        <v>0.63998105696344232</v>
      </c>
      <c r="D88">
        <v>0.86983461864137035</v>
      </c>
      <c r="E88">
        <v>0.19383288066923968</v>
      </c>
      <c r="F88">
        <v>6.0563311794009304E-2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</row>
    <row r="89" spans="1:21" s="13" customFormat="1" x14ac:dyDescent="0.25">
      <c r="A89" t="s">
        <v>4016</v>
      </c>
      <c r="B89">
        <v>0.11321093079820786</v>
      </c>
      <c r="C89">
        <v>0.52089202184640515</v>
      </c>
      <c r="D89">
        <v>0.80548159089464755</v>
      </c>
      <c r="E89">
        <v>0.28325229431354282</v>
      </c>
      <c r="F89">
        <v>9.3944380836609609E-2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</row>
    <row r="90" spans="1:21" s="13" customFormat="1" x14ac:dyDescent="0.25">
      <c r="A90" t="s">
        <v>4017</v>
      </c>
      <c r="B90">
        <v>7.8194709134048121E-2</v>
      </c>
      <c r="C90">
        <v>0.75905185194967295</v>
      </c>
      <c r="D90">
        <v>0.92133599144993705</v>
      </c>
      <c r="E90">
        <v>0.11972855579562924</v>
      </c>
      <c r="F90">
        <v>3.5581963046762151E-2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</row>
    <row r="91" spans="1:21" s="13" customFormat="1" x14ac:dyDescent="0.25">
      <c r="A91" t="s">
        <v>4018</v>
      </c>
      <c r="B91">
        <v>2.0735170275740039E-2</v>
      </c>
      <c r="C91">
        <v>0.99636891103456471</v>
      </c>
      <c r="D91">
        <v>0.99890346393103646</v>
      </c>
      <c r="E91">
        <v>1.5798318950426115E-3</v>
      </c>
      <c r="F91">
        <v>4.7648085094759753E-4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</row>
    <row r="92" spans="1:21" x14ac:dyDescent="0.25">
      <c r="A92" t="s">
        <v>4019</v>
      </c>
      <c r="B92">
        <v>0.8328935474275464</v>
      </c>
      <c r="C92">
        <v>1.3694093627951071E-2</v>
      </c>
      <c r="D92">
        <v>0.24764534233139301</v>
      </c>
      <c r="E92">
        <v>1.8634667071417323</v>
      </c>
      <c r="F92">
        <v>0.6061698357364278</v>
      </c>
    </row>
    <row r="93" spans="1:21" x14ac:dyDescent="0.25">
      <c r="A93" t="s">
        <v>4020</v>
      </c>
      <c r="B93">
        <v>-0.17669938087364315</v>
      </c>
      <c r="C93">
        <v>0.34611821109919827</v>
      </c>
      <c r="D93">
        <v>0.71098917430137665</v>
      </c>
      <c r="E93">
        <v>0.46077554958821543</v>
      </c>
      <c r="F93">
        <v>0.14813701189606787</v>
      </c>
    </row>
    <row r="94" spans="1:21" x14ac:dyDescent="0.25">
      <c r="A94" t="s">
        <v>4021</v>
      </c>
      <c r="B94">
        <v>-0.36641984370974207</v>
      </c>
      <c r="C94">
        <v>0.22286478452953729</v>
      </c>
      <c r="D94">
        <v>0.60913104538071161</v>
      </c>
      <c r="E94">
        <v>0.65195855015031445</v>
      </c>
      <c r="F94">
        <v>0.21528926539114457</v>
      </c>
    </row>
    <row r="95" spans="1:21" x14ac:dyDescent="0.25">
      <c r="A95" t="s">
        <v>4022</v>
      </c>
      <c r="B95">
        <v>-0.15039279664433469</v>
      </c>
      <c r="C95">
        <v>0.64109091013055242</v>
      </c>
      <c r="D95">
        <v>0.87029144203454223</v>
      </c>
      <c r="E95">
        <v>0.19308038082665463</v>
      </c>
      <c r="F95">
        <v>6.033528706878967E-2</v>
      </c>
    </row>
    <row r="96" spans="1:21" x14ac:dyDescent="0.25">
      <c r="A96" t="s">
        <v>3707</v>
      </c>
      <c r="B96">
        <v>-1.035935499224413</v>
      </c>
      <c r="C96">
        <v>2.3914594562904781E-5</v>
      </c>
      <c r="D96">
        <v>4.2745922015718488E-2</v>
      </c>
      <c r="E96">
        <v>4.6213369775595599</v>
      </c>
      <c r="F96">
        <v>1.3691053108901348</v>
      </c>
    </row>
    <row r="97" spans="1:6" x14ac:dyDescent="0.25">
      <c r="A97" t="s">
        <v>4023</v>
      </c>
      <c r="B97">
        <v>0.26128046869379806</v>
      </c>
      <c r="C97">
        <v>0.23930193921879156</v>
      </c>
      <c r="D97">
        <v>0.62723280010214832</v>
      </c>
      <c r="E97">
        <v>0.62105378200249262</v>
      </c>
      <c r="F97">
        <v>0.20257123901796498</v>
      </c>
    </row>
    <row r="98" spans="1:6" x14ac:dyDescent="0.25">
      <c r="A98" t="s">
        <v>4024</v>
      </c>
      <c r="B98">
        <v>-0.38437047661182494</v>
      </c>
      <c r="C98">
        <v>6.4197991147726327E-2</v>
      </c>
      <c r="D98">
        <v>0.39520941588713621</v>
      </c>
      <c r="E98">
        <v>1.1924785614499498</v>
      </c>
      <c r="F98">
        <v>0.40317271687005835</v>
      </c>
    </row>
    <row r="99" spans="1:6" x14ac:dyDescent="0.25">
      <c r="A99" t="s">
        <v>4025</v>
      </c>
      <c r="B99">
        <v>-0.11426545799095578</v>
      </c>
      <c r="C99">
        <v>0.66225146942348345</v>
      </c>
      <c r="D99">
        <v>0.87967086011992168</v>
      </c>
      <c r="E99">
        <v>0.1789770694040006</v>
      </c>
      <c r="F99">
        <v>5.5679794182142625E-2</v>
      </c>
    </row>
    <row r="100" spans="1:6" x14ac:dyDescent="0.25">
      <c r="A100" t="s">
        <v>4026</v>
      </c>
      <c r="B100">
        <v>-0.24005856521803098</v>
      </c>
      <c r="C100">
        <v>0.2775200312054007</v>
      </c>
      <c r="D100">
        <v>0.66098265291473546</v>
      </c>
      <c r="E100">
        <v>0.55670566433228164</v>
      </c>
      <c r="F100">
        <v>0.17980993815772719</v>
      </c>
    </row>
    <row r="101" spans="1:6" x14ac:dyDescent="0.25">
      <c r="A101" t="s">
        <v>4027</v>
      </c>
      <c r="B101">
        <v>0.12432817041357561</v>
      </c>
      <c r="C101">
        <v>0.66806492396969586</v>
      </c>
      <c r="D101">
        <v>0.881890255407628</v>
      </c>
      <c r="E101">
        <v>0.1751813298123911</v>
      </c>
      <c r="F101">
        <v>5.458545617919864E-2</v>
      </c>
    </row>
    <row r="102" spans="1:6" x14ac:dyDescent="0.25">
      <c r="A102" t="s">
        <v>4028</v>
      </c>
      <c r="B102">
        <v>0.16009978336316308</v>
      </c>
      <c r="C102">
        <v>0.38709861914044541</v>
      </c>
      <c r="D102">
        <v>0.73616368994152337</v>
      </c>
      <c r="E102">
        <v>0.41217837789508383</v>
      </c>
      <c r="F102">
        <v>0.13302560721932211</v>
      </c>
    </row>
    <row r="103" spans="1:6" x14ac:dyDescent="0.25">
      <c r="A103" t="s">
        <v>4029</v>
      </c>
      <c r="B103">
        <v>0.10100642303149382</v>
      </c>
      <c r="C103">
        <v>0.40131214250636971</v>
      </c>
      <c r="D103">
        <v>0.74566352640834455</v>
      </c>
      <c r="E103">
        <v>0.39651769961394839</v>
      </c>
      <c r="F103">
        <v>0.12745709959004137</v>
      </c>
    </row>
    <row r="104" spans="1:6" x14ac:dyDescent="0.25">
      <c r="A104" t="s">
        <v>4030</v>
      </c>
      <c r="B104">
        <v>0.18063548066025339</v>
      </c>
      <c r="C104">
        <v>0.49151080777939904</v>
      </c>
      <c r="D104">
        <v>0.79140510691122257</v>
      </c>
      <c r="E104">
        <v>0.30846692807121695</v>
      </c>
      <c r="F104">
        <v>0.10160115157288785</v>
      </c>
    </row>
    <row r="105" spans="1:6" x14ac:dyDescent="0.25">
      <c r="A105" t="s">
        <v>4031</v>
      </c>
      <c r="B105">
        <v>-0.61660681658206751</v>
      </c>
      <c r="C105">
        <v>1.7196822141862914E-2</v>
      </c>
      <c r="D105">
        <v>0.26416302054943591</v>
      </c>
      <c r="E105">
        <v>1.7645518004043361</v>
      </c>
      <c r="F105">
        <v>0.5781279781498293</v>
      </c>
    </row>
    <row r="106" spans="1:6" x14ac:dyDescent="0.25">
      <c r="A106" t="s">
        <v>4032</v>
      </c>
      <c r="B106">
        <v>0.1662410196224639</v>
      </c>
      <c r="C106">
        <v>0.45708071071930223</v>
      </c>
      <c r="D106">
        <v>0.77553390297889313</v>
      </c>
      <c r="E106">
        <v>0.34000710600213346</v>
      </c>
      <c r="F106">
        <v>0.11039921196408783</v>
      </c>
    </row>
    <row r="107" spans="1:6" x14ac:dyDescent="0.25">
      <c r="A107" t="s">
        <v>4033</v>
      </c>
      <c r="B107">
        <v>3.1624464318710944E-2</v>
      </c>
      <c r="C107">
        <v>0.93873922432993806</v>
      </c>
      <c r="D107">
        <v>0.98079359959557244</v>
      </c>
      <c r="E107">
        <v>2.745503517116386E-2</v>
      </c>
      <c r="F107">
        <v>8.4223769094636976E-3</v>
      </c>
    </row>
    <row r="108" spans="1:6" x14ac:dyDescent="0.25">
      <c r="A108" t="s">
        <v>4034</v>
      </c>
      <c r="B108">
        <v>0.6082870336816677</v>
      </c>
      <c r="C108">
        <v>2.0530296549999653E-2</v>
      </c>
      <c r="D108">
        <v>0.267966863285172</v>
      </c>
      <c r="E108">
        <v>1.6876047774146834</v>
      </c>
      <c r="F108">
        <v>0.57191890739718487</v>
      </c>
    </row>
    <row r="109" spans="1:6" x14ac:dyDescent="0.25">
      <c r="A109" t="s">
        <v>4035</v>
      </c>
      <c r="B109">
        <v>-7.6397930566221794E-2</v>
      </c>
      <c r="C109">
        <v>0.68848981607172999</v>
      </c>
      <c r="D109">
        <v>0.89049077927053311</v>
      </c>
      <c r="E109">
        <v>0.16210247930910854</v>
      </c>
      <c r="F109">
        <v>5.0370573149260064E-2</v>
      </c>
    </row>
    <row r="110" spans="1:6" x14ac:dyDescent="0.25">
      <c r="A110" t="s">
        <v>4036</v>
      </c>
      <c r="B110">
        <v>-8.2506679258630186E-2</v>
      </c>
      <c r="C110">
        <v>0.61280557641012789</v>
      </c>
      <c r="D110">
        <v>0.85558849720602448</v>
      </c>
      <c r="E110">
        <v>0.21267729136316729</v>
      </c>
      <c r="F110">
        <v>6.7735062849377164E-2</v>
      </c>
    </row>
    <row r="111" spans="1:6" x14ac:dyDescent="0.25">
      <c r="A111" t="s">
        <v>4037</v>
      </c>
      <c r="B111">
        <v>-4.1503483557554038E-2</v>
      </c>
      <c r="C111">
        <v>0.79488610210173971</v>
      </c>
      <c r="D111">
        <v>0.93419628969833635</v>
      </c>
      <c r="E111">
        <v>9.9695096214523993E-2</v>
      </c>
      <c r="F111">
        <v>2.9561861910940644E-2</v>
      </c>
    </row>
    <row r="112" spans="1:6" x14ac:dyDescent="0.25">
      <c r="A112" t="s">
        <v>4038</v>
      </c>
      <c r="B112">
        <v>0.33933856238373922</v>
      </c>
      <c r="C112">
        <v>5.2921653375123195E-2</v>
      </c>
      <c r="D112">
        <v>0.36890125390596407</v>
      </c>
      <c r="E112">
        <v>1.2763665960704069</v>
      </c>
      <c r="F112">
        <v>0.43308986859126236</v>
      </c>
    </row>
    <row r="113" spans="1:6" x14ac:dyDescent="0.25">
      <c r="A113" t="s">
        <v>4039</v>
      </c>
      <c r="B113">
        <v>0.47212785889640629</v>
      </c>
      <c r="C113">
        <v>1.6792775439757206E-2</v>
      </c>
      <c r="D113">
        <v>0.26233528669237993</v>
      </c>
      <c r="E113">
        <v>1.7748775195523836</v>
      </c>
      <c r="F113">
        <v>0.5811432885744604</v>
      </c>
    </row>
    <row r="114" spans="1:6" x14ac:dyDescent="0.25">
      <c r="A114" t="s">
        <v>4040</v>
      </c>
      <c r="B114">
        <v>0.14683070368230902</v>
      </c>
      <c r="C114">
        <v>0.5471184897693474</v>
      </c>
      <c r="D114">
        <v>0.823076307316853</v>
      </c>
      <c r="E114">
        <v>0.26191860807189749</v>
      </c>
      <c r="F114">
        <v>8.455989952601109E-2</v>
      </c>
    </row>
    <row r="115" spans="1:6" x14ac:dyDescent="0.25">
      <c r="A115" t="s">
        <v>4041</v>
      </c>
      <c r="B115">
        <v>0.5151050330276975</v>
      </c>
      <c r="C115">
        <v>0.11961934758076087</v>
      </c>
      <c r="D115">
        <v>0.49001836364581242</v>
      </c>
      <c r="E115">
        <v>0.92219857061516852</v>
      </c>
      <c r="F115">
        <v>0.30978764429678324</v>
      </c>
    </row>
    <row r="116" spans="1:6" x14ac:dyDescent="0.25">
      <c r="A116" t="s">
        <v>4042</v>
      </c>
      <c r="B116">
        <v>0.20144361272880973</v>
      </c>
      <c r="C116">
        <v>0.29410521126269784</v>
      </c>
      <c r="D116">
        <v>0.67361578713037196</v>
      </c>
      <c r="E116">
        <v>0.53149728014243003</v>
      </c>
      <c r="F116">
        <v>0.17158774308907507</v>
      </c>
    </row>
    <row r="117" spans="1:6" x14ac:dyDescent="0.25">
      <c r="A117" t="s">
        <v>4043</v>
      </c>
      <c r="B117">
        <v>0.20018904293411999</v>
      </c>
      <c r="C117">
        <v>0.37484231842912819</v>
      </c>
      <c r="D117">
        <v>0.72939110207357716</v>
      </c>
      <c r="E117">
        <v>0.42615138463919566</v>
      </c>
      <c r="F117">
        <v>0.13703953899854182</v>
      </c>
    </row>
    <row r="118" spans="1:6" x14ac:dyDescent="0.25">
      <c r="A118" t="s">
        <v>4044</v>
      </c>
      <c r="B118">
        <v>8.3423153749799334E-2</v>
      </c>
      <c r="C118">
        <v>0.66051199016955175</v>
      </c>
      <c r="D118">
        <v>0.87866156610780255</v>
      </c>
      <c r="E118">
        <v>0.1801192942989471</v>
      </c>
      <c r="F118">
        <v>5.6178369834486847E-2</v>
      </c>
    </row>
    <row r="119" spans="1:6" x14ac:dyDescent="0.25">
      <c r="A119" t="s">
        <v>4045</v>
      </c>
      <c r="B119">
        <v>-0.56757152405909828</v>
      </c>
      <c r="C119">
        <v>2.0993511515123724E-2</v>
      </c>
      <c r="D119">
        <v>0.27037826598930975</v>
      </c>
      <c r="E119">
        <v>1.6779149123422901</v>
      </c>
      <c r="F119">
        <v>0.56802822153318133</v>
      </c>
    </row>
    <row r="120" spans="1:6" x14ac:dyDescent="0.25">
      <c r="A120" t="s">
        <v>4046</v>
      </c>
      <c r="B120">
        <v>-0.2496134781978277</v>
      </c>
      <c r="C120">
        <v>0.20920432696454039</v>
      </c>
      <c r="D120">
        <v>0.59650385974113185</v>
      </c>
      <c r="E120">
        <v>0.67942933721685861</v>
      </c>
      <c r="F120">
        <v>0.2243867418363017</v>
      </c>
    </row>
    <row r="121" spans="1:6" x14ac:dyDescent="0.25">
      <c r="A121" t="s">
        <v>4047</v>
      </c>
      <c r="B121">
        <v>0.33935828842276422</v>
      </c>
      <c r="C121">
        <v>0.18488575942629437</v>
      </c>
      <c r="D121">
        <v>0.56918875765801313</v>
      </c>
      <c r="E121">
        <v>0.73309653849336165</v>
      </c>
      <c r="F121">
        <v>0.24474368647831285</v>
      </c>
    </row>
    <row r="122" spans="1:6" x14ac:dyDescent="0.25">
      <c r="A122" t="s">
        <v>4048</v>
      </c>
      <c r="B122">
        <v>-0.3757283980835649</v>
      </c>
      <c r="C122">
        <v>0.27446486639047507</v>
      </c>
      <c r="D122">
        <v>0.65870266535580357</v>
      </c>
      <c r="E122">
        <v>0.56151324068309227</v>
      </c>
      <c r="F122">
        <v>0.18131057923804317</v>
      </c>
    </row>
    <row r="123" spans="1:6" x14ac:dyDescent="0.25">
      <c r="A123" t="s">
        <v>4049</v>
      </c>
      <c r="B123">
        <v>0.48162484190472121</v>
      </c>
      <c r="C123">
        <v>1.7642039138088011E-2</v>
      </c>
      <c r="D123">
        <v>0.2651476129103213</v>
      </c>
      <c r="E123">
        <v>1.7534512187939006</v>
      </c>
      <c r="F123">
        <v>0.57651227842489006</v>
      </c>
    </row>
    <row r="124" spans="1:6" x14ac:dyDescent="0.25">
      <c r="A124" t="s">
        <v>4050</v>
      </c>
      <c r="B124">
        <v>0.11051708962431479</v>
      </c>
      <c r="C124">
        <v>0.67885974867045107</v>
      </c>
      <c r="D124">
        <v>0.88582706832317182</v>
      </c>
      <c r="E124">
        <v>0.16821994099204976</v>
      </c>
      <c r="F124">
        <v>5.2651053060317338E-2</v>
      </c>
    </row>
    <row r="125" spans="1:6" x14ac:dyDescent="0.25">
      <c r="A125" t="s">
        <v>4051</v>
      </c>
      <c r="B125">
        <v>0.19883305561873452</v>
      </c>
      <c r="C125">
        <v>0.49962299619585226</v>
      </c>
      <c r="D125">
        <v>0.79595631897739416</v>
      </c>
      <c r="E125">
        <v>0.30135758052384126</v>
      </c>
      <c r="F125">
        <v>9.9110765111084687E-2</v>
      </c>
    </row>
    <row r="126" spans="1:6" x14ac:dyDescent="0.25">
      <c r="A126" t="s">
        <v>4052</v>
      </c>
      <c r="B126">
        <v>0.1760989958901821</v>
      </c>
      <c r="C126">
        <v>0.48317496104874591</v>
      </c>
      <c r="D126">
        <v>0.78834540819142163</v>
      </c>
      <c r="E126">
        <v>0.31589557968518467</v>
      </c>
      <c r="F126">
        <v>0.1032834576322043</v>
      </c>
    </row>
    <row r="127" spans="1:6" x14ac:dyDescent="0.25">
      <c r="A127" t="s">
        <v>4053</v>
      </c>
      <c r="B127">
        <v>5.5239841445814876E-2</v>
      </c>
      <c r="C127">
        <v>0.80139563784174517</v>
      </c>
      <c r="D127">
        <v>0.93559313134263489</v>
      </c>
      <c r="E127">
        <v>9.6153025849432347E-2</v>
      </c>
      <c r="F127">
        <v>2.8912975224301456E-2</v>
      </c>
    </row>
    <row r="128" spans="1:6" x14ac:dyDescent="0.25">
      <c r="A128" t="s">
        <v>4054</v>
      </c>
      <c r="B128">
        <v>-6.6375040277094816E-2</v>
      </c>
      <c r="C128">
        <v>0.75890137071691099</v>
      </c>
      <c r="D128">
        <v>0.92133599144993705</v>
      </c>
      <c r="E128">
        <v>0.11981466275631383</v>
      </c>
      <c r="F128">
        <v>3.5581963046762151E-2</v>
      </c>
    </row>
    <row r="129" spans="1:6" x14ac:dyDescent="0.25">
      <c r="A129" t="s">
        <v>4055</v>
      </c>
      <c r="B129">
        <v>0.18609796845263693</v>
      </c>
      <c r="C129">
        <v>0.5246677528595417</v>
      </c>
      <c r="D129">
        <v>0.80766600702511271</v>
      </c>
      <c r="E129">
        <v>0.28011562759798209</v>
      </c>
      <c r="F129">
        <v>9.2768195281459451E-2</v>
      </c>
    </row>
    <row r="130" spans="1:6" x14ac:dyDescent="0.25">
      <c r="A130" t="s">
        <v>4056</v>
      </c>
      <c r="B130">
        <v>-0.18496006612126498</v>
      </c>
      <c r="C130">
        <v>0.54844022958472594</v>
      </c>
      <c r="D130">
        <v>0.82393901291928395</v>
      </c>
      <c r="E130">
        <v>0.26087069603086649</v>
      </c>
      <c r="F130">
        <v>8.4104933124296677E-2</v>
      </c>
    </row>
    <row r="131" spans="1:6" x14ac:dyDescent="0.25">
      <c r="A131" t="s">
        <v>4057</v>
      </c>
      <c r="B131">
        <v>0.10805233769965407</v>
      </c>
      <c r="C131">
        <v>0.55599499712718781</v>
      </c>
      <c r="D131">
        <v>0.82769666998801805</v>
      </c>
      <c r="E131">
        <v>0.25492911620540853</v>
      </c>
      <c r="F131">
        <v>8.2128792063128217E-2</v>
      </c>
    </row>
    <row r="132" spans="1:6" x14ac:dyDescent="0.25">
      <c r="A132" t="s">
        <v>4058</v>
      </c>
      <c r="B132">
        <v>1.1602281227007051E-2</v>
      </c>
      <c r="C132">
        <v>0.97054641619468918</v>
      </c>
      <c r="D132">
        <v>0.99110676597789138</v>
      </c>
      <c r="E132">
        <v>1.2983689729319106E-2</v>
      </c>
      <c r="F132">
        <v>3.8795590591270599E-3</v>
      </c>
    </row>
    <row r="133" spans="1:6" x14ac:dyDescent="0.25">
      <c r="A133" t="s">
        <v>4059</v>
      </c>
      <c r="B133">
        <v>0.21566412241727451</v>
      </c>
      <c r="C133">
        <v>0.3971497911750419</v>
      </c>
      <c r="D133">
        <v>0.74321629819545221</v>
      </c>
      <c r="E133">
        <v>0.40104566147050313</v>
      </c>
      <c r="F133">
        <v>0.12888477514635863</v>
      </c>
    </row>
    <row r="134" spans="1:6" x14ac:dyDescent="0.25">
      <c r="A134" t="s">
        <v>4060</v>
      </c>
      <c r="B134">
        <v>0.20419716329918083</v>
      </c>
      <c r="C134">
        <v>0.36506622167569924</v>
      </c>
      <c r="D134">
        <v>0.72376916608364739</v>
      </c>
      <c r="E134">
        <v>0.43762834896892816</v>
      </c>
      <c r="F134">
        <v>0.14039992258864309</v>
      </c>
    </row>
    <row r="135" spans="1:6" x14ac:dyDescent="0.25">
      <c r="A135" t="s">
        <v>4061</v>
      </c>
      <c r="B135">
        <v>0.11080743967629876</v>
      </c>
      <c r="C135">
        <v>0.50705718346820472</v>
      </c>
      <c r="D135">
        <v>0.79861947823395985</v>
      </c>
      <c r="E135">
        <v>0.29494306026372702</v>
      </c>
      <c r="F135">
        <v>9.7660101621815723E-2</v>
      </c>
    </row>
    <row r="136" spans="1:6" x14ac:dyDescent="0.25">
      <c r="A136" t="s">
        <v>4062</v>
      </c>
      <c r="B136">
        <v>5.6922713216760214E-2</v>
      </c>
      <c r="C136">
        <v>0.67001198891402636</v>
      </c>
      <c r="D136">
        <v>0.88267044216908042</v>
      </c>
      <c r="E136">
        <v>0.17391742614600647</v>
      </c>
      <c r="F136">
        <v>5.4201416312621778E-2</v>
      </c>
    </row>
    <row r="137" spans="1:6" x14ac:dyDescent="0.25">
      <c r="A137" t="s">
        <v>4063</v>
      </c>
      <c r="B137">
        <v>0.2558971477891927</v>
      </c>
      <c r="C137">
        <v>0.45472584790334503</v>
      </c>
      <c r="D137">
        <v>0.77503407986937822</v>
      </c>
      <c r="E137">
        <v>0.34225035856652586</v>
      </c>
      <c r="F137">
        <v>0.11067920023717187</v>
      </c>
    </row>
    <row r="138" spans="1:6" x14ac:dyDescent="0.25">
      <c r="A138" t="s">
        <v>4064</v>
      </c>
      <c r="B138">
        <v>-0.10937954961304695</v>
      </c>
      <c r="C138">
        <v>0.66214534703868</v>
      </c>
      <c r="D138">
        <v>0.87964532126936446</v>
      </c>
      <c r="E138">
        <v>0.17904666843301112</v>
      </c>
      <c r="F138">
        <v>5.5692402924095052E-2</v>
      </c>
    </row>
    <row r="139" spans="1:6" x14ac:dyDescent="0.25">
      <c r="A139" t="s">
        <v>4065</v>
      </c>
      <c r="B139">
        <v>-0.10329093702179265</v>
      </c>
      <c r="C139">
        <v>0.62118991009889735</v>
      </c>
      <c r="D139">
        <v>0.86011425746150127</v>
      </c>
      <c r="E139">
        <v>0.20677560707090931</v>
      </c>
      <c r="F139">
        <v>6.5443853304047062E-2</v>
      </c>
    </row>
    <row r="140" spans="1:6" x14ac:dyDescent="0.25">
      <c r="A140" t="s">
        <v>4066</v>
      </c>
      <c r="B140">
        <v>0.26272806849182878</v>
      </c>
      <c r="C140">
        <v>0.20114726543825129</v>
      </c>
      <c r="D140">
        <v>0.58807281290847557</v>
      </c>
      <c r="E140">
        <v>0.6964858672097991</v>
      </c>
      <c r="F140">
        <v>0.2305688979262267</v>
      </c>
    </row>
    <row r="141" spans="1:6" x14ac:dyDescent="0.25">
      <c r="A141" t="s">
        <v>4067</v>
      </c>
      <c r="B141">
        <v>0.50844417552747956</v>
      </c>
      <c r="C141">
        <v>3.799434637846346E-2</v>
      </c>
      <c r="D141">
        <v>0.32996750376065676</v>
      </c>
      <c r="E141">
        <v>1.4202810223122979</v>
      </c>
      <c r="F141">
        <v>0.48152882870499081</v>
      </c>
    </row>
    <row r="142" spans="1:6" x14ac:dyDescent="0.25">
      <c r="A142" t="s">
        <v>4068</v>
      </c>
      <c r="B142">
        <v>-0.33804544233108663</v>
      </c>
      <c r="C142">
        <v>0.14489593720234972</v>
      </c>
      <c r="D142">
        <v>0.52760076015776591</v>
      </c>
      <c r="E142">
        <v>0.83894379172232059</v>
      </c>
      <c r="F142">
        <v>0.27769458740147729</v>
      </c>
    </row>
    <row r="143" spans="1:6" x14ac:dyDescent="0.25">
      <c r="A143" t="s">
        <v>4069</v>
      </c>
      <c r="B143">
        <v>0.66121961806856511</v>
      </c>
      <c r="C143">
        <v>5.6666711809161822E-2</v>
      </c>
      <c r="D143">
        <v>0.37468133484268135</v>
      </c>
      <c r="E143">
        <v>1.2466719873685284</v>
      </c>
      <c r="F143">
        <v>0.4263379412182729</v>
      </c>
    </row>
    <row r="144" spans="1:6" x14ac:dyDescent="0.25">
      <c r="A144" t="s">
        <v>4070</v>
      </c>
      <c r="B144">
        <v>7.2466060823342587E-2</v>
      </c>
      <c r="C144">
        <v>0.79694124641853015</v>
      </c>
      <c r="D144">
        <v>0.93419628969833635</v>
      </c>
      <c r="E144">
        <v>9.8573695287430166E-2</v>
      </c>
      <c r="F144">
        <v>2.9561861910940644E-2</v>
      </c>
    </row>
    <row r="145" spans="1:6" x14ac:dyDescent="0.25">
      <c r="A145" t="s">
        <v>4071</v>
      </c>
      <c r="B145">
        <v>-0.19704673974981499</v>
      </c>
      <c r="C145">
        <v>0.56587828397948803</v>
      </c>
      <c r="D145">
        <v>0.83140679406929208</v>
      </c>
      <c r="E145">
        <v>0.24727697213436406</v>
      </c>
      <c r="F145">
        <v>8.018643085849389E-2</v>
      </c>
    </row>
    <row r="146" spans="1:6" x14ac:dyDescent="0.25">
      <c r="A146" t="s">
        <v>4072</v>
      </c>
      <c r="B146">
        <v>0.67462302854078571</v>
      </c>
      <c r="C146">
        <v>6.2144403420377739E-3</v>
      </c>
      <c r="D146">
        <v>0.18181728203019765</v>
      </c>
      <c r="E146">
        <v>2.2065979768065622</v>
      </c>
      <c r="F146">
        <v>0.74036483875082226</v>
      </c>
    </row>
    <row r="147" spans="1:6" x14ac:dyDescent="0.25">
      <c r="A147" t="s">
        <v>4073</v>
      </c>
      <c r="B147">
        <v>0.52606995768703446</v>
      </c>
      <c r="C147">
        <v>2.0814556472728327E-2</v>
      </c>
      <c r="D147">
        <v>0.26875734078243479</v>
      </c>
      <c r="E147">
        <v>1.6816328388487332</v>
      </c>
      <c r="F147">
        <v>0.57063966468465499</v>
      </c>
    </row>
    <row r="148" spans="1:6" x14ac:dyDescent="0.25">
      <c r="A148" t="s">
        <v>4074</v>
      </c>
      <c r="B148">
        <v>-5.3989581344034095E-2</v>
      </c>
      <c r="C148">
        <v>0.71334063545344129</v>
      </c>
      <c r="D148">
        <v>0.90121971010165369</v>
      </c>
      <c r="E148">
        <v>0.14670303568696089</v>
      </c>
      <c r="F148">
        <v>4.5169318618446717E-2</v>
      </c>
    </row>
    <row r="149" spans="1:6" x14ac:dyDescent="0.25">
      <c r="A149" t="s">
        <v>4075</v>
      </c>
      <c r="B149">
        <v>0.42310219739566518</v>
      </c>
      <c r="C149">
        <v>5.316046242780232E-2</v>
      </c>
      <c r="D149">
        <v>0.36924533617543476</v>
      </c>
      <c r="E149">
        <v>1.2744112499082119</v>
      </c>
      <c r="F149">
        <v>0.43268498142174006</v>
      </c>
    </row>
    <row r="150" spans="1:6" x14ac:dyDescent="0.25">
      <c r="A150" t="s">
        <v>4076</v>
      </c>
      <c r="B150">
        <v>-1.1725386843721123E-2</v>
      </c>
      <c r="C150">
        <v>0.94050834835295238</v>
      </c>
      <c r="D150">
        <v>0.98142499788719972</v>
      </c>
      <c r="E150">
        <v>2.6637345113571725E-2</v>
      </c>
      <c r="F150">
        <v>8.1428842945708169E-3</v>
      </c>
    </row>
    <row r="151" spans="1:6" x14ac:dyDescent="0.25">
      <c r="A151" t="s">
        <v>4077</v>
      </c>
      <c r="B151">
        <v>0.59040684823747902</v>
      </c>
      <c r="C151">
        <v>3.7741275060517082E-2</v>
      </c>
      <c r="D151">
        <v>0.32982563741961735</v>
      </c>
      <c r="E151">
        <v>1.4231834316116674</v>
      </c>
      <c r="F151">
        <v>0.48171558957346694</v>
      </c>
    </row>
    <row r="152" spans="1:6" x14ac:dyDescent="0.25">
      <c r="A152" t="s">
        <v>4078</v>
      </c>
      <c r="B152">
        <v>0.318858801345414</v>
      </c>
      <c r="C152">
        <v>0.21061874543177872</v>
      </c>
      <c r="D152">
        <v>0.59847308051670722</v>
      </c>
      <c r="E152">
        <v>0.67650297847204965</v>
      </c>
      <c r="F152">
        <v>0.22295537950314714</v>
      </c>
    </row>
    <row r="153" spans="1:6" x14ac:dyDescent="0.25">
      <c r="A153" t="s">
        <v>4079</v>
      </c>
      <c r="B153">
        <v>-0.16121696563094218</v>
      </c>
      <c r="C153">
        <v>0.4926092746210422</v>
      </c>
      <c r="D153">
        <v>0.79216579618567284</v>
      </c>
      <c r="E153">
        <v>0.30749741572301742</v>
      </c>
      <c r="F153">
        <v>0.10118391331838218</v>
      </c>
    </row>
    <row r="154" spans="1:6" x14ac:dyDescent="0.25">
      <c r="A154" t="s">
        <v>4080</v>
      </c>
      <c r="B154">
        <v>0.19816120069053669</v>
      </c>
      <c r="C154">
        <v>0.3523515930461375</v>
      </c>
      <c r="D154">
        <v>0.71397935182440941</v>
      </c>
      <c r="E154">
        <v>0.4530237606373162</v>
      </c>
      <c r="F154">
        <v>0.14631434777338706</v>
      </c>
    </row>
    <row r="155" spans="1:6" x14ac:dyDescent="0.25">
      <c r="A155" t="s">
        <v>4081</v>
      </c>
      <c r="B155">
        <v>0.35528371360765493</v>
      </c>
      <c r="C155">
        <v>5.6244485107616433E-2</v>
      </c>
      <c r="D155">
        <v>0.37408864832089433</v>
      </c>
      <c r="E155">
        <v>1.2499200546343485</v>
      </c>
      <c r="F155">
        <v>0.42702547022038595</v>
      </c>
    </row>
    <row r="156" spans="1:6" x14ac:dyDescent="0.25">
      <c r="A156" t="s">
        <v>4082</v>
      </c>
      <c r="B156">
        <v>0.78797928226222236</v>
      </c>
      <c r="C156">
        <v>5.8652588230253665E-3</v>
      </c>
      <c r="D156">
        <v>0.17566276646593429</v>
      </c>
      <c r="E156">
        <v>2.2317128185132349</v>
      </c>
      <c r="F156">
        <v>0.755320281942373</v>
      </c>
    </row>
    <row r="157" spans="1:6" x14ac:dyDescent="0.25">
      <c r="A157" t="s">
        <v>4083</v>
      </c>
      <c r="B157">
        <v>0.49639235742347443</v>
      </c>
      <c r="C157">
        <v>1.6566038117323871E-2</v>
      </c>
      <c r="D157">
        <v>0.26061074280509994</v>
      </c>
      <c r="E157">
        <v>1.7807813436939604</v>
      </c>
      <c r="F157">
        <v>0.58400768591885588</v>
      </c>
    </row>
    <row r="158" spans="1:6" x14ac:dyDescent="0.25">
      <c r="A158" t="s">
        <v>4084</v>
      </c>
      <c r="B158">
        <v>0.21048963518235955</v>
      </c>
      <c r="C158">
        <v>0.31181068832529391</v>
      </c>
      <c r="D158">
        <v>0.68745304297682552</v>
      </c>
      <c r="E158">
        <v>0.50610900203640985</v>
      </c>
      <c r="F158">
        <v>0.16275696131227635</v>
      </c>
    </row>
    <row r="159" spans="1:6" x14ac:dyDescent="0.25">
      <c r="A159" t="s">
        <v>4085</v>
      </c>
      <c r="B159">
        <v>0.20600166053804903</v>
      </c>
      <c r="C159">
        <v>0.34030197918439198</v>
      </c>
      <c r="D159">
        <v>0.70678640444883056</v>
      </c>
      <c r="E159">
        <v>0.46813552505534972</v>
      </c>
      <c r="F159">
        <v>0.15071181305553863</v>
      </c>
    </row>
    <row r="160" spans="1:6" x14ac:dyDescent="0.25">
      <c r="A160" t="s">
        <v>4086</v>
      </c>
      <c r="B160">
        <v>-0.23951889730255621</v>
      </c>
      <c r="C160">
        <v>0.2242305043195772</v>
      </c>
      <c r="D160">
        <v>0.61011506895352352</v>
      </c>
      <c r="E160">
        <v>0.64930530629721694</v>
      </c>
      <c r="F160">
        <v>0.21458824843402696</v>
      </c>
    </row>
    <row r="161" spans="1:6" x14ac:dyDescent="0.25">
      <c r="A161" t="s">
        <v>4087</v>
      </c>
      <c r="B161">
        <v>-6.2301947084280426E-2</v>
      </c>
      <c r="C161">
        <v>0.78202688864405767</v>
      </c>
      <c r="D161">
        <v>0.92990397737424868</v>
      </c>
      <c r="E161">
        <v>0.10677831421766999</v>
      </c>
      <c r="F161">
        <v>3.1561894725122316E-2</v>
      </c>
    </row>
    <row r="162" spans="1:6" x14ac:dyDescent="0.25">
      <c r="A162" t="s">
        <v>4088</v>
      </c>
      <c r="B162">
        <v>0.31260233939547949</v>
      </c>
      <c r="C162">
        <v>0.50505150857827008</v>
      </c>
      <c r="D162">
        <v>0.79733979706504021</v>
      </c>
      <c r="E162">
        <v>0.29666432732577824</v>
      </c>
      <c r="F162">
        <v>9.835655872816236E-2</v>
      </c>
    </row>
    <row r="163" spans="1:6" x14ac:dyDescent="0.25">
      <c r="A163" t="s">
        <v>4089</v>
      </c>
      <c r="B163">
        <v>6.2821460781329483E-2</v>
      </c>
      <c r="C163">
        <v>0.82281692693205732</v>
      </c>
      <c r="D163">
        <v>0.94205167129794409</v>
      </c>
      <c r="E163">
        <v>8.4696782609821386E-2</v>
      </c>
      <c r="F163">
        <v>2.5925275610382596E-2</v>
      </c>
    </row>
    <row r="164" spans="1:6" x14ac:dyDescent="0.25">
      <c r="A164" t="s">
        <v>4090</v>
      </c>
      <c r="B164">
        <v>0.25864424284301651</v>
      </c>
      <c r="C164">
        <v>0.15351308655531462</v>
      </c>
      <c r="D164">
        <v>0.53476014287661733</v>
      </c>
      <c r="E164">
        <v>0.8138545962356174</v>
      </c>
      <c r="F164">
        <v>0.27184096934910357</v>
      </c>
    </row>
    <row r="165" spans="1:6" x14ac:dyDescent="0.25">
      <c r="A165" t="s">
        <v>4091</v>
      </c>
      <c r="B165">
        <v>-0.15771755773216217</v>
      </c>
      <c r="C165">
        <v>0.37386766195083954</v>
      </c>
      <c r="D165">
        <v>0.72894112903088382</v>
      </c>
      <c r="E165">
        <v>0.42728209794734062</v>
      </c>
      <c r="F165">
        <v>0.13730754489113683</v>
      </c>
    </row>
    <row r="166" spans="1:6" x14ac:dyDescent="0.25">
      <c r="A166" t="s">
        <v>4092</v>
      </c>
      <c r="B166">
        <v>-0.44052456858045441</v>
      </c>
      <c r="C166">
        <v>9.8616537305965785E-2</v>
      </c>
      <c r="D166">
        <v>0.46114907771612096</v>
      </c>
      <c r="E166">
        <v>1.0060502507940621</v>
      </c>
      <c r="F166">
        <v>0.33615865560085623</v>
      </c>
    </row>
    <row r="167" spans="1:6" x14ac:dyDescent="0.25">
      <c r="A167" t="s">
        <v>4093</v>
      </c>
      <c r="B167">
        <v>3.0441666522372256E-2</v>
      </c>
      <c r="C167">
        <v>0.75994670224869143</v>
      </c>
      <c r="D167">
        <v>0.92164136418635478</v>
      </c>
      <c r="E167">
        <v>0.11921686525994532</v>
      </c>
      <c r="F167">
        <v>3.543804191267113E-2</v>
      </c>
    </row>
    <row r="168" spans="1:6" x14ac:dyDescent="0.25">
      <c r="A168" t="s">
        <v>4094</v>
      </c>
      <c r="B168">
        <v>0.25206791734551609</v>
      </c>
      <c r="C168">
        <v>0.26135870526703009</v>
      </c>
      <c r="D168">
        <v>0.64846425819072195</v>
      </c>
      <c r="E168">
        <v>0.5827630299589166</v>
      </c>
      <c r="F168">
        <v>0.18811395620027996</v>
      </c>
    </row>
    <row r="169" spans="1:6" x14ac:dyDescent="0.25">
      <c r="A169" t="s">
        <v>4095</v>
      </c>
      <c r="B169">
        <v>-0.3363773751321425</v>
      </c>
      <c r="C169">
        <v>0.34642671476922982</v>
      </c>
      <c r="D169">
        <v>0.7111436088279689</v>
      </c>
      <c r="E169">
        <v>0.46038862465266434</v>
      </c>
      <c r="F169">
        <v>0.14804268868831449</v>
      </c>
    </row>
    <row r="170" spans="1:6" x14ac:dyDescent="0.25">
      <c r="A170" t="s">
        <v>4096</v>
      </c>
      <c r="B170">
        <v>-0.42113914389687002</v>
      </c>
      <c r="C170">
        <v>5.1994877032444292E-2</v>
      </c>
      <c r="D170">
        <v>0.36841554084915956</v>
      </c>
      <c r="E170">
        <v>1.2840394445602679</v>
      </c>
      <c r="F170">
        <v>0.43366205827247606</v>
      </c>
    </row>
    <row r="171" spans="1:6" x14ac:dyDescent="0.25">
      <c r="A171" t="s">
        <v>4097</v>
      </c>
      <c r="B171">
        <v>6.5762592636062545E-2</v>
      </c>
      <c r="C171">
        <v>0.74257661483043269</v>
      </c>
      <c r="D171">
        <v>0.91471198246878438</v>
      </c>
      <c r="E171">
        <v>0.1292587316652283</v>
      </c>
      <c r="F171">
        <v>3.871563174256424E-2</v>
      </c>
    </row>
    <row r="172" spans="1:6" x14ac:dyDescent="0.25">
      <c r="A172" t="s">
        <v>4098</v>
      </c>
      <c r="B172">
        <v>-0.37093769832053597</v>
      </c>
      <c r="C172">
        <v>0.40123897264220176</v>
      </c>
      <c r="D172">
        <v>0.74566352640834455</v>
      </c>
      <c r="E172">
        <v>0.39659689025424033</v>
      </c>
      <c r="F172">
        <v>0.12745709959004137</v>
      </c>
    </row>
    <row r="173" spans="1:6" x14ac:dyDescent="0.25">
      <c r="A173" t="s">
        <v>4099</v>
      </c>
      <c r="B173">
        <v>-2.46351738390383E-2</v>
      </c>
      <c r="C173">
        <v>0.91236487505956287</v>
      </c>
      <c r="D173">
        <v>0.97369425360679895</v>
      </c>
      <c r="E173">
        <v>3.9831442884041418E-2</v>
      </c>
      <c r="F173">
        <v>1.1577393035929678E-2</v>
      </c>
    </row>
    <row r="174" spans="1:6" x14ac:dyDescent="0.25">
      <c r="A174" t="s">
        <v>4100</v>
      </c>
      <c r="B174">
        <v>-0.44281858716775685</v>
      </c>
      <c r="C174">
        <v>6.73156807085631E-2</v>
      </c>
      <c r="D174">
        <v>0.39995884312015451</v>
      </c>
      <c r="E174">
        <v>1.1718837581836916</v>
      </c>
      <c r="F174">
        <v>0.39798469648561391</v>
      </c>
    </row>
    <row r="175" spans="1:6" x14ac:dyDescent="0.25">
      <c r="A175" t="s">
        <v>4101</v>
      </c>
      <c r="B175">
        <v>-2.8769203253199632E-2</v>
      </c>
      <c r="C175">
        <v>0.91825292523850277</v>
      </c>
      <c r="D175">
        <v>0.97511124171604102</v>
      </c>
      <c r="E175">
        <v>3.7037679467377099E-2</v>
      </c>
      <c r="F175">
        <v>1.0945836703917976E-2</v>
      </c>
    </row>
    <row r="176" spans="1:6" x14ac:dyDescent="0.25">
      <c r="A176" t="s">
        <v>4102</v>
      </c>
      <c r="B176">
        <v>-2.5349089028637896E-3</v>
      </c>
      <c r="C176">
        <v>0.99642496516390566</v>
      </c>
      <c r="D176">
        <v>0.99890346393103646</v>
      </c>
      <c r="E176">
        <v>1.5553998658620245E-3</v>
      </c>
      <c r="F176">
        <v>4.7648085094759753E-4</v>
      </c>
    </row>
    <row r="177" spans="1:6" x14ac:dyDescent="0.25">
      <c r="A177" t="s">
        <v>4103</v>
      </c>
      <c r="B177">
        <v>0.57237241098860325</v>
      </c>
      <c r="C177">
        <v>2.5926967144694394E-2</v>
      </c>
      <c r="D177">
        <v>0.294236197764284</v>
      </c>
      <c r="E177">
        <v>1.5862482826660054</v>
      </c>
      <c r="F177">
        <v>0.53130390019361196</v>
      </c>
    </row>
    <row r="178" spans="1:6" x14ac:dyDescent="0.25">
      <c r="A178" t="s">
        <v>4104</v>
      </c>
      <c r="B178">
        <v>8.4536517779304085E-2</v>
      </c>
      <c r="C178">
        <v>0.65728906490416927</v>
      </c>
      <c r="D178">
        <v>0.87826153335865809</v>
      </c>
      <c r="E178">
        <v>0.18224359286991726</v>
      </c>
      <c r="F178">
        <v>5.6376138329407334E-2</v>
      </c>
    </row>
    <row r="179" spans="1:6" x14ac:dyDescent="0.25">
      <c r="A179" t="s">
        <v>4105</v>
      </c>
      <c r="B179">
        <v>7.5755344431590682E-2</v>
      </c>
      <c r="C179">
        <v>0.62430384835387542</v>
      </c>
      <c r="D179">
        <v>0.86161985296607246</v>
      </c>
      <c r="E179">
        <v>0.20460398796843624</v>
      </c>
      <c r="F179">
        <v>6.468430282256106E-2</v>
      </c>
    </row>
    <row r="180" spans="1:6" x14ac:dyDescent="0.25">
      <c r="A180" t="s">
        <v>4106</v>
      </c>
      <c r="B180">
        <v>0.35989194666357027</v>
      </c>
      <c r="C180">
        <v>1.411397971145294E-2</v>
      </c>
      <c r="D180">
        <v>0.25007956963167932</v>
      </c>
      <c r="E180">
        <v>1.8503505111905605</v>
      </c>
      <c r="F180">
        <v>0.6019217867127149</v>
      </c>
    </row>
    <row r="181" spans="1:6" x14ac:dyDescent="0.25">
      <c r="A181" t="s">
        <v>4107</v>
      </c>
      <c r="B181">
        <v>0.13607627775067871</v>
      </c>
      <c r="C181">
        <v>0.55992701209549867</v>
      </c>
      <c r="D181">
        <v>0.82944842414448572</v>
      </c>
      <c r="E181">
        <v>0.25186858069032469</v>
      </c>
      <c r="F181">
        <v>8.1210613624953021E-2</v>
      </c>
    </row>
    <row r="182" spans="1:6" x14ac:dyDescent="0.25">
      <c r="A182" t="s">
        <v>4108</v>
      </c>
      <c r="B182">
        <v>0.26723894936499687</v>
      </c>
      <c r="C182">
        <v>0.22300105247267779</v>
      </c>
      <c r="D182">
        <v>0.60913104538071161</v>
      </c>
      <c r="E182">
        <v>0.65169308725678243</v>
      </c>
      <c r="F182">
        <v>0.21528926539114457</v>
      </c>
    </row>
    <row r="183" spans="1:6" x14ac:dyDescent="0.25">
      <c r="A183" t="s">
        <v>4109</v>
      </c>
      <c r="B183">
        <v>-0.1131951081910056</v>
      </c>
      <c r="C183">
        <v>0.62910052697467533</v>
      </c>
      <c r="D183">
        <v>0.86433016212875113</v>
      </c>
      <c r="E183">
        <v>0.20127995102211857</v>
      </c>
      <c r="F183">
        <v>6.3320331362394511E-2</v>
      </c>
    </row>
    <row r="184" spans="1:6" x14ac:dyDescent="0.25">
      <c r="A184" t="s">
        <v>3708</v>
      </c>
      <c r="B184">
        <v>0.64879883703212193</v>
      </c>
      <c r="C184">
        <v>4.2357908993853835E-5</v>
      </c>
      <c r="D184">
        <v>4.5022997142630555E-2</v>
      </c>
      <c r="E184">
        <v>4.373065487064201</v>
      </c>
      <c r="F184">
        <v>1.3465655977588584</v>
      </c>
    </row>
    <row r="185" spans="1:6" x14ac:dyDescent="0.25">
      <c r="A185" t="s">
        <v>4110</v>
      </c>
      <c r="B185">
        <v>-0.35602567289235393</v>
      </c>
      <c r="C185">
        <v>4.4118650464975935E-2</v>
      </c>
      <c r="D185">
        <v>0.3476581015978264</v>
      </c>
      <c r="E185">
        <v>1.3553777805604501</v>
      </c>
      <c r="F185">
        <v>0.45884764564487168</v>
      </c>
    </row>
    <row r="186" spans="1:6" x14ac:dyDescent="0.25">
      <c r="A186" t="s">
        <v>4111</v>
      </c>
      <c r="B186">
        <v>5.1147212977886325E-2</v>
      </c>
      <c r="C186">
        <v>0.80167731822083832</v>
      </c>
      <c r="D186">
        <v>0.93570615615698682</v>
      </c>
      <c r="E186">
        <v>9.6000403680744473E-2</v>
      </c>
      <c r="F186">
        <v>2.8860513222548161E-2</v>
      </c>
    </row>
    <row r="187" spans="1:6" x14ac:dyDescent="0.25">
      <c r="A187" t="s">
        <v>4112</v>
      </c>
      <c r="B187">
        <v>-0.14570049619063813</v>
      </c>
      <c r="C187">
        <v>0.29059989886227944</v>
      </c>
      <c r="D187">
        <v>0.67138153909767595</v>
      </c>
      <c r="E187">
        <v>0.53670454118583488</v>
      </c>
      <c r="F187">
        <v>0.17303060467012873</v>
      </c>
    </row>
    <row r="188" spans="1:6" x14ac:dyDescent="0.25">
      <c r="A188" t="s">
        <v>4113</v>
      </c>
      <c r="B188">
        <v>-0.13803059456204883</v>
      </c>
      <c r="C188">
        <v>0.56278648394902342</v>
      </c>
      <c r="D188">
        <v>0.83017121050772824</v>
      </c>
      <c r="E188">
        <v>0.24965634126011155</v>
      </c>
      <c r="F188">
        <v>8.0832331586776177E-2</v>
      </c>
    </row>
    <row r="189" spans="1:6" x14ac:dyDescent="0.25">
      <c r="A189" t="s">
        <v>4114</v>
      </c>
      <c r="B189">
        <v>0.14073409538030865</v>
      </c>
      <c r="C189">
        <v>0.5379006388309957</v>
      </c>
      <c r="D189">
        <v>0.81701138575539634</v>
      </c>
      <c r="E189">
        <v>0.26929793993341489</v>
      </c>
      <c r="F189">
        <v>8.7771891158788973E-2</v>
      </c>
    </row>
    <row r="190" spans="1:6" x14ac:dyDescent="0.25">
      <c r="A190" t="s">
        <v>4115</v>
      </c>
      <c r="B190">
        <v>-0.1302910933664651</v>
      </c>
      <c r="C190">
        <v>0.45836405626027044</v>
      </c>
      <c r="D190">
        <v>0.77553390297889313</v>
      </c>
      <c r="E190">
        <v>0.33878944597055799</v>
      </c>
      <c r="F190">
        <v>0.11039921196408783</v>
      </c>
    </row>
    <row r="191" spans="1:6" x14ac:dyDescent="0.25">
      <c r="A191" t="s">
        <v>4116</v>
      </c>
      <c r="B191">
        <v>0.17002551112597203</v>
      </c>
      <c r="C191">
        <v>0.46058609610392187</v>
      </c>
      <c r="D191">
        <v>0.77579252094176387</v>
      </c>
      <c r="E191">
        <v>0.33668917639455004</v>
      </c>
      <c r="F191">
        <v>0.110254411548773</v>
      </c>
    </row>
    <row r="192" spans="1:6" x14ac:dyDescent="0.25">
      <c r="A192" t="s">
        <v>4117</v>
      </c>
      <c r="B192">
        <v>0.21810350260951103</v>
      </c>
      <c r="C192">
        <v>0.15343844150250111</v>
      </c>
      <c r="D192">
        <v>0.53476014287661733</v>
      </c>
      <c r="E192">
        <v>0.81406582134586492</v>
      </c>
      <c r="F192">
        <v>0.27184096934910357</v>
      </c>
    </row>
    <row r="193" spans="1:6" x14ac:dyDescent="0.25">
      <c r="A193" t="s">
        <v>4118</v>
      </c>
      <c r="B193">
        <v>0.20064507786555885</v>
      </c>
      <c r="C193">
        <v>0.29066653206538001</v>
      </c>
      <c r="D193">
        <v>0.67138153909767595</v>
      </c>
      <c r="E193">
        <v>0.53660497089928416</v>
      </c>
      <c r="F193">
        <v>0.17303060467012873</v>
      </c>
    </row>
    <row r="194" spans="1:6" x14ac:dyDescent="0.25">
      <c r="A194" t="s">
        <v>4119</v>
      </c>
      <c r="B194">
        <v>-0.26211331972077911</v>
      </c>
      <c r="C194">
        <v>0.21364998775550711</v>
      </c>
      <c r="D194">
        <v>0.60068733203489733</v>
      </c>
      <c r="E194">
        <v>0.67029712773663186</v>
      </c>
      <c r="F194">
        <v>0.22135152684297746</v>
      </c>
    </row>
    <row r="195" spans="1:6" x14ac:dyDescent="0.25">
      <c r="A195" t="s">
        <v>4120</v>
      </c>
      <c r="B195">
        <v>0.16819484249056135</v>
      </c>
      <c r="C195">
        <v>0.21907202875456158</v>
      </c>
      <c r="D195">
        <v>0.60459818622748818</v>
      </c>
      <c r="E195">
        <v>0.65941306987438952</v>
      </c>
      <c r="F195">
        <v>0.21853316002385645</v>
      </c>
    </row>
    <row r="196" spans="1:6" x14ac:dyDescent="0.25">
      <c r="A196" t="s">
        <v>4121</v>
      </c>
      <c r="B196">
        <v>-0.5190114578443592</v>
      </c>
      <c r="C196">
        <v>5.4504784990683001E-2</v>
      </c>
      <c r="D196">
        <v>0.37180049761501616</v>
      </c>
      <c r="E196">
        <v>1.2635653692127404</v>
      </c>
      <c r="F196">
        <v>0.4296900333072321</v>
      </c>
    </row>
    <row r="197" spans="1:6" x14ac:dyDescent="0.25">
      <c r="A197" t="s">
        <v>4122</v>
      </c>
      <c r="B197">
        <v>2.1655891241724401E-2</v>
      </c>
      <c r="C197">
        <v>0.89855412312798144</v>
      </c>
      <c r="D197">
        <v>0.96977927084230142</v>
      </c>
      <c r="E197">
        <v>4.6455758657505931E-2</v>
      </c>
      <c r="F197">
        <v>1.3327103222162547E-2</v>
      </c>
    </row>
    <row r="198" spans="1:6" x14ac:dyDescent="0.25">
      <c r="A198" t="s">
        <v>4123</v>
      </c>
      <c r="B198">
        <v>-0.19164545922958875</v>
      </c>
      <c r="C198">
        <v>0.40321981692002884</v>
      </c>
      <c r="D198">
        <v>0.74622229000264295</v>
      </c>
      <c r="E198">
        <v>0.3944581319010087</v>
      </c>
      <c r="F198">
        <v>0.12713178252573296</v>
      </c>
    </row>
    <row r="199" spans="1:6" x14ac:dyDescent="0.25">
      <c r="A199" t="s">
        <v>4124</v>
      </c>
      <c r="B199">
        <v>0.46331578896051184</v>
      </c>
      <c r="C199">
        <v>0.17199873810239721</v>
      </c>
      <c r="D199">
        <v>0.5543276745656055</v>
      </c>
      <c r="E199">
        <v>0.76447473935510213</v>
      </c>
      <c r="F199">
        <v>0.25623343890509037</v>
      </c>
    </row>
    <row r="200" spans="1:6" x14ac:dyDescent="0.25">
      <c r="A200" t="s">
        <v>4125</v>
      </c>
      <c r="B200">
        <v>0.16607215731132158</v>
      </c>
      <c r="C200">
        <v>0.56513477251115041</v>
      </c>
      <c r="D200">
        <v>0.83139940446597527</v>
      </c>
      <c r="E200">
        <v>0.24784796991832866</v>
      </c>
      <c r="F200">
        <v>8.0190290916204526E-2</v>
      </c>
    </row>
    <row r="201" spans="1:6" x14ac:dyDescent="0.25">
      <c r="A201" t="s">
        <v>4126</v>
      </c>
      <c r="B201">
        <v>-1.9753378137586489E-2</v>
      </c>
      <c r="C201">
        <v>0.93645132032814637</v>
      </c>
      <c r="D201">
        <v>0.98011752643525896</v>
      </c>
      <c r="E201">
        <v>2.8514793689014183E-2</v>
      </c>
      <c r="F201">
        <v>8.7218446932131218E-3</v>
      </c>
    </row>
    <row r="202" spans="1:6" x14ac:dyDescent="0.25">
      <c r="A202" t="s">
        <v>4127</v>
      </c>
      <c r="B202">
        <v>-3.7754093559707332E-2</v>
      </c>
      <c r="C202">
        <v>0.83126538131765915</v>
      </c>
      <c r="D202">
        <v>0.94577237664064673</v>
      </c>
      <c r="E202">
        <v>8.0260305647237185E-2</v>
      </c>
      <c r="F202">
        <v>2.4213374659492543E-2</v>
      </c>
    </row>
    <row r="203" spans="1:6" x14ac:dyDescent="0.25">
      <c r="A203" t="s">
        <v>4128</v>
      </c>
      <c r="B203">
        <v>0.31698718359376926</v>
      </c>
      <c r="C203">
        <v>0.14572962035173417</v>
      </c>
      <c r="D203">
        <v>0.5281850865809542</v>
      </c>
      <c r="E203">
        <v>0.83645216650120713</v>
      </c>
      <c r="F203">
        <v>0.27721386535369563</v>
      </c>
    </row>
    <row r="204" spans="1:6" x14ac:dyDescent="0.25">
      <c r="A204" t="s">
        <v>4129</v>
      </c>
      <c r="B204">
        <v>-2.2414315578862008E-2</v>
      </c>
      <c r="C204">
        <v>0.84123650003805317</v>
      </c>
      <c r="D204">
        <v>0.94979222505969341</v>
      </c>
      <c r="E204">
        <v>7.5081892165913655E-2</v>
      </c>
      <c r="F204">
        <v>2.2371389847170194E-2</v>
      </c>
    </row>
    <row r="205" spans="1:6" x14ac:dyDescent="0.25">
      <c r="A205" t="s">
        <v>4130</v>
      </c>
      <c r="B205">
        <v>0.58395486301349231</v>
      </c>
      <c r="C205">
        <v>1.1590060315800097E-2</v>
      </c>
      <c r="D205">
        <v>0.2375023898316688</v>
      </c>
      <c r="E205">
        <v>1.9359143039198385</v>
      </c>
      <c r="F205">
        <v>0.6243320159949689</v>
      </c>
    </row>
    <row r="206" spans="1:6" x14ac:dyDescent="0.25">
      <c r="A206" t="s">
        <v>4131</v>
      </c>
      <c r="B206">
        <v>0.39618642618520494</v>
      </c>
      <c r="C206">
        <v>4.7479480581865421E-2</v>
      </c>
      <c r="D206">
        <v>0.35606038610465307</v>
      </c>
      <c r="E206">
        <v>1.3234940408055582</v>
      </c>
      <c r="F206">
        <v>0.44847634155503818</v>
      </c>
    </row>
    <row r="207" spans="1:6" x14ac:dyDescent="0.25">
      <c r="A207" t="s">
        <v>4132</v>
      </c>
      <c r="B207">
        <v>0.52593096357441715</v>
      </c>
      <c r="C207">
        <v>1.3486841056639534E-2</v>
      </c>
      <c r="D207">
        <v>0.24643915526419136</v>
      </c>
      <c r="E207">
        <v>1.8700897606561127</v>
      </c>
      <c r="F207">
        <v>0.60829028853602585</v>
      </c>
    </row>
    <row r="208" spans="1:6" x14ac:dyDescent="0.25">
      <c r="A208" t="s">
        <v>4133</v>
      </c>
      <c r="B208">
        <v>1.1794495466270592E-2</v>
      </c>
      <c r="C208">
        <v>0.91573715928604393</v>
      </c>
      <c r="D208">
        <v>0.97466168262565689</v>
      </c>
      <c r="E208">
        <v>3.8229162415329344E-2</v>
      </c>
      <c r="F208">
        <v>1.1146107241338663E-2</v>
      </c>
    </row>
    <row r="209" spans="1:6" x14ac:dyDescent="0.25">
      <c r="A209" t="s">
        <v>4134</v>
      </c>
      <c r="B209">
        <v>3.1106947899343977E-2</v>
      </c>
      <c r="C209">
        <v>0.88386801675137439</v>
      </c>
      <c r="D209">
        <v>0.96541811224458907</v>
      </c>
      <c r="E209">
        <v>5.3612581000481239E-2</v>
      </c>
      <c r="F209">
        <v>1.5284557626202054E-2</v>
      </c>
    </row>
    <row r="210" spans="1:6" x14ac:dyDescent="0.25">
      <c r="A210" t="s">
        <v>4135</v>
      </c>
      <c r="B210">
        <v>-0.27411747704111977</v>
      </c>
      <c r="C210">
        <v>0.32240543662585142</v>
      </c>
      <c r="D210">
        <v>0.69499792056292453</v>
      </c>
      <c r="E210">
        <v>0.4915976434280509</v>
      </c>
      <c r="F210">
        <v>0.15801649481909238</v>
      </c>
    </row>
    <row r="211" spans="1:6" x14ac:dyDescent="0.25">
      <c r="A211" t="s">
        <v>4136</v>
      </c>
      <c r="B211">
        <v>-0.33560065799758015</v>
      </c>
      <c r="C211">
        <v>0.20322880627342832</v>
      </c>
      <c r="D211">
        <v>0.58964895554769703</v>
      </c>
      <c r="E211">
        <v>0.69201473379500511</v>
      </c>
      <c r="F211">
        <v>0.22940646639459933</v>
      </c>
    </row>
    <row r="212" spans="1:6" x14ac:dyDescent="0.25">
      <c r="A212" t="s">
        <v>4137</v>
      </c>
      <c r="B212">
        <v>0.11909428414516467</v>
      </c>
      <c r="C212">
        <v>0.68217344997929696</v>
      </c>
      <c r="D212">
        <v>0.88666586832161942</v>
      </c>
      <c r="E212">
        <v>0.16610518723273396</v>
      </c>
      <c r="F212">
        <v>5.2240009122811348E-2</v>
      </c>
    </row>
    <row r="213" spans="1:6" x14ac:dyDescent="0.25">
      <c r="A213" t="s">
        <v>4138</v>
      </c>
      <c r="B213">
        <v>-0.29653144438474827</v>
      </c>
      <c r="C213">
        <v>0.24557109283928372</v>
      </c>
      <c r="D213">
        <v>0.63206615123622412</v>
      </c>
      <c r="E213">
        <v>0.60982275707183675</v>
      </c>
      <c r="F213">
        <v>0.19923746663306685</v>
      </c>
    </row>
    <row r="214" spans="1:6" x14ac:dyDescent="0.25">
      <c r="A214" t="s">
        <v>4139</v>
      </c>
      <c r="B214">
        <v>0.48117092883649121</v>
      </c>
      <c r="C214">
        <v>7.7209669924953289E-2</v>
      </c>
      <c r="D214">
        <v>0.42242324800379055</v>
      </c>
      <c r="E214">
        <v>1.1123283041713499</v>
      </c>
      <c r="F214">
        <v>0.37425218848104519</v>
      </c>
    </row>
    <row r="215" spans="1:6" x14ac:dyDescent="0.25">
      <c r="A215" t="s">
        <v>4140</v>
      </c>
      <c r="B215">
        <v>0.2227348333296825</v>
      </c>
      <c r="C215">
        <v>0.49756946259273549</v>
      </c>
      <c r="D215">
        <v>0.79487887151710479</v>
      </c>
      <c r="E215">
        <v>0.30314628152147938</v>
      </c>
      <c r="F215">
        <v>9.9699046739362585E-2</v>
      </c>
    </row>
    <row r="216" spans="1:6" x14ac:dyDescent="0.25">
      <c r="A216" t="s">
        <v>4141</v>
      </c>
      <c r="B216">
        <v>0.2095180661350545</v>
      </c>
      <c r="C216">
        <v>0.51264434164513317</v>
      </c>
      <c r="D216">
        <v>0.80101470077651116</v>
      </c>
      <c r="E216">
        <v>0.2901838318253302</v>
      </c>
      <c r="F216">
        <v>9.6359513369530053E-2</v>
      </c>
    </row>
    <row r="217" spans="1:6" x14ac:dyDescent="0.25">
      <c r="A217" t="s">
        <v>4142</v>
      </c>
      <c r="B217">
        <v>3.8514533801645962E-2</v>
      </c>
      <c r="C217">
        <v>0.81500377323980999</v>
      </c>
      <c r="D217">
        <v>0.93988947250718669</v>
      </c>
      <c r="E217">
        <v>8.884038059323196E-2</v>
      </c>
      <c r="F217">
        <v>2.6923214807231366E-2</v>
      </c>
    </row>
    <row r="218" spans="1:6" x14ac:dyDescent="0.25">
      <c r="A218" t="s">
        <v>4143</v>
      </c>
      <c r="B218">
        <v>-0.2247435735629035</v>
      </c>
      <c r="C218">
        <v>0.17403513415920455</v>
      </c>
      <c r="D218">
        <v>0.55651874944178903</v>
      </c>
      <c r="E218">
        <v>0.75936306763023165</v>
      </c>
      <c r="F218">
        <v>0.25452019944798138</v>
      </c>
    </row>
    <row r="219" spans="1:6" x14ac:dyDescent="0.25">
      <c r="A219" t="s">
        <v>4144</v>
      </c>
      <c r="B219">
        <v>0.63501872161598205</v>
      </c>
      <c r="C219">
        <v>5.5007589424157051E-3</v>
      </c>
      <c r="D219">
        <v>0.17100440118732615</v>
      </c>
      <c r="E219">
        <v>2.2595773865486053</v>
      </c>
      <c r="F219">
        <v>0.76699271190742457</v>
      </c>
    </row>
    <row r="220" spans="1:6" x14ac:dyDescent="0.25">
      <c r="A220" t="s">
        <v>4145</v>
      </c>
      <c r="B220">
        <v>0.24418134663864854</v>
      </c>
      <c r="C220">
        <v>0.35941231218535608</v>
      </c>
      <c r="D220">
        <v>0.72065581108253607</v>
      </c>
      <c r="E220">
        <v>0.44440704959050431</v>
      </c>
      <c r="F220">
        <v>0.1422721070391805</v>
      </c>
    </row>
    <row r="221" spans="1:6" x14ac:dyDescent="0.25">
      <c r="A221" t="s">
        <v>4146</v>
      </c>
      <c r="B221">
        <v>-1.6898689862825538E-2</v>
      </c>
      <c r="C221">
        <v>0.9523892587768914</v>
      </c>
      <c r="D221">
        <v>0.98528732412861231</v>
      </c>
      <c r="E221">
        <v>2.1185511293439142E-2</v>
      </c>
      <c r="F221">
        <v>6.4371044389425411E-3</v>
      </c>
    </row>
    <row r="222" spans="1:6" x14ac:dyDescent="0.25">
      <c r="A222" t="s">
        <v>4147</v>
      </c>
      <c r="B222">
        <v>0.10932171196971861</v>
      </c>
      <c r="C222">
        <v>0.67069796857094521</v>
      </c>
      <c r="D222">
        <v>0.88267044216908042</v>
      </c>
      <c r="E222">
        <v>0.173473009060817</v>
      </c>
      <c r="F222">
        <v>5.4201416312621778E-2</v>
      </c>
    </row>
    <row r="223" spans="1:6" x14ac:dyDescent="0.25">
      <c r="A223" t="s">
        <v>4148</v>
      </c>
      <c r="B223">
        <v>6.1867163627315182E-2</v>
      </c>
      <c r="C223">
        <v>0.84994755775294439</v>
      </c>
      <c r="D223">
        <v>0.95356523629979562</v>
      </c>
      <c r="E223">
        <v>7.0607869675268803E-2</v>
      </c>
      <c r="F223">
        <v>2.0649590194412083E-2</v>
      </c>
    </row>
    <row r="224" spans="1:6" x14ac:dyDescent="0.25">
      <c r="A224" t="s">
        <v>4149</v>
      </c>
      <c r="B224">
        <v>-0.29418176527589457</v>
      </c>
      <c r="C224">
        <v>0.26882301091313271</v>
      </c>
      <c r="D224">
        <v>0.65352914012335306</v>
      </c>
      <c r="E224">
        <v>0.57053355896319446</v>
      </c>
      <c r="F224">
        <v>0.1847350429531765</v>
      </c>
    </row>
    <row r="225" spans="1:6" x14ac:dyDescent="0.25">
      <c r="A225" t="s">
        <v>4150</v>
      </c>
      <c r="B225">
        <v>0.10234089106186679</v>
      </c>
      <c r="C225">
        <v>0.6021349260786667</v>
      </c>
      <c r="D225">
        <v>0.84962109077458825</v>
      </c>
      <c r="E225">
        <v>0.22030618135733518</v>
      </c>
      <c r="F225">
        <v>7.0774715314708386E-2</v>
      </c>
    </row>
    <row r="226" spans="1:6" x14ac:dyDescent="0.25">
      <c r="A226" t="s">
        <v>4151</v>
      </c>
      <c r="B226">
        <v>0.18090241721377209</v>
      </c>
      <c r="C226">
        <v>0.49042550559462239</v>
      </c>
      <c r="D226">
        <v>0.79053780145451624</v>
      </c>
      <c r="E226">
        <v>0.30942695151786814</v>
      </c>
      <c r="F226">
        <v>0.10207735840654773</v>
      </c>
    </row>
    <row r="227" spans="1:6" x14ac:dyDescent="0.25">
      <c r="A227" t="s">
        <v>4152</v>
      </c>
      <c r="B227">
        <v>0.53268991109525154</v>
      </c>
      <c r="C227">
        <v>2.003843130780537E-2</v>
      </c>
      <c r="D227">
        <v>0.26772272631313082</v>
      </c>
      <c r="E227">
        <v>1.6981362798621642</v>
      </c>
      <c r="F227">
        <v>0.57231476107508172</v>
      </c>
    </row>
    <row r="228" spans="1:6" x14ac:dyDescent="0.25">
      <c r="A228" t="s">
        <v>4153</v>
      </c>
      <c r="B228">
        <v>0.2941826815554322</v>
      </c>
      <c r="C228">
        <v>0.22081931914264832</v>
      </c>
      <c r="D228">
        <v>0.60659542577725722</v>
      </c>
      <c r="E228">
        <v>0.65596293352429769</v>
      </c>
      <c r="F228">
        <v>0.21710086894653285</v>
      </c>
    </row>
    <row r="229" spans="1:6" x14ac:dyDescent="0.25">
      <c r="A229" t="s">
        <v>4154</v>
      </c>
      <c r="B229">
        <v>0.21418960715898905</v>
      </c>
      <c r="C229">
        <v>9.5133133503828252E-2</v>
      </c>
      <c r="D229">
        <v>0.45793281524453322</v>
      </c>
      <c r="E229">
        <v>1.0216681981864006</v>
      </c>
      <c r="F229">
        <v>0.33919823402420524</v>
      </c>
    </row>
    <row r="230" spans="1:6" x14ac:dyDescent="0.25">
      <c r="A230" t="s">
        <v>4155</v>
      </c>
      <c r="B230">
        <v>-3.4937511571091748E-2</v>
      </c>
      <c r="C230">
        <v>0.77767700601527434</v>
      </c>
      <c r="D230">
        <v>0.92916805475725994</v>
      </c>
      <c r="E230">
        <v>0.1092007418682199</v>
      </c>
      <c r="F230">
        <v>3.1905729867425889E-2</v>
      </c>
    </row>
    <row r="231" spans="1:6" x14ac:dyDescent="0.25">
      <c r="A231" t="s">
        <v>4156</v>
      </c>
      <c r="B231">
        <v>0.37941017061818882</v>
      </c>
      <c r="C231">
        <v>0.1054935232243427</v>
      </c>
      <c r="D231">
        <v>0.47003122165493888</v>
      </c>
      <c r="E231">
        <v>0.9767742030608243</v>
      </c>
      <c r="F231">
        <v>0.32787329325128894</v>
      </c>
    </row>
    <row r="232" spans="1:6" x14ac:dyDescent="0.25">
      <c r="A232" t="s">
        <v>4157</v>
      </c>
      <c r="B232">
        <v>0.13244967689596934</v>
      </c>
      <c r="C232">
        <v>0.51898250636831911</v>
      </c>
      <c r="D232">
        <v>0.80413814833714592</v>
      </c>
      <c r="E232">
        <v>0.28484728091021405</v>
      </c>
      <c r="F232">
        <v>9.4669334452343754E-2</v>
      </c>
    </row>
    <row r="233" spans="1:6" x14ac:dyDescent="0.25">
      <c r="A233" t="s">
        <v>4158</v>
      </c>
      <c r="B233">
        <v>-1.8100550213473118E-2</v>
      </c>
      <c r="C233">
        <v>0.92775702610180677</v>
      </c>
      <c r="D233">
        <v>0.97748588418282578</v>
      </c>
      <c r="E233">
        <v>3.2565747961998487E-2</v>
      </c>
      <c r="F233">
        <v>9.8895055083315277E-3</v>
      </c>
    </row>
    <row r="234" spans="1:6" x14ac:dyDescent="0.25">
      <c r="A234" t="s">
        <v>4159</v>
      </c>
      <c r="B234">
        <v>-9.7034001858321506E-2</v>
      </c>
      <c r="C234">
        <v>0.69957955866964083</v>
      </c>
      <c r="D234">
        <v>0.89654942048522268</v>
      </c>
      <c r="E234">
        <v>0.15516288885413174</v>
      </c>
      <c r="F234">
        <v>4.7425765831345772E-2</v>
      </c>
    </row>
    <row r="235" spans="1:6" x14ac:dyDescent="0.25">
      <c r="A235" t="s">
        <v>4160</v>
      </c>
      <c r="B235">
        <v>-0.17650919710450197</v>
      </c>
      <c r="C235">
        <v>0.2446733274275294</v>
      </c>
      <c r="D235">
        <v>0.63167776480198812</v>
      </c>
      <c r="E235">
        <v>0.61141337181048672</v>
      </c>
      <c r="F235">
        <v>0.19950441009907233</v>
      </c>
    </row>
    <row r="236" spans="1:6" x14ac:dyDescent="0.25">
      <c r="A236" t="s">
        <v>4161</v>
      </c>
      <c r="B236">
        <v>-0.19076333089412284</v>
      </c>
      <c r="C236">
        <v>0.22002863518376195</v>
      </c>
      <c r="D236">
        <v>0.60591672305909194</v>
      </c>
      <c r="E236">
        <v>0.65752079511858808</v>
      </c>
      <c r="F236">
        <v>0.21758706098414524</v>
      </c>
    </row>
    <row r="237" spans="1:6" x14ac:dyDescent="0.25">
      <c r="A237" t="s">
        <v>4162</v>
      </c>
      <c r="B237">
        <v>-0.16103017796319258</v>
      </c>
      <c r="C237">
        <v>0.4808688065985699</v>
      </c>
      <c r="D237">
        <v>0.78665722837707219</v>
      </c>
      <c r="E237">
        <v>0.31797339419152115</v>
      </c>
      <c r="F237">
        <v>0.10421446237033451</v>
      </c>
    </row>
    <row r="238" spans="1:6" x14ac:dyDescent="0.25">
      <c r="A238" t="s">
        <v>4163</v>
      </c>
      <c r="B238">
        <v>0.1423198117073656</v>
      </c>
      <c r="C238">
        <v>0.56048996287241071</v>
      </c>
      <c r="D238">
        <v>0.82944842414448572</v>
      </c>
      <c r="E238">
        <v>0.25143216024680742</v>
      </c>
      <c r="F238">
        <v>8.1210613624953021E-2</v>
      </c>
    </row>
    <row r="239" spans="1:6" x14ac:dyDescent="0.25">
      <c r="A239" t="s">
        <v>4164</v>
      </c>
      <c r="B239">
        <v>0.68323957429935711</v>
      </c>
      <c r="C239">
        <v>5.1988014228104024E-3</v>
      </c>
      <c r="D239">
        <v>0.16847951204424311</v>
      </c>
      <c r="E239">
        <v>2.2840967708766176</v>
      </c>
      <c r="F239">
        <v>0.77345290397435029</v>
      </c>
    </row>
    <row r="240" spans="1:6" x14ac:dyDescent="0.25">
      <c r="A240" t="s">
        <v>4165</v>
      </c>
      <c r="B240">
        <v>0.20853894498183975</v>
      </c>
      <c r="C240">
        <v>0.34917118218127752</v>
      </c>
      <c r="D240">
        <v>0.71248939270733158</v>
      </c>
      <c r="E240">
        <v>0.45696160670787445</v>
      </c>
      <c r="F240">
        <v>0.14722159689554348</v>
      </c>
    </row>
    <row r="241" spans="1:6" x14ac:dyDescent="0.25">
      <c r="A241" t="s">
        <v>4166</v>
      </c>
      <c r="B241">
        <v>0.17917155005253174</v>
      </c>
      <c r="C241">
        <v>0.38563738615210041</v>
      </c>
      <c r="D241">
        <v>0.73448866604284335</v>
      </c>
      <c r="E241">
        <v>0.41382086944635538</v>
      </c>
      <c r="F241">
        <v>0.13401490145715436</v>
      </c>
    </row>
    <row r="242" spans="1:6" x14ac:dyDescent="0.25">
      <c r="A242" t="s">
        <v>4167</v>
      </c>
      <c r="B242">
        <v>-0.30301573899935597</v>
      </c>
      <c r="C242">
        <v>0.26620819485625435</v>
      </c>
      <c r="D242">
        <v>0.65303024793749798</v>
      </c>
      <c r="E242">
        <v>0.57477857949217948</v>
      </c>
      <c r="F242">
        <v>0.18506670202032843</v>
      </c>
    </row>
    <row r="243" spans="1:6" x14ac:dyDescent="0.25">
      <c r="A243" t="s">
        <v>4168</v>
      </c>
      <c r="B243">
        <v>-3.1361402645319053E-4</v>
      </c>
      <c r="C243">
        <v>0.99846220899653393</v>
      </c>
      <c r="D243">
        <v>0.9993233203110653</v>
      </c>
      <c r="E243">
        <v>6.6836818423066341E-4</v>
      </c>
      <c r="F243">
        <v>2.9397773052135533E-4</v>
      </c>
    </row>
    <row r="244" spans="1:6" x14ac:dyDescent="0.25">
      <c r="A244" t="s">
        <v>4169</v>
      </c>
      <c r="B244">
        <v>9.3993603966541731E-2</v>
      </c>
      <c r="C244">
        <v>0.69021957841779435</v>
      </c>
      <c r="D244">
        <v>0.89052928783116636</v>
      </c>
      <c r="E244">
        <v>0.16101272589324492</v>
      </c>
      <c r="F244">
        <v>5.0351792838245514E-2</v>
      </c>
    </row>
    <row r="245" spans="1:6" x14ac:dyDescent="0.25">
      <c r="A245" t="s">
        <v>4170</v>
      </c>
      <c r="B245">
        <v>-4.123024376662205E-2</v>
      </c>
      <c r="C245">
        <v>0.80614291146685368</v>
      </c>
      <c r="D245">
        <v>0.93792595109629462</v>
      </c>
      <c r="E245">
        <v>9.3587960478172985E-2</v>
      </c>
      <c r="F245">
        <v>2.7831447654739955E-2</v>
      </c>
    </row>
    <row r="246" spans="1:6" x14ac:dyDescent="0.25">
      <c r="A246" t="s">
        <v>4171</v>
      </c>
      <c r="B246">
        <v>0.30090362178361124</v>
      </c>
      <c r="C246">
        <v>7.0944211145243269E-2</v>
      </c>
      <c r="D246">
        <v>0.40735578526562538</v>
      </c>
      <c r="E246">
        <v>1.1490830360098214</v>
      </c>
      <c r="F246">
        <v>0.39002611146062688</v>
      </c>
    </row>
    <row r="247" spans="1:6" x14ac:dyDescent="0.25">
      <c r="A247" t="s">
        <v>4172</v>
      </c>
      <c r="B247">
        <v>0.17995495905033351</v>
      </c>
      <c r="C247">
        <v>0.15528132802310243</v>
      </c>
      <c r="D247">
        <v>0.53685549302522739</v>
      </c>
      <c r="E247">
        <v>0.80888076335746462</v>
      </c>
      <c r="F247">
        <v>0.27014259889530229</v>
      </c>
    </row>
    <row r="248" spans="1:6" x14ac:dyDescent="0.25">
      <c r="A248" t="s">
        <v>4173</v>
      </c>
      <c r="B248">
        <v>0.57227453700973596</v>
      </c>
      <c r="C248">
        <v>4.660697402376978E-2</v>
      </c>
      <c r="D248">
        <v>0.35372755878103151</v>
      </c>
      <c r="E248">
        <v>1.3315490928931935</v>
      </c>
      <c r="F248">
        <v>0.45133110314741337</v>
      </c>
    </row>
    <row r="249" spans="1:6" x14ac:dyDescent="0.25">
      <c r="A249" t="s">
        <v>4174</v>
      </c>
      <c r="B249">
        <v>-4.0957111172535187E-3</v>
      </c>
      <c r="C249">
        <v>0.96270368675602846</v>
      </c>
      <c r="D249">
        <v>0.98790978517695249</v>
      </c>
      <c r="E249">
        <v>1.6507365013821315E-2</v>
      </c>
      <c r="F249">
        <v>5.2827128908221176E-3</v>
      </c>
    </row>
    <row r="250" spans="1:6" x14ac:dyDescent="0.25">
      <c r="A250" t="s">
        <v>4175</v>
      </c>
      <c r="B250">
        <v>6.6981865784354569E-2</v>
      </c>
      <c r="C250">
        <v>0.69074837623490559</v>
      </c>
      <c r="D250">
        <v>0.89068485094860883</v>
      </c>
      <c r="E250">
        <v>0.16068012732067907</v>
      </c>
      <c r="F250">
        <v>5.0275934240232155E-2</v>
      </c>
    </row>
    <row r="251" spans="1:6" x14ac:dyDescent="0.25">
      <c r="A251" t="s">
        <v>4176</v>
      </c>
      <c r="B251">
        <v>9.1058023262929583E-2</v>
      </c>
      <c r="C251">
        <v>0.76992880685331333</v>
      </c>
      <c r="D251">
        <v>0.92609188590495384</v>
      </c>
      <c r="E251">
        <v>0.11354943095764541</v>
      </c>
      <c r="F251">
        <v>3.334592091879264E-2</v>
      </c>
    </row>
    <row r="252" spans="1:6" x14ac:dyDescent="0.25">
      <c r="A252" t="s">
        <v>4177</v>
      </c>
      <c r="B252">
        <v>0.16840636052453919</v>
      </c>
      <c r="C252">
        <v>0.41064508091328378</v>
      </c>
      <c r="D252">
        <v>0.74977169650054976</v>
      </c>
      <c r="E252">
        <v>0.38653337518663011</v>
      </c>
      <c r="F252">
        <v>0.12507095800040605</v>
      </c>
    </row>
    <row r="253" spans="1:6" x14ac:dyDescent="0.25">
      <c r="A253" t="s">
        <v>4178</v>
      </c>
      <c r="B253">
        <v>-0.43988208927896394</v>
      </c>
      <c r="C253">
        <v>2.7779471540424212E-2</v>
      </c>
      <c r="D253">
        <v>0.30011909328037811</v>
      </c>
      <c r="E253">
        <v>1.5562760202708532</v>
      </c>
      <c r="F253">
        <v>0.52270637431011491</v>
      </c>
    </row>
    <row r="254" spans="1:6" x14ac:dyDescent="0.25">
      <c r="A254" t="s">
        <v>4179</v>
      </c>
      <c r="B254">
        <v>0.12786415065894882</v>
      </c>
      <c r="C254">
        <v>0.65317353778984844</v>
      </c>
      <c r="D254">
        <v>0.87703702597875677</v>
      </c>
      <c r="E254">
        <v>0.18497141827805463</v>
      </c>
      <c r="F254">
        <v>5.6982071583985786E-2</v>
      </c>
    </row>
    <row r="255" spans="1:6" x14ac:dyDescent="0.25">
      <c r="A255" t="s">
        <v>4180</v>
      </c>
      <c r="B255">
        <v>-0.29410357409111409</v>
      </c>
      <c r="C255">
        <v>0.31560812014475559</v>
      </c>
      <c r="D255">
        <v>0.68965742860230395</v>
      </c>
      <c r="E255">
        <v>0.50085183154407209</v>
      </c>
      <c r="F255">
        <v>0.16136658145447935</v>
      </c>
    </row>
    <row r="256" spans="1:6" x14ac:dyDescent="0.25">
      <c r="A256" t="s">
        <v>4181</v>
      </c>
      <c r="B256">
        <v>-0.42446950759058089</v>
      </c>
      <c r="C256">
        <v>2.3345403988877935E-2</v>
      </c>
      <c r="D256">
        <v>0.28421828308073088</v>
      </c>
      <c r="E256">
        <v>1.6317986062642373</v>
      </c>
      <c r="F256">
        <v>0.54634798838715637</v>
      </c>
    </row>
    <row r="257" spans="1:6" x14ac:dyDescent="0.25">
      <c r="A257" t="s">
        <v>4182</v>
      </c>
      <c r="B257">
        <v>0.214698256811544</v>
      </c>
      <c r="C257">
        <v>0.16653576725834054</v>
      </c>
      <c r="D257">
        <v>0.54785688869716487</v>
      </c>
      <c r="E257">
        <v>0.77849247774489261</v>
      </c>
      <c r="F257">
        <v>0.26133287320568754</v>
      </c>
    </row>
    <row r="258" spans="1:6" x14ac:dyDescent="0.25">
      <c r="A258" t="s">
        <v>4183</v>
      </c>
      <c r="B258">
        <v>-3.8950130718316957E-3</v>
      </c>
      <c r="C258">
        <v>0.99736345207341259</v>
      </c>
      <c r="D258">
        <v>0.99908095100802885</v>
      </c>
      <c r="E258">
        <v>1.1465503483152624E-3</v>
      </c>
      <c r="F258">
        <v>3.9932143191174753E-4</v>
      </c>
    </row>
    <row r="259" spans="1:6" x14ac:dyDescent="0.25">
      <c r="A259" t="s">
        <v>4184</v>
      </c>
      <c r="B259">
        <v>0.24313953955144252</v>
      </c>
      <c r="C259">
        <v>0.34915845651977628</v>
      </c>
      <c r="D259">
        <v>0.71248939270733158</v>
      </c>
      <c r="E259">
        <v>0.45697743500517957</v>
      </c>
      <c r="F259">
        <v>0.14722159689554348</v>
      </c>
    </row>
    <row r="260" spans="1:6" x14ac:dyDescent="0.25">
      <c r="A260" t="s">
        <v>4185</v>
      </c>
      <c r="B260">
        <v>-0.8306888442280137</v>
      </c>
      <c r="C260">
        <v>1.6968597568966046E-2</v>
      </c>
      <c r="D260">
        <v>0.26386038892571934</v>
      </c>
      <c r="E260">
        <v>1.7703540500351773</v>
      </c>
      <c r="F260">
        <v>0.57862580175485268</v>
      </c>
    </row>
    <row r="261" spans="1:6" x14ac:dyDescent="0.25">
      <c r="A261" t="s">
        <v>4186</v>
      </c>
      <c r="B261">
        <v>-3.8337317929128062E-2</v>
      </c>
      <c r="C261">
        <v>0.85332719859423678</v>
      </c>
      <c r="D261">
        <v>0.95450068854911141</v>
      </c>
      <c r="E261">
        <v>6.8884411626072117E-2</v>
      </c>
      <c r="F261">
        <v>2.0223753982758889E-2</v>
      </c>
    </row>
    <row r="262" spans="1:6" x14ac:dyDescent="0.25">
      <c r="A262" t="s">
        <v>4187</v>
      </c>
      <c r="B262">
        <v>-0.18354195802377621</v>
      </c>
      <c r="C262">
        <v>0.17157622753760801</v>
      </c>
      <c r="D262">
        <v>0.5543276745656055</v>
      </c>
      <c r="E262">
        <v>0.76554288527772574</v>
      </c>
      <c r="F262">
        <v>0.25623343890509037</v>
      </c>
    </row>
    <row r="263" spans="1:6" x14ac:dyDescent="0.25">
      <c r="A263" t="s">
        <v>4188</v>
      </c>
      <c r="B263">
        <v>-5.7923205839383894E-2</v>
      </c>
      <c r="C263">
        <v>0.80580197877219417</v>
      </c>
      <c r="D263">
        <v>0.93781713395158894</v>
      </c>
      <c r="E263">
        <v>9.3771670468626722E-2</v>
      </c>
      <c r="F263">
        <v>2.7881836949427349E-2</v>
      </c>
    </row>
    <row r="264" spans="1:6" x14ac:dyDescent="0.25">
      <c r="A264" t="s">
        <v>4189</v>
      </c>
      <c r="B264">
        <v>-5.3056028910346185E-2</v>
      </c>
      <c r="C264">
        <v>0.78622953592360445</v>
      </c>
      <c r="D264">
        <v>0.93109517924130192</v>
      </c>
      <c r="E264">
        <v>0.1044506452682854</v>
      </c>
      <c r="F264">
        <v>3.1005921911800571E-2</v>
      </c>
    </row>
    <row r="265" spans="1:6" x14ac:dyDescent="0.25">
      <c r="A265" t="s">
        <v>4190</v>
      </c>
      <c r="B265">
        <v>-0.25013369596670104</v>
      </c>
      <c r="C265">
        <v>0.18959986870693499</v>
      </c>
      <c r="D265">
        <v>0.57493371265165183</v>
      </c>
      <c r="E265">
        <v>0.72216196773568142</v>
      </c>
      <c r="F265">
        <v>0.24038222468275641</v>
      </c>
    </row>
    <row r="266" spans="1:6" x14ac:dyDescent="0.25">
      <c r="A266" t="s">
        <v>4191</v>
      </c>
      <c r="B266">
        <v>8.9247257123816731E-2</v>
      </c>
      <c r="C266">
        <v>0.64612506901883804</v>
      </c>
      <c r="D266">
        <v>0.87442835209594882</v>
      </c>
      <c r="E266">
        <v>0.18968340843307618</v>
      </c>
      <c r="F266">
        <v>5.8275769449020964E-2</v>
      </c>
    </row>
    <row r="267" spans="1:6" x14ac:dyDescent="0.25">
      <c r="A267" t="s">
        <v>4192</v>
      </c>
      <c r="B267">
        <v>-0.14851191261706048</v>
      </c>
      <c r="C267">
        <v>0.44770968007123624</v>
      </c>
      <c r="D267">
        <v>0.77167827972963832</v>
      </c>
      <c r="E267">
        <v>0.34900351549800684</v>
      </c>
      <c r="F267">
        <v>0.11256372357577722</v>
      </c>
    </row>
    <row r="268" spans="1:6" x14ac:dyDescent="0.25">
      <c r="A268" t="s">
        <v>4193</v>
      </c>
      <c r="B268">
        <v>-5.3777279133172637E-2</v>
      </c>
      <c r="C268">
        <v>0.81417224641160346</v>
      </c>
      <c r="D268">
        <v>0.93988947250718669</v>
      </c>
      <c r="E268">
        <v>8.9283705979865652E-2</v>
      </c>
      <c r="F268">
        <v>2.6923214807231366E-2</v>
      </c>
    </row>
    <row r="269" spans="1:6" x14ac:dyDescent="0.25">
      <c r="A269" t="s">
        <v>4194</v>
      </c>
      <c r="B269">
        <v>-0.23135475824928903</v>
      </c>
      <c r="C269">
        <v>0.54897002361016645</v>
      </c>
      <c r="D269">
        <v>0.82404322295018306</v>
      </c>
      <c r="E269">
        <v>0.26045136945905933</v>
      </c>
      <c r="F269">
        <v>8.4050007967394244E-2</v>
      </c>
    </row>
    <row r="270" spans="1:6" x14ac:dyDescent="0.25">
      <c r="A270" t="s">
        <v>4195</v>
      </c>
      <c r="B270">
        <v>-7.4509197460713869E-2</v>
      </c>
      <c r="C270">
        <v>0.73777964613549385</v>
      </c>
      <c r="D270">
        <v>0.91305743784413895</v>
      </c>
      <c r="E270">
        <v>0.13207333025989623</v>
      </c>
      <c r="F270">
        <v>3.9501901376831426E-2</v>
      </c>
    </row>
    <row r="271" spans="1:6" x14ac:dyDescent="0.25">
      <c r="A271" t="s">
        <v>4196</v>
      </c>
      <c r="B271">
        <v>0.16808593681015463</v>
      </c>
      <c r="C271">
        <v>0.44007149256396039</v>
      </c>
      <c r="D271">
        <v>0.76882954285755067</v>
      </c>
      <c r="E271">
        <v>0.35647676373234993</v>
      </c>
      <c r="F271">
        <v>0.11416993692444373</v>
      </c>
    </row>
    <row r="272" spans="1:6" x14ac:dyDescent="0.25">
      <c r="A272" t="s">
        <v>4197</v>
      </c>
      <c r="B272">
        <v>-0.2304057353602903</v>
      </c>
      <c r="C272">
        <v>0.14720899008438226</v>
      </c>
      <c r="D272">
        <v>0.5295646034291418</v>
      </c>
      <c r="E272">
        <v>0.83206566673209958</v>
      </c>
      <c r="F272">
        <v>0.27608105122913362</v>
      </c>
    </row>
    <row r="273" spans="1:6" x14ac:dyDescent="0.25">
      <c r="A273" t="s">
        <v>4198</v>
      </c>
      <c r="B273">
        <v>9.5718860605054717E-2</v>
      </c>
      <c r="C273">
        <v>0.59164237657799079</v>
      </c>
      <c r="D273">
        <v>0.84412212656375352</v>
      </c>
      <c r="E273">
        <v>0.22794072707731819</v>
      </c>
      <c r="F273">
        <v>7.3594715630570504E-2</v>
      </c>
    </row>
    <row r="274" spans="1:6" x14ac:dyDescent="0.25">
      <c r="A274" t="s">
        <v>4199</v>
      </c>
      <c r="B274">
        <v>0.67086005695769502</v>
      </c>
      <c r="C274">
        <v>0.11982121615821915</v>
      </c>
      <c r="D274">
        <v>0.49001836364581242</v>
      </c>
      <c r="E274">
        <v>0.92146627673260684</v>
      </c>
      <c r="F274">
        <v>0.30978764429678324</v>
      </c>
    </row>
    <row r="275" spans="1:6" x14ac:dyDescent="0.25">
      <c r="A275" t="s">
        <v>4200</v>
      </c>
      <c r="B275">
        <v>-0.17761211918741537</v>
      </c>
      <c r="C275">
        <v>0.54997269310688135</v>
      </c>
      <c r="D275">
        <v>0.82479608478829036</v>
      </c>
      <c r="E275">
        <v>0.25965887328286164</v>
      </c>
      <c r="F275">
        <v>8.3653409265369974E-2</v>
      </c>
    </row>
    <row r="276" spans="1:6" x14ac:dyDescent="0.25">
      <c r="A276" t="s">
        <v>4201</v>
      </c>
      <c r="B276">
        <v>-0.23549090810986298</v>
      </c>
      <c r="C276">
        <v>0.21180785961835819</v>
      </c>
      <c r="D276">
        <v>0.60007564470657193</v>
      </c>
      <c r="E276">
        <v>0.67405792843273016</v>
      </c>
      <c r="F276">
        <v>0.22179399960315879</v>
      </c>
    </row>
    <row r="277" spans="1:6" x14ac:dyDescent="0.25">
      <c r="A277" t="s">
        <v>4202</v>
      </c>
      <c r="B277">
        <v>0.47552123791741452</v>
      </c>
      <c r="C277">
        <v>0.11210367475612325</v>
      </c>
      <c r="D277">
        <v>0.47938381657228801</v>
      </c>
      <c r="E277">
        <v>0.9503801510076213</v>
      </c>
      <c r="F277">
        <v>0.31931663132027699</v>
      </c>
    </row>
    <row r="278" spans="1:6" x14ac:dyDescent="0.25">
      <c r="A278" t="s">
        <v>4203</v>
      </c>
      <c r="B278">
        <v>5.6136109952727685E-2</v>
      </c>
      <c r="C278">
        <v>0.89575779879463169</v>
      </c>
      <c r="D278">
        <v>0.96901099203536722</v>
      </c>
      <c r="E278">
        <v>4.7809402018977244E-2</v>
      </c>
      <c r="F278">
        <v>1.3671296475314204E-2</v>
      </c>
    </row>
    <row r="279" spans="1:6" x14ac:dyDescent="0.25">
      <c r="A279" t="s">
        <v>4204</v>
      </c>
      <c r="B279">
        <v>0.13397339774992331</v>
      </c>
      <c r="C279">
        <v>0.71295898773943556</v>
      </c>
      <c r="D279">
        <v>0.90114668908556694</v>
      </c>
      <c r="E279">
        <v>0.14693545179011933</v>
      </c>
      <c r="F279">
        <v>4.5204508604657176E-2</v>
      </c>
    </row>
    <row r="280" spans="1:6" x14ac:dyDescent="0.25">
      <c r="A280" t="s">
        <v>4205</v>
      </c>
      <c r="B280">
        <v>5.9664419873100116E-2</v>
      </c>
      <c r="C280">
        <v>0.80811913100179689</v>
      </c>
      <c r="D280">
        <v>0.93810336463146904</v>
      </c>
      <c r="E280">
        <v>9.2524611845494598E-2</v>
      </c>
      <c r="F280">
        <v>2.7749306380160779E-2</v>
      </c>
    </row>
    <row r="281" spans="1:6" x14ac:dyDescent="0.25">
      <c r="A281" t="s">
        <v>4206</v>
      </c>
      <c r="B281">
        <v>0.57930245196705732</v>
      </c>
      <c r="C281">
        <v>9.4934438393154047E-2</v>
      </c>
      <c r="D281">
        <v>0.45771208703865796</v>
      </c>
      <c r="E281">
        <v>1.0225762144326271</v>
      </c>
      <c r="F281">
        <v>0.33940761878336212</v>
      </c>
    </row>
    <row r="282" spans="1:6" x14ac:dyDescent="0.25">
      <c r="A282" t="s">
        <v>4207</v>
      </c>
      <c r="B282">
        <v>9.6961085114775206E-2</v>
      </c>
      <c r="C282">
        <v>0.66830451096137877</v>
      </c>
      <c r="D282">
        <v>0.88192498559014953</v>
      </c>
      <c r="E282">
        <v>0.17502560743979154</v>
      </c>
      <c r="F282">
        <v>5.4568353337272849E-2</v>
      </c>
    </row>
    <row r="283" spans="1:6" x14ac:dyDescent="0.25">
      <c r="A283" t="s">
        <v>4208</v>
      </c>
      <c r="B283">
        <v>8.0405661712360993E-2</v>
      </c>
      <c r="C283">
        <v>0.79724604827659074</v>
      </c>
      <c r="D283">
        <v>0.93419628969833635</v>
      </c>
      <c r="E283">
        <v>9.8407624754710363E-2</v>
      </c>
      <c r="F283">
        <v>2.9561861910940644E-2</v>
      </c>
    </row>
    <row r="284" spans="1:6" x14ac:dyDescent="0.25">
      <c r="A284" t="s">
        <v>4209</v>
      </c>
      <c r="B284">
        <v>-0.23517914553291053</v>
      </c>
      <c r="C284">
        <v>0.31461885750723406</v>
      </c>
      <c r="D284">
        <v>0.68936941440383781</v>
      </c>
      <c r="E284">
        <v>0.50221525035261316</v>
      </c>
      <c r="F284">
        <v>0.16154798906022202</v>
      </c>
    </row>
    <row r="285" spans="1:6" x14ac:dyDescent="0.25">
      <c r="A285" t="s">
        <v>4210</v>
      </c>
      <c r="B285">
        <v>-0.2851919010225602</v>
      </c>
      <c r="C285">
        <v>0.10866749583097976</v>
      </c>
      <c r="D285">
        <v>0.47415590086509157</v>
      </c>
      <c r="E285">
        <v>0.96390034084701248</v>
      </c>
      <c r="F285">
        <v>0.32407884028094658</v>
      </c>
    </row>
    <row r="286" spans="1:6" x14ac:dyDescent="0.25">
      <c r="A286" t="s">
        <v>4211</v>
      </c>
      <c r="B286">
        <v>-0.23683576235350662</v>
      </c>
      <c r="C286">
        <v>0.26108518789603824</v>
      </c>
      <c r="D286">
        <v>0.64810332444129359</v>
      </c>
      <c r="E286">
        <v>0.5832177662371415</v>
      </c>
      <c r="F286">
        <v>0.18835575083074613</v>
      </c>
    </row>
    <row r="287" spans="1:6" x14ac:dyDescent="0.25">
      <c r="A287" t="s">
        <v>4212</v>
      </c>
      <c r="B287">
        <v>-0.4044406275647664</v>
      </c>
      <c r="C287">
        <v>1.4944950721438456E-2</v>
      </c>
      <c r="D287">
        <v>0.2545894174916104</v>
      </c>
      <c r="E287">
        <v>1.8255055126382596</v>
      </c>
      <c r="F287">
        <v>0.59415965260897885</v>
      </c>
    </row>
    <row r="288" spans="1:6" x14ac:dyDescent="0.25">
      <c r="A288" t="s">
        <v>4213</v>
      </c>
      <c r="B288">
        <v>0.19447856038117947</v>
      </c>
      <c r="C288">
        <v>0.43610770231030027</v>
      </c>
      <c r="D288">
        <v>0.76671036305786211</v>
      </c>
      <c r="E288">
        <v>0.3604062429727059</v>
      </c>
      <c r="F288">
        <v>0.11536866666625249</v>
      </c>
    </row>
    <row r="289" spans="1:6" x14ac:dyDescent="0.25">
      <c r="A289" t="s">
        <v>4214</v>
      </c>
      <c r="B289">
        <v>3.8577025666970036E-2</v>
      </c>
      <c r="C289">
        <v>0.78500157934220538</v>
      </c>
      <c r="D289">
        <v>0.93109517924130192</v>
      </c>
      <c r="E289">
        <v>0.10512946949816802</v>
      </c>
      <c r="F289">
        <v>3.1005921911800571E-2</v>
      </c>
    </row>
    <row r="290" spans="1:6" x14ac:dyDescent="0.25">
      <c r="A290" t="s">
        <v>4215</v>
      </c>
      <c r="B290">
        <v>0.16011225019933797</v>
      </c>
      <c r="C290">
        <v>0.44737595456727564</v>
      </c>
      <c r="D290">
        <v>0.77167827972963832</v>
      </c>
      <c r="E290">
        <v>0.3493273619456484</v>
      </c>
      <c r="F290">
        <v>0.11256372357577722</v>
      </c>
    </row>
    <row r="291" spans="1:6" x14ac:dyDescent="0.25">
      <c r="A291" t="s">
        <v>4216</v>
      </c>
      <c r="B291">
        <v>-0.16442585430866016</v>
      </c>
      <c r="C291">
        <v>0.47261506267779108</v>
      </c>
      <c r="D291">
        <v>0.78243192596140176</v>
      </c>
      <c r="E291">
        <v>0.32549244111752573</v>
      </c>
      <c r="F291">
        <v>0.10655343712384628</v>
      </c>
    </row>
    <row r="292" spans="1:6" x14ac:dyDescent="0.25">
      <c r="A292" t="s">
        <v>4217</v>
      </c>
      <c r="B292">
        <v>0.24054140872122373</v>
      </c>
      <c r="C292">
        <v>0.27176471033688698</v>
      </c>
      <c r="D292">
        <v>0.6568107714289575</v>
      </c>
      <c r="E292">
        <v>0.56580693870356569</v>
      </c>
      <c r="F292">
        <v>0.18255973357771457</v>
      </c>
    </row>
    <row r="293" spans="1:6" x14ac:dyDescent="0.25">
      <c r="A293" t="s">
        <v>4218</v>
      </c>
      <c r="B293">
        <v>0.18426242752901847</v>
      </c>
      <c r="C293">
        <v>0.46297306672346894</v>
      </c>
      <c r="D293">
        <v>0.77678525719712466</v>
      </c>
      <c r="E293">
        <v>0.33444427315829706</v>
      </c>
      <c r="F293">
        <v>0.1096990256060963</v>
      </c>
    </row>
    <row r="294" spans="1:6" x14ac:dyDescent="0.25">
      <c r="A294" t="s">
        <v>4219</v>
      </c>
      <c r="B294">
        <v>-2.1886097451534053E-2</v>
      </c>
      <c r="C294">
        <v>0.93115601011502958</v>
      </c>
      <c r="D294">
        <v>0.97849581477871561</v>
      </c>
      <c r="E294">
        <v>3.0977549248703707E-2</v>
      </c>
      <c r="F294">
        <v>9.4410275659151405E-3</v>
      </c>
    </row>
    <row r="295" spans="1:6" x14ac:dyDescent="0.25">
      <c r="A295" t="s">
        <v>4220</v>
      </c>
      <c r="B295">
        <v>-1.2973422684885216E-2</v>
      </c>
      <c r="C295">
        <v>0.95866307762585079</v>
      </c>
      <c r="D295">
        <v>0.98620601989854928</v>
      </c>
      <c r="E295">
        <v>1.8333998916542808E-2</v>
      </c>
      <c r="F295">
        <v>6.0323508205551244E-3</v>
      </c>
    </row>
    <row r="296" spans="1:6" x14ac:dyDescent="0.25">
      <c r="A296" t="s">
        <v>4221</v>
      </c>
      <c r="B296">
        <v>4.029853888646491E-2</v>
      </c>
      <c r="C296">
        <v>0.86488883521537274</v>
      </c>
      <c r="D296">
        <v>0.95815753356529465</v>
      </c>
      <c r="E296">
        <v>6.3039709130598434E-2</v>
      </c>
      <c r="F296">
        <v>1.8563081387450459E-2</v>
      </c>
    </row>
    <row r="297" spans="1:6" x14ac:dyDescent="0.25">
      <c r="A297" t="s">
        <v>4222</v>
      </c>
      <c r="B297">
        <v>7.5710010842323108E-2</v>
      </c>
      <c r="C297">
        <v>0.7750231436350089</v>
      </c>
      <c r="D297">
        <v>0.92846855420321839</v>
      </c>
      <c r="E297">
        <v>0.11068532845768844</v>
      </c>
      <c r="F297">
        <v>3.2232800558864197E-2</v>
      </c>
    </row>
    <row r="298" spans="1:6" x14ac:dyDescent="0.25">
      <c r="A298" t="s">
        <v>4223</v>
      </c>
      <c r="B298">
        <v>0.16319593612372643</v>
      </c>
      <c r="C298">
        <v>0.47574431781656268</v>
      </c>
      <c r="D298">
        <v>0.78479554295826237</v>
      </c>
      <c r="E298">
        <v>0.32262639012585836</v>
      </c>
      <c r="F298">
        <v>0.10524347208341986</v>
      </c>
    </row>
    <row r="299" spans="1:6" x14ac:dyDescent="0.25">
      <c r="A299" t="s">
        <v>4224</v>
      </c>
      <c r="B299">
        <v>0.27024651542025296</v>
      </c>
      <c r="C299">
        <v>6.4768588457646839E-2</v>
      </c>
      <c r="D299">
        <v>0.39520941588713621</v>
      </c>
      <c r="E299">
        <v>1.1886355676942142</v>
      </c>
      <c r="F299">
        <v>0.40317271687005835</v>
      </c>
    </row>
    <row r="300" spans="1:6" x14ac:dyDescent="0.25">
      <c r="A300" t="s">
        <v>4225</v>
      </c>
      <c r="B300">
        <v>0.26549981656191468</v>
      </c>
      <c r="C300">
        <v>0.27410148904448628</v>
      </c>
      <c r="D300">
        <v>0.65829878377160966</v>
      </c>
      <c r="E300">
        <v>0.56208860516810044</v>
      </c>
      <c r="F300">
        <v>0.18157694728034501</v>
      </c>
    </row>
    <row r="301" spans="1:6" x14ac:dyDescent="0.25">
      <c r="A301" t="s">
        <v>4226</v>
      </c>
      <c r="B301">
        <v>-0.49354291242065906</v>
      </c>
      <c r="C301">
        <v>4.3973121204208612E-2</v>
      </c>
      <c r="D301">
        <v>0.34695238187856881</v>
      </c>
      <c r="E301">
        <v>1.3568127071422631</v>
      </c>
      <c r="F301">
        <v>0.45973012666867497</v>
      </c>
    </row>
    <row r="302" spans="1:6" x14ac:dyDescent="0.25">
      <c r="A302" t="s">
        <v>4227</v>
      </c>
      <c r="B302">
        <v>0.33995552722488365</v>
      </c>
      <c r="C302">
        <v>0.33573259370491459</v>
      </c>
      <c r="D302">
        <v>0.70378404753046808</v>
      </c>
      <c r="E302">
        <v>0.4740064943818541</v>
      </c>
      <c r="F302">
        <v>0.15256058141672385</v>
      </c>
    </row>
    <row r="303" spans="1:6" x14ac:dyDescent="0.25">
      <c r="A303" t="s">
        <v>4228</v>
      </c>
      <c r="B303">
        <v>-0.49877258699555921</v>
      </c>
      <c r="C303">
        <v>4.1666179733932919E-2</v>
      </c>
      <c r="D303">
        <v>0.338380705160853</v>
      </c>
      <c r="E303">
        <v>1.3802163170740462</v>
      </c>
      <c r="F303">
        <v>0.47059440887495974</v>
      </c>
    </row>
    <row r="304" spans="1:6" x14ac:dyDescent="0.25">
      <c r="A304" t="s">
        <v>4229</v>
      </c>
      <c r="B304">
        <v>-5.1495756774191437E-2</v>
      </c>
      <c r="C304">
        <v>0.84250091145162698</v>
      </c>
      <c r="D304">
        <v>0.94998225229027566</v>
      </c>
      <c r="E304">
        <v>7.442962061900002E-2</v>
      </c>
      <c r="F304">
        <v>2.2284508189465656E-2</v>
      </c>
    </row>
    <row r="305" spans="1:6" x14ac:dyDescent="0.25">
      <c r="A305" t="s">
        <v>4230</v>
      </c>
      <c r="B305">
        <v>6.8420754686000047E-3</v>
      </c>
      <c r="C305">
        <v>0.95665546904909737</v>
      </c>
      <c r="D305">
        <v>0.98539874984405706</v>
      </c>
      <c r="E305">
        <v>1.9244441357079541E-2</v>
      </c>
      <c r="F305">
        <v>6.3879930415967458E-3</v>
      </c>
    </row>
    <row r="306" spans="1:6" x14ac:dyDescent="0.25">
      <c r="A306" t="s">
        <v>4231</v>
      </c>
      <c r="B306">
        <v>-5.0913697263745068E-2</v>
      </c>
      <c r="C306">
        <v>0.78521479962551743</v>
      </c>
      <c r="D306">
        <v>0.93109517924130192</v>
      </c>
      <c r="E306">
        <v>0.10501152346947827</v>
      </c>
      <c r="F306">
        <v>3.1005921911800571E-2</v>
      </c>
    </row>
    <row r="307" spans="1:6" x14ac:dyDescent="0.25">
      <c r="A307" t="s">
        <v>4232</v>
      </c>
      <c r="B307">
        <v>-0.144260142628577</v>
      </c>
      <c r="C307">
        <v>0.62699115233077185</v>
      </c>
      <c r="D307">
        <v>0.86272005369639848</v>
      </c>
      <c r="E307">
        <v>0.2027385875919864</v>
      </c>
      <c r="F307">
        <v>6.4130106785968866E-2</v>
      </c>
    </row>
    <row r="308" spans="1:6" x14ac:dyDescent="0.25">
      <c r="A308" t="s">
        <v>4233</v>
      </c>
      <c r="B308">
        <v>0.24375916631890199</v>
      </c>
      <c r="C308">
        <v>0.38350582404068534</v>
      </c>
      <c r="D308">
        <v>0.73366248176229465</v>
      </c>
      <c r="E308">
        <v>0.41622803633162037</v>
      </c>
      <c r="F308">
        <v>0.13450368943036667</v>
      </c>
    </row>
    <row r="309" spans="1:6" x14ac:dyDescent="0.25">
      <c r="A309" t="s">
        <v>4234</v>
      </c>
      <c r="B309">
        <v>0.53066166305965612</v>
      </c>
      <c r="C309">
        <v>9.8355305186096822E-2</v>
      </c>
      <c r="D309">
        <v>0.46114907771612096</v>
      </c>
      <c r="E309">
        <v>1.0072022097059243</v>
      </c>
      <c r="F309">
        <v>0.33615865560085623</v>
      </c>
    </row>
    <row r="310" spans="1:6" x14ac:dyDescent="0.25">
      <c r="A310" t="s">
        <v>4235</v>
      </c>
      <c r="B310">
        <v>-2.8998586777923309E-2</v>
      </c>
      <c r="C310">
        <v>0.9650965593252635</v>
      </c>
      <c r="D310">
        <v>0.9888486440587495</v>
      </c>
      <c r="E310">
        <v>1.542923268291204E-2</v>
      </c>
      <c r="F310">
        <v>4.8701776449581388E-3</v>
      </c>
    </row>
    <row r="311" spans="1:6" x14ac:dyDescent="0.25">
      <c r="A311" t="s">
        <v>4236</v>
      </c>
      <c r="B311">
        <v>-0.11700704213529338</v>
      </c>
      <c r="C311">
        <v>0.31276151031614341</v>
      </c>
      <c r="D311">
        <v>0.68798017577799209</v>
      </c>
      <c r="E311">
        <v>0.50478669834181589</v>
      </c>
      <c r="F311">
        <v>0.16242407582592391</v>
      </c>
    </row>
    <row r="312" spans="1:6" x14ac:dyDescent="0.25">
      <c r="A312" t="s">
        <v>4237</v>
      </c>
      <c r="B312">
        <v>0.6144106846934182</v>
      </c>
      <c r="C312">
        <v>3.5246594554772422E-2</v>
      </c>
      <c r="D312">
        <v>0.32086445744420972</v>
      </c>
      <c r="E312">
        <v>1.4528828371836637</v>
      </c>
      <c r="F312">
        <v>0.49367838758118593</v>
      </c>
    </row>
    <row r="313" spans="1:6" x14ac:dyDescent="0.25">
      <c r="A313" t="s">
        <v>4238</v>
      </c>
      <c r="B313">
        <v>-0.2163414152990637</v>
      </c>
      <c r="C313">
        <v>0.60045851493761093</v>
      </c>
      <c r="D313">
        <v>0.84962109077458825</v>
      </c>
      <c r="E313">
        <v>0.22151699218454138</v>
      </c>
      <c r="F313">
        <v>7.0774715314708386E-2</v>
      </c>
    </row>
    <row r="314" spans="1:6" x14ac:dyDescent="0.25">
      <c r="A314" t="s">
        <v>4239</v>
      </c>
      <c r="B314">
        <v>0.39797326318704235</v>
      </c>
      <c r="C314">
        <v>5.5870724656831412E-2</v>
      </c>
      <c r="D314">
        <v>0.37376681231465053</v>
      </c>
      <c r="E314">
        <v>1.2528156956986831</v>
      </c>
      <c r="F314">
        <v>0.42739926333302597</v>
      </c>
    </row>
    <row r="315" spans="1:6" x14ac:dyDescent="0.25">
      <c r="A315" t="s">
        <v>4240</v>
      </c>
      <c r="B315">
        <v>0.44418237954597689</v>
      </c>
      <c r="C315">
        <v>2.0876819109459432E-2</v>
      </c>
      <c r="D315">
        <v>0.26921788515293993</v>
      </c>
      <c r="E315">
        <v>1.6803356717830686</v>
      </c>
      <c r="F315">
        <v>0.56989609167980448</v>
      </c>
    </row>
    <row r="316" spans="1:6" x14ac:dyDescent="0.25">
      <c r="A316" t="s">
        <v>4241</v>
      </c>
      <c r="B316">
        <v>0.12934203429486996</v>
      </c>
      <c r="C316">
        <v>0.60167523210077944</v>
      </c>
      <c r="D316">
        <v>0.84962109077458825</v>
      </c>
      <c r="E316">
        <v>0.22063786582819322</v>
      </c>
      <c r="F316">
        <v>7.0774715314708386E-2</v>
      </c>
    </row>
    <row r="317" spans="1:6" x14ac:dyDescent="0.25">
      <c r="A317" t="s">
        <v>4242</v>
      </c>
      <c r="B317">
        <v>-0.89029996229464192</v>
      </c>
      <c r="C317">
        <v>1.0175095320085876E-3</v>
      </c>
      <c r="D317">
        <v>0.10300248992522933</v>
      </c>
      <c r="E317">
        <v>2.992461513621818</v>
      </c>
      <c r="F317">
        <v>0.98715227677330131</v>
      </c>
    </row>
    <row r="318" spans="1:6" x14ac:dyDescent="0.25">
      <c r="A318" t="s">
        <v>4243</v>
      </c>
      <c r="B318">
        <v>-6.4389490967178909E-3</v>
      </c>
      <c r="C318">
        <v>0.96443011187555738</v>
      </c>
      <c r="D318">
        <v>0.9888486440587495</v>
      </c>
      <c r="E318">
        <v>1.5729238343072528E-2</v>
      </c>
      <c r="F318">
        <v>4.8701776449581388E-3</v>
      </c>
    </row>
    <row r="319" spans="1:6" x14ac:dyDescent="0.25">
      <c r="A319" t="s">
        <v>4244</v>
      </c>
      <c r="B319">
        <v>0.78295999347064527</v>
      </c>
      <c r="C319">
        <v>3.000344224999979E-2</v>
      </c>
      <c r="D319">
        <v>0.30854708736051101</v>
      </c>
      <c r="E319">
        <v>1.5228289164663289</v>
      </c>
      <c r="F319">
        <v>0.51067854890679221</v>
      </c>
    </row>
    <row r="320" spans="1:6" x14ac:dyDescent="0.25">
      <c r="A320" t="s">
        <v>4245</v>
      </c>
      <c r="B320">
        <v>-0.1930774091740162</v>
      </c>
      <c r="C320">
        <v>0.52028907279861425</v>
      </c>
      <c r="D320">
        <v>0.80521117320598878</v>
      </c>
      <c r="E320">
        <v>0.28375529513624925</v>
      </c>
      <c r="F320">
        <v>9.4090207419697966E-2</v>
      </c>
    </row>
    <row r="321" spans="1:6" x14ac:dyDescent="0.25">
      <c r="A321" t="s">
        <v>4246</v>
      </c>
      <c r="B321">
        <v>8.1966168600590125E-2</v>
      </c>
      <c r="C321">
        <v>0.73460120915915161</v>
      </c>
      <c r="D321">
        <v>0.9109619885287733</v>
      </c>
      <c r="E321">
        <v>0.13394836113813166</v>
      </c>
      <c r="F321">
        <v>4.049974434051884E-2</v>
      </c>
    </row>
    <row r="322" spans="1:6" x14ac:dyDescent="0.25">
      <c r="A322" t="s">
        <v>4247</v>
      </c>
      <c r="B322">
        <v>0.16921464550224183</v>
      </c>
      <c r="C322">
        <v>0.45448753456357005</v>
      </c>
      <c r="D322">
        <v>0.77480251134843714</v>
      </c>
      <c r="E322">
        <v>0.34247802387104997</v>
      </c>
      <c r="F322">
        <v>0.11080898028255921</v>
      </c>
    </row>
    <row r="323" spans="1:6" x14ac:dyDescent="0.25">
      <c r="A323" t="s">
        <v>4248</v>
      </c>
      <c r="B323">
        <v>7.1287642706600637E-2</v>
      </c>
      <c r="C323">
        <v>0.79735191018090512</v>
      </c>
      <c r="D323">
        <v>0.9342121975418175</v>
      </c>
      <c r="E323">
        <v>9.834996101481755E-2</v>
      </c>
      <c r="F323">
        <v>2.9554466645194212E-2</v>
      </c>
    </row>
    <row r="324" spans="1:6" x14ac:dyDescent="0.25">
      <c r="A324" t="s">
        <v>4249</v>
      </c>
      <c r="B324">
        <v>0.40552821322190419</v>
      </c>
      <c r="C324">
        <v>0.13142349036761508</v>
      </c>
      <c r="D324">
        <v>0.50532093674411094</v>
      </c>
      <c r="E324">
        <v>0.88132700292494492</v>
      </c>
      <c r="F324">
        <v>0.29643270745330608</v>
      </c>
    </row>
    <row r="325" spans="1:6" x14ac:dyDescent="0.25">
      <c r="A325" t="s">
        <v>4250</v>
      </c>
      <c r="B325">
        <v>3.287584803915021E-2</v>
      </c>
      <c r="C325">
        <v>0.7818155630105047</v>
      </c>
      <c r="D325">
        <v>0.92990397737424868</v>
      </c>
      <c r="E325">
        <v>0.10689568864627474</v>
      </c>
      <c r="F325">
        <v>3.1561894725122316E-2</v>
      </c>
    </row>
    <row r="326" spans="1:6" x14ac:dyDescent="0.25">
      <c r="A326" t="s">
        <v>4251</v>
      </c>
      <c r="B326">
        <v>0.13524619893858086</v>
      </c>
      <c r="C326">
        <v>0.42123402592047166</v>
      </c>
      <c r="D326">
        <v>0.75689116464177475</v>
      </c>
      <c r="E326">
        <v>0.37547655516780354</v>
      </c>
      <c r="F326">
        <v>0.12096656434886245</v>
      </c>
    </row>
    <row r="327" spans="1:6" x14ac:dyDescent="0.25">
      <c r="A327" t="s">
        <v>4252</v>
      </c>
      <c r="B327">
        <v>1.8531801302204474E-2</v>
      </c>
      <c r="C327">
        <v>0.93409388646445046</v>
      </c>
      <c r="D327">
        <v>0.97998055888482039</v>
      </c>
      <c r="E327">
        <v>2.9609470317833373E-2</v>
      </c>
      <c r="F327">
        <v>8.782539871579547E-3</v>
      </c>
    </row>
    <row r="328" spans="1:6" x14ac:dyDescent="0.25">
      <c r="A328" t="s">
        <v>4253</v>
      </c>
      <c r="B328">
        <v>-0.15540156964599589</v>
      </c>
      <c r="C328">
        <v>0.27764689857899982</v>
      </c>
      <c r="D328">
        <v>0.66101118398758596</v>
      </c>
      <c r="E328">
        <v>0.55650717339814715</v>
      </c>
      <c r="F328">
        <v>0.17979119240088962</v>
      </c>
    </row>
    <row r="329" spans="1:6" x14ac:dyDescent="0.25">
      <c r="A329" t="s">
        <v>4254</v>
      </c>
      <c r="B329">
        <v>0.18590460653557264</v>
      </c>
      <c r="C329">
        <v>0.43823285815677493</v>
      </c>
      <c r="D329">
        <v>0.76795079978328307</v>
      </c>
      <c r="E329">
        <v>0.35829506269228822</v>
      </c>
      <c r="F329">
        <v>0.11466660297250471</v>
      </c>
    </row>
    <row r="330" spans="1:6" x14ac:dyDescent="0.25">
      <c r="A330" t="s">
        <v>4255</v>
      </c>
      <c r="B330">
        <v>1.3832472513516166E-2</v>
      </c>
      <c r="C330">
        <v>0.84476798811100107</v>
      </c>
      <c r="D330">
        <v>0.95066339071605621</v>
      </c>
      <c r="E330">
        <v>7.3262551782515076E-2</v>
      </c>
      <c r="F330">
        <v>2.1973230099853181E-2</v>
      </c>
    </row>
    <row r="331" spans="1:6" x14ac:dyDescent="0.25">
      <c r="A331" t="s">
        <v>3611</v>
      </c>
      <c r="B331">
        <v>1.0939465976726166</v>
      </c>
      <c r="C331">
        <v>7.8293869379066766E-4</v>
      </c>
      <c r="D331">
        <v>8.8488968378867883E-2</v>
      </c>
      <c r="E331">
        <v>3.1062722430388572</v>
      </c>
      <c r="F331">
        <v>1.0531108679553822</v>
      </c>
    </row>
    <row r="332" spans="1:6" x14ac:dyDescent="0.25">
      <c r="A332" t="s">
        <v>4256</v>
      </c>
      <c r="B332">
        <v>0.79350457040105427</v>
      </c>
      <c r="C332">
        <v>4.5898502153237522E-3</v>
      </c>
      <c r="D332">
        <v>0.16245822982420399</v>
      </c>
      <c r="E332">
        <v>2.3382014869507093</v>
      </c>
      <c r="F332">
        <v>0.7892582832312357</v>
      </c>
    </row>
    <row r="333" spans="1:6" x14ac:dyDescent="0.25">
      <c r="A333" t="s">
        <v>4257</v>
      </c>
      <c r="B333">
        <v>6.8629802448893634E-2</v>
      </c>
      <c r="C333">
        <v>0.77233950874163848</v>
      </c>
      <c r="D333">
        <v>0.92721168671823451</v>
      </c>
      <c r="E333">
        <v>0.11219174841993931</v>
      </c>
      <c r="F333">
        <v>3.2821103095738866E-2</v>
      </c>
    </row>
    <row r="334" spans="1:6" x14ac:dyDescent="0.25">
      <c r="A334" t="s">
        <v>4258</v>
      </c>
      <c r="B334">
        <v>-0.15178244462384596</v>
      </c>
      <c r="C334">
        <v>0.34888112195210785</v>
      </c>
      <c r="D334">
        <v>0.71218463349892869</v>
      </c>
      <c r="E334">
        <v>0.45732252970304915</v>
      </c>
      <c r="F334">
        <v>0.14740740114564252</v>
      </c>
    </row>
    <row r="335" spans="1:6" x14ac:dyDescent="0.25">
      <c r="A335" t="s">
        <v>4259</v>
      </c>
      <c r="B335">
        <v>-0.33770083836691128</v>
      </c>
      <c r="C335">
        <v>0.30019746472725223</v>
      </c>
      <c r="D335">
        <v>0.67756943933867886</v>
      </c>
      <c r="E335">
        <v>0.52259297984629227</v>
      </c>
      <c r="F335">
        <v>0.16904619037788651</v>
      </c>
    </row>
    <row r="336" spans="1:6" x14ac:dyDescent="0.25">
      <c r="A336" t="s">
        <v>4260</v>
      </c>
      <c r="B336">
        <v>-0.32584717243697064</v>
      </c>
      <c r="C336">
        <v>9.1728716003610336E-2</v>
      </c>
      <c r="D336">
        <v>0.4494529487437306</v>
      </c>
      <c r="E336">
        <v>1.0374946855990159</v>
      </c>
      <c r="F336">
        <v>0.34731576593410118</v>
      </c>
    </row>
    <row r="337" spans="1:6" x14ac:dyDescent="0.25">
      <c r="A337" t="s">
        <v>4261</v>
      </c>
      <c r="B337">
        <v>0.41403259217979627</v>
      </c>
      <c r="C337">
        <v>0.23783558498767168</v>
      </c>
      <c r="D337">
        <v>0.62537352286612036</v>
      </c>
      <c r="E337">
        <v>0.6237231656652461</v>
      </c>
      <c r="F337">
        <v>0.20386050991201329</v>
      </c>
    </row>
    <row r="338" spans="1:6" x14ac:dyDescent="0.25">
      <c r="A338" t="s">
        <v>4262</v>
      </c>
      <c r="B338">
        <v>-9.6550419208881813E-2</v>
      </c>
      <c r="C338">
        <v>0.79548804781108884</v>
      </c>
      <c r="D338">
        <v>0.93419628969833635</v>
      </c>
      <c r="E338">
        <v>9.9366341232592859E-2</v>
      </c>
      <c r="F338">
        <v>2.9561861910940644E-2</v>
      </c>
    </row>
    <row r="339" spans="1:6" x14ac:dyDescent="0.25">
      <c r="A339" t="s">
        <v>4263</v>
      </c>
      <c r="B339">
        <v>0.13806672552337632</v>
      </c>
      <c r="C339">
        <v>0.67037108997601669</v>
      </c>
      <c r="D339">
        <v>0.88267044216908042</v>
      </c>
      <c r="E339">
        <v>0.17368472309886207</v>
      </c>
      <c r="F339">
        <v>5.4201416312621778E-2</v>
      </c>
    </row>
    <row r="340" spans="1:6" x14ac:dyDescent="0.25">
      <c r="A340" t="s">
        <v>4264</v>
      </c>
      <c r="B340">
        <v>-2.5960879806904435E-2</v>
      </c>
      <c r="C340">
        <v>0.95395442534066832</v>
      </c>
      <c r="D340">
        <v>0.98533608194321975</v>
      </c>
      <c r="E340">
        <v>2.0472372985475717E-2</v>
      </c>
      <c r="F340">
        <v>6.4156135241662804E-3</v>
      </c>
    </row>
    <row r="341" spans="1:6" x14ac:dyDescent="0.25">
      <c r="A341" t="s">
        <v>4265</v>
      </c>
      <c r="B341">
        <v>9.1970591469989565E-2</v>
      </c>
      <c r="C341">
        <v>0.6579133986364234</v>
      </c>
      <c r="D341">
        <v>0.87829669601138072</v>
      </c>
      <c r="E341">
        <v>0.18183126895376345</v>
      </c>
      <c r="F341">
        <v>5.6358750979767308E-2</v>
      </c>
    </row>
    <row r="342" spans="1:6" x14ac:dyDescent="0.25">
      <c r="A342" t="s">
        <v>4266</v>
      </c>
      <c r="B342">
        <v>0.28980920623541895</v>
      </c>
      <c r="C342">
        <v>0.2374667455015905</v>
      </c>
      <c r="D342">
        <v>0.62490519722841154</v>
      </c>
      <c r="E342">
        <v>0.62439719975004526</v>
      </c>
      <c r="F342">
        <v>0.20418586336550221</v>
      </c>
    </row>
    <row r="343" spans="1:6" x14ac:dyDescent="0.25">
      <c r="A343" t="s">
        <v>4267</v>
      </c>
      <c r="B343">
        <v>-9.743831218460508E-2</v>
      </c>
      <c r="C343">
        <v>0.4549525237598302</v>
      </c>
      <c r="D343">
        <v>0.77511717452134921</v>
      </c>
      <c r="E343">
        <v>0.34203392146357542</v>
      </c>
      <c r="F343">
        <v>0.11063264020148629</v>
      </c>
    </row>
    <row r="344" spans="1:6" x14ac:dyDescent="0.25">
      <c r="A344" t="s">
        <v>4268</v>
      </c>
      <c r="B344">
        <v>6.3567338117121258E-2</v>
      </c>
      <c r="C344">
        <v>0.80191739936153805</v>
      </c>
      <c r="D344">
        <v>0.93582860087154152</v>
      </c>
      <c r="E344">
        <v>9.5870363447697129E-2</v>
      </c>
      <c r="F344">
        <v>2.8803685996929732E-2</v>
      </c>
    </row>
    <row r="345" spans="1:6" x14ac:dyDescent="0.25">
      <c r="A345" t="s">
        <v>4269</v>
      </c>
      <c r="B345">
        <v>-0.32908982568747008</v>
      </c>
      <c r="C345">
        <v>0.33236481508651072</v>
      </c>
      <c r="D345">
        <v>0.70328783928109284</v>
      </c>
      <c r="E345">
        <v>0.47838495788000479</v>
      </c>
      <c r="F345">
        <v>0.15286689201184261</v>
      </c>
    </row>
    <row r="346" spans="1:6" x14ac:dyDescent="0.25">
      <c r="A346" t="s">
        <v>4270</v>
      </c>
      <c r="B346">
        <v>3.2329886424133883E-2</v>
      </c>
      <c r="C346">
        <v>0.90617033249055434</v>
      </c>
      <c r="D346">
        <v>0.97102545503109361</v>
      </c>
      <c r="E346">
        <v>4.2790160482320053E-2</v>
      </c>
      <c r="F346">
        <v>1.2769385092367431E-2</v>
      </c>
    </row>
    <row r="347" spans="1:6" x14ac:dyDescent="0.25">
      <c r="A347" t="s">
        <v>4271</v>
      </c>
      <c r="B347">
        <v>-0.19058232631802655</v>
      </c>
      <c r="C347">
        <v>0.3772109312464248</v>
      </c>
      <c r="D347">
        <v>0.73067475258468395</v>
      </c>
      <c r="E347">
        <v>0.42341573027401341</v>
      </c>
      <c r="F347">
        <v>0.13627589881680366</v>
      </c>
    </row>
    <row r="348" spans="1:6" x14ac:dyDescent="0.25">
      <c r="A348" t="s">
        <v>4272</v>
      </c>
      <c r="B348">
        <v>0.22064179310902809</v>
      </c>
      <c r="C348">
        <v>0.39931389839068132</v>
      </c>
      <c r="D348">
        <v>0.74407745270226811</v>
      </c>
      <c r="E348">
        <v>0.39868557362901436</v>
      </c>
      <c r="F348">
        <v>0.12838185540781416</v>
      </c>
    </row>
    <row r="349" spans="1:6" x14ac:dyDescent="0.25">
      <c r="A349" t="s">
        <v>4273</v>
      </c>
      <c r="B349">
        <v>1.8733041415881283E-2</v>
      </c>
      <c r="C349">
        <v>0.94298486690491556</v>
      </c>
      <c r="D349">
        <v>0.9825269421234617</v>
      </c>
      <c r="E349">
        <v>2.5495276798646976E-2</v>
      </c>
      <c r="F349">
        <v>7.6555318887970942E-3</v>
      </c>
    </row>
    <row r="350" spans="1:6" x14ac:dyDescent="0.25">
      <c r="A350" t="s">
        <v>4274</v>
      </c>
      <c r="B350">
        <v>-0.25000572634915991</v>
      </c>
      <c r="C350">
        <v>0.30379523989435714</v>
      </c>
      <c r="D350">
        <v>0.67962855545869105</v>
      </c>
      <c r="E350">
        <v>0.51741903529156641</v>
      </c>
      <c r="F350">
        <v>0.16772838198427195</v>
      </c>
    </row>
    <row r="351" spans="1:6" x14ac:dyDescent="0.25">
      <c r="A351" t="s">
        <v>4275</v>
      </c>
      <c r="B351">
        <v>0.27372514416294919</v>
      </c>
      <c r="C351">
        <v>0.24945195283361699</v>
      </c>
      <c r="D351">
        <v>0.6375069413658091</v>
      </c>
      <c r="E351">
        <v>0.60301309183887353</v>
      </c>
      <c r="F351">
        <v>0.19551508214035107</v>
      </c>
    </row>
    <row r="352" spans="1:6" x14ac:dyDescent="0.25">
      <c r="A352" t="s">
        <v>4276</v>
      </c>
      <c r="B352">
        <v>6.6144345047381981E-2</v>
      </c>
      <c r="C352">
        <v>0.75623379664736645</v>
      </c>
      <c r="D352">
        <v>0.9202231708013171</v>
      </c>
      <c r="E352">
        <v>0.12134391759835146</v>
      </c>
      <c r="F352">
        <v>3.6106835595823852E-2</v>
      </c>
    </row>
    <row r="353" spans="1:6" x14ac:dyDescent="0.25">
      <c r="A353" t="s">
        <v>4277</v>
      </c>
      <c r="B353">
        <v>0.58165829821131088</v>
      </c>
      <c r="C353">
        <v>2.7432770792292723E-2</v>
      </c>
      <c r="D353">
        <v>0.29969738824833592</v>
      </c>
      <c r="E353">
        <v>1.561730325132229</v>
      </c>
      <c r="F353">
        <v>0.52331704175331473</v>
      </c>
    </row>
    <row r="354" spans="1:6" x14ac:dyDescent="0.25">
      <c r="A354" t="s">
        <v>4278</v>
      </c>
      <c r="B354">
        <v>-0.17588505514617039</v>
      </c>
      <c r="C354">
        <v>0.43659312308018905</v>
      </c>
      <c r="D354">
        <v>0.76716406612406762</v>
      </c>
      <c r="E354">
        <v>0.35992310928617366</v>
      </c>
      <c r="F354">
        <v>0.11511174766418376</v>
      </c>
    </row>
    <row r="355" spans="1:6" x14ac:dyDescent="0.25">
      <c r="A355" t="s">
        <v>4279</v>
      </c>
      <c r="B355">
        <v>0.10956209953647299</v>
      </c>
      <c r="C355">
        <v>0.62471127254792114</v>
      </c>
      <c r="D355">
        <v>0.86165805153154051</v>
      </c>
      <c r="E355">
        <v>0.20432065739447816</v>
      </c>
      <c r="F355">
        <v>6.4665049484305154E-2</v>
      </c>
    </row>
    <row r="356" spans="1:6" x14ac:dyDescent="0.25">
      <c r="A356" t="s">
        <v>4280</v>
      </c>
      <c r="B356">
        <v>0.17096755516420578</v>
      </c>
      <c r="C356">
        <v>0.5864869933983835</v>
      </c>
      <c r="D356">
        <v>0.84133054615027691</v>
      </c>
      <c r="E356">
        <v>0.23174161484929737</v>
      </c>
      <c r="F356">
        <v>7.503334288793001E-2</v>
      </c>
    </row>
    <row r="357" spans="1:6" x14ac:dyDescent="0.25">
      <c r="A357" t="s">
        <v>4281</v>
      </c>
      <c r="B357">
        <v>9.3503327670816372E-2</v>
      </c>
      <c r="C357">
        <v>0.77965270829240874</v>
      </c>
      <c r="D357">
        <v>0.92988266404131237</v>
      </c>
      <c r="E357">
        <v>0.10809880815529127</v>
      </c>
      <c r="F357">
        <v>3.1571848837792536E-2</v>
      </c>
    </row>
    <row r="358" spans="1:6" x14ac:dyDescent="0.25">
      <c r="A358" t="s">
        <v>4282</v>
      </c>
      <c r="B358">
        <v>-0.27791971130610532</v>
      </c>
      <c r="C358">
        <v>0.39055952583363118</v>
      </c>
      <c r="D358">
        <v>0.73933366550163471</v>
      </c>
      <c r="E358">
        <v>0.40831276519020721</v>
      </c>
      <c r="F358">
        <v>0.13115951778637519</v>
      </c>
    </row>
    <row r="359" spans="1:6" x14ac:dyDescent="0.25">
      <c r="A359" t="s">
        <v>4283</v>
      </c>
      <c r="B359">
        <v>0.18746136364178295</v>
      </c>
      <c r="C359">
        <v>0.11505148923049058</v>
      </c>
      <c r="D359">
        <v>0.48266316845431256</v>
      </c>
      <c r="E359">
        <v>0.9391077554360292</v>
      </c>
      <c r="F359">
        <v>0.31635584049629845</v>
      </c>
    </row>
    <row r="360" spans="1:6" x14ac:dyDescent="0.25">
      <c r="A360" t="s">
        <v>4284</v>
      </c>
      <c r="B360">
        <v>0.2089772757251141</v>
      </c>
      <c r="C360">
        <v>0.33633909755075087</v>
      </c>
      <c r="D360">
        <v>0.70395305080659887</v>
      </c>
      <c r="E360">
        <v>0.47322264543112069</v>
      </c>
      <c r="F360">
        <v>0.15245630457314774</v>
      </c>
    </row>
    <row r="361" spans="1:6" x14ac:dyDescent="0.25">
      <c r="A361" t="s">
        <v>4285</v>
      </c>
      <c r="B361">
        <v>0.40930007115683087</v>
      </c>
      <c r="C361">
        <v>7.4740200061360521E-2</v>
      </c>
      <c r="D361">
        <v>0.41685677422653034</v>
      </c>
      <c r="E361">
        <v>1.1264457439839912</v>
      </c>
      <c r="F361">
        <v>0.38001313650760593</v>
      </c>
    </row>
    <row r="362" spans="1:6" x14ac:dyDescent="0.25">
      <c r="A362" t="s">
        <v>4286</v>
      </c>
      <c r="B362">
        <v>-0.26155945642871625</v>
      </c>
      <c r="C362">
        <v>0.18514845400558974</v>
      </c>
      <c r="D362">
        <v>0.56919583776844285</v>
      </c>
      <c r="E362">
        <v>0.73247990996962686</v>
      </c>
      <c r="F362">
        <v>0.24473828434461695</v>
      </c>
    </row>
    <row r="363" spans="1:6" x14ac:dyDescent="0.25">
      <c r="A363" t="s">
        <v>4287</v>
      </c>
      <c r="B363">
        <v>0.12277546059864307</v>
      </c>
      <c r="C363">
        <v>0.58850991459902924</v>
      </c>
      <c r="D363">
        <v>0.84247695730957595</v>
      </c>
      <c r="E363">
        <v>0.23024621622007377</v>
      </c>
      <c r="F363">
        <v>7.4441968735738009E-2</v>
      </c>
    </row>
    <row r="364" spans="1:6" x14ac:dyDescent="0.25">
      <c r="A364" t="s">
        <v>4288</v>
      </c>
      <c r="B364">
        <v>8.420468339087471E-2</v>
      </c>
      <c r="C364">
        <v>0.67627805838254718</v>
      </c>
      <c r="D364">
        <v>0.88552099146378538</v>
      </c>
      <c r="E364">
        <v>0.16987470288659984</v>
      </c>
      <c r="F364">
        <v>5.2801139308650435E-2</v>
      </c>
    </row>
    <row r="365" spans="1:6" x14ac:dyDescent="0.25">
      <c r="A365" t="s">
        <v>4289</v>
      </c>
      <c r="B365">
        <v>0.37164216968967878</v>
      </c>
      <c r="C365">
        <v>0.12648040708964317</v>
      </c>
      <c r="D365">
        <v>0.49939758263781731</v>
      </c>
      <c r="E365">
        <v>0.89797674525404825</v>
      </c>
      <c r="F365">
        <v>0.30155356420653251</v>
      </c>
    </row>
    <row r="366" spans="1:6" x14ac:dyDescent="0.25">
      <c r="A366" t="s">
        <v>4290</v>
      </c>
      <c r="B366">
        <v>-0.30919914141266786</v>
      </c>
      <c r="C366">
        <v>9.4151604076758308E-2</v>
      </c>
      <c r="D366">
        <v>0.45671647799614529</v>
      </c>
      <c r="E366">
        <v>1.0261722764359489</v>
      </c>
      <c r="F366">
        <v>0.34035331908338678</v>
      </c>
    </row>
    <row r="367" spans="1:6" x14ac:dyDescent="0.25">
      <c r="A367" t="s">
        <v>4291</v>
      </c>
      <c r="B367">
        <v>-7.3487225922061103E-4</v>
      </c>
      <c r="C367">
        <v>0.95400664244143907</v>
      </c>
      <c r="D367">
        <v>0.98533608194321975</v>
      </c>
      <c r="E367">
        <v>2.0448601432571083E-2</v>
      </c>
      <c r="F367">
        <v>6.4156135241662804E-3</v>
      </c>
    </row>
    <row r="368" spans="1:6" x14ac:dyDescent="0.25">
      <c r="A368" t="s">
        <v>4292</v>
      </c>
      <c r="B368">
        <v>-2.6062246991072804E-2</v>
      </c>
      <c r="C368">
        <v>0.92692542062268646</v>
      </c>
      <c r="D368">
        <v>0.97727466626018034</v>
      </c>
      <c r="E368">
        <v>3.2955207295636627E-2</v>
      </c>
      <c r="F368">
        <v>9.983359232379925E-3</v>
      </c>
    </row>
    <row r="369" spans="1:6" x14ac:dyDescent="0.25">
      <c r="A369" t="s">
        <v>4293</v>
      </c>
      <c r="B369">
        <v>0.20906577444585922</v>
      </c>
      <c r="C369">
        <v>0.29435586016048598</v>
      </c>
      <c r="D369">
        <v>0.67361578713037196</v>
      </c>
      <c r="E369">
        <v>0.5311273136482173</v>
      </c>
      <c r="F369">
        <v>0.17158774308907507</v>
      </c>
    </row>
    <row r="370" spans="1:6" x14ac:dyDescent="0.25">
      <c r="A370" t="s">
        <v>4294</v>
      </c>
      <c r="B370">
        <v>0.66668327431932317</v>
      </c>
      <c r="C370">
        <v>5.1104379126650445E-2</v>
      </c>
      <c r="D370">
        <v>0.36478487868720594</v>
      </c>
      <c r="E370">
        <v>1.2915418836411439</v>
      </c>
      <c r="F370">
        <v>0.43796317264300666</v>
      </c>
    </row>
    <row r="371" spans="1:6" x14ac:dyDescent="0.25">
      <c r="A371" t="s">
        <v>4295</v>
      </c>
      <c r="B371">
        <v>0.11391582199374357</v>
      </c>
      <c r="C371">
        <v>0.65021303649230999</v>
      </c>
      <c r="D371">
        <v>0.87645211303006354</v>
      </c>
      <c r="E371">
        <v>0.18694432733463817</v>
      </c>
      <c r="F371">
        <v>5.7271807596353155E-2</v>
      </c>
    </row>
    <row r="372" spans="1:6" x14ac:dyDescent="0.25">
      <c r="A372" t="s">
        <v>4296</v>
      </c>
      <c r="B372">
        <v>3.2348383520454119E-2</v>
      </c>
      <c r="C372">
        <v>0.9328304108996146</v>
      </c>
      <c r="D372">
        <v>0.97923721977356559</v>
      </c>
      <c r="E372">
        <v>3.0197304061683358E-2</v>
      </c>
      <c r="F372">
        <v>9.1120878097491805E-3</v>
      </c>
    </row>
    <row r="373" spans="1:6" x14ac:dyDescent="0.25">
      <c r="A373" t="s">
        <v>4297</v>
      </c>
      <c r="B373">
        <v>0.48272883338054556</v>
      </c>
      <c r="C373">
        <v>1.8592180375482978E-2</v>
      </c>
      <c r="D373">
        <v>0.26716795335292931</v>
      </c>
      <c r="E373">
        <v>1.7306696758809352</v>
      </c>
      <c r="F373">
        <v>0.57321563645346063</v>
      </c>
    </row>
    <row r="374" spans="1:6" x14ac:dyDescent="0.25">
      <c r="A374" t="s">
        <v>4298</v>
      </c>
      <c r="B374">
        <v>0.32149951405437965</v>
      </c>
      <c r="C374">
        <v>8.6261804048474888E-2</v>
      </c>
      <c r="D374">
        <v>0.44210491567720833</v>
      </c>
      <c r="E374">
        <v>1.0641814634158395</v>
      </c>
      <c r="F374">
        <v>0.35447465623274199</v>
      </c>
    </row>
    <row r="375" spans="1:6" x14ac:dyDescent="0.25">
      <c r="A375" t="s">
        <v>4299</v>
      </c>
      <c r="B375">
        <v>9.9542037494773764E-2</v>
      </c>
      <c r="C375">
        <v>0.53679430926847749</v>
      </c>
      <c r="D375">
        <v>0.81680441799629833</v>
      </c>
      <c r="E375">
        <v>0.2701920969120869</v>
      </c>
      <c r="F375">
        <v>8.7881921868471852E-2</v>
      </c>
    </row>
    <row r="376" spans="1:6" x14ac:dyDescent="0.25">
      <c r="A376" t="s">
        <v>4300</v>
      </c>
      <c r="B376">
        <v>-0.13760454343681264</v>
      </c>
      <c r="C376">
        <v>0.5661722842632273</v>
      </c>
      <c r="D376">
        <v>0.83142766163648019</v>
      </c>
      <c r="E376">
        <v>0.24705139439542123</v>
      </c>
      <c r="F376">
        <v>8.0175530592084432E-2</v>
      </c>
    </row>
    <row r="377" spans="1:6" x14ac:dyDescent="0.25">
      <c r="A377" t="s">
        <v>4301</v>
      </c>
      <c r="B377">
        <v>6.4614721288068791E-2</v>
      </c>
      <c r="C377">
        <v>0.82709547564445474</v>
      </c>
      <c r="D377">
        <v>0.94416567738660317</v>
      </c>
      <c r="E377">
        <v>8.2444354834123337E-2</v>
      </c>
      <c r="F377">
        <v>2.4951791230050403E-2</v>
      </c>
    </row>
    <row r="378" spans="1:6" x14ac:dyDescent="0.25">
      <c r="A378" t="s">
        <v>4302</v>
      </c>
      <c r="B378">
        <v>6.2207190904683657E-2</v>
      </c>
      <c r="C378">
        <v>0.71190791340096937</v>
      </c>
      <c r="D378">
        <v>0.90073705126297232</v>
      </c>
      <c r="E378">
        <v>0.14757617952082552</v>
      </c>
      <c r="F378">
        <v>4.5401972453198422E-2</v>
      </c>
    </row>
    <row r="379" spans="1:6" x14ac:dyDescent="0.25">
      <c r="A379" t="s">
        <v>4303</v>
      </c>
      <c r="B379">
        <v>3.6210420658034591E-3</v>
      </c>
      <c r="C379">
        <v>0.98633414078291393</v>
      </c>
      <c r="D379">
        <v>0.99617484856284921</v>
      </c>
      <c r="E379">
        <v>5.9759340293703452E-3</v>
      </c>
      <c r="F379">
        <v>1.6644275386475062E-3</v>
      </c>
    </row>
    <row r="380" spans="1:6" x14ac:dyDescent="0.25">
      <c r="A380" t="s">
        <v>4304</v>
      </c>
      <c r="B380">
        <v>-0.15228701096907762</v>
      </c>
      <c r="C380">
        <v>0.41389287705770106</v>
      </c>
      <c r="D380">
        <v>0.75140346184080953</v>
      </c>
      <c r="E380">
        <v>0.38311204758124967</v>
      </c>
      <c r="F380">
        <v>0.12412680840106449</v>
      </c>
    </row>
    <row r="381" spans="1:6" x14ac:dyDescent="0.25">
      <c r="A381" t="s">
        <v>4305</v>
      </c>
      <c r="B381">
        <v>-0.1507379482977193</v>
      </c>
      <c r="C381">
        <v>0.43061652676272089</v>
      </c>
      <c r="D381">
        <v>0.76243932229882416</v>
      </c>
      <c r="E381">
        <v>0.36590930627259138</v>
      </c>
      <c r="F381">
        <v>0.11779471334427317</v>
      </c>
    </row>
    <row r="382" spans="1:6" x14ac:dyDescent="0.25">
      <c r="A382" t="s">
        <v>4306</v>
      </c>
      <c r="B382">
        <v>-0.15433058911572026</v>
      </c>
      <c r="C382">
        <v>0.49301726409292146</v>
      </c>
      <c r="D382">
        <v>0.79231842584737966</v>
      </c>
      <c r="E382">
        <v>0.30713787267202958</v>
      </c>
      <c r="F382">
        <v>0.10110024417338559</v>
      </c>
    </row>
    <row r="383" spans="1:6" x14ac:dyDescent="0.25">
      <c r="A383" t="s">
        <v>4307</v>
      </c>
      <c r="B383">
        <v>0.18873226241475741</v>
      </c>
      <c r="C383">
        <v>0.34355743547204509</v>
      </c>
      <c r="D383">
        <v>0.70872912069132854</v>
      </c>
      <c r="E383">
        <v>0.46400064776479794</v>
      </c>
      <c r="F383">
        <v>0.14951972231718141</v>
      </c>
    </row>
    <row r="384" spans="1:6" x14ac:dyDescent="0.25">
      <c r="A384" t="s">
        <v>4308</v>
      </c>
      <c r="B384">
        <v>0.1894253545463376</v>
      </c>
      <c r="C384">
        <v>0.25687167905824254</v>
      </c>
      <c r="D384">
        <v>0.64403500525766921</v>
      </c>
      <c r="E384">
        <v>0.59028377547962418</v>
      </c>
      <c r="F384">
        <v>0.19109052677515315</v>
      </c>
    </row>
    <row r="385" spans="1:6" x14ac:dyDescent="0.25">
      <c r="A385" t="s">
        <v>4309</v>
      </c>
      <c r="B385">
        <v>0.13979687389100592</v>
      </c>
      <c r="C385">
        <v>0.37115121937654305</v>
      </c>
      <c r="D385">
        <v>0.72770943128970467</v>
      </c>
      <c r="E385">
        <v>0.43044910828215965</v>
      </c>
      <c r="F385">
        <v>0.13804199648086579</v>
      </c>
    </row>
    <row r="386" spans="1:6" x14ac:dyDescent="0.25">
      <c r="A386" t="s">
        <v>4310</v>
      </c>
      <c r="B386">
        <v>0.28445528655243091</v>
      </c>
      <c r="C386">
        <v>0.37087854765911754</v>
      </c>
      <c r="D386">
        <v>0.72762834931381171</v>
      </c>
      <c r="E386">
        <v>0.43076828638751313</v>
      </c>
      <c r="F386">
        <v>0.13809038862077705</v>
      </c>
    </row>
    <row r="387" spans="1:6" x14ac:dyDescent="0.25">
      <c r="A387" t="s">
        <v>4311</v>
      </c>
      <c r="B387">
        <v>0.22130721804785314</v>
      </c>
      <c r="C387">
        <v>0.28968000740213357</v>
      </c>
      <c r="D387">
        <v>0.67065595988895366</v>
      </c>
      <c r="E387">
        <v>0.53808147709360721</v>
      </c>
      <c r="F387">
        <v>0.1735002116333817</v>
      </c>
    </row>
    <row r="388" spans="1:6" x14ac:dyDescent="0.25">
      <c r="A388" t="s">
        <v>4312</v>
      </c>
      <c r="B388">
        <v>-0.64780126692133777</v>
      </c>
      <c r="C388">
        <v>4.9263826022705192E-4</v>
      </c>
      <c r="D388">
        <v>7.7663149910970453E-2</v>
      </c>
      <c r="E388">
        <v>3.3074718621675849</v>
      </c>
      <c r="F388">
        <v>1.1097849990435034</v>
      </c>
    </row>
    <row r="389" spans="1:6" x14ac:dyDescent="0.25">
      <c r="A389" t="s">
        <v>4313</v>
      </c>
      <c r="B389">
        <v>-0.19413500414685153</v>
      </c>
      <c r="C389">
        <v>0.31982393698023592</v>
      </c>
      <c r="D389">
        <v>0.69207228381813168</v>
      </c>
      <c r="E389">
        <v>0.49508903493190076</v>
      </c>
      <c r="F389">
        <v>0.15984854308097624</v>
      </c>
    </row>
    <row r="390" spans="1:6" x14ac:dyDescent="0.25">
      <c r="A390" t="s">
        <v>4314</v>
      </c>
      <c r="B390">
        <v>-2.5869950447707356E-2</v>
      </c>
      <c r="C390">
        <v>0.9166708983894436</v>
      </c>
      <c r="D390">
        <v>0.97504040184893748</v>
      </c>
      <c r="E390">
        <v>3.7786556006190061E-2</v>
      </c>
      <c r="F390">
        <v>1.0977388469132624E-2</v>
      </c>
    </row>
    <row r="391" spans="1:6" x14ac:dyDescent="0.25">
      <c r="A391" t="s">
        <v>4315</v>
      </c>
      <c r="B391">
        <v>0.27227348064480639</v>
      </c>
      <c r="C391">
        <v>0.37257413770066272</v>
      </c>
      <c r="D391">
        <v>0.72808327552675789</v>
      </c>
      <c r="E391">
        <v>0.42878729502140001</v>
      </c>
      <c r="F391">
        <v>0.13781894481691356</v>
      </c>
    </row>
    <row r="392" spans="1:6" x14ac:dyDescent="0.25">
      <c r="A392" t="s">
        <v>4316</v>
      </c>
      <c r="B392">
        <v>0.10923004261860114</v>
      </c>
      <c r="C392">
        <v>0.7248510791807754</v>
      </c>
      <c r="D392">
        <v>0.90681926759545761</v>
      </c>
      <c r="E392">
        <v>0.13975121016469166</v>
      </c>
      <c r="F392">
        <v>4.2479260797958635E-2</v>
      </c>
    </row>
    <row r="393" spans="1:6" x14ac:dyDescent="0.25">
      <c r="A393" t="s">
        <v>4317</v>
      </c>
      <c r="B393">
        <v>0.37795076253185111</v>
      </c>
      <c r="C393">
        <v>0.16913397859237184</v>
      </c>
      <c r="D393">
        <v>0.55013089250572911</v>
      </c>
      <c r="E393">
        <v>0.77176913496419142</v>
      </c>
      <c r="F393">
        <v>0.25953396663346584</v>
      </c>
    </row>
    <row r="394" spans="1:6" x14ac:dyDescent="0.25">
      <c r="A394" t="s">
        <v>4318</v>
      </c>
      <c r="B394">
        <v>5.2874892040588553E-2</v>
      </c>
      <c r="C394">
        <v>0.84729249724820299</v>
      </c>
      <c r="D394">
        <v>0.95185239703069136</v>
      </c>
      <c r="E394">
        <v>7.1966639241802272E-2</v>
      </c>
      <c r="F394">
        <v>2.1430392083002747E-2</v>
      </c>
    </row>
    <row r="395" spans="1:6" x14ac:dyDescent="0.25">
      <c r="A395" t="s">
        <v>4319</v>
      </c>
      <c r="B395">
        <v>-0.10779836886855579</v>
      </c>
      <c r="C395">
        <v>0.61701167506401722</v>
      </c>
      <c r="D395">
        <v>0.85832199899313544</v>
      </c>
      <c r="E395">
        <v>0.20970661819057165</v>
      </c>
      <c r="F395">
        <v>6.6349756263506768E-2</v>
      </c>
    </row>
    <row r="396" spans="1:6" x14ac:dyDescent="0.25">
      <c r="A396" t="s">
        <v>4320</v>
      </c>
      <c r="B396">
        <v>-0.33566779090250581</v>
      </c>
      <c r="C396">
        <v>0.24480102380166482</v>
      </c>
      <c r="D396">
        <v>0.63169022787261098</v>
      </c>
      <c r="E396">
        <v>0.6111867702254804</v>
      </c>
      <c r="F396">
        <v>0.19949584150649974</v>
      </c>
    </row>
    <row r="397" spans="1:6" x14ac:dyDescent="0.25">
      <c r="A397" t="s">
        <v>4321</v>
      </c>
      <c r="B397">
        <v>-0.26407312540812272</v>
      </c>
      <c r="C397">
        <v>0.17394875540022825</v>
      </c>
      <c r="D397">
        <v>0.55651874944178903</v>
      </c>
      <c r="E397">
        <v>0.75957867427337278</v>
      </c>
      <c r="F397">
        <v>0.25452019944798138</v>
      </c>
    </row>
    <row r="398" spans="1:6" x14ac:dyDescent="0.25">
      <c r="A398" t="s">
        <v>4322</v>
      </c>
      <c r="B398">
        <v>-0.12318010483828415</v>
      </c>
      <c r="C398">
        <v>0.51517074454688949</v>
      </c>
      <c r="D398">
        <v>0.80212809768093529</v>
      </c>
      <c r="E398">
        <v>0.2880488076098191</v>
      </c>
      <c r="F398">
        <v>9.5756270526822382E-2</v>
      </c>
    </row>
    <row r="399" spans="1:6" x14ac:dyDescent="0.25">
      <c r="A399" t="s">
        <v>4323</v>
      </c>
      <c r="B399">
        <v>0.28340686410441968</v>
      </c>
      <c r="C399">
        <v>0.24549275508462262</v>
      </c>
      <c r="D399">
        <v>0.63206615123622412</v>
      </c>
      <c r="E399">
        <v>0.60996132013245075</v>
      </c>
      <c r="F399">
        <v>0.19923746663306685</v>
      </c>
    </row>
    <row r="400" spans="1:6" x14ac:dyDescent="0.25">
      <c r="A400" t="s">
        <v>4324</v>
      </c>
      <c r="B400">
        <v>-0.21291258253605394</v>
      </c>
      <c r="C400">
        <v>0.18106134555313183</v>
      </c>
      <c r="D400">
        <v>0.56613322617260009</v>
      </c>
      <c r="E400">
        <v>0.74217425650430169</v>
      </c>
      <c r="F400">
        <v>0.24708135576730095</v>
      </c>
    </row>
    <row r="401" spans="1:6" x14ac:dyDescent="0.25">
      <c r="A401" t="s">
        <v>4325</v>
      </c>
      <c r="B401">
        <v>-0.21368304616538877</v>
      </c>
      <c r="C401">
        <v>0.21276450598565932</v>
      </c>
      <c r="D401">
        <v>0.6004478195922438</v>
      </c>
      <c r="E401">
        <v>0.67210082064519172</v>
      </c>
      <c r="F401">
        <v>0.22152472789105163</v>
      </c>
    </row>
    <row r="402" spans="1:6" x14ac:dyDescent="0.25">
      <c r="A402" t="s">
        <v>4326</v>
      </c>
      <c r="B402">
        <v>-0.13808991075315613</v>
      </c>
      <c r="C402">
        <v>0.50986870979961874</v>
      </c>
      <c r="D402">
        <v>0.79958574470573363</v>
      </c>
      <c r="E402">
        <v>0.29254163949032641</v>
      </c>
      <c r="F402">
        <v>9.7134957238794464E-2</v>
      </c>
    </row>
    <row r="403" spans="1:6" x14ac:dyDescent="0.25">
      <c r="A403" t="s">
        <v>4327</v>
      </c>
      <c r="B403">
        <v>0.20784042726843666</v>
      </c>
      <c r="C403">
        <v>0.3366373257000872</v>
      </c>
      <c r="D403">
        <v>0.70409203466981107</v>
      </c>
      <c r="E403">
        <v>0.4728377319524058</v>
      </c>
      <c r="F403">
        <v>0.15237056878856914</v>
      </c>
    </row>
    <row r="404" spans="1:6" x14ac:dyDescent="0.25">
      <c r="A404" t="s">
        <v>4328</v>
      </c>
      <c r="B404">
        <v>-0.40845339796423863</v>
      </c>
      <c r="C404">
        <v>4.9305201356379599E-2</v>
      </c>
      <c r="D404">
        <v>0.35856074233522323</v>
      </c>
      <c r="E404">
        <v>1.307107263253811</v>
      </c>
      <c r="F404">
        <v>0.44543726167983771</v>
      </c>
    </row>
    <row r="405" spans="1:6" x14ac:dyDescent="0.25">
      <c r="A405" t="s">
        <v>4329</v>
      </c>
      <c r="B405">
        <v>-0.19809929062059345</v>
      </c>
      <c r="C405">
        <v>0.34700123415449524</v>
      </c>
      <c r="D405">
        <v>0.71121552811215938</v>
      </c>
      <c r="E405">
        <v>0.45966898058222733</v>
      </c>
      <c r="F405">
        <v>0.14799876989525895</v>
      </c>
    </row>
    <row r="406" spans="1:6" x14ac:dyDescent="0.25">
      <c r="A406" t="s">
        <v>4330</v>
      </c>
      <c r="B406">
        <v>-5.8137145851271763E-2</v>
      </c>
      <c r="C406">
        <v>0.81734095453926814</v>
      </c>
      <c r="D406">
        <v>0.94067266264527727</v>
      </c>
      <c r="E406">
        <v>8.759673932322172E-2</v>
      </c>
      <c r="F406">
        <v>2.656147703897517E-2</v>
      </c>
    </row>
    <row r="407" spans="1:6" x14ac:dyDescent="0.25">
      <c r="A407" t="s">
        <v>4331</v>
      </c>
      <c r="B407">
        <v>3.2135049462786024E-2</v>
      </c>
      <c r="C407">
        <v>0.85177591873211134</v>
      </c>
      <c r="D407">
        <v>0.95434727452409107</v>
      </c>
      <c r="E407">
        <v>6.9674642390467209E-2</v>
      </c>
      <c r="F407">
        <v>2.0293562438901291E-2</v>
      </c>
    </row>
    <row r="408" spans="1:6" x14ac:dyDescent="0.25">
      <c r="A408" t="s">
        <v>4332</v>
      </c>
      <c r="B408">
        <v>5.6649698805022594E-3</v>
      </c>
      <c r="C408">
        <v>0.98237943314643039</v>
      </c>
      <c r="D408">
        <v>0.99505191406855042</v>
      </c>
      <c r="E408">
        <v>7.7207383899134006E-3</v>
      </c>
      <c r="F408">
        <v>2.1542605554231999E-3</v>
      </c>
    </row>
    <row r="409" spans="1:6" x14ac:dyDescent="0.25">
      <c r="A409" t="s">
        <v>4333</v>
      </c>
      <c r="B409">
        <v>0.30918332822417866</v>
      </c>
      <c r="C409">
        <v>9.7585959945763287E-2</v>
      </c>
      <c r="D409">
        <v>0.46114907771612096</v>
      </c>
      <c r="E409">
        <v>1.010612661397815</v>
      </c>
      <c r="F409">
        <v>0.33615865560085623</v>
      </c>
    </row>
    <row r="410" spans="1:6" x14ac:dyDescent="0.25">
      <c r="A410" t="s">
        <v>4334</v>
      </c>
      <c r="B410">
        <v>-0.31576976580391203</v>
      </c>
      <c r="C410">
        <v>5.0239275984159476E-2</v>
      </c>
      <c r="D410">
        <v>0.36225837675587097</v>
      </c>
      <c r="E410">
        <v>1.298956627995981</v>
      </c>
      <c r="F410">
        <v>0.4409815632431538</v>
      </c>
    </row>
    <row r="411" spans="1:6" x14ac:dyDescent="0.25">
      <c r="A411" t="s">
        <v>4335</v>
      </c>
      <c r="B411">
        <v>-0.11882482094064352</v>
      </c>
      <c r="C411">
        <v>0.49557719732172023</v>
      </c>
      <c r="D411">
        <v>0.79305134428805724</v>
      </c>
      <c r="E411">
        <v>0.3048886847519427</v>
      </c>
      <c r="F411">
        <v>0.10069869437327764</v>
      </c>
    </row>
    <row r="412" spans="1:6" x14ac:dyDescent="0.25">
      <c r="A412" t="s">
        <v>4336</v>
      </c>
      <c r="B412">
        <v>0.29660230667575838</v>
      </c>
      <c r="C412">
        <v>3.3141536221376562E-2</v>
      </c>
      <c r="D412">
        <v>0.31795869692157386</v>
      </c>
      <c r="E412">
        <v>1.4796273644440283</v>
      </c>
      <c r="F412">
        <v>0.49762929153775626</v>
      </c>
    </row>
    <row r="413" spans="1:6" x14ac:dyDescent="0.25">
      <c r="A413" t="s">
        <v>4337</v>
      </c>
      <c r="B413">
        <v>4.6273954854179782E-2</v>
      </c>
      <c r="C413">
        <v>0.88387696326955256</v>
      </c>
      <c r="D413">
        <v>0.96541811224458907</v>
      </c>
      <c r="E413">
        <v>5.3608185090979615E-2</v>
      </c>
      <c r="F413">
        <v>1.5284557626202054E-2</v>
      </c>
    </row>
    <row r="414" spans="1:6" x14ac:dyDescent="0.25">
      <c r="A414" t="s">
        <v>4338</v>
      </c>
      <c r="B414">
        <v>0.10846801144854809</v>
      </c>
      <c r="C414">
        <v>0.48939373963893984</v>
      </c>
      <c r="D414">
        <v>0.79005590262461822</v>
      </c>
      <c r="E414">
        <v>0.31034159047596005</v>
      </c>
      <c r="F414">
        <v>0.10234217789634442</v>
      </c>
    </row>
    <row r="415" spans="1:6" x14ac:dyDescent="0.25">
      <c r="A415" t="s">
        <v>4339</v>
      </c>
      <c r="B415">
        <v>0.42674173626389383</v>
      </c>
      <c r="C415">
        <v>0.21900848542876461</v>
      </c>
      <c r="D415">
        <v>0.60458764603092008</v>
      </c>
      <c r="E415">
        <v>0.65953905820327186</v>
      </c>
      <c r="F415">
        <v>0.21854073131535806</v>
      </c>
    </row>
    <row r="416" spans="1:6" x14ac:dyDescent="0.25">
      <c r="A416" t="s">
        <v>4340</v>
      </c>
      <c r="B416">
        <v>0.22893914364364235</v>
      </c>
      <c r="C416">
        <v>0.39624963048130357</v>
      </c>
      <c r="D416">
        <v>0.74321629819545221</v>
      </c>
      <c r="E416">
        <v>0.40203112977105177</v>
      </c>
      <c r="F416">
        <v>0.12888477514635863</v>
      </c>
    </row>
    <row r="417" spans="1:6" x14ac:dyDescent="0.25">
      <c r="A417" t="s">
        <v>4341</v>
      </c>
      <c r="B417">
        <v>-4.5527877099990614E-2</v>
      </c>
      <c r="C417">
        <v>0.88450472299328564</v>
      </c>
      <c r="D417">
        <v>0.96579023954924281</v>
      </c>
      <c r="E417">
        <v>5.3299843744144232E-2</v>
      </c>
      <c r="F417">
        <v>1.5117187972040438E-2</v>
      </c>
    </row>
    <row r="418" spans="1:6" x14ac:dyDescent="0.25">
      <c r="A418" t="s">
        <v>4342</v>
      </c>
      <c r="B418">
        <v>0.70852061700208591</v>
      </c>
      <c r="C418">
        <v>3.7342075998139261E-2</v>
      </c>
      <c r="D418">
        <v>0.3293025199677303</v>
      </c>
      <c r="E418">
        <v>1.42780154151618</v>
      </c>
      <c r="F418">
        <v>0.48240494586297111</v>
      </c>
    </row>
    <row r="419" spans="1:6" x14ac:dyDescent="0.25">
      <c r="A419" t="s">
        <v>4343</v>
      </c>
      <c r="B419">
        <v>0.54509423937868429</v>
      </c>
      <c r="C419">
        <v>9.5298105488954898E-2</v>
      </c>
      <c r="D419">
        <v>0.45812927916258023</v>
      </c>
      <c r="E419">
        <v>1.0209157329804674</v>
      </c>
      <c r="F419">
        <v>0.3390119514625099</v>
      </c>
    </row>
    <row r="420" spans="1:6" x14ac:dyDescent="0.25">
      <c r="A420" t="s">
        <v>4344</v>
      </c>
      <c r="B420">
        <v>-3.2712355254601144E-2</v>
      </c>
      <c r="C420">
        <v>0.90671772959609087</v>
      </c>
      <c r="D420">
        <v>0.97102545503109361</v>
      </c>
      <c r="E420">
        <v>4.2527892166320948E-2</v>
      </c>
      <c r="F420">
        <v>1.2769385092367431E-2</v>
      </c>
    </row>
    <row r="421" spans="1:6" x14ac:dyDescent="0.25">
      <c r="A421" t="s">
        <v>4345</v>
      </c>
      <c r="B421">
        <v>0.12422374652111746</v>
      </c>
      <c r="C421">
        <v>0.69011736461996587</v>
      </c>
      <c r="D421">
        <v>0.89052928783116636</v>
      </c>
      <c r="E421">
        <v>0.16107704480997947</v>
      </c>
      <c r="F421">
        <v>5.0351792838245514E-2</v>
      </c>
    </row>
    <row r="422" spans="1:6" x14ac:dyDescent="0.25">
      <c r="A422" t="s">
        <v>4346</v>
      </c>
      <c r="B422">
        <v>-6.7902578636043626E-2</v>
      </c>
      <c r="C422">
        <v>0.77698278983540359</v>
      </c>
      <c r="D422">
        <v>0.92916677867735276</v>
      </c>
      <c r="E422">
        <v>0.10958860071297748</v>
      </c>
      <c r="F422">
        <v>3.1906326309414909E-2</v>
      </c>
    </row>
    <row r="423" spans="1:6" x14ac:dyDescent="0.25">
      <c r="A423" t="s">
        <v>4347</v>
      </c>
      <c r="B423">
        <v>-0.21591435471599035</v>
      </c>
      <c r="C423">
        <v>0.42485634756208324</v>
      </c>
      <c r="D423">
        <v>0.75945979275489472</v>
      </c>
      <c r="E423">
        <v>0.37175788879000737</v>
      </c>
      <c r="F423">
        <v>0.11949521356801991</v>
      </c>
    </row>
    <row r="424" spans="1:6" x14ac:dyDescent="0.25">
      <c r="A424" t="s">
        <v>4348</v>
      </c>
      <c r="B424">
        <v>-2.8006316244804885E-2</v>
      </c>
      <c r="C424">
        <v>0.93626309869531976</v>
      </c>
      <c r="D424">
        <v>0.98011752643525896</v>
      </c>
      <c r="E424">
        <v>2.8602093296425005E-2</v>
      </c>
      <c r="F424">
        <v>8.7218446932131218E-3</v>
      </c>
    </row>
    <row r="425" spans="1:6" x14ac:dyDescent="0.25">
      <c r="A425" t="s">
        <v>4349</v>
      </c>
      <c r="B425">
        <v>-3.1004916721226773E-2</v>
      </c>
      <c r="C425">
        <v>0.88865030308301596</v>
      </c>
      <c r="D425">
        <v>0.96718707860545849</v>
      </c>
      <c r="E425">
        <v>5.1269106655528453E-2</v>
      </c>
      <c r="F425">
        <v>1.4489514181851466E-2</v>
      </c>
    </row>
    <row r="426" spans="1:6" x14ac:dyDescent="0.25">
      <c r="A426" t="s">
        <v>4350</v>
      </c>
      <c r="B426">
        <v>0.15046635972282707</v>
      </c>
      <c r="C426">
        <v>0.54369178551478181</v>
      </c>
      <c r="D426">
        <v>0.82048180452685393</v>
      </c>
      <c r="E426">
        <v>0.26464722858105916</v>
      </c>
      <c r="F426">
        <v>8.5931045666590711E-2</v>
      </c>
    </row>
    <row r="427" spans="1:6" x14ac:dyDescent="0.25">
      <c r="A427" t="s">
        <v>4351</v>
      </c>
      <c r="B427">
        <v>0.11988126716002179</v>
      </c>
      <c r="C427">
        <v>0.61827059541176665</v>
      </c>
      <c r="D427">
        <v>0.85878724990683719</v>
      </c>
      <c r="E427">
        <v>0.20882140780175609</v>
      </c>
      <c r="F427">
        <v>6.6114411995697203E-2</v>
      </c>
    </row>
    <row r="428" spans="1:6" x14ac:dyDescent="0.25">
      <c r="A428" t="s">
        <v>4352</v>
      </c>
      <c r="B428">
        <v>-0.1388790591473667</v>
      </c>
      <c r="C428">
        <v>0.62050227563113092</v>
      </c>
      <c r="D428">
        <v>0.86011425746150127</v>
      </c>
      <c r="E428">
        <v>0.20725662142998824</v>
      </c>
      <c r="F428">
        <v>6.5443853304047062E-2</v>
      </c>
    </row>
    <row r="429" spans="1:6" x14ac:dyDescent="0.25">
      <c r="A429" t="s">
        <v>4353</v>
      </c>
      <c r="B429">
        <v>-0.36661576631264498</v>
      </c>
      <c r="C429">
        <v>0.42842925021503264</v>
      </c>
      <c r="D429">
        <v>0.76185316997204777</v>
      </c>
      <c r="E429">
        <v>0.36812088617508087</v>
      </c>
      <c r="F429">
        <v>0.1181287210690531</v>
      </c>
    </row>
    <row r="430" spans="1:6" x14ac:dyDescent="0.25">
      <c r="A430" t="s">
        <v>4354</v>
      </c>
      <c r="B430">
        <v>0.65083519480159691</v>
      </c>
      <c r="C430">
        <v>3.2867395517685395E-2</v>
      </c>
      <c r="D430">
        <v>0.31795869692157386</v>
      </c>
      <c r="E430">
        <v>1.4832347089732019</v>
      </c>
      <c r="F430">
        <v>0.49762929153775626</v>
      </c>
    </row>
    <row r="431" spans="1:6" x14ac:dyDescent="0.25">
      <c r="A431" t="s">
        <v>4355</v>
      </c>
      <c r="B431">
        <v>0.26231824685008476</v>
      </c>
      <c r="C431">
        <v>0.21175674817362275</v>
      </c>
      <c r="D431">
        <v>0.60007564470657193</v>
      </c>
      <c r="E431">
        <v>0.67416274086563932</v>
      </c>
      <c r="F431">
        <v>0.22179399960315879</v>
      </c>
    </row>
    <row r="432" spans="1:6" x14ac:dyDescent="0.25">
      <c r="A432" t="s">
        <v>4356</v>
      </c>
      <c r="B432">
        <v>-1.7348442632657508E-2</v>
      </c>
      <c r="C432">
        <v>0.90570270793919039</v>
      </c>
      <c r="D432">
        <v>0.97102545503109361</v>
      </c>
      <c r="E432">
        <v>4.3014333768458111E-2</v>
      </c>
      <c r="F432">
        <v>1.2769385092367431E-2</v>
      </c>
    </row>
    <row r="433" spans="1:6" x14ac:dyDescent="0.25">
      <c r="A433" t="s">
        <v>4357</v>
      </c>
      <c r="B433">
        <v>-7.9875445161080694E-2</v>
      </c>
      <c r="C433">
        <v>0.73076629100276169</v>
      </c>
      <c r="D433">
        <v>0.9095777627749696</v>
      </c>
      <c r="E433">
        <v>0.13622149411798978</v>
      </c>
      <c r="F433">
        <v>4.1160165758948736E-2</v>
      </c>
    </row>
    <row r="434" spans="1:6" x14ac:dyDescent="0.25">
      <c r="A434" t="s">
        <v>4358</v>
      </c>
      <c r="B434">
        <v>0.384171321096201</v>
      </c>
      <c r="C434">
        <v>0.19382982729164319</v>
      </c>
      <c r="D434">
        <v>0.57905372029094682</v>
      </c>
      <c r="E434">
        <v>0.71257939120977998</v>
      </c>
      <c r="F434">
        <v>0.23728114379643356</v>
      </c>
    </row>
    <row r="435" spans="1:6" x14ac:dyDescent="0.25">
      <c r="A435" t="s">
        <v>4359</v>
      </c>
      <c r="B435">
        <v>2.8458319465652533E-2</v>
      </c>
      <c r="C435">
        <v>0.859533229665291</v>
      </c>
      <c r="D435">
        <v>0.9558640274937561</v>
      </c>
      <c r="E435">
        <v>6.5737328771801704E-2</v>
      </c>
      <c r="F435">
        <v>1.9603882105762485E-2</v>
      </c>
    </row>
    <row r="436" spans="1:6" x14ac:dyDescent="0.25">
      <c r="A436" t="s">
        <v>4360</v>
      </c>
      <c r="B436">
        <v>-0.45434597753983008</v>
      </c>
      <c r="C436">
        <v>1.0680332488269585E-2</v>
      </c>
      <c r="D436">
        <v>0.22871646376691754</v>
      </c>
      <c r="E436">
        <v>1.9714152271227117</v>
      </c>
      <c r="F436">
        <v>0.64070257231597694</v>
      </c>
    </row>
    <row r="437" spans="1:6" x14ac:dyDescent="0.25">
      <c r="A437" t="s">
        <v>4361</v>
      </c>
      <c r="B437">
        <v>0.10476182256426189</v>
      </c>
      <c r="C437">
        <v>0.5792526744827089</v>
      </c>
      <c r="D437">
        <v>0.83818977056336252</v>
      </c>
      <c r="E437">
        <v>0.23713195234091994</v>
      </c>
      <c r="F437">
        <v>7.665764368708694E-2</v>
      </c>
    </row>
    <row r="438" spans="1:6" x14ac:dyDescent="0.25">
      <c r="A438" t="s">
        <v>4362</v>
      </c>
      <c r="B438">
        <v>0.13562181056742276</v>
      </c>
      <c r="C438">
        <v>0.31352950191351608</v>
      </c>
      <c r="D438">
        <v>0.68857916648413342</v>
      </c>
      <c r="E438">
        <v>0.50372158747944495</v>
      </c>
      <c r="F438">
        <v>0.16204612136101937</v>
      </c>
    </row>
    <row r="439" spans="1:6" x14ac:dyDescent="0.25">
      <c r="A439" t="s">
        <v>4363</v>
      </c>
      <c r="B439">
        <v>0.21056111634902003</v>
      </c>
      <c r="C439">
        <v>0.46465852858828416</v>
      </c>
      <c r="D439">
        <v>0.77736206935513941</v>
      </c>
      <c r="E439">
        <v>0.33286608717033656</v>
      </c>
      <c r="F439">
        <v>0.1093766541750963</v>
      </c>
    </row>
    <row r="440" spans="1:6" x14ac:dyDescent="0.25">
      <c r="A440" t="s">
        <v>4364</v>
      </c>
      <c r="B440">
        <v>1.1339805953432645E-2</v>
      </c>
      <c r="C440">
        <v>0.95611992420455716</v>
      </c>
      <c r="D440">
        <v>0.98539874984405706</v>
      </c>
      <c r="E440">
        <v>1.9487631621543777E-2</v>
      </c>
      <c r="F440">
        <v>6.3879930415967458E-3</v>
      </c>
    </row>
    <row r="441" spans="1:6" x14ac:dyDescent="0.25">
      <c r="A441" t="s">
        <v>4365</v>
      </c>
      <c r="B441">
        <v>0.25439642608761753</v>
      </c>
      <c r="C441">
        <v>0.1785596270611364</v>
      </c>
      <c r="D441">
        <v>0.56362928117863542</v>
      </c>
      <c r="E441">
        <v>0.74821672980714171</v>
      </c>
      <c r="F441">
        <v>0.24900645288706552</v>
      </c>
    </row>
    <row r="442" spans="1:6" x14ac:dyDescent="0.25">
      <c r="A442" t="s">
        <v>4366</v>
      </c>
      <c r="B442">
        <v>0.11503125973981354</v>
      </c>
      <c r="C442">
        <v>0.74657146817182007</v>
      </c>
      <c r="D442">
        <v>0.9171684950318616</v>
      </c>
      <c r="E442">
        <v>0.12692861158666652</v>
      </c>
      <c r="F442">
        <v>3.7550871810404333E-2</v>
      </c>
    </row>
    <row r="443" spans="1:6" x14ac:dyDescent="0.25">
      <c r="A443" t="s">
        <v>4367</v>
      </c>
      <c r="B443">
        <v>0.13389085155914934</v>
      </c>
      <c r="C443">
        <v>0.73238112764029406</v>
      </c>
      <c r="D443">
        <v>0.91057407947711821</v>
      </c>
      <c r="E443">
        <v>0.13526285534150614</v>
      </c>
      <c r="F443">
        <v>4.0684716536370284E-2</v>
      </c>
    </row>
    <row r="444" spans="1:6" x14ac:dyDescent="0.25">
      <c r="A444" t="s">
        <v>4368</v>
      </c>
      <c r="B444">
        <v>-0.1118865447975942</v>
      </c>
      <c r="C444">
        <v>0.68922209380466537</v>
      </c>
      <c r="D444">
        <v>0.89049077927053311</v>
      </c>
      <c r="E444">
        <v>0.16164080919316767</v>
      </c>
      <c r="F444">
        <v>5.0370573149260064E-2</v>
      </c>
    </row>
    <row r="445" spans="1:6" x14ac:dyDescent="0.25">
      <c r="A445" t="s">
        <v>4369</v>
      </c>
      <c r="B445">
        <v>8.0446875475208238E-3</v>
      </c>
      <c r="C445">
        <v>0.93919827806616352</v>
      </c>
      <c r="D445">
        <v>0.98079359959557244</v>
      </c>
      <c r="E445">
        <v>2.7242712334800738E-2</v>
      </c>
      <c r="F445">
        <v>8.4223769094636976E-3</v>
      </c>
    </row>
    <row r="446" spans="1:6" x14ac:dyDescent="0.25">
      <c r="A446" t="s">
        <v>4370</v>
      </c>
      <c r="B446">
        <v>1.4142423248592679E-2</v>
      </c>
      <c r="C446">
        <v>0.94580362071421797</v>
      </c>
      <c r="D446">
        <v>0.98357215293785671</v>
      </c>
      <c r="E446">
        <v>2.4199027756418724E-2</v>
      </c>
      <c r="F446">
        <v>7.1937755785275023E-3</v>
      </c>
    </row>
    <row r="447" spans="1:6" x14ac:dyDescent="0.25">
      <c r="A447" t="s">
        <v>4371</v>
      </c>
      <c r="B447">
        <v>0.13263963757178746</v>
      </c>
      <c r="C447">
        <v>0.42682010664686854</v>
      </c>
      <c r="D447">
        <v>0.7609061227988575</v>
      </c>
      <c r="E447">
        <v>0.36975513001583643</v>
      </c>
      <c r="F447">
        <v>0.11866892123910025</v>
      </c>
    </row>
    <row r="448" spans="1:6" x14ac:dyDescent="0.25">
      <c r="A448" t="s">
        <v>4372</v>
      </c>
      <c r="B448">
        <v>0.46130831071445438</v>
      </c>
      <c r="C448">
        <v>0.10274576320776321</v>
      </c>
      <c r="D448">
        <v>0.46557536300455998</v>
      </c>
      <c r="E448">
        <v>0.98823607751443365</v>
      </c>
      <c r="F448">
        <v>0.33201000944550735</v>
      </c>
    </row>
    <row r="449" spans="1:6" x14ac:dyDescent="0.25">
      <c r="A449" t="s">
        <v>4373</v>
      </c>
      <c r="B449">
        <v>-0.29002086246242548</v>
      </c>
      <c r="C449">
        <v>0.11451541579366714</v>
      </c>
      <c r="D449">
        <v>0.48221424855357603</v>
      </c>
      <c r="E449">
        <v>0.94113604569552145</v>
      </c>
      <c r="F449">
        <v>0.31675996115730176</v>
      </c>
    </row>
    <row r="450" spans="1:6" x14ac:dyDescent="0.25">
      <c r="A450" t="s">
        <v>4374</v>
      </c>
      <c r="B450">
        <v>-0.39076171180464631</v>
      </c>
      <c r="C450">
        <v>0.1991922287347962</v>
      </c>
      <c r="D450">
        <v>0.58497909239406498</v>
      </c>
      <c r="E450">
        <v>0.70072760910223397</v>
      </c>
      <c r="F450">
        <v>0.23285965566166503</v>
      </c>
    </row>
    <row r="451" spans="1:6" x14ac:dyDescent="0.25">
      <c r="A451" t="s">
        <v>4375</v>
      </c>
      <c r="B451">
        <v>1.2414072669375066E-2</v>
      </c>
      <c r="C451">
        <v>0.95531397511604776</v>
      </c>
      <c r="D451">
        <v>0.98533608194321975</v>
      </c>
      <c r="E451">
        <v>1.9853868992034895E-2</v>
      </c>
      <c r="F451">
        <v>6.4156135241662804E-3</v>
      </c>
    </row>
    <row r="452" spans="1:6" x14ac:dyDescent="0.25">
      <c r="A452" t="s">
        <v>4376</v>
      </c>
      <c r="B452">
        <v>0.40549642213070292</v>
      </c>
      <c r="C452">
        <v>0.10689327765081573</v>
      </c>
      <c r="D452">
        <v>0.47200684641345508</v>
      </c>
      <c r="E452">
        <v>0.97104960602559942</v>
      </c>
      <c r="F452">
        <v>0.32605170192095434</v>
      </c>
    </row>
    <row r="453" spans="1:6" x14ac:dyDescent="0.25">
      <c r="A453" t="s">
        <v>4377</v>
      </c>
      <c r="B453">
        <v>-7.4377931056068255E-2</v>
      </c>
      <c r="C453">
        <v>0.86112582244696478</v>
      </c>
      <c r="D453">
        <v>0.95656498415786517</v>
      </c>
      <c r="E453">
        <v>6.4933387452154157E-2</v>
      </c>
      <c r="F453">
        <v>1.9285520877132957E-2</v>
      </c>
    </row>
    <row r="454" spans="1:6" x14ac:dyDescent="0.25">
      <c r="A454" t="s">
        <v>4378</v>
      </c>
      <c r="B454">
        <v>0.26913532348047825</v>
      </c>
      <c r="C454">
        <v>0.12902805032399592</v>
      </c>
      <c r="D454">
        <v>0.50101685977361354</v>
      </c>
      <c r="E454">
        <v>0.88931586507552352</v>
      </c>
      <c r="F454">
        <v>0.30014765939533589</v>
      </c>
    </row>
    <row r="455" spans="1:6" x14ac:dyDescent="0.25">
      <c r="A455" t="s">
        <v>4379</v>
      </c>
      <c r="B455">
        <v>-0.15404196430965028</v>
      </c>
      <c r="C455">
        <v>0.48967276157786943</v>
      </c>
      <c r="D455">
        <v>0.79005590262461822</v>
      </c>
      <c r="E455">
        <v>0.31009405327284451</v>
      </c>
      <c r="F455">
        <v>0.10234217789634442</v>
      </c>
    </row>
    <row r="456" spans="1:6" x14ac:dyDescent="0.25">
      <c r="A456" t="s">
        <v>4380</v>
      </c>
      <c r="B456">
        <v>-0.5397023245056386</v>
      </c>
      <c r="C456">
        <v>2.4205000443573207E-2</v>
      </c>
      <c r="D456">
        <v>0.28637361338438055</v>
      </c>
      <c r="E456">
        <v>1.6160949050643476</v>
      </c>
      <c r="F456">
        <v>0.54306700064312208</v>
      </c>
    </row>
    <row r="457" spans="1:6" x14ac:dyDescent="0.25">
      <c r="A457" t="s">
        <v>4381</v>
      </c>
      <c r="B457">
        <v>0.47075656106953417</v>
      </c>
      <c r="C457">
        <v>0.11655795388245491</v>
      </c>
      <c r="D457">
        <v>0.48616814395996399</v>
      </c>
      <c r="E457">
        <v>0.93345808499714944</v>
      </c>
      <c r="F457">
        <v>0.31321350159234823</v>
      </c>
    </row>
    <row r="458" spans="1:6" x14ac:dyDescent="0.25">
      <c r="A458" t="s">
        <v>4382</v>
      </c>
      <c r="B458">
        <v>0.16026690791090392</v>
      </c>
      <c r="C458">
        <v>0.49535564304785018</v>
      </c>
      <c r="D458">
        <v>0.79305134428805724</v>
      </c>
      <c r="E458">
        <v>0.30508288519876869</v>
      </c>
      <c r="F458">
        <v>0.10069869437327764</v>
      </c>
    </row>
    <row r="459" spans="1:6" x14ac:dyDescent="0.25">
      <c r="A459" t="s">
        <v>4383</v>
      </c>
      <c r="B459">
        <v>-1.8473252823011477E-2</v>
      </c>
      <c r="C459">
        <v>0.86045126304561159</v>
      </c>
      <c r="D459">
        <v>0.95634037503411573</v>
      </c>
      <c r="E459">
        <v>6.5273723581375134E-2</v>
      </c>
      <c r="F459">
        <v>1.9387508675963738E-2</v>
      </c>
    </row>
    <row r="460" spans="1:6" x14ac:dyDescent="0.25">
      <c r="A460" t="s">
        <v>4384</v>
      </c>
      <c r="B460">
        <v>0.26049864885003021</v>
      </c>
      <c r="C460">
        <v>0.49192059204348471</v>
      </c>
      <c r="D460">
        <v>0.79193895567051453</v>
      </c>
      <c r="E460">
        <v>0.30810499727462998</v>
      </c>
      <c r="F460">
        <v>0.10130829345746489</v>
      </c>
    </row>
    <row r="461" spans="1:6" x14ac:dyDescent="0.25">
      <c r="A461" t="s">
        <v>4385</v>
      </c>
      <c r="B461">
        <v>0.45029590114712864</v>
      </c>
      <c r="C461">
        <v>7.7240485237085474E-2</v>
      </c>
      <c r="D461">
        <v>0.42242324800379055</v>
      </c>
      <c r="E461">
        <v>1.1121550065766577</v>
      </c>
      <c r="F461">
        <v>0.37425218848104519</v>
      </c>
    </row>
    <row r="462" spans="1:6" x14ac:dyDescent="0.25">
      <c r="A462" t="s">
        <v>4386</v>
      </c>
      <c r="B462">
        <v>-3.1893250391074019E-4</v>
      </c>
      <c r="C462">
        <v>0.9988297298140234</v>
      </c>
      <c r="D462">
        <v>0.9993233203110653</v>
      </c>
      <c r="E462">
        <v>5.0853950648937184E-4</v>
      </c>
      <c r="F462">
        <v>2.9397773052135533E-4</v>
      </c>
    </row>
    <row r="463" spans="1:6" x14ac:dyDescent="0.25">
      <c r="A463" t="s">
        <v>4387</v>
      </c>
      <c r="B463">
        <v>-6.0782181917382605E-2</v>
      </c>
      <c r="C463">
        <v>0.78809762220809398</v>
      </c>
      <c r="D463">
        <v>0.93189022656378162</v>
      </c>
      <c r="E463">
        <v>0.10341998281460954</v>
      </c>
      <c r="F463">
        <v>3.06352430166353E-2</v>
      </c>
    </row>
    <row r="464" spans="1:6" x14ac:dyDescent="0.25">
      <c r="A464" t="s">
        <v>4388</v>
      </c>
      <c r="B464">
        <v>0.32036507663215996</v>
      </c>
      <c r="C464">
        <v>0.28022150071017743</v>
      </c>
      <c r="D464">
        <v>0.6626034567971093</v>
      </c>
      <c r="E464">
        <v>0.55249854541872823</v>
      </c>
      <c r="F464">
        <v>0.17874630273719561</v>
      </c>
    </row>
    <row r="465" spans="1:6" x14ac:dyDescent="0.25">
      <c r="A465" t="s">
        <v>4389</v>
      </c>
      <c r="B465">
        <v>0.42203174779505082</v>
      </c>
      <c r="C465">
        <v>5.6858918645156582E-2</v>
      </c>
      <c r="D465">
        <v>0.37476864453142927</v>
      </c>
      <c r="E465">
        <v>1.2452014040706061</v>
      </c>
      <c r="F465">
        <v>0.42623675203352401</v>
      </c>
    </row>
    <row r="466" spans="1:6" x14ac:dyDescent="0.25">
      <c r="A466" t="s">
        <v>4390</v>
      </c>
      <c r="B466">
        <v>4.4238726719337207E-2</v>
      </c>
      <c r="C466">
        <v>0.78341901171132289</v>
      </c>
      <c r="D466">
        <v>0.93016076185241858</v>
      </c>
      <c r="E466">
        <v>0.10600589336878445</v>
      </c>
      <c r="F466">
        <v>3.1441984831381289E-2</v>
      </c>
    </row>
    <row r="467" spans="1:6" x14ac:dyDescent="0.25">
      <c r="A467" t="s">
        <v>4391</v>
      </c>
      <c r="B467">
        <v>6.4555967697617539E-2</v>
      </c>
      <c r="C467">
        <v>0.75335461268248505</v>
      </c>
      <c r="D467">
        <v>0.91959507613693792</v>
      </c>
      <c r="E467">
        <v>0.12300054826244447</v>
      </c>
      <c r="F467">
        <v>3.6403362774966509E-2</v>
      </c>
    </row>
    <row r="468" spans="1:6" x14ac:dyDescent="0.25">
      <c r="A468" t="s">
        <v>4392</v>
      </c>
      <c r="B468">
        <v>-0.24430193764649874</v>
      </c>
      <c r="C468">
        <v>4.8532730649142188E-2</v>
      </c>
      <c r="D468">
        <v>0.35606038610465307</v>
      </c>
      <c r="E468">
        <v>1.3139652728204678</v>
      </c>
      <c r="F468">
        <v>0.44847634155503818</v>
      </c>
    </row>
    <row r="469" spans="1:6" x14ac:dyDescent="0.25">
      <c r="A469" t="s">
        <v>4393</v>
      </c>
      <c r="B469">
        <v>0.16029686737351106</v>
      </c>
      <c r="C469">
        <v>0.37550060447758504</v>
      </c>
      <c r="D469">
        <v>0.72984706435458602</v>
      </c>
      <c r="E469">
        <v>0.42538935953579599</v>
      </c>
      <c r="F469">
        <v>0.13676813448953354</v>
      </c>
    </row>
    <row r="470" spans="1:6" x14ac:dyDescent="0.25">
      <c r="A470" t="s">
        <v>4394</v>
      </c>
      <c r="B470">
        <v>0.18315609198722185</v>
      </c>
      <c r="C470">
        <v>0.446009513419103</v>
      </c>
      <c r="D470">
        <v>0.77167827972963832</v>
      </c>
      <c r="E470">
        <v>0.35065587765253031</v>
      </c>
      <c r="F470">
        <v>0.11256372357577722</v>
      </c>
    </row>
    <row r="471" spans="1:6" x14ac:dyDescent="0.25">
      <c r="A471" t="s">
        <v>4395</v>
      </c>
      <c r="B471">
        <v>0.21792822294436393</v>
      </c>
      <c r="C471">
        <v>0.46637082791426754</v>
      </c>
      <c r="D471">
        <v>0.77905476748781033</v>
      </c>
      <c r="E471">
        <v>0.33126862306913363</v>
      </c>
      <c r="F471">
        <v>0.10843201038690321</v>
      </c>
    </row>
    <row r="472" spans="1:6" x14ac:dyDescent="0.25">
      <c r="A472" t="s">
        <v>4396</v>
      </c>
      <c r="B472">
        <v>0.39142108002889359</v>
      </c>
      <c r="C472">
        <v>2.3552489244647649E-2</v>
      </c>
      <c r="D472">
        <v>0.28453582833776098</v>
      </c>
      <c r="E472">
        <v>1.6279631858563552</v>
      </c>
      <c r="F472">
        <v>0.54586304009599318</v>
      </c>
    </row>
    <row r="473" spans="1:6" x14ac:dyDescent="0.25">
      <c r="A473" t="s">
        <v>4397</v>
      </c>
      <c r="B473">
        <v>0.36093076554280706</v>
      </c>
      <c r="C473">
        <v>0.27835936282888907</v>
      </c>
      <c r="D473">
        <v>0.66110499194823902</v>
      </c>
      <c r="E473">
        <v>0.55539416628614113</v>
      </c>
      <c r="F473">
        <v>0.17972956350551703</v>
      </c>
    </row>
    <row r="474" spans="1:6" x14ac:dyDescent="0.25">
      <c r="A474" t="s">
        <v>4398</v>
      </c>
      <c r="B474">
        <v>-0.1694087666047831</v>
      </c>
      <c r="C474">
        <v>0.3832399324407143</v>
      </c>
      <c r="D474">
        <v>0.73366248176229465</v>
      </c>
      <c r="E474">
        <v>0.4165292450655575</v>
      </c>
      <c r="F474">
        <v>0.13450368943036667</v>
      </c>
    </row>
    <row r="475" spans="1:6" x14ac:dyDescent="0.25">
      <c r="A475" t="s">
        <v>4399</v>
      </c>
      <c r="B475">
        <v>4.9333233529917378E-2</v>
      </c>
      <c r="C475">
        <v>0.87717448270875664</v>
      </c>
      <c r="D475">
        <v>0.96280389985490933</v>
      </c>
      <c r="E475">
        <v>5.6914010578609918E-2</v>
      </c>
      <c r="F475">
        <v>1.6462159275656155E-2</v>
      </c>
    </row>
    <row r="476" spans="1:6" x14ac:dyDescent="0.25">
      <c r="A476" t="s">
        <v>4400</v>
      </c>
      <c r="B476">
        <v>-0.21907076475235757</v>
      </c>
      <c r="C476">
        <v>0.43011960658502191</v>
      </c>
      <c r="D476">
        <v>0.76213865544965675</v>
      </c>
      <c r="E476">
        <v>0.36641076010202001</v>
      </c>
      <c r="F476">
        <v>0.11796601052563525</v>
      </c>
    </row>
    <row r="477" spans="1:6" x14ac:dyDescent="0.25">
      <c r="A477" t="s">
        <v>4401</v>
      </c>
      <c r="B477">
        <v>0.7050659474332811</v>
      </c>
      <c r="C477">
        <v>7.8237385385879668E-2</v>
      </c>
      <c r="D477">
        <v>0.42526583372677434</v>
      </c>
      <c r="E477">
        <v>1.1065856716593403</v>
      </c>
      <c r="F477">
        <v>0.37133950752809253</v>
      </c>
    </row>
    <row r="478" spans="1:6" x14ac:dyDescent="0.25">
      <c r="A478" t="s">
        <v>4402</v>
      </c>
      <c r="B478">
        <v>-0.18823265155605648</v>
      </c>
      <c r="C478">
        <v>0.47155303031231521</v>
      </c>
      <c r="D478">
        <v>0.78152117319115366</v>
      </c>
      <c r="E478">
        <v>0.32646945992144294</v>
      </c>
      <c r="F478">
        <v>0.10705925145730995</v>
      </c>
    </row>
    <row r="479" spans="1:6" x14ac:dyDescent="0.25">
      <c r="A479" t="s">
        <v>4403</v>
      </c>
      <c r="B479">
        <v>-0.14819382939761327</v>
      </c>
      <c r="C479">
        <v>0.68035155374421985</v>
      </c>
      <c r="D479">
        <v>0.88617616716257996</v>
      </c>
      <c r="E479">
        <v>0.16726661906099582</v>
      </c>
      <c r="F479">
        <v>5.2479934070781539E-2</v>
      </c>
    </row>
    <row r="480" spans="1:6" x14ac:dyDescent="0.25">
      <c r="A480" t="s">
        <v>4404</v>
      </c>
      <c r="B480">
        <v>-0.19614119499506008</v>
      </c>
      <c r="C480">
        <v>0.37853672999287402</v>
      </c>
      <c r="D480">
        <v>0.73133795549205394</v>
      </c>
      <c r="E480">
        <v>0.42189197386722438</v>
      </c>
      <c r="F480">
        <v>0.13588188667009951</v>
      </c>
    </row>
    <row r="481" spans="1:6" x14ac:dyDescent="0.25">
      <c r="A481" t="s">
        <v>4405</v>
      </c>
      <c r="B481">
        <v>0.24597147130442537</v>
      </c>
      <c r="C481">
        <v>0.37819850651942721</v>
      </c>
      <c r="D481">
        <v>0.73129105207496248</v>
      </c>
      <c r="E481">
        <v>0.4222801904874155</v>
      </c>
      <c r="F481">
        <v>0.13590974048009072</v>
      </c>
    </row>
    <row r="482" spans="1:6" x14ac:dyDescent="0.25">
      <c r="A482" t="s">
        <v>4406</v>
      </c>
      <c r="B482">
        <v>-7.962550713768031E-2</v>
      </c>
      <c r="C482">
        <v>0.57311243633218989</v>
      </c>
      <c r="D482">
        <v>0.83555308625869651</v>
      </c>
      <c r="E482">
        <v>0.24176016740711778</v>
      </c>
      <c r="F482">
        <v>7.8025952309419624E-2</v>
      </c>
    </row>
    <row r="483" spans="1:6" x14ac:dyDescent="0.25">
      <c r="A483" t="s">
        <v>4407</v>
      </c>
      <c r="B483">
        <v>0.12684723164804879</v>
      </c>
      <c r="C483">
        <v>0.36601227036921047</v>
      </c>
      <c r="D483">
        <v>0.72422639033376024</v>
      </c>
      <c r="E483">
        <v>0.43650435486702965</v>
      </c>
      <c r="F483">
        <v>0.14012565382512943</v>
      </c>
    </row>
    <row r="484" spans="1:6" x14ac:dyDescent="0.25">
      <c r="A484" t="s">
        <v>4408</v>
      </c>
      <c r="B484">
        <v>-0.15822726086543784</v>
      </c>
      <c r="C484">
        <v>0.39077729622993285</v>
      </c>
      <c r="D484">
        <v>0.73933366550163471</v>
      </c>
      <c r="E484">
        <v>0.40807067629534394</v>
      </c>
      <c r="F484">
        <v>0.13115951778637519</v>
      </c>
    </row>
    <row r="485" spans="1:6" x14ac:dyDescent="0.25">
      <c r="A485" t="s">
        <v>4409</v>
      </c>
      <c r="B485">
        <v>0.36631153806817629</v>
      </c>
      <c r="C485">
        <v>0.31192937742057902</v>
      </c>
      <c r="D485">
        <v>0.68745304297682552</v>
      </c>
      <c r="E485">
        <v>0.50594372158515355</v>
      </c>
      <c r="F485">
        <v>0.16275696131227635</v>
      </c>
    </row>
    <row r="486" spans="1:6" x14ac:dyDescent="0.25">
      <c r="A486" t="s">
        <v>4410</v>
      </c>
      <c r="B486">
        <v>-0.34350683306156288</v>
      </c>
      <c r="C486">
        <v>0.101910449473448</v>
      </c>
      <c r="D486">
        <v>0.46507328351680316</v>
      </c>
      <c r="E486">
        <v>0.99178128296130796</v>
      </c>
      <c r="F486">
        <v>0.3324786081438012</v>
      </c>
    </row>
    <row r="487" spans="1:6" x14ac:dyDescent="0.25">
      <c r="A487" t="s">
        <v>4411</v>
      </c>
      <c r="B487">
        <v>-5.1831108986235247E-2</v>
      </c>
      <c r="C487">
        <v>0.73982485096489015</v>
      </c>
      <c r="D487">
        <v>0.91388004470013218</v>
      </c>
      <c r="E487">
        <v>0.13087108467829492</v>
      </c>
      <c r="F487">
        <v>3.911080573629621E-2</v>
      </c>
    </row>
    <row r="488" spans="1:6" x14ac:dyDescent="0.25">
      <c r="A488" t="s">
        <v>4412</v>
      </c>
      <c r="B488">
        <v>-6.6783297892803115E-2</v>
      </c>
      <c r="C488">
        <v>0.69353989383254333</v>
      </c>
      <c r="D488">
        <v>0.89219778183591769</v>
      </c>
      <c r="E488">
        <v>0.15892855236571873</v>
      </c>
      <c r="F488">
        <v>4.9538860827218131E-2</v>
      </c>
    </row>
    <row r="489" spans="1:6" x14ac:dyDescent="0.25">
      <c r="A489" t="s">
        <v>4413</v>
      </c>
      <c r="B489">
        <v>0.42090920398087911</v>
      </c>
      <c r="C489">
        <v>0.2307597880382658</v>
      </c>
      <c r="D489">
        <v>0.61749440505190711</v>
      </c>
      <c r="E489">
        <v>0.63683986862988518</v>
      </c>
      <c r="F489">
        <v>0.20936697307411264</v>
      </c>
    </row>
    <row r="490" spans="1:6" x14ac:dyDescent="0.25">
      <c r="A490" t="s">
        <v>4414</v>
      </c>
      <c r="B490">
        <v>0.12251490123764806</v>
      </c>
      <c r="C490">
        <v>0.51061736310587769</v>
      </c>
      <c r="D490">
        <v>0.79978022075209654</v>
      </c>
      <c r="E490">
        <v>0.29190442146897494</v>
      </c>
      <c r="F490">
        <v>9.7029340543131115E-2</v>
      </c>
    </row>
    <row r="491" spans="1:6" x14ac:dyDescent="0.25">
      <c r="A491" t="s">
        <v>4415</v>
      </c>
      <c r="B491">
        <v>0.46312306801459513</v>
      </c>
      <c r="C491">
        <v>7.90674208491772E-2</v>
      </c>
      <c r="D491">
        <v>0.42642331921156446</v>
      </c>
      <c r="E491">
        <v>1.1020024275012077</v>
      </c>
      <c r="F491">
        <v>0.37015905368132429</v>
      </c>
    </row>
    <row r="492" spans="1:6" x14ac:dyDescent="0.25">
      <c r="A492" t="s">
        <v>4416</v>
      </c>
      <c r="B492">
        <v>-0.22664106728626168</v>
      </c>
      <c r="C492">
        <v>0.23972413858956243</v>
      </c>
      <c r="D492">
        <v>0.62754782905149742</v>
      </c>
      <c r="E492">
        <v>0.62028823326532867</v>
      </c>
      <c r="F492">
        <v>0.20235316848987756</v>
      </c>
    </row>
    <row r="493" spans="1:6" x14ac:dyDescent="0.25">
      <c r="A493" t="s">
        <v>4417</v>
      </c>
      <c r="B493">
        <v>-0.18093003363811119</v>
      </c>
      <c r="C493">
        <v>0.32858539970832112</v>
      </c>
      <c r="D493">
        <v>0.70056234230146053</v>
      </c>
      <c r="E493">
        <v>0.4833517378181259</v>
      </c>
      <c r="F493">
        <v>0.15455321125216293</v>
      </c>
    </row>
    <row r="494" spans="1:6" x14ac:dyDescent="0.25">
      <c r="A494" t="s">
        <v>4418</v>
      </c>
      <c r="B494">
        <v>-0.10168715239753887</v>
      </c>
      <c r="C494">
        <v>0.4755239513181112</v>
      </c>
      <c r="D494">
        <v>0.78479394088136512</v>
      </c>
      <c r="E494">
        <v>0.32282760351453338</v>
      </c>
      <c r="F494">
        <v>0.10524435865046586</v>
      </c>
    </row>
    <row r="495" spans="1:6" x14ac:dyDescent="0.25">
      <c r="A495" t="s">
        <v>4419</v>
      </c>
      <c r="B495">
        <v>0.20302387977110814</v>
      </c>
      <c r="C495">
        <v>0.23642753678178935</v>
      </c>
      <c r="D495">
        <v>0.62401864687056596</v>
      </c>
      <c r="E495">
        <v>0.62630194244427129</v>
      </c>
      <c r="F495">
        <v>0.20480243257399428</v>
      </c>
    </row>
    <row r="496" spans="1:6" x14ac:dyDescent="0.25">
      <c r="A496" t="s">
        <v>4420</v>
      </c>
      <c r="B496">
        <v>-0.49741685087395737</v>
      </c>
      <c r="C496">
        <v>1.5963703025441041E-2</v>
      </c>
      <c r="D496">
        <v>0.26022635382695597</v>
      </c>
      <c r="E496">
        <v>1.7968663600418529</v>
      </c>
      <c r="F496">
        <v>0.58464872336991636</v>
      </c>
    </row>
    <row r="497" spans="1:6" x14ac:dyDescent="0.25">
      <c r="A497" t="s">
        <v>4421</v>
      </c>
      <c r="B497">
        <v>0.35563377808347518</v>
      </c>
      <c r="C497">
        <v>4.2944764088376726E-2</v>
      </c>
      <c r="D497">
        <v>0.34231373112652425</v>
      </c>
      <c r="E497">
        <v>1.3670897786579073</v>
      </c>
      <c r="F497">
        <v>0.46557567979032882</v>
      </c>
    </row>
    <row r="498" spans="1:6" x14ac:dyDescent="0.25">
      <c r="A498" t="s">
        <v>4422</v>
      </c>
      <c r="B498">
        <v>-0.39526470508937739</v>
      </c>
      <c r="C498">
        <v>0.13442681763722414</v>
      </c>
      <c r="D498">
        <v>0.5103959324157531</v>
      </c>
      <c r="E498">
        <v>0.87151408254673535</v>
      </c>
      <c r="F498">
        <v>0.29209279536924565</v>
      </c>
    </row>
    <row r="499" spans="1:6" x14ac:dyDescent="0.25">
      <c r="A499" t="s">
        <v>3565</v>
      </c>
      <c r="B499">
        <v>0.50141606800726701</v>
      </c>
      <c r="C499">
        <v>2.7166390657781585E-2</v>
      </c>
      <c r="D499">
        <v>0.2985943242439989</v>
      </c>
      <c r="E499">
        <v>1.5659680583629254</v>
      </c>
      <c r="F499">
        <v>0.52491845171125784</v>
      </c>
    </row>
    <row r="500" spans="1:6" x14ac:dyDescent="0.25">
      <c r="A500" t="s">
        <v>4423</v>
      </c>
      <c r="B500">
        <v>-1.572360928523326E-2</v>
      </c>
      <c r="C500">
        <v>0.87317876011160656</v>
      </c>
      <c r="D500">
        <v>0.96201604965394838</v>
      </c>
      <c r="E500">
        <v>5.8896836955700742E-2</v>
      </c>
      <c r="F500">
        <v>1.6817682413328282E-2</v>
      </c>
    </row>
    <row r="501" spans="1:6" x14ac:dyDescent="0.25">
      <c r="A501" t="s">
        <v>4424</v>
      </c>
      <c r="B501">
        <v>-0.19481852298784139</v>
      </c>
      <c r="C501">
        <v>0.3812306612133618</v>
      </c>
      <c r="D501">
        <v>0.73247825691172019</v>
      </c>
      <c r="E501">
        <v>0.41881217765523593</v>
      </c>
      <c r="F501">
        <v>0.13520526250069381</v>
      </c>
    </row>
    <row r="502" spans="1:6" x14ac:dyDescent="0.25">
      <c r="A502" t="s">
        <v>4425</v>
      </c>
      <c r="B502">
        <v>-0.10915286068170345</v>
      </c>
      <c r="C502">
        <v>0.73859465755711284</v>
      </c>
      <c r="D502">
        <v>0.91325195046423036</v>
      </c>
      <c r="E502">
        <v>0.13159383803605149</v>
      </c>
      <c r="F502">
        <v>3.9409391577093826E-2</v>
      </c>
    </row>
    <row r="503" spans="1:6" x14ac:dyDescent="0.25">
      <c r="A503" t="s">
        <v>4426</v>
      </c>
      <c r="B503">
        <v>0.2685122667654628</v>
      </c>
      <c r="C503">
        <v>0.35146400894695151</v>
      </c>
      <c r="D503">
        <v>0.71395146231535211</v>
      </c>
      <c r="E503">
        <v>0.45411914152901495</v>
      </c>
      <c r="F503">
        <v>0.14633131254474457</v>
      </c>
    </row>
    <row r="504" spans="1:6" x14ac:dyDescent="0.25">
      <c r="A504" t="s">
        <v>4427</v>
      </c>
      <c r="B504">
        <v>0.17169502296350717</v>
      </c>
      <c r="C504">
        <v>0.29933134988602278</v>
      </c>
      <c r="D504">
        <v>0.67701282024706588</v>
      </c>
      <c r="E504">
        <v>0.52384779579091945</v>
      </c>
      <c r="F504">
        <v>0.1694031072235114</v>
      </c>
    </row>
    <row r="505" spans="1:6" x14ac:dyDescent="0.25">
      <c r="A505" t="s">
        <v>4428</v>
      </c>
      <c r="B505">
        <v>0.17441146306575395</v>
      </c>
      <c r="C505">
        <v>0.21097779993875776</v>
      </c>
      <c r="D505">
        <v>0.59908226333241088</v>
      </c>
      <c r="E505">
        <v>0.67576324077497141</v>
      </c>
      <c r="F505">
        <v>0.22251353811433919</v>
      </c>
    </row>
    <row r="506" spans="1:6" x14ac:dyDescent="0.25">
      <c r="A506" t="s">
        <v>4429</v>
      </c>
      <c r="B506">
        <v>-0.3099812200031189</v>
      </c>
      <c r="C506">
        <v>0.10424500632729831</v>
      </c>
      <c r="D506">
        <v>0.46714130104083257</v>
      </c>
      <c r="E506">
        <v>0.98194473996516318</v>
      </c>
      <c r="F506">
        <v>0.3305517340370096</v>
      </c>
    </row>
    <row r="507" spans="1:6" x14ac:dyDescent="0.25">
      <c r="A507" t="s">
        <v>4430</v>
      </c>
      <c r="B507">
        <v>0.10748170930375962</v>
      </c>
      <c r="C507">
        <v>0.612197481672484</v>
      </c>
      <c r="D507">
        <v>0.85551858069641429</v>
      </c>
      <c r="E507">
        <v>0.21310846124308358</v>
      </c>
      <c r="F507">
        <v>6.7770553736799313E-2</v>
      </c>
    </row>
    <row r="508" spans="1:6" x14ac:dyDescent="0.25">
      <c r="A508" t="s">
        <v>4431</v>
      </c>
      <c r="B508">
        <v>0.18260591302428175</v>
      </c>
      <c r="C508">
        <v>0.2408563565104678</v>
      </c>
      <c r="D508">
        <v>0.62861693297681731</v>
      </c>
      <c r="E508">
        <v>0.61824188760575582</v>
      </c>
      <c r="F508">
        <v>0.20161392462396291</v>
      </c>
    </row>
    <row r="509" spans="1:6" x14ac:dyDescent="0.25">
      <c r="A509" t="s">
        <v>4432</v>
      </c>
      <c r="B509">
        <v>-0.29994206564956233</v>
      </c>
      <c r="C509">
        <v>0.2227038205770053</v>
      </c>
      <c r="D509">
        <v>0.60897643860103312</v>
      </c>
      <c r="E509">
        <v>0.65227233239892812</v>
      </c>
      <c r="F509">
        <v>0.2153995099672969</v>
      </c>
    </row>
    <row r="510" spans="1:6" x14ac:dyDescent="0.25">
      <c r="A510" t="s">
        <v>4433</v>
      </c>
      <c r="B510">
        <v>0.31197354654621312</v>
      </c>
      <c r="C510">
        <v>0.26130462201975801</v>
      </c>
      <c r="D510">
        <v>0.64846425819072195</v>
      </c>
      <c r="E510">
        <v>0.582852908298227</v>
      </c>
      <c r="F510">
        <v>0.18811395620027996</v>
      </c>
    </row>
    <row r="511" spans="1:6" x14ac:dyDescent="0.25">
      <c r="A511" t="s">
        <v>4434</v>
      </c>
      <c r="B511">
        <v>-0.52854728922976191</v>
      </c>
      <c r="C511">
        <v>3.3884803592690964E-2</v>
      </c>
      <c r="D511">
        <v>0.31938162641416262</v>
      </c>
      <c r="E511">
        <v>1.4699950273283007</v>
      </c>
      <c r="F511">
        <v>0.49569007184332087</v>
      </c>
    </row>
    <row r="512" spans="1:6" x14ac:dyDescent="0.25">
      <c r="A512" t="s">
        <v>4435</v>
      </c>
      <c r="B512">
        <v>-3.5387515365493921E-2</v>
      </c>
      <c r="C512">
        <v>0.90613328646072788</v>
      </c>
      <c r="D512">
        <v>0.97102545503109361</v>
      </c>
      <c r="E512">
        <v>4.2807915659944872E-2</v>
      </c>
      <c r="F512">
        <v>1.2769385092367431E-2</v>
      </c>
    </row>
    <row r="513" spans="1:6" x14ac:dyDescent="0.25">
      <c r="A513" t="s">
        <v>4436</v>
      </c>
      <c r="B513">
        <v>0.44264547689823214</v>
      </c>
      <c r="C513">
        <v>0.11955998253374119</v>
      </c>
      <c r="D513">
        <v>0.49001836364581242</v>
      </c>
      <c r="E513">
        <v>0.92241415707789221</v>
      </c>
      <c r="F513">
        <v>0.30978764429678324</v>
      </c>
    </row>
    <row r="514" spans="1:6" x14ac:dyDescent="0.25">
      <c r="A514" t="s">
        <v>4437</v>
      </c>
      <c r="B514">
        <v>0.29613542816849919</v>
      </c>
      <c r="C514">
        <v>0.1848953764981526</v>
      </c>
      <c r="D514">
        <v>0.56918875765801313</v>
      </c>
      <c r="E514">
        <v>0.7330739486917992</v>
      </c>
      <c r="F514">
        <v>0.24474368647831285</v>
      </c>
    </row>
    <row r="515" spans="1:6" x14ac:dyDescent="0.25">
      <c r="A515" t="s">
        <v>4438</v>
      </c>
      <c r="B515">
        <v>-0.3672270549379712</v>
      </c>
      <c r="C515">
        <v>0.15958790310458479</v>
      </c>
      <c r="D515">
        <v>0.54147629234163186</v>
      </c>
      <c r="E515">
        <v>0.79700003161960109</v>
      </c>
      <c r="F515">
        <v>0.26642055349960997</v>
      </c>
    </row>
    <row r="516" spans="1:6" x14ac:dyDescent="0.25">
      <c r="A516" t="s">
        <v>4439</v>
      </c>
      <c r="B516">
        <v>9.1804373595798072E-2</v>
      </c>
      <c r="C516">
        <v>0.62584478497645879</v>
      </c>
      <c r="D516">
        <v>0.86194171506941641</v>
      </c>
      <c r="E516">
        <v>0.20353336229525418</v>
      </c>
      <c r="F516">
        <v>6.4522100392855872E-2</v>
      </c>
    </row>
    <row r="517" spans="1:6" x14ac:dyDescent="0.25">
      <c r="A517" t="s">
        <v>4440</v>
      </c>
      <c r="B517">
        <v>-0.26614392895968647</v>
      </c>
      <c r="C517">
        <v>0.13125261972036953</v>
      </c>
      <c r="D517">
        <v>0.50532093674411094</v>
      </c>
      <c r="E517">
        <v>0.8818920195887</v>
      </c>
      <c r="F517">
        <v>0.29643270745330608</v>
      </c>
    </row>
    <row r="518" spans="1:6" x14ac:dyDescent="0.25">
      <c r="A518" t="s">
        <v>4441</v>
      </c>
      <c r="B518">
        <v>0.57375295586450648</v>
      </c>
      <c r="C518">
        <v>3.002261000198591E-2</v>
      </c>
      <c r="D518">
        <v>0.30854708736051101</v>
      </c>
      <c r="E518">
        <v>1.5225515552576969</v>
      </c>
      <c r="F518">
        <v>0.51067854890679221</v>
      </c>
    </row>
    <row r="519" spans="1:6" x14ac:dyDescent="0.25">
      <c r="A519" t="s">
        <v>4442</v>
      </c>
      <c r="B519">
        <v>0.43926293051180915</v>
      </c>
      <c r="C519">
        <v>0.11143355952774689</v>
      </c>
      <c r="D519">
        <v>0.47914488281504858</v>
      </c>
      <c r="E519">
        <v>0.95298399656963706</v>
      </c>
      <c r="F519">
        <v>0.3195331456813495</v>
      </c>
    </row>
    <row r="520" spans="1:6" x14ac:dyDescent="0.25">
      <c r="A520" t="s">
        <v>4443</v>
      </c>
      <c r="B520">
        <v>-4.9858698091127189E-2</v>
      </c>
      <c r="C520">
        <v>0.82927108121952742</v>
      </c>
      <c r="D520">
        <v>0.94460573367674994</v>
      </c>
      <c r="E520">
        <v>8.1303479300865525E-2</v>
      </c>
      <c r="F520">
        <v>2.4749422620618741E-2</v>
      </c>
    </row>
    <row r="521" spans="1:6" x14ac:dyDescent="0.25">
      <c r="A521" t="s">
        <v>4444</v>
      </c>
      <c r="B521">
        <v>0.14334448174879083</v>
      </c>
      <c r="C521">
        <v>0.48962399214228991</v>
      </c>
      <c r="D521">
        <v>0.79005590262461822</v>
      </c>
      <c r="E521">
        <v>0.31013730940883144</v>
      </c>
      <c r="F521">
        <v>0.10234217789634442</v>
      </c>
    </row>
    <row r="522" spans="1:6" x14ac:dyDescent="0.25">
      <c r="A522" t="s">
        <v>4445</v>
      </c>
      <c r="B522">
        <v>0.26298080708905852</v>
      </c>
      <c r="C522">
        <v>0.21660307659767697</v>
      </c>
      <c r="D522">
        <v>0.60218931811639842</v>
      </c>
      <c r="E522">
        <v>0.66433537901307671</v>
      </c>
      <c r="F522">
        <v>0.22026695245037547</v>
      </c>
    </row>
    <row r="523" spans="1:6" x14ac:dyDescent="0.25">
      <c r="A523" t="s">
        <v>4446</v>
      </c>
      <c r="B523">
        <v>7.0757354344291909E-2</v>
      </c>
      <c r="C523">
        <v>0.58394898036253706</v>
      </c>
      <c r="D523">
        <v>0.84044084007173203</v>
      </c>
      <c r="E523">
        <v>0.23362509555017483</v>
      </c>
      <c r="F523">
        <v>7.5492851807680172E-2</v>
      </c>
    </row>
    <row r="524" spans="1:6" x14ac:dyDescent="0.25">
      <c r="A524" t="s">
        <v>4447</v>
      </c>
      <c r="B524">
        <v>-5.452186707964457E-2</v>
      </c>
      <c r="C524">
        <v>0.89635918211432974</v>
      </c>
      <c r="D524">
        <v>0.96901099203536722</v>
      </c>
      <c r="E524">
        <v>4.7517928337471663E-2</v>
      </c>
      <c r="F524">
        <v>1.3671296475314204E-2</v>
      </c>
    </row>
    <row r="525" spans="1:6" x14ac:dyDescent="0.25">
      <c r="A525" t="s">
        <v>4448</v>
      </c>
      <c r="B525">
        <v>0.67295556904563825</v>
      </c>
      <c r="C525">
        <v>2.9990948303420445E-2</v>
      </c>
      <c r="D525">
        <v>0.30854708736051101</v>
      </c>
      <c r="E525">
        <v>1.5230098017819389</v>
      </c>
      <c r="F525">
        <v>0.51067854890679221</v>
      </c>
    </row>
    <row r="526" spans="1:6" x14ac:dyDescent="0.25">
      <c r="A526" t="s">
        <v>4449</v>
      </c>
      <c r="B526">
        <v>1.4327816632935678E-2</v>
      </c>
      <c r="C526">
        <v>0.94855770668862116</v>
      </c>
      <c r="D526">
        <v>0.9839488513058493</v>
      </c>
      <c r="E526">
        <v>2.2936243126302429E-2</v>
      </c>
      <c r="F526">
        <v>7.0274769477050129E-3</v>
      </c>
    </row>
    <row r="527" spans="1:6" x14ac:dyDescent="0.25">
      <c r="A527" t="s">
        <v>4450</v>
      </c>
      <c r="B527">
        <v>-0.31333864383312837</v>
      </c>
      <c r="C527">
        <v>0.10595672977491445</v>
      </c>
      <c r="D527">
        <v>0.47057463072643935</v>
      </c>
      <c r="E527">
        <v>0.97487145413684895</v>
      </c>
      <c r="F527">
        <v>0.32737148989374587</v>
      </c>
    </row>
    <row r="528" spans="1:6" x14ac:dyDescent="0.25">
      <c r="A528" t="s">
        <v>4451</v>
      </c>
      <c r="B528">
        <v>0.3478479968076445</v>
      </c>
      <c r="C528">
        <v>0.19056225714687425</v>
      </c>
      <c r="D528">
        <v>0.5756674810796204</v>
      </c>
      <c r="E528">
        <v>0.71996311175641292</v>
      </c>
      <c r="F528">
        <v>0.23982830274316785</v>
      </c>
    </row>
    <row r="529" spans="1:6" x14ac:dyDescent="0.25">
      <c r="A529" t="s">
        <v>4452</v>
      </c>
      <c r="B529">
        <v>-5.6834837550524923E-2</v>
      </c>
      <c r="C529">
        <v>0.84083664454664941</v>
      </c>
      <c r="D529">
        <v>0.94963980357399391</v>
      </c>
      <c r="E529">
        <v>7.5288369556395091E-2</v>
      </c>
      <c r="F529">
        <v>2.2441090483262437E-2</v>
      </c>
    </row>
    <row r="530" spans="1:6" x14ac:dyDescent="0.25">
      <c r="A530" t="s">
        <v>4453</v>
      </c>
      <c r="B530">
        <v>-0.42913429142660753</v>
      </c>
      <c r="C530">
        <v>0.18335065602552916</v>
      </c>
      <c r="D530">
        <v>0.56770797733840805</v>
      </c>
      <c r="E530">
        <v>0.73671753180232802</v>
      </c>
      <c r="F530">
        <v>0.24587500309762855</v>
      </c>
    </row>
    <row r="531" spans="1:6" x14ac:dyDescent="0.25">
      <c r="A531" t="s">
        <v>4454</v>
      </c>
      <c r="B531">
        <v>-0.59800095856485114</v>
      </c>
      <c r="C531">
        <v>1.5283113741048139E-2</v>
      </c>
      <c r="D531">
        <v>0.25552475543611225</v>
      </c>
      <c r="E531">
        <v>1.8157881547399821</v>
      </c>
      <c r="F531">
        <v>0.59256701870541717</v>
      </c>
    </row>
    <row r="532" spans="1:6" x14ac:dyDescent="0.25">
      <c r="A532" t="s">
        <v>4455</v>
      </c>
      <c r="B532">
        <v>0.14722307312497646</v>
      </c>
      <c r="C532">
        <v>0.53990366374510423</v>
      </c>
      <c r="D532">
        <v>0.81744612445284037</v>
      </c>
      <c r="E532">
        <v>0.26768372542951102</v>
      </c>
      <c r="F532">
        <v>8.7540860837544143E-2</v>
      </c>
    </row>
    <row r="533" spans="1:6" x14ac:dyDescent="0.25">
      <c r="A533" t="s">
        <v>4456</v>
      </c>
      <c r="B533">
        <v>0.80262850345084991</v>
      </c>
      <c r="C533">
        <v>3.3071080803410917E-2</v>
      </c>
      <c r="D533">
        <v>0.31795869692157386</v>
      </c>
      <c r="E533">
        <v>1.4805516115789723</v>
      </c>
      <c r="F533">
        <v>0.49762929153775626</v>
      </c>
    </row>
    <row r="534" spans="1:6" x14ac:dyDescent="0.25">
      <c r="A534" t="s">
        <v>4457</v>
      </c>
      <c r="B534">
        <v>-0.36927944659270595</v>
      </c>
      <c r="C534">
        <v>0.17965590898250072</v>
      </c>
      <c r="D534">
        <v>0.56532694020200647</v>
      </c>
      <c r="E534">
        <v>0.74555849403800822</v>
      </c>
      <c r="F534">
        <v>0.24770031809146148</v>
      </c>
    </row>
    <row r="535" spans="1:6" x14ac:dyDescent="0.25">
      <c r="A535" t="s">
        <v>4458</v>
      </c>
      <c r="B535">
        <v>-0.1932721751120384</v>
      </c>
      <c r="C535">
        <v>0.33410323745444881</v>
      </c>
      <c r="D535">
        <v>0.70355851420602034</v>
      </c>
      <c r="E535">
        <v>0.47611931603564778</v>
      </c>
      <c r="F535">
        <v>0.1526997769214922</v>
      </c>
    </row>
    <row r="536" spans="1:6" x14ac:dyDescent="0.25">
      <c r="A536" t="s">
        <v>4459</v>
      </c>
      <c r="B536">
        <v>0.21208749119897172</v>
      </c>
      <c r="C536">
        <v>0.30247460013232924</v>
      </c>
      <c r="D536">
        <v>0.67834651443685157</v>
      </c>
      <c r="E536">
        <v>0.51931108873222176</v>
      </c>
      <c r="F536">
        <v>0.16854840220278797</v>
      </c>
    </row>
    <row r="537" spans="1:6" x14ac:dyDescent="0.25">
      <c r="A537" t="s">
        <v>4460</v>
      </c>
      <c r="B537">
        <v>0.142668349765286</v>
      </c>
      <c r="C537">
        <v>0.37544899166747914</v>
      </c>
      <c r="D537">
        <v>0.72984706435458602</v>
      </c>
      <c r="E537">
        <v>0.4254490577066849</v>
      </c>
      <c r="F537">
        <v>0.13676813448953354</v>
      </c>
    </row>
    <row r="538" spans="1:6" x14ac:dyDescent="0.25">
      <c r="A538" t="s">
        <v>4461</v>
      </c>
      <c r="B538">
        <v>0.47487698772868048</v>
      </c>
      <c r="C538">
        <v>3.7529052265945308E-2</v>
      </c>
      <c r="D538">
        <v>0.3293025199677303</v>
      </c>
      <c r="E538">
        <v>1.4256324028362464</v>
      </c>
      <c r="F538">
        <v>0.48240494586297111</v>
      </c>
    </row>
    <row r="539" spans="1:6" x14ac:dyDescent="0.25">
      <c r="A539" t="s">
        <v>4462</v>
      </c>
      <c r="B539">
        <v>0.44050116771618747</v>
      </c>
      <c r="C539">
        <v>3.3278761129376791E-2</v>
      </c>
      <c r="D539">
        <v>0.31795869692157386</v>
      </c>
      <c r="E539">
        <v>1.4778328495895485</v>
      </c>
      <c r="F539">
        <v>0.49762929153775626</v>
      </c>
    </row>
    <row r="540" spans="1:6" x14ac:dyDescent="0.25">
      <c r="A540" t="s">
        <v>4463</v>
      </c>
      <c r="B540">
        <v>0.1831725058321666</v>
      </c>
      <c r="C540">
        <v>0.35739528440875867</v>
      </c>
      <c r="D540">
        <v>0.71883816095169162</v>
      </c>
      <c r="E540">
        <v>0.44685118201718393</v>
      </c>
      <c r="F540">
        <v>0.14336887556580677</v>
      </c>
    </row>
    <row r="541" spans="1:6" x14ac:dyDescent="0.25">
      <c r="A541" t="s">
        <v>4464</v>
      </c>
      <c r="B541">
        <v>0.10880788782032272</v>
      </c>
      <c r="C541">
        <v>0.62787048745418184</v>
      </c>
      <c r="D541">
        <v>0.86346052771344695</v>
      </c>
      <c r="E541">
        <v>0.20212993012371924</v>
      </c>
      <c r="F541">
        <v>6.3757511006842002E-2</v>
      </c>
    </row>
    <row r="542" spans="1:6" x14ac:dyDescent="0.25">
      <c r="A542" t="s">
        <v>4465</v>
      </c>
      <c r="B542">
        <v>-5.1238001025926155E-2</v>
      </c>
      <c r="C542">
        <v>0.80534296779291648</v>
      </c>
      <c r="D542">
        <v>0.93760630971451331</v>
      </c>
      <c r="E542">
        <v>9.401912919821119E-2</v>
      </c>
      <c r="F542">
        <v>2.7979478688425884E-2</v>
      </c>
    </row>
    <row r="543" spans="1:6" x14ac:dyDescent="0.25">
      <c r="A543" t="s">
        <v>4466</v>
      </c>
      <c r="B543">
        <v>-0.66218566198613693</v>
      </c>
      <c r="C543">
        <v>1.2832669308685579E-3</v>
      </c>
      <c r="D543">
        <v>0.11008907746764755</v>
      </c>
      <c r="E543">
        <v>2.8916829971359452</v>
      </c>
      <c r="F543">
        <v>0.95825576759355402</v>
      </c>
    </row>
    <row r="544" spans="1:6" x14ac:dyDescent="0.25">
      <c r="A544" t="s">
        <v>4467</v>
      </c>
      <c r="B544">
        <v>0.15336289127393385</v>
      </c>
      <c r="C544">
        <v>0.43929459084903344</v>
      </c>
      <c r="D544">
        <v>0.76857572470873925</v>
      </c>
      <c r="E544">
        <v>0.35724414428505391</v>
      </c>
      <c r="F544">
        <v>0.11431333674850146</v>
      </c>
    </row>
    <row r="545" spans="1:6" x14ac:dyDescent="0.25">
      <c r="A545" t="s">
        <v>4468</v>
      </c>
      <c r="B545">
        <v>-0.31685972868558848</v>
      </c>
      <c r="C545">
        <v>0.26932464616278939</v>
      </c>
      <c r="D545">
        <v>0.65412029585074793</v>
      </c>
      <c r="E545">
        <v>0.56972390205550816</v>
      </c>
      <c r="F545">
        <v>0.18434237549845964</v>
      </c>
    </row>
    <row r="546" spans="1:6" x14ac:dyDescent="0.25">
      <c r="A546" t="s">
        <v>4469</v>
      </c>
      <c r="B546">
        <v>0.14523545502083518</v>
      </c>
      <c r="C546">
        <v>0.50171830074037049</v>
      </c>
      <c r="D546">
        <v>0.79595631897739416</v>
      </c>
      <c r="E546">
        <v>0.2995400573027221</v>
      </c>
      <c r="F546">
        <v>9.9110765111084687E-2</v>
      </c>
    </row>
    <row r="547" spans="1:6" x14ac:dyDescent="0.25">
      <c r="A547" t="s">
        <v>4470</v>
      </c>
      <c r="B547">
        <v>8.8230772870781474E-2</v>
      </c>
      <c r="C547">
        <v>0.73747201413769203</v>
      </c>
      <c r="D547">
        <v>0.91305743784413895</v>
      </c>
      <c r="E547">
        <v>0.13225445580564074</v>
      </c>
      <c r="F547">
        <v>3.9501901376831426E-2</v>
      </c>
    </row>
    <row r="548" spans="1:6" x14ac:dyDescent="0.25">
      <c r="A548" t="s">
        <v>4471</v>
      </c>
      <c r="B548">
        <v>6.374076761083064E-2</v>
      </c>
      <c r="C548">
        <v>0.6738094689628964</v>
      </c>
      <c r="D548">
        <v>0.88436264079019089</v>
      </c>
      <c r="E548">
        <v>0.17146289022423641</v>
      </c>
      <c r="F548">
        <v>5.3369612137384788E-2</v>
      </c>
    </row>
    <row r="549" spans="1:6" x14ac:dyDescent="0.25">
      <c r="A549" t="s">
        <v>4472</v>
      </c>
      <c r="B549">
        <v>-0.31264176005557609</v>
      </c>
      <c r="C549">
        <v>0.27734458942103402</v>
      </c>
      <c r="D549">
        <v>0.66093883116038288</v>
      </c>
      <c r="E549">
        <v>0.55698030213960426</v>
      </c>
      <c r="F549">
        <v>0.17983873191944283</v>
      </c>
    </row>
    <row r="550" spans="1:6" x14ac:dyDescent="0.25">
      <c r="A550" t="s">
        <v>4473</v>
      </c>
      <c r="B550">
        <v>-0.27176720516124286</v>
      </c>
      <c r="C550">
        <v>0.1794378637756649</v>
      </c>
      <c r="D550">
        <v>0.5650594198167781</v>
      </c>
      <c r="E550">
        <v>0.74608590971021627</v>
      </c>
      <c r="F550">
        <v>0.2479058807793702</v>
      </c>
    </row>
    <row r="551" spans="1:6" x14ac:dyDescent="0.25">
      <c r="A551" t="s">
        <v>4474</v>
      </c>
      <c r="B551">
        <v>5.3140916748695408E-2</v>
      </c>
      <c r="C551">
        <v>0.76129513138257243</v>
      </c>
      <c r="D551">
        <v>0.9221632176778396</v>
      </c>
      <c r="E551">
        <v>0.11844694758806799</v>
      </c>
      <c r="F551">
        <v>3.5192204474154325E-2</v>
      </c>
    </row>
    <row r="552" spans="1:6" x14ac:dyDescent="0.25">
      <c r="A552" t="s">
        <v>4475</v>
      </c>
      <c r="B552">
        <v>-6.7035338510886347E-2</v>
      </c>
      <c r="C552">
        <v>0.71708789447556132</v>
      </c>
      <c r="D552">
        <v>0.9024217747111023</v>
      </c>
      <c r="E552">
        <v>0.1444276089818132</v>
      </c>
      <c r="F552">
        <v>4.4590434058000956E-2</v>
      </c>
    </row>
    <row r="553" spans="1:6" x14ac:dyDescent="0.25">
      <c r="A553" t="s">
        <v>4476</v>
      </c>
      <c r="B553">
        <v>0.25482109985907081</v>
      </c>
      <c r="C553">
        <v>0.21843899113205464</v>
      </c>
      <c r="D553">
        <v>0.60383886052151536</v>
      </c>
      <c r="E553">
        <v>0.66066983793576828</v>
      </c>
      <c r="F553">
        <v>0.21907894105292935</v>
      </c>
    </row>
    <row r="554" spans="1:6" x14ac:dyDescent="0.25">
      <c r="A554" t="s">
        <v>4477</v>
      </c>
      <c r="B554">
        <v>0.40302167609770995</v>
      </c>
      <c r="C554">
        <v>6.0760235890993393E-2</v>
      </c>
      <c r="D554">
        <v>0.38611165594759961</v>
      </c>
      <c r="E554">
        <v>1.2163805487335781</v>
      </c>
      <c r="F554">
        <v>0.41328708768619304</v>
      </c>
    </row>
    <row r="555" spans="1:6" x14ac:dyDescent="0.25">
      <c r="A555" t="s">
        <v>4478</v>
      </c>
      <c r="B555">
        <v>-0.30490905208092572</v>
      </c>
      <c r="C555">
        <v>0.46042176553426972</v>
      </c>
      <c r="D555">
        <v>0.77579252094176387</v>
      </c>
      <c r="E555">
        <v>0.33684415413868862</v>
      </c>
      <c r="F555">
        <v>0.110254411548773</v>
      </c>
    </row>
    <row r="556" spans="1:6" x14ac:dyDescent="0.25">
      <c r="A556" t="s">
        <v>4479</v>
      </c>
      <c r="B556">
        <v>0.33484637207229501</v>
      </c>
      <c r="C556">
        <v>9.9550570013951012E-2</v>
      </c>
      <c r="D556">
        <v>0.46227083497762661</v>
      </c>
      <c r="E556">
        <v>1.0019562489142733</v>
      </c>
      <c r="F556">
        <v>0.33510350567036157</v>
      </c>
    </row>
    <row r="557" spans="1:6" x14ac:dyDescent="0.25">
      <c r="A557" t="s">
        <v>4480</v>
      </c>
      <c r="B557">
        <v>0.41623460320480027</v>
      </c>
      <c r="C557">
        <v>0.13546307193509416</v>
      </c>
      <c r="D557">
        <v>0.51224978602874793</v>
      </c>
      <c r="E557">
        <v>0.86817907999694766</v>
      </c>
      <c r="F557">
        <v>0.29051821433536373</v>
      </c>
    </row>
    <row r="558" spans="1:6" x14ac:dyDescent="0.25">
      <c r="A558" t="s">
        <v>4481</v>
      </c>
      <c r="B558">
        <v>0.52549071515837364</v>
      </c>
      <c r="C558">
        <v>0.13847462852869963</v>
      </c>
      <c r="D558">
        <v>0.518668383356371</v>
      </c>
      <c r="E558">
        <v>0.85862979121577832</v>
      </c>
      <c r="F558">
        <v>0.28511022463482538</v>
      </c>
    </row>
    <row r="559" spans="1:6" x14ac:dyDescent="0.25">
      <c r="A559" t="s">
        <v>4482</v>
      </c>
      <c r="B559">
        <v>0.25349208204633189</v>
      </c>
      <c r="C559">
        <v>0.32682584061690678</v>
      </c>
      <c r="D559">
        <v>0.6989957669590956</v>
      </c>
      <c r="E559">
        <v>0.48568361311371444</v>
      </c>
      <c r="F559">
        <v>0.1555254542856104</v>
      </c>
    </row>
    <row r="560" spans="1:6" x14ac:dyDescent="0.25">
      <c r="A560" t="s">
        <v>4483</v>
      </c>
      <c r="B560">
        <v>0.63304213845543278</v>
      </c>
      <c r="C560">
        <v>2.3583962851121687E-2</v>
      </c>
      <c r="D560">
        <v>0.28453582833776098</v>
      </c>
      <c r="E560">
        <v>1.6273832179104917</v>
      </c>
      <c r="F560">
        <v>0.54586304009599318</v>
      </c>
    </row>
    <row r="561" spans="1:6" x14ac:dyDescent="0.25">
      <c r="A561" t="s">
        <v>4484</v>
      </c>
      <c r="B561">
        <v>1.468311213297393E-2</v>
      </c>
      <c r="C561">
        <v>0.96503591307299286</v>
      </c>
      <c r="D561">
        <v>0.9888486440587495</v>
      </c>
      <c r="E561">
        <v>1.5456524418681032E-2</v>
      </c>
      <c r="F561">
        <v>4.8701776449581388E-3</v>
      </c>
    </row>
    <row r="562" spans="1:6" x14ac:dyDescent="0.25">
      <c r="A562" t="s">
        <v>4485</v>
      </c>
      <c r="B562">
        <v>0.27066005733077653</v>
      </c>
      <c r="C562">
        <v>0.31724373664715311</v>
      </c>
      <c r="D562">
        <v>0.69079884262319557</v>
      </c>
      <c r="E562">
        <v>0.49860694343792694</v>
      </c>
      <c r="F562">
        <v>0.16064839872875472</v>
      </c>
    </row>
    <row r="563" spans="1:6" x14ac:dyDescent="0.25">
      <c r="A563" t="s">
        <v>4486</v>
      </c>
      <c r="B563">
        <v>0.22271461577530877</v>
      </c>
      <c r="C563">
        <v>0.37693107903378631</v>
      </c>
      <c r="D563">
        <v>0.73041219622109854</v>
      </c>
      <c r="E563">
        <v>0.42373805226541389</v>
      </c>
      <c r="F563">
        <v>0.13643198368391482</v>
      </c>
    </row>
    <row r="564" spans="1:6" x14ac:dyDescent="0.25">
      <c r="A564" t="s">
        <v>4487</v>
      </c>
      <c r="B564">
        <v>-0.20456944909442901</v>
      </c>
      <c r="C564">
        <v>0.3793730482210127</v>
      </c>
      <c r="D564">
        <v>0.73150780638670321</v>
      </c>
      <c r="E564">
        <v>0.42093352591088018</v>
      </c>
      <c r="F564">
        <v>0.13578103488032603</v>
      </c>
    </row>
    <row r="565" spans="1:6" x14ac:dyDescent="0.25">
      <c r="A565" t="s">
        <v>4488</v>
      </c>
      <c r="B565">
        <v>0.47027889483584695</v>
      </c>
      <c r="C565">
        <v>0.22532592365800028</v>
      </c>
      <c r="D565">
        <v>0.61099567991114978</v>
      </c>
      <c r="E565">
        <v>0.64718883999409038</v>
      </c>
      <c r="F565">
        <v>0.21396186045692503</v>
      </c>
    </row>
    <row r="566" spans="1:6" x14ac:dyDescent="0.25">
      <c r="A566" t="s">
        <v>4489</v>
      </c>
      <c r="B566">
        <v>0.2463582676328587</v>
      </c>
      <c r="C566">
        <v>0.45834830376618341</v>
      </c>
      <c r="D566">
        <v>0.77553390297889313</v>
      </c>
      <c r="E566">
        <v>0.33880437152748771</v>
      </c>
      <c r="F566">
        <v>0.11039921196408783</v>
      </c>
    </row>
    <row r="567" spans="1:6" x14ac:dyDescent="0.25">
      <c r="A567" t="s">
        <v>4490</v>
      </c>
      <c r="B567">
        <v>0.20441295192672387</v>
      </c>
      <c r="C567">
        <v>0.19799156594304507</v>
      </c>
      <c r="D567">
        <v>0.58470093974509396</v>
      </c>
      <c r="E567">
        <v>0.70335330944760999</v>
      </c>
      <c r="F567">
        <v>0.23306620815385565</v>
      </c>
    </row>
    <row r="568" spans="1:6" x14ac:dyDescent="0.25">
      <c r="A568" t="s">
        <v>4491</v>
      </c>
      <c r="B568">
        <v>0.51879398826430156</v>
      </c>
      <c r="C568">
        <v>9.7189385195648303E-3</v>
      </c>
      <c r="D568">
        <v>0.21887041489906045</v>
      </c>
      <c r="E568">
        <v>2.0123811651425676</v>
      </c>
      <c r="F568">
        <v>0.65981293881778136</v>
      </c>
    </row>
    <row r="569" spans="1:6" x14ac:dyDescent="0.25">
      <c r="A569" t="s">
        <v>4492</v>
      </c>
      <c r="B569">
        <v>0.19515808090238262</v>
      </c>
      <c r="C569">
        <v>0.18238863642152078</v>
      </c>
      <c r="D569">
        <v>0.56701124764670574</v>
      </c>
      <c r="E569">
        <v>0.73900222353591938</v>
      </c>
      <c r="F569">
        <v>0.24640832604104534</v>
      </c>
    </row>
    <row r="570" spans="1:6" x14ac:dyDescent="0.25">
      <c r="A570" t="s">
        <v>4493</v>
      </c>
      <c r="B570">
        <v>-0.48433082388725529</v>
      </c>
      <c r="C570">
        <v>2.0000875564302814E-2</v>
      </c>
      <c r="D570">
        <v>0.26772272631313082</v>
      </c>
      <c r="E570">
        <v>1.6989509921149131</v>
      </c>
      <c r="F570">
        <v>0.57231476107508172</v>
      </c>
    </row>
    <row r="571" spans="1:6" x14ac:dyDescent="0.25">
      <c r="A571" t="s">
        <v>4494</v>
      </c>
      <c r="B571">
        <v>-4.5665292585037438E-2</v>
      </c>
      <c r="C571">
        <v>0.92690481049128592</v>
      </c>
      <c r="D571">
        <v>0.97727466626018034</v>
      </c>
      <c r="E571">
        <v>3.2964863914876831E-2</v>
      </c>
      <c r="F571">
        <v>9.983359232379925E-3</v>
      </c>
    </row>
    <row r="572" spans="1:6" x14ac:dyDescent="0.25">
      <c r="A572" t="s">
        <v>4495</v>
      </c>
      <c r="B572">
        <v>-5.9624056390941052E-2</v>
      </c>
      <c r="C572">
        <v>0.70989166992536923</v>
      </c>
      <c r="D572">
        <v>0.89958663931024996</v>
      </c>
      <c r="E572">
        <v>0.1488079199332791</v>
      </c>
      <c r="F572">
        <v>4.5957003344144327E-2</v>
      </c>
    </row>
    <row r="573" spans="1:6" x14ac:dyDescent="0.25">
      <c r="A573" t="s">
        <v>4496</v>
      </c>
      <c r="B573">
        <v>-0.11236153443778327</v>
      </c>
      <c r="C573">
        <v>0.6573440047598702</v>
      </c>
      <c r="D573">
        <v>0.87826153335865809</v>
      </c>
      <c r="E573">
        <v>0.18220729365193475</v>
      </c>
      <c r="F573">
        <v>5.6376138329407334E-2</v>
      </c>
    </row>
    <row r="574" spans="1:6" x14ac:dyDescent="0.25">
      <c r="A574" t="s">
        <v>4497</v>
      </c>
      <c r="B574">
        <v>-0.25043494280911782</v>
      </c>
      <c r="C574">
        <v>0.18096294268258767</v>
      </c>
      <c r="D574">
        <v>0.56613322617260009</v>
      </c>
      <c r="E574">
        <v>0.74241035019260915</v>
      </c>
      <c r="F574">
        <v>0.24708135576730095</v>
      </c>
    </row>
    <row r="575" spans="1:6" x14ac:dyDescent="0.25">
      <c r="A575" t="s">
        <v>4498</v>
      </c>
      <c r="B575">
        <v>0.15694943411744189</v>
      </c>
      <c r="C575">
        <v>0.51155023989025838</v>
      </c>
      <c r="D575">
        <v>0.80035666229934743</v>
      </c>
      <c r="E575">
        <v>0.29111170733667618</v>
      </c>
      <c r="F575">
        <v>9.6716435570322681E-2</v>
      </c>
    </row>
    <row r="576" spans="1:6" x14ac:dyDescent="0.25">
      <c r="A576" t="s">
        <v>4499</v>
      </c>
      <c r="B576">
        <v>-0.55421249105481307</v>
      </c>
      <c r="C576">
        <v>2.5123392533800059E-3</v>
      </c>
      <c r="D576">
        <v>0.13367244223313263</v>
      </c>
      <c r="E576">
        <v>2.599921716080257</v>
      </c>
      <c r="F576">
        <v>0.87395811719331473</v>
      </c>
    </row>
    <row r="577" spans="1:6" x14ac:dyDescent="0.25">
      <c r="A577" t="s">
        <v>4500</v>
      </c>
      <c r="B577">
        <v>0.96597343643589995</v>
      </c>
      <c r="C577">
        <v>5.9296807015328636E-3</v>
      </c>
      <c r="D577">
        <v>0.17644375410487723</v>
      </c>
      <c r="E577">
        <v>2.2269686916771869</v>
      </c>
      <c r="F577">
        <v>0.75339371053040149</v>
      </c>
    </row>
    <row r="578" spans="1:6" x14ac:dyDescent="0.25">
      <c r="A578" t="s">
        <v>4501</v>
      </c>
      <c r="B578">
        <v>8.2753780534645022E-2</v>
      </c>
      <c r="C578">
        <v>0.76595849803860738</v>
      </c>
      <c r="D578">
        <v>0.92472246578948392</v>
      </c>
      <c r="E578">
        <v>0.11579476112602753</v>
      </c>
      <c r="F578">
        <v>3.3988591219615477E-2</v>
      </c>
    </row>
    <row r="579" spans="1:6" x14ac:dyDescent="0.25">
      <c r="A579" t="s">
        <v>4502</v>
      </c>
      <c r="B579">
        <v>0.23110547584559393</v>
      </c>
      <c r="C579">
        <v>0.26817815135348744</v>
      </c>
      <c r="D579">
        <v>0.6533382590597745</v>
      </c>
      <c r="E579">
        <v>0.5715766072940176</v>
      </c>
      <c r="F579">
        <v>0.18486190906561195</v>
      </c>
    </row>
    <row r="580" spans="1:6" x14ac:dyDescent="0.25">
      <c r="A580" t="s">
        <v>4503</v>
      </c>
      <c r="B580">
        <v>-0.10069095739592056</v>
      </c>
      <c r="C580">
        <v>0.46442389403272732</v>
      </c>
      <c r="D580">
        <v>0.77736206935513941</v>
      </c>
      <c r="E580">
        <v>0.3330854444467794</v>
      </c>
      <c r="F580">
        <v>0.1093766541750963</v>
      </c>
    </row>
    <row r="581" spans="1:6" x14ac:dyDescent="0.25">
      <c r="A581" t="s">
        <v>4504</v>
      </c>
      <c r="B581">
        <v>0.46592117827299195</v>
      </c>
      <c r="C581">
        <v>2.4340128963661816E-2</v>
      </c>
      <c r="D581">
        <v>0.28637361338438055</v>
      </c>
      <c r="E581">
        <v>1.6136771250353574</v>
      </c>
      <c r="F581">
        <v>0.54306700064312208</v>
      </c>
    </row>
    <row r="582" spans="1:6" x14ac:dyDescent="0.25">
      <c r="A582" t="s">
        <v>4505</v>
      </c>
      <c r="B582">
        <v>-0.15449687298899431</v>
      </c>
      <c r="C582">
        <v>0.51345503315626639</v>
      </c>
      <c r="D582">
        <v>0.80101470077651116</v>
      </c>
      <c r="E582">
        <v>0.28949758460266434</v>
      </c>
      <c r="F582">
        <v>9.6359513369530053E-2</v>
      </c>
    </row>
    <row r="583" spans="1:6" x14ac:dyDescent="0.25">
      <c r="A583" t="s">
        <v>4506</v>
      </c>
      <c r="B583">
        <v>-0.16281653541190877</v>
      </c>
      <c r="C583">
        <v>0.34284154600083117</v>
      </c>
      <c r="D583">
        <v>0.7085718599768096</v>
      </c>
      <c r="E583">
        <v>0.46490655516887336</v>
      </c>
      <c r="F583">
        <v>0.14961609910905213</v>
      </c>
    </row>
    <row r="584" spans="1:6" x14ac:dyDescent="0.25">
      <c r="A584" t="s">
        <v>3654</v>
      </c>
      <c r="B584">
        <v>0.19734146483099504</v>
      </c>
      <c r="C584">
        <v>0.28819541158392392</v>
      </c>
      <c r="D584">
        <v>0.66934758993326005</v>
      </c>
      <c r="E584">
        <v>0.54031293795522073</v>
      </c>
      <c r="F584">
        <v>0.17434829600254637</v>
      </c>
    </row>
    <row r="585" spans="1:6" x14ac:dyDescent="0.25">
      <c r="A585" t="s">
        <v>4507</v>
      </c>
      <c r="B585">
        <v>0.2747443367285089</v>
      </c>
      <c r="C585">
        <v>0.11611241978482367</v>
      </c>
      <c r="D585">
        <v>0.48590575671011577</v>
      </c>
      <c r="E585">
        <v>0.93512132414141769</v>
      </c>
      <c r="F585">
        <v>0.31344795565478079</v>
      </c>
    </row>
    <row r="586" spans="1:6" x14ac:dyDescent="0.25">
      <c r="A586" t="s">
        <v>4508</v>
      </c>
      <c r="B586">
        <v>1.9079471556299694E-2</v>
      </c>
      <c r="C586">
        <v>0.91881190553785086</v>
      </c>
      <c r="D586">
        <v>0.97511124171604102</v>
      </c>
      <c r="E586">
        <v>3.6773386054401565E-2</v>
      </c>
      <c r="F586">
        <v>1.0945836703917976E-2</v>
      </c>
    </row>
    <row r="587" spans="1:6" x14ac:dyDescent="0.25">
      <c r="A587" t="s">
        <v>4509</v>
      </c>
      <c r="B587">
        <v>-3.0123781572461445E-2</v>
      </c>
      <c r="C587">
        <v>0.96746176557678254</v>
      </c>
      <c r="D587">
        <v>0.99025434306711513</v>
      </c>
      <c r="E587">
        <v>1.4366189437873132E-2</v>
      </c>
      <c r="F587">
        <v>4.253244186536E-3</v>
      </c>
    </row>
    <row r="588" spans="1:6" x14ac:dyDescent="0.25">
      <c r="A588" t="s">
        <v>4510</v>
      </c>
      <c r="B588">
        <v>3.8064401372536083E-2</v>
      </c>
      <c r="C588">
        <v>0.71862627056168682</v>
      </c>
      <c r="D588">
        <v>0.90357780073618188</v>
      </c>
      <c r="E588">
        <v>0.14349691049424954</v>
      </c>
      <c r="F588">
        <v>4.4034447446460664E-2</v>
      </c>
    </row>
    <row r="589" spans="1:6" x14ac:dyDescent="0.25">
      <c r="A589" t="s">
        <v>4511</v>
      </c>
      <c r="B589">
        <v>0.48545370624645057</v>
      </c>
      <c r="C589">
        <v>5.1985586485018082E-2</v>
      </c>
      <c r="D589">
        <v>0.36841554084915956</v>
      </c>
      <c r="E589">
        <v>1.2841170520906693</v>
      </c>
      <c r="F589">
        <v>0.43366205827247606</v>
      </c>
    </row>
    <row r="590" spans="1:6" x14ac:dyDescent="0.25">
      <c r="A590" t="s">
        <v>4512</v>
      </c>
      <c r="B590">
        <v>0.53794143214556545</v>
      </c>
      <c r="C590">
        <v>7.0341785696580877E-4</v>
      </c>
      <c r="D590">
        <v>8.8033365151459347E-2</v>
      </c>
      <c r="E590">
        <v>3.1527866108793594</v>
      </c>
      <c r="F590">
        <v>1.0553526965445363</v>
      </c>
    </row>
    <row r="591" spans="1:6" x14ac:dyDescent="0.25">
      <c r="A591" t="s">
        <v>4513</v>
      </c>
      <c r="B591">
        <v>0.1207339181161509</v>
      </c>
      <c r="C591">
        <v>0.66060967001858173</v>
      </c>
      <c r="D591">
        <v>0.87866156610780255</v>
      </c>
      <c r="E591">
        <v>0.18005507338609322</v>
      </c>
      <c r="F591">
        <v>5.6178369834486847E-2</v>
      </c>
    </row>
    <row r="592" spans="1:6" x14ac:dyDescent="0.25">
      <c r="A592" t="s">
        <v>4514</v>
      </c>
      <c r="B592">
        <v>0.21865924392993721</v>
      </c>
      <c r="C592">
        <v>0.42918453968943859</v>
      </c>
      <c r="D592">
        <v>0.76185316997204777</v>
      </c>
      <c r="E592">
        <v>0.3673559308078978</v>
      </c>
      <c r="F592">
        <v>0.1181287210690531</v>
      </c>
    </row>
    <row r="593" spans="1:6" x14ac:dyDescent="0.25">
      <c r="A593" t="s">
        <v>4515</v>
      </c>
      <c r="B593">
        <v>0.25825741720731293</v>
      </c>
      <c r="C593">
        <v>0.33853325005178903</v>
      </c>
      <c r="D593">
        <v>0.70556799036644047</v>
      </c>
      <c r="E593">
        <v>0.47039866935744096</v>
      </c>
      <c r="F593">
        <v>0.15146113014743323</v>
      </c>
    </row>
    <row r="594" spans="1:6" x14ac:dyDescent="0.25">
      <c r="A594" t="s">
        <v>4516</v>
      </c>
      <c r="B594">
        <v>-0.47830501278386556</v>
      </c>
      <c r="C594">
        <v>1.2398864325767681E-2</v>
      </c>
      <c r="D594">
        <v>0.24424077635536662</v>
      </c>
      <c r="E594">
        <v>1.906618092228068</v>
      </c>
      <c r="F594">
        <v>0.61218182823807188</v>
      </c>
    </row>
    <row r="595" spans="1:6" x14ac:dyDescent="0.25">
      <c r="A595" t="s">
        <v>4517</v>
      </c>
      <c r="B595">
        <v>6.7787608248798439E-2</v>
      </c>
      <c r="C595">
        <v>0.71104649804888154</v>
      </c>
      <c r="D595">
        <v>0.90049983505905962</v>
      </c>
      <c r="E595">
        <v>0.1481019981650892</v>
      </c>
      <c r="F595">
        <v>4.5516362392417672E-2</v>
      </c>
    </row>
    <row r="596" spans="1:6" x14ac:dyDescent="0.25">
      <c r="A596" t="s">
        <v>4518</v>
      </c>
      <c r="B596">
        <v>0.66628769765233253</v>
      </c>
      <c r="C596">
        <v>2.3841934444461905E-3</v>
      </c>
      <c r="D596">
        <v>0.12975908730176766</v>
      </c>
      <c r="E596">
        <v>2.6226585104891664</v>
      </c>
      <c r="F596">
        <v>0.88686221785856634</v>
      </c>
    </row>
    <row r="597" spans="1:6" x14ac:dyDescent="0.25">
      <c r="A597" t="s">
        <v>4519</v>
      </c>
      <c r="B597">
        <v>0.45554757028055093</v>
      </c>
      <c r="C597">
        <v>8.7523965815381577E-2</v>
      </c>
      <c r="D597">
        <v>0.44389033364183755</v>
      </c>
      <c r="E597">
        <v>1.0578730121633475</v>
      </c>
      <c r="F597">
        <v>0.35272431226618328</v>
      </c>
    </row>
    <row r="598" spans="1:6" x14ac:dyDescent="0.25">
      <c r="A598" t="s">
        <v>4520</v>
      </c>
      <c r="B598">
        <v>0.55451785459450054</v>
      </c>
      <c r="C598">
        <v>7.4075021868100735E-2</v>
      </c>
      <c r="D598">
        <v>0.41497589727215484</v>
      </c>
      <c r="E598">
        <v>1.1303282116373938</v>
      </c>
      <c r="F598">
        <v>0.38197712734980915</v>
      </c>
    </row>
    <row r="599" spans="1:6" x14ac:dyDescent="0.25">
      <c r="A599" t="s">
        <v>4521</v>
      </c>
      <c r="B599">
        <v>-0.23846650476903769</v>
      </c>
      <c r="C599">
        <v>0.31148568197728965</v>
      </c>
      <c r="D599">
        <v>0.68711474366007919</v>
      </c>
      <c r="E599">
        <v>0.50656191170519416</v>
      </c>
      <c r="F599">
        <v>0.16297073255133684</v>
      </c>
    </row>
    <row r="600" spans="1:6" x14ac:dyDescent="0.25">
      <c r="A600" t="s">
        <v>4522</v>
      </c>
      <c r="B600">
        <v>0.1390294017246369</v>
      </c>
      <c r="C600">
        <v>0.64071399364903137</v>
      </c>
      <c r="D600">
        <v>0.87019788920547103</v>
      </c>
      <c r="E600">
        <v>0.19333579060438019</v>
      </c>
      <c r="F600">
        <v>6.0381974487944648E-2</v>
      </c>
    </row>
    <row r="601" spans="1:6" x14ac:dyDescent="0.25">
      <c r="A601" t="s">
        <v>4523</v>
      </c>
      <c r="B601">
        <v>0.30578096046783254</v>
      </c>
      <c r="C601">
        <v>0.11469868347057535</v>
      </c>
      <c r="D601">
        <v>0.48221424855357603</v>
      </c>
      <c r="E601">
        <v>0.94044156697009906</v>
      </c>
      <c r="F601">
        <v>0.31675996115730176</v>
      </c>
    </row>
    <row r="602" spans="1:6" x14ac:dyDescent="0.25">
      <c r="A602" t="s">
        <v>4524</v>
      </c>
      <c r="B602">
        <v>-8.2007098706298492E-2</v>
      </c>
      <c r="C602">
        <v>0.69303150057026142</v>
      </c>
      <c r="D602">
        <v>0.89199718757441282</v>
      </c>
      <c r="E602">
        <v>0.15924702482120315</v>
      </c>
      <c r="F602">
        <v>4.9636514931992198E-2</v>
      </c>
    </row>
    <row r="603" spans="1:6" x14ac:dyDescent="0.25">
      <c r="A603" t="s">
        <v>4525</v>
      </c>
      <c r="B603">
        <v>-1.2102177244520812E-2</v>
      </c>
      <c r="C603">
        <v>0.9479525365209962</v>
      </c>
      <c r="D603">
        <v>0.9839488513058493</v>
      </c>
      <c r="E603">
        <v>2.3213407011151908E-2</v>
      </c>
      <c r="F603">
        <v>7.0274769477050129E-3</v>
      </c>
    </row>
    <row r="604" spans="1:6" x14ac:dyDescent="0.25">
      <c r="A604" t="s">
        <v>4526</v>
      </c>
      <c r="B604">
        <v>-0.17570346557792163</v>
      </c>
      <c r="C604">
        <v>0.56339782833034602</v>
      </c>
      <c r="D604">
        <v>0.83017121050772824</v>
      </c>
      <c r="E604">
        <v>0.24918483137574235</v>
      </c>
      <c r="F604">
        <v>8.0832331586776177E-2</v>
      </c>
    </row>
    <row r="605" spans="1:6" x14ac:dyDescent="0.25">
      <c r="A605" t="s">
        <v>4527</v>
      </c>
      <c r="B605">
        <v>1.9449416724577971E-2</v>
      </c>
      <c r="C605">
        <v>0.93685303638870643</v>
      </c>
      <c r="D605">
        <v>0.98022878507507438</v>
      </c>
      <c r="E605">
        <v>2.8328531301440207E-2</v>
      </c>
      <c r="F605">
        <v>8.6725482876708233E-3</v>
      </c>
    </row>
    <row r="606" spans="1:6" x14ac:dyDescent="0.25">
      <c r="A606" t="s">
        <v>4528</v>
      </c>
      <c r="B606">
        <v>0.56780531790364719</v>
      </c>
      <c r="C606">
        <v>2.5289871409921044E-2</v>
      </c>
      <c r="D606">
        <v>0.29117018183378057</v>
      </c>
      <c r="E606">
        <v>1.5970533788842902</v>
      </c>
      <c r="F606">
        <v>0.53585310232641814</v>
      </c>
    </row>
    <row r="607" spans="1:6" x14ac:dyDescent="0.25">
      <c r="A607" t="s">
        <v>4529</v>
      </c>
      <c r="B607">
        <v>0.27188779875792557</v>
      </c>
      <c r="C607">
        <v>0.20657765569045877</v>
      </c>
      <c r="D607">
        <v>0.59307589578970898</v>
      </c>
      <c r="E607">
        <v>0.68491665539689239</v>
      </c>
      <c r="F607">
        <v>0.22688972651167907</v>
      </c>
    </row>
    <row r="608" spans="1:6" x14ac:dyDescent="0.25">
      <c r="A608" t="s">
        <v>4530</v>
      </c>
      <c r="B608">
        <v>8.1322646811438817E-2</v>
      </c>
      <c r="C608">
        <v>0.65703803977549879</v>
      </c>
      <c r="D608">
        <v>0.87826153335865809</v>
      </c>
      <c r="E608">
        <v>0.18240948586434469</v>
      </c>
      <c r="F608">
        <v>5.6376138329407334E-2</v>
      </c>
    </row>
    <row r="609" spans="1:6" x14ac:dyDescent="0.25">
      <c r="A609" t="s">
        <v>4531</v>
      </c>
      <c r="B609">
        <v>1.2600188430819913E-2</v>
      </c>
      <c r="C609">
        <v>0.95819924389178335</v>
      </c>
      <c r="D609">
        <v>0.98595760783863828</v>
      </c>
      <c r="E609">
        <v>1.8544176176428822E-2</v>
      </c>
      <c r="F609">
        <v>6.1417575512247302E-3</v>
      </c>
    </row>
    <row r="610" spans="1:6" x14ac:dyDescent="0.25">
      <c r="A610" t="s">
        <v>4532</v>
      </c>
      <c r="B610">
        <v>0.14485750003581283</v>
      </c>
      <c r="C610">
        <v>0.56038033630018391</v>
      </c>
      <c r="D610">
        <v>0.82944842414448572</v>
      </c>
      <c r="E610">
        <v>0.25151711247647224</v>
      </c>
      <c r="F610">
        <v>8.1210613624953021E-2</v>
      </c>
    </row>
    <row r="611" spans="1:6" x14ac:dyDescent="0.25">
      <c r="A611" t="s">
        <v>4533</v>
      </c>
      <c r="B611">
        <v>2.2385344698775348E-2</v>
      </c>
      <c r="C611">
        <v>0.92452953396458315</v>
      </c>
      <c r="D611">
        <v>0.9768307565701011</v>
      </c>
      <c r="E611">
        <v>3.4079210807700905E-2</v>
      </c>
      <c r="F611">
        <v>1.0180674617649E-2</v>
      </c>
    </row>
    <row r="612" spans="1:6" x14ac:dyDescent="0.25">
      <c r="A612" t="s">
        <v>4534</v>
      </c>
      <c r="B612">
        <v>0.21623709449644499</v>
      </c>
      <c r="C612">
        <v>0.25566236108403601</v>
      </c>
      <c r="D612">
        <v>0.64322667783411147</v>
      </c>
      <c r="E612">
        <v>0.59233320461627381</v>
      </c>
      <c r="F612">
        <v>0.19163595151726229</v>
      </c>
    </row>
    <row r="613" spans="1:6" x14ac:dyDescent="0.25">
      <c r="A613" t="s">
        <v>4535</v>
      </c>
      <c r="B613">
        <v>0.25555335738562851</v>
      </c>
      <c r="C613">
        <v>0.29758213767607289</v>
      </c>
      <c r="D613">
        <v>0.67651376056086598</v>
      </c>
      <c r="E613">
        <v>0.52639314080603972</v>
      </c>
      <c r="F613">
        <v>0.1697233652527986</v>
      </c>
    </row>
    <row r="614" spans="1:6" x14ac:dyDescent="0.25">
      <c r="A614" t="s">
        <v>4536</v>
      </c>
      <c r="B614">
        <v>-0.20156370195179113</v>
      </c>
      <c r="C614">
        <v>0.32898307215021805</v>
      </c>
      <c r="D614">
        <v>0.70126250565943515</v>
      </c>
      <c r="E614">
        <v>0.48282644813175207</v>
      </c>
      <c r="F614">
        <v>0.15411938086525379</v>
      </c>
    </row>
    <row r="615" spans="1:6" x14ac:dyDescent="0.25">
      <c r="A615" t="s">
        <v>4537</v>
      </c>
      <c r="B615">
        <v>0.35078013123620361</v>
      </c>
      <c r="C615">
        <v>0.11280501230328209</v>
      </c>
      <c r="D615">
        <v>0.47986416369748247</v>
      </c>
      <c r="E615">
        <v>0.9476716027702764</v>
      </c>
      <c r="F615">
        <v>0.31888168201082279</v>
      </c>
    </row>
    <row r="616" spans="1:6" x14ac:dyDescent="0.25">
      <c r="A616" t="s">
        <v>4538</v>
      </c>
      <c r="B616">
        <v>-0.10764924383783746</v>
      </c>
      <c r="C616">
        <v>0.59633413772535859</v>
      </c>
      <c r="D616">
        <v>0.84701704450593596</v>
      </c>
      <c r="E616">
        <v>0.22451032833432033</v>
      </c>
      <c r="F616">
        <v>7.2107850282757388E-2</v>
      </c>
    </row>
    <row r="617" spans="1:6" x14ac:dyDescent="0.25">
      <c r="A617" t="s">
        <v>4539</v>
      </c>
      <c r="B617">
        <v>0.14347371738921164</v>
      </c>
      <c r="C617">
        <v>0.45343898900561197</v>
      </c>
      <c r="D617">
        <v>0.77450729224783943</v>
      </c>
      <c r="E617">
        <v>0.34348113974106126</v>
      </c>
      <c r="F617">
        <v>0.110974488856243</v>
      </c>
    </row>
    <row r="618" spans="1:6" x14ac:dyDescent="0.25">
      <c r="A618" t="s">
        <v>4540</v>
      </c>
      <c r="B618">
        <v>-0.24243318100183966</v>
      </c>
      <c r="C618">
        <v>3.7435644596617183E-2</v>
      </c>
      <c r="D618">
        <v>0.3293025199677303</v>
      </c>
      <c r="E618">
        <v>1.4267146844447514</v>
      </c>
      <c r="F618">
        <v>0.48240494586297111</v>
      </c>
    </row>
    <row r="619" spans="1:6" x14ac:dyDescent="0.25">
      <c r="A619" t="s">
        <v>4541</v>
      </c>
      <c r="B619">
        <v>-0.25020107912260747</v>
      </c>
      <c r="C619">
        <v>0.15883871795695118</v>
      </c>
      <c r="D619">
        <v>0.54147629234163186</v>
      </c>
      <c r="E619">
        <v>0.79904362693721953</v>
      </c>
      <c r="F619">
        <v>0.26642055349960997</v>
      </c>
    </row>
    <row r="620" spans="1:6" x14ac:dyDescent="0.25">
      <c r="A620" t="s">
        <v>4542</v>
      </c>
      <c r="B620">
        <v>0.20848956059003007</v>
      </c>
      <c r="C620">
        <v>0.25860422223527674</v>
      </c>
      <c r="D620">
        <v>0.64622532693723655</v>
      </c>
      <c r="E620">
        <v>0.58736438866477969</v>
      </c>
      <c r="F620">
        <v>0.18961602506560682</v>
      </c>
    </row>
    <row r="621" spans="1:6" x14ac:dyDescent="0.25">
      <c r="A621" t="s">
        <v>4543</v>
      </c>
      <c r="B621">
        <v>0.1398060290103455</v>
      </c>
      <c r="C621">
        <v>0.60715777679329452</v>
      </c>
      <c r="D621">
        <v>0.85222659102586251</v>
      </c>
      <c r="E621">
        <v>0.21669843794142282</v>
      </c>
      <c r="F621">
        <v>6.9444919143270598E-2</v>
      </c>
    </row>
    <row r="622" spans="1:6" x14ac:dyDescent="0.25">
      <c r="A622" t="s">
        <v>4544</v>
      </c>
      <c r="B622">
        <v>-8.8548479321077719E-2</v>
      </c>
      <c r="C622">
        <v>0.64863638027720405</v>
      </c>
      <c r="D622">
        <v>0.87607019046646251</v>
      </c>
      <c r="E622">
        <v>0.1879986965656846</v>
      </c>
      <c r="F622">
        <v>5.7461096901466301E-2</v>
      </c>
    </row>
    <row r="623" spans="1:6" x14ac:dyDescent="0.25">
      <c r="A623" t="s">
        <v>4545</v>
      </c>
      <c r="B623">
        <v>0.23218835336497956</v>
      </c>
      <c r="C623">
        <v>0.38973770015551767</v>
      </c>
      <c r="D623">
        <v>0.73923828717899676</v>
      </c>
      <c r="E623">
        <v>0.40922758194765707</v>
      </c>
      <c r="F623">
        <v>0.13121554790272794</v>
      </c>
    </row>
    <row r="624" spans="1:6" x14ac:dyDescent="0.25">
      <c r="A624" t="s">
        <v>4546</v>
      </c>
      <c r="B624">
        <v>-3.6340549526247073E-2</v>
      </c>
      <c r="C624">
        <v>0.87433826744780907</v>
      </c>
      <c r="D624">
        <v>0.96205720449719245</v>
      </c>
      <c r="E624">
        <v>5.8320513287551119E-2</v>
      </c>
      <c r="F624">
        <v>1.679910378458984E-2</v>
      </c>
    </row>
    <row r="625" spans="1:6" x14ac:dyDescent="0.25">
      <c r="A625" t="s">
        <v>4547</v>
      </c>
      <c r="B625">
        <v>-1.6119419440125979E-3</v>
      </c>
      <c r="C625">
        <v>0.99184623822946638</v>
      </c>
      <c r="D625">
        <v>0.99729588737941788</v>
      </c>
      <c r="E625">
        <v>3.5556494832721789E-3</v>
      </c>
      <c r="F625">
        <v>1.1759718873261876E-3</v>
      </c>
    </row>
    <row r="626" spans="1:6" x14ac:dyDescent="0.25">
      <c r="A626" t="s">
        <v>4548</v>
      </c>
      <c r="B626">
        <v>-0.21570282380121242</v>
      </c>
      <c r="C626">
        <v>0.44983073489694203</v>
      </c>
      <c r="D626">
        <v>0.77326323873337988</v>
      </c>
      <c r="E626">
        <v>0.34695087451148193</v>
      </c>
      <c r="F626">
        <v>0.11167263587746823</v>
      </c>
    </row>
    <row r="627" spans="1:6" x14ac:dyDescent="0.25">
      <c r="A627" t="s">
        <v>4549</v>
      </c>
      <c r="B627">
        <v>0.30478481771058458</v>
      </c>
      <c r="C627">
        <v>4.5065196291957182E-2</v>
      </c>
      <c r="D627">
        <v>0.34952482824932884</v>
      </c>
      <c r="E627">
        <v>1.3461587329226292</v>
      </c>
      <c r="F627">
        <v>0.45652196902074188</v>
      </c>
    </row>
    <row r="628" spans="1:6" x14ac:dyDescent="0.25">
      <c r="A628" t="s">
        <v>4550</v>
      </c>
      <c r="B628">
        <v>0.14378879134416422</v>
      </c>
      <c r="C628">
        <v>0.43196903397918252</v>
      </c>
      <c r="D628">
        <v>0.76341175470867051</v>
      </c>
      <c r="E628">
        <v>0.36454738479153298</v>
      </c>
      <c r="F628">
        <v>0.11724115724281556</v>
      </c>
    </row>
    <row r="629" spans="1:6" x14ac:dyDescent="0.25">
      <c r="A629" t="s">
        <v>4551</v>
      </c>
      <c r="B629">
        <v>0.28066158829373417</v>
      </c>
      <c r="C629">
        <v>0.33445690785850346</v>
      </c>
      <c r="D629">
        <v>0.70355851420602034</v>
      </c>
      <c r="E629">
        <v>0.47565982971927667</v>
      </c>
      <c r="F629">
        <v>0.1526997769214922</v>
      </c>
    </row>
    <row r="630" spans="1:6" x14ac:dyDescent="0.25">
      <c r="A630" t="s">
        <v>4552</v>
      </c>
      <c r="B630">
        <v>-9.3758285049228077E-2</v>
      </c>
      <c r="C630">
        <v>0.59584952558878168</v>
      </c>
      <c r="D630">
        <v>0.84690742394288943</v>
      </c>
      <c r="E630">
        <v>0.2248634021011352</v>
      </c>
      <c r="F630">
        <v>7.2164060115707362E-2</v>
      </c>
    </row>
    <row r="631" spans="1:6" x14ac:dyDescent="0.25">
      <c r="A631" t="s">
        <v>4553</v>
      </c>
      <c r="B631">
        <v>0.48346145135236324</v>
      </c>
      <c r="C631">
        <v>0.16990218003761925</v>
      </c>
      <c r="D631">
        <v>0.55107970795284189</v>
      </c>
      <c r="E631">
        <v>0.769801048604561</v>
      </c>
      <c r="F631">
        <v>0.25878558042137717</v>
      </c>
    </row>
    <row r="632" spans="1:6" x14ac:dyDescent="0.25">
      <c r="A632" t="s">
        <v>4554</v>
      </c>
      <c r="B632">
        <v>0.14810322167173068</v>
      </c>
      <c r="C632">
        <v>0.5975860625947208</v>
      </c>
      <c r="D632">
        <v>0.84791955641552164</v>
      </c>
      <c r="E632">
        <v>0.22359954005609492</v>
      </c>
      <c r="F632">
        <v>7.1645348052271948E-2</v>
      </c>
    </row>
    <row r="633" spans="1:6" x14ac:dyDescent="0.25">
      <c r="A633" t="s">
        <v>4555</v>
      </c>
      <c r="B633">
        <v>0.33335509003075409</v>
      </c>
      <c r="C633">
        <v>0.19741188640891338</v>
      </c>
      <c r="D633">
        <v>0.58432763921562281</v>
      </c>
      <c r="E633">
        <v>0.70462670148205386</v>
      </c>
      <c r="F633">
        <v>0.23334357068967232</v>
      </c>
    </row>
    <row r="634" spans="1:6" x14ac:dyDescent="0.25">
      <c r="A634" t="s">
        <v>4556</v>
      </c>
      <c r="B634">
        <v>0.46076302447888079</v>
      </c>
      <c r="C634">
        <v>1.989501260421591E-2</v>
      </c>
      <c r="D634">
        <v>0.26772272631313082</v>
      </c>
      <c r="E634">
        <v>1.701255781376116</v>
      </c>
      <c r="F634">
        <v>0.57231476107508172</v>
      </c>
    </row>
    <row r="635" spans="1:6" x14ac:dyDescent="0.25">
      <c r="A635" t="s">
        <v>4557</v>
      </c>
      <c r="B635">
        <v>0.20171164645425613</v>
      </c>
      <c r="C635">
        <v>0.4592064376232019</v>
      </c>
      <c r="D635">
        <v>0.77569064861953041</v>
      </c>
      <c r="E635">
        <v>0.33799203218535356</v>
      </c>
      <c r="F635">
        <v>0.11031144418481603</v>
      </c>
    </row>
    <row r="636" spans="1:6" x14ac:dyDescent="0.25">
      <c r="A636" t="s">
        <v>4558</v>
      </c>
      <c r="B636">
        <v>0.33845890367244164</v>
      </c>
      <c r="C636">
        <v>9.0010619114446966E-2</v>
      </c>
      <c r="D636">
        <v>0.44728379013666147</v>
      </c>
      <c r="E636">
        <v>1.0457062511078579</v>
      </c>
      <c r="F636">
        <v>0.34941684066428308</v>
      </c>
    </row>
    <row r="637" spans="1:6" x14ac:dyDescent="0.25">
      <c r="A637" t="s">
        <v>4559</v>
      </c>
      <c r="B637">
        <v>-0.21405681125697992</v>
      </c>
      <c r="C637">
        <v>0.17298066279912025</v>
      </c>
      <c r="D637">
        <v>0.55553344881647682</v>
      </c>
      <c r="E637">
        <v>0.76200244316612364</v>
      </c>
      <c r="F637">
        <v>0.25528978694977966</v>
      </c>
    </row>
    <row r="638" spans="1:6" x14ac:dyDescent="0.25">
      <c r="A638" t="s">
        <v>4560</v>
      </c>
      <c r="B638">
        <v>8.6997532420681117E-2</v>
      </c>
      <c r="C638">
        <v>0.66289195863305195</v>
      </c>
      <c r="D638">
        <v>0.8797607935866355</v>
      </c>
      <c r="E638">
        <v>0.17855724926196082</v>
      </c>
      <c r="F638">
        <v>5.563539619909625E-2</v>
      </c>
    </row>
    <row r="639" spans="1:6" x14ac:dyDescent="0.25">
      <c r="A639" t="s">
        <v>4561</v>
      </c>
      <c r="B639">
        <v>7.3926611825228125E-2</v>
      </c>
      <c r="C639">
        <v>0.65166823297701604</v>
      </c>
      <c r="D639">
        <v>0.87661315878525903</v>
      </c>
      <c r="E639">
        <v>0.18597344914257347</v>
      </c>
      <c r="F639">
        <v>5.719201446584448E-2</v>
      </c>
    </row>
    <row r="640" spans="1:6" x14ac:dyDescent="0.25">
      <c r="A640" t="s">
        <v>4562</v>
      </c>
      <c r="B640">
        <v>-9.2926072631970502E-2</v>
      </c>
      <c r="C640">
        <v>0.44346509562959491</v>
      </c>
      <c r="D640">
        <v>0.77083124025701288</v>
      </c>
      <c r="E640">
        <v>0.35314055705436548</v>
      </c>
      <c r="F640">
        <v>0.11304069256835046</v>
      </c>
    </row>
    <row r="641" spans="1:6" x14ac:dyDescent="0.25">
      <c r="A641" t="s">
        <v>4563</v>
      </c>
      <c r="B641">
        <v>-0.10160708812070764</v>
      </c>
      <c r="C641">
        <v>0.48565079544039447</v>
      </c>
      <c r="D641">
        <v>0.78926772144423873</v>
      </c>
      <c r="E641">
        <v>0.31367589560297171</v>
      </c>
      <c r="F641">
        <v>0.10277565810341596</v>
      </c>
    </row>
    <row r="642" spans="1:6" x14ac:dyDescent="0.25">
      <c r="A642" t="s">
        <v>4564</v>
      </c>
      <c r="B642">
        <v>0.72659132499360712</v>
      </c>
      <c r="C642">
        <v>6.2027130266865352E-3</v>
      </c>
      <c r="D642">
        <v>0.18181728203019765</v>
      </c>
      <c r="E642">
        <v>2.2074183113401955</v>
      </c>
      <c r="F642">
        <v>0.74036483875082226</v>
      </c>
    </row>
    <row r="643" spans="1:6" x14ac:dyDescent="0.25">
      <c r="A643" t="s">
        <v>4565</v>
      </c>
      <c r="B643">
        <v>8.1833187234540514E-2</v>
      </c>
      <c r="C643">
        <v>0.58552142883949443</v>
      </c>
      <c r="D643">
        <v>0.84133054615027691</v>
      </c>
      <c r="E643">
        <v>0.23245720604602246</v>
      </c>
      <c r="F643">
        <v>7.503334288793001E-2</v>
      </c>
    </row>
    <row r="644" spans="1:6" x14ac:dyDescent="0.25">
      <c r="A644" t="s">
        <v>4566</v>
      </c>
      <c r="B644">
        <v>3.4717655669776123E-2</v>
      </c>
      <c r="C644">
        <v>0.80864269087960083</v>
      </c>
      <c r="D644">
        <v>0.93810336463146904</v>
      </c>
      <c r="E644">
        <v>9.2243334577876021E-2</v>
      </c>
      <c r="F644">
        <v>2.7749306380160779E-2</v>
      </c>
    </row>
    <row r="645" spans="1:6" x14ac:dyDescent="0.25">
      <c r="A645" t="s">
        <v>4567</v>
      </c>
      <c r="B645">
        <v>-8.1017255370672045E-2</v>
      </c>
      <c r="C645">
        <v>0.65214298995724806</v>
      </c>
      <c r="D645">
        <v>0.87661315878525903</v>
      </c>
      <c r="E645">
        <v>0.1856571696962154</v>
      </c>
      <c r="F645">
        <v>5.719201446584448E-2</v>
      </c>
    </row>
    <row r="646" spans="1:6" x14ac:dyDescent="0.25">
      <c r="A646" t="s">
        <v>4568</v>
      </c>
      <c r="B646">
        <v>0.3601210939727636</v>
      </c>
      <c r="C646">
        <v>0.15709893743488199</v>
      </c>
      <c r="D646">
        <v>0.53952638816977583</v>
      </c>
      <c r="E646">
        <v>0.80382675237395418</v>
      </c>
      <c r="F646">
        <v>0.26798730917151126</v>
      </c>
    </row>
    <row r="647" spans="1:6" x14ac:dyDescent="0.25">
      <c r="A647" t="s">
        <v>4569</v>
      </c>
      <c r="B647">
        <v>-0.20630568518008924</v>
      </c>
      <c r="C647">
        <v>0.231247658182618</v>
      </c>
      <c r="D647">
        <v>0.61798311609890233</v>
      </c>
      <c r="E647">
        <v>0.63592265661494629</v>
      </c>
      <c r="F647">
        <v>0.20902339009766555</v>
      </c>
    </row>
    <row r="648" spans="1:6" x14ac:dyDescent="0.25">
      <c r="A648" t="s">
        <v>4570</v>
      </c>
      <c r="B648">
        <v>-5.1196172210963439E-2</v>
      </c>
      <c r="C648">
        <v>0.99052103703682826</v>
      </c>
      <c r="D648">
        <v>0.99702142367741997</v>
      </c>
      <c r="E648">
        <v>4.1362963273626902E-3</v>
      </c>
      <c r="F648">
        <v>1.2955096071786045E-3</v>
      </c>
    </row>
    <row r="649" spans="1:6" x14ac:dyDescent="0.25">
      <c r="A649" t="s">
        <v>4571</v>
      </c>
      <c r="B649">
        <v>-0.36505474464930804</v>
      </c>
      <c r="C649">
        <v>0.13561068726261144</v>
      </c>
      <c r="D649">
        <v>0.51261650005952786</v>
      </c>
      <c r="E649">
        <v>0.86770608306274188</v>
      </c>
      <c r="F649">
        <v>0.29020741889021545</v>
      </c>
    </row>
    <row r="650" spans="1:6" x14ac:dyDescent="0.25">
      <c r="A650" t="s">
        <v>4572</v>
      </c>
      <c r="B650">
        <v>-0.29328730165523614</v>
      </c>
      <c r="C650">
        <v>0.21198637332830472</v>
      </c>
      <c r="D650">
        <v>0.60007564470657193</v>
      </c>
      <c r="E650">
        <v>0.67369205500769502</v>
      </c>
      <c r="F650">
        <v>0.22179399960315879</v>
      </c>
    </row>
    <row r="651" spans="1:6" x14ac:dyDescent="0.25">
      <c r="A651" t="s">
        <v>4573</v>
      </c>
      <c r="B651">
        <v>1.7135458737770039E-2</v>
      </c>
      <c r="C651">
        <v>0.93906681538684189</v>
      </c>
      <c r="D651">
        <v>0.98079359959557244</v>
      </c>
      <c r="E651">
        <v>2.730350622007054E-2</v>
      </c>
      <c r="F651">
        <v>8.4223769094636976E-3</v>
      </c>
    </row>
    <row r="652" spans="1:6" x14ac:dyDescent="0.25">
      <c r="A652" t="s">
        <v>4574</v>
      </c>
      <c r="B652">
        <v>0.19270084903451887</v>
      </c>
      <c r="C652">
        <v>0.24229287883326323</v>
      </c>
      <c r="D652">
        <v>0.63003617067277773</v>
      </c>
      <c r="E652">
        <v>0.61565934991064142</v>
      </c>
      <c r="F652">
        <v>0.20063451678028676</v>
      </c>
    </row>
    <row r="653" spans="1:6" x14ac:dyDescent="0.25">
      <c r="A653" t="s">
        <v>4575</v>
      </c>
      <c r="B653">
        <v>-6.3219053900883462E-2</v>
      </c>
      <c r="C653">
        <v>0.6898194974511922</v>
      </c>
      <c r="D653">
        <v>0.89052520491259379</v>
      </c>
      <c r="E653">
        <v>0.1612645346485414</v>
      </c>
      <c r="F653">
        <v>5.0353784005852512E-2</v>
      </c>
    </row>
    <row r="654" spans="1:6" x14ac:dyDescent="0.25">
      <c r="A654" t="s">
        <v>4576</v>
      </c>
      <c r="B654">
        <v>6.8927061902556028E-2</v>
      </c>
      <c r="C654">
        <v>0.85500170226475936</v>
      </c>
      <c r="D654">
        <v>0.95531136974821018</v>
      </c>
      <c r="E654">
        <v>6.8033020612814743E-2</v>
      </c>
      <c r="F654">
        <v>1.9855053417729061E-2</v>
      </c>
    </row>
    <row r="655" spans="1:6" x14ac:dyDescent="0.25">
      <c r="A655" t="s">
        <v>4577</v>
      </c>
      <c r="B655">
        <v>-9.7250865576671459E-3</v>
      </c>
      <c r="C655">
        <v>0.93597099811937901</v>
      </c>
      <c r="D655">
        <v>0.98011752643525896</v>
      </c>
      <c r="E655">
        <v>2.8737608048065258E-2</v>
      </c>
      <c r="F655">
        <v>8.7218446932131218E-3</v>
      </c>
    </row>
    <row r="656" spans="1:6" x14ac:dyDescent="0.25">
      <c r="A656" t="s">
        <v>4578</v>
      </c>
      <c r="B656">
        <v>0.12265714331599242</v>
      </c>
      <c r="C656">
        <v>0.76824835222815069</v>
      </c>
      <c r="D656">
        <v>0.92563000520390082</v>
      </c>
      <c r="E656">
        <v>0.11449836256392266</v>
      </c>
      <c r="F656">
        <v>3.3562575746807752E-2</v>
      </c>
    </row>
    <row r="657" spans="1:6" x14ac:dyDescent="0.25">
      <c r="A657" t="s">
        <v>4579</v>
      </c>
      <c r="B657">
        <v>0.60469112108883072</v>
      </c>
      <c r="C657">
        <v>6.2136228230550272E-3</v>
      </c>
      <c r="D657">
        <v>0.18181728203019765</v>
      </c>
      <c r="E657">
        <v>2.206655112657717</v>
      </c>
      <c r="F657">
        <v>0.74036483875082226</v>
      </c>
    </row>
    <row r="658" spans="1:6" x14ac:dyDescent="0.25">
      <c r="A658" t="s">
        <v>4580</v>
      </c>
      <c r="B658">
        <v>0.16175355491055154</v>
      </c>
      <c r="C658">
        <v>0.4833320245591195</v>
      </c>
      <c r="D658">
        <v>0.78834540819142163</v>
      </c>
      <c r="E658">
        <v>0.31575442847266411</v>
      </c>
      <c r="F658">
        <v>0.1032834576322043</v>
      </c>
    </row>
    <row r="659" spans="1:6" x14ac:dyDescent="0.25">
      <c r="A659" t="s">
        <v>4581</v>
      </c>
      <c r="B659">
        <v>-0.30585360537758766</v>
      </c>
      <c r="C659">
        <v>0.28149750758604619</v>
      </c>
      <c r="D659">
        <v>0.66307395672399727</v>
      </c>
      <c r="E659">
        <v>0.55052544609298593</v>
      </c>
      <c r="F659">
        <v>0.17843802935412545</v>
      </c>
    </row>
    <row r="660" spans="1:6" x14ac:dyDescent="0.25">
      <c r="A660" t="s">
        <v>4582</v>
      </c>
      <c r="B660">
        <v>1.3164726039688811E-2</v>
      </c>
      <c r="C660">
        <v>0.95448360853717729</v>
      </c>
      <c r="D660">
        <v>0.98533608194321975</v>
      </c>
      <c r="E660">
        <v>2.0231525398108244E-2</v>
      </c>
      <c r="F660">
        <v>6.4156135241662804E-3</v>
      </c>
    </row>
    <row r="661" spans="1:6" x14ac:dyDescent="0.25">
      <c r="A661" t="s">
        <v>4583</v>
      </c>
      <c r="B661">
        <v>0.24555800986550388</v>
      </c>
      <c r="C661">
        <v>0.2594706587248935</v>
      </c>
      <c r="D661">
        <v>0.64669294862219762</v>
      </c>
      <c r="E661">
        <v>0.58591174561639847</v>
      </c>
      <c r="F661">
        <v>0.18930187446523056</v>
      </c>
    </row>
    <row r="662" spans="1:6" x14ac:dyDescent="0.25">
      <c r="A662" t="s">
        <v>4584</v>
      </c>
      <c r="B662">
        <v>0.25709763584483591</v>
      </c>
      <c r="C662">
        <v>0.22510023987375805</v>
      </c>
      <c r="D662">
        <v>0.61099567991114978</v>
      </c>
      <c r="E662">
        <v>0.64762404220163916</v>
      </c>
      <c r="F662">
        <v>0.21396186045692503</v>
      </c>
    </row>
    <row r="663" spans="1:6" x14ac:dyDescent="0.25">
      <c r="A663" t="s">
        <v>4585</v>
      </c>
      <c r="B663">
        <v>0.42396357000511603</v>
      </c>
      <c r="C663">
        <v>5.2417460328481449E-2</v>
      </c>
      <c r="D663">
        <v>0.36848746590640119</v>
      </c>
      <c r="E663">
        <v>1.2805240248248577</v>
      </c>
      <c r="F663">
        <v>0.43357728007159085</v>
      </c>
    </row>
    <row r="664" spans="1:6" x14ac:dyDescent="0.25">
      <c r="A664" t="s">
        <v>4586</v>
      </c>
      <c r="B664">
        <v>-4.6109261046253139E-2</v>
      </c>
      <c r="C664">
        <v>0.85687684539951114</v>
      </c>
      <c r="D664">
        <v>0.95551322742002998</v>
      </c>
      <c r="E664">
        <v>6.7081592553838429E-2</v>
      </c>
      <c r="F664">
        <v>1.9763296515020991E-2</v>
      </c>
    </row>
    <row r="665" spans="1:6" x14ac:dyDescent="0.25">
      <c r="A665" t="s">
        <v>4587</v>
      </c>
      <c r="B665">
        <v>-0.29463338621474205</v>
      </c>
      <c r="C665">
        <v>0.23908570133027948</v>
      </c>
      <c r="D665">
        <v>0.62723280010214832</v>
      </c>
      <c r="E665">
        <v>0.62144639636036891</v>
      </c>
      <c r="F665">
        <v>0.20257123901796498</v>
      </c>
    </row>
    <row r="666" spans="1:6" x14ac:dyDescent="0.25">
      <c r="A666" t="s">
        <v>4588</v>
      </c>
      <c r="B666">
        <v>6.6821491091466567E-2</v>
      </c>
      <c r="C666">
        <v>0.80158811516145723</v>
      </c>
      <c r="D666">
        <v>0.93570615615698682</v>
      </c>
      <c r="E666">
        <v>9.60487305462671E-2</v>
      </c>
      <c r="F666">
        <v>2.8860513222548161E-2</v>
      </c>
    </row>
    <row r="667" spans="1:6" x14ac:dyDescent="0.25">
      <c r="A667" t="s">
        <v>4589</v>
      </c>
      <c r="B667">
        <v>0.40192609283602759</v>
      </c>
      <c r="C667">
        <v>8.0211683500492958E-2</v>
      </c>
      <c r="D667">
        <v>0.42826100847863408</v>
      </c>
      <c r="E667">
        <v>1.0957623684959557</v>
      </c>
      <c r="F667">
        <v>0.36829146464948648</v>
      </c>
    </row>
    <row r="668" spans="1:6" x14ac:dyDescent="0.25">
      <c r="A668" t="s">
        <v>4590</v>
      </c>
      <c r="B668">
        <v>-0.16603999186520374</v>
      </c>
      <c r="C668">
        <v>0.48234901525262086</v>
      </c>
      <c r="D668">
        <v>0.78805989047809566</v>
      </c>
      <c r="E668">
        <v>0.31663860377968533</v>
      </c>
      <c r="F668">
        <v>0.10344077601833718</v>
      </c>
    </row>
    <row r="669" spans="1:6" x14ac:dyDescent="0.25">
      <c r="A669" t="s">
        <v>4591</v>
      </c>
      <c r="B669">
        <v>0.12637685091557291</v>
      </c>
      <c r="C669">
        <v>0.54972944939524948</v>
      </c>
      <c r="D669">
        <v>0.82467563963072177</v>
      </c>
      <c r="E669">
        <v>0.25985099694864233</v>
      </c>
      <c r="F669">
        <v>8.3716834017213346E-2</v>
      </c>
    </row>
    <row r="670" spans="1:6" x14ac:dyDescent="0.25">
      <c r="A670" t="s">
        <v>4592</v>
      </c>
      <c r="B670">
        <v>-0.10694137781788048</v>
      </c>
      <c r="C670">
        <v>0.57598472397507039</v>
      </c>
      <c r="D670">
        <v>0.8363368819740814</v>
      </c>
      <c r="E670">
        <v>0.23958903459989131</v>
      </c>
      <c r="F670">
        <v>7.7618750656755151E-2</v>
      </c>
    </row>
    <row r="671" spans="1:6" x14ac:dyDescent="0.25">
      <c r="A671" t="s">
        <v>4593</v>
      </c>
      <c r="B671">
        <v>-0.27928542460672767</v>
      </c>
      <c r="C671">
        <v>0.24055156714218889</v>
      </c>
      <c r="D671">
        <v>0.62861693297681731</v>
      </c>
      <c r="E671">
        <v>0.61879180941621648</v>
      </c>
      <c r="F671">
        <v>0.20161392462396291</v>
      </c>
    </row>
    <row r="672" spans="1:6" x14ac:dyDescent="0.25">
      <c r="A672" t="s">
        <v>4594</v>
      </c>
      <c r="B672">
        <v>0.468828058469688</v>
      </c>
      <c r="C672">
        <v>4.3592685766147631E-2</v>
      </c>
      <c r="D672">
        <v>0.34556676429969652</v>
      </c>
      <c r="E672">
        <v>1.3605863730679959</v>
      </c>
      <c r="F672">
        <v>0.46146803348289456</v>
      </c>
    </row>
    <row r="673" spans="1:6" x14ac:dyDescent="0.25">
      <c r="A673" t="s">
        <v>4595</v>
      </c>
      <c r="B673">
        <v>0.36866415593932228</v>
      </c>
      <c r="C673">
        <v>7.2114353864217592E-2</v>
      </c>
      <c r="D673">
        <v>0.41035053635046359</v>
      </c>
      <c r="E673">
        <v>1.1419782833584531</v>
      </c>
      <c r="F673">
        <v>0.38684499459386151</v>
      </c>
    </row>
    <row r="674" spans="1:6" x14ac:dyDescent="0.25">
      <c r="A674" t="s">
        <v>4596</v>
      </c>
      <c r="B674">
        <v>-2.212919671578421E-2</v>
      </c>
      <c r="C674">
        <v>0.86145376795808337</v>
      </c>
      <c r="D674">
        <v>0.95661435860461586</v>
      </c>
      <c r="E674">
        <v>6.4768025075451471E-2</v>
      </c>
      <c r="F674">
        <v>1.9263104735272835E-2</v>
      </c>
    </row>
    <row r="675" spans="1:6" x14ac:dyDescent="0.25">
      <c r="A675" t="s">
        <v>4597</v>
      </c>
      <c r="B675">
        <v>0.23217855833354581</v>
      </c>
      <c r="C675">
        <v>0.21529596144749658</v>
      </c>
      <c r="D675">
        <v>0.60155397942148991</v>
      </c>
      <c r="E675">
        <v>0.66696411665824606</v>
      </c>
      <c r="F675">
        <v>0.22072539590011203</v>
      </c>
    </row>
    <row r="676" spans="1:6" x14ac:dyDescent="0.25">
      <c r="A676" t="s">
        <v>4598</v>
      </c>
      <c r="B676">
        <v>0.37710308242362439</v>
      </c>
      <c r="C676">
        <v>1.9043887050514949E-2</v>
      </c>
      <c r="D676">
        <v>0.26772272631313082</v>
      </c>
      <c r="E676">
        <v>1.7202444029948154</v>
      </c>
      <c r="F676">
        <v>0.57231476107508172</v>
      </c>
    </row>
    <row r="677" spans="1:6" x14ac:dyDescent="0.25">
      <c r="A677" t="s">
        <v>4599</v>
      </c>
      <c r="B677">
        <v>-0.16835901734816849</v>
      </c>
      <c r="C677">
        <v>0.42150025588666062</v>
      </c>
      <c r="D677">
        <v>0.75693579747040363</v>
      </c>
      <c r="E677">
        <v>0.3752021573853101</v>
      </c>
      <c r="F677">
        <v>0.1209409553569816</v>
      </c>
    </row>
    <row r="678" spans="1:6" x14ac:dyDescent="0.25">
      <c r="A678" t="s">
        <v>4600</v>
      </c>
      <c r="B678">
        <v>-0.41912064441102975</v>
      </c>
      <c r="C678">
        <v>3.3484065983884308E-2</v>
      </c>
      <c r="D678">
        <v>0.31795869692157386</v>
      </c>
      <c r="E678">
        <v>1.4751618109193054</v>
      </c>
      <c r="F678">
        <v>0.49762929153775626</v>
      </c>
    </row>
    <row r="679" spans="1:6" x14ac:dyDescent="0.25">
      <c r="A679" t="s">
        <v>4601</v>
      </c>
      <c r="B679">
        <v>0.65994928298702105</v>
      </c>
      <c r="C679">
        <v>1.047176292260513E-2</v>
      </c>
      <c r="D679">
        <v>0.22694947861338544</v>
      </c>
      <c r="E679">
        <v>1.9799801986354781</v>
      </c>
      <c r="F679">
        <v>0.64407081065450833</v>
      </c>
    </row>
    <row r="680" spans="1:6" x14ac:dyDescent="0.25">
      <c r="A680" t="s">
        <v>4602</v>
      </c>
      <c r="B680">
        <v>-6.7682466425347296E-2</v>
      </c>
      <c r="C680">
        <v>0.70300699384322041</v>
      </c>
      <c r="D680">
        <v>0.89745342955896579</v>
      </c>
      <c r="E680">
        <v>0.15304035439353422</v>
      </c>
      <c r="F680">
        <v>4.6988078471442409E-2</v>
      </c>
    </row>
    <row r="681" spans="1:6" x14ac:dyDescent="0.25">
      <c r="A681" t="s">
        <v>4603</v>
      </c>
      <c r="B681">
        <v>-0.24863019455321378</v>
      </c>
      <c r="C681">
        <v>0.50509896021281864</v>
      </c>
      <c r="D681">
        <v>0.79733979706504021</v>
      </c>
      <c r="E681">
        <v>0.2966235255171496</v>
      </c>
      <c r="F681">
        <v>9.835655872816236E-2</v>
      </c>
    </row>
    <row r="682" spans="1:6" x14ac:dyDescent="0.25">
      <c r="A682" t="s">
        <v>4604</v>
      </c>
      <c r="B682">
        <v>-0.5957023102140101</v>
      </c>
      <c r="C682">
        <v>7.618177061563329E-2</v>
      </c>
      <c r="D682">
        <v>0.41980841804140218</v>
      </c>
      <c r="E682">
        <v>1.1181489376915748</v>
      </c>
      <c r="F682">
        <v>0.3769488571488665</v>
      </c>
    </row>
    <row r="683" spans="1:6" x14ac:dyDescent="0.25">
      <c r="A683" t="s">
        <v>4605</v>
      </c>
      <c r="B683">
        <v>-0.26867493546316096</v>
      </c>
      <c r="C683">
        <v>0.28362325578553854</v>
      </c>
      <c r="D683">
        <v>0.6650725546252042</v>
      </c>
      <c r="E683">
        <v>0.54725816190487486</v>
      </c>
      <c r="F683">
        <v>0.1771309737126259</v>
      </c>
    </row>
    <row r="684" spans="1:6" x14ac:dyDescent="0.25">
      <c r="A684" t="s">
        <v>4606</v>
      </c>
      <c r="B684">
        <v>-0.20766393682675099</v>
      </c>
      <c r="C684">
        <v>0.10691610183009509</v>
      </c>
      <c r="D684">
        <v>0.47200684641345508</v>
      </c>
      <c r="E684">
        <v>0.97095688403953206</v>
      </c>
      <c r="F684">
        <v>0.32605170192095434</v>
      </c>
    </row>
    <row r="685" spans="1:6" x14ac:dyDescent="0.25">
      <c r="A685" t="s">
        <v>4607</v>
      </c>
      <c r="B685">
        <v>0.20865271869132856</v>
      </c>
      <c r="C685">
        <v>4.668379122112596E-2</v>
      </c>
      <c r="D685">
        <v>0.35372755878103151</v>
      </c>
      <c r="E685">
        <v>1.3308338818564032</v>
      </c>
      <c r="F685">
        <v>0.45133110314741337</v>
      </c>
    </row>
    <row r="686" spans="1:6" x14ac:dyDescent="0.25">
      <c r="A686" t="s">
        <v>4608</v>
      </c>
      <c r="B686">
        <v>0.60478916472300437</v>
      </c>
      <c r="C686">
        <v>3.3530171787337006E-2</v>
      </c>
      <c r="D686">
        <v>0.31795869692157386</v>
      </c>
      <c r="E686">
        <v>1.4745642215159636</v>
      </c>
      <c r="F686">
        <v>0.49762929153775626</v>
      </c>
    </row>
    <row r="687" spans="1:6" x14ac:dyDescent="0.25">
      <c r="A687" t="s">
        <v>4609</v>
      </c>
      <c r="B687">
        <v>-1.6832818922425628E-2</v>
      </c>
      <c r="C687">
        <v>0.92684196815534503</v>
      </c>
      <c r="D687">
        <v>0.97727466626018034</v>
      </c>
      <c r="E687">
        <v>3.2994309230767731E-2</v>
      </c>
      <c r="F687">
        <v>9.983359232379925E-3</v>
      </c>
    </row>
    <row r="688" spans="1:6" x14ac:dyDescent="0.25">
      <c r="A688" t="s">
        <v>4610</v>
      </c>
      <c r="B688">
        <v>-3.6952121533420257E-2</v>
      </c>
      <c r="C688">
        <v>0.87503387534520294</v>
      </c>
      <c r="D688">
        <v>0.96230936756811802</v>
      </c>
      <c r="E688">
        <v>5.7975133731151013E-2</v>
      </c>
      <c r="F688">
        <v>1.6685286560304942E-2</v>
      </c>
    </row>
    <row r="689" spans="1:6" x14ac:dyDescent="0.25">
      <c r="A689" t="s">
        <v>4611</v>
      </c>
      <c r="B689">
        <v>-7.6064939747009466E-2</v>
      </c>
      <c r="C689">
        <v>0.77452998720874833</v>
      </c>
      <c r="D689">
        <v>0.92817992360721158</v>
      </c>
      <c r="E689">
        <v>0.11096176315051447</v>
      </c>
      <c r="F689">
        <v>3.2367829540022569E-2</v>
      </c>
    </row>
    <row r="690" spans="1:6" x14ac:dyDescent="0.25">
      <c r="A690" t="s">
        <v>4612</v>
      </c>
      <c r="B690">
        <v>-0.15992443965098035</v>
      </c>
      <c r="C690">
        <v>0.41769716851049099</v>
      </c>
      <c r="D690">
        <v>0.75438865955962542</v>
      </c>
      <c r="E690">
        <v>0.37913846872443424</v>
      </c>
      <c r="F690">
        <v>0.12240484880690959</v>
      </c>
    </row>
    <row r="691" spans="1:6" x14ac:dyDescent="0.25">
      <c r="A691" t="s">
        <v>4613</v>
      </c>
      <c r="B691">
        <v>2.8140367488352799E-2</v>
      </c>
      <c r="C691">
        <v>0.89747692295298487</v>
      </c>
      <c r="D691">
        <v>0.96939382106840222</v>
      </c>
      <c r="E691">
        <v>4.6976709727947742E-2</v>
      </c>
      <c r="F691">
        <v>1.3499752804356325E-2</v>
      </c>
    </row>
    <row r="692" spans="1:6" x14ac:dyDescent="0.25">
      <c r="A692" t="s">
        <v>4614</v>
      </c>
      <c r="B692">
        <v>-0.36747616006759681</v>
      </c>
      <c r="C692">
        <v>3.8122851743039018E-2</v>
      </c>
      <c r="D692">
        <v>0.32996750376065676</v>
      </c>
      <c r="E692">
        <v>1.4188146198400533</v>
      </c>
      <c r="F692">
        <v>0.48152882870499081</v>
      </c>
    </row>
    <row r="693" spans="1:6" x14ac:dyDescent="0.25">
      <c r="A693" t="s">
        <v>4615</v>
      </c>
      <c r="B693">
        <v>0.30231281954995437</v>
      </c>
      <c r="C693">
        <v>0.1810417570372054</v>
      </c>
      <c r="D693">
        <v>0.56613322617260009</v>
      </c>
      <c r="E693">
        <v>0.74222124414027035</v>
      </c>
      <c r="F693">
        <v>0.24708135576730095</v>
      </c>
    </row>
    <row r="694" spans="1:6" x14ac:dyDescent="0.25">
      <c r="A694" t="s">
        <v>4616</v>
      </c>
      <c r="B694">
        <v>-0.34527569576827299</v>
      </c>
      <c r="C694">
        <v>1.4210501404045672E-2</v>
      </c>
      <c r="D694">
        <v>0.25007956963167932</v>
      </c>
      <c r="E694">
        <v>1.847390598133859</v>
      </c>
      <c r="F694">
        <v>0.6019217867127149</v>
      </c>
    </row>
    <row r="695" spans="1:6" x14ac:dyDescent="0.25">
      <c r="A695" t="s">
        <v>4617</v>
      </c>
      <c r="B695">
        <v>5.8992774642903104E-2</v>
      </c>
      <c r="C695">
        <v>0.69500072479483155</v>
      </c>
      <c r="D695">
        <v>0.89316901575448515</v>
      </c>
      <c r="E695">
        <v>0.1580147424973225</v>
      </c>
      <c r="F695">
        <v>4.9066351118122298E-2</v>
      </c>
    </row>
    <row r="696" spans="1:6" x14ac:dyDescent="0.25">
      <c r="A696" t="s">
        <v>4618</v>
      </c>
      <c r="B696">
        <v>0.35533143915920945</v>
      </c>
      <c r="C696">
        <v>2.3749923323356261E-2</v>
      </c>
      <c r="D696">
        <v>0.28519629158046905</v>
      </c>
      <c r="E696">
        <v>1.6243377881568839</v>
      </c>
      <c r="F696">
        <v>0.54485612593310973</v>
      </c>
    </row>
    <row r="697" spans="1:6" x14ac:dyDescent="0.25">
      <c r="A697" t="s">
        <v>4619</v>
      </c>
      <c r="B697">
        <v>0.91956223166051865</v>
      </c>
      <c r="C697">
        <v>2.5365709752736099E-2</v>
      </c>
      <c r="D697">
        <v>0.29117018183378057</v>
      </c>
      <c r="E697">
        <v>1.5957529812714997</v>
      </c>
      <c r="F697">
        <v>0.53585310232641814</v>
      </c>
    </row>
    <row r="698" spans="1:6" x14ac:dyDescent="0.25">
      <c r="A698" t="s">
        <v>4620</v>
      </c>
      <c r="B698">
        <v>-3.0365710217642273E-2</v>
      </c>
      <c r="C698">
        <v>0.88074179245052941</v>
      </c>
      <c r="D698">
        <v>0.96428176129966581</v>
      </c>
      <c r="E698">
        <v>5.5151395277067389E-2</v>
      </c>
      <c r="F698">
        <v>1.5796047530613717E-2</v>
      </c>
    </row>
    <row r="699" spans="1:6" x14ac:dyDescent="0.25">
      <c r="A699" t="s">
        <v>4621</v>
      </c>
      <c r="B699">
        <v>0.1926257175327554</v>
      </c>
      <c r="C699">
        <v>0.39734918507474437</v>
      </c>
      <c r="D699">
        <v>0.74321629819545221</v>
      </c>
      <c r="E699">
        <v>0.40082767334270775</v>
      </c>
      <c r="F699">
        <v>0.12888477514635863</v>
      </c>
    </row>
    <row r="700" spans="1:6" x14ac:dyDescent="0.25">
      <c r="A700" t="s">
        <v>4622</v>
      </c>
      <c r="B700">
        <v>-0.37948525439169672</v>
      </c>
      <c r="C700">
        <v>3.6901432600127342E-2</v>
      </c>
      <c r="D700">
        <v>0.32900051739353109</v>
      </c>
      <c r="E700">
        <v>1.4329567731836803</v>
      </c>
      <c r="F700">
        <v>0.48280341906832713</v>
      </c>
    </row>
    <row r="701" spans="1:6" x14ac:dyDescent="0.25">
      <c r="A701" t="s">
        <v>4623</v>
      </c>
      <c r="B701">
        <v>2.0818143052319864E-2</v>
      </c>
      <c r="C701">
        <v>0.94374677470843338</v>
      </c>
      <c r="D701">
        <v>0.9825721074126782</v>
      </c>
      <c r="E701">
        <v>2.5144519578621228E-2</v>
      </c>
      <c r="F701">
        <v>7.6355684819770933E-3</v>
      </c>
    </row>
    <row r="702" spans="1:6" x14ac:dyDescent="0.25">
      <c r="A702" t="s">
        <v>4624</v>
      </c>
      <c r="B702">
        <v>-1.1068117317833635</v>
      </c>
      <c r="C702">
        <v>1.794460810830528E-3</v>
      </c>
      <c r="D702">
        <v>0.12302185111338712</v>
      </c>
      <c r="E702">
        <v>2.7460660217698032</v>
      </c>
      <c r="F702">
        <v>0.91001774242135081</v>
      </c>
    </row>
    <row r="703" spans="1:6" x14ac:dyDescent="0.25">
      <c r="A703" t="s">
        <v>4625</v>
      </c>
      <c r="B703">
        <v>0.14527161081361886</v>
      </c>
      <c r="C703">
        <v>0.38284809138524634</v>
      </c>
      <c r="D703">
        <v>0.73345405546798803</v>
      </c>
      <c r="E703">
        <v>0.41697351365538105</v>
      </c>
      <c r="F703">
        <v>0.13462708574935406</v>
      </c>
    </row>
    <row r="704" spans="1:6" x14ac:dyDescent="0.25">
      <c r="A704" t="s">
        <v>4626</v>
      </c>
      <c r="B704">
        <v>-0.39424309403362906</v>
      </c>
      <c r="C704">
        <v>2.3407403378851461E-2</v>
      </c>
      <c r="D704">
        <v>0.28433950558945781</v>
      </c>
      <c r="E704">
        <v>1.6306467606213075</v>
      </c>
      <c r="F704">
        <v>0.54616279606908624</v>
      </c>
    </row>
    <row r="705" spans="1:6" x14ac:dyDescent="0.25">
      <c r="A705" t="s">
        <v>4627</v>
      </c>
      <c r="B705">
        <v>0.28360340813482254</v>
      </c>
      <c r="C705">
        <v>0.24276960988728602</v>
      </c>
      <c r="D705">
        <v>0.63012717915960137</v>
      </c>
      <c r="E705">
        <v>0.61480567955850329</v>
      </c>
      <c r="F705">
        <v>0.20057178763694539</v>
      </c>
    </row>
    <row r="706" spans="1:6" x14ac:dyDescent="0.25">
      <c r="A706" t="s">
        <v>4628</v>
      </c>
      <c r="B706">
        <v>0.13247915529283172</v>
      </c>
      <c r="C706">
        <v>0.59138455643071774</v>
      </c>
      <c r="D706">
        <v>0.84389425778801186</v>
      </c>
      <c r="E706">
        <v>0.22813002094026019</v>
      </c>
      <c r="F706">
        <v>7.3711968227667513E-2</v>
      </c>
    </row>
    <row r="707" spans="1:6" x14ac:dyDescent="0.25">
      <c r="A707" t="s">
        <v>4629</v>
      </c>
      <c r="B707">
        <v>1.2628715216541546E-2</v>
      </c>
      <c r="C707">
        <v>0.94317112656927915</v>
      </c>
      <c r="D707">
        <v>0.9825269421234617</v>
      </c>
      <c r="E707">
        <v>2.5409502827695395E-2</v>
      </c>
      <c r="F707">
        <v>7.6555318887970942E-3</v>
      </c>
    </row>
    <row r="708" spans="1:6" x14ac:dyDescent="0.25">
      <c r="A708" t="s">
        <v>4630</v>
      </c>
      <c r="B708">
        <v>-0.3683584793914943</v>
      </c>
      <c r="C708">
        <v>0.17819555835255538</v>
      </c>
      <c r="D708">
        <v>0.56333892458024049</v>
      </c>
      <c r="E708">
        <v>0.74910312525434142</v>
      </c>
      <c r="F708">
        <v>0.24923023962854224</v>
      </c>
    </row>
    <row r="709" spans="1:6" x14ac:dyDescent="0.25">
      <c r="A709" t="s">
        <v>4631</v>
      </c>
      <c r="B709">
        <v>-6.1986564040891125E-2</v>
      </c>
      <c r="C709">
        <v>0.75438340027509188</v>
      </c>
      <c r="D709">
        <v>0.91974264253700533</v>
      </c>
      <c r="E709">
        <v>0.12240787653828465</v>
      </c>
      <c r="F709">
        <v>3.633367761301886E-2</v>
      </c>
    </row>
    <row r="710" spans="1:6" x14ac:dyDescent="0.25">
      <c r="A710" t="s">
        <v>4632</v>
      </c>
      <c r="B710">
        <v>-0.3448206074988967</v>
      </c>
      <c r="C710">
        <v>0.1717740251059903</v>
      </c>
      <c r="D710">
        <v>0.5543276745656055</v>
      </c>
      <c r="E710">
        <v>0.76504250759444925</v>
      </c>
      <c r="F710">
        <v>0.25623343890509037</v>
      </c>
    </row>
    <row r="711" spans="1:6" x14ac:dyDescent="0.25">
      <c r="A711" t="s">
        <v>4633</v>
      </c>
      <c r="B711">
        <v>-0.24430151853092447</v>
      </c>
      <c r="C711">
        <v>0.48919152149679412</v>
      </c>
      <c r="D711">
        <v>0.79005590262461822</v>
      </c>
      <c r="E711">
        <v>0.31052107861667194</v>
      </c>
      <c r="F711">
        <v>0.10234217789634442</v>
      </c>
    </row>
    <row r="712" spans="1:6" x14ac:dyDescent="0.25">
      <c r="A712" t="s">
        <v>4634</v>
      </c>
      <c r="B712">
        <v>1.3757210470018219E-2</v>
      </c>
      <c r="C712">
        <v>0.92196311322252567</v>
      </c>
      <c r="D712">
        <v>0.97574831104564841</v>
      </c>
      <c r="E712">
        <v>3.5286454265648533E-2</v>
      </c>
      <c r="F712">
        <v>1.0662191780446627E-2</v>
      </c>
    </row>
    <row r="713" spans="1:6" x14ac:dyDescent="0.25">
      <c r="A713" t="s">
        <v>4635</v>
      </c>
      <c r="B713">
        <v>6.7364461512199103E-2</v>
      </c>
      <c r="C713">
        <v>0.75391879905386905</v>
      </c>
      <c r="D713">
        <v>0.91962253454419285</v>
      </c>
      <c r="E713">
        <v>0.12267542736879318</v>
      </c>
      <c r="F713">
        <v>3.6390395266734418E-2</v>
      </c>
    </row>
    <row r="714" spans="1:6" x14ac:dyDescent="0.25">
      <c r="A714" t="s">
        <v>4636</v>
      </c>
      <c r="B714">
        <v>0.15355381400773938</v>
      </c>
      <c r="C714">
        <v>0.48905116754463152</v>
      </c>
      <c r="D714">
        <v>0.79005590262461822</v>
      </c>
      <c r="E714">
        <v>0.31064569993618424</v>
      </c>
      <c r="F714">
        <v>0.10234217789634442</v>
      </c>
    </row>
    <row r="715" spans="1:6" x14ac:dyDescent="0.25">
      <c r="A715" t="s">
        <v>4637</v>
      </c>
      <c r="B715">
        <v>8.4801492184449198E-2</v>
      </c>
      <c r="C715">
        <v>0.63512134778427554</v>
      </c>
      <c r="D715">
        <v>0.86707126144574798</v>
      </c>
      <c r="E715">
        <v>0.19714328945097886</v>
      </c>
      <c r="F715">
        <v>6.1945207966863119E-2</v>
      </c>
    </row>
    <row r="716" spans="1:6" x14ac:dyDescent="0.25">
      <c r="A716" t="s">
        <v>4638</v>
      </c>
      <c r="B716">
        <v>-5.8118459699885036E-2</v>
      </c>
      <c r="C716">
        <v>0.82370213262787684</v>
      </c>
      <c r="D716">
        <v>0.94218493656406743</v>
      </c>
      <c r="E716">
        <v>8.4229809593200811E-2</v>
      </c>
      <c r="F716">
        <v>2.5863843442509679E-2</v>
      </c>
    </row>
    <row r="717" spans="1:6" x14ac:dyDescent="0.25">
      <c r="A717" t="s">
        <v>4639</v>
      </c>
      <c r="B717">
        <v>-0.27650179635988809</v>
      </c>
      <c r="C717">
        <v>0.11184612814495037</v>
      </c>
      <c r="D717">
        <v>0.47926435693115038</v>
      </c>
      <c r="E717">
        <v>0.95137904558065245</v>
      </c>
      <c r="F717">
        <v>0.3194248684497239</v>
      </c>
    </row>
    <row r="718" spans="1:6" x14ac:dyDescent="0.25">
      <c r="A718" t="s">
        <v>4640</v>
      </c>
      <c r="B718">
        <v>0.52121425113911979</v>
      </c>
      <c r="C718">
        <v>2.4476551564848448E-2</v>
      </c>
      <c r="D718">
        <v>0.28698069600390991</v>
      </c>
      <c r="E718">
        <v>1.6112497687916534</v>
      </c>
      <c r="F718">
        <v>0.54214731546440442</v>
      </c>
    </row>
    <row r="719" spans="1:6" x14ac:dyDescent="0.25">
      <c r="A719" t="s">
        <v>4641</v>
      </c>
      <c r="B719">
        <v>7.5538088036523152E-3</v>
      </c>
      <c r="C719">
        <v>0.98023646167054379</v>
      </c>
      <c r="D719">
        <v>0.99471095927174802</v>
      </c>
      <c r="E719">
        <v>8.6691471531108316E-3</v>
      </c>
      <c r="F719">
        <v>2.3030971733568992E-3</v>
      </c>
    </row>
    <row r="720" spans="1:6" x14ac:dyDescent="0.25">
      <c r="A720" t="s">
        <v>4642</v>
      </c>
      <c r="B720">
        <v>-9.8527345069471639E-2</v>
      </c>
      <c r="C720">
        <v>0.74863540867425515</v>
      </c>
      <c r="D720">
        <v>0.91815316719281381</v>
      </c>
      <c r="E720">
        <v>0.12572963563975306</v>
      </c>
      <c r="F720">
        <v>3.7084863332633639E-2</v>
      </c>
    </row>
    <row r="721" spans="1:6" x14ac:dyDescent="0.25">
      <c r="A721" t="s">
        <v>4643</v>
      </c>
      <c r="B721">
        <v>0.15540420547475536</v>
      </c>
      <c r="C721">
        <v>0.60089007795739868</v>
      </c>
      <c r="D721">
        <v>0.84962109077458825</v>
      </c>
      <c r="E721">
        <v>0.2212049671032984</v>
      </c>
      <c r="F721">
        <v>7.0774715314708386E-2</v>
      </c>
    </row>
    <row r="722" spans="1:6" x14ac:dyDescent="0.25">
      <c r="A722" t="s">
        <v>4644</v>
      </c>
      <c r="B722">
        <v>0.2598965559600227</v>
      </c>
      <c r="C722">
        <v>0.28138036739394928</v>
      </c>
      <c r="D722">
        <v>0.66303851469482045</v>
      </c>
      <c r="E722">
        <v>0.5507062076472502</v>
      </c>
      <c r="F722">
        <v>0.17846124349023285</v>
      </c>
    </row>
    <row r="723" spans="1:6" x14ac:dyDescent="0.25">
      <c r="A723" t="s">
        <v>4645</v>
      </c>
      <c r="B723">
        <v>0.73330935027381905</v>
      </c>
      <c r="C723">
        <v>2.1547127292824188E-2</v>
      </c>
      <c r="D723">
        <v>0.27333530023215447</v>
      </c>
      <c r="E723">
        <v>1.6666106226743511</v>
      </c>
      <c r="F723">
        <v>0.56330427717656384</v>
      </c>
    </row>
    <row r="724" spans="1:6" x14ac:dyDescent="0.25">
      <c r="A724" t="s">
        <v>4646</v>
      </c>
      <c r="B724">
        <v>-5.0047353154722583E-3</v>
      </c>
      <c r="C724">
        <v>0.96855172470325901</v>
      </c>
      <c r="D724">
        <v>0.9903685968859689</v>
      </c>
      <c r="E724">
        <v>1.3877181188170627E-2</v>
      </c>
      <c r="F724">
        <v>4.2031389372039077E-3</v>
      </c>
    </row>
    <row r="725" spans="1:6" x14ac:dyDescent="0.25">
      <c r="A725" t="s">
        <v>4647</v>
      </c>
      <c r="B725">
        <v>2.5116048004235822E-2</v>
      </c>
      <c r="C725">
        <v>0.90451548212481658</v>
      </c>
      <c r="D725">
        <v>0.97067595327562239</v>
      </c>
      <c r="E725">
        <v>4.3583995145978688E-2</v>
      </c>
      <c r="F725">
        <v>1.2925729095422224E-2</v>
      </c>
    </row>
    <row r="726" spans="1:6" x14ac:dyDescent="0.25">
      <c r="A726" t="s">
        <v>4648</v>
      </c>
      <c r="B726">
        <v>0.12050990808413219</v>
      </c>
      <c r="C726">
        <v>0.61865840729829924</v>
      </c>
      <c r="D726">
        <v>0.85907805995619801</v>
      </c>
      <c r="E726">
        <v>0.20854908082504639</v>
      </c>
      <c r="F726">
        <v>6.5967372294504389E-2</v>
      </c>
    </row>
    <row r="727" spans="1:6" x14ac:dyDescent="0.25">
      <c r="A727" t="s">
        <v>4649</v>
      </c>
      <c r="B727">
        <v>-0.15628624607740182</v>
      </c>
      <c r="C727">
        <v>0.37689572058780951</v>
      </c>
      <c r="D727">
        <v>0.73041219622109854</v>
      </c>
      <c r="E727">
        <v>0.42377879366117049</v>
      </c>
      <c r="F727">
        <v>0.13643198368391482</v>
      </c>
    </row>
    <row r="728" spans="1:6" x14ac:dyDescent="0.25">
      <c r="A728" t="s">
        <v>4650</v>
      </c>
      <c r="B728">
        <v>0.12860874878915299</v>
      </c>
      <c r="C728">
        <v>0.45896971335383852</v>
      </c>
      <c r="D728">
        <v>0.7756153618716165</v>
      </c>
      <c r="E728">
        <v>0.3382159718859995</v>
      </c>
      <c r="F728">
        <v>0.11035359785273713</v>
      </c>
    </row>
    <row r="729" spans="1:6" x14ac:dyDescent="0.25">
      <c r="A729" t="s">
        <v>4651</v>
      </c>
      <c r="B729">
        <v>0.24565607773349438</v>
      </c>
      <c r="C729">
        <v>0.16291086211251735</v>
      </c>
      <c r="D729">
        <v>0.54414042493130343</v>
      </c>
      <c r="E729">
        <v>0.78804995805945066</v>
      </c>
      <c r="F729">
        <v>0.26428900856856952</v>
      </c>
    </row>
    <row r="730" spans="1:6" x14ac:dyDescent="0.25">
      <c r="A730" t="s">
        <v>4652</v>
      </c>
      <c r="B730">
        <v>0.54690173162457423</v>
      </c>
      <c r="C730">
        <v>8.7273872409781694E-3</v>
      </c>
      <c r="D730">
        <v>0.20738812450803287</v>
      </c>
      <c r="E730">
        <v>2.0591157536208953</v>
      </c>
      <c r="F730">
        <v>0.68321611587509767</v>
      </c>
    </row>
    <row r="731" spans="1:6" x14ac:dyDescent="0.25">
      <c r="A731" t="s">
        <v>4653</v>
      </c>
      <c r="B731">
        <v>-9.8706113221644354E-3</v>
      </c>
      <c r="C731">
        <v>0.91051928515572289</v>
      </c>
      <c r="D731">
        <v>0.9728928355110178</v>
      </c>
      <c r="E731">
        <v>4.0710851244113395E-2</v>
      </c>
      <c r="F731">
        <v>1.1934994787534693E-2</v>
      </c>
    </row>
    <row r="732" spans="1:6" x14ac:dyDescent="0.25">
      <c r="A732" t="s">
        <v>4654</v>
      </c>
      <c r="B732">
        <v>-0.11656712452150225</v>
      </c>
      <c r="C732">
        <v>0.45164093103535974</v>
      </c>
      <c r="D732">
        <v>0.77380420102329095</v>
      </c>
      <c r="E732">
        <v>0.34520670599138054</v>
      </c>
      <c r="F732">
        <v>0.11136891680102225</v>
      </c>
    </row>
    <row r="733" spans="1:6" x14ac:dyDescent="0.25">
      <c r="A733" t="s">
        <v>4655</v>
      </c>
      <c r="B733">
        <v>-0.11146013689345292</v>
      </c>
      <c r="C733">
        <v>0.40658151540873511</v>
      </c>
      <c r="D733">
        <v>0.74761292963391535</v>
      </c>
      <c r="E733">
        <v>0.39085236976701238</v>
      </c>
      <c r="F733">
        <v>0.12632319629788</v>
      </c>
    </row>
    <row r="734" spans="1:6" x14ac:dyDescent="0.25">
      <c r="A734" t="s">
        <v>4656</v>
      </c>
      <c r="B734">
        <v>-7.9869694688759235E-2</v>
      </c>
      <c r="C734">
        <v>0.6152729473025379</v>
      </c>
      <c r="D734">
        <v>0.857114934177027</v>
      </c>
      <c r="E734">
        <v>0.2109321798177321</v>
      </c>
      <c r="F734">
        <v>6.6960937782706634E-2</v>
      </c>
    </row>
    <row r="735" spans="1:6" x14ac:dyDescent="0.25">
      <c r="A735" t="s">
        <v>4657</v>
      </c>
      <c r="B735">
        <v>1.873865803128549E-2</v>
      </c>
      <c r="C735">
        <v>0.90448236974184515</v>
      </c>
      <c r="D735">
        <v>0.97067595327562239</v>
      </c>
      <c r="E735">
        <v>4.3599894031866177E-2</v>
      </c>
      <c r="F735">
        <v>1.2925729095422224E-2</v>
      </c>
    </row>
    <row r="736" spans="1:6" x14ac:dyDescent="0.25">
      <c r="A736" t="s">
        <v>4658</v>
      </c>
      <c r="B736">
        <v>0.17001973522927538</v>
      </c>
      <c r="C736">
        <v>0.4711041846760835</v>
      </c>
      <c r="D736">
        <v>0.78141695256037913</v>
      </c>
      <c r="E736">
        <v>0.3268830380380135</v>
      </c>
      <c r="F736">
        <v>0.10711717114608992</v>
      </c>
    </row>
    <row r="737" spans="1:6" x14ac:dyDescent="0.25">
      <c r="A737" t="s">
        <v>4659</v>
      </c>
      <c r="B737">
        <v>-5.8125093845209336E-2</v>
      </c>
      <c r="C737">
        <v>0.70122725777195594</v>
      </c>
      <c r="D737">
        <v>0.89741131863786472</v>
      </c>
      <c r="E737">
        <v>0.15414121056188806</v>
      </c>
      <c r="F737">
        <v>4.7008457211048037E-2</v>
      </c>
    </row>
    <row r="738" spans="1:6" x14ac:dyDescent="0.25">
      <c r="A738" t="s">
        <v>4660</v>
      </c>
      <c r="B738">
        <v>-0.3463942748222944</v>
      </c>
      <c r="C738">
        <v>0.25995918559797859</v>
      </c>
      <c r="D738">
        <v>0.64673552121119138</v>
      </c>
      <c r="E738">
        <v>0.58509483226373682</v>
      </c>
      <c r="F738">
        <v>0.1892732852685054</v>
      </c>
    </row>
    <row r="739" spans="1:6" x14ac:dyDescent="0.25">
      <c r="A739" t="s">
        <v>4661</v>
      </c>
      <c r="B739">
        <v>2.4557378680672572E-2</v>
      </c>
      <c r="C739">
        <v>0.93532198550592316</v>
      </c>
      <c r="D739">
        <v>0.98003020458937939</v>
      </c>
      <c r="E739">
        <v>2.9038857088677802E-2</v>
      </c>
      <c r="F739">
        <v>8.7605391193932985E-3</v>
      </c>
    </row>
    <row r="740" spans="1:6" x14ac:dyDescent="0.25">
      <c r="A740" t="s">
        <v>4662</v>
      </c>
      <c r="B740">
        <v>0.19812931960893265</v>
      </c>
      <c r="C740">
        <v>0.36561938683654671</v>
      </c>
      <c r="D740">
        <v>0.72392937614497577</v>
      </c>
      <c r="E740">
        <v>0.43697078401887679</v>
      </c>
      <c r="F740">
        <v>0.14030379988928993</v>
      </c>
    </row>
    <row r="741" spans="1:6" x14ac:dyDescent="0.25">
      <c r="A741" t="s">
        <v>4663</v>
      </c>
      <c r="B741">
        <v>0.27965512796437708</v>
      </c>
      <c r="C741">
        <v>0.2373056387887445</v>
      </c>
      <c r="D741">
        <v>0.62477112651715483</v>
      </c>
      <c r="E741">
        <v>0.62469194207873702</v>
      </c>
      <c r="F741">
        <v>0.20427904936767036</v>
      </c>
    </row>
    <row r="742" spans="1:6" x14ac:dyDescent="0.25">
      <c r="A742" t="s">
        <v>4664</v>
      </c>
      <c r="B742">
        <v>0.37798029117692589</v>
      </c>
      <c r="C742">
        <v>0.29044571670604613</v>
      </c>
      <c r="D742">
        <v>0.67138153909767595</v>
      </c>
      <c r="E742">
        <v>0.53693502381727565</v>
      </c>
      <c r="F742">
        <v>0.17303060467012873</v>
      </c>
    </row>
    <row r="743" spans="1:6" x14ac:dyDescent="0.25">
      <c r="A743" t="s">
        <v>4665</v>
      </c>
      <c r="B743">
        <v>-4.2135325915519613E-2</v>
      </c>
      <c r="C743">
        <v>0.85312649776949367</v>
      </c>
      <c r="D743">
        <v>0.95449694631087079</v>
      </c>
      <c r="E743">
        <v>6.8986568820594313E-2</v>
      </c>
      <c r="F743">
        <v>2.0225456691435099E-2</v>
      </c>
    </row>
    <row r="744" spans="1:6" x14ac:dyDescent="0.25">
      <c r="A744" t="s">
        <v>4666</v>
      </c>
      <c r="B744">
        <v>-6.8203903485673831E-2</v>
      </c>
      <c r="C744">
        <v>0.2609968787414001</v>
      </c>
      <c r="D744">
        <v>0.64804302268805336</v>
      </c>
      <c r="E744">
        <v>0.58336468635325922</v>
      </c>
      <c r="F744">
        <v>0.18839616095689929</v>
      </c>
    </row>
    <row r="745" spans="1:6" x14ac:dyDescent="0.25">
      <c r="A745" t="s">
        <v>4667</v>
      </c>
      <c r="B745">
        <v>-0.32539713507392898</v>
      </c>
      <c r="C745">
        <v>0.21808731918105909</v>
      </c>
      <c r="D745">
        <v>0.60364213260703281</v>
      </c>
      <c r="E745">
        <v>0.66136958600222118</v>
      </c>
      <c r="F745">
        <v>0.21922045524476885</v>
      </c>
    </row>
    <row r="746" spans="1:6" x14ac:dyDescent="0.25">
      <c r="A746" t="s">
        <v>4668</v>
      </c>
      <c r="B746">
        <v>-0.52354966443364581</v>
      </c>
      <c r="C746">
        <v>5.5433691277571459E-2</v>
      </c>
      <c r="D746">
        <v>0.37342605555020247</v>
      </c>
      <c r="E746">
        <v>1.2562262011819432</v>
      </c>
      <c r="F746">
        <v>0.42779538272627848</v>
      </c>
    </row>
    <row r="747" spans="1:6" x14ac:dyDescent="0.25">
      <c r="A747" t="s">
        <v>4669</v>
      </c>
      <c r="B747">
        <v>-4.8497801784076297E-2</v>
      </c>
      <c r="C747">
        <v>0.79627602310081125</v>
      </c>
      <c r="D747">
        <v>0.93419628969833635</v>
      </c>
      <c r="E747">
        <v>9.8936361244465004E-2</v>
      </c>
      <c r="F747">
        <v>2.9561861910940644E-2</v>
      </c>
    </row>
    <row r="748" spans="1:6" x14ac:dyDescent="0.25">
      <c r="A748" t="s">
        <v>4670</v>
      </c>
      <c r="B748">
        <v>0.16560108864479164</v>
      </c>
      <c r="C748">
        <v>0.36592570380172429</v>
      </c>
      <c r="D748">
        <v>0.72420036525842546</v>
      </c>
      <c r="E748">
        <v>0.43660708319669295</v>
      </c>
      <c r="F748">
        <v>0.14014126047774969</v>
      </c>
    </row>
    <row r="749" spans="1:6" x14ac:dyDescent="0.25">
      <c r="A749" t="s">
        <v>4671</v>
      </c>
      <c r="B749">
        <v>-5.8778893070462704E-2</v>
      </c>
      <c r="C749">
        <v>0.82736724237669668</v>
      </c>
      <c r="D749">
        <v>0.94416567738660317</v>
      </c>
      <c r="E749">
        <v>8.2301677949412066E-2</v>
      </c>
      <c r="F749">
        <v>2.4951791230050403E-2</v>
      </c>
    </row>
    <row r="750" spans="1:6" x14ac:dyDescent="0.25">
      <c r="A750" t="s">
        <v>4672</v>
      </c>
      <c r="B750">
        <v>-0.32383355381141238</v>
      </c>
      <c r="C750">
        <v>0.20512804505986545</v>
      </c>
      <c r="D750">
        <v>0.59109342446371138</v>
      </c>
      <c r="E750">
        <v>0.68797495892907146</v>
      </c>
      <c r="F750">
        <v>0.22834387187258046</v>
      </c>
    </row>
    <row r="751" spans="1:6" x14ac:dyDescent="0.25">
      <c r="A751" t="s">
        <v>4673</v>
      </c>
      <c r="B751">
        <v>-0.2588119271793024</v>
      </c>
      <c r="C751">
        <v>7.1156648520666305E-2</v>
      </c>
      <c r="D751">
        <v>0.40756557923817499</v>
      </c>
      <c r="E751">
        <v>1.1477845153837565</v>
      </c>
      <c r="F751">
        <v>0.38980250125577431</v>
      </c>
    </row>
    <row r="752" spans="1:6" x14ac:dyDescent="0.25">
      <c r="A752" t="s">
        <v>4674</v>
      </c>
      <c r="B752">
        <v>-0.15757018721005622</v>
      </c>
      <c r="C752">
        <v>0.51040698742163748</v>
      </c>
      <c r="D752">
        <v>0.79959765220585743</v>
      </c>
      <c r="E752">
        <v>0.29208338879730139</v>
      </c>
      <c r="F752">
        <v>9.7128489735933798E-2</v>
      </c>
    </row>
    <row r="753" spans="1:6" x14ac:dyDescent="0.25">
      <c r="A753" t="s">
        <v>4675</v>
      </c>
      <c r="B753">
        <v>-2.9082742697934007E-2</v>
      </c>
      <c r="C753">
        <v>0.89118270221436324</v>
      </c>
      <c r="D753">
        <v>0.96812196699211295</v>
      </c>
      <c r="E753">
        <v>5.0033251710020474E-2</v>
      </c>
      <c r="F753">
        <v>1.4069925486159455E-2</v>
      </c>
    </row>
    <row r="754" spans="1:6" x14ac:dyDescent="0.25">
      <c r="A754" t="s">
        <v>4676</v>
      </c>
      <c r="B754">
        <v>2.8620275101342706E-2</v>
      </c>
      <c r="C754">
        <v>0.89207966046923204</v>
      </c>
      <c r="D754">
        <v>0.96812196699211295</v>
      </c>
      <c r="E754">
        <v>4.9596362487671922E-2</v>
      </c>
      <c r="F754">
        <v>1.4069925486159455E-2</v>
      </c>
    </row>
    <row r="755" spans="1:6" x14ac:dyDescent="0.25">
      <c r="A755" t="s">
        <v>4677</v>
      </c>
      <c r="B755">
        <v>0.17680492750795726</v>
      </c>
      <c r="C755">
        <v>0.39934533246383708</v>
      </c>
      <c r="D755">
        <v>0.74407745270226811</v>
      </c>
      <c r="E755">
        <v>0.3986513872226099</v>
      </c>
      <c r="F755">
        <v>0.12838185540781416</v>
      </c>
    </row>
    <row r="756" spans="1:6" x14ac:dyDescent="0.25">
      <c r="A756" t="s">
        <v>4678</v>
      </c>
      <c r="B756">
        <v>0.9366314770704296</v>
      </c>
      <c r="C756">
        <v>4.234711194468819E-3</v>
      </c>
      <c r="D756">
        <v>0.1581844332900659</v>
      </c>
      <c r="E756">
        <v>2.3731762030252366</v>
      </c>
      <c r="F756">
        <v>0.80083625705112571</v>
      </c>
    </row>
    <row r="757" spans="1:6" x14ac:dyDescent="0.25">
      <c r="A757" t="s">
        <v>4679</v>
      </c>
      <c r="B757">
        <v>0.26306603647481003</v>
      </c>
      <c r="C757">
        <v>0.21965382329601527</v>
      </c>
      <c r="D757">
        <v>0.60535310063840209</v>
      </c>
      <c r="E757">
        <v>0.65826123300002093</v>
      </c>
      <c r="F757">
        <v>0.21799122877576357</v>
      </c>
    </row>
    <row r="758" spans="1:6" x14ac:dyDescent="0.25">
      <c r="A758" t="s">
        <v>4680</v>
      </c>
      <c r="B758">
        <v>-0.12973902095732126</v>
      </c>
      <c r="C758">
        <v>0.51073017513562369</v>
      </c>
      <c r="D758">
        <v>0.79983316257702952</v>
      </c>
      <c r="E758">
        <v>0.29180848225068573</v>
      </c>
      <c r="F758">
        <v>9.7000593168698898E-2</v>
      </c>
    </row>
    <row r="759" spans="1:6" x14ac:dyDescent="0.25">
      <c r="A759" t="s">
        <v>4681</v>
      </c>
      <c r="B759">
        <v>0.29295184683654352</v>
      </c>
      <c r="C759">
        <v>0.12382693782104806</v>
      </c>
      <c r="D759">
        <v>0.49618746445012174</v>
      </c>
      <c r="E759">
        <v>0.90718486683104727</v>
      </c>
      <c r="F759">
        <v>0.30435421182702732</v>
      </c>
    </row>
    <row r="760" spans="1:6" x14ac:dyDescent="0.25">
      <c r="A760" t="s">
        <v>4682</v>
      </c>
      <c r="B760">
        <v>8.4805528659713914E-2</v>
      </c>
      <c r="C760">
        <v>0.46981380304085618</v>
      </c>
      <c r="D760">
        <v>0.781196637349308</v>
      </c>
      <c r="E760">
        <v>0.32807422788106816</v>
      </c>
      <c r="F760">
        <v>0.10723963479506801</v>
      </c>
    </row>
    <row r="761" spans="1:6" x14ac:dyDescent="0.25">
      <c r="A761" t="s">
        <v>4683</v>
      </c>
      <c r="B761">
        <v>-0.15965459522528036</v>
      </c>
      <c r="C761">
        <v>0.45538797562192235</v>
      </c>
      <c r="D761">
        <v>0.77511822957264442</v>
      </c>
      <c r="E761">
        <v>0.34161844098040844</v>
      </c>
      <c r="F761">
        <v>0.11063204906164466</v>
      </c>
    </row>
    <row r="762" spans="1:6" x14ac:dyDescent="0.25">
      <c r="A762" t="s">
        <v>4684</v>
      </c>
      <c r="B762">
        <v>0.29273279819121495</v>
      </c>
      <c r="C762">
        <v>0.2543848196603109</v>
      </c>
      <c r="D762">
        <v>0.64239855680150348</v>
      </c>
      <c r="E762">
        <v>0.594508808646526</v>
      </c>
      <c r="F762">
        <v>0.19219544340472941</v>
      </c>
    </row>
    <row r="763" spans="1:6" x14ac:dyDescent="0.25">
      <c r="A763" t="s">
        <v>4685</v>
      </c>
      <c r="B763">
        <v>-0.13712830089466285</v>
      </c>
      <c r="C763">
        <v>0.63898027359025344</v>
      </c>
      <c r="D763">
        <v>0.86929140028949536</v>
      </c>
      <c r="E763">
        <v>0.19451254904526083</v>
      </c>
      <c r="F763">
        <v>6.0834616734297867E-2</v>
      </c>
    </row>
    <row r="764" spans="1:6" x14ac:dyDescent="0.25">
      <c r="A764" t="s">
        <v>4686</v>
      </c>
      <c r="B764">
        <v>7.8083050404020415E-2</v>
      </c>
      <c r="C764">
        <v>0.64746547903989615</v>
      </c>
      <c r="D764">
        <v>0.87507250257955527</v>
      </c>
      <c r="E764">
        <v>0.18878338193728619</v>
      </c>
      <c r="F764">
        <v>5.795596278823608E-2</v>
      </c>
    </row>
    <row r="765" spans="1:6" x14ac:dyDescent="0.25">
      <c r="A765" t="s">
        <v>4687</v>
      </c>
      <c r="B765">
        <v>0.13611336669475727</v>
      </c>
      <c r="C765">
        <v>0.71626191648597437</v>
      </c>
      <c r="D765">
        <v>0.90232051637579813</v>
      </c>
      <c r="E765">
        <v>0.14492813958504011</v>
      </c>
      <c r="F765">
        <v>4.4639167815205674E-2</v>
      </c>
    </row>
    <row r="766" spans="1:6" x14ac:dyDescent="0.25">
      <c r="A766" t="s">
        <v>4688</v>
      </c>
      <c r="B766">
        <v>-0.2515644897614614</v>
      </c>
      <c r="C766">
        <v>5.1009220550099682E-2</v>
      </c>
      <c r="D766">
        <v>0.36478487868720594</v>
      </c>
      <c r="E766">
        <v>1.292351312684789</v>
      </c>
      <c r="F766">
        <v>0.43796317264300666</v>
      </c>
    </row>
    <row r="767" spans="1:6" x14ac:dyDescent="0.25">
      <c r="A767" t="s">
        <v>4689</v>
      </c>
      <c r="B767">
        <v>0.70418535048152597</v>
      </c>
      <c r="C767">
        <v>3.4881531619253702E-3</v>
      </c>
      <c r="D767">
        <v>0.14838052559264062</v>
      </c>
      <c r="E767">
        <v>2.4574044538086666</v>
      </c>
      <c r="F767">
        <v>0.82862309489692942</v>
      </c>
    </row>
    <row r="768" spans="1:6" x14ac:dyDescent="0.25">
      <c r="A768" t="s">
        <v>4690</v>
      </c>
      <c r="B768">
        <v>-0.49373281170311256</v>
      </c>
      <c r="C768">
        <v>4.1386374010136069E-2</v>
      </c>
      <c r="D768">
        <v>0.33805245037562365</v>
      </c>
      <c r="E768">
        <v>1.383142621832427</v>
      </c>
      <c r="F768">
        <v>0.4710159117297712</v>
      </c>
    </row>
    <row r="769" spans="1:6" x14ac:dyDescent="0.25">
      <c r="A769" t="s">
        <v>3684</v>
      </c>
      <c r="B769">
        <v>0.12947154768228072</v>
      </c>
      <c r="C769">
        <v>0.4792879234918993</v>
      </c>
      <c r="D769">
        <v>0.78559450283492493</v>
      </c>
      <c r="E769">
        <v>0.31940351368900444</v>
      </c>
      <c r="F769">
        <v>0.10480156416816762</v>
      </c>
    </row>
    <row r="770" spans="1:6" x14ac:dyDescent="0.25">
      <c r="A770" t="s">
        <v>4691</v>
      </c>
      <c r="B770">
        <v>-0.28183804671590179</v>
      </c>
      <c r="C770">
        <v>0.29494737094981105</v>
      </c>
      <c r="D770">
        <v>0.67383259673322882</v>
      </c>
      <c r="E770">
        <v>0.53025547061562828</v>
      </c>
      <c r="F770">
        <v>0.17144798379872367</v>
      </c>
    </row>
    <row r="771" spans="1:6" x14ac:dyDescent="0.25">
      <c r="A771" t="s">
        <v>4692</v>
      </c>
      <c r="B771">
        <v>0.14286508521511782</v>
      </c>
      <c r="C771">
        <v>0.38374860365030838</v>
      </c>
      <c r="D771">
        <v>0.73366248176229465</v>
      </c>
      <c r="E771">
        <v>0.41595319178334128</v>
      </c>
      <c r="F771">
        <v>0.13450368943036667</v>
      </c>
    </row>
    <row r="772" spans="1:6" x14ac:dyDescent="0.25">
      <c r="A772" t="s">
        <v>4693</v>
      </c>
      <c r="B772">
        <v>-0.55236937871023961</v>
      </c>
      <c r="C772">
        <v>1.9186511626071337E-2</v>
      </c>
      <c r="D772">
        <v>0.26772272631313082</v>
      </c>
      <c r="E772">
        <v>1.7170039788477498</v>
      </c>
      <c r="F772">
        <v>0.57231476107508172</v>
      </c>
    </row>
    <row r="773" spans="1:6" x14ac:dyDescent="0.25">
      <c r="A773" t="s">
        <v>4694</v>
      </c>
      <c r="B773">
        <v>-1.6497620455905224E-2</v>
      </c>
      <c r="C773">
        <v>0.96188133446251345</v>
      </c>
      <c r="D773">
        <v>0.98760797925656318</v>
      </c>
      <c r="E773">
        <v>1.6878502771885212E-2</v>
      </c>
      <c r="F773">
        <v>5.4154098973591578E-3</v>
      </c>
    </row>
    <row r="774" spans="1:6" x14ac:dyDescent="0.25">
      <c r="A774" t="s">
        <v>4695</v>
      </c>
      <c r="B774">
        <v>0.29976888374333949</v>
      </c>
      <c r="C774">
        <v>0.48878007389877276</v>
      </c>
      <c r="D774">
        <v>0.79005590262461822</v>
      </c>
      <c r="E774">
        <v>0.31088650729128187</v>
      </c>
      <c r="F774">
        <v>0.10234217789634442</v>
      </c>
    </row>
    <row r="775" spans="1:6" x14ac:dyDescent="0.25">
      <c r="A775" t="s">
        <v>4696</v>
      </c>
      <c r="B775">
        <v>-0.26213075489082921</v>
      </c>
      <c r="C775">
        <v>0.21456695992225339</v>
      </c>
      <c r="D775">
        <v>0.60109075833308989</v>
      </c>
      <c r="E775">
        <v>0.66843715202600751</v>
      </c>
      <c r="F775">
        <v>0.22105994918293331</v>
      </c>
    </row>
    <row r="776" spans="1:6" x14ac:dyDescent="0.25">
      <c r="A776" t="s">
        <v>4697</v>
      </c>
      <c r="B776">
        <v>9.3829101268596643E-2</v>
      </c>
      <c r="C776">
        <v>0.62431903798341815</v>
      </c>
      <c r="D776">
        <v>0.86161985296607246</v>
      </c>
      <c r="E776">
        <v>0.20459342149177612</v>
      </c>
      <c r="F776">
        <v>6.468430282256106E-2</v>
      </c>
    </row>
    <row r="777" spans="1:6" x14ac:dyDescent="0.25">
      <c r="A777" t="s">
        <v>4698</v>
      </c>
      <c r="B777">
        <v>0.37425942353093422</v>
      </c>
      <c r="C777">
        <v>0.10216530275673075</v>
      </c>
      <c r="D777">
        <v>0.46524713751431518</v>
      </c>
      <c r="E777">
        <v>0.99069657367122699</v>
      </c>
      <c r="F777">
        <v>0.33231629023494236</v>
      </c>
    </row>
    <row r="778" spans="1:6" x14ac:dyDescent="0.25">
      <c r="A778" t="s">
        <v>4699</v>
      </c>
      <c r="B778">
        <v>-0.19553691454547489</v>
      </c>
      <c r="C778">
        <v>0.55484871116843593</v>
      </c>
      <c r="D778">
        <v>0.82694474347273694</v>
      </c>
      <c r="E778">
        <v>0.25582541842965723</v>
      </c>
      <c r="F778">
        <v>8.252350907698508E-2</v>
      </c>
    </row>
    <row r="779" spans="1:6" x14ac:dyDescent="0.25">
      <c r="A779" t="s">
        <v>4700</v>
      </c>
      <c r="B779">
        <v>0.8972734806448055</v>
      </c>
      <c r="C779">
        <v>2.7385389612562837E-2</v>
      </c>
      <c r="D779">
        <v>0.29969738824833592</v>
      </c>
      <c r="E779">
        <v>1.5624810759737404</v>
      </c>
      <c r="F779">
        <v>0.52331704175331473</v>
      </c>
    </row>
    <row r="780" spans="1:6" x14ac:dyDescent="0.25">
      <c r="A780" t="s">
        <v>4701</v>
      </c>
      <c r="B780">
        <v>0.69305982794997156</v>
      </c>
      <c r="C780">
        <v>2.0987801194401077E-3</v>
      </c>
      <c r="D780">
        <v>0.12695888857419763</v>
      </c>
      <c r="E780">
        <v>2.678033058280803</v>
      </c>
      <c r="F780">
        <v>0.89633688814518819</v>
      </c>
    </row>
    <row r="781" spans="1:6" x14ac:dyDescent="0.25">
      <c r="A781" t="s">
        <v>4702</v>
      </c>
      <c r="B781">
        <v>-4.1632329929551286E-2</v>
      </c>
      <c r="C781">
        <v>0.75307876887954417</v>
      </c>
      <c r="D781">
        <v>0.91959507613693792</v>
      </c>
      <c r="E781">
        <v>0.12315959604283702</v>
      </c>
      <c r="F781">
        <v>3.6403362774966509E-2</v>
      </c>
    </row>
    <row r="782" spans="1:6" x14ac:dyDescent="0.25">
      <c r="A782" t="s">
        <v>4703</v>
      </c>
      <c r="B782">
        <v>0.23726806023382549</v>
      </c>
      <c r="C782">
        <v>0.37167168163351649</v>
      </c>
      <c r="D782">
        <v>0.72777889193624812</v>
      </c>
      <c r="E782">
        <v>0.4298405273595115</v>
      </c>
      <c r="F782">
        <v>0.13800054458455749</v>
      </c>
    </row>
    <row r="783" spans="1:6" x14ac:dyDescent="0.25">
      <c r="A783" t="s">
        <v>4704</v>
      </c>
      <c r="B783">
        <v>7.5305696989038134E-2</v>
      </c>
      <c r="C783">
        <v>0.74955218407664903</v>
      </c>
      <c r="D783">
        <v>0.91854227805810451</v>
      </c>
      <c r="E783">
        <v>0.12519812603437847</v>
      </c>
      <c r="F783">
        <v>3.6900849478176186E-2</v>
      </c>
    </row>
    <row r="784" spans="1:6" x14ac:dyDescent="0.25">
      <c r="A784" t="s">
        <v>4705</v>
      </c>
      <c r="B784">
        <v>-0.23620532140041442</v>
      </c>
      <c r="C784">
        <v>8.5304433360124485E-2</v>
      </c>
      <c r="D784">
        <v>0.44210491567720833</v>
      </c>
      <c r="E784">
        <v>1.0690283975100223</v>
      </c>
      <c r="F784">
        <v>0.35447465623274199</v>
      </c>
    </row>
    <row r="785" spans="1:6" x14ac:dyDescent="0.25">
      <c r="A785" t="s">
        <v>4706</v>
      </c>
      <c r="B785">
        <v>0.23402901858082845</v>
      </c>
      <c r="C785">
        <v>0.28871453628554677</v>
      </c>
      <c r="D785">
        <v>0.66972296153095778</v>
      </c>
      <c r="E785">
        <v>0.53953134958075322</v>
      </c>
      <c r="F785">
        <v>0.17410481097087988</v>
      </c>
    </row>
    <row r="786" spans="1:6" x14ac:dyDescent="0.25">
      <c r="A786" t="s">
        <v>4707</v>
      </c>
      <c r="B786">
        <v>-1.4361034001383086E-2</v>
      </c>
      <c r="C786">
        <v>0.93566589057626504</v>
      </c>
      <c r="D786">
        <v>0.98011752643525896</v>
      </c>
      <c r="E786">
        <v>2.8879202311712794E-2</v>
      </c>
      <c r="F786">
        <v>8.7218446932131218E-3</v>
      </c>
    </row>
    <row r="787" spans="1:6" x14ac:dyDescent="0.25">
      <c r="A787" t="s">
        <v>4708</v>
      </c>
      <c r="B787">
        <v>-0.1290850661739501</v>
      </c>
      <c r="C787">
        <v>0.58312265637637173</v>
      </c>
      <c r="D787">
        <v>0.84039730217796282</v>
      </c>
      <c r="E787">
        <v>0.23424008437541374</v>
      </c>
      <c r="F787">
        <v>7.5515350424943312E-2</v>
      </c>
    </row>
    <row r="788" spans="1:6" x14ac:dyDescent="0.25">
      <c r="A788" t="s">
        <v>4709</v>
      </c>
      <c r="B788">
        <v>-3.4274827529663849E-3</v>
      </c>
      <c r="C788">
        <v>0.98161740750393411</v>
      </c>
      <c r="D788">
        <v>0.99480320759500107</v>
      </c>
      <c r="E788">
        <v>8.0577486552682979E-3</v>
      </c>
      <c r="F788">
        <v>2.2628230818731144E-3</v>
      </c>
    </row>
    <row r="789" spans="1:6" x14ac:dyDescent="0.25">
      <c r="A789" t="s">
        <v>4710</v>
      </c>
      <c r="B789">
        <v>0.25019617872396532</v>
      </c>
      <c r="C789">
        <v>0.21789353772259573</v>
      </c>
      <c r="D789">
        <v>0.60348126444860495</v>
      </c>
      <c r="E789">
        <v>0.66175564985027846</v>
      </c>
      <c r="F789">
        <v>0.21933620837175349</v>
      </c>
    </row>
    <row r="790" spans="1:6" x14ac:dyDescent="0.25">
      <c r="A790" t="s">
        <v>4711</v>
      </c>
      <c r="B790">
        <v>-5.8271451007926869E-2</v>
      </c>
      <c r="C790">
        <v>0.85652502098025607</v>
      </c>
      <c r="D790">
        <v>0.95547119801449287</v>
      </c>
      <c r="E790">
        <v>6.7259945815880309E-2</v>
      </c>
      <c r="F790">
        <v>1.9782399903476112E-2</v>
      </c>
    </row>
    <row r="791" spans="1:6" x14ac:dyDescent="0.25">
      <c r="A791" t="s">
        <v>4712</v>
      </c>
      <c r="B791">
        <v>0.30238383145858361</v>
      </c>
      <c r="C791">
        <v>0.21693043487054492</v>
      </c>
      <c r="D791">
        <v>0.60229856585917618</v>
      </c>
      <c r="E791">
        <v>0.66367951313525519</v>
      </c>
      <c r="F791">
        <v>0.22018817093233767</v>
      </c>
    </row>
    <row r="792" spans="1:6" x14ac:dyDescent="0.25">
      <c r="A792" t="s">
        <v>4713</v>
      </c>
      <c r="B792">
        <v>-0.15540528431072859</v>
      </c>
      <c r="C792">
        <v>0.65165132823546645</v>
      </c>
      <c r="D792">
        <v>0.87661315878525903</v>
      </c>
      <c r="E792">
        <v>0.18598471519917523</v>
      </c>
      <c r="F792">
        <v>5.719201446584448E-2</v>
      </c>
    </row>
    <row r="793" spans="1:6" x14ac:dyDescent="0.25">
      <c r="A793" t="s">
        <v>4714</v>
      </c>
      <c r="B793">
        <v>-0.22036646455382694</v>
      </c>
      <c r="C793">
        <v>0.13669440034205801</v>
      </c>
      <c r="D793">
        <v>0.51491801329765563</v>
      </c>
      <c r="E793">
        <v>0.86424927585174771</v>
      </c>
      <c r="F793">
        <v>0.28826191504995624</v>
      </c>
    </row>
    <row r="794" spans="1:6" x14ac:dyDescent="0.25">
      <c r="A794" t="s">
        <v>4715</v>
      </c>
      <c r="B794">
        <v>7.4553049775148974E-3</v>
      </c>
      <c r="C794">
        <v>0.96424800322412352</v>
      </c>
      <c r="D794">
        <v>0.98876443847627649</v>
      </c>
      <c r="E794">
        <v>1.5811251803007E-2</v>
      </c>
      <c r="F794">
        <v>4.9071616436569179E-3</v>
      </c>
    </row>
    <row r="795" spans="1:6" x14ac:dyDescent="0.25">
      <c r="A795" t="s">
        <v>4716</v>
      </c>
      <c r="B795">
        <v>-0.24912696417610411</v>
      </c>
      <c r="C795">
        <v>0.16320170491309757</v>
      </c>
      <c r="D795">
        <v>0.54452566210787301</v>
      </c>
      <c r="E795">
        <v>0.78727530863066963</v>
      </c>
      <c r="F795">
        <v>0.26398164823286469</v>
      </c>
    </row>
    <row r="796" spans="1:6" x14ac:dyDescent="0.25">
      <c r="A796" t="s">
        <v>4717</v>
      </c>
      <c r="B796">
        <v>-4.9505236304735696E-2</v>
      </c>
      <c r="C796">
        <v>0.79595654827635898</v>
      </c>
      <c r="D796">
        <v>0.93419628969833635</v>
      </c>
      <c r="E796">
        <v>9.9110639999620151E-2</v>
      </c>
      <c r="F796">
        <v>2.9561861910940644E-2</v>
      </c>
    </row>
    <row r="797" spans="1:6" x14ac:dyDescent="0.25">
      <c r="A797" t="s">
        <v>4718</v>
      </c>
      <c r="B797">
        <v>0.30151499814494398</v>
      </c>
      <c r="C797">
        <v>0.23635378354679545</v>
      </c>
      <c r="D797">
        <v>0.62401864687056596</v>
      </c>
      <c r="E797">
        <v>0.62643744112775535</v>
      </c>
      <c r="F797">
        <v>0.20480243257399428</v>
      </c>
    </row>
    <row r="798" spans="1:6" x14ac:dyDescent="0.25">
      <c r="A798" t="s">
        <v>4719</v>
      </c>
      <c r="B798">
        <v>5.1330608333743949E-2</v>
      </c>
      <c r="C798">
        <v>0.76935149218558518</v>
      </c>
      <c r="D798">
        <v>0.92586217414571348</v>
      </c>
      <c r="E798">
        <v>0.11387519954758819</v>
      </c>
      <c r="F798">
        <v>3.3453658526468796E-2</v>
      </c>
    </row>
    <row r="799" spans="1:6" x14ac:dyDescent="0.25">
      <c r="A799" t="s">
        <v>4720</v>
      </c>
      <c r="B799">
        <v>9.2278140957638408E-2</v>
      </c>
      <c r="C799">
        <v>0.71670965526478336</v>
      </c>
      <c r="D799">
        <v>0.90232051637579813</v>
      </c>
      <c r="E799">
        <v>0.1446567448258807</v>
      </c>
      <c r="F799">
        <v>4.4639167815205674E-2</v>
      </c>
    </row>
    <row r="800" spans="1:6" x14ac:dyDescent="0.25">
      <c r="A800" t="s">
        <v>4721</v>
      </c>
      <c r="B800">
        <v>3.3994933567259689E-2</v>
      </c>
      <c r="C800">
        <v>0.94963770703252215</v>
      </c>
      <c r="D800">
        <v>0.98422585695229803</v>
      </c>
      <c r="E800">
        <v>2.2442049286162155E-2</v>
      </c>
      <c r="F800">
        <v>6.9052296451680099E-3</v>
      </c>
    </row>
    <row r="801" spans="1:6" x14ac:dyDescent="0.25">
      <c r="A801" t="s">
        <v>4722</v>
      </c>
      <c r="B801">
        <v>-0.35316575407108214</v>
      </c>
      <c r="C801">
        <v>0.11530787190079565</v>
      </c>
      <c r="D801">
        <v>0.4835383542882164</v>
      </c>
      <c r="E801">
        <v>0.9381410430402588</v>
      </c>
      <c r="F801">
        <v>0.31556907195307266</v>
      </c>
    </row>
    <row r="802" spans="1:6" x14ac:dyDescent="0.25">
      <c r="A802" t="s">
        <v>4723</v>
      </c>
      <c r="B802">
        <v>-0.15082904724342544</v>
      </c>
      <c r="C802">
        <v>0.5330056041736726</v>
      </c>
      <c r="D802">
        <v>0.81345028358964089</v>
      </c>
      <c r="E802">
        <v>0.27326822465277778</v>
      </c>
      <c r="F802">
        <v>8.9668985102637516E-2</v>
      </c>
    </row>
    <row r="803" spans="1:6" x14ac:dyDescent="0.25">
      <c r="A803" t="s">
        <v>4724</v>
      </c>
      <c r="B803">
        <v>-3.1459636132716476E-2</v>
      </c>
      <c r="C803">
        <v>0.85909711453335103</v>
      </c>
      <c r="D803">
        <v>0.9558640274937561</v>
      </c>
      <c r="E803">
        <v>6.5957739635581422E-2</v>
      </c>
      <c r="F803">
        <v>1.9603882105762485E-2</v>
      </c>
    </row>
    <row r="804" spans="1:6" x14ac:dyDescent="0.25">
      <c r="A804" t="s">
        <v>4725</v>
      </c>
      <c r="B804">
        <v>3.3047513589101879E-2</v>
      </c>
      <c r="C804">
        <v>0.94608931587864942</v>
      </c>
      <c r="D804">
        <v>0.98357215293785671</v>
      </c>
      <c r="E804">
        <v>2.4067861946808364E-2</v>
      </c>
      <c r="F804">
        <v>7.1937755785275023E-3</v>
      </c>
    </row>
    <row r="805" spans="1:6" x14ac:dyDescent="0.25">
      <c r="A805" t="s">
        <v>4726</v>
      </c>
      <c r="B805">
        <v>0.27742569228280772</v>
      </c>
      <c r="C805">
        <v>9.2602438066940393E-2</v>
      </c>
      <c r="D805">
        <v>0.45214352037702199</v>
      </c>
      <c r="E805">
        <v>1.0333775789219548</v>
      </c>
      <c r="F805">
        <v>0.34472368860840669</v>
      </c>
    </row>
    <row r="806" spans="1:6" x14ac:dyDescent="0.25">
      <c r="A806" t="s">
        <v>4727</v>
      </c>
      <c r="B806">
        <v>0.42185509619205513</v>
      </c>
      <c r="C806">
        <v>5.4552548905835482E-2</v>
      </c>
      <c r="D806">
        <v>0.37187572563890414</v>
      </c>
      <c r="E806">
        <v>1.2631849526855798</v>
      </c>
      <c r="F806">
        <v>0.42960216949029434</v>
      </c>
    </row>
    <row r="807" spans="1:6" x14ac:dyDescent="0.25">
      <c r="A807" t="s">
        <v>4728</v>
      </c>
      <c r="B807">
        <v>2.8831699733474637E-2</v>
      </c>
      <c r="C807">
        <v>0.9369071606464382</v>
      </c>
      <c r="D807">
        <v>0.98022878507507438</v>
      </c>
      <c r="E807">
        <v>2.8303441787303076E-2</v>
      </c>
      <c r="F807">
        <v>8.6725482876708233E-3</v>
      </c>
    </row>
    <row r="808" spans="1:6" x14ac:dyDescent="0.25">
      <c r="A808" t="s">
        <v>4729</v>
      </c>
      <c r="B808">
        <v>-0.17727485108714969</v>
      </c>
      <c r="C808">
        <v>0.42299444056462809</v>
      </c>
      <c r="D808">
        <v>0.75787127820101419</v>
      </c>
      <c r="E808">
        <v>0.37366534053978256</v>
      </c>
      <c r="F808">
        <v>0.12040455151070453</v>
      </c>
    </row>
    <row r="809" spans="1:6" x14ac:dyDescent="0.25">
      <c r="A809" t="s">
        <v>4730</v>
      </c>
      <c r="B809">
        <v>0.45184481324836673</v>
      </c>
      <c r="C809">
        <v>6.0963659315975478E-2</v>
      </c>
      <c r="D809">
        <v>0.38677389023844883</v>
      </c>
      <c r="E809">
        <v>1.2149289725569301</v>
      </c>
      <c r="F809">
        <v>0.41254285131110446</v>
      </c>
    </row>
    <row r="810" spans="1:6" x14ac:dyDescent="0.25">
      <c r="A810" t="s">
        <v>4731</v>
      </c>
      <c r="B810">
        <v>0.1574342079518864</v>
      </c>
      <c r="C810">
        <v>0.47637942543919509</v>
      </c>
      <c r="D810">
        <v>0.78485268494333427</v>
      </c>
      <c r="E810">
        <v>0.32204700371986511</v>
      </c>
      <c r="F810">
        <v>0.10521185168800698</v>
      </c>
    </row>
    <row r="811" spans="1:6" x14ac:dyDescent="0.25">
      <c r="A811" t="s">
        <v>4732</v>
      </c>
      <c r="B811">
        <v>0.15833208867353818</v>
      </c>
      <c r="C811">
        <v>0.5390774397379543</v>
      </c>
      <c r="D811">
        <v>0.81744612445284037</v>
      </c>
      <c r="E811">
        <v>0.26834884291135935</v>
      </c>
      <c r="F811">
        <v>8.7540860837544143E-2</v>
      </c>
    </row>
    <row r="812" spans="1:6" x14ac:dyDescent="0.25">
      <c r="A812" t="s">
        <v>4733</v>
      </c>
      <c r="B812">
        <v>0.34224889607885717</v>
      </c>
      <c r="C812">
        <v>0.10769955833529182</v>
      </c>
      <c r="D812">
        <v>0.47266892774774943</v>
      </c>
      <c r="E812">
        <v>0.96778607769495173</v>
      </c>
      <c r="F812">
        <v>0.32544294635634813</v>
      </c>
    </row>
    <row r="813" spans="1:6" x14ac:dyDescent="0.25">
      <c r="A813" t="s">
        <v>4734</v>
      </c>
      <c r="B813">
        <v>0.1690160431033941</v>
      </c>
      <c r="C813">
        <v>0.40329765371969373</v>
      </c>
      <c r="D813">
        <v>0.74622229000264295</v>
      </c>
      <c r="E813">
        <v>0.39437430459678025</v>
      </c>
      <c r="F813">
        <v>0.12713178252573296</v>
      </c>
    </row>
    <row r="814" spans="1:6" x14ac:dyDescent="0.25">
      <c r="A814" t="s">
        <v>4735</v>
      </c>
      <c r="B814">
        <v>-6.7422792699890696E-2</v>
      </c>
      <c r="C814">
        <v>0.70706320559768276</v>
      </c>
      <c r="D814">
        <v>0.89880724407905332</v>
      </c>
      <c r="E814">
        <v>0.15054176213610182</v>
      </c>
      <c r="F814">
        <v>4.6333435973779639E-2</v>
      </c>
    </row>
    <row r="815" spans="1:6" x14ac:dyDescent="0.25">
      <c r="A815" t="s">
        <v>4736</v>
      </c>
      <c r="B815">
        <v>1.9479806632553137E-2</v>
      </c>
      <c r="C815">
        <v>0.90944580365787175</v>
      </c>
      <c r="D815">
        <v>0.9724366385545401</v>
      </c>
      <c r="E815">
        <v>4.1223176615487925E-2</v>
      </c>
      <c r="F815">
        <v>1.2138686580757936E-2</v>
      </c>
    </row>
    <row r="816" spans="1:6" x14ac:dyDescent="0.25">
      <c r="A816" t="s">
        <v>4737</v>
      </c>
      <c r="B816">
        <v>-9.5597047003592117E-2</v>
      </c>
      <c r="C816">
        <v>0.56578758721820155</v>
      </c>
      <c r="D816">
        <v>0.83140679406929208</v>
      </c>
      <c r="E816">
        <v>0.24734658473652882</v>
      </c>
      <c r="F816">
        <v>8.018643085849389E-2</v>
      </c>
    </row>
    <row r="817" spans="1:6" x14ac:dyDescent="0.25">
      <c r="A817" t="s">
        <v>4738</v>
      </c>
      <c r="B817">
        <v>-0.41008124092033421</v>
      </c>
      <c r="C817">
        <v>0.13115177972303144</v>
      </c>
      <c r="D817">
        <v>0.50532093674411094</v>
      </c>
      <c r="E817">
        <v>0.88222581167944103</v>
      </c>
      <c r="F817">
        <v>0.29643270745330608</v>
      </c>
    </row>
    <row r="818" spans="1:6" x14ac:dyDescent="0.25">
      <c r="A818" t="s">
        <v>4739</v>
      </c>
      <c r="B818">
        <v>0.6994961367668342</v>
      </c>
      <c r="C818">
        <v>1.9373263289968579E-2</v>
      </c>
      <c r="D818">
        <v>0.26772272631313082</v>
      </c>
      <c r="E818">
        <v>1.7127972192675496</v>
      </c>
      <c r="F818">
        <v>0.57231476107508172</v>
      </c>
    </row>
    <row r="819" spans="1:6" x14ac:dyDescent="0.25">
      <c r="A819" t="s">
        <v>4740</v>
      </c>
      <c r="B819">
        <v>0.13810341746985194</v>
      </c>
      <c r="C819">
        <v>0.29532058281008028</v>
      </c>
      <c r="D819">
        <v>0.67392476550641178</v>
      </c>
      <c r="E819">
        <v>0.52970628317605206</v>
      </c>
      <c r="F819">
        <v>0.17138858380465791</v>
      </c>
    </row>
    <row r="820" spans="1:6" x14ac:dyDescent="0.25">
      <c r="A820" t="s">
        <v>4741</v>
      </c>
      <c r="B820">
        <v>0.5054171328438215</v>
      </c>
      <c r="C820">
        <v>6.3563396430768818E-2</v>
      </c>
      <c r="D820">
        <v>0.39437552478755999</v>
      </c>
      <c r="E820">
        <v>1.1967929048609514</v>
      </c>
      <c r="F820">
        <v>0.40409004550449451</v>
      </c>
    </row>
    <row r="821" spans="1:6" x14ac:dyDescent="0.25">
      <c r="A821" t="s">
        <v>4742</v>
      </c>
      <c r="B821">
        <v>-0.12093576404028616</v>
      </c>
      <c r="C821">
        <v>0.61265457709107718</v>
      </c>
      <c r="D821">
        <v>0.85558849720602448</v>
      </c>
      <c r="E821">
        <v>0.21278431756255761</v>
      </c>
      <c r="F821">
        <v>6.7735062849377164E-2</v>
      </c>
    </row>
    <row r="822" spans="1:6" x14ac:dyDescent="0.25">
      <c r="A822" t="s">
        <v>4743</v>
      </c>
      <c r="B822">
        <v>-0.43252358911711419</v>
      </c>
      <c r="C822">
        <v>1.0420129103253312E-2</v>
      </c>
      <c r="D822">
        <v>0.22694947861338544</v>
      </c>
      <c r="E822">
        <v>1.9821269001839832</v>
      </c>
      <c r="F822">
        <v>0.64407081065450833</v>
      </c>
    </row>
    <row r="823" spans="1:6" x14ac:dyDescent="0.25">
      <c r="A823" t="s">
        <v>4744</v>
      </c>
      <c r="B823">
        <v>-6.7290643139153186E-2</v>
      </c>
      <c r="C823">
        <v>0.79063596963603222</v>
      </c>
      <c r="D823">
        <v>0.93364158072266457</v>
      </c>
      <c r="E823">
        <v>0.10202343150696827</v>
      </c>
      <c r="F823">
        <v>2.9819814764444525E-2</v>
      </c>
    </row>
    <row r="824" spans="1:6" x14ac:dyDescent="0.25">
      <c r="A824" t="s">
        <v>4745</v>
      </c>
      <c r="B824">
        <v>0.74760792588170721</v>
      </c>
      <c r="C824">
        <v>5.3501117661267788E-4</v>
      </c>
      <c r="D824">
        <v>7.8491567258697645E-2</v>
      </c>
      <c r="E824">
        <v>3.2716371452862267</v>
      </c>
      <c r="F824">
        <v>1.1051769991749654</v>
      </c>
    </row>
    <row r="825" spans="1:6" x14ac:dyDescent="0.25">
      <c r="A825" t="s">
        <v>4746</v>
      </c>
      <c r="B825">
        <v>0.236745002973407</v>
      </c>
      <c r="C825">
        <v>0.23488231761416639</v>
      </c>
      <c r="D825">
        <v>0.62178705575528415</v>
      </c>
      <c r="E825">
        <v>0.62914967650313336</v>
      </c>
      <c r="F825">
        <v>0.20635832325867925</v>
      </c>
    </row>
    <row r="826" spans="1:6" x14ac:dyDescent="0.25">
      <c r="A826" t="s">
        <v>4747</v>
      </c>
      <c r="B826">
        <v>-0.24610727907064503</v>
      </c>
      <c r="C826">
        <v>0.31269222885500891</v>
      </c>
      <c r="D826">
        <v>0.68797727291876876</v>
      </c>
      <c r="E826">
        <v>0.50488291187291356</v>
      </c>
      <c r="F826">
        <v>0.1624259082891932</v>
      </c>
    </row>
    <row r="827" spans="1:6" x14ac:dyDescent="0.25">
      <c r="A827" t="s">
        <v>4748</v>
      </c>
      <c r="B827">
        <v>-0.11640149685664475</v>
      </c>
      <c r="C827">
        <v>0.55016614855463342</v>
      </c>
      <c r="D827">
        <v>0.82488642591811301</v>
      </c>
      <c r="E827">
        <v>0.25950613504449177</v>
      </c>
      <c r="F827">
        <v>8.3605842956149284E-2</v>
      </c>
    </row>
    <row r="828" spans="1:6" x14ac:dyDescent="0.25">
      <c r="A828" t="s">
        <v>4749</v>
      </c>
      <c r="B828">
        <v>0.22663402932755547</v>
      </c>
      <c r="C828">
        <v>0.38246346656204999</v>
      </c>
      <c r="D828">
        <v>0.73313343533566222</v>
      </c>
      <c r="E828">
        <v>0.41741004293720424</v>
      </c>
      <c r="F828">
        <v>0.13481697357718242</v>
      </c>
    </row>
    <row r="829" spans="1:6" x14ac:dyDescent="0.25">
      <c r="A829" t="s">
        <v>4750</v>
      </c>
      <c r="B829">
        <v>0.2474293124927642</v>
      </c>
      <c r="C829">
        <v>0.27324106234362089</v>
      </c>
      <c r="D829">
        <v>0.65776719634708813</v>
      </c>
      <c r="E829">
        <v>0.56345403482502499</v>
      </c>
      <c r="F829">
        <v>0.18192778910919233</v>
      </c>
    </row>
    <row r="830" spans="1:6" x14ac:dyDescent="0.25">
      <c r="A830" t="s">
        <v>4751</v>
      </c>
      <c r="B830">
        <v>0.29930819195764591</v>
      </c>
      <c r="C830">
        <v>0.31494058242780976</v>
      </c>
      <c r="D830">
        <v>0.68965354186340555</v>
      </c>
      <c r="E830">
        <v>0.50177137369539304</v>
      </c>
      <c r="F830">
        <v>0.1613690290377906</v>
      </c>
    </row>
    <row r="831" spans="1:6" x14ac:dyDescent="0.25">
      <c r="A831" t="s">
        <v>4752</v>
      </c>
      <c r="B831">
        <v>0.23573101837524538</v>
      </c>
      <c r="C831">
        <v>0.32391473161087248</v>
      </c>
      <c r="D831">
        <v>0.69691285142691906</v>
      </c>
      <c r="E831">
        <v>0.48956929986934672</v>
      </c>
      <c r="F831">
        <v>0.15682152679544983</v>
      </c>
    </row>
    <row r="832" spans="1:6" x14ac:dyDescent="0.25">
      <c r="A832" t="s">
        <v>4753</v>
      </c>
      <c r="B832">
        <v>0.31284731536740362</v>
      </c>
      <c r="C832">
        <v>0.41849369247301482</v>
      </c>
      <c r="D832">
        <v>0.75485711161536562</v>
      </c>
      <c r="E832">
        <v>0.37831108329750146</v>
      </c>
      <c r="F832">
        <v>0.12213524904620368</v>
      </c>
    </row>
    <row r="833" spans="1:6" x14ac:dyDescent="0.25">
      <c r="A833" t="s">
        <v>4754</v>
      </c>
      <c r="B833">
        <v>4.5461734777229042E-2</v>
      </c>
      <c r="C833">
        <v>0.85303863029527061</v>
      </c>
      <c r="D833">
        <v>0.95449694631087079</v>
      </c>
      <c r="E833">
        <v>6.9031301137062268E-2</v>
      </c>
      <c r="F833">
        <v>2.0225456691435099E-2</v>
      </c>
    </row>
    <row r="834" spans="1:6" x14ac:dyDescent="0.25">
      <c r="A834" t="s">
        <v>4755</v>
      </c>
      <c r="B834">
        <v>-0.33552734485642932</v>
      </c>
      <c r="C834">
        <v>7.9053177210146902E-2</v>
      </c>
      <c r="D834">
        <v>0.42642331921156446</v>
      </c>
      <c r="E834">
        <v>1.1020806707399222</v>
      </c>
      <c r="F834">
        <v>0.37015905368132429</v>
      </c>
    </row>
    <row r="835" spans="1:6" x14ac:dyDescent="0.25">
      <c r="A835" t="s">
        <v>4756</v>
      </c>
      <c r="B835">
        <v>0.18647670817686837</v>
      </c>
      <c r="C835">
        <v>0.19210040221632482</v>
      </c>
      <c r="D835">
        <v>0.57691389701577556</v>
      </c>
      <c r="E835">
        <v>0.71647172581947483</v>
      </c>
      <c r="F835">
        <v>0.23888899939413072</v>
      </c>
    </row>
    <row r="836" spans="1:6" x14ac:dyDescent="0.25">
      <c r="A836" t="s">
        <v>4757</v>
      </c>
      <c r="B836">
        <v>0.11161194481031403</v>
      </c>
      <c r="C836">
        <v>0.71797052348401558</v>
      </c>
      <c r="D836">
        <v>0.90330793055290703</v>
      </c>
      <c r="E836">
        <v>0.14389338549449468</v>
      </c>
      <c r="F836">
        <v>4.4164176881220624E-2</v>
      </c>
    </row>
    <row r="837" spans="1:6" x14ac:dyDescent="0.25">
      <c r="A837" t="s">
        <v>4758</v>
      </c>
      <c r="B837">
        <v>0.38491694178591995</v>
      </c>
      <c r="C837">
        <v>0.23989820480809143</v>
      </c>
      <c r="D837">
        <v>0.62784113941890118</v>
      </c>
      <c r="E837">
        <v>0.61997300190652094</v>
      </c>
      <c r="F837">
        <v>0.20215023046896832</v>
      </c>
    </row>
    <row r="838" spans="1:6" x14ac:dyDescent="0.25">
      <c r="A838" t="s">
        <v>4759</v>
      </c>
      <c r="B838">
        <v>-9.1738731172740298E-2</v>
      </c>
      <c r="C838">
        <v>0.6439002194910185</v>
      </c>
      <c r="D838">
        <v>0.87270075269883263</v>
      </c>
      <c r="E838">
        <v>0.19118142686668627</v>
      </c>
      <c r="F838">
        <v>5.9134649456896372E-2</v>
      </c>
    </row>
    <row r="839" spans="1:6" x14ac:dyDescent="0.25">
      <c r="A839" t="s">
        <v>4760</v>
      </c>
      <c r="B839">
        <v>-7.2593731884057433E-2</v>
      </c>
      <c r="C839">
        <v>0.75643234452559271</v>
      </c>
      <c r="D839">
        <v>0.9202231708013171</v>
      </c>
      <c r="E839">
        <v>0.12122990929730547</v>
      </c>
      <c r="F839">
        <v>3.6106835595823852E-2</v>
      </c>
    </row>
    <row r="840" spans="1:6" x14ac:dyDescent="0.25">
      <c r="A840" t="s">
        <v>4761</v>
      </c>
      <c r="B840">
        <v>-7.3685096234726244E-2</v>
      </c>
      <c r="C840">
        <v>0.78767863091890522</v>
      </c>
      <c r="D840">
        <v>0.93183017188174333</v>
      </c>
      <c r="E840">
        <v>0.103650936427202</v>
      </c>
      <c r="F840">
        <v>3.0663231567978583E-2</v>
      </c>
    </row>
    <row r="841" spans="1:6" x14ac:dyDescent="0.25">
      <c r="A841" t="s">
        <v>4762</v>
      </c>
      <c r="B841">
        <v>0.3782179748320868</v>
      </c>
      <c r="C841">
        <v>7.9193503913636387E-2</v>
      </c>
      <c r="D841">
        <v>0.42642331921156446</v>
      </c>
      <c r="E841">
        <v>1.101310441266161</v>
      </c>
      <c r="F841">
        <v>0.37015905368132429</v>
      </c>
    </row>
    <row r="842" spans="1:6" x14ac:dyDescent="0.25">
      <c r="A842" t="s">
        <v>4763</v>
      </c>
      <c r="B842">
        <v>0.15486062764930766</v>
      </c>
      <c r="C842">
        <v>0.55535246042489805</v>
      </c>
      <c r="D842">
        <v>0.82698337112110076</v>
      </c>
      <c r="E842">
        <v>0.25543129970062617</v>
      </c>
      <c r="F842">
        <v>8.2503223099150452E-2</v>
      </c>
    </row>
    <row r="843" spans="1:6" x14ac:dyDescent="0.25">
      <c r="A843" t="s">
        <v>4764</v>
      </c>
      <c r="B843">
        <v>0.17569941919283497</v>
      </c>
      <c r="C843">
        <v>0.67299934195244115</v>
      </c>
      <c r="D843">
        <v>0.88408672963723878</v>
      </c>
      <c r="E843">
        <v>0.17198536042173393</v>
      </c>
      <c r="F843">
        <v>5.3505128250199457E-2</v>
      </c>
    </row>
    <row r="844" spans="1:6" x14ac:dyDescent="0.25">
      <c r="A844" t="s">
        <v>4765</v>
      </c>
      <c r="B844">
        <v>0.34015641427496129</v>
      </c>
      <c r="C844">
        <v>0.29939047194532636</v>
      </c>
      <c r="D844">
        <v>0.67701282024706588</v>
      </c>
      <c r="E844">
        <v>0.52376202512660919</v>
      </c>
      <c r="F844">
        <v>0.1694031072235114</v>
      </c>
    </row>
    <row r="845" spans="1:6" x14ac:dyDescent="0.25">
      <c r="A845" t="s">
        <v>4766</v>
      </c>
      <c r="B845">
        <v>0.5530427930637456</v>
      </c>
      <c r="C845">
        <v>1.6215732718557918E-2</v>
      </c>
      <c r="D845">
        <v>0.26061074280509994</v>
      </c>
      <c r="E845">
        <v>1.7900634226655694</v>
      </c>
      <c r="F845">
        <v>0.58400768591885588</v>
      </c>
    </row>
    <row r="846" spans="1:6" x14ac:dyDescent="0.25">
      <c r="A846" t="s">
        <v>4767</v>
      </c>
      <c r="B846">
        <v>-9.3764842595537468E-2</v>
      </c>
      <c r="C846">
        <v>0.73359511952654688</v>
      </c>
      <c r="D846">
        <v>0.91067997116941646</v>
      </c>
      <c r="E846">
        <v>0.13454356660976416</v>
      </c>
      <c r="F846">
        <v>4.0634214874968329E-2</v>
      </c>
    </row>
    <row r="847" spans="1:6" x14ac:dyDescent="0.25">
      <c r="A847" t="s">
        <v>4768</v>
      </c>
      <c r="B847">
        <v>1.4160228491994942E-2</v>
      </c>
      <c r="C847">
        <v>0.91830043536389439</v>
      </c>
      <c r="D847">
        <v>0.97511124171604102</v>
      </c>
      <c r="E847">
        <v>3.701520978504786E-2</v>
      </c>
      <c r="F847">
        <v>1.0945836703917976E-2</v>
      </c>
    </row>
    <row r="848" spans="1:6" x14ac:dyDescent="0.25">
      <c r="A848" t="s">
        <v>4769</v>
      </c>
      <c r="B848">
        <v>0.49466637937911667</v>
      </c>
      <c r="C848">
        <v>8.1090963354391102E-3</v>
      </c>
      <c r="D848">
        <v>0.20361762538252909</v>
      </c>
      <c r="E848">
        <v>2.0910275401660123</v>
      </c>
      <c r="F848">
        <v>0.69118463166401967</v>
      </c>
    </row>
    <row r="849" spans="1:6" x14ac:dyDescent="0.25">
      <c r="A849" t="s">
        <v>4770</v>
      </c>
      <c r="B849">
        <v>-1.4900938271000853E-2</v>
      </c>
      <c r="C849">
        <v>0.9402243486322559</v>
      </c>
      <c r="D849">
        <v>0.98142499788719972</v>
      </c>
      <c r="E849">
        <v>2.6768506243163123E-2</v>
      </c>
      <c r="F849">
        <v>8.1428842945708169E-3</v>
      </c>
    </row>
    <row r="850" spans="1:6" x14ac:dyDescent="0.25">
      <c r="A850" t="s">
        <v>4771</v>
      </c>
      <c r="B850">
        <v>0.36567593635579143</v>
      </c>
      <c r="C850">
        <v>0.10154115442235356</v>
      </c>
      <c r="D850">
        <v>0.46490325925711673</v>
      </c>
      <c r="E850">
        <v>0.99335790340523744</v>
      </c>
      <c r="F850">
        <v>0.33263740913543477</v>
      </c>
    </row>
    <row r="851" spans="1:6" x14ac:dyDescent="0.25">
      <c r="A851" t="s">
        <v>4772</v>
      </c>
      <c r="B851">
        <v>0.32775924130432776</v>
      </c>
      <c r="C851">
        <v>0.12127743238855651</v>
      </c>
      <c r="D851">
        <v>0.49206070062900104</v>
      </c>
      <c r="E851">
        <v>0.91622000623119715</v>
      </c>
      <c r="F851">
        <v>0.30798131934208922</v>
      </c>
    </row>
    <row r="852" spans="1:6" x14ac:dyDescent="0.25">
      <c r="A852" t="s">
        <v>3535</v>
      </c>
      <c r="B852">
        <v>0.55022422728348397</v>
      </c>
      <c r="C852">
        <v>2.6034757798524558E-2</v>
      </c>
      <c r="D852">
        <v>0.29443700189206334</v>
      </c>
      <c r="E852">
        <v>1.5844464582131235</v>
      </c>
      <c r="F852">
        <v>0.531007613126114</v>
      </c>
    </row>
    <row r="853" spans="1:6" x14ac:dyDescent="0.25">
      <c r="A853" t="s">
        <v>4773</v>
      </c>
      <c r="B853">
        <v>-5.1650614708216774E-2</v>
      </c>
      <c r="C853">
        <v>0.81067407425395743</v>
      </c>
      <c r="D853">
        <v>0.93914276593330959</v>
      </c>
      <c r="E853">
        <v>9.1153715706646307E-2</v>
      </c>
      <c r="F853">
        <v>2.7268382447330278E-2</v>
      </c>
    </row>
    <row r="854" spans="1:6" x14ac:dyDescent="0.25">
      <c r="A854" t="s">
        <v>4774</v>
      </c>
      <c r="B854">
        <v>-0.40768943186049805</v>
      </c>
      <c r="C854">
        <v>1.9706827881513379E-2</v>
      </c>
      <c r="D854">
        <v>0.26772272631313082</v>
      </c>
      <c r="E854">
        <v>1.705383276503126</v>
      </c>
      <c r="F854">
        <v>0.57231476107508172</v>
      </c>
    </row>
    <row r="855" spans="1:6" x14ac:dyDescent="0.25">
      <c r="A855" t="s">
        <v>4775</v>
      </c>
      <c r="B855">
        <v>0.46776613435148967</v>
      </c>
      <c r="C855">
        <v>0.33565589962967224</v>
      </c>
      <c r="D855">
        <v>0.70378404753046808</v>
      </c>
      <c r="E855">
        <v>0.47410571506897631</v>
      </c>
      <c r="F855">
        <v>0.15256058141672385</v>
      </c>
    </row>
    <row r="856" spans="1:6" x14ac:dyDescent="0.25">
      <c r="A856" t="s">
        <v>4776</v>
      </c>
      <c r="B856">
        <v>0.15216555146934296</v>
      </c>
      <c r="C856">
        <v>0.47402670873247699</v>
      </c>
      <c r="D856">
        <v>0.783312499591718</v>
      </c>
      <c r="E856">
        <v>0.32419718759100924</v>
      </c>
      <c r="F856">
        <v>0.10606494321304655</v>
      </c>
    </row>
    <row r="857" spans="1:6" x14ac:dyDescent="0.25">
      <c r="A857" t="s">
        <v>4777</v>
      </c>
      <c r="B857">
        <v>0.31656343606195081</v>
      </c>
      <c r="C857">
        <v>0.16207460925301281</v>
      </c>
      <c r="D857">
        <v>0.54378999833183139</v>
      </c>
      <c r="E857">
        <v>0.79028501676787777</v>
      </c>
      <c r="F857">
        <v>0.26456878444480542</v>
      </c>
    </row>
    <row r="858" spans="1:6" x14ac:dyDescent="0.25">
      <c r="A858" t="s">
        <v>4778</v>
      </c>
      <c r="B858">
        <v>-0.36021976602944183</v>
      </c>
      <c r="C858">
        <v>0.1035238841151515</v>
      </c>
      <c r="D858">
        <v>0.46560512917249347</v>
      </c>
      <c r="E858">
        <v>0.9849594420643577</v>
      </c>
      <c r="F858">
        <v>0.33198224408187715</v>
      </c>
    </row>
    <row r="859" spans="1:6" x14ac:dyDescent="0.25">
      <c r="A859" t="s">
        <v>4779</v>
      </c>
      <c r="B859">
        <v>2.7167008345635752E-2</v>
      </c>
      <c r="C859">
        <v>0.80729094175392246</v>
      </c>
      <c r="D859">
        <v>0.93810336463146904</v>
      </c>
      <c r="E859">
        <v>9.2969920510956414E-2</v>
      </c>
      <c r="F859">
        <v>2.7749306380160779E-2</v>
      </c>
    </row>
    <row r="860" spans="1:6" x14ac:dyDescent="0.25">
      <c r="A860" t="s">
        <v>4780</v>
      </c>
      <c r="B860">
        <v>-0.1489148535650002</v>
      </c>
      <c r="C860">
        <v>0.53393618427329315</v>
      </c>
      <c r="D860">
        <v>0.81462486712864302</v>
      </c>
      <c r="E860">
        <v>0.27251064648105128</v>
      </c>
      <c r="F860">
        <v>8.9042336832989025E-2</v>
      </c>
    </row>
    <row r="861" spans="1:6" x14ac:dyDescent="0.25">
      <c r="A861" t="s">
        <v>4781</v>
      </c>
      <c r="B861">
        <v>-0.32631594754502968</v>
      </c>
      <c r="C861">
        <v>9.1327526099624343E-2</v>
      </c>
      <c r="D861">
        <v>0.44919881482310048</v>
      </c>
      <c r="E861">
        <v>1.0393983064584484</v>
      </c>
      <c r="F861">
        <v>0.34756139826201921</v>
      </c>
    </row>
    <row r="862" spans="1:6" x14ac:dyDescent="0.25">
      <c r="A862" t="s">
        <v>4782</v>
      </c>
      <c r="B862">
        <v>1.2392161099350396</v>
      </c>
      <c r="C862">
        <v>1.8339448699237655E-3</v>
      </c>
      <c r="D862">
        <v>0.12302185111338712</v>
      </c>
      <c r="E862">
        <v>2.7366137237629236</v>
      </c>
      <c r="F862">
        <v>0.91001774242135081</v>
      </c>
    </row>
    <row r="863" spans="1:6" x14ac:dyDescent="0.25">
      <c r="A863" t="s">
        <v>4783</v>
      </c>
      <c r="B863">
        <v>-0.16254583721436786</v>
      </c>
      <c r="C863">
        <v>0.47700886705472123</v>
      </c>
      <c r="D863">
        <v>0.78503670316939411</v>
      </c>
      <c r="E863">
        <v>0.32147354784218402</v>
      </c>
      <c r="F863">
        <v>0.10511003801741517</v>
      </c>
    </row>
    <row r="864" spans="1:6" x14ac:dyDescent="0.25">
      <c r="A864" t="s">
        <v>4784</v>
      </c>
      <c r="B864">
        <v>3.5879838623860065E-2</v>
      </c>
      <c r="C864">
        <v>0.92308746718045354</v>
      </c>
      <c r="D864">
        <v>0.97652988089327319</v>
      </c>
      <c r="E864">
        <v>3.4757145437733519E-2</v>
      </c>
      <c r="F864">
        <v>1.0314463171296043E-2</v>
      </c>
    </row>
    <row r="865" spans="1:6" x14ac:dyDescent="0.25">
      <c r="A865" t="s">
        <v>4785</v>
      </c>
      <c r="B865">
        <v>0.63267890861216269</v>
      </c>
      <c r="C865">
        <v>7.6253629706472025E-3</v>
      </c>
      <c r="D865">
        <v>0.19894729214397328</v>
      </c>
      <c r="E865">
        <v>2.1177394788798862</v>
      </c>
      <c r="F865">
        <v>0.70126196762557691</v>
      </c>
    </row>
    <row r="866" spans="1:6" x14ac:dyDescent="0.25">
      <c r="A866" t="s">
        <v>4786</v>
      </c>
      <c r="B866">
        <v>5.4801923155986081E-2</v>
      </c>
      <c r="C866">
        <v>0.69871225678188598</v>
      </c>
      <c r="D866">
        <v>0.89578725509530843</v>
      </c>
      <c r="E866">
        <v>0.15570163830276249</v>
      </c>
      <c r="F866">
        <v>4.7795120816487166E-2</v>
      </c>
    </row>
    <row r="867" spans="1:6" x14ac:dyDescent="0.25">
      <c r="A867" t="s">
        <v>4787</v>
      </c>
      <c r="B867">
        <v>0.30072737258773691</v>
      </c>
      <c r="C867">
        <v>0.40080450427209902</v>
      </c>
      <c r="D867">
        <v>0.74556502491086907</v>
      </c>
      <c r="E867">
        <v>0.39706740647832145</v>
      </c>
      <c r="F867">
        <v>0.12751447329957394</v>
      </c>
    </row>
    <row r="868" spans="1:6" x14ac:dyDescent="0.25">
      <c r="A868" t="s">
        <v>4788</v>
      </c>
      <c r="B868">
        <v>0.18667239734058591</v>
      </c>
      <c r="C868">
        <v>0.40021643821213182</v>
      </c>
      <c r="D868">
        <v>0.74501489592155401</v>
      </c>
      <c r="E868">
        <v>0.39770507742342681</v>
      </c>
      <c r="F868">
        <v>0.12783504382639149</v>
      </c>
    </row>
    <row r="869" spans="1:6" x14ac:dyDescent="0.25">
      <c r="A869" t="s">
        <v>4789</v>
      </c>
      <c r="B869">
        <v>-0.21709413222901294</v>
      </c>
      <c r="C869">
        <v>0.39770464936992667</v>
      </c>
      <c r="D869">
        <v>0.74321629819545221</v>
      </c>
      <c r="E869">
        <v>0.40043933186063591</v>
      </c>
      <c r="F869">
        <v>0.12888477514635863</v>
      </c>
    </row>
    <row r="870" spans="1:6" x14ac:dyDescent="0.25">
      <c r="A870" t="s">
        <v>4790</v>
      </c>
      <c r="B870">
        <v>0.32093222587958159</v>
      </c>
      <c r="C870">
        <v>0.233814916427798</v>
      </c>
      <c r="D870">
        <v>0.62080017988504455</v>
      </c>
      <c r="E870">
        <v>0.63112778609274478</v>
      </c>
      <c r="F870">
        <v>0.20704816590729241</v>
      </c>
    </row>
    <row r="871" spans="1:6" x14ac:dyDescent="0.25">
      <c r="A871" t="s">
        <v>4791</v>
      </c>
      <c r="B871">
        <v>-0.19203300792623604</v>
      </c>
      <c r="C871">
        <v>0.36048435109493704</v>
      </c>
      <c r="D871">
        <v>0.7211158954645398</v>
      </c>
      <c r="E871">
        <v>0.44311358359539654</v>
      </c>
      <c r="F871">
        <v>0.14199493123639684</v>
      </c>
    </row>
    <row r="872" spans="1:6" x14ac:dyDescent="0.25">
      <c r="A872" t="s">
        <v>4792</v>
      </c>
      <c r="B872">
        <v>6.1682416372644537E-2</v>
      </c>
      <c r="C872">
        <v>0.77090489697747455</v>
      </c>
      <c r="D872">
        <v>0.9263853599362506</v>
      </c>
      <c r="E872">
        <v>0.11299919557479447</v>
      </c>
      <c r="F872">
        <v>3.3208316903707985E-2</v>
      </c>
    </row>
    <row r="873" spans="1:6" x14ac:dyDescent="0.25">
      <c r="A873" t="s">
        <v>4793</v>
      </c>
      <c r="B873">
        <v>-0.26275068206741159</v>
      </c>
      <c r="C873">
        <v>0.24255844851691921</v>
      </c>
      <c r="D873">
        <v>0.63012717915960137</v>
      </c>
      <c r="E873">
        <v>0.61518359392854705</v>
      </c>
      <c r="F873">
        <v>0.20057178763694539</v>
      </c>
    </row>
    <row r="874" spans="1:6" x14ac:dyDescent="0.25">
      <c r="A874" t="s">
        <v>4794</v>
      </c>
      <c r="B874">
        <v>0.75574950256175621</v>
      </c>
      <c r="C874">
        <v>4.4165595046409635E-2</v>
      </c>
      <c r="D874">
        <v>0.3476581015978264</v>
      </c>
      <c r="E874">
        <v>1.354915913905185</v>
      </c>
      <c r="F874">
        <v>0.45884764564487168</v>
      </c>
    </row>
    <row r="875" spans="1:6" x14ac:dyDescent="0.25">
      <c r="A875" t="s">
        <v>4795</v>
      </c>
      <c r="B875">
        <v>-0.4629586159589662</v>
      </c>
      <c r="C875">
        <v>5.8655691736829267E-2</v>
      </c>
      <c r="D875">
        <v>0.38013544651211439</v>
      </c>
      <c r="E875">
        <v>1.2316898391330746</v>
      </c>
      <c r="F875">
        <v>0.42006163182583961</v>
      </c>
    </row>
    <row r="876" spans="1:6" x14ac:dyDescent="0.25">
      <c r="A876" t="s">
        <v>4796</v>
      </c>
      <c r="B876">
        <v>-0.21844495076861792</v>
      </c>
      <c r="C876">
        <v>0.33467613265098761</v>
      </c>
      <c r="D876">
        <v>0.70355851420602034</v>
      </c>
      <c r="E876">
        <v>0.47537525814586806</v>
      </c>
      <c r="F876">
        <v>0.1526997769214922</v>
      </c>
    </row>
    <row r="877" spans="1:6" x14ac:dyDescent="0.25">
      <c r="A877" t="s">
        <v>4797</v>
      </c>
      <c r="B877">
        <v>-0.35535419566184134</v>
      </c>
      <c r="C877">
        <v>8.4336034458800287E-3</v>
      </c>
      <c r="D877">
        <v>0.20478647985250786</v>
      </c>
      <c r="E877">
        <v>2.0739868236810084</v>
      </c>
      <c r="F877">
        <v>0.68869871917703596</v>
      </c>
    </row>
    <row r="878" spans="1:6" x14ac:dyDescent="0.25">
      <c r="A878" t="s">
        <v>4798</v>
      </c>
      <c r="B878">
        <v>0.26030514174612429</v>
      </c>
      <c r="C878">
        <v>0.55683792895881656</v>
      </c>
      <c r="D878">
        <v>0.82834244744307128</v>
      </c>
      <c r="E878">
        <v>0.25427119046556212</v>
      </c>
      <c r="F878">
        <v>8.1790083156399046E-2</v>
      </c>
    </row>
    <row r="879" spans="1:6" x14ac:dyDescent="0.25">
      <c r="A879" t="s">
        <v>4799</v>
      </c>
      <c r="B879">
        <v>0.212336342603135</v>
      </c>
      <c r="C879">
        <v>0.26750356551687071</v>
      </c>
      <c r="D879">
        <v>0.6533382590597745</v>
      </c>
      <c r="E879">
        <v>0.57267042495496856</v>
      </c>
      <c r="F879">
        <v>0.18486190906561195</v>
      </c>
    </row>
    <row r="880" spans="1:6" x14ac:dyDescent="0.25">
      <c r="A880" t="s">
        <v>4800</v>
      </c>
      <c r="B880">
        <v>0.24408958806188974</v>
      </c>
      <c r="C880">
        <v>0.38513602161854066</v>
      </c>
      <c r="D880">
        <v>0.73438516624320183</v>
      </c>
      <c r="E880">
        <v>0.41438586008786216</v>
      </c>
      <c r="F880">
        <v>0.1340761039797248</v>
      </c>
    </row>
    <row r="881" spans="1:6" x14ac:dyDescent="0.25">
      <c r="A881" t="s">
        <v>4801</v>
      </c>
      <c r="B881">
        <v>0.38144813987844473</v>
      </c>
      <c r="C881">
        <v>0.11096728707007596</v>
      </c>
      <c r="D881">
        <v>0.4788243167137165</v>
      </c>
      <c r="E881">
        <v>0.95480503147326234</v>
      </c>
      <c r="F881">
        <v>0.31982380240425617</v>
      </c>
    </row>
    <row r="882" spans="1:6" x14ac:dyDescent="0.25">
      <c r="A882" t="s">
        <v>4802</v>
      </c>
      <c r="B882">
        <v>1.0961968569310843</v>
      </c>
      <c r="C882">
        <v>5.3579827670072418E-2</v>
      </c>
      <c r="D882">
        <v>0.37012619766510141</v>
      </c>
      <c r="E882">
        <v>1.2709986875560475</v>
      </c>
      <c r="F882">
        <v>0.43165017429767133</v>
      </c>
    </row>
    <row r="883" spans="1:6" x14ac:dyDescent="0.25">
      <c r="A883" t="s">
        <v>4803</v>
      </c>
      <c r="B883">
        <v>0.3893462727757665</v>
      </c>
      <c r="C883">
        <v>0.12003633694437024</v>
      </c>
      <c r="D883">
        <v>0.49025251678494225</v>
      </c>
      <c r="E883">
        <v>0.92068726607224283</v>
      </c>
      <c r="F883">
        <v>0.30958016813849154</v>
      </c>
    </row>
    <row r="884" spans="1:6" x14ac:dyDescent="0.25">
      <c r="A884" t="s">
        <v>4804</v>
      </c>
      <c r="B884">
        <v>-7.8295583982799039E-2</v>
      </c>
      <c r="C884">
        <v>0.57456486819356878</v>
      </c>
      <c r="D884">
        <v>0.8360385454540028</v>
      </c>
      <c r="E884">
        <v>0.24066093249674242</v>
      </c>
      <c r="F884">
        <v>7.7773699005875566E-2</v>
      </c>
    </row>
    <row r="885" spans="1:6" x14ac:dyDescent="0.25">
      <c r="A885" t="s">
        <v>4805</v>
      </c>
      <c r="B885">
        <v>-0.34042106614952861</v>
      </c>
      <c r="C885">
        <v>4.7235887287702713E-2</v>
      </c>
      <c r="D885">
        <v>0.35525177341264086</v>
      </c>
      <c r="E885">
        <v>1.3257279223627354</v>
      </c>
      <c r="F885">
        <v>0.44946374540217687</v>
      </c>
    </row>
    <row r="886" spans="1:6" x14ac:dyDescent="0.25">
      <c r="A886" t="s">
        <v>4806</v>
      </c>
      <c r="B886">
        <v>0.12268494998492829</v>
      </c>
      <c r="C886">
        <v>0.52192254252958636</v>
      </c>
      <c r="D886">
        <v>0.80564530314531912</v>
      </c>
      <c r="E886">
        <v>0.28239394498247633</v>
      </c>
      <c r="F886">
        <v>9.3856120467306181E-2</v>
      </c>
    </row>
    <row r="887" spans="1:6" x14ac:dyDescent="0.25">
      <c r="A887" t="s">
        <v>4807</v>
      </c>
      <c r="B887">
        <v>0.14040497314407693</v>
      </c>
      <c r="C887">
        <v>0.56016368026493057</v>
      </c>
      <c r="D887">
        <v>0.82944842414448572</v>
      </c>
      <c r="E887">
        <v>0.25168505326302432</v>
      </c>
      <c r="F887">
        <v>8.1210613624953021E-2</v>
      </c>
    </row>
    <row r="888" spans="1:6" x14ac:dyDescent="0.25">
      <c r="A888" t="s">
        <v>4808</v>
      </c>
      <c r="B888">
        <v>0.86438491516942995</v>
      </c>
      <c r="C888">
        <v>6.393243238404106E-2</v>
      </c>
      <c r="D888">
        <v>0.39520941588713621</v>
      </c>
      <c r="E888">
        <v>1.1942787720111345</v>
      </c>
      <c r="F888">
        <v>0.40317271687005835</v>
      </c>
    </row>
    <row r="889" spans="1:6" x14ac:dyDescent="0.25">
      <c r="A889" t="s">
        <v>4809</v>
      </c>
      <c r="B889">
        <v>-1.4862682533556734E-2</v>
      </c>
      <c r="C889">
        <v>0.95555008325429425</v>
      </c>
      <c r="D889">
        <v>0.98533608194321975</v>
      </c>
      <c r="E889">
        <v>1.9746545332200941E-2</v>
      </c>
      <c r="F889">
        <v>6.4156135241662804E-3</v>
      </c>
    </row>
    <row r="890" spans="1:6" x14ac:dyDescent="0.25">
      <c r="A890" t="s">
        <v>4810</v>
      </c>
      <c r="B890">
        <v>0.41680972855591397</v>
      </c>
      <c r="C890">
        <v>3.0253348341905881E-2</v>
      </c>
      <c r="D890">
        <v>0.30988711559602933</v>
      </c>
      <c r="E890">
        <v>1.5192265520548485</v>
      </c>
      <c r="F890">
        <v>0.50879648036566105</v>
      </c>
    </row>
    <row r="891" spans="1:6" x14ac:dyDescent="0.25">
      <c r="A891" t="s">
        <v>4811</v>
      </c>
      <c r="B891">
        <v>1.3377188581929855E-2</v>
      </c>
      <c r="C891">
        <v>0.98389149230418171</v>
      </c>
      <c r="D891">
        <v>0.99539611998753075</v>
      </c>
      <c r="E891">
        <v>7.0527947515600445E-3</v>
      </c>
      <c r="F891">
        <v>2.0040564504337569E-3</v>
      </c>
    </row>
    <row r="892" spans="1:6" x14ac:dyDescent="0.25">
      <c r="A892" t="s">
        <v>4812</v>
      </c>
      <c r="B892">
        <v>0.13603828727722492</v>
      </c>
      <c r="C892">
        <v>0.61760202796491537</v>
      </c>
      <c r="D892">
        <v>0.85867124420942698</v>
      </c>
      <c r="E892">
        <v>0.20929128661576871</v>
      </c>
      <c r="F892">
        <v>6.6173080818849331E-2</v>
      </c>
    </row>
    <row r="893" spans="1:6" x14ac:dyDescent="0.25">
      <c r="A893" t="s">
        <v>4813</v>
      </c>
      <c r="B893">
        <v>0.44900850075096332</v>
      </c>
      <c r="C893">
        <v>5.3674331539303455E-2</v>
      </c>
      <c r="D893">
        <v>0.37012619766510141</v>
      </c>
      <c r="E893">
        <v>1.2702333555661363</v>
      </c>
      <c r="F893">
        <v>0.43165017429767133</v>
      </c>
    </row>
    <row r="894" spans="1:6" x14ac:dyDescent="0.25">
      <c r="A894" t="s">
        <v>4814</v>
      </c>
      <c r="B894">
        <v>-3.6932578415811324E-2</v>
      </c>
      <c r="C894">
        <v>0.87843024853457596</v>
      </c>
      <c r="D894">
        <v>0.96320942438426271</v>
      </c>
      <c r="E894">
        <v>5.6292717810344173E-2</v>
      </c>
      <c r="F894">
        <v>1.6279276773483758E-2</v>
      </c>
    </row>
    <row r="895" spans="1:6" x14ac:dyDescent="0.25">
      <c r="A895" t="s">
        <v>4815</v>
      </c>
      <c r="B895">
        <v>0.48519162864656551</v>
      </c>
      <c r="C895">
        <v>1.9303020005574278E-2</v>
      </c>
      <c r="D895">
        <v>0.26772272631313082</v>
      </c>
      <c r="E895">
        <v>1.7143747392227164</v>
      </c>
      <c r="F895">
        <v>0.57231476107508172</v>
      </c>
    </row>
    <row r="896" spans="1:6" x14ac:dyDescent="0.25">
      <c r="A896" t="s">
        <v>4816</v>
      </c>
      <c r="B896">
        <v>-0.14498345085672831</v>
      </c>
      <c r="C896">
        <v>0.44634010470979946</v>
      </c>
      <c r="D896">
        <v>0.77167827972963832</v>
      </c>
      <c r="E896">
        <v>0.35033408902402324</v>
      </c>
      <c r="F896">
        <v>0.11256372357577722</v>
      </c>
    </row>
    <row r="897" spans="1:6" x14ac:dyDescent="0.25">
      <c r="A897" t="s">
        <v>4817</v>
      </c>
      <c r="B897">
        <v>-0.38533501932261321</v>
      </c>
      <c r="C897">
        <v>1.3881876405130378E-2</v>
      </c>
      <c r="D897">
        <v>0.24891071960596259</v>
      </c>
      <c r="E897">
        <v>1.8575518265817517</v>
      </c>
      <c r="F897">
        <v>0.60395639963298975</v>
      </c>
    </row>
    <row r="898" spans="1:6" x14ac:dyDescent="0.25">
      <c r="A898" t="s">
        <v>4818</v>
      </c>
      <c r="B898">
        <v>0.14968246402925062</v>
      </c>
      <c r="C898">
        <v>0.38200057135761156</v>
      </c>
      <c r="D898">
        <v>0.73307901115698615</v>
      </c>
      <c r="E898">
        <v>0.41793598751427996</v>
      </c>
      <c r="F898">
        <v>0.13484921463549362</v>
      </c>
    </row>
    <row r="899" spans="1:6" x14ac:dyDescent="0.25">
      <c r="A899" t="s">
        <v>4819</v>
      </c>
      <c r="B899">
        <v>0.2902882306821396</v>
      </c>
      <c r="C899">
        <v>0.2870945951246564</v>
      </c>
      <c r="D899">
        <v>0.66810542217170044</v>
      </c>
      <c r="E899">
        <v>0.54197498350360651</v>
      </c>
      <c r="F899">
        <v>0.17515500360972722</v>
      </c>
    </row>
    <row r="900" spans="1:6" x14ac:dyDescent="0.25">
      <c r="A900" t="s">
        <v>4820</v>
      </c>
      <c r="B900">
        <v>5.3148570960009616E-3</v>
      </c>
      <c r="C900">
        <v>0.97051428451414001</v>
      </c>
      <c r="D900">
        <v>0.99110676597789138</v>
      </c>
      <c r="E900">
        <v>1.2998068065404071E-2</v>
      </c>
      <c r="F900">
        <v>3.8795590591270599E-3</v>
      </c>
    </row>
    <row r="901" spans="1:6" x14ac:dyDescent="0.25">
      <c r="A901" t="s">
        <v>4821</v>
      </c>
      <c r="B901">
        <v>0.27406398186441089</v>
      </c>
      <c r="C901">
        <v>0.24076849818315782</v>
      </c>
      <c r="D901">
        <v>0.62861693297681731</v>
      </c>
      <c r="E901">
        <v>0.6184003361857715</v>
      </c>
      <c r="F901">
        <v>0.20161392462396291</v>
      </c>
    </row>
    <row r="902" spans="1:6" x14ac:dyDescent="0.25">
      <c r="A902" t="s">
        <v>4822</v>
      </c>
      <c r="B902">
        <v>-0.46029165314449766</v>
      </c>
      <c r="C902">
        <v>0.12211751558037182</v>
      </c>
      <c r="D902">
        <v>0.49388558139037309</v>
      </c>
      <c r="E902">
        <v>0.91322203978699135</v>
      </c>
      <c r="F902">
        <v>0.30637365254669802</v>
      </c>
    </row>
    <row r="903" spans="1:6" x14ac:dyDescent="0.25">
      <c r="A903" t="s">
        <v>4823</v>
      </c>
      <c r="B903">
        <v>9.0754532172774988E-2</v>
      </c>
      <c r="C903">
        <v>0.66892564290188905</v>
      </c>
      <c r="D903">
        <v>0.88222099687189226</v>
      </c>
      <c r="E903">
        <v>0.1746221552847258</v>
      </c>
      <c r="F903">
        <v>5.4422610219949825E-2</v>
      </c>
    </row>
    <row r="904" spans="1:6" x14ac:dyDescent="0.25">
      <c r="A904" t="s">
        <v>4824</v>
      </c>
      <c r="B904">
        <v>0.22791380251009524</v>
      </c>
      <c r="C904">
        <v>0.33119609471568123</v>
      </c>
      <c r="D904">
        <v>0.70233171064534117</v>
      </c>
      <c r="E904">
        <v>0.47991479282142457</v>
      </c>
      <c r="F904">
        <v>0.15345772251724088</v>
      </c>
    </row>
    <row r="905" spans="1:6" x14ac:dyDescent="0.25">
      <c r="A905" t="s">
        <v>4825</v>
      </c>
      <c r="B905">
        <v>2.093808825318429E-2</v>
      </c>
      <c r="C905">
        <v>0.93325128026149673</v>
      </c>
      <c r="D905">
        <v>0.97947760893609015</v>
      </c>
      <c r="E905">
        <v>3.0001405623332592E-2</v>
      </c>
      <c r="F905">
        <v>9.0054876188610609E-3</v>
      </c>
    </row>
    <row r="906" spans="1:6" x14ac:dyDescent="0.25">
      <c r="A906" t="s">
        <v>4826</v>
      </c>
      <c r="B906">
        <v>-0.11380066215796959</v>
      </c>
      <c r="C906">
        <v>0.68367776757240639</v>
      </c>
      <c r="D906">
        <v>0.88751859978654402</v>
      </c>
      <c r="E906">
        <v>0.16514854263559633</v>
      </c>
      <c r="F906">
        <v>5.1822536639046644E-2</v>
      </c>
    </row>
    <row r="907" spans="1:6" x14ac:dyDescent="0.25">
      <c r="A907" t="s">
        <v>4827</v>
      </c>
      <c r="B907">
        <v>0.11878951998855297</v>
      </c>
      <c r="C907">
        <v>0.58034923006565564</v>
      </c>
      <c r="D907">
        <v>0.83860327471455443</v>
      </c>
      <c r="E907">
        <v>0.23631058738997135</v>
      </c>
      <c r="F907">
        <v>7.6443446025362599E-2</v>
      </c>
    </row>
    <row r="908" spans="1:6" x14ac:dyDescent="0.25">
      <c r="A908" t="s">
        <v>4828</v>
      </c>
      <c r="B908">
        <v>0.44973009594688645</v>
      </c>
      <c r="C908">
        <v>2.1162936692829964E-2</v>
      </c>
      <c r="D908">
        <v>0.27134549993838236</v>
      </c>
      <c r="E908">
        <v>1.6744240672135648</v>
      </c>
      <c r="F908">
        <v>0.56647737647306007</v>
      </c>
    </row>
    <row r="909" spans="1:6" x14ac:dyDescent="0.25">
      <c r="A909" t="s">
        <v>4829</v>
      </c>
      <c r="B909">
        <v>-0.41366842786719904</v>
      </c>
      <c r="C909">
        <v>5.8591073080092572E-2</v>
      </c>
      <c r="D909">
        <v>0.38013544651211439</v>
      </c>
      <c r="E909">
        <v>1.2321685479304387</v>
      </c>
      <c r="F909">
        <v>0.42006163182583961</v>
      </c>
    </row>
    <row r="910" spans="1:6" x14ac:dyDescent="0.25">
      <c r="A910" t="s">
        <v>4830</v>
      </c>
      <c r="B910">
        <v>-0.51647665577463386</v>
      </c>
      <c r="C910">
        <v>2.2355442089428416E-2</v>
      </c>
      <c r="D910">
        <v>0.2790166676133386</v>
      </c>
      <c r="E910">
        <v>1.6506167373324807</v>
      </c>
      <c r="F910">
        <v>0.55436985251031812</v>
      </c>
    </row>
    <row r="911" spans="1:6" x14ac:dyDescent="0.25">
      <c r="A911" t="s">
        <v>4831</v>
      </c>
      <c r="B911">
        <v>4.7650663733533064E-2</v>
      </c>
      <c r="C911">
        <v>0.77154650973818217</v>
      </c>
      <c r="D911">
        <v>0.92682631044020625</v>
      </c>
      <c r="E911">
        <v>0.11263788902555419</v>
      </c>
      <c r="F911">
        <v>3.3001646098278138E-2</v>
      </c>
    </row>
    <row r="912" spans="1:6" x14ac:dyDescent="0.25">
      <c r="A912" t="s">
        <v>4832</v>
      </c>
      <c r="B912">
        <v>0.46319316162527691</v>
      </c>
      <c r="C912">
        <v>9.8595496049499784E-2</v>
      </c>
      <c r="D912">
        <v>0.46114907771612096</v>
      </c>
      <c r="E912">
        <v>1.0061429236543808</v>
      </c>
      <c r="F912">
        <v>0.33615865560085623</v>
      </c>
    </row>
    <row r="913" spans="1:6" x14ac:dyDescent="0.25">
      <c r="A913" t="s">
        <v>4833</v>
      </c>
      <c r="B913">
        <v>-0.19656846529815966</v>
      </c>
      <c r="C913">
        <v>0.45499273329518974</v>
      </c>
      <c r="D913">
        <v>0.77511717452134921</v>
      </c>
      <c r="E913">
        <v>0.34199553941981503</v>
      </c>
      <c r="F913">
        <v>0.11063264020148629</v>
      </c>
    </row>
    <row r="914" spans="1:6" x14ac:dyDescent="0.25">
      <c r="A914" t="s">
        <v>4834</v>
      </c>
      <c r="B914">
        <v>0.15868127665292575</v>
      </c>
      <c r="C914">
        <v>0.36613593305205805</v>
      </c>
      <c r="D914">
        <v>0.72432949976274841</v>
      </c>
      <c r="E914">
        <v>0.43635764680700079</v>
      </c>
      <c r="F914">
        <v>0.14006382693060151</v>
      </c>
    </row>
    <row r="915" spans="1:6" x14ac:dyDescent="0.25">
      <c r="A915" t="s">
        <v>4835</v>
      </c>
      <c r="B915">
        <v>0.24450089484912882</v>
      </c>
      <c r="C915">
        <v>0.15166416897699359</v>
      </c>
      <c r="D915">
        <v>0.5319695536586001</v>
      </c>
      <c r="E915">
        <v>0.81911701020611793</v>
      </c>
      <c r="F915">
        <v>0.27411322307420982</v>
      </c>
    </row>
    <row r="916" spans="1:6" x14ac:dyDescent="0.25">
      <c r="A916" t="s">
        <v>4836</v>
      </c>
      <c r="B916">
        <v>0.26338274857255206</v>
      </c>
      <c r="C916">
        <v>0.38778380146433944</v>
      </c>
      <c r="D916">
        <v>0.73705133725563421</v>
      </c>
      <c r="E916">
        <v>0.41141033626190904</v>
      </c>
      <c r="F916">
        <v>0.13250226151631489</v>
      </c>
    </row>
    <row r="917" spans="1:6" x14ac:dyDescent="0.25">
      <c r="A917" t="s">
        <v>4837</v>
      </c>
      <c r="B917">
        <v>0.49996225819991125</v>
      </c>
      <c r="C917">
        <v>9.5599246707943879E-3</v>
      </c>
      <c r="D917">
        <v>0.21757825044124651</v>
      </c>
      <c r="E917">
        <v>2.019545529814613</v>
      </c>
      <c r="F917">
        <v>0.66238451975253865</v>
      </c>
    </row>
    <row r="918" spans="1:6" x14ac:dyDescent="0.25">
      <c r="A918" t="s">
        <v>4838</v>
      </c>
      <c r="B918">
        <v>0.24458732457436275</v>
      </c>
      <c r="C918">
        <v>0.25690144732099857</v>
      </c>
      <c r="D918">
        <v>0.64403500525766921</v>
      </c>
      <c r="E918">
        <v>0.59023344901604924</v>
      </c>
      <c r="F918">
        <v>0.19109052677515315</v>
      </c>
    </row>
    <row r="919" spans="1:6" x14ac:dyDescent="0.25">
      <c r="A919" t="s">
        <v>4839</v>
      </c>
      <c r="B919">
        <v>3.3151110906657039E-2</v>
      </c>
      <c r="C919">
        <v>0.97949211949492665</v>
      </c>
      <c r="D919">
        <v>0.99471095927174802</v>
      </c>
      <c r="E919">
        <v>8.9990537719866759E-3</v>
      </c>
      <c r="F919">
        <v>2.3030971733568992E-3</v>
      </c>
    </row>
    <row r="920" spans="1:6" x14ac:dyDescent="0.25">
      <c r="A920" t="s">
        <v>4840</v>
      </c>
      <c r="B920">
        <v>-0.1444207924692667</v>
      </c>
      <c r="C920">
        <v>0.42066550705594896</v>
      </c>
      <c r="D920">
        <v>0.75619400051557883</v>
      </c>
      <c r="E920">
        <v>0.3760630969903821</v>
      </c>
      <c r="F920">
        <v>0.12136677256104503</v>
      </c>
    </row>
    <row r="921" spans="1:6" x14ac:dyDescent="0.25">
      <c r="A921" t="s">
        <v>4841</v>
      </c>
      <c r="B921">
        <v>1.1428781939015348E-3</v>
      </c>
      <c r="C921">
        <v>0.99518021191342243</v>
      </c>
      <c r="D921">
        <v>0.99877670500167726</v>
      </c>
      <c r="E921">
        <v>2.0982680453860291E-3</v>
      </c>
      <c r="F921">
        <v>5.3159548289187107E-4</v>
      </c>
    </row>
    <row r="922" spans="1:6" x14ac:dyDescent="0.25">
      <c r="A922" t="s">
        <v>4842</v>
      </c>
      <c r="B922">
        <v>-0.44190519119813476</v>
      </c>
      <c r="C922">
        <v>5.6451136898468465E-2</v>
      </c>
      <c r="D922">
        <v>0.37468133484268135</v>
      </c>
      <c r="E922">
        <v>1.2483273071710881</v>
      </c>
      <c r="F922">
        <v>0.4263379412182729</v>
      </c>
    </row>
    <row r="923" spans="1:6" x14ac:dyDescent="0.25">
      <c r="A923" t="s">
        <v>4843</v>
      </c>
      <c r="B923">
        <v>-7.4623728666825984E-2</v>
      </c>
      <c r="C923">
        <v>0.66488422915081891</v>
      </c>
      <c r="D923">
        <v>0.88074104314233703</v>
      </c>
      <c r="E923">
        <v>0.17725396825781975</v>
      </c>
      <c r="F923">
        <v>5.5151764761693207E-2</v>
      </c>
    </row>
    <row r="924" spans="1:6" x14ac:dyDescent="0.25">
      <c r="A924" t="s">
        <v>4844</v>
      </c>
      <c r="B924">
        <v>4.6332955333180978E-2</v>
      </c>
      <c r="C924">
        <v>0.574303057654173</v>
      </c>
      <c r="D924">
        <v>0.83586644984377989</v>
      </c>
      <c r="E924">
        <v>0.24085887147993418</v>
      </c>
      <c r="F924">
        <v>7.7863106208262964E-2</v>
      </c>
    </row>
    <row r="925" spans="1:6" x14ac:dyDescent="0.25">
      <c r="A925" t="s">
        <v>4845</v>
      </c>
      <c r="B925">
        <v>0.3758993217051359</v>
      </c>
      <c r="C925">
        <v>1.4714824357683953E-2</v>
      </c>
      <c r="D925">
        <v>0.2545894174916104</v>
      </c>
      <c r="E925">
        <v>1.8322449174545439</v>
      </c>
      <c r="F925">
        <v>0.59415965260897885</v>
      </c>
    </row>
    <row r="926" spans="1:6" x14ac:dyDescent="0.25">
      <c r="A926" t="s">
        <v>4846</v>
      </c>
      <c r="B926">
        <v>-5.4289003142291445E-2</v>
      </c>
      <c r="C926">
        <v>0.78569925076229019</v>
      </c>
      <c r="D926">
        <v>0.93109517924130192</v>
      </c>
      <c r="E926">
        <v>0.10474366099530923</v>
      </c>
      <c r="F926">
        <v>3.1005921911800571E-2</v>
      </c>
    </row>
    <row r="927" spans="1:6" x14ac:dyDescent="0.25">
      <c r="A927" t="s">
        <v>4847</v>
      </c>
      <c r="B927">
        <v>3.9318714285932359E-2</v>
      </c>
      <c r="C927">
        <v>0.90394977611483407</v>
      </c>
      <c r="D927">
        <v>0.97067595327562239</v>
      </c>
      <c r="E927">
        <v>4.3855698465032136E-2</v>
      </c>
      <c r="F927">
        <v>1.2925729095422224E-2</v>
      </c>
    </row>
    <row r="928" spans="1:6" x14ac:dyDescent="0.25">
      <c r="A928" t="s">
        <v>4848</v>
      </c>
      <c r="B928">
        <v>0.74922382657189279</v>
      </c>
      <c r="C928">
        <v>6.4150503771031792E-2</v>
      </c>
      <c r="D928">
        <v>0.39520941588713621</v>
      </c>
      <c r="E928">
        <v>1.192799928780554</v>
      </c>
      <c r="F928">
        <v>0.40317271687005835</v>
      </c>
    </row>
    <row r="929" spans="1:6" x14ac:dyDescent="0.25">
      <c r="A929" t="s">
        <v>4849</v>
      </c>
      <c r="B929">
        <v>0.38847335753423079</v>
      </c>
      <c r="C929">
        <v>0.33875200497377578</v>
      </c>
      <c r="D929">
        <v>0.70556799036644047</v>
      </c>
      <c r="E929">
        <v>0.47011812564825278</v>
      </c>
      <c r="F929">
        <v>0.15146113014743323</v>
      </c>
    </row>
    <row r="930" spans="1:6" x14ac:dyDescent="0.25">
      <c r="A930" t="s">
        <v>4850</v>
      </c>
      <c r="B930">
        <v>-0.30574636598676797</v>
      </c>
      <c r="C930">
        <v>0.31842958613846789</v>
      </c>
      <c r="D930">
        <v>0.692003660717458</v>
      </c>
      <c r="E930">
        <v>0.49698658760604852</v>
      </c>
      <c r="F930">
        <v>0.15989160810800132</v>
      </c>
    </row>
    <row r="931" spans="1:6" x14ac:dyDescent="0.25">
      <c r="A931" t="s">
        <v>4851</v>
      </c>
      <c r="B931">
        <v>-2.5122813465773042E-2</v>
      </c>
      <c r="C931">
        <v>0.88393472895192082</v>
      </c>
      <c r="D931">
        <v>0.96541811224458907</v>
      </c>
      <c r="E931">
        <v>5.3579802750015101E-2</v>
      </c>
      <c r="F931">
        <v>1.5284557626202054E-2</v>
      </c>
    </row>
    <row r="932" spans="1:6" x14ac:dyDescent="0.25">
      <c r="A932" t="s">
        <v>4852</v>
      </c>
      <c r="B932">
        <v>-0.2295360758938938</v>
      </c>
      <c r="C932">
        <v>0.33930071887186353</v>
      </c>
      <c r="D932">
        <v>0.70556799036644047</v>
      </c>
      <c r="E932">
        <v>0.46941522022003762</v>
      </c>
      <c r="F932">
        <v>0.15146113014743323</v>
      </c>
    </row>
    <row r="933" spans="1:6" x14ac:dyDescent="0.25">
      <c r="A933" t="s">
        <v>4853</v>
      </c>
      <c r="B933">
        <v>-0.1468264542592457</v>
      </c>
      <c r="C933">
        <v>0.45598107762143114</v>
      </c>
      <c r="D933">
        <v>0.77538996283583861</v>
      </c>
      <c r="E933">
        <v>0.3410531793862408</v>
      </c>
      <c r="F933">
        <v>0.11047982508947758</v>
      </c>
    </row>
    <row r="934" spans="1:6" x14ac:dyDescent="0.25">
      <c r="A934" t="s">
        <v>4854</v>
      </c>
      <c r="B934">
        <v>-0.44310565331278007</v>
      </c>
      <c r="C934">
        <v>8.2077522859349238E-3</v>
      </c>
      <c r="D934">
        <v>0.20388736617499373</v>
      </c>
      <c r="E934">
        <v>2.0857757592589352</v>
      </c>
      <c r="F934">
        <v>0.69060968432718661</v>
      </c>
    </row>
    <row r="935" spans="1:6" x14ac:dyDescent="0.25">
      <c r="A935" t="s">
        <v>4855</v>
      </c>
      <c r="B935">
        <v>0.60374192445650365</v>
      </c>
      <c r="C935">
        <v>1.8944332874753791E-2</v>
      </c>
      <c r="D935">
        <v>0.26772272631313082</v>
      </c>
      <c r="E935">
        <v>1.7225206838128206</v>
      </c>
      <c r="F935">
        <v>0.57231476107508172</v>
      </c>
    </row>
    <row r="936" spans="1:6" x14ac:dyDescent="0.25">
      <c r="A936" t="s">
        <v>4856</v>
      </c>
      <c r="B936">
        <v>7.5423616169641688E-2</v>
      </c>
      <c r="C936">
        <v>0.70855997708840213</v>
      </c>
      <c r="D936">
        <v>0.8995386385787244</v>
      </c>
      <c r="E936">
        <v>0.14962338237336048</v>
      </c>
      <c r="F936">
        <v>4.5980177331070099E-2</v>
      </c>
    </row>
    <row r="937" spans="1:6" x14ac:dyDescent="0.25">
      <c r="A937" t="s">
        <v>4857</v>
      </c>
      <c r="B937">
        <v>1.8957554840884173E-2</v>
      </c>
      <c r="C937">
        <v>0.92717039363457188</v>
      </c>
      <c r="D937">
        <v>0.97727466626018034</v>
      </c>
      <c r="E937">
        <v>3.2840444695906836E-2</v>
      </c>
      <c r="F937">
        <v>9.983359232379925E-3</v>
      </c>
    </row>
    <row r="938" spans="1:6" x14ac:dyDescent="0.25">
      <c r="A938" t="s">
        <v>4858</v>
      </c>
      <c r="B938">
        <v>0.54703528096621357</v>
      </c>
      <c r="C938">
        <v>4.6374895450153178E-2</v>
      </c>
      <c r="D938">
        <v>0.35372755878103151</v>
      </c>
      <c r="E938">
        <v>1.3337170564706495</v>
      </c>
      <c r="F938">
        <v>0.45133110314741337</v>
      </c>
    </row>
    <row r="939" spans="1:6" x14ac:dyDescent="0.25">
      <c r="A939" t="s">
        <v>4859</v>
      </c>
      <c r="B939">
        <v>-0.52938519082254554</v>
      </c>
      <c r="C939">
        <v>5.1570743406178562E-3</v>
      </c>
      <c r="D939">
        <v>0.16847951204424311</v>
      </c>
      <c r="E939">
        <v>2.2875966080760444</v>
      </c>
      <c r="F939">
        <v>0.77345290397435029</v>
      </c>
    </row>
    <row r="940" spans="1:6" x14ac:dyDescent="0.25">
      <c r="A940" t="s">
        <v>4860</v>
      </c>
      <c r="B940">
        <v>-0.26139296540215406</v>
      </c>
      <c r="C940">
        <v>0.48495187811139362</v>
      </c>
      <c r="D940">
        <v>0.78926772144423873</v>
      </c>
      <c r="E940">
        <v>0.31430135440300655</v>
      </c>
      <c r="F940">
        <v>0.10277565810341596</v>
      </c>
    </row>
    <row r="941" spans="1:6" x14ac:dyDescent="0.25">
      <c r="A941" t="s">
        <v>4861</v>
      </c>
      <c r="B941">
        <v>4.8649082625108482E-2</v>
      </c>
      <c r="C941">
        <v>0.85509002482352392</v>
      </c>
      <c r="D941">
        <v>0.95531136974821018</v>
      </c>
      <c r="E941">
        <v>6.7988159861399444E-2</v>
      </c>
      <c r="F941">
        <v>1.9855053417729061E-2</v>
      </c>
    </row>
    <row r="942" spans="1:6" x14ac:dyDescent="0.25">
      <c r="A942" t="s">
        <v>4862</v>
      </c>
      <c r="B942">
        <v>0.70729806211823942</v>
      </c>
      <c r="C942">
        <v>3.5612303749533943E-4</v>
      </c>
      <c r="D942">
        <v>7.3296631115278316E-2</v>
      </c>
      <c r="E942">
        <v>3.4483999310337392</v>
      </c>
      <c r="F942">
        <v>1.1349159860910378</v>
      </c>
    </row>
    <row r="943" spans="1:6" x14ac:dyDescent="0.25">
      <c r="A943" t="s">
        <v>4863</v>
      </c>
      <c r="B943">
        <v>2.6965453764822431E-2</v>
      </c>
      <c r="C943">
        <v>0.87403382186328771</v>
      </c>
      <c r="D943">
        <v>0.96201604965394838</v>
      </c>
      <c r="E943">
        <v>5.847176145668187E-2</v>
      </c>
      <c r="F943">
        <v>1.6817682413328282E-2</v>
      </c>
    </row>
    <row r="944" spans="1:6" x14ac:dyDescent="0.25">
      <c r="A944" t="s">
        <v>4864</v>
      </c>
      <c r="B944">
        <v>4.8321278876481244E-2</v>
      </c>
      <c r="C944">
        <v>0.81228869569405515</v>
      </c>
      <c r="D944">
        <v>0.93985580826504989</v>
      </c>
      <c r="E944">
        <v>9.0289590631043207E-2</v>
      </c>
      <c r="F944">
        <v>2.6938770313340177E-2</v>
      </c>
    </row>
    <row r="945" spans="1:6" x14ac:dyDescent="0.25">
      <c r="A945" t="s">
        <v>4865</v>
      </c>
      <c r="B945">
        <v>-0.15160125898651905</v>
      </c>
      <c r="C945">
        <v>0.50265219967812336</v>
      </c>
      <c r="D945">
        <v>0.79619844518163463</v>
      </c>
      <c r="E945">
        <v>0.29873241256994321</v>
      </c>
      <c r="F945">
        <v>9.8978674842470665E-2</v>
      </c>
    </row>
    <row r="946" spans="1:6" x14ac:dyDescent="0.25">
      <c r="A946" t="s">
        <v>4866</v>
      </c>
      <c r="B946">
        <v>0.10524541637302648</v>
      </c>
      <c r="C946">
        <v>0.70651482463963355</v>
      </c>
      <c r="D946">
        <v>0.89861158057884283</v>
      </c>
      <c r="E946">
        <v>0.15087872101762737</v>
      </c>
      <c r="F946">
        <v>4.6427988871102416E-2</v>
      </c>
    </row>
    <row r="947" spans="1:6" x14ac:dyDescent="0.25">
      <c r="A947" t="s">
        <v>4867</v>
      </c>
      <c r="B947">
        <v>7.600020675264349E-2</v>
      </c>
      <c r="C947">
        <v>0.72691282826148007</v>
      </c>
      <c r="D947">
        <v>0.90823729455578406</v>
      </c>
      <c r="E947">
        <v>0.13851766682309907</v>
      </c>
      <c r="F947">
        <v>4.1800668822151929E-2</v>
      </c>
    </row>
    <row r="948" spans="1:6" x14ac:dyDescent="0.25">
      <c r="A948" t="s">
        <v>4868</v>
      </c>
      <c r="B948">
        <v>1.6184839424553888E-2</v>
      </c>
      <c r="C948">
        <v>0.94984585019464862</v>
      </c>
      <c r="D948">
        <v>0.98422585695229803</v>
      </c>
      <c r="E948">
        <v>2.2346870334204089E-2</v>
      </c>
      <c r="F948">
        <v>6.9052296451680099E-3</v>
      </c>
    </row>
    <row r="949" spans="1:6" x14ac:dyDescent="0.25">
      <c r="A949" t="s">
        <v>4869</v>
      </c>
      <c r="B949">
        <v>0.10600441495887733</v>
      </c>
      <c r="C949">
        <v>0.55681140563215725</v>
      </c>
      <c r="D949">
        <v>0.82834244744307128</v>
      </c>
      <c r="E949">
        <v>0.25429187729049751</v>
      </c>
      <c r="F949">
        <v>8.1790083156399046E-2</v>
      </c>
    </row>
    <row r="950" spans="1:6" x14ac:dyDescent="0.25">
      <c r="A950" t="s">
        <v>4870</v>
      </c>
      <c r="B950">
        <v>-0.11040491446656023</v>
      </c>
      <c r="C950">
        <v>0.56076498035317601</v>
      </c>
      <c r="D950">
        <v>0.82944842414448572</v>
      </c>
      <c r="E950">
        <v>0.25121911578722206</v>
      </c>
      <c r="F950">
        <v>8.1210613624953021E-2</v>
      </c>
    </row>
    <row r="951" spans="1:6" x14ac:dyDescent="0.25">
      <c r="A951" t="s">
        <v>4871</v>
      </c>
      <c r="B951">
        <v>0.67469980923711514</v>
      </c>
      <c r="C951">
        <v>2.1871025103237067E-2</v>
      </c>
      <c r="D951">
        <v>0.27606033306741751</v>
      </c>
      <c r="E951">
        <v>1.6601308609383205</v>
      </c>
      <c r="F951">
        <v>0.55899599237396747</v>
      </c>
    </row>
    <row r="952" spans="1:6" x14ac:dyDescent="0.25">
      <c r="A952" t="s">
        <v>4872</v>
      </c>
      <c r="B952">
        <v>-0.42990119282903771</v>
      </c>
      <c r="C952">
        <v>9.5781737548350301E-2</v>
      </c>
      <c r="D952">
        <v>0.45836323057669481</v>
      </c>
      <c r="E952">
        <v>1.0187172888133946</v>
      </c>
      <c r="F952">
        <v>0.33879022829661248</v>
      </c>
    </row>
    <row r="953" spans="1:6" x14ac:dyDescent="0.25">
      <c r="A953" t="s">
        <v>4873</v>
      </c>
      <c r="B953">
        <v>0.16899909073904928</v>
      </c>
      <c r="C953">
        <v>0.67586574420726164</v>
      </c>
      <c r="D953">
        <v>0.88536989303506974</v>
      </c>
      <c r="E953">
        <v>0.17013956491731599</v>
      </c>
      <c r="F953">
        <v>5.2875250271159871E-2</v>
      </c>
    </row>
    <row r="954" spans="1:6" x14ac:dyDescent="0.25">
      <c r="A954" t="s">
        <v>4874</v>
      </c>
      <c r="B954">
        <v>0.27620662300889104</v>
      </c>
      <c r="C954">
        <v>0.13443739797288209</v>
      </c>
      <c r="D954">
        <v>0.5103959324157531</v>
      </c>
      <c r="E954">
        <v>0.87147990186274304</v>
      </c>
      <c r="F954">
        <v>0.29209279536924565</v>
      </c>
    </row>
    <row r="955" spans="1:6" x14ac:dyDescent="0.25">
      <c r="A955" t="s">
        <v>4875</v>
      </c>
      <c r="B955">
        <v>4.9452350741052725E-2</v>
      </c>
      <c r="C955">
        <v>0.75293508863595526</v>
      </c>
      <c r="D955">
        <v>0.91959507613693792</v>
      </c>
      <c r="E955">
        <v>0.12324246319153835</v>
      </c>
      <c r="F955">
        <v>3.6403362774966509E-2</v>
      </c>
    </row>
    <row r="956" spans="1:6" x14ac:dyDescent="0.25">
      <c r="A956" t="s">
        <v>4876</v>
      </c>
      <c r="B956">
        <v>7.3033429204510933E-2</v>
      </c>
      <c r="C956">
        <v>0.77656942038987764</v>
      </c>
      <c r="D956">
        <v>0.92889191097799018</v>
      </c>
      <c r="E956">
        <v>0.10981971502279521</v>
      </c>
      <c r="F956">
        <v>3.203481904930737E-2</v>
      </c>
    </row>
    <row r="957" spans="1:6" x14ac:dyDescent="0.25">
      <c r="A957" t="s">
        <v>4877</v>
      </c>
      <c r="B957">
        <v>0.6789782429197081</v>
      </c>
      <c r="C957">
        <v>6.6189778006662869E-2</v>
      </c>
      <c r="D957">
        <v>0.39760706519116851</v>
      </c>
      <c r="E957">
        <v>1.1792090754859466</v>
      </c>
      <c r="F957">
        <v>0.40054590710602078</v>
      </c>
    </row>
    <row r="958" spans="1:6" x14ac:dyDescent="0.25">
      <c r="A958" t="s">
        <v>4878</v>
      </c>
      <c r="B958">
        <v>-0.38873507113685107</v>
      </c>
      <c r="C958">
        <v>8.0785887059016945E-2</v>
      </c>
      <c r="D958">
        <v>0.43041870247285713</v>
      </c>
      <c r="E958">
        <v>1.0926645019448569</v>
      </c>
      <c r="F958">
        <v>0.3661088660491692</v>
      </c>
    </row>
    <row r="959" spans="1:6" x14ac:dyDescent="0.25">
      <c r="A959" t="s">
        <v>4879</v>
      </c>
      <c r="B959">
        <v>-0.14786942569483486</v>
      </c>
      <c r="C959">
        <v>0.44214925029960928</v>
      </c>
      <c r="D959">
        <v>0.77003755497005955</v>
      </c>
      <c r="E959">
        <v>0.35443110703020958</v>
      </c>
      <c r="F959">
        <v>0.11348809363461085</v>
      </c>
    </row>
    <row r="960" spans="1:6" x14ac:dyDescent="0.25">
      <c r="A960" t="s">
        <v>4880</v>
      </c>
      <c r="B960">
        <v>-0.41768329478322536</v>
      </c>
      <c r="C960">
        <v>0.27298547676299445</v>
      </c>
      <c r="D960">
        <v>0.65776719634708813</v>
      </c>
      <c r="E960">
        <v>0.56386045746279145</v>
      </c>
      <c r="F960">
        <v>0.18192778910919233</v>
      </c>
    </row>
    <row r="961" spans="1:6" x14ac:dyDescent="0.25">
      <c r="A961" t="s">
        <v>4881</v>
      </c>
      <c r="B961">
        <v>0.59581424175750686</v>
      </c>
      <c r="C961">
        <v>6.672165262415336E-2</v>
      </c>
      <c r="D961">
        <v>0.39847981682259853</v>
      </c>
      <c r="E961">
        <v>1.1757332052261069</v>
      </c>
      <c r="F961">
        <v>0.39959367091669129</v>
      </c>
    </row>
    <row r="962" spans="1:6" x14ac:dyDescent="0.25">
      <c r="A962" t="s">
        <v>4882</v>
      </c>
      <c r="B962">
        <v>-0.23340492646622116</v>
      </c>
      <c r="C962">
        <v>0.15988429969466969</v>
      </c>
      <c r="D962">
        <v>0.54147629234163186</v>
      </c>
      <c r="E962">
        <v>0.79619418097385408</v>
      </c>
      <c r="F962">
        <v>0.26642055349960997</v>
      </c>
    </row>
    <row r="963" spans="1:6" x14ac:dyDescent="0.25">
      <c r="A963" t="s">
        <v>4883</v>
      </c>
      <c r="B963">
        <v>-0.11681140730199567</v>
      </c>
      <c r="C963">
        <v>0.53753466604130917</v>
      </c>
      <c r="D963">
        <v>0.81691389045731455</v>
      </c>
      <c r="E963">
        <v>0.26959352251007551</v>
      </c>
      <c r="F963">
        <v>8.7823719318417953E-2</v>
      </c>
    </row>
    <row r="964" spans="1:6" x14ac:dyDescent="0.25">
      <c r="A964" t="s">
        <v>4884</v>
      </c>
      <c r="B964">
        <v>-0.1063961860899508</v>
      </c>
      <c r="C964">
        <v>0.68500962711791358</v>
      </c>
      <c r="D964">
        <v>0.88837546546034241</v>
      </c>
      <c r="E964">
        <v>0.16430332489471827</v>
      </c>
      <c r="F964">
        <v>5.1403444002809669E-2</v>
      </c>
    </row>
    <row r="965" spans="1:6" x14ac:dyDescent="0.25">
      <c r="A965" t="s">
        <v>4885</v>
      </c>
      <c r="B965">
        <v>0.23148650467302559</v>
      </c>
      <c r="C965">
        <v>0.27579255909738321</v>
      </c>
      <c r="D965">
        <v>0.66020593128322513</v>
      </c>
      <c r="E965">
        <v>0.55941745529773279</v>
      </c>
      <c r="F965">
        <v>0.18032057829106896</v>
      </c>
    </row>
    <row r="966" spans="1:6" x14ac:dyDescent="0.25">
      <c r="A966" t="s">
        <v>4886</v>
      </c>
      <c r="B966">
        <v>-0.21723712089905864</v>
      </c>
      <c r="C966">
        <v>0.24879917768390247</v>
      </c>
      <c r="D966">
        <v>0.63697371666518587</v>
      </c>
      <c r="E966">
        <v>0.60415105938288172</v>
      </c>
      <c r="F966">
        <v>0.19587848751201861</v>
      </c>
    </row>
    <row r="967" spans="1:6" x14ac:dyDescent="0.25">
      <c r="A967" t="s">
        <v>4887</v>
      </c>
      <c r="B967">
        <v>-0.10841277635936052</v>
      </c>
      <c r="C967">
        <v>0.67215200954311749</v>
      </c>
      <c r="D967">
        <v>0.88331751169738781</v>
      </c>
      <c r="E967">
        <v>0.17253249861249628</v>
      </c>
      <c r="F967">
        <v>5.3883159625182524E-2</v>
      </c>
    </row>
    <row r="968" spans="1:6" x14ac:dyDescent="0.25">
      <c r="A968" t="s">
        <v>4888</v>
      </c>
      <c r="B968">
        <v>-0.21199749789845465</v>
      </c>
      <c r="C968">
        <v>0.3350604531750061</v>
      </c>
      <c r="D968">
        <v>0.70355851420602034</v>
      </c>
      <c r="E968">
        <v>0.47487682845062307</v>
      </c>
      <c r="F968">
        <v>0.1526997769214922</v>
      </c>
    </row>
    <row r="969" spans="1:6" x14ac:dyDescent="0.25">
      <c r="A969" t="s">
        <v>4889</v>
      </c>
      <c r="B969">
        <v>0.2653893067039409</v>
      </c>
      <c r="C969">
        <v>0.24554280125322109</v>
      </c>
      <c r="D969">
        <v>0.63206615123622412</v>
      </c>
      <c r="E969">
        <v>0.609872793855046</v>
      </c>
      <c r="F969">
        <v>0.19923746663306685</v>
      </c>
    </row>
    <row r="970" spans="1:6" x14ac:dyDescent="0.25">
      <c r="A970" t="s">
        <v>4890</v>
      </c>
      <c r="B970">
        <v>-0.39136030951057149</v>
      </c>
      <c r="C970">
        <v>5.2096643247950498E-2</v>
      </c>
      <c r="D970">
        <v>0.36841554084915956</v>
      </c>
      <c r="E970">
        <v>1.2831902587706705</v>
      </c>
      <c r="F970">
        <v>0.43366205827247606</v>
      </c>
    </row>
    <row r="971" spans="1:6" x14ac:dyDescent="0.25">
      <c r="A971" t="s">
        <v>4891</v>
      </c>
      <c r="B971">
        <v>-0.58291633801470344</v>
      </c>
      <c r="C971">
        <v>4.5823877448433244E-3</v>
      </c>
      <c r="D971">
        <v>0.16245822982420399</v>
      </c>
      <c r="E971">
        <v>2.3389081651856567</v>
      </c>
      <c r="F971">
        <v>0.7892582832312357</v>
      </c>
    </row>
    <row r="972" spans="1:6" x14ac:dyDescent="0.25">
      <c r="A972" t="s">
        <v>4892</v>
      </c>
      <c r="B972">
        <v>0.11978817624875382</v>
      </c>
      <c r="C972">
        <v>0.47972666954307142</v>
      </c>
      <c r="D972">
        <v>0.78593187826258482</v>
      </c>
      <c r="E972">
        <v>0.31900613704081021</v>
      </c>
      <c r="F972">
        <v>0.10461509540687194</v>
      </c>
    </row>
    <row r="973" spans="1:6" x14ac:dyDescent="0.25">
      <c r="A973" t="s">
        <v>4893</v>
      </c>
      <c r="B973">
        <v>7.3304820378239377E-2</v>
      </c>
      <c r="C973">
        <v>0.44643432335077926</v>
      </c>
      <c r="D973">
        <v>0.77167827972963832</v>
      </c>
      <c r="E973">
        <v>0.35024242278732165</v>
      </c>
      <c r="F973">
        <v>0.11256372357577722</v>
      </c>
    </row>
    <row r="974" spans="1:6" x14ac:dyDescent="0.25">
      <c r="A974" t="s">
        <v>4894</v>
      </c>
      <c r="B974">
        <v>-0.28344011528530222</v>
      </c>
      <c r="C974">
        <v>0.3300699117276561</v>
      </c>
      <c r="D974">
        <v>0.70175231424512896</v>
      </c>
      <c r="E974">
        <v>0.48139406296509796</v>
      </c>
      <c r="F974">
        <v>0.15381614647089123</v>
      </c>
    </row>
    <row r="975" spans="1:6" x14ac:dyDescent="0.25">
      <c r="A975" t="s">
        <v>4895</v>
      </c>
      <c r="B975">
        <v>-0.54050877051067781</v>
      </c>
      <c r="C975">
        <v>2.0787997884834937E-2</v>
      </c>
      <c r="D975">
        <v>0.26875721914199752</v>
      </c>
      <c r="E975">
        <v>1.6821873360383528</v>
      </c>
      <c r="F975">
        <v>0.57063986124777955</v>
      </c>
    </row>
    <row r="976" spans="1:6" x14ac:dyDescent="0.25">
      <c r="A976" t="s">
        <v>4896</v>
      </c>
      <c r="B976">
        <v>-0.57654839958820192</v>
      </c>
      <c r="C976">
        <v>4.928520254307437E-2</v>
      </c>
      <c r="D976">
        <v>0.35856074233522323</v>
      </c>
      <c r="E976">
        <v>1.3072834543239087</v>
      </c>
      <c r="F976">
        <v>0.44543726167983771</v>
      </c>
    </row>
    <row r="977" spans="1:6" x14ac:dyDescent="0.25">
      <c r="A977" t="s">
        <v>4897</v>
      </c>
      <c r="B977">
        <v>-5.6771241977112641E-2</v>
      </c>
      <c r="C977">
        <v>0.74918046668298066</v>
      </c>
      <c r="D977">
        <v>0.91854227805810451</v>
      </c>
      <c r="E977">
        <v>0.12541355447136621</v>
      </c>
      <c r="F977">
        <v>3.6900849478176186E-2</v>
      </c>
    </row>
    <row r="978" spans="1:6" x14ac:dyDescent="0.25">
      <c r="A978" t="s">
        <v>4898</v>
      </c>
      <c r="B978">
        <v>3.1423118891379894E-3</v>
      </c>
      <c r="C978">
        <v>0.97954545396345316</v>
      </c>
      <c r="D978">
        <v>0.99471095927174802</v>
      </c>
      <c r="E978">
        <v>8.9754065834938713E-3</v>
      </c>
      <c r="F978">
        <v>2.3030971733568992E-3</v>
      </c>
    </row>
    <row r="979" spans="1:6" x14ac:dyDescent="0.25">
      <c r="A979" t="s">
        <v>4899</v>
      </c>
      <c r="B979">
        <v>0.46906451823206291</v>
      </c>
      <c r="C979">
        <v>4.2750268728319413E-2</v>
      </c>
      <c r="D979">
        <v>0.34210353386306513</v>
      </c>
      <c r="E979">
        <v>1.3690611509507924</v>
      </c>
      <c r="F979">
        <v>0.46584243961411259</v>
      </c>
    </row>
    <row r="980" spans="1:6" x14ac:dyDescent="0.25">
      <c r="A980" t="s">
        <v>4900</v>
      </c>
      <c r="B980">
        <v>-0.27448835114554226</v>
      </c>
      <c r="C980">
        <v>0.27166834053464939</v>
      </c>
      <c r="D980">
        <v>0.6568107714289575</v>
      </c>
      <c r="E980">
        <v>0.56596097009236512</v>
      </c>
      <c r="F980">
        <v>0.18255973357771457</v>
      </c>
    </row>
    <row r="981" spans="1:6" x14ac:dyDescent="0.25">
      <c r="A981" t="s">
        <v>4901</v>
      </c>
      <c r="B981">
        <v>-2.6645515511571918E-2</v>
      </c>
      <c r="C981">
        <v>0.96925165631457222</v>
      </c>
      <c r="D981">
        <v>0.99062898577707637</v>
      </c>
      <c r="E981">
        <v>1.3563448172014285E-2</v>
      </c>
      <c r="F981">
        <v>4.0889687229665626E-3</v>
      </c>
    </row>
    <row r="982" spans="1:6" x14ac:dyDescent="0.25">
      <c r="A982" t="s">
        <v>4902</v>
      </c>
      <c r="B982">
        <v>0.21430672910395182</v>
      </c>
      <c r="C982">
        <v>0.23333428232322892</v>
      </c>
      <c r="D982">
        <v>0.62074104681268516</v>
      </c>
      <c r="E982">
        <v>0.63202144839010443</v>
      </c>
      <c r="F982">
        <v>0.20708953572488825</v>
      </c>
    </row>
    <row r="983" spans="1:6" x14ac:dyDescent="0.25">
      <c r="A983" t="s">
        <v>4903</v>
      </c>
      <c r="B983">
        <v>-7.1564891378721282E-2</v>
      </c>
      <c r="C983">
        <v>0.73351733399922403</v>
      </c>
      <c r="D983">
        <v>0.91067997116941646</v>
      </c>
      <c r="E983">
        <v>0.13458961873785935</v>
      </c>
      <c r="F983">
        <v>4.0634214874968329E-2</v>
      </c>
    </row>
    <row r="984" spans="1:6" x14ac:dyDescent="0.25">
      <c r="A984" t="s">
        <v>4904</v>
      </c>
      <c r="B984">
        <v>4.3031558523678431E-2</v>
      </c>
      <c r="C984">
        <v>0.67376489135168083</v>
      </c>
      <c r="D984">
        <v>0.88436264079019089</v>
      </c>
      <c r="E984">
        <v>0.17149162305137317</v>
      </c>
      <c r="F984">
        <v>5.3369612137384788E-2</v>
      </c>
    </row>
    <row r="985" spans="1:6" x14ac:dyDescent="0.25">
      <c r="A985" t="s">
        <v>4905</v>
      </c>
      <c r="B985">
        <v>-0.12494095069596527</v>
      </c>
      <c r="C985">
        <v>0.4144848316072004</v>
      </c>
      <c r="D985">
        <v>0.75174200305444572</v>
      </c>
      <c r="E985">
        <v>0.38249135816516472</v>
      </c>
      <c r="F985">
        <v>0.12393118317795911</v>
      </c>
    </row>
    <row r="986" spans="1:6" x14ac:dyDescent="0.25">
      <c r="A986" t="s">
        <v>4906</v>
      </c>
      <c r="B986">
        <v>0.27462926805895155</v>
      </c>
      <c r="C986">
        <v>0.36857210732239998</v>
      </c>
      <c r="D986">
        <v>0.72646602767376778</v>
      </c>
      <c r="E986">
        <v>0.43347753426703045</v>
      </c>
      <c r="F986">
        <v>0.13878469015989117</v>
      </c>
    </row>
    <row r="987" spans="1:6" x14ac:dyDescent="0.25">
      <c r="A987" t="s">
        <v>4907</v>
      </c>
      <c r="B987">
        <v>0.28279047059205054</v>
      </c>
      <c r="C987">
        <v>0.29104801902662691</v>
      </c>
      <c r="D987">
        <v>0.67174626005621163</v>
      </c>
      <c r="E987">
        <v>0.53603535232733135</v>
      </c>
      <c r="F987">
        <v>0.17279474282031887</v>
      </c>
    </row>
    <row r="988" spans="1:6" x14ac:dyDescent="0.25">
      <c r="A988" t="s">
        <v>4908</v>
      </c>
      <c r="B988">
        <v>0.29001431987290938</v>
      </c>
      <c r="C988">
        <v>0.3337733779158274</v>
      </c>
      <c r="D988">
        <v>0.70355851420602034</v>
      </c>
      <c r="E988">
        <v>0.47654830601906017</v>
      </c>
      <c r="F988">
        <v>0.1526997769214922</v>
      </c>
    </row>
    <row r="989" spans="1:6" x14ac:dyDescent="0.25">
      <c r="A989" t="s">
        <v>4909</v>
      </c>
      <c r="B989">
        <v>-0.22555849605733949</v>
      </c>
      <c r="C989">
        <v>0.35117645652541962</v>
      </c>
      <c r="D989">
        <v>0.71395146231535211</v>
      </c>
      <c r="E989">
        <v>0.45447460764017072</v>
      </c>
      <c r="F989">
        <v>0.14633131254474457</v>
      </c>
    </row>
    <row r="990" spans="1:6" x14ac:dyDescent="0.25">
      <c r="A990" t="s">
        <v>4910</v>
      </c>
      <c r="B990">
        <v>0.26196995093035125</v>
      </c>
      <c r="C990">
        <v>0.32593735171637905</v>
      </c>
      <c r="D990">
        <v>0.69862602035700738</v>
      </c>
      <c r="E990">
        <v>0.48686586747350313</v>
      </c>
      <c r="F990">
        <v>0.15575524307996513</v>
      </c>
    </row>
    <row r="991" spans="1:6" x14ac:dyDescent="0.25">
      <c r="A991" t="s">
        <v>4911</v>
      </c>
      <c r="B991">
        <v>4.1138501097744751E-2</v>
      </c>
      <c r="C991">
        <v>0.76338573636263429</v>
      </c>
      <c r="D991">
        <v>0.923378397562307</v>
      </c>
      <c r="E991">
        <v>0.11725595897543425</v>
      </c>
      <c r="F991">
        <v>3.4620289985471883E-2</v>
      </c>
    </row>
    <row r="992" spans="1:6" x14ac:dyDescent="0.25">
      <c r="A992" t="s">
        <v>4912</v>
      </c>
      <c r="B992">
        <v>-0.42792855067179497</v>
      </c>
      <c r="C992">
        <v>1.89109247174103E-2</v>
      </c>
      <c r="D992">
        <v>0.26772272631313082</v>
      </c>
      <c r="E992">
        <v>1.7232872342512255</v>
      </c>
      <c r="F992">
        <v>0.57231476107508172</v>
      </c>
    </row>
    <row r="993" spans="1:6" x14ac:dyDescent="0.25">
      <c r="A993" t="s">
        <v>4913</v>
      </c>
      <c r="B993">
        <v>-0.42860798011343426</v>
      </c>
      <c r="C993">
        <v>1.6514682804330438E-2</v>
      </c>
      <c r="D993">
        <v>0.26061074280509994</v>
      </c>
      <c r="E993">
        <v>1.7821297633381075</v>
      </c>
      <c r="F993">
        <v>0.58400768591885588</v>
      </c>
    </row>
    <row r="994" spans="1:6" x14ac:dyDescent="0.25">
      <c r="A994" t="s">
        <v>4914</v>
      </c>
      <c r="B994">
        <v>0.14495153620514095</v>
      </c>
      <c r="C994">
        <v>0.41489543657321482</v>
      </c>
      <c r="D994">
        <v>0.75187728328511527</v>
      </c>
      <c r="E994">
        <v>0.38206134194126223</v>
      </c>
      <c r="F994">
        <v>0.12385303645773189</v>
      </c>
    </row>
    <row r="995" spans="1:6" x14ac:dyDescent="0.25">
      <c r="A995" t="s">
        <v>4915</v>
      </c>
      <c r="B995">
        <v>1.6875388223117318E-2</v>
      </c>
      <c r="C995">
        <v>0.96317786028602292</v>
      </c>
      <c r="D995">
        <v>0.98796731985767661</v>
      </c>
      <c r="E995">
        <v>1.6293508713034133E-2</v>
      </c>
      <c r="F995">
        <v>5.2574208376878996E-3</v>
      </c>
    </row>
    <row r="996" spans="1:6" x14ac:dyDescent="0.25">
      <c r="A996" t="s">
        <v>4916</v>
      </c>
      <c r="B996">
        <v>0.18261665317853337</v>
      </c>
      <c r="C996">
        <v>0.52272339659194045</v>
      </c>
      <c r="D996">
        <v>0.80625781180779321</v>
      </c>
      <c r="E996">
        <v>0.28172806086767282</v>
      </c>
      <c r="F996">
        <v>9.3526064470061607E-2</v>
      </c>
    </row>
    <row r="997" spans="1:6" x14ac:dyDescent="0.25">
      <c r="A997" t="s">
        <v>4917</v>
      </c>
      <c r="B997">
        <v>0.19772759893036859</v>
      </c>
      <c r="C997">
        <v>0.38525536526969584</v>
      </c>
      <c r="D997">
        <v>0.73438516624320183</v>
      </c>
      <c r="E997">
        <v>0.41425130435309249</v>
      </c>
      <c r="F997">
        <v>0.1340761039797248</v>
      </c>
    </row>
    <row r="998" spans="1:6" x14ac:dyDescent="0.25">
      <c r="A998" t="s">
        <v>4918</v>
      </c>
      <c r="B998">
        <v>-2.4391431068313995E-2</v>
      </c>
      <c r="C998">
        <v>0.89295881985647818</v>
      </c>
      <c r="D998">
        <v>0.9682300402132139</v>
      </c>
      <c r="E998">
        <v>4.9168568795070734E-2</v>
      </c>
      <c r="F998">
        <v>1.4021447106774158E-2</v>
      </c>
    </row>
    <row r="999" spans="1:6" x14ac:dyDescent="0.25">
      <c r="A999" t="s">
        <v>4919</v>
      </c>
      <c r="B999">
        <v>0.70666641352534254</v>
      </c>
      <c r="C999">
        <v>1.0069863033711391E-2</v>
      </c>
      <c r="D999">
        <v>0.22316135974388374</v>
      </c>
      <c r="E999">
        <v>1.9969764365077409</v>
      </c>
      <c r="F999">
        <v>0.65138100105506136</v>
      </c>
    </row>
    <row r="1000" spans="1:6" x14ac:dyDescent="0.25">
      <c r="A1000" t="s">
        <v>4920</v>
      </c>
      <c r="B1000">
        <v>0.41801833363082963</v>
      </c>
      <c r="C1000">
        <v>7.3778136672688663E-2</v>
      </c>
      <c r="D1000">
        <v>0.4139019357310541</v>
      </c>
      <c r="E1000">
        <v>1.1320723174338037</v>
      </c>
      <c r="F1000">
        <v>0.38310254249184839</v>
      </c>
    </row>
    <row r="1001" spans="1:6" x14ac:dyDescent="0.25">
      <c r="A1001" t="s">
        <v>4921</v>
      </c>
      <c r="B1001">
        <v>-0.14563958721038936</v>
      </c>
      <c r="C1001">
        <v>0.44452002140517544</v>
      </c>
      <c r="D1001">
        <v>0.77145142751321627</v>
      </c>
      <c r="E1001">
        <v>0.3521086734115022</v>
      </c>
      <c r="F1001">
        <v>0.11269141299300109</v>
      </c>
    </row>
    <row r="1002" spans="1:6" x14ac:dyDescent="0.25">
      <c r="A1002" t="s">
        <v>4922</v>
      </c>
      <c r="B1002">
        <v>-9.7882125171802309E-2</v>
      </c>
      <c r="C1002">
        <v>0.69386859050040295</v>
      </c>
      <c r="D1002">
        <v>0.89250720986474952</v>
      </c>
      <c r="E1002">
        <v>0.1587227713670378</v>
      </c>
      <c r="F1002">
        <v>4.9388266877585803E-2</v>
      </c>
    </row>
    <row r="1003" spans="1:6" x14ac:dyDescent="0.25">
      <c r="A1003" t="s">
        <v>4923</v>
      </c>
      <c r="B1003">
        <v>0.79085068446510309</v>
      </c>
      <c r="C1003">
        <v>1.9150975670544287E-2</v>
      </c>
      <c r="D1003">
        <v>0.26772272631313082</v>
      </c>
      <c r="E1003">
        <v>1.717809095453078</v>
      </c>
      <c r="F1003">
        <v>0.57231476107508172</v>
      </c>
    </row>
    <row r="1004" spans="1:6" x14ac:dyDescent="0.25">
      <c r="A1004" t="s">
        <v>4924</v>
      </c>
      <c r="B1004">
        <v>9.4440661685207872E-2</v>
      </c>
      <c r="C1004">
        <v>0.74844429660389955</v>
      </c>
      <c r="D1004">
        <v>0.9181021506940662</v>
      </c>
      <c r="E1004">
        <v>0.12584051673411134</v>
      </c>
      <c r="F1004">
        <v>3.7108995253376888E-2</v>
      </c>
    </row>
    <row r="1005" spans="1:6" x14ac:dyDescent="0.25">
      <c r="A1005" t="s">
        <v>4925</v>
      </c>
      <c r="B1005">
        <v>0.34866980763666228</v>
      </c>
      <c r="C1005">
        <v>0.18850747543757396</v>
      </c>
      <c r="D1005">
        <v>0.57391313499385299</v>
      </c>
      <c r="E1005">
        <v>0.72467142276898389</v>
      </c>
      <c r="F1005">
        <v>0.24115383555959069</v>
      </c>
    </row>
    <row r="1006" spans="1:6" x14ac:dyDescent="0.25">
      <c r="A1006" t="s">
        <v>4926</v>
      </c>
      <c r="B1006">
        <v>-5.0731229717795229E-2</v>
      </c>
      <c r="C1006">
        <v>0.73011119033628535</v>
      </c>
      <c r="D1006">
        <v>0.90909170722930088</v>
      </c>
      <c r="E1006">
        <v>0.13661099512303151</v>
      </c>
      <c r="F1006">
        <v>4.1392303868583134E-2</v>
      </c>
    </row>
    <row r="1007" spans="1:6" x14ac:dyDescent="0.25">
      <c r="A1007" t="s">
        <v>4927</v>
      </c>
      <c r="B1007">
        <v>-3.143035092115077E-2</v>
      </c>
      <c r="C1007">
        <v>0.91415850463203951</v>
      </c>
      <c r="D1007">
        <v>0.97421181563110137</v>
      </c>
      <c r="E1007">
        <v>3.8978496039831598E-2</v>
      </c>
      <c r="F1007">
        <v>1.1346607434882031E-2</v>
      </c>
    </row>
    <row r="1008" spans="1:6" x14ac:dyDescent="0.25">
      <c r="A1008" t="s">
        <v>4928</v>
      </c>
      <c r="B1008">
        <v>-0.16343660300561327</v>
      </c>
      <c r="C1008">
        <v>0.25157967188869806</v>
      </c>
      <c r="D1008">
        <v>0.63915358168453673</v>
      </c>
      <c r="E1008">
        <v>0.59932445362117037</v>
      </c>
      <c r="F1008">
        <v>0.19439477304055355</v>
      </c>
    </row>
    <row r="1009" spans="1:6" x14ac:dyDescent="0.25">
      <c r="A1009" t="s">
        <v>4929</v>
      </c>
      <c r="B1009">
        <v>0.36802474960044368</v>
      </c>
      <c r="C1009">
        <v>4.2395324271157983E-2</v>
      </c>
      <c r="D1009">
        <v>0.34062629920147763</v>
      </c>
      <c r="E1009">
        <v>1.3726820385773013</v>
      </c>
      <c r="F1009">
        <v>0.46772182390968509</v>
      </c>
    </row>
    <row r="1010" spans="1:6" x14ac:dyDescent="0.25">
      <c r="A1010" t="s">
        <v>4930</v>
      </c>
      <c r="B1010">
        <v>-0.63105536101245074</v>
      </c>
      <c r="C1010">
        <v>1.5567617324493423E-3</v>
      </c>
      <c r="D1010">
        <v>0.11967360243418705</v>
      </c>
      <c r="E1010">
        <v>2.8077778525577055</v>
      </c>
      <c r="F1010">
        <v>0.92200163557080761</v>
      </c>
    </row>
    <row r="1011" spans="1:6" x14ac:dyDescent="0.25">
      <c r="A1011" t="s">
        <v>4931</v>
      </c>
      <c r="B1011">
        <v>-0.29569082386036794</v>
      </c>
      <c r="C1011">
        <v>0.1791747035338507</v>
      </c>
      <c r="D1011">
        <v>0.5650422192751311</v>
      </c>
      <c r="E1011">
        <v>0.74672330545040888</v>
      </c>
      <c r="F1011">
        <v>0.24791910100676429</v>
      </c>
    </row>
    <row r="1012" spans="1:6" x14ac:dyDescent="0.25">
      <c r="A1012" t="s">
        <v>4932</v>
      </c>
      <c r="B1012">
        <v>0.55298730277627017</v>
      </c>
      <c r="C1012">
        <v>7.3765448198842606E-2</v>
      </c>
      <c r="D1012">
        <v>0.4139019357310541</v>
      </c>
      <c r="E1012">
        <v>1.1321470144691712</v>
      </c>
      <c r="F1012">
        <v>0.38310254249184839</v>
      </c>
    </row>
    <row r="1013" spans="1:6" x14ac:dyDescent="0.25">
      <c r="A1013" t="s">
        <v>4933</v>
      </c>
      <c r="B1013">
        <v>-4.8391140328393201E-2</v>
      </c>
      <c r="C1013">
        <v>0.77061450529333941</v>
      </c>
      <c r="D1013">
        <v>0.9263853599362506</v>
      </c>
      <c r="E1013">
        <v>0.11316282051174503</v>
      </c>
      <c r="F1013">
        <v>3.3208316903707985E-2</v>
      </c>
    </row>
    <row r="1014" spans="1:6" x14ac:dyDescent="0.25">
      <c r="A1014" t="s">
        <v>4934</v>
      </c>
      <c r="B1014">
        <v>5.5340161861225513E-2</v>
      </c>
      <c r="C1014">
        <v>0.82715744197945051</v>
      </c>
      <c r="D1014">
        <v>0.94416567738660317</v>
      </c>
      <c r="E1014">
        <v>8.2411818530782638E-2</v>
      </c>
      <c r="F1014">
        <v>2.4951791230050403E-2</v>
      </c>
    </row>
    <row r="1015" spans="1:6" x14ac:dyDescent="0.25">
      <c r="A1015" t="s">
        <v>4935</v>
      </c>
      <c r="B1015">
        <v>0.27465980124240119</v>
      </c>
      <c r="C1015">
        <v>0.34519715278359187</v>
      </c>
      <c r="D1015">
        <v>0.70988806405950045</v>
      </c>
      <c r="E1015">
        <v>0.46193279504105261</v>
      </c>
      <c r="F1015">
        <v>0.14881012592004145</v>
      </c>
    </row>
    <row r="1016" spans="1:6" x14ac:dyDescent="0.25">
      <c r="A1016" t="s">
        <v>4936</v>
      </c>
      <c r="B1016">
        <v>5.9813589559600013E-3</v>
      </c>
      <c r="C1016">
        <v>0.99798165303653952</v>
      </c>
      <c r="D1016">
        <v>0.9993233203110653</v>
      </c>
      <c r="E1016">
        <v>8.7744273891357169E-4</v>
      </c>
      <c r="F1016">
        <v>2.9397773052135533E-4</v>
      </c>
    </row>
    <row r="1017" spans="1:6" x14ac:dyDescent="0.25">
      <c r="A1017" t="s">
        <v>4937</v>
      </c>
      <c r="B1017">
        <v>-0.3618533526752723</v>
      </c>
      <c r="C1017">
        <v>2.7979556098434864E-2</v>
      </c>
      <c r="D1017">
        <v>0.30081119059426359</v>
      </c>
      <c r="E1017">
        <v>1.5531591799631876</v>
      </c>
      <c r="F1017">
        <v>0.5217060114216947</v>
      </c>
    </row>
    <row r="1018" spans="1:6" x14ac:dyDescent="0.25">
      <c r="A1018" t="s">
        <v>4938</v>
      </c>
      <c r="B1018">
        <v>0.18504995742900465</v>
      </c>
      <c r="C1018">
        <v>0.52963905686006807</v>
      </c>
      <c r="D1018">
        <v>0.81071917495596324</v>
      </c>
      <c r="E1018">
        <v>0.27601999646605913</v>
      </c>
      <c r="F1018">
        <v>9.1129555021352129E-2</v>
      </c>
    </row>
    <row r="1019" spans="1:6" x14ac:dyDescent="0.25">
      <c r="A1019" t="s">
        <v>4939</v>
      </c>
      <c r="B1019">
        <v>7.3252981313586041E-2</v>
      </c>
      <c r="C1019">
        <v>0.70953121962762422</v>
      </c>
      <c r="D1019">
        <v>0.89958663931024996</v>
      </c>
      <c r="E1019">
        <v>0.14902849067344137</v>
      </c>
      <c r="F1019">
        <v>4.5957003344144327E-2</v>
      </c>
    </row>
    <row r="1020" spans="1:6" x14ac:dyDescent="0.25">
      <c r="A1020" t="s">
        <v>4940</v>
      </c>
      <c r="B1020">
        <v>-0.18690545858795074</v>
      </c>
      <c r="C1020">
        <v>0.32447331348689279</v>
      </c>
      <c r="D1020">
        <v>0.69706187298412947</v>
      </c>
      <c r="E1020">
        <v>0.48882101621947044</v>
      </c>
      <c r="F1020">
        <v>0.15672867110862235</v>
      </c>
    </row>
    <row r="1021" spans="1:6" x14ac:dyDescent="0.25">
      <c r="A1021" t="s">
        <v>4941</v>
      </c>
      <c r="B1021">
        <v>-0.20621367783814881</v>
      </c>
      <c r="C1021">
        <v>0.31553410614021871</v>
      </c>
      <c r="D1021">
        <v>0.68965742860230395</v>
      </c>
      <c r="E1021">
        <v>0.50095369091130371</v>
      </c>
      <c r="F1021">
        <v>0.16136658145447935</v>
      </c>
    </row>
    <row r="1022" spans="1:6" x14ac:dyDescent="0.25">
      <c r="A1022" t="s">
        <v>4942</v>
      </c>
      <c r="B1022">
        <v>-0.24547826276947565</v>
      </c>
      <c r="C1022">
        <v>0.39928330234496812</v>
      </c>
      <c r="D1022">
        <v>0.74407745270226811</v>
      </c>
      <c r="E1022">
        <v>0.3987188512158017</v>
      </c>
      <c r="F1022">
        <v>0.12838185540781416</v>
      </c>
    </row>
    <row r="1023" spans="1:6" x14ac:dyDescent="0.25">
      <c r="A1023" t="s">
        <v>4943</v>
      </c>
      <c r="B1023">
        <v>7.100037797364761E-2</v>
      </c>
      <c r="C1023">
        <v>0.70944083889505416</v>
      </c>
      <c r="D1023">
        <v>0.89958663931024996</v>
      </c>
      <c r="E1023">
        <v>0.14908381502354801</v>
      </c>
      <c r="F1023">
        <v>4.5957003344144327E-2</v>
      </c>
    </row>
    <row r="1024" spans="1:6" x14ac:dyDescent="0.25">
      <c r="A1024" t="s">
        <v>4944</v>
      </c>
      <c r="B1024">
        <v>-4.0808238333666494E-2</v>
      </c>
      <c r="C1024">
        <v>0.76899202936029609</v>
      </c>
      <c r="D1024">
        <v>0.925722985087572</v>
      </c>
      <c r="E1024">
        <v>0.11407816165862154</v>
      </c>
      <c r="F1024">
        <v>3.3518952892979112E-2</v>
      </c>
    </row>
    <row r="1025" spans="1:6" x14ac:dyDescent="0.25">
      <c r="A1025" t="s">
        <v>4945</v>
      </c>
      <c r="B1025">
        <v>4.1707169591558908E-2</v>
      </c>
      <c r="C1025">
        <v>0.87134565560796584</v>
      </c>
      <c r="D1025">
        <v>0.96128349771395871</v>
      </c>
      <c r="E1025">
        <v>5.9809529786493836E-2</v>
      </c>
      <c r="F1025">
        <v>1.7148513126687481E-2</v>
      </c>
    </row>
    <row r="1026" spans="1:6" x14ac:dyDescent="0.25">
      <c r="A1026" t="s">
        <v>4946</v>
      </c>
      <c r="B1026">
        <v>0.43405623419180261</v>
      </c>
      <c r="C1026">
        <v>3.1520646776067474E-2</v>
      </c>
      <c r="D1026">
        <v>0.31561177775878441</v>
      </c>
      <c r="E1026">
        <v>1.5014048797486217</v>
      </c>
      <c r="F1026">
        <v>0.50084679849110603</v>
      </c>
    </row>
    <row r="1027" spans="1:6" x14ac:dyDescent="0.25">
      <c r="A1027" t="s">
        <v>4947</v>
      </c>
      <c r="B1027">
        <v>3.9630387121192989E-2</v>
      </c>
      <c r="C1027">
        <v>0.68197640093994993</v>
      </c>
      <c r="D1027">
        <v>0.88666586832161942</v>
      </c>
      <c r="E1027">
        <v>0.1662306533770733</v>
      </c>
      <c r="F1027">
        <v>5.2240009122811348E-2</v>
      </c>
    </row>
    <row r="1028" spans="1:6" x14ac:dyDescent="0.25">
      <c r="A1028" t="s">
        <v>4948</v>
      </c>
      <c r="B1028">
        <v>2.8882330061299651E-2</v>
      </c>
      <c r="C1028">
        <v>0.88353510451524908</v>
      </c>
      <c r="D1028">
        <v>0.96541811224458907</v>
      </c>
      <c r="E1028">
        <v>5.3776190475962556E-2</v>
      </c>
      <c r="F1028">
        <v>1.5284557626202054E-2</v>
      </c>
    </row>
    <row r="1029" spans="1:6" x14ac:dyDescent="0.25">
      <c r="A1029" t="s">
        <v>4949</v>
      </c>
      <c r="B1029">
        <v>0.22514788685925488</v>
      </c>
      <c r="C1029">
        <v>0.47101788549580603</v>
      </c>
      <c r="D1029">
        <v>0.78141695256037913</v>
      </c>
      <c r="E1029">
        <v>0.32696260152363538</v>
      </c>
      <c r="F1029">
        <v>0.10711717114608992</v>
      </c>
    </row>
    <row r="1030" spans="1:6" x14ac:dyDescent="0.25">
      <c r="A1030" t="s">
        <v>4950</v>
      </c>
      <c r="B1030">
        <v>-0.19369335773654764</v>
      </c>
      <c r="C1030">
        <v>0.24519225279539775</v>
      </c>
      <c r="D1030">
        <v>0.63175554917690635</v>
      </c>
      <c r="E1030">
        <v>0.61049325610045202</v>
      </c>
      <c r="F1030">
        <v>0.19945093466119335</v>
      </c>
    </row>
    <row r="1031" spans="1:6" x14ac:dyDescent="0.25">
      <c r="A1031" t="s">
        <v>4951</v>
      </c>
      <c r="B1031">
        <v>-6.7516580205745089E-3</v>
      </c>
      <c r="C1031">
        <v>0.96899199099349387</v>
      </c>
      <c r="D1031">
        <v>0.99051862312704619</v>
      </c>
      <c r="E1031">
        <v>1.3679812507238343E-2</v>
      </c>
      <c r="F1031">
        <v>4.1373547086957273E-3</v>
      </c>
    </row>
    <row r="1032" spans="1:6" x14ac:dyDescent="0.25">
      <c r="A1032" t="s">
        <v>4952</v>
      </c>
      <c r="B1032">
        <v>-0.35662261511727739</v>
      </c>
      <c r="C1032">
        <v>8.6351630398726537E-2</v>
      </c>
      <c r="D1032">
        <v>0.44210491567720833</v>
      </c>
      <c r="E1032">
        <v>1.0637294581372212</v>
      </c>
      <c r="F1032">
        <v>0.35447465623274199</v>
      </c>
    </row>
    <row r="1033" spans="1:6" x14ac:dyDescent="0.25">
      <c r="A1033" t="s">
        <v>4953</v>
      </c>
      <c r="B1033">
        <v>0.61624882533196546</v>
      </c>
      <c r="C1033">
        <v>3.1831572506391091E-2</v>
      </c>
      <c r="D1033">
        <v>0.31622277574307855</v>
      </c>
      <c r="E1033">
        <v>1.4971419063372295</v>
      </c>
      <c r="F1033">
        <v>0.5000068534951394</v>
      </c>
    </row>
    <row r="1034" spans="1:6" x14ac:dyDescent="0.25">
      <c r="A1034" t="s">
        <v>4954</v>
      </c>
      <c r="B1034">
        <v>-0.35765705727764419</v>
      </c>
      <c r="C1034">
        <v>6.4529605520841402E-2</v>
      </c>
      <c r="D1034">
        <v>0.39520941588713621</v>
      </c>
      <c r="E1034">
        <v>1.1902409897920763</v>
      </c>
      <c r="F1034">
        <v>0.40317271687005835</v>
      </c>
    </row>
    <row r="1035" spans="1:6" x14ac:dyDescent="0.25">
      <c r="A1035" t="s">
        <v>4955</v>
      </c>
      <c r="B1035">
        <v>-7.0122073790677794E-2</v>
      </c>
      <c r="C1035">
        <v>0.78266306876834091</v>
      </c>
      <c r="D1035">
        <v>0.92990397737424868</v>
      </c>
      <c r="E1035">
        <v>0.1064251585891207</v>
      </c>
      <c r="F1035">
        <v>3.1561894725122316E-2</v>
      </c>
    </row>
    <row r="1036" spans="1:6" x14ac:dyDescent="0.25">
      <c r="A1036" t="s">
        <v>4956</v>
      </c>
      <c r="B1036">
        <v>-5.3775476565211595E-2</v>
      </c>
      <c r="C1036">
        <v>0.84154653195906093</v>
      </c>
      <c r="D1036">
        <v>0.94997734512611343</v>
      </c>
      <c r="E1036">
        <v>7.4921865410864694E-2</v>
      </c>
      <c r="F1036">
        <v>2.2286751557503964E-2</v>
      </c>
    </row>
    <row r="1037" spans="1:6" x14ac:dyDescent="0.25">
      <c r="A1037" t="s">
        <v>4957</v>
      </c>
      <c r="B1037">
        <v>1.2982994775895673</v>
      </c>
      <c r="C1037">
        <v>3.6117364901637945E-3</v>
      </c>
      <c r="D1037">
        <v>0.14838052559264062</v>
      </c>
      <c r="E1037">
        <v>2.4422839430325225</v>
      </c>
      <c r="F1037">
        <v>0.82862309489692942</v>
      </c>
    </row>
    <row r="1038" spans="1:6" x14ac:dyDescent="0.25">
      <c r="A1038" t="s">
        <v>4958</v>
      </c>
      <c r="B1038">
        <v>9.0043480327247575E-3</v>
      </c>
      <c r="C1038">
        <v>0.96047285789627357</v>
      </c>
      <c r="D1038">
        <v>0.98689268579821121</v>
      </c>
      <c r="E1038">
        <v>1.7514903402421341E-2</v>
      </c>
      <c r="F1038">
        <v>5.7300697209703788E-3</v>
      </c>
    </row>
    <row r="1039" spans="1:6" x14ac:dyDescent="0.25">
      <c r="A1039" t="s">
        <v>4959</v>
      </c>
      <c r="B1039">
        <v>-0.22306021443972524</v>
      </c>
      <c r="C1039">
        <v>0.38330434973700156</v>
      </c>
      <c r="D1039">
        <v>0.73366248176229465</v>
      </c>
      <c r="E1039">
        <v>0.41645625234476369</v>
      </c>
      <c r="F1039">
        <v>0.13450368943036667</v>
      </c>
    </row>
    <row r="1040" spans="1:6" x14ac:dyDescent="0.25">
      <c r="A1040" t="s">
        <v>4960</v>
      </c>
      <c r="B1040">
        <v>-0.42926302635430047</v>
      </c>
      <c r="C1040">
        <v>7.5778006480766449E-2</v>
      </c>
      <c r="D1040">
        <v>0.41895926201652395</v>
      </c>
      <c r="E1040">
        <v>1.1204568240516659</v>
      </c>
      <c r="F1040">
        <v>0.37782820410187712</v>
      </c>
    </row>
    <row r="1041" spans="1:6" x14ac:dyDescent="0.25">
      <c r="A1041" t="s">
        <v>4961</v>
      </c>
      <c r="B1041">
        <v>-0.33019190156435241</v>
      </c>
      <c r="C1041">
        <v>0.14639135159001149</v>
      </c>
      <c r="D1041">
        <v>0.52906806574283693</v>
      </c>
      <c r="E1041">
        <v>0.83448457947762023</v>
      </c>
      <c r="F1041">
        <v>0.27648845145267181</v>
      </c>
    </row>
    <row r="1042" spans="1:6" x14ac:dyDescent="0.25">
      <c r="A1042" t="s">
        <v>4962</v>
      </c>
      <c r="B1042">
        <v>0.19426975815301573</v>
      </c>
      <c r="C1042">
        <v>0.32427444768958436</v>
      </c>
      <c r="D1042">
        <v>0.69692563194292367</v>
      </c>
      <c r="E1042">
        <v>0.48908727169281152</v>
      </c>
      <c r="F1042">
        <v>0.15681356244715114</v>
      </c>
    </row>
    <row r="1043" spans="1:6" x14ac:dyDescent="0.25">
      <c r="A1043" t="s">
        <v>4963</v>
      </c>
      <c r="B1043">
        <v>-0.12708958055273573</v>
      </c>
      <c r="C1043">
        <v>0.60655356233712654</v>
      </c>
      <c r="D1043">
        <v>0.85201301672571172</v>
      </c>
      <c r="E1043">
        <v>0.21713084228241755</v>
      </c>
      <c r="F1043">
        <v>6.9553770199302284E-2</v>
      </c>
    </row>
    <row r="1044" spans="1:6" x14ac:dyDescent="0.25">
      <c r="A1044" t="s">
        <v>4964</v>
      </c>
      <c r="B1044">
        <v>8.2257375138069314E-2</v>
      </c>
      <c r="C1044">
        <v>0.73390568060852512</v>
      </c>
      <c r="D1044">
        <v>0.91067997116941646</v>
      </c>
      <c r="E1044">
        <v>0.13435975074240911</v>
      </c>
      <c r="F1044">
        <v>4.0634214874968329E-2</v>
      </c>
    </row>
    <row r="1045" spans="1:6" x14ac:dyDescent="0.25">
      <c r="A1045" t="s">
        <v>4965</v>
      </c>
      <c r="B1045">
        <v>0.58283635484349072</v>
      </c>
      <c r="C1045">
        <v>4.501911003437554E-3</v>
      </c>
      <c r="D1045">
        <v>0.16218094337294789</v>
      </c>
      <c r="E1045">
        <v>2.3466030946526937</v>
      </c>
      <c r="F1045">
        <v>0.79000017770925712</v>
      </c>
    </row>
    <row r="1046" spans="1:6" x14ac:dyDescent="0.25">
      <c r="A1046" t="s">
        <v>4966</v>
      </c>
      <c r="B1046">
        <v>-6.8406855156808569E-2</v>
      </c>
      <c r="C1046">
        <v>0.75475551080377157</v>
      </c>
      <c r="D1046">
        <v>0.91975322449338859</v>
      </c>
      <c r="E1046">
        <v>0.12219370731721112</v>
      </c>
      <c r="F1046">
        <v>3.6328680933931497E-2</v>
      </c>
    </row>
    <row r="1047" spans="1:6" x14ac:dyDescent="0.25">
      <c r="A1047" t="s">
        <v>4967</v>
      </c>
      <c r="B1047">
        <v>-5.4493687241209489E-2</v>
      </c>
      <c r="C1047">
        <v>0.87311640607428387</v>
      </c>
      <c r="D1047">
        <v>0.96201604965394838</v>
      </c>
      <c r="E1047">
        <v>5.8927851202168917E-2</v>
      </c>
      <c r="F1047">
        <v>1.6817682413328282E-2</v>
      </c>
    </row>
    <row r="1048" spans="1:6" x14ac:dyDescent="0.25">
      <c r="A1048" t="s">
        <v>4968</v>
      </c>
      <c r="B1048">
        <v>-8.3832753297483659E-2</v>
      </c>
      <c r="C1048">
        <v>0.78565093805602804</v>
      </c>
      <c r="D1048">
        <v>0.93109517924130192</v>
      </c>
      <c r="E1048">
        <v>0.10477036661687135</v>
      </c>
      <c r="F1048">
        <v>3.1005921911800571E-2</v>
      </c>
    </row>
    <row r="1049" spans="1:6" x14ac:dyDescent="0.25">
      <c r="A1049" t="s">
        <v>4969</v>
      </c>
      <c r="B1049">
        <v>-0.22767504510545858</v>
      </c>
      <c r="C1049">
        <v>0.37482773079083098</v>
      </c>
      <c r="D1049">
        <v>0.72939110207357716</v>
      </c>
      <c r="E1049">
        <v>0.42616828629032572</v>
      </c>
      <c r="F1049">
        <v>0.13703953899854182</v>
      </c>
    </row>
    <row r="1050" spans="1:6" x14ac:dyDescent="0.25">
      <c r="A1050" t="s">
        <v>4970</v>
      </c>
      <c r="B1050">
        <v>-0.23714842041677453</v>
      </c>
      <c r="C1050">
        <v>0.22058612211067197</v>
      </c>
      <c r="D1050">
        <v>0.60652566066575653</v>
      </c>
      <c r="E1050">
        <v>0.65642181410954059</v>
      </c>
      <c r="F1050">
        <v>0.21715082043666209</v>
      </c>
    </row>
    <row r="1051" spans="1:6" x14ac:dyDescent="0.25">
      <c r="A1051" t="s">
        <v>4971</v>
      </c>
      <c r="B1051">
        <v>-0.20099813614607653</v>
      </c>
      <c r="C1051">
        <v>0.42665790053442565</v>
      </c>
      <c r="D1051">
        <v>0.7609061227988575</v>
      </c>
      <c r="E1051">
        <v>0.36992020801391101</v>
      </c>
      <c r="F1051">
        <v>0.11866892123910025</v>
      </c>
    </row>
    <row r="1052" spans="1:6" x14ac:dyDescent="0.25">
      <c r="A1052" t="s">
        <v>4972</v>
      </c>
      <c r="B1052">
        <v>0.26905019084667425</v>
      </c>
      <c r="C1052">
        <v>0.11359423616020124</v>
      </c>
      <c r="D1052">
        <v>0.48073346682680484</v>
      </c>
      <c r="E1052">
        <v>0.94464370442891832</v>
      </c>
      <c r="F1052">
        <v>0.318095642896775</v>
      </c>
    </row>
    <row r="1053" spans="1:6" x14ac:dyDescent="0.25">
      <c r="A1053" t="s">
        <v>3635</v>
      </c>
      <c r="B1053">
        <v>1.4444628262466355</v>
      </c>
      <c r="C1053">
        <v>1.0135617255024594E-3</v>
      </c>
      <c r="D1053">
        <v>0.10300248992522933</v>
      </c>
      <c r="E1053">
        <v>2.9941497978058762</v>
      </c>
      <c r="F1053">
        <v>0.98715227677330131</v>
      </c>
    </row>
    <row r="1054" spans="1:6" x14ac:dyDescent="0.25">
      <c r="A1054" t="s">
        <v>4973</v>
      </c>
      <c r="B1054">
        <v>7.4750818382483805E-2</v>
      </c>
      <c r="C1054">
        <v>0.66268422397318216</v>
      </c>
      <c r="D1054">
        <v>0.8797607935866355</v>
      </c>
      <c r="E1054">
        <v>0.17869336820918369</v>
      </c>
      <c r="F1054">
        <v>5.563539619909625E-2</v>
      </c>
    </row>
    <row r="1055" spans="1:6" x14ac:dyDescent="0.25">
      <c r="A1055" t="s">
        <v>4974</v>
      </c>
      <c r="B1055">
        <v>-0.46836435507648838</v>
      </c>
      <c r="C1055">
        <v>2.1405533652257596E-2</v>
      </c>
      <c r="D1055">
        <v>0.2721817928835194</v>
      </c>
      <c r="E1055">
        <v>1.6694739404836441</v>
      </c>
      <c r="F1055">
        <v>0.56514092951726791</v>
      </c>
    </row>
    <row r="1056" spans="1:6" x14ac:dyDescent="0.25">
      <c r="A1056" t="s">
        <v>4975</v>
      </c>
      <c r="B1056">
        <v>-8.128167251445613E-2</v>
      </c>
      <c r="C1056">
        <v>0.74045186536258645</v>
      </c>
      <c r="D1056">
        <v>0.91411696296786893</v>
      </c>
      <c r="E1056">
        <v>0.13050316845523249</v>
      </c>
      <c r="F1056">
        <v>3.899823192300806E-2</v>
      </c>
    </row>
    <row r="1057" spans="1:6" x14ac:dyDescent="0.25">
      <c r="A1057" t="s">
        <v>4976</v>
      </c>
      <c r="B1057">
        <v>7.0199479650669541E-2</v>
      </c>
      <c r="C1057">
        <v>0.68322471597639745</v>
      </c>
      <c r="D1057">
        <v>0.88715800408274392</v>
      </c>
      <c r="E1057">
        <v>0.16543643122711935</v>
      </c>
      <c r="F1057">
        <v>5.1999024824186578E-2</v>
      </c>
    </row>
    <row r="1058" spans="1:6" x14ac:dyDescent="0.25">
      <c r="A1058" t="s">
        <v>4977</v>
      </c>
      <c r="B1058">
        <v>-7.7998802718706323E-2</v>
      </c>
      <c r="C1058">
        <v>0.57956247834599672</v>
      </c>
      <c r="D1058">
        <v>0.83836967252022354</v>
      </c>
      <c r="E1058">
        <v>0.23689973909935977</v>
      </c>
      <c r="F1058">
        <v>7.6564440397730846E-2</v>
      </c>
    </row>
    <row r="1059" spans="1:6" x14ac:dyDescent="0.25">
      <c r="A1059" t="s">
        <v>4978</v>
      </c>
      <c r="B1059">
        <v>-0.26269402721727547</v>
      </c>
      <c r="C1059">
        <v>0.25815228438242049</v>
      </c>
      <c r="D1059">
        <v>0.64605349015967506</v>
      </c>
      <c r="E1059">
        <v>0.588124027539903</v>
      </c>
      <c r="F1059">
        <v>0.18973152299644885</v>
      </c>
    </row>
    <row r="1060" spans="1:6" x14ac:dyDescent="0.25">
      <c r="A1060" t="s">
        <v>4979</v>
      </c>
      <c r="B1060">
        <v>-0.20624530172076888</v>
      </c>
      <c r="C1060">
        <v>0.40598678242382846</v>
      </c>
      <c r="D1060">
        <v>0.74761292963391535</v>
      </c>
      <c r="E1060">
        <v>0.39148810537314399</v>
      </c>
      <c r="F1060">
        <v>0.12632319629788</v>
      </c>
    </row>
    <row r="1061" spans="1:6" x14ac:dyDescent="0.25">
      <c r="A1061" t="s">
        <v>4980</v>
      </c>
      <c r="B1061">
        <v>5.5885028932906512E-2</v>
      </c>
      <c r="C1061">
        <v>0.77108255483719834</v>
      </c>
      <c r="D1061">
        <v>0.92648886677946096</v>
      </c>
      <c r="E1061">
        <v>0.1128991223499503</v>
      </c>
      <c r="F1061">
        <v>3.315979504480996E-2</v>
      </c>
    </row>
    <row r="1062" spans="1:6" x14ac:dyDescent="0.25">
      <c r="A1062" t="s">
        <v>4981</v>
      </c>
      <c r="B1062">
        <v>3.6723129844662143E-3</v>
      </c>
      <c r="C1062">
        <v>0.919639849815441</v>
      </c>
      <c r="D1062">
        <v>0.97511124171604102</v>
      </c>
      <c r="E1062">
        <v>3.6382218155279415E-2</v>
      </c>
      <c r="F1062">
        <v>1.0945836703917976E-2</v>
      </c>
    </row>
    <row r="1063" spans="1:6" x14ac:dyDescent="0.25">
      <c r="A1063" t="s">
        <v>4982</v>
      </c>
      <c r="B1063">
        <v>6.9318143744902735E-2</v>
      </c>
      <c r="C1063">
        <v>0.76458473515245984</v>
      </c>
      <c r="D1063">
        <v>0.92421152435816067</v>
      </c>
      <c r="E1063">
        <v>0.11657437687052372</v>
      </c>
      <c r="F1063">
        <v>3.4228620394297068E-2</v>
      </c>
    </row>
    <row r="1064" spans="1:6" x14ac:dyDescent="0.25">
      <c r="A1064" t="s">
        <v>4983</v>
      </c>
      <c r="B1064">
        <v>2.5711378460701016E-2</v>
      </c>
      <c r="C1064">
        <v>0.8649739459364858</v>
      </c>
      <c r="D1064">
        <v>0.95815753356529465</v>
      </c>
      <c r="E1064">
        <v>6.2996973814291521E-2</v>
      </c>
      <c r="F1064">
        <v>1.8563081387450459E-2</v>
      </c>
    </row>
    <row r="1065" spans="1:6" x14ac:dyDescent="0.25">
      <c r="A1065" t="s">
        <v>4984</v>
      </c>
      <c r="B1065">
        <v>0.47353273554325803</v>
      </c>
      <c r="C1065">
        <v>1.8890802831791981E-2</v>
      </c>
      <c r="D1065">
        <v>0.26772272631313082</v>
      </c>
      <c r="E1065">
        <v>1.7237495847987507</v>
      </c>
      <c r="F1065">
        <v>0.57231476107508172</v>
      </c>
    </row>
    <row r="1066" spans="1:6" x14ac:dyDescent="0.25">
      <c r="A1066" t="s">
        <v>4985</v>
      </c>
      <c r="B1066">
        <v>0.55713190623226971</v>
      </c>
      <c r="C1066">
        <v>2.7978806452456255E-2</v>
      </c>
      <c r="D1066">
        <v>0.30081119059426359</v>
      </c>
      <c r="E1066">
        <v>1.5531708160117448</v>
      </c>
      <c r="F1066">
        <v>0.5217060114216947</v>
      </c>
    </row>
    <row r="1067" spans="1:6" x14ac:dyDescent="0.25">
      <c r="A1067" t="s">
        <v>4986</v>
      </c>
      <c r="B1067">
        <v>0.19532212313776234</v>
      </c>
      <c r="C1067">
        <v>0.41420839636478091</v>
      </c>
      <c r="D1067">
        <v>0.7514393541936697</v>
      </c>
      <c r="E1067">
        <v>0.38278110182611685</v>
      </c>
      <c r="F1067">
        <v>0.12410606391517902</v>
      </c>
    </row>
    <row r="1068" spans="1:6" x14ac:dyDescent="0.25">
      <c r="A1068" t="s">
        <v>4987</v>
      </c>
      <c r="B1068">
        <v>0.17365751667326412</v>
      </c>
      <c r="C1068">
        <v>0.62451728114811744</v>
      </c>
      <c r="D1068">
        <v>0.86165805153154051</v>
      </c>
      <c r="E1068">
        <v>0.20445553967026248</v>
      </c>
      <c r="F1068">
        <v>6.4665049484305154E-2</v>
      </c>
    </row>
    <row r="1069" spans="1:6" x14ac:dyDescent="0.25">
      <c r="A1069" t="s">
        <v>4988</v>
      </c>
      <c r="B1069">
        <v>-0.20188415623865924</v>
      </c>
      <c r="C1069">
        <v>0.50409703257837823</v>
      </c>
      <c r="D1069">
        <v>0.79710327640928202</v>
      </c>
      <c r="E1069">
        <v>0.2974858590756938</v>
      </c>
      <c r="F1069">
        <v>9.8485405744546006E-2</v>
      </c>
    </row>
    <row r="1070" spans="1:6" x14ac:dyDescent="0.25">
      <c r="A1070" t="s">
        <v>4989</v>
      </c>
      <c r="B1070">
        <v>3.5160850304868416E-2</v>
      </c>
      <c r="C1070">
        <v>0.96854175213003479</v>
      </c>
      <c r="D1070">
        <v>0.9903685968859689</v>
      </c>
      <c r="E1070">
        <v>1.3881652870692393E-2</v>
      </c>
      <c r="F1070">
        <v>4.2031389372039077E-3</v>
      </c>
    </row>
    <row r="1071" spans="1:6" x14ac:dyDescent="0.25">
      <c r="A1071" t="s">
        <v>4990</v>
      </c>
      <c r="B1071">
        <v>3.9217490561812972E-2</v>
      </c>
      <c r="C1071">
        <v>0.85322956309069153</v>
      </c>
      <c r="D1071">
        <v>0.95449694631087079</v>
      </c>
      <c r="E1071">
        <v>6.8934105326774991E-2</v>
      </c>
      <c r="F1071">
        <v>2.0225456691435099E-2</v>
      </c>
    </row>
    <row r="1072" spans="1:6" x14ac:dyDescent="0.25">
      <c r="A1072" t="s">
        <v>4991</v>
      </c>
      <c r="B1072">
        <v>5.3297400762262706E-2</v>
      </c>
      <c r="C1072">
        <v>0.79837166384386993</v>
      </c>
      <c r="D1072">
        <v>0.93499807488126729</v>
      </c>
      <c r="E1072">
        <v>9.7794885616767732E-2</v>
      </c>
      <c r="F1072">
        <v>2.9189283319250501E-2</v>
      </c>
    </row>
    <row r="1073" spans="1:6" x14ac:dyDescent="0.25">
      <c r="A1073" t="s">
        <v>4992</v>
      </c>
      <c r="B1073">
        <v>6.8842977340378586E-2</v>
      </c>
      <c r="C1073">
        <v>0.58862114684246492</v>
      </c>
      <c r="D1073">
        <v>0.84247695730957595</v>
      </c>
      <c r="E1073">
        <v>0.23016413946369552</v>
      </c>
      <c r="F1073">
        <v>7.4441968735738009E-2</v>
      </c>
    </row>
    <row r="1074" spans="1:6" x14ac:dyDescent="0.25">
      <c r="A1074" t="s">
        <v>4993</v>
      </c>
      <c r="B1074">
        <v>-0.34621626668265743</v>
      </c>
      <c r="C1074">
        <v>6.9444792644961048E-2</v>
      </c>
      <c r="D1074">
        <v>0.40398436900742984</v>
      </c>
      <c r="E1074">
        <v>1.1583603145102024</v>
      </c>
      <c r="F1074">
        <v>0.39363543831797887</v>
      </c>
    </row>
    <row r="1075" spans="1:6" x14ac:dyDescent="0.25">
      <c r="A1075" t="s">
        <v>4994</v>
      </c>
      <c r="B1075">
        <v>0.46488147455909407</v>
      </c>
      <c r="C1075">
        <v>8.4064511710395015E-2</v>
      </c>
      <c r="D1075">
        <v>0.4388783146180138</v>
      </c>
      <c r="E1075">
        <v>1.0753873052852909</v>
      </c>
      <c r="F1075">
        <v>0.35765587751547984</v>
      </c>
    </row>
    <row r="1076" spans="1:6" x14ac:dyDescent="0.25">
      <c r="A1076" t="s">
        <v>4995</v>
      </c>
      <c r="B1076">
        <v>5.2996853690089087E-2</v>
      </c>
      <c r="C1076">
        <v>0.79321330914513566</v>
      </c>
      <c r="D1076">
        <v>0.93419628969833635</v>
      </c>
      <c r="E1076">
        <v>0.10061000747757759</v>
      </c>
      <c r="F1076">
        <v>2.9561861910940644E-2</v>
      </c>
    </row>
    <row r="1077" spans="1:6" x14ac:dyDescent="0.25">
      <c r="A1077" t="s">
        <v>4996</v>
      </c>
      <c r="B1077">
        <v>-0.21534211324440569</v>
      </c>
      <c r="C1077">
        <v>0.13576382754831393</v>
      </c>
      <c r="D1077">
        <v>0.51281239786253052</v>
      </c>
      <c r="E1077">
        <v>0.86721592658549251</v>
      </c>
      <c r="F1077">
        <v>0.29004148376576472</v>
      </c>
    </row>
    <row r="1078" spans="1:6" x14ac:dyDescent="0.25">
      <c r="A1078" t="s">
        <v>4997</v>
      </c>
      <c r="B1078">
        <v>3.3564840055567635E-6</v>
      </c>
      <c r="C1078">
        <v>0.99998552477316927</v>
      </c>
      <c r="D1078">
        <v>0.99998552477316927</v>
      </c>
      <c r="E1078">
        <v>6.286556636662378E-6</v>
      </c>
      <c r="F1078">
        <v>6.286556636662378E-6</v>
      </c>
    </row>
    <row r="1079" spans="1:6" x14ac:dyDescent="0.25">
      <c r="A1079" t="s">
        <v>4998</v>
      </c>
      <c r="B1079">
        <v>-0.17526227816925272</v>
      </c>
      <c r="C1079">
        <v>0.43839677773554142</v>
      </c>
      <c r="D1079">
        <v>0.76795079978328307</v>
      </c>
      <c r="E1079">
        <v>0.35813264662408983</v>
      </c>
      <c r="F1079">
        <v>0.11466660297250471</v>
      </c>
    </row>
    <row r="1080" spans="1:6" x14ac:dyDescent="0.25">
      <c r="A1080" t="s">
        <v>4999</v>
      </c>
      <c r="B1080">
        <v>-0.57034435585558851</v>
      </c>
      <c r="C1080">
        <v>8.4799092189883068E-4</v>
      </c>
      <c r="D1080">
        <v>9.2303355939589923E-2</v>
      </c>
      <c r="E1080">
        <v>3.0716087970243562</v>
      </c>
      <c r="F1080">
        <v>1.0347825087297746</v>
      </c>
    </row>
    <row r="1081" spans="1:6" x14ac:dyDescent="0.25">
      <c r="A1081" t="s">
        <v>5000</v>
      </c>
      <c r="B1081">
        <v>0.22955388467996213</v>
      </c>
      <c r="C1081">
        <v>0.25904003372352757</v>
      </c>
      <c r="D1081">
        <v>0.64622532693723655</v>
      </c>
      <c r="E1081">
        <v>0.58663311205139879</v>
      </c>
      <c r="F1081">
        <v>0.18961602506560682</v>
      </c>
    </row>
    <row r="1082" spans="1:6" x14ac:dyDescent="0.25">
      <c r="A1082" t="s">
        <v>5001</v>
      </c>
      <c r="B1082">
        <v>1.5340664912798748E-2</v>
      </c>
      <c r="C1082">
        <v>0.92956620113460886</v>
      </c>
      <c r="D1082">
        <v>0.97796701871603042</v>
      </c>
      <c r="E1082">
        <v>3.1719675538498686E-2</v>
      </c>
      <c r="F1082">
        <v>9.675791256527495E-3</v>
      </c>
    </row>
    <row r="1083" spans="1:6" x14ac:dyDescent="0.25">
      <c r="A1083" t="s">
        <v>5002</v>
      </c>
      <c r="B1083">
        <v>-0.21216727286770312</v>
      </c>
      <c r="C1083">
        <v>0.18920497348766213</v>
      </c>
      <c r="D1083">
        <v>0.57493371265165183</v>
      </c>
      <c r="E1083">
        <v>0.72306745181446586</v>
      </c>
      <c r="F1083">
        <v>0.24038222468275641</v>
      </c>
    </row>
    <row r="1084" spans="1:6" x14ac:dyDescent="0.25">
      <c r="A1084" t="s">
        <v>5003</v>
      </c>
      <c r="B1084">
        <v>-0.47014200342223555</v>
      </c>
      <c r="C1084">
        <v>0.14572239545447313</v>
      </c>
      <c r="D1084">
        <v>0.5281850865809542</v>
      </c>
      <c r="E1084">
        <v>0.836473698230914</v>
      </c>
      <c r="F1084">
        <v>0.27721386535369563</v>
      </c>
    </row>
    <row r="1085" spans="1:6" x14ac:dyDescent="0.25">
      <c r="A1085" t="s">
        <v>5004</v>
      </c>
      <c r="B1085">
        <v>-0.18427290242036409</v>
      </c>
      <c r="C1085">
        <v>0.37508894983117824</v>
      </c>
      <c r="D1085">
        <v>0.72949576160250096</v>
      </c>
      <c r="E1085">
        <v>0.42586573003224892</v>
      </c>
      <c r="F1085">
        <v>0.13697722703028728</v>
      </c>
    </row>
    <row r="1086" spans="1:6" x14ac:dyDescent="0.25">
      <c r="A1086" t="s">
        <v>5005</v>
      </c>
      <c r="B1086">
        <v>-9.4777150427405726E-3</v>
      </c>
      <c r="C1086">
        <v>0.98128487437882805</v>
      </c>
      <c r="D1086">
        <v>0.99480320759500107</v>
      </c>
      <c r="E1086">
        <v>8.2048953614473202E-3</v>
      </c>
      <c r="F1086">
        <v>2.2628230818731144E-3</v>
      </c>
    </row>
    <row r="1087" spans="1:6" x14ac:dyDescent="0.25">
      <c r="A1087" t="s">
        <v>5006</v>
      </c>
      <c r="B1087">
        <v>2.0329596496212816E-2</v>
      </c>
      <c r="C1087">
        <v>0.89423729777538452</v>
      </c>
      <c r="D1087">
        <v>0.96850613830253762</v>
      </c>
      <c r="E1087">
        <v>4.8547220086164106E-2</v>
      </c>
      <c r="F1087">
        <v>1.3897622417795087E-2</v>
      </c>
    </row>
    <row r="1088" spans="1:6" x14ac:dyDescent="0.25">
      <c r="A1088" t="s">
        <v>5007</v>
      </c>
      <c r="B1088">
        <v>0.15298447673468821</v>
      </c>
      <c r="C1088">
        <v>0.37285505952858267</v>
      </c>
      <c r="D1088">
        <v>0.72808327552675789</v>
      </c>
      <c r="E1088">
        <v>0.42845995929068004</v>
      </c>
      <c r="F1088">
        <v>0.13781894481691356</v>
      </c>
    </row>
    <row r="1089" spans="1:6" x14ac:dyDescent="0.25">
      <c r="A1089" t="s">
        <v>5008</v>
      </c>
      <c r="B1089">
        <v>0.54710024591066531</v>
      </c>
      <c r="C1089">
        <v>1.6587745968898417E-2</v>
      </c>
      <c r="D1089">
        <v>0.26061074280509994</v>
      </c>
      <c r="E1089">
        <v>1.7802126242092988</v>
      </c>
      <c r="F1089">
        <v>0.58400768591885588</v>
      </c>
    </row>
    <row r="1090" spans="1:6" x14ac:dyDescent="0.25">
      <c r="A1090" t="s">
        <v>5009</v>
      </c>
      <c r="B1090">
        <v>4.1191583336171275E-2</v>
      </c>
      <c r="C1090">
        <v>0.84242550120266668</v>
      </c>
      <c r="D1090">
        <v>0.94998225229027566</v>
      </c>
      <c r="E1090">
        <v>7.446849502298386E-2</v>
      </c>
      <c r="F1090">
        <v>2.2284508189465656E-2</v>
      </c>
    </row>
    <row r="1091" spans="1:6" x14ac:dyDescent="0.25">
      <c r="A1091" t="s">
        <v>5010</v>
      </c>
      <c r="B1091">
        <v>0.27806658343141283</v>
      </c>
      <c r="C1091">
        <v>0.14365177559745398</v>
      </c>
      <c r="D1091">
        <v>0.52583327884406161</v>
      </c>
      <c r="E1091">
        <v>0.84268900157310878</v>
      </c>
      <c r="F1091">
        <v>0.27915193180708719</v>
      </c>
    </row>
    <row r="1092" spans="1:6" x14ac:dyDescent="0.25">
      <c r="A1092" t="s">
        <v>5011</v>
      </c>
      <c r="B1092">
        <v>0.50696279624181673</v>
      </c>
      <c r="C1092">
        <v>8.7174735096017808E-2</v>
      </c>
      <c r="D1092">
        <v>0.44347120110755911</v>
      </c>
      <c r="E1092">
        <v>1.0596093636710853</v>
      </c>
      <c r="F1092">
        <v>0.35313457787547964</v>
      </c>
    </row>
    <row r="1093" spans="1:6" x14ac:dyDescent="0.25">
      <c r="A1093" t="s">
        <v>5012</v>
      </c>
      <c r="B1093">
        <v>0.73783702952759722</v>
      </c>
      <c r="C1093">
        <v>2.6392888059103108E-2</v>
      </c>
      <c r="D1093">
        <v>0.29620311066773919</v>
      </c>
      <c r="E1093">
        <v>1.5785130842208435</v>
      </c>
      <c r="F1093">
        <v>0.52841038491426862</v>
      </c>
    </row>
    <row r="1094" spans="1:6" x14ac:dyDescent="0.25">
      <c r="A1094" t="s">
        <v>5013</v>
      </c>
      <c r="B1094">
        <v>-0.2096374299674893</v>
      </c>
      <c r="C1094">
        <v>0.10098776045180775</v>
      </c>
      <c r="D1094">
        <v>0.46383806672125677</v>
      </c>
      <c r="E1094">
        <v>0.9957312587950492</v>
      </c>
      <c r="F1094">
        <v>0.33363361212628007</v>
      </c>
    </row>
    <row r="1095" spans="1:6" x14ac:dyDescent="0.25">
      <c r="A1095" t="s">
        <v>5014</v>
      </c>
      <c r="B1095">
        <v>-4.1585085050799983E-2</v>
      </c>
      <c r="C1095">
        <v>0.82641646484930242</v>
      </c>
      <c r="D1095">
        <v>0.9441162254451515</v>
      </c>
      <c r="E1095">
        <v>8.2801038872310911E-2</v>
      </c>
      <c r="F1095">
        <v>2.4974538580713E-2</v>
      </c>
    </row>
    <row r="1096" spans="1:6" x14ac:dyDescent="0.25">
      <c r="A1096" t="s">
        <v>5015</v>
      </c>
      <c r="B1096">
        <v>0.54900003316789192</v>
      </c>
      <c r="C1096">
        <v>7.07199365820632E-2</v>
      </c>
      <c r="D1096">
        <v>0.40699142582161785</v>
      </c>
      <c r="E1096">
        <v>1.1504581374473639</v>
      </c>
      <c r="F1096">
        <v>0.39041474005630861</v>
      </c>
    </row>
    <row r="1097" spans="1:6" x14ac:dyDescent="0.25">
      <c r="A1097" t="s">
        <v>5016</v>
      </c>
      <c r="B1097">
        <v>-7.4531016644236223E-5</v>
      </c>
      <c r="C1097">
        <v>0.99973263900695308</v>
      </c>
      <c r="D1097">
        <v>0.99983140729770659</v>
      </c>
      <c r="E1097">
        <v>1.1612892882116737E-4</v>
      </c>
      <c r="F1097">
        <v>7.3225053073430922E-5</v>
      </c>
    </row>
    <row r="1098" spans="1:6" x14ac:dyDescent="0.25">
      <c r="A1098" t="s">
        <v>5017</v>
      </c>
      <c r="B1098">
        <v>-0.39585693580149439</v>
      </c>
      <c r="C1098">
        <v>0.25825315809041638</v>
      </c>
      <c r="D1098">
        <v>0.6461050600597894</v>
      </c>
      <c r="E1098">
        <v>0.58795435893571801</v>
      </c>
      <c r="F1098">
        <v>0.18969685771011841</v>
      </c>
    </row>
    <row r="1099" spans="1:6" x14ac:dyDescent="0.25">
      <c r="A1099" t="s">
        <v>5018</v>
      </c>
      <c r="B1099">
        <v>-5.2568243168936796E-2</v>
      </c>
      <c r="C1099">
        <v>0.84666845151670778</v>
      </c>
      <c r="D1099">
        <v>0.9514681099804212</v>
      </c>
      <c r="E1099">
        <v>7.2286622568574571E-2</v>
      </c>
      <c r="F1099">
        <v>2.1605763227328934E-2</v>
      </c>
    </row>
    <row r="1100" spans="1:6" x14ac:dyDescent="0.25">
      <c r="A1100" t="s">
        <v>5019</v>
      </c>
      <c r="B1100">
        <v>-0.11977426483538622</v>
      </c>
      <c r="C1100">
        <v>0.47016120022527108</v>
      </c>
      <c r="D1100">
        <v>0.78141695256037913</v>
      </c>
      <c r="E1100">
        <v>0.32775321362735904</v>
      </c>
      <c r="F1100">
        <v>0.10711717114608992</v>
      </c>
    </row>
    <row r="1101" spans="1:6" x14ac:dyDescent="0.25">
      <c r="A1101" t="s">
        <v>5020</v>
      </c>
      <c r="B1101">
        <v>0.82191862001950311</v>
      </c>
      <c r="C1101">
        <v>4.4357557843797924E-4</v>
      </c>
      <c r="D1101">
        <v>7.7663149910970453E-2</v>
      </c>
      <c r="E1101">
        <v>3.3530323724453002</v>
      </c>
      <c r="F1101">
        <v>1.1097849990435034</v>
      </c>
    </row>
    <row r="1102" spans="1:6" x14ac:dyDescent="0.25">
      <c r="A1102" t="s">
        <v>5021</v>
      </c>
      <c r="B1102">
        <v>0.40149735920994672</v>
      </c>
      <c r="C1102">
        <v>0.11369397834316776</v>
      </c>
      <c r="D1102">
        <v>0.48095451014119822</v>
      </c>
      <c r="E1102">
        <v>0.94426253655753845</v>
      </c>
      <c r="F1102">
        <v>0.31789599832245924</v>
      </c>
    </row>
    <row r="1103" spans="1:6" x14ac:dyDescent="0.25">
      <c r="A1103" t="s">
        <v>5022</v>
      </c>
      <c r="B1103">
        <v>0.43725982641319333</v>
      </c>
      <c r="C1103">
        <v>4.268611947008237E-2</v>
      </c>
      <c r="D1103">
        <v>0.34186043306617392</v>
      </c>
      <c r="E1103">
        <v>1.3697133244495425</v>
      </c>
      <c r="F1103">
        <v>0.46615116154739217</v>
      </c>
    </row>
    <row r="1104" spans="1:6" x14ac:dyDescent="0.25">
      <c r="A1104" t="s">
        <v>5023</v>
      </c>
      <c r="B1104">
        <v>0.25919881738126616</v>
      </c>
      <c r="C1104">
        <v>0.49280595557459883</v>
      </c>
      <c r="D1104">
        <v>0.79220613278898422</v>
      </c>
      <c r="E1104">
        <v>0.30732405235021382</v>
      </c>
      <c r="F1104">
        <v>0.10116179986898276</v>
      </c>
    </row>
    <row r="1105" spans="1:6" x14ac:dyDescent="0.25">
      <c r="A1105" t="s">
        <v>5024</v>
      </c>
      <c r="B1105">
        <v>0.47745897901063244</v>
      </c>
      <c r="C1105">
        <v>1.765651188410524E-2</v>
      </c>
      <c r="D1105">
        <v>0.2651476129103213</v>
      </c>
      <c r="E1105">
        <v>1.7530950889300132</v>
      </c>
      <c r="F1105">
        <v>0.57651227842489006</v>
      </c>
    </row>
    <row r="1106" spans="1:6" x14ac:dyDescent="0.25">
      <c r="A1106" t="s">
        <v>5025</v>
      </c>
      <c r="B1106">
        <v>0.54558410780270783</v>
      </c>
      <c r="C1106">
        <v>7.9100665077043664E-2</v>
      </c>
      <c r="D1106">
        <v>0.42642331921156446</v>
      </c>
      <c r="E1106">
        <v>1.1018198649463713</v>
      </c>
      <c r="F1106">
        <v>0.37015905368132429</v>
      </c>
    </row>
    <row r="1107" spans="1:6" x14ac:dyDescent="0.25">
      <c r="A1107" t="s">
        <v>3536</v>
      </c>
      <c r="B1107">
        <v>0.39722935273467519</v>
      </c>
      <c r="C1107">
        <v>2.1244284823721121E-2</v>
      </c>
      <c r="D1107">
        <v>0.27187850223834248</v>
      </c>
      <c r="E1107">
        <v>1.6727578845951532</v>
      </c>
      <c r="F1107">
        <v>0.56562513124431313</v>
      </c>
    </row>
    <row r="1108" spans="1:6" x14ac:dyDescent="0.25">
      <c r="A1108" t="s">
        <v>5026</v>
      </c>
      <c r="B1108">
        <v>-0.34181754219979527</v>
      </c>
      <c r="C1108">
        <v>0.24946342037263913</v>
      </c>
      <c r="D1108">
        <v>0.6375069413658091</v>
      </c>
      <c r="E1108">
        <v>0.60299312737521227</v>
      </c>
      <c r="F1108">
        <v>0.19551508214035107</v>
      </c>
    </row>
    <row r="1109" spans="1:6" x14ac:dyDescent="0.25">
      <c r="A1109" t="s">
        <v>5027</v>
      </c>
      <c r="B1109">
        <v>0.20832175277234238</v>
      </c>
      <c r="C1109">
        <v>0.39166202678700746</v>
      </c>
      <c r="D1109">
        <v>0.73995641699212023</v>
      </c>
      <c r="E1109">
        <v>0.40708853301250797</v>
      </c>
      <c r="F1109">
        <v>0.13079385921123465</v>
      </c>
    </row>
    <row r="1110" spans="1:6" x14ac:dyDescent="0.25">
      <c r="A1110" t="s">
        <v>5028</v>
      </c>
      <c r="B1110">
        <v>-0.2040221026054245</v>
      </c>
      <c r="C1110">
        <v>0.50266761465532217</v>
      </c>
      <c r="D1110">
        <v>0.79619844518163463</v>
      </c>
      <c r="E1110">
        <v>0.29871909414243153</v>
      </c>
      <c r="F1110">
        <v>9.8978674842470665E-2</v>
      </c>
    </row>
    <row r="1111" spans="1:6" x14ac:dyDescent="0.25">
      <c r="A1111" t="s">
        <v>5029</v>
      </c>
      <c r="B1111">
        <v>-0.39158664633028212</v>
      </c>
      <c r="C1111">
        <v>0.11008195996126835</v>
      </c>
      <c r="D1111">
        <v>0.47724183327105762</v>
      </c>
      <c r="E1111">
        <v>0.95828384661595933</v>
      </c>
      <c r="F1111">
        <v>0.32126149466957366</v>
      </c>
    </row>
    <row r="1112" spans="1:6" x14ac:dyDescent="0.25">
      <c r="A1112" t="s">
        <v>5030</v>
      </c>
      <c r="B1112">
        <v>1.0764735949490211E-2</v>
      </c>
      <c r="C1112">
        <v>0.94816363734981535</v>
      </c>
      <c r="D1112">
        <v>0.9839488513058493</v>
      </c>
      <c r="E1112">
        <v>2.3116704154308498E-2</v>
      </c>
      <c r="F1112">
        <v>7.0274769477050129E-3</v>
      </c>
    </row>
    <row r="1113" spans="1:6" x14ac:dyDescent="0.25">
      <c r="A1113" t="s">
        <v>5031</v>
      </c>
      <c r="B1113">
        <v>-0.2489465309279979</v>
      </c>
      <c r="C1113">
        <v>0.16500471471389097</v>
      </c>
      <c r="D1113">
        <v>0.54655779329497234</v>
      </c>
      <c r="E1113">
        <v>0.78250364642261827</v>
      </c>
      <c r="F1113">
        <v>0.26236390877000765</v>
      </c>
    </row>
    <row r="1114" spans="1:6" x14ac:dyDescent="0.25">
      <c r="A1114" t="s">
        <v>5032</v>
      </c>
      <c r="B1114">
        <v>0.14983752552334526</v>
      </c>
      <c r="C1114">
        <v>0.62929606004937377</v>
      </c>
      <c r="D1114">
        <v>0.86438859736313645</v>
      </c>
      <c r="E1114">
        <v>0.2011449873120606</v>
      </c>
      <c r="F1114">
        <v>6.3290970774140823E-2</v>
      </c>
    </row>
    <row r="1115" spans="1:6" x14ac:dyDescent="0.25">
      <c r="A1115" t="s">
        <v>5033</v>
      </c>
      <c r="B1115">
        <v>-1.5986603789914448E-2</v>
      </c>
      <c r="C1115">
        <v>0.95785573364093524</v>
      </c>
      <c r="D1115">
        <v>0.98578208515654675</v>
      </c>
      <c r="E1115">
        <v>1.8699896768758557E-2</v>
      </c>
      <c r="F1115">
        <v>6.2190786425973662E-3</v>
      </c>
    </row>
    <row r="1116" spans="1:6" x14ac:dyDescent="0.25">
      <c r="A1116" t="s">
        <v>5034</v>
      </c>
      <c r="B1116">
        <v>-0.11794474667272671</v>
      </c>
      <c r="C1116">
        <v>0.61915807531005873</v>
      </c>
      <c r="D1116">
        <v>0.85947249667164816</v>
      </c>
      <c r="E1116">
        <v>0.20819845845876439</v>
      </c>
      <c r="F1116">
        <v>6.5768016283327027E-2</v>
      </c>
    </row>
    <row r="1117" spans="1:6" x14ac:dyDescent="0.25">
      <c r="A1117" t="s">
        <v>5035</v>
      </c>
      <c r="B1117">
        <v>0.1284521977077544</v>
      </c>
      <c r="C1117">
        <v>0.46936915434573145</v>
      </c>
      <c r="D1117">
        <v>0.781196637349308</v>
      </c>
      <c r="E1117">
        <v>0.32848545444259725</v>
      </c>
      <c r="F1117">
        <v>0.10723963479506801</v>
      </c>
    </row>
    <row r="1118" spans="1:6" x14ac:dyDescent="0.25">
      <c r="A1118" t="s">
        <v>5036</v>
      </c>
      <c r="B1118">
        <v>0.26521716930418826</v>
      </c>
      <c r="C1118">
        <v>0.27529406041153209</v>
      </c>
      <c r="D1118">
        <v>0.65991043654888448</v>
      </c>
      <c r="E1118">
        <v>0.56020315859694736</v>
      </c>
      <c r="F1118">
        <v>0.18051500317333852</v>
      </c>
    </row>
    <row r="1119" spans="1:6" x14ac:dyDescent="0.25">
      <c r="A1119" t="s">
        <v>5037</v>
      </c>
      <c r="B1119">
        <v>2.2313554152033566E-2</v>
      </c>
      <c r="C1119">
        <v>0.91439501922802968</v>
      </c>
      <c r="D1119">
        <v>0.97421181563110137</v>
      </c>
      <c r="E1119">
        <v>3.8866148237964582E-2</v>
      </c>
      <c r="F1119">
        <v>1.1346607434882031E-2</v>
      </c>
    </row>
    <row r="1120" spans="1:6" x14ac:dyDescent="0.25">
      <c r="A1120" t="s">
        <v>5038</v>
      </c>
      <c r="B1120">
        <v>0.30881409206028576</v>
      </c>
      <c r="C1120">
        <v>0.1670383311396802</v>
      </c>
      <c r="D1120">
        <v>0.54791009501616306</v>
      </c>
      <c r="E1120">
        <v>0.77718385764124498</v>
      </c>
      <c r="F1120">
        <v>0.26129069779594277</v>
      </c>
    </row>
    <row r="1121" spans="1:6" x14ac:dyDescent="0.25">
      <c r="A1121" t="s">
        <v>5039</v>
      </c>
      <c r="B1121">
        <v>-0.22806904664463873</v>
      </c>
      <c r="C1121">
        <v>0.31898355134155676</v>
      </c>
      <c r="D1121">
        <v>0.69207228381813168</v>
      </c>
      <c r="E1121">
        <v>0.49623171113020248</v>
      </c>
      <c r="F1121">
        <v>0.15984854308097624</v>
      </c>
    </row>
    <row r="1122" spans="1:6" x14ac:dyDescent="0.25">
      <c r="A1122" t="s">
        <v>5040</v>
      </c>
      <c r="B1122">
        <v>0.27877516314281681</v>
      </c>
      <c r="C1122">
        <v>0.44972605344205008</v>
      </c>
      <c r="D1122">
        <v>0.77326323873337988</v>
      </c>
      <c r="E1122">
        <v>0.34705195224000718</v>
      </c>
      <c r="F1122">
        <v>0.11167263587746823</v>
      </c>
    </row>
    <row r="1123" spans="1:6" x14ac:dyDescent="0.25">
      <c r="A1123" t="s">
        <v>5041</v>
      </c>
      <c r="B1123">
        <v>0.78053665522004112</v>
      </c>
      <c r="C1123">
        <v>3.7565778514246917E-2</v>
      </c>
      <c r="D1123">
        <v>0.3293025199677303</v>
      </c>
      <c r="E1123">
        <v>1.4252076063999444</v>
      </c>
      <c r="F1123">
        <v>0.48240494586297111</v>
      </c>
    </row>
    <row r="1124" spans="1:6" x14ac:dyDescent="0.25">
      <c r="A1124" t="s">
        <v>5042</v>
      </c>
      <c r="B1124">
        <v>1.0425682929310424E-2</v>
      </c>
      <c r="C1124">
        <v>0.84953092742822456</v>
      </c>
      <c r="D1124">
        <v>0.95352052093978446</v>
      </c>
      <c r="E1124">
        <v>7.0820805886255778E-2</v>
      </c>
      <c r="F1124">
        <v>2.0669955963532851E-2</v>
      </c>
    </row>
    <row r="1125" spans="1:6" x14ac:dyDescent="0.25">
      <c r="A1125" t="s">
        <v>5043</v>
      </c>
      <c r="B1125">
        <v>0.11393836502989647</v>
      </c>
      <c r="C1125">
        <v>0.62226424710011941</v>
      </c>
      <c r="D1125">
        <v>0.86058877206208162</v>
      </c>
      <c r="E1125">
        <v>0.20602515118199358</v>
      </c>
      <c r="F1125">
        <v>6.5204324373949699E-2</v>
      </c>
    </row>
    <row r="1126" spans="1:6" x14ac:dyDescent="0.25">
      <c r="A1126" t="s">
        <v>5044</v>
      </c>
      <c r="B1126">
        <v>0.15365666120130672</v>
      </c>
      <c r="C1126">
        <v>0.51138914075383979</v>
      </c>
      <c r="D1126">
        <v>0.80035666229934743</v>
      </c>
      <c r="E1126">
        <v>0.29124849836826272</v>
      </c>
      <c r="F1126">
        <v>9.6716435570322681E-2</v>
      </c>
    </row>
    <row r="1127" spans="1:6" x14ac:dyDescent="0.25">
      <c r="A1127" t="s">
        <v>5045</v>
      </c>
      <c r="B1127">
        <v>0.28694729266706909</v>
      </c>
      <c r="C1127">
        <v>8.1664285197379054E-3</v>
      </c>
      <c r="D1127">
        <v>0.20361762538252909</v>
      </c>
      <c r="E1127">
        <v>2.0879678349353421</v>
      </c>
      <c r="F1127">
        <v>0.69118463166401967</v>
      </c>
    </row>
    <row r="1128" spans="1:6" x14ac:dyDescent="0.25">
      <c r="A1128" t="s">
        <v>5046</v>
      </c>
      <c r="B1128">
        <v>-0.2846170973766306</v>
      </c>
      <c r="C1128">
        <v>0.12651664903557516</v>
      </c>
      <c r="D1128">
        <v>0.49939758263781731</v>
      </c>
      <c r="E1128">
        <v>0.89785231948024347</v>
      </c>
      <c r="F1128">
        <v>0.30155356420653251</v>
      </c>
    </row>
    <row r="1129" spans="1:6" x14ac:dyDescent="0.25">
      <c r="A1129" t="s">
        <v>5047</v>
      </c>
      <c r="B1129">
        <v>0.31841627812582379</v>
      </c>
      <c r="C1129">
        <v>0.16830473302103482</v>
      </c>
      <c r="D1129">
        <v>0.54941915910091432</v>
      </c>
      <c r="E1129">
        <v>0.77390367073828537</v>
      </c>
      <c r="F1129">
        <v>0.26009620012709522</v>
      </c>
    </row>
    <row r="1130" spans="1:6" x14ac:dyDescent="0.25">
      <c r="A1130" t="s">
        <v>5048</v>
      </c>
      <c r="B1130">
        <v>0.29421181815741326</v>
      </c>
      <c r="C1130">
        <v>7.6406667577340798E-2</v>
      </c>
      <c r="D1130">
        <v>0.42031009050206963</v>
      </c>
      <c r="E1130">
        <v>1.116868741349732</v>
      </c>
      <c r="F1130">
        <v>0.37643018364013731</v>
      </c>
    </row>
    <row r="1131" spans="1:6" x14ac:dyDescent="0.25">
      <c r="A1131" t="s">
        <v>5049</v>
      </c>
      <c r="B1131">
        <v>0.42622819676924417</v>
      </c>
      <c r="C1131">
        <v>8.8640700263943301E-2</v>
      </c>
      <c r="D1131">
        <v>0.44623838181515407</v>
      </c>
      <c r="E1131">
        <v>1.0523668216638724</v>
      </c>
      <c r="F1131">
        <v>0.35043307794810313</v>
      </c>
    </row>
    <row r="1132" spans="1:6" x14ac:dyDescent="0.25">
      <c r="A1132" t="s">
        <v>5050</v>
      </c>
      <c r="B1132">
        <v>0.18011866810558483</v>
      </c>
      <c r="C1132">
        <v>0.27846998771780018</v>
      </c>
      <c r="D1132">
        <v>0.66110499194823902</v>
      </c>
      <c r="E1132">
        <v>0.5552216043355177</v>
      </c>
      <c r="F1132">
        <v>0.17972956350551703</v>
      </c>
    </row>
    <row r="1133" spans="1:6" x14ac:dyDescent="0.25">
      <c r="A1133" t="s">
        <v>5051</v>
      </c>
      <c r="B1133">
        <v>-0.42104010709283296</v>
      </c>
      <c r="C1133">
        <v>8.4851365603068787E-2</v>
      </c>
      <c r="D1133">
        <v>0.44207430468340986</v>
      </c>
      <c r="E1133">
        <v>1.0713411637280998</v>
      </c>
      <c r="F1133">
        <v>0.35450472747936584</v>
      </c>
    </row>
    <row r="1134" spans="1:6" x14ac:dyDescent="0.25">
      <c r="A1134" t="s">
        <v>5052</v>
      </c>
      <c r="B1134">
        <v>0.13474876686207055</v>
      </c>
      <c r="C1134">
        <v>0.60111633592267155</v>
      </c>
      <c r="D1134">
        <v>0.84962109077458825</v>
      </c>
      <c r="E1134">
        <v>0.2210414694949154</v>
      </c>
      <c r="F1134">
        <v>7.0774715314708386E-2</v>
      </c>
    </row>
    <row r="1135" spans="1:6" x14ac:dyDescent="0.25">
      <c r="A1135" t="s">
        <v>5053</v>
      </c>
      <c r="B1135">
        <v>0.17502488024322427</v>
      </c>
      <c r="C1135">
        <v>0.47139484693190858</v>
      </c>
      <c r="D1135">
        <v>0.78146246340128533</v>
      </c>
      <c r="E1135">
        <v>0.32661516928999168</v>
      </c>
      <c r="F1135">
        <v>0.10709187795088104</v>
      </c>
    </row>
    <row r="1136" spans="1:6" x14ac:dyDescent="0.25">
      <c r="A1136" t="s">
        <v>5054</v>
      </c>
      <c r="B1136">
        <v>7.8300826586474068E-2</v>
      </c>
      <c r="C1136">
        <v>0.72677694122552061</v>
      </c>
      <c r="D1136">
        <v>0.90817960449647517</v>
      </c>
      <c r="E1136">
        <v>0.13859886019914119</v>
      </c>
      <c r="F1136">
        <v>4.1828255522583992E-2</v>
      </c>
    </row>
    <row r="1137" spans="1:6" x14ac:dyDescent="0.25">
      <c r="A1137" t="s">
        <v>5055</v>
      </c>
      <c r="B1137">
        <v>-0.35588875095166916</v>
      </c>
      <c r="C1137">
        <v>9.5856461437406199E-2</v>
      </c>
      <c r="D1137">
        <v>0.45836323057669481</v>
      </c>
      <c r="E1137">
        <v>1.018378607125717</v>
      </c>
      <c r="F1137">
        <v>0.33879022829661248</v>
      </c>
    </row>
    <row r="1138" spans="1:6" x14ac:dyDescent="0.25">
      <c r="A1138" t="s">
        <v>5056</v>
      </c>
      <c r="B1138">
        <v>0.33198735381620831</v>
      </c>
      <c r="C1138">
        <v>4.7866672513965439E-2</v>
      </c>
      <c r="D1138">
        <v>0.35606038610465307</v>
      </c>
      <c r="E1138">
        <v>1.3199667617608162</v>
      </c>
      <c r="F1138">
        <v>0.44847634155503818</v>
      </c>
    </row>
    <row r="1139" spans="1:6" x14ac:dyDescent="0.25">
      <c r="A1139" t="s">
        <v>5057</v>
      </c>
      <c r="B1139">
        <v>0.29545307548007127</v>
      </c>
      <c r="C1139">
        <v>0.14234353026954288</v>
      </c>
      <c r="D1139">
        <v>0.52340848416948149</v>
      </c>
      <c r="E1139">
        <v>0.8466622674147436</v>
      </c>
      <c r="F1139">
        <v>0.28115924195955727</v>
      </c>
    </row>
    <row r="1140" spans="1:6" x14ac:dyDescent="0.25">
      <c r="A1140" t="s">
        <v>5058</v>
      </c>
      <c r="B1140">
        <v>0.19286122068841458</v>
      </c>
      <c r="C1140">
        <v>0.1362447537187981</v>
      </c>
      <c r="D1140">
        <v>0.51405353779179774</v>
      </c>
      <c r="E1140">
        <v>0.86568021180246058</v>
      </c>
      <c r="F1140">
        <v>0.28899164762588292</v>
      </c>
    </row>
    <row r="1141" spans="1:6" x14ac:dyDescent="0.25">
      <c r="A1141" t="s">
        <v>5059</v>
      </c>
      <c r="B1141">
        <v>-0.17478257474470454</v>
      </c>
      <c r="C1141">
        <v>0.54391114233244031</v>
      </c>
      <c r="D1141">
        <v>0.82051546507075812</v>
      </c>
      <c r="E1141">
        <v>0.26447204432156612</v>
      </c>
      <c r="F1141">
        <v>8.5913228953853477E-2</v>
      </c>
    </row>
    <row r="1142" spans="1:6" x14ac:dyDescent="0.25">
      <c r="A1142" t="s">
        <v>5060</v>
      </c>
      <c r="B1142">
        <v>0.64136677754661242</v>
      </c>
      <c r="C1142">
        <v>1.8749229841827943E-2</v>
      </c>
      <c r="D1142">
        <v>0.26772272631313082</v>
      </c>
      <c r="E1142">
        <v>1.7270165669929989</v>
      </c>
      <c r="F1142">
        <v>0.57231476107508172</v>
      </c>
    </row>
    <row r="1143" spans="1:6" x14ac:dyDescent="0.25">
      <c r="A1143" t="s">
        <v>5061</v>
      </c>
      <c r="B1143">
        <v>-0.23862664162651573</v>
      </c>
      <c r="C1143">
        <v>0.16169133644974959</v>
      </c>
      <c r="D1143">
        <v>0.54378999833183139</v>
      </c>
      <c r="E1143">
        <v>0.79131324931354552</v>
      </c>
      <c r="F1143">
        <v>0.26456878444480542</v>
      </c>
    </row>
    <row r="1144" spans="1:6" x14ac:dyDescent="0.25">
      <c r="A1144" t="s">
        <v>5062</v>
      </c>
      <c r="B1144">
        <v>6.0850734342686938E-3</v>
      </c>
      <c r="C1144">
        <v>0.97319421331176892</v>
      </c>
      <c r="D1144">
        <v>0.99245050470747864</v>
      </c>
      <c r="E1144">
        <v>1.1800482082196188E-2</v>
      </c>
      <c r="F1144">
        <v>3.2911430720752775E-3</v>
      </c>
    </row>
    <row r="1145" spans="1:6" x14ac:dyDescent="0.25">
      <c r="A1145" t="s">
        <v>5063</v>
      </c>
      <c r="B1145">
        <v>0.80335835174646331</v>
      </c>
      <c r="C1145">
        <v>5.5602735667432705E-3</v>
      </c>
      <c r="D1145">
        <v>0.17100440118732615</v>
      </c>
      <c r="E1145">
        <v>2.2549038405035029</v>
      </c>
      <c r="F1145">
        <v>0.76699271190742457</v>
      </c>
    </row>
    <row r="1146" spans="1:6" x14ac:dyDescent="0.25">
      <c r="A1146" t="s">
        <v>5064</v>
      </c>
      <c r="B1146">
        <v>0.19287246987680814</v>
      </c>
      <c r="C1146">
        <v>0.58220074491169993</v>
      </c>
      <c r="D1146">
        <v>0.8397859989656794</v>
      </c>
      <c r="E1146">
        <v>0.23492724322762057</v>
      </c>
      <c r="F1146">
        <v>7.5831370258491362E-2</v>
      </c>
    </row>
    <row r="1147" spans="1:6" x14ac:dyDescent="0.25">
      <c r="A1147" t="s">
        <v>5065</v>
      </c>
      <c r="B1147">
        <v>0.38575314973283886</v>
      </c>
      <c r="C1147">
        <v>0.11874154345522633</v>
      </c>
      <c r="D1147">
        <v>0.48974739780979915</v>
      </c>
      <c r="E1147">
        <v>0.92539731022104887</v>
      </c>
      <c r="F1147">
        <v>0.31002786287758016</v>
      </c>
    </row>
    <row r="1148" spans="1:6" x14ac:dyDescent="0.25">
      <c r="A1148" t="s">
        <v>5066</v>
      </c>
      <c r="B1148">
        <v>0.34315204732079985</v>
      </c>
      <c r="C1148">
        <v>0.12890132297685958</v>
      </c>
      <c r="D1148">
        <v>0.50101685977361354</v>
      </c>
      <c r="E1148">
        <v>0.88974262524860404</v>
      </c>
      <c r="F1148">
        <v>0.30014765939533589</v>
      </c>
    </row>
    <row r="1149" spans="1:6" x14ac:dyDescent="0.25">
      <c r="A1149" t="s">
        <v>5067</v>
      </c>
      <c r="B1149">
        <v>0.51494326541921431</v>
      </c>
      <c r="C1149">
        <v>0.14376951545642216</v>
      </c>
      <c r="D1149">
        <v>0.52583327884406161</v>
      </c>
      <c r="E1149">
        <v>0.84233319095293757</v>
      </c>
      <c r="F1149">
        <v>0.27915193180708719</v>
      </c>
    </row>
    <row r="1150" spans="1:6" x14ac:dyDescent="0.25">
      <c r="A1150" t="s">
        <v>5068</v>
      </c>
      <c r="B1150">
        <v>0.52944309350447394</v>
      </c>
      <c r="C1150">
        <v>0.13745387670158668</v>
      </c>
      <c r="D1150">
        <v>0.51668978605650273</v>
      </c>
      <c r="E1150">
        <v>0.86184300695645599</v>
      </c>
      <c r="F1150">
        <v>0.28677012351944986</v>
      </c>
    </row>
    <row r="1151" spans="1:6" x14ac:dyDescent="0.25">
      <c r="A1151" t="s">
        <v>5069</v>
      </c>
      <c r="B1151">
        <v>-0.38343861145893621</v>
      </c>
      <c r="C1151">
        <v>6.0055827246296184E-2</v>
      </c>
      <c r="D1151">
        <v>0.38428896284086994</v>
      </c>
      <c r="E1151">
        <v>1.2214448464104899</v>
      </c>
      <c r="F1151">
        <v>0.41534208872363115</v>
      </c>
    </row>
    <row r="1152" spans="1:6" x14ac:dyDescent="0.25">
      <c r="A1152" t="s">
        <v>5070</v>
      </c>
      <c r="B1152">
        <v>0.12418109863299755</v>
      </c>
      <c r="C1152">
        <v>0.66051788837013359</v>
      </c>
      <c r="D1152">
        <v>0.87866156610780255</v>
      </c>
      <c r="E1152">
        <v>0.18011541617929594</v>
      </c>
      <c r="F1152">
        <v>5.6178369834486847E-2</v>
      </c>
    </row>
    <row r="1153" spans="1:6" x14ac:dyDescent="0.25">
      <c r="A1153" t="s">
        <v>5071</v>
      </c>
      <c r="B1153">
        <v>-5.7240416756641641E-2</v>
      </c>
      <c r="C1153">
        <v>0.81498244376240847</v>
      </c>
      <c r="D1153">
        <v>0.93988947250718669</v>
      </c>
      <c r="E1153">
        <v>8.8851746670124215E-2</v>
      </c>
      <c r="F1153">
        <v>2.6923214807231366E-2</v>
      </c>
    </row>
    <row r="1154" spans="1:6" x14ac:dyDescent="0.25">
      <c r="A1154" t="s">
        <v>5072</v>
      </c>
      <c r="B1154">
        <v>-0.25708690188271349</v>
      </c>
      <c r="C1154">
        <v>0.30752060026662431</v>
      </c>
      <c r="D1154">
        <v>0.68292890461454014</v>
      </c>
      <c r="E1154">
        <v>0.51212578628708139</v>
      </c>
      <c r="F1154">
        <v>0.16562450560208034</v>
      </c>
    </row>
    <row r="1155" spans="1:6" x14ac:dyDescent="0.25">
      <c r="A1155" t="s">
        <v>5073</v>
      </c>
      <c r="B1155">
        <v>0.50717248180656915</v>
      </c>
      <c r="C1155">
        <v>5.5573163440574481E-2</v>
      </c>
      <c r="D1155">
        <v>0.37342605555020247</v>
      </c>
      <c r="E1155">
        <v>1.2551348807801828</v>
      </c>
      <c r="F1155">
        <v>0.42779538272627848</v>
      </c>
    </row>
    <row r="1156" spans="1:6" x14ac:dyDescent="0.25">
      <c r="A1156" t="s">
        <v>5074</v>
      </c>
      <c r="B1156">
        <v>-4.7787481683348794E-2</v>
      </c>
      <c r="C1156">
        <v>0.81217998567207716</v>
      </c>
      <c r="D1156">
        <v>0.93985580826504989</v>
      </c>
      <c r="E1156">
        <v>9.0347716913543638E-2</v>
      </c>
      <c r="F1156">
        <v>2.6938770313340177E-2</v>
      </c>
    </row>
    <row r="1157" spans="1:6" x14ac:dyDescent="0.25">
      <c r="A1157" t="s">
        <v>5075</v>
      </c>
      <c r="B1157">
        <v>-0.61958735456437797</v>
      </c>
      <c r="C1157">
        <v>9.6543998837953976E-2</v>
      </c>
      <c r="D1157">
        <v>0.45959102175074706</v>
      </c>
      <c r="E1157">
        <v>1.0152747167324649</v>
      </c>
      <c r="F1157">
        <v>0.33762846397459995</v>
      </c>
    </row>
    <row r="1158" spans="1:6" x14ac:dyDescent="0.25">
      <c r="A1158" t="s">
        <v>5076</v>
      </c>
      <c r="B1158">
        <v>3.8823688715897794E-2</v>
      </c>
      <c r="C1158">
        <v>0.83414891293765692</v>
      </c>
      <c r="D1158">
        <v>0.94719054866692787</v>
      </c>
      <c r="E1158">
        <v>7.8756411839347576E-2</v>
      </c>
      <c r="F1158">
        <v>2.3562644111736652E-2</v>
      </c>
    </row>
    <row r="1159" spans="1:6" x14ac:dyDescent="0.25">
      <c r="A1159" t="s">
        <v>5077</v>
      </c>
      <c r="B1159">
        <v>-0.40269966431648685</v>
      </c>
      <c r="C1159">
        <v>0.10749449121522101</v>
      </c>
      <c r="D1159">
        <v>0.47254211509549582</v>
      </c>
      <c r="E1159">
        <v>0.96861379152635896</v>
      </c>
      <c r="F1159">
        <v>0.32555947913673977</v>
      </c>
    </row>
    <row r="1160" spans="1:6" x14ac:dyDescent="0.25">
      <c r="A1160" t="s">
        <v>5078</v>
      </c>
      <c r="B1160">
        <v>0.79601031317627391</v>
      </c>
      <c r="C1160">
        <v>7.7253774288266902E-4</v>
      </c>
      <c r="D1160">
        <v>8.8488968378867883E-2</v>
      </c>
      <c r="E1160">
        <v>3.1120802936180043</v>
      </c>
      <c r="F1160">
        <v>1.0531108679553822</v>
      </c>
    </row>
    <row r="1161" spans="1:6" x14ac:dyDescent="0.25">
      <c r="A1161" t="s">
        <v>5079</v>
      </c>
      <c r="B1161">
        <v>5.3729113671138667E-2</v>
      </c>
      <c r="C1161">
        <v>0.76567570981046329</v>
      </c>
      <c r="D1161">
        <v>0.92460916138069926</v>
      </c>
      <c r="E1161">
        <v>0.11595513018516231</v>
      </c>
      <c r="F1161">
        <v>3.4041807721025073E-2</v>
      </c>
    </row>
    <row r="1162" spans="1:6" x14ac:dyDescent="0.25">
      <c r="A1162" t="s">
        <v>5080</v>
      </c>
      <c r="B1162">
        <v>-0.10559842423594917</v>
      </c>
      <c r="C1162">
        <v>0.74077092521001986</v>
      </c>
      <c r="D1162">
        <v>0.91411696296786893</v>
      </c>
      <c r="E1162">
        <v>0.13031607177516219</v>
      </c>
      <c r="F1162">
        <v>3.899823192300806E-2</v>
      </c>
    </row>
    <row r="1163" spans="1:6" x14ac:dyDescent="0.25">
      <c r="A1163" t="s">
        <v>5081</v>
      </c>
      <c r="B1163">
        <v>0.24621580277198341</v>
      </c>
      <c r="C1163">
        <v>0.19039788203689281</v>
      </c>
      <c r="D1163">
        <v>0.57557286706671085</v>
      </c>
      <c r="E1163">
        <v>0.72033788696418255</v>
      </c>
      <c r="F1163">
        <v>0.23989968721796676</v>
      </c>
    </row>
    <row r="1164" spans="1:6" x14ac:dyDescent="0.25">
      <c r="A1164" t="s">
        <v>5082</v>
      </c>
      <c r="B1164">
        <v>0.56248124746445871</v>
      </c>
      <c r="C1164">
        <v>2.9065633971781361E-2</v>
      </c>
      <c r="D1164">
        <v>0.30568624602618943</v>
      </c>
      <c r="E1164">
        <v>1.5366201998899915</v>
      </c>
      <c r="F1164">
        <v>0.51472410137632596</v>
      </c>
    </row>
    <row r="1165" spans="1:6" x14ac:dyDescent="0.25">
      <c r="A1165" t="s">
        <v>5083</v>
      </c>
      <c r="B1165">
        <v>-0.10071724546542969</v>
      </c>
      <c r="C1165">
        <v>0.57000321482261285</v>
      </c>
      <c r="D1165">
        <v>0.83375341039284467</v>
      </c>
      <c r="E1165">
        <v>0.24412269489630892</v>
      </c>
      <c r="F1165">
        <v>7.8962376629500314E-2</v>
      </c>
    </row>
    <row r="1166" spans="1:6" x14ac:dyDescent="0.25">
      <c r="A1166" t="s">
        <v>5084</v>
      </c>
      <c r="B1166">
        <v>0.17189302789050678</v>
      </c>
      <c r="C1166">
        <v>0.53681712861102171</v>
      </c>
      <c r="D1166">
        <v>0.81680441799629833</v>
      </c>
      <c r="E1166">
        <v>0.27017363527093918</v>
      </c>
      <c r="F1166">
        <v>8.7881921868471852E-2</v>
      </c>
    </row>
    <row r="1167" spans="1:6" x14ac:dyDescent="0.25">
      <c r="A1167" t="s">
        <v>5085</v>
      </c>
      <c r="B1167">
        <v>-0.31863058043054976</v>
      </c>
      <c r="C1167">
        <v>0.10196965086274873</v>
      </c>
      <c r="D1167">
        <v>0.46507328351680316</v>
      </c>
      <c r="E1167">
        <v>0.99152906768993487</v>
      </c>
      <c r="F1167">
        <v>0.3324786081438012</v>
      </c>
    </row>
    <row r="1168" spans="1:6" x14ac:dyDescent="0.25">
      <c r="A1168" t="s">
        <v>5086</v>
      </c>
      <c r="B1168">
        <v>0.45808536641745562</v>
      </c>
      <c r="C1168">
        <v>0.1591089351389339</v>
      </c>
      <c r="D1168">
        <v>0.54147629234163186</v>
      </c>
      <c r="E1168">
        <v>0.79830543083378824</v>
      </c>
      <c r="F1168">
        <v>0.26642055349960997</v>
      </c>
    </row>
    <row r="1169" spans="1:6" x14ac:dyDescent="0.25">
      <c r="A1169" t="s">
        <v>5087</v>
      </c>
      <c r="B1169">
        <v>-7.0431687980993724E-2</v>
      </c>
      <c r="C1169">
        <v>0.72032004188926968</v>
      </c>
      <c r="D1169">
        <v>0.90394720151829577</v>
      </c>
      <c r="E1169">
        <v>0.14247450142374588</v>
      </c>
      <c r="F1169">
        <v>4.3856935408379621E-2</v>
      </c>
    </row>
    <row r="1170" spans="1:6" x14ac:dyDescent="0.25">
      <c r="A1170" t="s">
        <v>5088</v>
      </c>
      <c r="B1170">
        <v>0.15337487687711376</v>
      </c>
      <c r="C1170">
        <v>0.46314472232621373</v>
      </c>
      <c r="D1170">
        <v>0.77687059223003507</v>
      </c>
      <c r="E1170">
        <v>0.33428328050100226</v>
      </c>
      <c r="F1170">
        <v>0.1096513180858537</v>
      </c>
    </row>
    <row r="1171" spans="1:6" x14ac:dyDescent="0.25">
      <c r="A1171" t="s">
        <v>5089</v>
      </c>
      <c r="B1171">
        <v>0.41176865758087466</v>
      </c>
      <c r="C1171">
        <v>5.8654097060285328E-2</v>
      </c>
      <c r="D1171">
        <v>0.38013544651211439</v>
      </c>
      <c r="E1171">
        <v>1.2317016464891462</v>
      </c>
      <c r="F1171">
        <v>0.42006163182583961</v>
      </c>
    </row>
    <row r="1172" spans="1:6" x14ac:dyDescent="0.25">
      <c r="A1172" t="s">
        <v>5090</v>
      </c>
      <c r="B1172">
        <v>0.27550004365456127</v>
      </c>
      <c r="C1172">
        <v>0.14158414330141328</v>
      </c>
      <c r="D1172">
        <v>0.52249630268756919</v>
      </c>
      <c r="E1172">
        <v>0.84898538267949886</v>
      </c>
      <c r="F1172">
        <v>0.28191677838067453</v>
      </c>
    </row>
    <row r="1173" spans="1:6" x14ac:dyDescent="0.25">
      <c r="A1173" t="s">
        <v>5091</v>
      </c>
      <c r="B1173">
        <v>0.26760229076130493</v>
      </c>
      <c r="C1173">
        <v>0.26916401150052705</v>
      </c>
      <c r="D1173">
        <v>0.65404399626016219</v>
      </c>
      <c r="E1173">
        <v>0.56998300778967526</v>
      </c>
      <c r="F1173">
        <v>0.18439303655288572</v>
      </c>
    </row>
    <row r="1174" spans="1:6" x14ac:dyDescent="0.25">
      <c r="A1174" t="s">
        <v>5092</v>
      </c>
      <c r="B1174">
        <v>2.6029033639271899E-2</v>
      </c>
      <c r="C1174">
        <v>0.89936657064778469</v>
      </c>
      <c r="D1174">
        <v>0.96977927084230142</v>
      </c>
      <c r="E1174">
        <v>4.6063259144124229E-2</v>
      </c>
      <c r="F1174">
        <v>1.3327103222162547E-2</v>
      </c>
    </row>
    <row r="1175" spans="1:6" x14ac:dyDescent="0.25">
      <c r="A1175" t="s">
        <v>5093</v>
      </c>
      <c r="B1175">
        <v>-5.2437577681109987E-2</v>
      </c>
      <c r="C1175">
        <v>0.74187957736846366</v>
      </c>
      <c r="D1175">
        <v>0.91471198246878438</v>
      </c>
      <c r="E1175">
        <v>0.12966658411281437</v>
      </c>
      <c r="F1175">
        <v>3.871563174256424E-2</v>
      </c>
    </row>
    <row r="1176" spans="1:6" x14ac:dyDescent="0.25">
      <c r="A1176" t="s">
        <v>5094</v>
      </c>
      <c r="B1176">
        <v>-9.9474273779352682E-2</v>
      </c>
      <c r="C1176">
        <v>0.70020197548660978</v>
      </c>
      <c r="D1176">
        <v>0.89670415948673587</v>
      </c>
      <c r="E1176">
        <v>0.15477666829003298</v>
      </c>
      <c r="F1176">
        <v>4.7350815701135807E-2</v>
      </c>
    </row>
    <row r="1177" spans="1:6" x14ac:dyDescent="0.25">
      <c r="A1177" t="s">
        <v>5095</v>
      </c>
      <c r="B1177">
        <v>2.3825945758024176E-2</v>
      </c>
      <c r="C1177">
        <v>0.91543860020104639</v>
      </c>
      <c r="D1177">
        <v>0.97444636696479414</v>
      </c>
      <c r="E1177">
        <v>3.8370779148309428E-2</v>
      </c>
      <c r="F1177">
        <v>1.1242059237206796E-2</v>
      </c>
    </row>
    <row r="1178" spans="1:6" x14ac:dyDescent="0.25">
      <c r="A1178" t="s">
        <v>5096</v>
      </c>
      <c r="B1178">
        <v>-0.15487189132063733</v>
      </c>
      <c r="C1178">
        <v>0.40043967103026157</v>
      </c>
      <c r="D1178">
        <v>0.7451563951910547</v>
      </c>
      <c r="E1178">
        <v>0.39746290407962415</v>
      </c>
      <c r="F1178">
        <v>0.12775256692928752</v>
      </c>
    </row>
    <row r="1179" spans="1:6" x14ac:dyDescent="0.25">
      <c r="A1179" t="s">
        <v>5097</v>
      </c>
      <c r="B1179">
        <v>-0.2792338523181202</v>
      </c>
      <c r="C1179">
        <v>0.21923912078922048</v>
      </c>
      <c r="D1179">
        <v>0.60489441802923927</v>
      </c>
      <c r="E1179">
        <v>0.65908194823984656</v>
      </c>
      <c r="F1179">
        <v>0.21832042314727787</v>
      </c>
    </row>
    <row r="1180" spans="1:6" x14ac:dyDescent="0.25">
      <c r="A1180" t="s">
        <v>5098</v>
      </c>
      <c r="B1180">
        <v>-6.5882340696656938E-2</v>
      </c>
      <c r="C1180">
        <v>0.69003043452995116</v>
      </c>
      <c r="D1180">
        <v>0.89052928783116636</v>
      </c>
      <c r="E1180">
        <v>0.16113175381792472</v>
      </c>
      <c r="F1180">
        <v>5.0351792838245514E-2</v>
      </c>
    </row>
    <row r="1181" spans="1:6" x14ac:dyDescent="0.25">
      <c r="A1181" t="s">
        <v>5099</v>
      </c>
      <c r="B1181">
        <v>-0.20801526008855831</v>
      </c>
      <c r="C1181">
        <v>0.26365789124382916</v>
      </c>
      <c r="D1181">
        <v>0.6510755091355892</v>
      </c>
      <c r="E1181">
        <v>0.57895922576485848</v>
      </c>
      <c r="F1181">
        <v>0.18636864077246248</v>
      </c>
    </row>
    <row r="1182" spans="1:6" x14ac:dyDescent="0.25">
      <c r="A1182" t="s">
        <v>5100</v>
      </c>
      <c r="B1182">
        <v>0.52627877096808873</v>
      </c>
      <c r="C1182">
        <v>3.0532308518503425E-2</v>
      </c>
      <c r="D1182">
        <v>0.31057015305722679</v>
      </c>
      <c r="E1182">
        <v>1.5152403578715146</v>
      </c>
      <c r="F1182">
        <v>0.50784028391136782</v>
      </c>
    </row>
    <row r="1183" spans="1:6" x14ac:dyDescent="0.25">
      <c r="A1183" t="s">
        <v>5101</v>
      </c>
      <c r="B1183">
        <v>0.26622248829632006</v>
      </c>
      <c r="C1183">
        <v>0.312681727998115</v>
      </c>
      <c r="D1183">
        <v>0.68797727291876876</v>
      </c>
      <c r="E1183">
        <v>0.50489749663185579</v>
      </c>
      <c r="F1183">
        <v>0.1624259082891932</v>
      </c>
    </row>
    <row r="1184" spans="1:6" x14ac:dyDescent="0.25">
      <c r="A1184" t="s">
        <v>5102</v>
      </c>
      <c r="B1184">
        <v>0.28134927169505292</v>
      </c>
      <c r="C1184">
        <v>0.21957178032589461</v>
      </c>
      <c r="D1184">
        <v>0.60531730180801502</v>
      </c>
      <c r="E1184">
        <v>0.65842347677325697</v>
      </c>
      <c r="F1184">
        <v>0.21801691245394519</v>
      </c>
    </row>
    <row r="1185" spans="1:6" x14ac:dyDescent="0.25">
      <c r="A1185" t="s">
        <v>5103</v>
      </c>
      <c r="B1185">
        <v>-0.23516944177979721</v>
      </c>
      <c r="C1185">
        <v>0.46230918118422559</v>
      </c>
      <c r="D1185">
        <v>0.77660590209597102</v>
      </c>
      <c r="E1185">
        <v>0.33506748164724559</v>
      </c>
      <c r="F1185">
        <v>0.10979931320025746</v>
      </c>
    </row>
    <row r="1186" spans="1:6" x14ac:dyDescent="0.25">
      <c r="A1186" t="s">
        <v>5104</v>
      </c>
      <c r="B1186">
        <v>0.82758867290601279</v>
      </c>
      <c r="C1186">
        <v>3.9606239926550865E-3</v>
      </c>
      <c r="D1186">
        <v>0.15424164735231072</v>
      </c>
      <c r="E1186">
        <v>2.4022363859891085</v>
      </c>
      <c r="F1186">
        <v>0.81179834500635251</v>
      </c>
    </row>
    <row r="1187" spans="1:6" x14ac:dyDescent="0.25">
      <c r="A1187" t="s">
        <v>5105</v>
      </c>
      <c r="B1187">
        <v>0.27182539260731436</v>
      </c>
      <c r="C1187">
        <v>0.25655342459615599</v>
      </c>
      <c r="D1187">
        <v>0.64380027694270869</v>
      </c>
      <c r="E1187">
        <v>0.59082218380225549</v>
      </c>
      <c r="F1187">
        <v>0.19124884083048554</v>
      </c>
    </row>
    <row r="1188" spans="1:6" x14ac:dyDescent="0.25">
      <c r="A1188" t="s">
        <v>5106</v>
      </c>
      <c r="B1188">
        <v>0.11756624597381894</v>
      </c>
      <c r="C1188">
        <v>0.50664348125958325</v>
      </c>
      <c r="D1188">
        <v>0.79861947823395985</v>
      </c>
      <c r="E1188">
        <v>0.29529754083690213</v>
      </c>
      <c r="F1188">
        <v>9.7660101621815723E-2</v>
      </c>
    </row>
    <row r="1189" spans="1:6" x14ac:dyDescent="0.25">
      <c r="A1189" t="s">
        <v>5107</v>
      </c>
      <c r="B1189">
        <v>-0.1297720128795174</v>
      </c>
      <c r="C1189">
        <v>0.47021210398219504</v>
      </c>
      <c r="D1189">
        <v>0.78141695256037913</v>
      </c>
      <c r="E1189">
        <v>0.32770619565978615</v>
      </c>
      <c r="F1189">
        <v>0.10711717114608992</v>
      </c>
    </row>
    <row r="1190" spans="1:6" x14ac:dyDescent="0.25">
      <c r="A1190" t="s">
        <v>5108</v>
      </c>
      <c r="B1190">
        <v>-2.2744707761050427E-2</v>
      </c>
      <c r="C1190">
        <v>0.83444090813115301</v>
      </c>
      <c r="D1190">
        <v>0.94719054866692787</v>
      </c>
      <c r="E1190">
        <v>7.8604412946664814E-2</v>
      </c>
      <c r="F1190">
        <v>2.3562644111736652E-2</v>
      </c>
    </row>
    <row r="1191" spans="1:6" x14ac:dyDescent="0.25">
      <c r="A1191" t="s">
        <v>5109</v>
      </c>
      <c r="B1191">
        <v>-0.15301180707451773</v>
      </c>
      <c r="C1191">
        <v>0.35829523982972722</v>
      </c>
      <c r="D1191">
        <v>0.71979017916180354</v>
      </c>
      <c r="E1191">
        <v>0.44575896166200857</v>
      </c>
      <c r="F1191">
        <v>0.14279408316926079</v>
      </c>
    </row>
    <row r="1192" spans="1:6" x14ac:dyDescent="0.25">
      <c r="A1192" t="s">
        <v>5110</v>
      </c>
      <c r="B1192">
        <v>-9.0485204000365291E-2</v>
      </c>
      <c r="C1192">
        <v>0.65980404692779882</v>
      </c>
      <c r="D1192">
        <v>0.87866156610780255</v>
      </c>
      <c r="E1192">
        <v>0.18058502502434928</v>
      </c>
      <c r="F1192">
        <v>5.6178369834486847E-2</v>
      </c>
    </row>
    <row r="1193" spans="1:6" x14ac:dyDescent="0.25">
      <c r="A1193" t="s">
        <v>5111</v>
      </c>
      <c r="B1193">
        <v>8.205976546515624E-2</v>
      </c>
      <c r="C1193">
        <v>0.79261072334136706</v>
      </c>
      <c r="D1193">
        <v>0.9340756104178255</v>
      </c>
      <c r="E1193">
        <v>0.10094005633127663</v>
      </c>
      <c r="F1193">
        <v>2.961796760484478E-2</v>
      </c>
    </row>
    <row r="1194" spans="1:6" x14ac:dyDescent="0.25">
      <c r="A1194" t="s">
        <v>5112</v>
      </c>
      <c r="B1194">
        <v>0.11512667240254891</v>
      </c>
      <c r="C1194">
        <v>0.68969857515339061</v>
      </c>
      <c r="D1194">
        <v>0.89052520491259379</v>
      </c>
      <c r="E1194">
        <v>0.16134067121804591</v>
      </c>
      <c r="F1194">
        <v>5.0353784005852512E-2</v>
      </c>
    </row>
    <row r="1195" spans="1:6" x14ac:dyDescent="0.25">
      <c r="A1195" t="s">
        <v>5113</v>
      </c>
      <c r="B1195">
        <v>0.10803564865606129</v>
      </c>
      <c r="C1195">
        <v>0.72866151841163684</v>
      </c>
      <c r="D1195">
        <v>0.90858139310250696</v>
      </c>
      <c r="E1195">
        <v>0.13747416554145342</v>
      </c>
      <c r="F1195">
        <v>4.1636161375289242E-2</v>
      </c>
    </row>
    <row r="1196" spans="1:6" x14ac:dyDescent="0.25">
      <c r="A1196" t="s">
        <v>5114</v>
      </c>
      <c r="B1196">
        <v>-0.32130129364585164</v>
      </c>
      <c r="C1196">
        <v>0.13367170559311495</v>
      </c>
      <c r="D1196">
        <v>0.50960163548533266</v>
      </c>
      <c r="E1196">
        <v>0.87396051050319212</v>
      </c>
      <c r="F1196">
        <v>0.29276918687145903</v>
      </c>
    </row>
    <row r="1197" spans="1:6" x14ac:dyDescent="0.25">
      <c r="A1197" t="s">
        <v>5115</v>
      </c>
      <c r="B1197">
        <v>0.46631652205696811</v>
      </c>
      <c r="C1197">
        <v>4.9294174688147223E-2</v>
      </c>
      <c r="D1197">
        <v>0.35856074233522323</v>
      </c>
      <c r="E1197">
        <v>1.3072044002009029</v>
      </c>
      <c r="F1197">
        <v>0.44543726167983771</v>
      </c>
    </row>
    <row r="1198" spans="1:6" x14ac:dyDescent="0.25">
      <c r="A1198" t="s">
        <v>5116</v>
      </c>
      <c r="B1198">
        <v>-4.4196668733334506E-2</v>
      </c>
      <c r="C1198">
        <v>0.73026852219913541</v>
      </c>
      <c r="D1198">
        <v>0.90917577791438287</v>
      </c>
      <c r="E1198">
        <v>0.13651741896671932</v>
      </c>
      <c r="F1198">
        <v>4.1352143182715656E-2</v>
      </c>
    </row>
    <row r="1199" spans="1:6" x14ac:dyDescent="0.25">
      <c r="A1199" t="s">
        <v>3538</v>
      </c>
      <c r="B1199">
        <v>1.1314386709489823</v>
      </c>
      <c r="C1199">
        <v>2.3646063558596317E-3</v>
      </c>
      <c r="D1199">
        <v>0.1296690029696993</v>
      </c>
      <c r="E1199">
        <v>2.6262411474027636</v>
      </c>
      <c r="F1199">
        <v>0.88716382845019304</v>
      </c>
    </row>
    <row r="1200" spans="1:6" x14ac:dyDescent="0.25">
      <c r="A1200" t="s">
        <v>5117</v>
      </c>
      <c r="B1200">
        <v>0.61248447692961749</v>
      </c>
      <c r="C1200">
        <v>5.318183346278612E-2</v>
      </c>
      <c r="D1200">
        <v>0.36924533617543476</v>
      </c>
      <c r="E1200">
        <v>1.2742366942883008</v>
      </c>
      <c r="F1200">
        <v>0.43268498142174006</v>
      </c>
    </row>
    <row r="1201" spans="1:6" x14ac:dyDescent="0.25">
      <c r="A1201" t="s">
        <v>5118</v>
      </c>
      <c r="B1201">
        <v>-9.8669961714242194E-2</v>
      </c>
      <c r="C1201">
        <v>0.53163669355792587</v>
      </c>
      <c r="D1201">
        <v>0.81225586839048791</v>
      </c>
      <c r="E1201">
        <v>0.27438505169512339</v>
      </c>
      <c r="F1201">
        <v>9.0307142278578334E-2</v>
      </c>
    </row>
    <row r="1202" spans="1:6" x14ac:dyDescent="0.25">
      <c r="A1202" t="s">
        <v>5119</v>
      </c>
      <c r="B1202">
        <v>-3.1905993977014921E-2</v>
      </c>
      <c r="C1202">
        <v>0.84430320496283828</v>
      </c>
      <c r="D1202">
        <v>0.95049837008883586</v>
      </c>
      <c r="E1202">
        <v>7.3501562148035632E-2</v>
      </c>
      <c r="F1202">
        <v>2.2048623524504912E-2</v>
      </c>
    </row>
    <row r="1203" spans="1:6" x14ac:dyDescent="0.25">
      <c r="A1203" t="s">
        <v>5120</v>
      </c>
      <c r="B1203">
        <v>0.12822047786890151</v>
      </c>
      <c r="C1203">
        <v>0.60009447827805429</v>
      </c>
      <c r="D1203">
        <v>0.84962109077458825</v>
      </c>
      <c r="E1203">
        <v>0.22178036934189274</v>
      </c>
      <c r="F1203">
        <v>7.0774715314708386E-2</v>
      </c>
    </row>
    <row r="1204" spans="1:6" x14ac:dyDescent="0.25">
      <c r="A1204" t="s">
        <v>5121</v>
      </c>
      <c r="B1204">
        <v>0.33111057408590305</v>
      </c>
      <c r="C1204">
        <v>0.24689895643435592</v>
      </c>
      <c r="D1204">
        <v>0.63419389393173942</v>
      </c>
      <c r="E1204">
        <v>0.60748074569284916</v>
      </c>
      <c r="F1204">
        <v>0.19777794370993559</v>
      </c>
    </row>
    <row r="1205" spans="1:6" x14ac:dyDescent="0.25">
      <c r="A1205" t="s">
        <v>5122</v>
      </c>
      <c r="B1205">
        <v>5.3555262302516067E-2</v>
      </c>
      <c r="C1205">
        <v>0.82264885673265309</v>
      </c>
      <c r="D1205">
        <v>0.94204461274939444</v>
      </c>
      <c r="E1205">
        <v>8.4785501513796296E-2</v>
      </c>
      <c r="F1205">
        <v>2.5928529678352828E-2</v>
      </c>
    </row>
    <row r="1206" spans="1:6" x14ac:dyDescent="0.25">
      <c r="A1206" t="s">
        <v>5123</v>
      </c>
      <c r="B1206">
        <v>-0.19131972535540501</v>
      </c>
      <c r="C1206">
        <v>0.29162804732428477</v>
      </c>
      <c r="D1206">
        <v>0.67247169090290082</v>
      </c>
      <c r="E1206">
        <v>0.53517071007832162</v>
      </c>
      <c r="F1206">
        <v>0.17232599347192643</v>
      </c>
    </row>
    <row r="1207" spans="1:6" x14ac:dyDescent="0.25">
      <c r="A1207" t="s">
        <v>5124</v>
      </c>
      <c r="B1207">
        <v>0.15846750113981883</v>
      </c>
      <c r="C1207">
        <v>0.68892020916836949</v>
      </c>
      <c r="D1207">
        <v>0.89049077927053311</v>
      </c>
      <c r="E1207">
        <v>0.16183107522524409</v>
      </c>
      <c r="F1207">
        <v>5.0370573149260064E-2</v>
      </c>
    </row>
    <row r="1208" spans="1:6" x14ac:dyDescent="0.25">
      <c r="A1208" t="s">
        <v>5125</v>
      </c>
      <c r="B1208">
        <v>-2.705588792002073E-2</v>
      </c>
      <c r="C1208">
        <v>0.94165553394661861</v>
      </c>
      <c r="D1208">
        <v>0.98190965905867544</v>
      </c>
      <c r="E1208">
        <v>2.610793697921272E-2</v>
      </c>
      <c r="F1208">
        <v>7.9284677905932209E-3</v>
      </c>
    </row>
    <row r="1209" spans="1:6" x14ac:dyDescent="0.25">
      <c r="A1209" t="s">
        <v>5126</v>
      </c>
      <c r="B1209">
        <v>0.29181198202626862</v>
      </c>
      <c r="C1209">
        <v>0.39981294162041281</v>
      </c>
      <c r="D1209">
        <v>0.7446745920926291</v>
      </c>
      <c r="E1209">
        <v>0.3981431522304929</v>
      </c>
      <c r="F1209">
        <v>0.12803346380428968</v>
      </c>
    </row>
    <row r="1210" spans="1:6" x14ac:dyDescent="0.25">
      <c r="A1210" t="s">
        <v>3568</v>
      </c>
      <c r="B1210">
        <v>8.6406714986026034E-2</v>
      </c>
      <c r="C1210">
        <v>0.61788449522959354</v>
      </c>
      <c r="D1210">
        <v>0.85878724990683719</v>
      </c>
      <c r="E1210">
        <v>0.20909270253702331</v>
      </c>
      <c r="F1210">
        <v>6.6114411995697203E-2</v>
      </c>
    </row>
    <row r="1211" spans="1:6" x14ac:dyDescent="0.25">
      <c r="A1211" t="s">
        <v>5127</v>
      </c>
      <c r="B1211">
        <v>2.8540812701337272E-2</v>
      </c>
      <c r="C1211">
        <v>0.89805442453159434</v>
      </c>
      <c r="D1211">
        <v>0.96977927084230142</v>
      </c>
      <c r="E1211">
        <v>4.6697343112733485E-2</v>
      </c>
      <c r="F1211">
        <v>1.3327103222162547E-2</v>
      </c>
    </row>
    <row r="1212" spans="1:6" x14ac:dyDescent="0.25">
      <c r="A1212" t="s">
        <v>5128</v>
      </c>
      <c r="B1212">
        <v>-0.36934617788224161</v>
      </c>
      <c r="C1212">
        <v>9.8798189024922878E-2</v>
      </c>
      <c r="D1212">
        <v>0.46114907771612096</v>
      </c>
      <c r="E1212">
        <v>1.0052510159760466</v>
      </c>
      <c r="F1212">
        <v>0.33615865560085623</v>
      </c>
    </row>
    <row r="1213" spans="1:6" x14ac:dyDescent="0.25">
      <c r="A1213" t="s">
        <v>5129</v>
      </c>
      <c r="B1213">
        <v>0.26569678661892776</v>
      </c>
      <c r="C1213">
        <v>0.28992080661981173</v>
      </c>
      <c r="D1213">
        <v>0.67076075043768391</v>
      </c>
      <c r="E1213">
        <v>0.53772061570428153</v>
      </c>
      <c r="F1213">
        <v>0.17343235806213661</v>
      </c>
    </row>
    <row r="1214" spans="1:6" x14ac:dyDescent="0.25">
      <c r="A1214" t="s">
        <v>5130</v>
      </c>
      <c r="B1214">
        <v>0.1391321150442692</v>
      </c>
      <c r="C1214">
        <v>0.50977193898483986</v>
      </c>
      <c r="D1214">
        <v>0.79958574470573363</v>
      </c>
      <c r="E1214">
        <v>0.29262407447571864</v>
      </c>
      <c r="F1214">
        <v>9.7134957238794464E-2</v>
      </c>
    </row>
    <row r="1215" spans="1:6" x14ac:dyDescent="0.25">
      <c r="A1215" t="s">
        <v>5131</v>
      </c>
      <c r="B1215">
        <v>1.06774623812119</v>
      </c>
      <c r="C1215">
        <v>1.4763386528373989E-2</v>
      </c>
      <c r="D1215">
        <v>0.2545894174916104</v>
      </c>
      <c r="E1215">
        <v>1.8308140095937884</v>
      </c>
      <c r="F1215">
        <v>0.59415965260897885</v>
      </c>
    </row>
    <row r="1216" spans="1:6" x14ac:dyDescent="0.25">
      <c r="A1216" t="s">
        <v>5132</v>
      </c>
      <c r="B1216">
        <v>0.70219875362015149</v>
      </c>
      <c r="C1216">
        <v>4.2274738748322153E-2</v>
      </c>
      <c r="D1216">
        <v>0.34030030666629379</v>
      </c>
      <c r="E1216">
        <v>1.3739190675980542</v>
      </c>
      <c r="F1216">
        <v>0.46813765953357889</v>
      </c>
    </row>
    <row r="1217" spans="1:6" x14ac:dyDescent="0.25">
      <c r="A1217" t="s">
        <v>5133</v>
      </c>
      <c r="B1217">
        <v>-0.18336263875723771</v>
      </c>
      <c r="C1217">
        <v>0.50253304349562222</v>
      </c>
      <c r="D1217">
        <v>0.79619844518163463</v>
      </c>
      <c r="E1217">
        <v>0.29883537642290209</v>
      </c>
      <c r="F1217">
        <v>9.8978674842470665E-2</v>
      </c>
    </row>
    <row r="1218" spans="1:6" x14ac:dyDescent="0.25">
      <c r="A1218" t="s">
        <v>5134</v>
      </c>
      <c r="B1218">
        <v>0.39020105236768232</v>
      </c>
      <c r="C1218">
        <v>0.12900112478951159</v>
      </c>
      <c r="D1218">
        <v>0.50101685977361354</v>
      </c>
      <c r="E1218">
        <v>0.88940650297401802</v>
      </c>
      <c r="F1218">
        <v>0.30014765939533589</v>
      </c>
    </row>
    <row r="1219" spans="1:6" x14ac:dyDescent="0.25">
      <c r="A1219" t="s">
        <v>5135</v>
      </c>
      <c r="B1219">
        <v>0.32695579238074102</v>
      </c>
      <c r="C1219">
        <v>0.11975246981852863</v>
      </c>
      <c r="D1219">
        <v>0.49001836364581242</v>
      </c>
      <c r="E1219">
        <v>0.9217155207735489</v>
      </c>
      <c r="F1219">
        <v>0.30978764429678324</v>
      </c>
    </row>
    <row r="1220" spans="1:6" x14ac:dyDescent="0.25">
      <c r="A1220" t="s">
        <v>5136</v>
      </c>
      <c r="B1220">
        <v>-0.30934028557626952</v>
      </c>
      <c r="C1220">
        <v>7.7905557946064102E-2</v>
      </c>
      <c r="D1220">
        <v>0.42422698390963259</v>
      </c>
      <c r="E1220">
        <v>1.1084315577420434</v>
      </c>
      <c r="F1220">
        <v>0.37240171066542532</v>
      </c>
    </row>
    <row r="1221" spans="1:6" x14ac:dyDescent="0.25">
      <c r="A1221" t="s">
        <v>5137</v>
      </c>
      <c r="B1221">
        <v>-8.1552533379394623E-2</v>
      </c>
      <c r="C1221">
        <v>0.80579227490572836</v>
      </c>
      <c r="D1221">
        <v>0.93781713395158894</v>
      </c>
      <c r="E1221">
        <v>9.3776900489334056E-2</v>
      </c>
      <c r="F1221">
        <v>2.7881836949427349E-2</v>
      </c>
    </row>
    <row r="1222" spans="1:6" x14ac:dyDescent="0.25">
      <c r="A1222" t="s">
        <v>5138</v>
      </c>
      <c r="B1222">
        <v>0.26712820165288403</v>
      </c>
      <c r="C1222">
        <v>4.1271695168378399E-2</v>
      </c>
      <c r="D1222">
        <v>0.33802052604328031</v>
      </c>
      <c r="E1222">
        <v>1.3843476928101714</v>
      </c>
      <c r="F1222">
        <v>0.47105692671445198</v>
      </c>
    </row>
    <row r="1223" spans="1:6" x14ac:dyDescent="0.25">
      <c r="A1223" t="s">
        <v>5139</v>
      </c>
      <c r="B1223">
        <v>0.25834868276597278</v>
      </c>
      <c r="C1223">
        <v>0.46022645429532261</v>
      </c>
      <c r="D1223">
        <v>0.77579252094176387</v>
      </c>
      <c r="E1223">
        <v>0.33702842125130328</v>
      </c>
      <c r="F1223">
        <v>0.110254411548773</v>
      </c>
    </row>
    <row r="1224" spans="1:6" x14ac:dyDescent="0.25">
      <c r="A1224" t="s">
        <v>5140</v>
      </c>
      <c r="B1224">
        <v>-0.53169555407553903</v>
      </c>
      <c r="C1224">
        <v>1.8753113488392027E-2</v>
      </c>
      <c r="D1224">
        <v>0.26772272631313082</v>
      </c>
      <c r="E1224">
        <v>1.7269266181456098</v>
      </c>
      <c r="F1224">
        <v>0.57231476107508172</v>
      </c>
    </row>
    <row r="1225" spans="1:6" x14ac:dyDescent="0.25">
      <c r="A1225" t="s">
        <v>5141</v>
      </c>
      <c r="B1225">
        <v>-0.53150705685155719</v>
      </c>
      <c r="C1225">
        <v>0.21341610736865485</v>
      </c>
      <c r="D1225">
        <v>0.6004478195922438</v>
      </c>
      <c r="E1225">
        <v>0.67077280573003573</v>
      </c>
      <c r="F1225">
        <v>0.22152472789105163</v>
      </c>
    </row>
    <row r="1226" spans="1:6" x14ac:dyDescent="0.25">
      <c r="A1226" t="s">
        <v>5142</v>
      </c>
      <c r="B1226">
        <v>-5.2123166640554129E-2</v>
      </c>
      <c r="C1226">
        <v>0.88355357435799886</v>
      </c>
      <c r="D1226">
        <v>0.96541811224458907</v>
      </c>
      <c r="E1226">
        <v>5.3767111870135872E-2</v>
      </c>
      <c r="F1226">
        <v>1.5284557626202054E-2</v>
      </c>
    </row>
    <row r="1227" spans="1:6" x14ac:dyDescent="0.25">
      <c r="A1227" t="s">
        <v>5143</v>
      </c>
      <c r="B1227">
        <v>0.50846921709975224</v>
      </c>
      <c r="C1227">
        <v>0.10040422799656509</v>
      </c>
      <c r="D1227">
        <v>0.46340235381445199</v>
      </c>
      <c r="E1227">
        <v>0.9982479987754983</v>
      </c>
      <c r="F1227">
        <v>0.33404176457704948</v>
      </c>
    </row>
    <row r="1228" spans="1:6" x14ac:dyDescent="0.25">
      <c r="A1228" t="s">
        <v>5144</v>
      </c>
      <c r="B1228">
        <v>0.38835088724794575</v>
      </c>
      <c r="C1228">
        <v>0.1429252426908631</v>
      </c>
      <c r="D1228">
        <v>0.52459471782436806</v>
      </c>
      <c r="E1228">
        <v>0.84489106166948369</v>
      </c>
      <c r="F1228">
        <v>0.28017608666079802</v>
      </c>
    </row>
    <row r="1229" spans="1:6" x14ac:dyDescent="0.25">
      <c r="A1229" t="s">
        <v>5145</v>
      </c>
      <c r="B1229">
        <v>0.1439912318752149</v>
      </c>
      <c r="C1229">
        <v>0.52358854105382235</v>
      </c>
      <c r="D1229">
        <v>0.8068635714854383</v>
      </c>
      <c r="E1229">
        <v>0.28100986672699219</v>
      </c>
      <c r="F1229">
        <v>9.3199891746233846E-2</v>
      </c>
    </row>
    <row r="1230" spans="1:6" x14ac:dyDescent="0.25">
      <c r="A1230" t="s">
        <v>5146</v>
      </c>
      <c r="B1230">
        <v>-0.21651074565091186</v>
      </c>
      <c r="C1230">
        <v>0.53417798381050952</v>
      </c>
      <c r="D1230">
        <v>0.81487096596048636</v>
      </c>
      <c r="E1230">
        <v>0.27231401542854478</v>
      </c>
      <c r="F1230">
        <v>8.8911155932351313E-2</v>
      </c>
    </row>
    <row r="1231" spans="1:6" x14ac:dyDescent="0.25">
      <c r="A1231" t="s">
        <v>5147</v>
      </c>
      <c r="B1231">
        <v>-0.24611994115437788</v>
      </c>
      <c r="C1231">
        <v>0.34267484642379131</v>
      </c>
      <c r="D1231">
        <v>0.70837195637084738</v>
      </c>
      <c r="E1231">
        <v>0.46511777318983116</v>
      </c>
      <c r="F1231">
        <v>0.14973864035953266</v>
      </c>
    </row>
    <row r="1232" spans="1:6" x14ac:dyDescent="0.25">
      <c r="A1232" t="s">
        <v>5148</v>
      </c>
      <c r="B1232">
        <v>-0.75154056842124062</v>
      </c>
      <c r="C1232">
        <v>8.5801918135848199E-2</v>
      </c>
      <c r="D1232">
        <v>0.44210491567720833</v>
      </c>
      <c r="E1232">
        <v>1.0665030032176941</v>
      </c>
      <c r="F1232">
        <v>0.35447465623274199</v>
      </c>
    </row>
    <row r="1233" spans="1:6" x14ac:dyDescent="0.25">
      <c r="A1233" t="s">
        <v>5149</v>
      </c>
      <c r="B1233">
        <v>-0.20788796502289009</v>
      </c>
      <c r="C1233">
        <v>0.560391567120752</v>
      </c>
      <c r="D1233">
        <v>0.82944842414448572</v>
      </c>
      <c r="E1233">
        <v>0.25150840868333602</v>
      </c>
      <c r="F1233">
        <v>8.1210613624953021E-2</v>
      </c>
    </row>
    <row r="1234" spans="1:6" x14ac:dyDescent="0.25">
      <c r="A1234" t="s">
        <v>5150</v>
      </c>
      <c r="B1234">
        <v>-0.19376015484915957</v>
      </c>
      <c r="C1234">
        <v>0.34526139887981389</v>
      </c>
      <c r="D1234">
        <v>0.70988806405950045</v>
      </c>
      <c r="E1234">
        <v>0.4618519741863138</v>
      </c>
      <c r="F1234">
        <v>0.14881012592004145</v>
      </c>
    </row>
    <row r="1235" spans="1:6" x14ac:dyDescent="0.25">
      <c r="A1235" t="s">
        <v>5151</v>
      </c>
      <c r="B1235">
        <v>8.7910179590590054E-2</v>
      </c>
      <c r="C1235">
        <v>0.57160174661691898</v>
      </c>
      <c r="D1235">
        <v>0.83469668142957498</v>
      </c>
      <c r="E1235">
        <v>0.24290645282555481</v>
      </c>
      <c r="F1235">
        <v>7.8471313154668001E-2</v>
      </c>
    </row>
    <row r="1236" spans="1:6" x14ac:dyDescent="0.25">
      <c r="A1236" t="s">
        <v>5152</v>
      </c>
      <c r="B1236">
        <v>0.26622955657699837</v>
      </c>
      <c r="C1236">
        <v>8.5576014977142234E-2</v>
      </c>
      <c r="D1236">
        <v>0.44210491567720833</v>
      </c>
      <c r="E1236">
        <v>1.0676479411955417</v>
      </c>
      <c r="F1236">
        <v>0.35447465623274199</v>
      </c>
    </row>
    <row r="1237" spans="1:6" x14ac:dyDescent="0.25">
      <c r="A1237" t="s">
        <v>5153</v>
      </c>
      <c r="B1237">
        <v>0.29207872853033662</v>
      </c>
      <c r="C1237">
        <v>0.19911088922249928</v>
      </c>
      <c r="D1237">
        <v>0.58490990470091708</v>
      </c>
      <c r="E1237">
        <v>0.7009049880894912</v>
      </c>
      <c r="F1237">
        <v>0.23291102435298427</v>
      </c>
    </row>
    <row r="1238" spans="1:6" x14ac:dyDescent="0.25">
      <c r="A1238" t="s">
        <v>5154</v>
      </c>
      <c r="B1238">
        <v>9.856480852172228E-2</v>
      </c>
      <c r="C1238">
        <v>0.67444227865402406</v>
      </c>
      <c r="D1238">
        <v>0.88471934518785611</v>
      </c>
      <c r="E1238">
        <v>0.1710552129820325</v>
      </c>
      <c r="F1238">
        <v>5.3194476383469608E-2</v>
      </c>
    </row>
    <row r="1239" spans="1:6" x14ac:dyDescent="0.25">
      <c r="A1239" t="s">
        <v>5155</v>
      </c>
      <c r="B1239">
        <v>-8.1951371951224983E-2</v>
      </c>
      <c r="C1239">
        <v>0.76088565034198097</v>
      </c>
      <c r="D1239">
        <v>0.92203388241314033</v>
      </c>
      <c r="E1239">
        <v>0.11868060624779847</v>
      </c>
      <c r="F1239">
        <v>3.5253119429354836E-2</v>
      </c>
    </row>
    <row r="1240" spans="1:6" x14ac:dyDescent="0.25">
      <c r="A1240" t="s">
        <v>5156</v>
      </c>
      <c r="B1240">
        <v>-0.17529333534822766</v>
      </c>
      <c r="C1240">
        <v>0.62060576495116704</v>
      </c>
      <c r="D1240">
        <v>0.86011425746150127</v>
      </c>
      <c r="E1240">
        <v>0.20718419447075159</v>
      </c>
      <c r="F1240">
        <v>6.5443853304047062E-2</v>
      </c>
    </row>
    <row r="1241" spans="1:6" x14ac:dyDescent="0.25">
      <c r="A1241" t="s">
        <v>5157</v>
      </c>
      <c r="B1241">
        <v>-0.29463325898991027</v>
      </c>
      <c r="C1241">
        <v>0.1116712550645331</v>
      </c>
      <c r="D1241">
        <v>0.47926435693115038</v>
      </c>
      <c r="E1241">
        <v>0.95205860283265475</v>
      </c>
      <c r="F1241">
        <v>0.3194248684497239</v>
      </c>
    </row>
    <row r="1242" spans="1:6" x14ac:dyDescent="0.25">
      <c r="A1242" t="s">
        <v>5158</v>
      </c>
      <c r="B1242">
        <v>0.39170151859143104</v>
      </c>
      <c r="C1242">
        <v>0.10719080168668405</v>
      </c>
      <c r="D1242">
        <v>0.4721899414596617</v>
      </c>
      <c r="E1242">
        <v>0.96984248095026349</v>
      </c>
      <c r="F1242">
        <v>0.32588326845401322</v>
      </c>
    </row>
    <row r="1243" spans="1:6" x14ac:dyDescent="0.25">
      <c r="A1243" t="s">
        <v>5159</v>
      </c>
      <c r="B1243">
        <v>-0.16270425140648478</v>
      </c>
      <c r="C1243">
        <v>0.38232257337546549</v>
      </c>
      <c r="D1243">
        <v>0.73313343533566222</v>
      </c>
      <c r="E1243">
        <v>0.41757005928417795</v>
      </c>
      <c r="F1243">
        <v>0.13481697357718242</v>
      </c>
    </row>
    <row r="1244" spans="1:6" x14ac:dyDescent="0.25">
      <c r="A1244" t="s">
        <v>5160</v>
      </c>
      <c r="B1244">
        <v>-5.4499923216041954E-3</v>
      </c>
      <c r="C1244">
        <v>0.99538819233233633</v>
      </c>
      <c r="D1244">
        <v>0.99884166048574941</v>
      </c>
      <c r="E1244">
        <v>2.0075153252943623E-3</v>
      </c>
      <c r="F1244">
        <v>5.0335204180301449E-4</v>
      </c>
    </row>
    <row r="1245" spans="1:6" x14ac:dyDescent="0.25">
      <c r="A1245" t="s">
        <v>5161</v>
      </c>
      <c r="B1245">
        <v>-0.61394859637472543</v>
      </c>
      <c r="C1245">
        <v>1.2477104596960165E-3</v>
      </c>
      <c r="D1245">
        <v>0.11008907746764755</v>
      </c>
      <c r="E1245">
        <v>2.9038861841610384</v>
      </c>
      <c r="F1245">
        <v>0.95825576759355402</v>
      </c>
    </row>
    <row r="1246" spans="1:6" x14ac:dyDescent="0.25">
      <c r="A1246" t="s">
        <v>5162</v>
      </c>
      <c r="B1246">
        <v>0.47800173776945615</v>
      </c>
      <c r="C1246">
        <v>6.7084527911388428E-2</v>
      </c>
      <c r="D1246">
        <v>0.39989586408272615</v>
      </c>
      <c r="E1246">
        <v>1.1733776321040292</v>
      </c>
      <c r="F1246">
        <v>0.39805308752773921</v>
      </c>
    </row>
    <row r="1247" spans="1:6" x14ac:dyDescent="0.25">
      <c r="A1247" t="s">
        <v>5163</v>
      </c>
      <c r="B1247">
        <v>-0.26569753024173515</v>
      </c>
      <c r="C1247">
        <v>0.52789002392130635</v>
      </c>
      <c r="D1247">
        <v>0.80954866113549229</v>
      </c>
      <c r="E1247">
        <v>0.27745654522932345</v>
      </c>
      <c r="F1247">
        <v>9.1757041132392012E-2</v>
      </c>
    </row>
    <row r="1248" spans="1:6" x14ac:dyDescent="0.25">
      <c r="A1248" t="s">
        <v>5164</v>
      </c>
      <c r="B1248">
        <v>-0.50268841915215068</v>
      </c>
      <c r="C1248">
        <v>7.2688661417617109E-2</v>
      </c>
      <c r="D1248">
        <v>0.412364716899213</v>
      </c>
      <c r="E1248">
        <v>1.1385333287256514</v>
      </c>
      <c r="F1248">
        <v>0.38471850127287671</v>
      </c>
    </row>
    <row r="1249" spans="1:6" x14ac:dyDescent="0.25">
      <c r="A1249" t="s">
        <v>5165</v>
      </c>
      <c r="B1249">
        <v>-0.13522924965651298</v>
      </c>
      <c r="C1249">
        <v>0.55524483072055641</v>
      </c>
      <c r="D1249">
        <v>0.82694474347273694</v>
      </c>
      <c r="E1249">
        <v>0.25551547600323998</v>
      </c>
      <c r="F1249">
        <v>8.252350907698508E-2</v>
      </c>
    </row>
    <row r="1250" spans="1:6" x14ac:dyDescent="0.25">
      <c r="A1250" t="s">
        <v>5166</v>
      </c>
      <c r="B1250">
        <v>7.0008887635430561E-2</v>
      </c>
      <c r="C1250">
        <v>0.67910606506546078</v>
      </c>
      <c r="D1250">
        <v>0.88582706832317182</v>
      </c>
      <c r="E1250">
        <v>0.16806239085161742</v>
      </c>
      <c r="F1250">
        <v>5.2651053060317338E-2</v>
      </c>
    </row>
    <row r="1251" spans="1:6" x14ac:dyDescent="0.25">
      <c r="A1251" t="s">
        <v>5167</v>
      </c>
      <c r="B1251">
        <v>0.22302859952432877</v>
      </c>
      <c r="C1251">
        <v>0.31991865870321329</v>
      </c>
      <c r="D1251">
        <v>0.69207228381813168</v>
      </c>
      <c r="E1251">
        <v>0.49496042970166093</v>
      </c>
      <c r="F1251">
        <v>0.15984854308097624</v>
      </c>
    </row>
    <row r="1252" spans="1:6" x14ac:dyDescent="0.25">
      <c r="A1252" t="s">
        <v>5168</v>
      </c>
      <c r="B1252">
        <v>0.23919367873360917</v>
      </c>
      <c r="C1252">
        <v>0.2037496001800799</v>
      </c>
      <c r="D1252">
        <v>0.58965916470255642</v>
      </c>
      <c r="E1252">
        <v>0.69090323480764426</v>
      </c>
      <c r="F1252">
        <v>0.22939894710503572</v>
      </c>
    </row>
    <row r="1253" spans="1:6" x14ac:dyDescent="0.25">
      <c r="A1253" t="s">
        <v>5169</v>
      </c>
      <c r="B1253">
        <v>0.14295771882062969</v>
      </c>
      <c r="C1253">
        <v>0.29336285041458049</v>
      </c>
      <c r="D1253">
        <v>0.6736101157294444</v>
      </c>
      <c r="E1253">
        <v>0.53259488327206028</v>
      </c>
      <c r="F1253">
        <v>0.17159139957774899</v>
      </c>
    </row>
    <row r="1254" spans="1:6" x14ac:dyDescent="0.25">
      <c r="A1254" t="s">
        <v>5170</v>
      </c>
      <c r="B1254">
        <v>-0.58030006933867373</v>
      </c>
      <c r="C1254">
        <v>2.3359637609717286E-2</v>
      </c>
      <c r="D1254">
        <v>0.28421828308073088</v>
      </c>
      <c r="E1254">
        <v>1.631533898944949</v>
      </c>
      <c r="F1254">
        <v>0.54634798838715637</v>
      </c>
    </row>
    <row r="1255" spans="1:6" x14ac:dyDescent="0.25">
      <c r="A1255" t="s">
        <v>5171</v>
      </c>
      <c r="B1255">
        <v>-0.27677222317931294</v>
      </c>
      <c r="C1255">
        <v>0.27408418516004529</v>
      </c>
      <c r="D1255">
        <v>0.65829878377160966</v>
      </c>
      <c r="E1255">
        <v>0.56211602281830308</v>
      </c>
      <c r="F1255">
        <v>0.18157694728034501</v>
      </c>
    </row>
    <row r="1256" spans="1:6" x14ac:dyDescent="0.25">
      <c r="A1256" t="s">
        <v>5172</v>
      </c>
      <c r="B1256">
        <v>9.2672128309408935E-2</v>
      </c>
      <c r="C1256">
        <v>0.75315219047324389</v>
      </c>
      <c r="D1256">
        <v>0.91959507613693792</v>
      </c>
      <c r="E1256">
        <v>0.12311725646294247</v>
      </c>
      <c r="F1256">
        <v>3.6403362774966509E-2</v>
      </c>
    </row>
    <row r="1257" spans="1:6" x14ac:dyDescent="0.25">
      <c r="A1257" t="s">
        <v>5173</v>
      </c>
      <c r="B1257">
        <v>-0.28488053473452185</v>
      </c>
      <c r="C1257">
        <v>5.9591440760787345E-2</v>
      </c>
      <c r="D1257">
        <v>0.38221073670643968</v>
      </c>
      <c r="E1257">
        <v>1.2248161143755896</v>
      </c>
      <c r="F1257">
        <v>0.41769711731536713</v>
      </c>
    </row>
    <row r="1258" spans="1:6" x14ac:dyDescent="0.25">
      <c r="A1258" t="s">
        <v>5174</v>
      </c>
      <c r="B1258">
        <v>-1.4826829351692241E-2</v>
      </c>
      <c r="C1258">
        <v>0.90646715473639972</v>
      </c>
      <c r="D1258">
        <v>0.97102545503109361</v>
      </c>
      <c r="E1258">
        <v>4.2647927669043975E-2</v>
      </c>
      <c r="F1258">
        <v>1.2769385092367431E-2</v>
      </c>
    </row>
    <row r="1259" spans="1:6" x14ac:dyDescent="0.25">
      <c r="A1259" t="s">
        <v>5175</v>
      </c>
      <c r="B1259">
        <v>0.47607201963276718</v>
      </c>
      <c r="C1259">
        <v>2.0305041073525376E-2</v>
      </c>
      <c r="D1259">
        <v>0.267966863285172</v>
      </c>
      <c r="E1259">
        <v>1.6923961276717339</v>
      </c>
      <c r="F1259">
        <v>0.57191890739718487</v>
      </c>
    </row>
    <row r="1260" spans="1:6" x14ac:dyDescent="0.25">
      <c r="A1260" t="s">
        <v>5176</v>
      </c>
      <c r="B1260">
        <v>0.41485837517958757</v>
      </c>
      <c r="C1260">
        <v>0.10338611950955438</v>
      </c>
      <c r="D1260">
        <v>0.46560512917249347</v>
      </c>
      <c r="E1260">
        <v>0.98553776515947644</v>
      </c>
      <c r="F1260">
        <v>0.33198224408187715</v>
      </c>
    </row>
    <row r="1261" spans="1:6" x14ac:dyDescent="0.25">
      <c r="A1261" t="s">
        <v>5177</v>
      </c>
      <c r="B1261">
        <v>0.7073508874400114</v>
      </c>
      <c r="C1261">
        <v>3.7398904848336904E-2</v>
      </c>
      <c r="D1261">
        <v>0.3293025199677303</v>
      </c>
      <c r="E1261">
        <v>1.427141115053205</v>
      </c>
      <c r="F1261">
        <v>0.48240494586297111</v>
      </c>
    </row>
    <row r="1262" spans="1:6" x14ac:dyDescent="0.25">
      <c r="A1262" t="s">
        <v>5178</v>
      </c>
      <c r="B1262">
        <v>-0.16181311699985118</v>
      </c>
      <c r="C1262">
        <v>0.23646489032858617</v>
      </c>
      <c r="D1262">
        <v>0.62401864687056596</v>
      </c>
      <c r="E1262">
        <v>0.62623333301702278</v>
      </c>
      <c r="F1262">
        <v>0.20480243257399428</v>
      </c>
    </row>
    <row r="1263" spans="1:6" x14ac:dyDescent="0.25">
      <c r="A1263" t="s">
        <v>5179</v>
      </c>
      <c r="B1263">
        <v>0.23297040140235015</v>
      </c>
      <c r="C1263">
        <v>0.37272858391982577</v>
      </c>
      <c r="D1263">
        <v>0.72808327552675789</v>
      </c>
      <c r="E1263">
        <v>0.42860730066542174</v>
      </c>
      <c r="F1263">
        <v>0.13781894481691356</v>
      </c>
    </row>
    <row r="1264" spans="1:6" x14ac:dyDescent="0.25">
      <c r="A1264" t="s">
        <v>5180</v>
      </c>
      <c r="B1264">
        <v>0.18997169568986333</v>
      </c>
      <c r="C1264">
        <v>0.29191985933473835</v>
      </c>
      <c r="D1264">
        <v>0.67259452302645661</v>
      </c>
      <c r="E1264">
        <v>0.53473635891362481</v>
      </c>
      <c r="F1264">
        <v>0.17224667349041684</v>
      </c>
    </row>
    <row r="1265" spans="1:6" x14ac:dyDescent="0.25">
      <c r="A1265" t="s">
        <v>5181</v>
      </c>
      <c r="B1265">
        <v>-1.6478071584357303E-2</v>
      </c>
      <c r="C1265">
        <v>0.94419209142916705</v>
      </c>
      <c r="D1265">
        <v>0.98293465050775997</v>
      </c>
      <c r="E1265">
        <v>2.4939641548331788E-2</v>
      </c>
      <c r="F1265">
        <v>7.4753548711133377E-3</v>
      </c>
    </row>
    <row r="1266" spans="1:6" x14ac:dyDescent="0.25">
      <c r="A1266" t="s">
        <v>5182</v>
      </c>
      <c r="B1266">
        <v>0.4817066005454006</v>
      </c>
      <c r="C1266">
        <v>4.4427412902975104E-2</v>
      </c>
      <c r="D1266">
        <v>0.34775466949880707</v>
      </c>
      <c r="E1266">
        <v>1.352348975858275</v>
      </c>
      <c r="F1266">
        <v>0.45872702977890673</v>
      </c>
    </row>
    <row r="1267" spans="1:6" x14ac:dyDescent="0.25">
      <c r="A1267" t="s">
        <v>5183</v>
      </c>
      <c r="B1267">
        <v>0.6602965583403656</v>
      </c>
      <c r="C1267">
        <v>3.6438142129096976E-2</v>
      </c>
      <c r="D1267">
        <v>0.32642771041845015</v>
      </c>
      <c r="E1267">
        <v>1.438443774499552</v>
      </c>
      <c r="F1267">
        <v>0.4862129811344551</v>
      </c>
    </row>
    <row r="1268" spans="1:6" x14ac:dyDescent="0.25">
      <c r="A1268" t="s">
        <v>5184</v>
      </c>
      <c r="B1268">
        <v>0.30315221679767657</v>
      </c>
      <c r="C1268">
        <v>0.17240614400833409</v>
      </c>
      <c r="D1268">
        <v>0.5547575956123223</v>
      </c>
      <c r="E1268">
        <v>0.76344726135718377</v>
      </c>
      <c r="F1268">
        <v>0.25589674279593533</v>
      </c>
    </row>
    <row r="1269" spans="1:6" x14ac:dyDescent="0.25">
      <c r="A1269" t="s">
        <v>5185</v>
      </c>
      <c r="B1269">
        <v>0.28211464982801093</v>
      </c>
      <c r="C1269">
        <v>0.18182102784965914</v>
      </c>
      <c r="D1269">
        <v>0.5663969084411663</v>
      </c>
      <c r="E1269">
        <v>0.74035589146073655</v>
      </c>
      <c r="F1269">
        <v>0.24687912581723906</v>
      </c>
    </row>
    <row r="1270" spans="1:6" x14ac:dyDescent="0.25">
      <c r="A1270" t="s">
        <v>5186</v>
      </c>
      <c r="B1270">
        <v>-2.9516597601177863E-2</v>
      </c>
      <c r="C1270">
        <v>0.89661494008012443</v>
      </c>
      <c r="D1270">
        <v>0.96901099203536722</v>
      </c>
      <c r="E1270">
        <v>4.7394028864940679E-2</v>
      </c>
      <c r="F1270">
        <v>1.3671296475314204E-2</v>
      </c>
    </row>
    <row r="1271" spans="1:6" x14ac:dyDescent="0.25">
      <c r="A1271" t="s">
        <v>5187</v>
      </c>
      <c r="B1271">
        <v>0.28107654729644022</v>
      </c>
      <c r="C1271">
        <v>0.28538752059162431</v>
      </c>
      <c r="D1271">
        <v>0.66617006705782211</v>
      </c>
      <c r="E1271">
        <v>0.54456502160921438</v>
      </c>
      <c r="F1271">
        <v>0.17641488530990937</v>
      </c>
    </row>
    <row r="1272" spans="1:6" x14ac:dyDescent="0.25">
      <c r="A1272" t="s">
        <v>5188</v>
      </c>
      <c r="B1272">
        <v>0.21170273173124315</v>
      </c>
      <c r="C1272">
        <v>0.26714206807760049</v>
      </c>
      <c r="D1272">
        <v>0.6533382590597745</v>
      </c>
      <c r="E1272">
        <v>0.57325771626404154</v>
      </c>
      <c r="F1272">
        <v>0.18486190906561195</v>
      </c>
    </row>
    <row r="1273" spans="1:6" x14ac:dyDescent="0.25">
      <c r="A1273" t="s">
        <v>5189</v>
      </c>
      <c r="B1273">
        <v>0.25345885277581304</v>
      </c>
      <c r="C1273">
        <v>0.24405364262826182</v>
      </c>
      <c r="D1273">
        <v>0.63137610508772712</v>
      </c>
      <c r="E1273">
        <v>0.61251470588679702</v>
      </c>
      <c r="F1273">
        <v>0.19971185834008598</v>
      </c>
    </row>
    <row r="1274" spans="1:6" x14ac:dyDescent="0.25">
      <c r="A1274" t="s">
        <v>5190</v>
      </c>
      <c r="B1274">
        <v>0.3412233909161736</v>
      </c>
      <c r="C1274">
        <v>8.6229060279025382E-2</v>
      </c>
      <c r="D1274">
        <v>0.44210491567720833</v>
      </c>
      <c r="E1274">
        <v>1.0643463467980974</v>
      </c>
      <c r="F1274">
        <v>0.35447465623274199</v>
      </c>
    </row>
    <row r="1275" spans="1:6" x14ac:dyDescent="0.25">
      <c r="A1275" t="s">
        <v>5191</v>
      </c>
      <c r="B1275">
        <v>-0.25917772380436416</v>
      </c>
      <c r="C1275">
        <v>0.24964782063532248</v>
      </c>
      <c r="D1275">
        <v>0.637645496693933</v>
      </c>
      <c r="E1275">
        <v>0.60267222087738648</v>
      </c>
      <c r="F1275">
        <v>0.19542070312670018</v>
      </c>
    </row>
    <row r="1276" spans="1:6" x14ac:dyDescent="0.25">
      <c r="A1276" t="s">
        <v>5192</v>
      </c>
      <c r="B1276">
        <v>-4.8216218107839902E-3</v>
      </c>
      <c r="C1276">
        <v>0.93893786153259406</v>
      </c>
      <c r="D1276">
        <v>0.98079359959557244</v>
      </c>
      <c r="E1276">
        <v>2.7363148188055273E-2</v>
      </c>
      <c r="F1276">
        <v>8.4223769094636976E-3</v>
      </c>
    </row>
    <row r="1277" spans="1:6" x14ac:dyDescent="0.25">
      <c r="A1277" t="s">
        <v>5193</v>
      </c>
      <c r="B1277">
        <v>-0.47142056302641722</v>
      </c>
      <c r="C1277">
        <v>4.2465107800274411E-2</v>
      </c>
      <c r="D1277">
        <v>0.34071161059281052</v>
      </c>
      <c r="E1277">
        <v>1.3719677690947014</v>
      </c>
      <c r="F1277">
        <v>0.4676130665187917</v>
      </c>
    </row>
    <row r="1278" spans="1:6" x14ac:dyDescent="0.25">
      <c r="A1278" t="s">
        <v>5194</v>
      </c>
      <c r="B1278">
        <v>7.1142117661136289E-2</v>
      </c>
      <c r="C1278">
        <v>0.71997731932697895</v>
      </c>
      <c r="D1278">
        <v>0.90394720151829577</v>
      </c>
      <c r="E1278">
        <v>0.14268118446635056</v>
      </c>
      <c r="F1278">
        <v>4.3856935408379621E-2</v>
      </c>
    </row>
    <row r="1279" spans="1:6" x14ac:dyDescent="0.25">
      <c r="A1279" t="s">
        <v>5195</v>
      </c>
      <c r="B1279">
        <v>-0.20409637817152368</v>
      </c>
      <c r="C1279">
        <v>0.10069069612207027</v>
      </c>
      <c r="D1279">
        <v>0.46376623843781251</v>
      </c>
      <c r="E1279">
        <v>0.99701065665112243</v>
      </c>
      <c r="F1279">
        <v>0.33370087060499409</v>
      </c>
    </row>
    <row r="1280" spans="1:6" x14ac:dyDescent="0.25">
      <c r="A1280" t="s">
        <v>5196</v>
      </c>
      <c r="B1280">
        <v>-0.18168919507045997</v>
      </c>
      <c r="C1280">
        <v>0.31877703004718067</v>
      </c>
      <c r="D1280">
        <v>0.6920394328045486</v>
      </c>
      <c r="E1280">
        <v>0.49651297988307141</v>
      </c>
      <c r="F1280">
        <v>0.15986915848904684</v>
      </c>
    </row>
    <row r="1281" spans="1:6" x14ac:dyDescent="0.25">
      <c r="A1281" t="s">
        <v>5197</v>
      </c>
      <c r="B1281">
        <v>0.10602276533935744</v>
      </c>
      <c r="C1281">
        <v>0.59476729502416303</v>
      </c>
      <c r="D1281">
        <v>0.84617228537173117</v>
      </c>
      <c r="E1281">
        <v>0.22565292041410842</v>
      </c>
      <c r="F1281">
        <v>7.2541203191955603E-2</v>
      </c>
    </row>
    <row r="1282" spans="1:6" x14ac:dyDescent="0.25">
      <c r="A1282" t="s">
        <v>5198</v>
      </c>
      <c r="B1282">
        <v>0.29931625172126985</v>
      </c>
      <c r="C1282">
        <v>0.33385251227837676</v>
      </c>
      <c r="D1282">
        <v>0.70355851420602034</v>
      </c>
      <c r="E1282">
        <v>0.47644535130250454</v>
      </c>
      <c r="F1282">
        <v>0.1526997769214922</v>
      </c>
    </row>
    <row r="1283" spans="1:6" x14ac:dyDescent="0.25">
      <c r="A1283" t="s">
        <v>5199</v>
      </c>
      <c r="B1283">
        <v>-0.26878589474672043</v>
      </c>
      <c r="C1283">
        <v>0.12732837704121372</v>
      </c>
      <c r="D1283">
        <v>0.49939758263781731</v>
      </c>
      <c r="E1283">
        <v>0.89507479651118027</v>
      </c>
      <c r="F1283">
        <v>0.30155356420653251</v>
      </c>
    </row>
    <row r="1284" spans="1:6" x14ac:dyDescent="0.25">
      <c r="A1284" t="s">
        <v>5200</v>
      </c>
      <c r="B1284">
        <v>-0.4141118140196503</v>
      </c>
      <c r="C1284">
        <v>1.528791774679468E-2</v>
      </c>
      <c r="D1284">
        <v>0.25552475543611225</v>
      </c>
      <c r="E1284">
        <v>1.8156516625706054</v>
      </c>
      <c r="F1284">
        <v>0.59256701870541717</v>
      </c>
    </row>
    <row r="1285" spans="1:6" x14ac:dyDescent="0.25">
      <c r="A1285" t="s">
        <v>5201</v>
      </c>
      <c r="B1285">
        <v>0.34666348068801806</v>
      </c>
      <c r="C1285">
        <v>4.5875399810630137E-3</v>
      </c>
      <c r="D1285">
        <v>0.16245822982420399</v>
      </c>
      <c r="E1285">
        <v>2.3384201377852198</v>
      </c>
      <c r="F1285">
        <v>0.7892582832312357</v>
      </c>
    </row>
    <row r="1286" spans="1:6" x14ac:dyDescent="0.25">
      <c r="A1286" t="s">
        <v>5202</v>
      </c>
      <c r="B1286">
        <v>-5.8468896056539169E-2</v>
      </c>
      <c r="C1286">
        <v>0.86373116531472072</v>
      </c>
      <c r="D1286">
        <v>0.9577774768847539</v>
      </c>
      <c r="E1286">
        <v>6.3621409822167366E-2</v>
      </c>
      <c r="F1286">
        <v>1.8735380051480288E-2</v>
      </c>
    </row>
    <row r="1287" spans="1:6" x14ac:dyDescent="0.25">
      <c r="A1287" t="s">
        <v>5203</v>
      </c>
      <c r="B1287">
        <v>3.7886009619405983E-2</v>
      </c>
      <c r="C1287">
        <v>0.87324538851970268</v>
      </c>
      <c r="D1287">
        <v>0.96201604965394838</v>
      </c>
      <c r="E1287">
        <v>5.8863699129462065E-2</v>
      </c>
      <c r="F1287">
        <v>1.6817682413328282E-2</v>
      </c>
    </row>
    <row r="1288" spans="1:6" x14ac:dyDescent="0.25">
      <c r="A1288" t="s">
        <v>5204</v>
      </c>
      <c r="B1288">
        <v>-0.23439082047004001</v>
      </c>
      <c r="C1288">
        <v>0.21541372867755615</v>
      </c>
      <c r="D1288">
        <v>0.60155397942148991</v>
      </c>
      <c r="E1288">
        <v>0.66672662184161613</v>
      </c>
      <c r="F1288">
        <v>0.22072539590011203</v>
      </c>
    </row>
    <row r="1289" spans="1:6" x14ac:dyDescent="0.25">
      <c r="A1289" t="s">
        <v>5205</v>
      </c>
      <c r="B1289">
        <v>0.2079669939106647</v>
      </c>
      <c r="C1289">
        <v>0.39889884388408081</v>
      </c>
      <c r="D1289">
        <v>0.74396905141976266</v>
      </c>
      <c r="E1289">
        <v>0.39913722239031524</v>
      </c>
      <c r="F1289">
        <v>0.12844513041807254</v>
      </c>
    </row>
    <row r="1290" spans="1:6" x14ac:dyDescent="0.25">
      <c r="A1290" t="s">
        <v>5206</v>
      </c>
      <c r="B1290">
        <v>1.2179230287289294E-2</v>
      </c>
      <c r="C1290">
        <v>0.95877406920819885</v>
      </c>
      <c r="D1290">
        <v>0.98620601989854928</v>
      </c>
      <c r="E1290">
        <v>1.8283720312224642E-2</v>
      </c>
      <c r="F1290">
        <v>6.0323508205551244E-3</v>
      </c>
    </row>
    <row r="1291" spans="1:6" x14ac:dyDescent="0.25">
      <c r="A1291" t="s">
        <v>5207</v>
      </c>
      <c r="B1291">
        <v>-2.3509464218497974E-2</v>
      </c>
      <c r="C1291">
        <v>0.90377331119846138</v>
      </c>
      <c r="D1291">
        <v>0.97067595327562239</v>
      </c>
      <c r="E1291">
        <v>4.3940487712026279E-2</v>
      </c>
      <c r="F1291">
        <v>1.2925729095422224E-2</v>
      </c>
    </row>
    <row r="1292" spans="1:6" x14ac:dyDescent="0.25">
      <c r="A1292" t="s">
        <v>5208</v>
      </c>
      <c r="B1292">
        <v>-0.31737043586330477</v>
      </c>
      <c r="C1292">
        <v>0.16811317195258238</v>
      </c>
      <c r="D1292">
        <v>0.54929984524781383</v>
      </c>
      <c r="E1292">
        <v>0.77439825751703784</v>
      </c>
      <c r="F1292">
        <v>0.26019052333078013</v>
      </c>
    </row>
    <row r="1293" spans="1:6" x14ac:dyDescent="0.25">
      <c r="A1293" t="s">
        <v>5209</v>
      </c>
      <c r="B1293">
        <v>-0.45708961894713479</v>
      </c>
      <c r="C1293">
        <v>4.0507785906783313E-2</v>
      </c>
      <c r="D1293">
        <v>0.33620251782078148</v>
      </c>
      <c r="E1293">
        <v>1.3924614940354905</v>
      </c>
      <c r="F1293">
        <v>0.47339903845283193</v>
      </c>
    </row>
    <row r="1294" spans="1:6" x14ac:dyDescent="0.25">
      <c r="A1294" t="s">
        <v>5210</v>
      </c>
      <c r="B1294">
        <v>-0.17760036994690517</v>
      </c>
      <c r="C1294">
        <v>0.58615132532482417</v>
      </c>
      <c r="D1294">
        <v>0.84133054615027691</v>
      </c>
      <c r="E1294">
        <v>0.23199024870980145</v>
      </c>
      <c r="F1294">
        <v>7.503334288793001E-2</v>
      </c>
    </row>
    <row r="1295" spans="1:6" x14ac:dyDescent="0.25">
      <c r="A1295" t="s">
        <v>5211</v>
      </c>
      <c r="B1295">
        <v>0.22487506809668836</v>
      </c>
      <c r="C1295">
        <v>0.39413737732457432</v>
      </c>
      <c r="D1295">
        <v>0.74157157136504681</v>
      </c>
      <c r="E1295">
        <v>0.40435237762847531</v>
      </c>
      <c r="F1295">
        <v>0.12984692750964735</v>
      </c>
    </row>
    <row r="1296" spans="1:6" x14ac:dyDescent="0.25">
      <c r="A1296" t="s">
        <v>5212</v>
      </c>
      <c r="B1296">
        <v>-0.17759336812517251</v>
      </c>
      <c r="C1296">
        <v>0.48563689425850387</v>
      </c>
      <c r="D1296">
        <v>0.78926772144423873</v>
      </c>
      <c r="E1296">
        <v>0.31368832694880561</v>
      </c>
      <c r="F1296">
        <v>0.10277565810341596</v>
      </c>
    </row>
    <row r="1297" spans="1:6" x14ac:dyDescent="0.25">
      <c r="A1297" t="s">
        <v>5213</v>
      </c>
      <c r="B1297">
        <v>-3.7899427881336205E-2</v>
      </c>
      <c r="C1297">
        <v>0.64268405665417982</v>
      </c>
      <c r="D1297">
        <v>0.87153608196196219</v>
      </c>
      <c r="E1297">
        <v>0.1920024736900306</v>
      </c>
      <c r="F1297">
        <v>5.9714628206775679E-2</v>
      </c>
    </row>
    <row r="1298" spans="1:6" x14ac:dyDescent="0.25">
      <c r="A1298" t="s">
        <v>5214</v>
      </c>
      <c r="B1298">
        <v>-7.3234050667415965E-2</v>
      </c>
      <c r="C1298">
        <v>0.92437220784775187</v>
      </c>
      <c r="D1298">
        <v>0.9768307565701011</v>
      </c>
      <c r="E1298">
        <v>3.4153120483936081E-2</v>
      </c>
      <c r="F1298">
        <v>1.0180674617649E-2</v>
      </c>
    </row>
    <row r="1299" spans="1:6" x14ac:dyDescent="0.25">
      <c r="A1299" t="s">
        <v>5215</v>
      </c>
      <c r="B1299">
        <v>-0.2176386556127787</v>
      </c>
      <c r="C1299">
        <v>0.3744664057074043</v>
      </c>
      <c r="D1299">
        <v>0.72928416667645901</v>
      </c>
      <c r="E1299">
        <v>0.42658713783186353</v>
      </c>
      <c r="F1299">
        <v>0.13710321520388605</v>
      </c>
    </row>
    <row r="1300" spans="1:6" x14ac:dyDescent="0.25">
      <c r="A1300" t="s">
        <v>5216</v>
      </c>
      <c r="B1300">
        <v>-6.2574180494654782E-2</v>
      </c>
      <c r="C1300">
        <v>0.70589928521213485</v>
      </c>
      <c r="D1300">
        <v>0.89861158057884283</v>
      </c>
      <c r="E1300">
        <v>0.15125725786714775</v>
      </c>
      <c r="F1300">
        <v>4.6427988871102416E-2</v>
      </c>
    </row>
    <row r="1301" spans="1:6" x14ac:dyDescent="0.25">
      <c r="A1301" t="s">
        <v>5217</v>
      </c>
      <c r="B1301">
        <v>0.47116513911536029</v>
      </c>
      <c r="C1301">
        <v>2.3734940011355538E-2</v>
      </c>
      <c r="D1301">
        <v>0.28519629158046905</v>
      </c>
      <c r="E1301">
        <v>1.6246118615976199</v>
      </c>
      <c r="F1301">
        <v>0.54485612593310973</v>
      </c>
    </row>
    <row r="1302" spans="1:6" x14ac:dyDescent="0.25">
      <c r="A1302" t="s">
        <v>5218</v>
      </c>
      <c r="B1302">
        <v>0.17118956426123075</v>
      </c>
      <c r="C1302">
        <v>0.55962098744696998</v>
      </c>
      <c r="D1302">
        <v>0.82944842414448572</v>
      </c>
      <c r="E1302">
        <v>0.25210600654352056</v>
      </c>
      <c r="F1302">
        <v>8.1210613624953021E-2</v>
      </c>
    </row>
    <row r="1303" spans="1:6" x14ac:dyDescent="0.25">
      <c r="A1303" t="s">
        <v>5219</v>
      </c>
      <c r="B1303">
        <v>-0.26955040873056951</v>
      </c>
      <c r="C1303">
        <v>0.11828790546976437</v>
      </c>
      <c r="D1303">
        <v>0.48934551167569457</v>
      </c>
      <c r="E1303">
        <v>0.92705965821452851</v>
      </c>
      <c r="F1303">
        <v>0.31038439071780111</v>
      </c>
    </row>
    <row r="1304" spans="1:6" x14ac:dyDescent="0.25">
      <c r="A1304" t="s">
        <v>5220</v>
      </c>
      <c r="B1304">
        <v>-0.13970822676159625</v>
      </c>
      <c r="C1304">
        <v>0.61548221512836887</v>
      </c>
      <c r="D1304">
        <v>0.85725335557832028</v>
      </c>
      <c r="E1304">
        <v>0.21078449185241069</v>
      </c>
      <c r="F1304">
        <v>6.6890806234836953E-2</v>
      </c>
    </row>
    <row r="1305" spans="1:6" x14ac:dyDescent="0.25">
      <c r="A1305" t="s">
        <v>5221</v>
      </c>
      <c r="B1305">
        <v>-0.43882030070963179</v>
      </c>
      <c r="C1305">
        <v>2.5410787842832072E-2</v>
      </c>
      <c r="D1305">
        <v>0.29131755983350971</v>
      </c>
      <c r="E1305">
        <v>1.5949818697591396</v>
      </c>
      <c r="F1305">
        <v>0.53563333648819167</v>
      </c>
    </row>
    <row r="1306" spans="1:6" x14ac:dyDescent="0.25">
      <c r="A1306" t="s">
        <v>5222</v>
      </c>
      <c r="B1306">
        <v>-3.8305785256151866E-2</v>
      </c>
      <c r="C1306">
        <v>0.82344764922864755</v>
      </c>
      <c r="D1306">
        <v>0.94205167129794409</v>
      </c>
      <c r="E1306">
        <v>8.4364005934199099E-2</v>
      </c>
      <c r="F1306">
        <v>2.5925275610382596E-2</v>
      </c>
    </row>
    <row r="1307" spans="1:6" x14ac:dyDescent="0.25">
      <c r="A1307" t="s">
        <v>5223</v>
      </c>
      <c r="B1307">
        <v>0.68210819661504196</v>
      </c>
      <c r="C1307">
        <v>4.3770970023868554E-3</v>
      </c>
      <c r="D1307">
        <v>0.16054113389551497</v>
      </c>
      <c r="E1307">
        <v>2.3588138287274076</v>
      </c>
      <c r="F1307">
        <v>0.79441367394410867</v>
      </c>
    </row>
    <row r="1308" spans="1:6" x14ac:dyDescent="0.25">
      <c r="A1308" t="s">
        <v>5224</v>
      </c>
      <c r="B1308">
        <v>-0.19145097972383149</v>
      </c>
      <c r="C1308">
        <v>0.26782310082868804</v>
      </c>
      <c r="D1308">
        <v>0.6533382590597745</v>
      </c>
      <c r="E1308">
        <v>0.57215196604790985</v>
      </c>
      <c r="F1308">
        <v>0.18486190906561195</v>
      </c>
    </row>
    <row r="1309" spans="1:6" x14ac:dyDescent="0.25">
      <c r="A1309" t="s">
        <v>5225</v>
      </c>
      <c r="B1309">
        <v>-0.24020764733525929</v>
      </c>
      <c r="C1309">
        <v>9.6676588176815986E-2</v>
      </c>
      <c r="D1309">
        <v>0.45967924007229133</v>
      </c>
      <c r="E1309">
        <v>1.0146786847241285</v>
      </c>
      <c r="F1309">
        <v>0.3375451093139345</v>
      </c>
    </row>
    <row r="1310" spans="1:6" x14ac:dyDescent="0.25">
      <c r="A1310" t="s">
        <v>5226</v>
      </c>
      <c r="B1310">
        <v>0.11611321388384541</v>
      </c>
      <c r="C1310">
        <v>0.62681337026304029</v>
      </c>
      <c r="D1310">
        <v>0.86259267906100556</v>
      </c>
      <c r="E1310">
        <v>0.2028617483720335</v>
      </c>
      <c r="F1310">
        <v>6.4194232089556783E-2</v>
      </c>
    </row>
    <row r="1311" spans="1:6" x14ac:dyDescent="0.25">
      <c r="A1311" t="s">
        <v>3709</v>
      </c>
      <c r="B1311">
        <v>-0.52610242283755415</v>
      </c>
      <c r="C1311">
        <v>1.4032791536193774E-4</v>
      </c>
      <c r="D1311">
        <v>6.4569976691313438E-2</v>
      </c>
      <c r="E1311">
        <v>3.85285592639352</v>
      </c>
      <c r="F1311">
        <v>1.1899693703672096</v>
      </c>
    </row>
    <row r="1312" spans="1:6" x14ac:dyDescent="0.25">
      <c r="A1312" t="s">
        <v>5227</v>
      </c>
      <c r="B1312">
        <v>-0.27373483902127294</v>
      </c>
      <c r="C1312">
        <v>0.39415679134336246</v>
      </c>
      <c r="D1312">
        <v>0.74157157136504681</v>
      </c>
      <c r="E1312">
        <v>0.40433098611863527</v>
      </c>
      <c r="F1312">
        <v>0.12984692750964735</v>
      </c>
    </row>
    <row r="1313" spans="1:6" x14ac:dyDescent="0.25">
      <c r="A1313" t="s">
        <v>5228</v>
      </c>
      <c r="B1313">
        <v>9.1767822979110888E-2</v>
      </c>
      <c r="C1313">
        <v>0.716411023936392</v>
      </c>
      <c r="D1313">
        <v>0.90232051637579813</v>
      </c>
      <c r="E1313">
        <v>0.14483773996718768</v>
      </c>
      <c r="F1313">
        <v>4.4639167815205674E-2</v>
      </c>
    </row>
    <row r="1314" spans="1:6" x14ac:dyDescent="0.25">
      <c r="A1314" t="s">
        <v>5229</v>
      </c>
      <c r="B1314">
        <v>-6.2363291719217562E-2</v>
      </c>
      <c r="C1314">
        <v>0.76520062630224439</v>
      </c>
      <c r="D1314">
        <v>0.92446902256326768</v>
      </c>
      <c r="E1314">
        <v>0.11622468318277439</v>
      </c>
      <c r="F1314">
        <v>3.41076367549253E-2</v>
      </c>
    </row>
    <row r="1315" spans="1:6" x14ac:dyDescent="0.25">
      <c r="A1315" t="s">
        <v>5230</v>
      </c>
      <c r="B1315">
        <v>2.5194550316722877E-2</v>
      </c>
      <c r="C1315">
        <v>0.9274393033554329</v>
      </c>
      <c r="D1315">
        <v>0.97744491563627256</v>
      </c>
      <c r="E1315">
        <v>3.2714503362905017E-2</v>
      </c>
      <c r="F1315">
        <v>9.9077081103918288E-3</v>
      </c>
    </row>
    <row r="1316" spans="1:6" x14ac:dyDescent="0.25">
      <c r="A1316" t="s">
        <v>5231</v>
      </c>
      <c r="B1316">
        <v>0.12055097370061583</v>
      </c>
      <c r="C1316">
        <v>0.65736661511689809</v>
      </c>
      <c r="D1316">
        <v>0.87826153335865809</v>
      </c>
      <c r="E1316">
        <v>0.18219235568285841</v>
      </c>
      <c r="F1316">
        <v>5.6376138329407334E-2</v>
      </c>
    </row>
    <row r="1317" spans="1:6" x14ac:dyDescent="0.25">
      <c r="A1317" t="s">
        <v>5232</v>
      </c>
      <c r="B1317">
        <v>-6.0899654993986578E-2</v>
      </c>
      <c r="C1317">
        <v>0.86734561198184235</v>
      </c>
      <c r="D1317">
        <v>0.95921596802066389</v>
      </c>
      <c r="E1317">
        <v>6.1807814325516373E-2</v>
      </c>
      <c r="F1317">
        <v>1.8083600170322109E-2</v>
      </c>
    </row>
    <row r="1318" spans="1:6" x14ac:dyDescent="0.25">
      <c r="A1318" t="s">
        <v>5233</v>
      </c>
      <c r="B1318">
        <v>0.5819028552194786</v>
      </c>
      <c r="C1318">
        <v>6.1647731209479376E-2</v>
      </c>
      <c r="D1318">
        <v>0.38869787204442374</v>
      </c>
      <c r="E1318">
        <v>1.2100829018960624</v>
      </c>
      <c r="F1318">
        <v>0.4103878369398532</v>
      </c>
    </row>
    <row r="1319" spans="1:6" x14ac:dyDescent="0.25">
      <c r="A1319" t="s">
        <v>5234</v>
      </c>
      <c r="B1319">
        <v>-0.24038353824331854</v>
      </c>
      <c r="C1319">
        <v>0.11700646786022696</v>
      </c>
      <c r="D1319">
        <v>0.48672000011700556</v>
      </c>
      <c r="E1319">
        <v>0.93179013074641603</v>
      </c>
      <c r="F1319">
        <v>0.31272080752269293</v>
      </c>
    </row>
    <row r="1320" spans="1:6" x14ac:dyDescent="0.25">
      <c r="A1320" t="s">
        <v>5235</v>
      </c>
      <c r="B1320">
        <v>0.62150205224799415</v>
      </c>
      <c r="C1320">
        <v>1.3061425257812476E-2</v>
      </c>
      <c r="D1320">
        <v>0.24580440958342473</v>
      </c>
      <c r="E1320">
        <v>1.8840094304246127</v>
      </c>
      <c r="F1320">
        <v>0.60941033039760684</v>
      </c>
    </row>
    <row r="1321" spans="1:6" x14ac:dyDescent="0.25">
      <c r="A1321" t="s">
        <v>3539</v>
      </c>
      <c r="B1321">
        <v>0.85249466552620823</v>
      </c>
      <c r="C1321">
        <v>1.3697266602418731E-2</v>
      </c>
      <c r="D1321">
        <v>0.24764534233139301</v>
      </c>
      <c r="E1321">
        <v>1.8633660910863703</v>
      </c>
      <c r="F1321">
        <v>0.6061698357364278</v>
      </c>
    </row>
    <row r="1322" spans="1:6" x14ac:dyDescent="0.25">
      <c r="A1322" t="s">
        <v>5236</v>
      </c>
      <c r="B1322">
        <v>-2.1265042033624375E-2</v>
      </c>
      <c r="C1322">
        <v>0.91251220348312523</v>
      </c>
      <c r="D1322">
        <v>0.97369425360679895</v>
      </c>
      <c r="E1322">
        <v>3.9761318794838935E-2</v>
      </c>
      <c r="F1322">
        <v>1.1577393035929678E-2</v>
      </c>
    </row>
    <row r="1323" spans="1:6" x14ac:dyDescent="0.25">
      <c r="A1323" t="s">
        <v>5237</v>
      </c>
      <c r="B1323">
        <v>6.5065818544515985E-2</v>
      </c>
      <c r="C1323">
        <v>0.74251414032022245</v>
      </c>
      <c r="D1323">
        <v>0.91471198246878438</v>
      </c>
      <c r="E1323">
        <v>0.12929527129752461</v>
      </c>
      <c r="F1323">
        <v>3.871563174256424E-2</v>
      </c>
    </row>
    <row r="1324" spans="1:6" x14ac:dyDescent="0.25">
      <c r="A1324" t="s">
        <v>5238</v>
      </c>
      <c r="B1324">
        <v>5.6232315831542491E-3</v>
      </c>
      <c r="C1324">
        <v>0.97922466788913354</v>
      </c>
      <c r="D1324">
        <v>0.99471095927174802</v>
      </c>
      <c r="E1324">
        <v>9.1176546417419228E-3</v>
      </c>
      <c r="F1324">
        <v>2.3030971733568992E-3</v>
      </c>
    </row>
    <row r="1325" spans="1:6" x14ac:dyDescent="0.25">
      <c r="A1325" t="s">
        <v>5239</v>
      </c>
      <c r="B1325">
        <v>2.6363326776356017E-2</v>
      </c>
      <c r="C1325">
        <v>0.91842377184864876</v>
      </c>
      <c r="D1325">
        <v>0.97511124171604102</v>
      </c>
      <c r="E1325">
        <v>3.6956883821229948E-2</v>
      </c>
      <c r="F1325">
        <v>1.0945836703917976E-2</v>
      </c>
    </row>
    <row r="1326" spans="1:6" x14ac:dyDescent="0.25">
      <c r="A1326" t="s">
        <v>5240</v>
      </c>
      <c r="B1326">
        <v>-0.65329412909768048</v>
      </c>
      <c r="C1326">
        <v>4.6135712363975477E-2</v>
      </c>
      <c r="D1326">
        <v>0.35354414554165314</v>
      </c>
      <c r="E1326">
        <v>1.3359627692252078</v>
      </c>
      <c r="F1326">
        <v>0.4515563499912183</v>
      </c>
    </row>
    <row r="1327" spans="1:6" x14ac:dyDescent="0.25">
      <c r="A1327" t="s">
        <v>5241</v>
      </c>
      <c r="B1327">
        <v>-4.2687558710453731E-2</v>
      </c>
      <c r="C1327">
        <v>0.85648820214486088</v>
      </c>
      <c r="D1327">
        <v>0.95547119801449287</v>
      </c>
      <c r="E1327">
        <v>6.7278614926928423E-2</v>
      </c>
      <c r="F1327">
        <v>1.9782399903476112E-2</v>
      </c>
    </row>
    <row r="1328" spans="1:6" x14ac:dyDescent="0.25">
      <c r="A1328" t="s">
        <v>5242</v>
      </c>
      <c r="B1328">
        <v>0.41892632936565055</v>
      </c>
      <c r="C1328">
        <v>0.13787022400792226</v>
      </c>
      <c r="D1328">
        <v>0.51748619860296519</v>
      </c>
      <c r="E1328">
        <v>0.86052951877971851</v>
      </c>
      <c r="F1328">
        <v>0.28610122838409308</v>
      </c>
    </row>
    <row r="1329" spans="1:6" x14ac:dyDescent="0.25">
      <c r="A1329" t="s">
        <v>5243</v>
      </c>
      <c r="B1329">
        <v>7.4163055707457737E-2</v>
      </c>
      <c r="C1329">
        <v>0.74068476803310257</v>
      </c>
      <c r="D1329">
        <v>0.91411696296786893</v>
      </c>
      <c r="E1329">
        <v>0.13036658639632082</v>
      </c>
      <c r="F1329">
        <v>3.899823192300806E-2</v>
      </c>
    </row>
    <row r="1330" spans="1:6" x14ac:dyDescent="0.25">
      <c r="A1330" t="s">
        <v>5244</v>
      </c>
      <c r="B1330">
        <v>0.11527453927724884</v>
      </c>
      <c r="C1330">
        <v>0.52173969260564168</v>
      </c>
      <c r="D1330">
        <v>0.80564530314531912</v>
      </c>
      <c r="E1330">
        <v>0.28254612202045803</v>
      </c>
      <c r="F1330">
        <v>9.3856120467306181E-2</v>
      </c>
    </row>
    <row r="1331" spans="1:6" x14ac:dyDescent="0.25">
      <c r="A1331" t="s">
        <v>5245</v>
      </c>
      <c r="B1331">
        <v>0.4575368329524957</v>
      </c>
      <c r="C1331">
        <v>8.3426703529667176E-2</v>
      </c>
      <c r="D1331">
        <v>0.43690042412354935</v>
      </c>
      <c r="E1331">
        <v>1.0786949165163742</v>
      </c>
      <c r="F1331">
        <v>0.35961753369641064</v>
      </c>
    </row>
    <row r="1332" spans="1:6" x14ac:dyDescent="0.25">
      <c r="A1332" t="s">
        <v>5246</v>
      </c>
      <c r="B1332">
        <v>-0.40571359324621009</v>
      </c>
      <c r="C1332">
        <v>8.6998768786413719E-3</v>
      </c>
      <c r="D1332">
        <v>0.20738812450803287</v>
      </c>
      <c r="E1332">
        <v>2.0604868935083949</v>
      </c>
      <c r="F1332">
        <v>0.68321611587509767</v>
      </c>
    </row>
    <row r="1333" spans="1:6" x14ac:dyDescent="0.25">
      <c r="A1333" t="s">
        <v>5247</v>
      </c>
      <c r="B1333">
        <v>1.7178061468941078E-2</v>
      </c>
      <c r="C1333">
        <v>0.81616330678456517</v>
      </c>
      <c r="D1333">
        <v>0.9404959925105465</v>
      </c>
      <c r="E1333">
        <v>8.8222934212589116E-2</v>
      </c>
      <c r="F1333">
        <v>2.6643050655084464E-2</v>
      </c>
    </row>
    <row r="1334" spans="1:6" x14ac:dyDescent="0.25">
      <c r="A1334" t="s">
        <v>5248</v>
      </c>
      <c r="B1334">
        <v>6.6049232664492336E-2</v>
      </c>
      <c r="C1334">
        <v>0.80703364217434714</v>
      </c>
      <c r="D1334">
        <v>0.93810336463146904</v>
      </c>
      <c r="E1334">
        <v>9.3108360809350324E-2</v>
      </c>
      <c r="F1334">
        <v>2.7749306380160779E-2</v>
      </c>
    </row>
    <row r="1335" spans="1:6" x14ac:dyDescent="0.25">
      <c r="A1335" t="s">
        <v>5249</v>
      </c>
      <c r="B1335">
        <v>0.35773570501650503</v>
      </c>
      <c r="C1335">
        <v>3.5107893183052692E-2</v>
      </c>
      <c r="D1335">
        <v>0.32086445744420972</v>
      </c>
      <c r="E1335">
        <v>1.4545952316690234</v>
      </c>
      <c r="F1335">
        <v>0.49367838758118593</v>
      </c>
    </row>
    <row r="1336" spans="1:6" x14ac:dyDescent="0.25">
      <c r="A1336" t="s">
        <v>5250</v>
      </c>
      <c r="B1336">
        <v>0.11967248759981182</v>
      </c>
      <c r="C1336">
        <v>0.41130915822608216</v>
      </c>
      <c r="D1336">
        <v>0.75034828054111191</v>
      </c>
      <c r="E1336">
        <v>0.38583162036495311</v>
      </c>
      <c r="F1336">
        <v>0.12473710833060235</v>
      </c>
    </row>
    <row r="1337" spans="1:6" x14ac:dyDescent="0.25">
      <c r="A1337" t="s">
        <v>5251</v>
      </c>
      <c r="B1337">
        <v>0.87007988950510007</v>
      </c>
      <c r="C1337">
        <v>6.3725458366269258E-4</v>
      </c>
      <c r="D1337">
        <v>8.7136237298681335E-2</v>
      </c>
      <c r="E1337">
        <v>3.1956870320418962</v>
      </c>
      <c r="F1337">
        <v>1.059801197621534</v>
      </c>
    </row>
    <row r="1338" spans="1:6" x14ac:dyDescent="0.25">
      <c r="A1338" t="s">
        <v>5252</v>
      </c>
      <c r="B1338">
        <v>-0.30375678356441876</v>
      </c>
      <c r="C1338">
        <v>5.1339783220513913E-2</v>
      </c>
      <c r="D1338">
        <v>0.36542513554765116</v>
      </c>
      <c r="E1338">
        <v>1.2895459694459031</v>
      </c>
      <c r="F1338">
        <v>0.43720158327192443</v>
      </c>
    </row>
    <row r="1339" spans="1:6" x14ac:dyDescent="0.25">
      <c r="A1339" t="s">
        <v>5253</v>
      </c>
      <c r="B1339">
        <v>-2.5651042367600522E-2</v>
      </c>
      <c r="C1339">
        <v>0.90244312416607508</v>
      </c>
      <c r="D1339">
        <v>0.97061293555198724</v>
      </c>
      <c r="E1339">
        <v>4.4580159659631836E-2</v>
      </c>
      <c r="F1339">
        <v>1.2953925053070746E-2</v>
      </c>
    </row>
    <row r="1340" spans="1:6" x14ac:dyDescent="0.25">
      <c r="A1340" t="s">
        <v>5254</v>
      </c>
      <c r="B1340">
        <v>-0.62627672797699241</v>
      </c>
      <c r="C1340">
        <v>5.0495107521187146E-4</v>
      </c>
      <c r="D1340">
        <v>7.7663149910970453E-2</v>
      </c>
      <c r="E1340">
        <v>3.2967506987027821</v>
      </c>
      <c r="F1340">
        <v>1.1097849990435034</v>
      </c>
    </row>
    <row r="1341" spans="1:6" x14ac:dyDescent="0.25">
      <c r="A1341" t="s">
        <v>5255</v>
      </c>
      <c r="B1341">
        <v>-0.58048420079354823</v>
      </c>
      <c r="C1341">
        <v>0.1319383341456272</v>
      </c>
      <c r="D1341">
        <v>0.50554044599588766</v>
      </c>
      <c r="E1341">
        <v>0.8796290036262574</v>
      </c>
      <c r="F1341">
        <v>0.29624409275321062</v>
      </c>
    </row>
    <row r="1342" spans="1:6" x14ac:dyDescent="0.25">
      <c r="A1342" t="s">
        <v>5256</v>
      </c>
      <c r="B1342">
        <v>-0.13694389587713757</v>
      </c>
      <c r="C1342">
        <v>0.67637475330340269</v>
      </c>
      <c r="D1342">
        <v>0.88553306100495932</v>
      </c>
      <c r="E1342">
        <v>0.16981261146112189</v>
      </c>
      <c r="F1342">
        <v>5.2795219969120712E-2</v>
      </c>
    </row>
    <row r="1343" spans="1:6" x14ac:dyDescent="0.25">
      <c r="A1343" t="s">
        <v>5257</v>
      </c>
      <c r="B1343">
        <v>0.36001025497115291</v>
      </c>
      <c r="C1343">
        <v>0.29101956192067036</v>
      </c>
      <c r="D1343">
        <v>0.67174626005621163</v>
      </c>
      <c r="E1343">
        <v>0.5360778173760723</v>
      </c>
      <c r="F1343">
        <v>0.17279474282031887</v>
      </c>
    </row>
    <row r="1344" spans="1:6" x14ac:dyDescent="0.25">
      <c r="A1344" t="s">
        <v>5258</v>
      </c>
      <c r="B1344">
        <v>0.25078248610793408</v>
      </c>
      <c r="C1344">
        <v>0.40598201118944244</v>
      </c>
      <c r="D1344">
        <v>0.74761292963391535</v>
      </c>
      <c r="E1344">
        <v>0.39149320931502463</v>
      </c>
      <c r="F1344">
        <v>0.12632319629788</v>
      </c>
    </row>
    <row r="1345" spans="1:6" x14ac:dyDescent="0.25">
      <c r="A1345" t="s">
        <v>5259</v>
      </c>
      <c r="B1345">
        <v>-5.1296171887097584E-2</v>
      </c>
      <c r="C1345">
        <v>0.77024275767474526</v>
      </c>
      <c r="D1345">
        <v>0.92624939842497578</v>
      </c>
      <c r="E1345">
        <v>0.11337237651206859</v>
      </c>
      <c r="F1345">
        <v>3.3272061075555567E-2</v>
      </c>
    </row>
    <row r="1346" spans="1:6" x14ac:dyDescent="0.25">
      <c r="A1346" t="s">
        <v>5260</v>
      </c>
      <c r="B1346">
        <v>-0.18083212424848771</v>
      </c>
      <c r="C1346">
        <v>0.3357064311341863</v>
      </c>
      <c r="D1346">
        <v>0.70378404753046808</v>
      </c>
      <c r="E1346">
        <v>0.47404033888503344</v>
      </c>
      <c r="F1346">
        <v>0.15256058141672385</v>
      </c>
    </row>
    <row r="1347" spans="1:6" x14ac:dyDescent="0.25">
      <c r="A1347" t="s">
        <v>5261</v>
      </c>
      <c r="B1347">
        <v>-1.2581860189656889E-2</v>
      </c>
      <c r="C1347">
        <v>0.981587363730271</v>
      </c>
      <c r="D1347">
        <v>0.99480320759500107</v>
      </c>
      <c r="E1347">
        <v>8.0710410487156263E-3</v>
      </c>
      <c r="F1347">
        <v>2.2628230818731144E-3</v>
      </c>
    </row>
    <row r="1348" spans="1:6" x14ac:dyDescent="0.25">
      <c r="A1348" t="s">
        <v>5262</v>
      </c>
      <c r="B1348">
        <v>0.2481110584532597</v>
      </c>
      <c r="C1348">
        <v>0.22054968595103797</v>
      </c>
      <c r="D1348">
        <v>0.60652566066575653</v>
      </c>
      <c r="E1348">
        <v>0.65649355629331974</v>
      </c>
      <c r="F1348">
        <v>0.21715082043666209</v>
      </c>
    </row>
    <row r="1349" spans="1:6" x14ac:dyDescent="0.25">
      <c r="A1349" t="s">
        <v>5263</v>
      </c>
      <c r="B1349">
        <v>0.17744025397729912</v>
      </c>
      <c r="C1349">
        <v>0.60135643636957847</v>
      </c>
      <c r="D1349">
        <v>0.84962109077458825</v>
      </c>
      <c r="E1349">
        <v>0.22086803637778765</v>
      </c>
      <c r="F1349">
        <v>7.0774715314708386E-2</v>
      </c>
    </row>
    <row r="1350" spans="1:6" x14ac:dyDescent="0.25">
      <c r="A1350" t="s">
        <v>5264</v>
      </c>
      <c r="B1350">
        <v>-0.63302130454777716</v>
      </c>
      <c r="C1350">
        <v>5.2051974052334292E-3</v>
      </c>
      <c r="D1350">
        <v>0.16847951204424311</v>
      </c>
      <c r="E1350">
        <v>2.2835627953795972</v>
      </c>
      <c r="F1350">
        <v>0.77345290397435029</v>
      </c>
    </row>
    <row r="1351" spans="1:6" x14ac:dyDescent="0.25">
      <c r="A1351" t="s">
        <v>5265</v>
      </c>
      <c r="B1351">
        <v>0.12549158281468667</v>
      </c>
      <c r="C1351">
        <v>0.28850541735032753</v>
      </c>
      <c r="D1351">
        <v>0.66972296153095778</v>
      </c>
      <c r="E1351">
        <v>0.53984602755759203</v>
      </c>
      <c r="F1351">
        <v>0.17410481097087988</v>
      </c>
    </row>
    <row r="1352" spans="1:6" x14ac:dyDescent="0.25">
      <c r="A1352" t="s">
        <v>5266</v>
      </c>
      <c r="B1352">
        <v>0.35850031529962723</v>
      </c>
      <c r="C1352">
        <v>4.4257334822113678E-2</v>
      </c>
      <c r="D1352">
        <v>0.34775466949880707</v>
      </c>
      <c r="E1352">
        <v>1.3540147428466307</v>
      </c>
      <c r="F1352">
        <v>0.45872702977890673</v>
      </c>
    </row>
    <row r="1353" spans="1:6" x14ac:dyDescent="0.25">
      <c r="A1353" t="s">
        <v>5267</v>
      </c>
      <c r="B1353">
        <v>0.24861542711493889</v>
      </c>
      <c r="C1353">
        <v>0.3874126332476745</v>
      </c>
      <c r="D1353">
        <v>0.73648414767440551</v>
      </c>
      <c r="E1353">
        <v>0.41182622135491431</v>
      </c>
      <c r="F1353">
        <v>0.13283659661717301</v>
      </c>
    </row>
    <row r="1354" spans="1:6" x14ac:dyDescent="0.25">
      <c r="A1354" t="s">
        <v>5268</v>
      </c>
      <c r="B1354">
        <v>0.58074818516143989</v>
      </c>
      <c r="C1354">
        <v>4.9152741028814818E-3</v>
      </c>
      <c r="D1354">
        <v>0.1658577324782308</v>
      </c>
      <c r="E1354">
        <v>2.3084522584931606</v>
      </c>
      <c r="F1354">
        <v>0.7802642763643064</v>
      </c>
    </row>
    <row r="1355" spans="1:6" x14ac:dyDescent="0.25">
      <c r="A1355" t="s">
        <v>5269</v>
      </c>
      <c r="B1355">
        <v>0.67949502249359839</v>
      </c>
      <c r="C1355">
        <v>2.5638879221457942E-2</v>
      </c>
      <c r="D1355">
        <v>0.29227744860227339</v>
      </c>
      <c r="E1355">
        <v>1.591100963497017</v>
      </c>
      <c r="F1355">
        <v>0.53420469242710145</v>
      </c>
    </row>
    <row r="1356" spans="1:6" x14ac:dyDescent="0.25">
      <c r="A1356" t="s">
        <v>5270</v>
      </c>
      <c r="B1356">
        <v>8.0655038221227091E-2</v>
      </c>
      <c r="C1356">
        <v>0.79364337873585389</v>
      </c>
      <c r="D1356">
        <v>0.93419628969833635</v>
      </c>
      <c r="E1356">
        <v>0.10037460265988639</v>
      </c>
      <c r="F1356">
        <v>2.9561861910940644E-2</v>
      </c>
    </row>
    <row r="1357" spans="1:6" x14ac:dyDescent="0.25">
      <c r="A1357" t="s">
        <v>5271</v>
      </c>
      <c r="B1357">
        <v>4.854285015407335E-2</v>
      </c>
      <c r="C1357">
        <v>0.77314664233361075</v>
      </c>
      <c r="D1357">
        <v>0.92764767812529825</v>
      </c>
      <c r="E1357">
        <v>0.1117381258536323</v>
      </c>
      <c r="F1357">
        <v>3.2616938112321726E-2</v>
      </c>
    </row>
    <row r="1358" spans="1:6" x14ac:dyDescent="0.25">
      <c r="A1358" t="s">
        <v>5272</v>
      </c>
      <c r="B1358">
        <v>0.32175625002135477</v>
      </c>
      <c r="C1358">
        <v>0.11049353768646064</v>
      </c>
      <c r="D1358">
        <v>0.47820696109450234</v>
      </c>
      <c r="E1358">
        <v>0.95666312133797082</v>
      </c>
      <c r="F1358">
        <v>0.32038410629860731</v>
      </c>
    </row>
    <row r="1359" spans="1:6" x14ac:dyDescent="0.25">
      <c r="A1359" t="s">
        <v>5273</v>
      </c>
      <c r="B1359">
        <v>0.13411757328174789</v>
      </c>
      <c r="C1359">
        <v>0.51710202278914585</v>
      </c>
      <c r="D1359">
        <v>0.80317735126478584</v>
      </c>
      <c r="E1359">
        <v>0.28642376336031106</v>
      </c>
      <c r="F1359">
        <v>9.5188546662464374E-2</v>
      </c>
    </row>
    <row r="1360" spans="1:6" x14ac:dyDescent="0.25">
      <c r="A1360" t="s">
        <v>5274</v>
      </c>
      <c r="B1360">
        <v>-0.6687564990411482</v>
      </c>
      <c r="C1360">
        <v>3.1752852155784053E-3</v>
      </c>
      <c r="D1360">
        <v>0.14259852522903202</v>
      </c>
      <c r="E1360">
        <v>2.4982172587220615</v>
      </c>
      <c r="F1360">
        <v>0.84588496598629515</v>
      </c>
    </row>
    <row r="1361" spans="1:6" x14ac:dyDescent="0.25">
      <c r="A1361" t="s">
        <v>5275</v>
      </c>
      <c r="B1361">
        <v>0.21262621854347322</v>
      </c>
      <c r="C1361">
        <v>0.44990504485458083</v>
      </c>
      <c r="D1361">
        <v>0.77326323873337988</v>
      </c>
      <c r="E1361">
        <v>0.34687913699619649</v>
      </c>
      <c r="F1361">
        <v>0.11167263587746823</v>
      </c>
    </row>
    <row r="1362" spans="1:6" x14ac:dyDescent="0.25">
      <c r="A1362" t="s">
        <v>5276</v>
      </c>
      <c r="B1362">
        <v>0.35786281045152335</v>
      </c>
      <c r="C1362">
        <v>0.11156223340858139</v>
      </c>
      <c r="D1362">
        <v>0.47914488281504858</v>
      </c>
      <c r="E1362">
        <v>0.95248280000554231</v>
      </c>
      <c r="F1362">
        <v>0.3195331456813495</v>
      </c>
    </row>
    <row r="1363" spans="1:6" x14ac:dyDescent="0.25">
      <c r="A1363" t="s">
        <v>5277</v>
      </c>
      <c r="B1363">
        <v>0.37151976868778985</v>
      </c>
      <c r="C1363">
        <v>0.45565639700316063</v>
      </c>
      <c r="D1363">
        <v>0.77515166079539888</v>
      </c>
      <c r="E1363">
        <v>0.34136252824646801</v>
      </c>
      <c r="F1363">
        <v>0.11061331813529694</v>
      </c>
    </row>
    <row r="1364" spans="1:6" x14ac:dyDescent="0.25">
      <c r="A1364" t="s">
        <v>5278</v>
      </c>
      <c r="B1364">
        <v>0.10111690917256427</v>
      </c>
      <c r="C1364">
        <v>0.7334447025141102</v>
      </c>
      <c r="D1364">
        <v>0.91067997116941646</v>
      </c>
      <c r="E1364">
        <v>0.13463262387696728</v>
      </c>
      <c r="F1364">
        <v>4.0634214874968329E-2</v>
      </c>
    </row>
    <row r="1365" spans="1:6" x14ac:dyDescent="0.25">
      <c r="A1365" t="s">
        <v>5279</v>
      </c>
      <c r="B1365">
        <v>-0.21139475547914971</v>
      </c>
      <c r="C1365">
        <v>0.16603931230660351</v>
      </c>
      <c r="D1365">
        <v>0.54777705238086272</v>
      </c>
      <c r="E1365">
        <v>0.77978907402915909</v>
      </c>
      <c r="F1365">
        <v>0.26139616527868187</v>
      </c>
    </row>
    <row r="1366" spans="1:6" x14ac:dyDescent="0.25">
      <c r="A1366" t="s">
        <v>5280</v>
      </c>
      <c r="B1366">
        <v>8.4143781334879833E-2</v>
      </c>
      <c r="C1366">
        <v>0.81717653880508556</v>
      </c>
      <c r="D1366">
        <v>0.94067266264527727</v>
      </c>
      <c r="E1366">
        <v>8.7684110485200903E-2</v>
      </c>
      <c r="F1366">
        <v>2.656147703897517E-2</v>
      </c>
    </row>
    <row r="1367" spans="1:6" x14ac:dyDescent="0.25">
      <c r="A1367" t="s">
        <v>5281</v>
      </c>
      <c r="B1367">
        <v>0.24006178850579299</v>
      </c>
      <c r="C1367">
        <v>0.34365172856813953</v>
      </c>
      <c r="D1367">
        <v>0.70872912069132854</v>
      </c>
      <c r="E1367">
        <v>0.46388146724825297</v>
      </c>
      <c r="F1367">
        <v>0.14951972231718141</v>
      </c>
    </row>
    <row r="1368" spans="1:6" x14ac:dyDescent="0.25">
      <c r="A1368" t="s">
        <v>5282</v>
      </c>
      <c r="B1368">
        <v>0.17629737703782342</v>
      </c>
      <c r="C1368">
        <v>0.2825132314980271</v>
      </c>
      <c r="D1368">
        <v>0.66405155138383143</v>
      </c>
      <c r="E1368">
        <v>0.5489612072002491</v>
      </c>
      <c r="F1368">
        <v>0.17779820434812232</v>
      </c>
    </row>
    <row r="1369" spans="1:6" x14ac:dyDescent="0.25">
      <c r="A1369" t="s">
        <v>5283</v>
      </c>
      <c r="B1369">
        <v>-7.7293829328693928E-2</v>
      </c>
      <c r="C1369">
        <v>0.7150424894707812</v>
      </c>
      <c r="D1369">
        <v>0.90164114610273016</v>
      </c>
      <c r="E1369">
        <v>0.14566815065426172</v>
      </c>
      <c r="F1369">
        <v>4.4966277621193089E-2</v>
      </c>
    </row>
    <row r="1370" spans="1:6" x14ac:dyDescent="0.25">
      <c r="A1370" t="s">
        <v>5284</v>
      </c>
      <c r="B1370">
        <v>-0.45548663642115395</v>
      </c>
      <c r="C1370">
        <v>0.13519745369671402</v>
      </c>
      <c r="D1370">
        <v>0.51191239677841782</v>
      </c>
      <c r="E1370">
        <v>0.86903148780177941</v>
      </c>
      <c r="F1370">
        <v>0.29080435318608899</v>
      </c>
    </row>
    <row r="1371" spans="1:6" x14ac:dyDescent="0.25">
      <c r="A1371" t="s">
        <v>5285</v>
      </c>
      <c r="B1371">
        <v>0.22377912625060714</v>
      </c>
      <c r="C1371">
        <v>0.53008679477407261</v>
      </c>
      <c r="D1371">
        <v>0.81095188506845051</v>
      </c>
      <c r="E1371">
        <v>0.27565301454019292</v>
      </c>
      <c r="F1371">
        <v>9.1004912335271887E-2</v>
      </c>
    </row>
    <row r="1372" spans="1:6" x14ac:dyDescent="0.25">
      <c r="A1372" t="s">
        <v>5286</v>
      </c>
      <c r="B1372">
        <v>-0.11873991513535508</v>
      </c>
      <c r="C1372">
        <v>0.48265848420359847</v>
      </c>
      <c r="D1372">
        <v>0.78818387410760238</v>
      </c>
      <c r="E1372">
        <v>0.31636005534889478</v>
      </c>
      <c r="F1372">
        <v>0.10337245485195171</v>
      </c>
    </row>
    <row r="1373" spans="1:6" x14ac:dyDescent="0.25">
      <c r="A1373" t="s">
        <v>5287</v>
      </c>
      <c r="B1373">
        <v>0.35438074290521604</v>
      </c>
      <c r="C1373">
        <v>1.975281511188692E-2</v>
      </c>
      <c r="D1373">
        <v>0.26772272631313082</v>
      </c>
      <c r="E1373">
        <v>1.7043710012813418</v>
      </c>
      <c r="F1373">
        <v>0.57231476107508172</v>
      </c>
    </row>
    <row r="1374" spans="1:6" x14ac:dyDescent="0.25">
      <c r="A1374" t="s">
        <v>5288</v>
      </c>
      <c r="B1374">
        <v>-5.7999068475598096E-2</v>
      </c>
      <c r="C1374">
        <v>0.86844466444693058</v>
      </c>
      <c r="D1374">
        <v>0.95964036002579167</v>
      </c>
      <c r="E1374">
        <v>6.1257848709073588E-2</v>
      </c>
      <c r="F1374">
        <v>1.7891495001944299E-2</v>
      </c>
    </row>
    <row r="1375" spans="1:6" x14ac:dyDescent="0.25">
      <c r="A1375" t="s">
        <v>5289</v>
      </c>
      <c r="B1375">
        <v>0.19454004909173572</v>
      </c>
      <c r="C1375">
        <v>0.33435372056720336</v>
      </c>
      <c r="D1375">
        <v>0.70355851420602034</v>
      </c>
      <c r="E1375">
        <v>0.47579383976536471</v>
      </c>
      <c r="F1375">
        <v>0.1526997769214922</v>
      </c>
    </row>
    <row r="1376" spans="1:6" x14ac:dyDescent="0.25">
      <c r="A1376" t="s">
        <v>5290</v>
      </c>
      <c r="B1376">
        <v>0.29883023682988946</v>
      </c>
      <c r="C1376">
        <v>0.20966384587153047</v>
      </c>
      <c r="D1376">
        <v>0.59750296168932304</v>
      </c>
      <c r="E1376">
        <v>0.67847645218696784</v>
      </c>
      <c r="F1376">
        <v>0.22365993767331041</v>
      </c>
    </row>
    <row r="1377" spans="1:6" x14ac:dyDescent="0.25">
      <c r="A1377" t="s">
        <v>5291</v>
      </c>
      <c r="B1377">
        <v>-0.28954726019401195</v>
      </c>
      <c r="C1377">
        <v>0.21234159386048504</v>
      </c>
      <c r="D1377">
        <v>0.60042847895242735</v>
      </c>
      <c r="E1377">
        <v>0.67296492710215461</v>
      </c>
      <c r="F1377">
        <v>0.22153871689751245</v>
      </c>
    </row>
    <row r="1378" spans="1:6" x14ac:dyDescent="0.25">
      <c r="A1378" t="s">
        <v>5292</v>
      </c>
      <c r="B1378">
        <v>0.74332669704687682</v>
      </c>
      <c r="C1378">
        <v>4.2787191086148786E-3</v>
      </c>
      <c r="D1378">
        <v>0.15865741222164256</v>
      </c>
      <c r="E1378">
        <v>2.3686862233507715</v>
      </c>
      <c r="F1378">
        <v>0.79953963354301094</v>
      </c>
    </row>
    <row r="1379" spans="1:6" x14ac:dyDescent="0.25">
      <c r="A1379" t="s">
        <v>5293</v>
      </c>
      <c r="B1379">
        <v>-8.903236193671632E-2</v>
      </c>
      <c r="C1379">
        <v>0.41396665726274129</v>
      </c>
      <c r="D1379">
        <v>0.75140346184080953</v>
      </c>
      <c r="E1379">
        <v>0.38303463750217437</v>
      </c>
      <c r="F1379">
        <v>0.12412680840106449</v>
      </c>
    </row>
    <row r="1380" spans="1:6" x14ac:dyDescent="0.25">
      <c r="A1380" t="s">
        <v>5294</v>
      </c>
      <c r="B1380">
        <v>-3.1454761522365988E-2</v>
      </c>
      <c r="C1380">
        <v>0.88847709718085754</v>
      </c>
      <c r="D1380">
        <v>0.96716189521899409</v>
      </c>
      <c r="E1380">
        <v>5.1353762789655345E-2</v>
      </c>
      <c r="F1380">
        <v>1.4500822385206438E-2</v>
      </c>
    </row>
    <row r="1381" spans="1:6" x14ac:dyDescent="0.25">
      <c r="A1381" t="s">
        <v>5295</v>
      </c>
      <c r="B1381">
        <v>-0.10150924517288691</v>
      </c>
      <c r="C1381">
        <v>0.54828627158645182</v>
      </c>
      <c r="D1381">
        <v>0.82393901291928395</v>
      </c>
      <c r="E1381">
        <v>0.26099262817978991</v>
      </c>
      <c r="F1381">
        <v>8.4104933124296677E-2</v>
      </c>
    </row>
    <row r="1382" spans="1:6" x14ac:dyDescent="0.25">
      <c r="A1382" t="s">
        <v>5296</v>
      </c>
      <c r="B1382">
        <v>1.2995982117008704E-2</v>
      </c>
      <c r="C1382">
        <v>0.94061423630220653</v>
      </c>
      <c r="D1382">
        <v>0.98142499788719972</v>
      </c>
      <c r="E1382">
        <v>2.6588452444391286E-2</v>
      </c>
      <c r="F1382">
        <v>8.1428842945708169E-3</v>
      </c>
    </row>
    <row r="1383" spans="1:6" x14ac:dyDescent="0.25">
      <c r="A1383" t="s">
        <v>5297</v>
      </c>
      <c r="B1383">
        <v>0.14893457738221921</v>
      </c>
      <c r="C1383">
        <v>0.45282891299389105</v>
      </c>
      <c r="D1383">
        <v>0.77406063597385333</v>
      </c>
      <c r="E1383">
        <v>0.34406585135860757</v>
      </c>
      <c r="F1383">
        <v>0.11122501756337135</v>
      </c>
    </row>
    <row r="1384" spans="1:6" x14ac:dyDescent="0.25">
      <c r="A1384" t="s">
        <v>5298</v>
      </c>
      <c r="B1384">
        <v>-0.22677048565217908</v>
      </c>
      <c r="C1384">
        <v>0.2845439483627632</v>
      </c>
      <c r="D1384">
        <v>0.66568948215305102</v>
      </c>
      <c r="E1384">
        <v>0.54585064646615078</v>
      </c>
      <c r="F1384">
        <v>0.17672830481635846</v>
      </c>
    </row>
    <row r="1385" spans="1:6" x14ac:dyDescent="0.25">
      <c r="A1385" t="s">
        <v>5299</v>
      </c>
      <c r="B1385">
        <v>8.9669134043502199E-2</v>
      </c>
      <c r="C1385">
        <v>0.67535873830149895</v>
      </c>
      <c r="D1385">
        <v>0.88514533438499354</v>
      </c>
      <c r="E1385">
        <v>0.17046547653355576</v>
      </c>
      <c r="F1385">
        <v>5.2985415472344595E-2</v>
      </c>
    </row>
    <row r="1386" spans="1:6" x14ac:dyDescent="0.25">
      <c r="A1386" t="s">
        <v>5300</v>
      </c>
      <c r="B1386">
        <v>0.29386579258885037</v>
      </c>
      <c r="C1386">
        <v>0.35652912302629625</v>
      </c>
      <c r="D1386">
        <v>0.71814503051547973</v>
      </c>
      <c r="E1386">
        <v>0.44790498908552662</v>
      </c>
      <c r="F1386">
        <v>0.14378784044837337</v>
      </c>
    </row>
    <row r="1387" spans="1:6" x14ac:dyDescent="0.25">
      <c r="A1387" t="s">
        <v>5301</v>
      </c>
      <c r="B1387">
        <v>0.25886382288402332</v>
      </c>
      <c r="C1387">
        <v>0.39315635838024865</v>
      </c>
      <c r="D1387">
        <v>0.74074716831511822</v>
      </c>
      <c r="E1387">
        <v>0.40543469624819251</v>
      </c>
      <c r="F1387">
        <v>0.13033000004024234</v>
      </c>
    </row>
    <row r="1388" spans="1:6" x14ac:dyDescent="0.25">
      <c r="A1388" t="s">
        <v>5302</v>
      </c>
      <c r="B1388">
        <v>0.10012141845413176</v>
      </c>
      <c r="C1388">
        <v>0.63581080000298573</v>
      </c>
      <c r="D1388">
        <v>0.86751966671308445</v>
      </c>
      <c r="E1388">
        <v>0.19667209935005189</v>
      </c>
      <c r="F1388">
        <v>6.1720670948437452E-2</v>
      </c>
    </row>
    <row r="1389" spans="1:6" x14ac:dyDescent="0.25">
      <c r="A1389" t="s">
        <v>5303</v>
      </c>
      <c r="B1389">
        <v>-0.37479122571041606</v>
      </c>
      <c r="C1389">
        <v>0.22603098539012351</v>
      </c>
      <c r="D1389">
        <v>0.61228570112502545</v>
      </c>
      <c r="E1389">
        <v>0.64583202164220743</v>
      </c>
      <c r="F1389">
        <v>0.21304588264332849</v>
      </c>
    </row>
    <row r="1390" spans="1:6" x14ac:dyDescent="0.25">
      <c r="A1390" t="s">
        <v>5304</v>
      </c>
      <c r="B1390">
        <v>0.35050960152450367</v>
      </c>
      <c r="C1390">
        <v>0.12823425424363016</v>
      </c>
      <c r="D1390">
        <v>0.50101685977361354</v>
      </c>
      <c r="E1390">
        <v>0.891995949529373</v>
      </c>
      <c r="F1390">
        <v>0.30014765939533589</v>
      </c>
    </row>
    <row r="1391" spans="1:6" x14ac:dyDescent="0.25">
      <c r="A1391" t="s">
        <v>5305</v>
      </c>
      <c r="B1391">
        <v>-0.36847021099480315</v>
      </c>
      <c r="C1391">
        <v>0.30550174706778821</v>
      </c>
      <c r="D1391">
        <v>0.68073831951732777</v>
      </c>
      <c r="E1391">
        <v>0.51498630182165472</v>
      </c>
      <c r="F1391">
        <v>0.16701980178776418</v>
      </c>
    </row>
    <row r="1392" spans="1:6" x14ac:dyDescent="0.25">
      <c r="A1392" t="s">
        <v>5306</v>
      </c>
      <c r="B1392">
        <v>4.1225873161845075E-2</v>
      </c>
      <c r="C1392">
        <v>0.8645197444019177</v>
      </c>
      <c r="D1392">
        <v>0.95805919649087312</v>
      </c>
      <c r="E1392">
        <v>6.322508360824082E-2</v>
      </c>
      <c r="F1392">
        <v>1.8607655937036005E-2</v>
      </c>
    </row>
    <row r="1393" spans="1:6" x14ac:dyDescent="0.25">
      <c r="A1393" t="s">
        <v>5307</v>
      </c>
      <c r="B1393">
        <v>0.39526477599993654</v>
      </c>
      <c r="C1393">
        <v>5.4097466434728826E-2</v>
      </c>
      <c r="D1393">
        <v>0.37077092262610695</v>
      </c>
      <c r="E1393">
        <v>1.2668230738801605</v>
      </c>
      <c r="F1393">
        <v>0.43089433234359337</v>
      </c>
    </row>
    <row r="1394" spans="1:6" x14ac:dyDescent="0.25">
      <c r="A1394" t="s">
        <v>5308</v>
      </c>
      <c r="B1394">
        <v>1.3839800820804823E-3</v>
      </c>
      <c r="C1394">
        <v>0.99634870113672003</v>
      </c>
      <c r="D1394">
        <v>0.99890346393103646</v>
      </c>
      <c r="E1394">
        <v>1.5886410178811562E-3</v>
      </c>
      <c r="F1394">
        <v>4.7648085094759753E-4</v>
      </c>
    </row>
    <row r="1395" spans="1:6" x14ac:dyDescent="0.25">
      <c r="A1395" t="s">
        <v>5309</v>
      </c>
      <c r="B1395">
        <v>-0.15576214935589869</v>
      </c>
      <c r="C1395">
        <v>0.45624589697697226</v>
      </c>
      <c r="D1395">
        <v>0.77553390297889313</v>
      </c>
      <c r="E1395">
        <v>0.3408010281316825</v>
      </c>
      <c r="F1395">
        <v>0.11039921196408783</v>
      </c>
    </row>
    <row r="1396" spans="1:6" x14ac:dyDescent="0.25">
      <c r="A1396" t="s">
        <v>5310</v>
      </c>
      <c r="B1396">
        <v>1.2599863849416686E-2</v>
      </c>
      <c r="C1396">
        <v>0.95900949863946483</v>
      </c>
      <c r="D1396">
        <v>0.98620601989854928</v>
      </c>
      <c r="E1396">
        <v>1.8177091279518089E-2</v>
      </c>
      <c r="F1396">
        <v>6.0323508205551244E-3</v>
      </c>
    </row>
    <row r="1397" spans="1:6" x14ac:dyDescent="0.25">
      <c r="A1397" t="s">
        <v>5311</v>
      </c>
      <c r="B1397">
        <v>0.18368154250056695</v>
      </c>
      <c r="C1397">
        <v>0.36079462190606693</v>
      </c>
      <c r="D1397">
        <v>0.7211158954645398</v>
      </c>
      <c r="E1397">
        <v>0.44273994478288492</v>
      </c>
      <c r="F1397">
        <v>0.14199493123639684</v>
      </c>
    </row>
    <row r="1398" spans="1:6" x14ac:dyDescent="0.25">
      <c r="A1398" t="s">
        <v>5312</v>
      </c>
      <c r="B1398">
        <v>-0.13846942606189583</v>
      </c>
      <c r="C1398">
        <v>0.51404143878386221</v>
      </c>
      <c r="D1398">
        <v>0.80142482424653727</v>
      </c>
      <c r="E1398">
        <v>0.28900186950713486</v>
      </c>
      <c r="F1398">
        <v>9.6137209362372161E-2</v>
      </c>
    </row>
    <row r="1399" spans="1:6" x14ac:dyDescent="0.25">
      <c r="A1399" t="s">
        <v>5313</v>
      </c>
      <c r="B1399">
        <v>-0.42407927093408576</v>
      </c>
      <c r="C1399">
        <v>5.9996755701636761E-2</v>
      </c>
      <c r="D1399">
        <v>0.38415380010605249</v>
      </c>
      <c r="E1399">
        <v>1.2218722332658751</v>
      </c>
      <c r="F1399">
        <v>0.41549486634956762</v>
      </c>
    </row>
    <row r="1400" spans="1:6" x14ac:dyDescent="0.25">
      <c r="A1400" t="s">
        <v>5314</v>
      </c>
      <c r="B1400">
        <v>-7.9836793864599659E-2</v>
      </c>
      <c r="C1400">
        <v>0.74977776597440859</v>
      </c>
      <c r="D1400">
        <v>0.91854227805810451</v>
      </c>
      <c r="E1400">
        <v>0.12506744235911388</v>
      </c>
      <c r="F1400">
        <v>3.6900849478176186E-2</v>
      </c>
    </row>
    <row r="1401" spans="1:6" x14ac:dyDescent="0.25">
      <c r="A1401" t="s">
        <v>5315</v>
      </c>
      <c r="B1401">
        <v>-0.19658002198734589</v>
      </c>
      <c r="C1401">
        <v>0.58297255681940952</v>
      </c>
      <c r="D1401">
        <v>0.84039730217796282</v>
      </c>
      <c r="E1401">
        <v>0.23435188898441506</v>
      </c>
      <c r="F1401">
        <v>7.5515350424943312E-2</v>
      </c>
    </row>
    <row r="1402" spans="1:6" x14ac:dyDescent="0.25">
      <c r="A1402" t="s">
        <v>5316</v>
      </c>
      <c r="B1402">
        <v>0.15795294313915037</v>
      </c>
      <c r="C1402">
        <v>0.59539118765242172</v>
      </c>
      <c r="D1402">
        <v>0.84650912817492485</v>
      </c>
      <c r="E1402">
        <v>0.2251975976070778</v>
      </c>
      <c r="F1402">
        <v>7.2368354395417597E-2</v>
      </c>
    </row>
    <row r="1403" spans="1:6" x14ac:dyDescent="0.25">
      <c r="A1403" t="s">
        <v>5317</v>
      </c>
      <c r="B1403">
        <v>-0.10310316926949722</v>
      </c>
      <c r="C1403">
        <v>0.62519790462305291</v>
      </c>
      <c r="D1403">
        <v>0.86165805153154051</v>
      </c>
      <c r="E1403">
        <v>0.20398248620654647</v>
      </c>
      <c r="F1403">
        <v>6.4665049484305154E-2</v>
      </c>
    </row>
    <row r="1404" spans="1:6" x14ac:dyDescent="0.25">
      <c r="A1404" t="s">
        <v>5318</v>
      </c>
      <c r="B1404">
        <v>-0.11449183798627074</v>
      </c>
      <c r="C1404">
        <v>0.53949712257994453</v>
      </c>
      <c r="D1404">
        <v>0.81744612445284037</v>
      </c>
      <c r="E1404">
        <v>0.26801086729429519</v>
      </c>
      <c r="F1404">
        <v>8.7540860837544143E-2</v>
      </c>
    </row>
    <row r="1405" spans="1:6" x14ac:dyDescent="0.25">
      <c r="A1405" t="s">
        <v>5319</v>
      </c>
      <c r="B1405">
        <v>-2.3379166735796727E-3</v>
      </c>
      <c r="C1405">
        <v>0.95985136298777596</v>
      </c>
      <c r="D1405">
        <v>0.98651237157880356</v>
      </c>
      <c r="E1405">
        <v>1.7796014077150042E-2</v>
      </c>
      <c r="F1405">
        <v>5.8974640106581305E-3</v>
      </c>
    </row>
    <row r="1406" spans="1:6" x14ac:dyDescent="0.25">
      <c r="A1406" t="s">
        <v>5320</v>
      </c>
      <c r="B1406">
        <v>-0.10190912005484658</v>
      </c>
      <c r="C1406">
        <v>0.66464814080101764</v>
      </c>
      <c r="D1406">
        <v>0.88054353217232051</v>
      </c>
      <c r="E1406">
        <v>0.17740820574906899</v>
      </c>
      <c r="F1406">
        <v>5.5249168583829986E-2</v>
      </c>
    </row>
    <row r="1407" spans="1:6" x14ac:dyDescent="0.25">
      <c r="A1407" t="s">
        <v>5321</v>
      </c>
      <c r="B1407">
        <v>8.9334178412208934E-2</v>
      </c>
      <c r="C1407">
        <v>0.64973763654867911</v>
      </c>
      <c r="D1407">
        <v>0.87645211303006354</v>
      </c>
      <c r="E1407">
        <v>0.18726197566653563</v>
      </c>
      <c r="F1407">
        <v>5.7271807596353155E-2</v>
      </c>
    </row>
    <row r="1408" spans="1:6" x14ac:dyDescent="0.25">
      <c r="A1408" t="s">
        <v>5322</v>
      </c>
      <c r="B1408">
        <v>-0.60962164635659599</v>
      </c>
      <c r="C1408">
        <v>1.0776593795177728E-2</v>
      </c>
      <c r="D1408">
        <v>0.22959864520124224</v>
      </c>
      <c r="E1408">
        <v>1.9675184868039803</v>
      </c>
      <c r="F1408">
        <v>0.63903067891936249</v>
      </c>
    </row>
    <row r="1409" spans="1:6" x14ac:dyDescent="0.25">
      <c r="A1409" t="s">
        <v>5323</v>
      </c>
      <c r="B1409">
        <v>0.20277823266600883</v>
      </c>
      <c r="C1409">
        <v>0.4825142467388488</v>
      </c>
      <c r="D1409">
        <v>0.78814948749864988</v>
      </c>
      <c r="E1409">
        <v>0.31648985913112482</v>
      </c>
      <c r="F1409">
        <v>0.10339140251224431</v>
      </c>
    </row>
    <row r="1410" spans="1:6" x14ac:dyDescent="0.25">
      <c r="A1410" t="s">
        <v>5324</v>
      </c>
      <c r="B1410">
        <v>0.21091607688789518</v>
      </c>
      <c r="C1410">
        <v>6.2480154323678733E-2</v>
      </c>
      <c r="D1410">
        <v>0.39080943947285129</v>
      </c>
      <c r="E1410">
        <v>1.2042579064380652</v>
      </c>
      <c r="F1410">
        <v>0.40803495503140702</v>
      </c>
    </row>
    <row r="1411" spans="1:6" x14ac:dyDescent="0.25">
      <c r="A1411" t="s">
        <v>5325</v>
      </c>
      <c r="B1411">
        <v>-0.30707903873918502</v>
      </c>
      <c r="C1411">
        <v>0.1089511445944439</v>
      </c>
      <c r="D1411">
        <v>0.47498382288094559</v>
      </c>
      <c r="E1411">
        <v>0.96276820288041598</v>
      </c>
      <c r="F1411">
        <v>0.32332118143445443</v>
      </c>
    </row>
    <row r="1412" spans="1:6" x14ac:dyDescent="0.25">
      <c r="A1412" t="s">
        <v>5326</v>
      </c>
      <c r="B1412">
        <v>-0.23861890310903019</v>
      </c>
      <c r="C1412">
        <v>0.49500934391310736</v>
      </c>
      <c r="D1412">
        <v>0.79303803937914508</v>
      </c>
      <c r="E1412">
        <v>0.30538660314400362</v>
      </c>
      <c r="F1412">
        <v>0.10070598053076966</v>
      </c>
    </row>
    <row r="1413" spans="1:6" x14ac:dyDescent="0.25">
      <c r="A1413" t="s">
        <v>5327</v>
      </c>
      <c r="B1413">
        <v>-0.2768600626578111</v>
      </c>
      <c r="C1413">
        <v>0.35886275720896899</v>
      </c>
      <c r="D1413">
        <v>0.72030654052247844</v>
      </c>
      <c r="E1413">
        <v>0.44507161042656279</v>
      </c>
      <c r="F1413">
        <v>0.14248264172764882</v>
      </c>
    </row>
    <row r="1414" spans="1:6" x14ac:dyDescent="0.25">
      <c r="A1414" t="s">
        <v>5328</v>
      </c>
      <c r="B1414">
        <v>0.12924811164034239</v>
      </c>
      <c r="C1414">
        <v>0.49276703748015538</v>
      </c>
      <c r="D1414">
        <v>0.79220613278898422</v>
      </c>
      <c r="E1414">
        <v>0.30735835100448067</v>
      </c>
      <c r="F1414">
        <v>0.10116179986898276</v>
      </c>
    </row>
    <row r="1415" spans="1:6" x14ac:dyDescent="0.25">
      <c r="A1415" t="s">
        <v>5329</v>
      </c>
      <c r="B1415">
        <v>0.28140735950304496</v>
      </c>
      <c r="C1415">
        <v>0.184739239234568</v>
      </c>
      <c r="D1415">
        <v>0.56918875765801313</v>
      </c>
      <c r="E1415">
        <v>0.73344084915588548</v>
      </c>
      <c r="F1415">
        <v>0.24474368647831285</v>
      </c>
    </row>
    <row r="1416" spans="1:6" x14ac:dyDescent="0.25">
      <c r="A1416" t="s">
        <v>5330</v>
      </c>
      <c r="B1416">
        <v>-8.1927277189392009E-2</v>
      </c>
      <c r="C1416">
        <v>0.75335590764502736</v>
      </c>
      <c r="D1416">
        <v>0.91959507613693792</v>
      </c>
      <c r="E1416">
        <v>0.12299980174202292</v>
      </c>
      <c r="F1416">
        <v>3.6403362774966509E-2</v>
      </c>
    </row>
    <row r="1417" spans="1:6" x14ac:dyDescent="0.25">
      <c r="A1417" t="s">
        <v>5331</v>
      </c>
      <c r="B1417">
        <v>-0.3059486010347266</v>
      </c>
      <c r="C1417">
        <v>0.48749802305458767</v>
      </c>
      <c r="D1417">
        <v>0.79005567295241597</v>
      </c>
      <c r="E1417">
        <v>0.31202714115154589</v>
      </c>
      <c r="F1417">
        <v>0.10234230414739104</v>
      </c>
    </row>
    <row r="1418" spans="1:6" x14ac:dyDescent="0.25">
      <c r="A1418" t="s">
        <v>5332</v>
      </c>
      <c r="B1418">
        <v>0.37395035153659578</v>
      </c>
      <c r="C1418">
        <v>9.1135955662543428E-2</v>
      </c>
      <c r="D1418">
        <v>0.44874799119283354</v>
      </c>
      <c r="E1418">
        <v>1.0403102479986037</v>
      </c>
      <c r="F1418">
        <v>0.34799748251573087</v>
      </c>
    </row>
    <row r="1419" spans="1:6" x14ac:dyDescent="0.25">
      <c r="A1419" t="s">
        <v>5333</v>
      </c>
      <c r="B1419">
        <v>-0.22370532376480426</v>
      </c>
      <c r="C1419">
        <v>0.30601103739635616</v>
      </c>
      <c r="D1419">
        <v>0.68127174667341939</v>
      </c>
      <c r="E1419">
        <v>0.5142629088325249</v>
      </c>
      <c r="F1419">
        <v>0.16667962150865559</v>
      </c>
    </row>
    <row r="1420" spans="1:6" x14ac:dyDescent="0.25">
      <c r="A1420" t="s">
        <v>5334</v>
      </c>
      <c r="B1420">
        <v>-0.27470376549161296</v>
      </c>
      <c r="C1420">
        <v>0.27395788248287156</v>
      </c>
      <c r="D1420">
        <v>0.6582662341263017</v>
      </c>
      <c r="E1420">
        <v>0.56231619926444043</v>
      </c>
      <c r="F1420">
        <v>0.18159842154277164</v>
      </c>
    </row>
    <row r="1421" spans="1:6" x14ac:dyDescent="0.25">
      <c r="A1421" t="s">
        <v>5335</v>
      </c>
      <c r="B1421">
        <v>-0.35982576065368477</v>
      </c>
      <c r="C1421">
        <v>8.5205463855875116E-2</v>
      </c>
      <c r="D1421">
        <v>0.44210491567720833</v>
      </c>
      <c r="E1421">
        <v>1.0695325549237664</v>
      </c>
      <c r="F1421">
        <v>0.35447465623274199</v>
      </c>
    </row>
    <row r="1422" spans="1:6" x14ac:dyDescent="0.25">
      <c r="A1422" t="s">
        <v>5336</v>
      </c>
      <c r="B1422">
        <v>-0.46657597259472211</v>
      </c>
      <c r="C1422">
        <v>1.6594868266289461E-2</v>
      </c>
      <c r="D1422">
        <v>0.26061074280509994</v>
      </c>
      <c r="E1422">
        <v>1.7800261907667148</v>
      </c>
      <c r="F1422">
        <v>0.58400768591885588</v>
      </c>
    </row>
    <row r="1423" spans="1:6" x14ac:dyDescent="0.25">
      <c r="A1423" t="s">
        <v>5337</v>
      </c>
      <c r="B1423">
        <v>0.55665292128069377</v>
      </c>
      <c r="C1423">
        <v>1.604695599676104E-2</v>
      </c>
      <c r="D1423">
        <v>0.26061074280509994</v>
      </c>
      <c r="E1423">
        <v>1.7946073382864278</v>
      </c>
      <c r="F1423">
        <v>0.58400768591885588</v>
      </c>
    </row>
    <row r="1424" spans="1:6" x14ac:dyDescent="0.25">
      <c r="A1424" t="s">
        <v>5338</v>
      </c>
      <c r="B1424">
        <v>0.45279625114788413</v>
      </c>
      <c r="C1424">
        <v>0.21310321327519618</v>
      </c>
      <c r="D1424">
        <v>0.6004478195922438</v>
      </c>
      <c r="E1424">
        <v>0.67141000173035259</v>
      </c>
      <c r="F1424">
        <v>0.22152472789105163</v>
      </c>
    </row>
    <row r="1425" spans="1:6" x14ac:dyDescent="0.25">
      <c r="A1425" t="s">
        <v>5339</v>
      </c>
      <c r="B1425">
        <v>-0.18572804164619813</v>
      </c>
      <c r="C1425">
        <v>0.3295497197079198</v>
      </c>
      <c r="D1425">
        <v>0.70175231424512896</v>
      </c>
      <c r="E1425">
        <v>0.48207905340434409</v>
      </c>
      <c r="F1425">
        <v>0.15381614647089123</v>
      </c>
    </row>
    <row r="1426" spans="1:6" x14ac:dyDescent="0.25">
      <c r="A1426" t="s">
        <v>5340</v>
      </c>
      <c r="B1426">
        <v>0.19114601758352853</v>
      </c>
      <c r="C1426">
        <v>0.20136052653795716</v>
      </c>
      <c r="D1426">
        <v>0.58807281290847557</v>
      </c>
      <c r="E1426">
        <v>0.69602566182088599</v>
      </c>
      <c r="F1426">
        <v>0.2305688979262267</v>
      </c>
    </row>
    <row r="1427" spans="1:6" x14ac:dyDescent="0.25">
      <c r="A1427" t="s">
        <v>5341</v>
      </c>
      <c r="B1427">
        <v>7.4917717678746132E-3</v>
      </c>
      <c r="C1427">
        <v>0.92712138421839618</v>
      </c>
      <c r="D1427">
        <v>0.97727466626018034</v>
      </c>
      <c r="E1427">
        <v>3.2863401729169427E-2</v>
      </c>
      <c r="F1427">
        <v>9.983359232379925E-3</v>
      </c>
    </row>
    <row r="1428" spans="1:6" x14ac:dyDescent="0.25">
      <c r="A1428" t="s">
        <v>5342</v>
      </c>
      <c r="B1428">
        <v>0.65896358004029276</v>
      </c>
      <c r="C1428">
        <v>1.9945415025012101E-2</v>
      </c>
      <c r="D1428">
        <v>0.26772272631313082</v>
      </c>
      <c r="E1428">
        <v>1.7001569224427682</v>
      </c>
      <c r="F1428">
        <v>0.57231476107508172</v>
      </c>
    </row>
    <row r="1429" spans="1:6" x14ac:dyDescent="0.25">
      <c r="A1429" t="s">
        <v>5343</v>
      </c>
      <c r="B1429">
        <v>0.16316358905468203</v>
      </c>
      <c r="C1429">
        <v>0.40661487584832923</v>
      </c>
      <c r="D1429">
        <v>0.74761292963391535</v>
      </c>
      <c r="E1429">
        <v>0.39081673691130009</v>
      </c>
      <c r="F1429">
        <v>0.12632319629788</v>
      </c>
    </row>
    <row r="1430" spans="1:6" x14ac:dyDescent="0.25">
      <c r="A1430" t="s">
        <v>5344</v>
      </c>
      <c r="B1430">
        <v>-7.6208108313803841E-2</v>
      </c>
      <c r="C1430">
        <v>0.67746146886200242</v>
      </c>
      <c r="D1430">
        <v>0.88582706832317182</v>
      </c>
      <c r="E1430">
        <v>0.16911540058120289</v>
      </c>
      <c r="F1430">
        <v>5.2651053060317338E-2</v>
      </c>
    </row>
    <row r="1431" spans="1:6" x14ac:dyDescent="0.25">
      <c r="A1431" t="s">
        <v>5345</v>
      </c>
      <c r="B1431">
        <v>-0.35987697573152666</v>
      </c>
      <c r="C1431">
        <v>0.12405930472584771</v>
      </c>
      <c r="D1431">
        <v>0.49618746445012174</v>
      </c>
      <c r="E1431">
        <v>0.90637065711087084</v>
      </c>
      <c r="F1431">
        <v>0.30435421182702732</v>
      </c>
    </row>
    <row r="1432" spans="1:6" x14ac:dyDescent="0.25">
      <c r="A1432" t="s">
        <v>5346</v>
      </c>
      <c r="B1432">
        <v>-2.7842148975976064E-2</v>
      </c>
      <c r="C1432">
        <v>0.78119115004021789</v>
      </c>
      <c r="D1432">
        <v>0.92990397737424868</v>
      </c>
      <c r="E1432">
        <v>0.10724268539246461</v>
      </c>
      <c r="F1432">
        <v>3.1561894725122316E-2</v>
      </c>
    </row>
    <row r="1433" spans="1:6" x14ac:dyDescent="0.25">
      <c r="A1433" t="s">
        <v>5347</v>
      </c>
      <c r="B1433">
        <v>-0.15656266513282718</v>
      </c>
      <c r="C1433">
        <v>0.51028368577868144</v>
      </c>
      <c r="D1433">
        <v>0.79959765220585743</v>
      </c>
      <c r="E1433">
        <v>0.29218831622499697</v>
      </c>
      <c r="F1433">
        <v>9.7128489735933798E-2</v>
      </c>
    </row>
    <row r="1434" spans="1:6" x14ac:dyDescent="0.25">
      <c r="A1434" t="s">
        <v>5348</v>
      </c>
      <c r="B1434">
        <v>-0.45419062361413209</v>
      </c>
      <c r="C1434">
        <v>0.19093998977454824</v>
      </c>
      <c r="D1434">
        <v>0.57621343945364223</v>
      </c>
      <c r="E1434">
        <v>0.71910310502898445</v>
      </c>
      <c r="F1434">
        <v>0.23941661656499585</v>
      </c>
    </row>
    <row r="1435" spans="1:6" x14ac:dyDescent="0.25">
      <c r="A1435" t="s">
        <v>5349</v>
      </c>
      <c r="B1435">
        <v>-0.40361623511137623</v>
      </c>
      <c r="C1435">
        <v>1.9751506664801969E-2</v>
      </c>
      <c r="D1435">
        <v>0.26772272631313082</v>
      </c>
      <c r="E1435">
        <v>1.704399770353864</v>
      </c>
      <c r="F1435">
        <v>0.57231476107508172</v>
      </c>
    </row>
    <row r="1436" spans="1:6" x14ac:dyDescent="0.25">
      <c r="A1436" t="s">
        <v>5350</v>
      </c>
      <c r="B1436">
        <v>-4.2551603396042081E-2</v>
      </c>
      <c r="C1436">
        <v>0.86318432769525</v>
      </c>
      <c r="D1436">
        <v>0.95727595850777991</v>
      </c>
      <c r="E1436">
        <v>6.389645347025813E-2</v>
      </c>
      <c r="F1436">
        <v>1.896284803189981E-2</v>
      </c>
    </row>
    <row r="1437" spans="1:6" x14ac:dyDescent="0.25">
      <c r="A1437" t="s">
        <v>5351</v>
      </c>
      <c r="B1437">
        <v>0.29438696097417444</v>
      </c>
      <c r="C1437">
        <v>0.19226163211200958</v>
      </c>
      <c r="D1437">
        <v>0.57701289708564274</v>
      </c>
      <c r="E1437">
        <v>0.71610737527562873</v>
      </c>
      <c r="F1437">
        <v>0.23881447961631358</v>
      </c>
    </row>
    <row r="1438" spans="1:6" x14ac:dyDescent="0.25">
      <c r="A1438" t="s">
        <v>5352</v>
      </c>
      <c r="B1438">
        <v>1.6383771267513097E-2</v>
      </c>
      <c r="C1438">
        <v>0.89987618286723825</v>
      </c>
      <c r="D1438">
        <v>0.96989726420239364</v>
      </c>
      <c r="E1438">
        <v>4.5817242557084872E-2</v>
      </c>
      <c r="F1438">
        <v>1.3274265685257147E-2</v>
      </c>
    </row>
    <row r="1439" spans="1:6" x14ac:dyDescent="0.25">
      <c r="A1439" t="s">
        <v>5353</v>
      </c>
      <c r="B1439">
        <v>0.14787714145962394</v>
      </c>
      <c r="C1439">
        <v>0.37488024517456109</v>
      </c>
      <c r="D1439">
        <v>0.72939110207357716</v>
      </c>
      <c r="E1439">
        <v>0.4261074447150911</v>
      </c>
      <c r="F1439">
        <v>0.13703953899854182</v>
      </c>
    </row>
    <row r="1440" spans="1:6" x14ac:dyDescent="0.25">
      <c r="A1440" t="s">
        <v>5354</v>
      </c>
      <c r="B1440">
        <v>0.34961469732991235</v>
      </c>
      <c r="C1440">
        <v>6.947908588777392E-2</v>
      </c>
      <c r="D1440">
        <v>0.40398436900742984</v>
      </c>
      <c r="E1440">
        <v>1.1581459040491642</v>
      </c>
      <c r="F1440">
        <v>0.39363543831797887</v>
      </c>
    </row>
    <row r="1441" spans="1:6" x14ac:dyDescent="0.25">
      <c r="A1441" t="s">
        <v>5355</v>
      </c>
      <c r="B1441">
        <v>0.23691523463274475</v>
      </c>
      <c r="C1441">
        <v>0.27734295037580214</v>
      </c>
      <c r="D1441">
        <v>0.66093883116038288</v>
      </c>
      <c r="E1441">
        <v>0.55698286873159963</v>
      </c>
      <c r="F1441">
        <v>0.17983873191944283</v>
      </c>
    </row>
    <row r="1442" spans="1:6" x14ac:dyDescent="0.25">
      <c r="A1442" t="s">
        <v>5356</v>
      </c>
      <c r="B1442">
        <v>-0.22879659707497479</v>
      </c>
      <c r="C1442">
        <v>0.14321100154229521</v>
      </c>
      <c r="D1442">
        <v>0.5252626697871936</v>
      </c>
      <c r="E1442">
        <v>0.84402361802267567</v>
      </c>
      <c r="F1442">
        <v>0.27962346323937676</v>
      </c>
    </row>
    <row r="1443" spans="1:6" x14ac:dyDescent="0.25">
      <c r="A1443" t="s">
        <v>5357</v>
      </c>
      <c r="B1443">
        <v>0.2007160736945163</v>
      </c>
      <c r="C1443">
        <v>0.32081966318884425</v>
      </c>
      <c r="D1443">
        <v>0.69335129172943433</v>
      </c>
      <c r="E1443">
        <v>0.49373902145798687</v>
      </c>
      <c r="F1443">
        <v>0.15904667100979578</v>
      </c>
    </row>
    <row r="1444" spans="1:6" x14ac:dyDescent="0.25">
      <c r="A1444" t="s">
        <v>5358</v>
      </c>
      <c r="B1444">
        <v>-0.14267859706916822</v>
      </c>
      <c r="C1444">
        <v>0.36855036536507035</v>
      </c>
      <c r="D1444">
        <v>0.72646602767376778</v>
      </c>
      <c r="E1444">
        <v>0.43350315392304867</v>
      </c>
      <c r="F1444">
        <v>0.13878469015989117</v>
      </c>
    </row>
    <row r="1445" spans="1:6" x14ac:dyDescent="0.25">
      <c r="A1445" t="s">
        <v>5359</v>
      </c>
      <c r="B1445">
        <v>0.32824988570016261</v>
      </c>
      <c r="C1445">
        <v>0.11154727474196589</v>
      </c>
      <c r="D1445">
        <v>0.47914488281504858</v>
      </c>
      <c r="E1445">
        <v>0.95254103568031323</v>
      </c>
      <c r="F1445">
        <v>0.3195331456813495</v>
      </c>
    </row>
    <row r="1446" spans="1:6" x14ac:dyDescent="0.25">
      <c r="A1446" t="s">
        <v>5360</v>
      </c>
      <c r="B1446">
        <v>-0.20385661619360188</v>
      </c>
      <c r="C1446">
        <v>0.22782418609316796</v>
      </c>
      <c r="D1446">
        <v>0.61390592113714149</v>
      </c>
      <c r="E1446">
        <v>0.64240017257812476</v>
      </c>
      <c r="F1446">
        <v>0.21189817781894368</v>
      </c>
    </row>
    <row r="1447" spans="1:6" x14ac:dyDescent="0.25">
      <c r="A1447" t="s">
        <v>5361</v>
      </c>
      <c r="B1447">
        <v>0.12043670953638676</v>
      </c>
      <c r="C1447">
        <v>0.67887400851914292</v>
      </c>
      <c r="D1447">
        <v>0.88582706832317182</v>
      </c>
      <c r="E1447">
        <v>0.16821081847658298</v>
      </c>
      <c r="F1447">
        <v>5.2651053060317338E-2</v>
      </c>
    </row>
    <row r="1448" spans="1:6" x14ac:dyDescent="0.25">
      <c r="A1448" t="s">
        <v>5362</v>
      </c>
      <c r="B1448">
        <v>0.34011958350452565</v>
      </c>
      <c r="C1448">
        <v>0.21337692184425208</v>
      </c>
      <c r="D1448">
        <v>0.6004478195922438</v>
      </c>
      <c r="E1448">
        <v>0.67085255425403478</v>
      </c>
      <c r="F1448">
        <v>0.22152472789105163</v>
      </c>
    </row>
    <row r="1449" spans="1:6" x14ac:dyDescent="0.25">
      <c r="A1449" t="s">
        <v>5363</v>
      </c>
      <c r="B1449">
        <v>3.8857282137986899E-3</v>
      </c>
      <c r="C1449">
        <v>0.91392260687944038</v>
      </c>
      <c r="D1449">
        <v>0.97421181563110137</v>
      </c>
      <c r="E1449">
        <v>3.9090579789475645E-2</v>
      </c>
      <c r="F1449">
        <v>1.1346607434882031E-2</v>
      </c>
    </row>
    <row r="1450" spans="1:6" x14ac:dyDescent="0.25">
      <c r="A1450" t="s">
        <v>5364</v>
      </c>
      <c r="B1450">
        <v>-0.1567345748033947</v>
      </c>
      <c r="C1450">
        <v>0.51738807740765269</v>
      </c>
      <c r="D1450">
        <v>0.80317735126478584</v>
      </c>
      <c r="E1450">
        <v>0.28618358330352139</v>
      </c>
      <c r="F1450">
        <v>9.5188546662464374E-2</v>
      </c>
    </row>
    <row r="1451" spans="1:6" x14ac:dyDescent="0.25">
      <c r="A1451" t="s">
        <v>5365</v>
      </c>
      <c r="B1451">
        <v>0.15055622234124277</v>
      </c>
      <c r="C1451">
        <v>0.52549102161373151</v>
      </c>
      <c r="D1451">
        <v>0.80806358776953291</v>
      </c>
      <c r="E1451">
        <v>0.27943469980114993</v>
      </c>
      <c r="F1451">
        <v>9.2554462578346333E-2</v>
      </c>
    </row>
    <row r="1452" spans="1:6" x14ac:dyDescent="0.25">
      <c r="A1452" t="s">
        <v>5366</v>
      </c>
      <c r="B1452">
        <v>0.4987351813081396</v>
      </c>
      <c r="C1452">
        <v>2.6952447824720456E-2</v>
      </c>
      <c r="D1452">
        <v>0.29817268231051125</v>
      </c>
      <c r="E1452">
        <v>1.5694017860062623</v>
      </c>
      <c r="F1452">
        <v>0.52553214782217661</v>
      </c>
    </row>
    <row r="1453" spans="1:6" x14ac:dyDescent="0.25">
      <c r="A1453" t="s">
        <v>5367</v>
      </c>
      <c r="B1453">
        <v>5.8992775080854515E-2</v>
      </c>
      <c r="C1453">
        <v>0.79590772962587053</v>
      </c>
      <c r="D1453">
        <v>0.93419628969833635</v>
      </c>
      <c r="E1453">
        <v>9.913727753502069E-2</v>
      </c>
      <c r="F1453">
        <v>2.9561861910940644E-2</v>
      </c>
    </row>
    <row r="1454" spans="1:6" x14ac:dyDescent="0.25">
      <c r="A1454" t="s">
        <v>5368</v>
      </c>
      <c r="B1454">
        <v>-7.4445413232515481E-2</v>
      </c>
      <c r="C1454">
        <v>0.55175553607922823</v>
      </c>
      <c r="D1454">
        <v>0.82572886883385055</v>
      </c>
      <c r="E1454">
        <v>0.25825330061923285</v>
      </c>
      <c r="F1454">
        <v>8.3162531492170039E-2</v>
      </c>
    </row>
    <row r="1455" spans="1:6" x14ac:dyDescent="0.25">
      <c r="A1455" t="s">
        <v>5369</v>
      </c>
      <c r="B1455">
        <v>-0.25809218293182651</v>
      </c>
      <c r="C1455">
        <v>0.37471029175538795</v>
      </c>
      <c r="D1455">
        <v>0.72939110207357716</v>
      </c>
      <c r="E1455">
        <v>0.42630437845359459</v>
      </c>
      <c r="F1455">
        <v>0.13703953899854182</v>
      </c>
    </row>
    <row r="1456" spans="1:6" x14ac:dyDescent="0.25">
      <c r="A1456" t="s">
        <v>5370</v>
      </c>
      <c r="B1456">
        <v>-0.395228541163055</v>
      </c>
      <c r="C1456">
        <v>1.8124198739441293E-3</v>
      </c>
      <c r="D1456">
        <v>0.12302185111338712</v>
      </c>
      <c r="E1456">
        <v>2.7417411842455848</v>
      </c>
      <c r="F1456">
        <v>0.91001774242135081</v>
      </c>
    </row>
    <row r="1457" spans="1:6" x14ac:dyDescent="0.25">
      <c r="A1457" t="s">
        <v>5371</v>
      </c>
      <c r="B1457">
        <v>0.10532567413490553</v>
      </c>
      <c r="C1457">
        <v>0.52448102298533128</v>
      </c>
      <c r="D1457">
        <v>0.80766600702511271</v>
      </c>
      <c r="E1457">
        <v>0.28027022102972315</v>
      </c>
      <c r="F1457">
        <v>9.2768195281459451E-2</v>
      </c>
    </row>
    <row r="1458" spans="1:6" x14ac:dyDescent="0.25">
      <c r="A1458" t="s">
        <v>5372</v>
      </c>
      <c r="B1458">
        <v>-0.21256522555676938</v>
      </c>
      <c r="C1458">
        <v>0.17261142321267417</v>
      </c>
      <c r="D1458">
        <v>0.55506525958764319</v>
      </c>
      <c r="E1458">
        <v>0.76293046659260144</v>
      </c>
      <c r="F1458">
        <v>0.2556559534311118</v>
      </c>
    </row>
    <row r="1459" spans="1:6" x14ac:dyDescent="0.25">
      <c r="A1459" t="s">
        <v>5373</v>
      </c>
      <c r="B1459">
        <v>-5.5365997653930452E-2</v>
      </c>
      <c r="C1459">
        <v>0.73331100451003428</v>
      </c>
      <c r="D1459">
        <v>0.91067997116941646</v>
      </c>
      <c r="E1459">
        <v>0.13471179766888694</v>
      </c>
      <c r="F1459">
        <v>4.0634214874968329E-2</v>
      </c>
    </row>
    <row r="1460" spans="1:6" x14ac:dyDescent="0.25">
      <c r="A1460" t="s">
        <v>5374</v>
      </c>
      <c r="B1460">
        <v>-0.20499357738002255</v>
      </c>
      <c r="C1460">
        <v>0.3590813806645532</v>
      </c>
      <c r="D1460">
        <v>0.72036877060389859</v>
      </c>
      <c r="E1460">
        <v>0.44480711362715769</v>
      </c>
      <c r="F1460">
        <v>0.14244512296019687</v>
      </c>
    </row>
    <row r="1461" spans="1:6" x14ac:dyDescent="0.25">
      <c r="A1461" t="s">
        <v>5375</v>
      </c>
      <c r="B1461">
        <v>0.62212403512999415</v>
      </c>
      <c r="C1461">
        <v>4.3718295794871402E-2</v>
      </c>
      <c r="D1461">
        <v>0.34602056945385706</v>
      </c>
      <c r="E1461">
        <v>1.3593367758465074</v>
      </c>
      <c r="F1461">
        <v>0.46089808347664474</v>
      </c>
    </row>
    <row r="1462" spans="1:6" x14ac:dyDescent="0.25">
      <c r="A1462" t="s">
        <v>5376</v>
      </c>
      <c r="B1462">
        <v>0.20521919487466764</v>
      </c>
      <c r="C1462">
        <v>0.40673179359260636</v>
      </c>
      <c r="D1462">
        <v>0.74761292963391535</v>
      </c>
      <c r="E1462">
        <v>0.39069187814336342</v>
      </c>
      <c r="F1462">
        <v>0.12632319629788</v>
      </c>
    </row>
    <row r="1463" spans="1:6" x14ac:dyDescent="0.25">
      <c r="A1463" t="s">
        <v>5377</v>
      </c>
      <c r="B1463">
        <v>-0.42679726844391264</v>
      </c>
      <c r="C1463">
        <v>4.6617202018918044E-2</v>
      </c>
      <c r="D1463">
        <v>0.35372755878103151</v>
      </c>
      <c r="E1463">
        <v>1.3314537965428217</v>
      </c>
      <c r="F1463">
        <v>0.45133110314741337</v>
      </c>
    </row>
    <row r="1464" spans="1:6" x14ac:dyDescent="0.25">
      <c r="A1464" t="s">
        <v>5378</v>
      </c>
      <c r="B1464">
        <v>-0.57834217967139312</v>
      </c>
      <c r="C1464">
        <v>9.6964442405006998E-2</v>
      </c>
      <c r="D1464">
        <v>0.46011601284347792</v>
      </c>
      <c r="E1464">
        <v>1.0133874956140025</v>
      </c>
      <c r="F1464">
        <v>0.33713265226324141</v>
      </c>
    </row>
    <row r="1465" spans="1:6" x14ac:dyDescent="0.25">
      <c r="A1465" t="s">
        <v>5379</v>
      </c>
      <c r="B1465">
        <v>0.42698944025829083</v>
      </c>
      <c r="C1465">
        <v>0.14156039636752452</v>
      </c>
      <c r="D1465">
        <v>0.52249630268756919</v>
      </c>
      <c r="E1465">
        <v>0.84905823001313452</v>
      </c>
      <c r="F1465">
        <v>0.28191677838067453</v>
      </c>
    </row>
    <row r="1466" spans="1:6" x14ac:dyDescent="0.25">
      <c r="A1466" t="s">
        <v>5380</v>
      </c>
      <c r="B1466">
        <v>-0.19936537544964761</v>
      </c>
      <c r="C1466">
        <v>0.23009667590308341</v>
      </c>
      <c r="D1466">
        <v>0.61680456039672493</v>
      </c>
      <c r="E1466">
        <v>0.63808965533125184</v>
      </c>
      <c r="F1466">
        <v>0.20985242395221745</v>
      </c>
    </row>
    <row r="1467" spans="1:6" x14ac:dyDescent="0.25">
      <c r="A1467" t="s">
        <v>5381</v>
      </c>
      <c r="B1467">
        <v>-0.17646052481150781</v>
      </c>
      <c r="C1467">
        <v>0.55980955214168238</v>
      </c>
      <c r="D1467">
        <v>0.82944842414448572</v>
      </c>
      <c r="E1467">
        <v>0.25195969535354712</v>
      </c>
      <c r="F1467">
        <v>8.1210613624953021E-2</v>
      </c>
    </row>
    <row r="1468" spans="1:6" x14ac:dyDescent="0.25">
      <c r="A1468" t="s">
        <v>5382</v>
      </c>
      <c r="B1468">
        <v>-0.17812066477219973</v>
      </c>
      <c r="C1468">
        <v>0.68578175476586556</v>
      </c>
      <c r="D1468">
        <v>0.88865446793328939</v>
      </c>
      <c r="E1468">
        <v>0.16381407347874619</v>
      </c>
      <c r="F1468">
        <v>5.1267071246046403E-2</v>
      </c>
    </row>
    <row r="1469" spans="1:6" x14ac:dyDescent="0.25">
      <c r="A1469" t="s">
        <v>5383</v>
      </c>
      <c r="B1469">
        <v>0.46620367754857583</v>
      </c>
      <c r="C1469">
        <v>0.18654605280818579</v>
      </c>
      <c r="D1469">
        <v>0.57134960739684859</v>
      </c>
      <c r="E1469">
        <v>0.72921393591159989</v>
      </c>
      <c r="F1469">
        <v>0.24309806670892747</v>
      </c>
    </row>
    <row r="1470" spans="1:6" x14ac:dyDescent="0.25">
      <c r="A1470" t="s">
        <v>5384</v>
      </c>
      <c r="B1470">
        <v>-0.32870548765199431</v>
      </c>
      <c r="C1470">
        <v>2.2210965578430837E-2</v>
      </c>
      <c r="D1470">
        <v>0.27871750803254497</v>
      </c>
      <c r="E1470">
        <v>1.6534325609351319</v>
      </c>
      <c r="F1470">
        <v>0.5548357496106946</v>
      </c>
    </row>
    <row r="1471" spans="1:6" x14ac:dyDescent="0.25">
      <c r="A1471" t="s">
        <v>5385</v>
      </c>
      <c r="B1471">
        <v>0.25355880280169135</v>
      </c>
      <c r="C1471">
        <v>0.28062577573863517</v>
      </c>
      <c r="D1471">
        <v>0.6626508011379495</v>
      </c>
      <c r="E1471">
        <v>0.55187244112327238</v>
      </c>
      <c r="F1471">
        <v>0.17871527263733078</v>
      </c>
    </row>
    <row r="1472" spans="1:6" x14ac:dyDescent="0.25">
      <c r="A1472" t="s">
        <v>5386</v>
      </c>
      <c r="B1472">
        <v>7.7813995475629782E-2</v>
      </c>
      <c r="C1472">
        <v>0.65270532612977228</v>
      </c>
      <c r="D1472">
        <v>0.87688600085092039</v>
      </c>
      <c r="E1472">
        <v>0.18528284341045445</v>
      </c>
      <c r="F1472">
        <v>5.7056863212588474E-2</v>
      </c>
    </row>
    <row r="1473" spans="1:6" x14ac:dyDescent="0.25">
      <c r="A1473" t="s">
        <v>5387</v>
      </c>
      <c r="B1473">
        <v>0.35153240432006022</v>
      </c>
      <c r="C1473">
        <v>0.27673306904453643</v>
      </c>
      <c r="D1473">
        <v>0.66054282413363263</v>
      </c>
      <c r="E1473">
        <v>0.55793894044187253</v>
      </c>
      <c r="F1473">
        <v>0.18009902107437992</v>
      </c>
    </row>
    <row r="1474" spans="1:6" x14ac:dyDescent="0.25">
      <c r="A1474" t="s">
        <v>5388</v>
      </c>
      <c r="B1474">
        <v>-0.18148921355486347</v>
      </c>
      <c r="C1474">
        <v>0.43730762909764076</v>
      </c>
      <c r="D1474">
        <v>0.76772556955712168</v>
      </c>
      <c r="E1474">
        <v>0.35921294605759885</v>
      </c>
      <c r="F1474">
        <v>0.11479399471601781</v>
      </c>
    </row>
    <row r="1475" spans="1:6" x14ac:dyDescent="0.25">
      <c r="A1475" t="s">
        <v>5389</v>
      </c>
      <c r="B1475">
        <v>-0.37202890168013292</v>
      </c>
      <c r="C1475">
        <v>0.10393496971435907</v>
      </c>
      <c r="D1475">
        <v>0.46609544014825743</v>
      </c>
      <c r="E1475">
        <v>0.98323830616008612</v>
      </c>
      <c r="F1475">
        <v>0.33152514578686704</v>
      </c>
    </row>
    <row r="1476" spans="1:6" x14ac:dyDescent="0.25">
      <c r="A1476" t="s">
        <v>5390</v>
      </c>
      <c r="B1476">
        <v>-8.8047327946781193E-3</v>
      </c>
      <c r="C1476">
        <v>0.969792056375401</v>
      </c>
      <c r="D1476">
        <v>0.990736198071267</v>
      </c>
      <c r="E1476">
        <v>1.3321377537939957E-2</v>
      </c>
      <c r="F1476">
        <v>4.0419691005000062E-3</v>
      </c>
    </row>
    <row r="1477" spans="1:6" x14ac:dyDescent="0.25">
      <c r="A1477" t="s">
        <v>5391</v>
      </c>
      <c r="B1477">
        <v>0.63950659839129287</v>
      </c>
      <c r="C1477">
        <v>2.8422795702144635E-2</v>
      </c>
      <c r="D1477">
        <v>0.30286732725558962</v>
      </c>
      <c r="E1477">
        <v>1.5463332065528332</v>
      </c>
      <c r="F1477">
        <v>0.51874757499316448</v>
      </c>
    </row>
    <row r="1478" spans="1:6" x14ac:dyDescent="0.25">
      <c r="A1478" t="s">
        <v>5392</v>
      </c>
      <c r="B1478">
        <v>-0.47246068466895758</v>
      </c>
      <c r="C1478">
        <v>0.13672820505226696</v>
      </c>
      <c r="D1478">
        <v>0.51491801329765563</v>
      </c>
      <c r="E1478">
        <v>0.86414188751668519</v>
      </c>
      <c r="F1478">
        <v>0.28826191504995624</v>
      </c>
    </row>
    <row r="1479" spans="1:6" x14ac:dyDescent="0.25">
      <c r="A1479" t="s">
        <v>5393</v>
      </c>
      <c r="B1479">
        <v>0.13432631938887113</v>
      </c>
      <c r="C1479">
        <v>0.4592229632694701</v>
      </c>
      <c r="D1479">
        <v>0.77569064861953041</v>
      </c>
      <c r="E1479">
        <v>0.3379764033368477</v>
      </c>
      <c r="F1479">
        <v>0.11031144418481603</v>
      </c>
    </row>
    <row r="1480" spans="1:6" x14ac:dyDescent="0.25">
      <c r="A1480" t="s">
        <v>5394</v>
      </c>
      <c r="B1480">
        <v>0.32301341850781773</v>
      </c>
      <c r="C1480">
        <v>0.12302310229841894</v>
      </c>
      <c r="D1480">
        <v>0.49596290902703899</v>
      </c>
      <c r="E1480">
        <v>0.91001332548251401</v>
      </c>
      <c r="F1480">
        <v>0.30455080134691986</v>
      </c>
    </row>
    <row r="1481" spans="1:6" x14ac:dyDescent="0.25">
      <c r="A1481" t="s">
        <v>5395</v>
      </c>
      <c r="B1481">
        <v>-0.58823662940571486</v>
      </c>
      <c r="C1481">
        <v>2.310485238077143E-2</v>
      </c>
      <c r="D1481">
        <v>0.28247635344269229</v>
      </c>
      <c r="E1481">
        <v>1.6362968018875914</v>
      </c>
      <c r="F1481">
        <v>0.54901790182395493</v>
      </c>
    </row>
    <row r="1482" spans="1:6" x14ac:dyDescent="0.25">
      <c r="A1482" t="s">
        <v>5396</v>
      </c>
      <c r="B1482">
        <v>-0.12966672421164108</v>
      </c>
      <c r="C1482">
        <v>0.65983768672400112</v>
      </c>
      <c r="D1482">
        <v>0.87866156610780255</v>
      </c>
      <c r="E1482">
        <v>0.18056288329073536</v>
      </c>
      <c r="F1482">
        <v>5.6178369834486847E-2</v>
      </c>
    </row>
    <row r="1483" spans="1:6" x14ac:dyDescent="0.25">
      <c r="A1483" t="s">
        <v>5397</v>
      </c>
      <c r="B1483">
        <v>0.36412828888178134</v>
      </c>
      <c r="C1483">
        <v>0.14202213496779709</v>
      </c>
      <c r="D1483">
        <v>0.5230550908625573</v>
      </c>
      <c r="E1483">
        <v>0.84764396304508161</v>
      </c>
      <c r="F1483">
        <v>0.28145256658668216</v>
      </c>
    </row>
    <row r="1484" spans="1:6" x14ac:dyDescent="0.25">
      <c r="A1484" t="s">
        <v>5398</v>
      </c>
      <c r="B1484">
        <v>0.33671705761466314</v>
      </c>
      <c r="C1484">
        <v>0.1202630252080599</v>
      </c>
      <c r="D1484">
        <v>0.49050064632602347</v>
      </c>
      <c r="E1484">
        <v>0.9198678757055353</v>
      </c>
      <c r="F1484">
        <v>0.3093604160197298</v>
      </c>
    </row>
    <row r="1485" spans="1:6" x14ac:dyDescent="0.25">
      <c r="A1485" t="s">
        <v>5399</v>
      </c>
      <c r="B1485">
        <v>-0.21842065257852175</v>
      </c>
      <c r="C1485">
        <v>0.56755271530496931</v>
      </c>
      <c r="D1485">
        <v>0.83216476669744188</v>
      </c>
      <c r="E1485">
        <v>0.24599379421799214</v>
      </c>
      <c r="F1485">
        <v>7.9790675893234977E-2</v>
      </c>
    </row>
    <row r="1486" spans="1:6" x14ac:dyDescent="0.25">
      <c r="A1486" t="s">
        <v>5400</v>
      </c>
      <c r="B1486">
        <v>0.63283496973411213</v>
      </c>
      <c r="C1486">
        <v>3.3770586337336222E-4</v>
      </c>
      <c r="D1486">
        <v>7.3296631115278316E-2</v>
      </c>
      <c r="E1486">
        <v>3.4714613989186591</v>
      </c>
      <c r="F1486">
        <v>1.1349159860910378</v>
      </c>
    </row>
    <row r="1487" spans="1:6" x14ac:dyDescent="0.25">
      <c r="A1487" t="s">
        <v>5401</v>
      </c>
      <c r="B1487">
        <v>0.39090140193532158</v>
      </c>
      <c r="C1487">
        <v>0.25630939701409716</v>
      </c>
      <c r="D1487">
        <v>0.64380027694270869</v>
      </c>
      <c r="E1487">
        <v>0.5912354710824117</v>
      </c>
      <c r="F1487">
        <v>0.19124884083048554</v>
      </c>
    </row>
    <row r="1488" spans="1:6" x14ac:dyDescent="0.25">
      <c r="A1488" t="s">
        <v>5402</v>
      </c>
      <c r="B1488">
        <v>-4.0534932140140596E-2</v>
      </c>
      <c r="C1488">
        <v>0.86674455508864445</v>
      </c>
      <c r="D1488">
        <v>0.95920287522853143</v>
      </c>
      <c r="E1488">
        <v>6.2108877911985307E-2</v>
      </c>
      <c r="F1488">
        <v>1.8089528101436769E-2</v>
      </c>
    </row>
    <row r="1489" spans="1:6" x14ac:dyDescent="0.25">
      <c r="A1489" t="s">
        <v>5403</v>
      </c>
      <c r="B1489">
        <v>0.2378755135657907</v>
      </c>
      <c r="C1489">
        <v>0.38546467179326038</v>
      </c>
      <c r="D1489">
        <v>0.73438516624320183</v>
      </c>
      <c r="E1489">
        <v>0.41401541929477342</v>
      </c>
      <c r="F1489">
        <v>0.1340761039797248</v>
      </c>
    </row>
    <row r="1490" spans="1:6" x14ac:dyDescent="0.25">
      <c r="A1490" t="s">
        <v>5404</v>
      </c>
      <c r="B1490">
        <v>0.16902301529755864</v>
      </c>
      <c r="C1490">
        <v>0.37825150139923969</v>
      </c>
      <c r="D1490">
        <v>0.73129105207496248</v>
      </c>
      <c r="E1490">
        <v>0.42221933944988915</v>
      </c>
      <c r="F1490">
        <v>0.13590974048009072</v>
      </c>
    </row>
    <row r="1491" spans="1:6" x14ac:dyDescent="0.25">
      <c r="A1491" t="s">
        <v>5405</v>
      </c>
      <c r="B1491">
        <v>-0.33944409378345952</v>
      </c>
      <c r="C1491">
        <v>2.4634554542936067E-2</v>
      </c>
      <c r="D1491">
        <v>0.28698069600390991</v>
      </c>
      <c r="E1491">
        <v>1.6084552864961923</v>
      </c>
      <c r="F1491">
        <v>0.54214731546440442</v>
      </c>
    </row>
    <row r="1492" spans="1:6" x14ac:dyDescent="0.25">
      <c r="A1492" t="s">
        <v>5406</v>
      </c>
      <c r="B1492">
        <v>0.1038780481808205</v>
      </c>
      <c r="C1492">
        <v>0.73201892163105708</v>
      </c>
      <c r="D1492">
        <v>0.91027498699042753</v>
      </c>
      <c r="E1492">
        <v>0.13547769291189535</v>
      </c>
      <c r="F1492">
        <v>4.0827390874522564E-2</v>
      </c>
    </row>
    <row r="1493" spans="1:6" x14ac:dyDescent="0.25">
      <c r="A1493" t="s">
        <v>5407</v>
      </c>
      <c r="B1493">
        <v>-0.14568073047115335</v>
      </c>
      <c r="C1493">
        <v>0.20445184274148998</v>
      </c>
      <c r="D1493">
        <v>0.59033657669281769</v>
      </c>
      <c r="E1493">
        <v>0.68940897075966179</v>
      </c>
      <c r="F1493">
        <v>0.22890030747212162</v>
      </c>
    </row>
    <row r="1494" spans="1:6" x14ac:dyDescent="0.25">
      <c r="A1494" t="s">
        <v>5408</v>
      </c>
      <c r="B1494">
        <v>4.6261164757786202E-2</v>
      </c>
      <c r="C1494">
        <v>0.8588875299205263</v>
      </c>
      <c r="D1494">
        <v>0.9558640274937561</v>
      </c>
      <c r="E1494">
        <v>6.6063702679648187E-2</v>
      </c>
      <c r="F1494">
        <v>1.9603882105762485E-2</v>
      </c>
    </row>
    <row r="1495" spans="1:6" x14ac:dyDescent="0.25">
      <c r="A1495" t="s">
        <v>5409</v>
      </c>
      <c r="B1495">
        <v>-8.7527814240596757E-3</v>
      </c>
      <c r="C1495">
        <v>0.96257724739206385</v>
      </c>
      <c r="D1495">
        <v>0.98790978517695249</v>
      </c>
      <c r="E1495">
        <v>1.6564408032499967E-2</v>
      </c>
      <c r="F1495">
        <v>5.2827128908221176E-3</v>
      </c>
    </row>
    <row r="1496" spans="1:6" x14ac:dyDescent="0.25">
      <c r="A1496" t="s">
        <v>5410</v>
      </c>
      <c r="B1496">
        <v>1.2944758646473802</v>
      </c>
      <c r="C1496">
        <v>1.9968385581274474E-3</v>
      </c>
      <c r="D1496">
        <v>0.12613150933838035</v>
      </c>
      <c r="E1496">
        <v>2.6996570458697118</v>
      </c>
      <c r="F1496">
        <v>0.89917640730177895</v>
      </c>
    </row>
    <row r="1497" spans="1:6" x14ac:dyDescent="0.25">
      <c r="A1497" t="s">
        <v>5411</v>
      </c>
      <c r="B1497">
        <v>0.75812108132956679</v>
      </c>
      <c r="C1497">
        <v>2.6110465620798204E-2</v>
      </c>
      <c r="D1497">
        <v>0.2946669381040582</v>
      </c>
      <c r="E1497">
        <v>1.5831853834531846</v>
      </c>
      <c r="F1497">
        <v>0.53066858964876007</v>
      </c>
    </row>
    <row r="1498" spans="1:6" x14ac:dyDescent="0.25">
      <c r="A1498" t="s">
        <v>5412</v>
      </c>
      <c r="B1498">
        <v>0.27787242390722511</v>
      </c>
      <c r="C1498">
        <v>7.9549317579221707E-2</v>
      </c>
      <c r="D1498">
        <v>0.42720304607663728</v>
      </c>
      <c r="E1498">
        <v>1.0993635416346161</v>
      </c>
      <c r="F1498">
        <v>0.36936565932791127</v>
      </c>
    </row>
    <row r="1499" spans="1:6" x14ac:dyDescent="0.25">
      <c r="A1499" t="s">
        <v>5413</v>
      </c>
      <c r="B1499">
        <v>0.31613007947787658</v>
      </c>
      <c r="C1499">
        <v>6.4651887965331209E-2</v>
      </c>
      <c r="D1499">
        <v>0.39520941588713621</v>
      </c>
      <c r="E1499">
        <v>1.1894187883249112</v>
      </c>
      <c r="F1499">
        <v>0.40317271687005835</v>
      </c>
    </row>
    <row r="1500" spans="1:6" x14ac:dyDescent="0.25">
      <c r="A1500" t="s">
        <v>5414</v>
      </c>
      <c r="B1500">
        <v>0.17485029981703898</v>
      </c>
      <c r="C1500">
        <v>0.54451271493664444</v>
      </c>
      <c r="D1500">
        <v>0.82086406750612839</v>
      </c>
      <c r="E1500">
        <v>0.26399197456321194</v>
      </c>
      <c r="F1500">
        <v>8.5728754719429465E-2</v>
      </c>
    </row>
    <row r="1501" spans="1:6" x14ac:dyDescent="0.25">
      <c r="A1501" t="s">
        <v>5415</v>
      </c>
      <c r="B1501">
        <v>-0.32764129941314302</v>
      </c>
      <c r="C1501">
        <v>0.12404731848419753</v>
      </c>
      <c r="D1501">
        <v>0.49618746445012174</v>
      </c>
      <c r="E1501">
        <v>0.90641261938131834</v>
      </c>
      <c r="F1501">
        <v>0.30435421182702732</v>
      </c>
    </row>
    <row r="1502" spans="1:6" x14ac:dyDescent="0.25">
      <c r="A1502" t="s">
        <v>5416</v>
      </c>
      <c r="B1502">
        <v>0.15210817468578969</v>
      </c>
      <c r="C1502">
        <v>0.41698423903686932</v>
      </c>
      <c r="D1502">
        <v>0.75404277452129831</v>
      </c>
      <c r="E1502">
        <v>0.37988035996311431</v>
      </c>
      <c r="F1502">
        <v>0.12260401724474133</v>
      </c>
    </row>
    <row r="1503" spans="1:6" x14ac:dyDescent="0.25">
      <c r="A1503" t="s">
        <v>5417</v>
      </c>
      <c r="B1503">
        <v>-0.39306701677205891</v>
      </c>
      <c r="C1503">
        <v>2.0021238136961834E-2</v>
      </c>
      <c r="D1503">
        <v>0.26772272631313082</v>
      </c>
      <c r="E1503">
        <v>1.6985090687436371</v>
      </c>
      <c r="F1503">
        <v>0.57231476107508172</v>
      </c>
    </row>
    <row r="1504" spans="1:6" x14ac:dyDescent="0.25">
      <c r="A1504" t="s">
        <v>5418</v>
      </c>
      <c r="B1504">
        <v>-0.23310407721902493</v>
      </c>
      <c r="C1504">
        <v>0.41467226563825199</v>
      </c>
      <c r="D1504">
        <v>0.75174200305444572</v>
      </c>
      <c r="E1504">
        <v>0.38229501041137098</v>
      </c>
      <c r="F1504">
        <v>0.12393118317795911</v>
      </c>
    </row>
    <row r="1505" spans="1:6" x14ac:dyDescent="0.25">
      <c r="A1505" t="s">
        <v>5419</v>
      </c>
      <c r="B1505">
        <v>-0.6365160598645444</v>
      </c>
      <c r="C1505">
        <v>1.348135319319007E-2</v>
      </c>
      <c r="D1505">
        <v>0.24643915526419136</v>
      </c>
      <c r="E1505">
        <v>1.8702665132280023</v>
      </c>
      <c r="F1505">
        <v>0.60829028853602585</v>
      </c>
    </row>
    <row r="1506" spans="1:6" x14ac:dyDescent="0.25">
      <c r="A1506" t="s">
        <v>5420</v>
      </c>
      <c r="B1506">
        <v>0.15643821018213178</v>
      </c>
      <c r="C1506">
        <v>0.42887675857888197</v>
      </c>
      <c r="D1506">
        <v>0.76185316997204777</v>
      </c>
      <c r="E1506">
        <v>0.36766748813824507</v>
      </c>
      <c r="F1506">
        <v>0.1181287210690531</v>
      </c>
    </row>
    <row r="1507" spans="1:6" x14ac:dyDescent="0.25">
      <c r="A1507" t="s">
        <v>5421</v>
      </c>
      <c r="B1507">
        <v>-0.39014175316091865</v>
      </c>
      <c r="C1507">
        <v>0.28502516656692495</v>
      </c>
      <c r="D1507">
        <v>0.66617006705782211</v>
      </c>
      <c r="E1507">
        <v>0.54511679185603157</v>
      </c>
      <c r="F1507">
        <v>0.17641488530990937</v>
      </c>
    </row>
    <row r="1508" spans="1:6" x14ac:dyDescent="0.25">
      <c r="A1508" t="s">
        <v>5422</v>
      </c>
      <c r="B1508">
        <v>-0.19395464477586882</v>
      </c>
      <c r="C1508">
        <v>0.56084250406822023</v>
      </c>
      <c r="D1508">
        <v>0.82944842414448572</v>
      </c>
      <c r="E1508">
        <v>0.25115908030746359</v>
      </c>
      <c r="F1508">
        <v>8.1210613624953021E-2</v>
      </c>
    </row>
    <row r="1509" spans="1:6" x14ac:dyDescent="0.25">
      <c r="A1509" t="s">
        <v>5423</v>
      </c>
      <c r="B1509">
        <v>0.10435794961805121</v>
      </c>
      <c r="C1509">
        <v>0.65656206295753361</v>
      </c>
      <c r="D1509">
        <v>0.87826153335865809</v>
      </c>
      <c r="E1509">
        <v>0.18272421500325514</v>
      </c>
      <c r="F1509">
        <v>5.6376138329407334E-2</v>
      </c>
    </row>
    <row r="1510" spans="1:6" x14ac:dyDescent="0.25">
      <c r="A1510" t="s">
        <v>5424</v>
      </c>
      <c r="B1510">
        <v>0.29298153763812157</v>
      </c>
      <c r="C1510">
        <v>0.17480384297632512</v>
      </c>
      <c r="D1510">
        <v>0.55715972999034613</v>
      </c>
      <c r="E1510">
        <v>0.75744902384654678</v>
      </c>
      <c r="F1510">
        <v>0.2540202807530888</v>
      </c>
    </row>
    <row r="1511" spans="1:6" x14ac:dyDescent="0.25">
      <c r="A1511" t="s">
        <v>5425</v>
      </c>
      <c r="B1511">
        <v>0.55475286797983481</v>
      </c>
      <c r="C1511">
        <v>9.8981149164039203E-2</v>
      </c>
      <c r="D1511">
        <v>0.46114907771612096</v>
      </c>
      <c r="E1511">
        <v>1.0044475083678217</v>
      </c>
      <c r="F1511">
        <v>0.33615865560085623</v>
      </c>
    </row>
    <row r="1512" spans="1:6" x14ac:dyDescent="0.25">
      <c r="A1512" t="s">
        <v>5426</v>
      </c>
      <c r="B1512">
        <v>0.15553266477455122</v>
      </c>
      <c r="C1512">
        <v>0.47538581364093302</v>
      </c>
      <c r="D1512">
        <v>0.78479071434819347</v>
      </c>
      <c r="E1512">
        <v>0.32295378253503382</v>
      </c>
      <c r="F1512">
        <v>0.10524614417448644</v>
      </c>
    </row>
    <row r="1513" spans="1:6" x14ac:dyDescent="0.25">
      <c r="A1513" t="s">
        <v>5427</v>
      </c>
      <c r="B1513">
        <v>0.20986974110842072</v>
      </c>
      <c r="C1513">
        <v>0.53191691463945312</v>
      </c>
      <c r="D1513">
        <v>0.81227861319885108</v>
      </c>
      <c r="E1513">
        <v>0.27415619915530154</v>
      </c>
      <c r="F1513">
        <v>9.0294981324315224E-2</v>
      </c>
    </row>
    <row r="1514" spans="1:6" x14ac:dyDescent="0.25">
      <c r="A1514" t="s">
        <v>5428</v>
      </c>
      <c r="B1514">
        <v>8.3434249590883178E-3</v>
      </c>
      <c r="C1514">
        <v>0.96274058743161517</v>
      </c>
      <c r="D1514">
        <v>0.98790978517695249</v>
      </c>
      <c r="E1514">
        <v>1.6490718715610964E-2</v>
      </c>
      <c r="F1514">
        <v>5.2827128908221176E-3</v>
      </c>
    </row>
    <row r="1515" spans="1:6" x14ac:dyDescent="0.25">
      <c r="A1515" t="s">
        <v>5429</v>
      </c>
      <c r="B1515">
        <v>-0.18149216406331434</v>
      </c>
      <c r="C1515">
        <v>0.44770255493922739</v>
      </c>
      <c r="D1515">
        <v>0.77167827972963832</v>
      </c>
      <c r="E1515">
        <v>0.34901042718715591</v>
      </c>
      <c r="F1515">
        <v>0.11256372357577722</v>
      </c>
    </row>
    <row r="1516" spans="1:6" x14ac:dyDescent="0.25">
      <c r="A1516" t="s">
        <v>5430</v>
      </c>
      <c r="B1516">
        <v>4.9356526520084584E-2</v>
      </c>
      <c r="C1516">
        <v>0.82142059637752973</v>
      </c>
      <c r="D1516">
        <v>0.9418579288202088</v>
      </c>
      <c r="E1516">
        <v>8.5434411805029059E-2</v>
      </c>
      <c r="F1516">
        <v>2.6014601859669775E-2</v>
      </c>
    </row>
    <row r="1517" spans="1:6" x14ac:dyDescent="0.25">
      <c r="A1517" t="s">
        <v>5431</v>
      </c>
      <c r="B1517">
        <v>0.23366789204216845</v>
      </c>
      <c r="C1517">
        <v>0.53949050423582268</v>
      </c>
      <c r="D1517">
        <v>0.81744612445284037</v>
      </c>
      <c r="E1517">
        <v>0.26801619508538393</v>
      </c>
      <c r="F1517">
        <v>8.7540860837544143E-2</v>
      </c>
    </row>
    <row r="1518" spans="1:6" x14ac:dyDescent="0.25">
      <c r="A1518" t="s">
        <v>5432</v>
      </c>
      <c r="B1518">
        <v>0.19863969491037922</v>
      </c>
      <c r="C1518">
        <v>0.30226760092030941</v>
      </c>
      <c r="D1518">
        <v>0.67834651443685157</v>
      </c>
      <c r="E1518">
        <v>0.51960840093862315</v>
      </c>
      <c r="F1518">
        <v>0.16854840220278797</v>
      </c>
    </row>
    <row r="1519" spans="1:6" x14ac:dyDescent="0.25">
      <c r="A1519" t="s">
        <v>5433</v>
      </c>
      <c r="B1519">
        <v>-0.18947082838849907</v>
      </c>
      <c r="C1519">
        <v>0.10305471774127199</v>
      </c>
      <c r="D1519">
        <v>0.46560512917249347</v>
      </c>
      <c r="E1519">
        <v>0.98693212186533386</v>
      </c>
      <c r="F1519">
        <v>0.33198224408187715</v>
      </c>
    </row>
    <row r="1520" spans="1:6" x14ac:dyDescent="0.25">
      <c r="A1520" t="s">
        <v>5434</v>
      </c>
      <c r="B1520">
        <v>-0.39885035561608551</v>
      </c>
      <c r="C1520">
        <v>1.9495111304364272E-2</v>
      </c>
      <c r="D1520">
        <v>0.26772272631313082</v>
      </c>
      <c r="E1520">
        <v>1.7100742809308185</v>
      </c>
      <c r="F1520">
        <v>0.57231476107508172</v>
      </c>
    </row>
    <row r="1521" spans="1:6" x14ac:dyDescent="0.25">
      <c r="A1521" t="s">
        <v>5435</v>
      </c>
      <c r="B1521">
        <v>0.48157677626941819</v>
      </c>
      <c r="C1521">
        <v>0.15955252875570886</v>
      </c>
      <c r="D1521">
        <v>0.54147629234163186</v>
      </c>
      <c r="E1521">
        <v>0.79709630826177458</v>
      </c>
      <c r="F1521">
        <v>0.26642055349960997</v>
      </c>
    </row>
    <row r="1522" spans="1:6" x14ac:dyDescent="0.25">
      <c r="A1522" t="s">
        <v>5436</v>
      </c>
      <c r="B1522">
        <v>0.25045278794431342</v>
      </c>
      <c r="C1522">
        <v>0.43334081217410347</v>
      </c>
      <c r="D1522">
        <v>0.76463465951515586</v>
      </c>
      <c r="E1522">
        <v>0.36317040704840431</v>
      </c>
      <c r="F1522">
        <v>0.11654602008232873</v>
      </c>
    </row>
    <row r="1523" spans="1:6" x14ac:dyDescent="0.25">
      <c r="A1523" t="s">
        <v>5437</v>
      </c>
      <c r="B1523">
        <v>-7.6044350650319351E-2</v>
      </c>
      <c r="C1523">
        <v>0.76788706490131453</v>
      </c>
      <c r="D1523">
        <v>0.92563000520390082</v>
      </c>
      <c r="E1523">
        <v>0.11470264806319566</v>
      </c>
      <c r="F1523">
        <v>3.3562575746807752E-2</v>
      </c>
    </row>
    <row r="1524" spans="1:6" x14ac:dyDescent="0.25">
      <c r="A1524" t="s">
        <v>5438</v>
      </c>
      <c r="B1524">
        <v>-8.3939287178345159E-2</v>
      </c>
      <c r="C1524">
        <v>0.62209163034550086</v>
      </c>
      <c r="D1524">
        <v>0.86054025334620177</v>
      </c>
      <c r="E1524">
        <v>0.20614564163951388</v>
      </c>
      <c r="F1524">
        <v>6.5228809941586016E-2</v>
      </c>
    </row>
    <row r="1525" spans="1:6" x14ac:dyDescent="0.25">
      <c r="A1525" t="s">
        <v>5439</v>
      </c>
      <c r="B1525">
        <v>0.43806086153614077</v>
      </c>
      <c r="C1525">
        <v>0.25061462833560366</v>
      </c>
      <c r="D1525">
        <v>0.63839252205367791</v>
      </c>
      <c r="E1525">
        <v>0.60099358290285632</v>
      </c>
      <c r="F1525">
        <v>0.19491220882813601</v>
      </c>
    </row>
    <row r="1526" spans="1:6" x14ac:dyDescent="0.25">
      <c r="A1526" t="s">
        <v>5440</v>
      </c>
      <c r="B1526">
        <v>0.40616410018955706</v>
      </c>
      <c r="C1526">
        <v>0.1186779308793784</v>
      </c>
      <c r="D1526">
        <v>0.48974739780979915</v>
      </c>
      <c r="E1526">
        <v>0.92563003410698041</v>
      </c>
      <c r="F1526">
        <v>0.31002786287758016</v>
      </c>
    </row>
    <row r="1527" spans="1:6" x14ac:dyDescent="0.25">
      <c r="A1527" t="s">
        <v>5441</v>
      </c>
      <c r="B1527">
        <v>-0.171343392067897</v>
      </c>
      <c r="C1527">
        <v>0.41223519745867054</v>
      </c>
      <c r="D1527">
        <v>0.75105032723230281</v>
      </c>
      <c r="E1527">
        <v>0.38485493004957178</v>
      </c>
      <c r="F1527">
        <v>0.12433096032345042</v>
      </c>
    </row>
    <row r="1528" spans="1:6" x14ac:dyDescent="0.25">
      <c r="A1528" t="s">
        <v>5442</v>
      </c>
      <c r="B1528">
        <v>0.14308981929226278</v>
      </c>
      <c r="C1528">
        <v>0.59454280240099755</v>
      </c>
      <c r="D1528">
        <v>0.84601585447080374</v>
      </c>
      <c r="E1528">
        <v>0.22581687413624993</v>
      </c>
      <c r="F1528">
        <v>7.2621498137494911E-2</v>
      </c>
    </row>
    <row r="1529" spans="1:6" x14ac:dyDescent="0.25">
      <c r="A1529" t="s">
        <v>5443</v>
      </c>
      <c r="B1529">
        <v>-0.30311704038703197</v>
      </c>
      <c r="C1529">
        <v>1.5464803440453196E-2</v>
      </c>
      <c r="D1529">
        <v>0.25706109232792729</v>
      </c>
      <c r="E1529">
        <v>1.8106555955618069</v>
      </c>
      <c r="F1529">
        <v>0.58996365134616569</v>
      </c>
    </row>
    <row r="1530" spans="1:6" x14ac:dyDescent="0.25">
      <c r="A1530" t="s">
        <v>5444</v>
      </c>
      <c r="B1530">
        <v>-2.505238082401056E-2</v>
      </c>
      <c r="C1530">
        <v>0.90052955073730157</v>
      </c>
      <c r="D1530">
        <v>0.97008769908835901</v>
      </c>
      <c r="E1530">
        <v>4.5502031304663702E-2</v>
      </c>
      <c r="F1530">
        <v>1.3189002322945313E-2</v>
      </c>
    </row>
    <row r="1531" spans="1:6" x14ac:dyDescent="0.25">
      <c r="A1531" t="s">
        <v>5445</v>
      </c>
      <c r="B1531">
        <v>0.26494932131100718</v>
      </c>
      <c r="C1531">
        <v>0.31563596431042917</v>
      </c>
      <c r="D1531">
        <v>0.68965742860230395</v>
      </c>
      <c r="E1531">
        <v>0.50081351809984065</v>
      </c>
      <c r="F1531">
        <v>0.16136658145447935</v>
      </c>
    </row>
    <row r="1532" spans="1:6" x14ac:dyDescent="0.25">
      <c r="A1532" t="s">
        <v>5446</v>
      </c>
      <c r="B1532">
        <v>-0.14054753905089667</v>
      </c>
      <c r="C1532">
        <v>0.49484196305422046</v>
      </c>
      <c r="D1532">
        <v>0.79303803937914508</v>
      </c>
      <c r="E1532">
        <v>0.30553347890922611</v>
      </c>
      <c r="F1532">
        <v>0.10070598053076966</v>
      </c>
    </row>
    <row r="1533" spans="1:6" x14ac:dyDescent="0.25">
      <c r="A1533" t="s">
        <v>5447</v>
      </c>
      <c r="B1533">
        <v>-0.19746847368818857</v>
      </c>
      <c r="C1533">
        <v>0.27805929135291457</v>
      </c>
      <c r="D1533">
        <v>0.66110499194823902</v>
      </c>
      <c r="E1533">
        <v>0.55586258839185831</v>
      </c>
      <c r="F1533">
        <v>0.17972956350551703</v>
      </c>
    </row>
    <row r="1534" spans="1:6" x14ac:dyDescent="0.25">
      <c r="A1534" t="s">
        <v>5448</v>
      </c>
      <c r="B1534">
        <v>-0.23324625015484249</v>
      </c>
      <c r="C1534">
        <v>0.26243924254483919</v>
      </c>
      <c r="D1534">
        <v>0.64939439068232874</v>
      </c>
      <c r="E1534">
        <v>0.58097122437865878</v>
      </c>
      <c r="F1534">
        <v>0.18749146702851605</v>
      </c>
    </row>
    <row r="1535" spans="1:6" x14ac:dyDescent="0.25">
      <c r="A1535" t="s">
        <v>5449</v>
      </c>
      <c r="B1535">
        <v>0.20927263154329465</v>
      </c>
      <c r="C1535">
        <v>0.31069620591614183</v>
      </c>
      <c r="D1535">
        <v>0.686506134392317</v>
      </c>
      <c r="E1535">
        <v>0.50766405012366811</v>
      </c>
      <c r="F1535">
        <v>0.16335557769768469</v>
      </c>
    </row>
    <row r="1536" spans="1:6" x14ac:dyDescent="0.25">
      <c r="A1536" t="s">
        <v>5450</v>
      </c>
      <c r="B1536">
        <v>-0.11562031851823765</v>
      </c>
      <c r="C1536">
        <v>0.51342844623289885</v>
      </c>
      <c r="D1536">
        <v>0.80101470077651116</v>
      </c>
      <c r="E1536">
        <v>0.2895200731407383</v>
      </c>
      <c r="F1536">
        <v>9.6359513369530053E-2</v>
      </c>
    </row>
    <row r="1537" spans="1:6" x14ac:dyDescent="0.25">
      <c r="A1537" t="s">
        <v>5451</v>
      </c>
      <c r="B1537">
        <v>0.23515398108466315</v>
      </c>
      <c r="C1537">
        <v>0.22180107176335567</v>
      </c>
      <c r="D1537">
        <v>0.60795016327680085</v>
      </c>
      <c r="E1537">
        <v>0.65403635963056161</v>
      </c>
      <c r="F1537">
        <v>0.21613202056440858</v>
      </c>
    </row>
    <row r="1538" spans="1:6" x14ac:dyDescent="0.25">
      <c r="A1538" t="s">
        <v>5452</v>
      </c>
      <c r="B1538">
        <v>-0.20608484847679959</v>
      </c>
      <c r="C1538">
        <v>0.37711441807432855</v>
      </c>
      <c r="D1538">
        <v>0.73062760845290486</v>
      </c>
      <c r="E1538">
        <v>0.42352686305866355</v>
      </c>
      <c r="F1538">
        <v>0.13630392099323857</v>
      </c>
    </row>
    <row r="1539" spans="1:6" x14ac:dyDescent="0.25">
      <c r="A1539" t="s">
        <v>5453</v>
      </c>
      <c r="B1539">
        <v>-9.7860550656125825E-2</v>
      </c>
      <c r="C1539">
        <v>0.40360816478153061</v>
      </c>
      <c r="D1539">
        <v>0.74629043316813815</v>
      </c>
      <c r="E1539">
        <v>0.39404005679662757</v>
      </c>
      <c r="F1539">
        <v>0.12709212564332906</v>
      </c>
    </row>
    <row r="1540" spans="1:6" x14ac:dyDescent="0.25">
      <c r="A1540" t="s">
        <v>5454</v>
      </c>
      <c r="B1540">
        <v>-0.24846062383665402</v>
      </c>
      <c r="C1540">
        <v>0.39346543805640999</v>
      </c>
      <c r="D1540">
        <v>0.74117056744418275</v>
      </c>
      <c r="E1540">
        <v>0.40509340999006643</v>
      </c>
      <c r="F1540">
        <v>0.13008183523869951</v>
      </c>
    </row>
    <row r="1541" spans="1:6" x14ac:dyDescent="0.25">
      <c r="A1541" t="s">
        <v>5455</v>
      </c>
      <c r="B1541">
        <v>-0.10078395548542843</v>
      </c>
      <c r="C1541">
        <v>0.57011173631722523</v>
      </c>
      <c r="D1541">
        <v>0.83375341039284467</v>
      </c>
      <c r="E1541">
        <v>0.24404001851990798</v>
      </c>
      <c r="F1541">
        <v>7.8962376629500314E-2</v>
      </c>
    </row>
    <row r="1542" spans="1:6" x14ac:dyDescent="0.25">
      <c r="A1542" t="s">
        <v>5456</v>
      </c>
      <c r="B1542">
        <v>6.1157200230426596E-2</v>
      </c>
      <c r="C1542">
        <v>0.89693104765103138</v>
      </c>
      <c r="D1542">
        <v>0.96901099203536722</v>
      </c>
      <c r="E1542">
        <v>4.7240942436052535E-2</v>
      </c>
      <c r="F1542">
        <v>1.3671296475314204E-2</v>
      </c>
    </row>
    <row r="1543" spans="1:6" x14ac:dyDescent="0.25">
      <c r="A1543" t="s">
        <v>5457</v>
      </c>
      <c r="B1543">
        <v>-0.42751720485291378</v>
      </c>
      <c r="C1543">
        <v>3.5450073711020845E-2</v>
      </c>
      <c r="D1543">
        <v>0.32156012202210038</v>
      </c>
      <c r="E1543">
        <v>1.4503828574553483</v>
      </c>
      <c r="F1543">
        <v>0.49273781520839166</v>
      </c>
    </row>
    <row r="1544" spans="1:6" x14ac:dyDescent="0.25">
      <c r="A1544" t="s">
        <v>5458</v>
      </c>
      <c r="B1544">
        <v>-0.24911227757607815</v>
      </c>
      <c r="C1544">
        <v>0.10851670993890374</v>
      </c>
      <c r="D1544">
        <v>0.47411077026824455</v>
      </c>
      <c r="E1544">
        <v>0.96450338185698936</v>
      </c>
      <c r="F1544">
        <v>0.32412017879844829</v>
      </c>
    </row>
    <row r="1545" spans="1:6" x14ac:dyDescent="0.25">
      <c r="A1545" t="s">
        <v>5459</v>
      </c>
      <c r="B1545">
        <v>-0.3486883569320835</v>
      </c>
      <c r="C1545">
        <v>0.17840738000537357</v>
      </c>
      <c r="D1545">
        <v>0.56333892458024049</v>
      </c>
      <c r="E1545">
        <v>0.74858718454891926</v>
      </c>
      <c r="F1545">
        <v>0.24923023962854224</v>
      </c>
    </row>
    <row r="1546" spans="1:6" x14ac:dyDescent="0.25">
      <c r="A1546" t="s">
        <v>5460</v>
      </c>
      <c r="B1546">
        <v>-0.21092729778789809</v>
      </c>
      <c r="C1546">
        <v>0.49496003822283419</v>
      </c>
      <c r="D1546">
        <v>0.79303803937914508</v>
      </c>
      <c r="E1546">
        <v>0.3054298634500619</v>
      </c>
      <c r="F1546">
        <v>0.10070598053076966</v>
      </c>
    </row>
    <row r="1547" spans="1:6" x14ac:dyDescent="0.25">
      <c r="A1547" t="s">
        <v>5461</v>
      </c>
      <c r="B1547">
        <v>-2.5577723985202368E-2</v>
      </c>
      <c r="C1547">
        <v>0.92043946738524551</v>
      </c>
      <c r="D1547">
        <v>0.97535943979282325</v>
      </c>
      <c r="E1547">
        <v>3.6004767556479543E-2</v>
      </c>
      <c r="F1547">
        <v>1.0835308453717423E-2</v>
      </c>
    </row>
    <row r="1548" spans="1:6" x14ac:dyDescent="0.25">
      <c r="A1548" t="s">
        <v>5462</v>
      </c>
      <c r="B1548">
        <v>0.31067331260131814</v>
      </c>
      <c r="C1548">
        <v>9.9508613245495398E-2</v>
      </c>
      <c r="D1548">
        <v>0.46227083497762661</v>
      </c>
      <c r="E1548">
        <v>1.0021393260573646</v>
      </c>
      <c r="F1548">
        <v>0.33510350567036157</v>
      </c>
    </row>
    <row r="1549" spans="1:6" x14ac:dyDescent="0.25">
      <c r="A1549" t="s">
        <v>5463</v>
      </c>
      <c r="B1549">
        <v>9.0812926715706815E-2</v>
      </c>
      <c r="C1549">
        <v>0.66297304499016341</v>
      </c>
      <c r="D1549">
        <v>0.8797607935866355</v>
      </c>
      <c r="E1549">
        <v>0.17850412868422655</v>
      </c>
      <c r="F1549">
        <v>5.563539619909625E-2</v>
      </c>
    </row>
    <row r="1550" spans="1:6" x14ac:dyDescent="0.25">
      <c r="A1550" t="s">
        <v>5464</v>
      </c>
      <c r="B1550">
        <v>-0.13254668657993468</v>
      </c>
      <c r="C1550">
        <v>0.35747718687793428</v>
      </c>
      <c r="D1550">
        <v>0.71886006411706971</v>
      </c>
      <c r="E1550">
        <v>0.44675166835005714</v>
      </c>
      <c r="F1550">
        <v>0.14335564271388446</v>
      </c>
    </row>
    <row r="1551" spans="1:6" x14ac:dyDescent="0.25">
      <c r="A1551" t="s">
        <v>5465</v>
      </c>
      <c r="B1551">
        <v>0.30501680340026177</v>
      </c>
      <c r="C1551">
        <v>0.16937121624423496</v>
      </c>
      <c r="D1551">
        <v>0.55030528549074564</v>
      </c>
      <c r="E1551">
        <v>0.771160393819038</v>
      </c>
      <c r="F1551">
        <v>0.25939631592145951</v>
      </c>
    </row>
    <row r="1552" spans="1:6" x14ac:dyDescent="0.25">
      <c r="A1552" t="s">
        <v>5466</v>
      </c>
      <c r="B1552">
        <v>0.58271995442149616</v>
      </c>
      <c r="C1552">
        <v>9.4974853336459043E-3</v>
      </c>
      <c r="D1552">
        <v>0.21757825044124651</v>
      </c>
      <c r="E1552">
        <v>2.0223913684256845</v>
      </c>
      <c r="F1552">
        <v>0.66238451975253865</v>
      </c>
    </row>
    <row r="1553" spans="1:6" x14ac:dyDescent="0.25">
      <c r="A1553" t="s">
        <v>5467</v>
      </c>
      <c r="B1553">
        <v>-0.20752795062197332</v>
      </c>
      <c r="C1553">
        <v>0.33052579690794093</v>
      </c>
      <c r="D1553">
        <v>0.70175231424512896</v>
      </c>
      <c r="E1553">
        <v>0.48079463899966196</v>
      </c>
      <c r="F1553">
        <v>0.15381614647089123</v>
      </c>
    </row>
    <row r="1554" spans="1:6" x14ac:dyDescent="0.25">
      <c r="A1554" t="s">
        <v>5468</v>
      </c>
      <c r="B1554">
        <v>-1.2724637208944935E-2</v>
      </c>
      <c r="C1554">
        <v>0.96482093392339863</v>
      </c>
      <c r="D1554">
        <v>0.9888486440587495</v>
      </c>
      <c r="E1554">
        <v>1.5553282122678123E-2</v>
      </c>
      <c r="F1554">
        <v>4.8701776449581388E-3</v>
      </c>
    </row>
    <row r="1555" spans="1:6" x14ac:dyDescent="0.25">
      <c r="A1555" t="s">
        <v>5469</v>
      </c>
      <c r="B1555">
        <v>6.0673584280145181E-2</v>
      </c>
      <c r="C1555">
        <v>0.73616167156979806</v>
      </c>
      <c r="D1555">
        <v>0.9121376500980497</v>
      </c>
      <c r="E1555">
        <v>0.13302679794485825</v>
      </c>
      <c r="F1555">
        <v>3.993961762875714E-2</v>
      </c>
    </row>
    <row r="1556" spans="1:6" x14ac:dyDescent="0.25">
      <c r="A1556" t="s">
        <v>5470</v>
      </c>
      <c r="B1556">
        <v>-4.5968443770923885E-2</v>
      </c>
      <c r="C1556">
        <v>0.82489406633495965</v>
      </c>
      <c r="D1556">
        <v>0.94280260059938992</v>
      </c>
      <c r="E1556">
        <v>8.3601820371458122E-2</v>
      </c>
      <c r="F1556">
        <v>2.5579228200739944E-2</v>
      </c>
    </row>
    <row r="1557" spans="1:6" x14ac:dyDescent="0.25">
      <c r="A1557" t="s">
        <v>5471</v>
      </c>
      <c r="B1557">
        <v>4.8520754365216516E-2</v>
      </c>
      <c r="C1557">
        <v>0.77595570277361459</v>
      </c>
      <c r="D1557">
        <v>0.92876490941125278</v>
      </c>
      <c r="E1557">
        <v>0.11016307073935847</v>
      </c>
      <c r="F1557">
        <v>3.209420147033118E-2</v>
      </c>
    </row>
    <row r="1558" spans="1:6" x14ac:dyDescent="0.25">
      <c r="A1558" t="s">
        <v>5472</v>
      </c>
      <c r="B1558">
        <v>0.13535616779697709</v>
      </c>
      <c r="C1558">
        <v>0.48636927243750605</v>
      </c>
      <c r="D1558">
        <v>0.78952114547601471</v>
      </c>
      <c r="E1558">
        <v>0.31303387047950326</v>
      </c>
      <c r="F1558">
        <v>0.10263623393868651</v>
      </c>
    </row>
    <row r="1559" spans="1:6" x14ac:dyDescent="0.25">
      <c r="A1559" t="s">
        <v>5473</v>
      </c>
      <c r="B1559">
        <v>0.71273976867130673</v>
      </c>
      <c r="C1559">
        <v>3.9507899446240911E-2</v>
      </c>
      <c r="D1559">
        <v>0.33411734844970492</v>
      </c>
      <c r="E1559">
        <v>1.4033160602491421</v>
      </c>
      <c r="F1559">
        <v>0.4761009738070362</v>
      </c>
    </row>
    <row r="1560" spans="1:6" x14ac:dyDescent="0.25">
      <c r="A1560" t="s">
        <v>5474</v>
      </c>
      <c r="B1560">
        <v>0.33496337033203866</v>
      </c>
      <c r="C1560">
        <v>0.20652592032527989</v>
      </c>
      <c r="D1560">
        <v>0.59307589578970898</v>
      </c>
      <c r="E1560">
        <v>0.68502543384877901</v>
      </c>
      <c r="F1560">
        <v>0.22688972651167907</v>
      </c>
    </row>
    <row r="1561" spans="1:6" x14ac:dyDescent="0.25">
      <c r="A1561" t="s">
        <v>5475</v>
      </c>
      <c r="B1561">
        <v>0.57420946817772256</v>
      </c>
      <c r="C1561">
        <v>4.3255335409988112E-2</v>
      </c>
      <c r="D1561">
        <v>0.34343040027867422</v>
      </c>
      <c r="E1561">
        <v>1.3639603160325837</v>
      </c>
      <c r="F1561">
        <v>0.46416126395404106</v>
      </c>
    </row>
    <row r="1562" spans="1:6" x14ac:dyDescent="0.25">
      <c r="A1562" t="s">
        <v>5476</v>
      </c>
      <c r="B1562">
        <v>0.46363218794306965</v>
      </c>
      <c r="C1562">
        <v>8.2145596047729919E-2</v>
      </c>
      <c r="D1562">
        <v>0.43332979092817608</v>
      </c>
      <c r="E1562">
        <v>1.0854157148027186</v>
      </c>
      <c r="F1562">
        <v>0.3631814526896735</v>
      </c>
    </row>
    <row r="1563" spans="1:6" x14ac:dyDescent="0.25">
      <c r="A1563" t="s">
        <v>5477</v>
      </c>
      <c r="B1563">
        <v>-0.52445164076560635</v>
      </c>
      <c r="C1563">
        <v>4.636369024192024E-2</v>
      </c>
      <c r="D1563">
        <v>0.35372755878103151</v>
      </c>
      <c r="E1563">
        <v>1.3338220043753757</v>
      </c>
      <c r="F1563">
        <v>0.45133110314741337</v>
      </c>
    </row>
    <row r="1564" spans="1:6" x14ac:dyDescent="0.25">
      <c r="A1564" t="s">
        <v>5478</v>
      </c>
      <c r="B1564">
        <v>8.7277760988746123E-2</v>
      </c>
      <c r="C1564">
        <v>0.80059674302571104</v>
      </c>
      <c r="D1564">
        <v>0.93547569258036845</v>
      </c>
      <c r="E1564">
        <v>9.6586181016872441E-2</v>
      </c>
      <c r="F1564">
        <v>2.8967492734110534E-2</v>
      </c>
    </row>
    <row r="1565" spans="1:6" x14ac:dyDescent="0.25">
      <c r="A1565" t="s">
        <v>5479</v>
      </c>
      <c r="B1565">
        <v>-5.0346929674259133E-2</v>
      </c>
      <c r="C1565">
        <v>0.77991406785233253</v>
      </c>
      <c r="D1565">
        <v>0.92989576875865243</v>
      </c>
      <c r="E1565">
        <v>0.10795324591651269</v>
      </c>
      <c r="F1565">
        <v>3.1565728424384779E-2</v>
      </c>
    </row>
    <row r="1566" spans="1:6" x14ac:dyDescent="0.25">
      <c r="A1566" t="s">
        <v>5480</v>
      </c>
      <c r="B1566">
        <v>0.14445180166282309</v>
      </c>
      <c r="C1566">
        <v>0.27285092065716976</v>
      </c>
      <c r="D1566">
        <v>0.65763568328869748</v>
      </c>
      <c r="E1566">
        <v>0.56407457647620263</v>
      </c>
      <c r="F1566">
        <v>0.18201463002558654</v>
      </c>
    </row>
    <row r="1567" spans="1:6" x14ac:dyDescent="0.25">
      <c r="A1567" t="s">
        <v>5481</v>
      </c>
      <c r="B1567">
        <v>-0.15322389528028127</v>
      </c>
      <c r="C1567">
        <v>0.63635415614549418</v>
      </c>
      <c r="D1567">
        <v>0.86781801463839925</v>
      </c>
      <c r="E1567">
        <v>0.19630111508797418</v>
      </c>
      <c r="F1567">
        <v>6.157133879214241E-2</v>
      </c>
    </row>
    <row r="1568" spans="1:6" x14ac:dyDescent="0.25">
      <c r="A1568" t="s">
        <v>5482</v>
      </c>
      <c r="B1568">
        <v>-0.2920396250309692</v>
      </c>
      <c r="C1568">
        <v>0.21812930169678216</v>
      </c>
      <c r="D1568">
        <v>0.60364213260703281</v>
      </c>
      <c r="E1568">
        <v>0.66128599095288743</v>
      </c>
      <c r="F1568">
        <v>0.21922045524476885</v>
      </c>
    </row>
    <row r="1569" spans="1:6" x14ac:dyDescent="0.25">
      <c r="A1569" t="s">
        <v>5483</v>
      </c>
      <c r="B1569">
        <v>0.35202271302606292</v>
      </c>
      <c r="C1569">
        <v>3.4684966179627755E-2</v>
      </c>
      <c r="D1569">
        <v>0.32077792430755003</v>
      </c>
      <c r="E1569">
        <v>1.4598587246330437</v>
      </c>
      <c r="F1569">
        <v>0.49379552717498371</v>
      </c>
    </row>
    <row r="1570" spans="1:6" x14ac:dyDescent="0.25">
      <c r="A1570" t="s">
        <v>5484</v>
      </c>
      <c r="B1570">
        <v>0.10414568232655665</v>
      </c>
      <c r="C1570">
        <v>0.7291232002397019</v>
      </c>
      <c r="D1570">
        <v>0.90863616660388324</v>
      </c>
      <c r="E1570">
        <v>0.1371990825686909</v>
      </c>
      <c r="F1570">
        <v>4.1609980878317507E-2</v>
      </c>
    </row>
    <row r="1571" spans="1:6" x14ac:dyDescent="0.25">
      <c r="A1571" t="s">
        <v>5485</v>
      </c>
      <c r="B1571">
        <v>0.19809621843818104</v>
      </c>
      <c r="C1571">
        <v>0.42240513724223672</v>
      </c>
      <c r="D1571">
        <v>0.75758295637775441</v>
      </c>
      <c r="E1571">
        <v>0.37427080860305922</v>
      </c>
      <c r="F1571">
        <v>0.120569804377479</v>
      </c>
    </row>
    <row r="1572" spans="1:6" x14ac:dyDescent="0.25">
      <c r="A1572" t="s">
        <v>5486</v>
      </c>
      <c r="B1572">
        <v>-7.878299024664473E-2</v>
      </c>
      <c r="C1572">
        <v>0.65896162493363897</v>
      </c>
      <c r="D1572">
        <v>0.87866156610780255</v>
      </c>
      <c r="E1572">
        <v>0.18113987609617821</v>
      </c>
      <c r="F1572">
        <v>5.6178369834486847E-2</v>
      </c>
    </row>
    <row r="1573" spans="1:6" x14ac:dyDescent="0.25">
      <c r="A1573" t="s">
        <v>5487</v>
      </c>
      <c r="B1573">
        <v>-7.3920492434206869E-2</v>
      </c>
      <c r="C1573">
        <v>0.78144105004298758</v>
      </c>
      <c r="D1573">
        <v>0.92990397737424868</v>
      </c>
      <c r="E1573">
        <v>0.10710377849786723</v>
      </c>
      <c r="F1573">
        <v>3.1561894725122316E-2</v>
      </c>
    </row>
    <row r="1574" spans="1:6" x14ac:dyDescent="0.25">
      <c r="A1574" t="s">
        <v>5488</v>
      </c>
      <c r="B1574">
        <v>0.46580172000505737</v>
      </c>
      <c r="C1574">
        <v>4.6581889384977322E-2</v>
      </c>
      <c r="D1574">
        <v>0.35372755878103151</v>
      </c>
      <c r="E1574">
        <v>1.3317829002403965</v>
      </c>
      <c r="F1574">
        <v>0.45133110314741337</v>
      </c>
    </row>
    <row r="1575" spans="1:6" x14ac:dyDescent="0.25">
      <c r="A1575" t="s">
        <v>5489</v>
      </c>
      <c r="B1575">
        <v>-0.45192940537529042</v>
      </c>
      <c r="C1575">
        <v>2.6576999509673765E-2</v>
      </c>
      <c r="D1575">
        <v>0.2966705811544767</v>
      </c>
      <c r="E1575">
        <v>1.5754940516080127</v>
      </c>
      <c r="F1575">
        <v>0.5277255176391108</v>
      </c>
    </row>
    <row r="1576" spans="1:6" x14ac:dyDescent="0.25">
      <c r="A1576" t="s">
        <v>5490</v>
      </c>
      <c r="B1576">
        <v>0.43734561035275893</v>
      </c>
      <c r="C1576">
        <v>7.8562461243374695E-2</v>
      </c>
      <c r="D1576">
        <v>0.42526583372677434</v>
      </c>
      <c r="E1576">
        <v>1.1047849192171288</v>
      </c>
      <c r="F1576">
        <v>0.37133950752809253</v>
      </c>
    </row>
    <row r="1577" spans="1:6" x14ac:dyDescent="0.25">
      <c r="A1577" t="s">
        <v>5491</v>
      </c>
      <c r="B1577">
        <v>0.3668712725062116</v>
      </c>
      <c r="C1577">
        <v>0.13869755149122753</v>
      </c>
      <c r="D1577">
        <v>0.518668383356371</v>
      </c>
      <c r="E1577">
        <v>0.85793120571283554</v>
      </c>
      <c r="F1577">
        <v>0.28511022463482538</v>
      </c>
    </row>
    <row r="1578" spans="1:6" x14ac:dyDescent="0.25">
      <c r="A1578" t="s">
        <v>5492</v>
      </c>
      <c r="B1578">
        <v>0.24510673880785575</v>
      </c>
      <c r="C1578">
        <v>0.37028302414992376</v>
      </c>
      <c r="D1578">
        <v>0.72719206934056302</v>
      </c>
      <c r="E1578">
        <v>0.43146619798839142</v>
      </c>
      <c r="F1578">
        <v>0.1383508661177893</v>
      </c>
    </row>
    <row r="1579" spans="1:6" x14ac:dyDescent="0.25">
      <c r="A1579" t="s">
        <v>5493</v>
      </c>
      <c r="B1579">
        <v>9.2424044010311152E-2</v>
      </c>
      <c r="C1579">
        <v>0.83281914551050096</v>
      </c>
      <c r="D1579">
        <v>0.94651202119251643</v>
      </c>
      <c r="E1579">
        <v>7.9449299474958365E-2</v>
      </c>
      <c r="F1579">
        <v>2.3873865900477517E-2</v>
      </c>
    </row>
    <row r="1580" spans="1:6" x14ac:dyDescent="0.25">
      <c r="A1580" t="s">
        <v>5494</v>
      </c>
      <c r="B1580">
        <v>-0.16589563012713388</v>
      </c>
      <c r="C1580">
        <v>0.63233978066918795</v>
      </c>
      <c r="D1580">
        <v>0.86550702269185298</v>
      </c>
      <c r="E1580">
        <v>0.19904949574226508</v>
      </c>
      <c r="F1580">
        <v>6.2729403924986674E-2</v>
      </c>
    </row>
    <row r="1581" spans="1:6" x14ac:dyDescent="0.25">
      <c r="A1581" t="s">
        <v>5495</v>
      </c>
      <c r="B1581">
        <v>-2.2179322016084014E-2</v>
      </c>
      <c r="C1581">
        <v>0.93797723712197345</v>
      </c>
      <c r="D1581">
        <v>0.98075183505575625</v>
      </c>
      <c r="E1581">
        <v>2.7807700973038574E-2</v>
      </c>
      <c r="F1581">
        <v>8.4408706021039254E-3</v>
      </c>
    </row>
    <row r="1582" spans="1:6" x14ac:dyDescent="0.25">
      <c r="A1582" t="s">
        <v>5496</v>
      </c>
      <c r="B1582">
        <v>0.50151955596260911</v>
      </c>
      <c r="C1582">
        <v>2.3238312739234119E-2</v>
      </c>
      <c r="D1582">
        <v>0.28376530742975514</v>
      </c>
      <c r="E1582">
        <v>1.633795407892787</v>
      </c>
      <c r="F1582">
        <v>0.54704070159454388</v>
      </c>
    </row>
    <row r="1583" spans="1:6" x14ac:dyDescent="0.25">
      <c r="A1583" t="s">
        <v>5497</v>
      </c>
      <c r="B1583">
        <v>0.61211307974108686</v>
      </c>
      <c r="C1583">
        <v>1.3964314178974632E-2</v>
      </c>
      <c r="D1583">
        <v>0.2493134963558381</v>
      </c>
      <c r="E1583">
        <v>1.8549803886848375</v>
      </c>
      <c r="F1583">
        <v>0.60325421072922747</v>
      </c>
    </row>
    <row r="1584" spans="1:6" x14ac:dyDescent="0.25">
      <c r="A1584" t="s">
        <v>5498</v>
      </c>
      <c r="B1584">
        <v>0.16965456577232932</v>
      </c>
      <c r="C1584">
        <v>0.57843924363034749</v>
      </c>
      <c r="D1584">
        <v>0.83758267247461127</v>
      </c>
      <c r="E1584">
        <v>0.23774225044043748</v>
      </c>
      <c r="F1584">
        <v>7.697231572092883E-2</v>
      </c>
    </row>
    <row r="1585" spans="1:6" x14ac:dyDescent="0.25">
      <c r="A1585" t="s">
        <v>5499</v>
      </c>
      <c r="B1585">
        <v>-0.46544836466347345</v>
      </c>
      <c r="C1585">
        <v>0.10612682820788907</v>
      </c>
      <c r="D1585">
        <v>0.47057463072643935</v>
      </c>
      <c r="E1585">
        <v>0.9741748152520272</v>
      </c>
      <c r="F1585">
        <v>0.32737148989374587</v>
      </c>
    </row>
    <row r="1586" spans="1:6" x14ac:dyDescent="0.25">
      <c r="A1586" t="s">
        <v>5500</v>
      </c>
      <c r="B1586">
        <v>-0.52598991314937082</v>
      </c>
      <c r="C1586">
        <v>0.11971959511644516</v>
      </c>
      <c r="D1586">
        <v>0.49001836364581242</v>
      </c>
      <c r="E1586">
        <v>0.92183476058385938</v>
      </c>
      <c r="F1586">
        <v>0.30978764429678324</v>
      </c>
    </row>
    <row r="1587" spans="1:6" x14ac:dyDescent="0.25">
      <c r="A1587" t="s">
        <v>5501</v>
      </c>
      <c r="B1587">
        <v>-0.50629681924444458</v>
      </c>
      <c r="C1587">
        <v>2.7093935440239171E-3</v>
      </c>
      <c r="D1587">
        <v>0.13852116588966723</v>
      </c>
      <c r="E1587">
        <v>2.5671279083722958</v>
      </c>
      <c r="F1587">
        <v>0.85848386178531044</v>
      </c>
    </row>
    <row r="1588" spans="1:6" x14ac:dyDescent="0.25">
      <c r="A1588" t="s">
        <v>5502</v>
      </c>
      <c r="B1588">
        <v>9.4207750093520587E-2</v>
      </c>
      <c r="C1588">
        <v>0.60060169190694079</v>
      </c>
      <c r="D1588">
        <v>0.84962109077458825</v>
      </c>
      <c r="E1588">
        <v>0.22141344871910013</v>
      </c>
      <c r="F1588">
        <v>7.0774715314708386E-2</v>
      </c>
    </row>
    <row r="1589" spans="1:6" x14ac:dyDescent="0.25">
      <c r="A1589" t="s">
        <v>5503</v>
      </c>
      <c r="B1589">
        <v>0.28143881625579981</v>
      </c>
      <c r="C1589">
        <v>6.7671352099000423E-2</v>
      </c>
      <c r="D1589">
        <v>0.40060648964805923</v>
      </c>
      <c r="E1589">
        <v>1.1695951460631764</v>
      </c>
      <c r="F1589">
        <v>0.3972820196068137</v>
      </c>
    </row>
    <row r="1590" spans="1:6" x14ac:dyDescent="0.25">
      <c r="A1590" t="s">
        <v>5504</v>
      </c>
      <c r="B1590">
        <v>-0.11729210103987776</v>
      </c>
      <c r="C1590">
        <v>0.48672624099136252</v>
      </c>
      <c r="D1590">
        <v>0.7896581528157649</v>
      </c>
      <c r="E1590">
        <v>0.31271523890024405</v>
      </c>
      <c r="F1590">
        <v>0.10256087640094851</v>
      </c>
    </row>
    <row r="1591" spans="1:6" x14ac:dyDescent="0.25">
      <c r="A1591" t="s">
        <v>5505</v>
      </c>
      <c r="B1591">
        <v>0.4865521838625928</v>
      </c>
      <c r="C1591">
        <v>0.10317269172603102</v>
      </c>
      <c r="D1591">
        <v>0.46560512917249347</v>
      </c>
      <c r="E1591">
        <v>0.98643523877583317</v>
      </c>
      <c r="F1591">
        <v>0.33198224408187715</v>
      </c>
    </row>
    <row r="1592" spans="1:6" x14ac:dyDescent="0.25">
      <c r="A1592" t="s">
        <v>5506</v>
      </c>
      <c r="B1592">
        <v>8.828172990613857E-2</v>
      </c>
      <c r="C1592">
        <v>0.70664130493322164</v>
      </c>
      <c r="D1592">
        <v>0.8986595389244979</v>
      </c>
      <c r="E1592">
        <v>0.15080098057186631</v>
      </c>
      <c r="F1592">
        <v>4.6404811461018727E-2</v>
      </c>
    </row>
    <row r="1593" spans="1:6" x14ac:dyDescent="0.25">
      <c r="A1593" t="s">
        <v>5507</v>
      </c>
      <c r="B1593">
        <v>6.668546109169329E-3</v>
      </c>
      <c r="C1593">
        <v>0.97363457168534318</v>
      </c>
      <c r="D1593">
        <v>0.99265814978051459</v>
      </c>
      <c r="E1593">
        <v>1.1604013634186219E-2</v>
      </c>
      <c r="F1593">
        <v>3.2002874813357729E-3</v>
      </c>
    </row>
    <row r="1594" spans="1:6" x14ac:dyDescent="0.25">
      <c r="A1594" t="s">
        <v>5508</v>
      </c>
      <c r="B1594">
        <v>-0.57299656822150002</v>
      </c>
      <c r="C1594">
        <v>5.8030516322092475E-2</v>
      </c>
      <c r="D1594">
        <v>0.37801989493471178</v>
      </c>
      <c r="E1594">
        <v>1.236343565316254</v>
      </c>
      <c r="F1594">
        <v>0.4224853429326329</v>
      </c>
    </row>
    <row r="1595" spans="1:6" x14ac:dyDescent="0.25">
      <c r="A1595" t="s">
        <v>5509</v>
      </c>
      <c r="B1595">
        <v>0.45422931206953771</v>
      </c>
      <c r="C1595">
        <v>0.11330995566132379</v>
      </c>
      <c r="D1595">
        <v>0.48073346682680484</v>
      </c>
      <c r="E1595">
        <v>0.94573193039409031</v>
      </c>
      <c r="F1595">
        <v>0.318095642896775</v>
      </c>
    </row>
    <row r="1596" spans="1:6" x14ac:dyDescent="0.25">
      <c r="A1596" t="s">
        <v>5510</v>
      </c>
      <c r="B1596">
        <v>0.34819103786113648</v>
      </c>
      <c r="C1596">
        <v>0.1060924673176122</v>
      </c>
      <c r="D1596">
        <v>0.47057463072643935</v>
      </c>
      <c r="E1596">
        <v>0.97431545039205047</v>
      </c>
      <c r="F1596">
        <v>0.32737148989374587</v>
      </c>
    </row>
    <row r="1597" spans="1:6" x14ac:dyDescent="0.25">
      <c r="A1597" t="s">
        <v>5511</v>
      </c>
      <c r="B1597">
        <v>0.10720537410870513</v>
      </c>
      <c r="C1597">
        <v>0.67537909342978275</v>
      </c>
      <c r="D1597">
        <v>0.88514533438499354</v>
      </c>
      <c r="E1597">
        <v>0.17045238721350403</v>
      </c>
      <c r="F1597">
        <v>5.2985415472344595E-2</v>
      </c>
    </row>
    <row r="1598" spans="1:6" x14ac:dyDescent="0.25">
      <c r="A1598" t="s">
        <v>5512</v>
      </c>
      <c r="B1598">
        <v>-0.15359602239527531</v>
      </c>
      <c r="C1598">
        <v>0.50897393814796255</v>
      </c>
      <c r="D1598">
        <v>0.79943516791783154</v>
      </c>
      <c r="E1598">
        <v>0.29330445500764935</v>
      </c>
      <c r="F1598">
        <v>9.7216750625942344E-2</v>
      </c>
    </row>
    <row r="1599" spans="1:6" x14ac:dyDescent="0.25">
      <c r="A1599" t="s">
        <v>5513</v>
      </c>
      <c r="B1599">
        <v>0.51370074705839563</v>
      </c>
      <c r="C1599">
        <v>0.23487951795940715</v>
      </c>
      <c r="D1599">
        <v>0.62178705575528415</v>
      </c>
      <c r="E1599">
        <v>0.62915485306078933</v>
      </c>
      <c r="F1599">
        <v>0.20635832325867925</v>
      </c>
    </row>
    <row r="1600" spans="1:6" x14ac:dyDescent="0.25">
      <c r="A1600" t="s">
        <v>5514</v>
      </c>
      <c r="B1600">
        <v>0.32194104786543853</v>
      </c>
      <c r="C1600">
        <v>0.18210974058312723</v>
      </c>
      <c r="D1600">
        <v>0.5663969084411663</v>
      </c>
      <c r="E1600">
        <v>0.73966682428543584</v>
      </c>
      <c r="F1600">
        <v>0.24687912581723906</v>
      </c>
    </row>
    <row r="1601" spans="1:6" x14ac:dyDescent="0.25">
      <c r="A1601" t="s">
        <v>5515</v>
      </c>
      <c r="B1601">
        <v>-6.2485127755604386E-2</v>
      </c>
      <c r="C1601">
        <v>0.60158012966985841</v>
      </c>
      <c r="D1601">
        <v>0.84962109077458825</v>
      </c>
      <c r="E1601">
        <v>0.22070651702620628</v>
      </c>
      <c r="F1601">
        <v>7.0774715314708386E-2</v>
      </c>
    </row>
    <row r="1602" spans="1:6" x14ac:dyDescent="0.25">
      <c r="A1602" t="s">
        <v>5516</v>
      </c>
      <c r="B1602">
        <v>-7.1993310028365384E-2</v>
      </c>
      <c r="C1602">
        <v>0.82064601840074258</v>
      </c>
      <c r="D1602">
        <v>0.94156178672455149</v>
      </c>
      <c r="E1602">
        <v>8.5844133265833789E-2</v>
      </c>
      <c r="F1602">
        <v>2.6151175644048948E-2</v>
      </c>
    </row>
    <row r="1603" spans="1:6" x14ac:dyDescent="0.25">
      <c r="A1603" t="s">
        <v>5517</v>
      </c>
      <c r="B1603">
        <v>0.20922314138913309</v>
      </c>
      <c r="C1603">
        <v>0.29841329400728167</v>
      </c>
      <c r="D1603">
        <v>0.67686259808104687</v>
      </c>
      <c r="E1603">
        <v>0.52518183339306579</v>
      </c>
      <c r="F1603">
        <v>0.16949948338507864</v>
      </c>
    </row>
    <row r="1604" spans="1:6" x14ac:dyDescent="0.25">
      <c r="A1604" t="s">
        <v>5518</v>
      </c>
      <c r="B1604">
        <v>-0.10116037984038297</v>
      </c>
      <c r="C1604">
        <v>0.44054858063613944</v>
      </c>
      <c r="D1604">
        <v>0.76896374185678529</v>
      </c>
      <c r="E1604">
        <v>0.35600619363360669</v>
      </c>
      <c r="F1604">
        <v>0.11409413754936283</v>
      </c>
    </row>
    <row r="1605" spans="1:6" x14ac:dyDescent="0.25">
      <c r="A1605" t="s">
        <v>5519</v>
      </c>
      <c r="B1605">
        <v>-0.13684964980247033</v>
      </c>
      <c r="C1605">
        <v>0.73498312755797057</v>
      </c>
      <c r="D1605">
        <v>0.91123505208442579</v>
      </c>
      <c r="E1605">
        <v>0.13372263056556852</v>
      </c>
      <c r="F1605">
        <v>4.0369582789738859E-2</v>
      </c>
    </row>
    <row r="1606" spans="1:6" x14ac:dyDescent="0.25">
      <c r="A1606" t="s">
        <v>5520</v>
      </c>
      <c r="B1606">
        <v>1.4989997710430974E-2</v>
      </c>
      <c r="C1606">
        <v>0.92671186316318899</v>
      </c>
      <c r="D1606">
        <v>0.97727466626018034</v>
      </c>
      <c r="E1606">
        <v>3.3055277387504821E-2</v>
      </c>
      <c r="F1606">
        <v>9.983359232379925E-3</v>
      </c>
    </row>
    <row r="1607" spans="1:6" x14ac:dyDescent="0.25">
      <c r="A1607" t="s">
        <v>5521</v>
      </c>
      <c r="B1607">
        <v>-7.7292282121514061E-3</v>
      </c>
      <c r="C1607">
        <v>0.97094137567963612</v>
      </c>
      <c r="D1607">
        <v>0.99119863371620764</v>
      </c>
      <c r="E1607">
        <v>1.2806991500288871E-2</v>
      </c>
      <c r="F1607">
        <v>3.8393052699274683E-3</v>
      </c>
    </row>
    <row r="1608" spans="1:6" x14ac:dyDescent="0.25">
      <c r="A1608" t="s">
        <v>5522</v>
      </c>
      <c r="B1608">
        <v>-0.12535130309253326</v>
      </c>
      <c r="C1608">
        <v>0.4576578680366622</v>
      </c>
      <c r="D1608">
        <v>0.77553390297889313</v>
      </c>
      <c r="E1608">
        <v>0.33945906686351385</v>
      </c>
      <c r="F1608">
        <v>0.11039921196408783</v>
      </c>
    </row>
    <row r="1609" spans="1:6" x14ac:dyDescent="0.25">
      <c r="A1609" t="s">
        <v>5523</v>
      </c>
      <c r="B1609">
        <v>0.18058830658721944</v>
      </c>
      <c r="C1609">
        <v>0.27634726686024141</v>
      </c>
      <c r="D1609">
        <v>0.66052640700612197</v>
      </c>
      <c r="E1609">
        <v>0.55854482633599722</v>
      </c>
      <c r="F1609">
        <v>0.18010981516104682</v>
      </c>
    </row>
    <row r="1610" spans="1:6" x14ac:dyDescent="0.25">
      <c r="A1610" t="s">
        <v>5524</v>
      </c>
      <c r="B1610">
        <v>0.376993528708087</v>
      </c>
      <c r="C1610">
        <v>0.1038984891185053</v>
      </c>
      <c r="D1610">
        <v>0.46609544014825743</v>
      </c>
      <c r="E1610">
        <v>0.98339076786406321</v>
      </c>
      <c r="F1610">
        <v>0.33152514578686704</v>
      </c>
    </row>
    <row r="1611" spans="1:6" x14ac:dyDescent="0.25">
      <c r="A1611" t="s">
        <v>5525</v>
      </c>
      <c r="B1611">
        <v>0.15264764101348641</v>
      </c>
      <c r="C1611">
        <v>0.44157218845946267</v>
      </c>
      <c r="D1611">
        <v>0.7695173527426229</v>
      </c>
      <c r="E1611">
        <v>0.35499828758625673</v>
      </c>
      <c r="F1611">
        <v>0.11378158231022166</v>
      </c>
    </row>
    <row r="1612" spans="1:6" x14ac:dyDescent="0.25">
      <c r="A1612" t="s">
        <v>5526</v>
      </c>
      <c r="B1612">
        <v>0.22041621305288697</v>
      </c>
      <c r="C1612">
        <v>0.28695895616817479</v>
      </c>
      <c r="D1612">
        <v>0.66794332335949258</v>
      </c>
      <c r="E1612">
        <v>0.54218021610357792</v>
      </c>
      <c r="F1612">
        <v>0.17526038692039736</v>
      </c>
    </row>
    <row r="1613" spans="1:6" x14ac:dyDescent="0.25">
      <c r="A1613" t="s">
        <v>5527</v>
      </c>
      <c r="B1613">
        <v>0.35416437192970296</v>
      </c>
      <c r="C1613">
        <v>0.21104858267122639</v>
      </c>
      <c r="D1613">
        <v>0.59911519977028171</v>
      </c>
      <c r="E1613">
        <v>0.67561756007025675</v>
      </c>
      <c r="F1613">
        <v>0.22248966206107595</v>
      </c>
    </row>
    <row r="1614" spans="1:6" x14ac:dyDescent="0.25">
      <c r="A1614" t="s">
        <v>5528</v>
      </c>
      <c r="B1614">
        <v>0.28505054626653348</v>
      </c>
      <c r="C1614">
        <v>0.37447585679978601</v>
      </c>
      <c r="D1614">
        <v>0.72928416667645901</v>
      </c>
      <c r="E1614">
        <v>0.42657617688740884</v>
      </c>
      <c r="F1614">
        <v>0.13710321520388605</v>
      </c>
    </row>
    <row r="1615" spans="1:6" x14ac:dyDescent="0.25">
      <c r="A1615" t="s">
        <v>5529</v>
      </c>
      <c r="B1615">
        <v>8.7093016541815088E-2</v>
      </c>
      <c r="C1615">
        <v>0.64842297297001572</v>
      </c>
      <c r="D1615">
        <v>0.87598221896202677</v>
      </c>
      <c r="E1615">
        <v>0.18814160693676979</v>
      </c>
      <c r="F1615">
        <v>5.7504709225809657E-2</v>
      </c>
    </row>
    <row r="1616" spans="1:6" x14ac:dyDescent="0.25">
      <c r="A1616" t="s">
        <v>5530</v>
      </c>
      <c r="B1616">
        <v>0.12849929409478666</v>
      </c>
      <c r="C1616">
        <v>0.45022930539400718</v>
      </c>
      <c r="D1616">
        <v>0.77326323873337988</v>
      </c>
      <c r="E1616">
        <v>0.34656624021801102</v>
      </c>
      <c r="F1616">
        <v>0.11167263587746823</v>
      </c>
    </row>
    <row r="1617" spans="1:6" x14ac:dyDescent="0.25">
      <c r="A1617" t="s">
        <v>5531</v>
      </c>
      <c r="B1617">
        <v>-6.2905350701958948E-2</v>
      </c>
      <c r="C1617">
        <v>0.82104238392730011</v>
      </c>
      <c r="D1617">
        <v>0.941803065438647</v>
      </c>
      <c r="E1617">
        <v>8.5634423111213331E-2</v>
      </c>
      <c r="F1617">
        <v>2.6039900322556889E-2</v>
      </c>
    </row>
    <row r="1618" spans="1:6" x14ac:dyDescent="0.25">
      <c r="A1618" t="s">
        <v>5532</v>
      </c>
      <c r="B1618">
        <v>9.131586874916639E-2</v>
      </c>
      <c r="C1618">
        <v>0.68217535243897887</v>
      </c>
      <c r="D1618">
        <v>0.88666586832161942</v>
      </c>
      <c r="E1618">
        <v>0.16610397606482671</v>
      </c>
      <c r="F1618">
        <v>5.2240009122811348E-2</v>
      </c>
    </row>
    <row r="1619" spans="1:6" x14ac:dyDescent="0.25">
      <c r="A1619" t="s">
        <v>5533</v>
      </c>
      <c r="B1619">
        <v>0.53258938957680102</v>
      </c>
      <c r="C1619">
        <v>5.3074976184321748E-2</v>
      </c>
      <c r="D1619">
        <v>0.36924533617543476</v>
      </c>
      <c r="E1619">
        <v>1.2751101920375165</v>
      </c>
      <c r="F1619">
        <v>0.43268498142174006</v>
      </c>
    </row>
    <row r="1620" spans="1:6" x14ac:dyDescent="0.25">
      <c r="A1620" t="s">
        <v>5534</v>
      </c>
      <c r="B1620">
        <v>-0.16476127422013964</v>
      </c>
      <c r="C1620">
        <v>0.5870471557417587</v>
      </c>
      <c r="D1620">
        <v>0.84156850470818301</v>
      </c>
      <c r="E1620">
        <v>0.23132701177472587</v>
      </c>
      <c r="F1620">
        <v>7.4910526145884448E-2</v>
      </c>
    </row>
    <row r="1621" spans="1:6" x14ac:dyDescent="0.25">
      <c r="A1621" t="s">
        <v>5535</v>
      </c>
      <c r="B1621">
        <v>4.5621177520182368E-3</v>
      </c>
      <c r="C1621">
        <v>0.87290575566815587</v>
      </c>
      <c r="D1621">
        <v>0.96201604965394838</v>
      </c>
      <c r="E1621">
        <v>5.9032642895470951E-2</v>
      </c>
      <c r="F1621">
        <v>1.6817682413328282E-2</v>
      </c>
    </row>
    <row r="1622" spans="1:6" x14ac:dyDescent="0.25">
      <c r="A1622" t="s">
        <v>5536</v>
      </c>
      <c r="B1622">
        <v>0.44214519785379874</v>
      </c>
      <c r="C1622">
        <v>9.0152048106082058E-2</v>
      </c>
      <c r="D1622">
        <v>0.44735744263621013</v>
      </c>
      <c r="E1622">
        <v>1.0450244023740147</v>
      </c>
      <c r="F1622">
        <v>0.34934533295139691</v>
      </c>
    </row>
    <row r="1623" spans="1:6" x14ac:dyDescent="0.25">
      <c r="A1623" t="s">
        <v>5537</v>
      </c>
      <c r="B1623">
        <v>0.65007069425222952</v>
      </c>
      <c r="C1623">
        <v>1.7106981802367645E-2</v>
      </c>
      <c r="D1623">
        <v>0.26398472070940193</v>
      </c>
      <c r="E1623">
        <v>1.766826606601609</v>
      </c>
      <c r="F1623">
        <v>0.57842120912875261</v>
      </c>
    </row>
    <row r="1624" spans="1:6" x14ac:dyDescent="0.25">
      <c r="A1624" t="s">
        <v>5538</v>
      </c>
      <c r="B1624">
        <v>0.11962979979017165</v>
      </c>
      <c r="C1624">
        <v>0.430155226510613</v>
      </c>
      <c r="D1624">
        <v>0.76213865544965675</v>
      </c>
      <c r="E1624">
        <v>0.36637479592744754</v>
      </c>
      <c r="F1624">
        <v>0.11796601052563525</v>
      </c>
    </row>
    <row r="1625" spans="1:6" x14ac:dyDescent="0.25">
      <c r="A1625" t="s">
        <v>5539</v>
      </c>
      <c r="B1625">
        <v>8.8164379604433435E-2</v>
      </c>
      <c r="C1625">
        <v>0.48649893058328686</v>
      </c>
      <c r="D1625">
        <v>0.78952114547601471</v>
      </c>
      <c r="E1625">
        <v>0.31291811005603593</v>
      </c>
      <c r="F1625">
        <v>0.10263623393868651</v>
      </c>
    </row>
    <row r="1626" spans="1:6" x14ac:dyDescent="0.25">
      <c r="A1626" t="s">
        <v>5540</v>
      </c>
      <c r="B1626">
        <v>-2.1641949167278178E-2</v>
      </c>
      <c r="C1626">
        <v>0.88716186278966602</v>
      </c>
      <c r="D1626">
        <v>0.96660634345278107</v>
      </c>
      <c r="E1626">
        <v>5.1997135857991879E-2</v>
      </c>
      <c r="F1626">
        <v>1.4750359085924513E-2</v>
      </c>
    </row>
    <row r="1627" spans="1:6" x14ac:dyDescent="0.25">
      <c r="A1627" t="s">
        <v>5541</v>
      </c>
      <c r="B1627">
        <v>0.32847232418189531</v>
      </c>
      <c r="C1627">
        <v>0.11875764855926806</v>
      </c>
      <c r="D1627">
        <v>0.48974739780979915</v>
      </c>
      <c r="E1627">
        <v>0.92533841016528706</v>
      </c>
      <c r="F1627">
        <v>0.31002786287758016</v>
      </c>
    </row>
    <row r="1628" spans="1:6" x14ac:dyDescent="0.25">
      <c r="A1628" t="s">
        <v>5542</v>
      </c>
      <c r="B1628">
        <v>0.51694746979274353</v>
      </c>
      <c r="C1628">
        <v>0.10490879653723596</v>
      </c>
      <c r="D1628">
        <v>0.46889868313889987</v>
      </c>
      <c r="E1628">
        <v>0.97918809495789505</v>
      </c>
      <c r="F1628">
        <v>0.3289209869376537</v>
      </c>
    </row>
    <row r="1629" spans="1:6" x14ac:dyDescent="0.25">
      <c r="A1629" t="s">
        <v>5543</v>
      </c>
      <c r="B1629">
        <v>6.7241817315784574E-2</v>
      </c>
      <c r="C1629">
        <v>0.76836765750535774</v>
      </c>
      <c r="D1629">
        <v>0.92563000520390082</v>
      </c>
      <c r="E1629">
        <v>0.11443092395423897</v>
      </c>
      <c r="F1629">
        <v>3.3562575746807752E-2</v>
      </c>
    </row>
    <row r="1630" spans="1:6" x14ac:dyDescent="0.25">
      <c r="A1630" t="s">
        <v>5544</v>
      </c>
      <c r="B1630">
        <v>-1.6863548314394634E-2</v>
      </c>
      <c r="C1630">
        <v>0.83959622395710731</v>
      </c>
      <c r="D1630">
        <v>0.94921069634998856</v>
      </c>
      <c r="E1630">
        <v>7.5929523303404967E-2</v>
      </c>
      <c r="F1630">
        <v>2.2637376502314642E-2</v>
      </c>
    </row>
    <row r="1631" spans="1:6" x14ac:dyDescent="0.25">
      <c r="A1631" t="s">
        <v>5545</v>
      </c>
      <c r="B1631">
        <v>0.1513913010786013</v>
      </c>
      <c r="C1631">
        <v>0.47624212391510479</v>
      </c>
      <c r="D1631">
        <v>0.78479554295826237</v>
      </c>
      <c r="E1631">
        <v>0.32217219361237309</v>
      </c>
      <c r="F1631">
        <v>0.10524347208341986</v>
      </c>
    </row>
    <row r="1632" spans="1:6" x14ac:dyDescent="0.25">
      <c r="A1632" t="s">
        <v>5546</v>
      </c>
      <c r="B1632">
        <v>0.30827944002600172</v>
      </c>
      <c r="C1632">
        <v>7.011093858183369E-2</v>
      </c>
      <c r="D1632">
        <v>0.40548399842405586</v>
      </c>
      <c r="E1632">
        <v>1.1542142189074696</v>
      </c>
      <c r="F1632">
        <v>0.39202627963594272</v>
      </c>
    </row>
    <row r="1633" spans="1:6" x14ac:dyDescent="0.25">
      <c r="A1633" t="s">
        <v>5547</v>
      </c>
      <c r="B1633">
        <v>-0.32810182377851643</v>
      </c>
      <c r="C1633">
        <v>1.1526483795645154E-2</v>
      </c>
      <c r="D1633">
        <v>0.23684764213502318</v>
      </c>
      <c r="E1633">
        <v>1.9383031559355079</v>
      </c>
      <c r="F1633">
        <v>0.62553093440170149</v>
      </c>
    </row>
    <row r="1634" spans="1:6" x14ac:dyDescent="0.25">
      <c r="A1634" t="s">
        <v>5548</v>
      </c>
      <c r="B1634">
        <v>-0.27391697307013974</v>
      </c>
      <c r="C1634">
        <v>0.27204307777704045</v>
      </c>
      <c r="D1634">
        <v>0.65701122412750923</v>
      </c>
      <c r="E1634">
        <v>0.56536232037921774</v>
      </c>
      <c r="F1634">
        <v>0.18242721105665224</v>
      </c>
    </row>
    <row r="1635" spans="1:6" x14ac:dyDescent="0.25">
      <c r="A1635" t="s">
        <v>5549</v>
      </c>
      <c r="B1635">
        <v>5.4056487431472372E-2</v>
      </c>
      <c r="C1635">
        <v>0.81495465680399148</v>
      </c>
      <c r="D1635">
        <v>0.93988947250718669</v>
      </c>
      <c r="E1635">
        <v>8.8866554263259373E-2</v>
      </c>
      <c r="F1635">
        <v>2.6923214807231366E-2</v>
      </c>
    </row>
    <row r="1636" spans="1:6" x14ac:dyDescent="0.25">
      <c r="A1636" t="s">
        <v>5550</v>
      </c>
      <c r="B1636">
        <v>0.28794337656347146</v>
      </c>
      <c r="C1636">
        <v>0.16104078918774739</v>
      </c>
      <c r="D1636">
        <v>0.54349419043400815</v>
      </c>
      <c r="E1636">
        <v>0.79306410983423004</v>
      </c>
      <c r="F1636">
        <v>0.26480509385172041</v>
      </c>
    </row>
    <row r="1637" spans="1:6" x14ac:dyDescent="0.25">
      <c r="A1637" t="s">
        <v>5551</v>
      </c>
      <c r="B1637">
        <v>0.48354715577158897</v>
      </c>
      <c r="C1637">
        <v>9.7399297276240632E-5</v>
      </c>
      <c r="D1637">
        <v>4.9298654316369192E-2</v>
      </c>
      <c r="E1637">
        <v>4.0114441764905013</v>
      </c>
      <c r="F1637">
        <v>1.3071649353059656</v>
      </c>
    </row>
    <row r="1638" spans="1:6" x14ac:dyDescent="0.25">
      <c r="A1638" t="s">
        <v>5552</v>
      </c>
      <c r="B1638">
        <v>-0.3326225825850484</v>
      </c>
      <c r="C1638">
        <v>0.14433711878517147</v>
      </c>
      <c r="D1638">
        <v>0.52650320420423147</v>
      </c>
      <c r="E1638">
        <v>0.84062196820957791</v>
      </c>
      <c r="F1638">
        <v>0.2785989814319948</v>
      </c>
    </row>
    <row r="1639" spans="1:6" x14ac:dyDescent="0.25">
      <c r="A1639" t="s">
        <v>5553</v>
      </c>
      <c r="B1639">
        <v>-0.21142664784134285</v>
      </c>
      <c r="C1639">
        <v>0.52434433272073422</v>
      </c>
      <c r="D1639">
        <v>0.80766600702511271</v>
      </c>
      <c r="E1639">
        <v>0.2803834216262906</v>
      </c>
      <c r="F1639">
        <v>9.2768195281459451E-2</v>
      </c>
    </row>
    <row r="1640" spans="1:6" x14ac:dyDescent="0.25">
      <c r="A1640" t="s">
        <v>5554</v>
      </c>
      <c r="B1640">
        <v>9.6133677960748246E-2</v>
      </c>
      <c r="C1640">
        <v>0.68799509318498142</v>
      </c>
      <c r="D1640">
        <v>0.89026899249796321</v>
      </c>
      <c r="E1640">
        <v>0.16241465916315945</v>
      </c>
      <c r="F1640">
        <v>5.0478752560667833E-2</v>
      </c>
    </row>
    <row r="1641" spans="1:6" x14ac:dyDescent="0.25">
      <c r="A1641" t="s">
        <v>5555</v>
      </c>
      <c r="B1641">
        <v>9.4840786086041726E-2</v>
      </c>
      <c r="C1641">
        <v>0.68639959663774142</v>
      </c>
      <c r="D1641">
        <v>0.8892274272797358</v>
      </c>
      <c r="E1641">
        <v>0.16342298037213446</v>
      </c>
      <c r="F1641">
        <v>5.0987150412383567E-2</v>
      </c>
    </row>
    <row r="1642" spans="1:6" x14ac:dyDescent="0.25">
      <c r="A1642" t="s">
        <v>5556</v>
      </c>
      <c r="B1642">
        <v>2.5767270254270638E-2</v>
      </c>
      <c r="C1642">
        <v>0.89157421838955286</v>
      </c>
      <c r="D1642">
        <v>0.96812196699211295</v>
      </c>
      <c r="E1642">
        <v>4.9842498483678575E-2</v>
      </c>
      <c r="F1642">
        <v>1.4069925486159455E-2</v>
      </c>
    </row>
    <row r="1643" spans="1:6" x14ac:dyDescent="0.25">
      <c r="A1643" t="s">
        <v>5557</v>
      </c>
      <c r="B1643">
        <v>0.39377854723891531</v>
      </c>
      <c r="C1643">
        <v>9.0298281796137428E-2</v>
      </c>
      <c r="D1643">
        <v>0.44764422459466169</v>
      </c>
      <c r="E1643">
        <v>1.0443205134025042</v>
      </c>
      <c r="F1643">
        <v>0.34906701430487902</v>
      </c>
    </row>
    <row r="1644" spans="1:6" x14ac:dyDescent="0.25">
      <c r="A1644" t="s">
        <v>5558</v>
      </c>
      <c r="B1644">
        <v>0.32227076358038359</v>
      </c>
      <c r="C1644">
        <v>0.15113989329217775</v>
      </c>
      <c r="D1644">
        <v>0.5319695536586001</v>
      </c>
      <c r="E1644">
        <v>0.82062088873882522</v>
      </c>
      <c r="F1644">
        <v>0.27411322307420982</v>
      </c>
    </row>
    <row r="1645" spans="1:6" x14ac:dyDescent="0.25">
      <c r="A1645" t="s">
        <v>5559</v>
      </c>
      <c r="B1645">
        <v>0.34476460292538152</v>
      </c>
      <c r="C1645">
        <v>8.9560599791541143E-2</v>
      </c>
      <c r="D1645">
        <v>0.44670646875669406</v>
      </c>
      <c r="E1645">
        <v>1.0478830065927354</v>
      </c>
      <c r="F1645">
        <v>0.34997775846392176</v>
      </c>
    </row>
    <row r="1646" spans="1:6" x14ac:dyDescent="0.25">
      <c r="A1646" t="s">
        <v>5560</v>
      </c>
      <c r="B1646">
        <v>0.33683737881057524</v>
      </c>
      <c r="C1646">
        <v>5.1294903452303815E-2</v>
      </c>
      <c r="D1646">
        <v>0.36541752825311158</v>
      </c>
      <c r="E1646">
        <v>1.2899257832799371</v>
      </c>
      <c r="F1646">
        <v>0.43721062435889024</v>
      </c>
    </row>
    <row r="1647" spans="1:6" x14ac:dyDescent="0.25">
      <c r="A1647" t="s">
        <v>5561</v>
      </c>
      <c r="B1647">
        <v>-1.7182630308942036E-2</v>
      </c>
      <c r="C1647">
        <v>0.96599698647194243</v>
      </c>
      <c r="D1647">
        <v>0.98945537732019351</v>
      </c>
      <c r="E1647">
        <v>1.5024228409193888E-2</v>
      </c>
      <c r="F1647">
        <v>4.6037869255879747E-3</v>
      </c>
    </row>
    <row r="1648" spans="1:6" x14ac:dyDescent="0.25">
      <c r="A1648" t="s">
        <v>5562</v>
      </c>
      <c r="B1648">
        <v>6.0426819529261828E-2</v>
      </c>
      <c r="C1648">
        <v>0.7880485811937028</v>
      </c>
      <c r="D1648">
        <v>0.93189022656378162</v>
      </c>
      <c r="E1648">
        <v>0.10344700853328707</v>
      </c>
      <c r="F1648">
        <v>3.06352430166353E-2</v>
      </c>
    </row>
    <row r="1649" spans="1:6" x14ac:dyDescent="0.25">
      <c r="A1649" t="s">
        <v>5563</v>
      </c>
      <c r="B1649">
        <v>0.10126893440807948</v>
      </c>
      <c r="C1649">
        <v>0.62374191406936152</v>
      </c>
      <c r="D1649">
        <v>0.86129305635304143</v>
      </c>
      <c r="E1649">
        <v>0.20499507134501729</v>
      </c>
      <c r="F1649">
        <v>6.4849054002586948E-2</v>
      </c>
    </row>
    <row r="1650" spans="1:6" x14ac:dyDescent="0.25">
      <c r="A1650" t="s">
        <v>5564</v>
      </c>
      <c r="B1650">
        <v>-4.8939123683969805E-2</v>
      </c>
      <c r="C1650">
        <v>0.85818771469988631</v>
      </c>
      <c r="D1650">
        <v>0.9558640274937561</v>
      </c>
      <c r="E1650">
        <v>6.6417706857923003E-2</v>
      </c>
      <c r="F1650">
        <v>1.9603882105762485E-2</v>
      </c>
    </row>
    <row r="1651" spans="1:6" x14ac:dyDescent="0.25">
      <c r="A1651" t="s">
        <v>5565</v>
      </c>
      <c r="B1651">
        <v>-3.0458780382545549E-2</v>
      </c>
      <c r="C1651">
        <v>0.91002898130412957</v>
      </c>
      <c r="D1651">
        <v>0.97257425862982505</v>
      </c>
      <c r="E1651">
        <v>4.0944776667870657E-2</v>
      </c>
      <c r="F1651">
        <v>1.2077229198198668E-2</v>
      </c>
    </row>
    <row r="1652" spans="1:6" x14ac:dyDescent="0.25">
      <c r="A1652" t="s">
        <v>5566</v>
      </c>
      <c r="B1652">
        <v>7.1989597349748783E-4</v>
      </c>
      <c r="C1652">
        <v>0.9008606852036054</v>
      </c>
      <c r="D1652">
        <v>0.97025350742803462</v>
      </c>
      <c r="E1652">
        <v>4.534236587489255E-2</v>
      </c>
      <c r="F1652">
        <v>1.3114778627743563E-2</v>
      </c>
    </row>
    <row r="1653" spans="1:6" x14ac:dyDescent="0.25">
      <c r="A1653" t="s">
        <v>5567</v>
      </c>
      <c r="B1653">
        <v>0.64376324073775049</v>
      </c>
      <c r="C1653">
        <v>1.4145149975265912E-2</v>
      </c>
      <c r="D1653">
        <v>0.25007956963167932</v>
      </c>
      <c r="E1653">
        <v>1.8493924435350133</v>
      </c>
      <c r="F1653">
        <v>0.6019217867127149</v>
      </c>
    </row>
    <row r="1654" spans="1:6" x14ac:dyDescent="0.25">
      <c r="A1654" t="s">
        <v>5568</v>
      </c>
      <c r="B1654">
        <v>-2.0170460954391577E-2</v>
      </c>
      <c r="C1654">
        <v>0.93389221532786482</v>
      </c>
      <c r="D1654">
        <v>0.97987053231384491</v>
      </c>
      <c r="E1654">
        <v>2.9703244743707904E-2</v>
      </c>
      <c r="F1654">
        <v>8.8313026912674054E-3</v>
      </c>
    </row>
    <row r="1655" spans="1:6" x14ac:dyDescent="0.25">
      <c r="A1655" t="s">
        <v>5569</v>
      </c>
      <c r="B1655">
        <v>0.13354444134957702</v>
      </c>
      <c r="C1655">
        <v>0.38580365193407817</v>
      </c>
      <c r="D1655">
        <v>0.73452893897473637</v>
      </c>
      <c r="E1655">
        <v>0.41363366573487154</v>
      </c>
      <c r="F1655">
        <v>0.13399108920053357</v>
      </c>
    </row>
    <row r="1656" spans="1:6" x14ac:dyDescent="0.25">
      <c r="A1656" t="s">
        <v>5570</v>
      </c>
      <c r="B1656">
        <v>-0.69741078867885553</v>
      </c>
      <c r="C1656">
        <v>0.12893311253853515</v>
      </c>
      <c r="D1656">
        <v>0.50101685977361354</v>
      </c>
      <c r="E1656">
        <v>0.88963553302672771</v>
      </c>
      <c r="F1656">
        <v>0.30014765939533589</v>
      </c>
    </row>
    <row r="1657" spans="1:6" x14ac:dyDescent="0.25">
      <c r="A1657" t="s">
        <v>5571</v>
      </c>
      <c r="B1657">
        <v>0.28427162097012648</v>
      </c>
      <c r="C1657">
        <v>0.28083601544647618</v>
      </c>
      <c r="D1657">
        <v>0.6626508011379495</v>
      </c>
      <c r="E1657">
        <v>0.55154719744438552</v>
      </c>
      <c r="F1657">
        <v>0.17871527263733078</v>
      </c>
    </row>
    <row r="1658" spans="1:6" x14ac:dyDescent="0.25">
      <c r="A1658" t="s">
        <v>5572</v>
      </c>
      <c r="B1658">
        <v>0.66109766632616673</v>
      </c>
      <c r="C1658">
        <v>1.5659347286827288E-2</v>
      </c>
      <c r="D1658">
        <v>0.2577505443082112</v>
      </c>
      <c r="E1658">
        <v>1.8052263441705969</v>
      </c>
      <c r="F1658">
        <v>0.58880040891620922</v>
      </c>
    </row>
    <row r="1659" spans="1:6" x14ac:dyDescent="0.25">
      <c r="A1659" t="s">
        <v>5573</v>
      </c>
      <c r="B1659">
        <v>0.27407835376455841</v>
      </c>
      <c r="C1659">
        <v>6.9450242522012789E-2</v>
      </c>
      <c r="D1659">
        <v>0.40398436900742984</v>
      </c>
      <c r="E1659">
        <v>1.1583262333563442</v>
      </c>
      <c r="F1659">
        <v>0.39363543831797887</v>
      </c>
    </row>
    <row r="1660" spans="1:6" x14ac:dyDescent="0.25">
      <c r="A1660" t="s">
        <v>5574</v>
      </c>
      <c r="B1660">
        <v>0.13711507750964186</v>
      </c>
      <c r="C1660">
        <v>0.48551104767724829</v>
      </c>
      <c r="D1660">
        <v>0.78926772144423873</v>
      </c>
      <c r="E1660">
        <v>0.31380088338588702</v>
      </c>
      <c r="F1660">
        <v>0.10277565810341596</v>
      </c>
    </row>
    <row r="1661" spans="1:6" x14ac:dyDescent="0.25">
      <c r="A1661" t="s">
        <v>5575</v>
      </c>
      <c r="B1661">
        <v>0.35522688996285628</v>
      </c>
      <c r="C1661">
        <v>0.19176525054246027</v>
      </c>
      <c r="D1661">
        <v>0.57691389701577556</v>
      </c>
      <c r="E1661">
        <v>0.71723008780627528</v>
      </c>
      <c r="F1661">
        <v>0.23888899939413072</v>
      </c>
    </row>
    <row r="1662" spans="1:6" x14ac:dyDescent="0.25">
      <c r="A1662" t="s">
        <v>5576</v>
      </c>
      <c r="B1662">
        <v>-0.4112154240061589</v>
      </c>
      <c r="C1662">
        <v>0.20163845703828112</v>
      </c>
      <c r="D1662">
        <v>0.58823806933674927</v>
      </c>
      <c r="E1662">
        <v>0.69542663449476849</v>
      </c>
      <c r="F1662">
        <v>0.23044687243712558</v>
      </c>
    </row>
    <row r="1663" spans="1:6" x14ac:dyDescent="0.25">
      <c r="A1663" t="s">
        <v>5577</v>
      </c>
      <c r="B1663">
        <v>0.13117694368429905</v>
      </c>
      <c r="C1663">
        <v>0.69411238273786591</v>
      </c>
      <c r="D1663">
        <v>0.8927073625276859</v>
      </c>
      <c r="E1663">
        <v>0.15857020785703116</v>
      </c>
      <c r="F1663">
        <v>4.9290883404741699E-2</v>
      </c>
    </row>
    <row r="1664" spans="1:6" x14ac:dyDescent="0.25">
      <c r="A1664" t="s">
        <v>5578</v>
      </c>
      <c r="B1664">
        <v>-0.15515504809174138</v>
      </c>
      <c r="C1664">
        <v>0.44568515185307234</v>
      </c>
      <c r="D1664">
        <v>0.77167827972963832</v>
      </c>
      <c r="E1664">
        <v>0.35097183433583934</v>
      </c>
      <c r="F1664">
        <v>0.11256372357577722</v>
      </c>
    </row>
    <row r="1665" spans="1:6" x14ac:dyDescent="0.25">
      <c r="A1665" t="s">
        <v>5579</v>
      </c>
      <c r="B1665">
        <v>0.23876028951837827</v>
      </c>
      <c r="C1665">
        <v>0.22851656684324823</v>
      </c>
      <c r="D1665">
        <v>0.61506865359058804</v>
      </c>
      <c r="E1665">
        <v>0.64108230925805298</v>
      </c>
      <c r="F1665">
        <v>0.21107640583193557</v>
      </c>
    </row>
    <row r="1666" spans="1:6" x14ac:dyDescent="0.25">
      <c r="A1666" t="s">
        <v>5580</v>
      </c>
      <c r="B1666">
        <v>0.52240049785907516</v>
      </c>
      <c r="C1666">
        <v>8.8135524114456132E-2</v>
      </c>
      <c r="D1666">
        <v>0.44499018164989407</v>
      </c>
      <c r="E1666">
        <v>1.0548490085316924</v>
      </c>
      <c r="F1666">
        <v>0.35164957127145835</v>
      </c>
    </row>
    <row r="1667" spans="1:6" x14ac:dyDescent="0.25">
      <c r="A1667" t="s">
        <v>5581</v>
      </c>
      <c r="B1667">
        <v>-6.4840080730545271E-2</v>
      </c>
      <c r="C1667">
        <v>0.79209017913523638</v>
      </c>
      <c r="D1667">
        <v>0.9340756104178255</v>
      </c>
      <c r="E1667">
        <v>0.10122537135076946</v>
      </c>
      <c r="F1667">
        <v>2.961796760484478E-2</v>
      </c>
    </row>
    <row r="1668" spans="1:6" x14ac:dyDescent="0.25">
      <c r="A1668" t="s">
        <v>5582</v>
      </c>
      <c r="B1668">
        <v>0.36346536996750345</v>
      </c>
      <c r="C1668">
        <v>0.28050534007311489</v>
      </c>
      <c r="D1668">
        <v>0.6626508011379495</v>
      </c>
      <c r="E1668">
        <v>0.55205886652114855</v>
      </c>
      <c r="F1668">
        <v>0.17871527263733078</v>
      </c>
    </row>
    <row r="1669" spans="1:6" x14ac:dyDescent="0.25">
      <c r="A1669" t="s">
        <v>5583</v>
      </c>
      <c r="B1669">
        <v>-0.33622597230358919</v>
      </c>
      <c r="C1669">
        <v>0.37171193145517034</v>
      </c>
      <c r="D1669">
        <v>0.72777889193624812</v>
      </c>
      <c r="E1669">
        <v>0.42979349840931363</v>
      </c>
      <c r="F1669">
        <v>0.13800054458455749</v>
      </c>
    </row>
    <row r="1670" spans="1:6" x14ac:dyDescent="0.25">
      <c r="A1670" t="s">
        <v>5584</v>
      </c>
      <c r="B1670">
        <v>0.22141604278976695</v>
      </c>
      <c r="C1670">
        <v>0.30612990081563551</v>
      </c>
      <c r="D1670">
        <v>0.68127174667341939</v>
      </c>
      <c r="E1670">
        <v>0.51409424921667646</v>
      </c>
      <c r="F1670">
        <v>0.16667962150865559</v>
      </c>
    </row>
    <row r="1671" spans="1:6" x14ac:dyDescent="0.25">
      <c r="A1671" t="s">
        <v>5585</v>
      </c>
      <c r="B1671">
        <v>-0.24752810330549305</v>
      </c>
      <c r="C1671">
        <v>0.1121845344654431</v>
      </c>
      <c r="D1671">
        <v>0.47938381657228801</v>
      </c>
      <c r="E1671">
        <v>0.95006700991822379</v>
      </c>
      <c r="F1671">
        <v>0.31931663132027699</v>
      </c>
    </row>
    <row r="1672" spans="1:6" x14ac:dyDescent="0.25">
      <c r="A1672" t="s">
        <v>5586</v>
      </c>
      <c r="B1672">
        <v>-0.32405851277282871</v>
      </c>
      <c r="C1672">
        <v>0.17156165561728931</v>
      </c>
      <c r="D1672">
        <v>0.5543276745656055</v>
      </c>
      <c r="E1672">
        <v>0.76557977135122346</v>
      </c>
      <c r="F1672">
        <v>0.25623343890509037</v>
      </c>
    </row>
    <row r="1673" spans="1:6" x14ac:dyDescent="0.25">
      <c r="A1673" t="s">
        <v>5587</v>
      </c>
      <c r="B1673">
        <v>-0.20941129059130262</v>
      </c>
      <c r="C1673">
        <v>0.24276917083953853</v>
      </c>
      <c r="D1673">
        <v>0.63012717915960137</v>
      </c>
      <c r="E1673">
        <v>0.61480646497883051</v>
      </c>
      <c r="F1673">
        <v>0.20057178763694539</v>
      </c>
    </row>
    <row r="1674" spans="1:6" x14ac:dyDescent="0.25">
      <c r="A1674" t="s">
        <v>5588</v>
      </c>
      <c r="B1674">
        <v>-0.5087040041676486</v>
      </c>
      <c r="C1674">
        <v>0.11348313994519162</v>
      </c>
      <c r="D1674">
        <v>0.48073346682680484</v>
      </c>
      <c r="E1674">
        <v>0.94506865629172487</v>
      </c>
      <c r="F1674">
        <v>0.318095642896775</v>
      </c>
    </row>
    <row r="1675" spans="1:6" x14ac:dyDescent="0.25">
      <c r="A1675" t="s">
        <v>5589</v>
      </c>
      <c r="B1675">
        <v>-0.36005324066250471</v>
      </c>
      <c r="C1675">
        <v>0.12992195952090338</v>
      </c>
      <c r="D1675">
        <v>0.50332950487183503</v>
      </c>
      <c r="E1675">
        <v>0.88631743789740502</v>
      </c>
      <c r="F1675">
        <v>0.2981476107762141</v>
      </c>
    </row>
    <row r="1676" spans="1:6" x14ac:dyDescent="0.25">
      <c r="A1676" t="s">
        <v>5590</v>
      </c>
      <c r="B1676">
        <v>-0.17265329828388642</v>
      </c>
      <c r="C1676">
        <v>0.46161897924528139</v>
      </c>
      <c r="D1676">
        <v>0.77653409600267875</v>
      </c>
      <c r="E1676">
        <v>0.33571634367370895</v>
      </c>
      <c r="F1676">
        <v>0.10983947054620728</v>
      </c>
    </row>
    <row r="1677" spans="1:6" x14ac:dyDescent="0.25">
      <c r="A1677" t="s">
        <v>5591</v>
      </c>
      <c r="B1677">
        <v>0.15303877772566801</v>
      </c>
      <c r="C1677">
        <v>0.40015813759192653</v>
      </c>
      <c r="D1677">
        <v>0.74501489592155401</v>
      </c>
      <c r="E1677">
        <v>0.3977683468936396</v>
      </c>
      <c r="F1677">
        <v>0.12783504382639149</v>
      </c>
    </row>
    <row r="1678" spans="1:6" x14ac:dyDescent="0.25">
      <c r="A1678" t="s">
        <v>5592</v>
      </c>
      <c r="B1678">
        <v>0.19218002848303509</v>
      </c>
      <c r="C1678">
        <v>0.56236608292256385</v>
      </c>
      <c r="D1678">
        <v>0.83006881540480848</v>
      </c>
      <c r="E1678">
        <v>0.2499808801001763</v>
      </c>
      <c r="F1678">
        <v>8.0885901706197805E-2</v>
      </c>
    </row>
    <row r="1679" spans="1:6" x14ac:dyDescent="0.25">
      <c r="A1679" t="s">
        <v>5593</v>
      </c>
      <c r="B1679">
        <v>-0.48925832453870671</v>
      </c>
      <c r="C1679">
        <v>1.5684514007098499E-2</v>
      </c>
      <c r="D1679">
        <v>0.2577505443082112</v>
      </c>
      <c r="E1679">
        <v>1.8045289336003003</v>
      </c>
      <c r="F1679">
        <v>0.58880040891620922</v>
      </c>
    </row>
    <row r="1680" spans="1:6" x14ac:dyDescent="0.25">
      <c r="A1680" t="s">
        <v>5594</v>
      </c>
      <c r="B1680">
        <v>0.298877017005381</v>
      </c>
      <c r="C1680">
        <v>0.39557711513073279</v>
      </c>
      <c r="D1680">
        <v>0.74293638895517777</v>
      </c>
      <c r="E1680">
        <v>0.40276884108882305</v>
      </c>
      <c r="F1680">
        <v>0.12904836942704515</v>
      </c>
    </row>
    <row r="1681" spans="1:6" x14ac:dyDescent="0.25">
      <c r="A1681" t="s">
        <v>5595</v>
      </c>
      <c r="B1681">
        <v>-0.31487256868742847</v>
      </c>
      <c r="C1681">
        <v>0.12331858557400256</v>
      </c>
      <c r="D1681">
        <v>0.49618746445012174</v>
      </c>
      <c r="E1681">
        <v>0.9089714651402141</v>
      </c>
      <c r="F1681">
        <v>0.30435421182702732</v>
      </c>
    </row>
    <row r="1682" spans="1:6" x14ac:dyDescent="0.25">
      <c r="A1682" t="s">
        <v>5596</v>
      </c>
      <c r="B1682">
        <v>-0.12533484605313028</v>
      </c>
      <c r="C1682">
        <v>0.65851911986190959</v>
      </c>
      <c r="D1682">
        <v>0.87866156610780255</v>
      </c>
      <c r="E1682">
        <v>0.18143161093762003</v>
      </c>
      <c r="F1682">
        <v>5.6178369834486847E-2</v>
      </c>
    </row>
    <row r="1683" spans="1:6" x14ac:dyDescent="0.25">
      <c r="A1683" t="s">
        <v>5597</v>
      </c>
      <c r="B1683">
        <v>0.24283462516499305</v>
      </c>
      <c r="C1683">
        <v>0.3885624663605477</v>
      </c>
      <c r="D1683">
        <v>0.73777314610682465</v>
      </c>
      <c r="E1683">
        <v>0.4105391528864285</v>
      </c>
      <c r="F1683">
        <v>0.13207715652297283</v>
      </c>
    </row>
    <row r="1684" spans="1:6" x14ac:dyDescent="0.25">
      <c r="A1684" t="s">
        <v>5598</v>
      </c>
      <c r="B1684">
        <v>0.24181221004559947</v>
      </c>
      <c r="C1684">
        <v>0.37195437768945128</v>
      </c>
      <c r="D1684">
        <v>0.72787437953804668</v>
      </c>
      <c r="E1684">
        <v>0.42951032552883739</v>
      </c>
      <c r="F1684">
        <v>0.13794356708940334</v>
      </c>
    </row>
    <row r="1685" spans="1:6" x14ac:dyDescent="0.25">
      <c r="A1685" t="s">
        <v>5599</v>
      </c>
      <c r="B1685">
        <v>-0.42673806509343165</v>
      </c>
      <c r="C1685">
        <v>0.15523177829239179</v>
      </c>
      <c r="D1685">
        <v>0.53685549302522739</v>
      </c>
      <c r="E1685">
        <v>0.8090193673285847</v>
      </c>
      <c r="F1685">
        <v>0.27014259889530229</v>
      </c>
    </row>
    <row r="1686" spans="1:6" x14ac:dyDescent="0.25">
      <c r="A1686" t="s">
        <v>5600</v>
      </c>
      <c r="B1686">
        <v>-0.28797088726160192</v>
      </c>
      <c r="C1686">
        <v>0.10608105158652238</v>
      </c>
      <c r="D1686">
        <v>0.47057463072643935</v>
      </c>
      <c r="E1686">
        <v>0.97436218373605665</v>
      </c>
      <c r="F1686">
        <v>0.32737148989374587</v>
      </c>
    </row>
    <row r="1687" spans="1:6" x14ac:dyDescent="0.25">
      <c r="A1687" t="s">
        <v>5601</v>
      </c>
      <c r="B1687">
        <v>4.8484269814137178E-2</v>
      </c>
      <c r="C1687">
        <v>0.87266179334138771</v>
      </c>
      <c r="D1687">
        <v>0.96201604965394838</v>
      </c>
      <c r="E1687">
        <v>5.9154037788561924E-2</v>
      </c>
      <c r="F1687">
        <v>1.6817682413328282E-2</v>
      </c>
    </row>
    <row r="1688" spans="1:6" x14ac:dyDescent="0.25">
      <c r="A1688" t="s">
        <v>5602</v>
      </c>
      <c r="B1688">
        <v>8.6040795875809095E-2</v>
      </c>
      <c r="C1688">
        <v>0.62941766683456124</v>
      </c>
      <c r="D1688">
        <v>0.86441392502594816</v>
      </c>
      <c r="E1688">
        <v>0.20106107123995426</v>
      </c>
      <c r="F1688">
        <v>6.327824559118099E-2</v>
      </c>
    </row>
    <row r="1689" spans="1:6" x14ac:dyDescent="0.25">
      <c r="A1689" t="s">
        <v>5603</v>
      </c>
      <c r="B1689">
        <v>-0.37801619556176635</v>
      </c>
      <c r="C1689">
        <v>6.7292390121454475E-3</v>
      </c>
      <c r="D1689">
        <v>0.18645135003300159</v>
      </c>
      <c r="E1689">
        <v>2.1720340459561873</v>
      </c>
      <c r="F1689">
        <v>0.72943446770755294</v>
      </c>
    </row>
    <row r="1690" spans="1:6" x14ac:dyDescent="0.25">
      <c r="A1690" t="s">
        <v>5604</v>
      </c>
      <c r="B1690">
        <v>0.29397145781883044</v>
      </c>
      <c r="C1690">
        <v>0.24344916575663142</v>
      </c>
      <c r="D1690">
        <v>0.63077448296759142</v>
      </c>
      <c r="E1690">
        <v>0.61359170934118124</v>
      </c>
      <c r="F1690">
        <v>0.2001258837174491</v>
      </c>
    </row>
    <row r="1691" spans="1:6" x14ac:dyDescent="0.25">
      <c r="A1691" t="s">
        <v>5605</v>
      </c>
      <c r="B1691">
        <v>-2.7531431869201328E-2</v>
      </c>
      <c r="C1691">
        <v>0.89874434907301803</v>
      </c>
      <c r="D1691">
        <v>0.96977927084230142</v>
      </c>
      <c r="E1691">
        <v>4.6363827261768929E-2</v>
      </c>
      <c r="F1691">
        <v>1.3327103222162547E-2</v>
      </c>
    </row>
    <row r="1692" spans="1:6" x14ac:dyDescent="0.25">
      <c r="A1692" t="s">
        <v>5606</v>
      </c>
      <c r="B1692">
        <v>-3.6558554262460873E-2</v>
      </c>
      <c r="C1692">
        <v>0.86819201926424194</v>
      </c>
      <c r="D1692">
        <v>0.95957067485663505</v>
      </c>
      <c r="E1692">
        <v>6.1384210671278257E-2</v>
      </c>
      <c r="F1692">
        <v>1.7923032841085963E-2</v>
      </c>
    </row>
    <row r="1693" spans="1:6" x14ac:dyDescent="0.25">
      <c r="A1693" t="s">
        <v>5607</v>
      </c>
      <c r="B1693">
        <v>0.14319206224074035</v>
      </c>
      <c r="C1693">
        <v>0.4799432461274642</v>
      </c>
      <c r="D1693">
        <v>0.78603227318367908</v>
      </c>
      <c r="E1693">
        <v>0.31881011543885696</v>
      </c>
      <c r="F1693">
        <v>0.10455962218216576</v>
      </c>
    </row>
    <row r="1694" spans="1:6" x14ac:dyDescent="0.25">
      <c r="A1694" t="s">
        <v>5608</v>
      </c>
      <c r="B1694">
        <v>0.2167906511790188</v>
      </c>
      <c r="C1694">
        <v>0.48913089340887117</v>
      </c>
      <c r="D1694">
        <v>0.79005590262461822</v>
      </c>
      <c r="E1694">
        <v>0.31057490636029883</v>
      </c>
      <c r="F1694">
        <v>0.10234217789634442</v>
      </c>
    </row>
    <row r="1695" spans="1:6" x14ac:dyDescent="0.25">
      <c r="A1695" t="s">
        <v>5609</v>
      </c>
      <c r="B1695">
        <v>0.13197987851400916</v>
      </c>
      <c r="C1695">
        <v>0.64979606907548582</v>
      </c>
      <c r="D1695">
        <v>0.87645211303006354</v>
      </c>
      <c r="E1695">
        <v>0.18722292023632539</v>
      </c>
      <c r="F1695">
        <v>5.7271807596353155E-2</v>
      </c>
    </row>
    <row r="1696" spans="1:6" x14ac:dyDescent="0.25">
      <c r="A1696" t="s">
        <v>5610</v>
      </c>
      <c r="B1696">
        <v>-0.13222336085470804</v>
      </c>
      <c r="C1696">
        <v>0.41340947926303906</v>
      </c>
      <c r="D1696">
        <v>0.75133647371270096</v>
      </c>
      <c r="E1696">
        <v>0.38361956944933995</v>
      </c>
      <c r="F1696">
        <v>0.12416552777455228</v>
      </c>
    </row>
    <row r="1697" spans="1:6" x14ac:dyDescent="0.25">
      <c r="A1697" t="s">
        <v>5611</v>
      </c>
      <c r="B1697">
        <v>-1.4938783753902639E-2</v>
      </c>
      <c r="C1697">
        <v>0.95544649647098734</v>
      </c>
      <c r="D1697">
        <v>0.98533608194321975</v>
      </c>
      <c r="E1697">
        <v>1.9793627748684203E-2</v>
      </c>
      <c r="F1697">
        <v>6.4156135241662804E-3</v>
      </c>
    </row>
    <row r="1698" spans="1:6" x14ac:dyDescent="0.25">
      <c r="A1698" t="s">
        <v>5612</v>
      </c>
      <c r="B1698">
        <v>0.18495374354869501</v>
      </c>
      <c r="C1698">
        <v>0.4960442273140212</v>
      </c>
      <c r="D1698">
        <v>0.79365508346765246</v>
      </c>
      <c r="E1698">
        <v>0.30447960007809921</v>
      </c>
      <c r="F1698">
        <v>0.10036819768873143</v>
      </c>
    </row>
    <row r="1699" spans="1:6" x14ac:dyDescent="0.25">
      <c r="A1699" t="s">
        <v>5613</v>
      </c>
      <c r="B1699">
        <v>-4.7873350834726235E-2</v>
      </c>
      <c r="C1699">
        <v>0.74848137130872405</v>
      </c>
      <c r="D1699">
        <v>0.9181021506940662</v>
      </c>
      <c r="E1699">
        <v>0.12581900419000591</v>
      </c>
      <c r="F1699">
        <v>3.7108995253376888E-2</v>
      </c>
    </row>
    <row r="1700" spans="1:6" x14ac:dyDescent="0.25">
      <c r="A1700" t="s">
        <v>5614</v>
      </c>
      <c r="B1700">
        <v>-0.18623051450084338</v>
      </c>
      <c r="C1700">
        <v>0.39179752989012784</v>
      </c>
      <c r="D1700">
        <v>0.73995641699212023</v>
      </c>
      <c r="E1700">
        <v>0.40693830636698125</v>
      </c>
      <c r="F1700">
        <v>0.13079385921123465</v>
      </c>
    </row>
    <row r="1701" spans="1:6" x14ac:dyDescent="0.25">
      <c r="A1701" t="s">
        <v>5615</v>
      </c>
      <c r="B1701">
        <v>-0.22177048468561408</v>
      </c>
      <c r="C1701">
        <v>0.44123604127884342</v>
      </c>
      <c r="D1701">
        <v>0.76944572710865322</v>
      </c>
      <c r="E1701">
        <v>0.35532902050828419</v>
      </c>
      <c r="F1701">
        <v>0.11382200773436026</v>
      </c>
    </row>
    <row r="1702" spans="1:6" x14ac:dyDescent="0.25">
      <c r="A1702" t="s">
        <v>3677</v>
      </c>
      <c r="B1702">
        <v>1.2139811934317319</v>
      </c>
      <c r="C1702">
        <v>1.9768682360899745E-3</v>
      </c>
      <c r="D1702">
        <v>0.12586061103106169</v>
      </c>
      <c r="E1702">
        <v>2.7040222766883906</v>
      </c>
      <c r="F1702">
        <v>0.90011016416032563</v>
      </c>
    </row>
    <row r="1703" spans="1:6" x14ac:dyDescent="0.25">
      <c r="A1703" t="s">
        <v>5616</v>
      </c>
      <c r="B1703">
        <v>-2.3258807935072481E-2</v>
      </c>
      <c r="C1703">
        <v>0.924487777179958</v>
      </c>
      <c r="D1703">
        <v>0.9768307565701011</v>
      </c>
      <c r="E1703">
        <v>3.4098826352713385E-2</v>
      </c>
      <c r="F1703">
        <v>1.0180674617649E-2</v>
      </c>
    </row>
    <row r="1704" spans="1:6" x14ac:dyDescent="0.25">
      <c r="A1704" t="s">
        <v>5617</v>
      </c>
      <c r="B1704">
        <v>-5.5118304989604924E-3</v>
      </c>
      <c r="C1704">
        <v>0.91923394633488331</v>
      </c>
      <c r="D1704">
        <v>0.97511124171604102</v>
      </c>
      <c r="E1704">
        <v>3.657394598893892E-2</v>
      </c>
      <c r="F1704">
        <v>1.0945836703917976E-2</v>
      </c>
    </row>
    <row r="1705" spans="1:6" x14ac:dyDescent="0.25">
      <c r="A1705" t="s">
        <v>5618</v>
      </c>
      <c r="B1705">
        <v>0.19391259921249762</v>
      </c>
      <c r="C1705">
        <v>0.25254646322714502</v>
      </c>
      <c r="D1705">
        <v>0.64015495205282269</v>
      </c>
      <c r="E1705">
        <v>0.59765870916188713</v>
      </c>
      <c r="F1705">
        <v>0.19371489058431027</v>
      </c>
    </row>
    <row r="1706" spans="1:6" x14ac:dyDescent="0.25">
      <c r="A1706" t="s">
        <v>5619</v>
      </c>
      <c r="B1706">
        <v>-0.43116832736426264</v>
      </c>
      <c r="C1706">
        <v>4.7233196220435689E-2</v>
      </c>
      <c r="D1706">
        <v>0.35525177341264086</v>
      </c>
      <c r="E1706">
        <v>1.3257526651806271</v>
      </c>
      <c r="F1706">
        <v>0.44946374540217687</v>
      </c>
    </row>
    <row r="1707" spans="1:6" x14ac:dyDescent="0.25">
      <c r="A1707" t="s">
        <v>5620</v>
      </c>
      <c r="B1707">
        <v>-0.2847236152387897</v>
      </c>
      <c r="C1707">
        <v>0.100154673302432</v>
      </c>
      <c r="D1707">
        <v>0.46337557488140729</v>
      </c>
      <c r="E1707">
        <v>0.99932878134687464</v>
      </c>
      <c r="F1707">
        <v>0.33406686215975123</v>
      </c>
    </row>
    <row r="1708" spans="1:6" x14ac:dyDescent="0.25">
      <c r="A1708" t="s">
        <v>5621</v>
      </c>
      <c r="B1708">
        <v>-0.24525459799096216</v>
      </c>
      <c r="C1708">
        <v>0.4440672441034802</v>
      </c>
      <c r="D1708">
        <v>0.77113335929140658</v>
      </c>
      <c r="E1708">
        <v>0.35255126066952025</v>
      </c>
      <c r="F1708">
        <v>0.11287050885436307</v>
      </c>
    </row>
    <row r="1709" spans="1:6" x14ac:dyDescent="0.25">
      <c r="A1709" t="s">
        <v>3540</v>
      </c>
      <c r="B1709">
        <v>1.1884111680189573</v>
      </c>
      <c r="C1709">
        <v>1.804377846922008E-3</v>
      </c>
      <c r="D1709">
        <v>0.12302185111338712</v>
      </c>
      <c r="E1709">
        <v>2.7436725135509339</v>
      </c>
      <c r="F1709">
        <v>0.91001774242135081</v>
      </c>
    </row>
    <row r="1710" spans="1:6" x14ac:dyDescent="0.25">
      <c r="A1710" t="s">
        <v>5622</v>
      </c>
      <c r="B1710">
        <v>-0.10279435688255299</v>
      </c>
      <c r="C1710">
        <v>0.66251196752434138</v>
      </c>
      <c r="D1710">
        <v>0.8797607935866355</v>
      </c>
      <c r="E1710">
        <v>0.17880627228498036</v>
      </c>
      <c r="F1710">
        <v>5.563539619909625E-2</v>
      </c>
    </row>
    <row r="1711" spans="1:6" x14ac:dyDescent="0.25">
      <c r="A1711" t="s">
        <v>5623</v>
      </c>
      <c r="B1711">
        <v>-0.11338090231806544</v>
      </c>
      <c r="C1711">
        <v>0.44550329938520983</v>
      </c>
      <c r="D1711">
        <v>0.77167827972963832</v>
      </c>
      <c r="E1711">
        <v>0.35114907524218103</v>
      </c>
      <c r="F1711">
        <v>0.11256372357577722</v>
      </c>
    </row>
    <row r="1712" spans="1:6" x14ac:dyDescent="0.25">
      <c r="A1712" t="s">
        <v>5624</v>
      </c>
      <c r="B1712">
        <v>0.22914610367218508</v>
      </c>
      <c r="C1712">
        <v>0.33042927436218894</v>
      </c>
      <c r="D1712">
        <v>0.70175231424512896</v>
      </c>
      <c r="E1712">
        <v>0.48092148335299084</v>
      </c>
      <c r="F1712">
        <v>0.15381614647089123</v>
      </c>
    </row>
    <row r="1713" spans="1:6" x14ac:dyDescent="0.25">
      <c r="A1713" t="s">
        <v>5625</v>
      </c>
      <c r="B1713">
        <v>-0.14899078387781517</v>
      </c>
      <c r="C1713">
        <v>0.5038241568893691</v>
      </c>
      <c r="D1713">
        <v>0.79710327640928202</v>
      </c>
      <c r="E1713">
        <v>0.2977210131931306</v>
      </c>
      <c r="F1713">
        <v>9.8485405744546006E-2</v>
      </c>
    </row>
    <row r="1714" spans="1:6" x14ac:dyDescent="0.25">
      <c r="A1714" t="s">
        <v>5626</v>
      </c>
      <c r="B1714">
        <v>0.2928775387695341</v>
      </c>
      <c r="C1714">
        <v>0.25116787485043529</v>
      </c>
      <c r="D1714">
        <v>0.63913945025685304</v>
      </c>
      <c r="E1714">
        <v>0.60003590899290626</v>
      </c>
      <c r="F1714">
        <v>0.19440437522238721</v>
      </c>
    </row>
    <row r="1715" spans="1:6" x14ac:dyDescent="0.25">
      <c r="A1715" t="s">
        <v>5627</v>
      </c>
      <c r="B1715">
        <v>-4.0019067185584234E-2</v>
      </c>
      <c r="C1715">
        <v>0.95650937303974537</v>
      </c>
      <c r="D1715">
        <v>0.98539874984405706</v>
      </c>
      <c r="E1715">
        <v>1.9310769871400051E-2</v>
      </c>
      <c r="F1715">
        <v>6.3879930415967458E-3</v>
      </c>
    </row>
    <row r="1716" spans="1:6" x14ac:dyDescent="0.25">
      <c r="A1716" t="s">
        <v>5628</v>
      </c>
      <c r="B1716">
        <v>0.21000066660786201</v>
      </c>
      <c r="C1716">
        <v>0.44747014845635114</v>
      </c>
      <c r="D1716">
        <v>0.77167827972963832</v>
      </c>
      <c r="E1716">
        <v>0.34923593195278735</v>
      </c>
      <c r="F1716">
        <v>0.11256372357577722</v>
      </c>
    </row>
    <row r="1717" spans="1:6" x14ac:dyDescent="0.25">
      <c r="A1717" t="s">
        <v>5629</v>
      </c>
      <c r="B1717">
        <v>0.32481081725576794</v>
      </c>
      <c r="C1717">
        <v>6.5159941567959109E-2</v>
      </c>
      <c r="D1717">
        <v>0.39574542925567197</v>
      </c>
      <c r="E1717">
        <v>1.1860193138160191</v>
      </c>
      <c r="F1717">
        <v>0.40258409241128729</v>
      </c>
    </row>
    <row r="1718" spans="1:6" x14ac:dyDescent="0.25">
      <c r="A1718" t="s">
        <v>5630</v>
      </c>
      <c r="B1718">
        <v>0.490307604728484</v>
      </c>
      <c r="C1718">
        <v>0.21021863745949537</v>
      </c>
      <c r="D1718">
        <v>0.59847308051670722</v>
      </c>
      <c r="E1718">
        <v>0.67732878313650369</v>
      </c>
      <c r="F1718">
        <v>0.22295537950314714</v>
      </c>
    </row>
    <row r="1719" spans="1:6" x14ac:dyDescent="0.25">
      <c r="A1719" t="s">
        <v>5631</v>
      </c>
      <c r="B1719">
        <v>-5.6737494807145204E-2</v>
      </c>
      <c r="C1719">
        <v>0.7754033245011992</v>
      </c>
      <c r="D1719">
        <v>0.9284698436036164</v>
      </c>
      <c r="E1719">
        <v>0.11047234130994013</v>
      </c>
      <c r="F1719">
        <v>3.2232197437642211E-2</v>
      </c>
    </row>
    <row r="1720" spans="1:6" x14ac:dyDescent="0.25">
      <c r="A1720" t="s">
        <v>5632</v>
      </c>
      <c r="B1720">
        <v>0.35559727855409995</v>
      </c>
      <c r="C1720">
        <v>0.16875271036735173</v>
      </c>
      <c r="D1720">
        <v>0.55003575013521822</v>
      </c>
      <c r="E1720">
        <v>0.77274924315985927</v>
      </c>
      <c r="F1720">
        <v>0.25960908217507483</v>
      </c>
    </row>
    <row r="1721" spans="1:6" x14ac:dyDescent="0.25">
      <c r="A1721" t="s">
        <v>5633</v>
      </c>
      <c r="B1721">
        <v>-0.16579693828468325</v>
      </c>
      <c r="C1721">
        <v>0.58330728637590235</v>
      </c>
      <c r="D1721">
        <v>0.84042251939485202</v>
      </c>
      <c r="E1721">
        <v>0.23410259855184098</v>
      </c>
      <c r="F1721">
        <v>7.5502319048225602E-2</v>
      </c>
    </row>
    <row r="1722" spans="1:6" x14ac:dyDescent="0.25">
      <c r="A1722" t="s">
        <v>5634</v>
      </c>
      <c r="B1722">
        <v>0.23112421721035747</v>
      </c>
      <c r="C1722">
        <v>0.37821040374574899</v>
      </c>
      <c r="D1722">
        <v>0.73129105207496248</v>
      </c>
      <c r="E1722">
        <v>0.42226652882988658</v>
      </c>
      <c r="F1722">
        <v>0.13590974048009072</v>
      </c>
    </row>
    <row r="1723" spans="1:6" x14ac:dyDescent="0.25">
      <c r="A1723" t="s">
        <v>5635</v>
      </c>
      <c r="B1723">
        <v>0.18775503120444886</v>
      </c>
      <c r="C1723">
        <v>0.51810332831209971</v>
      </c>
      <c r="D1723">
        <v>0.80367146682552648</v>
      </c>
      <c r="E1723">
        <v>0.28558361778248681</v>
      </c>
      <c r="F1723">
        <v>9.4921450385826292E-2</v>
      </c>
    </row>
    <row r="1724" spans="1:6" x14ac:dyDescent="0.25">
      <c r="A1724" t="s">
        <v>5636</v>
      </c>
      <c r="B1724">
        <v>0.59112936584555997</v>
      </c>
      <c r="C1724">
        <v>1.1194490921239383E-2</v>
      </c>
      <c r="D1724">
        <v>0.2350852447124063</v>
      </c>
      <c r="E1724">
        <v>1.9509956515377103</v>
      </c>
      <c r="F1724">
        <v>0.62877462881245871</v>
      </c>
    </row>
    <row r="1725" spans="1:6" x14ac:dyDescent="0.25">
      <c r="A1725" t="s">
        <v>5637</v>
      </c>
      <c r="B1725">
        <v>0.17695651718619337</v>
      </c>
      <c r="C1725">
        <v>0.30231793638283228</v>
      </c>
      <c r="D1725">
        <v>0.67834651443685157</v>
      </c>
      <c r="E1725">
        <v>0.51953608556778008</v>
      </c>
      <c r="F1725">
        <v>0.16854840220278797</v>
      </c>
    </row>
    <row r="1726" spans="1:6" x14ac:dyDescent="0.25">
      <c r="A1726" t="s">
        <v>5638</v>
      </c>
      <c r="B1726">
        <v>-0.46007331798445295</v>
      </c>
      <c r="C1726">
        <v>2.0399341521507876E-2</v>
      </c>
      <c r="D1726">
        <v>0.267966863285172</v>
      </c>
      <c r="E1726">
        <v>1.6903838511128786</v>
      </c>
      <c r="F1726">
        <v>0.57191890739718487</v>
      </c>
    </row>
    <row r="1727" spans="1:6" x14ac:dyDescent="0.25">
      <c r="A1727" t="s">
        <v>5639</v>
      </c>
      <c r="B1727">
        <v>0.24894001465061308</v>
      </c>
      <c r="C1727">
        <v>0.22515500598740959</v>
      </c>
      <c r="D1727">
        <v>0.61099567991114978</v>
      </c>
      <c r="E1727">
        <v>0.6475183927004281</v>
      </c>
      <c r="F1727">
        <v>0.21396186045692503</v>
      </c>
    </row>
    <row r="1728" spans="1:6" x14ac:dyDescent="0.25">
      <c r="A1728" t="s">
        <v>5640</v>
      </c>
      <c r="B1728">
        <v>-0.19437175360707085</v>
      </c>
      <c r="C1728">
        <v>0.39178359913593719</v>
      </c>
      <c r="D1728">
        <v>0.73995641699212023</v>
      </c>
      <c r="E1728">
        <v>0.40695374841746018</v>
      </c>
      <c r="F1728">
        <v>0.13079385921123465</v>
      </c>
    </row>
    <row r="1729" spans="1:6" x14ac:dyDescent="0.25">
      <c r="A1729" t="s">
        <v>5641</v>
      </c>
      <c r="B1729">
        <v>1.9941320278542764E-2</v>
      </c>
      <c r="C1729">
        <v>0.88011635420091772</v>
      </c>
      <c r="D1729">
        <v>0.96411265766272058</v>
      </c>
      <c r="E1729">
        <v>5.5459908932771911E-2</v>
      </c>
      <c r="F1729">
        <v>1.5872215326849969E-2</v>
      </c>
    </row>
    <row r="1730" spans="1:6" x14ac:dyDescent="0.25">
      <c r="A1730" t="s">
        <v>5642</v>
      </c>
      <c r="B1730">
        <v>-5.2129264569662354E-2</v>
      </c>
      <c r="C1730">
        <v>0.82225959236316692</v>
      </c>
      <c r="D1730">
        <v>0.94204461274939444</v>
      </c>
      <c r="E1730">
        <v>8.4991051398251138E-2</v>
      </c>
      <c r="F1730">
        <v>2.5928529678352828E-2</v>
      </c>
    </row>
    <row r="1731" spans="1:6" x14ac:dyDescent="0.25">
      <c r="A1731" t="s">
        <v>5643</v>
      </c>
      <c r="B1731">
        <v>-7.3298993994272699E-2</v>
      </c>
      <c r="C1731">
        <v>0.73961690578749317</v>
      </c>
      <c r="D1731">
        <v>0.9137577588634247</v>
      </c>
      <c r="E1731">
        <v>0.13099317051677345</v>
      </c>
      <c r="F1731">
        <v>3.9168922354449638E-2</v>
      </c>
    </row>
    <row r="1732" spans="1:6" x14ac:dyDescent="0.25">
      <c r="A1732" t="s">
        <v>5644</v>
      </c>
      <c r="B1732">
        <v>0.26823713134106064</v>
      </c>
      <c r="C1732">
        <v>0.2738082586657028</v>
      </c>
      <c r="D1732">
        <v>0.6582662341263017</v>
      </c>
      <c r="E1732">
        <v>0.56255345671754831</v>
      </c>
      <c r="F1732">
        <v>0.18159842154277164</v>
      </c>
    </row>
    <row r="1733" spans="1:6" x14ac:dyDescent="0.25">
      <c r="A1733" t="s">
        <v>5645</v>
      </c>
      <c r="B1733">
        <v>-4.2981670729366185E-2</v>
      </c>
      <c r="C1733">
        <v>0.8641750550824685</v>
      </c>
      <c r="D1733">
        <v>0.9580304498051716</v>
      </c>
      <c r="E1733">
        <v>6.33982740076523E-2</v>
      </c>
      <c r="F1733">
        <v>1.8620687192643745E-2</v>
      </c>
    </row>
    <row r="1734" spans="1:6" x14ac:dyDescent="0.25">
      <c r="A1734" t="s">
        <v>5646</v>
      </c>
      <c r="B1734">
        <v>-7.9144550484006679E-3</v>
      </c>
      <c r="C1734">
        <v>0.96823698716198281</v>
      </c>
      <c r="D1734">
        <v>0.9903685968859689</v>
      </c>
      <c r="E1734">
        <v>1.4018331100693227E-2</v>
      </c>
      <c r="F1734">
        <v>4.2031389372039077E-3</v>
      </c>
    </row>
    <row r="1735" spans="1:6" x14ac:dyDescent="0.25">
      <c r="A1735" t="s">
        <v>5647</v>
      </c>
      <c r="B1735">
        <v>0.3670089257928541</v>
      </c>
      <c r="C1735">
        <v>0.24403105048257812</v>
      </c>
      <c r="D1735">
        <v>0.63137610508772712</v>
      </c>
      <c r="E1735">
        <v>0.61255491056582212</v>
      </c>
      <c r="F1735">
        <v>0.19971185834008598</v>
      </c>
    </row>
    <row r="1736" spans="1:6" x14ac:dyDescent="0.25">
      <c r="A1736" t="s">
        <v>5648</v>
      </c>
      <c r="B1736">
        <v>7.379861632990295E-2</v>
      </c>
      <c r="C1736">
        <v>0.62993772653026969</v>
      </c>
      <c r="D1736">
        <v>0.86461045361284561</v>
      </c>
      <c r="E1736">
        <v>0.2007023812781924</v>
      </c>
      <c r="F1736">
        <v>6.3179517913019997E-2</v>
      </c>
    </row>
    <row r="1737" spans="1:6" x14ac:dyDescent="0.25">
      <c r="A1737" t="s">
        <v>5649</v>
      </c>
      <c r="B1737">
        <v>4.9381364938452356E-3</v>
      </c>
      <c r="C1737">
        <v>0.98012256594310065</v>
      </c>
      <c r="D1737">
        <v>0.99471095927174802</v>
      </c>
      <c r="E1737">
        <v>8.7196116703750805E-3</v>
      </c>
      <c r="F1737">
        <v>2.3030971733568992E-3</v>
      </c>
    </row>
    <row r="1738" spans="1:6" x14ac:dyDescent="0.25">
      <c r="A1738" t="s">
        <v>5650</v>
      </c>
      <c r="B1738">
        <v>6.8443942930190363E-2</v>
      </c>
      <c r="C1738">
        <v>0.65526797375051848</v>
      </c>
      <c r="D1738">
        <v>0.87809095835261808</v>
      </c>
      <c r="E1738">
        <v>0.18358105768603669</v>
      </c>
      <c r="F1738">
        <v>5.6460494726493109E-2</v>
      </c>
    </row>
    <row r="1739" spans="1:6" x14ac:dyDescent="0.25">
      <c r="A1739" t="s">
        <v>5651</v>
      </c>
      <c r="B1739">
        <v>-8.6100494059236865E-2</v>
      </c>
      <c r="C1739">
        <v>0.7935110726514204</v>
      </c>
      <c r="D1739">
        <v>0.93419628969833635</v>
      </c>
      <c r="E1739">
        <v>0.10044700872279294</v>
      </c>
      <c r="F1739">
        <v>2.9561861910940644E-2</v>
      </c>
    </row>
    <row r="1740" spans="1:6" x14ac:dyDescent="0.25">
      <c r="A1740" t="s">
        <v>5652</v>
      </c>
      <c r="B1740">
        <v>0.38526295353588713</v>
      </c>
      <c r="C1740">
        <v>0.11438399785063297</v>
      </c>
      <c r="D1740">
        <v>0.48206045388924129</v>
      </c>
      <c r="E1740">
        <v>0.94163472843869811</v>
      </c>
      <c r="F1740">
        <v>0.31689849465706876</v>
      </c>
    </row>
    <row r="1741" spans="1:6" x14ac:dyDescent="0.25">
      <c r="A1741" t="s">
        <v>5653</v>
      </c>
      <c r="B1741">
        <v>-5.8801746617104862E-2</v>
      </c>
      <c r="C1741">
        <v>0.7941009095027769</v>
      </c>
      <c r="D1741">
        <v>0.93419628969833635</v>
      </c>
      <c r="E1741">
        <v>0.10012430657084039</v>
      </c>
      <c r="F1741">
        <v>2.9561861910940644E-2</v>
      </c>
    </row>
    <row r="1742" spans="1:6" x14ac:dyDescent="0.25">
      <c r="A1742" t="s">
        <v>5654</v>
      </c>
      <c r="B1742">
        <v>-0.24266983927100191</v>
      </c>
      <c r="C1742">
        <v>0.12689817833899264</v>
      </c>
      <c r="D1742">
        <v>0.49939758263781731</v>
      </c>
      <c r="E1742">
        <v>0.89654461228671267</v>
      </c>
      <c r="F1742">
        <v>0.30155356420653251</v>
      </c>
    </row>
    <row r="1743" spans="1:6" x14ac:dyDescent="0.25">
      <c r="A1743" t="s">
        <v>5655</v>
      </c>
      <c r="B1743">
        <v>0.15919477258185535</v>
      </c>
      <c r="C1743">
        <v>0.37173526691683878</v>
      </c>
      <c r="D1743">
        <v>0.72777889193624812</v>
      </c>
      <c r="E1743">
        <v>0.42976623497416777</v>
      </c>
      <c r="F1743">
        <v>0.13800054458455749</v>
      </c>
    </row>
    <row r="1744" spans="1:6" x14ac:dyDescent="0.25">
      <c r="A1744" t="s">
        <v>5656</v>
      </c>
      <c r="B1744">
        <v>0.42770730858247608</v>
      </c>
      <c r="C1744">
        <v>5.3674194851466087E-2</v>
      </c>
      <c r="D1744">
        <v>0.37012619766510141</v>
      </c>
      <c r="E1744">
        <v>1.2702344615482211</v>
      </c>
      <c r="F1744">
        <v>0.43165017429767133</v>
      </c>
    </row>
    <row r="1745" spans="1:6" x14ac:dyDescent="0.25">
      <c r="A1745" t="s">
        <v>5657</v>
      </c>
      <c r="B1745">
        <v>0.18409483260313217</v>
      </c>
      <c r="C1745">
        <v>0.43437447141855245</v>
      </c>
      <c r="D1745">
        <v>0.76536108347129761</v>
      </c>
      <c r="E1745">
        <v>0.36213570654959926</v>
      </c>
      <c r="F1745">
        <v>0.11613362424289377</v>
      </c>
    </row>
    <row r="1746" spans="1:6" x14ac:dyDescent="0.25">
      <c r="A1746" t="s">
        <v>5658</v>
      </c>
      <c r="B1746">
        <v>-0.24514382335302171</v>
      </c>
      <c r="C1746">
        <v>8.599850145911761E-2</v>
      </c>
      <c r="D1746">
        <v>0.44210491567720833</v>
      </c>
      <c r="E1746">
        <v>1.0655091163576687</v>
      </c>
      <c r="F1746">
        <v>0.35447465623274199</v>
      </c>
    </row>
    <row r="1747" spans="1:6" x14ac:dyDescent="0.25">
      <c r="A1747" t="s">
        <v>5659</v>
      </c>
      <c r="B1747">
        <v>-4.3673506484586275E-2</v>
      </c>
      <c r="C1747">
        <v>0.82757898404142349</v>
      </c>
      <c r="D1747">
        <v>0.94416567738660317</v>
      </c>
      <c r="E1747">
        <v>8.2190546559625863E-2</v>
      </c>
      <c r="F1747">
        <v>2.4951791230050403E-2</v>
      </c>
    </row>
    <row r="1748" spans="1:6" x14ac:dyDescent="0.25">
      <c r="A1748" t="s">
        <v>5660</v>
      </c>
      <c r="B1748">
        <v>-0.27045823978122219</v>
      </c>
      <c r="C1748">
        <v>0.12436587492134657</v>
      </c>
      <c r="D1748">
        <v>0.49618746445012174</v>
      </c>
      <c r="E1748">
        <v>0.9052987705010106</v>
      </c>
      <c r="F1748">
        <v>0.30435421182702732</v>
      </c>
    </row>
    <row r="1749" spans="1:6" x14ac:dyDescent="0.25">
      <c r="A1749" t="s">
        <v>5661</v>
      </c>
      <c r="B1749">
        <v>2.9984501635738552E-2</v>
      </c>
      <c r="C1749">
        <v>0.96400868613611013</v>
      </c>
      <c r="D1749">
        <v>0.98861918040278007</v>
      </c>
      <c r="E1749">
        <v>1.5919052898013184E-2</v>
      </c>
      <c r="F1749">
        <v>4.9709679574976547E-3</v>
      </c>
    </row>
    <row r="1750" spans="1:6" x14ac:dyDescent="0.25">
      <c r="A1750" t="s">
        <v>5662</v>
      </c>
      <c r="B1750">
        <v>-0.24926413793220273</v>
      </c>
      <c r="C1750">
        <v>0.37784997822792532</v>
      </c>
      <c r="D1750">
        <v>0.73120227654028691</v>
      </c>
      <c r="E1750">
        <v>0.42268059847066558</v>
      </c>
      <c r="F1750">
        <v>0.13596246513070021</v>
      </c>
    </row>
    <row r="1751" spans="1:6" x14ac:dyDescent="0.25">
      <c r="A1751" t="s">
        <v>5663</v>
      </c>
      <c r="B1751">
        <v>-0.14886349714741917</v>
      </c>
      <c r="C1751">
        <v>0.38044753021617639</v>
      </c>
      <c r="D1751">
        <v>0.73227536185012709</v>
      </c>
      <c r="E1751">
        <v>0.41970523090097134</v>
      </c>
      <c r="F1751">
        <v>0.13532557789720856</v>
      </c>
    </row>
    <row r="1752" spans="1:6" x14ac:dyDescent="0.25">
      <c r="A1752" t="s">
        <v>5664</v>
      </c>
      <c r="B1752">
        <v>-5.1112722979139172E-2</v>
      </c>
      <c r="C1752">
        <v>0.93444208241271431</v>
      </c>
      <c r="D1752">
        <v>0.98000208404628508</v>
      </c>
      <c r="E1752">
        <v>2.9447611425929561E-2</v>
      </c>
      <c r="F1752">
        <v>8.7730007474650703E-3</v>
      </c>
    </row>
    <row r="1753" spans="1:6" x14ac:dyDescent="0.25">
      <c r="A1753" t="s">
        <v>5665</v>
      </c>
      <c r="B1753">
        <v>0.29972642769252122</v>
      </c>
      <c r="C1753">
        <v>0.19550393554946005</v>
      </c>
      <c r="D1753">
        <v>0.58071782264295302</v>
      </c>
      <c r="E1753">
        <v>0.70884449570949326</v>
      </c>
      <c r="F1753">
        <v>0.23603484495563923</v>
      </c>
    </row>
    <row r="1754" spans="1:6" x14ac:dyDescent="0.25">
      <c r="A1754" t="s">
        <v>5666</v>
      </c>
      <c r="B1754">
        <v>-0.13451964431215174</v>
      </c>
      <c r="C1754">
        <v>0.51722532452750802</v>
      </c>
      <c r="D1754">
        <v>0.80317735126478584</v>
      </c>
      <c r="E1754">
        <v>0.28632021922610179</v>
      </c>
      <c r="F1754">
        <v>9.5188546662464374E-2</v>
      </c>
    </row>
    <row r="1755" spans="1:6" x14ac:dyDescent="0.25">
      <c r="A1755" t="s">
        <v>5667</v>
      </c>
      <c r="B1755">
        <v>-0.44053936254771786</v>
      </c>
      <c r="C1755">
        <v>0.10708474741309756</v>
      </c>
      <c r="D1755">
        <v>0.4721899414596617</v>
      </c>
      <c r="E1755">
        <v>0.97027238337968535</v>
      </c>
      <c r="F1755">
        <v>0.32588326845401322</v>
      </c>
    </row>
    <row r="1756" spans="1:6" x14ac:dyDescent="0.25">
      <c r="A1756" t="s">
        <v>5668</v>
      </c>
      <c r="B1756">
        <v>0.15246627794633219</v>
      </c>
      <c r="C1756">
        <v>0.43034520937965404</v>
      </c>
      <c r="D1756">
        <v>0.76213865544965675</v>
      </c>
      <c r="E1756">
        <v>0.36618302725521923</v>
      </c>
      <c r="F1756">
        <v>0.11796601052563525</v>
      </c>
    </row>
    <row r="1757" spans="1:6" x14ac:dyDescent="0.25">
      <c r="A1757" t="s">
        <v>5669</v>
      </c>
      <c r="B1757">
        <v>5.1963738617119219E-2</v>
      </c>
      <c r="C1757">
        <v>0.69786158624635153</v>
      </c>
      <c r="D1757">
        <v>0.8952544465304545</v>
      </c>
      <c r="E1757">
        <v>0.15623070673266956</v>
      </c>
      <c r="F1757">
        <v>4.8053513266247329E-2</v>
      </c>
    </row>
    <row r="1758" spans="1:6" x14ac:dyDescent="0.25">
      <c r="A1758" t="s">
        <v>5670</v>
      </c>
      <c r="B1758">
        <v>0.52153766971231674</v>
      </c>
      <c r="C1758">
        <v>8.7868000121044988E-3</v>
      </c>
      <c r="D1758">
        <v>0.20831095204340477</v>
      </c>
      <c r="E1758">
        <v>2.0561692580448359</v>
      </c>
      <c r="F1758">
        <v>0.681287896221343</v>
      </c>
    </row>
    <row r="1759" spans="1:6" x14ac:dyDescent="0.25">
      <c r="A1759" t="s">
        <v>5671</v>
      </c>
      <c r="B1759">
        <v>0.19751173531781591</v>
      </c>
      <c r="C1759">
        <v>0.17084020845869902</v>
      </c>
      <c r="D1759">
        <v>0.55252889144645689</v>
      </c>
      <c r="E1759">
        <v>0.76740990732009384</v>
      </c>
      <c r="F1759">
        <v>0.25764500801802576</v>
      </c>
    </row>
    <row r="1760" spans="1:6" x14ac:dyDescent="0.25">
      <c r="A1760" t="s">
        <v>5672</v>
      </c>
      <c r="B1760">
        <v>0.19658039615243009</v>
      </c>
      <c r="C1760">
        <v>0.17090551860044981</v>
      </c>
      <c r="D1760">
        <v>0.55256357866252104</v>
      </c>
      <c r="E1760">
        <v>0.76724391352836996</v>
      </c>
      <c r="F1760">
        <v>0.25761774429676865</v>
      </c>
    </row>
    <row r="1761" spans="1:6" x14ac:dyDescent="0.25">
      <c r="A1761" t="s">
        <v>5673</v>
      </c>
      <c r="B1761">
        <v>0.35530949113730831</v>
      </c>
      <c r="C1761">
        <v>0.1529316823900409</v>
      </c>
      <c r="D1761">
        <v>0.53365302338310372</v>
      </c>
      <c r="E1761">
        <v>0.81550253380406734</v>
      </c>
      <c r="F1761">
        <v>0.27274102575821496</v>
      </c>
    </row>
    <row r="1762" spans="1:6" x14ac:dyDescent="0.25">
      <c r="A1762" t="s">
        <v>5674</v>
      </c>
      <c r="B1762">
        <v>-0.58079924336242472</v>
      </c>
      <c r="C1762">
        <v>8.4911535500433004E-3</v>
      </c>
      <c r="D1762">
        <v>0.20514545915772872</v>
      </c>
      <c r="E1762">
        <v>2.0710333054701842</v>
      </c>
      <c r="F1762">
        <v>0.68793809158796304</v>
      </c>
    </row>
    <row r="1763" spans="1:6" x14ac:dyDescent="0.25">
      <c r="A1763" t="s">
        <v>5675</v>
      </c>
      <c r="B1763">
        <v>-0.15283931577901036</v>
      </c>
      <c r="C1763">
        <v>0.57262615995210375</v>
      </c>
      <c r="D1763">
        <v>0.83516495556171078</v>
      </c>
      <c r="E1763">
        <v>0.24212881547730908</v>
      </c>
      <c r="F1763">
        <v>7.8227737432667505E-2</v>
      </c>
    </row>
    <row r="1764" spans="1:6" x14ac:dyDescent="0.25">
      <c r="A1764" t="s">
        <v>5676</v>
      </c>
      <c r="B1764">
        <v>-0.41422627052531025</v>
      </c>
      <c r="C1764">
        <v>2.5912862598085947E-2</v>
      </c>
      <c r="D1764">
        <v>0.294236197764284</v>
      </c>
      <c r="E1764">
        <v>1.5864846077829413</v>
      </c>
      <c r="F1764">
        <v>0.53130390019361196</v>
      </c>
    </row>
    <row r="1765" spans="1:6" x14ac:dyDescent="0.25">
      <c r="A1765" t="s">
        <v>5677</v>
      </c>
      <c r="B1765">
        <v>-0.21240536146012964</v>
      </c>
      <c r="C1765">
        <v>0.40461943341244122</v>
      </c>
      <c r="D1765">
        <v>0.74709743613689572</v>
      </c>
      <c r="E1765">
        <v>0.39295326239292805</v>
      </c>
      <c r="F1765">
        <v>0.12662275398506204</v>
      </c>
    </row>
    <row r="1766" spans="1:6" x14ac:dyDescent="0.25">
      <c r="A1766" t="s">
        <v>5678</v>
      </c>
      <c r="B1766">
        <v>-7.4603475694893187E-2</v>
      </c>
      <c r="C1766">
        <v>0.71938611989818657</v>
      </c>
      <c r="D1766">
        <v>0.90382288288188739</v>
      </c>
      <c r="E1766">
        <v>0.14303794587499891</v>
      </c>
      <c r="F1766">
        <v>4.3916667448798824E-2</v>
      </c>
    </row>
    <row r="1767" spans="1:6" x14ac:dyDescent="0.25">
      <c r="A1767" t="s">
        <v>5679</v>
      </c>
      <c r="B1767">
        <v>0.46793684380498457</v>
      </c>
      <c r="C1767">
        <v>4.6606988556520193E-2</v>
      </c>
      <c r="D1767">
        <v>0.35372755878103151</v>
      </c>
      <c r="E1767">
        <v>1.3315489574737105</v>
      </c>
      <c r="F1767">
        <v>0.45133110314741337</v>
      </c>
    </row>
    <row r="1768" spans="1:6" x14ac:dyDescent="0.25">
      <c r="A1768" t="s">
        <v>5680</v>
      </c>
      <c r="B1768">
        <v>0.55095781997250526</v>
      </c>
      <c r="C1768">
        <v>4.7194993814913322E-2</v>
      </c>
      <c r="D1768">
        <v>0.35525177341264086</v>
      </c>
      <c r="E1768">
        <v>1.3261040664901884</v>
      </c>
      <c r="F1768">
        <v>0.44946374540217687</v>
      </c>
    </row>
    <row r="1769" spans="1:6" x14ac:dyDescent="0.25">
      <c r="A1769" t="s">
        <v>5681</v>
      </c>
      <c r="B1769">
        <v>-0.32585188866446818</v>
      </c>
      <c r="C1769">
        <v>0.3183067013235078</v>
      </c>
      <c r="D1769">
        <v>0.692003660717458</v>
      </c>
      <c r="E1769">
        <v>0.49715421806393301</v>
      </c>
      <c r="F1769">
        <v>0.15989160810800132</v>
      </c>
    </row>
    <row r="1770" spans="1:6" x14ac:dyDescent="0.25">
      <c r="A1770" t="s">
        <v>5682</v>
      </c>
      <c r="B1770">
        <v>-3.8010381488276543E-3</v>
      </c>
      <c r="C1770">
        <v>0.93785115984084855</v>
      </c>
      <c r="D1770">
        <v>0.98075183505575625</v>
      </c>
      <c r="E1770">
        <v>2.7866080159169901E-2</v>
      </c>
      <c r="F1770">
        <v>8.4408706021039254E-3</v>
      </c>
    </row>
    <row r="1771" spans="1:6" x14ac:dyDescent="0.25">
      <c r="A1771" t="s">
        <v>5683</v>
      </c>
      <c r="B1771">
        <v>-0.12251656307287424</v>
      </c>
      <c r="C1771">
        <v>0.51151478892625035</v>
      </c>
      <c r="D1771">
        <v>0.80035666229934743</v>
      </c>
      <c r="E1771">
        <v>0.29114180543918061</v>
      </c>
      <c r="F1771">
        <v>9.6716435570322681E-2</v>
      </c>
    </row>
    <row r="1772" spans="1:6" x14ac:dyDescent="0.25">
      <c r="A1772" t="s">
        <v>5684</v>
      </c>
      <c r="B1772">
        <v>-0.31079721622044976</v>
      </c>
      <c r="C1772">
        <v>0.15623206278326182</v>
      </c>
      <c r="D1772">
        <v>0.53867069875850115</v>
      </c>
      <c r="E1772">
        <v>0.80622983306500862</v>
      </c>
      <c r="F1772">
        <v>0.26867664746052494</v>
      </c>
    </row>
    <row r="1773" spans="1:6" x14ac:dyDescent="0.25">
      <c r="A1773" t="s">
        <v>5685</v>
      </c>
      <c r="B1773">
        <v>-9.656959385787138E-2</v>
      </c>
      <c r="C1773">
        <v>0.82453362470304126</v>
      </c>
      <c r="D1773">
        <v>0.94260104895421259</v>
      </c>
      <c r="E1773">
        <v>8.3791629012519048E-2</v>
      </c>
      <c r="F1773">
        <v>2.5672081280422056E-2</v>
      </c>
    </row>
    <row r="1774" spans="1:6" x14ac:dyDescent="0.25">
      <c r="A1774" t="s">
        <v>5686</v>
      </c>
      <c r="B1774">
        <v>0.14442854642779607</v>
      </c>
      <c r="C1774">
        <v>0.26407548776053652</v>
      </c>
      <c r="D1774">
        <v>0.65153208934923501</v>
      </c>
      <c r="E1774">
        <v>0.57827190937390527</v>
      </c>
      <c r="F1774">
        <v>0.18606418949230136</v>
      </c>
    </row>
    <row r="1775" spans="1:6" x14ac:dyDescent="0.25">
      <c r="A1775" t="s">
        <v>5687</v>
      </c>
      <c r="B1775">
        <v>0.10158429321765099</v>
      </c>
      <c r="C1775">
        <v>0.77824059562886894</v>
      </c>
      <c r="D1775">
        <v>0.92961200914029674</v>
      </c>
      <c r="E1775">
        <v>0.10888611869063224</v>
      </c>
      <c r="F1775">
        <v>3.1698274508741221E-2</v>
      </c>
    </row>
    <row r="1776" spans="1:6" x14ac:dyDescent="0.25">
      <c r="A1776" t="s">
        <v>5688</v>
      </c>
      <c r="B1776">
        <v>3.3805766753563879E-2</v>
      </c>
      <c r="C1776">
        <v>0.89612290403532668</v>
      </c>
      <c r="D1776">
        <v>0.96901099203536722</v>
      </c>
      <c r="E1776">
        <v>4.7632422387139377E-2</v>
      </c>
      <c r="F1776">
        <v>1.3671296475314204E-2</v>
      </c>
    </row>
    <row r="1777" spans="1:6" x14ac:dyDescent="0.25">
      <c r="A1777" t="s">
        <v>5689</v>
      </c>
      <c r="B1777">
        <v>-0.33643980905048704</v>
      </c>
      <c r="C1777">
        <v>0.36404636242917776</v>
      </c>
      <c r="D1777">
        <v>0.72347843928408873</v>
      </c>
      <c r="E1777">
        <v>0.43884330408451205</v>
      </c>
      <c r="F1777">
        <v>0.14057440696300971</v>
      </c>
    </row>
    <row r="1778" spans="1:6" x14ac:dyDescent="0.25">
      <c r="A1778" t="s">
        <v>5690</v>
      </c>
      <c r="B1778">
        <v>-0.32130504873090732</v>
      </c>
      <c r="C1778">
        <v>3.9099445747136981E-2</v>
      </c>
      <c r="D1778">
        <v>0.33232887430585029</v>
      </c>
      <c r="E1778">
        <v>1.4078293988871526</v>
      </c>
      <c r="F1778">
        <v>0.47843192352141356</v>
      </c>
    </row>
    <row r="1779" spans="1:6" x14ac:dyDescent="0.25">
      <c r="A1779" t="s">
        <v>5691</v>
      </c>
      <c r="B1779">
        <v>3.5642192789854518E-2</v>
      </c>
      <c r="C1779">
        <v>0.83739811649447438</v>
      </c>
      <c r="D1779">
        <v>0.94791401017274646</v>
      </c>
      <c r="E1779">
        <v>7.7068020274232263E-2</v>
      </c>
      <c r="F1779">
        <v>2.3231057810976639E-2</v>
      </c>
    </row>
    <row r="1780" spans="1:6" x14ac:dyDescent="0.25">
      <c r="A1780" t="s">
        <v>5692</v>
      </c>
      <c r="B1780">
        <v>-0.33833049914129615</v>
      </c>
      <c r="C1780">
        <v>0.25777973096733731</v>
      </c>
      <c r="D1780">
        <v>0.6455972826774754</v>
      </c>
      <c r="E1780">
        <v>0.58875123389924089</v>
      </c>
      <c r="F1780">
        <v>0.19003830623000945</v>
      </c>
    </row>
    <row r="1781" spans="1:6" x14ac:dyDescent="0.25">
      <c r="A1781" t="s">
        <v>5693</v>
      </c>
      <c r="B1781">
        <v>-0.35167361908110939</v>
      </c>
      <c r="C1781">
        <v>6.2121808078560235E-2</v>
      </c>
      <c r="D1781">
        <v>0.38986922701752341</v>
      </c>
      <c r="E1781">
        <v>1.2067559124554863</v>
      </c>
      <c r="F1781">
        <v>0.40908104299593118</v>
      </c>
    </row>
    <row r="1782" spans="1:6" x14ac:dyDescent="0.25">
      <c r="A1782" t="s">
        <v>5694</v>
      </c>
      <c r="B1782">
        <v>-0.21570092494051235</v>
      </c>
      <c r="C1782">
        <v>0.40261760391632451</v>
      </c>
      <c r="D1782">
        <v>0.74615021965113049</v>
      </c>
      <c r="E1782">
        <v>0.39510724008676501</v>
      </c>
      <c r="F1782">
        <v>0.12717372883041567</v>
      </c>
    </row>
    <row r="1783" spans="1:6" x14ac:dyDescent="0.25">
      <c r="A1783" t="s">
        <v>5695</v>
      </c>
      <c r="B1783">
        <v>0.82846574725116873</v>
      </c>
      <c r="C1783">
        <v>7.0534243060433168E-4</v>
      </c>
      <c r="D1783">
        <v>8.8033365151459347E-2</v>
      </c>
      <c r="E1783">
        <v>3.151599989935272</v>
      </c>
      <c r="F1783">
        <v>1.0553526965445363</v>
      </c>
    </row>
    <row r="1784" spans="1:6" x14ac:dyDescent="0.25">
      <c r="A1784" t="s">
        <v>5696</v>
      </c>
      <c r="B1784">
        <v>0.20056444585180236</v>
      </c>
      <c r="C1784">
        <v>0.19042101765306962</v>
      </c>
      <c r="D1784">
        <v>0.57557286706671085</v>
      </c>
      <c r="E1784">
        <v>0.72028511820474561</v>
      </c>
      <c r="F1784">
        <v>0.23989968721796676</v>
      </c>
    </row>
    <row r="1785" spans="1:6" x14ac:dyDescent="0.25">
      <c r="A1785" t="s">
        <v>5697</v>
      </c>
      <c r="B1785">
        <v>-0.1158210246645439</v>
      </c>
      <c r="C1785">
        <v>0.61284917447800891</v>
      </c>
      <c r="D1785">
        <v>0.85558849720602448</v>
      </c>
      <c r="E1785">
        <v>0.2126463945705809</v>
      </c>
      <c r="F1785">
        <v>6.7735062849377164E-2</v>
      </c>
    </row>
    <row r="1786" spans="1:6" x14ac:dyDescent="0.25">
      <c r="A1786" t="s">
        <v>5698</v>
      </c>
      <c r="B1786">
        <v>-0.27652892455922989</v>
      </c>
      <c r="C1786">
        <v>0.17338578109740529</v>
      </c>
      <c r="D1786">
        <v>0.55614203486978253</v>
      </c>
      <c r="E1786">
        <v>0.76098652072448036</v>
      </c>
      <c r="F1786">
        <v>0.25481427841334647</v>
      </c>
    </row>
    <row r="1787" spans="1:6" x14ac:dyDescent="0.25">
      <c r="A1787" t="s">
        <v>5699</v>
      </c>
      <c r="B1787">
        <v>0.13334472517233859</v>
      </c>
      <c r="C1787">
        <v>0.58546602540148973</v>
      </c>
      <c r="D1787">
        <v>0.84133054615027691</v>
      </c>
      <c r="E1787">
        <v>0.23249830197294247</v>
      </c>
      <c r="F1787">
        <v>7.503334288793001E-2</v>
      </c>
    </row>
    <row r="1788" spans="1:6" x14ac:dyDescent="0.25">
      <c r="A1788" t="s">
        <v>5700</v>
      </c>
      <c r="B1788">
        <v>0.23485824683908099</v>
      </c>
      <c r="C1788">
        <v>0.36535349268573969</v>
      </c>
      <c r="D1788">
        <v>0.72392624643200476</v>
      </c>
      <c r="E1788">
        <v>0.43728673655499406</v>
      </c>
      <c r="F1788">
        <v>0.14030567744814601</v>
      </c>
    </row>
    <row r="1789" spans="1:6" x14ac:dyDescent="0.25">
      <c r="A1789" t="s">
        <v>5701</v>
      </c>
      <c r="B1789">
        <v>-5.4918389926834801E-2</v>
      </c>
      <c r="C1789">
        <v>0.7927486888008749</v>
      </c>
      <c r="D1789">
        <v>0.9340756104178255</v>
      </c>
      <c r="E1789">
        <v>0.10086446761940492</v>
      </c>
      <c r="F1789">
        <v>2.961796760484478E-2</v>
      </c>
    </row>
    <row r="1790" spans="1:6" x14ac:dyDescent="0.25">
      <c r="A1790" t="s">
        <v>5702</v>
      </c>
      <c r="B1790">
        <v>0.2192129147078638</v>
      </c>
      <c r="C1790">
        <v>0.27009197765519893</v>
      </c>
      <c r="D1790">
        <v>0.65488409336612663</v>
      </c>
      <c r="E1790">
        <v>0.56848831515287035</v>
      </c>
      <c r="F1790">
        <v>0.18383555812397465</v>
      </c>
    </row>
    <row r="1791" spans="1:6" x14ac:dyDescent="0.25">
      <c r="A1791" t="s">
        <v>5703</v>
      </c>
      <c r="B1791">
        <v>0.39694200902306215</v>
      </c>
      <c r="C1791">
        <v>0.26238168519123473</v>
      </c>
      <c r="D1791">
        <v>0.64939439068232874</v>
      </c>
      <c r="E1791">
        <v>0.58106648293197682</v>
      </c>
      <c r="F1791">
        <v>0.18749146702851605</v>
      </c>
    </row>
    <row r="1792" spans="1:6" x14ac:dyDescent="0.25">
      <c r="A1792" t="s">
        <v>5704</v>
      </c>
      <c r="B1792">
        <v>-1.0759341939533611</v>
      </c>
      <c r="C1792">
        <v>3.7030171805276901E-4</v>
      </c>
      <c r="D1792">
        <v>7.3501260624474138E-2</v>
      </c>
      <c r="E1792">
        <v>3.4314442729921284</v>
      </c>
      <c r="F1792">
        <v>1.1337052122415481</v>
      </c>
    </row>
    <row r="1793" spans="1:6" x14ac:dyDescent="0.25">
      <c r="A1793" t="s">
        <v>5705</v>
      </c>
      <c r="B1793">
        <v>5.8625049750155221E-2</v>
      </c>
      <c r="C1793">
        <v>0.77670053458219757</v>
      </c>
      <c r="D1793">
        <v>0.92893897821072613</v>
      </c>
      <c r="E1793">
        <v>0.10974639593209019</v>
      </c>
      <c r="F1793">
        <v>3.2012813774684144E-2</v>
      </c>
    </row>
    <row r="1794" spans="1:6" x14ac:dyDescent="0.25">
      <c r="A1794" t="s">
        <v>5706</v>
      </c>
      <c r="B1794">
        <v>4.9651631644555411E-2</v>
      </c>
      <c r="C1794">
        <v>0.79042303955903381</v>
      </c>
      <c r="D1794">
        <v>0.93364158072266457</v>
      </c>
      <c r="E1794">
        <v>0.10214040925099037</v>
      </c>
      <c r="F1794">
        <v>2.9819814764444525E-2</v>
      </c>
    </row>
    <row r="1795" spans="1:6" x14ac:dyDescent="0.25">
      <c r="A1795" t="s">
        <v>5707</v>
      </c>
      <c r="B1795">
        <v>0.35303299982000202</v>
      </c>
      <c r="C1795">
        <v>0.25950184977504354</v>
      </c>
      <c r="D1795">
        <v>0.64669294862219762</v>
      </c>
      <c r="E1795">
        <v>0.58585954207667568</v>
      </c>
      <c r="F1795">
        <v>0.18930187446523056</v>
      </c>
    </row>
    <row r="1796" spans="1:6" x14ac:dyDescent="0.25">
      <c r="A1796" t="s">
        <v>5708</v>
      </c>
      <c r="B1796">
        <v>-0.11260477788762789</v>
      </c>
      <c r="C1796">
        <v>0.65690664185545511</v>
      </c>
      <c r="D1796">
        <v>0.87826153335865809</v>
      </c>
      <c r="E1796">
        <v>0.18249634704289588</v>
      </c>
      <c r="F1796">
        <v>5.6376138329407334E-2</v>
      </c>
    </row>
    <row r="1797" spans="1:6" x14ac:dyDescent="0.25">
      <c r="A1797" t="s">
        <v>5709</v>
      </c>
      <c r="B1797">
        <v>-0.25641592758675258</v>
      </c>
      <c r="C1797">
        <v>0.31291478989052424</v>
      </c>
      <c r="D1797">
        <v>0.68809119700610821</v>
      </c>
      <c r="E1797">
        <v>0.50457390947750436</v>
      </c>
      <c r="F1797">
        <v>0.16235399820087743</v>
      </c>
    </row>
    <row r="1798" spans="1:6" x14ac:dyDescent="0.25">
      <c r="A1798" t="s">
        <v>5710</v>
      </c>
      <c r="B1798">
        <v>5.0476393546620715E-2</v>
      </c>
      <c r="C1798">
        <v>0.85656994671595443</v>
      </c>
      <c r="D1798">
        <v>0.95547119801449287</v>
      </c>
      <c r="E1798">
        <v>6.723716716147804E-2</v>
      </c>
      <c r="F1798">
        <v>1.9782399903476112E-2</v>
      </c>
    </row>
    <row r="1799" spans="1:6" x14ac:dyDescent="0.25">
      <c r="A1799" t="s">
        <v>5711</v>
      </c>
      <c r="B1799">
        <v>-0.52855108873107137</v>
      </c>
      <c r="C1799">
        <v>3.1739441351591499E-2</v>
      </c>
      <c r="D1799">
        <v>0.31593847794160401</v>
      </c>
      <c r="E1799">
        <v>1.4984007215653008</v>
      </c>
      <c r="F1799">
        <v>0.50039747843142546</v>
      </c>
    </row>
    <row r="1800" spans="1:6" x14ac:dyDescent="0.25">
      <c r="A1800" t="s">
        <v>5712</v>
      </c>
      <c r="B1800">
        <v>0.28412525983600539</v>
      </c>
      <c r="C1800">
        <v>1.6590750488155101E-2</v>
      </c>
      <c r="D1800">
        <v>0.26061074280509994</v>
      </c>
      <c r="E1800">
        <v>1.7801339680749435</v>
      </c>
      <c r="F1800">
        <v>0.58400768591885588</v>
      </c>
    </row>
    <row r="1801" spans="1:6" x14ac:dyDescent="0.25">
      <c r="A1801" t="s">
        <v>5713</v>
      </c>
      <c r="B1801">
        <v>0.42530549871147622</v>
      </c>
      <c r="C1801">
        <v>0.12429081177512157</v>
      </c>
      <c r="D1801">
        <v>0.49618746445012174</v>
      </c>
      <c r="E1801">
        <v>0.90556097548430026</v>
      </c>
      <c r="F1801">
        <v>0.30435421182702732</v>
      </c>
    </row>
    <row r="1802" spans="1:6" x14ac:dyDescent="0.25">
      <c r="A1802" t="s">
        <v>5714</v>
      </c>
      <c r="B1802">
        <v>0.28754119243640558</v>
      </c>
      <c r="C1802">
        <v>5.7979628142059973E-2</v>
      </c>
      <c r="D1802">
        <v>0.37796167556731675</v>
      </c>
      <c r="E1802">
        <v>1.2367245743616575</v>
      </c>
      <c r="F1802">
        <v>0.42255223437823453</v>
      </c>
    </row>
    <row r="1803" spans="1:6" x14ac:dyDescent="0.25">
      <c r="A1803" t="s">
        <v>5715</v>
      </c>
      <c r="B1803">
        <v>-3.7075204654655803E-3</v>
      </c>
      <c r="C1803">
        <v>0.98752666453526039</v>
      </c>
      <c r="D1803">
        <v>0.99638693032242209</v>
      </c>
      <c r="E1803">
        <v>5.4511690137214325E-3</v>
      </c>
      <c r="F1803">
        <v>1.5719777694923657E-3</v>
      </c>
    </row>
    <row r="1804" spans="1:6" x14ac:dyDescent="0.25">
      <c r="A1804" t="s">
        <v>5716</v>
      </c>
      <c r="B1804">
        <v>0.53167918504171796</v>
      </c>
      <c r="C1804">
        <v>0.2407298705834961</v>
      </c>
      <c r="D1804">
        <v>0.62861693297681731</v>
      </c>
      <c r="E1804">
        <v>0.61847001764060683</v>
      </c>
      <c r="F1804">
        <v>0.20161392462396291</v>
      </c>
    </row>
    <row r="1805" spans="1:6" x14ac:dyDescent="0.25">
      <c r="A1805" t="s">
        <v>5717</v>
      </c>
      <c r="B1805">
        <v>-0.49147074594212919</v>
      </c>
      <c r="C1805">
        <v>3.4708909105559361E-3</v>
      </c>
      <c r="D1805">
        <v>0.14838052559264062</v>
      </c>
      <c r="E1805">
        <v>2.4595590359074144</v>
      </c>
      <c r="F1805">
        <v>0.82862309489692942</v>
      </c>
    </row>
    <row r="1806" spans="1:6" x14ac:dyDescent="0.25">
      <c r="A1806" t="s">
        <v>5718</v>
      </c>
      <c r="B1806">
        <v>0.2171521077148498</v>
      </c>
      <c r="C1806">
        <v>0.39316749336729528</v>
      </c>
      <c r="D1806">
        <v>0.74074716831511822</v>
      </c>
      <c r="E1806">
        <v>0.40542239632006494</v>
      </c>
      <c r="F1806">
        <v>0.13033000004024234</v>
      </c>
    </row>
    <row r="1807" spans="1:6" x14ac:dyDescent="0.25">
      <c r="A1807" t="s">
        <v>3571</v>
      </c>
      <c r="B1807">
        <v>0.18566676101731622</v>
      </c>
      <c r="C1807">
        <v>0.4348264773646805</v>
      </c>
      <c r="D1807">
        <v>0.76562365238691255</v>
      </c>
      <c r="E1807">
        <v>0.36168401881004758</v>
      </c>
      <c r="F1807">
        <v>0.11598465837848233</v>
      </c>
    </row>
    <row r="1808" spans="1:6" x14ac:dyDescent="0.25">
      <c r="A1808" t="s">
        <v>5719</v>
      </c>
      <c r="B1808">
        <v>0.42755672202574874</v>
      </c>
      <c r="C1808">
        <v>0.20201709023088094</v>
      </c>
      <c r="D1808">
        <v>0.58832537526099193</v>
      </c>
      <c r="E1808">
        <v>0.69461188857809875</v>
      </c>
      <c r="F1808">
        <v>0.23038241950621097</v>
      </c>
    </row>
    <row r="1809" spans="1:6" x14ac:dyDescent="0.25">
      <c r="A1809" t="s">
        <v>5720</v>
      </c>
      <c r="B1809">
        <v>0.33562208311411107</v>
      </c>
      <c r="C1809">
        <v>0.20862407622744655</v>
      </c>
      <c r="D1809">
        <v>0.5960381337159808</v>
      </c>
      <c r="E1809">
        <v>0.68063557333347924</v>
      </c>
      <c r="F1809">
        <v>0.22472595379561927</v>
      </c>
    </row>
    <row r="1810" spans="1:6" x14ac:dyDescent="0.25">
      <c r="A1810" t="s">
        <v>5721</v>
      </c>
      <c r="B1810">
        <v>-4.0100821722924208E-2</v>
      </c>
      <c r="C1810">
        <v>0.81808164707436049</v>
      </c>
      <c r="D1810">
        <v>0.94067266264527727</v>
      </c>
      <c r="E1810">
        <v>8.7203350235343396E-2</v>
      </c>
      <c r="F1810">
        <v>2.656147703897517E-2</v>
      </c>
    </row>
    <row r="1811" spans="1:6" x14ac:dyDescent="0.25">
      <c r="A1811" t="s">
        <v>5722</v>
      </c>
      <c r="B1811">
        <v>0.20486643015940406</v>
      </c>
      <c r="C1811">
        <v>0.34754233883228969</v>
      </c>
      <c r="D1811">
        <v>0.71148162983194241</v>
      </c>
      <c r="E1811">
        <v>0.458992280566898</v>
      </c>
      <c r="F1811">
        <v>0.147836308742892</v>
      </c>
    </row>
    <row r="1812" spans="1:6" x14ac:dyDescent="0.25">
      <c r="A1812" t="s">
        <v>5723</v>
      </c>
      <c r="B1812">
        <v>0.17625062275975356</v>
      </c>
      <c r="C1812">
        <v>0.59963528609935968</v>
      </c>
      <c r="D1812">
        <v>0.84962109077458825</v>
      </c>
      <c r="E1812">
        <v>0.2221128186067185</v>
      </c>
      <c r="F1812">
        <v>7.0774715314708386E-2</v>
      </c>
    </row>
    <row r="1813" spans="1:6" x14ac:dyDescent="0.25">
      <c r="A1813" t="s">
        <v>5724</v>
      </c>
      <c r="B1813">
        <v>-0.12997664797327527</v>
      </c>
      <c r="C1813">
        <v>0.39147437180066025</v>
      </c>
      <c r="D1813">
        <v>0.7398982572326519</v>
      </c>
      <c r="E1813">
        <v>0.40729666412933258</v>
      </c>
      <c r="F1813">
        <v>0.13082799562078737</v>
      </c>
    </row>
    <row r="1814" spans="1:6" x14ac:dyDescent="0.25">
      <c r="A1814" t="s">
        <v>5725</v>
      </c>
      <c r="B1814">
        <v>0.41671923199987443</v>
      </c>
      <c r="C1814">
        <v>7.2819113251005277E-2</v>
      </c>
      <c r="D1814">
        <v>0.412364716899213</v>
      </c>
      <c r="E1814">
        <v>1.1377546139565937</v>
      </c>
      <c r="F1814">
        <v>0.38471850127287671</v>
      </c>
    </row>
    <row r="1815" spans="1:6" x14ac:dyDescent="0.25">
      <c r="A1815" t="s">
        <v>5726</v>
      </c>
      <c r="B1815">
        <v>-0.17135576835577618</v>
      </c>
      <c r="C1815">
        <v>0.40748786621729516</v>
      </c>
      <c r="D1815">
        <v>0.7480725114521094</v>
      </c>
      <c r="E1815">
        <v>0.38988531873585641</v>
      </c>
      <c r="F1815">
        <v>0.12605630347613611</v>
      </c>
    </row>
    <row r="1816" spans="1:6" x14ac:dyDescent="0.25">
      <c r="A1816" t="s">
        <v>5727</v>
      </c>
      <c r="B1816">
        <v>4.8421448399305587E-2</v>
      </c>
      <c r="C1816">
        <v>0.74964265041265898</v>
      </c>
      <c r="D1816">
        <v>0.91854227805810451</v>
      </c>
      <c r="E1816">
        <v>0.1251457125259125</v>
      </c>
      <c r="F1816">
        <v>3.6900849478176186E-2</v>
      </c>
    </row>
    <row r="1817" spans="1:6" x14ac:dyDescent="0.25">
      <c r="A1817" t="s">
        <v>5728</v>
      </c>
      <c r="B1817">
        <v>1.3714350745670491E-2</v>
      </c>
      <c r="C1817">
        <v>0.93497088152482843</v>
      </c>
      <c r="D1817">
        <v>0.98000208404628508</v>
      </c>
      <c r="E1817">
        <v>2.9201914464389245E-2</v>
      </c>
      <c r="F1817">
        <v>8.7730007474650703E-3</v>
      </c>
    </row>
    <row r="1818" spans="1:6" x14ac:dyDescent="0.25">
      <c r="A1818" t="s">
        <v>5729</v>
      </c>
      <c r="B1818">
        <v>-0.11610360766574353</v>
      </c>
      <c r="C1818">
        <v>0.51281718001122023</v>
      </c>
      <c r="D1818">
        <v>0.80101470077651116</v>
      </c>
      <c r="E1818">
        <v>0.29003743384202541</v>
      </c>
      <c r="F1818">
        <v>9.6359513369530053E-2</v>
      </c>
    </row>
    <row r="1819" spans="1:6" x14ac:dyDescent="0.25">
      <c r="A1819" t="s">
        <v>5730</v>
      </c>
      <c r="B1819">
        <v>-4.0139176396970504E-2</v>
      </c>
      <c r="C1819">
        <v>0.87401368421790671</v>
      </c>
      <c r="D1819">
        <v>0.96201604965394838</v>
      </c>
      <c r="E1819">
        <v>5.8481767670171436E-2</v>
      </c>
      <c r="F1819">
        <v>1.6817682413328282E-2</v>
      </c>
    </row>
    <row r="1820" spans="1:6" x14ac:dyDescent="0.25">
      <c r="A1820" t="s">
        <v>5731</v>
      </c>
      <c r="B1820">
        <v>-0.2291702933586745</v>
      </c>
      <c r="C1820">
        <v>0.31580362753721358</v>
      </c>
      <c r="D1820">
        <v>0.68966548154378282</v>
      </c>
      <c r="E1820">
        <v>0.50058288569458165</v>
      </c>
      <c r="F1820">
        <v>0.16136151034600768</v>
      </c>
    </row>
    <row r="1821" spans="1:6" x14ac:dyDescent="0.25">
      <c r="A1821" t="s">
        <v>5732</v>
      </c>
      <c r="B1821">
        <v>-0.4593356838631707</v>
      </c>
      <c r="C1821">
        <v>3.2866111989048041E-2</v>
      </c>
      <c r="D1821">
        <v>0.31795869692157386</v>
      </c>
      <c r="E1821">
        <v>1.4832516692549753</v>
      </c>
      <c r="F1821">
        <v>0.49762929153775626</v>
      </c>
    </row>
    <row r="1822" spans="1:6" x14ac:dyDescent="0.25">
      <c r="A1822" t="s">
        <v>5733</v>
      </c>
      <c r="B1822">
        <v>-0.32711728325806938</v>
      </c>
      <c r="C1822">
        <v>0.2781538284523376</v>
      </c>
      <c r="D1822">
        <v>0.66110499194823902</v>
      </c>
      <c r="E1822">
        <v>0.55571495814169702</v>
      </c>
      <c r="F1822">
        <v>0.17972956350551703</v>
      </c>
    </row>
    <row r="1823" spans="1:6" x14ac:dyDescent="0.25">
      <c r="A1823" t="s">
        <v>5734</v>
      </c>
      <c r="B1823">
        <v>0.51232828746696213</v>
      </c>
      <c r="C1823">
        <v>9.3048201795830648E-2</v>
      </c>
      <c r="D1823">
        <v>0.45333562878417755</v>
      </c>
      <c r="E1823">
        <v>1.0312920154154728</v>
      </c>
      <c r="F1823">
        <v>0.34358014730728781</v>
      </c>
    </row>
    <row r="1824" spans="1:6" x14ac:dyDescent="0.25">
      <c r="A1824" t="s">
        <v>5735</v>
      </c>
      <c r="B1824">
        <v>0.3947181637735972</v>
      </c>
      <c r="C1824">
        <v>0.36077596625572927</v>
      </c>
      <c r="D1824">
        <v>0.7211158954645398</v>
      </c>
      <c r="E1824">
        <v>0.44276240147979773</v>
      </c>
      <c r="F1824">
        <v>0.14199493123639684</v>
      </c>
    </row>
    <row r="1825" spans="1:6" x14ac:dyDescent="0.25">
      <c r="A1825" t="s">
        <v>5736</v>
      </c>
      <c r="B1825">
        <v>0.54052458447362839</v>
      </c>
      <c r="C1825">
        <v>5.2370582773212486E-2</v>
      </c>
      <c r="D1825">
        <v>0.36841554084915956</v>
      </c>
      <c r="E1825">
        <v>1.2809125932976324</v>
      </c>
      <c r="F1825">
        <v>0.43366205827247606</v>
      </c>
    </row>
    <row r="1826" spans="1:6" x14ac:dyDescent="0.25">
      <c r="A1826" t="s">
        <v>5737</v>
      </c>
      <c r="B1826">
        <v>-0.48243442293053085</v>
      </c>
      <c r="C1826">
        <v>7.6225147982877826E-3</v>
      </c>
      <c r="D1826">
        <v>0.19894729214397328</v>
      </c>
      <c r="E1826">
        <v>2.117901723826014</v>
      </c>
      <c r="F1826">
        <v>0.70126196762557691</v>
      </c>
    </row>
    <row r="1827" spans="1:6" x14ac:dyDescent="0.25">
      <c r="A1827" t="s">
        <v>5738</v>
      </c>
      <c r="B1827">
        <v>0.58666319595862904</v>
      </c>
      <c r="C1827">
        <v>8.9028580498876464E-2</v>
      </c>
      <c r="D1827">
        <v>0.44637391615367533</v>
      </c>
      <c r="E1827">
        <v>1.0504705511034673</v>
      </c>
      <c r="F1827">
        <v>0.3503011913139743</v>
      </c>
    </row>
    <row r="1828" spans="1:6" x14ac:dyDescent="0.25">
      <c r="A1828" t="s">
        <v>5739</v>
      </c>
      <c r="B1828">
        <v>0.25858133078041917</v>
      </c>
      <c r="C1828">
        <v>0.24376439319977058</v>
      </c>
      <c r="D1828">
        <v>0.63126808707118898</v>
      </c>
      <c r="E1828">
        <v>0.6130297317209531</v>
      </c>
      <c r="F1828">
        <v>0.19978616530468363</v>
      </c>
    </row>
    <row r="1829" spans="1:6" x14ac:dyDescent="0.25">
      <c r="A1829" t="s">
        <v>5740</v>
      </c>
      <c r="B1829">
        <v>0.17654730706485097</v>
      </c>
      <c r="C1829">
        <v>0.36541314798381663</v>
      </c>
      <c r="D1829">
        <v>0.72392624643200476</v>
      </c>
      <c r="E1829">
        <v>0.43721583028919919</v>
      </c>
      <c r="F1829">
        <v>0.14030567744814601</v>
      </c>
    </row>
    <row r="1830" spans="1:6" x14ac:dyDescent="0.25">
      <c r="A1830" t="s">
        <v>5741</v>
      </c>
      <c r="B1830">
        <v>6.0577024887254187E-2</v>
      </c>
      <c r="C1830">
        <v>0.52747149276427785</v>
      </c>
      <c r="D1830">
        <v>0.80915198079296635</v>
      </c>
      <c r="E1830">
        <v>0.27780100687333303</v>
      </c>
      <c r="F1830">
        <v>9.1969898386939003E-2</v>
      </c>
    </row>
    <row r="1831" spans="1:6" x14ac:dyDescent="0.25">
      <c r="A1831" t="s">
        <v>5742</v>
      </c>
      <c r="B1831">
        <v>-7.0282310741364415E-2</v>
      </c>
      <c r="C1831">
        <v>0.72080540995006448</v>
      </c>
      <c r="D1831">
        <v>0.90406556373739344</v>
      </c>
      <c r="E1831">
        <v>0.14218196245262923</v>
      </c>
      <c r="F1831">
        <v>4.3800072913068526E-2</v>
      </c>
    </row>
    <row r="1832" spans="1:6" x14ac:dyDescent="0.25">
      <c r="A1832" t="s">
        <v>5743</v>
      </c>
      <c r="B1832">
        <v>0.37525607791528326</v>
      </c>
      <c r="C1832">
        <v>8.5900465692381675E-2</v>
      </c>
      <c r="D1832">
        <v>0.44210491567720833</v>
      </c>
      <c r="E1832">
        <v>1.0660044817207552</v>
      </c>
      <c r="F1832">
        <v>0.35447465623274199</v>
      </c>
    </row>
    <row r="1833" spans="1:6" x14ac:dyDescent="0.25">
      <c r="A1833" t="s">
        <v>5744</v>
      </c>
      <c r="B1833">
        <v>-5.0548904488803621E-2</v>
      </c>
      <c r="C1833">
        <v>0.98276489547143797</v>
      </c>
      <c r="D1833">
        <v>0.99505191406855042</v>
      </c>
      <c r="E1833">
        <v>7.5503649873683888E-3</v>
      </c>
      <c r="F1833">
        <v>2.1542605554231999E-3</v>
      </c>
    </row>
    <row r="1834" spans="1:6" x14ac:dyDescent="0.25">
      <c r="A1834" t="s">
        <v>5745</v>
      </c>
      <c r="B1834">
        <v>0.21039787306783844</v>
      </c>
      <c r="C1834">
        <v>0.21537896185966432</v>
      </c>
      <c r="D1834">
        <v>0.60155397942148991</v>
      </c>
      <c r="E1834">
        <v>0.66679672069671836</v>
      </c>
      <c r="F1834">
        <v>0.22072539590011203</v>
      </c>
    </row>
    <row r="1835" spans="1:6" x14ac:dyDescent="0.25">
      <c r="A1835" t="s">
        <v>5746</v>
      </c>
      <c r="B1835">
        <v>0.64175369590549791</v>
      </c>
      <c r="C1835">
        <v>7.111281979791358E-3</v>
      </c>
      <c r="D1835">
        <v>0.19145613691869126</v>
      </c>
      <c r="E1835">
        <v>2.148052100175736</v>
      </c>
      <c r="F1835">
        <v>0.71793070825488059</v>
      </c>
    </row>
    <row r="1836" spans="1:6" x14ac:dyDescent="0.25">
      <c r="A1836" t="s">
        <v>5747</v>
      </c>
      <c r="B1836">
        <v>0.20628377355576008</v>
      </c>
      <c r="C1836">
        <v>0.33320636204679044</v>
      </c>
      <c r="D1836">
        <v>0.70355851420602034</v>
      </c>
      <c r="E1836">
        <v>0.47728671502204184</v>
      </c>
      <c r="F1836">
        <v>0.1526997769214922</v>
      </c>
    </row>
    <row r="1837" spans="1:6" x14ac:dyDescent="0.25">
      <c r="A1837" t="s">
        <v>5748</v>
      </c>
      <c r="B1837">
        <v>0.1964810592919006</v>
      </c>
      <c r="C1837">
        <v>0.46744914777930258</v>
      </c>
      <c r="D1837">
        <v>0.77969809243201182</v>
      </c>
      <c r="E1837">
        <v>0.33026562765791373</v>
      </c>
      <c r="F1837">
        <v>0.10807352829986432</v>
      </c>
    </row>
    <row r="1838" spans="1:6" x14ac:dyDescent="0.25">
      <c r="A1838" t="s">
        <v>5749</v>
      </c>
      <c r="B1838">
        <v>-6.6525616024620718E-2</v>
      </c>
      <c r="C1838">
        <v>0.83090666317543493</v>
      </c>
      <c r="D1838">
        <v>0.94577237664064673</v>
      </c>
      <c r="E1838">
        <v>8.0447758339226974E-2</v>
      </c>
      <c r="F1838">
        <v>2.4213374659492543E-2</v>
      </c>
    </row>
    <row r="1839" spans="1:6" x14ac:dyDescent="0.25">
      <c r="A1839" t="s">
        <v>5750</v>
      </c>
      <c r="B1839">
        <v>-0.29692289991397092</v>
      </c>
      <c r="C1839">
        <v>0.17404144687523926</v>
      </c>
      <c r="D1839">
        <v>0.55651874944178903</v>
      </c>
      <c r="E1839">
        <v>0.75934731490287577</v>
      </c>
      <c r="F1839">
        <v>0.25452019944798138</v>
      </c>
    </row>
    <row r="1840" spans="1:6" x14ac:dyDescent="0.25">
      <c r="A1840" t="s">
        <v>5751</v>
      </c>
      <c r="B1840">
        <v>0.1266642112370801</v>
      </c>
      <c r="C1840">
        <v>0.66428525222455792</v>
      </c>
      <c r="D1840">
        <v>0.88052769223944694</v>
      </c>
      <c r="E1840">
        <v>0.17764538920919798</v>
      </c>
      <c r="F1840">
        <v>5.5256981096288925E-2</v>
      </c>
    </row>
    <row r="1841" spans="1:6" x14ac:dyDescent="0.25">
      <c r="A1841" t="s">
        <v>5752</v>
      </c>
      <c r="B1841">
        <v>0.52792365655804552</v>
      </c>
      <c r="C1841">
        <v>6.4749504102138714E-2</v>
      </c>
      <c r="D1841">
        <v>0.39520941588713621</v>
      </c>
      <c r="E1841">
        <v>1.1887635533707175</v>
      </c>
      <c r="F1841">
        <v>0.40317271687005835</v>
      </c>
    </row>
    <row r="1842" spans="1:6" x14ac:dyDescent="0.25">
      <c r="A1842" t="s">
        <v>5753</v>
      </c>
      <c r="B1842">
        <v>0.18435404106317765</v>
      </c>
      <c r="C1842">
        <v>0.4260541913618402</v>
      </c>
      <c r="D1842">
        <v>0.76052664065524744</v>
      </c>
      <c r="E1842">
        <v>0.37053515790995856</v>
      </c>
      <c r="F1842">
        <v>0.11888556834744067</v>
      </c>
    </row>
    <row r="1843" spans="1:6" x14ac:dyDescent="0.25">
      <c r="A1843" t="s">
        <v>5754</v>
      </c>
      <c r="B1843">
        <v>-0.17465513266452876</v>
      </c>
      <c r="C1843">
        <v>0.32688993276635259</v>
      </c>
      <c r="D1843">
        <v>0.6989957669590956</v>
      </c>
      <c r="E1843">
        <v>0.48559845418666953</v>
      </c>
      <c r="F1843">
        <v>0.1555254542856104</v>
      </c>
    </row>
    <row r="1844" spans="1:6" x14ac:dyDescent="0.25">
      <c r="A1844" t="s">
        <v>5755</v>
      </c>
      <c r="B1844">
        <v>6.9151545412538068E-2</v>
      </c>
      <c r="C1844">
        <v>0.72844940375333267</v>
      </c>
      <c r="D1844">
        <v>0.90858139310250696</v>
      </c>
      <c r="E1844">
        <v>0.137600607838854</v>
      </c>
      <c r="F1844">
        <v>4.1636161375289242E-2</v>
      </c>
    </row>
    <row r="1845" spans="1:6" x14ac:dyDescent="0.25">
      <c r="A1845" t="s">
        <v>5756</v>
      </c>
      <c r="B1845">
        <v>-0.33727350045059667</v>
      </c>
      <c r="C1845">
        <v>0.18485937803267702</v>
      </c>
      <c r="D1845">
        <v>0.56918875765801313</v>
      </c>
      <c r="E1845">
        <v>0.73315851249940878</v>
      </c>
      <c r="F1845">
        <v>0.24474368647831285</v>
      </c>
    </row>
    <row r="1846" spans="1:6" x14ac:dyDescent="0.25">
      <c r="A1846" t="s">
        <v>5757</v>
      </c>
      <c r="B1846">
        <v>0.31004570988278563</v>
      </c>
      <c r="C1846">
        <v>0.42720786917681619</v>
      </c>
      <c r="D1846">
        <v>0.76108793246786588</v>
      </c>
      <c r="E1846">
        <v>0.36936075619346859</v>
      </c>
      <c r="F1846">
        <v>0.11856516401861791</v>
      </c>
    </row>
    <row r="1847" spans="1:6" x14ac:dyDescent="0.25">
      <c r="A1847" t="s">
        <v>5758</v>
      </c>
      <c r="B1847">
        <v>0.1884906887541907</v>
      </c>
      <c r="C1847">
        <v>0.39809466137176597</v>
      </c>
      <c r="D1847">
        <v>0.7433331457516682</v>
      </c>
      <c r="E1847">
        <v>0.40001364646093901</v>
      </c>
      <c r="F1847">
        <v>0.12881650126660357</v>
      </c>
    </row>
    <row r="1848" spans="1:6" x14ac:dyDescent="0.25">
      <c r="A1848" t="s">
        <v>5759</v>
      </c>
      <c r="B1848">
        <v>-0.20022561428995561</v>
      </c>
      <c r="C1848">
        <v>0.62303951408000868</v>
      </c>
      <c r="D1848">
        <v>0.86091031955117769</v>
      </c>
      <c r="E1848">
        <v>0.20548440887419495</v>
      </c>
      <c r="F1848">
        <v>6.5042086354204484E-2</v>
      </c>
    </row>
    <row r="1849" spans="1:6" x14ac:dyDescent="0.25">
      <c r="A1849" t="s">
        <v>5760</v>
      </c>
      <c r="B1849">
        <v>0.31145355231475641</v>
      </c>
      <c r="C1849">
        <v>0.28934705015818585</v>
      </c>
      <c r="D1849">
        <v>0.67026136825279725</v>
      </c>
      <c r="E1849">
        <v>0.53858094083301644</v>
      </c>
      <c r="F1849">
        <v>0.17375581124647929</v>
      </c>
    </row>
    <row r="1850" spans="1:6" x14ac:dyDescent="0.25">
      <c r="A1850" t="s">
        <v>5761</v>
      </c>
      <c r="B1850">
        <v>6.3230043402218453E-2</v>
      </c>
      <c r="C1850">
        <v>0.83573040900807316</v>
      </c>
      <c r="D1850">
        <v>0.94773656727225053</v>
      </c>
      <c r="E1850">
        <v>7.7933795243216003E-2</v>
      </c>
      <c r="F1850">
        <v>2.3312362323190308E-2</v>
      </c>
    </row>
    <row r="1851" spans="1:6" x14ac:dyDescent="0.25">
      <c r="A1851" t="s">
        <v>5762</v>
      </c>
      <c r="B1851">
        <v>3.3469758620749593E-2</v>
      </c>
      <c r="C1851">
        <v>0.85114024438429992</v>
      </c>
      <c r="D1851">
        <v>0.95405743482474459</v>
      </c>
      <c r="E1851">
        <v>6.9998874293768262E-2</v>
      </c>
      <c r="F1851">
        <v>2.0425479722917476E-2</v>
      </c>
    </row>
    <row r="1852" spans="1:6" x14ac:dyDescent="0.25">
      <c r="A1852" t="s">
        <v>5763</v>
      </c>
      <c r="B1852">
        <v>0.19287515022351945</v>
      </c>
      <c r="C1852">
        <v>0.31197564543171175</v>
      </c>
      <c r="D1852">
        <v>0.68745304297682552</v>
      </c>
      <c r="E1852">
        <v>0.50587930812084592</v>
      </c>
      <c r="F1852">
        <v>0.16275696131227635</v>
      </c>
    </row>
    <row r="1853" spans="1:6" x14ac:dyDescent="0.25">
      <c r="A1853" t="s">
        <v>5764</v>
      </c>
      <c r="B1853">
        <v>-8.2003661851430654E-2</v>
      </c>
      <c r="C1853">
        <v>0.67887870249296345</v>
      </c>
      <c r="D1853">
        <v>0.88582706832317182</v>
      </c>
      <c r="E1853">
        <v>0.16820781562206916</v>
      </c>
      <c r="F1853">
        <v>5.2651053060317338E-2</v>
      </c>
    </row>
    <row r="1854" spans="1:6" x14ac:dyDescent="0.25">
      <c r="A1854" t="s">
        <v>5765</v>
      </c>
      <c r="B1854">
        <v>-1.9500675475542555E-2</v>
      </c>
      <c r="C1854">
        <v>0.91215778980579065</v>
      </c>
      <c r="D1854">
        <v>0.97369425360679895</v>
      </c>
      <c r="E1854">
        <v>3.9930028651283339E-2</v>
      </c>
      <c r="F1854">
        <v>1.1577393035929678E-2</v>
      </c>
    </row>
    <row r="1855" spans="1:6" x14ac:dyDescent="0.25">
      <c r="A1855" t="s">
        <v>5766</v>
      </c>
      <c r="B1855">
        <v>0.37894262359614966</v>
      </c>
      <c r="C1855">
        <v>4.539800829609731E-2</v>
      </c>
      <c r="D1855">
        <v>0.35054465139694363</v>
      </c>
      <c r="E1855">
        <v>1.3429632001162133</v>
      </c>
      <c r="F1855">
        <v>0.455256654957781</v>
      </c>
    </row>
    <row r="1856" spans="1:6" x14ac:dyDescent="0.25">
      <c r="A1856" t="s">
        <v>5767</v>
      </c>
      <c r="B1856">
        <v>-0.46952553105256239</v>
      </c>
      <c r="C1856">
        <v>1.761853499820781E-2</v>
      </c>
      <c r="D1856">
        <v>0.2651476129103213</v>
      </c>
      <c r="E1856">
        <v>1.754030206516805</v>
      </c>
      <c r="F1856">
        <v>0.57651227842489006</v>
      </c>
    </row>
    <row r="1857" spans="1:6" x14ac:dyDescent="0.25">
      <c r="A1857" t="s">
        <v>5768</v>
      </c>
      <c r="B1857">
        <v>-7.3520844787451925E-2</v>
      </c>
      <c r="C1857">
        <v>0.70287468607878234</v>
      </c>
      <c r="D1857">
        <v>0.89745342955896579</v>
      </c>
      <c r="E1857">
        <v>0.15312209744915359</v>
      </c>
      <c r="F1857">
        <v>4.6988078471442409E-2</v>
      </c>
    </row>
    <row r="1858" spans="1:6" x14ac:dyDescent="0.25">
      <c r="A1858" t="s">
        <v>5769</v>
      </c>
      <c r="B1858">
        <v>0.59512135861440207</v>
      </c>
      <c r="C1858">
        <v>0.11179406279156255</v>
      </c>
      <c r="D1858">
        <v>0.47926435693115038</v>
      </c>
      <c r="E1858">
        <v>0.95158126054021319</v>
      </c>
      <c r="F1858">
        <v>0.3194248684497239</v>
      </c>
    </row>
    <row r="1859" spans="1:6" x14ac:dyDescent="0.25">
      <c r="A1859" t="s">
        <v>5770</v>
      </c>
      <c r="B1859">
        <v>0.5955247853657254</v>
      </c>
      <c r="C1859">
        <v>3.3082604703777073E-2</v>
      </c>
      <c r="D1859">
        <v>0.31795869692157386</v>
      </c>
      <c r="E1859">
        <v>1.480400304320691</v>
      </c>
      <c r="F1859">
        <v>0.49762929153775626</v>
      </c>
    </row>
    <row r="1860" spans="1:6" x14ac:dyDescent="0.25">
      <c r="A1860" t="s">
        <v>5771</v>
      </c>
      <c r="B1860">
        <v>3.4017655941128558E-2</v>
      </c>
      <c r="C1860">
        <v>0.88087653579341407</v>
      </c>
      <c r="D1860">
        <v>0.96432498884359585</v>
      </c>
      <c r="E1860">
        <v>5.5084958308895676E-2</v>
      </c>
      <c r="F1860">
        <v>1.577657908916312E-2</v>
      </c>
    </row>
    <row r="1861" spans="1:6" x14ac:dyDescent="0.25">
      <c r="A1861" t="s">
        <v>5772</v>
      </c>
      <c r="B1861">
        <v>-5.7096675924658549E-3</v>
      </c>
      <c r="C1861">
        <v>0.98851778504261234</v>
      </c>
      <c r="D1861">
        <v>0.99666742369624728</v>
      </c>
      <c r="E1861">
        <v>5.0155126159807601E-3</v>
      </c>
      <c r="F1861">
        <v>1.449736522010747E-3</v>
      </c>
    </row>
    <row r="1862" spans="1:6" x14ac:dyDescent="0.25">
      <c r="A1862" t="s">
        <v>5773</v>
      </c>
      <c r="B1862">
        <v>0.3876732560672026</v>
      </c>
      <c r="C1862">
        <v>0.11388533376676184</v>
      </c>
      <c r="D1862">
        <v>0.48124471343229036</v>
      </c>
      <c r="E1862">
        <v>0.94353220106822244</v>
      </c>
      <c r="F1862">
        <v>0.31763402826743264</v>
      </c>
    </row>
    <row r="1863" spans="1:6" x14ac:dyDescent="0.25">
      <c r="A1863" t="s">
        <v>5774</v>
      </c>
      <c r="B1863">
        <v>-1.9696818450901373E-2</v>
      </c>
      <c r="C1863">
        <v>0.92554513644812164</v>
      </c>
      <c r="D1863">
        <v>0.97708657376428176</v>
      </c>
      <c r="E1863">
        <v>3.3602396973354501E-2</v>
      </c>
      <c r="F1863">
        <v>1.0066954354546133E-2</v>
      </c>
    </row>
    <row r="1864" spans="1:6" x14ac:dyDescent="0.25">
      <c r="A1864" t="s">
        <v>5775</v>
      </c>
      <c r="B1864">
        <v>0.36704743602063378</v>
      </c>
      <c r="C1864">
        <v>0.20190354545390832</v>
      </c>
      <c r="D1864">
        <v>0.58832537526099193</v>
      </c>
      <c r="E1864">
        <v>0.69485605471882306</v>
      </c>
      <c r="F1864">
        <v>0.23038241950621097</v>
      </c>
    </row>
    <row r="1865" spans="1:6" x14ac:dyDescent="0.25">
      <c r="A1865" t="s">
        <v>5776</v>
      </c>
      <c r="B1865">
        <v>0.22123130578094327</v>
      </c>
      <c r="C1865">
        <v>0.39894137470184299</v>
      </c>
      <c r="D1865">
        <v>0.74396905141976266</v>
      </c>
      <c r="E1865">
        <v>0.39909092013817965</v>
      </c>
      <c r="F1865">
        <v>0.12844513041807254</v>
      </c>
    </row>
    <row r="1866" spans="1:6" x14ac:dyDescent="0.25">
      <c r="A1866" t="s">
        <v>5777</v>
      </c>
      <c r="B1866">
        <v>0.32381533917893884</v>
      </c>
      <c r="C1866">
        <v>7.1055960004171304E-2</v>
      </c>
      <c r="D1866">
        <v>0.40753511791627545</v>
      </c>
      <c r="E1866">
        <v>1.1483994886250912</v>
      </c>
      <c r="F1866">
        <v>0.38983496150041597</v>
      </c>
    </row>
    <row r="1867" spans="1:6" x14ac:dyDescent="0.25">
      <c r="A1867" t="s">
        <v>5778</v>
      </c>
      <c r="B1867">
        <v>-0.20444820111719872</v>
      </c>
      <c r="C1867">
        <v>0.5030056972016026</v>
      </c>
      <c r="D1867">
        <v>0.79636013024269992</v>
      </c>
      <c r="E1867">
        <v>0.29842709595956746</v>
      </c>
      <c r="F1867">
        <v>9.8890491046719986E-2</v>
      </c>
    </row>
    <row r="1868" spans="1:6" x14ac:dyDescent="0.25">
      <c r="A1868" t="s">
        <v>5779</v>
      </c>
      <c r="B1868">
        <v>0.10156259493709546</v>
      </c>
      <c r="C1868">
        <v>0.71140355476413975</v>
      </c>
      <c r="D1868">
        <v>0.90066757698867039</v>
      </c>
      <c r="E1868">
        <v>0.14788396904819565</v>
      </c>
      <c r="F1868">
        <v>4.5435471083661923E-2</v>
      </c>
    </row>
    <row r="1869" spans="1:6" x14ac:dyDescent="0.25">
      <c r="A1869" t="s">
        <v>5780</v>
      </c>
      <c r="B1869">
        <v>0.50219777198868221</v>
      </c>
      <c r="C1869">
        <v>3.2270630805687379E-2</v>
      </c>
      <c r="D1869">
        <v>0.31795869692157386</v>
      </c>
      <c r="E1869">
        <v>1.4911925452018708</v>
      </c>
      <c r="F1869">
        <v>0.49762929153775626</v>
      </c>
    </row>
    <row r="1870" spans="1:6" x14ac:dyDescent="0.25">
      <c r="A1870" t="s">
        <v>5781</v>
      </c>
      <c r="B1870">
        <v>0.17161057655360021</v>
      </c>
      <c r="C1870">
        <v>0.41025506960417424</v>
      </c>
      <c r="D1870">
        <v>0.74950587792872336</v>
      </c>
      <c r="E1870">
        <v>0.38694604357769719</v>
      </c>
      <c r="F1870">
        <v>0.12522495688908439</v>
      </c>
    </row>
    <row r="1871" spans="1:6" x14ac:dyDescent="0.25">
      <c r="A1871" t="s">
        <v>5782</v>
      </c>
      <c r="B1871">
        <v>0.13174087725589373</v>
      </c>
      <c r="C1871">
        <v>0.54251202513482233</v>
      </c>
      <c r="D1871">
        <v>0.82004617447212291</v>
      </c>
      <c r="E1871">
        <v>0.26559063095073693</v>
      </c>
      <c r="F1871">
        <v>8.6161693038399823E-2</v>
      </c>
    </row>
    <row r="1872" spans="1:6" x14ac:dyDescent="0.25">
      <c r="A1872" t="s">
        <v>5783</v>
      </c>
      <c r="B1872">
        <v>-7.6159049814894339E-2</v>
      </c>
      <c r="C1872">
        <v>0.7046337963824495</v>
      </c>
      <c r="D1872">
        <v>0.89825058818530867</v>
      </c>
      <c r="E1872">
        <v>0.15203653056946592</v>
      </c>
      <c r="F1872">
        <v>4.6602489741959983E-2</v>
      </c>
    </row>
    <row r="1873" spans="1:6" x14ac:dyDescent="0.25">
      <c r="A1873" t="s">
        <v>5784</v>
      </c>
      <c r="B1873">
        <v>-0.57880693675165984</v>
      </c>
      <c r="C1873">
        <v>1.2547936759109379E-2</v>
      </c>
      <c r="D1873">
        <v>0.24424077635536662</v>
      </c>
      <c r="E1873">
        <v>1.9014276787883697</v>
      </c>
      <c r="F1873">
        <v>0.61218182823807188</v>
      </c>
    </row>
    <row r="1874" spans="1:6" x14ac:dyDescent="0.25">
      <c r="A1874" t="s">
        <v>5785</v>
      </c>
      <c r="B1874">
        <v>0.10946572576101828</v>
      </c>
      <c r="C1874">
        <v>0.65053970466484001</v>
      </c>
      <c r="D1874">
        <v>0.87661315878525903</v>
      </c>
      <c r="E1874">
        <v>0.18672619181473976</v>
      </c>
      <c r="F1874">
        <v>5.719201446584448E-2</v>
      </c>
    </row>
    <row r="1875" spans="1:6" x14ac:dyDescent="0.25">
      <c r="A1875" t="s">
        <v>5786</v>
      </c>
      <c r="B1875">
        <v>-1.824752860143378E-2</v>
      </c>
      <c r="C1875">
        <v>0.9770084386809319</v>
      </c>
      <c r="D1875">
        <v>0.99409552967806558</v>
      </c>
      <c r="E1875">
        <v>1.0101685148436772E-2</v>
      </c>
      <c r="F1875">
        <v>2.5718791655241087E-3</v>
      </c>
    </row>
    <row r="1876" spans="1:6" x14ac:dyDescent="0.25">
      <c r="A1876" t="s">
        <v>5787</v>
      </c>
      <c r="B1876">
        <v>0.39118506258030555</v>
      </c>
      <c r="C1876">
        <v>1.3217001530661479E-2</v>
      </c>
      <c r="D1876">
        <v>0.24580440958342473</v>
      </c>
      <c r="E1876">
        <v>1.8788670597059267</v>
      </c>
      <c r="F1876">
        <v>0.60941033039760684</v>
      </c>
    </row>
    <row r="1877" spans="1:6" x14ac:dyDescent="0.25">
      <c r="A1877" t="s">
        <v>5788</v>
      </c>
      <c r="B1877">
        <v>-0.12319746951685005</v>
      </c>
      <c r="C1877">
        <v>0.38687175600470869</v>
      </c>
      <c r="D1877">
        <v>0.7358704971882124</v>
      </c>
      <c r="E1877">
        <v>0.41243297526465605</v>
      </c>
      <c r="F1877">
        <v>0.13319860863150948</v>
      </c>
    </row>
    <row r="1878" spans="1:6" x14ac:dyDescent="0.25">
      <c r="A1878" t="s">
        <v>5789</v>
      </c>
      <c r="B1878">
        <v>-0.22807966113942327</v>
      </c>
      <c r="C1878">
        <v>0.15685061096952937</v>
      </c>
      <c r="D1878">
        <v>0.53943691625825851</v>
      </c>
      <c r="E1878">
        <v>0.8045137852851495</v>
      </c>
      <c r="F1878">
        <v>0.26805933600947118</v>
      </c>
    </row>
    <row r="1879" spans="1:6" x14ac:dyDescent="0.25">
      <c r="A1879" t="s">
        <v>5790</v>
      </c>
      <c r="B1879">
        <v>0.2335924223389452</v>
      </c>
      <c r="C1879">
        <v>0.45507312952220336</v>
      </c>
      <c r="D1879">
        <v>0.77511717452134921</v>
      </c>
      <c r="E1879">
        <v>0.34191880730783231</v>
      </c>
      <c r="F1879">
        <v>0.11063264020148629</v>
      </c>
    </row>
    <row r="1880" spans="1:6" x14ac:dyDescent="0.25">
      <c r="A1880" t="s">
        <v>5791</v>
      </c>
      <c r="B1880">
        <v>-0.26559427249638212</v>
      </c>
      <c r="C1880">
        <v>0.36406195492572835</v>
      </c>
      <c r="D1880">
        <v>0.72347843928408873</v>
      </c>
      <c r="E1880">
        <v>0.43882470318392997</v>
      </c>
      <c r="F1880">
        <v>0.14057440696300971</v>
      </c>
    </row>
    <row r="1881" spans="1:6" x14ac:dyDescent="0.25">
      <c r="A1881" t="s">
        <v>5792</v>
      </c>
      <c r="B1881">
        <v>-3.8019889158075089E-2</v>
      </c>
      <c r="C1881">
        <v>0.83250639817094219</v>
      </c>
      <c r="D1881">
        <v>0.94637420198590094</v>
      </c>
      <c r="E1881">
        <v>7.9612420068301118E-2</v>
      </c>
      <c r="F1881">
        <v>2.3937107019046864E-2</v>
      </c>
    </row>
    <row r="1882" spans="1:6" x14ac:dyDescent="0.25">
      <c r="A1882" t="s">
        <v>5793</v>
      </c>
      <c r="B1882">
        <v>0.1836878659234934</v>
      </c>
      <c r="C1882">
        <v>0.17409398145618596</v>
      </c>
      <c r="D1882">
        <v>0.55651874944178903</v>
      </c>
      <c r="E1882">
        <v>0.75921624246996211</v>
      </c>
      <c r="F1882">
        <v>0.25452019944798138</v>
      </c>
    </row>
    <row r="1883" spans="1:6" x14ac:dyDescent="0.25">
      <c r="A1883" t="s">
        <v>5794</v>
      </c>
      <c r="B1883">
        <v>-0.507838268005528</v>
      </c>
      <c r="C1883">
        <v>1.9658447606761515E-2</v>
      </c>
      <c r="D1883">
        <v>0.26772272631313082</v>
      </c>
      <c r="E1883">
        <v>1.7064507806257829</v>
      </c>
      <c r="F1883">
        <v>0.57231476107508172</v>
      </c>
    </row>
    <row r="1884" spans="1:6" x14ac:dyDescent="0.25">
      <c r="A1884" t="s">
        <v>5795</v>
      </c>
      <c r="B1884">
        <v>-1.3097827508919675E-2</v>
      </c>
      <c r="C1884">
        <v>0.96194948883430942</v>
      </c>
      <c r="D1884">
        <v>0.98760797925656318</v>
      </c>
      <c r="E1884">
        <v>1.6847731804664475E-2</v>
      </c>
      <c r="F1884">
        <v>5.4154098973591578E-3</v>
      </c>
    </row>
    <row r="1885" spans="1:6" x14ac:dyDescent="0.25">
      <c r="A1885" t="s">
        <v>5796</v>
      </c>
      <c r="B1885">
        <v>-0.19794350281410381</v>
      </c>
      <c r="C1885">
        <v>0.31995438983195262</v>
      </c>
      <c r="D1885">
        <v>0.69207228381813168</v>
      </c>
      <c r="E1885">
        <v>0.49491192685536878</v>
      </c>
      <c r="F1885">
        <v>0.15984854308097624</v>
      </c>
    </row>
    <row r="1886" spans="1:6" x14ac:dyDescent="0.25">
      <c r="A1886" t="s">
        <v>5797</v>
      </c>
      <c r="B1886">
        <v>-7.6265582204453744E-2</v>
      </c>
      <c r="C1886">
        <v>0.68567250009904779</v>
      </c>
      <c r="D1886">
        <v>0.88862664428404314</v>
      </c>
      <c r="E1886">
        <v>0.16388326820230797</v>
      </c>
      <c r="F1886">
        <v>5.1280669159456921E-2</v>
      </c>
    </row>
    <row r="1887" spans="1:6" x14ac:dyDescent="0.25">
      <c r="A1887" t="s">
        <v>5798</v>
      </c>
      <c r="B1887">
        <v>0.14387417301615468</v>
      </c>
      <c r="C1887">
        <v>0.61522386783531002</v>
      </c>
      <c r="D1887">
        <v>0.857114934177027</v>
      </c>
      <c r="E1887">
        <v>0.21096682426628474</v>
      </c>
      <c r="F1887">
        <v>6.6960937782706634E-2</v>
      </c>
    </row>
    <row r="1888" spans="1:6" x14ac:dyDescent="0.25">
      <c r="A1888" t="s">
        <v>5799</v>
      </c>
      <c r="B1888">
        <v>0.30659643494009686</v>
      </c>
      <c r="C1888">
        <v>9.8535868184462291E-2</v>
      </c>
      <c r="D1888">
        <v>0.46114907771612096</v>
      </c>
      <c r="E1888">
        <v>1.0064056525574536</v>
      </c>
      <c r="F1888">
        <v>0.33615865560085623</v>
      </c>
    </row>
    <row r="1889" spans="1:6" x14ac:dyDescent="0.25">
      <c r="A1889" t="s">
        <v>5800</v>
      </c>
      <c r="B1889">
        <v>0.30365932005968777</v>
      </c>
      <c r="C1889">
        <v>0.13471548130909478</v>
      </c>
      <c r="D1889">
        <v>0.51075835853631701</v>
      </c>
      <c r="E1889">
        <v>0.87058249291269907</v>
      </c>
      <c r="F1889">
        <v>0.29178451742875772</v>
      </c>
    </row>
    <row r="1890" spans="1:6" x14ac:dyDescent="0.25">
      <c r="A1890" t="s">
        <v>5801</v>
      </c>
      <c r="B1890">
        <v>6.1141938694101117E-2</v>
      </c>
      <c r="C1890">
        <v>0.80378473917703663</v>
      </c>
      <c r="D1890">
        <v>0.93702106598823498</v>
      </c>
      <c r="E1890">
        <v>9.4860243670382607E-2</v>
      </c>
      <c r="F1890">
        <v>2.825064524925059E-2</v>
      </c>
    </row>
    <row r="1891" spans="1:6" x14ac:dyDescent="0.25">
      <c r="A1891" t="s">
        <v>5802</v>
      </c>
      <c r="B1891">
        <v>-0.31828431120553613</v>
      </c>
      <c r="C1891">
        <v>9.049694710034524E-2</v>
      </c>
      <c r="D1891">
        <v>0.44819011521369606</v>
      </c>
      <c r="E1891">
        <v>1.0433660714007349</v>
      </c>
      <c r="F1891">
        <v>0.34853772601489347</v>
      </c>
    </row>
    <row r="1892" spans="1:6" x14ac:dyDescent="0.25">
      <c r="A1892" t="s">
        <v>5803</v>
      </c>
      <c r="B1892">
        <v>0.29769541905045555</v>
      </c>
      <c r="C1892">
        <v>0.21955409981654445</v>
      </c>
      <c r="D1892">
        <v>0.60531730180801502</v>
      </c>
      <c r="E1892">
        <v>0.65845844873915282</v>
      </c>
      <c r="F1892">
        <v>0.21801691245394519</v>
      </c>
    </row>
    <row r="1893" spans="1:6" x14ac:dyDescent="0.25">
      <c r="A1893" t="s">
        <v>5804</v>
      </c>
      <c r="B1893">
        <v>-6.0248913876968929E-2</v>
      </c>
      <c r="C1893">
        <v>0.8410856423023384</v>
      </c>
      <c r="D1893">
        <v>0.94972782565829017</v>
      </c>
      <c r="E1893">
        <v>7.5159780556846689E-2</v>
      </c>
      <c r="F1893">
        <v>2.2400837606531769E-2</v>
      </c>
    </row>
    <row r="1894" spans="1:6" x14ac:dyDescent="0.25">
      <c r="A1894" t="s">
        <v>5805</v>
      </c>
      <c r="B1894">
        <v>0.40536743933537855</v>
      </c>
      <c r="C1894">
        <v>0.22343609640890003</v>
      </c>
      <c r="D1894">
        <v>0.60946717059551103</v>
      </c>
      <c r="E1894">
        <v>0.6508466646812161</v>
      </c>
      <c r="F1894">
        <v>0.21504968301230273</v>
      </c>
    </row>
    <row r="1895" spans="1:6" x14ac:dyDescent="0.25">
      <c r="A1895" t="s">
        <v>5806</v>
      </c>
      <c r="B1895">
        <v>-0.35639507657068709</v>
      </c>
      <c r="C1895">
        <v>0.16850891608469529</v>
      </c>
      <c r="D1895">
        <v>0.54983850333449524</v>
      </c>
      <c r="E1895">
        <v>0.77337711494730654</v>
      </c>
      <c r="F1895">
        <v>0.25976485125099452</v>
      </c>
    </row>
    <row r="1896" spans="1:6" x14ac:dyDescent="0.25">
      <c r="A1896" t="s">
        <v>5807</v>
      </c>
      <c r="B1896">
        <v>0.10936024835355258</v>
      </c>
      <c r="C1896">
        <v>0.55956841403756263</v>
      </c>
      <c r="D1896">
        <v>0.82944842414448572</v>
      </c>
      <c r="E1896">
        <v>0.25214680811220402</v>
      </c>
      <c r="F1896">
        <v>8.1210613624953021E-2</v>
      </c>
    </row>
    <row r="1897" spans="1:6" x14ac:dyDescent="0.25">
      <c r="A1897" t="s">
        <v>5808</v>
      </c>
      <c r="B1897">
        <v>-1.3481092197438689E-2</v>
      </c>
      <c r="C1897">
        <v>0.99953322723183335</v>
      </c>
      <c r="D1897">
        <v>0.99982953154820642</v>
      </c>
      <c r="E1897">
        <v>2.0276416359477011E-4</v>
      </c>
      <c r="F1897">
        <v>7.403981885850089E-5</v>
      </c>
    </row>
    <row r="1898" spans="1:6" x14ac:dyDescent="0.25">
      <c r="A1898" t="s">
        <v>5809</v>
      </c>
      <c r="B1898">
        <v>-0.10460513368044913</v>
      </c>
      <c r="C1898">
        <v>0.70252899038874062</v>
      </c>
      <c r="D1898">
        <v>0.89743358673949258</v>
      </c>
      <c r="E1898">
        <v>0.15333574956369497</v>
      </c>
      <c r="F1898">
        <v>4.6997680888669464E-2</v>
      </c>
    </row>
    <row r="1899" spans="1:6" x14ac:dyDescent="0.25">
      <c r="A1899" t="s">
        <v>5810</v>
      </c>
      <c r="B1899">
        <v>-0.36766973735921638</v>
      </c>
      <c r="C1899">
        <v>0.23692153290750784</v>
      </c>
      <c r="D1899">
        <v>0.62424692285858974</v>
      </c>
      <c r="E1899">
        <v>0.62539546609053087</v>
      </c>
      <c r="F1899">
        <v>0.20464358976768915</v>
      </c>
    </row>
    <row r="1900" spans="1:6" x14ac:dyDescent="0.25">
      <c r="A1900" t="s">
        <v>5811</v>
      </c>
      <c r="B1900">
        <v>0.2897813421324571</v>
      </c>
      <c r="C1900">
        <v>0.18092967520497996</v>
      </c>
      <c r="D1900">
        <v>0.56613322617260009</v>
      </c>
      <c r="E1900">
        <v>0.74249019643029646</v>
      </c>
      <c r="F1900">
        <v>0.24708135576730095</v>
      </c>
    </row>
    <row r="1901" spans="1:6" x14ac:dyDescent="0.25">
      <c r="A1901" t="s">
        <v>5812</v>
      </c>
      <c r="B1901">
        <v>4.2194312520805674E-3</v>
      </c>
      <c r="C1901">
        <v>0.79713868699789336</v>
      </c>
      <c r="D1901">
        <v>0.93419628969833635</v>
      </c>
      <c r="E1901">
        <v>9.8466113035421077E-2</v>
      </c>
      <c r="F1901">
        <v>2.9561861910940644E-2</v>
      </c>
    </row>
    <row r="1902" spans="1:6" x14ac:dyDescent="0.25">
      <c r="A1902" t="s">
        <v>5813</v>
      </c>
      <c r="B1902">
        <v>0.21267945926026785</v>
      </c>
      <c r="C1902">
        <v>0.16012592341821044</v>
      </c>
      <c r="D1902">
        <v>0.54194407314026893</v>
      </c>
      <c r="E1902">
        <v>0.79553835273967299</v>
      </c>
      <c r="F1902">
        <v>0.26604552892247457</v>
      </c>
    </row>
    <row r="1903" spans="1:6" x14ac:dyDescent="0.25">
      <c r="A1903" t="s">
        <v>5814</v>
      </c>
      <c r="B1903">
        <v>-0.19358258336626419</v>
      </c>
      <c r="C1903">
        <v>0.4409639327193251</v>
      </c>
      <c r="D1903">
        <v>0.76910370277700346</v>
      </c>
      <c r="E1903">
        <v>0.35559693085312244</v>
      </c>
      <c r="F1903">
        <v>0.11401509777030411</v>
      </c>
    </row>
    <row r="1904" spans="1:6" x14ac:dyDescent="0.25">
      <c r="A1904" t="s">
        <v>5815</v>
      </c>
      <c r="B1904">
        <v>-3.423027311863077E-2</v>
      </c>
      <c r="C1904">
        <v>0.90663800534190309</v>
      </c>
      <c r="D1904">
        <v>0.97102545503109361</v>
      </c>
      <c r="E1904">
        <v>4.2566079713334273E-2</v>
      </c>
      <c r="F1904">
        <v>1.2769385092367431E-2</v>
      </c>
    </row>
    <row r="1905" spans="1:6" x14ac:dyDescent="0.25">
      <c r="A1905" t="s">
        <v>5816</v>
      </c>
      <c r="B1905">
        <v>0.9842616384173053</v>
      </c>
      <c r="C1905">
        <v>3.0369515684708567E-3</v>
      </c>
      <c r="D1905">
        <v>0.14051954612427342</v>
      </c>
      <c r="E1905">
        <v>2.5175621339011527</v>
      </c>
      <c r="F1905">
        <v>0.85226326164148269</v>
      </c>
    </row>
    <row r="1906" spans="1:6" x14ac:dyDescent="0.25">
      <c r="A1906" t="s">
        <v>5817</v>
      </c>
      <c r="B1906">
        <v>0.32983259296565587</v>
      </c>
      <c r="C1906">
        <v>6.550189216239552E-2</v>
      </c>
      <c r="D1906">
        <v>0.39657634830139343</v>
      </c>
      <c r="E1906">
        <v>1.1837461543010712</v>
      </c>
      <c r="F1906">
        <v>0.40167319055555234</v>
      </c>
    </row>
    <row r="1907" spans="1:6" x14ac:dyDescent="0.25">
      <c r="A1907" t="s">
        <v>5818</v>
      </c>
      <c r="B1907">
        <v>0.11693107848651854</v>
      </c>
      <c r="C1907">
        <v>0.55439408252588762</v>
      </c>
      <c r="D1907">
        <v>0.82652890978049487</v>
      </c>
      <c r="E1907">
        <v>0.25618141393028493</v>
      </c>
      <c r="F1907">
        <v>8.2741951362270069E-2</v>
      </c>
    </row>
    <row r="1908" spans="1:6" x14ac:dyDescent="0.25">
      <c r="A1908" t="s">
        <v>5819</v>
      </c>
      <c r="B1908">
        <v>0.26320999922752497</v>
      </c>
      <c r="C1908">
        <v>0.27742063554286939</v>
      </c>
      <c r="D1908">
        <v>0.66093883116038288</v>
      </c>
      <c r="E1908">
        <v>0.55686123767844498</v>
      </c>
      <c r="F1908">
        <v>0.17983873191944283</v>
      </c>
    </row>
    <row r="1909" spans="1:6" x14ac:dyDescent="0.25">
      <c r="A1909" t="s">
        <v>5820</v>
      </c>
      <c r="B1909">
        <v>0.26186658703696586</v>
      </c>
      <c r="C1909">
        <v>0.24441670811029548</v>
      </c>
      <c r="D1909">
        <v>0.63137610508772712</v>
      </c>
      <c r="E1909">
        <v>0.61186910942750461</v>
      </c>
      <c r="F1909">
        <v>0.19971185834008598</v>
      </c>
    </row>
    <row r="1910" spans="1:6" x14ac:dyDescent="0.25">
      <c r="A1910" t="s">
        <v>5821</v>
      </c>
      <c r="B1910">
        <v>0.36689226038747991</v>
      </c>
      <c r="C1910">
        <v>8.9132779698000528E-2</v>
      </c>
      <c r="D1910">
        <v>0.44637391615367533</v>
      </c>
      <c r="E1910">
        <v>1.0499625493425011</v>
      </c>
      <c r="F1910">
        <v>0.3503011913139743</v>
      </c>
    </row>
    <row r="1911" spans="1:6" x14ac:dyDescent="0.25">
      <c r="A1911" t="s">
        <v>5822</v>
      </c>
      <c r="B1911">
        <v>-0.23825222163948004</v>
      </c>
      <c r="C1911">
        <v>0.33401450102479091</v>
      </c>
      <c r="D1911">
        <v>0.70355851420602034</v>
      </c>
      <c r="E1911">
        <v>0.47623467816346238</v>
      </c>
      <c r="F1911">
        <v>0.1526997769214922</v>
      </c>
    </row>
    <row r="1912" spans="1:6" x14ac:dyDescent="0.25">
      <c r="A1912" t="s">
        <v>5823</v>
      </c>
      <c r="B1912">
        <v>-0.25773100925379466</v>
      </c>
      <c r="C1912">
        <v>0.34153165980746492</v>
      </c>
      <c r="D1912">
        <v>0.70803296994285636</v>
      </c>
      <c r="E1912">
        <v>0.46656903124345489</v>
      </c>
      <c r="F1912">
        <v>0.14994651867906178</v>
      </c>
    </row>
    <row r="1913" spans="1:6" x14ac:dyDescent="0.25">
      <c r="A1913" t="s">
        <v>5824</v>
      </c>
      <c r="B1913">
        <v>-0.13343779678656298</v>
      </c>
      <c r="C1913">
        <v>0.65119148834414942</v>
      </c>
      <c r="D1913">
        <v>0.87661315878525903</v>
      </c>
      <c r="E1913">
        <v>0.18629128469951606</v>
      </c>
      <c r="F1913">
        <v>5.719201446584448E-2</v>
      </c>
    </row>
    <row r="1914" spans="1:6" x14ac:dyDescent="0.25">
      <c r="A1914" t="s">
        <v>5825</v>
      </c>
      <c r="B1914">
        <v>2.7361208724038448E-3</v>
      </c>
      <c r="C1914">
        <v>0.9847515106459207</v>
      </c>
      <c r="D1914">
        <v>0.99583537749221873</v>
      </c>
      <c r="E1914">
        <v>6.6733442942110578E-3</v>
      </c>
      <c r="F1914">
        <v>1.8124492829532934E-3</v>
      </c>
    </row>
    <row r="1915" spans="1:6" x14ac:dyDescent="0.25">
      <c r="A1915" t="s">
        <v>5826</v>
      </c>
      <c r="B1915">
        <v>-0.27019030458275711</v>
      </c>
      <c r="C1915">
        <v>0.21180532540811425</v>
      </c>
      <c r="D1915">
        <v>0.60007564470657193</v>
      </c>
      <c r="E1915">
        <v>0.67406312465212959</v>
      </c>
      <c r="F1915">
        <v>0.22179399960315879</v>
      </c>
    </row>
    <row r="1916" spans="1:6" x14ac:dyDescent="0.25">
      <c r="A1916" t="s">
        <v>5827</v>
      </c>
      <c r="B1916">
        <v>5.7371470421819427E-2</v>
      </c>
      <c r="C1916">
        <v>0.92815514273494082</v>
      </c>
      <c r="D1916">
        <v>0.97749838846294268</v>
      </c>
      <c r="E1916">
        <v>3.237942464079905E-2</v>
      </c>
      <c r="F1916">
        <v>9.8839499241449962E-3</v>
      </c>
    </row>
    <row r="1917" spans="1:6" x14ac:dyDescent="0.25">
      <c r="A1917" t="s">
        <v>5828</v>
      </c>
      <c r="B1917">
        <v>-0.42265762509965865</v>
      </c>
      <c r="C1917">
        <v>1.4290435133964588E-2</v>
      </c>
      <c r="D1917">
        <v>0.25028040633412374</v>
      </c>
      <c r="E1917">
        <v>1.8449545470381004</v>
      </c>
      <c r="F1917">
        <v>0.60157314861011291</v>
      </c>
    </row>
    <row r="1918" spans="1:6" x14ac:dyDescent="0.25">
      <c r="A1918" t="s">
        <v>5829</v>
      </c>
      <c r="B1918">
        <v>0.62871520698022709</v>
      </c>
      <c r="C1918">
        <v>6.8925862613044814E-2</v>
      </c>
      <c r="D1918">
        <v>0.40362799727369036</v>
      </c>
      <c r="E1918">
        <v>1.1616177899557234</v>
      </c>
      <c r="F1918">
        <v>0.39401871696495511</v>
      </c>
    </row>
    <row r="1919" spans="1:6" x14ac:dyDescent="0.25">
      <c r="A1919" t="s">
        <v>5830</v>
      </c>
      <c r="B1919">
        <v>-4.7138741861111666E-2</v>
      </c>
      <c r="C1919">
        <v>0.91217252044837427</v>
      </c>
      <c r="D1919">
        <v>0.97369425360679895</v>
      </c>
      <c r="E1919">
        <v>3.9923015188038077E-2</v>
      </c>
      <c r="F1919">
        <v>1.1577393035929678E-2</v>
      </c>
    </row>
    <row r="1920" spans="1:6" x14ac:dyDescent="0.25">
      <c r="A1920" t="s">
        <v>5831</v>
      </c>
      <c r="B1920">
        <v>0.60287125087951554</v>
      </c>
      <c r="C1920">
        <v>1.0492181763416417E-2</v>
      </c>
      <c r="D1920">
        <v>0.22694947861338544</v>
      </c>
      <c r="E1920">
        <v>1.9791341944289009</v>
      </c>
      <c r="F1920">
        <v>0.64407081065450833</v>
      </c>
    </row>
    <row r="1921" spans="1:6" x14ac:dyDescent="0.25">
      <c r="A1921" t="s">
        <v>5832</v>
      </c>
      <c r="B1921">
        <v>-0.48092107536135553</v>
      </c>
      <c r="C1921">
        <v>4.8345149068538013E-2</v>
      </c>
      <c r="D1921">
        <v>0.35606038610465307</v>
      </c>
      <c r="E1921">
        <v>1.3156470963163844</v>
      </c>
      <c r="F1921">
        <v>0.44847634155503818</v>
      </c>
    </row>
    <row r="1922" spans="1:6" x14ac:dyDescent="0.25">
      <c r="A1922" t="s">
        <v>5833</v>
      </c>
      <c r="B1922">
        <v>0.26620071243390903</v>
      </c>
      <c r="C1922">
        <v>0.31178773939191495</v>
      </c>
      <c r="D1922">
        <v>0.68745304297682552</v>
      </c>
      <c r="E1922">
        <v>0.50614096682237963</v>
      </c>
      <c r="F1922">
        <v>0.16275696131227635</v>
      </c>
    </row>
    <row r="1923" spans="1:6" x14ac:dyDescent="0.25">
      <c r="A1923" t="s">
        <v>5834</v>
      </c>
      <c r="B1923">
        <v>-7.8549683169676296E-2</v>
      </c>
      <c r="C1923">
        <v>0.80412100747062154</v>
      </c>
      <c r="D1923">
        <v>0.93702106598823498</v>
      </c>
      <c r="E1923">
        <v>9.4678591895362166E-2</v>
      </c>
      <c r="F1923">
        <v>2.825064524925059E-2</v>
      </c>
    </row>
    <row r="1924" spans="1:6" x14ac:dyDescent="0.25">
      <c r="A1924" t="s">
        <v>5835</v>
      </c>
      <c r="B1924">
        <v>0.33859560034845804</v>
      </c>
      <c r="C1924">
        <v>0.23383493884240591</v>
      </c>
      <c r="D1924">
        <v>0.62080017988504455</v>
      </c>
      <c r="E1924">
        <v>0.63109059748213836</v>
      </c>
      <c r="F1924">
        <v>0.20704816590729241</v>
      </c>
    </row>
    <row r="1925" spans="1:6" x14ac:dyDescent="0.25">
      <c r="A1925" t="s">
        <v>5836</v>
      </c>
      <c r="B1925">
        <v>0.2549699185993301</v>
      </c>
      <c r="C1925">
        <v>0.19269380385222773</v>
      </c>
      <c r="D1925">
        <v>0.57796722263588185</v>
      </c>
      <c r="E1925">
        <v>0.71513225003603864</v>
      </c>
      <c r="F1925">
        <v>0.2380967903545658</v>
      </c>
    </row>
    <row r="1926" spans="1:6" x14ac:dyDescent="0.25">
      <c r="A1926" t="s">
        <v>5837</v>
      </c>
      <c r="B1926">
        <v>1.7148809445677381E-2</v>
      </c>
      <c r="C1926">
        <v>0.94651178331816066</v>
      </c>
      <c r="D1926">
        <v>0.98357215293785671</v>
      </c>
      <c r="E1926">
        <v>2.3873975045983084E-2</v>
      </c>
      <c r="F1926">
        <v>7.1937755785275023E-3</v>
      </c>
    </row>
    <row r="1927" spans="1:6" x14ac:dyDescent="0.25">
      <c r="A1927" t="s">
        <v>5838</v>
      </c>
      <c r="B1927">
        <v>0.15485390123530779</v>
      </c>
      <c r="C1927">
        <v>0.51404241665837858</v>
      </c>
      <c r="D1927">
        <v>0.80142482424653727</v>
      </c>
      <c r="E1927">
        <v>0.28900104333813281</v>
      </c>
      <c r="F1927">
        <v>9.6137209362372161E-2</v>
      </c>
    </row>
    <row r="1928" spans="1:6" x14ac:dyDescent="0.25">
      <c r="A1928" t="s">
        <v>5839</v>
      </c>
      <c r="B1928">
        <v>0.13785198912611035</v>
      </c>
      <c r="C1928">
        <v>0.43812843978385863</v>
      </c>
      <c r="D1928">
        <v>0.76795079978328307</v>
      </c>
      <c r="E1928">
        <v>0.35839855499275386</v>
      </c>
      <c r="F1928">
        <v>0.11466660297250471</v>
      </c>
    </row>
    <row r="1929" spans="1:6" x14ac:dyDescent="0.25">
      <c r="A1929" t="s">
        <v>5840</v>
      </c>
      <c r="B1929">
        <v>6.098718383822254E-2</v>
      </c>
      <c r="C1929">
        <v>0.70875433975144775</v>
      </c>
      <c r="D1929">
        <v>0.8995386385787244</v>
      </c>
      <c r="E1929">
        <v>0.14950426887598739</v>
      </c>
      <c r="F1929">
        <v>4.5980177331070099E-2</v>
      </c>
    </row>
    <row r="1930" spans="1:6" x14ac:dyDescent="0.25">
      <c r="A1930" t="s">
        <v>5841</v>
      </c>
      <c r="B1930">
        <v>0.38434967467964953</v>
      </c>
      <c r="C1930">
        <v>8.6318276518120726E-2</v>
      </c>
      <c r="D1930">
        <v>0.44210491567720833</v>
      </c>
      <c r="E1930">
        <v>1.0638972396196575</v>
      </c>
      <c r="F1930">
        <v>0.35447465623274199</v>
      </c>
    </row>
    <row r="1931" spans="1:6" x14ac:dyDescent="0.25">
      <c r="A1931" t="s">
        <v>5842</v>
      </c>
      <c r="B1931">
        <v>0.1003691114186015</v>
      </c>
      <c r="C1931">
        <v>0.2944823467200528</v>
      </c>
      <c r="D1931">
        <v>0.67361578713037196</v>
      </c>
      <c r="E1931">
        <v>0.53094073466927949</v>
      </c>
      <c r="F1931">
        <v>0.17158774308907507</v>
      </c>
    </row>
    <row r="1932" spans="1:6" x14ac:dyDescent="0.25">
      <c r="A1932" t="s">
        <v>5843</v>
      </c>
      <c r="B1932">
        <v>-7.2090237787388017E-2</v>
      </c>
      <c r="C1932">
        <v>0.5897548019678519</v>
      </c>
      <c r="D1932">
        <v>0.8431136647818902</v>
      </c>
      <c r="E1932">
        <v>0.22932851426661438</v>
      </c>
      <c r="F1932">
        <v>7.4113871804798573E-2</v>
      </c>
    </row>
    <row r="1933" spans="1:6" x14ac:dyDescent="0.25">
      <c r="A1933" t="s">
        <v>5844</v>
      </c>
      <c r="B1933">
        <v>0.50087075330695041</v>
      </c>
      <c r="C1933">
        <v>6.9995155223711802E-2</v>
      </c>
      <c r="D1933">
        <v>0.40545891885727953</v>
      </c>
      <c r="E1933">
        <v>1.1549320190203647</v>
      </c>
      <c r="F1933">
        <v>0.39205314198896624</v>
      </c>
    </row>
    <row r="1934" spans="1:6" x14ac:dyDescent="0.25">
      <c r="A1934" t="s">
        <v>5845</v>
      </c>
      <c r="B1934">
        <v>0.14137787879004823</v>
      </c>
      <c r="C1934">
        <v>0.45281464987710196</v>
      </c>
      <c r="D1934">
        <v>0.77406063597385333</v>
      </c>
      <c r="E1934">
        <v>0.34407953089693971</v>
      </c>
      <c r="F1934">
        <v>0.11122501756337135</v>
      </c>
    </row>
    <row r="1935" spans="1:6" x14ac:dyDescent="0.25">
      <c r="A1935" t="s">
        <v>5846</v>
      </c>
      <c r="B1935">
        <v>-0.16759770285863865</v>
      </c>
      <c r="C1935">
        <v>0.22316340905479226</v>
      </c>
      <c r="D1935">
        <v>0.60941008628585436</v>
      </c>
      <c r="E1935">
        <v>0.65137701290794747</v>
      </c>
      <c r="F1935">
        <v>0.21509036208899451</v>
      </c>
    </row>
    <row r="1936" spans="1:6" x14ac:dyDescent="0.25">
      <c r="A1936" t="s">
        <v>5847</v>
      </c>
      <c r="B1936">
        <v>9.3958603005162983E-2</v>
      </c>
      <c r="C1936">
        <v>0.72266129640935683</v>
      </c>
      <c r="D1936">
        <v>0.90527166236256895</v>
      </c>
      <c r="E1936">
        <v>0.14106520418050203</v>
      </c>
      <c r="F1936">
        <v>4.3221074097841629E-2</v>
      </c>
    </row>
    <row r="1937" spans="1:6" x14ac:dyDescent="0.25">
      <c r="A1937" t="s">
        <v>5848</v>
      </c>
      <c r="B1937">
        <v>0.21001602316342338</v>
      </c>
      <c r="C1937">
        <v>0.42671912996412109</v>
      </c>
      <c r="D1937">
        <v>0.7609061227988575</v>
      </c>
      <c r="E1937">
        <v>0.36985788713452922</v>
      </c>
      <c r="F1937">
        <v>0.11866892123910025</v>
      </c>
    </row>
    <row r="1938" spans="1:6" x14ac:dyDescent="0.25">
      <c r="A1938" t="s">
        <v>5849</v>
      </c>
      <c r="B1938">
        <v>0.20943889431508592</v>
      </c>
      <c r="C1938">
        <v>0.34225063918595755</v>
      </c>
      <c r="D1938">
        <v>0.70831644168602925</v>
      </c>
      <c r="E1938">
        <v>0.46565573210653616</v>
      </c>
      <c r="F1938">
        <v>0.14977267709100661</v>
      </c>
    </row>
    <row r="1939" spans="1:6" x14ac:dyDescent="0.25">
      <c r="A1939" t="s">
        <v>5850</v>
      </c>
      <c r="B1939">
        <v>-4.8310916514226032E-2</v>
      </c>
      <c r="C1939">
        <v>0.84610455047743005</v>
      </c>
      <c r="D1939">
        <v>0.9514681099804212</v>
      </c>
      <c r="E1939">
        <v>7.2575969242308386E-2</v>
      </c>
      <c r="F1939">
        <v>2.1605763227328934E-2</v>
      </c>
    </row>
    <row r="1940" spans="1:6" x14ac:dyDescent="0.25">
      <c r="A1940" t="s">
        <v>5851</v>
      </c>
      <c r="B1940">
        <v>-0.432119341812568</v>
      </c>
      <c r="C1940">
        <v>6.8378880578022244E-2</v>
      </c>
      <c r="D1940">
        <v>0.40220767466084784</v>
      </c>
      <c r="E1940">
        <v>1.1650780132610863</v>
      </c>
      <c r="F1940">
        <v>0.39554964674013005</v>
      </c>
    </row>
    <row r="1941" spans="1:6" x14ac:dyDescent="0.25">
      <c r="A1941" t="s">
        <v>5852</v>
      </c>
      <c r="B1941">
        <v>-3.3632626123993842E-2</v>
      </c>
      <c r="C1941">
        <v>0.88129471250018909</v>
      </c>
      <c r="D1941">
        <v>0.96457415662659896</v>
      </c>
      <c r="E1941">
        <v>5.4878835504658711E-2</v>
      </c>
      <c r="F1941">
        <v>1.5664378102312842E-2</v>
      </c>
    </row>
    <row r="1942" spans="1:6" x14ac:dyDescent="0.25">
      <c r="A1942" t="s">
        <v>5853</v>
      </c>
      <c r="B1942">
        <v>0.38502995715866745</v>
      </c>
      <c r="C1942">
        <v>1.4224516629353189E-2</v>
      </c>
      <c r="D1942">
        <v>0.25007956963167932</v>
      </c>
      <c r="E1942">
        <v>1.8469624826672584</v>
      </c>
      <c r="F1942">
        <v>0.6019217867127149</v>
      </c>
    </row>
    <row r="1943" spans="1:6" x14ac:dyDescent="0.25">
      <c r="A1943" t="s">
        <v>5854</v>
      </c>
      <c r="B1943">
        <v>-0.12565929255857453</v>
      </c>
      <c r="C1943">
        <v>0.6092386240067631</v>
      </c>
      <c r="D1943">
        <v>0.85362911835966682</v>
      </c>
      <c r="E1943">
        <v>0.21521257142057029</v>
      </c>
      <c r="F1943">
        <v>6.8730779001535874E-2</v>
      </c>
    </row>
    <row r="1944" spans="1:6" x14ac:dyDescent="0.25">
      <c r="A1944" t="s">
        <v>5855</v>
      </c>
      <c r="B1944">
        <v>-0.13807964374139581</v>
      </c>
      <c r="C1944">
        <v>0.50855959557022101</v>
      </c>
      <c r="D1944">
        <v>0.79927787392599703</v>
      </c>
      <c r="E1944">
        <v>0.29365814694823644</v>
      </c>
      <c r="F1944">
        <v>9.7302209255631017E-2</v>
      </c>
    </row>
    <row r="1945" spans="1:6" x14ac:dyDescent="0.25">
      <c r="A1945" t="s">
        <v>5856</v>
      </c>
      <c r="B1945">
        <v>0.20700944047783906</v>
      </c>
      <c r="C1945">
        <v>0.5623225806158425</v>
      </c>
      <c r="D1945">
        <v>0.83006881540480848</v>
      </c>
      <c r="E1945">
        <v>0.25001447661871706</v>
      </c>
      <c r="F1945">
        <v>8.0885901706197805E-2</v>
      </c>
    </row>
    <row r="1946" spans="1:6" x14ac:dyDescent="0.25">
      <c r="A1946" t="s">
        <v>5857</v>
      </c>
      <c r="B1946">
        <v>0.51219848145446434</v>
      </c>
      <c r="C1946">
        <v>9.7436822512842733E-2</v>
      </c>
      <c r="D1946">
        <v>0.46114907771612096</v>
      </c>
      <c r="E1946">
        <v>1.0112768871459219</v>
      </c>
      <c r="F1946">
        <v>0.33615865560085623</v>
      </c>
    </row>
    <row r="1947" spans="1:6" x14ac:dyDescent="0.25">
      <c r="A1947" t="s">
        <v>5858</v>
      </c>
      <c r="B1947">
        <v>5.8086779555434759E-2</v>
      </c>
      <c r="C1947">
        <v>0.71197540599063913</v>
      </c>
      <c r="D1947">
        <v>0.90073705126297232</v>
      </c>
      <c r="E1947">
        <v>0.14753500808650125</v>
      </c>
      <c r="F1947">
        <v>4.5401972453198422E-2</v>
      </c>
    </row>
    <row r="1948" spans="1:6" x14ac:dyDescent="0.25">
      <c r="A1948" t="s">
        <v>5859</v>
      </c>
      <c r="B1948">
        <v>0.26106569400575669</v>
      </c>
      <c r="C1948">
        <v>0.29330388428822007</v>
      </c>
      <c r="D1948">
        <v>0.6736101157294444</v>
      </c>
      <c r="E1948">
        <v>0.53268218552347146</v>
      </c>
      <c r="F1948">
        <v>0.17159139957774899</v>
      </c>
    </row>
    <row r="1949" spans="1:6" x14ac:dyDescent="0.25">
      <c r="A1949" t="s">
        <v>5860</v>
      </c>
      <c r="B1949">
        <v>-0.45867752698635444</v>
      </c>
      <c r="C1949">
        <v>1.5624700816256146E-2</v>
      </c>
      <c r="D1949">
        <v>0.2577505443082112</v>
      </c>
      <c r="E1949">
        <v>1.8061882898298403</v>
      </c>
      <c r="F1949">
        <v>0.58880040891620922</v>
      </c>
    </row>
    <row r="1950" spans="1:6" x14ac:dyDescent="0.25">
      <c r="A1950" t="s">
        <v>5861</v>
      </c>
      <c r="B1950">
        <v>0.10552544626841065</v>
      </c>
      <c r="C1950">
        <v>0.56964866875157028</v>
      </c>
      <c r="D1950">
        <v>0.83375341039284467</v>
      </c>
      <c r="E1950">
        <v>0.24439291321371098</v>
      </c>
      <c r="F1950">
        <v>7.8962376629500314E-2</v>
      </c>
    </row>
    <row r="1951" spans="1:6" x14ac:dyDescent="0.25">
      <c r="A1951" t="s">
        <v>5862</v>
      </c>
      <c r="B1951">
        <v>0.1132914109096495</v>
      </c>
      <c r="C1951">
        <v>0.6487777995924735</v>
      </c>
      <c r="D1951">
        <v>0.87614429899607915</v>
      </c>
      <c r="E1951">
        <v>0.18790401958519182</v>
      </c>
      <c r="F1951">
        <v>5.7424360616397073E-2</v>
      </c>
    </row>
    <row r="1952" spans="1:6" x14ac:dyDescent="0.25">
      <c r="A1952" t="s">
        <v>5863</v>
      </c>
      <c r="B1952">
        <v>-0.5492283094586885</v>
      </c>
      <c r="C1952">
        <v>8.5865538861595841E-2</v>
      </c>
      <c r="D1952">
        <v>0.44210491567720833</v>
      </c>
      <c r="E1952">
        <v>1.0661811002562926</v>
      </c>
      <c r="F1952">
        <v>0.35447465623274199</v>
      </c>
    </row>
    <row r="1953" spans="1:6" x14ac:dyDescent="0.25">
      <c r="A1953" t="s">
        <v>5864</v>
      </c>
      <c r="B1953">
        <v>5.166921636246187E-2</v>
      </c>
      <c r="C1953">
        <v>0.81428666765403535</v>
      </c>
      <c r="D1953">
        <v>0.93988947250718669</v>
      </c>
      <c r="E1953">
        <v>8.9222675868693369E-2</v>
      </c>
      <c r="F1953">
        <v>2.6923214807231366E-2</v>
      </c>
    </row>
    <row r="1954" spans="1:6" x14ac:dyDescent="0.25">
      <c r="A1954" t="s">
        <v>5865</v>
      </c>
      <c r="B1954">
        <v>-2.5138941310319619E-2</v>
      </c>
      <c r="C1954">
        <v>0.9051860722052345</v>
      </c>
      <c r="D1954">
        <v>0.97088351440279597</v>
      </c>
      <c r="E1954">
        <v>4.3262137009561184E-2</v>
      </c>
      <c r="F1954">
        <v>1.2832873167975113E-2</v>
      </c>
    </row>
    <row r="1955" spans="1:6" x14ac:dyDescent="0.25">
      <c r="A1955" t="s">
        <v>5866</v>
      </c>
      <c r="B1955">
        <v>0.19221055724901351</v>
      </c>
      <c r="C1955">
        <v>0.39292614343925436</v>
      </c>
      <c r="D1955">
        <v>0.74074716831511822</v>
      </c>
      <c r="E1955">
        <v>0.40568907433485013</v>
      </c>
      <c r="F1955">
        <v>0.13033000004024234</v>
      </c>
    </row>
    <row r="1956" spans="1:6" x14ac:dyDescent="0.25">
      <c r="A1956" t="s">
        <v>5867</v>
      </c>
      <c r="B1956">
        <v>1.1660478894207042E-2</v>
      </c>
      <c r="C1956">
        <v>0.68700970111582316</v>
      </c>
      <c r="D1956">
        <v>0.88967624464570516</v>
      </c>
      <c r="E1956">
        <v>0.16303713031843539</v>
      </c>
      <c r="F1956">
        <v>5.0768005427036793E-2</v>
      </c>
    </row>
    <row r="1957" spans="1:6" x14ac:dyDescent="0.25">
      <c r="A1957" t="s">
        <v>5868</v>
      </c>
      <c r="B1957">
        <v>-7.9742907165934185E-2</v>
      </c>
      <c r="C1957">
        <v>0.79766072611534333</v>
      </c>
      <c r="D1957">
        <v>0.93446586395852571</v>
      </c>
      <c r="E1957">
        <v>9.8181790487670395E-2</v>
      </c>
      <c r="F1957">
        <v>2.9436558774419752E-2</v>
      </c>
    </row>
    <row r="1958" spans="1:6" x14ac:dyDescent="0.25">
      <c r="A1958" t="s">
        <v>5869</v>
      </c>
      <c r="B1958">
        <v>-7.2381440962328777E-2</v>
      </c>
      <c r="C1958">
        <v>0.73638605382602706</v>
      </c>
      <c r="D1958">
        <v>0.91230400475839823</v>
      </c>
      <c r="E1958">
        <v>0.13289444505090328</v>
      </c>
      <c r="F1958">
        <v>3.9860418701199038E-2</v>
      </c>
    </row>
    <row r="1959" spans="1:6" x14ac:dyDescent="0.25">
      <c r="A1959" t="s">
        <v>5870</v>
      </c>
      <c r="B1959">
        <v>0.4078475656676675</v>
      </c>
      <c r="C1959">
        <v>0.22201431013857573</v>
      </c>
      <c r="D1959">
        <v>0.60795016327680085</v>
      </c>
      <c r="E1959">
        <v>0.65361903179294878</v>
      </c>
      <c r="F1959">
        <v>0.21613202056440858</v>
      </c>
    </row>
    <row r="1960" spans="1:6" x14ac:dyDescent="0.25">
      <c r="A1960" t="s">
        <v>5871</v>
      </c>
      <c r="B1960">
        <v>-0.47258031457790284</v>
      </c>
      <c r="C1960">
        <v>1.9028567187909493E-2</v>
      </c>
      <c r="D1960">
        <v>0.26772272631313082</v>
      </c>
      <c r="E1960">
        <v>1.7205939119658153</v>
      </c>
      <c r="F1960">
        <v>0.57231476107508172</v>
      </c>
    </row>
    <row r="1961" spans="1:6" x14ac:dyDescent="0.25">
      <c r="A1961" t="s">
        <v>5872</v>
      </c>
      <c r="B1961">
        <v>0.16583377973048916</v>
      </c>
      <c r="C1961">
        <v>0.14998886557474103</v>
      </c>
      <c r="D1961">
        <v>0.53031821069759455</v>
      </c>
      <c r="E1961">
        <v>0.82394097960385759</v>
      </c>
      <c r="F1961">
        <v>0.27546345930481203</v>
      </c>
    </row>
    <row r="1962" spans="1:6" x14ac:dyDescent="0.25">
      <c r="A1962" t="s">
        <v>5873</v>
      </c>
      <c r="B1962">
        <v>-1.3756172921893876E-2</v>
      </c>
      <c r="C1962">
        <v>0.96458990686612633</v>
      </c>
      <c r="D1962">
        <v>0.9888486440587495</v>
      </c>
      <c r="E1962">
        <v>1.5657286697030117E-2</v>
      </c>
      <c r="F1962">
        <v>4.8701776449581388E-3</v>
      </c>
    </row>
    <row r="1963" spans="1:6" x14ac:dyDescent="0.25">
      <c r="A1963" t="s">
        <v>5874</v>
      </c>
      <c r="B1963">
        <v>-0.33041627624622144</v>
      </c>
      <c r="C1963">
        <v>0.26796810102234853</v>
      </c>
      <c r="D1963">
        <v>0.6533382590597745</v>
      </c>
      <c r="E1963">
        <v>0.5719169013984664</v>
      </c>
      <c r="F1963">
        <v>0.18486190906561195</v>
      </c>
    </row>
    <row r="1964" spans="1:6" x14ac:dyDescent="0.25">
      <c r="A1964" t="s">
        <v>5875</v>
      </c>
      <c r="B1964">
        <v>0.23878387821262256</v>
      </c>
      <c r="C1964">
        <v>0.36142004058850319</v>
      </c>
      <c r="D1964">
        <v>0.72134366539381267</v>
      </c>
      <c r="E1964">
        <v>0.4419877696619342</v>
      </c>
      <c r="F1964">
        <v>0.1418577776870939</v>
      </c>
    </row>
    <row r="1965" spans="1:6" x14ac:dyDescent="0.25">
      <c r="A1965" t="s">
        <v>5876</v>
      </c>
      <c r="B1965">
        <v>-0.14728365678232069</v>
      </c>
      <c r="C1965">
        <v>0.58431518644916036</v>
      </c>
      <c r="D1965">
        <v>0.84044084007173203</v>
      </c>
      <c r="E1965">
        <v>0.23335282615702385</v>
      </c>
      <c r="F1965">
        <v>7.5492851807680172E-2</v>
      </c>
    </row>
    <row r="1966" spans="1:6" x14ac:dyDescent="0.25">
      <c r="A1966" t="s">
        <v>5877</v>
      </c>
      <c r="B1966">
        <v>0.25182925150048124</v>
      </c>
      <c r="C1966">
        <v>0.16974606878866158</v>
      </c>
      <c r="D1966">
        <v>0.55092640408708604</v>
      </c>
      <c r="E1966">
        <v>0.7702002749158634</v>
      </c>
      <c r="F1966">
        <v>0.25890641282449051</v>
      </c>
    </row>
    <row r="1967" spans="1:6" x14ac:dyDescent="0.25">
      <c r="A1967" t="s">
        <v>5878</v>
      </c>
      <c r="B1967">
        <v>-0.18264107654209616</v>
      </c>
      <c r="C1967">
        <v>0.2989407195620617</v>
      </c>
      <c r="D1967">
        <v>0.67701282024706588</v>
      </c>
      <c r="E1967">
        <v>0.52441492445004279</v>
      </c>
      <c r="F1967">
        <v>0.1694031072235114</v>
      </c>
    </row>
    <row r="1968" spans="1:6" x14ac:dyDescent="0.25">
      <c r="A1968" t="s">
        <v>5879</v>
      </c>
      <c r="B1968">
        <v>-3.6242620013832841E-2</v>
      </c>
      <c r="C1968">
        <v>0.70023090277462985</v>
      </c>
      <c r="D1968">
        <v>0.89670415948673587</v>
      </c>
      <c r="E1968">
        <v>0.15475872674958455</v>
      </c>
      <c r="F1968">
        <v>4.7350815701135807E-2</v>
      </c>
    </row>
    <row r="1969" spans="1:6" x14ac:dyDescent="0.25">
      <c r="A1969" t="s">
        <v>5880</v>
      </c>
      <c r="B1969">
        <v>-6.8282658511212832E-2</v>
      </c>
      <c r="C1969">
        <v>0.60286885186810946</v>
      </c>
      <c r="D1969">
        <v>0.84997790911711313</v>
      </c>
      <c r="E1969">
        <v>0.21977715403687667</v>
      </c>
      <c r="F1969">
        <v>7.0592361430660416E-2</v>
      </c>
    </row>
    <row r="1970" spans="1:6" x14ac:dyDescent="0.25">
      <c r="A1970" t="s">
        <v>5881</v>
      </c>
      <c r="B1970">
        <v>-0.11850943590002368</v>
      </c>
      <c r="C1970">
        <v>0.67959484153461924</v>
      </c>
      <c r="D1970">
        <v>0.88614668193582602</v>
      </c>
      <c r="E1970">
        <v>0.16774992630321625</v>
      </c>
      <c r="F1970">
        <v>5.2494384340138048E-2</v>
      </c>
    </row>
    <row r="1971" spans="1:6" x14ac:dyDescent="0.25">
      <c r="A1971" t="s">
        <v>5882</v>
      </c>
      <c r="B1971">
        <v>4.5046496127205238E-2</v>
      </c>
      <c r="C1971">
        <v>0.78192831090795312</v>
      </c>
      <c r="D1971">
        <v>0.92990397737424868</v>
      </c>
      <c r="E1971">
        <v>0.10683306229088549</v>
      </c>
      <c r="F1971">
        <v>3.1561894725122316E-2</v>
      </c>
    </row>
    <row r="1972" spans="1:6" x14ac:dyDescent="0.25">
      <c r="A1972" t="s">
        <v>5883</v>
      </c>
      <c r="B1972">
        <v>0.14642637875576453</v>
      </c>
      <c r="C1972">
        <v>0.46451705934448562</v>
      </c>
      <c r="D1972">
        <v>0.77736206935513941</v>
      </c>
      <c r="E1972">
        <v>0.33299833195423617</v>
      </c>
      <c r="F1972">
        <v>0.1093766541750963</v>
      </c>
    </row>
    <row r="1973" spans="1:6" x14ac:dyDescent="0.25">
      <c r="A1973" t="s">
        <v>5884</v>
      </c>
      <c r="B1973">
        <v>-8.6020234155460298E-2</v>
      </c>
      <c r="C1973">
        <v>0.62512928366846676</v>
      </c>
      <c r="D1973">
        <v>0.86165805153154051</v>
      </c>
      <c r="E1973">
        <v>0.20403015645194894</v>
      </c>
      <c r="F1973">
        <v>6.4665049484305154E-2</v>
      </c>
    </row>
    <row r="1974" spans="1:6" x14ac:dyDescent="0.25">
      <c r="A1974" t="s">
        <v>5885</v>
      </c>
      <c r="B1974">
        <v>0.10083169055501548</v>
      </c>
      <c r="C1974">
        <v>0.64656519887793307</v>
      </c>
      <c r="D1974">
        <v>0.87467319367116347</v>
      </c>
      <c r="E1974">
        <v>0.18938767482811456</v>
      </c>
      <c r="F1974">
        <v>5.8154183202632839E-2</v>
      </c>
    </row>
    <row r="1975" spans="1:6" x14ac:dyDescent="0.25">
      <c r="A1975" t="s">
        <v>5886</v>
      </c>
      <c r="B1975">
        <v>0.46825805098717849</v>
      </c>
      <c r="C1975">
        <v>7.2081566776710737E-2</v>
      </c>
      <c r="D1975">
        <v>0.41035053635046359</v>
      </c>
      <c r="E1975">
        <v>1.1421757820305931</v>
      </c>
      <c r="F1975">
        <v>0.38684499459386151</v>
      </c>
    </row>
    <row r="1976" spans="1:6" x14ac:dyDescent="0.25">
      <c r="A1976" t="s">
        <v>5887</v>
      </c>
      <c r="B1976">
        <v>0.22082865027639567</v>
      </c>
      <c r="C1976">
        <v>0.33113132790285416</v>
      </c>
      <c r="D1976">
        <v>0.70233171064534117</v>
      </c>
      <c r="E1976">
        <v>0.47999972926992529</v>
      </c>
      <c r="F1976">
        <v>0.15345772251724088</v>
      </c>
    </row>
    <row r="1977" spans="1:6" x14ac:dyDescent="0.25">
      <c r="A1977" t="s">
        <v>5888</v>
      </c>
      <c r="B1977">
        <v>-6.7635464590181146E-2</v>
      </c>
      <c r="C1977">
        <v>0.74112032496733682</v>
      </c>
      <c r="D1977">
        <v>0.91425311353209238</v>
      </c>
      <c r="E1977">
        <v>0.13011127619468379</v>
      </c>
      <c r="F1977">
        <v>3.8933551977061075E-2</v>
      </c>
    </row>
    <row r="1978" spans="1:6" x14ac:dyDescent="0.25">
      <c r="A1978" t="s">
        <v>5889</v>
      </c>
      <c r="B1978">
        <v>-0.19072787543510286</v>
      </c>
      <c r="C1978">
        <v>0.35542517083684122</v>
      </c>
      <c r="D1978">
        <v>0.71701255567583566</v>
      </c>
      <c r="E1978">
        <v>0.44925181916308854</v>
      </c>
      <c r="F1978">
        <v>0.14447323929316372</v>
      </c>
    </row>
    <row r="1979" spans="1:6" x14ac:dyDescent="0.25">
      <c r="A1979" t="s">
        <v>5890</v>
      </c>
      <c r="B1979">
        <v>0.24778977705465682</v>
      </c>
      <c r="C1979">
        <v>0.27805865148260467</v>
      </c>
      <c r="D1979">
        <v>0.66110499194823902</v>
      </c>
      <c r="E1979">
        <v>0.5558635877918896</v>
      </c>
      <c r="F1979">
        <v>0.17972956350551703</v>
      </c>
    </row>
    <row r="1980" spans="1:6" x14ac:dyDescent="0.25">
      <c r="A1980" t="s">
        <v>5891</v>
      </c>
      <c r="B1980">
        <v>-8.3416029875953562E-2</v>
      </c>
      <c r="C1980">
        <v>0.79259511510620451</v>
      </c>
      <c r="D1980">
        <v>0.9340756104178255</v>
      </c>
      <c r="E1980">
        <v>0.1009486086217605</v>
      </c>
      <c r="F1980">
        <v>2.961796760484478E-2</v>
      </c>
    </row>
    <row r="1981" spans="1:6" x14ac:dyDescent="0.25">
      <c r="A1981" t="s">
        <v>5892</v>
      </c>
      <c r="B1981">
        <v>6.4468436604083232E-2</v>
      </c>
      <c r="C1981">
        <v>0.74647315698071481</v>
      </c>
      <c r="D1981">
        <v>0.9171684950318616</v>
      </c>
      <c r="E1981">
        <v>0.12698580479730306</v>
      </c>
      <c r="F1981">
        <v>3.7550871810404333E-2</v>
      </c>
    </row>
    <row r="1982" spans="1:6" x14ac:dyDescent="0.25">
      <c r="A1982" t="s">
        <v>5893</v>
      </c>
      <c r="B1982">
        <v>9.6712122479158641E-2</v>
      </c>
      <c r="C1982">
        <v>0.73195110935890506</v>
      </c>
      <c r="D1982">
        <v>0.91027498699042753</v>
      </c>
      <c r="E1982">
        <v>0.13551792665302198</v>
      </c>
      <c r="F1982">
        <v>4.0827390874522564E-2</v>
      </c>
    </row>
    <row r="1983" spans="1:6" x14ac:dyDescent="0.25">
      <c r="A1983" t="s">
        <v>5894</v>
      </c>
      <c r="B1983">
        <v>0.36080110042372771</v>
      </c>
      <c r="C1983">
        <v>0.18563097454992938</v>
      </c>
      <c r="D1983">
        <v>0.57012814179882743</v>
      </c>
      <c r="E1983">
        <v>0.73134955530606494</v>
      </c>
      <c r="F1983">
        <v>0.24402752148262655</v>
      </c>
    </row>
    <row r="1984" spans="1:6" x14ac:dyDescent="0.25">
      <c r="A1984" t="s">
        <v>5895</v>
      </c>
      <c r="B1984">
        <v>-0.14018098239381785</v>
      </c>
      <c r="C1984">
        <v>0.56762794764850699</v>
      </c>
      <c r="D1984">
        <v>0.83216476669744188</v>
      </c>
      <c r="E1984">
        <v>0.24593622982710148</v>
      </c>
      <c r="F1984">
        <v>7.9790675893234977E-2</v>
      </c>
    </row>
    <row r="1985" spans="1:6" x14ac:dyDescent="0.25">
      <c r="A1985" t="s">
        <v>5896</v>
      </c>
      <c r="B1985">
        <v>0.51570470701069537</v>
      </c>
      <c r="C1985">
        <v>5.9427634209187535E-2</v>
      </c>
      <c r="D1985">
        <v>0.38192956632765263</v>
      </c>
      <c r="E1985">
        <v>1.2260115584906734</v>
      </c>
      <c r="F1985">
        <v>0.41801672027049974</v>
      </c>
    </row>
    <row r="1986" spans="1:6" x14ac:dyDescent="0.25">
      <c r="A1986" t="s">
        <v>5897</v>
      </c>
      <c r="B1986">
        <v>-0.51854467112010871</v>
      </c>
      <c r="C1986">
        <v>0.11906377063811627</v>
      </c>
      <c r="D1986">
        <v>0.48974739780979915</v>
      </c>
      <c r="E1986">
        <v>0.92422036786694006</v>
      </c>
      <c r="F1986">
        <v>0.31002786287758016</v>
      </c>
    </row>
    <row r="1987" spans="1:6" x14ac:dyDescent="0.25">
      <c r="A1987" t="s">
        <v>3617</v>
      </c>
      <c r="B1987">
        <v>1.0987303263610346</v>
      </c>
      <c r="C1987">
        <v>4.3077911050148701E-3</v>
      </c>
      <c r="D1987">
        <v>0.15915244290534863</v>
      </c>
      <c r="E1987">
        <v>2.3657453648306404</v>
      </c>
      <c r="F1987">
        <v>0.79818669080251159</v>
      </c>
    </row>
    <row r="1988" spans="1:6" x14ac:dyDescent="0.25">
      <c r="A1988" t="s">
        <v>5898</v>
      </c>
      <c r="B1988">
        <v>0.32796635403775432</v>
      </c>
      <c r="C1988">
        <v>0.1103269656276311</v>
      </c>
      <c r="D1988">
        <v>0.47769027931929414</v>
      </c>
      <c r="E1988">
        <v>0.95731832625440194</v>
      </c>
      <c r="F1988">
        <v>0.32085359623170662</v>
      </c>
    </row>
    <row r="1989" spans="1:6" x14ac:dyDescent="0.25">
      <c r="A1989" t="s">
        <v>5899</v>
      </c>
      <c r="B1989">
        <v>-0.20903428708902375</v>
      </c>
      <c r="C1989">
        <v>0.201539728049516</v>
      </c>
      <c r="D1989">
        <v>0.58823806933674927</v>
      </c>
      <c r="E1989">
        <v>0.69563933179570148</v>
      </c>
      <c r="F1989">
        <v>0.23044687243712558</v>
      </c>
    </row>
    <row r="1990" spans="1:6" x14ac:dyDescent="0.25">
      <c r="A1990" t="s">
        <v>5900</v>
      </c>
      <c r="B1990">
        <v>-0.28173360766327032</v>
      </c>
      <c r="C1990">
        <v>9.4681074308285276E-2</v>
      </c>
      <c r="D1990">
        <v>0.45771208703865796</v>
      </c>
      <c r="E1990">
        <v>1.023736822949195</v>
      </c>
      <c r="F1990">
        <v>0.33940761878336212</v>
      </c>
    </row>
    <row r="1991" spans="1:6" x14ac:dyDescent="0.25">
      <c r="A1991" t="s">
        <v>5901</v>
      </c>
      <c r="B1991">
        <v>0.31190069894603278</v>
      </c>
      <c r="C1991">
        <v>0.3585670750089035</v>
      </c>
      <c r="D1991">
        <v>0.72005048607719313</v>
      </c>
      <c r="E1991">
        <v>0.44542959151234851</v>
      </c>
      <c r="F1991">
        <v>0.14263705210198244</v>
      </c>
    </row>
    <row r="1992" spans="1:6" x14ac:dyDescent="0.25">
      <c r="A1992" t="s">
        <v>5902</v>
      </c>
      <c r="B1992">
        <v>-0.13202553853101123</v>
      </c>
      <c r="C1992">
        <v>0.6830219602904577</v>
      </c>
      <c r="D1992">
        <v>0.88715800408274392</v>
      </c>
      <c r="E1992">
        <v>0.16556533280507624</v>
      </c>
      <c r="F1992">
        <v>5.1999024824186578E-2</v>
      </c>
    </row>
    <row r="1993" spans="1:6" x14ac:dyDescent="0.25">
      <c r="A1993" t="s">
        <v>5903</v>
      </c>
      <c r="B1993">
        <v>-0.12535042707422953</v>
      </c>
      <c r="C1993">
        <v>0.53636228140532982</v>
      </c>
      <c r="D1993">
        <v>0.81653396879777551</v>
      </c>
      <c r="E1993">
        <v>0.27054177062934343</v>
      </c>
      <c r="F1993">
        <v>8.8025743377323509E-2</v>
      </c>
    </row>
    <row r="1994" spans="1:6" x14ac:dyDescent="0.25">
      <c r="A1994" t="s">
        <v>5904</v>
      </c>
      <c r="B1994">
        <v>-3.8726050924290038E-2</v>
      </c>
      <c r="C1994">
        <v>0.99036208561521999</v>
      </c>
      <c r="D1994">
        <v>0.99702142367741997</v>
      </c>
      <c r="E1994">
        <v>4.2059942561843448E-3</v>
      </c>
      <c r="F1994">
        <v>1.2955096071786045E-3</v>
      </c>
    </row>
    <row r="1995" spans="1:6" x14ac:dyDescent="0.25">
      <c r="A1995" t="s">
        <v>5905</v>
      </c>
      <c r="B1995">
        <v>0.25815837862481805</v>
      </c>
      <c r="C1995">
        <v>0.21611383914522747</v>
      </c>
      <c r="D1995">
        <v>0.60184880155904752</v>
      </c>
      <c r="E1995">
        <v>0.66531742158522378</v>
      </c>
      <c r="F1995">
        <v>0.22051259993176384</v>
      </c>
    </row>
    <row r="1996" spans="1:6" x14ac:dyDescent="0.25">
      <c r="A1996" t="s">
        <v>5906</v>
      </c>
      <c r="B1996">
        <v>0.12546073373459635</v>
      </c>
      <c r="C1996">
        <v>0.43288369015123307</v>
      </c>
      <c r="D1996">
        <v>0.76463183754141428</v>
      </c>
      <c r="E1996">
        <v>0.36362877688205597</v>
      </c>
      <c r="F1996">
        <v>0.11654762289992318</v>
      </c>
    </row>
    <row r="1997" spans="1:6" x14ac:dyDescent="0.25">
      <c r="A1997" t="s">
        <v>5907</v>
      </c>
      <c r="B1997">
        <v>-0.10761190209567748</v>
      </c>
      <c r="C1997">
        <v>0.75353562743810143</v>
      </c>
      <c r="D1997">
        <v>0.91959507613693792</v>
      </c>
      <c r="E1997">
        <v>0.12289620926310355</v>
      </c>
      <c r="F1997">
        <v>3.6403362774966509E-2</v>
      </c>
    </row>
    <row r="1998" spans="1:6" x14ac:dyDescent="0.25">
      <c r="A1998" t="s">
        <v>5908</v>
      </c>
      <c r="B1998">
        <v>-9.5996263834178433E-2</v>
      </c>
      <c r="C1998">
        <v>0.49628879567246631</v>
      </c>
      <c r="D1998">
        <v>0.79387014317936888</v>
      </c>
      <c r="E1998">
        <v>0.3042655294219565</v>
      </c>
      <c r="F1998">
        <v>0.10025053121631038</v>
      </c>
    </row>
    <row r="1999" spans="1:6" x14ac:dyDescent="0.25">
      <c r="A1999" t="s">
        <v>5909</v>
      </c>
      <c r="B1999">
        <v>-7.0269134394316368E-2</v>
      </c>
      <c r="C1999">
        <v>0.74583757997369682</v>
      </c>
      <c r="D1999">
        <v>0.91672495780548502</v>
      </c>
      <c r="E1999">
        <v>0.12735573794437077</v>
      </c>
      <c r="F1999">
        <v>3.7760944836611847E-2</v>
      </c>
    </row>
    <row r="2000" spans="1:6" x14ac:dyDescent="0.25">
      <c r="A2000" t="s">
        <v>5910</v>
      </c>
      <c r="B2000">
        <v>0.17648376410495104</v>
      </c>
      <c r="C2000">
        <v>0.36633036863269819</v>
      </c>
      <c r="D2000">
        <v>0.7243817933319886</v>
      </c>
      <c r="E2000">
        <v>0.43612707701410558</v>
      </c>
      <c r="F2000">
        <v>0.14003247381189779</v>
      </c>
    </row>
    <row r="2001" spans="1:6" x14ac:dyDescent="0.25">
      <c r="A2001" t="s">
        <v>5911</v>
      </c>
      <c r="B2001">
        <v>0.36347082178341084</v>
      </c>
      <c r="C2001">
        <v>0.16821392080097033</v>
      </c>
      <c r="D2001">
        <v>0.54929984524781383</v>
      </c>
      <c r="E2001">
        <v>0.77413806634502413</v>
      </c>
      <c r="F2001">
        <v>0.26019052333078013</v>
      </c>
    </row>
    <row r="2002" spans="1:6" x14ac:dyDescent="0.25">
      <c r="A2002" t="s">
        <v>5912</v>
      </c>
      <c r="B2002">
        <v>-0.23160567362625559</v>
      </c>
      <c r="C2002">
        <v>0.31017437512674756</v>
      </c>
      <c r="D2002">
        <v>0.68615295473785132</v>
      </c>
      <c r="E2002">
        <v>0.50839408402317965</v>
      </c>
      <c r="F2002">
        <v>0.16357906214426624</v>
      </c>
    </row>
    <row r="2003" spans="1:6" x14ac:dyDescent="0.25">
      <c r="A2003" t="s">
        <v>5913</v>
      </c>
      <c r="B2003">
        <v>-0.12840905084395116</v>
      </c>
      <c r="C2003">
        <v>0.50098047478649832</v>
      </c>
      <c r="D2003">
        <v>0.79595631897739416</v>
      </c>
      <c r="E2003">
        <v>0.30017919999647363</v>
      </c>
      <c r="F2003">
        <v>9.9110765111084687E-2</v>
      </c>
    </row>
    <row r="2004" spans="1:6" x14ac:dyDescent="0.25">
      <c r="A2004" t="s">
        <v>5914</v>
      </c>
      <c r="B2004">
        <v>-0.15537047802431295</v>
      </c>
      <c r="C2004">
        <v>0.4364382499004944</v>
      </c>
      <c r="D2004">
        <v>0.76702507009421961</v>
      </c>
      <c r="E2004">
        <v>0.36007719439725533</v>
      </c>
      <c r="F2004">
        <v>0.11519044097195077</v>
      </c>
    </row>
    <row r="2005" spans="1:6" x14ac:dyDescent="0.25">
      <c r="A2005" t="s">
        <v>5915</v>
      </c>
      <c r="B2005">
        <v>0.3189526087068687</v>
      </c>
      <c r="C2005">
        <v>0.23181925666117051</v>
      </c>
      <c r="D2005">
        <v>0.61901361523999543</v>
      </c>
      <c r="E2005">
        <v>0.63485049108887226</v>
      </c>
      <c r="F2005">
        <v>0.2082997985427727</v>
      </c>
    </row>
    <row r="2006" spans="1:6" x14ac:dyDescent="0.25">
      <c r="A2006" t="s">
        <v>5916</v>
      </c>
      <c r="B2006">
        <v>0.3156284403964722</v>
      </c>
      <c r="C2006">
        <v>0.19171956783092092</v>
      </c>
      <c r="D2006">
        <v>0.57691389701577556</v>
      </c>
      <c r="E2006">
        <v>0.71733355865405446</v>
      </c>
      <c r="F2006">
        <v>0.23888899939413072</v>
      </c>
    </row>
    <row r="2007" spans="1:6" x14ac:dyDescent="0.25">
      <c r="A2007" t="s">
        <v>5917</v>
      </c>
      <c r="B2007">
        <v>-0.12321313102129693</v>
      </c>
      <c r="C2007">
        <v>0.56486202813908093</v>
      </c>
      <c r="D2007">
        <v>0.83136061512822279</v>
      </c>
      <c r="E2007">
        <v>0.24805761896864817</v>
      </c>
      <c r="F2007">
        <v>8.0210553606126236E-2</v>
      </c>
    </row>
    <row r="2008" spans="1:6" x14ac:dyDescent="0.25">
      <c r="A2008" t="s">
        <v>5918</v>
      </c>
      <c r="B2008">
        <v>-0.28807917195760008</v>
      </c>
      <c r="C2008">
        <v>0.32914182537464765</v>
      </c>
      <c r="D2008">
        <v>0.70132274715246723</v>
      </c>
      <c r="E2008">
        <v>0.48261692665353212</v>
      </c>
      <c r="F2008">
        <v>0.15408207468658253</v>
      </c>
    </row>
    <row r="2009" spans="1:6" x14ac:dyDescent="0.25">
      <c r="A2009" t="s">
        <v>5919</v>
      </c>
      <c r="B2009">
        <v>-0.36918189885417996</v>
      </c>
      <c r="C2009">
        <v>0.21051481843679587</v>
      </c>
      <c r="D2009">
        <v>0.59847308051670722</v>
      </c>
      <c r="E2009">
        <v>0.67671732814745167</v>
      </c>
      <c r="F2009">
        <v>0.22295537950314714</v>
      </c>
    </row>
    <row r="2010" spans="1:6" x14ac:dyDescent="0.25">
      <c r="A2010" t="s">
        <v>5920</v>
      </c>
      <c r="B2010">
        <v>-0.24073681972476654</v>
      </c>
      <c r="C2010">
        <v>0.15224515862966662</v>
      </c>
      <c r="D2010">
        <v>0.5323584596919223</v>
      </c>
      <c r="E2010">
        <v>0.81745650896668731</v>
      </c>
      <c r="F2010">
        <v>0.27379584018162573</v>
      </c>
    </row>
    <row r="2011" spans="1:6" x14ac:dyDescent="0.25">
      <c r="A2011" t="s">
        <v>5921</v>
      </c>
      <c r="B2011">
        <v>0.53236201952046713</v>
      </c>
      <c r="C2011">
        <v>0.11464439877244884</v>
      </c>
      <c r="D2011">
        <v>0.48221424855357603</v>
      </c>
      <c r="E2011">
        <v>0.94064715891608519</v>
      </c>
      <c r="F2011">
        <v>0.31675996115730176</v>
      </c>
    </row>
    <row r="2012" spans="1:6" x14ac:dyDescent="0.25">
      <c r="A2012" t="s">
        <v>5922</v>
      </c>
      <c r="B2012">
        <v>-7.3921338528319988E-2</v>
      </c>
      <c r="C2012">
        <v>0.81344137940589734</v>
      </c>
      <c r="D2012">
        <v>0.93988947250718669</v>
      </c>
      <c r="E2012">
        <v>8.9673738999843669E-2</v>
      </c>
      <c r="F2012">
        <v>2.6923214807231366E-2</v>
      </c>
    </row>
    <row r="2013" spans="1:6" x14ac:dyDescent="0.25">
      <c r="A2013" t="s">
        <v>5923</v>
      </c>
      <c r="B2013">
        <v>-0.32083074904263725</v>
      </c>
      <c r="C2013">
        <v>9.8813614170770878E-2</v>
      </c>
      <c r="D2013">
        <v>0.46114907771612096</v>
      </c>
      <c r="E2013">
        <v>1.005183215818064</v>
      </c>
      <c r="F2013">
        <v>0.33615865560085623</v>
      </c>
    </row>
    <row r="2014" spans="1:6" x14ac:dyDescent="0.25">
      <c r="A2014" t="s">
        <v>5924</v>
      </c>
      <c r="B2014">
        <v>0.57863309547157482</v>
      </c>
      <c r="C2014">
        <v>9.78371090445187E-2</v>
      </c>
      <c r="D2014">
        <v>0.46114907771612096</v>
      </c>
      <c r="E2014">
        <v>1.0094963886022117</v>
      </c>
      <c r="F2014">
        <v>0.33615865560085623</v>
      </c>
    </row>
    <row r="2015" spans="1:6" x14ac:dyDescent="0.25">
      <c r="A2015" t="s">
        <v>5925</v>
      </c>
      <c r="B2015">
        <v>-3.1299618260397795E-2</v>
      </c>
      <c r="C2015">
        <v>0.85619620809707508</v>
      </c>
      <c r="D2015">
        <v>0.95547119801449287</v>
      </c>
      <c r="E2015">
        <v>6.7426699891294628E-2</v>
      </c>
      <c r="F2015">
        <v>1.9782399903476112E-2</v>
      </c>
    </row>
    <row r="2016" spans="1:6" x14ac:dyDescent="0.25">
      <c r="A2016" t="s">
        <v>3541</v>
      </c>
      <c r="B2016">
        <v>0.61327826566312782</v>
      </c>
      <c r="C2016">
        <v>7.981688795764422E-3</v>
      </c>
      <c r="D2016">
        <v>0.20199658919880811</v>
      </c>
      <c r="E2016">
        <v>2.0979052092652304</v>
      </c>
      <c r="F2016">
        <v>0.69465596374467609</v>
      </c>
    </row>
    <row r="2017" spans="1:6" x14ac:dyDescent="0.25">
      <c r="A2017" t="s">
        <v>5926</v>
      </c>
      <c r="B2017">
        <v>0.24996670358429332</v>
      </c>
      <c r="C2017">
        <v>0.21415788384438525</v>
      </c>
      <c r="D2017">
        <v>0.60086481656228152</v>
      </c>
      <c r="E2017">
        <v>0.6692659331885451</v>
      </c>
      <c r="F2017">
        <v>0.22122322520993262</v>
      </c>
    </row>
    <row r="2018" spans="1:6" x14ac:dyDescent="0.25">
      <c r="A2018" t="s">
        <v>5927</v>
      </c>
      <c r="B2018">
        <v>-0.10151872711264279</v>
      </c>
      <c r="C2018">
        <v>0.3172502044211436</v>
      </c>
      <c r="D2018">
        <v>0.69079884262319557</v>
      </c>
      <c r="E2018">
        <v>0.49859808939418421</v>
      </c>
      <c r="F2018">
        <v>0.16064839872875472</v>
      </c>
    </row>
    <row r="2019" spans="1:6" x14ac:dyDescent="0.25">
      <c r="A2019" t="s">
        <v>5928</v>
      </c>
      <c r="B2019">
        <v>6.8193206375913168E-2</v>
      </c>
      <c r="C2019">
        <v>0.79584905601957801</v>
      </c>
      <c r="D2019">
        <v>0.93419628969833635</v>
      </c>
      <c r="E2019">
        <v>9.9169294516116724E-2</v>
      </c>
      <c r="F2019">
        <v>2.9561861910940644E-2</v>
      </c>
    </row>
    <row r="2020" spans="1:6" x14ac:dyDescent="0.25">
      <c r="A2020" t="s">
        <v>5929</v>
      </c>
      <c r="B2020">
        <v>-0.10257719775336326</v>
      </c>
      <c r="C2020">
        <v>0.64743481016662896</v>
      </c>
      <c r="D2020">
        <v>0.87507250257955527</v>
      </c>
      <c r="E2020">
        <v>0.18880395390338992</v>
      </c>
      <c r="F2020">
        <v>5.795596278823608E-2</v>
      </c>
    </row>
    <row r="2021" spans="1:6" x14ac:dyDescent="0.25">
      <c r="A2021" t="s">
        <v>5930</v>
      </c>
      <c r="B2021">
        <v>-0.15335747967314278</v>
      </c>
      <c r="C2021">
        <v>0.19108451212544475</v>
      </c>
      <c r="D2021">
        <v>0.57621343945364223</v>
      </c>
      <c r="E2021">
        <v>0.71877451216549992</v>
      </c>
      <c r="F2021">
        <v>0.23941661656499585</v>
      </c>
    </row>
    <row r="2022" spans="1:6" x14ac:dyDescent="0.25">
      <c r="A2022" t="s">
        <v>5931</v>
      </c>
      <c r="B2022">
        <v>-0.40303537620805263</v>
      </c>
      <c r="C2022">
        <v>1.6554798852454072E-2</v>
      </c>
      <c r="D2022">
        <v>0.26061074280509994</v>
      </c>
      <c r="E2022">
        <v>1.7810760917346222</v>
      </c>
      <c r="F2022">
        <v>0.58400768591885588</v>
      </c>
    </row>
    <row r="2023" spans="1:6" x14ac:dyDescent="0.25">
      <c r="A2023" t="s">
        <v>5932</v>
      </c>
      <c r="B2023">
        <v>-0.48664859320722947</v>
      </c>
      <c r="C2023">
        <v>5.3368132940355542E-2</v>
      </c>
      <c r="D2023">
        <v>0.36978600411285101</v>
      </c>
      <c r="E2023">
        <v>1.2727179905238339</v>
      </c>
      <c r="F2023">
        <v>0.43204953030930926</v>
      </c>
    </row>
    <row r="2024" spans="1:6" x14ac:dyDescent="0.25">
      <c r="A2024" t="s">
        <v>5933</v>
      </c>
      <c r="B2024">
        <v>-0.25806681903772322</v>
      </c>
      <c r="C2024">
        <v>0.33029052658961844</v>
      </c>
      <c r="D2024">
        <v>0.70175231424512896</v>
      </c>
      <c r="E2024">
        <v>0.48110388258728853</v>
      </c>
      <c r="F2024">
        <v>0.15381614647089123</v>
      </c>
    </row>
    <row r="2025" spans="1:6" x14ac:dyDescent="0.25">
      <c r="A2025" t="s">
        <v>5934</v>
      </c>
      <c r="B2025">
        <v>0.37731788439424302</v>
      </c>
      <c r="C2025">
        <v>0.22997205228190548</v>
      </c>
      <c r="D2025">
        <v>0.61669061860919983</v>
      </c>
      <c r="E2025">
        <v>0.63832493910082988</v>
      </c>
      <c r="F2025">
        <v>0.20993265821752033</v>
      </c>
    </row>
    <row r="2026" spans="1:6" x14ac:dyDescent="0.25">
      <c r="A2026" t="s">
        <v>5935</v>
      </c>
      <c r="B2026">
        <v>-0.58598942830424994</v>
      </c>
      <c r="C2026">
        <v>0.12637030809695246</v>
      </c>
      <c r="D2026">
        <v>0.49939758263781731</v>
      </c>
      <c r="E2026">
        <v>0.89835495567734347</v>
      </c>
      <c r="F2026">
        <v>0.30155356420653251</v>
      </c>
    </row>
    <row r="2027" spans="1:6" x14ac:dyDescent="0.25">
      <c r="A2027" t="s">
        <v>5936</v>
      </c>
      <c r="B2027">
        <v>-0.11047973484380813</v>
      </c>
      <c r="C2027">
        <v>0.6738792574637209</v>
      </c>
      <c r="D2027">
        <v>0.88436264079019089</v>
      </c>
      <c r="E2027">
        <v>0.17141791135004811</v>
      </c>
      <c r="F2027">
        <v>5.3369612137384788E-2</v>
      </c>
    </row>
    <row r="2028" spans="1:6" x14ac:dyDescent="0.25">
      <c r="A2028" t="s">
        <v>5937</v>
      </c>
      <c r="B2028">
        <v>-0.28177466955333319</v>
      </c>
      <c r="C2028">
        <v>0.12275077453969357</v>
      </c>
      <c r="D2028">
        <v>0.49506218751606296</v>
      </c>
      <c r="E2028">
        <v>0.91097575886076843</v>
      </c>
      <c r="F2028">
        <v>0.30534024349328998</v>
      </c>
    </row>
    <row r="2029" spans="1:6" x14ac:dyDescent="0.25">
      <c r="A2029" t="s">
        <v>5938</v>
      </c>
      <c r="B2029">
        <v>0.1714127585666041</v>
      </c>
      <c r="C2029">
        <v>0.35338671115978049</v>
      </c>
      <c r="D2029">
        <v>0.71473539847451317</v>
      </c>
      <c r="E2029">
        <v>0.45174978583799552</v>
      </c>
      <c r="F2029">
        <v>0.14585470820043253</v>
      </c>
    </row>
    <row r="2030" spans="1:6" x14ac:dyDescent="0.25">
      <c r="A2030" t="s">
        <v>5939</v>
      </c>
      <c r="B2030">
        <v>0.12716538677540723</v>
      </c>
      <c r="C2030">
        <v>0.68307002549319451</v>
      </c>
      <c r="D2030">
        <v>0.88715800408274392</v>
      </c>
      <c r="E2030">
        <v>0.16553477197528438</v>
      </c>
      <c r="F2030">
        <v>5.1999024824186578E-2</v>
      </c>
    </row>
    <row r="2031" spans="1:6" x14ac:dyDescent="0.25">
      <c r="A2031" t="s">
        <v>5940</v>
      </c>
      <c r="B2031">
        <v>0.16494382461428073</v>
      </c>
      <c r="C2031">
        <v>0.46003454416282119</v>
      </c>
      <c r="D2031">
        <v>0.77579252094176387</v>
      </c>
      <c r="E2031">
        <v>0.33720955576187045</v>
      </c>
      <c r="F2031">
        <v>0.110254411548773</v>
      </c>
    </row>
    <row r="2032" spans="1:6" x14ac:dyDescent="0.25">
      <c r="A2032" t="s">
        <v>5941</v>
      </c>
      <c r="B2032">
        <v>0.18134428098765554</v>
      </c>
      <c r="C2032">
        <v>0.29887101628040735</v>
      </c>
      <c r="D2032">
        <v>0.67701282024706588</v>
      </c>
      <c r="E2032">
        <v>0.5245161996472838</v>
      </c>
      <c r="F2032">
        <v>0.1694031072235114</v>
      </c>
    </row>
    <row r="2033" spans="1:6" x14ac:dyDescent="0.25">
      <c r="A2033" t="s">
        <v>5942</v>
      </c>
      <c r="B2033">
        <v>0.35766376505548703</v>
      </c>
      <c r="C2033">
        <v>0.19898175174041893</v>
      </c>
      <c r="D2033">
        <v>0.58490990470091708</v>
      </c>
      <c r="E2033">
        <v>0.70118675013214504</v>
      </c>
      <c r="F2033">
        <v>0.23291102435298427</v>
      </c>
    </row>
    <row r="2034" spans="1:6" x14ac:dyDescent="0.25">
      <c r="A2034" t="s">
        <v>5943</v>
      </c>
      <c r="B2034">
        <v>0.19314215362485052</v>
      </c>
      <c r="C2034">
        <v>0.53911730430120441</v>
      </c>
      <c r="D2034">
        <v>0.81744612445284037</v>
      </c>
      <c r="E2034">
        <v>0.26831672819377866</v>
      </c>
      <c r="F2034">
        <v>8.7540860837544143E-2</v>
      </c>
    </row>
    <row r="2035" spans="1:6" x14ac:dyDescent="0.25">
      <c r="A2035" t="s">
        <v>5944</v>
      </c>
      <c r="B2035">
        <v>5.7203987069772845E-2</v>
      </c>
      <c r="C2035">
        <v>0.83988329979988952</v>
      </c>
      <c r="D2035">
        <v>0.94942017445341575</v>
      </c>
      <c r="E2035">
        <v>7.5781054145122664E-2</v>
      </c>
      <c r="F2035">
        <v>2.2541544093639395E-2</v>
      </c>
    </row>
    <row r="2036" spans="1:6" x14ac:dyDescent="0.25">
      <c r="A2036" t="s">
        <v>5945</v>
      </c>
      <c r="B2036">
        <v>-0.33772367621007859</v>
      </c>
      <c r="C2036">
        <v>3.7827946427999616E-2</v>
      </c>
      <c r="D2036">
        <v>0.32982971721846693</v>
      </c>
      <c r="E2036">
        <v>1.4221872346838793</v>
      </c>
      <c r="F2036">
        <v>0.48171021757393651</v>
      </c>
    </row>
    <row r="2037" spans="1:6" x14ac:dyDescent="0.25">
      <c r="A2037" t="s">
        <v>5946</v>
      </c>
      <c r="B2037">
        <v>0.1144600309524617</v>
      </c>
      <c r="C2037">
        <v>0.48283840470330464</v>
      </c>
      <c r="D2037">
        <v>0.78831197826856769</v>
      </c>
      <c r="E2037">
        <v>0.31619819365466056</v>
      </c>
      <c r="F2037">
        <v>0.10330187435501646</v>
      </c>
    </row>
    <row r="2038" spans="1:6" x14ac:dyDescent="0.25">
      <c r="A2038" t="s">
        <v>5947</v>
      </c>
      <c r="B2038">
        <v>1.7394178073068634E-2</v>
      </c>
      <c r="C2038">
        <v>0.93342097139251812</v>
      </c>
      <c r="D2038">
        <v>0.97947760893609015</v>
      </c>
      <c r="E2038">
        <v>2.9922445943112122E-2</v>
      </c>
      <c r="F2038">
        <v>9.0054876188610609E-3</v>
      </c>
    </row>
    <row r="2039" spans="1:6" x14ac:dyDescent="0.25">
      <c r="A2039" t="s">
        <v>5948</v>
      </c>
      <c r="B2039">
        <v>0.55918250041976569</v>
      </c>
      <c r="C2039">
        <v>1.8937962129126778E-2</v>
      </c>
      <c r="D2039">
        <v>0.26772272631313082</v>
      </c>
      <c r="E2039">
        <v>1.7226667562562785</v>
      </c>
      <c r="F2039">
        <v>0.57231476107508172</v>
      </c>
    </row>
    <row r="2040" spans="1:6" x14ac:dyDescent="0.25">
      <c r="A2040" t="s">
        <v>5949</v>
      </c>
      <c r="B2040">
        <v>0.38027976915959422</v>
      </c>
      <c r="C2040">
        <v>0.14810246144525077</v>
      </c>
      <c r="D2040">
        <v>0.52999402512243776</v>
      </c>
      <c r="E2040">
        <v>0.82943772349630263</v>
      </c>
      <c r="F2040">
        <v>0.27572902638219549</v>
      </c>
    </row>
    <row r="2041" spans="1:6" x14ac:dyDescent="0.25">
      <c r="A2041" t="s">
        <v>5950</v>
      </c>
      <c r="B2041">
        <v>0.2605922042205957</v>
      </c>
      <c r="C2041">
        <v>0.30463339530801997</v>
      </c>
      <c r="D2041">
        <v>0.68045098426811257</v>
      </c>
      <c r="E2041">
        <v>0.51622248904002543</v>
      </c>
      <c r="F2041">
        <v>0.16720315338286845</v>
      </c>
    </row>
    <row r="2042" spans="1:6" x14ac:dyDescent="0.25">
      <c r="A2042" t="s">
        <v>5951</v>
      </c>
      <c r="B2042">
        <v>0.1016378290522706</v>
      </c>
      <c r="C2042">
        <v>0.75820769813079147</v>
      </c>
      <c r="D2042">
        <v>0.92104480271787958</v>
      </c>
      <c r="E2042">
        <v>0.12021181046781224</v>
      </c>
      <c r="F2042">
        <v>3.5719243744626879E-2</v>
      </c>
    </row>
    <row r="2043" spans="1:6" x14ac:dyDescent="0.25">
      <c r="A2043" t="s">
        <v>5952</v>
      </c>
      <c r="B2043">
        <v>0.47833822360114048</v>
      </c>
      <c r="C2043">
        <v>5.3452849582449925E-2</v>
      </c>
      <c r="D2043">
        <v>0.37011162539202502</v>
      </c>
      <c r="E2043">
        <v>1.2720291375095361</v>
      </c>
      <c r="F2043">
        <v>0.43166727328286109</v>
      </c>
    </row>
    <row r="2044" spans="1:6" x14ac:dyDescent="0.25">
      <c r="A2044" t="s">
        <v>5953</v>
      </c>
      <c r="B2044">
        <v>0.56925910215682074</v>
      </c>
      <c r="C2044">
        <v>6.0445889613442251E-2</v>
      </c>
      <c r="D2044">
        <v>0.38523148347669534</v>
      </c>
      <c r="E2044">
        <v>1.2186332262985631</v>
      </c>
      <c r="F2044">
        <v>0.41427822689158428</v>
      </c>
    </row>
    <row r="2045" spans="1:6" x14ac:dyDescent="0.25">
      <c r="A2045" t="s">
        <v>5954</v>
      </c>
      <c r="B2045">
        <v>7.9608934224727326E-2</v>
      </c>
      <c r="C2045">
        <v>0.52459885656035654</v>
      </c>
      <c r="D2045">
        <v>0.80766600702511271</v>
      </c>
      <c r="E2045">
        <v>0.28017266035273491</v>
      </c>
      <c r="F2045">
        <v>9.2768195281459451E-2</v>
      </c>
    </row>
    <row r="2046" spans="1:6" x14ac:dyDescent="0.25">
      <c r="A2046" t="s">
        <v>5955</v>
      </c>
      <c r="B2046">
        <v>-0.51662758337331349</v>
      </c>
      <c r="C2046">
        <v>4.8172707568987921E-2</v>
      </c>
      <c r="D2046">
        <v>0.35606038610465307</v>
      </c>
      <c r="E2046">
        <v>1.3171989432802367</v>
      </c>
      <c r="F2046">
        <v>0.44847634155503818</v>
      </c>
    </row>
    <row r="2047" spans="1:6" x14ac:dyDescent="0.25">
      <c r="A2047" t="s">
        <v>5956</v>
      </c>
      <c r="B2047">
        <v>2.2169301496192242E-2</v>
      </c>
      <c r="C2047">
        <v>0.88392446128386459</v>
      </c>
      <c r="D2047">
        <v>0.96541811224458907</v>
      </c>
      <c r="E2047">
        <v>5.3584847486160964E-2</v>
      </c>
      <c r="F2047">
        <v>1.5284557626202054E-2</v>
      </c>
    </row>
    <row r="2048" spans="1:6" x14ac:dyDescent="0.25">
      <c r="A2048" t="s">
        <v>5957</v>
      </c>
      <c r="B2048">
        <v>-0.34968089564056737</v>
      </c>
      <c r="C2048">
        <v>5.0986819468039832E-2</v>
      </c>
      <c r="D2048">
        <v>0.36478487868720594</v>
      </c>
      <c r="E2048">
        <v>1.2925420782572945</v>
      </c>
      <c r="F2048">
        <v>0.43796317264300666</v>
      </c>
    </row>
    <row r="2049" spans="1:6" x14ac:dyDescent="0.25">
      <c r="A2049" t="s">
        <v>5958</v>
      </c>
      <c r="B2049">
        <v>-0.3996316824859748</v>
      </c>
      <c r="C2049">
        <v>9.1110838890249582E-2</v>
      </c>
      <c r="D2049">
        <v>0.44874799119283354</v>
      </c>
      <c r="E2049">
        <v>1.0404299546382323</v>
      </c>
      <c r="F2049">
        <v>0.34799748251573087</v>
      </c>
    </row>
    <row r="2050" spans="1:6" x14ac:dyDescent="0.25">
      <c r="A2050" t="s">
        <v>5959</v>
      </c>
      <c r="B2050">
        <v>5.7333610073813823E-2</v>
      </c>
      <c r="C2050">
        <v>0.65203066405106735</v>
      </c>
      <c r="D2050">
        <v>0.87661315878525903</v>
      </c>
      <c r="E2050">
        <v>0.18573197955178911</v>
      </c>
      <c r="F2050">
        <v>5.719201446584448E-2</v>
      </c>
    </row>
    <row r="2051" spans="1:6" x14ac:dyDescent="0.25">
      <c r="A2051" t="s">
        <v>5960</v>
      </c>
      <c r="B2051">
        <v>8.8782367864977951E-2</v>
      </c>
      <c r="C2051">
        <v>0.63172990117536609</v>
      </c>
      <c r="D2051">
        <v>0.86550702269185298</v>
      </c>
      <c r="E2051">
        <v>0.19946856649943764</v>
      </c>
      <c r="F2051">
        <v>6.2729403924986674E-2</v>
      </c>
    </row>
    <row r="2052" spans="1:6" x14ac:dyDescent="0.25">
      <c r="A2052" t="s">
        <v>5961</v>
      </c>
      <c r="B2052">
        <v>0.12594298029914297</v>
      </c>
      <c r="C2052">
        <v>0.44745069517935809</v>
      </c>
      <c r="D2052">
        <v>0.77167827972963832</v>
      </c>
      <c r="E2052">
        <v>0.34925481284245358</v>
      </c>
      <c r="F2052">
        <v>0.11256372357577722</v>
      </c>
    </row>
    <row r="2053" spans="1:6" x14ac:dyDescent="0.25">
      <c r="A2053" t="s">
        <v>5962</v>
      </c>
      <c r="B2053">
        <v>0.41013876430987317</v>
      </c>
      <c r="C2053">
        <v>2.9221644424956023E-2</v>
      </c>
      <c r="D2053">
        <v>0.30568624602618943</v>
      </c>
      <c r="E2053">
        <v>1.5342953481351442</v>
      </c>
      <c r="F2053">
        <v>0.51472410137632596</v>
      </c>
    </row>
    <row r="2054" spans="1:6" x14ac:dyDescent="0.25">
      <c r="A2054" t="s">
        <v>5963</v>
      </c>
      <c r="B2054">
        <v>-0.12733023594093695</v>
      </c>
      <c r="C2054">
        <v>0.58608370225969542</v>
      </c>
      <c r="D2054">
        <v>0.84133054615027691</v>
      </c>
      <c r="E2054">
        <v>0.23204035525563277</v>
      </c>
      <c r="F2054">
        <v>7.503334288793001E-2</v>
      </c>
    </row>
    <row r="2055" spans="1:6" x14ac:dyDescent="0.25">
      <c r="A2055" t="s">
        <v>5964</v>
      </c>
      <c r="B2055">
        <v>0.24214711209674503</v>
      </c>
      <c r="C2055">
        <v>0.21591551372346682</v>
      </c>
      <c r="D2055">
        <v>0.60179315677936529</v>
      </c>
      <c r="E2055">
        <v>0.66571615209633417</v>
      </c>
      <c r="F2055">
        <v>0.22055275509686506</v>
      </c>
    </row>
    <row r="2056" spans="1:6" x14ac:dyDescent="0.25">
      <c r="A2056" t="s">
        <v>5965</v>
      </c>
      <c r="B2056">
        <v>0.20145660649175506</v>
      </c>
      <c r="C2056">
        <v>0.4030722924646033</v>
      </c>
      <c r="D2056">
        <v>0.74622229000264295</v>
      </c>
      <c r="E2056">
        <v>0.39461705459640983</v>
      </c>
      <c r="F2056">
        <v>0.12713178252573296</v>
      </c>
    </row>
    <row r="2057" spans="1:6" x14ac:dyDescent="0.25">
      <c r="A2057" t="s">
        <v>5966</v>
      </c>
      <c r="B2057">
        <v>9.7446579055881138E-2</v>
      </c>
      <c r="C2057">
        <v>0.66713362073022897</v>
      </c>
      <c r="D2057">
        <v>0.8818743330702673</v>
      </c>
      <c r="E2057">
        <v>0.17578717217954418</v>
      </c>
      <c r="F2057">
        <v>5.459329734269644E-2</v>
      </c>
    </row>
    <row r="2058" spans="1:6" x14ac:dyDescent="0.25">
      <c r="A2058" t="s">
        <v>5967</v>
      </c>
      <c r="B2058">
        <v>0.27836902123248258</v>
      </c>
      <c r="C2058">
        <v>0.21202452127560192</v>
      </c>
      <c r="D2058">
        <v>0.60007564470657193</v>
      </c>
      <c r="E2058">
        <v>0.67361390869936832</v>
      </c>
      <c r="F2058">
        <v>0.22179399960315879</v>
      </c>
    </row>
    <row r="2059" spans="1:6" x14ac:dyDescent="0.25">
      <c r="A2059" t="s">
        <v>5968</v>
      </c>
      <c r="B2059">
        <v>0.16340767880156826</v>
      </c>
      <c r="C2059">
        <v>0.14847480134498178</v>
      </c>
      <c r="D2059">
        <v>0.53031821069759455</v>
      </c>
      <c r="E2059">
        <v>0.82834724712409069</v>
      </c>
      <c r="F2059">
        <v>0.27546345930481203</v>
      </c>
    </row>
    <row r="2060" spans="1:6" x14ac:dyDescent="0.25">
      <c r="A2060" t="s">
        <v>5969</v>
      </c>
      <c r="B2060">
        <v>-4.0275678380809386E-2</v>
      </c>
      <c r="C2060">
        <v>0.83602561217787541</v>
      </c>
      <c r="D2060">
        <v>0.94781387530652017</v>
      </c>
      <c r="E2060">
        <v>7.7780417468716279E-2</v>
      </c>
      <c r="F2060">
        <v>2.3276937834393236E-2</v>
      </c>
    </row>
    <row r="2061" spans="1:6" x14ac:dyDescent="0.25">
      <c r="A2061" t="s">
        <v>5970</v>
      </c>
      <c r="B2061">
        <v>0.34934239099913678</v>
      </c>
      <c r="C2061">
        <v>0.20296014482466784</v>
      </c>
      <c r="D2061">
        <v>0.58923108537755031</v>
      </c>
      <c r="E2061">
        <v>0.69258923589013111</v>
      </c>
      <c r="F2061">
        <v>0.22971434965726761</v>
      </c>
    </row>
    <row r="2062" spans="1:6" x14ac:dyDescent="0.25">
      <c r="A2062" t="s">
        <v>5971</v>
      </c>
      <c r="B2062">
        <v>-0.18198946641458813</v>
      </c>
      <c r="C2062">
        <v>0.32586701121354422</v>
      </c>
      <c r="D2062">
        <v>0.69862602035700738</v>
      </c>
      <c r="E2062">
        <v>0.48695960263114074</v>
      </c>
      <c r="F2062">
        <v>0.15575524307996513</v>
      </c>
    </row>
    <row r="2063" spans="1:6" x14ac:dyDescent="0.25">
      <c r="A2063" t="s">
        <v>5972</v>
      </c>
      <c r="B2063">
        <v>-7.8483727241795448E-2</v>
      </c>
      <c r="C2063">
        <v>0.61559360199816893</v>
      </c>
      <c r="D2063">
        <v>0.85725335557832028</v>
      </c>
      <c r="E2063">
        <v>0.21070590253667615</v>
      </c>
      <c r="F2063">
        <v>6.6890806234836953E-2</v>
      </c>
    </row>
    <row r="2064" spans="1:6" x14ac:dyDescent="0.25">
      <c r="A2064" t="s">
        <v>5973</v>
      </c>
      <c r="B2064">
        <v>6.5272854557375096E-2</v>
      </c>
      <c r="C2064">
        <v>0.72488210148991827</v>
      </c>
      <c r="D2064">
        <v>0.90681926759545761</v>
      </c>
      <c r="E2064">
        <v>0.13973262354770816</v>
      </c>
      <c r="F2064">
        <v>4.2479260797958635E-2</v>
      </c>
    </row>
    <row r="2065" spans="1:6" x14ac:dyDescent="0.25">
      <c r="A2065" t="s">
        <v>5974</v>
      </c>
      <c r="B2065">
        <v>0.30067623021427076</v>
      </c>
      <c r="C2065">
        <v>0.25039387961730769</v>
      </c>
      <c r="D2065">
        <v>0.63815137043454329</v>
      </c>
      <c r="E2065">
        <v>0.60137629080072741</v>
      </c>
      <c r="F2065">
        <v>0.19507629377555433</v>
      </c>
    </row>
    <row r="2066" spans="1:6" x14ac:dyDescent="0.25">
      <c r="A2066" t="s">
        <v>5975</v>
      </c>
      <c r="B2066">
        <v>8.2895613665982776E-2</v>
      </c>
      <c r="C2066">
        <v>0.72037447292127932</v>
      </c>
      <c r="D2066">
        <v>0.90394720151829577</v>
      </c>
      <c r="E2066">
        <v>0.14244168517211955</v>
      </c>
      <c r="F2066">
        <v>4.3856935408379621E-2</v>
      </c>
    </row>
    <row r="2067" spans="1:6" x14ac:dyDescent="0.25">
      <c r="A2067" t="s">
        <v>5976</v>
      </c>
      <c r="B2067">
        <v>-0.270243460528377</v>
      </c>
      <c r="C2067">
        <v>0.28673730789401519</v>
      </c>
      <c r="D2067">
        <v>0.66759691473218907</v>
      </c>
      <c r="E2067">
        <v>0.54251579656038207</v>
      </c>
      <c r="F2067">
        <v>0.17548567905971968</v>
      </c>
    </row>
    <row r="2068" spans="1:6" x14ac:dyDescent="0.25">
      <c r="A2068" t="s">
        <v>5977</v>
      </c>
      <c r="B2068">
        <v>0.30208380918188404</v>
      </c>
      <c r="C2068">
        <v>0.37063179289227211</v>
      </c>
      <c r="D2068">
        <v>0.72739543223118852</v>
      </c>
      <c r="E2068">
        <v>0.43105732952479514</v>
      </c>
      <c r="F2068">
        <v>0.13822943047819725</v>
      </c>
    </row>
    <row r="2069" spans="1:6" x14ac:dyDescent="0.25">
      <c r="A2069" t="s">
        <v>5978</v>
      </c>
      <c r="B2069">
        <v>0.39327379116502786</v>
      </c>
      <c r="C2069">
        <v>0.23223430911185344</v>
      </c>
      <c r="D2069">
        <v>0.6195680487437164</v>
      </c>
      <c r="E2069">
        <v>0.63407361940683904</v>
      </c>
      <c r="F2069">
        <v>0.20791098699431707</v>
      </c>
    </row>
    <row r="2070" spans="1:6" x14ac:dyDescent="0.25">
      <c r="A2070" t="s">
        <v>5979</v>
      </c>
      <c r="B2070">
        <v>-0.39322284622219872</v>
      </c>
      <c r="C2070">
        <v>2.8705804466121164E-2</v>
      </c>
      <c r="D2070">
        <v>0.30460813011774818</v>
      </c>
      <c r="E2070">
        <v>1.5420302777355113</v>
      </c>
      <c r="F2070">
        <v>0.5162585093448393</v>
      </c>
    </row>
    <row r="2071" spans="1:6" x14ac:dyDescent="0.25">
      <c r="A2071" t="s">
        <v>5980</v>
      </c>
      <c r="B2071">
        <v>0.5412268807608791</v>
      </c>
      <c r="C2071">
        <v>1.4621250409434097E-2</v>
      </c>
      <c r="D2071">
        <v>0.2545894174916104</v>
      </c>
      <c r="E2071">
        <v>1.8350154849228888</v>
      </c>
      <c r="F2071">
        <v>0.59415965260897885</v>
      </c>
    </row>
    <row r="2072" spans="1:6" x14ac:dyDescent="0.25">
      <c r="A2072" t="s">
        <v>5981</v>
      </c>
      <c r="B2072">
        <v>7.8490500813654801E-2</v>
      </c>
      <c r="C2072">
        <v>0.79196902515111733</v>
      </c>
      <c r="D2072">
        <v>0.9340756104178255</v>
      </c>
      <c r="E2072">
        <v>0.10129180385117566</v>
      </c>
      <c r="F2072">
        <v>2.961796760484478E-2</v>
      </c>
    </row>
    <row r="2073" spans="1:6" x14ac:dyDescent="0.25">
      <c r="A2073" t="s">
        <v>5982</v>
      </c>
      <c r="B2073">
        <v>-0.13997422842045812</v>
      </c>
      <c r="C2073">
        <v>0.56807729980500299</v>
      </c>
      <c r="D2073">
        <v>0.83258238105198279</v>
      </c>
      <c r="E2073">
        <v>0.24559256465056292</v>
      </c>
      <c r="F2073">
        <v>7.9572783808193284E-2</v>
      </c>
    </row>
    <row r="2074" spans="1:6" x14ac:dyDescent="0.25">
      <c r="A2074" t="s">
        <v>5983</v>
      </c>
      <c r="B2074">
        <v>0.29330107334796218</v>
      </c>
      <c r="C2074">
        <v>2.0216621893264005E-2</v>
      </c>
      <c r="D2074">
        <v>0.267966863285172</v>
      </c>
      <c r="E2074">
        <v>1.6942914113404792</v>
      </c>
      <c r="F2074">
        <v>0.57191890739718487</v>
      </c>
    </row>
    <row r="2075" spans="1:6" x14ac:dyDescent="0.25">
      <c r="A2075" t="s">
        <v>5984</v>
      </c>
      <c r="B2075">
        <v>-0.23660721622715528</v>
      </c>
      <c r="C2075">
        <v>0.4108449669553047</v>
      </c>
      <c r="D2075">
        <v>0.74977169650054976</v>
      </c>
      <c r="E2075">
        <v>0.38632202897008711</v>
      </c>
      <c r="F2075">
        <v>0.12507095800040605</v>
      </c>
    </row>
    <row r="2076" spans="1:6" x14ac:dyDescent="0.25">
      <c r="A2076" t="s">
        <v>5985</v>
      </c>
      <c r="B2076">
        <v>0.17021778873571555</v>
      </c>
      <c r="C2076">
        <v>0.57436402500378669</v>
      </c>
      <c r="D2076">
        <v>0.83586644984377989</v>
      </c>
      <c r="E2076">
        <v>0.24081276972610471</v>
      </c>
      <c r="F2076">
        <v>7.7863106208262964E-2</v>
      </c>
    </row>
    <row r="2077" spans="1:6" x14ac:dyDescent="0.25">
      <c r="A2077" t="s">
        <v>5986</v>
      </c>
      <c r="B2077">
        <v>0.19627557371945845</v>
      </c>
      <c r="C2077">
        <v>0.34759156687017834</v>
      </c>
      <c r="D2077">
        <v>0.71148162983194241</v>
      </c>
      <c r="E2077">
        <v>0.45893076877738426</v>
      </c>
      <c r="F2077">
        <v>0.147836308742892</v>
      </c>
    </row>
    <row r="2078" spans="1:6" x14ac:dyDescent="0.25">
      <c r="A2078" t="s">
        <v>5987</v>
      </c>
      <c r="B2078">
        <v>0.63311102662888785</v>
      </c>
      <c r="C2078">
        <v>2.1158224464598998E-2</v>
      </c>
      <c r="D2078">
        <v>0.27134549993838236</v>
      </c>
      <c r="E2078">
        <v>1.6745207798117387</v>
      </c>
      <c r="F2078">
        <v>0.56647737647306007</v>
      </c>
    </row>
    <row r="2079" spans="1:6" x14ac:dyDescent="0.25">
      <c r="A2079" t="s">
        <v>5988</v>
      </c>
      <c r="B2079">
        <v>-0.22110092440548745</v>
      </c>
      <c r="C2079">
        <v>0.211841128479725</v>
      </c>
      <c r="D2079">
        <v>0.60007564470657193</v>
      </c>
      <c r="E2079">
        <v>0.67398971874335789</v>
      </c>
      <c r="F2079">
        <v>0.22179399960315879</v>
      </c>
    </row>
    <row r="2080" spans="1:6" x14ac:dyDescent="0.25">
      <c r="A2080" t="s">
        <v>5989</v>
      </c>
      <c r="B2080">
        <v>0.64105868304124747</v>
      </c>
      <c r="C2080">
        <v>1.2266029663527396E-2</v>
      </c>
      <c r="D2080">
        <v>0.24424077635536662</v>
      </c>
      <c r="E2080">
        <v>1.9112959893720962</v>
      </c>
      <c r="F2080">
        <v>0.61218182823807188</v>
      </c>
    </row>
    <row r="2081" spans="1:6" x14ac:dyDescent="0.25">
      <c r="A2081" t="s">
        <v>5990</v>
      </c>
      <c r="B2081">
        <v>0.14061321816970829</v>
      </c>
      <c r="C2081">
        <v>0.6261532075477062</v>
      </c>
      <c r="D2081">
        <v>0.86215300870585276</v>
      </c>
      <c r="E2081">
        <v>0.20331939034913843</v>
      </c>
      <c r="F2081">
        <v>6.4415651878676719E-2</v>
      </c>
    </row>
    <row r="2082" spans="1:6" x14ac:dyDescent="0.25">
      <c r="A2082" t="s">
        <v>5991</v>
      </c>
      <c r="B2082">
        <v>0.84618128114451463</v>
      </c>
      <c r="C2082">
        <v>7.7859579435471549E-3</v>
      </c>
      <c r="D2082">
        <v>0.20098841095538986</v>
      </c>
      <c r="E2082">
        <v>2.1086879464866892</v>
      </c>
      <c r="F2082">
        <v>0.69682898339157906</v>
      </c>
    </row>
    <row r="2083" spans="1:6" x14ac:dyDescent="0.25">
      <c r="A2083" t="s">
        <v>5992</v>
      </c>
      <c r="B2083">
        <v>4.6026648584076894E-2</v>
      </c>
      <c r="C2083">
        <v>0.84385389277649636</v>
      </c>
      <c r="D2083">
        <v>0.95029643624973992</v>
      </c>
      <c r="E2083">
        <v>7.3732741826809806E-2</v>
      </c>
      <c r="F2083">
        <v>2.2140899399908598E-2</v>
      </c>
    </row>
    <row r="2084" spans="1:6" x14ac:dyDescent="0.25">
      <c r="A2084" t="s">
        <v>5993</v>
      </c>
      <c r="B2084">
        <v>5.7090036826918503E-2</v>
      </c>
      <c r="C2084">
        <v>0.7478876708742791</v>
      </c>
      <c r="D2084">
        <v>0.9181021506940662</v>
      </c>
      <c r="E2084">
        <v>0.12616362617675397</v>
      </c>
      <c r="F2084">
        <v>3.7108995253376888E-2</v>
      </c>
    </row>
    <row r="2085" spans="1:6" x14ac:dyDescent="0.25">
      <c r="A2085" t="s">
        <v>5994</v>
      </c>
      <c r="B2085">
        <v>-0.10708555910775809</v>
      </c>
      <c r="C2085">
        <v>0.44205240696078851</v>
      </c>
      <c r="D2085">
        <v>0.77003755497005955</v>
      </c>
      <c r="E2085">
        <v>0.35452624036881347</v>
      </c>
      <c r="F2085">
        <v>0.11348809363461085</v>
      </c>
    </row>
    <row r="2086" spans="1:6" x14ac:dyDescent="0.25">
      <c r="A2086" t="s">
        <v>5995</v>
      </c>
      <c r="B2086">
        <v>6.2578855399693198E-2</v>
      </c>
      <c r="C2086">
        <v>0.80922560133605814</v>
      </c>
      <c r="D2086">
        <v>0.93851326448812744</v>
      </c>
      <c r="E2086">
        <v>9.1930385981435367E-2</v>
      </c>
      <c r="F2086">
        <v>2.755958489315229E-2</v>
      </c>
    </row>
    <row r="2087" spans="1:6" x14ac:dyDescent="0.25">
      <c r="A2087" t="s">
        <v>5996</v>
      </c>
      <c r="B2087">
        <v>-0.12038038880642023</v>
      </c>
      <c r="C2087">
        <v>0.61723379701641734</v>
      </c>
      <c r="D2087">
        <v>0.85851301555333792</v>
      </c>
      <c r="E2087">
        <v>0.2095503018961869</v>
      </c>
      <c r="F2087">
        <v>6.6253116297886883E-2</v>
      </c>
    </row>
    <row r="2088" spans="1:6" x14ac:dyDescent="0.25">
      <c r="A2088" t="s">
        <v>5997</v>
      </c>
      <c r="B2088">
        <v>-0.11911988561216842</v>
      </c>
      <c r="C2088">
        <v>0.4860510693947826</v>
      </c>
      <c r="D2088">
        <v>0.78926772144423873</v>
      </c>
      <c r="E2088">
        <v>0.31331809701111152</v>
      </c>
      <c r="F2088">
        <v>0.10277565810341596</v>
      </c>
    </row>
    <row r="2089" spans="1:6" x14ac:dyDescent="0.25">
      <c r="A2089" t="s">
        <v>5998</v>
      </c>
      <c r="B2089">
        <v>-8.6316014358896645E-2</v>
      </c>
      <c r="C2089">
        <v>0.6621398075084588</v>
      </c>
      <c r="D2089">
        <v>0.87964532126936446</v>
      </c>
      <c r="E2089">
        <v>0.17905030177043721</v>
      </c>
      <c r="F2089">
        <v>5.5692402924095052E-2</v>
      </c>
    </row>
    <row r="2090" spans="1:6" x14ac:dyDescent="0.25">
      <c r="A2090" t="s">
        <v>5999</v>
      </c>
      <c r="B2090">
        <v>0.64404778919541561</v>
      </c>
      <c r="C2090">
        <v>8.1460841755346125E-2</v>
      </c>
      <c r="D2090">
        <v>0.4319686228859973</v>
      </c>
      <c r="E2090">
        <v>1.0890511065528303</v>
      </c>
      <c r="F2090">
        <v>0.36454779809798044</v>
      </c>
    </row>
    <row r="2091" spans="1:6" x14ac:dyDescent="0.25">
      <c r="A2091" t="s">
        <v>6000</v>
      </c>
      <c r="B2091">
        <v>0.22748641119662585</v>
      </c>
      <c r="C2091">
        <v>0.42334555163934506</v>
      </c>
      <c r="D2091">
        <v>0.75796374588699866</v>
      </c>
      <c r="E2091">
        <v>0.3733049992763724</v>
      </c>
      <c r="F2091">
        <v>0.12035156658135658</v>
      </c>
    </row>
    <row r="2092" spans="1:6" x14ac:dyDescent="0.25">
      <c r="A2092" t="s">
        <v>6001</v>
      </c>
      <c r="B2092">
        <v>-0.29696934714559198</v>
      </c>
      <c r="C2092">
        <v>0.15924918956014336</v>
      </c>
      <c r="D2092">
        <v>0.54147629234163186</v>
      </c>
      <c r="E2092">
        <v>0.79792276916814264</v>
      </c>
      <c r="F2092">
        <v>0.26642055349960997</v>
      </c>
    </row>
    <row r="2093" spans="1:6" x14ac:dyDescent="0.25">
      <c r="A2093" t="s">
        <v>6002</v>
      </c>
      <c r="B2093">
        <v>-1.6134838915296803E-3</v>
      </c>
      <c r="C2093">
        <v>0.9896926346805438</v>
      </c>
      <c r="D2093">
        <v>0.99693894068471045</v>
      </c>
      <c r="E2093">
        <v>4.4996617542921802E-3</v>
      </c>
      <c r="F2093">
        <v>1.331440019081755E-3</v>
      </c>
    </row>
    <row r="2094" spans="1:6" x14ac:dyDescent="0.25">
      <c r="A2094" t="s">
        <v>6003</v>
      </c>
      <c r="B2094">
        <v>-0.39948715282267216</v>
      </c>
      <c r="C2094">
        <v>0.1282793796471961</v>
      </c>
      <c r="D2094">
        <v>0.50101685977361354</v>
      </c>
      <c r="E2094">
        <v>0.89184314896538552</v>
      </c>
      <c r="F2094">
        <v>0.30014765939533589</v>
      </c>
    </row>
    <row r="2095" spans="1:6" x14ac:dyDescent="0.25">
      <c r="A2095" t="s">
        <v>6004</v>
      </c>
      <c r="B2095">
        <v>8.3027413741731476E-2</v>
      </c>
      <c r="C2095">
        <v>0.80438634724904845</v>
      </c>
      <c r="D2095">
        <v>0.93704246285496484</v>
      </c>
      <c r="E2095">
        <v>9.4535309239790366E-2</v>
      </c>
      <c r="F2095">
        <v>2.8240728252299119E-2</v>
      </c>
    </row>
    <row r="2096" spans="1:6" x14ac:dyDescent="0.25">
      <c r="A2096" t="s">
        <v>6005</v>
      </c>
      <c r="B2096">
        <v>0.14182309478700811</v>
      </c>
      <c r="C2096">
        <v>0.5070716393122735</v>
      </c>
      <c r="D2096">
        <v>0.79861947823395985</v>
      </c>
      <c r="E2096">
        <v>0.29493067900965014</v>
      </c>
      <c r="F2096">
        <v>9.7660101621815723E-2</v>
      </c>
    </row>
    <row r="2097" spans="1:6" x14ac:dyDescent="0.25">
      <c r="A2097" t="s">
        <v>6006</v>
      </c>
      <c r="B2097">
        <v>-0.20471636580099029</v>
      </c>
      <c r="C2097">
        <v>0.11894160320632367</v>
      </c>
      <c r="D2097">
        <v>0.48974739780979915</v>
      </c>
      <c r="E2097">
        <v>0.92466621196952048</v>
      </c>
      <c r="F2097">
        <v>0.31002786287758016</v>
      </c>
    </row>
    <row r="2098" spans="1:6" x14ac:dyDescent="0.25">
      <c r="A2098" t="s">
        <v>6007</v>
      </c>
      <c r="B2098">
        <v>0.11257124121272298</v>
      </c>
      <c r="C2098">
        <v>0.46017818774529606</v>
      </c>
      <c r="D2098">
        <v>0.77579252094176387</v>
      </c>
      <c r="E2098">
        <v>0.33707397055733412</v>
      </c>
      <c r="F2098">
        <v>0.110254411548773</v>
      </c>
    </row>
    <row r="2099" spans="1:6" x14ac:dyDescent="0.25">
      <c r="A2099" t="s">
        <v>6008</v>
      </c>
      <c r="B2099">
        <v>6.613219062804121E-2</v>
      </c>
      <c r="C2099">
        <v>0.78144268900929614</v>
      </c>
      <c r="D2099">
        <v>0.92990397737424868</v>
      </c>
      <c r="E2099">
        <v>0.10710286762522066</v>
      </c>
      <c r="F2099">
        <v>3.1561894725122316E-2</v>
      </c>
    </row>
    <row r="2100" spans="1:6" x14ac:dyDescent="0.25">
      <c r="A2100" t="s">
        <v>6009</v>
      </c>
      <c r="B2100">
        <v>0.43968251580358086</v>
      </c>
      <c r="C2100">
        <v>5.4076792891251252E-3</v>
      </c>
      <c r="D2100">
        <v>0.17000601690625355</v>
      </c>
      <c r="E2100">
        <v>2.2669890728159321</v>
      </c>
      <c r="F2100">
        <v>0.76953570766324664</v>
      </c>
    </row>
    <row r="2101" spans="1:6" x14ac:dyDescent="0.25">
      <c r="A2101" t="s">
        <v>3542</v>
      </c>
      <c r="B2101">
        <v>0.58165179121994259</v>
      </c>
      <c r="C2101">
        <v>8.9923855744609323E-3</v>
      </c>
      <c r="D2101">
        <v>0.21120630897974019</v>
      </c>
      <c r="E2101">
        <v>2.0461250797475805</v>
      </c>
      <c r="F2101">
        <v>0.67529311305979556</v>
      </c>
    </row>
    <row r="2102" spans="1:6" x14ac:dyDescent="0.25">
      <c r="A2102" t="s">
        <v>6010</v>
      </c>
      <c r="B2102">
        <v>-0.20312042525255727</v>
      </c>
      <c r="C2102">
        <v>0.35563675485713964</v>
      </c>
      <c r="D2102">
        <v>0.71715355964518424</v>
      </c>
      <c r="E2102">
        <v>0.44899336129362277</v>
      </c>
      <c r="F2102">
        <v>0.14438784159012547</v>
      </c>
    </row>
    <row r="2103" spans="1:6" x14ac:dyDescent="0.25">
      <c r="A2103" t="s">
        <v>6011</v>
      </c>
      <c r="B2103">
        <v>-0.40470050483969344</v>
      </c>
      <c r="C2103">
        <v>0.19548061281119669</v>
      </c>
      <c r="D2103">
        <v>0.58071782264295302</v>
      </c>
      <c r="E2103">
        <v>0.70889630817412974</v>
      </c>
      <c r="F2103">
        <v>0.23603484495563923</v>
      </c>
    </row>
    <row r="2104" spans="1:6" x14ac:dyDescent="0.25">
      <c r="A2104" t="s">
        <v>6012</v>
      </c>
      <c r="B2104">
        <v>0.59454983330616806</v>
      </c>
      <c r="C2104">
        <v>1.7893960681549942E-2</v>
      </c>
      <c r="D2104">
        <v>0.2651476129103213</v>
      </c>
      <c r="E2104">
        <v>1.7472935212681544</v>
      </c>
      <c r="F2104">
        <v>0.57651227842489006</v>
      </c>
    </row>
    <row r="2105" spans="1:6" x14ac:dyDescent="0.25">
      <c r="A2105" t="s">
        <v>6013</v>
      </c>
      <c r="B2105">
        <v>-0.39655772798134875</v>
      </c>
      <c r="C2105">
        <v>1.2413463623647513E-2</v>
      </c>
      <c r="D2105">
        <v>0.24424077635536662</v>
      </c>
      <c r="E2105">
        <v>1.906107024080534</v>
      </c>
      <c r="F2105">
        <v>0.61218182823807188</v>
      </c>
    </row>
    <row r="2106" spans="1:6" x14ac:dyDescent="0.25">
      <c r="A2106" t="s">
        <v>6014</v>
      </c>
      <c r="B2106">
        <v>0.30778851017229059</v>
      </c>
      <c r="C2106">
        <v>0.34791998245308864</v>
      </c>
      <c r="D2106">
        <v>0.71161842924128482</v>
      </c>
      <c r="E2106">
        <v>0.45852062724582165</v>
      </c>
      <c r="F2106">
        <v>0.14775281323825865</v>
      </c>
    </row>
    <row r="2107" spans="1:6" x14ac:dyDescent="0.25">
      <c r="A2107" t="s">
        <v>6015</v>
      </c>
      <c r="B2107">
        <v>0.29214294993288215</v>
      </c>
      <c r="C2107">
        <v>5.7769346279555975E-2</v>
      </c>
      <c r="D2107">
        <v>0.37777719146508082</v>
      </c>
      <c r="E2107">
        <v>1.2383025469260946</v>
      </c>
      <c r="F2107">
        <v>0.42276426642445181</v>
      </c>
    </row>
    <row r="2108" spans="1:6" x14ac:dyDescent="0.25">
      <c r="A2108" t="s">
        <v>6016</v>
      </c>
      <c r="B2108">
        <v>0.18498321584376198</v>
      </c>
      <c r="C2108">
        <v>0.55433661702704573</v>
      </c>
      <c r="D2108">
        <v>0.82652890978049487</v>
      </c>
      <c r="E2108">
        <v>0.25622643288588753</v>
      </c>
      <c r="F2108">
        <v>8.2741951362270069E-2</v>
      </c>
    </row>
    <row r="2109" spans="1:6" x14ac:dyDescent="0.25">
      <c r="A2109" t="s">
        <v>6017</v>
      </c>
      <c r="B2109">
        <v>0.19455154499185878</v>
      </c>
      <c r="C2109">
        <v>0.4768195211302485</v>
      </c>
      <c r="D2109">
        <v>0.78485268494333427</v>
      </c>
      <c r="E2109">
        <v>0.32164597276110685</v>
      </c>
      <c r="F2109">
        <v>0.10521185168800698</v>
      </c>
    </row>
    <row r="2110" spans="1:6" x14ac:dyDescent="0.25">
      <c r="A2110" t="s">
        <v>6018</v>
      </c>
      <c r="B2110">
        <v>-3.4444870117940709E-3</v>
      </c>
      <c r="C2110">
        <v>0.98820207417198758</v>
      </c>
      <c r="D2110">
        <v>0.99656999370821175</v>
      </c>
      <c r="E2110">
        <v>5.1542388897275427E-3</v>
      </c>
      <c r="F2110">
        <v>1.4921933872491357E-3</v>
      </c>
    </row>
    <row r="2111" spans="1:6" x14ac:dyDescent="0.25">
      <c r="A2111" t="s">
        <v>6019</v>
      </c>
      <c r="B2111">
        <v>0.2071438228321951</v>
      </c>
      <c r="C2111">
        <v>0.26771789018857761</v>
      </c>
      <c r="D2111">
        <v>0.6533382590597745</v>
      </c>
      <c r="E2111">
        <v>0.57232260621100373</v>
      </c>
      <c r="F2111">
        <v>0.18486190906561195</v>
      </c>
    </row>
    <row r="2112" spans="1:6" x14ac:dyDescent="0.25">
      <c r="A2112" t="s">
        <v>6020</v>
      </c>
      <c r="B2112">
        <v>-9.0389617646461112E-2</v>
      </c>
      <c r="C2112">
        <v>0.72421534382643715</v>
      </c>
      <c r="D2112">
        <v>0.9063077311919967</v>
      </c>
      <c r="E2112">
        <v>0.14013227809873557</v>
      </c>
      <c r="F2112">
        <v>4.2724315273854292E-2</v>
      </c>
    </row>
    <row r="2113" spans="1:6" x14ac:dyDescent="0.25">
      <c r="A2113" t="s">
        <v>6021</v>
      </c>
      <c r="B2113">
        <v>8.2259638862431025E-2</v>
      </c>
      <c r="C2113">
        <v>0.72014026977217638</v>
      </c>
      <c r="D2113">
        <v>0.90394720151829577</v>
      </c>
      <c r="E2113">
        <v>0.14258290293710515</v>
      </c>
      <c r="F2113">
        <v>4.3856935408379621E-2</v>
      </c>
    </row>
    <row r="2114" spans="1:6" x14ac:dyDescent="0.25">
      <c r="A2114" t="s">
        <v>6022</v>
      </c>
      <c r="B2114">
        <v>0.3329424041732808</v>
      </c>
      <c r="C2114">
        <v>0.11621939740117804</v>
      </c>
      <c r="D2114">
        <v>0.48595165629579734</v>
      </c>
      <c r="E2114">
        <v>0.93472138071295419</v>
      </c>
      <c r="F2114">
        <v>0.31340693330617037</v>
      </c>
    </row>
    <row r="2115" spans="1:6" x14ac:dyDescent="0.25">
      <c r="A2115" t="s">
        <v>6023</v>
      </c>
      <c r="B2115">
        <v>0.14865458066282122</v>
      </c>
      <c r="C2115">
        <v>0.53834698409458981</v>
      </c>
      <c r="D2115">
        <v>0.81701138575539634</v>
      </c>
      <c r="E2115">
        <v>0.26893771559101093</v>
      </c>
      <c r="F2115">
        <v>8.7771891158788973E-2</v>
      </c>
    </row>
    <row r="2116" spans="1:6" x14ac:dyDescent="0.25">
      <c r="A2116" t="s">
        <v>6024</v>
      </c>
      <c r="B2116">
        <v>0.3858993595611715</v>
      </c>
      <c r="C2116">
        <v>4.4737104540847124E-2</v>
      </c>
      <c r="D2116">
        <v>0.34836439174384265</v>
      </c>
      <c r="E2116">
        <v>1.3493321275846046</v>
      </c>
      <c r="F2116">
        <v>0.45796624304292488</v>
      </c>
    </row>
    <row r="2117" spans="1:6" x14ac:dyDescent="0.25">
      <c r="A2117" t="s">
        <v>6025</v>
      </c>
      <c r="B2117">
        <v>0.15571182341989631</v>
      </c>
      <c r="C2117">
        <v>0.47058215810916604</v>
      </c>
      <c r="D2117">
        <v>0.78141695256037913</v>
      </c>
      <c r="E2117">
        <v>0.32736454290931094</v>
      </c>
      <c r="F2117">
        <v>0.10711717114608992</v>
      </c>
    </row>
    <row r="2118" spans="1:6" x14ac:dyDescent="0.25">
      <c r="A2118" t="s">
        <v>6026</v>
      </c>
      <c r="B2118">
        <v>-0.18643921679748615</v>
      </c>
      <c r="C2118">
        <v>0.22472418650065526</v>
      </c>
      <c r="D2118">
        <v>0.61087082168263507</v>
      </c>
      <c r="E2118">
        <v>0.64835018303931424</v>
      </c>
      <c r="F2118">
        <v>0.21405061850010271</v>
      </c>
    </row>
    <row r="2119" spans="1:6" x14ac:dyDescent="0.25">
      <c r="A2119" t="s">
        <v>6027</v>
      </c>
      <c r="B2119">
        <v>0.1309862259766095</v>
      </c>
      <c r="C2119">
        <v>0.55097496399864565</v>
      </c>
      <c r="D2119">
        <v>0.82532103589202277</v>
      </c>
      <c r="E2119">
        <v>0.25886813480386811</v>
      </c>
      <c r="F2119">
        <v>8.3377085394229056E-2</v>
      </c>
    </row>
    <row r="2120" spans="1:6" x14ac:dyDescent="0.25">
      <c r="A2120" t="s">
        <v>6028</v>
      </c>
      <c r="B2120">
        <v>0.32737349484765854</v>
      </c>
      <c r="C2120">
        <v>4.9975655762619441E-2</v>
      </c>
      <c r="D2120">
        <v>0.36161798662258515</v>
      </c>
      <c r="E2120">
        <v>1.3012414985161271</v>
      </c>
      <c r="F2120">
        <v>0.44174997615943823</v>
      </c>
    </row>
    <row r="2121" spans="1:6" x14ac:dyDescent="0.25">
      <c r="A2121" t="s">
        <v>6029</v>
      </c>
      <c r="B2121">
        <v>0.39548238388494328</v>
      </c>
      <c r="C2121">
        <v>7.2506877187058089E-2</v>
      </c>
      <c r="D2121">
        <v>0.41188951614174474</v>
      </c>
      <c r="E2121">
        <v>1.1396207991842846</v>
      </c>
      <c r="F2121">
        <v>0.38521926203662399</v>
      </c>
    </row>
    <row r="2122" spans="1:6" x14ac:dyDescent="0.25">
      <c r="A2122" t="s">
        <v>6030</v>
      </c>
      <c r="B2122">
        <v>0.63505432708144438</v>
      </c>
      <c r="C2122">
        <v>1.149289285610613E-3</v>
      </c>
      <c r="D2122">
        <v>0.10621747412485123</v>
      </c>
      <c r="E2122">
        <v>2.9395706420416063</v>
      </c>
      <c r="F2122">
        <v>0.97380403041341823</v>
      </c>
    </row>
    <row r="2123" spans="1:6" x14ac:dyDescent="0.25">
      <c r="A2123" t="s">
        <v>6031</v>
      </c>
      <c r="B2123">
        <v>-7.3542673557228391E-2</v>
      </c>
      <c r="C2123">
        <v>0.75337803228941158</v>
      </c>
      <c r="D2123">
        <v>0.91959507613693792</v>
      </c>
      <c r="E2123">
        <v>0.12298704751817999</v>
      </c>
      <c r="F2123">
        <v>3.6403362774966509E-2</v>
      </c>
    </row>
    <row r="2124" spans="1:6" x14ac:dyDescent="0.25">
      <c r="A2124" t="s">
        <v>6032</v>
      </c>
      <c r="B2124">
        <v>-0.20527187442922104</v>
      </c>
      <c r="C2124">
        <v>0.35655407718767174</v>
      </c>
      <c r="D2124">
        <v>0.71814503051547973</v>
      </c>
      <c r="E2124">
        <v>0.44787459304033278</v>
      </c>
      <c r="F2124">
        <v>0.14378784044837337</v>
      </c>
    </row>
    <row r="2125" spans="1:6" x14ac:dyDescent="0.25">
      <c r="A2125" t="s">
        <v>6033</v>
      </c>
      <c r="B2125">
        <v>0.17327590528265069</v>
      </c>
      <c r="C2125">
        <v>0.44558419719197773</v>
      </c>
      <c r="D2125">
        <v>0.77167827972963832</v>
      </c>
      <c r="E2125">
        <v>0.35107021997531024</v>
      </c>
      <c r="F2125">
        <v>0.11256372357577722</v>
      </c>
    </row>
    <row r="2126" spans="1:6" x14ac:dyDescent="0.25">
      <c r="A2126" t="s">
        <v>6034</v>
      </c>
      <c r="B2126">
        <v>-0.28200636207643281</v>
      </c>
      <c r="C2126">
        <v>0.11856739022770575</v>
      </c>
      <c r="D2126">
        <v>0.48974739780979915</v>
      </c>
      <c r="E2126">
        <v>0.92603473923075219</v>
      </c>
      <c r="F2126">
        <v>0.31002786287758016</v>
      </c>
    </row>
    <row r="2127" spans="1:6" x14ac:dyDescent="0.25">
      <c r="A2127" t="s">
        <v>6035</v>
      </c>
      <c r="B2127">
        <v>1.1833226565321774E-2</v>
      </c>
      <c r="C2127">
        <v>0.93486759487411197</v>
      </c>
      <c r="D2127">
        <v>0.98000208404628508</v>
      </c>
      <c r="E2127">
        <v>2.9249893819902818E-2</v>
      </c>
      <c r="F2127">
        <v>8.7730007474650703E-3</v>
      </c>
    </row>
    <row r="2128" spans="1:6" x14ac:dyDescent="0.25">
      <c r="A2128" t="s">
        <v>6036</v>
      </c>
      <c r="B2128">
        <v>-0.46679705793980286</v>
      </c>
      <c r="C2128">
        <v>4.3453572387863841E-3</v>
      </c>
      <c r="D2128">
        <v>0.15995655028448935</v>
      </c>
      <c r="E2128">
        <v>2.361974513701842</v>
      </c>
      <c r="F2128">
        <v>0.79599797068358813</v>
      </c>
    </row>
    <row r="2129" spans="1:6" x14ac:dyDescent="0.25">
      <c r="A2129" t="s">
        <v>6037</v>
      </c>
      <c r="B2129">
        <v>-0.33409731601224529</v>
      </c>
      <c r="C2129">
        <v>0.11213346038208383</v>
      </c>
      <c r="D2129">
        <v>0.47938381657228801</v>
      </c>
      <c r="E2129">
        <v>0.95026477553189714</v>
      </c>
      <c r="F2129">
        <v>0.31931663132027699</v>
      </c>
    </row>
    <row r="2130" spans="1:6" x14ac:dyDescent="0.25">
      <c r="A2130" t="s">
        <v>6038</v>
      </c>
      <c r="B2130">
        <v>0.20424914474297376</v>
      </c>
      <c r="C2130">
        <v>0.38008224048033101</v>
      </c>
      <c r="D2130">
        <v>0.73227536185012709</v>
      </c>
      <c r="E2130">
        <v>0.42012242253471316</v>
      </c>
      <c r="F2130">
        <v>0.13532557789720856</v>
      </c>
    </row>
    <row r="2131" spans="1:6" x14ac:dyDescent="0.25">
      <c r="A2131" t="s">
        <v>6039</v>
      </c>
      <c r="B2131">
        <v>0.14491801337305646</v>
      </c>
      <c r="C2131">
        <v>0.63117642174237498</v>
      </c>
      <c r="D2131">
        <v>0.86542041409969683</v>
      </c>
      <c r="E2131">
        <v>0.19984923302176397</v>
      </c>
      <c r="F2131">
        <v>6.2772864595712338E-2</v>
      </c>
    </row>
    <row r="2132" spans="1:6" x14ac:dyDescent="0.25">
      <c r="A2132" t="s">
        <v>6040</v>
      </c>
      <c r="B2132">
        <v>-0.39850396711558778</v>
      </c>
      <c r="C2132">
        <v>0.10309180291401311</v>
      </c>
      <c r="D2132">
        <v>0.46560512917249347</v>
      </c>
      <c r="E2132">
        <v>0.9867758651795121</v>
      </c>
      <c r="F2132">
        <v>0.33198224408187715</v>
      </c>
    </row>
    <row r="2133" spans="1:6" x14ac:dyDescent="0.25">
      <c r="A2133" t="s">
        <v>6041</v>
      </c>
      <c r="B2133">
        <v>0.33382549991346833</v>
      </c>
      <c r="C2133">
        <v>0.24383121854071321</v>
      </c>
      <c r="D2133">
        <v>0.63127964841116102</v>
      </c>
      <c r="E2133">
        <v>0.61291069095723172</v>
      </c>
      <c r="F2133">
        <v>0.199778211504582</v>
      </c>
    </row>
    <row r="2134" spans="1:6" x14ac:dyDescent="0.25">
      <c r="A2134" t="s">
        <v>6042</v>
      </c>
      <c r="B2134">
        <v>0.61593094302942741</v>
      </c>
      <c r="C2134">
        <v>5.2079529637791895E-2</v>
      </c>
      <c r="D2134">
        <v>0.36841554084915956</v>
      </c>
      <c r="E2134">
        <v>1.2833329468022674</v>
      </c>
      <c r="F2134">
        <v>0.43366205827247606</v>
      </c>
    </row>
    <row r="2135" spans="1:6" x14ac:dyDescent="0.25">
      <c r="A2135" t="s">
        <v>6043</v>
      </c>
      <c r="B2135">
        <v>0.46992880701711459</v>
      </c>
      <c r="C2135">
        <v>7.9002716250942101E-2</v>
      </c>
      <c r="D2135">
        <v>0.42642331921156446</v>
      </c>
      <c r="E2135">
        <v>1.1023579766523923</v>
      </c>
      <c r="F2135">
        <v>0.37015905368132429</v>
      </c>
    </row>
    <row r="2136" spans="1:6" x14ac:dyDescent="0.25">
      <c r="A2136" t="s">
        <v>6044</v>
      </c>
      <c r="B2136">
        <v>0.2798088307404088</v>
      </c>
      <c r="C2136">
        <v>0.37000440862257467</v>
      </c>
      <c r="D2136">
        <v>0.72712519170216006</v>
      </c>
      <c r="E2136">
        <v>0.43179310125989578</v>
      </c>
      <c r="F2136">
        <v>0.13839080869444659</v>
      </c>
    </row>
    <row r="2137" spans="1:6" x14ac:dyDescent="0.25">
      <c r="A2137" t="s">
        <v>6045</v>
      </c>
      <c r="B2137">
        <v>0.102897558620842</v>
      </c>
      <c r="C2137">
        <v>0.65745983402073604</v>
      </c>
      <c r="D2137">
        <v>0.87826153335865809</v>
      </c>
      <c r="E2137">
        <v>0.18213077423894955</v>
      </c>
      <c r="F2137">
        <v>5.6376138329407334E-2</v>
      </c>
    </row>
    <row r="2138" spans="1:6" x14ac:dyDescent="0.25">
      <c r="A2138" t="s">
        <v>6046</v>
      </c>
      <c r="B2138">
        <v>-0.28447236565124473</v>
      </c>
      <c r="C2138">
        <v>6.2509725503844552E-2</v>
      </c>
      <c r="D2138">
        <v>0.39080943947285129</v>
      </c>
      <c r="E2138">
        <v>1.2040524081908994</v>
      </c>
      <c r="F2138">
        <v>0.40803495503140702</v>
      </c>
    </row>
    <row r="2139" spans="1:6" x14ac:dyDescent="0.25">
      <c r="A2139" t="s">
        <v>6047</v>
      </c>
      <c r="B2139">
        <v>6.7539401412387623E-2</v>
      </c>
      <c r="C2139">
        <v>0.56413398912822343</v>
      </c>
      <c r="D2139">
        <v>0.83077223915405962</v>
      </c>
      <c r="E2139">
        <v>0.24861773320114666</v>
      </c>
      <c r="F2139">
        <v>8.0518024153836576E-2</v>
      </c>
    </row>
    <row r="2140" spans="1:6" x14ac:dyDescent="0.25">
      <c r="A2140" t="s">
        <v>6048</v>
      </c>
      <c r="B2140">
        <v>-5.4536916637525183E-2</v>
      </c>
      <c r="C2140">
        <v>0.79614281286847943</v>
      </c>
      <c r="D2140">
        <v>0.93419628969833635</v>
      </c>
      <c r="E2140">
        <v>9.9009021109649889E-2</v>
      </c>
      <c r="F2140">
        <v>2.9561861910940644E-2</v>
      </c>
    </row>
    <row r="2141" spans="1:6" x14ac:dyDescent="0.25">
      <c r="A2141" t="s">
        <v>6049</v>
      </c>
      <c r="B2141">
        <v>0.54903962698675701</v>
      </c>
      <c r="C2141">
        <v>9.9358067945343465E-2</v>
      </c>
      <c r="D2141">
        <v>0.46222505597918745</v>
      </c>
      <c r="E2141">
        <v>1.0027968621034262</v>
      </c>
      <c r="F2141">
        <v>0.33514651628105202</v>
      </c>
    </row>
    <row r="2142" spans="1:6" x14ac:dyDescent="0.25">
      <c r="A2142" t="s">
        <v>6050</v>
      </c>
      <c r="B2142">
        <v>-9.3380869697452171E-2</v>
      </c>
      <c r="C2142">
        <v>0.5899343475544534</v>
      </c>
      <c r="D2142">
        <v>0.84314461585152622</v>
      </c>
      <c r="E2142">
        <v>0.22919631730922987</v>
      </c>
      <c r="F2142">
        <v>7.4097928957954987E-2</v>
      </c>
    </row>
    <row r="2143" spans="1:6" x14ac:dyDescent="0.25">
      <c r="A2143" t="s">
        <v>6051</v>
      </c>
      <c r="B2143">
        <v>1.9314531754168133E-3</v>
      </c>
      <c r="C2143">
        <v>0.99438909579453716</v>
      </c>
      <c r="D2143">
        <v>0.99833391021800055</v>
      </c>
      <c r="E2143">
        <v>2.4436466976936479E-3</v>
      </c>
      <c r="F2143">
        <v>7.2417703831694532E-4</v>
      </c>
    </row>
    <row r="2144" spans="1:6" x14ac:dyDescent="0.25">
      <c r="A2144" t="s">
        <v>6052</v>
      </c>
      <c r="B2144">
        <v>0.39440714841556646</v>
      </c>
      <c r="C2144">
        <v>5.3647612200424459E-2</v>
      </c>
      <c r="D2144">
        <v>0.37012619766510141</v>
      </c>
      <c r="E2144">
        <v>1.2704496032648016</v>
      </c>
      <c r="F2144">
        <v>0.43165017429767133</v>
      </c>
    </row>
    <row r="2145" spans="1:6" x14ac:dyDescent="0.25">
      <c r="A2145" t="s">
        <v>6053</v>
      </c>
      <c r="B2145">
        <v>-4.4975865852695834E-2</v>
      </c>
      <c r="C2145">
        <v>0.87406951082475093</v>
      </c>
      <c r="D2145">
        <v>0.96201604965394838</v>
      </c>
      <c r="E2145">
        <v>5.8454028501494767E-2</v>
      </c>
      <c r="F2145">
        <v>1.6817682413328282E-2</v>
      </c>
    </row>
    <row r="2146" spans="1:6" x14ac:dyDescent="0.25">
      <c r="A2146" t="s">
        <v>6054</v>
      </c>
      <c r="B2146">
        <v>0.47924836722819614</v>
      </c>
      <c r="C2146">
        <v>9.495630556882198E-3</v>
      </c>
      <c r="D2146">
        <v>0.21757825044124651</v>
      </c>
      <c r="E2146">
        <v>2.0224761906655786</v>
      </c>
      <c r="F2146">
        <v>0.66238451975253865</v>
      </c>
    </row>
    <row r="2147" spans="1:6" x14ac:dyDescent="0.25">
      <c r="A2147" t="s">
        <v>6055</v>
      </c>
      <c r="B2147">
        <v>0.47241952080020289</v>
      </c>
      <c r="C2147">
        <v>8.3180225979404707E-2</v>
      </c>
      <c r="D2147">
        <v>0.43606081180192324</v>
      </c>
      <c r="E2147">
        <v>1.0799799041024247</v>
      </c>
      <c r="F2147">
        <v>0.36045294103330289</v>
      </c>
    </row>
    <row r="2148" spans="1:6" x14ac:dyDescent="0.25">
      <c r="A2148" t="s">
        <v>6056</v>
      </c>
      <c r="B2148">
        <v>-0.2953512148307183</v>
      </c>
      <c r="C2148">
        <v>0.36005805805304791</v>
      </c>
      <c r="D2148">
        <v>0.72104208143837867</v>
      </c>
      <c r="E2148">
        <v>0.44362746517964879</v>
      </c>
      <c r="F2148">
        <v>0.14203938825815207</v>
      </c>
    </row>
    <row r="2149" spans="1:6" x14ac:dyDescent="0.25">
      <c r="A2149" t="s">
        <v>6057</v>
      </c>
      <c r="B2149">
        <v>0.40663719831863304</v>
      </c>
      <c r="C2149">
        <v>0.10556379729500909</v>
      </c>
      <c r="D2149">
        <v>0.47013740431912754</v>
      </c>
      <c r="E2149">
        <v>0.97648499591876414</v>
      </c>
      <c r="F2149">
        <v>0.32777519479521844</v>
      </c>
    </row>
    <row r="2150" spans="1:6" x14ac:dyDescent="0.25">
      <c r="A2150" t="s">
        <v>6058</v>
      </c>
      <c r="B2150">
        <v>-0.20887871717850168</v>
      </c>
      <c r="C2150">
        <v>0.44527575473454606</v>
      </c>
      <c r="D2150">
        <v>0.77167827972963832</v>
      </c>
      <c r="E2150">
        <v>0.35137095156013498</v>
      </c>
      <c r="F2150">
        <v>0.11256372357577722</v>
      </c>
    </row>
    <row r="2151" spans="1:6" x14ac:dyDescent="0.25">
      <c r="A2151" t="s">
        <v>6059</v>
      </c>
      <c r="B2151">
        <v>0.29066248225927027</v>
      </c>
      <c r="C2151">
        <v>0.1529014505769011</v>
      </c>
      <c r="D2151">
        <v>0.53365302338310372</v>
      </c>
      <c r="E2151">
        <v>0.81558839441400155</v>
      </c>
      <c r="F2151">
        <v>0.27274102575821496</v>
      </c>
    </row>
    <row r="2152" spans="1:6" x14ac:dyDescent="0.25">
      <c r="A2152" t="s">
        <v>6060</v>
      </c>
      <c r="B2152">
        <v>-0.10989347688970669</v>
      </c>
      <c r="C2152">
        <v>0.74012283976484505</v>
      </c>
      <c r="D2152">
        <v>0.91402507099420849</v>
      </c>
      <c r="E2152">
        <v>0.13069619350606099</v>
      </c>
      <c r="F2152">
        <v>3.9041891744164343E-2</v>
      </c>
    </row>
    <row r="2153" spans="1:6" x14ac:dyDescent="0.25">
      <c r="A2153" t="s">
        <v>6061</v>
      </c>
      <c r="B2153">
        <v>0.1733437428100095</v>
      </c>
      <c r="C2153">
        <v>0.49702338931267365</v>
      </c>
      <c r="D2153">
        <v>0.79421748540050441</v>
      </c>
      <c r="E2153">
        <v>0.30362317341874445</v>
      </c>
      <c r="F2153">
        <v>0.10006055578968802</v>
      </c>
    </row>
    <row r="2154" spans="1:6" x14ac:dyDescent="0.25">
      <c r="A2154" t="s">
        <v>6062</v>
      </c>
      <c r="B2154">
        <v>0.39331575169227861</v>
      </c>
      <c r="C2154">
        <v>9.8927377068867048E-2</v>
      </c>
      <c r="D2154">
        <v>0.46114907771612096</v>
      </c>
      <c r="E2154">
        <v>1.0046835055250216</v>
      </c>
      <c r="F2154">
        <v>0.33615865560085623</v>
      </c>
    </row>
    <row r="2155" spans="1:6" x14ac:dyDescent="0.25">
      <c r="A2155" t="s">
        <v>6063</v>
      </c>
      <c r="B2155">
        <v>-0.11137266160356672</v>
      </c>
      <c r="C2155">
        <v>0.57374918650737983</v>
      </c>
      <c r="D2155">
        <v>0.83559093931420136</v>
      </c>
      <c r="E2155">
        <v>0.24127791722044525</v>
      </c>
      <c r="F2155">
        <v>7.8006277915255884E-2</v>
      </c>
    </row>
    <row r="2156" spans="1:6" x14ac:dyDescent="0.25">
      <c r="A2156" t="s">
        <v>6064</v>
      </c>
      <c r="B2156">
        <v>-0.19802955422554311</v>
      </c>
      <c r="C2156">
        <v>0.25304273330468802</v>
      </c>
      <c r="D2156">
        <v>0.64086854872238097</v>
      </c>
      <c r="E2156">
        <v>0.59680612992598758</v>
      </c>
      <c r="F2156">
        <v>0.1932310413375759</v>
      </c>
    </row>
    <row r="2157" spans="1:6" x14ac:dyDescent="0.25">
      <c r="A2157" t="s">
        <v>6065</v>
      </c>
      <c r="B2157">
        <v>0.46939275136539793</v>
      </c>
      <c r="C2157">
        <v>1.637786721790065E-2</v>
      </c>
      <c r="D2157">
        <v>0.26061074280509994</v>
      </c>
      <c r="E2157">
        <v>1.7857426542120056</v>
      </c>
      <c r="F2157">
        <v>0.58400768591885588</v>
      </c>
    </row>
    <row r="2158" spans="1:6" x14ac:dyDescent="0.25">
      <c r="A2158" t="s">
        <v>6066</v>
      </c>
      <c r="B2158">
        <v>9.6718892770388462E-2</v>
      </c>
      <c r="C2158">
        <v>0.6367606479174428</v>
      </c>
      <c r="D2158">
        <v>0.86792717363396976</v>
      </c>
      <c r="E2158">
        <v>0.19602378402728424</v>
      </c>
      <c r="F2158">
        <v>6.1516714242629979E-2</v>
      </c>
    </row>
    <row r="2159" spans="1:6" x14ac:dyDescent="0.25">
      <c r="A2159" t="s">
        <v>6067</v>
      </c>
      <c r="B2159">
        <v>0.17975242184249893</v>
      </c>
      <c r="C2159">
        <v>0.40551576611707119</v>
      </c>
      <c r="D2159">
        <v>0.74759353494866354</v>
      </c>
      <c r="E2159">
        <v>0.39199225611487742</v>
      </c>
      <c r="F2159">
        <v>0.12633446297573767</v>
      </c>
    </row>
    <row r="2160" spans="1:6" x14ac:dyDescent="0.25">
      <c r="A2160" t="s">
        <v>6068</v>
      </c>
      <c r="B2160">
        <v>0.26153734703990955</v>
      </c>
      <c r="C2160">
        <v>0.3849118801450776</v>
      </c>
      <c r="D2160">
        <v>0.73438516624320183</v>
      </c>
      <c r="E2160">
        <v>0.41463868438000512</v>
      </c>
      <c r="F2160">
        <v>0.1340761039797248</v>
      </c>
    </row>
    <row r="2161" spans="1:6" x14ac:dyDescent="0.25">
      <c r="A2161" t="s">
        <v>6069</v>
      </c>
      <c r="B2161">
        <v>0.48350931625343979</v>
      </c>
      <c r="C2161">
        <v>0.13015038903781886</v>
      </c>
      <c r="D2161">
        <v>0.50382882915099059</v>
      </c>
      <c r="E2161">
        <v>0.88555452938551404</v>
      </c>
      <c r="F2161">
        <v>0.29771698574029054</v>
      </c>
    </row>
    <row r="2162" spans="1:6" x14ac:dyDescent="0.25">
      <c r="A2162" t="s">
        <v>6070</v>
      </c>
      <c r="B2162">
        <v>-0.31090470864531328</v>
      </c>
      <c r="C2162">
        <v>0.12511969867646369</v>
      </c>
      <c r="D2162">
        <v>0.49767650675907343</v>
      </c>
      <c r="E2162">
        <v>0.90267431018661426</v>
      </c>
      <c r="F2162">
        <v>0.30305286001087522</v>
      </c>
    </row>
    <row r="2163" spans="1:6" x14ac:dyDescent="0.25">
      <c r="A2163" t="s">
        <v>6071</v>
      </c>
      <c r="B2163">
        <v>-6.634808251776951E-2</v>
      </c>
      <c r="C2163">
        <v>0.43880500338547845</v>
      </c>
      <c r="D2163">
        <v>0.76798462124329159</v>
      </c>
      <c r="E2163">
        <v>0.35772842911392672</v>
      </c>
      <c r="F2163">
        <v>0.11464747655188454</v>
      </c>
    </row>
    <row r="2164" spans="1:6" x14ac:dyDescent="0.25">
      <c r="A2164" t="s">
        <v>6072</v>
      </c>
      <c r="B2164">
        <v>-6.2993546877647147E-2</v>
      </c>
      <c r="C2164">
        <v>0.7708395594035975</v>
      </c>
      <c r="D2164">
        <v>0.9263853599362506</v>
      </c>
      <c r="E2164">
        <v>0.1130360054983785</v>
      </c>
      <c r="F2164">
        <v>3.3208316903707985E-2</v>
      </c>
    </row>
    <row r="2165" spans="1:6" x14ac:dyDescent="0.25">
      <c r="A2165" t="s">
        <v>6073</v>
      </c>
      <c r="B2165">
        <v>0.33505160582299065</v>
      </c>
      <c r="C2165">
        <v>0.1920459236879844</v>
      </c>
      <c r="D2165">
        <v>0.57691389701577556</v>
      </c>
      <c r="E2165">
        <v>0.71659490661181158</v>
      </c>
      <c r="F2165">
        <v>0.23888899939413072</v>
      </c>
    </row>
    <row r="2166" spans="1:6" x14ac:dyDescent="0.25">
      <c r="A2166" t="s">
        <v>6074</v>
      </c>
      <c r="B2166">
        <v>0.56803090972255965</v>
      </c>
      <c r="C2166">
        <v>0.11119448919854921</v>
      </c>
      <c r="D2166">
        <v>0.4789483213053794</v>
      </c>
      <c r="E2166">
        <v>0.95391673586516845</v>
      </c>
      <c r="F2166">
        <v>0.31971134458691408</v>
      </c>
    </row>
    <row r="2167" spans="1:6" x14ac:dyDescent="0.25">
      <c r="A2167" t="s">
        <v>6075</v>
      </c>
      <c r="B2167">
        <v>0.51473896405715225</v>
      </c>
      <c r="C2167">
        <v>7.7179609276766939E-2</v>
      </c>
      <c r="D2167">
        <v>0.42242324800379055</v>
      </c>
      <c r="E2167">
        <v>1.1124974243830932</v>
      </c>
      <c r="F2167">
        <v>0.37425218848104519</v>
      </c>
    </row>
    <row r="2168" spans="1:6" x14ac:dyDescent="0.25">
      <c r="A2168" t="s">
        <v>6076</v>
      </c>
      <c r="B2168">
        <v>0.25612537071579217</v>
      </c>
      <c r="C2168">
        <v>0.28769633065226491</v>
      </c>
      <c r="D2168">
        <v>0.66858355261544478</v>
      </c>
      <c r="E2168">
        <v>0.54106567716993093</v>
      </c>
      <c r="F2168">
        <v>0.17484431140515172</v>
      </c>
    </row>
    <row r="2169" spans="1:6" x14ac:dyDescent="0.25">
      <c r="A2169" t="s">
        <v>6077</v>
      </c>
      <c r="B2169">
        <v>-0.56026381710634376</v>
      </c>
      <c r="C2169">
        <v>7.6843742373626608E-2</v>
      </c>
      <c r="D2169">
        <v>0.42174074601856248</v>
      </c>
      <c r="E2169">
        <v>1.114391492682834</v>
      </c>
      <c r="F2169">
        <v>0.37495443807414541</v>
      </c>
    </row>
    <row r="2170" spans="1:6" x14ac:dyDescent="0.25">
      <c r="A2170" t="s">
        <v>6078</v>
      </c>
      <c r="B2170">
        <v>-0.36063433332288752</v>
      </c>
      <c r="C2170">
        <v>0.13140203697665656</v>
      </c>
      <c r="D2170">
        <v>0.50532093674411094</v>
      </c>
      <c r="E2170">
        <v>0.88139790234956505</v>
      </c>
      <c r="F2170">
        <v>0.29643270745330608</v>
      </c>
    </row>
    <row r="2171" spans="1:6" x14ac:dyDescent="0.25">
      <c r="A2171" t="s">
        <v>6079</v>
      </c>
      <c r="B2171">
        <v>0.19668750992365935</v>
      </c>
      <c r="C2171">
        <v>0.47660975266610384</v>
      </c>
      <c r="D2171">
        <v>0.78485268494333427</v>
      </c>
      <c r="E2171">
        <v>0.32183707511222842</v>
      </c>
      <c r="F2171">
        <v>0.10521185168800698</v>
      </c>
    </row>
    <row r="2172" spans="1:6" x14ac:dyDescent="0.25">
      <c r="A2172" t="s">
        <v>6080</v>
      </c>
      <c r="B2172">
        <v>0.11640183155954238</v>
      </c>
      <c r="C2172">
        <v>0.5960896370239146</v>
      </c>
      <c r="D2172">
        <v>0.84690742394288943</v>
      </c>
      <c r="E2172">
        <v>0.22468842828367611</v>
      </c>
      <c r="F2172">
        <v>7.2164060115707362E-2</v>
      </c>
    </row>
    <row r="2173" spans="1:6" x14ac:dyDescent="0.25">
      <c r="A2173" t="s">
        <v>6081</v>
      </c>
      <c r="B2173">
        <v>0.62077903122765188</v>
      </c>
      <c r="C2173">
        <v>0.10230565327539916</v>
      </c>
      <c r="D2173">
        <v>0.46524713751431518</v>
      </c>
      <c r="E2173">
        <v>0.99010036708476945</v>
      </c>
      <c r="F2173">
        <v>0.33231629023494236</v>
      </c>
    </row>
    <row r="2174" spans="1:6" x14ac:dyDescent="0.25">
      <c r="A2174" t="s">
        <v>6082</v>
      </c>
      <c r="B2174">
        <v>-3.9042691743909684E-3</v>
      </c>
      <c r="C2174">
        <v>0.98418497544582406</v>
      </c>
      <c r="D2174">
        <v>0.9955252642349034</v>
      </c>
      <c r="E2174">
        <v>6.9232691848655822E-3</v>
      </c>
      <c r="F2174">
        <v>1.9477140608983115E-3</v>
      </c>
    </row>
    <row r="2175" spans="1:6" x14ac:dyDescent="0.25">
      <c r="A2175" t="s">
        <v>6083</v>
      </c>
      <c r="B2175">
        <v>-0.12421635198458479</v>
      </c>
      <c r="C2175">
        <v>0.45583248968693924</v>
      </c>
      <c r="D2175">
        <v>0.77526752236237995</v>
      </c>
      <c r="E2175">
        <v>0.34119472349769536</v>
      </c>
      <c r="F2175">
        <v>0.11054840918700112</v>
      </c>
    </row>
    <row r="2176" spans="1:6" x14ac:dyDescent="0.25">
      <c r="A2176" t="s">
        <v>6084</v>
      </c>
      <c r="B2176">
        <v>-0.15562337924864042</v>
      </c>
      <c r="C2176">
        <v>0.46466639155072098</v>
      </c>
      <c r="D2176">
        <v>0.77736206935513941</v>
      </c>
      <c r="E2176">
        <v>0.33285873809118499</v>
      </c>
      <c r="F2176">
        <v>0.1093766541750963</v>
      </c>
    </row>
    <row r="2177" spans="1:6" x14ac:dyDescent="0.25">
      <c r="A2177" t="s">
        <v>6085</v>
      </c>
      <c r="B2177">
        <v>0.87197133641211289</v>
      </c>
      <c r="C2177">
        <v>3.3937697830316527E-2</v>
      </c>
      <c r="D2177">
        <v>0.31958261873143645</v>
      </c>
      <c r="E2177">
        <v>1.4693176214614967</v>
      </c>
      <c r="F2177">
        <v>0.49541684886460435</v>
      </c>
    </row>
    <row r="2178" spans="1:6" x14ac:dyDescent="0.25">
      <c r="A2178" t="s">
        <v>3658</v>
      </c>
      <c r="B2178">
        <v>0.22770488302509118</v>
      </c>
      <c r="C2178">
        <v>0.15237256205102914</v>
      </c>
      <c r="D2178">
        <v>0.53261997432409114</v>
      </c>
      <c r="E2178">
        <v>0.81709322999541845</v>
      </c>
      <c r="F2178">
        <v>0.27358255067201115</v>
      </c>
    </row>
    <row r="2179" spans="1:6" x14ac:dyDescent="0.25">
      <c r="A2179" t="s">
        <v>6086</v>
      </c>
      <c r="B2179">
        <v>0.46914818336297232</v>
      </c>
      <c r="C2179">
        <v>5.0243086137038706E-2</v>
      </c>
      <c r="D2179">
        <v>0.36225837675587097</v>
      </c>
      <c r="E2179">
        <v>1.298923692297884</v>
      </c>
      <c r="F2179">
        <v>0.4409815632431538</v>
      </c>
    </row>
    <row r="2180" spans="1:6" x14ac:dyDescent="0.25">
      <c r="A2180" t="s">
        <v>6087</v>
      </c>
      <c r="B2180">
        <v>0.16654891845947628</v>
      </c>
      <c r="C2180">
        <v>0.29840840500545257</v>
      </c>
      <c r="D2180">
        <v>0.67686259808104687</v>
      </c>
      <c r="E2180">
        <v>0.52518894863877463</v>
      </c>
      <c r="F2180">
        <v>0.16949948338507864</v>
      </c>
    </row>
    <row r="2181" spans="1:6" x14ac:dyDescent="0.25">
      <c r="A2181" t="s">
        <v>6088</v>
      </c>
      <c r="B2181">
        <v>-3.2114206479683459E-2</v>
      </c>
      <c r="C2181">
        <v>0.85005941508571603</v>
      </c>
      <c r="D2181">
        <v>0.95358504642206376</v>
      </c>
      <c r="E2181">
        <v>7.0550718118564143E-2</v>
      </c>
      <c r="F2181">
        <v>2.0640567909314636E-2</v>
      </c>
    </row>
    <row r="2182" spans="1:6" x14ac:dyDescent="0.25">
      <c r="A2182" t="s">
        <v>6089</v>
      </c>
      <c r="B2182">
        <v>0.26293368264394457</v>
      </c>
      <c r="C2182">
        <v>0.19209975395249537</v>
      </c>
      <c r="D2182">
        <v>0.57691389701577556</v>
      </c>
      <c r="E2182">
        <v>0.71647319139620314</v>
      </c>
      <c r="F2182">
        <v>0.23888899939413072</v>
      </c>
    </row>
    <row r="2183" spans="1:6" x14ac:dyDescent="0.25">
      <c r="A2183" t="s">
        <v>6090</v>
      </c>
      <c r="B2183">
        <v>0.45836231496122348</v>
      </c>
      <c r="C2183">
        <v>8.8725861126624325E-2</v>
      </c>
      <c r="D2183">
        <v>0.44623838181515407</v>
      </c>
      <c r="E2183">
        <v>1.0519497769256914</v>
      </c>
      <c r="F2183">
        <v>0.35043307794810313</v>
      </c>
    </row>
    <row r="2184" spans="1:6" x14ac:dyDescent="0.25">
      <c r="A2184" t="s">
        <v>6091</v>
      </c>
      <c r="B2184">
        <v>-0.49377053370588014</v>
      </c>
      <c r="C2184">
        <v>3.0336672088873366E-2</v>
      </c>
      <c r="D2184">
        <v>0.30988711559602933</v>
      </c>
      <c r="E2184">
        <v>1.5180320627289023</v>
      </c>
      <c r="F2184">
        <v>0.50879648036566105</v>
      </c>
    </row>
    <row r="2185" spans="1:6" x14ac:dyDescent="0.25">
      <c r="A2185" t="s">
        <v>6092</v>
      </c>
      <c r="B2185">
        <v>-0.44796412047530298</v>
      </c>
      <c r="C2185">
        <v>1.7770706568793534E-2</v>
      </c>
      <c r="D2185">
        <v>0.2651476129103213</v>
      </c>
      <c r="E2185">
        <v>1.7502953041683826</v>
      </c>
      <c r="F2185">
        <v>0.57651227842489006</v>
      </c>
    </row>
    <row r="2186" spans="1:6" x14ac:dyDescent="0.25">
      <c r="A2186" t="s">
        <v>6093</v>
      </c>
      <c r="B2186">
        <v>0.64795163199349437</v>
      </c>
      <c r="C2186">
        <v>1.5170391979305729E-2</v>
      </c>
      <c r="D2186">
        <v>0.25552475543611225</v>
      </c>
      <c r="E2186">
        <v>1.8190031975751559</v>
      </c>
      <c r="F2186">
        <v>0.59256701870541717</v>
      </c>
    </row>
    <row r="2187" spans="1:6" x14ac:dyDescent="0.25">
      <c r="A2187" t="s">
        <v>6094</v>
      </c>
      <c r="B2187">
        <v>-6.9021022985611066E-3</v>
      </c>
      <c r="C2187">
        <v>0.97108496101007791</v>
      </c>
      <c r="D2187">
        <v>0.99119863371620764</v>
      </c>
      <c r="E2187">
        <v>1.2742771653597149E-2</v>
      </c>
      <c r="F2187">
        <v>3.8393052699274683E-3</v>
      </c>
    </row>
    <row r="2188" spans="1:6" x14ac:dyDescent="0.25">
      <c r="A2188" t="s">
        <v>6095</v>
      </c>
      <c r="B2188">
        <v>0.47923671402965734</v>
      </c>
      <c r="C2188">
        <v>4.1109634474885623E-2</v>
      </c>
      <c r="D2188">
        <v>0.33702324548171975</v>
      </c>
      <c r="E2188">
        <v>1.3860563847191858</v>
      </c>
      <c r="F2188">
        <v>0.47234014353139747</v>
      </c>
    </row>
    <row r="2189" spans="1:6" x14ac:dyDescent="0.25">
      <c r="A2189" t="s">
        <v>6096</v>
      </c>
      <c r="B2189">
        <v>-0.27511554611813843</v>
      </c>
      <c r="C2189">
        <v>0.30109916895801758</v>
      </c>
      <c r="D2189">
        <v>0.67783611951564893</v>
      </c>
      <c r="E2189">
        <v>0.52129044315029371</v>
      </c>
      <c r="F2189">
        <v>0.16887529284831834</v>
      </c>
    </row>
    <row r="2190" spans="1:6" x14ac:dyDescent="0.25">
      <c r="A2190" t="s">
        <v>6097</v>
      </c>
      <c r="B2190">
        <v>-0.23143763460021319</v>
      </c>
      <c r="C2190">
        <v>0.31551141118479786</v>
      </c>
      <c r="D2190">
        <v>0.68965742860230395</v>
      </c>
      <c r="E2190">
        <v>0.50098492889220991</v>
      </c>
      <c r="F2190">
        <v>0.16136658145447935</v>
      </c>
    </row>
    <row r="2191" spans="1:6" x14ac:dyDescent="0.25">
      <c r="A2191" t="s">
        <v>6098</v>
      </c>
      <c r="B2191">
        <v>-0.16560688218110739</v>
      </c>
      <c r="C2191">
        <v>0.55178377846574644</v>
      </c>
      <c r="D2191">
        <v>0.82572886883385055</v>
      </c>
      <c r="E2191">
        <v>0.25823107121161382</v>
      </c>
      <c r="F2191">
        <v>8.3162531492170039E-2</v>
      </c>
    </row>
    <row r="2192" spans="1:6" x14ac:dyDescent="0.25">
      <c r="A2192" t="s">
        <v>6099</v>
      </c>
      <c r="B2192">
        <v>-0.23905644647459842</v>
      </c>
      <c r="C2192">
        <v>0.42069334983402917</v>
      </c>
      <c r="D2192">
        <v>0.75619400051557883</v>
      </c>
      <c r="E2192">
        <v>0.37603435309641464</v>
      </c>
      <c r="F2192">
        <v>0.12136677256104503</v>
      </c>
    </row>
    <row r="2193" spans="1:6" x14ac:dyDescent="0.25">
      <c r="A2193" t="s">
        <v>6100</v>
      </c>
      <c r="B2193">
        <v>-0.27565353488005312</v>
      </c>
      <c r="C2193">
        <v>0.25815335055772848</v>
      </c>
      <c r="D2193">
        <v>0.64605349015967506</v>
      </c>
      <c r="E2193">
        <v>0.5881222338966744</v>
      </c>
      <c r="F2193">
        <v>0.18973152299644885</v>
      </c>
    </row>
    <row r="2194" spans="1:6" x14ac:dyDescent="0.25">
      <c r="A2194" t="s">
        <v>6101</v>
      </c>
      <c r="B2194">
        <v>8.9822352182244103E-2</v>
      </c>
      <c r="C2194">
        <v>0.56336237761448138</v>
      </c>
      <c r="D2194">
        <v>0.83017121050772824</v>
      </c>
      <c r="E2194">
        <v>0.24921215937366664</v>
      </c>
      <c r="F2194">
        <v>8.0832331586776177E-2</v>
      </c>
    </row>
    <row r="2195" spans="1:6" x14ac:dyDescent="0.25">
      <c r="A2195" t="s">
        <v>6102</v>
      </c>
      <c r="B2195">
        <v>0.23903697291993978</v>
      </c>
      <c r="C2195">
        <v>0.50027416739110242</v>
      </c>
      <c r="D2195">
        <v>0.79595631897739416</v>
      </c>
      <c r="E2195">
        <v>0.300791922159862</v>
      </c>
      <c r="F2195">
        <v>9.9110765111084687E-2</v>
      </c>
    </row>
    <row r="2196" spans="1:6" x14ac:dyDescent="0.25">
      <c r="A2196" t="s">
        <v>6103</v>
      </c>
      <c r="B2196">
        <v>0.24250963879834753</v>
      </c>
      <c r="C2196">
        <v>0.19210525841440959</v>
      </c>
      <c r="D2196">
        <v>0.57691389701577556</v>
      </c>
      <c r="E2196">
        <v>0.71646074722000341</v>
      </c>
      <c r="F2196">
        <v>0.23888899939413072</v>
      </c>
    </row>
    <row r="2197" spans="1:6" x14ac:dyDescent="0.25">
      <c r="A2197" t="s">
        <v>6104</v>
      </c>
      <c r="B2197">
        <v>0.14108334355713817</v>
      </c>
      <c r="C2197">
        <v>0.50897556625806817</v>
      </c>
      <c r="D2197">
        <v>0.79943516791783154</v>
      </c>
      <c r="E2197">
        <v>0.29330306578503712</v>
      </c>
      <c r="F2197">
        <v>9.7216750625942344E-2</v>
      </c>
    </row>
    <row r="2198" spans="1:6" x14ac:dyDescent="0.25">
      <c r="A2198" t="s">
        <v>6105</v>
      </c>
      <c r="B2198">
        <v>0.17857217453009552</v>
      </c>
      <c r="C2198">
        <v>0.3223922581643065</v>
      </c>
      <c r="D2198">
        <v>0.69499792056292453</v>
      </c>
      <c r="E2198">
        <v>0.49161539576549246</v>
      </c>
      <c r="F2198">
        <v>0.15801649481909238</v>
      </c>
    </row>
    <row r="2199" spans="1:6" x14ac:dyDescent="0.25">
      <c r="A2199" t="s">
        <v>6106</v>
      </c>
      <c r="B2199">
        <v>-5.4824030726040023E-2</v>
      </c>
      <c r="C2199">
        <v>0.70899220012743669</v>
      </c>
      <c r="D2199">
        <v>0.89955899317012178</v>
      </c>
      <c r="E2199">
        <v>0.14935854261699966</v>
      </c>
      <c r="F2199">
        <v>4.5970350308267495E-2</v>
      </c>
    </row>
    <row r="2200" spans="1:6" x14ac:dyDescent="0.25">
      <c r="A2200" t="s">
        <v>6107</v>
      </c>
      <c r="B2200">
        <v>8.320048049355537E-2</v>
      </c>
      <c r="C2200">
        <v>0.78577364550330575</v>
      </c>
      <c r="D2200">
        <v>0.93109517924130192</v>
      </c>
      <c r="E2200">
        <v>0.1047025413226676</v>
      </c>
      <c r="F2200">
        <v>3.1005921911800571E-2</v>
      </c>
    </row>
    <row r="2201" spans="1:6" x14ac:dyDescent="0.25">
      <c r="A2201" t="s">
        <v>6108</v>
      </c>
      <c r="B2201">
        <v>-9.765886234356573E-2</v>
      </c>
      <c r="C2201">
        <v>0.25963526910127421</v>
      </c>
      <c r="D2201">
        <v>0.64669294862219762</v>
      </c>
      <c r="E2201">
        <v>0.58563631288989604</v>
      </c>
      <c r="F2201">
        <v>0.18930187446523056</v>
      </c>
    </row>
    <row r="2202" spans="1:6" x14ac:dyDescent="0.25">
      <c r="A2202" t="s">
        <v>6109</v>
      </c>
      <c r="B2202">
        <v>8.8858165870820627E-2</v>
      </c>
      <c r="C2202">
        <v>0.7912718718107481</v>
      </c>
      <c r="D2202">
        <v>0.93370600301747464</v>
      </c>
      <c r="E2202">
        <v>0.1016742723294876</v>
      </c>
      <c r="F2202">
        <v>2.9789849001881329E-2</v>
      </c>
    </row>
    <row r="2203" spans="1:6" x14ac:dyDescent="0.25">
      <c r="A2203" t="s">
        <v>6110</v>
      </c>
      <c r="B2203">
        <v>0.12036472696649857</v>
      </c>
      <c r="C2203">
        <v>0.55518650621359944</v>
      </c>
      <c r="D2203">
        <v>0.82694474347273694</v>
      </c>
      <c r="E2203">
        <v>0.25556109793538823</v>
      </c>
      <c r="F2203">
        <v>8.252350907698508E-2</v>
      </c>
    </row>
    <row r="2204" spans="1:6" x14ac:dyDescent="0.25">
      <c r="A2204" t="s">
        <v>6111</v>
      </c>
      <c r="B2204">
        <v>0.23504060320885711</v>
      </c>
      <c r="C2204">
        <v>0.29798458920551563</v>
      </c>
      <c r="D2204">
        <v>0.67652169617894742</v>
      </c>
      <c r="E2204">
        <v>0.52580619564209663</v>
      </c>
      <c r="F2204">
        <v>0.16971827093671674</v>
      </c>
    </row>
    <row r="2205" spans="1:6" x14ac:dyDescent="0.25">
      <c r="A2205" t="s">
        <v>6112</v>
      </c>
      <c r="B2205">
        <v>0.36324097047670068</v>
      </c>
      <c r="C2205">
        <v>1.4634717084031674E-2</v>
      </c>
      <c r="D2205">
        <v>0.2545894174916104</v>
      </c>
      <c r="E2205">
        <v>1.8346156688592647</v>
      </c>
      <c r="F2205">
        <v>0.59415965260897885</v>
      </c>
    </row>
    <row r="2206" spans="1:6" x14ac:dyDescent="0.25">
      <c r="A2206" t="s">
        <v>6113</v>
      </c>
      <c r="B2206">
        <v>-0.29998291668004129</v>
      </c>
      <c r="C2206">
        <v>0.43407904645011319</v>
      </c>
      <c r="D2206">
        <v>0.76533845538483791</v>
      </c>
      <c r="E2206">
        <v>0.36243117760456933</v>
      </c>
      <c r="F2206">
        <v>0.11614646445462276</v>
      </c>
    </row>
    <row r="2207" spans="1:6" x14ac:dyDescent="0.25">
      <c r="A2207" t="s">
        <v>6114</v>
      </c>
      <c r="B2207">
        <v>0.28828379478407207</v>
      </c>
      <c r="C2207">
        <v>0.17935697132403319</v>
      </c>
      <c r="D2207">
        <v>0.5650594198167781</v>
      </c>
      <c r="E2207">
        <v>0.74628173831492162</v>
      </c>
      <c r="F2207">
        <v>0.2479058807793702</v>
      </c>
    </row>
    <row r="2208" spans="1:6" x14ac:dyDescent="0.25">
      <c r="A2208" t="s">
        <v>6115</v>
      </c>
      <c r="B2208">
        <v>-1.552357935802314E-2</v>
      </c>
      <c r="C2208">
        <v>0.94250470327501612</v>
      </c>
      <c r="D2208">
        <v>0.98244950159601219</v>
      </c>
      <c r="E2208">
        <v>2.5716473905946859E-2</v>
      </c>
      <c r="F2208">
        <v>7.6897633360715981E-3</v>
      </c>
    </row>
    <row r="2209" spans="1:6" x14ac:dyDescent="0.25">
      <c r="A2209" t="s">
        <v>6116</v>
      </c>
      <c r="B2209">
        <v>0.16265698523751609</v>
      </c>
      <c r="C2209">
        <v>0.6421766370217592</v>
      </c>
      <c r="D2209">
        <v>0.87129796228002521</v>
      </c>
      <c r="E2209">
        <v>0.19234549851585153</v>
      </c>
      <c r="F2209">
        <v>5.9833301656933409E-2</v>
      </c>
    </row>
    <row r="2210" spans="1:6" x14ac:dyDescent="0.25">
      <c r="A2210" t="s">
        <v>6117</v>
      </c>
      <c r="B2210">
        <v>-0.37242969279746413</v>
      </c>
      <c r="C2210">
        <v>0.27756961943500352</v>
      </c>
      <c r="D2210">
        <v>0.66098265291473546</v>
      </c>
      <c r="E2210">
        <v>0.55662807003912085</v>
      </c>
      <c r="F2210">
        <v>0.17980993815772719</v>
      </c>
    </row>
    <row r="2211" spans="1:6" x14ac:dyDescent="0.25">
      <c r="A2211" t="s">
        <v>6118</v>
      </c>
      <c r="B2211">
        <v>0.13807987698249846</v>
      </c>
      <c r="C2211">
        <v>0.42495531460113867</v>
      </c>
      <c r="D2211">
        <v>0.75950258645962687</v>
      </c>
      <c r="E2211">
        <v>0.3716567349907362</v>
      </c>
      <c r="F2211">
        <v>0.11947074282393223</v>
      </c>
    </row>
    <row r="2212" spans="1:6" x14ac:dyDescent="0.25">
      <c r="A2212" t="s">
        <v>6119</v>
      </c>
      <c r="B2212">
        <v>4.5240310438743402E-2</v>
      </c>
      <c r="C2212">
        <v>0.7906854955581748</v>
      </c>
      <c r="D2212">
        <v>0.93364158072266457</v>
      </c>
      <c r="E2212">
        <v>0.10199622788622682</v>
      </c>
      <c r="F2212">
        <v>2.9819814764444525E-2</v>
      </c>
    </row>
    <row r="2213" spans="1:6" x14ac:dyDescent="0.25">
      <c r="A2213" t="s">
        <v>6120</v>
      </c>
      <c r="B2213">
        <v>0.74616092963877201</v>
      </c>
      <c r="C2213">
        <v>5.4058138631823911E-2</v>
      </c>
      <c r="D2213">
        <v>0.37075239659210935</v>
      </c>
      <c r="E2213">
        <v>1.2671389123155195</v>
      </c>
      <c r="F2213">
        <v>0.43091603295402559</v>
      </c>
    </row>
    <row r="2214" spans="1:6" x14ac:dyDescent="0.25">
      <c r="A2214" t="s">
        <v>6121</v>
      </c>
      <c r="B2214">
        <v>0.11779566052958892</v>
      </c>
      <c r="C2214">
        <v>0.41655366925239201</v>
      </c>
      <c r="D2214">
        <v>0.75366805966791139</v>
      </c>
      <c r="E2214">
        <v>0.3803290356531942</v>
      </c>
      <c r="F2214">
        <v>0.12281988966904647</v>
      </c>
    </row>
    <row r="2215" spans="1:6" x14ac:dyDescent="0.25">
      <c r="A2215" t="s">
        <v>6122</v>
      </c>
      <c r="B2215">
        <v>2.101747740090237E-2</v>
      </c>
      <c r="C2215">
        <v>0.65153223446455089</v>
      </c>
      <c r="D2215">
        <v>0.87661315878525903</v>
      </c>
      <c r="E2215">
        <v>0.18606409276218638</v>
      </c>
      <c r="F2215">
        <v>5.719201446584448E-2</v>
      </c>
    </row>
    <row r="2216" spans="1:6" x14ac:dyDescent="0.25">
      <c r="A2216" t="s">
        <v>6123</v>
      </c>
      <c r="B2216">
        <v>0.14521076900559254</v>
      </c>
      <c r="C2216">
        <v>0.60687033031447724</v>
      </c>
      <c r="D2216">
        <v>0.85201301672571172</v>
      </c>
      <c r="E2216">
        <v>0.21690409450109355</v>
      </c>
      <c r="F2216">
        <v>6.9553770199302284E-2</v>
      </c>
    </row>
    <row r="2217" spans="1:6" x14ac:dyDescent="0.25">
      <c r="A2217" t="s">
        <v>6124</v>
      </c>
      <c r="B2217">
        <v>-1.5284890864542044E-2</v>
      </c>
      <c r="C2217">
        <v>0.94929081931501658</v>
      </c>
      <c r="D2217">
        <v>0.98409328867648871</v>
      </c>
      <c r="E2217">
        <v>2.2600719210952021E-2</v>
      </c>
      <c r="F2217">
        <v>6.9637299863086512E-3</v>
      </c>
    </row>
    <row r="2218" spans="1:6" x14ac:dyDescent="0.25">
      <c r="A2218" t="s">
        <v>6125</v>
      </c>
      <c r="B2218">
        <v>-3.9534815254957729E-2</v>
      </c>
      <c r="C2218">
        <v>0.8741831850149564</v>
      </c>
      <c r="D2218">
        <v>0.96201604965394838</v>
      </c>
      <c r="E2218">
        <v>5.8397551455895917E-2</v>
      </c>
      <c r="F2218">
        <v>1.6817682413328282E-2</v>
      </c>
    </row>
    <row r="2219" spans="1:6" x14ac:dyDescent="0.25">
      <c r="A2219" t="s">
        <v>6126</v>
      </c>
      <c r="B2219">
        <v>-0.11644714109999091</v>
      </c>
      <c r="C2219">
        <v>0.46144513008863275</v>
      </c>
      <c r="D2219">
        <v>0.77653409600267875</v>
      </c>
      <c r="E2219">
        <v>0.33587993302691921</v>
      </c>
      <c r="F2219">
        <v>0.10983947054620728</v>
      </c>
    </row>
    <row r="2220" spans="1:6" x14ac:dyDescent="0.25">
      <c r="A2220" t="s">
        <v>6127</v>
      </c>
      <c r="B2220">
        <v>0.31179585847703745</v>
      </c>
      <c r="C2220">
        <v>4.6189830368003962E-2</v>
      </c>
      <c r="D2220">
        <v>0.35369111408116799</v>
      </c>
      <c r="E2220">
        <v>1.3354536326955426</v>
      </c>
      <c r="F2220">
        <v>0.45137585099664757</v>
      </c>
    </row>
    <row r="2221" spans="1:6" x14ac:dyDescent="0.25">
      <c r="A2221" t="s">
        <v>6128</v>
      </c>
      <c r="B2221">
        <v>-0.4356777795379318</v>
      </c>
      <c r="C2221">
        <v>0.11983040255498564</v>
      </c>
      <c r="D2221">
        <v>0.49001836364581242</v>
      </c>
      <c r="E2221">
        <v>0.92143298172339616</v>
      </c>
      <c r="F2221">
        <v>0.30978764429678324</v>
      </c>
    </row>
    <row r="2222" spans="1:6" x14ac:dyDescent="0.25">
      <c r="A2222" t="s">
        <v>6129</v>
      </c>
      <c r="B2222">
        <v>-4.5024215391061453E-2</v>
      </c>
      <c r="C2222">
        <v>0.83134559428208887</v>
      </c>
      <c r="D2222">
        <v>0.94577237664064673</v>
      </c>
      <c r="E2222">
        <v>8.0218400417009297E-2</v>
      </c>
      <c r="F2222">
        <v>2.4213374659492543E-2</v>
      </c>
    </row>
    <row r="2223" spans="1:6" x14ac:dyDescent="0.25">
      <c r="A2223" t="s">
        <v>6130</v>
      </c>
      <c r="B2223">
        <v>0.37907694123836316</v>
      </c>
      <c r="C2223">
        <v>0.14060573887578573</v>
      </c>
      <c r="D2223">
        <v>0.52249630268756919</v>
      </c>
      <c r="E2223">
        <v>0.85199695306283751</v>
      </c>
      <c r="F2223">
        <v>0.28191677838067453</v>
      </c>
    </row>
    <row r="2224" spans="1:6" x14ac:dyDescent="0.25">
      <c r="A2224" t="s">
        <v>6131</v>
      </c>
      <c r="B2224">
        <v>-0.2510395825479636</v>
      </c>
      <c r="C2224">
        <v>0.19783250007434064</v>
      </c>
      <c r="D2224">
        <v>0.58470093974509396</v>
      </c>
      <c r="E2224">
        <v>0.70370236064831759</v>
      </c>
      <c r="F2224">
        <v>0.23306620815385565</v>
      </c>
    </row>
    <row r="2225" spans="1:6" x14ac:dyDescent="0.25">
      <c r="A2225" t="s">
        <v>6132</v>
      </c>
      <c r="B2225">
        <v>0.30339463989571552</v>
      </c>
      <c r="C2225">
        <v>0.16386164159629277</v>
      </c>
      <c r="D2225">
        <v>0.54567969657276338</v>
      </c>
      <c r="E2225">
        <v>0.7855226986122249</v>
      </c>
      <c r="F2225">
        <v>0.26306220496791249</v>
      </c>
    </row>
    <row r="2226" spans="1:6" x14ac:dyDescent="0.25">
      <c r="A2226" t="s">
        <v>6133</v>
      </c>
      <c r="B2226">
        <v>3.5080688876759879E-3</v>
      </c>
      <c r="C2226">
        <v>0.986064191596145</v>
      </c>
      <c r="D2226">
        <v>0.99600157768187758</v>
      </c>
      <c r="E2226">
        <v>6.0948120886502076E-3</v>
      </c>
      <c r="F2226">
        <v>1.7399736465914639E-3</v>
      </c>
    </row>
    <row r="2227" spans="1:6" x14ac:dyDescent="0.25">
      <c r="A2227" t="s">
        <v>6134</v>
      </c>
      <c r="B2227">
        <v>0.37771261184130145</v>
      </c>
      <c r="C2227">
        <v>9.5629858231410153E-2</v>
      </c>
      <c r="D2227">
        <v>0.45836224189231295</v>
      </c>
      <c r="E2227">
        <v>1.0194064880527238</v>
      </c>
      <c r="F2227">
        <v>0.33879116506598195</v>
      </c>
    </row>
    <row r="2228" spans="1:6" x14ac:dyDescent="0.25">
      <c r="A2228" t="s">
        <v>6135</v>
      </c>
      <c r="B2228">
        <v>-0.3733383254481768</v>
      </c>
      <c r="C2228">
        <v>7.7078890805142936E-2</v>
      </c>
      <c r="D2228">
        <v>0.42242324800379055</v>
      </c>
      <c r="E2228">
        <v>1.1130645436360944</v>
      </c>
      <c r="F2228">
        <v>0.37425218848104519</v>
      </c>
    </row>
    <row r="2229" spans="1:6" x14ac:dyDescent="0.25">
      <c r="A2229" t="s">
        <v>6136</v>
      </c>
      <c r="B2229">
        <v>-0.34709502023692884</v>
      </c>
      <c r="C2229">
        <v>0.48760359461153957</v>
      </c>
      <c r="D2229">
        <v>0.79005567295241597</v>
      </c>
      <c r="E2229">
        <v>0.31193310142485764</v>
      </c>
      <c r="F2229">
        <v>0.10234230414739104</v>
      </c>
    </row>
    <row r="2230" spans="1:6" x14ac:dyDescent="0.25">
      <c r="A2230" t="s">
        <v>6137</v>
      </c>
      <c r="B2230">
        <v>0.34922741682746422</v>
      </c>
      <c r="C2230">
        <v>4.945555147934115E-2</v>
      </c>
      <c r="D2230">
        <v>0.35913812598663591</v>
      </c>
      <c r="E2230">
        <v>1.3057849509521235</v>
      </c>
      <c r="F2230">
        <v>0.44473848786559761</v>
      </c>
    </row>
    <row r="2231" spans="1:6" x14ac:dyDescent="0.25">
      <c r="A2231" t="s">
        <v>6138</v>
      </c>
      <c r="B2231">
        <v>0.11746282764271218</v>
      </c>
      <c r="C2231">
        <v>0.57486368239740837</v>
      </c>
      <c r="D2231">
        <v>0.83610647786230952</v>
      </c>
      <c r="E2231">
        <v>0.24043512748659432</v>
      </c>
      <c r="F2231">
        <v>7.7738411791339918E-2</v>
      </c>
    </row>
    <row r="2232" spans="1:6" x14ac:dyDescent="0.25">
      <c r="A2232" t="s">
        <v>6139</v>
      </c>
      <c r="B2232">
        <v>4.4459372378276275E-2</v>
      </c>
      <c r="C2232">
        <v>0.80115909401951768</v>
      </c>
      <c r="D2232">
        <v>0.93547569258036845</v>
      </c>
      <c r="E2232">
        <v>9.628123323658154E-2</v>
      </c>
      <c r="F2232">
        <v>2.8967492734110534E-2</v>
      </c>
    </row>
    <row r="2233" spans="1:6" x14ac:dyDescent="0.25">
      <c r="A2233" t="s">
        <v>6140</v>
      </c>
      <c r="B2233">
        <v>-0.13456151505180111</v>
      </c>
      <c r="C2233">
        <v>0.56126343585233585</v>
      </c>
      <c r="D2233">
        <v>0.82944842414448572</v>
      </c>
      <c r="E2233">
        <v>0.250833249468912</v>
      </c>
      <c r="F2233">
        <v>8.1210613624953021E-2</v>
      </c>
    </row>
    <row r="2234" spans="1:6" x14ac:dyDescent="0.25">
      <c r="A2234" t="s">
        <v>6141</v>
      </c>
      <c r="B2234">
        <v>8.103390095935574E-2</v>
      </c>
      <c r="C2234">
        <v>0.3406268136975158</v>
      </c>
      <c r="D2234">
        <v>0.70702588375229702</v>
      </c>
      <c r="E2234">
        <v>0.46772116793384844</v>
      </c>
      <c r="F2234">
        <v>0.15056468667689818</v>
      </c>
    </row>
    <row r="2235" spans="1:6" x14ac:dyDescent="0.25">
      <c r="A2235" t="s">
        <v>6142</v>
      </c>
      <c r="B2235">
        <v>1.1587441947449956E-2</v>
      </c>
      <c r="C2235">
        <v>0.87557578304886707</v>
      </c>
      <c r="D2235">
        <v>0.96230936756811802</v>
      </c>
      <c r="E2235">
        <v>5.7706258791736624E-2</v>
      </c>
      <c r="F2235">
        <v>1.6685286560304942E-2</v>
      </c>
    </row>
    <row r="2236" spans="1:6" x14ac:dyDescent="0.25">
      <c r="A2236" t="s">
        <v>6143</v>
      </c>
      <c r="B2236">
        <v>0.71238256484095341</v>
      </c>
      <c r="C2236">
        <v>5.5900716570619471E-2</v>
      </c>
      <c r="D2236">
        <v>0.37376681231465053</v>
      </c>
      <c r="E2236">
        <v>1.2525826250174885</v>
      </c>
      <c r="F2236">
        <v>0.42739926333302597</v>
      </c>
    </row>
    <row r="2237" spans="1:6" x14ac:dyDescent="0.25">
      <c r="A2237" t="s">
        <v>6144</v>
      </c>
      <c r="B2237">
        <v>0.23580718983848611</v>
      </c>
      <c r="C2237">
        <v>0.28971436457516492</v>
      </c>
      <c r="D2237">
        <v>0.67065595988895366</v>
      </c>
      <c r="E2237">
        <v>0.53802997113704121</v>
      </c>
      <c r="F2237">
        <v>0.1735002116333817</v>
      </c>
    </row>
    <row r="2238" spans="1:6" x14ac:dyDescent="0.25">
      <c r="A2238" t="s">
        <v>6145</v>
      </c>
      <c r="B2238">
        <v>0.23486203319110679</v>
      </c>
      <c r="C2238">
        <v>0.2030268627785427</v>
      </c>
      <c r="D2238">
        <v>0.58923191855137258</v>
      </c>
      <c r="E2238">
        <v>0.69244649615250442</v>
      </c>
      <c r="F2238">
        <v>0.22971373556451752</v>
      </c>
    </row>
    <row r="2239" spans="1:6" x14ac:dyDescent="0.25">
      <c r="A2239" t="s">
        <v>6146</v>
      </c>
      <c r="B2239">
        <v>0.18791916575428674</v>
      </c>
      <c r="C2239">
        <v>0.5187980985674715</v>
      </c>
      <c r="D2239">
        <v>0.80413814833714592</v>
      </c>
      <c r="E2239">
        <v>0.28500162430570641</v>
      </c>
      <c r="F2239">
        <v>9.4669334452343754E-2</v>
      </c>
    </row>
    <row r="2240" spans="1:6" x14ac:dyDescent="0.25">
      <c r="A2240" t="s">
        <v>6147</v>
      </c>
      <c r="B2240">
        <v>0.23198482711364835</v>
      </c>
      <c r="C2240">
        <v>0.37443530634938649</v>
      </c>
      <c r="D2240">
        <v>0.72928416667645901</v>
      </c>
      <c r="E2240">
        <v>0.42662320739711673</v>
      </c>
      <c r="F2240">
        <v>0.13710321520388605</v>
      </c>
    </row>
    <row r="2241" spans="1:6" x14ac:dyDescent="0.25">
      <c r="A2241" t="s">
        <v>6148</v>
      </c>
      <c r="B2241">
        <v>0.20373975352060247</v>
      </c>
      <c r="C2241">
        <v>0.33885302508803172</v>
      </c>
      <c r="D2241">
        <v>0.70556799036644047</v>
      </c>
      <c r="E2241">
        <v>0.46998863287130682</v>
      </c>
      <c r="F2241">
        <v>0.15146113014743323</v>
      </c>
    </row>
    <row r="2242" spans="1:6" x14ac:dyDescent="0.25">
      <c r="A2242" t="s">
        <v>6149</v>
      </c>
      <c r="B2242">
        <v>0.27485312608172613</v>
      </c>
      <c r="C2242">
        <v>4.852363690282132E-2</v>
      </c>
      <c r="D2242">
        <v>0.35606038610465307</v>
      </c>
      <c r="E2242">
        <v>1.3140466557108057</v>
      </c>
      <c r="F2242">
        <v>0.44847634155503818</v>
      </c>
    </row>
    <row r="2243" spans="1:6" x14ac:dyDescent="0.25">
      <c r="A2243" t="s">
        <v>6150</v>
      </c>
      <c r="B2243">
        <v>-0.77276573831388529</v>
      </c>
      <c r="C2243">
        <v>2.0430038073763507E-2</v>
      </c>
      <c r="D2243">
        <v>0.267966863285172</v>
      </c>
      <c r="E2243">
        <v>1.6897308240082773</v>
      </c>
      <c r="F2243">
        <v>0.57191890739718487</v>
      </c>
    </row>
    <row r="2244" spans="1:6" x14ac:dyDescent="0.25">
      <c r="A2244" t="s">
        <v>6151</v>
      </c>
      <c r="B2244">
        <v>-0.27830631999011463</v>
      </c>
      <c r="C2244">
        <v>0.32192435316761858</v>
      </c>
      <c r="D2244">
        <v>0.69470053871579684</v>
      </c>
      <c r="E2244">
        <v>0.49224616824679973</v>
      </c>
      <c r="F2244">
        <v>0.15820236434544149</v>
      </c>
    </row>
    <row r="2245" spans="1:6" x14ac:dyDescent="0.25">
      <c r="A2245" t="s">
        <v>6152</v>
      </c>
      <c r="B2245">
        <v>-0.50368800709984551</v>
      </c>
      <c r="C2245">
        <v>0.15067043644830011</v>
      </c>
      <c r="D2245">
        <v>0.53162663930503384</v>
      </c>
      <c r="E2245">
        <v>0.82197195370332554</v>
      </c>
      <c r="F2245">
        <v>0.2743932651008073</v>
      </c>
    </row>
    <row r="2246" spans="1:6" x14ac:dyDescent="0.25">
      <c r="A2246" t="s">
        <v>6153</v>
      </c>
      <c r="B2246">
        <v>0.28520889622035406</v>
      </c>
      <c r="C2246">
        <v>0.17302530738538685</v>
      </c>
      <c r="D2246">
        <v>0.55553344881647682</v>
      </c>
      <c r="E2246">
        <v>0.76189037054749398</v>
      </c>
      <c r="F2246">
        <v>0.25528978694977966</v>
      </c>
    </row>
    <row r="2247" spans="1:6" x14ac:dyDescent="0.25">
      <c r="A2247" t="s">
        <v>6154</v>
      </c>
      <c r="B2247">
        <v>0.70384886737944785</v>
      </c>
      <c r="C2247">
        <v>6.3258914188106627E-4</v>
      </c>
      <c r="D2247">
        <v>8.7136237298681335E-2</v>
      </c>
      <c r="E2247">
        <v>3.1988782668332068</v>
      </c>
      <c r="F2247">
        <v>1.059801197621534</v>
      </c>
    </row>
    <row r="2248" spans="1:6" x14ac:dyDescent="0.25">
      <c r="A2248" t="s">
        <v>6155</v>
      </c>
      <c r="B2248">
        <v>-0.10697621566713453</v>
      </c>
      <c r="C2248">
        <v>0.5761079139594214</v>
      </c>
      <c r="D2248">
        <v>0.8363368819740814</v>
      </c>
      <c r="E2248">
        <v>0.23949615885557754</v>
      </c>
      <c r="F2248">
        <v>7.7618750656755151E-2</v>
      </c>
    </row>
    <row r="2249" spans="1:6" x14ac:dyDescent="0.25">
      <c r="A2249" t="s">
        <v>6156</v>
      </c>
      <c r="B2249">
        <v>0.49441966546960159</v>
      </c>
      <c r="C2249">
        <v>5.8989191081806294E-2</v>
      </c>
      <c r="D2249">
        <v>0.38059119268395486</v>
      </c>
      <c r="E2249">
        <v>1.2292275592659527</v>
      </c>
      <c r="F2249">
        <v>0.4195412660043728</v>
      </c>
    </row>
    <row r="2250" spans="1:6" x14ac:dyDescent="0.25">
      <c r="A2250" t="s">
        <v>6157</v>
      </c>
      <c r="B2250">
        <v>0.68168372484765305</v>
      </c>
      <c r="C2250">
        <v>4.729746909612606E-2</v>
      </c>
      <c r="D2250">
        <v>0.35545083864891175</v>
      </c>
      <c r="E2250">
        <v>1.3251620978878609</v>
      </c>
      <c r="F2250">
        <v>0.44922045676232986</v>
      </c>
    </row>
    <row r="2251" spans="1:6" x14ac:dyDescent="0.25">
      <c r="A2251" t="s">
        <v>6158</v>
      </c>
      <c r="B2251">
        <v>-0.33326710289160671</v>
      </c>
      <c r="C2251">
        <v>0.21578369179886217</v>
      </c>
      <c r="D2251">
        <v>0.60179315677936529</v>
      </c>
      <c r="E2251">
        <v>0.6659813809199997</v>
      </c>
      <c r="F2251">
        <v>0.22055275509686506</v>
      </c>
    </row>
    <row r="2252" spans="1:6" x14ac:dyDescent="0.25">
      <c r="A2252" t="s">
        <v>6159</v>
      </c>
      <c r="B2252">
        <v>-9.533223324664955E-2</v>
      </c>
      <c r="C2252">
        <v>0.72530657461838488</v>
      </c>
      <c r="D2252">
        <v>0.90712607547095503</v>
      </c>
      <c r="E2252">
        <v>0.13947838581201083</v>
      </c>
      <c r="F2252">
        <v>4.2332349019042127E-2</v>
      </c>
    </row>
    <row r="2253" spans="1:6" x14ac:dyDescent="0.25">
      <c r="A2253" t="s">
        <v>6160</v>
      </c>
      <c r="B2253">
        <v>0.74219722769287511</v>
      </c>
      <c r="C2253">
        <v>5.2362001018319788E-2</v>
      </c>
      <c r="D2253">
        <v>0.36841554084915956</v>
      </c>
      <c r="E2253">
        <v>1.2809837652036116</v>
      </c>
      <c r="F2253">
        <v>0.43366205827247606</v>
      </c>
    </row>
    <row r="2254" spans="1:6" x14ac:dyDescent="0.25">
      <c r="A2254" t="s">
        <v>6161</v>
      </c>
      <c r="B2254">
        <v>0.27827734409172644</v>
      </c>
      <c r="C2254">
        <v>0.10098666000720605</v>
      </c>
      <c r="D2254">
        <v>0.46383806672125677</v>
      </c>
      <c r="E2254">
        <v>0.9957359912459911</v>
      </c>
      <c r="F2254">
        <v>0.33363361212628007</v>
      </c>
    </row>
    <row r="2255" spans="1:6" x14ac:dyDescent="0.25">
      <c r="A2255" t="s">
        <v>6162</v>
      </c>
      <c r="B2255">
        <v>-0.18113331380973402</v>
      </c>
      <c r="C2255">
        <v>0.51341233476976911</v>
      </c>
      <c r="D2255">
        <v>0.80101470077651116</v>
      </c>
      <c r="E2255">
        <v>0.28953370158180269</v>
      </c>
      <c r="F2255">
        <v>9.6359513369530053E-2</v>
      </c>
    </row>
    <row r="2256" spans="1:6" x14ac:dyDescent="0.25">
      <c r="A2256" t="s">
        <v>6163</v>
      </c>
      <c r="B2256">
        <v>-6.9825696986373989E-2</v>
      </c>
      <c r="C2256">
        <v>0.61229201987014936</v>
      </c>
      <c r="D2256">
        <v>0.85551858069641429</v>
      </c>
      <c r="E2256">
        <v>0.21304140077812248</v>
      </c>
      <c r="F2256">
        <v>6.7770553736799313E-2</v>
      </c>
    </row>
    <row r="2257" spans="1:6" x14ac:dyDescent="0.25">
      <c r="A2257" t="s">
        <v>6164</v>
      </c>
      <c r="B2257">
        <v>-3.4043434632346894E-2</v>
      </c>
      <c r="C2257">
        <v>0.83930077658399327</v>
      </c>
      <c r="D2257">
        <v>0.94905182786972686</v>
      </c>
      <c r="E2257">
        <v>7.6082375044898801E-2</v>
      </c>
      <c r="F2257">
        <v>2.2710070035065553E-2</v>
      </c>
    </row>
    <row r="2258" spans="1:6" x14ac:dyDescent="0.25">
      <c r="A2258" t="s">
        <v>6165</v>
      </c>
      <c r="B2258">
        <v>-0.32457686610667874</v>
      </c>
      <c r="C2258">
        <v>0.18737621502496965</v>
      </c>
      <c r="D2258">
        <v>0.57237134365763176</v>
      </c>
      <c r="E2258">
        <v>0.72728553798927398</v>
      </c>
      <c r="F2258">
        <v>0.24232211775450413</v>
      </c>
    </row>
    <row r="2259" spans="1:6" x14ac:dyDescent="0.25">
      <c r="A2259" t="s">
        <v>6166</v>
      </c>
      <c r="B2259">
        <v>-0.22689353983986041</v>
      </c>
      <c r="C2259">
        <v>0.20875965406977776</v>
      </c>
      <c r="D2259">
        <v>0.5960381337159808</v>
      </c>
      <c r="E2259">
        <v>0.68035343147413185</v>
      </c>
      <c r="F2259">
        <v>0.22472595379561927</v>
      </c>
    </row>
    <row r="2260" spans="1:6" x14ac:dyDescent="0.25">
      <c r="A2260" t="s">
        <v>6167</v>
      </c>
      <c r="B2260">
        <v>0.29941619690081034</v>
      </c>
      <c r="C2260">
        <v>0.19354520159007105</v>
      </c>
      <c r="D2260">
        <v>0.57850905907414141</v>
      </c>
      <c r="E2260">
        <v>0.71321759132403073</v>
      </c>
      <c r="F2260">
        <v>0.23768983589095891</v>
      </c>
    </row>
    <row r="2261" spans="1:6" x14ac:dyDescent="0.25">
      <c r="A2261" t="s">
        <v>6168</v>
      </c>
      <c r="B2261">
        <v>0.16574005225249666</v>
      </c>
      <c r="C2261">
        <v>0.39060263176754573</v>
      </c>
      <c r="D2261">
        <v>0.73933366550163471</v>
      </c>
      <c r="E2261">
        <v>0.40826483488771309</v>
      </c>
      <c r="F2261">
        <v>0.13115951778637519</v>
      </c>
    </row>
    <row r="2262" spans="1:6" x14ac:dyDescent="0.25">
      <c r="A2262" t="s">
        <v>6169</v>
      </c>
      <c r="B2262">
        <v>0.6144473697133086</v>
      </c>
      <c r="C2262">
        <v>1.7337085438319751E-2</v>
      </c>
      <c r="D2262">
        <v>0.26511074908173843</v>
      </c>
      <c r="E2262">
        <v>1.7610239105763481</v>
      </c>
      <c r="F2262">
        <v>0.57657266316753142</v>
      </c>
    </row>
    <row r="2263" spans="1:6" x14ac:dyDescent="0.25">
      <c r="A2263" t="s">
        <v>6170</v>
      </c>
      <c r="B2263">
        <v>-2.8746480617921337E-2</v>
      </c>
      <c r="C2263">
        <v>0.956567228053542</v>
      </c>
      <c r="D2263">
        <v>0.98539874984405706</v>
      </c>
      <c r="E2263">
        <v>1.9284502116898625E-2</v>
      </c>
      <c r="F2263">
        <v>6.3879930415967458E-3</v>
      </c>
    </row>
    <row r="2264" spans="1:6" x14ac:dyDescent="0.25">
      <c r="A2264" t="s">
        <v>6171</v>
      </c>
      <c r="B2264">
        <v>0.6957820626773431</v>
      </c>
      <c r="C2264">
        <v>2.3525512530180787E-3</v>
      </c>
      <c r="D2264">
        <v>0.1296690029696993</v>
      </c>
      <c r="E2264">
        <v>2.6284609061959392</v>
      </c>
      <c r="F2264">
        <v>0.88716382845019304</v>
      </c>
    </row>
    <row r="2265" spans="1:6" x14ac:dyDescent="0.25">
      <c r="A2265" t="s">
        <v>6172</v>
      </c>
      <c r="B2265">
        <v>5.2903045393350979E-2</v>
      </c>
      <c r="C2265">
        <v>0.78535673134856299</v>
      </c>
      <c r="D2265">
        <v>0.93109517924130192</v>
      </c>
      <c r="E2265">
        <v>0.10493302954153183</v>
      </c>
      <c r="F2265">
        <v>3.1005921911800571E-2</v>
      </c>
    </row>
    <row r="2266" spans="1:6" x14ac:dyDescent="0.25">
      <c r="A2266" t="s">
        <v>6173</v>
      </c>
      <c r="B2266">
        <v>-0.13431356790419585</v>
      </c>
      <c r="C2266">
        <v>0.49790497116587562</v>
      </c>
      <c r="D2266">
        <v>0.79512415572048578</v>
      </c>
      <c r="E2266">
        <v>0.30285353763470174</v>
      </c>
      <c r="F2266">
        <v>9.9565052558160921E-2</v>
      </c>
    </row>
    <row r="2267" spans="1:6" x14ac:dyDescent="0.25">
      <c r="A2267" t="s">
        <v>6174</v>
      </c>
      <c r="B2267">
        <v>-0.10449137249261896</v>
      </c>
      <c r="C2267">
        <v>0.70405224234163444</v>
      </c>
      <c r="D2267">
        <v>0.89784843149714855</v>
      </c>
      <c r="E2267">
        <v>0.15239511398444988</v>
      </c>
      <c r="F2267">
        <v>4.6796971707077917E-2</v>
      </c>
    </row>
    <row r="2268" spans="1:6" x14ac:dyDescent="0.25">
      <c r="A2268" t="s">
        <v>6175</v>
      </c>
      <c r="B2268">
        <v>-0.45742015446082895</v>
      </c>
      <c r="C2268">
        <v>3.2767107176798212E-2</v>
      </c>
      <c r="D2268">
        <v>0.31795869692157386</v>
      </c>
      <c r="E2268">
        <v>1.4845618983371691</v>
      </c>
      <c r="F2268">
        <v>0.49762929153775626</v>
      </c>
    </row>
    <row r="2269" spans="1:6" x14ac:dyDescent="0.25">
      <c r="A2269" t="s">
        <v>6176</v>
      </c>
      <c r="B2269">
        <v>0.67789128343628513</v>
      </c>
      <c r="C2269">
        <v>2.4039240729677315E-2</v>
      </c>
      <c r="D2269">
        <v>0.28637361338438055</v>
      </c>
      <c r="E2269">
        <v>1.6190792534795655</v>
      </c>
      <c r="F2269">
        <v>0.54306700064312208</v>
      </c>
    </row>
    <row r="2270" spans="1:6" x14ac:dyDescent="0.25">
      <c r="A2270" t="s">
        <v>6177</v>
      </c>
      <c r="B2270">
        <v>-0.14503532907473426</v>
      </c>
      <c r="C2270">
        <v>0.62115952812588349</v>
      </c>
      <c r="D2270">
        <v>0.86011425746150127</v>
      </c>
      <c r="E2270">
        <v>0.20679684863600509</v>
      </c>
      <c r="F2270">
        <v>6.5443853304047062E-2</v>
      </c>
    </row>
    <row r="2271" spans="1:6" x14ac:dyDescent="0.25">
      <c r="A2271" t="s">
        <v>6178</v>
      </c>
      <c r="B2271">
        <v>-0.10167088387127395</v>
      </c>
      <c r="C2271">
        <v>0.60176010543362723</v>
      </c>
      <c r="D2271">
        <v>0.84962109077458825</v>
      </c>
      <c r="E2271">
        <v>0.22057660782948235</v>
      </c>
      <c r="F2271">
        <v>7.0774715314708386E-2</v>
      </c>
    </row>
    <row r="2272" spans="1:6" x14ac:dyDescent="0.25">
      <c r="A2272" t="s">
        <v>6179</v>
      </c>
      <c r="B2272">
        <v>-0.27145580501922184</v>
      </c>
      <c r="C2272">
        <v>0.14677982596891734</v>
      </c>
      <c r="D2272">
        <v>0.5295646034291418</v>
      </c>
      <c r="E2272">
        <v>0.83333363156201823</v>
      </c>
      <c r="F2272">
        <v>0.27608105122913362</v>
      </c>
    </row>
    <row r="2273" spans="1:6" x14ac:dyDescent="0.25">
      <c r="A2273" t="s">
        <v>6180</v>
      </c>
      <c r="B2273">
        <v>0.33658881713391664</v>
      </c>
      <c r="C2273">
        <v>0.1249185511750928</v>
      </c>
      <c r="D2273">
        <v>0.49725685256996682</v>
      </c>
      <c r="E2273">
        <v>0.90337306142800056</v>
      </c>
      <c r="F2273">
        <v>0.30341922326070658</v>
      </c>
    </row>
    <row r="2274" spans="1:6" x14ac:dyDescent="0.25">
      <c r="A2274" t="s">
        <v>6181</v>
      </c>
      <c r="B2274">
        <v>-0.18271045433580416</v>
      </c>
      <c r="C2274">
        <v>0.46721117132011825</v>
      </c>
      <c r="D2274">
        <v>0.77956221881559074</v>
      </c>
      <c r="E2274">
        <v>0.33048678151064081</v>
      </c>
      <c r="F2274">
        <v>0.10814921696014973</v>
      </c>
    </row>
    <row r="2275" spans="1:6" x14ac:dyDescent="0.25">
      <c r="A2275" t="s">
        <v>6182</v>
      </c>
      <c r="B2275">
        <v>-3.5890994137265033E-3</v>
      </c>
      <c r="C2275">
        <v>0.98085595134353343</v>
      </c>
      <c r="D2275">
        <v>0.99471095927174802</v>
      </c>
      <c r="E2275">
        <v>8.3947684917698908E-3</v>
      </c>
      <c r="F2275">
        <v>2.3030971733568992E-3</v>
      </c>
    </row>
    <row r="2276" spans="1:6" x14ac:dyDescent="0.25">
      <c r="A2276" t="s">
        <v>6183</v>
      </c>
      <c r="B2276">
        <v>0.21106003056727618</v>
      </c>
      <c r="C2276">
        <v>0.32685796479372708</v>
      </c>
      <c r="D2276">
        <v>0.6989957669590956</v>
      </c>
      <c r="E2276">
        <v>0.48564092778902229</v>
      </c>
      <c r="F2276">
        <v>0.1555254542856104</v>
      </c>
    </row>
    <row r="2277" spans="1:6" x14ac:dyDescent="0.25">
      <c r="A2277" t="s">
        <v>6184</v>
      </c>
      <c r="B2277">
        <v>-0.30128336105221415</v>
      </c>
      <c r="C2277">
        <v>0.21471344286599359</v>
      </c>
      <c r="D2277">
        <v>0.60109075833308989</v>
      </c>
      <c r="E2277">
        <v>0.66814076422812418</v>
      </c>
      <c r="F2277">
        <v>0.22105994918293331</v>
      </c>
    </row>
    <row r="2278" spans="1:6" x14ac:dyDescent="0.25">
      <c r="A2278" t="s">
        <v>6185</v>
      </c>
      <c r="B2278">
        <v>0.46518922359984466</v>
      </c>
      <c r="C2278">
        <v>2.4066619057330495E-2</v>
      </c>
      <c r="D2278">
        <v>0.28637361338438055</v>
      </c>
      <c r="E2278">
        <v>1.6185849162840582</v>
      </c>
      <c r="F2278">
        <v>0.54306700064312208</v>
      </c>
    </row>
    <row r="2279" spans="1:6" x14ac:dyDescent="0.25">
      <c r="A2279" t="s">
        <v>6186</v>
      </c>
      <c r="B2279">
        <v>-3.7764299008959945E-2</v>
      </c>
      <c r="C2279">
        <v>0.80419233639294541</v>
      </c>
      <c r="D2279">
        <v>0.93702106598823498</v>
      </c>
      <c r="E2279">
        <v>9.4640069852995404E-2</v>
      </c>
      <c r="F2279">
        <v>2.825064524925059E-2</v>
      </c>
    </row>
    <row r="2280" spans="1:6" x14ac:dyDescent="0.25">
      <c r="A2280" t="s">
        <v>6187</v>
      </c>
      <c r="B2280">
        <v>0.53344878294663189</v>
      </c>
      <c r="C2280">
        <v>0.13588784449154021</v>
      </c>
      <c r="D2280">
        <v>0.51308938820882566</v>
      </c>
      <c r="E2280">
        <v>0.86681939026055066</v>
      </c>
      <c r="F2280">
        <v>0.28980696739491363</v>
      </c>
    </row>
    <row r="2281" spans="1:6" x14ac:dyDescent="0.25">
      <c r="A2281" t="s">
        <v>6188</v>
      </c>
      <c r="B2281">
        <v>0.12580789020462663</v>
      </c>
      <c r="C2281">
        <v>0.53049349504160959</v>
      </c>
      <c r="D2281">
        <v>0.81113439299335766</v>
      </c>
      <c r="E2281">
        <v>0.27531993708753122</v>
      </c>
      <c r="F2281">
        <v>9.0907183643404804E-2</v>
      </c>
    </row>
    <row r="2282" spans="1:6" x14ac:dyDescent="0.25">
      <c r="A2282" t="s">
        <v>6189</v>
      </c>
      <c r="B2282">
        <v>-0.28690068461447826</v>
      </c>
      <c r="C2282">
        <v>0.20467217104830115</v>
      </c>
      <c r="D2282">
        <v>0.59033657669281769</v>
      </c>
      <c r="E2282">
        <v>0.68894120365785183</v>
      </c>
      <c r="F2282">
        <v>0.22890030747212162</v>
      </c>
    </row>
    <row r="2283" spans="1:6" x14ac:dyDescent="0.25">
      <c r="A2283" t="s">
        <v>6190</v>
      </c>
      <c r="B2283">
        <v>0.21605982403301249</v>
      </c>
      <c r="C2283">
        <v>0.26303232786612363</v>
      </c>
      <c r="D2283">
        <v>0.65022619169444917</v>
      </c>
      <c r="E2283">
        <v>0.57999087146820616</v>
      </c>
      <c r="F2283">
        <v>0.18693554071612692</v>
      </c>
    </row>
    <row r="2284" spans="1:6" x14ac:dyDescent="0.25">
      <c r="A2284" t="s">
        <v>6191</v>
      </c>
      <c r="B2284">
        <v>0.14342912636066268</v>
      </c>
      <c r="C2284">
        <v>0.52732123106973794</v>
      </c>
      <c r="D2284">
        <v>0.8090440773141796</v>
      </c>
      <c r="E2284">
        <v>0.27792474270075579</v>
      </c>
      <c r="F2284">
        <v>9.2027817061564293E-2</v>
      </c>
    </row>
    <row r="2285" spans="1:6" x14ac:dyDescent="0.25">
      <c r="A2285" t="s">
        <v>6192</v>
      </c>
      <c r="B2285">
        <v>-7.5387034864725977E-2</v>
      </c>
      <c r="C2285">
        <v>0.72920677837498249</v>
      </c>
      <c r="D2285">
        <v>0.90863616660388324</v>
      </c>
      <c r="E2285">
        <v>0.13714930299406491</v>
      </c>
      <c r="F2285">
        <v>4.1609980878317507E-2</v>
      </c>
    </row>
    <row r="2286" spans="1:6" x14ac:dyDescent="0.25">
      <c r="A2286" t="s">
        <v>6193</v>
      </c>
      <c r="B2286">
        <v>-0.1201692222625904</v>
      </c>
      <c r="C2286">
        <v>0.33730121902879751</v>
      </c>
      <c r="D2286">
        <v>0.70474721160547316</v>
      </c>
      <c r="E2286">
        <v>0.47198208923913132</v>
      </c>
      <c r="F2286">
        <v>0.1519666337773988</v>
      </c>
    </row>
    <row r="2287" spans="1:6" x14ac:dyDescent="0.25">
      <c r="A2287" t="s">
        <v>6194</v>
      </c>
      <c r="B2287">
        <v>-0.20130373573052382</v>
      </c>
      <c r="C2287">
        <v>0.32771732973007595</v>
      </c>
      <c r="D2287">
        <v>0.70013281690891616</v>
      </c>
      <c r="E2287">
        <v>0.48450059246825578</v>
      </c>
      <c r="F2287">
        <v>0.15481956544413661</v>
      </c>
    </row>
    <row r="2288" spans="1:6" x14ac:dyDescent="0.25">
      <c r="A2288" t="s">
        <v>6195</v>
      </c>
      <c r="B2288">
        <v>-5.83611243938097E-2</v>
      </c>
      <c r="C2288">
        <v>0.68043938190811981</v>
      </c>
      <c r="D2288">
        <v>0.88617616716257996</v>
      </c>
      <c r="E2288">
        <v>0.16721055859499612</v>
      </c>
      <c r="F2288">
        <v>5.2479934070781539E-2</v>
      </c>
    </row>
    <row r="2289" spans="1:6" x14ac:dyDescent="0.25">
      <c r="A2289" t="s">
        <v>6196</v>
      </c>
      <c r="B2289">
        <v>-0.19045036627579745</v>
      </c>
      <c r="C2289">
        <v>0.36289995554298882</v>
      </c>
      <c r="D2289">
        <v>0.72262116577120272</v>
      </c>
      <c r="E2289">
        <v>0.44021308500262846</v>
      </c>
      <c r="F2289">
        <v>0.1410893219777716</v>
      </c>
    </row>
    <row r="2290" spans="1:6" x14ac:dyDescent="0.25">
      <c r="A2290" t="s">
        <v>6197</v>
      </c>
      <c r="B2290">
        <v>0.32189515533036422</v>
      </c>
      <c r="C2290">
        <v>0.18937090649660934</v>
      </c>
      <c r="D2290">
        <v>0.57493371265165183</v>
      </c>
      <c r="E2290">
        <v>0.72268674190357973</v>
      </c>
      <c r="F2290">
        <v>0.24038222468275641</v>
      </c>
    </row>
    <row r="2291" spans="1:6" x14ac:dyDescent="0.25">
      <c r="A2291" t="s">
        <v>6198</v>
      </c>
      <c r="B2291">
        <v>-9.0040744560463848E-2</v>
      </c>
      <c r="C2291">
        <v>0.71019901639862071</v>
      </c>
      <c r="D2291">
        <v>0.89979282140215733</v>
      </c>
      <c r="E2291">
        <v>0.14861993351700994</v>
      </c>
      <c r="F2291">
        <v>4.585747598248479E-2</v>
      </c>
    </row>
    <row r="2292" spans="1:6" x14ac:dyDescent="0.25">
      <c r="A2292" t="s">
        <v>6199</v>
      </c>
      <c r="B2292">
        <v>-0.10041398540343338</v>
      </c>
      <c r="C2292">
        <v>0.88807758571812268</v>
      </c>
      <c r="D2292">
        <v>0.96698046179460295</v>
      </c>
      <c r="E2292">
        <v>5.1549091003661687E-2</v>
      </c>
      <c r="F2292">
        <v>1.4582300912359599E-2</v>
      </c>
    </row>
    <row r="2293" spans="1:6" x14ac:dyDescent="0.25">
      <c r="A2293" t="s">
        <v>6200</v>
      </c>
      <c r="B2293">
        <v>-0.17937378877486818</v>
      </c>
      <c r="C2293">
        <v>0.20293197210332134</v>
      </c>
      <c r="D2293">
        <v>0.58923108537755031</v>
      </c>
      <c r="E2293">
        <v>0.6926495241141708</v>
      </c>
      <c r="F2293">
        <v>0.22971434965726761</v>
      </c>
    </row>
    <row r="2294" spans="1:6" x14ac:dyDescent="0.25">
      <c r="A2294" t="s">
        <v>6201</v>
      </c>
      <c r="B2294">
        <v>0.63331960700105183</v>
      </c>
      <c r="C2294">
        <v>1.1534711802090925E-2</v>
      </c>
      <c r="D2294">
        <v>0.23684764213502318</v>
      </c>
      <c r="E2294">
        <v>1.9379932519729881</v>
      </c>
      <c r="F2294">
        <v>0.62553093440170149</v>
      </c>
    </row>
    <row r="2295" spans="1:6" x14ac:dyDescent="0.25">
      <c r="A2295" t="s">
        <v>6202</v>
      </c>
      <c r="B2295">
        <v>7.6639588863571431E-2</v>
      </c>
      <c r="C2295">
        <v>0.72552241496740488</v>
      </c>
      <c r="D2295">
        <v>0.90717186347764822</v>
      </c>
      <c r="E2295">
        <v>0.13934916551945273</v>
      </c>
      <c r="F2295">
        <v>4.2310428166660016E-2</v>
      </c>
    </row>
    <row r="2296" spans="1:6" x14ac:dyDescent="0.25">
      <c r="A2296" t="s">
        <v>6203</v>
      </c>
      <c r="B2296">
        <v>0.46741290603955821</v>
      </c>
      <c r="C2296">
        <v>0.10763974948231808</v>
      </c>
      <c r="D2296">
        <v>0.47266892774774943</v>
      </c>
      <c r="E2296">
        <v>0.96802732167169336</v>
      </c>
      <c r="F2296">
        <v>0.32544294635634813</v>
      </c>
    </row>
    <row r="2297" spans="1:6" x14ac:dyDescent="0.25">
      <c r="A2297" t="s">
        <v>6204</v>
      </c>
      <c r="B2297">
        <v>-0.26187921283865412</v>
      </c>
      <c r="C2297">
        <v>8.5827296131945452E-2</v>
      </c>
      <c r="D2297">
        <v>0.44210491567720833</v>
      </c>
      <c r="E2297">
        <v>1.0663745690954014</v>
      </c>
      <c r="F2297">
        <v>0.35447465623274199</v>
      </c>
    </row>
    <row r="2298" spans="1:6" x14ac:dyDescent="0.25">
      <c r="A2298" t="s">
        <v>6205</v>
      </c>
      <c r="B2298">
        <v>-0.1016477633407657</v>
      </c>
      <c r="C2298">
        <v>0.63693254248930731</v>
      </c>
      <c r="D2298">
        <v>0.86802209580226952</v>
      </c>
      <c r="E2298">
        <v>0.1959065613475284</v>
      </c>
      <c r="F2298">
        <v>6.1469219566754628E-2</v>
      </c>
    </row>
    <row r="2299" spans="1:6" x14ac:dyDescent="0.25">
      <c r="A2299" t="s">
        <v>6206</v>
      </c>
      <c r="B2299">
        <v>-1.984749421608497E-2</v>
      </c>
      <c r="C2299">
        <v>0.9912208985976031</v>
      </c>
      <c r="D2299">
        <v>0.99729588737941788</v>
      </c>
      <c r="E2299">
        <v>3.8295500037256718E-3</v>
      </c>
      <c r="F2299">
        <v>1.1759718873261876E-3</v>
      </c>
    </row>
    <row r="2300" spans="1:6" x14ac:dyDescent="0.25">
      <c r="A2300" t="s">
        <v>6207</v>
      </c>
      <c r="B2300">
        <v>0.25861674355497294</v>
      </c>
      <c r="C2300">
        <v>0.17945925463903403</v>
      </c>
      <c r="D2300">
        <v>0.5650594198167781</v>
      </c>
      <c r="E2300">
        <v>0.74603414036764593</v>
      </c>
      <c r="F2300">
        <v>0.2479058807793702</v>
      </c>
    </row>
    <row r="2301" spans="1:6" x14ac:dyDescent="0.25">
      <c r="A2301" t="s">
        <v>6208</v>
      </c>
      <c r="B2301">
        <v>0.2858458955682307</v>
      </c>
      <c r="C2301">
        <v>0.13522214254524245</v>
      </c>
      <c r="D2301">
        <v>0.51191239677841782</v>
      </c>
      <c r="E2301">
        <v>0.86895218710863997</v>
      </c>
      <c r="F2301">
        <v>0.29080435318608899</v>
      </c>
    </row>
    <row r="2302" spans="1:6" x14ac:dyDescent="0.25">
      <c r="A2302" t="s">
        <v>6209</v>
      </c>
      <c r="B2302">
        <v>-5.4067398725443173E-2</v>
      </c>
      <c r="C2302">
        <v>0.77744657796292949</v>
      </c>
      <c r="D2302">
        <v>0.92916805475725994</v>
      </c>
      <c r="E2302">
        <v>0.10932944370693225</v>
      </c>
      <c r="F2302">
        <v>3.1905729867425889E-2</v>
      </c>
    </row>
    <row r="2303" spans="1:6" x14ac:dyDescent="0.25">
      <c r="A2303" t="s">
        <v>6210</v>
      </c>
      <c r="B2303">
        <v>0.15823746918278186</v>
      </c>
      <c r="C2303">
        <v>0.34257607417617153</v>
      </c>
      <c r="D2303">
        <v>0.70835726418112532</v>
      </c>
      <c r="E2303">
        <v>0.46524297183200441</v>
      </c>
      <c r="F2303">
        <v>0.14974764806097771</v>
      </c>
    </row>
    <row r="2304" spans="1:6" x14ac:dyDescent="0.25">
      <c r="A2304" t="s">
        <v>6211</v>
      </c>
      <c r="B2304">
        <v>-0.45318388510547203</v>
      </c>
      <c r="C2304">
        <v>0.13201968924918098</v>
      </c>
      <c r="D2304">
        <v>0.50554044599588766</v>
      </c>
      <c r="E2304">
        <v>0.87936129383503792</v>
      </c>
      <c r="F2304">
        <v>0.29624409275321062</v>
      </c>
    </row>
    <row r="2305" spans="1:6" x14ac:dyDescent="0.25">
      <c r="A2305" t="s">
        <v>6212</v>
      </c>
      <c r="B2305">
        <v>-0.22940433019272968</v>
      </c>
      <c r="C2305">
        <v>0.31023630088265786</v>
      </c>
      <c r="D2305">
        <v>0.68615295473785132</v>
      </c>
      <c r="E2305">
        <v>0.50830738656548324</v>
      </c>
      <c r="F2305">
        <v>0.16357906214426624</v>
      </c>
    </row>
    <row r="2306" spans="1:6" x14ac:dyDescent="0.25">
      <c r="A2306" t="s">
        <v>6213</v>
      </c>
      <c r="B2306">
        <v>0.43972318663470539</v>
      </c>
      <c r="C2306">
        <v>9.6360819063918676E-2</v>
      </c>
      <c r="D2306">
        <v>0.45954451797700618</v>
      </c>
      <c r="E2306">
        <v>1.0160995171686256</v>
      </c>
      <c r="F2306">
        <v>0.33767241033825934</v>
      </c>
    </row>
    <row r="2307" spans="1:6" x14ac:dyDescent="0.25">
      <c r="A2307" t="s">
        <v>6214</v>
      </c>
      <c r="B2307">
        <v>-5.4991262003437499E-2</v>
      </c>
      <c r="C2307">
        <v>0.79654360508259836</v>
      </c>
      <c r="D2307">
        <v>0.93419628969833635</v>
      </c>
      <c r="E2307">
        <v>9.8790444685949691E-2</v>
      </c>
      <c r="F2307">
        <v>2.9561861910940644E-2</v>
      </c>
    </row>
    <row r="2308" spans="1:6" x14ac:dyDescent="0.25">
      <c r="A2308" t="s">
        <v>6215</v>
      </c>
      <c r="B2308">
        <v>-0.13052273821494589</v>
      </c>
      <c r="C2308">
        <v>0.4714404093639879</v>
      </c>
      <c r="D2308">
        <v>0.78146246340128533</v>
      </c>
      <c r="E2308">
        <v>0.32657319480353203</v>
      </c>
      <c r="F2308">
        <v>0.10709187795088104</v>
      </c>
    </row>
    <row r="2309" spans="1:6" x14ac:dyDescent="0.25">
      <c r="A2309" t="s">
        <v>6216</v>
      </c>
      <c r="B2309">
        <v>4.554021724789236E-2</v>
      </c>
      <c r="C2309">
        <v>0.82705331846278429</v>
      </c>
      <c r="D2309">
        <v>0.94416567738660317</v>
      </c>
      <c r="E2309">
        <v>8.2466491453805024E-2</v>
      </c>
      <c r="F2309">
        <v>2.4951791230050403E-2</v>
      </c>
    </row>
    <row r="2310" spans="1:6" x14ac:dyDescent="0.25">
      <c r="A2310" t="s">
        <v>6217</v>
      </c>
      <c r="B2310">
        <v>-0.24684531463020759</v>
      </c>
      <c r="C2310">
        <v>0.12846186107281424</v>
      </c>
      <c r="D2310">
        <v>0.50101685977361354</v>
      </c>
      <c r="E2310">
        <v>0.89122579049723416</v>
      </c>
      <c r="F2310">
        <v>0.30014765939533589</v>
      </c>
    </row>
    <row r="2311" spans="1:6" x14ac:dyDescent="0.25">
      <c r="A2311" t="s">
        <v>6218</v>
      </c>
      <c r="B2311">
        <v>-0.13500936941797961</v>
      </c>
      <c r="C2311">
        <v>0.16650417922810948</v>
      </c>
      <c r="D2311">
        <v>0.54785688869716487</v>
      </c>
      <c r="E2311">
        <v>0.77857486129923448</v>
      </c>
      <c r="F2311">
        <v>0.26133287320568754</v>
      </c>
    </row>
    <row r="2312" spans="1:6" x14ac:dyDescent="0.25">
      <c r="A2312" t="s">
        <v>6219</v>
      </c>
      <c r="B2312">
        <v>-1.3835524393332934E-2</v>
      </c>
      <c r="C2312">
        <v>0.96303210345379053</v>
      </c>
      <c r="D2312">
        <v>0.98791791480165392</v>
      </c>
      <c r="E2312">
        <v>1.6359235076463533E-2</v>
      </c>
      <c r="F2312">
        <v>5.2791390456454037E-3</v>
      </c>
    </row>
    <row r="2313" spans="1:6" x14ac:dyDescent="0.25">
      <c r="A2313" t="s">
        <v>6220</v>
      </c>
      <c r="B2313">
        <v>7.4443306931821496E-2</v>
      </c>
      <c r="C2313">
        <v>0.68037637469856782</v>
      </c>
      <c r="D2313">
        <v>0.88617616716257996</v>
      </c>
      <c r="E2313">
        <v>0.1672507751831937</v>
      </c>
      <c r="F2313">
        <v>5.2479934070781539E-2</v>
      </c>
    </row>
    <row r="2314" spans="1:6" x14ac:dyDescent="0.25">
      <c r="A2314" t="s">
        <v>6221</v>
      </c>
      <c r="B2314">
        <v>0.34628950160805705</v>
      </c>
      <c r="C2314">
        <v>0.29523981119460163</v>
      </c>
      <c r="D2314">
        <v>0.67389235822389004</v>
      </c>
      <c r="E2314">
        <v>0.52982508107537485</v>
      </c>
      <c r="F2314">
        <v>0.17140946839460353</v>
      </c>
    </row>
    <row r="2315" spans="1:6" x14ac:dyDescent="0.25">
      <c r="A2315" t="s">
        <v>6222</v>
      </c>
      <c r="B2315">
        <v>0.36128924645939653</v>
      </c>
      <c r="C2315">
        <v>0.35207880526293223</v>
      </c>
      <c r="D2315">
        <v>0.71397935182440941</v>
      </c>
      <c r="E2315">
        <v>0.4533601181686861</v>
      </c>
      <c r="F2315">
        <v>0.14631434777338706</v>
      </c>
    </row>
    <row r="2316" spans="1:6" x14ac:dyDescent="0.25">
      <c r="A2316" t="s">
        <v>6223</v>
      </c>
      <c r="B2316">
        <v>-0.17744351125231533</v>
      </c>
      <c r="C2316">
        <v>0.39095654563175453</v>
      </c>
      <c r="D2316">
        <v>0.73933366550163471</v>
      </c>
      <c r="E2316">
        <v>0.40787151125146009</v>
      </c>
      <c r="F2316">
        <v>0.13115951778637519</v>
      </c>
    </row>
    <row r="2317" spans="1:6" x14ac:dyDescent="0.25">
      <c r="A2317" t="s">
        <v>6224</v>
      </c>
      <c r="B2317">
        <v>0.3693651798831471</v>
      </c>
      <c r="C2317">
        <v>0.25144499912824209</v>
      </c>
      <c r="D2317">
        <v>0.63915358168453673</v>
      </c>
      <c r="E2317">
        <v>0.59955699743659752</v>
      </c>
      <c r="F2317">
        <v>0.19439477304055355</v>
      </c>
    </row>
    <row r="2318" spans="1:6" x14ac:dyDescent="0.25">
      <c r="A2318" t="s">
        <v>6225</v>
      </c>
      <c r="B2318">
        <v>8.8651387702847279E-2</v>
      </c>
      <c r="C2318">
        <v>0.56598454187637626</v>
      </c>
      <c r="D2318">
        <v>0.83140679406929208</v>
      </c>
      <c r="E2318">
        <v>0.24719543006520409</v>
      </c>
      <c r="F2318">
        <v>8.018643085849389E-2</v>
      </c>
    </row>
    <row r="2319" spans="1:6" x14ac:dyDescent="0.25">
      <c r="A2319" t="s">
        <v>6226</v>
      </c>
      <c r="B2319">
        <v>4.3204596975915263E-2</v>
      </c>
      <c r="C2319">
        <v>0.8009408178040629</v>
      </c>
      <c r="D2319">
        <v>0.93547569258036845</v>
      </c>
      <c r="E2319">
        <v>9.6399573117621026E-2</v>
      </c>
      <c r="F2319">
        <v>2.8967492734110534E-2</v>
      </c>
    </row>
    <row r="2320" spans="1:6" x14ac:dyDescent="0.25">
      <c r="A2320" t="s">
        <v>6227</v>
      </c>
      <c r="B2320">
        <v>6.1007879091486972E-3</v>
      </c>
      <c r="C2320">
        <v>0.97961359217175592</v>
      </c>
      <c r="D2320">
        <v>0.99471095927174802</v>
      </c>
      <c r="E2320">
        <v>8.9451976548793524E-3</v>
      </c>
      <c r="F2320">
        <v>2.3030971733568992E-3</v>
      </c>
    </row>
    <row r="2321" spans="1:6" x14ac:dyDescent="0.25">
      <c r="A2321" t="s">
        <v>6228</v>
      </c>
      <c r="B2321">
        <v>0.13936190617748412</v>
      </c>
      <c r="C2321">
        <v>0.46440082149875606</v>
      </c>
      <c r="D2321">
        <v>0.77736206935513941</v>
      </c>
      <c r="E2321">
        <v>0.33310702069043818</v>
      </c>
      <c r="F2321">
        <v>0.1093766541750963</v>
      </c>
    </row>
    <row r="2322" spans="1:6" x14ac:dyDescent="0.25">
      <c r="A2322" t="s">
        <v>6229</v>
      </c>
      <c r="B2322">
        <v>0.23939761323454678</v>
      </c>
      <c r="C2322">
        <v>0.38860085103641107</v>
      </c>
      <c r="D2322">
        <v>0.73777314610682465</v>
      </c>
      <c r="E2322">
        <v>0.41049625262966782</v>
      </c>
      <c r="F2322">
        <v>0.13207715652297283</v>
      </c>
    </row>
    <row r="2323" spans="1:6" x14ac:dyDescent="0.25">
      <c r="A2323" t="s">
        <v>6230</v>
      </c>
      <c r="B2323">
        <v>-0.73388724214507328</v>
      </c>
      <c r="C2323">
        <v>3.8702913010757482E-3</v>
      </c>
      <c r="D2323">
        <v>0.15304280797183514</v>
      </c>
      <c r="E2323">
        <v>2.4122563461726423</v>
      </c>
      <c r="F2323">
        <v>0.81518707463597528</v>
      </c>
    </row>
    <row r="2324" spans="1:6" x14ac:dyDescent="0.25">
      <c r="A2324" t="s">
        <v>6231</v>
      </c>
      <c r="B2324">
        <v>-0.16863360333183505</v>
      </c>
      <c r="C2324">
        <v>0.22799222398896957</v>
      </c>
      <c r="D2324">
        <v>0.61390592113714149</v>
      </c>
      <c r="E2324">
        <v>0.64207996500073572</v>
      </c>
      <c r="F2324">
        <v>0.21189817781894368</v>
      </c>
    </row>
    <row r="2325" spans="1:6" x14ac:dyDescent="0.25">
      <c r="A2325" t="s">
        <v>6232</v>
      </c>
      <c r="B2325">
        <v>8.7004994714211234E-2</v>
      </c>
      <c r="C2325">
        <v>0.63729687942754309</v>
      </c>
      <c r="D2325">
        <v>0.86835080432005907</v>
      </c>
      <c r="E2325">
        <v>0.19565820807076403</v>
      </c>
      <c r="F2325">
        <v>6.1304789107000421E-2</v>
      </c>
    </row>
    <row r="2326" spans="1:6" x14ac:dyDescent="0.25">
      <c r="A2326" t="s">
        <v>6233</v>
      </c>
      <c r="B2326">
        <v>-0.11628490813978569</v>
      </c>
      <c r="C2326">
        <v>0.62562330250655873</v>
      </c>
      <c r="D2326">
        <v>0.86194171506941641</v>
      </c>
      <c r="E2326">
        <v>0.20368708353909923</v>
      </c>
      <c r="F2326">
        <v>6.4522100392855872E-2</v>
      </c>
    </row>
    <row r="2327" spans="1:6" x14ac:dyDescent="0.25">
      <c r="A2327" t="s">
        <v>6234</v>
      </c>
      <c r="B2327">
        <v>-0.10911303210256496</v>
      </c>
      <c r="C2327">
        <v>0.4810567367449482</v>
      </c>
      <c r="D2327">
        <v>0.78671039516463825</v>
      </c>
      <c r="E2327">
        <v>0.31780369908952794</v>
      </c>
      <c r="F2327">
        <v>0.10418511126112931</v>
      </c>
    </row>
    <row r="2328" spans="1:6" x14ac:dyDescent="0.25">
      <c r="A2328" t="s">
        <v>6235</v>
      </c>
      <c r="B2328">
        <v>0.22229905398547498</v>
      </c>
      <c r="C2328">
        <v>0.14811351349119595</v>
      </c>
      <c r="D2328">
        <v>0.52999402512243776</v>
      </c>
      <c r="E2328">
        <v>0.82940531577372123</v>
      </c>
      <c r="F2328">
        <v>0.27572902638219549</v>
      </c>
    </row>
    <row r="2329" spans="1:6" x14ac:dyDescent="0.25">
      <c r="A2329" t="s">
        <v>6236</v>
      </c>
      <c r="B2329">
        <v>-0.84043993814632234</v>
      </c>
      <c r="C2329">
        <v>3.1093923077978119E-3</v>
      </c>
      <c r="D2329">
        <v>0.14051954612427342</v>
      </c>
      <c r="E2329">
        <v>2.5073244801558365</v>
      </c>
      <c r="F2329">
        <v>0.85226326164148269</v>
      </c>
    </row>
    <row r="2330" spans="1:6" x14ac:dyDescent="0.25">
      <c r="A2330" t="s">
        <v>6237</v>
      </c>
      <c r="B2330">
        <v>0.67963540092645847</v>
      </c>
      <c r="C2330">
        <v>7.690738092959265E-2</v>
      </c>
      <c r="D2330">
        <v>0.42174074601856248</v>
      </c>
      <c r="E2330">
        <v>1.1140319782327688</v>
      </c>
      <c r="F2330">
        <v>0.37495443807414541</v>
      </c>
    </row>
    <row r="2331" spans="1:6" x14ac:dyDescent="0.25">
      <c r="A2331" t="s">
        <v>6238</v>
      </c>
      <c r="B2331">
        <v>0.19187445131262118</v>
      </c>
      <c r="C2331">
        <v>0.2939566191635789</v>
      </c>
      <c r="D2331">
        <v>0.67361578713037196</v>
      </c>
      <c r="E2331">
        <v>0.53171675614558578</v>
      </c>
      <c r="F2331">
        <v>0.17158774308907507</v>
      </c>
    </row>
    <row r="2332" spans="1:6" x14ac:dyDescent="0.25">
      <c r="A2332" t="s">
        <v>6239</v>
      </c>
      <c r="B2332">
        <v>-0.41869499331030774</v>
      </c>
      <c r="C2332">
        <v>6.94387766125798E-2</v>
      </c>
      <c r="D2332">
        <v>0.40398436900742984</v>
      </c>
      <c r="E2332">
        <v>1.1583979392584967</v>
      </c>
      <c r="F2332">
        <v>0.39363543831797887</v>
      </c>
    </row>
    <row r="2333" spans="1:6" x14ac:dyDescent="0.25">
      <c r="A2333" t="s">
        <v>6240</v>
      </c>
      <c r="B2333">
        <v>5.9717378488083693E-2</v>
      </c>
      <c r="C2333">
        <v>0.85970917477728337</v>
      </c>
      <c r="D2333">
        <v>0.9558640274937561</v>
      </c>
      <c r="E2333">
        <v>6.5648438466018824E-2</v>
      </c>
      <c r="F2333">
        <v>1.9603882105762485E-2</v>
      </c>
    </row>
    <row r="2334" spans="1:6" x14ac:dyDescent="0.25">
      <c r="A2334" t="s">
        <v>6241</v>
      </c>
      <c r="B2334">
        <v>-0.6206141537587162</v>
      </c>
      <c r="C2334">
        <v>6.056327211276178E-2</v>
      </c>
      <c r="D2334">
        <v>0.38534381118635291</v>
      </c>
      <c r="E2334">
        <v>1.2177906688097111</v>
      </c>
      <c r="F2334">
        <v>0.41415161160777608</v>
      </c>
    </row>
    <row r="2335" spans="1:6" x14ac:dyDescent="0.25">
      <c r="A2335" t="s">
        <v>6242</v>
      </c>
      <c r="B2335">
        <v>0.36504223910527722</v>
      </c>
      <c r="C2335">
        <v>7.9312808117482092E-2</v>
      </c>
      <c r="D2335">
        <v>0.42661187915689225</v>
      </c>
      <c r="E2335">
        <v>1.1006566733938463</v>
      </c>
      <c r="F2335">
        <v>0.36996705563656779</v>
      </c>
    </row>
    <row r="2336" spans="1:6" x14ac:dyDescent="0.25">
      <c r="A2336" t="s">
        <v>6243</v>
      </c>
      <c r="B2336">
        <v>0.42805660323940992</v>
      </c>
      <c r="C2336">
        <v>0.15172673551190105</v>
      </c>
      <c r="D2336">
        <v>0.5319695536586001</v>
      </c>
      <c r="E2336">
        <v>0.81893788617276508</v>
      </c>
      <c r="F2336">
        <v>0.27411322307420982</v>
      </c>
    </row>
    <row r="2337" spans="1:6" x14ac:dyDescent="0.25">
      <c r="A2337" t="s">
        <v>6244</v>
      </c>
      <c r="B2337">
        <v>0.79291921004698496</v>
      </c>
      <c r="C2337">
        <v>2.6769280421841256E-2</v>
      </c>
      <c r="D2337">
        <v>0.29779226201606418</v>
      </c>
      <c r="E2337">
        <v>1.572363302814705</v>
      </c>
      <c r="F2337">
        <v>0.52608659136351121</v>
      </c>
    </row>
    <row r="2338" spans="1:6" x14ac:dyDescent="0.25">
      <c r="A2338" t="s">
        <v>6245</v>
      </c>
      <c r="B2338">
        <v>0.30109221393276564</v>
      </c>
      <c r="C2338">
        <v>0.23935595246415087</v>
      </c>
      <c r="D2338">
        <v>0.62723280010214832</v>
      </c>
      <c r="E2338">
        <v>0.62095576772166117</v>
      </c>
      <c r="F2338">
        <v>0.20257123901796498</v>
      </c>
    </row>
    <row r="2339" spans="1:6" x14ac:dyDescent="0.25">
      <c r="A2339" t="s">
        <v>6246</v>
      </c>
      <c r="B2339">
        <v>0.25162312904634709</v>
      </c>
      <c r="C2339">
        <v>0.19028485310361287</v>
      </c>
      <c r="D2339">
        <v>0.57557286706671085</v>
      </c>
      <c r="E2339">
        <v>0.72059578068475405</v>
      </c>
      <c r="F2339">
        <v>0.23989968721796676</v>
      </c>
    </row>
    <row r="2340" spans="1:6" x14ac:dyDescent="0.25">
      <c r="A2340" t="s">
        <v>6247</v>
      </c>
      <c r="B2340">
        <v>2.446715654497051E-2</v>
      </c>
      <c r="C2340">
        <v>0.88668928755880583</v>
      </c>
      <c r="D2340">
        <v>0.96660634345278107</v>
      </c>
      <c r="E2340">
        <v>5.2228538385607572E-2</v>
      </c>
      <c r="F2340">
        <v>1.4750359085924513E-2</v>
      </c>
    </row>
    <row r="2341" spans="1:6" x14ac:dyDescent="0.25">
      <c r="A2341" t="s">
        <v>6248</v>
      </c>
      <c r="B2341">
        <v>0.29633277650232465</v>
      </c>
      <c r="C2341">
        <v>5.5887563031335893E-2</v>
      </c>
      <c r="D2341">
        <v>0.37376681231465053</v>
      </c>
      <c r="E2341">
        <v>1.2526848273158879</v>
      </c>
      <c r="F2341">
        <v>0.42739926333302597</v>
      </c>
    </row>
    <row r="2342" spans="1:6" x14ac:dyDescent="0.25">
      <c r="A2342" t="s">
        <v>6249</v>
      </c>
      <c r="B2342">
        <v>-0.4041494445543678</v>
      </c>
      <c r="C2342">
        <v>0.11074314998906976</v>
      </c>
      <c r="D2342">
        <v>0.47866305932339248</v>
      </c>
      <c r="E2342">
        <v>0.95568312753336138</v>
      </c>
      <c r="F2342">
        <v>0.31997008776988856</v>
      </c>
    </row>
    <row r="2343" spans="1:6" x14ac:dyDescent="0.25">
      <c r="A2343" t="s">
        <v>6250</v>
      </c>
      <c r="B2343">
        <v>-0.10941264915302303</v>
      </c>
      <c r="C2343">
        <v>0.60133484536708348</v>
      </c>
      <c r="D2343">
        <v>0.84962109077458825</v>
      </c>
      <c r="E2343">
        <v>0.22088362949529955</v>
      </c>
      <c r="F2343">
        <v>7.0774715314708386E-2</v>
      </c>
    </row>
    <row r="2344" spans="1:6" x14ac:dyDescent="0.25">
      <c r="A2344" t="s">
        <v>6251</v>
      </c>
      <c r="B2344">
        <v>0.33848078504732992</v>
      </c>
      <c r="C2344">
        <v>0.21460961831471234</v>
      </c>
      <c r="D2344">
        <v>0.60109075833308989</v>
      </c>
      <c r="E2344">
        <v>0.66835081784351824</v>
      </c>
      <c r="F2344">
        <v>0.22105994918293331</v>
      </c>
    </row>
    <row r="2345" spans="1:6" x14ac:dyDescent="0.25">
      <c r="A2345" t="s">
        <v>6252</v>
      </c>
      <c r="B2345">
        <v>-0.32308138578921208</v>
      </c>
      <c r="C2345">
        <v>3.4345571462188147E-2</v>
      </c>
      <c r="D2345">
        <v>0.32077792430755003</v>
      </c>
      <c r="E2345">
        <v>1.4641292531757346</v>
      </c>
      <c r="F2345">
        <v>0.49379552717498371</v>
      </c>
    </row>
    <row r="2346" spans="1:6" x14ac:dyDescent="0.25">
      <c r="A2346" t="s">
        <v>6253</v>
      </c>
      <c r="B2346">
        <v>0.13635051034014761</v>
      </c>
      <c r="C2346">
        <v>0.37521377492401531</v>
      </c>
      <c r="D2346">
        <v>0.72959835642639392</v>
      </c>
      <c r="E2346">
        <v>0.42572122609341534</v>
      </c>
      <c r="F2346">
        <v>0.13691615301811572</v>
      </c>
    </row>
    <row r="2347" spans="1:6" x14ac:dyDescent="0.25">
      <c r="A2347" t="s">
        <v>6254</v>
      </c>
      <c r="B2347">
        <v>-0.16075819817619072</v>
      </c>
      <c r="C2347">
        <v>0.27093242886356522</v>
      </c>
      <c r="D2347">
        <v>0.6560506028503057</v>
      </c>
      <c r="E2347">
        <v>0.56713900960838015</v>
      </c>
      <c r="F2347">
        <v>0.18306266109525221</v>
      </c>
    </row>
    <row r="2348" spans="1:6" x14ac:dyDescent="0.25">
      <c r="A2348" t="s">
        <v>6255</v>
      </c>
      <c r="B2348">
        <v>6.1456824354190885E-2</v>
      </c>
      <c r="C2348">
        <v>0.77637149693154417</v>
      </c>
      <c r="D2348">
        <v>0.92876490941125278</v>
      </c>
      <c r="E2348">
        <v>0.10993041732357188</v>
      </c>
      <c r="F2348">
        <v>3.209420147033118E-2</v>
      </c>
    </row>
    <row r="2349" spans="1:6" x14ac:dyDescent="0.25">
      <c r="A2349" t="s">
        <v>6256</v>
      </c>
      <c r="B2349">
        <v>0.35191952639213953</v>
      </c>
      <c r="C2349">
        <v>0.12043183708858896</v>
      </c>
      <c r="D2349">
        <v>0.49076318391858759</v>
      </c>
      <c r="E2349">
        <v>0.91925868879132466</v>
      </c>
      <c r="F2349">
        <v>0.30912802463435701</v>
      </c>
    </row>
    <row r="2350" spans="1:6" x14ac:dyDescent="0.25">
      <c r="A2350" t="s">
        <v>6257</v>
      </c>
      <c r="B2350">
        <v>0.26530285218610367</v>
      </c>
      <c r="C2350">
        <v>0.14378213136820731</v>
      </c>
      <c r="D2350">
        <v>0.52583327884406161</v>
      </c>
      <c r="E2350">
        <v>0.84229508287088362</v>
      </c>
      <c r="F2350">
        <v>0.27915193180708719</v>
      </c>
    </row>
    <row r="2351" spans="1:6" x14ac:dyDescent="0.25">
      <c r="A2351" t="s">
        <v>6258</v>
      </c>
      <c r="B2351">
        <v>0.88260874136786394</v>
      </c>
      <c r="C2351">
        <v>1.9725083988330625E-3</v>
      </c>
      <c r="D2351">
        <v>0.12586061103106169</v>
      </c>
      <c r="E2351">
        <v>2.7049811389124141</v>
      </c>
      <c r="F2351">
        <v>0.90011016416032563</v>
      </c>
    </row>
    <row r="2352" spans="1:6" x14ac:dyDescent="0.25">
      <c r="A2352" t="s">
        <v>6259</v>
      </c>
      <c r="B2352">
        <v>-4.0067260946747438E-2</v>
      </c>
      <c r="C2352">
        <v>0.84712604167211725</v>
      </c>
      <c r="D2352">
        <v>0.95177102329043761</v>
      </c>
      <c r="E2352">
        <v>7.2051967319544719E-2</v>
      </c>
      <c r="F2352">
        <v>2.146752145009111E-2</v>
      </c>
    </row>
    <row r="2353" spans="1:6" x14ac:dyDescent="0.25">
      <c r="A2353" t="s">
        <v>6260</v>
      </c>
      <c r="B2353">
        <v>0.36605854150450889</v>
      </c>
      <c r="C2353">
        <v>0.17017070101396736</v>
      </c>
      <c r="D2353">
        <v>0.55157944139852833</v>
      </c>
      <c r="E2353">
        <v>0.7691152120734136</v>
      </c>
      <c r="F2353">
        <v>0.25839192932281058</v>
      </c>
    </row>
    <row r="2354" spans="1:6" x14ac:dyDescent="0.25">
      <c r="A2354" t="s">
        <v>6261</v>
      </c>
      <c r="B2354">
        <v>1.745897628837104E-2</v>
      </c>
      <c r="C2354">
        <v>0.85736195670532311</v>
      </c>
      <c r="D2354">
        <v>0.95561956466575104</v>
      </c>
      <c r="E2354">
        <v>6.6835791130386429E-2</v>
      </c>
      <c r="F2354">
        <v>1.9714967399141286E-2</v>
      </c>
    </row>
    <row r="2355" spans="1:6" x14ac:dyDescent="0.25">
      <c r="A2355" t="s">
        <v>6262</v>
      </c>
      <c r="B2355">
        <v>0.11056192974406721</v>
      </c>
      <c r="C2355">
        <v>0.67118086698793022</v>
      </c>
      <c r="D2355">
        <v>0.88278478808751848</v>
      </c>
      <c r="E2355">
        <v>0.17316043221511052</v>
      </c>
      <c r="F2355">
        <v>5.4145159092813339E-2</v>
      </c>
    </row>
    <row r="2356" spans="1:6" x14ac:dyDescent="0.25">
      <c r="A2356" t="s">
        <v>6263</v>
      </c>
      <c r="B2356">
        <v>2.1651718107912162E-2</v>
      </c>
      <c r="C2356">
        <v>0.99572798280238795</v>
      </c>
      <c r="D2356">
        <v>0.99888557822897361</v>
      </c>
      <c r="E2356">
        <v>1.859287783956376E-3</v>
      </c>
      <c r="F2356">
        <v>4.8425710914818255E-4</v>
      </c>
    </row>
    <row r="2357" spans="1:6" x14ac:dyDescent="0.25">
      <c r="A2357" t="s">
        <v>6264</v>
      </c>
      <c r="B2357">
        <v>0.5743381746807662</v>
      </c>
      <c r="C2357">
        <v>8.1747769797316405E-2</v>
      </c>
      <c r="D2357">
        <v>0.43258372904246417</v>
      </c>
      <c r="E2357">
        <v>1.0875240867157601</v>
      </c>
      <c r="F2357">
        <v>0.36392981989453932</v>
      </c>
    </row>
    <row r="2358" spans="1:6" x14ac:dyDescent="0.25">
      <c r="A2358" t="s">
        <v>6265</v>
      </c>
      <c r="B2358">
        <v>4.3026927984580694E-2</v>
      </c>
      <c r="C2358">
        <v>0.90871566401607584</v>
      </c>
      <c r="D2358">
        <v>0.9719916173747607</v>
      </c>
      <c r="E2358">
        <v>4.1571985717577413E-2</v>
      </c>
      <c r="F2358">
        <v>1.2337480488934807E-2</v>
      </c>
    </row>
    <row r="2359" spans="1:6" x14ac:dyDescent="0.25">
      <c r="A2359" t="s">
        <v>6266</v>
      </c>
      <c r="B2359">
        <v>0.22921188322780214</v>
      </c>
      <c r="C2359">
        <v>0.13038513076426045</v>
      </c>
      <c r="D2359">
        <v>0.50448856376918949</v>
      </c>
      <c r="E2359">
        <v>0.88477193310743119</v>
      </c>
      <c r="F2359">
        <v>0.29714867431949726</v>
      </c>
    </row>
    <row r="2360" spans="1:6" x14ac:dyDescent="0.25">
      <c r="A2360" t="s">
        <v>6267</v>
      </c>
      <c r="B2360">
        <v>-0.15226450608206096</v>
      </c>
      <c r="C2360">
        <v>0.56473506719775046</v>
      </c>
      <c r="D2360">
        <v>0.83129461760110912</v>
      </c>
      <c r="E2360">
        <v>0.24815524393014438</v>
      </c>
      <c r="F2360">
        <v>8.0245031423650359E-2</v>
      </c>
    </row>
    <row r="2361" spans="1:6" x14ac:dyDescent="0.25">
      <c r="A2361" t="s">
        <v>6268</v>
      </c>
      <c r="B2361">
        <v>-0.2359104794236648</v>
      </c>
      <c r="C2361">
        <v>0.2244061555769423</v>
      </c>
      <c r="D2361">
        <v>0.61017016194074314</v>
      </c>
      <c r="E2361">
        <v>0.64896523433016684</v>
      </c>
      <c r="F2361">
        <v>0.21454903370004255</v>
      </c>
    </row>
    <row r="2362" spans="1:6" x14ac:dyDescent="0.25">
      <c r="A2362" t="s">
        <v>6269</v>
      </c>
      <c r="B2362">
        <v>-2.2427191907397368E-2</v>
      </c>
      <c r="C2362">
        <v>0.92644461742670858</v>
      </c>
      <c r="D2362">
        <v>0.97727466626018034</v>
      </c>
      <c r="E2362">
        <v>3.3180537559201979E-2</v>
      </c>
      <c r="F2362">
        <v>9.983359232379925E-3</v>
      </c>
    </row>
    <row r="2363" spans="1:6" x14ac:dyDescent="0.25">
      <c r="A2363" t="s">
        <v>6270</v>
      </c>
      <c r="B2363">
        <v>0.34739724931306842</v>
      </c>
      <c r="C2363">
        <v>6.7540174209942724E-2</v>
      </c>
      <c r="D2363">
        <v>0.4003048817521439</v>
      </c>
      <c r="E2363">
        <v>1.1704378235004409</v>
      </c>
      <c r="F2363">
        <v>0.39760911360438639</v>
      </c>
    </row>
    <row r="2364" spans="1:6" x14ac:dyDescent="0.25">
      <c r="A2364" t="s">
        <v>6271</v>
      </c>
      <c r="B2364">
        <v>5.6111023488578014E-2</v>
      </c>
      <c r="C2364">
        <v>0.78025631332964474</v>
      </c>
      <c r="D2364">
        <v>0.92989576875865243</v>
      </c>
      <c r="E2364">
        <v>0.10776270861824072</v>
      </c>
      <c r="F2364">
        <v>3.1565728424384779E-2</v>
      </c>
    </row>
    <row r="2365" spans="1:6" x14ac:dyDescent="0.25">
      <c r="A2365" t="s">
        <v>6272</v>
      </c>
      <c r="B2365">
        <v>-0.10017931257993284</v>
      </c>
      <c r="C2365">
        <v>0.73328433943084503</v>
      </c>
      <c r="D2365">
        <v>0.91067997116941646</v>
      </c>
      <c r="E2365">
        <v>0.13472759002333634</v>
      </c>
      <c r="F2365">
        <v>4.0634214874968329E-2</v>
      </c>
    </row>
    <row r="2366" spans="1:6" x14ac:dyDescent="0.25">
      <c r="A2366" t="s">
        <v>6273</v>
      </c>
      <c r="B2366">
        <v>0.32332482299563531</v>
      </c>
      <c r="C2366">
        <v>0.24641923949177225</v>
      </c>
      <c r="D2366">
        <v>0.63312232522213463</v>
      </c>
      <c r="E2366">
        <v>0.60832538709642858</v>
      </c>
      <c r="F2366">
        <v>0.1985123720734861</v>
      </c>
    </row>
    <row r="2367" spans="1:6" x14ac:dyDescent="0.25">
      <c r="A2367" t="s">
        <v>6274</v>
      </c>
      <c r="B2367">
        <v>9.29396457617266E-2</v>
      </c>
      <c r="C2367">
        <v>0.63332504080562124</v>
      </c>
      <c r="D2367">
        <v>0.86602044955765278</v>
      </c>
      <c r="E2367">
        <v>0.19837334022357661</v>
      </c>
      <c r="F2367">
        <v>6.2471852757261942E-2</v>
      </c>
    </row>
    <row r="2368" spans="1:6" x14ac:dyDescent="0.25">
      <c r="A2368" t="s">
        <v>6275</v>
      </c>
      <c r="B2368">
        <v>0.32771950069640726</v>
      </c>
      <c r="C2368">
        <v>7.0217667612108056E-2</v>
      </c>
      <c r="D2368">
        <v>0.40548399842405586</v>
      </c>
      <c r="E2368">
        <v>1.1535536003906643</v>
      </c>
      <c r="F2368">
        <v>0.39202627963594272</v>
      </c>
    </row>
    <row r="2369" spans="1:6" x14ac:dyDescent="0.25">
      <c r="A2369" t="s">
        <v>6276</v>
      </c>
      <c r="B2369">
        <v>0.64168212337001496</v>
      </c>
      <c r="C2369">
        <v>3.7370528837792219E-3</v>
      </c>
      <c r="D2369">
        <v>0.14893774150589395</v>
      </c>
      <c r="E2369">
        <v>2.4274707563192166</v>
      </c>
      <c r="F2369">
        <v>0.8269952360906383</v>
      </c>
    </row>
    <row r="2370" spans="1:6" x14ac:dyDescent="0.25">
      <c r="A2370" t="s">
        <v>6277</v>
      </c>
      <c r="B2370">
        <v>-0.12701566468145839</v>
      </c>
      <c r="C2370">
        <v>0.67177739037478901</v>
      </c>
      <c r="D2370">
        <v>0.88316915880051805</v>
      </c>
      <c r="E2370">
        <v>0.17277461704794989</v>
      </c>
      <c r="F2370">
        <v>5.3956105371915176E-2</v>
      </c>
    </row>
    <row r="2371" spans="1:6" x14ac:dyDescent="0.25">
      <c r="A2371" t="s">
        <v>6278</v>
      </c>
      <c r="B2371">
        <v>8.6430576122151381E-2</v>
      </c>
      <c r="C2371">
        <v>0.75742890174581889</v>
      </c>
      <c r="D2371">
        <v>0.92057303066069451</v>
      </c>
      <c r="E2371">
        <v>0.12065812721988195</v>
      </c>
      <c r="F2371">
        <v>3.5941752456173863E-2</v>
      </c>
    </row>
    <row r="2372" spans="1:6" x14ac:dyDescent="0.25">
      <c r="A2372" t="s">
        <v>6279</v>
      </c>
      <c r="B2372">
        <v>0.16381116392246386</v>
      </c>
      <c r="C2372">
        <v>0.4237444833005749</v>
      </c>
      <c r="D2372">
        <v>0.75834883745158566</v>
      </c>
      <c r="E2372">
        <v>0.37289594280116684</v>
      </c>
      <c r="F2372">
        <v>0.12013097467047888</v>
      </c>
    </row>
    <row r="2373" spans="1:6" x14ac:dyDescent="0.25">
      <c r="A2373" t="s">
        <v>6280</v>
      </c>
      <c r="B2373">
        <v>6.9536583968547533E-2</v>
      </c>
      <c r="C2373">
        <v>0.78162753497755844</v>
      </c>
      <c r="D2373">
        <v>0.92990397737424868</v>
      </c>
      <c r="E2373">
        <v>0.10700014980338429</v>
      </c>
      <c r="F2373">
        <v>3.1561894725122316E-2</v>
      </c>
    </row>
    <row r="2374" spans="1:6" x14ac:dyDescent="0.25">
      <c r="A2374" t="s">
        <v>6281</v>
      </c>
      <c r="B2374">
        <v>8.1953000707773546E-2</v>
      </c>
      <c r="C2374">
        <v>0.62588131012611781</v>
      </c>
      <c r="D2374">
        <v>0.86194171506941641</v>
      </c>
      <c r="E2374">
        <v>0.20350801702041463</v>
      </c>
      <c r="F2374">
        <v>6.4522100392855872E-2</v>
      </c>
    </row>
    <row r="2375" spans="1:6" x14ac:dyDescent="0.25">
      <c r="A2375" t="s">
        <v>6282</v>
      </c>
      <c r="B2375">
        <v>0.2493285875936942</v>
      </c>
      <c r="C2375">
        <v>0.31586421058538844</v>
      </c>
      <c r="D2375">
        <v>0.68966548154378282</v>
      </c>
      <c r="E2375">
        <v>0.50049957962131975</v>
      </c>
      <c r="F2375">
        <v>0.16136151034600768</v>
      </c>
    </row>
    <row r="2376" spans="1:6" x14ac:dyDescent="0.25">
      <c r="A2376" t="s">
        <v>6283</v>
      </c>
      <c r="B2376">
        <v>6.9255250347874664E-2</v>
      </c>
      <c r="C2376">
        <v>0.72799442015635996</v>
      </c>
      <c r="D2376">
        <v>0.90858139310250696</v>
      </c>
      <c r="E2376">
        <v>0.13787194940205844</v>
      </c>
      <c r="F2376">
        <v>4.1636161375289242E-2</v>
      </c>
    </row>
    <row r="2377" spans="1:6" x14ac:dyDescent="0.25">
      <c r="A2377" t="s">
        <v>6284</v>
      </c>
      <c r="B2377">
        <v>-0.3050374597880105</v>
      </c>
      <c r="C2377">
        <v>0.21443914092421695</v>
      </c>
      <c r="D2377">
        <v>0.60109075833308989</v>
      </c>
      <c r="E2377">
        <v>0.66869594129293242</v>
      </c>
      <c r="F2377">
        <v>0.22105994918293331</v>
      </c>
    </row>
    <row r="2378" spans="1:6" x14ac:dyDescent="0.25">
      <c r="A2378" t="s">
        <v>6285</v>
      </c>
      <c r="B2378">
        <v>0.17008459305619425</v>
      </c>
      <c r="C2378">
        <v>0.52023277227967823</v>
      </c>
      <c r="D2378">
        <v>0.80521117320598878</v>
      </c>
      <c r="E2378">
        <v>0.28380229271701457</v>
      </c>
      <c r="F2378">
        <v>9.4090207419697966E-2</v>
      </c>
    </row>
    <row r="2379" spans="1:6" x14ac:dyDescent="0.25">
      <c r="A2379" t="s">
        <v>6286</v>
      </c>
      <c r="B2379">
        <v>4.3924650844304629E-2</v>
      </c>
      <c r="C2379">
        <v>0.85022624192447727</v>
      </c>
      <c r="D2379">
        <v>0.95360076361297541</v>
      </c>
      <c r="E2379">
        <v>7.046549482041875E-2</v>
      </c>
      <c r="F2379">
        <v>2.0633409834576261E-2</v>
      </c>
    </row>
    <row r="2380" spans="1:6" x14ac:dyDescent="0.25">
      <c r="A2380" t="s">
        <v>6287</v>
      </c>
      <c r="B2380">
        <v>0.10954581948784183</v>
      </c>
      <c r="C2380">
        <v>0.36467707075152489</v>
      </c>
      <c r="D2380">
        <v>0.72368058675544167</v>
      </c>
      <c r="E2380">
        <v>0.43809154230491587</v>
      </c>
      <c r="F2380">
        <v>0.14045307747491531</v>
      </c>
    </row>
    <row r="2381" spans="1:6" x14ac:dyDescent="0.25">
      <c r="A2381" t="s">
        <v>6288</v>
      </c>
      <c r="B2381">
        <v>-7.2523014755677573E-2</v>
      </c>
      <c r="C2381">
        <v>0.64344180016913732</v>
      </c>
      <c r="D2381">
        <v>0.87219621627104671</v>
      </c>
      <c r="E2381">
        <v>0.19149072927003449</v>
      </c>
      <c r="F2381">
        <v>5.9385801698558623E-2</v>
      </c>
    </row>
    <row r="2382" spans="1:6" x14ac:dyDescent="0.25">
      <c r="A2382" t="s">
        <v>6289</v>
      </c>
      <c r="B2382">
        <v>0.46828542115985416</v>
      </c>
      <c r="C2382">
        <v>0.11662688237107401</v>
      </c>
      <c r="D2382">
        <v>0.48616814395996399</v>
      </c>
      <c r="E2382">
        <v>0.93320133362681124</v>
      </c>
      <c r="F2382">
        <v>0.31321350159234823</v>
      </c>
    </row>
    <row r="2383" spans="1:6" x14ac:dyDescent="0.25">
      <c r="A2383" t="s">
        <v>6290</v>
      </c>
      <c r="B2383">
        <v>-7.0731713563806115E-2</v>
      </c>
      <c r="C2383">
        <v>0.68091836965555941</v>
      </c>
      <c r="D2383">
        <v>0.88617616716257996</v>
      </c>
      <c r="E2383">
        <v>0.16690494936926925</v>
      </c>
      <c r="F2383">
        <v>5.2479934070781539E-2</v>
      </c>
    </row>
    <row r="2384" spans="1:6" x14ac:dyDescent="0.25">
      <c r="A2384" t="s">
        <v>6291</v>
      </c>
      <c r="B2384">
        <v>-0.17430938327729556</v>
      </c>
      <c r="C2384">
        <v>0.38239812355658853</v>
      </c>
      <c r="D2384">
        <v>0.73313343533566222</v>
      </c>
      <c r="E2384">
        <v>0.4174842474916976</v>
      </c>
      <c r="F2384">
        <v>0.13481697357718242</v>
      </c>
    </row>
    <row r="2385" spans="1:6" x14ac:dyDescent="0.25">
      <c r="A2385" t="s">
        <v>6292</v>
      </c>
      <c r="B2385">
        <v>0.53703114000024232</v>
      </c>
      <c r="C2385">
        <v>2.6910719049082633E-2</v>
      </c>
      <c r="D2385">
        <v>0.29817268231051125</v>
      </c>
      <c r="E2385">
        <v>1.5700746978186777</v>
      </c>
      <c r="F2385">
        <v>0.52553214782217661</v>
      </c>
    </row>
    <row r="2386" spans="1:6" x14ac:dyDescent="0.25">
      <c r="A2386" t="s">
        <v>6293</v>
      </c>
      <c r="B2386">
        <v>-0.18087153568365197</v>
      </c>
      <c r="C2386">
        <v>0.52899115292484877</v>
      </c>
      <c r="D2386">
        <v>0.81025532471754336</v>
      </c>
      <c r="E2386">
        <v>0.27655159123144674</v>
      </c>
      <c r="F2386">
        <v>9.1378106253360208E-2</v>
      </c>
    </row>
    <row r="2387" spans="1:6" x14ac:dyDescent="0.25">
      <c r="A2387" t="s">
        <v>6294</v>
      </c>
      <c r="B2387">
        <v>-9.1425102880150239E-2</v>
      </c>
      <c r="C2387">
        <v>0.71904809031064731</v>
      </c>
      <c r="D2387">
        <v>0.90381415075875104</v>
      </c>
      <c r="E2387">
        <v>0.14324206280471152</v>
      </c>
      <c r="F2387">
        <v>4.3920863327532075E-2</v>
      </c>
    </row>
    <row r="2388" spans="1:6" x14ac:dyDescent="0.25">
      <c r="A2388" t="s">
        <v>6295</v>
      </c>
      <c r="B2388">
        <v>0.30135848036154239</v>
      </c>
      <c r="C2388">
        <v>0.19763379819220803</v>
      </c>
      <c r="D2388">
        <v>0.58470093974509396</v>
      </c>
      <c r="E2388">
        <v>0.70413878285973808</v>
      </c>
      <c r="F2388">
        <v>0.23306620815385565</v>
      </c>
    </row>
    <row r="2389" spans="1:6" x14ac:dyDescent="0.25">
      <c r="A2389" t="s">
        <v>6296</v>
      </c>
      <c r="B2389">
        <v>7.2681806560891257E-3</v>
      </c>
      <c r="C2389">
        <v>0.95693921855451558</v>
      </c>
      <c r="D2389">
        <v>0.98539874984405706</v>
      </c>
      <c r="E2389">
        <v>1.9115646219689822E-2</v>
      </c>
      <c r="F2389">
        <v>6.3879930415967458E-3</v>
      </c>
    </row>
    <row r="2390" spans="1:6" x14ac:dyDescent="0.25">
      <c r="A2390" t="s">
        <v>6297</v>
      </c>
      <c r="B2390">
        <v>-0.39262382304678978</v>
      </c>
      <c r="C2390">
        <v>0.26718149496535926</v>
      </c>
      <c r="D2390">
        <v>0.6533382590597745</v>
      </c>
      <c r="E2390">
        <v>0.57319362446271493</v>
      </c>
      <c r="F2390">
        <v>0.18486190906561195</v>
      </c>
    </row>
    <row r="2391" spans="1:6" x14ac:dyDescent="0.25">
      <c r="A2391" t="s">
        <v>6298</v>
      </c>
      <c r="B2391">
        <v>-1.4735989677983176E-2</v>
      </c>
      <c r="C2391">
        <v>0.95548190769437413</v>
      </c>
      <c r="D2391">
        <v>0.98533608194321975</v>
      </c>
      <c r="E2391">
        <v>1.9777532013352032E-2</v>
      </c>
      <c r="F2391">
        <v>6.4156135241662804E-3</v>
      </c>
    </row>
    <row r="2392" spans="1:6" x14ac:dyDescent="0.25">
      <c r="A2392" t="s">
        <v>6299</v>
      </c>
      <c r="B2392">
        <v>0.24841760276379796</v>
      </c>
      <c r="C2392">
        <v>0.47471303301953094</v>
      </c>
      <c r="D2392">
        <v>0.78419060594920231</v>
      </c>
      <c r="E2392">
        <v>0.32356884477044234</v>
      </c>
      <c r="F2392">
        <v>0.10557836454647329</v>
      </c>
    </row>
    <row r="2393" spans="1:6" x14ac:dyDescent="0.25">
      <c r="A2393" t="s">
        <v>6300</v>
      </c>
      <c r="B2393">
        <v>0.39484461850651337</v>
      </c>
      <c r="C2393">
        <v>0.1467668369831944</v>
      </c>
      <c r="D2393">
        <v>0.5295646034291418</v>
      </c>
      <c r="E2393">
        <v>0.83337206527999641</v>
      </c>
      <c r="F2393">
        <v>0.27608105122913362</v>
      </c>
    </row>
    <row r="2394" spans="1:6" x14ac:dyDescent="0.25">
      <c r="A2394" t="s">
        <v>6301</v>
      </c>
      <c r="B2394">
        <v>-0.16282560046479444</v>
      </c>
      <c r="C2394">
        <v>0.27107468616058017</v>
      </c>
      <c r="D2394">
        <v>0.65614828228026767</v>
      </c>
      <c r="E2394">
        <v>0.56691103636297369</v>
      </c>
      <c r="F2394">
        <v>0.18299800376626496</v>
      </c>
    </row>
    <row r="2395" spans="1:6" x14ac:dyDescent="0.25">
      <c r="A2395" t="s">
        <v>6302</v>
      </c>
      <c r="B2395">
        <v>0.2230090687203159</v>
      </c>
      <c r="C2395">
        <v>0.46910867970962755</v>
      </c>
      <c r="D2395">
        <v>0.78105052050996049</v>
      </c>
      <c r="E2395">
        <v>0.32872653142051933</v>
      </c>
      <c r="F2395">
        <v>0.10732087384473767</v>
      </c>
    </row>
    <row r="2396" spans="1:6" x14ac:dyDescent="0.25">
      <c r="A2396" t="s">
        <v>6303</v>
      </c>
      <c r="B2396">
        <v>-0.11467388189301646</v>
      </c>
      <c r="C2396">
        <v>0.60818496164276947</v>
      </c>
      <c r="D2396">
        <v>0.85295876513019608</v>
      </c>
      <c r="E2396">
        <v>0.2159643226928849</v>
      </c>
      <c r="F2396">
        <v>6.9071963567856706E-2</v>
      </c>
    </row>
    <row r="2397" spans="1:6" x14ac:dyDescent="0.25">
      <c r="A2397" t="s">
        <v>6304</v>
      </c>
      <c r="B2397">
        <v>0.44648427574672767</v>
      </c>
      <c r="C2397">
        <v>3.002181830238277E-2</v>
      </c>
      <c r="D2397">
        <v>0.30854708736051101</v>
      </c>
      <c r="E2397">
        <v>1.5225630078030437</v>
      </c>
      <c r="F2397">
        <v>0.51067854890679221</v>
      </c>
    </row>
    <row r="2398" spans="1:6" x14ac:dyDescent="0.25">
      <c r="A2398" t="s">
        <v>6305</v>
      </c>
      <c r="B2398">
        <v>0.20866236240998318</v>
      </c>
      <c r="C2398">
        <v>0.29685593470907812</v>
      </c>
      <c r="D2398">
        <v>0.67558260883798094</v>
      </c>
      <c r="E2398">
        <v>0.52745426428671649</v>
      </c>
      <c r="F2398">
        <v>0.17032153876786268</v>
      </c>
    </row>
    <row r="2399" spans="1:6" x14ac:dyDescent="0.25">
      <c r="A2399" t="s">
        <v>6306</v>
      </c>
      <c r="B2399">
        <v>-1.6253446434854008E-2</v>
      </c>
      <c r="C2399">
        <v>0.93866238951148873</v>
      </c>
      <c r="D2399">
        <v>0.98079359959557244</v>
      </c>
      <c r="E2399">
        <v>2.7490583172660392E-2</v>
      </c>
      <c r="F2399">
        <v>8.4223769094636976E-3</v>
      </c>
    </row>
    <row r="2400" spans="1:6" x14ac:dyDescent="0.25">
      <c r="A2400" t="s">
        <v>6307</v>
      </c>
      <c r="B2400">
        <v>1.1376496239641856</v>
      </c>
      <c r="C2400">
        <v>1.7193283113042706E-3</v>
      </c>
      <c r="D2400">
        <v>0.12302185111338712</v>
      </c>
      <c r="E2400">
        <v>2.7646411854575046</v>
      </c>
      <c r="F2400">
        <v>0.91001774242135081</v>
      </c>
    </row>
    <row r="2401" spans="1:6" x14ac:dyDescent="0.25">
      <c r="A2401" t="s">
        <v>6308</v>
      </c>
      <c r="B2401">
        <v>0.14777960853257516</v>
      </c>
      <c r="C2401">
        <v>0.38090786655714848</v>
      </c>
      <c r="D2401">
        <v>0.73227536185012709</v>
      </c>
      <c r="E2401">
        <v>0.4191800581421965</v>
      </c>
      <c r="F2401">
        <v>0.13532557789720856</v>
      </c>
    </row>
    <row r="2402" spans="1:6" x14ac:dyDescent="0.25">
      <c r="A2402" t="s">
        <v>6309</v>
      </c>
      <c r="B2402">
        <v>0.28845790432525187</v>
      </c>
      <c r="C2402">
        <v>0.28878205345081798</v>
      </c>
      <c r="D2402">
        <v>0.66972296153095778</v>
      </c>
      <c r="E2402">
        <v>0.53942979977780803</v>
      </c>
      <c r="F2402">
        <v>0.17410481097087988</v>
      </c>
    </row>
    <row r="2403" spans="1:6" x14ac:dyDescent="0.25">
      <c r="A2403" t="s">
        <v>6310</v>
      </c>
      <c r="B2403">
        <v>-2.5622048771065248E-2</v>
      </c>
      <c r="C2403">
        <v>0.91917690465911095</v>
      </c>
      <c r="D2403">
        <v>0.97511124171604102</v>
      </c>
      <c r="E2403">
        <v>3.6600896314021053E-2</v>
      </c>
      <c r="F2403">
        <v>1.0945836703917976E-2</v>
      </c>
    </row>
    <row r="2404" spans="1:6" x14ac:dyDescent="0.25">
      <c r="A2404" t="s">
        <v>6311</v>
      </c>
      <c r="B2404">
        <v>-0.35751102319530681</v>
      </c>
      <c r="C2404">
        <v>0.1630763892863823</v>
      </c>
      <c r="D2404">
        <v>0.54428693990967625</v>
      </c>
      <c r="E2404">
        <v>0.78760891293216784</v>
      </c>
      <c r="F2404">
        <v>0.26417208639431472</v>
      </c>
    </row>
    <row r="2405" spans="1:6" x14ac:dyDescent="0.25">
      <c r="A2405" t="s">
        <v>6312</v>
      </c>
      <c r="B2405">
        <v>1.7812379168605546E-2</v>
      </c>
      <c r="C2405">
        <v>0.94687575500677779</v>
      </c>
      <c r="D2405">
        <v>0.9837051793856334</v>
      </c>
      <c r="E2405">
        <v>2.3707003525696897E-2</v>
      </c>
      <c r="F2405">
        <v>7.1350419659804336E-3</v>
      </c>
    </row>
    <row r="2406" spans="1:6" x14ac:dyDescent="0.25">
      <c r="A2406" t="s">
        <v>6313</v>
      </c>
      <c r="B2406">
        <v>-0.2409493944286113</v>
      </c>
      <c r="C2406">
        <v>0.25539721565518342</v>
      </c>
      <c r="D2406">
        <v>0.64322667783411147</v>
      </c>
      <c r="E2406">
        <v>0.59278384173267018</v>
      </c>
      <c r="F2406">
        <v>0.19163595151726229</v>
      </c>
    </row>
    <row r="2407" spans="1:6" x14ac:dyDescent="0.25">
      <c r="A2407" t="s">
        <v>6314</v>
      </c>
      <c r="B2407">
        <v>0.46863485746334466</v>
      </c>
      <c r="C2407">
        <v>6.2069100212978699E-2</v>
      </c>
      <c r="D2407">
        <v>0.38978008775185069</v>
      </c>
      <c r="E2407">
        <v>1.2071245503350903</v>
      </c>
      <c r="F2407">
        <v>0.40918035095564564</v>
      </c>
    </row>
    <row r="2408" spans="1:6" x14ac:dyDescent="0.25">
      <c r="A2408" t="s">
        <v>6315</v>
      </c>
      <c r="B2408">
        <v>0.24490886783907656</v>
      </c>
      <c r="C2408">
        <v>0.28179903069170059</v>
      </c>
      <c r="D2408">
        <v>0.66325310106767854</v>
      </c>
      <c r="E2408">
        <v>0.55006050507325466</v>
      </c>
      <c r="F2408">
        <v>0.17832071077882983</v>
      </c>
    </row>
    <row r="2409" spans="1:6" x14ac:dyDescent="0.25">
      <c r="A2409" t="s">
        <v>6316</v>
      </c>
      <c r="B2409">
        <v>-3.3791834766246004E-2</v>
      </c>
      <c r="C2409">
        <v>0.91114660735300523</v>
      </c>
      <c r="D2409">
        <v>0.97304959449672668</v>
      </c>
      <c r="E2409">
        <v>4.0411737580576014E-2</v>
      </c>
      <c r="F2409">
        <v>1.1865023999520051E-2</v>
      </c>
    </row>
    <row r="2410" spans="1:6" x14ac:dyDescent="0.25">
      <c r="A2410" t="s">
        <v>6317</v>
      </c>
      <c r="B2410">
        <v>-2.2654860450157147E-2</v>
      </c>
      <c r="C2410">
        <v>0.91518247440723188</v>
      </c>
      <c r="D2410">
        <v>0.97437864834080856</v>
      </c>
      <c r="E2410">
        <v>3.8492305138800226E-2</v>
      </c>
      <c r="F2410">
        <v>1.1272241346426329E-2</v>
      </c>
    </row>
    <row r="2411" spans="1:6" x14ac:dyDescent="0.25">
      <c r="A2411" t="s">
        <v>6318</v>
      </c>
      <c r="B2411">
        <v>0.90784454418208427</v>
      </c>
      <c r="C2411">
        <v>1.50016970286663E-2</v>
      </c>
      <c r="D2411">
        <v>0.2545894174916104</v>
      </c>
      <c r="E2411">
        <v>1.823859609711143</v>
      </c>
      <c r="F2411">
        <v>0.59415965260897885</v>
      </c>
    </row>
    <row r="2412" spans="1:6" x14ac:dyDescent="0.25">
      <c r="A2412" t="s">
        <v>6319</v>
      </c>
      <c r="B2412">
        <v>0.19996829930246612</v>
      </c>
      <c r="C2412">
        <v>0.39568039606134331</v>
      </c>
      <c r="D2412">
        <v>0.74297145263086006</v>
      </c>
      <c r="E2412">
        <v>0.40265546626995491</v>
      </c>
      <c r="F2412">
        <v>0.12902787291919895</v>
      </c>
    </row>
    <row r="2413" spans="1:6" x14ac:dyDescent="0.25">
      <c r="A2413" t="s">
        <v>6320</v>
      </c>
      <c r="B2413">
        <v>-2.4082323321783457E-2</v>
      </c>
      <c r="C2413">
        <v>0.89572295977064997</v>
      </c>
      <c r="D2413">
        <v>0.96901099203536722</v>
      </c>
      <c r="E2413">
        <v>4.7826293515913193E-2</v>
      </c>
      <c r="F2413">
        <v>1.3671296475314204E-2</v>
      </c>
    </row>
    <row r="2414" spans="1:6" x14ac:dyDescent="0.25">
      <c r="A2414" t="s">
        <v>6321</v>
      </c>
      <c r="B2414">
        <v>-0.539191193092871</v>
      </c>
      <c r="C2414">
        <v>2.7904719321511103E-3</v>
      </c>
      <c r="D2414">
        <v>0.13984132360973114</v>
      </c>
      <c r="E2414">
        <v>2.5543223414588048</v>
      </c>
      <c r="F2414">
        <v>0.85436447405691196</v>
      </c>
    </row>
    <row r="2415" spans="1:6" x14ac:dyDescent="0.25">
      <c r="A2415" t="s">
        <v>6322</v>
      </c>
      <c r="B2415">
        <v>0.50268606941466509</v>
      </c>
      <c r="C2415">
        <v>9.8356878293345829E-4</v>
      </c>
      <c r="D2415">
        <v>0.10159864071056529</v>
      </c>
      <c r="E2415">
        <v>3.0071952636003441</v>
      </c>
      <c r="F2415">
        <v>0.99311210244432213</v>
      </c>
    </row>
    <row r="2416" spans="1:6" x14ac:dyDescent="0.25">
      <c r="A2416" t="s">
        <v>6323</v>
      </c>
      <c r="B2416">
        <v>0.27329873849291464</v>
      </c>
      <c r="C2416">
        <v>0.33636480359098275</v>
      </c>
      <c r="D2416">
        <v>0.70395305080659887</v>
      </c>
      <c r="E2416">
        <v>0.47318945403320911</v>
      </c>
      <c r="F2416">
        <v>0.15245630457314774</v>
      </c>
    </row>
    <row r="2417" spans="1:6" x14ac:dyDescent="0.25">
      <c r="A2417" t="s">
        <v>6324</v>
      </c>
      <c r="B2417">
        <v>3.1984614377203326E-2</v>
      </c>
      <c r="C2417">
        <v>0.9149359002029045</v>
      </c>
      <c r="D2417">
        <v>0.9743210727702506</v>
      </c>
      <c r="E2417">
        <v>3.8609331248643901E-2</v>
      </c>
      <c r="F2417">
        <v>1.1297904358867029E-2</v>
      </c>
    </row>
    <row r="2418" spans="1:6" x14ac:dyDescent="0.25">
      <c r="A2418" t="s">
        <v>6325</v>
      </c>
      <c r="B2418">
        <v>9.8184532666718213E-2</v>
      </c>
      <c r="C2418">
        <v>0.78209799958256987</v>
      </c>
      <c r="D2418">
        <v>0.92990397737424868</v>
      </c>
      <c r="E2418">
        <v>0.10673882493078178</v>
      </c>
      <c r="F2418">
        <v>3.1561894725122316E-2</v>
      </c>
    </row>
    <row r="2419" spans="1:6" x14ac:dyDescent="0.25">
      <c r="A2419" t="s">
        <v>6326</v>
      </c>
      <c r="B2419">
        <v>-7.7053780381025699E-2</v>
      </c>
      <c r="C2419">
        <v>0.70994741296548325</v>
      </c>
      <c r="D2419">
        <v>0.89958663931024996</v>
      </c>
      <c r="E2419">
        <v>0.14877381903405723</v>
      </c>
      <c r="F2419">
        <v>4.5957003344144327E-2</v>
      </c>
    </row>
    <row r="2420" spans="1:6" x14ac:dyDescent="0.25">
      <c r="A2420" t="s">
        <v>6327</v>
      </c>
      <c r="B2420">
        <v>0.66398664226122261</v>
      </c>
      <c r="C2420">
        <v>6.6051820327351005E-2</v>
      </c>
      <c r="D2420">
        <v>0.39760706519116851</v>
      </c>
      <c r="E2420">
        <v>1.1801152091284823</v>
      </c>
      <c r="F2420">
        <v>0.40054590710602078</v>
      </c>
    </row>
    <row r="2421" spans="1:6" x14ac:dyDescent="0.25">
      <c r="A2421" t="s">
        <v>6328</v>
      </c>
      <c r="B2421">
        <v>2.0635270147415154E-2</v>
      </c>
      <c r="C2421">
        <v>0.92880735412028437</v>
      </c>
      <c r="D2421">
        <v>0.97767670227302061</v>
      </c>
      <c r="E2421">
        <v>3.2074354594617639E-2</v>
      </c>
      <c r="F2421">
        <v>9.8047337922030232E-3</v>
      </c>
    </row>
    <row r="2422" spans="1:6" x14ac:dyDescent="0.25">
      <c r="A2422" t="s">
        <v>6329</v>
      </c>
      <c r="B2422">
        <v>0.33966434611319507</v>
      </c>
      <c r="C2422">
        <v>0.22432562349550675</v>
      </c>
      <c r="D2422">
        <v>0.61011506895352352</v>
      </c>
      <c r="E2422">
        <v>0.64912111648779525</v>
      </c>
      <c r="F2422">
        <v>0.21458824843402696</v>
      </c>
    </row>
    <row r="2423" spans="1:6" x14ac:dyDescent="0.25">
      <c r="A2423" t="s">
        <v>6330</v>
      </c>
      <c r="B2423">
        <v>0.38294591344594281</v>
      </c>
      <c r="C2423">
        <v>6.8251952008783659E-2</v>
      </c>
      <c r="D2423">
        <v>0.40195327743846138</v>
      </c>
      <c r="E2423">
        <v>1.1658849232685915</v>
      </c>
      <c r="F2423">
        <v>0.39582442584570882</v>
      </c>
    </row>
    <row r="2424" spans="1:6" x14ac:dyDescent="0.25">
      <c r="A2424" t="s">
        <v>6331</v>
      </c>
      <c r="B2424">
        <v>0.15476353552617322</v>
      </c>
      <c r="C2424">
        <v>0.46213418722144706</v>
      </c>
      <c r="D2424">
        <v>0.77659103207880287</v>
      </c>
      <c r="E2424">
        <v>0.33523190256453755</v>
      </c>
      <c r="F2424">
        <v>0.10980762890866512</v>
      </c>
    </row>
    <row r="2425" spans="1:6" x14ac:dyDescent="0.25">
      <c r="A2425" t="s">
        <v>6332</v>
      </c>
      <c r="B2425">
        <v>0.25510781761486384</v>
      </c>
      <c r="C2425">
        <v>0.44827094498119446</v>
      </c>
      <c r="D2425">
        <v>0.77200523580208091</v>
      </c>
      <c r="E2425">
        <v>0.34845940934582237</v>
      </c>
      <c r="F2425">
        <v>0.11237975423389955</v>
      </c>
    </row>
    <row r="2426" spans="1:6" x14ac:dyDescent="0.25">
      <c r="A2426" t="s">
        <v>6333</v>
      </c>
      <c r="B2426">
        <v>2.8065087153911442E-2</v>
      </c>
      <c r="C2426">
        <v>0.90358841574413229</v>
      </c>
      <c r="D2426">
        <v>0.97067595327562239</v>
      </c>
      <c r="E2426">
        <v>4.402934549254383E-2</v>
      </c>
      <c r="F2426">
        <v>1.2925729095422224E-2</v>
      </c>
    </row>
    <row r="2427" spans="1:6" x14ac:dyDescent="0.25">
      <c r="A2427" t="s">
        <v>6334</v>
      </c>
      <c r="B2427">
        <v>-9.5451096824860401E-2</v>
      </c>
      <c r="C2427">
        <v>0.63210603926366093</v>
      </c>
      <c r="D2427">
        <v>0.86550702269185298</v>
      </c>
      <c r="E2427">
        <v>0.19921006031872812</v>
      </c>
      <c r="F2427">
        <v>6.2729403924986674E-2</v>
      </c>
    </row>
    <row r="2428" spans="1:6" x14ac:dyDescent="0.25">
      <c r="A2428" t="s">
        <v>6335</v>
      </c>
      <c r="B2428">
        <v>0.27352025596546192</v>
      </c>
      <c r="C2428">
        <v>0.15433891248815099</v>
      </c>
      <c r="D2428">
        <v>0.53576300652481346</v>
      </c>
      <c r="E2428">
        <v>0.81152456422639818</v>
      </c>
      <c r="F2428">
        <v>0.27102727694802936</v>
      </c>
    </row>
    <row r="2429" spans="1:6" x14ac:dyDescent="0.25">
      <c r="A2429" t="s">
        <v>6336</v>
      </c>
      <c r="B2429">
        <v>0.59720075225313241</v>
      </c>
      <c r="C2429">
        <v>0.10774854156774527</v>
      </c>
      <c r="D2429">
        <v>0.47266892774774943</v>
      </c>
      <c r="E2429">
        <v>0.96758859952794596</v>
      </c>
      <c r="F2429">
        <v>0.32544294635634813</v>
      </c>
    </row>
    <row r="2430" spans="1:6" x14ac:dyDescent="0.25">
      <c r="A2430" t="s">
        <v>6337</v>
      </c>
      <c r="B2430">
        <v>-0.14437201938474853</v>
      </c>
      <c r="C2430">
        <v>0.28653699889384771</v>
      </c>
      <c r="D2430">
        <v>0.66757515300400927</v>
      </c>
      <c r="E2430">
        <v>0.5428192920980629</v>
      </c>
      <c r="F2430">
        <v>0.17549983603423164</v>
      </c>
    </row>
    <row r="2431" spans="1:6" x14ac:dyDescent="0.25">
      <c r="A2431" t="s">
        <v>6338</v>
      </c>
      <c r="B2431">
        <v>2.0252581062101996E-2</v>
      </c>
      <c r="C2431">
        <v>0.81618663382447409</v>
      </c>
      <c r="D2431">
        <v>0.9404959925105465</v>
      </c>
      <c r="E2431">
        <v>8.8210521672287254E-2</v>
      </c>
      <c r="F2431">
        <v>2.6643050655084464E-2</v>
      </c>
    </row>
    <row r="2432" spans="1:6" x14ac:dyDescent="0.25">
      <c r="A2432" t="s">
        <v>6339</v>
      </c>
      <c r="B2432">
        <v>-0.37506942003625593</v>
      </c>
      <c r="C2432">
        <v>4.6412493554581075E-2</v>
      </c>
      <c r="D2432">
        <v>0.35372755878103151</v>
      </c>
      <c r="E2432">
        <v>1.3333650980773402</v>
      </c>
      <c r="F2432">
        <v>0.45133110314741337</v>
      </c>
    </row>
    <row r="2433" spans="1:6" x14ac:dyDescent="0.25">
      <c r="A2433" t="s">
        <v>6340</v>
      </c>
      <c r="B2433">
        <v>0.31817509691637563</v>
      </c>
      <c r="C2433">
        <v>0.21576811107948693</v>
      </c>
      <c r="D2433">
        <v>0.60179315677936529</v>
      </c>
      <c r="E2433">
        <v>0.66601274040178871</v>
      </c>
      <c r="F2433">
        <v>0.22055275509686506</v>
      </c>
    </row>
    <row r="2434" spans="1:6" x14ac:dyDescent="0.25">
      <c r="A2434" t="s">
        <v>6341</v>
      </c>
      <c r="B2434">
        <v>-0.13041287511890165</v>
      </c>
      <c r="C2434">
        <v>0.51564780618142914</v>
      </c>
      <c r="D2434">
        <v>0.8021721156499092</v>
      </c>
      <c r="E2434">
        <v>0.2876468256120101</v>
      </c>
      <c r="F2434">
        <v>9.5732438626937422E-2</v>
      </c>
    </row>
    <row r="2435" spans="1:6" x14ac:dyDescent="0.25">
      <c r="A2435" t="s">
        <v>6342</v>
      </c>
      <c r="B2435">
        <v>-0.17562981218800708</v>
      </c>
      <c r="C2435">
        <v>0.30756424737110427</v>
      </c>
      <c r="D2435">
        <v>0.68292890461454014</v>
      </c>
      <c r="E2435">
        <v>0.51206415024863461</v>
      </c>
      <c r="F2435">
        <v>0.16562450560208034</v>
      </c>
    </row>
    <row r="2436" spans="1:6" x14ac:dyDescent="0.25">
      <c r="A2436" t="s">
        <v>6343</v>
      </c>
      <c r="B2436">
        <v>0.54367367503193398</v>
      </c>
      <c r="C2436">
        <v>0.1518503976964585</v>
      </c>
      <c r="D2436">
        <v>0.5319695536586001</v>
      </c>
      <c r="E2436">
        <v>0.81858406632621494</v>
      </c>
      <c r="F2436">
        <v>0.27411322307420982</v>
      </c>
    </row>
    <row r="2437" spans="1:6" x14ac:dyDescent="0.25">
      <c r="A2437" t="s">
        <v>6344</v>
      </c>
      <c r="B2437">
        <v>-0.27744720107084669</v>
      </c>
      <c r="C2437">
        <v>0.13666920324186968</v>
      </c>
      <c r="D2437">
        <v>0.51491801329765563</v>
      </c>
      <c r="E2437">
        <v>0.86432933743609386</v>
      </c>
      <c r="F2437">
        <v>0.28826191504995624</v>
      </c>
    </row>
    <row r="2438" spans="1:6" x14ac:dyDescent="0.25">
      <c r="A2438" t="s">
        <v>6345</v>
      </c>
      <c r="B2438">
        <v>0.65012419471603933</v>
      </c>
      <c r="C2438">
        <v>1.5948144597199957E-3</v>
      </c>
      <c r="D2438">
        <v>0.12123652602347043</v>
      </c>
      <c r="E2438">
        <v>2.7972898353697286</v>
      </c>
      <c r="F2438">
        <v>0.91636651663345536</v>
      </c>
    </row>
    <row r="2439" spans="1:6" x14ac:dyDescent="0.25">
      <c r="A2439" t="s">
        <v>6346</v>
      </c>
      <c r="B2439">
        <v>0.11616855526539131</v>
      </c>
      <c r="C2439">
        <v>0.49126172629702458</v>
      </c>
      <c r="D2439">
        <v>0.79125576058946379</v>
      </c>
      <c r="E2439">
        <v>0.30868706998993145</v>
      </c>
      <c r="F2439">
        <v>0.1016831151633914</v>
      </c>
    </row>
    <row r="2440" spans="1:6" x14ac:dyDescent="0.25">
      <c r="A2440" t="s">
        <v>6347</v>
      </c>
      <c r="B2440">
        <v>-0.2301751142321925</v>
      </c>
      <c r="C2440">
        <v>6.6716622290700536E-2</v>
      </c>
      <c r="D2440">
        <v>0.39847981682259853</v>
      </c>
      <c r="E2440">
        <v>1.1757659491455428</v>
      </c>
      <c r="F2440">
        <v>0.39959367091669129</v>
      </c>
    </row>
    <row r="2441" spans="1:6" x14ac:dyDescent="0.25">
      <c r="A2441" t="s">
        <v>6348</v>
      </c>
      <c r="B2441">
        <v>0.14485637654660607</v>
      </c>
      <c r="C2441">
        <v>0.65990325673942851</v>
      </c>
      <c r="D2441">
        <v>0.87866156610780255</v>
      </c>
      <c r="E2441">
        <v>0.18051972831241495</v>
      </c>
      <c r="F2441">
        <v>5.6178369834486847E-2</v>
      </c>
    </row>
    <row r="2442" spans="1:6" x14ac:dyDescent="0.25">
      <c r="A2442" t="s">
        <v>6349</v>
      </c>
      <c r="B2442">
        <v>0.31254182822424037</v>
      </c>
      <c r="C2442">
        <v>0.2413006709386688</v>
      </c>
      <c r="D2442">
        <v>0.62891006485894552</v>
      </c>
      <c r="E2442">
        <v>0.61744147052985299</v>
      </c>
      <c r="F2442">
        <v>0.20141145491730364</v>
      </c>
    </row>
    <row r="2443" spans="1:6" x14ac:dyDescent="0.25">
      <c r="A2443" t="s">
        <v>6350</v>
      </c>
      <c r="B2443">
        <v>0.16411358008397989</v>
      </c>
      <c r="C2443">
        <v>0.46029839952447449</v>
      </c>
      <c r="D2443">
        <v>0.77579252094176387</v>
      </c>
      <c r="E2443">
        <v>0.33696053516228808</v>
      </c>
      <c r="F2443">
        <v>0.110254411548773</v>
      </c>
    </row>
    <row r="2444" spans="1:6" x14ac:dyDescent="0.25">
      <c r="A2444" t="s">
        <v>6351</v>
      </c>
      <c r="B2444">
        <v>-2.20286589961298E-2</v>
      </c>
      <c r="C2444">
        <v>0.94788500748700499</v>
      </c>
      <c r="D2444">
        <v>0.9839488513058493</v>
      </c>
      <c r="E2444">
        <v>2.3244345829655354E-2</v>
      </c>
      <c r="F2444">
        <v>7.0274769477050129E-3</v>
      </c>
    </row>
    <row r="2445" spans="1:6" x14ac:dyDescent="0.25">
      <c r="A2445" t="s">
        <v>6352</v>
      </c>
      <c r="B2445">
        <v>-0.278540288731289</v>
      </c>
      <c r="C2445">
        <v>3.9162603295632321E-2</v>
      </c>
      <c r="D2445">
        <v>0.33258643721617953</v>
      </c>
      <c r="E2445">
        <v>1.4071284466097225</v>
      </c>
      <c r="F2445">
        <v>0.47809546516542339</v>
      </c>
    </row>
    <row r="2446" spans="1:6" x14ac:dyDescent="0.25">
      <c r="A2446" t="s">
        <v>6353</v>
      </c>
      <c r="B2446">
        <v>9.035361868001017E-2</v>
      </c>
      <c r="C2446">
        <v>0.6654674268423576</v>
      </c>
      <c r="D2446">
        <v>0.88098734320247274</v>
      </c>
      <c r="E2446">
        <v>0.17687319742271357</v>
      </c>
      <c r="F2446">
        <v>5.5030330880584871E-2</v>
      </c>
    </row>
    <row r="2447" spans="1:6" x14ac:dyDescent="0.25">
      <c r="A2447" t="s">
        <v>6354</v>
      </c>
      <c r="B2447">
        <v>-7.6911274091710752E-2</v>
      </c>
      <c r="C2447">
        <v>0.65030443751544076</v>
      </c>
      <c r="D2447">
        <v>0.87645211303006354</v>
      </c>
      <c r="E2447">
        <v>0.18688328246466185</v>
      </c>
      <c r="F2447">
        <v>5.7271807596353155E-2</v>
      </c>
    </row>
    <row r="2448" spans="1:6" x14ac:dyDescent="0.25">
      <c r="A2448" t="s">
        <v>6355</v>
      </c>
      <c r="B2448">
        <v>0.16697418682216372</v>
      </c>
      <c r="C2448">
        <v>0.43468946628313687</v>
      </c>
      <c r="D2448">
        <v>0.76562365238691255</v>
      </c>
      <c r="E2448">
        <v>0.36182088382695993</v>
      </c>
      <c r="F2448">
        <v>0.11598465837848233</v>
      </c>
    </row>
    <row r="2449" spans="1:6" x14ac:dyDescent="0.25">
      <c r="A2449" t="s">
        <v>6356</v>
      </c>
      <c r="B2449">
        <v>-1.7637816071415437E-2</v>
      </c>
      <c r="C2449">
        <v>0.91778162245624162</v>
      </c>
      <c r="D2449">
        <v>0.97511124171604102</v>
      </c>
      <c r="E2449">
        <v>3.7260642812369058E-2</v>
      </c>
      <c r="F2449">
        <v>1.0945836703917976E-2</v>
      </c>
    </row>
    <row r="2450" spans="1:6" x14ac:dyDescent="0.25">
      <c r="A2450" t="s">
        <v>6357</v>
      </c>
      <c r="B2450">
        <v>0.67699265937559294</v>
      </c>
      <c r="C2450">
        <v>6.0414489222473403E-2</v>
      </c>
      <c r="D2450">
        <v>0.38523148347669534</v>
      </c>
      <c r="E2450">
        <v>1.2188588919296914</v>
      </c>
      <c r="F2450">
        <v>0.41427822689158428</v>
      </c>
    </row>
    <row r="2451" spans="1:6" x14ac:dyDescent="0.25">
      <c r="A2451" t="s">
        <v>6358</v>
      </c>
      <c r="B2451">
        <v>8.0088035374950337E-2</v>
      </c>
      <c r="C2451">
        <v>0.67719060054634794</v>
      </c>
      <c r="D2451">
        <v>0.88582706832317182</v>
      </c>
      <c r="E2451">
        <v>0.16928907855953473</v>
      </c>
      <c r="F2451">
        <v>5.2651053060317338E-2</v>
      </c>
    </row>
    <row r="2452" spans="1:6" x14ac:dyDescent="0.25">
      <c r="A2452" t="s">
        <v>6359</v>
      </c>
      <c r="B2452">
        <v>0.11907797930984755</v>
      </c>
      <c r="C2452">
        <v>0.67319719440068804</v>
      </c>
      <c r="D2452">
        <v>0.88423189294383864</v>
      </c>
      <c r="E2452">
        <v>0.17185770264695444</v>
      </c>
      <c r="F2452">
        <v>5.3433824784446492E-2</v>
      </c>
    </row>
    <row r="2453" spans="1:6" x14ac:dyDescent="0.25">
      <c r="A2453" t="s">
        <v>6360</v>
      </c>
      <c r="B2453">
        <v>-0.59121209776598038</v>
      </c>
      <c r="C2453">
        <v>1.2570329396537192E-2</v>
      </c>
      <c r="D2453">
        <v>0.24424077635536662</v>
      </c>
      <c r="E2453">
        <v>1.9006533417870641</v>
      </c>
      <c r="F2453">
        <v>0.61218182823807188</v>
      </c>
    </row>
    <row r="2454" spans="1:6" x14ac:dyDescent="0.25">
      <c r="A2454" t="s">
        <v>6361</v>
      </c>
      <c r="B2454">
        <v>0.43739553395133701</v>
      </c>
      <c r="C2454">
        <v>3.9958226878961389E-2</v>
      </c>
      <c r="D2454">
        <v>0.33478556200036458</v>
      </c>
      <c r="E2454">
        <v>1.3983937915613693</v>
      </c>
      <c r="F2454">
        <v>0.47523327970738338</v>
      </c>
    </row>
    <row r="2455" spans="1:6" x14ac:dyDescent="0.25">
      <c r="A2455" t="s">
        <v>6362</v>
      </c>
      <c r="B2455">
        <v>-0.39551199381947794</v>
      </c>
      <c r="C2455">
        <v>3.6315009678915891E-2</v>
      </c>
      <c r="D2455">
        <v>0.32590145654225672</v>
      </c>
      <c r="E2455">
        <v>1.4399138357515409</v>
      </c>
      <c r="F2455">
        <v>0.48691369855034772</v>
      </c>
    </row>
    <row r="2456" spans="1:6" x14ac:dyDescent="0.25">
      <c r="A2456" t="s">
        <v>6363</v>
      </c>
      <c r="B2456">
        <v>0.21041816791770812</v>
      </c>
      <c r="C2456">
        <v>0.33933575757717027</v>
      </c>
      <c r="D2456">
        <v>0.70556799036644047</v>
      </c>
      <c r="E2456">
        <v>0.4693703740707092</v>
      </c>
      <c r="F2456">
        <v>0.15146113014743323</v>
      </c>
    </row>
    <row r="2457" spans="1:6" x14ac:dyDescent="0.25">
      <c r="A2457" t="s">
        <v>6364</v>
      </c>
      <c r="B2457">
        <v>0.37180395668257987</v>
      </c>
      <c r="C2457">
        <v>0.15600518898531329</v>
      </c>
      <c r="D2457">
        <v>0.5380717301868233</v>
      </c>
      <c r="E2457">
        <v>0.80686095606727237</v>
      </c>
      <c r="F2457">
        <v>0.26915982480238909</v>
      </c>
    </row>
    <row r="2458" spans="1:6" x14ac:dyDescent="0.25">
      <c r="A2458" t="s">
        <v>6365</v>
      </c>
      <c r="B2458">
        <v>0.62576941460985835</v>
      </c>
      <c r="C2458">
        <v>1.4254263723943391E-2</v>
      </c>
      <c r="D2458">
        <v>0.25007956963167932</v>
      </c>
      <c r="E2458">
        <v>1.8460552104055001</v>
      </c>
      <c r="F2458">
        <v>0.6019217867127149</v>
      </c>
    </row>
    <row r="2459" spans="1:6" x14ac:dyDescent="0.25">
      <c r="A2459" t="s">
        <v>6366</v>
      </c>
      <c r="B2459">
        <v>1.5057419446711986E-2</v>
      </c>
      <c r="C2459">
        <v>0.96194831177955065</v>
      </c>
      <c r="D2459">
        <v>0.98760797925656318</v>
      </c>
      <c r="E2459">
        <v>1.6848263213751245E-2</v>
      </c>
      <c r="F2459">
        <v>5.4154098973591578E-3</v>
      </c>
    </row>
    <row r="2460" spans="1:6" x14ac:dyDescent="0.25">
      <c r="A2460" t="s">
        <v>6367</v>
      </c>
      <c r="B2460">
        <v>-7.9722820416258847E-2</v>
      </c>
      <c r="C2460">
        <v>0.57917621551909027</v>
      </c>
      <c r="D2460">
        <v>0.83818977056336252</v>
      </c>
      <c r="E2460">
        <v>0.23718928120473959</v>
      </c>
      <c r="F2460">
        <v>7.665764368708694E-2</v>
      </c>
    </row>
    <row r="2461" spans="1:6" x14ac:dyDescent="0.25">
      <c r="A2461" t="s">
        <v>6368</v>
      </c>
      <c r="B2461">
        <v>0.21630975683652276</v>
      </c>
      <c r="C2461">
        <v>0.23594623077333765</v>
      </c>
      <c r="D2461">
        <v>0.62390815374579922</v>
      </c>
      <c r="E2461">
        <v>0.62718695609350728</v>
      </c>
      <c r="F2461">
        <v>0.20487933861443852</v>
      </c>
    </row>
    <row r="2462" spans="1:6" x14ac:dyDescent="0.25">
      <c r="A2462" t="s">
        <v>6369</v>
      </c>
      <c r="B2462">
        <v>0.25182438468900953</v>
      </c>
      <c r="C2462">
        <v>0.3343093993633196</v>
      </c>
      <c r="D2462">
        <v>0.70355851420602034</v>
      </c>
      <c r="E2462">
        <v>0.4758514127157264</v>
      </c>
      <c r="F2462">
        <v>0.1526997769214922</v>
      </c>
    </row>
    <row r="2463" spans="1:6" x14ac:dyDescent="0.25">
      <c r="A2463" t="s">
        <v>6370</v>
      </c>
      <c r="B2463">
        <v>-0.11925332540938086</v>
      </c>
      <c r="C2463">
        <v>0.67908473867503361</v>
      </c>
      <c r="D2463">
        <v>0.88582706832317182</v>
      </c>
      <c r="E2463">
        <v>0.1680760294856837</v>
      </c>
      <c r="F2463">
        <v>5.2651053060317338E-2</v>
      </c>
    </row>
    <row r="2464" spans="1:6" x14ac:dyDescent="0.25">
      <c r="A2464" t="s">
        <v>6371</v>
      </c>
      <c r="B2464">
        <v>0.39447964352930676</v>
      </c>
      <c r="C2464">
        <v>3.8899430521666827E-2</v>
      </c>
      <c r="D2464">
        <v>0.33230289887834036</v>
      </c>
      <c r="E2464">
        <v>1.4100567565948068</v>
      </c>
      <c r="F2464">
        <v>0.47846587009241281</v>
      </c>
    </row>
    <row r="2465" spans="1:6" x14ac:dyDescent="0.25">
      <c r="A2465" t="s">
        <v>6372</v>
      </c>
      <c r="B2465">
        <v>-0.20238686071456422</v>
      </c>
      <c r="C2465">
        <v>0.36109731622238606</v>
      </c>
      <c r="D2465">
        <v>0.7211158954645398</v>
      </c>
      <c r="E2465">
        <v>0.44237573936087687</v>
      </c>
      <c r="F2465">
        <v>0.14199493123639684</v>
      </c>
    </row>
    <row r="2466" spans="1:6" x14ac:dyDescent="0.25">
      <c r="A2466" t="s">
        <v>6373</v>
      </c>
      <c r="B2466">
        <v>0.18157618363235428</v>
      </c>
      <c r="C2466">
        <v>0.4729445530349522</v>
      </c>
      <c r="D2466">
        <v>0.78267413934491115</v>
      </c>
      <c r="E2466">
        <v>0.32518977199467125</v>
      </c>
      <c r="F2466">
        <v>0.10641901564395706</v>
      </c>
    </row>
    <row r="2467" spans="1:6" x14ac:dyDescent="0.25">
      <c r="A2467" t="s">
        <v>6374</v>
      </c>
      <c r="B2467">
        <v>-0.12102780153950965</v>
      </c>
      <c r="C2467">
        <v>0.46978542783584876</v>
      </c>
      <c r="D2467">
        <v>0.781196637349308</v>
      </c>
      <c r="E2467">
        <v>0.32810045862829823</v>
      </c>
      <c r="F2467">
        <v>0.10723963479506801</v>
      </c>
    </row>
    <row r="2468" spans="1:6" x14ac:dyDescent="0.25">
      <c r="A2468" t="s">
        <v>6375</v>
      </c>
      <c r="B2468">
        <v>0.12399664231560714</v>
      </c>
      <c r="C2468">
        <v>0.48749614993832291</v>
      </c>
      <c r="D2468">
        <v>0.79005567295241597</v>
      </c>
      <c r="E2468">
        <v>0.3120288098467654</v>
      </c>
      <c r="F2468">
        <v>0.10234230414739104</v>
      </c>
    </row>
    <row r="2469" spans="1:6" x14ac:dyDescent="0.25">
      <c r="A2469" t="s">
        <v>6376</v>
      </c>
      <c r="B2469">
        <v>0.10876349236194852</v>
      </c>
      <c r="C2469">
        <v>0.60932665066357672</v>
      </c>
      <c r="D2469">
        <v>0.85362911835966682</v>
      </c>
      <c r="E2469">
        <v>0.21514982633472926</v>
      </c>
      <c r="F2469">
        <v>6.8730779001535874E-2</v>
      </c>
    </row>
    <row r="2470" spans="1:6" x14ac:dyDescent="0.25">
      <c r="A2470" t="s">
        <v>6377</v>
      </c>
      <c r="B2470">
        <v>-2.5341124143636862E-2</v>
      </c>
      <c r="C2470">
        <v>0.83637065895924767</v>
      </c>
      <c r="D2470">
        <v>0.94781387530652017</v>
      </c>
      <c r="E2470">
        <v>7.7601211238875992E-2</v>
      </c>
      <c r="F2470">
        <v>2.3276937834393236E-2</v>
      </c>
    </row>
    <row r="2471" spans="1:6" x14ac:dyDescent="0.25">
      <c r="A2471" t="s">
        <v>6378</v>
      </c>
      <c r="B2471">
        <v>-2.2506953142068669E-2</v>
      </c>
      <c r="C2471">
        <v>0.92167202245831825</v>
      </c>
      <c r="D2471">
        <v>0.97573003794155189</v>
      </c>
      <c r="E2471">
        <v>3.5423595407333384E-2</v>
      </c>
      <c r="F2471">
        <v>1.0670325007526203E-2</v>
      </c>
    </row>
    <row r="2472" spans="1:6" x14ac:dyDescent="0.25">
      <c r="A2472" t="s">
        <v>6379</v>
      </c>
      <c r="B2472">
        <v>9.1284855660570097E-2</v>
      </c>
      <c r="C2472">
        <v>0.71701192417435888</v>
      </c>
      <c r="D2472">
        <v>0.9024217747111023</v>
      </c>
      <c r="E2472">
        <v>0.14447362179375631</v>
      </c>
      <c r="F2472">
        <v>4.4590434058000956E-2</v>
      </c>
    </row>
    <row r="2473" spans="1:6" x14ac:dyDescent="0.25">
      <c r="A2473" t="s">
        <v>6380</v>
      </c>
      <c r="B2473">
        <v>0.57875297404110349</v>
      </c>
      <c r="C2473">
        <v>3.4348971752966841E-2</v>
      </c>
      <c r="D2473">
        <v>0.32077792430755003</v>
      </c>
      <c r="E2473">
        <v>1.4640862591487234</v>
      </c>
      <c r="F2473">
        <v>0.49379552717498371</v>
      </c>
    </row>
    <row r="2474" spans="1:6" x14ac:dyDescent="0.25">
      <c r="A2474" t="s">
        <v>6381</v>
      </c>
      <c r="B2474">
        <v>0.26703311379339689</v>
      </c>
      <c r="C2474">
        <v>0.25205048029820221</v>
      </c>
      <c r="D2474">
        <v>0.63931521224222032</v>
      </c>
      <c r="E2474">
        <v>0.59851247064931745</v>
      </c>
      <c r="F2474">
        <v>0.19428496158482406</v>
      </c>
    </row>
    <row r="2475" spans="1:6" x14ac:dyDescent="0.25">
      <c r="A2475" t="s">
        <v>6382</v>
      </c>
      <c r="B2475">
        <v>8.1860097413529814E-2</v>
      </c>
      <c r="C2475">
        <v>0.84180752407225856</v>
      </c>
      <c r="D2475">
        <v>0.94997734512611343</v>
      </c>
      <c r="E2475">
        <v>7.4787196848319443E-2</v>
      </c>
      <c r="F2475">
        <v>2.2286751557503964E-2</v>
      </c>
    </row>
    <row r="2476" spans="1:6" x14ac:dyDescent="0.25">
      <c r="A2476" t="s">
        <v>6383</v>
      </c>
      <c r="B2476">
        <v>0.14896638450923319</v>
      </c>
      <c r="C2476">
        <v>0.65376017138444764</v>
      </c>
      <c r="D2476">
        <v>0.87729245062759353</v>
      </c>
      <c r="E2476">
        <v>0.18458154119652348</v>
      </c>
      <c r="F2476">
        <v>5.6855607863464691E-2</v>
      </c>
    </row>
    <row r="2477" spans="1:6" x14ac:dyDescent="0.25">
      <c r="A2477" t="s">
        <v>6384</v>
      </c>
      <c r="B2477">
        <v>0.71240767404877603</v>
      </c>
      <c r="C2477">
        <v>4.7460511255491592E-4</v>
      </c>
      <c r="D2477">
        <v>7.7663149910970453E-2</v>
      </c>
      <c r="E2477">
        <v>3.3236675877739068</v>
      </c>
      <c r="F2477">
        <v>1.1097849990435034</v>
      </c>
    </row>
    <row r="2478" spans="1:6" x14ac:dyDescent="0.25">
      <c r="A2478" t="s">
        <v>6385</v>
      </c>
      <c r="B2478">
        <v>-8.4489653457180403E-2</v>
      </c>
      <c r="C2478">
        <v>0.71403686158127688</v>
      </c>
      <c r="D2478">
        <v>0.90121971010165369</v>
      </c>
      <c r="E2478">
        <v>0.14627936754019058</v>
      </c>
      <c r="F2478">
        <v>4.5169318618446717E-2</v>
      </c>
    </row>
    <row r="2479" spans="1:6" x14ac:dyDescent="0.25">
      <c r="A2479" t="s">
        <v>6386</v>
      </c>
      <c r="B2479">
        <v>-0.22868783693899469</v>
      </c>
      <c r="C2479">
        <v>0.2471226821488034</v>
      </c>
      <c r="D2479">
        <v>0.6345305796090337</v>
      </c>
      <c r="E2479">
        <v>0.60708739106099385</v>
      </c>
      <c r="F2479">
        <v>0.19754744333216778</v>
      </c>
    </row>
    <row r="2480" spans="1:6" x14ac:dyDescent="0.25">
      <c r="A2480" t="s">
        <v>6387</v>
      </c>
      <c r="B2480">
        <v>-0.34311930416671599</v>
      </c>
      <c r="C2480">
        <v>5.2950066376110418E-2</v>
      </c>
      <c r="D2480">
        <v>0.36890125390596407</v>
      </c>
      <c r="E2480">
        <v>1.2761334911417574</v>
      </c>
      <c r="F2480">
        <v>0.43308986859126236</v>
      </c>
    </row>
    <row r="2481" spans="1:6" x14ac:dyDescent="0.25">
      <c r="A2481" t="s">
        <v>6388</v>
      </c>
      <c r="B2481">
        <v>-1.9408487155558211E-2</v>
      </c>
      <c r="C2481">
        <v>0.90213420980703729</v>
      </c>
      <c r="D2481">
        <v>0.97061293555198724</v>
      </c>
      <c r="E2481">
        <v>4.4728847998220113E-2</v>
      </c>
      <c r="F2481">
        <v>1.2953925053070746E-2</v>
      </c>
    </row>
    <row r="2482" spans="1:6" x14ac:dyDescent="0.25">
      <c r="A2482" t="s">
        <v>6389</v>
      </c>
      <c r="B2482">
        <v>0.68811523070870273</v>
      </c>
      <c r="C2482">
        <v>7.914990879490982E-3</v>
      </c>
      <c r="D2482">
        <v>0.20182229892465292</v>
      </c>
      <c r="E2482">
        <v>2.1015495812424363</v>
      </c>
      <c r="F2482">
        <v>0.695030851157035</v>
      </c>
    </row>
    <row r="2483" spans="1:6" x14ac:dyDescent="0.25">
      <c r="A2483" t="s">
        <v>6390</v>
      </c>
      <c r="B2483">
        <v>8.2417787785401056E-2</v>
      </c>
      <c r="C2483">
        <v>0.634629713914456</v>
      </c>
      <c r="D2483">
        <v>0.86682331262117052</v>
      </c>
      <c r="E2483">
        <v>0.19747959771468435</v>
      </c>
      <c r="F2483">
        <v>6.2069417141576468E-2</v>
      </c>
    </row>
    <row r="2484" spans="1:6" x14ac:dyDescent="0.25">
      <c r="A2484" t="s">
        <v>6391</v>
      </c>
      <c r="B2484">
        <v>1.660522468718395E-2</v>
      </c>
      <c r="C2484">
        <v>0.92664361777450388</v>
      </c>
      <c r="D2484">
        <v>0.97727466626018034</v>
      </c>
      <c r="E2484">
        <v>3.3087261101411324E-2</v>
      </c>
      <c r="F2484">
        <v>9.983359232379925E-3</v>
      </c>
    </row>
    <row r="2485" spans="1:6" x14ac:dyDescent="0.25">
      <c r="A2485" t="s">
        <v>6392</v>
      </c>
      <c r="B2485">
        <v>9.1946607993773383E-2</v>
      </c>
      <c r="C2485">
        <v>0.6997770864874242</v>
      </c>
      <c r="D2485">
        <v>0.89657555328593797</v>
      </c>
      <c r="E2485">
        <v>0.15504028216604782</v>
      </c>
      <c r="F2485">
        <v>4.7413107113951122E-2</v>
      </c>
    </row>
    <row r="2486" spans="1:6" x14ac:dyDescent="0.25">
      <c r="A2486" t="s">
        <v>6393</v>
      </c>
      <c r="B2486">
        <v>0.23095632705764241</v>
      </c>
      <c r="C2486">
        <v>0.2301973356889091</v>
      </c>
      <c r="D2486">
        <v>0.61680456039672493</v>
      </c>
      <c r="E2486">
        <v>0.63789970721491929</v>
      </c>
      <c r="F2486">
        <v>0.20985242395221745</v>
      </c>
    </row>
    <row r="2487" spans="1:6" x14ac:dyDescent="0.25">
      <c r="A2487" t="s">
        <v>6394</v>
      </c>
      <c r="B2487">
        <v>2.7711465681319911E-2</v>
      </c>
      <c r="C2487">
        <v>0.91284125833654073</v>
      </c>
      <c r="D2487">
        <v>0.97372940549428888</v>
      </c>
      <c r="E2487">
        <v>3.9604739029200135E-2</v>
      </c>
      <c r="F2487">
        <v>1.1561714607976241E-2</v>
      </c>
    </row>
    <row r="2488" spans="1:6" x14ac:dyDescent="0.25">
      <c r="A2488" t="s">
        <v>6395</v>
      </c>
      <c r="B2488">
        <v>7.1253210479455389E-2</v>
      </c>
      <c r="C2488">
        <v>0.82692077642001827</v>
      </c>
      <c r="D2488">
        <v>0.94416567738660317</v>
      </c>
      <c r="E2488">
        <v>8.2536096265748302E-2</v>
      </c>
      <c r="F2488">
        <v>2.4951791230050403E-2</v>
      </c>
    </row>
    <row r="2489" spans="1:6" x14ac:dyDescent="0.25">
      <c r="A2489" t="s">
        <v>6396</v>
      </c>
      <c r="B2489">
        <v>0.54653381479345176</v>
      </c>
      <c r="C2489">
        <v>2.4854467958574475E-2</v>
      </c>
      <c r="D2489">
        <v>0.28810477806751694</v>
      </c>
      <c r="E2489">
        <v>1.6045955290499601</v>
      </c>
      <c r="F2489">
        <v>0.54044953911233418</v>
      </c>
    </row>
    <row r="2490" spans="1:6" x14ac:dyDescent="0.25">
      <c r="A2490" t="s">
        <v>6397</v>
      </c>
      <c r="B2490">
        <v>-6.8249638620670933E-2</v>
      </c>
      <c r="C2490">
        <v>0.77452163903154025</v>
      </c>
      <c r="D2490">
        <v>0.92817992360721158</v>
      </c>
      <c r="E2490">
        <v>0.11096644416596164</v>
      </c>
      <c r="F2490">
        <v>3.2367829540022569E-2</v>
      </c>
    </row>
    <row r="2491" spans="1:6" x14ac:dyDescent="0.25">
      <c r="A2491" t="s">
        <v>6398</v>
      </c>
      <c r="B2491">
        <v>0.12355635165598697</v>
      </c>
      <c r="C2491">
        <v>0.65601545963094798</v>
      </c>
      <c r="D2491">
        <v>0.87826153335865809</v>
      </c>
      <c r="E2491">
        <v>0.18308592593942957</v>
      </c>
      <c r="F2491">
        <v>5.6376138329407334E-2</v>
      </c>
    </row>
    <row r="2492" spans="1:6" x14ac:dyDescent="0.25">
      <c r="A2492" t="s">
        <v>6399</v>
      </c>
      <c r="B2492">
        <v>6.7800571640577817E-2</v>
      </c>
      <c r="C2492">
        <v>0.74838080941077301</v>
      </c>
      <c r="D2492">
        <v>0.9181021506940662</v>
      </c>
      <c r="E2492">
        <v>0.12587735756147606</v>
      </c>
      <c r="F2492">
        <v>3.7108995253376888E-2</v>
      </c>
    </row>
    <row r="2493" spans="1:6" x14ac:dyDescent="0.25">
      <c r="A2493" t="s">
        <v>6400</v>
      </c>
      <c r="B2493">
        <v>4.1494193226286162E-2</v>
      </c>
      <c r="C2493">
        <v>0.86896714786268681</v>
      </c>
      <c r="D2493">
        <v>0.96000812373829292</v>
      </c>
      <c r="E2493">
        <v>6.0996642160825766E-2</v>
      </c>
      <c r="F2493">
        <v>1.7725091877321842E-2</v>
      </c>
    </row>
    <row r="2494" spans="1:6" x14ac:dyDescent="0.25">
      <c r="A2494" t="s">
        <v>6401</v>
      </c>
      <c r="B2494">
        <v>-0.13726794312533133</v>
      </c>
      <c r="C2494">
        <v>0.51528588552989452</v>
      </c>
      <c r="D2494">
        <v>0.80212809768093529</v>
      </c>
      <c r="E2494">
        <v>0.28795175336744039</v>
      </c>
      <c r="F2494">
        <v>9.5756270526822382E-2</v>
      </c>
    </row>
    <row r="2495" spans="1:6" x14ac:dyDescent="0.25">
      <c r="A2495" t="s">
        <v>6402</v>
      </c>
      <c r="B2495">
        <v>-6.725571054267418E-2</v>
      </c>
      <c r="C2495">
        <v>0.72543482784802238</v>
      </c>
      <c r="D2495">
        <v>0.90717186347764822</v>
      </c>
      <c r="E2495">
        <v>0.13940159794345169</v>
      </c>
      <c r="F2495">
        <v>4.2310428166660016E-2</v>
      </c>
    </row>
    <row r="2496" spans="1:6" x14ac:dyDescent="0.25">
      <c r="A2496" t="s">
        <v>6403</v>
      </c>
      <c r="B2496">
        <v>-8.413891590012861E-4</v>
      </c>
      <c r="C2496">
        <v>0.99194664735500382</v>
      </c>
      <c r="D2496">
        <v>0.99729588737941788</v>
      </c>
      <c r="E2496">
        <v>3.5116860942432577E-3</v>
      </c>
      <c r="F2496">
        <v>1.1759718873261876E-3</v>
      </c>
    </row>
    <row r="2497" spans="1:6" x14ac:dyDescent="0.25">
      <c r="A2497" t="s">
        <v>6404</v>
      </c>
      <c r="B2497">
        <v>6.199050130749998E-2</v>
      </c>
      <c r="C2497">
        <v>0.76058113002791561</v>
      </c>
      <c r="D2497">
        <v>0.92185857031520479</v>
      </c>
      <c r="E2497">
        <v>0.11885445361074894</v>
      </c>
      <c r="F2497">
        <v>3.5335702420419245E-2</v>
      </c>
    </row>
    <row r="2498" spans="1:6" x14ac:dyDescent="0.25">
      <c r="A2498" t="s">
        <v>6405</v>
      </c>
      <c r="B2498">
        <v>0.20530972424960678</v>
      </c>
      <c r="C2498">
        <v>0.35085896032802211</v>
      </c>
      <c r="D2498">
        <v>0.7134884000402909</v>
      </c>
      <c r="E2498">
        <v>0.4548674278673146</v>
      </c>
      <c r="F2498">
        <v>0.1466130832913724</v>
      </c>
    </row>
    <row r="2499" spans="1:6" x14ac:dyDescent="0.25">
      <c r="A2499" t="s">
        <v>6406</v>
      </c>
      <c r="B2499">
        <v>0.11904679416834894</v>
      </c>
      <c r="C2499">
        <v>0.65371858701199059</v>
      </c>
      <c r="D2499">
        <v>0.87729245062759353</v>
      </c>
      <c r="E2499">
        <v>0.18460916667553279</v>
      </c>
      <c r="F2499">
        <v>5.6855607863464691E-2</v>
      </c>
    </row>
    <row r="2500" spans="1:6" x14ac:dyDescent="0.25">
      <c r="A2500" t="s">
        <v>6407</v>
      </c>
      <c r="B2500">
        <v>-0.46476999506875638</v>
      </c>
      <c r="C2500">
        <v>7.3599759423184207E-3</v>
      </c>
      <c r="D2500">
        <v>0.19555127680863352</v>
      </c>
      <c r="E2500">
        <v>2.1331236052461198</v>
      </c>
      <c r="F2500">
        <v>0.70873934407322248</v>
      </c>
    </row>
    <row r="2501" spans="1:6" x14ac:dyDescent="0.25">
      <c r="A2501" t="s">
        <v>6408</v>
      </c>
      <c r="B2501">
        <v>0.48649602668891495</v>
      </c>
      <c r="C2501">
        <v>4.4350486944510638E-2</v>
      </c>
      <c r="D2501">
        <v>0.34775466949880707</v>
      </c>
      <c r="E2501">
        <v>1.3531016074860767</v>
      </c>
      <c r="F2501">
        <v>0.45872702977890673</v>
      </c>
    </row>
    <row r="2502" spans="1:6" x14ac:dyDescent="0.25">
      <c r="A2502" t="s">
        <v>6409</v>
      </c>
      <c r="B2502">
        <v>-0.22149358594182769</v>
      </c>
      <c r="C2502">
        <v>0.34201303274230455</v>
      </c>
      <c r="D2502">
        <v>0.70830563225252641</v>
      </c>
      <c r="E2502">
        <v>0.46595734441104414</v>
      </c>
      <c r="F2502">
        <v>0.14977930479702536</v>
      </c>
    </row>
    <row r="2503" spans="1:6" x14ac:dyDescent="0.25">
      <c r="A2503" t="s">
        <v>6410</v>
      </c>
      <c r="B2503">
        <v>1.2808798215335994E-2</v>
      </c>
      <c r="C2503">
        <v>0.94997036543442481</v>
      </c>
      <c r="D2503">
        <v>0.98422585695229803</v>
      </c>
      <c r="E2503">
        <v>2.2289942425935676E-2</v>
      </c>
      <c r="F2503">
        <v>6.9052296451680099E-3</v>
      </c>
    </row>
    <row r="2504" spans="1:6" x14ac:dyDescent="0.25">
      <c r="A2504" t="s">
        <v>6411</v>
      </c>
      <c r="B2504">
        <v>0.10284215429196419</v>
      </c>
      <c r="C2504">
        <v>0.58793857299654806</v>
      </c>
      <c r="D2504">
        <v>0.8422998966893922</v>
      </c>
      <c r="E2504">
        <v>0.23066804603644611</v>
      </c>
      <c r="F2504">
        <v>7.4533252575979217E-2</v>
      </c>
    </row>
    <row r="2505" spans="1:6" x14ac:dyDescent="0.25">
      <c r="A2505" t="s">
        <v>6412</v>
      </c>
      <c r="B2505">
        <v>0.34284990009794408</v>
      </c>
      <c r="C2505">
        <v>0.27510053142141033</v>
      </c>
      <c r="D2505">
        <v>0.65960271899074774</v>
      </c>
      <c r="E2505">
        <v>0.56050857066752058</v>
      </c>
      <c r="F2505">
        <v>0.18071756279064152</v>
      </c>
    </row>
    <row r="2506" spans="1:6" x14ac:dyDescent="0.25">
      <c r="A2506" t="s">
        <v>6413</v>
      </c>
      <c r="B2506">
        <v>-0.26311569580612937</v>
      </c>
      <c r="C2506">
        <v>0.27938818409820598</v>
      </c>
      <c r="D2506">
        <v>0.66188780426541982</v>
      </c>
      <c r="E2506">
        <v>0.55379196504166117</v>
      </c>
      <c r="F2506">
        <v>0.17921562101034111</v>
      </c>
    </row>
    <row r="2507" spans="1:6" x14ac:dyDescent="0.25">
      <c r="A2507" t="s">
        <v>6414</v>
      </c>
      <c r="B2507">
        <v>-0.47007265435174439</v>
      </c>
      <c r="C2507">
        <v>1.7966828530856824E-2</v>
      </c>
      <c r="D2507">
        <v>0.2651476129103213</v>
      </c>
      <c r="E2507">
        <v>1.7455285769313682</v>
      </c>
      <c r="F2507">
        <v>0.57651227842489006</v>
      </c>
    </row>
    <row r="2508" spans="1:6" x14ac:dyDescent="0.25">
      <c r="A2508" t="s">
        <v>6415</v>
      </c>
      <c r="B2508">
        <v>4.5127755914533378E-2</v>
      </c>
      <c r="C2508">
        <v>0.73527470184703747</v>
      </c>
      <c r="D2508">
        <v>0.91148491388654906</v>
      </c>
      <c r="E2508">
        <v>0.13355037627936903</v>
      </c>
      <c r="F2508">
        <v>4.02505150178308E-2</v>
      </c>
    </row>
    <row r="2509" spans="1:6" x14ac:dyDescent="0.25">
      <c r="A2509" t="s">
        <v>6416</v>
      </c>
      <c r="B2509">
        <v>-0.19612110165074498</v>
      </c>
      <c r="C2509">
        <v>0.29444247564966569</v>
      </c>
      <c r="D2509">
        <v>0.67361578713037196</v>
      </c>
      <c r="E2509">
        <v>0.5309995394104805</v>
      </c>
      <c r="F2509">
        <v>0.17158774308907507</v>
      </c>
    </row>
    <row r="2510" spans="1:6" x14ac:dyDescent="0.25">
      <c r="A2510" t="s">
        <v>6417</v>
      </c>
      <c r="B2510">
        <v>0.29990982340944616</v>
      </c>
      <c r="C2510">
        <v>0.11902048610122316</v>
      </c>
      <c r="D2510">
        <v>0.48974739780979915</v>
      </c>
      <c r="E2510">
        <v>0.92437828033027525</v>
      </c>
      <c r="F2510">
        <v>0.31002786287758016</v>
      </c>
    </row>
    <row r="2511" spans="1:6" x14ac:dyDescent="0.25">
      <c r="A2511" t="s">
        <v>6418</v>
      </c>
      <c r="B2511">
        <v>0.54253404687653051</v>
      </c>
      <c r="C2511">
        <v>5.1094667789319502E-2</v>
      </c>
      <c r="D2511">
        <v>0.36478487868720594</v>
      </c>
      <c r="E2511">
        <v>1.291624420227437</v>
      </c>
      <c r="F2511">
        <v>0.43796317264300666</v>
      </c>
    </row>
    <row r="2512" spans="1:6" x14ac:dyDescent="0.25">
      <c r="A2512" t="s">
        <v>6419</v>
      </c>
      <c r="B2512">
        <v>0.34114473433968973</v>
      </c>
      <c r="C2512">
        <v>0.30815458074702939</v>
      </c>
      <c r="D2512">
        <v>0.68334037697747607</v>
      </c>
      <c r="E2512">
        <v>0.51123137205671476</v>
      </c>
      <c r="F2512">
        <v>0.165362917078516</v>
      </c>
    </row>
    <row r="2513" spans="1:6" x14ac:dyDescent="0.25">
      <c r="A2513" t="s">
        <v>6420</v>
      </c>
      <c r="B2513">
        <v>-0.23958674161486243</v>
      </c>
      <c r="C2513">
        <v>0.30898367214508893</v>
      </c>
      <c r="D2513">
        <v>0.68427952595159369</v>
      </c>
      <c r="E2513">
        <v>0.5100644697164145</v>
      </c>
      <c r="F2513">
        <v>0.16476645415722868</v>
      </c>
    </row>
    <row r="2514" spans="1:6" x14ac:dyDescent="0.25">
      <c r="A2514" t="s">
        <v>6421</v>
      </c>
      <c r="B2514">
        <v>-0.25892197414250412</v>
      </c>
      <c r="C2514">
        <v>0.16328336625967113</v>
      </c>
      <c r="D2514">
        <v>0.54461862162986852</v>
      </c>
      <c r="E2514">
        <v>0.78705805475860813</v>
      </c>
      <c r="F2514">
        <v>0.26390751332136797</v>
      </c>
    </row>
    <row r="2515" spans="1:6" x14ac:dyDescent="0.25">
      <c r="A2515" t="s">
        <v>6422</v>
      </c>
      <c r="B2515">
        <v>0.31573240445118661</v>
      </c>
      <c r="C2515">
        <v>0.30317540958901712</v>
      </c>
      <c r="D2515">
        <v>0.6786918777686024</v>
      </c>
      <c r="E2515">
        <v>0.51830602702708706</v>
      </c>
      <c r="F2515">
        <v>0.16832734818791137</v>
      </c>
    </row>
    <row r="2516" spans="1:6" x14ac:dyDescent="0.25">
      <c r="A2516" t="s">
        <v>6423</v>
      </c>
      <c r="B2516">
        <v>-0.2038206919266019</v>
      </c>
      <c r="C2516">
        <v>0.41851983632635559</v>
      </c>
      <c r="D2516">
        <v>0.75485711161536562</v>
      </c>
      <c r="E2516">
        <v>0.37828395319540725</v>
      </c>
      <c r="F2516">
        <v>0.12213524904620368</v>
      </c>
    </row>
    <row r="2517" spans="1:6" x14ac:dyDescent="0.25">
      <c r="A2517" t="s">
        <v>6424</v>
      </c>
      <c r="B2517">
        <v>-2.7725783161311659E-2</v>
      </c>
      <c r="C2517">
        <v>0.87864948363144957</v>
      </c>
      <c r="D2517">
        <v>0.96334546981492075</v>
      </c>
      <c r="E2517">
        <v>5.6184341859540333E-2</v>
      </c>
      <c r="F2517">
        <v>1.6217940571645911E-2</v>
      </c>
    </row>
    <row r="2518" spans="1:6" x14ac:dyDescent="0.25">
      <c r="A2518" t="s">
        <v>6425</v>
      </c>
      <c r="B2518">
        <v>-0.198872034351043</v>
      </c>
      <c r="C2518">
        <v>0.62246675778312377</v>
      </c>
      <c r="D2518">
        <v>0.86058877206208162</v>
      </c>
      <c r="E2518">
        <v>0.20588383667695401</v>
      </c>
      <c r="F2518">
        <v>6.5204324373949699E-2</v>
      </c>
    </row>
    <row r="2519" spans="1:6" x14ac:dyDescent="0.25">
      <c r="A2519" t="s">
        <v>6426</v>
      </c>
      <c r="B2519">
        <v>-0.20447900640027897</v>
      </c>
      <c r="C2519">
        <v>0.35943803123142593</v>
      </c>
      <c r="D2519">
        <v>0.72065581108253607</v>
      </c>
      <c r="E2519">
        <v>0.44437597319221078</v>
      </c>
      <c r="F2519">
        <v>0.1422721070391805</v>
      </c>
    </row>
    <row r="2520" spans="1:6" x14ac:dyDescent="0.25">
      <c r="A2520" t="s">
        <v>6427</v>
      </c>
      <c r="B2520">
        <v>-0.45718837656015682</v>
      </c>
      <c r="C2520">
        <v>1.1094673830600298E-2</v>
      </c>
      <c r="D2520">
        <v>0.23404868303863985</v>
      </c>
      <c r="E2520">
        <v>1.9548854609536181</v>
      </c>
      <c r="F2520">
        <v>0.63069379824797134</v>
      </c>
    </row>
    <row r="2521" spans="1:6" x14ac:dyDescent="0.25">
      <c r="A2521" t="s">
        <v>6428</v>
      </c>
      <c r="B2521">
        <v>0.44922389525521039</v>
      </c>
      <c r="C2521">
        <v>0.11078806164128309</v>
      </c>
      <c r="D2521">
        <v>0.47866305932339248</v>
      </c>
      <c r="E2521">
        <v>0.95550703602144227</v>
      </c>
      <c r="F2521">
        <v>0.31997008776988856</v>
      </c>
    </row>
    <row r="2522" spans="1:6" x14ac:dyDescent="0.25">
      <c r="A2522" t="s">
        <v>6429</v>
      </c>
      <c r="B2522">
        <v>-0.10401725067937999</v>
      </c>
      <c r="C2522">
        <v>0.58650480190508958</v>
      </c>
      <c r="D2522">
        <v>0.84133054615027691</v>
      </c>
      <c r="E2522">
        <v>0.23172842782407699</v>
      </c>
      <c r="F2522">
        <v>7.503334288793001E-2</v>
      </c>
    </row>
    <row r="2523" spans="1:6" x14ac:dyDescent="0.25">
      <c r="A2523" t="s">
        <v>6430</v>
      </c>
      <c r="B2523">
        <v>7.5778107408708537E-2</v>
      </c>
      <c r="C2523">
        <v>0.6739082693920313</v>
      </c>
      <c r="D2523">
        <v>0.88436264079019089</v>
      </c>
      <c r="E2523">
        <v>0.17139921445587827</v>
      </c>
      <c r="F2523">
        <v>5.3369612137384788E-2</v>
      </c>
    </row>
    <row r="2524" spans="1:6" x14ac:dyDescent="0.25">
      <c r="A2524" t="s">
        <v>6431</v>
      </c>
      <c r="B2524">
        <v>2.1175975237614927E-2</v>
      </c>
      <c r="C2524">
        <v>0.75145754010436416</v>
      </c>
      <c r="D2524">
        <v>0.91936770932062717</v>
      </c>
      <c r="E2524">
        <v>0.12409555349268318</v>
      </c>
      <c r="F2524">
        <v>3.6510753914119169E-2</v>
      </c>
    </row>
    <row r="2525" spans="1:6" x14ac:dyDescent="0.25">
      <c r="A2525" t="s">
        <v>6432</v>
      </c>
      <c r="B2525">
        <v>-0.28639536767896462</v>
      </c>
      <c r="C2525">
        <v>0.35677272546770467</v>
      </c>
      <c r="D2525">
        <v>0.71830697109542629</v>
      </c>
      <c r="E2525">
        <v>0.44760835393613441</v>
      </c>
      <c r="F2525">
        <v>0.1436899187628787</v>
      </c>
    </row>
    <row r="2526" spans="1:6" x14ac:dyDescent="0.25">
      <c r="A2526" t="s">
        <v>6433</v>
      </c>
      <c r="B2526">
        <v>-0.20846057496620204</v>
      </c>
      <c r="C2526">
        <v>0.37863698752680575</v>
      </c>
      <c r="D2526">
        <v>0.73133795549205394</v>
      </c>
      <c r="E2526">
        <v>0.4217769638160227</v>
      </c>
      <c r="F2526">
        <v>0.13588188667009951</v>
      </c>
    </row>
    <row r="2527" spans="1:6" x14ac:dyDescent="0.25">
      <c r="A2527" t="s">
        <v>6434</v>
      </c>
      <c r="B2527">
        <v>0.59418453540517857</v>
      </c>
      <c r="C2527">
        <v>4.1918025467365581E-2</v>
      </c>
      <c r="D2527">
        <v>0.33872699253424782</v>
      </c>
      <c r="E2527">
        <v>1.3775991828187937</v>
      </c>
      <c r="F2527">
        <v>0.47015019384375645</v>
      </c>
    </row>
    <row r="2528" spans="1:6" x14ac:dyDescent="0.25">
      <c r="A2528" t="s">
        <v>6435</v>
      </c>
      <c r="B2528">
        <v>2.8940347243095227E-3</v>
      </c>
      <c r="C2528">
        <v>0.99072521543894343</v>
      </c>
      <c r="D2528">
        <v>0.99712779438143018</v>
      </c>
      <c r="E2528">
        <v>4.0467834224771375E-3</v>
      </c>
      <c r="F2528">
        <v>1.2491778588688378E-3</v>
      </c>
    </row>
    <row r="2529" spans="1:6" x14ac:dyDescent="0.25">
      <c r="A2529" t="s">
        <v>6436</v>
      </c>
      <c r="B2529">
        <v>7.7764965355995627E-2</v>
      </c>
      <c r="C2529">
        <v>0.75690348991434153</v>
      </c>
      <c r="D2529">
        <v>0.9202231708013171</v>
      </c>
      <c r="E2529">
        <v>0.12095949232248461</v>
      </c>
      <c r="F2529">
        <v>3.6106835595823852E-2</v>
      </c>
    </row>
    <row r="2530" spans="1:6" x14ac:dyDescent="0.25">
      <c r="A2530" t="s">
        <v>6437</v>
      </c>
      <c r="B2530">
        <v>0.2100915960791219</v>
      </c>
      <c r="C2530">
        <v>0.4180848189637566</v>
      </c>
      <c r="D2530">
        <v>0.75485711161536562</v>
      </c>
      <c r="E2530">
        <v>0.3787356017869884</v>
      </c>
      <c r="F2530">
        <v>0.12213524904620368</v>
      </c>
    </row>
    <row r="2531" spans="1:6" x14ac:dyDescent="0.25">
      <c r="A2531" t="s">
        <v>6438</v>
      </c>
      <c r="B2531">
        <v>-0.25531417488774893</v>
      </c>
      <c r="C2531">
        <v>0.42880051458758062</v>
      </c>
      <c r="D2531">
        <v>0.76185316997204777</v>
      </c>
      <c r="E2531">
        <v>0.36774470213428684</v>
      </c>
      <c r="F2531">
        <v>0.1181287210690531</v>
      </c>
    </row>
    <row r="2532" spans="1:6" x14ac:dyDescent="0.25">
      <c r="A2532" t="s">
        <v>6439</v>
      </c>
      <c r="B2532">
        <v>0.38055715788740641</v>
      </c>
      <c r="C2532">
        <v>6.7843541614418981E-2</v>
      </c>
      <c r="D2532">
        <v>0.40075794804049986</v>
      </c>
      <c r="E2532">
        <v>1.1684914888254592</v>
      </c>
      <c r="F2532">
        <v>0.39711785573388753</v>
      </c>
    </row>
    <row r="2533" spans="1:6" x14ac:dyDescent="0.25">
      <c r="A2533" t="s">
        <v>6440</v>
      </c>
      <c r="B2533">
        <v>0.13503485375299265</v>
      </c>
      <c r="C2533">
        <v>0.47348661464074904</v>
      </c>
      <c r="D2533">
        <v>0.78305914066464677</v>
      </c>
      <c r="E2533">
        <v>0.32469229389371507</v>
      </c>
      <c r="F2533">
        <v>0.1062054365443859</v>
      </c>
    </row>
    <row r="2534" spans="1:6" x14ac:dyDescent="0.25">
      <c r="A2534" t="s">
        <v>6441</v>
      </c>
      <c r="B2534">
        <v>-0.11394962813339579</v>
      </c>
      <c r="C2534">
        <v>0.57327947297784865</v>
      </c>
      <c r="D2534">
        <v>0.83555308625869651</v>
      </c>
      <c r="E2534">
        <v>0.24163360842949508</v>
      </c>
      <c r="F2534">
        <v>7.8025952309419624E-2</v>
      </c>
    </row>
    <row r="2535" spans="1:6" x14ac:dyDescent="0.25">
      <c r="A2535" t="s">
        <v>6442</v>
      </c>
      <c r="B2535">
        <v>0.19937910045467613</v>
      </c>
      <c r="C2535">
        <v>0.65325093113502186</v>
      </c>
      <c r="D2535">
        <v>0.87703702597875677</v>
      </c>
      <c r="E2535">
        <v>0.1849199625627283</v>
      </c>
      <c r="F2535">
        <v>5.6982071583985786E-2</v>
      </c>
    </row>
    <row r="2536" spans="1:6" x14ac:dyDescent="0.25">
      <c r="A2536" t="s">
        <v>6443</v>
      </c>
      <c r="B2536">
        <v>0.11208817734053442</v>
      </c>
      <c r="C2536">
        <v>0.66600629267345912</v>
      </c>
      <c r="D2536">
        <v>0.88118960929727175</v>
      </c>
      <c r="E2536">
        <v>0.17652166743563125</v>
      </c>
      <c r="F2536">
        <v>5.4930632551074325E-2</v>
      </c>
    </row>
    <row r="2537" spans="1:6" x14ac:dyDescent="0.25">
      <c r="A2537" t="s">
        <v>6444</v>
      </c>
      <c r="B2537">
        <v>0.35439172973199262</v>
      </c>
      <c r="C2537">
        <v>0.22692785171627655</v>
      </c>
      <c r="D2537">
        <v>0.61323829229147564</v>
      </c>
      <c r="E2537">
        <v>0.64411219823416721</v>
      </c>
      <c r="F2537">
        <v>0.21237073442486912</v>
      </c>
    </row>
    <row r="2538" spans="1:6" x14ac:dyDescent="0.25">
      <c r="A2538" t="s">
        <v>6445</v>
      </c>
      <c r="B2538">
        <v>0.49962312398712233</v>
      </c>
      <c r="C2538">
        <v>8.140677172453311E-3</v>
      </c>
      <c r="D2538">
        <v>0.20361762538252909</v>
      </c>
      <c r="E2538">
        <v>2.0893394673432835</v>
      </c>
      <c r="F2538">
        <v>0.69118463166401967</v>
      </c>
    </row>
    <row r="2539" spans="1:6" x14ac:dyDescent="0.25">
      <c r="A2539" t="s">
        <v>6446</v>
      </c>
      <c r="B2539">
        <v>0.68877507664027249</v>
      </c>
      <c r="C2539">
        <v>7.5610295976301298E-2</v>
      </c>
      <c r="D2539">
        <v>0.41868381499973323</v>
      </c>
      <c r="E2539">
        <v>1.1214190618898658</v>
      </c>
      <c r="F2539">
        <v>0.37811382724386461</v>
      </c>
    </row>
    <row r="2540" spans="1:6" x14ac:dyDescent="0.25">
      <c r="A2540" t="s">
        <v>6447</v>
      </c>
      <c r="B2540">
        <v>-0.87159885257691516</v>
      </c>
      <c r="C2540">
        <v>3.9778772510255479E-3</v>
      </c>
      <c r="D2540">
        <v>0.15424164735231072</v>
      </c>
      <c r="E2540">
        <v>2.4003486224244441</v>
      </c>
      <c r="F2540">
        <v>0.81179834500635251</v>
      </c>
    </row>
    <row r="2541" spans="1:6" x14ac:dyDescent="0.25">
      <c r="A2541" t="s">
        <v>6448</v>
      </c>
      <c r="B2541">
        <v>0.40722204642274384</v>
      </c>
      <c r="C2541">
        <v>0.12341174700006251</v>
      </c>
      <c r="D2541">
        <v>0.49618746445012174</v>
      </c>
      <c r="E2541">
        <v>0.90864349982873627</v>
      </c>
      <c r="F2541">
        <v>0.30435421182702732</v>
      </c>
    </row>
    <row r="2542" spans="1:6" x14ac:dyDescent="0.25">
      <c r="A2542" t="s">
        <v>6449</v>
      </c>
      <c r="B2542">
        <v>0.25628815076368494</v>
      </c>
      <c r="C2542">
        <v>0.34689589453645264</v>
      </c>
      <c r="D2542">
        <v>0.7111436088279689</v>
      </c>
      <c r="E2542">
        <v>0.45980083994091764</v>
      </c>
      <c r="F2542">
        <v>0.14804268868831449</v>
      </c>
    </row>
    <row r="2543" spans="1:6" x14ac:dyDescent="0.25">
      <c r="A2543" t="s">
        <v>6450</v>
      </c>
      <c r="B2543">
        <v>-0.1216196948348847</v>
      </c>
      <c r="C2543">
        <v>0.61095382882493821</v>
      </c>
      <c r="D2543">
        <v>0.85447438645963658</v>
      </c>
      <c r="E2543">
        <v>0.21399160914241575</v>
      </c>
      <c r="F2543">
        <v>6.8300951066079682E-2</v>
      </c>
    </row>
    <row r="2544" spans="1:6" x14ac:dyDescent="0.25">
      <c r="A2544" t="s">
        <v>6451</v>
      </c>
      <c r="B2544">
        <v>8.0838702312231114E-2</v>
      </c>
      <c r="C2544">
        <v>0.67761029350467639</v>
      </c>
      <c r="D2544">
        <v>0.88582706832317182</v>
      </c>
      <c r="E2544">
        <v>0.16902000530673933</v>
      </c>
      <c r="F2544">
        <v>5.2651053060317338E-2</v>
      </c>
    </row>
    <row r="2545" spans="1:6" x14ac:dyDescent="0.25">
      <c r="A2545" t="s">
        <v>6452</v>
      </c>
      <c r="B2545">
        <v>-2.1397038166632912E-2</v>
      </c>
      <c r="C2545">
        <v>0.89210891941013715</v>
      </c>
      <c r="D2545">
        <v>0.96812196699211295</v>
      </c>
      <c r="E2545">
        <v>4.9582118481487976E-2</v>
      </c>
      <c r="F2545">
        <v>1.4069925486159455E-2</v>
      </c>
    </row>
    <row r="2546" spans="1:6" x14ac:dyDescent="0.25">
      <c r="A2546" t="s">
        <v>6453</v>
      </c>
      <c r="B2546">
        <v>1.3139789304070337</v>
      </c>
      <c r="C2546">
        <v>1.2087251274805933E-3</v>
      </c>
      <c r="D2546">
        <v>0.11008907746764755</v>
      </c>
      <c r="E2546">
        <v>2.9176724495038271</v>
      </c>
      <c r="F2546">
        <v>0.95825576759355402</v>
      </c>
    </row>
    <row r="2547" spans="1:6" x14ac:dyDescent="0.25">
      <c r="A2547" t="s">
        <v>6454</v>
      </c>
      <c r="B2547">
        <v>0.15386080651715889</v>
      </c>
      <c r="C2547">
        <v>0.38351273938380215</v>
      </c>
      <c r="D2547">
        <v>0.73366248176229465</v>
      </c>
      <c r="E2547">
        <v>0.41622020524251929</v>
      </c>
      <c r="F2547">
        <v>0.13450368943036667</v>
      </c>
    </row>
    <row r="2548" spans="1:6" x14ac:dyDescent="0.25">
      <c r="A2548" t="s">
        <v>6455</v>
      </c>
      <c r="B2548">
        <v>-9.1021975881960718E-2</v>
      </c>
      <c r="C2548">
        <v>0.7159629228790747</v>
      </c>
      <c r="D2548">
        <v>0.902239844180863</v>
      </c>
      <c r="E2548">
        <v>0.14510946764459925</v>
      </c>
      <c r="F2548">
        <v>4.4677997759487373E-2</v>
      </c>
    </row>
    <row r="2549" spans="1:6" x14ac:dyDescent="0.25">
      <c r="A2549" t="s">
        <v>6456</v>
      </c>
      <c r="B2549">
        <v>-8.6704682118787929E-2</v>
      </c>
      <c r="C2549">
        <v>0.90893233199614376</v>
      </c>
      <c r="D2549">
        <v>0.97205068333396538</v>
      </c>
      <c r="E2549">
        <v>4.1468447839175492E-2</v>
      </c>
      <c r="F2549">
        <v>1.2311090095938256E-2</v>
      </c>
    </row>
    <row r="2550" spans="1:6" x14ac:dyDescent="0.25">
      <c r="A2550" t="s">
        <v>6457</v>
      </c>
      <c r="B2550">
        <v>-0.24517938371761019</v>
      </c>
      <c r="C2550">
        <v>0.37918286713301408</v>
      </c>
      <c r="D2550">
        <v>0.73150780638670321</v>
      </c>
      <c r="E2550">
        <v>0.42115129390171357</v>
      </c>
      <c r="F2550">
        <v>0.13578103488032603</v>
      </c>
    </row>
    <row r="2551" spans="1:6" x14ac:dyDescent="0.25">
      <c r="A2551" t="s">
        <v>6458</v>
      </c>
      <c r="B2551">
        <v>3.981635179866682E-2</v>
      </c>
      <c r="C2551">
        <v>0.88032324461961564</v>
      </c>
      <c r="D2551">
        <v>0.96413634158653783</v>
      </c>
      <c r="E2551">
        <v>5.5357830602253758E-2</v>
      </c>
      <c r="F2551">
        <v>1.5861546790340249E-2</v>
      </c>
    </row>
    <row r="2552" spans="1:6" x14ac:dyDescent="0.25">
      <c r="A2552" t="s">
        <v>6459</v>
      </c>
      <c r="B2552">
        <v>0.47738719758553233</v>
      </c>
      <c r="C2552">
        <v>2.726094212771266E-2</v>
      </c>
      <c r="D2552">
        <v>0.29898430894781719</v>
      </c>
      <c r="E2552">
        <v>1.5644591391911269</v>
      </c>
      <c r="F2552">
        <v>0.52435160336852227</v>
      </c>
    </row>
    <row r="2553" spans="1:6" x14ac:dyDescent="0.25">
      <c r="A2553" t="s">
        <v>6460</v>
      </c>
      <c r="B2553">
        <v>0.18099891183463371</v>
      </c>
      <c r="C2553">
        <v>0.38854408862615941</v>
      </c>
      <c r="D2553">
        <v>0.73777314610682465</v>
      </c>
      <c r="E2553">
        <v>0.41055969408141646</v>
      </c>
      <c r="F2553">
        <v>0.13207715652297283</v>
      </c>
    </row>
    <row r="2554" spans="1:6" x14ac:dyDescent="0.25">
      <c r="A2554" t="s">
        <v>6461</v>
      </c>
      <c r="B2554">
        <v>0.76999624406622047</v>
      </c>
      <c r="C2554">
        <v>6.9077040255389632E-2</v>
      </c>
      <c r="D2554">
        <v>0.40362799727369036</v>
      </c>
      <c r="E2554">
        <v>1.1606662789257938</v>
      </c>
      <c r="F2554">
        <v>0.39401871696495511</v>
      </c>
    </row>
    <row r="2555" spans="1:6" x14ac:dyDescent="0.25">
      <c r="A2555" t="s">
        <v>6462</v>
      </c>
      <c r="B2555">
        <v>-9.7532161615888513E-2</v>
      </c>
      <c r="C2555">
        <v>0.68948307815235088</v>
      </c>
      <c r="D2555">
        <v>0.89052520491259379</v>
      </c>
      <c r="E2555">
        <v>0.16147638816143123</v>
      </c>
      <c r="F2555">
        <v>5.0353784005852512E-2</v>
      </c>
    </row>
    <row r="2556" spans="1:6" x14ac:dyDescent="0.25">
      <c r="A2556" t="s">
        <v>6463</v>
      </c>
      <c r="B2556">
        <v>0.28570781516294036</v>
      </c>
      <c r="C2556">
        <v>0.29811302845431042</v>
      </c>
      <c r="D2556">
        <v>0.67663636480784395</v>
      </c>
      <c r="E2556">
        <v>0.52561904355082145</v>
      </c>
      <c r="F2556">
        <v>0.16964466541444675</v>
      </c>
    </row>
    <row r="2557" spans="1:6" x14ac:dyDescent="0.25">
      <c r="A2557" t="s">
        <v>6464</v>
      </c>
      <c r="B2557">
        <v>0.17446112887458801</v>
      </c>
      <c r="C2557">
        <v>0.56752046079163021</v>
      </c>
      <c r="D2557">
        <v>0.83216476669744188</v>
      </c>
      <c r="E2557">
        <v>0.24601847625164144</v>
      </c>
      <c r="F2557">
        <v>7.9790675893234977E-2</v>
      </c>
    </row>
    <row r="2558" spans="1:6" x14ac:dyDescent="0.25">
      <c r="A2558" t="s">
        <v>6465</v>
      </c>
      <c r="B2558">
        <v>0.64423321406923806</v>
      </c>
      <c r="C2558">
        <v>5.0515049196428984E-4</v>
      </c>
      <c r="D2558">
        <v>7.7663149910970453E-2</v>
      </c>
      <c r="E2558">
        <v>3.2965792197166803</v>
      </c>
      <c r="F2558">
        <v>1.1097849990435034</v>
      </c>
    </row>
    <row r="2559" spans="1:6" x14ac:dyDescent="0.25">
      <c r="A2559" t="s">
        <v>6466</v>
      </c>
      <c r="B2559">
        <v>0.20994240265367944</v>
      </c>
      <c r="C2559">
        <v>0.5046456836468195</v>
      </c>
      <c r="D2559">
        <v>0.79733545427762664</v>
      </c>
      <c r="E2559">
        <v>0.29701343701766525</v>
      </c>
      <c r="F2559">
        <v>9.835892416100922E-2</v>
      </c>
    </row>
    <row r="2560" spans="1:6" x14ac:dyDescent="0.25">
      <c r="A2560" t="s">
        <v>6467</v>
      </c>
      <c r="B2560">
        <v>0.33427947478225234</v>
      </c>
      <c r="C2560">
        <v>8.7186470859557566E-2</v>
      </c>
      <c r="D2560">
        <v>0.44347120110755911</v>
      </c>
      <c r="E2560">
        <v>1.0595509013849822</v>
      </c>
      <c r="F2560">
        <v>0.35313457787547964</v>
      </c>
    </row>
    <row r="2561" spans="1:6" x14ac:dyDescent="0.25">
      <c r="A2561" t="s">
        <v>6468</v>
      </c>
      <c r="B2561">
        <v>-0.27536314927091099</v>
      </c>
      <c r="C2561">
        <v>8.1972741253021689E-2</v>
      </c>
      <c r="D2561">
        <v>0.43323809199562935</v>
      </c>
      <c r="E2561">
        <v>1.0863305414150923</v>
      </c>
      <c r="F2561">
        <v>0.36327336549035505</v>
      </c>
    </row>
    <row r="2562" spans="1:6" x14ac:dyDescent="0.25">
      <c r="A2562" t="s">
        <v>6469</v>
      </c>
      <c r="B2562">
        <v>0.23404152565751254</v>
      </c>
      <c r="C2562">
        <v>0.31779134316604901</v>
      </c>
      <c r="D2562">
        <v>0.69138228387490086</v>
      </c>
      <c r="E2562">
        <v>0.49785793741945844</v>
      </c>
      <c r="F2562">
        <v>0.16028175310420928</v>
      </c>
    </row>
    <row r="2563" spans="1:6" x14ac:dyDescent="0.25">
      <c r="A2563" t="s">
        <v>6470</v>
      </c>
      <c r="B2563">
        <v>0.44687423526304787</v>
      </c>
      <c r="C2563">
        <v>0.11986524647804321</v>
      </c>
      <c r="D2563">
        <v>0.49001836364581242</v>
      </c>
      <c r="E2563">
        <v>0.92130671724025337</v>
      </c>
      <c r="F2563">
        <v>0.30978764429678324</v>
      </c>
    </row>
    <row r="2564" spans="1:6" x14ac:dyDescent="0.25">
      <c r="A2564" t="s">
        <v>6471</v>
      </c>
      <c r="B2564">
        <v>0.19642828344157368</v>
      </c>
      <c r="C2564">
        <v>0.20463185360505048</v>
      </c>
      <c r="D2564">
        <v>0.59033657669281769</v>
      </c>
      <c r="E2564">
        <v>0.68902676178643207</v>
      </c>
      <c r="F2564">
        <v>0.22890030747212162</v>
      </c>
    </row>
    <row r="2565" spans="1:6" x14ac:dyDescent="0.25">
      <c r="A2565" t="s">
        <v>6472</v>
      </c>
      <c r="B2565">
        <v>-0.10783217380455443</v>
      </c>
      <c r="C2565">
        <v>0.67587039853444497</v>
      </c>
      <c r="D2565">
        <v>0.88536989303506974</v>
      </c>
      <c r="E2565">
        <v>0.17013657417297059</v>
      </c>
      <c r="F2565">
        <v>5.2875250271159871E-2</v>
      </c>
    </row>
    <row r="2566" spans="1:6" x14ac:dyDescent="0.25">
      <c r="A2566" t="s">
        <v>6473</v>
      </c>
      <c r="B2566">
        <v>0.24560757879220657</v>
      </c>
      <c r="C2566">
        <v>0.5170345970860919</v>
      </c>
      <c r="D2566">
        <v>0.80317735126478584</v>
      </c>
      <c r="E2566">
        <v>0.28648039535699987</v>
      </c>
      <c r="F2566">
        <v>9.5188546662464374E-2</v>
      </c>
    </row>
    <row r="2567" spans="1:6" x14ac:dyDescent="0.25">
      <c r="A2567" t="s">
        <v>6474</v>
      </c>
      <c r="B2567">
        <v>0.40457715153929458</v>
      </c>
      <c r="C2567">
        <v>5.3759542125704315E-2</v>
      </c>
      <c r="D2567">
        <v>0.37018631501535143</v>
      </c>
      <c r="E2567">
        <v>1.2695444388591204</v>
      </c>
      <c r="F2567">
        <v>0.43157964021080825</v>
      </c>
    </row>
    <row r="2568" spans="1:6" x14ac:dyDescent="0.25">
      <c r="A2568" t="s">
        <v>6475</v>
      </c>
      <c r="B2568">
        <v>0.38342687551611782</v>
      </c>
      <c r="C2568">
        <v>0.21240197133322486</v>
      </c>
      <c r="D2568">
        <v>0.60043148723994277</v>
      </c>
      <c r="E2568">
        <v>0.67284145682235497</v>
      </c>
      <c r="F2568">
        <v>0.22153654098574135</v>
      </c>
    </row>
    <row r="2569" spans="1:6" x14ac:dyDescent="0.25">
      <c r="A2569" t="s">
        <v>6476</v>
      </c>
      <c r="B2569">
        <v>-0.70175887819187233</v>
      </c>
      <c r="C2569">
        <v>5.8238626392848269E-2</v>
      </c>
      <c r="D2569">
        <v>0.37846402195075768</v>
      </c>
      <c r="E2569">
        <v>1.2347888767760857</v>
      </c>
      <c r="F2569">
        <v>0.42197539968020314</v>
      </c>
    </row>
    <row r="2570" spans="1:6" x14ac:dyDescent="0.25">
      <c r="A2570" t="s">
        <v>6477</v>
      </c>
      <c r="B2570">
        <v>-0.24005652225132723</v>
      </c>
      <c r="C2570">
        <v>0.22485825596829426</v>
      </c>
      <c r="D2570">
        <v>0.61090717261595351</v>
      </c>
      <c r="E2570">
        <v>0.64809116210694173</v>
      </c>
      <c r="F2570">
        <v>0.21402477581864901</v>
      </c>
    </row>
    <row r="2571" spans="1:6" x14ac:dyDescent="0.25">
      <c r="A2571" t="s">
        <v>6478</v>
      </c>
      <c r="B2571">
        <v>1.1567804466473179</v>
      </c>
      <c r="C2571">
        <v>4.8389085235351391E-3</v>
      </c>
      <c r="D2571">
        <v>0.16548740197211559</v>
      </c>
      <c r="E2571">
        <v>2.3152525878726582</v>
      </c>
      <c r="F2571">
        <v>0.78123506208308013</v>
      </c>
    </row>
    <row r="2572" spans="1:6" x14ac:dyDescent="0.25">
      <c r="A2572" t="s">
        <v>6479</v>
      </c>
      <c r="B2572">
        <v>0.14124489066303661</v>
      </c>
      <c r="C2572">
        <v>0.49385307112864607</v>
      </c>
      <c r="D2572">
        <v>0.79248401581030992</v>
      </c>
      <c r="E2572">
        <v>0.30640224113588072</v>
      </c>
      <c r="F2572">
        <v>0.10100948862489506</v>
      </c>
    </row>
    <row r="2573" spans="1:6" x14ac:dyDescent="0.25">
      <c r="A2573" t="s">
        <v>6480</v>
      </c>
      <c r="B2573">
        <v>0.49601283336496538</v>
      </c>
      <c r="C2573">
        <v>2.7536030566526312E-2</v>
      </c>
      <c r="D2573">
        <v>0.29969738824833592</v>
      </c>
      <c r="E2573">
        <v>1.560098664925204</v>
      </c>
      <c r="F2573">
        <v>0.52331704175331473</v>
      </c>
    </row>
    <row r="2574" spans="1:6" x14ac:dyDescent="0.25">
      <c r="A2574" t="s">
        <v>6481</v>
      </c>
      <c r="B2574">
        <v>-5.2005065440377224E-2</v>
      </c>
      <c r="C2574">
        <v>0.77176484392614775</v>
      </c>
      <c r="D2574">
        <v>0.92697858508120479</v>
      </c>
      <c r="E2574">
        <v>0.11251500865737478</v>
      </c>
      <c r="F2574">
        <v>3.2930298744920761E-2</v>
      </c>
    </row>
    <row r="2575" spans="1:6" x14ac:dyDescent="0.25">
      <c r="A2575" t="s">
        <v>6482</v>
      </c>
      <c r="B2575">
        <v>0.87139044909316143</v>
      </c>
      <c r="C2575">
        <v>8.9227790721083721E-5</v>
      </c>
      <c r="D2575">
        <v>4.8238658216646399E-2</v>
      </c>
      <c r="E2575">
        <v>4.0494998600065006</v>
      </c>
      <c r="F2575">
        <v>1.3166047808266688</v>
      </c>
    </row>
    <row r="2576" spans="1:6" x14ac:dyDescent="0.25">
      <c r="A2576" t="s">
        <v>6483</v>
      </c>
      <c r="B2576">
        <v>-7.9335413262743501E-2</v>
      </c>
      <c r="C2576">
        <v>0.66035897424333645</v>
      </c>
      <c r="D2576">
        <v>0.87866156610780255</v>
      </c>
      <c r="E2576">
        <v>0.18021991574416968</v>
      </c>
      <c r="F2576">
        <v>5.6178369834486847E-2</v>
      </c>
    </row>
    <row r="2577" spans="1:6" x14ac:dyDescent="0.25">
      <c r="A2577" t="s">
        <v>6484</v>
      </c>
      <c r="B2577">
        <v>0.52273811982799967</v>
      </c>
      <c r="C2577">
        <v>9.4575502233092246E-2</v>
      </c>
      <c r="D2577">
        <v>0.45764235616902144</v>
      </c>
      <c r="E2577">
        <v>1.024221343754685</v>
      </c>
      <c r="F2577">
        <v>0.33947378710140497</v>
      </c>
    </row>
    <row r="2578" spans="1:6" x14ac:dyDescent="0.25">
      <c r="A2578" t="s">
        <v>6485</v>
      </c>
      <c r="B2578">
        <v>-0.20488937011333833</v>
      </c>
      <c r="C2578">
        <v>0.5834352355907475</v>
      </c>
      <c r="D2578">
        <v>0.84042251939485202</v>
      </c>
      <c r="E2578">
        <v>0.23400734593672212</v>
      </c>
      <c r="F2578">
        <v>7.5502319048225602E-2</v>
      </c>
    </row>
    <row r="2579" spans="1:6" x14ac:dyDescent="0.25">
      <c r="A2579" t="s">
        <v>6486</v>
      </c>
      <c r="B2579">
        <v>0.2520474683693239</v>
      </c>
      <c r="C2579">
        <v>0.16228869761367609</v>
      </c>
      <c r="D2579">
        <v>0.54378999833183139</v>
      </c>
      <c r="E2579">
        <v>0.78971172499776154</v>
      </c>
      <c r="F2579">
        <v>0.26456878444480542</v>
      </c>
    </row>
    <row r="2580" spans="1:6" x14ac:dyDescent="0.25">
      <c r="A2580" t="s">
        <v>6487</v>
      </c>
      <c r="B2580">
        <v>0.21483594961027794</v>
      </c>
      <c r="C2580">
        <v>0.31653204001843549</v>
      </c>
      <c r="D2580">
        <v>0.68979848420667611</v>
      </c>
      <c r="E2580">
        <v>0.49958232324870988</v>
      </c>
      <c r="F2580">
        <v>0.16127776430524676</v>
      </c>
    </row>
    <row r="2581" spans="1:6" x14ac:dyDescent="0.25">
      <c r="A2581" t="s">
        <v>6488</v>
      </c>
      <c r="B2581">
        <v>0.3008460902010045</v>
      </c>
      <c r="C2581">
        <v>0.18581979304074703</v>
      </c>
      <c r="D2581">
        <v>0.57028563985164482</v>
      </c>
      <c r="E2581">
        <v>0.73090802796052534</v>
      </c>
      <c r="F2581">
        <v>0.2439075640833307</v>
      </c>
    </row>
    <row r="2582" spans="1:6" x14ac:dyDescent="0.25">
      <c r="A2582" t="s">
        <v>6489</v>
      </c>
      <c r="B2582">
        <v>0.28534933037472043</v>
      </c>
      <c r="C2582">
        <v>0.13936158206589436</v>
      </c>
      <c r="D2582">
        <v>0.52038262458614848</v>
      </c>
      <c r="E2582">
        <v>0.85585693209396119</v>
      </c>
      <c r="F2582">
        <v>0.28367721282593017</v>
      </c>
    </row>
    <row r="2583" spans="1:6" x14ac:dyDescent="0.25">
      <c r="A2583" t="s">
        <v>6490</v>
      </c>
      <c r="B2583">
        <v>4.5666556065455735E-2</v>
      </c>
      <c r="C2583">
        <v>0.78267714782944475</v>
      </c>
      <c r="D2583">
        <v>0.92990397737424868</v>
      </c>
      <c r="E2583">
        <v>0.10641734628291007</v>
      </c>
      <c r="F2583">
        <v>3.1561894725122316E-2</v>
      </c>
    </row>
    <row r="2584" spans="1:6" x14ac:dyDescent="0.25">
      <c r="A2584" t="s">
        <v>6491</v>
      </c>
      <c r="B2584">
        <v>-0.10848207661499636</v>
      </c>
      <c r="C2584">
        <v>0.53975383090010165</v>
      </c>
      <c r="D2584">
        <v>0.81744612445284037</v>
      </c>
      <c r="E2584">
        <v>0.26780426657989065</v>
      </c>
      <c r="F2584">
        <v>8.7540860837544143E-2</v>
      </c>
    </row>
    <row r="2585" spans="1:6" x14ac:dyDescent="0.25">
      <c r="A2585" t="s">
        <v>6492</v>
      </c>
      <c r="B2585">
        <v>0.40461515511453028</v>
      </c>
      <c r="C2585">
        <v>3.6828504141564432E-2</v>
      </c>
      <c r="D2585">
        <v>0.32876097656530578</v>
      </c>
      <c r="E2585">
        <v>1.4338159204678491</v>
      </c>
      <c r="F2585">
        <v>0.48311973817622039</v>
      </c>
    </row>
    <row r="2586" spans="1:6" x14ac:dyDescent="0.25">
      <c r="A2586" t="s">
        <v>6493</v>
      </c>
      <c r="B2586">
        <v>-8.32540091637409E-2</v>
      </c>
      <c r="C2586">
        <v>0.77072867668027745</v>
      </c>
      <c r="D2586">
        <v>0.9263853599362506</v>
      </c>
      <c r="E2586">
        <v>0.11309848181805369</v>
      </c>
      <c r="F2586">
        <v>3.3208316903707985E-2</v>
      </c>
    </row>
    <row r="2587" spans="1:6" x14ac:dyDescent="0.25">
      <c r="A2587" t="s">
        <v>6494</v>
      </c>
      <c r="B2587">
        <v>0.43230130115390697</v>
      </c>
      <c r="C2587">
        <v>3.0381905698675413E-2</v>
      </c>
      <c r="D2587">
        <v>0.30994518314778352</v>
      </c>
      <c r="E2587">
        <v>1.5173849885883819</v>
      </c>
      <c r="F2587">
        <v>0.50871510862227387</v>
      </c>
    </row>
    <row r="2588" spans="1:6" x14ac:dyDescent="0.25">
      <c r="A2588" t="s">
        <v>6495</v>
      </c>
      <c r="B2588">
        <v>-9.6316641999835251E-2</v>
      </c>
      <c r="C2588">
        <v>0.56976449649566341</v>
      </c>
      <c r="D2588">
        <v>0.83375341039284467</v>
      </c>
      <c r="E2588">
        <v>0.24430461626960237</v>
      </c>
      <c r="F2588">
        <v>7.8962376629500314E-2</v>
      </c>
    </row>
    <row r="2589" spans="1:6" x14ac:dyDescent="0.25">
      <c r="A2589" t="s">
        <v>6496</v>
      </c>
      <c r="B2589">
        <v>9.8543905596071138E-2</v>
      </c>
      <c r="C2589">
        <v>0.59227830910429147</v>
      </c>
      <c r="D2589">
        <v>0.84469333940021729</v>
      </c>
      <c r="E2589">
        <v>0.22747417215191382</v>
      </c>
      <c r="F2589">
        <v>7.3300930314971258E-2</v>
      </c>
    </row>
    <row r="2590" spans="1:6" x14ac:dyDescent="0.25">
      <c r="A2590" t="s">
        <v>6497</v>
      </c>
      <c r="B2590">
        <v>0.54570058712120806</v>
      </c>
      <c r="C2590">
        <v>0.10030867666914786</v>
      </c>
      <c r="D2590">
        <v>0.46340235381445199</v>
      </c>
      <c r="E2590">
        <v>0.99866149901794499</v>
      </c>
      <c r="F2590">
        <v>0.33404176457704948</v>
      </c>
    </row>
    <row r="2591" spans="1:6" x14ac:dyDescent="0.25">
      <c r="A2591" t="s">
        <v>6498</v>
      </c>
      <c r="B2591">
        <v>0.30045387892251108</v>
      </c>
      <c r="C2591">
        <v>0.29478592679912552</v>
      </c>
      <c r="D2591">
        <v>0.67361578713037196</v>
      </c>
      <c r="E2591">
        <v>0.53049325371452216</v>
      </c>
      <c r="F2591">
        <v>0.17158774308907507</v>
      </c>
    </row>
    <row r="2592" spans="1:6" x14ac:dyDescent="0.25">
      <c r="A2592" t="s">
        <v>6499</v>
      </c>
      <c r="B2592">
        <v>-0.50600199223783815</v>
      </c>
      <c r="C2592">
        <v>5.1902862798240926E-2</v>
      </c>
      <c r="D2592">
        <v>0.36841554084915956</v>
      </c>
      <c r="E2592">
        <v>1.2848086871767825</v>
      </c>
      <c r="F2592">
        <v>0.43366205827247606</v>
      </c>
    </row>
    <row r="2593" spans="1:6" x14ac:dyDescent="0.25">
      <c r="A2593" t="s">
        <v>6500</v>
      </c>
      <c r="B2593">
        <v>-5.0895134935955599E-2</v>
      </c>
      <c r="C2593">
        <v>0.59974912771993949</v>
      </c>
      <c r="D2593">
        <v>0.84962109077458825</v>
      </c>
      <c r="E2593">
        <v>0.22203037500113626</v>
      </c>
      <c r="F2593">
        <v>7.0774715314708386E-2</v>
      </c>
    </row>
    <row r="2594" spans="1:6" x14ac:dyDescent="0.25">
      <c r="A2594" t="s">
        <v>6501</v>
      </c>
      <c r="B2594">
        <v>-0.21151438480251619</v>
      </c>
      <c r="C2594">
        <v>4.8421471344435106E-2</v>
      </c>
      <c r="D2594">
        <v>0.35606038610465307</v>
      </c>
      <c r="E2594">
        <v>1.314962018135494</v>
      </c>
      <c r="F2594">
        <v>0.44847634155503818</v>
      </c>
    </row>
    <row r="2595" spans="1:6" x14ac:dyDescent="0.25">
      <c r="A2595" t="s">
        <v>6502</v>
      </c>
      <c r="B2595">
        <v>-0.21029785387876784</v>
      </c>
      <c r="C2595">
        <v>0.22671809011640551</v>
      </c>
      <c r="D2595">
        <v>0.61321494097804563</v>
      </c>
      <c r="E2595">
        <v>0.64451382559784909</v>
      </c>
      <c r="F2595">
        <v>0.21238727210652542</v>
      </c>
    </row>
    <row r="2596" spans="1:6" x14ac:dyDescent="0.25">
      <c r="A2596" t="s">
        <v>6503</v>
      </c>
      <c r="B2596">
        <v>-0.12237414306720291</v>
      </c>
      <c r="C2596">
        <v>0.4867595449541019</v>
      </c>
      <c r="D2596">
        <v>0.7896581528157649</v>
      </c>
      <c r="E2596">
        <v>0.31268552356704105</v>
      </c>
      <c r="F2596">
        <v>0.10256087640094851</v>
      </c>
    </row>
    <row r="2597" spans="1:6" x14ac:dyDescent="0.25">
      <c r="A2597" t="s">
        <v>6504</v>
      </c>
      <c r="B2597">
        <v>0.71433053369735766</v>
      </c>
      <c r="C2597">
        <v>2.0252388260891548E-2</v>
      </c>
      <c r="D2597">
        <v>0.267966863285172</v>
      </c>
      <c r="E2597">
        <v>1.6935237552953479</v>
      </c>
      <c r="F2597">
        <v>0.57191890739718487</v>
      </c>
    </row>
    <row r="2598" spans="1:6" x14ac:dyDescent="0.25">
      <c r="A2598" t="s">
        <v>6505</v>
      </c>
      <c r="B2598">
        <v>0.24686797156432819</v>
      </c>
      <c r="C2598">
        <v>0.31435018520806329</v>
      </c>
      <c r="D2598">
        <v>0.68925103933515341</v>
      </c>
      <c r="E2598">
        <v>0.50258627943717149</v>
      </c>
      <c r="F2598">
        <v>0.16162257034053232</v>
      </c>
    </row>
    <row r="2599" spans="1:6" x14ac:dyDescent="0.25">
      <c r="A2599" t="s">
        <v>6506</v>
      </c>
      <c r="B2599">
        <v>-0.13980145833530827</v>
      </c>
      <c r="C2599">
        <v>0.67883844207728861</v>
      </c>
      <c r="D2599">
        <v>0.88582706832317182</v>
      </c>
      <c r="E2599">
        <v>0.16823357190929253</v>
      </c>
      <c r="F2599">
        <v>5.2651053060317338E-2</v>
      </c>
    </row>
    <row r="2600" spans="1:6" x14ac:dyDescent="0.25">
      <c r="A2600" t="s">
        <v>6507</v>
      </c>
      <c r="B2600">
        <v>-4.0942646039272938E-2</v>
      </c>
      <c r="C2600">
        <v>0.82016414657315684</v>
      </c>
      <c r="D2600">
        <v>0.94154248761171089</v>
      </c>
      <c r="E2600">
        <v>8.6099219791001561E-2</v>
      </c>
      <c r="F2600">
        <v>2.6160077432788767E-2</v>
      </c>
    </row>
    <row r="2601" spans="1:6" x14ac:dyDescent="0.25">
      <c r="A2601" t="s">
        <v>6508</v>
      </c>
      <c r="B2601">
        <v>0.20305523145798932</v>
      </c>
      <c r="C2601">
        <v>0.43066561739649079</v>
      </c>
      <c r="D2601">
        <v>0.76243932229882416</v>
      </c>
      <c r="E2601">
        <v>0.36585979917081973</v>
      </c>
      <c r="F2601">
        <v>0.11779471334427317</v>
      </c>
    </row>
    <row r="2602" spans="1:6" x14ac:dyDescent="0.25">
      <c r="A2602" t="s">
        <v>6509</v>
      </c>
      <c r="B2602">
        <v>-0.35827605677217211</v>
      </c>
      <c r="C2602">
        <v>7.5981271963991834E-2</v>
      </c>
      <c r="D2602">
        <v>0.41941517790952132</v>
      </c>
      <c r="E2602">
        <v>1.1192934404164785</v>
      </c>
      <c r="F2602">
        <v>0.37735585722050874</v>
      </c>
    </row>
    <row r="2603" spans="1:6" x14ac:dyDescent="0.25">
      <c r="A2603" t="s">
        <v>6510</v>
      </c>
      <c r="B2603">
        <v>-0.2406818648080126</v>
      </c>
      <c r="C2603">
        <v>0.15911190507893624</v>
      </c>
      <c r="D2603">
        <v>0.54147629234163186</v>
      </c>
      <c r="E2603">
        <v>0.79829732433420286</v>
      </c>
      <c r="F2603">
        <v>0.26642055349960997</v>
      </c>
    </row>
    <row r="2604" spans="1:6" x14ac:dyDescent="0.25">
      <c r="A2604" t="s">
        <v>6511</v>
      </c>
      <c r="B2604">
        <v>0.16656748673569052</v>
      </c>
      <c r="C2604">
        <v>0.69078008147757852</v>
      </c>
      <c r="D2604">
        <v>0.89068485094860883</v>
      </c>
      <c r="E2604">
        <v>0.16066019372920537</v>
      </c>
      <c r="F2604">
        <v>5.0275934240232155E-2</v>
      </c>
    </row>
    <row r="2605" spans="1:6" x14ac:dyDescent="0.25">
      <c r="A2605" t="s">
        <v>6512</v>
      </c>
      <c r="B2605">
        <v>0.38793112670245145</v>
      </c>
      <c r="C2605">
        <v>0.21367629741794841</v>
      </c>
      <c r="D2605">
        <v>0.60068733203489733</v>
      </c>
      <c r="E2605">
        <v>0.67024365037457911</v>
      </c>
      <c r="F2605">
        <v>0.22135152684297746</v>
      </c>
    </row>
    <row r="2606" spans="1:6" x14ac:dyDescent="0.25">
      <c r="A2606" t="s">
        <v>6513</v>
      </c>
      <c r="B2606">
        <v>-0.58183264645650046</v>
      </c>
      <c r="C2606">
        <v>1.1390714555345804E-2</v>
      </c>
      <c r="D2606">
        <v>0.23573581434654817</v>
      </c>
      <c r="E2606">
        <v>1.9434490311702537</v>
      </c>
      <c r="F2606">
        <v>0.6275744319368799</v>
      </c>
    </row>
    <row r="2607" spans="1:6" x14ac:dyDescent="0.25">
      <c r="A2607" t="s">
        <v>6514</v>
      </c>
      <c r="B2607">
        <v>0.22901444125781964</v>
      </c>
      <c r="C2607">
        <v>0.38053953273739183</v>
      </c>
      <c r="D2607">
        <v>0.73227536185012709</v>
      </c>
      <c r="E2607">
        <v>0.41960021942462733</v>
      </c>
      <c r="F2607">
        <v>0.13532557789720856</v>
      </c>
    </row>
    <row r="2608" spans="1:6" x14ac:dyDescent="0.25">
      <c r="A2608" t="s">
        <v>6515</v>
      </c>
      <c r="B2608">
        <v>-0.22399732028099004</v>
      </c>
      <c r="C2608">
        <v>0.33435061082948514</v>
      </c>
      <c r="D2608">
        <v>0.70355851420602034</v>
      </c>
      <c r="E2608">
        <v>0.4757978790451115</v>
      </c>
      <c r="F2608">
        <v>0.1526997769214922</v>
      </c>
    </row>
    <row r="2609" spans="1:6" x14ac:dyDescent="0.25">
      <c r="A2609" t="s">
        <v>6516</v>
      </c>
      <c r="B2609">
        <v>-0.23480829222492844</v>
      </c>
      <c r="C2609">
        <v>0.3297299670030498</v>
      </c>
      <c r="D2609">
        <v>0.70175231424512896</v>
      </c>
      <c r="E2609">
        <v>0.48184158087430484</v>
      </c>
      <c r="F2609">
        <v>0.15381614647089123</v>
      </c>
    </row>
    <row r="2610" spans="1:6" x14ac:dyDescent="0.25">
      <c r="A2610" t="s">
        <v>6517</v>
      </c>
      <c r="B2610">
        <v>-0.40533810188904917</v>
      </c>
      <c r="C2610">
        <v>0.13460066139489213</v>
      </c>
      <c r="D2610">
        <v>0.51070558294621182</v>
      </c>
      <c r="E2610">
        <v>0.87095280608940973</v>
      </c>
      <c r="F2610">
        <v>0.29182939448540446</v>
      </c>
    </row>
    <row r="2611" spans="1:6" x14ac:dyDescent="0.25">
      <c r="A2611" t="s">
        <v>6518</v>
      </c>
      <c r="B2611">
        <v>-0.13292743672564158</v>
      </c>
      <c r="C2611">
        <v>0.49468930553378543</v>
      </c>
      <c r="D2611">
        <v>0.79303803937914508</v>
      </c>
      <c r="E2611">
        <v>0.30566747835194519</v>
      </c>
      <c r="F2611">
        <v>0.10070598053076966</v>
      </c>
    </row>
    <row r="2612" spans="1:6" x14ac:dyDescent="0.25">
      <c r="A2612" t="s">
        <v>6519</v>
      </c>
      <c r="B2612">
        <v>3.9153249429898257E-2</v>
      </c>
      <c r="C2612">
        <v>0.78617454971771894</v>
      </c>
      <c r="D2612">
        <v>0.93109517924130192</v>
      </c>
      <c r="E2612">
        <v>0.1044810194017854</v>
      </c>
      <c r="F2612">
        <v>3.1005921911800571E-2</v>
      </c>
    </row>
    <row r="2613" spans="1:6" x14ac:dyDescent="0.25">
      <c r="A2613" t="s">
        <v>6520</v>
      </c>
      <c r="B2613">
        <v>6.6740044113875047E-2</v>
      </c>
      <c r="C2613">
        <v>0.59584555239018067</v>
      </c>
      <c r="D2613">
        <v>0.84690742394288943</v>
      </c>
      <c r="E2613">
        <v>0.22486629804030592</v>
      </c>
      <c r="F2613">
        <v>7.2164060115707362E-2</v>
      </c>
    </row>
    <row r="2614" spans="1:6" x14ac:dyDescent="0.25">
      <c r="A2614" t="s">
        <v>6521</v>
      </c>
      <c r="B2614">
        <v>-0.66362058389627376</v>
      </c>
      <c r="C2614">
        <v>9.890065832462204E-2</v>
      </c>
      <c r="D2614">
        <v>0.46114907771612096</v>
      </c>
      <c r="E2614">
        <v>1.004800817545398</v>
      </c>
      <c r="F2614">
        <v>0.33615865560085623</v>
      </c>
    </row>
    <row r="2615" spans="1:6" x14ac:dyDescent="0.25">
      <c r="A2615" t="s">
        <v>6522</v>
      </c>
      <c r="B2615">
        <v>8.3538461418397339E-2</v>
      </c>
      <c r="C2615">
        <v>0.57402087010042868</v>
      </c>
      <c r="D2615">
        <v>0.83564072863347727</v>
      </c>
      <c r="E2615">
        <v>0.24107231734996748</v>
      </c>
      <c r="F2615">
        <v>7.7980400920413875E-2</v>
      </c>
    </row>
    <row r="2616" spans="1:6" x14ac:dyDescent="0.25">
      <c r="A2616" t="s">
        <v>6523</v>
      </c>
      <c r="B2616">
        <v>9.6242874438775369E-2</v>
      </c>
      <c r="C2616">
        <v>0.51342261420155166</v>
      </c>
      <c r="D2616">
        <v>0.80101470077651116</v>
      </c>
      <c r="E2616">
        <v>0.28952500631776851</v>
      </c>
      <c r="F2616">
        <v>9.6359513369530053E-2</v>
      </c>
    </row>
    <row r="2617" spans="1:6" x14ac:dyDescent="0.25">
      <c r="A2617" t="s">
        <v>6524</v>
      </c>
      <c r="B2617">
        <v>0.64051328547153719</v>
      </c>
      <c r="C2617">
        <v>5.8403623217486078E-3</v>
      </c>
      <c r="D2617">
        <v>0.17549905547026334</v>
      </c>
      <c r="E2617">
        <v>2.2335602094877625</v>
      </c>
      <c r="F2617">
        <v>0.755725216549476</v>
      </c>
    </row>
    <row r="2618" spans="1:6" x14ac:dyDescent="0.25">
      <c r="A2618" t="s">
        <v>6525</v>
      </c>
      <c r="B2618">
        <v>0.34416388893987265</v>
      </c>
      <c r="C2618">
        <v>0.12496507289716444</v>
      </c>
      <c r="D2618">
        <v>0.49725685256996682</v>
      </c>
      <c r="E2618">
        <v>0.90321135313284684</v>
      </c>
      <c r="F2618">
        <v>0.30341922326070658</v>
      </c>
    </row>
    <row r="2619" spans="1:6" x14ac:dyDescent="0.25">
      <c r="A2619" t="s">
        <v>6526</v>
      </c>
      <c r="B2619">
        <v>0.49997621106412171</v>
      </c>
      <c r="C2619">
        <v>0.1810652212505873</v>
      </c>
      <c r="D2619">
        <v>0.56613322617260009</v>
      </c>
      <c r="E2619">
        <v>0.74216496034007184</v>
      </c>
      <c r="F2619">
        <v>0.24708135576730095</v>
      </c>
    </row>
    <row r="2620" spans="1:6" x14ac:dyDescent="0.25">
      <c r="A2620" t="s">
        <v>6527</v>
      </c>
      <c r="B2620">
        <v>-0.30082722577182019</v>
      </c>
      <c r="C2620">
        <v>7.9755577087725106E-3</v>
      </c>
      <c r="D2620">
        <v>0.20199658919880811</v>
      </c>
      <c r="E2620">
        <v>2.0982389381925768</v>
      </c>
      <c r="F2620">
        <v>0.69465596374467609</v>
      </c>
    </row>
    <row r="2621" spans="1:6" x14ac:dyDescent="0.25">
      <c r="A2621" t="s">
        <v>6528</v>
      </c>
      <c r="B2621">
        <v>-0.28538464243162143</v>
      </c>
      <c r="C2621">
        <v>0.12601657354802301</v>
      </c>
      <c r="D2621">
        <v>0.49928210333723561</v>
      </c>
      <c r="E2621">
        <v>0.89957233323872143</v>
      </c>
      <c r="F2621">
        <v>0.30165400086093636</v>
      </c>
    </row>
    <row r="2622" spans="1:6" x14ac:dyDescent="0.25">
      <c r="A2622" t="s">
        <v>6529</v>
      </c>
      <c r="B2622">
        <v>5.2660325750645644E-2</v>
      </c>
      <c r="C2622">
        <v>0.79593888173824567</v>
      </c>
      <c r="D2622">
        <v>0.93419628969833635</v>
      </c>
      <c r="E2622">
        <v>9.9120279426774205E-2</v>
      </c>
      <c r="F2622">
        <v>2.9561861910940644E-2</v>
      </c>
    </row>
    <row r="2623" spans="1:6" x14ac:dyDescent="0.25">
      <c r="A2623" t="s">
        <v>6530</v>
      </c>
      <c r="B2623">
        <v>4.7725674189282349E-2</v>
      </c>
      <c r="C2623">
        <v>0.85547209133192093</v>
      </c>
      <c r="D2623">
        <v>0.95547119801449287</v>
      </c>
      <c r="E2623">
        <v>6.7794154186295266E-2</v>
      </c>
      <c r="F2623">
        <v>1.9782399903476112E-2</v>
      </c>
    </row>
    <row r="2624" spans="1:6" x14ac:dyDescent="0.25">
      <c r="A2624" t="s">
        <v>6531</v>
      </c>
      <c r="B2624">
        <v>2.7224244461407483E-2</v>
      </c>
      <c r="C2624">
        <v>0.79921524251439657</v>
      </c>
      <c r="D2624">
        <v>0.93547569258036845</v>
      </c>
      <c r="E2624">
        <v>9.7336241903236503E-2</v>
      </c>
      <c r="F2624">
        <v>2.8967492734110534E-2</v>
      </c>
    </row>
    <row r="2625" spans="1:6" x14ac:dyDescent="0.25">
      <c r="A2625" t="s">
        <v>6532</v>
      </c>
      <c r="B2625">
        <v>0.22440408536172349</v>
      </c>
      <c r="C2625">
        <v>0.53819116010523915</v>
      </c>
      <c r="D2625">
        <v>0.81701138575539634</v>
      </c>
      <c r="E2625">
        <v>0.26906343988524123</v>
      </c>
      <c r="F2625">
        <v>8.7771891158788973E-2</v>
      </c>
    </row>
    <row r="2626" spans="1:6" x14ac:dyDescent="0.25">
      <c r="A2626" t="s">
        <v>6533</v>
      </c>
      <c r="B2626">
        <v>0.14088551773368407</v>
      </c>
      <c r="C2626">
        <v>0.53702762066779031</v>
      </c>
      <c r="D2626">
        <v>0.81688010070280859</v>
      </c>
      <c r="E2626">
        <v>0.27000337687935833</v>
      </c>
      <c r="F2626">
        <v>8.7841683277164642E-2</v>
      </c>
    </row>
    <row r="2627" spans="1:6" x14ac:dyDescent="0.25">
      <c r="A2627" t="s">
        <v>6534</v>
      </c>
      <c r="B2627">
        <v>-0.19431947569994626</v>
      </c>
      <c r="C2627">
        <v>0.50538950579439113</v>
      </c>
      <c r="D2627">
        <v>0.79751488186385366</v>
      </c>
      <c r="E2627">
        <v>0.29637378026910299</v>
      </c>
      <c r="F2627">
        <v>9.8261204131533719E-2</v>
      </c>
    </row>
    <row r="2628" spans="1:6" x14ac:dyDescent="0.25">
      <c r="A2628" t="s">
        <v>6535</v>
      </c>
      <c r="B2628">
        <v>0.12279764412007092</v>
      </c>
      <c r="C2628">
        <v>0.68223258405187126</v>
      </c>
      <c r="D2628">
        <v>0.88666586832161942</v>
      </c>
      <c r="E2628">
        <v>0.16606754213180797</v>
      </c>
      <c r="F2628">
        <v>5.2240009122811348E-2</v>
      </c>
    </row>
    <row r="2629" spans="1:6" x14ac:dyDescent="0.25">
      <c r="A2629" t="s">
        <v>6536</v>
      </c>
      <c r="B2629">
        <v>-9.8861306607264082E-2</v>
      </c>
      <c r="C2629">
        <v>0.78487244209588514</v>
      </c>
      <c r="D2629">
        <v>0.93109517924130192</v>
      </c>
      <c r="E2629">
        <v>0.10520091929967526</v>
      </c>
      <c r="F2629">
        <v>3.1005921911800571E-2</v>
      </c>
    </row>
    <row r="2630" spans="1:6" x14ac:dyDescent="0.25">
      <c r="A2630" t="s">
        <v>6537</v>
      </c>
      <c r="B2630">
        <v>-7.4624475291056466E-2</v>
      </c>
      <c r="C2630">
        <v>0.70640780678598158</v>
      </c>
      <c r="D2630">
        <v>0.89861158057884283</v>
      </c>
      <c r="E2630">
        <v>0.15094450984761895</v>
      </c>
      <c r="F2630">
        <v>4.6427988871102416E-2</v>
      </c>
    </row>
    <row r="2631" spans="1:6" x14ac:dyDescent="0.25">
      <c r="A2631" t="s">
        <v>6538</v>
      </c>
      <c r="B2631">
        <v>0.34496290115977535</v>
      </c>
      <c r="C2631">
        <v>0.13738843818399696</v>
      </c>
      <c r="D2631">
        <v>0.51663564626173897</v>
      </c>
      <c r="E2631">
        <v>0.86204981344942277</v>
      </c>
      <c r="F2631">
        <v>0.28681563215284533</v>
      </c>
    </row>
    <row r="2632" spans="1:6" x14ac:dyDescent="0.25">
      <c r="A2632" t="s">
        <v>6539</v>
      </c>
      <c r="B2632">
        <v>-1.2840491250060673</v>
      </c>
      <c r="C2632">
        <v>2.6305139235203648E-4</v>
      </c>
      <c r="D2632">
        <v>6.8665165777430121E-2</v>
      </c>
      <c r="E2632">
        <v>3.5799593951053472</v>
      </c>
      <c r="F2632">
        <v>1.163263527093769</v>
      </c>
    </row>
    <row r="2633" spans="1:6" x14ac:dyDescent="0.25">
      <c r="A2633" t="s">
        <v>6540</v>
      </c>
      <c r="B2633">
        <v>0.11577349651963326</v>
      </c>
      <c r="C2633">
        <v>0.64207999051512399</v>
      </c>
      <c r="D2633">
        <v>0.87129796228002521</v>
      </c>
      <c r="E2633">
        <v>0.19241086402568214</v>
      </c>
      <c r="F2633">
        <v>5.9833301656933409E-2</v>
      </c>
    </row>
    <row r="2634" spans="1:6" x14ac:dyDescent="0.25">
      <c r="A2634" t="s">
        <v>6541</v>
      </c>
      <c r="B2634">
        <v>0.63352526722589442</v>
      </c>
      <c r="C2634">
        <v>0.10849593821018919</v>
      </c>
      <c r="D2634">
        <v>0.47411077026824455</v>
      </c>
      <c r="E2634">
        <v>0.96458652030320258</v>
      </c>
      <c r="F2634">
        <v>0.32412017879844829</v>
      </c>
    </row>
    <row r="2635" spans="1:6" x14ac:dyDescent="0.25">
      <c r="A2635" t="s">
        <v>6542</v>
      </c>
      <c r="B2635">
        <v>0.27773841558390638</v>
      </c>
      <c r="C2635">
        <v>0.24828578660747674</v>
      </c>
      <c r="D2635">
        <v>0.63598102677821033</v>
      </c>
      <c r="E2635">
        <v>0.60504814139840746</v>
      </c>
      <c r="F2635">
        <v>0.19655584046548141</v>
      </c>
    </row>
    <row r="2636" spans="1:6" x14ac:dyDescent="0.25">
      <c r="A2636" t="s">
        <v>6543</v>
      </c>
      <c r="B2636">
        <v>-0.12096536719558559</v>
      </c>
      <c r="C2636">
        <v>0.34382778936235447</v>
      </c>
      <c r="D2636">
        <v>0.70872912069132854</v>
      </c>
      <c r="E2636">
        <v>0.46365902503409412</v>
      </c>
      <c r="F2636">
        <v>0.14951972231718141</v>
      </c>
    </row>
    <row r="2637" spans="1:6" x14ac:dyDescent="0.25">
      <c r="A2637" t="s">
        <v>6544</v>
      </c>
      <c r="B2637">
        <v>-0.43007123742021386</v>
      </c>
      <c r="C2637">
        <v>1.4974689746973803E-2</v>
      </c>
      <c r="D2637">
        <v>0.2545894174916104</v>
      </c>
      <c r="E2637">
        <v>1.8246421667732473</v>
      </c>
      <c r="F2637">
        <v>0.59415965260897885</v>
      </c>
    </row>
    <row r="2638" spans="1:6" x14ac:dyDescent="0.25">
      <c r="A2638" t="s">
        <v>6545</v>
      </c>
      <c r="B2638">
        <v>-0.31772236058557757</v>
      </c>
      <c r="C2638">
        <v>0.14537255672460661</v>
      </c>
      <c r="D2638">
        <v>0.52794038721298053</v>
      </c>
      <c r="E2638">
        <v>0.83751757138602678</v>
      </c>
      <c r="F2638">
        <v>0.27741511338676517</v>
      </c>
    </row>
    <row r="2639" spans="1:6" x14ac:dyDescent="0.25">
      <c r="A2639" t="s">
        <v>6546</v>
      </c>
      <c r="B2639">
        <v>0.1721024103673327</v>
      </c>
      <c r="C2639">
        <v>0.40833638192665656</v>
      </c>
      <c r="D2639">
        <v>0.74828722596096098</v>
      </c>
      <c r="E2639">
        <v>0.38898192361344064</v>
      </c>
      <c r="F2639">
        <v>0.12593166857092272</v>
      </c>
    </row>
    <row r="2640" spans="1:6" x14ac:dyDescent="0.25">
      <c r="A2640" t="s">
        <v>6547</v>
      </c>
      <c r="B2640">
        <v>-0.39474803031573641</v>
      </c>
      <c r="C2640">
        <v>0.31536933163521713</v>
      </c>
      <c r="D2640">
        <v>0.68965742860230395</v>
      </c>
      <c r="E2640">
        <v>0.50118054229813369</v>
      </c>
      <c r="F2640">
        <v>0.16136658145447935</v>
      </c>
    </row>
    <row r="2641" spans="1:6" x14ac:dyDescent="0.25">
      <c r="A2641" t="s">
        <v>6548</v>
      </c>
      <c r="B2641">
        <v>-0.19055232413751522</v>
      </c>
      <c r="C2641">
        <v>0.19631674035324803</v>
      </c>
      <c r="D2641">
        <v>0.58142608618956404</v>
      </c>
      <c r="E2641">
        <v>0.70704266559073636</v>
      </c>
      <c r="F2641">
        <v>0.23550548712693775</v>
      </c>
    </row>
    <row r="2642" spans="1:6" x14ac:dyDescent="0.25">
      <c r="A2642" t="s">
        <v>6549</v>
      </c>
      <c r="B2642">
        <v>2.3094839371879079E-2</v>
      </c>
      <c r="C2642">
        <v>0.88666937843554727</v>
      </c>
      <c r="D2642">
        <v>0.96660634345278107</v>
      </c>
      <c r="E2642">
        <v>5.2238289850482546E-2</v>
      </c>
      <c r="F2642">
        <v>1.4750359085924513E-2</v>
      </c>
    </row>
    <row r="2643" spans="1:6" x14ac:dyDescent="0.25">
      <c r="A2643" t="s">
        <v>6550</v>
      </c>
      <c r="B2643">
        <v>-0.23991099558025036</v>
      </c>
      <c r="C2643">
        <v>0.13704583221354094</v>
      </c>
      <c r="D2643">
        <v>0.51573046821474899</v>
      </c>
      <c r="E2643">
        <v>0.86313416752458405</v>
      </c>
      <c r="F2643">
        <v>0.28757721067847547</v>
      </c>
    </row>
    <row r="2644" spans="1:6" x14ac:dyDescent="0.25">
      <c r="A2644" t="s">
        <v>6551</v>
      </c>
      <c r="B2644">
        <v>3.8288750662360357E-2</v>
      </c>
      <c r="C2644">
        <v>0.81281504660647208</v>
      </c>
      <c r="D2644">
        <v>0.93988947250718669</v>
      </c>
      <c r="E2644">
        <v>9.0008265446871114E-2</v>
      </c>
      <c r="F2644">
        <v>2.6923214807231366E-2</v>
      </c>
    </row>
    <row r="2645" spans="1:6" x14ac:dyDescent="0.25">
      <c r="A2645" t="s">
        <v>6552</v>
      </c>
      <c r="B2645">
        <v>6.1741461615462914E-2</v>
      </c>
      <c r="C2645">
        <v>0.80849951864377068</v>
      </c>
      <c r="D2645">
        <v>0.93810336463146904</v>
      </c>
      <c r="E2645">
        <v>9.232023432333944E-2</v>
      </c>
      <c r="F2645">
        <v>2.7749306380160779E-2</v>
      </c>
    </row>
    <row r="2646" spans="1:6" x14ac:dyDescent="0.25">
      <c r="A2646" t="s">
        <v>6553</v>
      </c>
      <c r="B2646">
        <v>0.52745401604207631</v>
      </c>
      <c r="C2646">
        <v>1.3176144175725185E-2</v>
      </c>
      <c r="D2646">
        <v>0.24580440958342473</v>
      </c>
      <c r="E2646">
        <v>1.8802116616844389</v>
      </c>
      <c r="F2646">
        <v>0.60941033039760684</v>
      </c>
    </row>
    <row r="2647" spans="1:6" x14ac:dyDescent="0.25">
      <c r="A2647" t="s">
        <v>6554</v>
      </c>
      <c r="B2647">
        <v>0.10686783371661403</v>
      </c>
      <c r="C2647">
        <v>0.66113956558491482</v>
      </c>
      <c r="D2647">
        <v>0.87899449155179232</v>
      </c>
      <c r="E2647">
        <v>0.17970685191325445</v>
      </c>
      <c r="F2647">
        <v>5.6013846537327515E-2</v>
      </c>
    </row>
    <row r="2648" spans="1:6" x14ac:dyDescent="0.25">
      <c r="A2648" t="s">
        <v>6555</v>
      </c>
      <c r="B2648">
        <v>0.33054850940919489</v>
      </c>
      <c r="C2648">
        <v>0.21465315018655917</v>
      </c>
      <c r="D2648">
        <v>0.60109075833308989</v>
      </c>
      <c r="E2648">
        <v>0.66826273355956878</v>
      </c>
      <c r="F2648">
        <v>0.22105994918293331</v>
      </c>
    </row>
    <row r="2649" spans="1:6" x14ac:dyDescent="0.25">
      <c r="A2649" t="s">
        <v>6556</v>
      </c>
      <c r="B2649">
        <v>8.1355187640140981E-4</v>
      </c>
      <c r="C2649">
        <v>0.82014063325004127</v>
      </c>
      <c r="D2649">
        <v>0.94154248761171089</v>
      </c>
      <c r="E2649">
        <v>8.6111670777679908E-2</v>
      </c>
      <c r="F2649">
        <v>2.6160077432788767E-2</v>
      </c>
    </row>
    <row r="2650" spans="1:6" x14ac:dyDescent="0.25">
      <c r="A2650" t="s">
        <v>6557</v>
      </c>
      <c r="B2650">
        <v>-0.10868244401404051</v>
      </c>
      <c r="C2650">
        <v>0.58582530956910517</v>
      </c>
      <c r="D2650">
        <v>0.84133054615027691</v>
      </c>
      <c r="E2650">
        <v>0.23223186930727552</v>
      </c>
      <c r="F2650">
        <v>7.503334288793001E-2</v>
      </c>
    </row>
    <row r="2651" spans="1:6" x14ac:dyDescent="0.25">
      <c r="A2651" t="s">
        <v>3544</v>
      </c>
      <c r="B2651">
        <v>1.0010328554645171</v>
      </c>
      <c r="C2651">
        <v>1.9057532817130843E-3</v>
      </c>
      <c r="D2651">
        <v>0.12425046485959353</v>
      </c>
      <c r="E2651">
        <v>2.719933323700837</v>
      </c>
      <c r="F2651">
        <v>0.90570197776099914</v>
      </c>
    </row>
    <row r="2652" spans="1:6" x14ac:dyDescent="0.25">
      <c r="A2652" t="s">
        <v>6558</v>
      </c>
      <c r="B2652">
        <v>0.26192489910796707</v>
      </c>
      <c r="C2652">
        <v>0.29002467694020967</v>
      </c>
      <c r="D2652">
        <v>0.67076075043768391</v>
      </c>
      <c r="E2652">
        <v>0.53756504829753915</v>
      </c>
      <c r="F2652">
        <v>0.17343235806213661</v>
      </c>
    </row>
    <row r="2653" spans="1:6" x14ac:dyDescent="0.25">
      <c r="A2653" t="s">
        <v>6559</v>
      </c>
      <c r="B2653">
        <v>-0.4202924446467442</v>
      </c>
      <c r="C2653">
        <v>6.4733930587696734E-2</v>
      </c>
      <c r="D2653">
        <v>0.39520941588713621</v>
      </c>
      <c r="E2653">
        <v>1.1888680222000285</v>
      </c>
      <c r="F2653">
        <v>0.40317271687005835</v>
      </c>
    </row>
    <row r="2654" spans="1:6" x14ac:dyDescent="0.25">
      <c r="A2654" t="s">
        <v>6560</v>
      </c>
      <c r="B2654">
        <v>0.34154216596410114</v>
      </c>
      <c r="C2654">
        <v>0.14408551158066654</v>
      </c>
      <c r="D2654">
        <v>0.52637229654676554</v>
      </c>
      <c r="E2654">
        <v>0.84137968717291822</v>
      </c>
      <c r="F2654">
        <v>0.27870697610663342</v>
      </c>
    </row>
    <row r="2655" spans="1:6" x14ac:dyDescent="0.25">
      <c r="A2655" t="s">
        <v>6561</v>
      </c>
      <c r="B2655">
        <v>-6.6568464331594954E-2</v>
      </c>
      <c r="C2655">
        <v>0.76422431780820155</v>
      </c>
      <c r="D2655">
        <v>0.92417187542377544</v>
      </c>
      <c r="E2655">
        <v>0.11677914706911759</v>
      </c>
      <c r="F2655">
        <v>3.4247252149398881E-2</v>
      </c>
    </row>
    <row r="2656" spans="1:6" x14ac:dyDescent="0.25">
      <c r="A2656" t="s">
        <v>6562</v>
      </c>
      <c r="B2656">
        <v>-0.14207880694429886</v>
      </c>
      <c r="C2656">
        <v>0.36484241873447076</v>
      </c>
      <c r="D2656">
        <v>0.72368058675544167</v>
      </c>
      <c r="E2656">
        <v>0.43789467376650992</v>
      </c>
      <c r="F2656">
        <v>0.14045307747491531</v>
      </c>
    </row>
    <row r="2657" spans="1:6" x14ac:dyDescent="0.25">
      <c r="A2657" t="s">
        <v>6563</v>
      </c>
      <c r="B2657">
        <v>0.42239209479627471</v>
      </c>
      <c r="C2657">
        <v>5.1442390795989029E-2</v>
      </c>
      <c r="D2657">
        <v>0.36569615310940795</v>
      </c>
      <c r="E2657">
        <v>1.2886788556869215</v>
      </c>
      <c r="F2657">
        <v>0.43687960813924259</v>
      </c>
    </row>
    <row r="2658" spans="1:6" x14ac:dyDescent="0.25">
      <c r="A2658" t="s">
        <v>6564</v>
      </c>
      <c r="B2658">
        <v>0.6338033035648859</v>
      </c>
      <c r="C2658">
        <v>8.0862300531334433E-2</v>
      </c>
      <c r="D2658">
        <v>0.43046498390429483</v>
      </c>
      <c r="E2658">
        <v>1.0922539071545638</v>
      </c>
      <c r="F2658">
        <v>0.36606217037906785</v>
      </c>
    </row>
    <row r="2659" spans="1:6" x14ac:dyDescent="0.25">
      <c r="A2659" t="s">
        <v>6565</v>
      </c>
      <c r="B2659">
        <v>0.30136636248767623</v>
      </c>
      <c r="C2659">
        <v>0.12885989894487734</v>
      </c>
      <c r="D2659">
        <v>0.50101685977361354</v>
      </c>
      <c r="E2659">
        <v>0.88988221357402253</v>
      </c>
      <c r="F2659">
        <v>0.30014765939533589</v>
      </c>
    </row>
    <row r="2660" spans="1:6" x14ac:dyDescent="0.25">
      <c r="A2660" t="s">
        <v>6566</v>
      </c>
      <c r="B2660">
        <v>-9.756410166435657E-2</v>
      </c>
      <c r="C2660">
        <v>0.77914133216340198</v>
      </c>
      <c r="D2660">
        <v>0.92988065379510942</v>
      </c>
      <c r="E2660">
        <v>0.10838375643352174</v>
      </c>
      <c r="F2660">
        <v>3.1572787708695982E-2</v>
      </c>
    </row>
    <row r="2661" spans="1:6" x14ac:dyDescent="0.25">
      <c r="A2661" t="s">
        <v>6567</v>
      </c>
      <c r="B2661">
        <v>-0.41115827564709007</v>
      </c>
      <c r="C2661">
        <v>0.14307889845906299</v>
      </c>
      <c r="D2661">
        <v>0.52496835415045107</v>
      </c>
      <c r="E2661">
        <v>0.84442441207207608</v>
      </c>
      <c r="F2661">
        <v>0.27986687570274499</v>
      </c>
    </row>
    <row r="2662" spans="1:6" x14ac:dyDescent="0.25">
      <c r="A2662" t="s">
        <v>6568</v>
      </c>
      <c r="B2662">
        <v>0.39166747073624242</v>
      </c>
      <c r="C2662">
        <v>0.14997839961372331</v>
      </c>
      <c r="D2662">
        <v>0.53031821069759455</v>
      </c>
      <c r="E2662">
        <v>0.823971284971457</v>
      </c>
      <c r="F2662">
        <v>0.27546345930481203</v>
      </c>
    </row>
    <row r="2663" spans="1:6" x14ac:dyDescent="0.25">
      <c r="A2663" t="s">
        <v>6569</v>
      </c>
      <c r="B2663">
        <v>0.18526644787536806</v>
      </c>
      <c r="C2663">
        <v>0.41249842026256023</v>
      </c>
      <c r="D2663">
        <v>0.75105032723230281</v>
      </c>
      <c r="E2663">
        <v>0.38457771032027832</v>
      </c>
      <c r="F2663">
        <v>0.12433096032345042</v>
      </c>
    </row>
    <row r="2664" spans="1:6" x14ac:dyDescent="0.25">
      <c r="A2664" t="s">
        <v>6570</v>
      </c>
      <c r="B2664">
        <v>0.20380589450694991</v>
      </c>
      <c r="C2664">
        <v>0.28717047107840576</v>
      </c>
      <c r="D2664">
        <v>0.66812840237340876</v>
      </c>
      <c r="E2664">
        <v>0.5418602193984795</v>
      </c>
      <c r="F2664">
        <v>0.17514006584267985</v>
      </c>
    </row>
    <row r="2665" spans="1:6" x14ac:dyDescent="0.25">
      <c r="A2665" t="s">
        <v>6571</v>
      </c>
      <c r="B2665">
        <v>0.21094018875688672</v>
      </c>
      <c r="C2665">
        <v>0.4553882059677451</v>
      </c>
      <c r="D2665">
        <v>0.77511822957264442</v>
      </c>
      <c r="E2665">
        <v>0.34161822130422065</v>
      </c>
      <c r="F2665">
        <v>0.11063204906164466</v>
      </c>
    </row>
    <row r="2666" spans="1:6" x14ac:dyDescent="0.25">
      <c r="A2666" t="s">
        <v>6572</v>
      </c>
      <c r="B2666">
        <v>-0.18649955776839042</v>
      </c>
      <c r="C2666">
        <v>0.45040117452992501</v>
      </c>
      <c r="D2666">
        <v>0.77330581576771218</v>
      </c>
      <c r="E2666">
        <v>0.34640048562740255</v>
      </c>
      <c r="F2666">
        <v>0.111648723629881</v>
      </c>
    </row>
    <row r="2667" spans="1:6" x14ac:dyDescent="0.25">
      <c r="A2667" t="s">
        <v>6573</v>
      </c>
      <c r="B2667">
        <v>0.11495603432947075</v>
      </c>
      <c r="C2667">
        <v>0.63907869058600753</v>
      </c>
      <c r="D2667">
        <v>0.86930846342410029</v>
      </c>
      <c r="E2667">
        <v>0.19444566330764773</v>
      </c>
      <c r="F2667">
        <v>6.0826092144646397E-2</v>
      </c>
    </row>
    <row r="2668" spans="1:6" x14ac:dyDescent="0.25">
      <c r="A2668" t="s">
        <v>6574</v>
      </c>
      <c r="B2668">
        <v>0.25249516899479058</v>
      </c>
      <c r="C2668">
        <v>0.27717046613401963</v>
      </c>
      <c r="D2668">
        <v>0.66093883116038288</v>
      </c>
      <c r="E2668">
        <v>0.55725304779168028</v>
      </c>
      <c r="F2668">
        <v>0.17983873191944283</v>
      </c>
    </row>
    <row r="2669" spans="1:6" x14ac:dyDescent="0.25">
      <c r="A2669" t="s">
        <v>6575</v>
      </c>
      <c r="B2669">
        <v>0.68915089683479458</v>
      </c>
      <c r="C2669">
        <v>0.11770300229027614</v>
      </c>
      <c r="D2669">
        <v>0.48812269241477485</v>
      </c>
      <c r="E2669">
        <v>0.9292124593190918</v>
      </c>
      <c r="F2669">
        <v>0.31147100188776383</v>
      </c>
    </row>
    <row r="2670" spans="1:6" x14ac:dyDescent="0.25">
      <c r="A2670" t="s">
        <v>6576</v>
      </c>
      <c r="B2670">
        <v>0.18638660724839207</v>
      </c>
      <c r="C2670">
        <v>0.34301045885459824</v>
      </c>
      <c r="D2670">
        <v>0.70862909329885071</v>
      </c>
      <c r="E2670">
        <v>0.46469263752694068</v>
      </c>
      <c r="F2670">
        <v>0.14958102135116677</v>
      </c>
    </row>
    <row r="2671" spans="1:6" x14ac:dyDescent="0.25">
      <c r="A2671" t="s">
        <v>6577</v>
      </c>
      <c r="B2671">
        <v>8.2348595129787788E-2</v>
      </c>
      <c r="C2671">
        <v>0.702359315428154</v>
      </c>
      <c r="D2671">
        <v>0.89743358673949258</v>
      </c>
      <c r="E2671">
        <v>0.15344065313382663</v>
      </c>
      <c r="F2671">
        <v>4.6997680888669464E-2</v>
      </c>
    </row>
    <row r="2672" spans="1:6" x14ac:dyDescent="0.25">
      <c r="A2672" t="s">
        <v>6578</v>
      </c>
      <c r="B2672">
        <v>-0.18749085230884194</v>
      </c>
      <c r="C2672">
        <v>0.3250459787971407</v>
      </c>
      <c r="D2672">
        <v>0.69801451916916746</v>
      </c>
      <c r="E2672">
        <v>0.48805520232720745</v>
      </c>
      <c r="F2672">
        <v>0.15613554366699581</v>
      </c>
    </row>
    <row r="2673" spans="1:6" x14ac:dyDescent="0.25">
      <c r="A2673" t="s">
        <v>6579</v>
      </c>
      <c r="B2673">
        <v>0.51602101997422267</v>
      </c>
      <c r="C2673">
        <v>3.3609405503918444E-2</v>
      </c>
      <c r="D2673">
        <v>0.31795869692157386</v>
      </c>
      <c r="E2673">
        <v>1.4735391694302895</v>
      </c>
      <c r="F2673">
        <v>0.49762929153775626</v>
      </c>
    </row>
    <row r="2674" spans="1:6" x14ac:dyDescent="0.25">
      <c r="A2674" t="s">
        <v>6580</v>
      </c>
      <c r="B2674">
        <v>1.1520670422282848E-2</v>
      </c>
      <c r="C2674">
        <v>0.96470094797162198</v>
      </c>
      <c r="D2674">
        <v>0.9888486440587495</v>
      </c>
      <c r="E2674">
        <v>1.5607294712344634E-2</v>
      </c>
      <c r="F2674">
        <v>4.8701776449581388E-3</v>
      </c>
    </row>
    <row r="2675" spans="1:6" x14ac:dyDescent="0.25">
      <c r="A2675" t="s">
        <v>6581</v>
      </c>
      <c r="B2675">
        <v>0.26255739247573456</v>
      </c>
      <c r="C2675">
        <v>0.2380878517242937</v>
      </c>
      <c r="D2675">
        <v>0.62573247786823316</v>
      </c>
      <c r="E2675">
        <v>0.62326276361948807</v>
      </c>
      <c r="F2675">
        <v>0.20361130292099061</v>
      </c>
    </row>
    <row r="2676" spans="1:6" x14ac:dyDescent="0.25">
      <c r="A2676" t="s">
        <v>6582</v>
      </c>
      <c r="B2676">
        <v>-7.995544732859422E-2</v>
      </c>
      <c r="C2676">
        <v>0.68527637940277097</v>
      </c>
      <c r="D2676">
        <v>0.88849959116805088</v>
      </c>
      <c r="E2676">
        <v>0.16413423749798389</v>
      </c>
      <c r="F2676">
        <v>5.1342767693795456E-2</v>
      </c>
    </row>
    <row r="2677" spans="1:6" x14ac:dyDescent="0.25">
      <c r="A2677" t="s">
        <v>6583</v>
      </c>
      <c r="B2677">
        <v>0.19835463368404244</v>
      </c>
      <c r="C2677">
        <v>0.42253416691779133</v>
      </c>
      <c r="D2677">
        <v>0.75758295637775441</v>
      </c>
      <c r="E2677">
        <v>0.37413816741509504</v>
      </c>
      <c r="F2677">
        <v>0.120569804377479</v>
      </c>
    </row>
    <row r="2678" spans="1:6" x14ac:dyDescent="0.25">
      <c r="A2678" t="s">
        <v>6584</v>
      </c>
      <c r="B2678">
        <v>0.56962348283378028</v>
      </c>
      <c r="C2678">
        <v>1.8659265338389904E-2</v>
      </c>
      <c r="D2678">
        <v>0.26716795335292931</v>
      </c>
      <c r="E2678">
        <v>1.7291054595050779</v>
      </c>
      <c r="F2678">
        <v>0.57321563645346063</v>
      </c>
    </row>
    <row r="2679" spans="1:6" x14ac:dyDescent="0.25">
      <c r="A2679" t="s">
        <v>6585</v>
      </c>
      <c r="B2679">
        <v>0.3090594581220022</v>
      </c>
      <c r="C2679">
        <v>0.3355756237935309</v>
      </c>
      <c r="D2679">
        <v>0.70378404753046808</v>
      </c>
      <c r="E2679">
        <v>0.47420959383991002</v>
      </c>
      <c r="F2679">
        <v>0.15256058141672385</v>
      </c>
    </row>
    <row r="2680" spans="1:6" x14ac:dyDescent="0.25">
      <c r="A2680" t="s">
        <v>6586</v>
      </c>
      <c r="B2680">
        <v>-0.21450020643743825</v>
      </c>
      <c r="C2680">
        <v>0.49558854133816554</v>
      </c>
      <c r="D2680">
        <v>0.79305134428805724</v>
      </c>
      <c r="E2680">
        <v>0.30487874364209022</v>
      </c>
      <c r="F2680">
        <v>0.10069869437327764</v>
      </c>
    </row>
    <row r="2681" spans="1:6" x14ac:dyDescent="0.25">
      <c r="A2681" t="s">
        <v>6587</v>
      </c>
      <c r="B2681">
        <v>0.49534426805558074</v>
      </c>
      <c r="C2681">
        <v>7.0704158332859858E-4</v>
      </c>
      <c r="D2681">
        <v>8.8033365151459347E-2</v>
      </c>
      <c r="E2681">
        <v>3.1505550432341134</v>
      </c>
      <c r="F2681">
        <v>1.0553526965445363</v>
      </c>
    </row>
    <row r="2682" spans="1:6" x14ac:dyDescent="0.25">
      <c r="A2682" t="s">
        <v>6588</v>
      </c>
      <c r="B2682">
        <v>6.0951041910232713E-2</v>
      </c>
      <c r="C2682">
        <v>0.78884021231277224</v>
      </c>
      <c r="D2682">
        <v>0.93265896792414893</v>
      </c>
      <c r="E2682">
        <v>0.10301095869006077</v>
      </c>
      <c r="F2682">
        <v>3.02771294836457E-2</v>
      </c>
    </row>
    <row r="2683" spans="1:6" x14ac:dyDescent="0.25">
      <c r="A2683" t="s">
        <v>6589</v>
      </c>
      <c r="B2683">
        <v>-5.2850774117361062E-2</v>
      </c>
      <c r="C2683">
        <v>0.78321376574992185</v>
      </c>
      <c r="D2683">
        <v>0.93013525934848174</v>
      </c>
      <c r="E2683">
        <v>0.10611968798646611</v>
      </c>
      <c r="F2683">
        <v>3.1453892180113921E-2</v>
      </c>
    </row>
    <row r="2684" spans="1:6" x14ac:dyDescent="0.25">
      <c r="A2684" t="s">
        <v>6590</v>
      </c>
      <c r="B2684">
        <v>0.10908634970189826</v>
      </c>
      <c r="C2684">
        <v>0.66621182511903432</v>
      </c>
      <c r="D2684">
        <v>0.881231191125047</v>
      </c>
      <c r="E2684">
        <v>0.17638766294119981</v>
      </c>
      <c r="F2684">
        <v>5.4910139422135691E-2</v>
      </c>
    </row>
    <row r="2685" spans="1:6" x14ac:dyDescent="0.25">
      <c r="A2685" t="s">
        <v>6591</v>
      </c>
      <c r="B2685">
        <v>0.52254067056665077</v>
      </c>
      <c r="C2685">
        <v>0.1210798960077252</v>
      </c>
      <c r="D2685">
        <v>0.49206070062900104</v>
      </c>
      <c r="E2685">
        <v>0.91692796071918536</v>
      </c>
      <c r="F2685">
        <v>0.30798131934208922</v>
      </c>
    </row>
    <row r="2686" spans="1:6" x14ac:dyDescent="0.25">
      <c r="A2686" t="s">
        <v>6592</v>
      </c>
      <c r="B2686">
        <v>-0.17251085510875183</v>
      </c>
      <c r="C2686">
        <v>0.39108954672525653</v>
      </c>
      <c r="D2686">
        <v>0.73938225286591897</v>
      </c>
      <c r="E2686">
        <v>0.40772379197476677</v>
      </c>
      <c r="F2686">
        <v>0.13113097785663699</v>
      </c>
    </row>
    <row r="2687" spans="1:6" x14ac:dyDescent="0.25">
      <c r="A2687" t="s">
        <v>6593</v>
      </c>
      <c r="B2687">
        <v>-0.23877995664039578</v>
      </c>
      <c r="C2687">
        <v>0.16685709663857612</v>
      </c>
      <c r="D2687">
        <v>0.54791009501616306</v>
      </c>
      <c r="E2687">
        <v>0.7776553175352211</v>
      </c>
      <c r="F2687">
        <v>0.26129069779594277</v>
      </c>
    </row>
    <row r="2688" spans="1:6" x14ac:dyDescent="0.25">
      <c r="A2688" t="s">
        <v>6594</v>
      </c>
      <c r="B2688">
        <v>2.9400691092572116E-2</v>
      </c>
      <c r="C2688">
        <v>0.92558671696987838</v>
      </c>
      <c r="D2688">
        <v>0.97708657376428176</v>
      </c>
      <c r="E2688">
        <v>3.3582886541265823E-2</v>
      </c>
      <c r="F2688">
        <v>1.0066954354546133E-2</v>
      </c>
    </row>
    <row r="2689" spans="1:6" x14ac:dyDescent="0.25">
      <c r="A2689" t="s">
        <v>6595</v>
      </c>
      <c r="B2689">
        <v>-6.4810276838850434E-2</v>
      </c>
      <c r="C2689">
        <v>0.70217664803161106</v>
      </c>
      <c r="D2689">
        <v>0.89743358673949258</v>
      </c>
      <c r="E2689">
        <v>0.15355361776392995</v>
      </c>
      <c r="F2689">
        <v>4.6997680888669464E-2</v>
      </c>
    </row>
    <row r="2690" spans="1:6" x14ac:dyDescent="0.25">
      <c r="A2690" t="s">
        <v>6596</v>
      </c>
      <c r="B2690">
        <v>0.18135630985449658</v>
      </c>
      <c r="C2690">
        <v>0.30950852703541443</v>
      </c>
      <c r="D2690">
        <v>0.68499230852197202</v>
      </c>
      <c r="E2690">
        <v>0.50932738156013346</v>
      </c>
      <c r="F2690">
        <v>0.16431430498234656</v>
      </c>
    </row>
    <row r="2691" spans="1:6" x14ac:dyDescent="0.25">
      <c r="A2691" t="s">
        <v>6597</v>
      </c>
      <c r="B2691">
        <v>-0.63430357314428221</v>
      </c>
      <c r="C2691">
        <v>3.5712942850926077E-2</v>
      </c>
      <c r="D2691">
        <v>0.32192530764018229</v>
      </c>
      <c r="E2691">
        <v>1.4471743611973409</v>
      </c>
      <c r="F2691">
        <v>0.49224488061028215</v>
      </c>
    </row>
    <row r="2692" spans="1:6" x14ac:dyDescent="0.25">
      <c r="A2692" t="s">
        <v>6598</v>
      </c>
      <c r="B2692">
        <v>0.29957133661504615</v>
      </c>
      <c r="C2692">
        <v>0.11697018394628961</v>
      </c>
      <c r="D2692">
        <v>0.48672000011700556</v>
      </c>
      <c r="E2692">
        <v>0.93192482712410585</v>
      </c>
      <c r="F2692">
        <v>0.31272080752269293</v>
      </c>
    </row>
    <row r="2693" spans="1:6" x14ac:dyDescent="0.25">
      <c r="A2693" t="s">
        <v>6599</v>
      </c>
      <c r="B2693">
        <v>0.36559145892711886</v>
      </c>
      <c r="C2693">
        <v>8.1161149784797826E-2</v>
      </c>
      <c r="D2693">
        <v>0.43128545854369216</v>
      </c>
      <c r="E2693">
        <v>1.090651809080091</v>
      </c>
      <c r="F2693">
        <v>0.36523518451738418</v>
      </c>
    </row>
    <row r="2694" spans="1:6" x14ac:dyDescent="0.25">
      <c r="A2694" t="s">
        <v>6600</v>
      </c>
      <c r="B2694">
        <v>-8.5740480929961574E-2</v>
      </c>
      <c r="C2694">
        <v>0.52117406041251879</v>
      </c>
      <c r="D2694">
        <v>0.80548159089464755</v>
      </c>
      <c r="E2694">
        <v>0.28301720788663903</v>
      </c>
      <c r="F2694">
        <v>9.3944380836609609E-2</v>
      </c>
    </row>
    <row r="2695" spans="1:6" x14ac:dyDescent="0.25">
      <c r="A2695" t="s">
        <v>6601</v>
      </c>
      <c r="B2695">
        <v>5.1593143876628014E-2</v>
      </c>
      <c r="C2695">
        <v>0.83715008609770947</v>
      </c>
      <c r="D2695">
        <v>0.94791401017274646</v>
      </c>
      <c r="E2695">
        <v>7.7196673762116655E-2</v>
      </c>
      <c r="F2695">
        <v>2.3231057810976639E-2</v>
      </c>
    </row>
    <row r="2696" spans="1:6" x14ac:dyDescent="0.25">
      <c r="A2696" t="s">
        <v>6602</v>
      </c>
      <c r="B2696">
        <v>0.27126589563781528</v>
      </c>
      <c r="C2696">
        <v>9.8138401103318063E-2</v>
      </c>
      <c r="D2696">
        <v>0.46114907771612096</v>
      </c>
      <c r="E2696">
        <v>1.0081610219375639</v>
      </c>
      <c r="F2696">
        <v>0.33615865560085623</v>
      </c>
    </row>
    <row r="2697" spans="1:6" x14ac:dyDescent="0.25">
      <c r="A2697" t="s">
        <v>6603</v>
      </c>
      <c r="B2697">
        <v>-0.16798536434645869</v>
      </c>
      <c r="C2697">
        <v>0.60923226923816576</v>
      </c>
      <c r="D2697">
        <v>0.85362911835966682</v>
      </c>
      <c r="E2697">
        <v>0.21521710142773076</v>
      </c>
      <c r="F2697">
        <v>6.8730779001535874E-2</v>
      </c>
    </row>
    <row r="2698" spans="1:6" x14ac:dyDescent="0.25">
      <c r="A2698" t="s">
        <v>6604</v>
      </c>
      <c r="B2698">
        <v>0.53278708429154786</v>
      </c>
      <c r="C2698">
        <v>1.8458434698320512E-2</v>
      </c>
      <c r="D2698">
        <v>0.26716795335292931</v>
      </c>
      <c r="E2698">
        <v>1.7338051305422404</v>
      </c>
      <c r="F2698">
        <v>0.57321563645346063</v>
      </c>
    </row>
    <row r="2699" spans="1:6" x14ac:dyDescent="0.25">
      <c r="A2699" t="s">
        <v>6605</v>
      </c>
      <c r="B2699">
        <v>-0.17551554123883017</v>
      </c>
      <c r="C2699">
        <v>0.24300797838951371</v>
      </c>
      <c r="D2699">
        <v>0.63023448662180603</v>
      </c>
      <c r="E2699">
        <v>0.61437946749774108</v>
      </c>
      <c r="F2699">
        <v>0.20049783578632918</v>
      </c>
    </row>
    <row r="2700" spans="1:6" x14ac:dyDescent="0.25">
      <c r="A2700" t="s">
        <v>6606</v>
      </c>
      <c r="B2700">
        <v>0.10369436809011455</v>
      </c>
      <c r="C2700">
        <v>0.75153292449157261</v>
      </c>
      <c r="D2700">
        <v>0.91936770932062717</v>
      </c>
      <c r="E2700">
        <v>0.12405198831487942</v>
      </c>
      <c r="F2700">
        <v>3.6510753914119169E-2</v>
      </c>
    </row>
    <row r="2701" spans="1:6" x14ac:dyDescent="0.25">
      <c r="A2701" t="s">
        <v>6607</v>
      </c>
      <c r="B2701">
        <v>-0.57068529192442796</v>
      </c>
      <c r="C2701">
        <v>1.2737846229375153E-2</v>
      </c>
      <c r="D2701">
        <v>0.24570219109255528</v>
      </c>
      <c r="E2701">
        <v>1.8949039981993716</v>
      </c>
      <c r="F2701">
        <v>0.60959097060513212</v>
      </c>
    </row>
    <row r="2702" spans="1:6" x14ac:dyDescent="0.25">
      <c r="A2702" t="s">
        <v>6608</v>
      </c>
      <c r="B2702">
        <v>-0.14349237768400083</v>
      </c>
      <c r="C2702">
        <v>0.35415966382691988</v>
      </c>
      <c r="D2702">
        <v>0.71545764855715632</v>
      </c>
      <c r="E2702">
        <v>0.4508009032671319</v>
      </c>
      <c r="F2702">
        <v>0.14541606916109195</v>
      </c>
    </row>
    <row r="2703" spans="1:6" x14ac:dyDescent="0.25">
      <c r="A2703" t="s">
        <v>6609</v>
      </c>
      <c r="B2703">
        <v>3.4795346823887484E-2</v>
      </c>
      <c r="C2703">
        <v>0.76310683095315857</v>
      </c>
      <c r="D2703">
        <v>0.92320663128211777</v>
      </c>
      <c r="E2703">
        <v>0.11741465883975018</v>
      </c>
      <c r="F2703">
        <v>3.4701084692147326E-2</v>
      </c>
    </row>
    <row r="2704" spans="1:6" x14ac:dyDescent="0.25">
      <c r="A2704" t="s">
        <v>6610</v>
      </c>
      <c r="B2704">
        <v>0.15301795146739947</v>
      </c>
      <c r="C2704">
        <v>0.43973739961098501</v>
      </c>
      <c r="D2704">
        <v>0.76866941998450444</v>
      </c>
      <c r="E2704">
        <v>0.35680659611796128</v>
      </c>
      <c r="F2704">
        <v>0.11426039614701562</v>
      </c>
    </row>
    <row r="2705" spans="1:6" x14ac:dyDescent="0.25">
      <c r="A2705" t="s">
        <v>6611</v>
      </c>
      <c r="B2705">
        <v>0.2356268324416847</v>
      </c>
      <c r="C2705">
        <v>0.27257670309930482</v>
      </c>
      <c r="D2705">
        <v>0.65760104038948108</v>
      </c>
      <c r="E2705">
        <v>0.56451126569790189</v>
      </c>
      <c r="F2705">
        <v>0.1820375083709056</v>
      </c>
    </row>
    <row r="2706" spans="1:6" x14ac:dyDescent="0.25">
      <c r="A2706" t="s">
        <v>6612</v>
      </c>
      <c r="B2706">
        <v>0.52023545502083579</v>
      </c>
      <c r="C2706">
        <v>6.0367304451880363E-2</v>
      </c>
      <c r="D2706">
        <v>0.38523148347669534</v>
      </c>
      <c r="E2706">
        <v>1.2191982160267678</v>
      </c>
      <c r="F2706">
        <v>0.41427822689158428</v>
      </c>
    </row>
    <row r="2707" spans="1:6" x14ac:dyDescent="0.25">
      <c r="A2707" t="s">
        <v>6613</v>
      </c>
      <c r="B2707">
        <v>-0.12472235514583477</v>
      </c>
      <c r="C2707">
        <v>0.58414354435953975</v>
      </c>
      <c r="D2707">
        <v>0.84044084007173203</v>
      </c>
      <c r="E2707">
        <v>0.23348041853312629</v>
      </c>
      <c r="F2707">
        <v>7.5492851807680172E-2</v>
      </c>
    </row>
    <row r="2708" spans="1:6" x14ac:dyDescent="0.25">
      <c r="A2708" t="s">
        <v>6614</v>
      </c>
      <c r="B2708">
        <v>8.8411072970418808E-2</v>
      </c>
      <c r="C2708">
        <v>0.47600515296277435</v>
      </c>
      <c r="D2708">
        <v>0.78479554295826237</v>
      </c>
      <c r="E2708">
        <v>0.32238834582743714</v>
      </c>
      <c r="F2708">
        <v>0.10524347208341986</v>
      </c>
    </row>
    <row r="2709" spans="1:6" x14ac:dyDescent="0.25">
      <c r="A2709" t="s">
        <v>6615</v>
      </c>
      <c r="B2709">
        <v>-0.64283546489767951</v>
      </c>
      <c r="C2709">
        <v>8.6172957519880092E-2</v>
      </c>
      <c r="D2709">
        <v>0.44210491567720833</v>
      </c>
      <c r="E2709">
        <v>1.0646290014895852</v>
      </c>
      <c r="F2709">
        <v>0.35447465623274199</v>
      </c>
    </row>
    <row r="2710" spans="1:6" x14ac:dyDescent="0.25">
      <c r="A2710" t="s">
        <v>6616</v>
      </c>
      <c r="B2710">
        <v>0.21291271510623477</v>
      </c>
      <c r="C2710">
        <v>0.37668197626889499</v>
      </c>
      <c r="D2710">
        <v>0.73041219622109854</v>
      </c>
      <c r="E2710">
        <v>0.42402515971239341</v>
      </c>
      <c r="F2710">
        <v>0.13643198368391482</v>
      </c>
    </row>
    <row r="2711" spans="1:6" x14ac:dyDescent="0.25">
      <c r="A2711" t="s">
        <v>6617</v>
      </c>
      <c r="B2711">
        <v>0.44695892147373917</v>
      </c>
      <c r="C2711">
        <v>3.3122575320448829E-2</v>
      </c>
      <c r="D2711">
        <v>0.31795869692157386</v>
      </c>
      <c r="E2711">
        <v>1.4798759036510885</v>
      </c>
      <c r="F2711">
        <v>0.49762929153775626</v>
      </c>
    </row>
    <row r="2712" spans="1:6" x14ac:dyDescent="0.25">
      <c r="A2712" t="s">
        <v>6618</v>
      </c>
      <c r="B2712">
        <v>-0.18391379044298303</v>
      </c>
      <c r="C2712">
        <v>0.34825251284826553</v>
      </c>
      <c r="D2712">
        <v>0.71161842924128482</v>
      </c>
      <c r="E2712">
        <v>0.45810574120062969</v>
      </c>
      <c r="F2712">
        <v>0.14775281323825865</v>
      </c>
    </row>
    <row r="2713" spans="1:6" x14ac:dyDescent="0.25">
      <c r="A2713" t="s">
        <v>6619</v>
      </c>
      <c r="B2713">
        <v>-0.16918693224417547</v>
      </c>
      <c r="C2713">
        <v>0.46790861415491958</v>
      </c>
      <c r="D2713">
        <v>0.77995042007084647</v>
      </c>
      <c r="E2713">
        <v>0.32983895941241231</v>
      </c>
      <c r="F2713">
        <v>0.10793300368645919</v>
      </c>
    </row>
    <row r="2714" spans="1:6" x14ac:dyDescent="0.25">
      <c r="A2714" t="s">
        <v>6620</v>
      </c>
      <c r="B2714">
        <v>5.3298086319422877E-3</v>
      </c>
      <c r="C2714">
        <v>0.9210951990761268</v>
      </c>
      <c r="D2714">
        <v>0.97544164664166033</v>
      </c>
      <c r="E2714">
        <v>3.5695481315844123E-2</v>
      </c>
      <c r="F2714">
        <v>1.0798706074219074E-2</v>
      </c>
    </row>
    <row r="2715" spans="1:6" x14ac:dyDescent="0.25">
      <c r="A2715" t="s">
        <v>6621</v>
      </c>
      <c r="B2715">
        <v>7.5290305586645304E-4</v>
      </c>
      <c r="C2715">
        <v>0.9938036680038197</v>
      </c>
      <c r="D2715">
        <v>0.99806317669764477</v>
      </c>
      <c r="E2715">
        <v>2.6994046614472475E-3</v>
      </c>
      <c r="F2715">
        <v>8.4196730704467506E-4</v>
      </c>
    </row>
    <row r="2716" spans="1:6" x14ac:dyDescent="0.25">
      <c r="A2716" t="s">
        <v>6622</v>
      </c>
      <c r="B2716">
        <v>2.4460673786491027E-2</v>
      </c>
      <c r="C2716">
        <v>0.94773431845338174</v>
      </c>
      <c r="D2716">
        <v>0.9839488513058493</v>
      </c>
      <c r="E2716">
        <v>2.3313392831897005E-2</v>
      </c>
      <c r="F2716">
        <v>7.0274769477050129E-3</v>
      </c>
    </row>
    <row r="2717" spans="1:6" x14ac:dyDescent="0.25">
      <c r="A2717" t="s">
        <v>6623</v>
      </c>
      <c r="B2717">
        <v>0.41933985229980852</v>
      </c>
      <c r="C2717">
        <v>6.1666381754751018E-2</v>
      </c>
      <c r="D2717">
        <v>0.38869787204442374</v>
      </c>
      <c r="E2717">
        <v>1.2099515328457076</v>
      </c>
      <c r="F2717">
        <v>0.4103878369398532</v>
      </c>
    </row>
    <row r="2718" spans="1:6" x14ac:dyDescent="0.25">
      <c r="A2718" t="s">
        <v>6624</v>
      </c>
      <c r="B2718">
        <v>0.35899858792309597</v>
      </c>
      <c r="C2718">
        <v>6.5443671854076194E-2</v>
      </c>
      <c r="D2718">
        <v>0.39648718732611171</v>
      </c>
      <c r="E2718">
        <v>1.1841323416529501</v>
      </c>
      <c r="F2718">
        <v>0.40177084255438866</v>
      </c>
    </row>
    <row r="2719" spans="1:6" x14ac:dyDescent="0.25">
      <c r="A2719" t="s">
        <v>6625</v>
      </c>
      <c r="B2719">
        <v>0.12229992395665762</v>
      </c>
      <c r="C2719">
        <v>0.65208178078650259</v>
      </c>
      <c r="D2719">
        <v>0.87661315878525903</v>
      </c>
      <c r="E2719">
        <v>0.18569793384318217</v>
      </c>
      <c r="F2719">
        <v>5.719201446584448E-2</v>
      </c>
    </row>
    <row r="2720" spans="1:6" x14ac:dyDescent="0.25">
      <c r="A2720" t="s">
        <v>6626</v>
      </c>
      <c r="B2720">
        <v>0.84684986377231231</v>
      </c>
      <c r="C2720">
        <v>2.3836606758898801E-2</v>
      </c>
      <c r="D2720">
        <v>0.28528687123444679</v>
      </c>
      <c r="E2720">
        <v>1.6227555681756058</v>
      </c>
      <c r="F2720">
        <v>0.54471821390769004</v>
      </c>
    </row>
    <row r="2721" spans="1:6" x14ac:dyDescent="0.25">
      <c r="A2721" t="s">
        <v>6627</v>
      </c>
      <c r="B2721">
        <v>-0.18075762142172258</v>
      </c>
      <c r="C2721">
        <v>0.39866845655174943</v>
      </c>
      <c r="D2721">
        <v>0.74391166556190957</v>
      </c>
      <c r="E2721">
        <v>0.39938812522913569</v>
      </c>
      <c r="F2721">
        <v>0.12847863090118625</v>
      </c>
    </row>
    <row r="2722" spans="1:6" x14ac:dyDescent="0.25">
      <c r="A2722" t="s">
        <v>6628</v>
      </c>
      <c r="B2722">
        <v>0.20719125114029407</v>
      </c>
      <c r="C2722">
        <v>0.42535580730301203</v>
      </c>
      <c r="D2722">
        <v>0.75985315017104538</v>
      </c>
      <c r="E2722">
        <v>0.37124763347754391</v>
      </c>
      <c r="F2722">
        <v>0.11927033170959511</v>
      </c>
    </row>
    <row r="2723" spans="1:6" x14ac:dyDescent="0.25">
      <c r="A2723" t="s">
        <v>6629</v>
      </c>
      <c r="B2723">
        <v>0.31981013073500575</v>
      </c>
      <c r="C2723">
        <v>0.19900798002440007</v>
      </c>
      <c r="D2723">
        <v>0.58490990470091708</v>
      </c>
      <c r="E2723">
        <v>0.70112950845925681</v>
      </c>
      <c r="F2723">
        <v>0.23291102435298427</v>
      </c>
    </row>
    <row r="2724" spans="1:6" x14ac:dyDescent="0.25">
      <c r="A2724" t="s">
        <v>6630</v>
      </c>
      <c r="B2724">
        <v>0.31176605615890562</v>
      </c>
      <c r="C2724">
        <v>0.15507722232089238</v>
      </c>
      <c r="D2724">
        <v>0.53685549302522739</v>
      </c>
      <c r="E2724">
        <v>0.80945198649841366</v>
      </c>
      <c r="F2724">
        <v>0.27014259889530229</v>
      </c>
    </row>
    <row r="2725" spans="1:6" x14ac:dyDescent="0.25">
      <c r="A2725" t="s">
        <v>6631</v>
      </c>
      <c r="B2725">
        <v>0.2274658136491641</v>
      </c>
      <c r="C2725">
        <v>0.4083438351620825</v>
      </c>
      <c r="D2725">
        <v>0.74828722596096098</v>
      </c>
      <c r="E2725">
        <v>0.388973996645332</v>
      </c>
      <c r="F2725">
        <v>0.12593166857092272</v>
      </c>
    </row>
    <row r="2726" spans="1:6" x14ac:dyDescent="0.25">
      <c r="A2726" t="s">
        <v>6632</v>
      </c>
      <c r="B2726">
        <v>-0.2491157902132366</v>
      </c>
      <c r="C2726">
        <v>0.22621183693650593</v>
      </c>
      <c r="D2726">
        <v>0.61261167076197154</v>
      </c>
      <c r="E2726">
        <v>0.64548467358516004</v>
      </c>
      <c r="F2726">
        <v>0.2128147337794567</v>
      </c>
    </row>
    <row r="2727" spans="1:6" x14ac:dyDescent="0.25">
      <c r="A2727" t="s">
        <v>6633</v>
      </c>
      <c r="B2727">
        <v>0.37479033710369886</v>
      </c>
      <c r="C2727">
        <v>8.5785395941971793E-2</v>
      </c>
      <c r="D2727">
        <v>0.44210491567720833</v>
      </c>
      <c r="E2727">
        <v>1.0665866399094879</v>
      </c>
      <c r="F2727">
        <v>0.35447465623274199</v>
      </c>
    </row>
    <row r="2728" spans="1:6" x14ac:dyDescent="0.25">
      <c r="A2728" t="s">
        <v>6634</v>
      </c>
      <c r="B2728">
        <v>-0.22050965539723705</v>
      </c>
      <c r="C2728">
        <v>0.15815575982188709</v>
      </c>
      <c r="D2728">
        <v>0.54143075978253741</v>
      </c>
      <c r="E2728">
        <v>0.80091498703430408</v>
      </c>
      <c r="F2728">
        <v>0.26645707471190516</v>
      </c>
    </row>
    <row r="2729" spans="1:6" x14ac:dyDescent="0.25">
      <c r="A2729" t="s">
        <v>6635</v>
      </c>
      <c r="B2729">
        <v>0.30192289609935402</v>
      </c>
      <c r="C2729">
        <v>0.22098403519008514</v>
      </c>
      <c r="D2729">
        <v>0.60671751717973232</v>
      </c>
      <c r="E2729">
        <v>0.65563910042934437</v>
      </c>
      <c r="F2729">
        <v>0.21701346590205117</v>
      </c>
    </row>
    <row r="2730" spans="1:6" x14ac:dyDescent="0.25">
      <c r="A2730" t="s">
        <v>6636</v>
      </c>
      <c r="B2730">
        <v>0.23402460104811976</v>
      </c>
      <c r="C2730">
        <v>0.24808893403377988</v>
      </c>
      <c r="D2730">
        <v>0.63563763078308111</v>
      </c>
      <c r="E2730">
        <v>0.6053926069299177</v>
      </c>
      <c r="F2730">
        <v>0.1967903997628474</v>
      </c>
    </row>
    <row r="2731" spans="1:6" x14ac:dyDescent="0.25">
      <c r="A2731" t="s">
        <v>6637</v>
      </c>
      <c r="B2731">
        <v>0.15073488659077425</v>
      </c>
      <c r="C2731">
        <v>0.51904140453318104</v>
      </c>
      <c r="D2731">
        <v>0.80413814833714592</v>
      </c>
      <c r="E2731">
        <v>0.28479799659652416</v>
      </c>
      <c r="F2731">
        <v>9.4669334452343754E-2</v>
      </c>
    </row>
    <row r="2732" spans="1:6" x14ac:dyDescent="0.25">
      <c r="A2732" t="s">
        <v>6638</v>
      </c>
      <c r="B2732">
        <v>0.57501105695833288</v>
      </c>
      <c r="C2732">
        <v>1.3188338512291701E-2</v>
      </c>
      <c r="D2732">
        <v>0.24580440958342473</v>
      </c>
      <c r="E2732">
        <v>1.8798099141120221</v>
      </c>
      <c r="F2732">
        <v>0.60941033039760684</v>
      </c>
    </row>
    <row r="2733" spans="1:6" x14ac:dyDescent="0.25">
      <c r="A2733" t="s">
        <v>6639</v>
      </c>
      <c r="B2733">
        <v>0.43767613215725065</v>
      </c>
      <c r="C2733">
        <v>6.4144717125267939E-2</v>
      </c>
      <c r="D2733">
        <v>0.39520941588713621</v>
      </c>
      <c r="E2733">
        <v>1.1928391057398844</v>
      </c>
      <c r="F2733">
        <v>0.40317271687005835</v>
      </c>
    </row>
    <row r="2734" spans="1:6" x14ac:dyDescent="0.25">
      <c r="A2734" t="s">
        <v>6640</v>
      </c>
      <c r="B2734">
        <v>0.25202938636292382</v>
      </c>
      <c r="C2734">
        <v>0.37782118707246781</v>
      </c>
      <c r="D2734">
        <v>0.73120227654028691</v>
      </c>
      <c r="E2734">
        <v>0.422713691806823</v>
      </c>
      <c r="F2734">
        <v>0.13596246513070021</v>
      </c>
    </row>
    <row r="2735" spans="1:6" x14ac:dyDescent="0.25">
      <c r="A2735" t="s">
        <v>6641</v>
      </c>
      <c r="B2735">
        <v>0.19003978849899375</v>
      </c>
      <c r="C2735">
        <v>0.49518013978311171</v>
      </c>
      <c r="D2735">
        <v>0.79303803937914508</v>
      </c>
      <c r="E2735">
        <v>0.30523678191113512</v>
      </c>
      <c r="F2735">
        <v>0.10070598053076966</v>
      </c>
    </row>
    <row r="2736" spans="1:6" x14ac:dyDescent="0.25">
      <c r="A2736" t="s">
        <v>6642</v>
      </c>
      <c r="B2736">
        <v>0.16580987090708357</v>
      </c>
      <c r="C2736">
        <v>0.29799567749302841</v>
      </c>
      <c r="D2736">
        <v>0.67652169617894742</v>
      </c>
      <c r="E2736">
        <v>0.52579003543562608</v>
      </c>
      <c r="F2736">
        <v>0.16971827093671674</v>
      </c>
    </row>
    <row r="2737" spans="1:6" x14ac:dyDescent="0.25">
      <c r="A2737" t="s">
        <v>6643</v>
      </c>
      <c r="B2737">
        <v>0.10254953046843798</v>
      </c>
      <c r="C2737">
        <v>0.46275677185052821</v>
      </c>
      <c r="D2737">
        <v>0.77660590209597102</v>
      </c>
      <c r="E2737">
        <v>0.33464721718705642</v>
      </c>
      <c r="F2737">
        <v>0.10979931320025746</v>
      </c>
    </row>
    <row r="2738" spans="1:6" x14ac:dyDescent="0.25">
      <c r="A2738" t="s">
        <v>6644</v>
      </c>
      <c r="B2738">
        <v>0.74359758275379262</v>
      </c>
      <c r="C2738">
        <v>2.0132387213462433E-2</v>
      </c>
      <c r="D2738">
        <v>0.267966863285172</v>
      </c>
      <c r="E2738">
        <v>1.696104725252205</v>
      </c>
      <c r="F2738">
        <v>0.57191890739718487</v>
      </c>
    </row>
    <row r="2739" spans="1:6" x14ac:dyDescent="0.25">
      <c r="A2739" t="s">
        <v>6645</v>
      </c>
      <c r="B2739">
        <v>-0.33270204395733355</v>
      </c>
      <c r="C2739">
        <v>5.6571275794534664E-2</v>
      </c>
      <c r="D2739">
        <v>0.37468133484268135</v>
      </c>
      <c r="E2739">
        <v>1.247404026946727</v>
      </c>
      <c r="F2739">
        <v>0.4263379412182729</v>
      </c>
    </row>
    <row r="2740" spans="1:6" x14ac:dyDescent="0.25">
      <c r="A2740" t="s">
        <v>6646</v>
      </c>
      <c r="B2740">
        <v>0.15684353647482682</v>
      </c>
      <c r="C2740">
        <v>0.4772049466067867</v>
      </c>
      <c r="D2740">
        <v>0.78510040497470257</v>
      </c>
      <c r="E2740">
        <v>0.32129506317248946</v>
      </c>
      <c r="F2740">
        <v>0.10507479862028937</v>
      </c>
    </row>
    <row r="2741" spans="1:6" x14ac:dyDescent="0.25">
      <c r="A2741" t="s">
        <v>6647</v>
      </c>
      <c r="B2741">
        <v>-4.5555955686828423E-2</v>
      </c>
      <c r="C2741">
        <v>0.84666644229106591</v>
      </c>
      <c r="D2741">
        <v>0.9514681099804212</v>
      </c>
      <c r="E2741">
        <v>7.2287653192360038E-2</v>
      </c>
      <c r="F2741">
        <v>2.1605763227328934E-2</v>
      </c>
    </row>
    <row r="2742" spans="1:6" x14ac:dyDescent="0.25">
      <c r="A2742" t="s">
        <v>6648</v>
      </c>
      <c r="B2742">
        <v>2.8212411114960725E-2</v>
      </c>
      <c r="C2742">
        <v>0.92654351081541519</v>
      </c>
      <c r="D2742">
        <v>0.97727466626018034</v>
      </c>
      <c r="E2742">
        <v>3.3134181241643142E-2</v>
      </c>
      <c r="F2742">
        <v>9.983359232379925E-3</v>
      </c>
    </row>
    <row r="2743" spans="1:6" x14ac:dyDescent="0.25">
      <c r="A2743" t="s">
        <v>6649</v>
      </c>
      <c r="B2743">
        <v>0.151647673966297</v>
      </c>
      <c r="C2743">
        <v>0.26992610659209382</v>
      </c>
      <c r="D2743">
        <v>0.65488409336612663</v>
      </c>
      <c r="E2743">
        <v>0.56875510951321051</v>
      </c>
      <c r="F2743">
        <v>0.18383555812397465</v>
      </c>
    </row>
    <row r="2744" spans="1:6" x14ac:dyDescent="0.25">
      <c r="A2744" t="s">
        <v>6650</v>
      </c>
      <c r="B2744">
        <v>-0.20180275115615742</v>
      </c>
      <c r="C2744">
        <v>0.2278912571707386</v>
      </c>
      <c r="D2744">
        <v>0.61390592113714149</v>
      </c>
      <c r="E2744">
        <v>0.64227233579082643</v>
      </c>
      <c r="F2744">
        <v>0.21189817781894368</v>
      </c>
    </row>
    <row r="2745" spans="1:6" x14ac:dyDescent="0.25">
      <c r="A2745" t="s">
        <v>6651</v>
      </c>
      <c r="B2745">
        <v>7.8889773653707043E-2</v>
      </c>
      <c r="C2745">
        <v>0.56221334390605682</v>
      </c>
      <c r="D2745">
        <v>0.83006881540480848</v>
      </c>
      <c r="E2745">
        <v>0.2500988508025842</v>
      </c>
      <c r="F2745">
        <v>8.0885901706197805E-2</v>
      </c>
    </row>
    <row r="2746" spans="1:6" x14ac:dyDescent="0.25">
      <c r="A2746" t="s">
        <v>6652</v>
      </c>
      <c r="B2746">
        <v>-0.22728658732211141</v>
      </c>
      <c r="C2746">
        <v>0.30450881433273053</v>
      </c>
      <c r="D2746">
        <v>0.68032282663655508</v>
      </c>
      <c r="E2746">
        <v>0.51640013173172006</v>
      </c>
      <c r="F2746">
        <v>0.16728495706238924</v>
      </c>
    </row>
    <row r="2747" spans="1:6" x14ac:dyDescent="0.25">
      <c r="A2747" t="s">
        <v>6653</v>
      </c>
      <c r="B2747">
        <v>0.23640143337864938</v>
      </c>
      <c r="C2747">
        <v>0.23114276493214314</v>
      </c>
      <c r="D2747">
        <v>0.61798311609890233</v>
      </c>
      <c r="E2747">
        <v>0.63611969599281526</v>
      </c>
      <c r="F2747">
        <v>0.20902339009766555</v>
      </c>
    </row>
    <row r="2748" spans="1:6" x14ac:dyDescent="0.25">
      <c r="A2748" t="s">
        <v>6654</v>
      </c>
      <c r="B2748">
        <v>-0.23742930517884273</v>
      </c>
      <c r="C2748">
        <v>0.1791412651666279</v>
      </c>
      <c r="D2748">
        <v>0.5650422192751311</v>
      </c>
      <c r="E2748">
        <v>0.74680436295093577</v>
      </c>
      <c r="F2748">
        <v>0.24791910100676429</v>
      </c>
    </row>
    <row r="2749" spans="1:6" x14ac:dyDescent="0.25">
      <c r="A2749" t="s">
        <v>6655</v>
      </c>
      <c r="B2749">
        <v>-1.3749271037013022E-2</v>
      </c>
      <c r="C2749">
        <v>0.94070599175140757</v>
      </c>
      <c r="D2749">
        <v>0.98142499788719972</v>
      </c>
      <c r="E2749">
        <v>2.6546089762366241E-2</v>
      </c>
      <c r="F2749">
        <v>8.1428842945708169E-3</v>
      </c>
    </row>
    <row r="2750" spans="1:6" x14ac:dyDescent="0.25">
      <c r="A2750" t="s">
        <v>6656</v>
      </c>
      <c r="B2750">
        <v>-0.1050181671127632</v>
      </c>
      <c r="C2750">
        <v>0.51443275593061188</v>
      </c>
      <c r="D2750">
        <v>0.80175532752847534</v>
      </c>
      <c r="E2750">
        <v>0.28867138598779757</v>
      </c>
      <c r="F2750">
        <v>9.5958145576594739E-2</v>
      </c>
    </row>
    <row r="2751" spans="1:6" x14ac:dyDescent="0.25">
      <c r="A2751" t="s">
        <v>6657</v>
      </c>
      <c r="B2751">
        <v>0.44040258675365701</v>
      </c>
      <c r="C2751">
        <v>0.10593750244802663</v>
      </c>
      <c r="D2751">
        <v>0.47057463072643935</v>
      </c>
      <c r="E2751">
        <v>0.97495027008105328</v>
      </c>
      <c r="F2751">
        <v>0.32737148989374587</v>
      </c>
    </row>
    <row r="2752" spans="1:6" x14ac:dyDescent="0.25">
      <c r="A2752" t="s">
        <v>6658</v>
      </c>
      <c r="B2752">
        <v>0.64262942157912728</v>
      </c>
      <c r="C2752">
        <v>1.5384564755745104E-3</v>
      </c>
      <c r="D2752">
        <v>0.11967360243418705</v>
      </c>
      <c r="E2752">
        <v>2.8129147858547414</v>
      </c>
      <c r="F2752">
        <v>0.92200163557080761</v>
      </c>
    </row>
    <row r="2753" spans="1:6" x14ac:dyDescent="0.25">
      <c r="A2753" t="s">
        <v>6659</v>
      </c>
      <c r="B2753">
        <v>-7.1005834487253033E-2</v>
      </c>
      <c r="C2753">
        <v>0.6152972662910654</v>
      </c>
      <c r="D2753">
        <v>0.857114934177027</v>
      </c>
      <c r="E2753">
        <v>0.21091501443796315</v>
      </c>
      <c r="F2753">
        <v>6.6960937782706634E-2</v>
      </c>
    </row>
    <row r="2754" spans="1:6" x14ac:dyDescent="0.25">
      <c r="A2754" t="s">
        <v>6660</v>
      </c>
      <c r="B2754">
        <v>2.9419239229672438E-3</v>
      </c>
      <c r="C2754">
        <v>0.98931976726673077</v>
      </c>
      <c r="D2754">
        <v>0.99680342430985525</v>
      </c>
      <c r="E2754">
        <v>4.6633133433952607E-3</v>
      </c>
      <c r="F2754">
        <v>1.3904787544079657E-3</v>
      </c>
    </row>
    <row r="2755" spans="1:6" x14ac:dyDescent="0.25">
      <c r="A2755" t="s">
        <v>6661</v>
      </c>
      <c r="B2755">
        <v>0.70524168050544733</v>
      </c>
      <c r="C2755">
        <v>1.2007134025895566E-2</v>
      </c>
      <c r="D2755">
        <v>0.24349944881656371</v>
      </c>
      <c r="E2755">
        <v>1.9205606416622487</v>
      </c>
      <c r="F2755">
        <v>0.61350201751380606</v>
      </c>
    </row>
    <row r="2756" spans="1:6" x14ac:dyDescent="0.25">
      <c r="A2756" t="s">
        <v>6662</v>
      </c>
      <c r="B2756">
        <v>2.7904715550423698E-3</v>
      </c>
      <c r="C2756">
        <v>0.98898772212288555</v>
      </c>
      <c r="D2756">
        <v>0.99666742369624728</v>
      </c>
      <c r="E2756">
        <v>4.809099957298636E-3</v>
      </c>
      <c r="F2756">
        <v>1.449736522010747E-3</v>
      </c>
    </row>
    <row r="2757" spans="1:6" x14ac:dyDescent="0.25">
      <c r="A2757" t="s">
        <v>6663</v>
      </c>
      <c r="B2757">
        <v>0.38648039238141441</v>
      </c>
      <c r="C2757">
        <v>6.4204812284468241E-2</v>
      </c>
      <c r="D2757">
        <v>0.39520941588713621</v>
      </c>
      <c r="E2757">
        <v>1.1924324194348079</v>
      </c>
      <c r="F2757">
        <v>0.40317271687005835</v>
      </c>
    </row>
    <row r="2758" spans="1:6" x14ac:dyDescent="0.25">
      <c r="A2758" t="s">
        <v>6664</v>
      </c>
      <c r="B2758">
        <v>0.32547732566778681</v>
      </c>
      <c r="C2758">
        <v>0.1436364113525701</v>
      </c>
      <c r="D2758">
        <v>0.52583327884406161</v>
      </c>
      <c r="E2758">
        <v>0.84273545393057525</v>
      </c>
      <c r="F2758">
        <v>0.27915193180708719</v>
      </c>
    </row>
    <row r="2759" spans="1:6" x14ac:dyDescent="0.25">
      <c r="A2759" t="s">
        <v>6665</v>
      </c>
      <c r="B2759">
        <v>0.26903826930035962</v>
      </c>
      <c r="C2759">
        <v>0.33442825413293631</v>
      </c>
      <c r="D2759">
        <v>0.70355851420602034</v>
      </c>
      <c r="E2759">
        <v>0.47569703836319499</v>
      </c>
      <c r="F2759">
        <v>0.1526997769214922</v>
      </c>
    </row>
    <row r="2760" spans="1:6" x14ac:dyDescent="0.25">
      <c r="A2760" t="s">
        <v>6666</v>
      </c>
      <c r="B2760">
        <v>-2.4347833497826082E-2</v>
      </c>
      <c r="C2760">
        <v>0.72568988858988748</v>
      </c>
      <c r="D2760">
        <v>0.90726920367981112</v>
      </c>
      <c r="E2760">
        <v>0.1392489281244787</v>
      </c>
      <c r="F2760">
        <v>4.226383055214121E-2</v>
      </c>
    </row>
    <row r="2761" spans="1:6" x14ac:dyDescent="0.25">
      <c r="A2761" t="s">
        <v>6667</v>
      </c>
      <c r="B2761">
        <v>0.44930974056227169</v>
      </c>
      <c r="C2761">
        <v>6.9605958491329431E-2</v>
      </c>
      <c r="D2761">
        <v>0.4044897346772261</v>
      </c>
      <c r="E2761">
        <v>1.1573535818098071</v>
      </c>
      <c r="F2761">
        <v>0.39309249563293497</v>
      </c>
    </row>
    <row r="2762" spans="1:6" x14ac:dyDescent="0.25">
      <c r="A2762" t="s">
        <v>6668</v>
      </c>
      <c r="B2762">
        <v>1.1983243367039922E-2</v>
      </c>
      <c r="C2762">
        <v>0.95947310258959384</v>
      </c>
      <c r="D2762">
        <v>0.98644990778045571</v>
      </c>
      <c r="E2762">
        <v>1.7967195561808983E-2</v>
      </c>
      <c r="F2762">
        <v>5.9249634547519732E-3</v>
      </c>
    </row>
    <row r="2763" spans="1:6" x14ac:dyDescent="0.25">
      <c r="A2763" t="s">
        <v>6669</v>
      </c>
      <c r="B2763">
        <v>0.29349454454183294</v>
      </c>
      <c r="C2763">
        <v>0.16790100333080282</v>
      </c>
      <c r="D2763">
        <v>0.54919291947196436</v>
      </c>
      <c r="E2763">
        <v>0.77494670862830473</v>
      </c>
      <c r="F2763">
        <v>0.26027507058691646</v>
      </c>
    </row>
    <row r="2764" spans="1:6" x14ac:dyDescent="0.25">
      <c r="A2764" t="s">
        <v>6670</v>
      </c>
      <c r="B2764">
        <v>4.039614585993298E-2</v>
      </c>
      <c r="C2764">
        <v>0.85924219492350773</v>
      </c>
      <c r="D2764">
        <v>0.9558640274937561</v>
      </c>
      <c r="E2764">
        <v>6.5884404162569327E-2</v>
      </c>
      <c r="F2764">
        <v>1.9603882105762485E-2</v>
      </c>
    </row>
    <row r="2765" spans="1:6" x14ac:dyDescent="0.25">
      <c r="A2765" t="s">
        <v>6671</v>
      </c>
      <c r="B2765">
        <v>0.39200512171267432</v>
      </c>
      <c r="C2765">
        <v>0.29897830109569401</v>
      </c>
      <c r="D2765">
        <v>0.67701282024706588</v>
      </c>
      <c r="E2765">
        <v>0.52436033025873741</v>
      </c>
      <c r="F2765">
        <v>0.1694031072235114</v>
      </c>
    </row>
    <row r="2766" spans="1:6" x14ac:dyDescent="0.25">
      <c r="A2766" t="s">
        <v>6672</v>
      </c>
      <c r="B2766">
        <v>-0.27272941802575501</v>
      </c>
      <c r="C2766">
        <v>0.23438807871899409</v>
      </c>
      <c r="D2766">
        <v>0.62145377707500715</v>
      </c>
      <c r="E2766">
        <v>0.63006448087160538</v>
      </c>
      <c r="F2766">
        <v>0.20659116808073671</v>
      </c>
    </row>
    <row r="2767" spans="1:6" x14ac:dyDescent="0.25">
      <c r="A2767" t="s">
        <v>6673</v>
      </c>
      <c r="B2767">
        <v>-2.1632457381392502E-2</v>
      </c>
      <c r="C2767">
        <v>0.92548193182469585</v>
      </c>
      <c r="D2767">
        <v>0.97708657376428176</v>
      </c>
      <c r="E2767">
        <v>3.3632055555517619E-2</v>
      </c>
      <c r="F2767">
        <v>1.0066954354546133E-2</v>
      </c>
    </row>
    <row r="2768" spans="1:6" x14ac:dyDescent="0.25">
      <c r="A2768" t="s">
        <v>6674</v>
      </c>
      <c r="B2768">
        <v>0.43975932789572758</v>
      </c>
      <c r="C2768">
        <v>6.5424079098873086E-2</v>
      </c>
      <c r="D2768">
        <v>0.39648718732611171</v>
      </c>
      <c r="E2768">
        <v>1.1842623817196833</v>
      </c>
      <c r="F2768">
        <v>0.40177084255438866</v>
      </c>
    </row>
    <row r="2769" spans="1:6" x14ac:dyDescent="0.25">
      <c r="A2769" t="s">
        <v>6675</v>
      </c>
      <c r="B2769">
        <v>0.10237852500823122</v>
      </c>
      <c r="C2769">
        <v>0.6668363819922104</v>
      </c>
      <c r="D2769">
        <v>0.88159653844941177</v>
      </c>
      <c r="E2769">
        <v>0.17598071348197575</v>
      </c>
      <c r="F2769">
        <v>5.4730123727397564E-2</v>
      </c>
    </row>
    <row r="2770" spans="1:6" x14ac:dyDescent="0.25">
      <c r="A2770" t="s">
        <v>6676</v>
      </c>
      <c r="B2770">
        <v>-0.36083727878134686</v>
      </c>
      <c r="C2770">
        <v>3.468609769255547E-2</v>
      </c>
      <c r="D2770">
        <v>0.32077792430755003</v>
      </c>
      <c r="E2770">
        <v>1.459844557059611</v>
      </c>
      <c r="F2770">
        <v>0.49379552717498371</v>
      </c>
    </row>
    <row r="2771" spans="1:6" x14ac:dyDescent="0.25">
      <c r="A2771" t="s">
        <v>6677</v>
      </c>
      <c r="B2771">
        <v>-0.24584105948045137</v>
      </c>
      <c r="C2771">
        <v>0.21704881638390547</v>
      </c>
      <c r="D2771">
        <v>0.60229856585917618</v>
      </c>
      <c r="E2771">
        <v>0.6634425781244756</v>
      </c>
      <c r="F2771">
        <v>0.22018817093233767</v>
      </c>
    </row>
    <row r="2772" spans="1:6" x14ac:dyDescent="0.25">
      <c r="A2772" t="s">
        <v>6678</v>
      </c>
      <c r="B2772">
        <v>0.11284240096893622</v>
      </c>
      <c r="C2772">
        <v>0.5887658539546573</v>
      </c>
      <c r="D2772">
        <v>0.84247695730957595</v>
      </c>
      <c r="E2772">
        <v>0.23005738526887051</v>
      </c>
      <c r="F2772">
        <v>7.4441968735738009E-2</v>
      </c>
    </row>
    <row r="2773" spans="1:6" x14ac:dyDescent="0.25">
      <c r="A2773" t="s">
        <v>6679</v>
      </c>
      <c r="B2773">
        <v>-0.27700720948823115</v>
      </c>
      <c r="C2773">
        <v>0.25911573664311399</v>
      </c>
      <c r="D2773">
        <v>0.64622532693723655</v>
      </c>
      <c r="E2773">
        <v>0.58650621059683805</v>
      </c>
      <c r="F2773">
        <v>0.18961602506560682</v>
      </c>
    </row>
    <row r="2774" spans="1:6" x14ac:dyDescent="0.25">
      <c r="A2774" t="s">
        <v>6680</v>
      </c>
      <c r="B2774">
        <v>-6.4164122762785769E-2</v>
      </c>
      <c r="C2774">
        <v>0.77401872748361511</v>
      </c>
      <c r="D2774">
        <v>0.92814399174563322</v>
      </c>
      <c r="E2774">
        <v>0.11124853137860514</v>
      </c>
      <c r="F2774">
        <v>3.2384642348477898E-2</v>
      </c>
    </row>
    <row r="2775" spans="1:6" x14ac:dyDescent="0.25">
      <c r="A2775" t="s">
        <v>6681</v>
      </c>
      <c r="B2775">
        <v>0.62954793916683705</v>
      </c>
      <c r="C2775">
        <v>0.10182631751417559</v>
      </c>
      <c r="D2775">
        <v>0.46507328351680316</v>
      </c>
      <c r="E2775">
        <v>0.9921399619398823</v>
      </c>
      <c r="F2775">
        <v>0.3324786081438012</v>
      </c>
    </row>
    <row r="2776" spans="1:6" x14ac:dyDescent="0.25">
      <c r="A2776" t="s">
        <v>6682</v>
      </c>
      <c r="B2776">
        <v>-5.6285697730733483E-2</v>
      </c>
      <c r="C2776">
        <v>0.73584025689631649</v>
      </c>
      <c r="D2776">
        <v>0.91190513142549079</v>
      </c>
      <c r="E2776">
        <v>0.13321645614925973</v>
      </c>
      <c r="F2776">
        <v>4.005034044513147E-2</v>
      </c>
    </row>
    <row r="2777" spans="1:6" x14ac:dyDescent="0.25">
      <c r="A2777" t="s">
        <v>6683</v>
      </c>
      <c r="B2777">
        <v>0.18750134156045542</v>
      </c>
      <c r="C2777">
        <v>0.26313003563228127</v>
      </c>
      <c r="D2777">
        <v>0.65025966071078412</v>
      </c>
      <c r="E2777">
        <v>0.57982957546106884</v>
      </c>
      <c r="F2777">
        <v>0.18691318690261127</v>
      </c>
    </row>
    <row r="2778" spans="1:6" x14ac:dyDescent="0.25">
      <c r="A2778" t="s">
        <v>6684</v>
      </c>
      <c r="B2778">
        <v>5.5694155707554224E-3</v>
      </c>
      <c r="C2778">
        <v>0.92011048087844327</v>
      </c>
      <c r="D2778">
        <v>0.97512084937068899</v>
      </c>
      <c r="E2778">
        <v>3.6160022268454335E-2</v>
      </c>
      <c r="F2778">
        <v>1.0941557673317722E-2</v>
      </c>
    </row>
    <row r="2779" spans="1:6" x14ac:dyDescent="0.25">
      <c r="A2779" t="s">
        <v>6685</v>
      </c>
      <c r="B2779">
        <v>0.50546249094787343</v>
      </c>
      <c r="C2779">
        <v>0.14905206904637797</v>
      </c>
      <c r="D2779">
        <v>0.53031821069759455</v>
      </c>
      <c r="E2779">
        <v>0.82666199098869364</v>
      </c>
      <c r="F2779">
        <v>0.27546345930481203</v>
      </c>
    </row>
    <row r="2780" spans="1:6" x14ac:dyDescent="0.25">
      <c r="A2780" t="s">
        <v>6686</v>
      </c>
      <c r="B2780">
        <v>0.62041108489790964</v>
      </c>
      <c r="C2780">
        <v>2.80581271041648E-2</v>
      </c>
      <c r="D2780">
        <v>0.30120087028150616</v>
      </c>
      <c r="E2780">
        <v>1.5519413217421874</v>
      </c>
      <c r="F2780">
        <v>0.52114377763099906</v>
      </c>
    </row>
    <row r="2781" spans="1:6" x14ac:dyDescent="0.25">
      <c r="A2781" t="s">
        <v>6687</v>
      </c>
      <c r="B2781">
        <v>0.32815676901044361</v>
      </c>
      <c r="C2781">
        <v>0.12650720445367741</v>
      </c>
      <c r="D2781">
        <v>0.49939758263781731</v>
      </c>
      <c r="E2781">
        <v>0.8978847411649773</v>
      </c>
      <c r="F2781">
        <v>0.30155356420653251</v>
      </c>
    </row>
    <row r="2782" spans="1:6" x14ac:dyDescent="0.25">
      <c r="A2782" t="s">
        <v>6688</v>
      </c>
      <c r="B2782">
        <v>0.26588071016767117</v>
      </c>
      <c r="C2782">
        <v>0.25152468840817505</v>
      </c>
      <c r="D2782">
        <v>0.63915358168453673</v>
      </c>
      <c r="E2782">
        <v>0.59941938033684405</v>
      </c>
      <c r="F2782">
        <v>0.19439477304055355</v>
      </c>
    </row>
    <row r="2783" spans="1:6" x14ac:dyDescent="0.25">
      <c r="A2783" t="s">
        <v>6689</v>
      </c>
      <c r="B2783">
        <v>0.34748302392956087</v>
      </c>
      <c r="C2783">
        <v>2.6298781393832238E-2</v>
      </c>
      <c r="D2783">
        <v>0.29580284894418191</v>
      </c>
      <c r="E2783">
        <v>1.5800643749397338</v>
      </c>
      <c r="F2783">
        <v>0.52899764753054224</v>
      </c>
    </row>
    <row r="2784" spans="1:6" x14ac:dyDescent="0.25">
      <c r="A2784" t="s">
        <v>6690</v>
      </c>
      <c r="B2784">
        <v>-6.124940570508098E-2</v>
      </c>
      <c r="C2784">
        <v>0.70686091037477272</v>
      </c>
      <c r="D2784">
        <v>0.89878972475145857</v>
      </c>
      <c r="E2784">
        <v>0.15066603429276459</v>
      </c>
      <c r="F2784">
        <v>4.634190121647111E-2</v>
      </c>
    </row>
    <row r="2785" spans="1:6" x14ac:dyDescent="0.25">
      <c r="A2785" t="s">
        <v>6691</v>
      </c>
      <c r="B2785">
        <v>0.34369992284277373</v>
      </c>
      <c r="C2785">
        <v>0.34339680291182562</v>
      </c>
      <c r="D2785">
        <v>0.70872912069132854</v>
      </c>
      <c r="E2785">
        <v>0.46420375251877083</v>
      </c>
      <c r="F2785">
        <v>0.14951972231718141</v>
      </c>
    </row>
    <row r="2786" spans="1:6" x14ac:dyDescent="0.25">
      <c r="A2786" t="s">
        <v>6692</v>
      </c>
      <c r="B2786">
        <v>0.13065798460915823</v>
      </c>
      <c r="C2786">
        <v>0.56366770687656942</v>
      </c>
      <c r="D2786">
        <v>0.83037151703043244</v>
      </c>
      <c r="E2786">
        <v>0.24897684566064818</v>
      </c>
      <c r="F2786">
        <v>8.0727556182350946E-2</v>
      </c>
    </row>
    <row r="2787" spans="1:6" x14ac:dyDescent="0.25">
      <c r="A2787" t="s">
        <v>6693</v>
      </c>
      <c r="B2787">
        <v>0.7876227679872968</v>
      </c>
      <c r="C2787">
        <v>4.4715133648477604E-3</v>
      </c>
      <c r="D2787">
        <v>0.16218094337294789</v>
      </c>
      <c r="E2787">
        <v>2.3495454668526565</v>
      </c>
      <c r="F2787">
        <v>0.79000017770925712</v>
      </c>
    </row>
    <row r="2788" spans="1:6" x14ac:dyDescent="0.25">
      <c r="A2788" t="s">
        <v>6694</v>
      </c>
      <c r="B2788">
        <v>-0.30604997883897428</v>
      </c>
      <c r="C2788">
        <v>0.23533087529538829</v>
      </c>
      <c r="D2788">
        <v>0.62248613812783271</v>
      </c>
      <c r="E2788">
        <v>0.62832108986286261</v>
      </c>
      <c r="F2788">
        <v>0.2058703152388453</v>
      </c>
    </row>
    <row r="2789" spans="1:6" x14ac:dyDescent="0.25">
      <c r="A2789" t="s">
        <v>6695</v>
      </c>
      <c r="B2789">
        <v>0.53199238442031382</v>
      </c>
      <c r="C2789">
        <v>5.0610031565442658E-2</v>
      </c>
      <c r="D2789">
        <v>0.36360919058692409</v>
      </c>
      <c r="E2789">
        <v>1.2957633918219515</v>
      </c>
      <c r="F2789">
        <v>0.43936514808279137</v>
      </c>
    </row>
    <row r="2790" spans="1:6" x14ac:dyDescent="0.25">
      <c r="A2790" t="s">
        <v>6696</v>
      </c>
      <c r="B2790">
        <v>-0.14337698996282558</v>
      </c>
      <c r="C2790">
        <v>0.47918826470096831</v>
      </c>
      <c r="D2790">
        <v>0.78559450283492493</v>
      </c>
      <c r="E2790">
        <v>0.31949382634082329</v>
      </c>
      <c r="F2790">
        <v>0.10480156416816762</v>
      </c>
    </row>
    <row r="2791" spans="1:6" x14ac:dyDescent="0.25">
      <c r="A2791" t="s">
        <v>6697</v>
      </c>
      <c r="B2791">
        <v>-0.21897073627296482</v>
      </c>
      <c r="C2791">
        <v>0.18892546281318728</v>
      </c>
      <c r="D2791">
        <v>0.57432206007744591</v>
      </c>
      <c r="E2791">
        <v>0.72370950521198818</v>
      </c>
      <c r="F2791">
        <v>0.24084450186979148</v>
      </c>
    </row>
    <row r="2792" spans="1:6" x14ac:dyDescent="0.25">
      <c r="A2792" t="s">
        <v>6698</v>
      </c>
      <c r="B2792">
        <v>0.19717428986894614</v>
      </c>
      <c r="C2792">
        <v>0.29508702216773397</v>
      </c>
      <c r="D2792">
        <v>0.6738474905039411</v>
      </c>
      <c r="E2792">
        <v>0.53004989021158755</v>
      </c>
      <c r="F2792">
        <v>0.17143838466240549</v>
      </c>
    </row>
    <row r="2793" spans="1:6" x14ac:dyDescent="0.25">
      <c r="A2793" t="s">
        <v>6699</v>
      </c>
      <c r="B2793">
        <v>6.7627705865120902E-2</v>
      </c>
      <c r="C2793">
        <v>0.79351388088443575</v>
      </c>
      <c r="D2793">
        <v>0.93419628969833635</v>
      </c>
      <c r="E2793">
        <v>0.10044547175880288</v>
      </c>
      <c r="F2793">
        <v>2.9561861910940644E-2</v>
      </c>
    </row>
    <row r="2794" spans="1:6" x14ac:dyDescent="0.25">
      <c r="A2794" t="s">
        <v>6700</v>
      </c>
      <c r="B2794">
        <v>-8.8868398850974695E-2</v>
      </c>
      <c r="C2794">
        <v>0.4406594033774951</v>
      </c>
      <c r="D2794">
        <v>0.76896374185678529</v>
      </c>
      <c r="E2794">
        <v>0.35589695788865877</v>
      </c>
      <c r="F2794">
        <v>0.11409413754936283</v>
      </c>
    </row>
    <row r="2795" spans="1:6" x14ac:dyDescent="0.25">
      <c r="A2795" t="s">
        <v>6701</v>
      </c>
      <c r="B2795">
        <v>1.0371608684039109</v>
      </c>
      <c r="C2795">
        <v>9.5275896927561003E-4</v>
      </c>
      <c r="D2795">
        <v>9.9430711814195868E-2</v>
      </c>
      <c r="E2795">
        <v>3.0210169540870795</v>
      </c>
      <c r="F2795">
        <v>1.0024794515048079</v>
      </c>
    </row>
    <row r="2796" spans="1:6" x14ac:dyDescent="0.25">
      <c r="A2796" t="s">
        <v>6702</v>
      </c>
      <c r="B2796">
        <v>-3.7246668884616543E-2</v>
      </c>
      <c r="C2796">
        <v>0.82580047235400389</v>
      </c>
      <c r="D2796">
        <v>0.94362548613157027</v>
      </c>
      <c r="E2796">
        <v>8.3124873046835288E-2</v>
      </c>
      <c r="F2796">
        <v>2.5200337883059608E-2</v>
      </c>
    </row>
    <row r="2797" spans="1:6" x14ac:dyDescent="0.25">
      <c r="A2797" t="s">
        <v>6703</v>
      </c>
      <c r="B2797">
        <v>-1.471043883679775E-2</v>
      </c>
      <c r="C2797">
        <v>0.92400787969035236</v>
      </c>
      <c r="D2797">
        <v>0.9768307565701011</v>
      </c>
      <c r="E2797">
        <v>3.4324325217720469E-2</v>
      </c>
      <c r="F2797">
        <v>1.0180674617649E-2</v>
      </c>
    </row>
    <row r="2798" spans="1:6" x14ac:dyDescent="0.25">
      <c r="A2798" t="s">
        <v>6704</v>
      </c>
      <c r="B2798">
        <v>-0.19302277053422179</v>
      </c>
      <c r="C2798">
        <v>0.52667458918151455</v>
      </c>
      <c r="D2798">
        <v>0.80878744937567837</v>
      </c>
      <c r="E2798">
        <v>0.27845763483118413</v>
      </c>
      <c r="F2798">
        <v>9.2165596671726913E-2</v>
      </c>
    </row>
    <row r="2799" spans="1:6" x14ac:dyDescent="0.25">
      <c r="A2799" t="s">
        <v>6705</v>
      </c>
      <c r="B2799">
        <v>8.3732121819482808E-3</v>
      </c>
      <c r="C2799">
        <v>0.90951596303807036</v>
      </c>
      <c r="D2799">
        <v>0.9724366385545401</v>
      </c>
      <c r="E2799">
        <v>4.1189674172229358E-2</v>
      </c>
      <c r="F2799">
        <v>1.2138686580757936E-2</v>
      </c>
    </row>
    <row r="2800" spans="1:6" x14ac:dyDescent="0.25">
      <c r="A2800" t="s">
        <v>6706</v>
      </c>
      <c r="B2800">
        <v>0.13214255075437328</v>
      </c>
      <c r="C2800">
        <v>0.34765268542409422</v>
      </c>
      <c r="D2800">
        <v>0.71148162983194241</v>
      </c>
      <c r="E2800">
        <v>0.45885441158151141</v>
      </c>
      <c r="F2800">
        <v>0.147836308742892</v>
      </c>
    </row>
    <row r="2801" spans="1:6" x14ac:dyDescent="0.25">
      <c r="A2801" t="s">
        <v>6707</v>
      </c>
      <c r="B2801">
        <v>0.20432973803884935</v>
      </c>
      <c r="C2801">
        <v>0.42943159636402461</v>
      </c>
      <c r="D2801">
        <v>0.76185316997204777</v>
      </c>
      <c r="E2801">
        <v>0.36710600456275555</v>
      </c>
      <c r="F2801">
        <v>0.1181287210690531</v>
      </c>
    </row>
    <row r="2802" spans="1:6" x14ac:dyDescent="0.25">
      <c r="A2802" t="s">
        <v>6708</v>
      </c>
      <c r="B2802">
        <v>-0.34207732945734032</v>
      </c>
      <c r="C2802">
        <v>0.13925587535029102</v>
      </c>
      <c r="D2802">
        <v>0.52037180737209154</v>
      </c>
      <c r="E2802">
        <v>0.85618647243156298</v>
      </c>
      <c r="F2802">
        <v>0.28368624061621461</v>
      </c>
    </row>
    <row r="2803" spans="1:6" x14ac:dyDescent="0.25">
      <c r="A2803" t="s">
        <v>6709</v>
      </c>
      <c r="B2803">
        <v>0.42239366434140596</v>
      </c>
      <c r="C2803">
        <v>0.19165008023641034</v>
      </c>
      <c r="D2803">
        <v>0.57691389701577556</v>
      </c>
      <c r="E2803">
        <v>0.7174909945874377</v>
      </c>
      <c r="F2803">
        <v>0.23888899939413072</v>
      </c>
    </row>
    <row r="2804" spans="1:6" x14ac:dyDescent="0.25">
      <c r="A2804" t="s">
        <v>6710</v>
      </c>
      <c r="B2804">
        <v>-7.9859777455408815E-2</v>
      </c>
      <c r="C2804">
        <v>0.72756973638832823</v>
      </c>
      <c r="D2804">
        <v>0.90838535291798794</v>
      </c>
      <c r="E2804">
        <v>0.13812537391985016</v>
      </c>
      <c r="F2804">
        <v>4.1729877092304704E-2</v>
      </c>
    </row>
    <row r="2805" spans="1:6" x14ac:dyDescent="0.25">
      <c r="A2805" t="s">
        <v>6711</v>
      </c>
      <c r="B2805">
        <v>-0.19158517238115322</v>
      </c>
      <c r="C2805">
        <v>0.27113190405792353</v>
      </c>
      <c r="D2805">
        <v>0.65614828228026767</v>
      </c>
      <c r="E2805">
        <v>0.56681937603415122</v>
      </c>
      <c r="F2805">
        <v>0.18299800376626496</v>
      </c>
    </row>
    <row r="2806" spans="1:6" x14ac:dyDescent="0.25">
      <c r="A2806" t="s">
        <v>6712</v>
      </c>
      <c r="B2806">
        <v>-0.1548067578693347</v>
      </c>
      <c r="C2806">
        <v>0.53938700405405315</v>
      </c>
      <c r="D2806">
        <v>0.81744612445284037</v>
      </c>
      <c r="E2806">
        <v>0.26809952161246597</v>
      </c>
      <c r="F2806">
        <v>8.7540860837544143E-2</v>
      </c>
    </row>
    <row r="2807" spans="1:6" x14ac:dyDescent="0.25">
      <c r="A2807" t="s">
        <v>6713</v>
      </c>
      <c r="B2807">
        <v>0.1532091968603676</v>
      </c>
      <c r="C2807">
        <v>0.44787021993730836</v>
      </c>
      <c r="D2807">
        <v>0.77167827972963832</v>
      </c>
      <c r="E2807">
        <v>0.34884781397163994</v>
      </c>
      <c r="F2807">
        <v>0.11256372357577722</v>
      </c>
    </row>
    <row r="2808" spans="1:6" x14ac:dyDescent="0.25">
      <c r="A2808" t="s">
        <v>6714</v>
      </c>
      <c r="B2808">
        <v>-0.30906495558590741</v>
      </c>
      <c r="C2808">
        <v>7.2848071460189304E-2</v>
      </c>
      <c r="D2808">
        <v>0.412364716899213</v>
      </c>
      <c r="E2808">
        <v>1.1375819410152579</v>
      </c>
      <c r="F2808">
        <v>0.38471850127287671</v>
      </c>
    </row>
    <row r="2809" spans="1:6" x14ac:dyDescent="0.25">
      <c r="A2809" t="s">
        <v>6715</v>
      </c>
      <c r="B2809">
        <v>8.5430938519074448E-2</v>
      </c>
      <c r="C2809">
        <v>0.65082985970176699</v>
      </c>
      <c r="D2809">
        <v>0.87661315878525903</v>
      </c>
      <c r="E2809">
        <v>0.18653253009562115</v>
      </c>
      <c r="F2809">
        <v>5.719201446584448E-2</v>
      </c>
    </row>
    <row r="2810" spans="1:6" x14ac:dyDescent="0.25">
      <c r="A2810" t="s">
        <v>6716</v>
      </c>
      <c r="B2810">
        <v>0.27577274304229532</v>
      </c>
      <c r="C2810">
        <v>0.25956061374915657</v>
      </c>
      <c r="D2810">
        <v>0.64669294862219762</v>
      </c>
      <c r="E2810">
        <v>0.58576120759250683</v>
      </c>
      <c r="F2810">
        <v>0.18930187446523056</v>
      </c>
    </row>
    <row r="2811" spans="1:6" x14ac:dyDescent="0.25">
      <c r="A2811" t="s">
        <v>6717</v>
      </c>
      <c r="B2811">
        <v>0.26507193258629502</v>
      </c>
      <c r="C2811">
        <v>5.1041841286173728E-2</v>
      </c>
      <c r="D2811">
        <v>0.36478487868720594</v>
      </c>
      <c r="E2811">
        <v>1.2920736672414164</v>
      </c>
      <c r="F2811">
        <v>0.43796317264300666</v>
      </c>
    </row>
    <row r="2812" spans="1:6" x14ac:dyDescent="0.25">
      <c r="A2812" t="s">
        <v>6718</v>
      </c>
      <c r="B2812">
        <v>9.830221517407324E-2</v>
      </c>
      <c r="C2812">
        <v>0.51911911482596551</v>
      </c>
      <c r="D2812">
        <v>0.80413814833714592</v>
      </c>
      <c r="E2812">
        <v>0.2847329793842972</v>
      </c>
      <c r="F2812">
        <v>9.4669334452343754E-2</v>
      </c>
    </row>
    <row r="2813" spans="1:6" x14ac:dyDescent="0.25">
      <c r="A2813" t="s">
        <v>6719</v>
      </c>
      <c r="B2813">
        <v>-0.20379767048952746</v>
      </c>
      <c r="C2813">
        <v>0.46720273699492443</v>
      </c>
      <c r="D2813">
        <v>0.77956221881559074</v>
      </c>
      <c r="E2813">
        <v>0.33049462167838184</v>
      </c>
      <c r="F2813">
        <v>0.10814921696014973</v>
      </c>
    </row>
    <row r="2814" spans="1:6" x14ac:dyDescent="0.25">
      <c r="A2814" t="s">
        <v>6720</v>
      </c>
      <c r="B2814">
        <v>5.0870715396399584E-2</v>
      </c>
      <c r="C2814">
        <v>0.69576405661955465</v>
      </c>
      <c r="D2814">
        <v>0.89362406436737984</v>
      </c>
      <c r="E2814">
        <v>0.15753801079249766</v>
      </c>
      <c r="F2814">
        <v>4.8845144635906716E-2</v>
      </c>
    </row>
    <row r="2815" spans="1:6" x14ac:dyDescent="0.25">
      <c r="A2815" t="s">
        <v>6721</v>
      </c>
      <c r="B2815">
        <v>9.0892517973505893E-2</v>
      </c>
      <c r="C2815">
        <v>0.70296134639686891</v>
      </c>
      <c r="D2815">
        <v>0.89745342955896579</v>
      </c>
      <c r="E2815">
        <v>0.15306855479250908</v>
      </c>
      <c r="F2815">
        <v>4.6988078471442409E-2</v>
      </c>
    </row>
    <row r="2816" spans="1:6" x14ac:dyDescent="0.25">
      <c r="A2816" t="s">
        <v>6722</v>
      </c>
      <c r="B2816">
        <v>-1.8271185853462938E-2</v>
      </c>
      <c r="C2816">
        <v>0.91256910996098617</v>
      </c>
      <c r="D2816">
        <v>0.97369425360679895</v>
      </c>
      <c r="E2816">
        <v>3.9734235980341287E-2</v>
      </c>
      <c r="F2816">
        <v>1.1577393035929678E-2</v>
      </c>
    </row>
    <row r="2817" spans="1:6" x14ac:dyDescent="0.25">
      <c r="A2817" t="s">
        <v>6723</v>
      </c>
      <c r="B2817">
        <v>-0.18146623834961134</v>
      </c>
      <c r="C2817">
        <v>0.22348534399392836</v>
      </c>
      <c r="D2817">
        <v>0.60946717059551103</v>
      </c>
      <c r="E2817">
        <v>0.65075095231399493</v>
      </c>
      <c r="F2817">
        <v>0.21504968301230273</v>
      </c>
    </row>
    <row r="2818" spans="1:6" x14ac:dyDescent="0.25">
      <c r="A2818" t="s">
        <v>6724</v>
      </c>
      <c r="B2818">
        <v>0.48402936355392379</v>
      </c>
      <c r="C2818">
        <v>0.10029534009749656</v>
      </c>
      <c r="D2818">
        <v>0.46340235381445199</v>
      </c>
      <c r="E2818">
        <v>0.99871924461623918</v>
      </c>
      <c r="F2818">
        <v>0.33404176457704948</v>
      </c>
    </row>
    <row r="2819" spans="1:6" x14ac:dyDescent="0.25">
      <c r="A2819" t="s">
        <v>6725</v>
      </c>
      <c r="B2819">
        <v>-0.26606353182761899</v>
      </c>
      <c r="C2819">
        <v>0.31826345161908182</v>
      </c>
      <c r="D2819">
        <v>0.692003660717458</v>
      </c>
      <c r="E2819">
        <v>0.49721323153768204</v>
      </c>
      <c r="F2819">
        <v>0.15989160810800132</v>
      </c>
    </row>
    <row r="2820" spans="1:6" x14ac:dyDescent="0.25">
      <c r="A2820" t="s">
        <v>6726</v>
      </c>
      <c r="B2820">
        <v>0.65428629910617586</v>
      </c>
      <c r="C2820">
        <v>1.128292960121065E-3</v>
      </c>
      <c r="D2820">
        <v>0.10619777672540834</v>
      </c>
      <c r="E2820">
        <v>2.9475781215894927</v>
      </c>
      <c r="F2820">
        <v>0.97388457521306115</v>
      </c>
    </row>
    <row r="2821" spans="1:6" x14ac:dyDescent="0.25">
      <c r="A2821" t="s">
        <v>6727</v>
      </c>
      <c r="B2821">
        <v>7.2678744270859991E-2</v>
      </c>
      <c r="C2821">
        <v>0.75199769715830278</v>
      </c>
      <c r="D2821">
        <v>0.91959507613693792</v>
      </c>
      <c r="E2821">
        <v>0.12378348934582201</v>
      </c>
      <c r="F2821">
        <v>3.6403362774966509E-2</v>
      </c>
    </row>
    <row r="2822" spans="1:6" x14ac:dyDescent="0.25">
      <c r="A2822" t="s">
        <v>6728</v>
      </c>
      <c r="B2822">
        <v>0.30635674089777554</v>
      </c>
      <c r="C2822">
        <v>0.1383834567727259</v>
      </c>
      <c r="D2822">
        <v>0.51864336649770615</v>
      </c>
      <c r="E2822">
        <v>0.85891582506530817</v>
      </c>
      <c r="F2822">
        <v>0.28513117240424246</v>
      </c>
    </row>
    <row r="2823" spans="1:6" x14ac:dyDescent="0.25">
      <c r="A2823" t="s">
        <v>6729</v>
      </c>
      <c r="B2823">
        <v>-0.46684035196749885</v>
      </c>
      <c r="C2823">
        <v>0.18195906379192198</v>
      </c>
      <c r="D2823">
        <v>0.5663969084411663</v>
      </c>
      <c r="E2823">
        <v>0.74002630634993127</v>
      </c>
      <c r="F2823">
        <v>0.24687912581723906</v>
      </c>
    </row>
    <row r="2824" spans="1:6" x14ac:dyDescent="0.25">
      <c r="A2824" t="s">
        <v>6730</v>
      </c>
      <c r="B2824">
        <v>-8.5795654204637667E-2</v>
      </c>
      <c r="C2824">
        <v>0.73450143789351274</v>
      </c>
      <c r="D2824">
        <v>0.9109619885287733</v>
      </c>
      <c r="E2824">
        <v>0.13400734967820815</v>
      </c>
      <c r="F2824">
        <v>4.049974434051884E-2</v>
      </c>
    </row>
    <row r="2825" spans="1:6" x14ac:dyDescent="0.25">
      <c r="A2825" t="s">
        <v>6731</v>
      </c>
      <c r="B2825">
        <v>0.27208617760494519</v>
      </c>
      <c r="C2825">
        <v>0.16903696717086475</v>
      </c>
      <c r="D2825">
        <v>0.55003575013521822</v>
      </c>
      <c r="E2825">
        <v>0.77201830791488801</v>
      </c>
      <c r="F2825">
        <v>0.25960908217507483</v>
      </c>
    </row>
    <row r="2826" spans="1:6" x14ac:dyDescent="0.25">
      <c r="A2826" t="s">
        <v>6732</v>
      </c>
      <c r="B2826">
        <v>0.37182192853893625</v>
      </c>
      <c r="C2826">
        <v>4.6949450828820696E-2</v>
      </c>
      <c r="D2826">
        <v>0.35480067201400511</v>
      </c>
      <c r="E2826">
        <v>1.3283694833426556</v>
      </c>
      <c r="F2826">
        <v>0.45001556625942679</v>
      </c>
    </row>
    <row r="2827" spans="1:6" x14ac:dyDescent="0.25">
      <c r="A2827" t="s">
        <v>6733</v>
      </c>
      <c r="B2827">
        <v>-2.5281613612442331E-2</v>
      </c>
      <c r="C2827">
        <v>0.90325270566795968</v>
      </c>
      <c r="D2827">
        <v>0.97067595327562239</v>
      </c>
      <c r="E2827">
        <v>4.4190728841141572E-2</v>
      </c>
      <c r="F2827">
        <v>1.2925729095422224E-2</v>
      </c>
    </row>
    <row r="2828" spans="1:6" x14ac:dyDescent="0.25">
      <c r="A2828" t="s">
        <v>6734</v>
      </c>
      <c r="B2828">
        <v>1.3621607765935767E-2</v>
      </c>
      <c r="C2828">
        <v>0.95829873918610231</v>
      </c>
      <c r="D2828">
        <v>0.98595976590922985</v>
      </c>
      <c r="E2828">
        <v>1.8499083243675E-2</v>
      </c>
      <c r="F2828">
        <v>6.1408069656049159E-3</v>
      </c>
    </row>
    <row r="2829" spans="1:6" x14ac:dyDescent="0.25">
      <c r="A2829" t="s">
        <v>6735</v>
      </c>
      <c r="B2829">
        <v>-0.16938161907047775</v>
      </c>
      <c r="C2829">
        <v>0.65459932173088398</v>
      </c>
      <c r="D2829">
        <v>0.87756706845209087</v>
      </c>
      <c r="E2829">
        <v>0.18402444902600859</v>
      </c>
      <c r="F2829">
        <v>5.6719682445517186E-2</v>
      </c>
    </row>
    <row r="2830" spans="1:6" x14ac:dyDescent="0.25">
      <c r="A2830" t="s">
        <v>6736</v>
      </c>
      <c r="B2830">
        <v>0.35863165315517975</v>
      </c>
      <c r="C2830">
        <v>7.2244437253538421E-2</v>
      </c>
      <c r="D2830">
        <v>0.4108597968076233</v>
      </c>
      <c r="E2830">
        <v>1.1411955875070525</v>
      </c>
      <c r="F2830">
        <v>0.38630635296742988</v>
      </c>
    </row>
    <row r="2831" spans="1:6" x14ac:dyDescent="0.25">
      <c r="A2831" t="s">
        <v>6737</v>
      </c>
      <c r="B2831">
        <v>6.6852242267615977E-2</v>
      </c>
      <c r="C2831">
        <v>0.70966979293526755</v>
      </c>
      <c r="D2831">
        <v>0.89958663931024996</v>
      </c>
      <c r="E2831">
        <v>0.14894368010396303</v>
      </c>
      <c r="F2831">
        <v>4.5957003344144327E-2</v>
      </c>
    </row>
    <row r="2832" spans="1:6" x14ac:dyDescent="0.25">
      <c r="A2832" t="s">
        <v>6738</v>
      </c>
      <c r="B2832">
        <v>0.40395510759908604</v>
      </c>
      <c r="C2832">
        <v>0.17187088295591882</v>
      </c>
      <c r="D2832">
        <v>0.5543276745656055</v>
      </c>
      <c r="E2832">
        <v>0.76479769191477509</v>
      </c>
      <c r="F2832">
        <v>0.25623343890509037</v>
      </c>
    </row>
    <row r="2833" spans="1:6" x14ac:dyDescent="0.25">
      <c r="A2833" t="s">
        <v>6739</v>
      </c>
      <c r="B2833">
        <v>-0.26676654287429841</v>
      </c>
      <c r="C2833">
        <v>0.15379571917912832</v>
      </c>
      <c r="D2833">
        <v>0.53500826984546945</v>
      </c>
      <c r="E2833">
        <v>0.81305575271895958</v>
      </c>
      <c r="F2833">
        <v>0.27163950485635024</v>
      </c>
    </row>
    <row r="2834" spans="1:6" x14ac:dyDescent="0.25">
      <c r="A2834" t="s">
        <v>6740</v>
      </c>
      <c r="B2834">
        <v>0.66697231050137196</v>
      </c>
      <c r="C2834">
        <v>6.8464489517454014E-2</v>
      </c>
      <c r="D2834">
        <v>0.40247736781950466</v>
      </c>
      <c r="E2834">
        <v>1.164534625666624</v>
      </c>
      <c r="F2834">
        <v>0.39525853593574328</v>
      </c>
    </row>
    <row r="2835" spans="1:6" x14ac:dyDescent="0.25">
      <c r="A2835" t="s">
        <v>6741</v>
      </c>
      <c r="B2835">
        <v>-0.19211840411454875</v>
      </c>
      <c r="C2835">
        <v>0.46322263849858669</v>
      </c>
      <c r="D2835">
        <v>0.77687255956282186</v>
      </c>
      <c r="E2835">
        <v>0.33421022403285927</v>
      </c>
      <c r="F2835">
        <v>0.10965021828789497</v>
      </c>
    </row>
    <row r="2836" spans="1:6" x14ac:dyDescent="0.25">
      <c r="A2836" t="s">
        <v>6742</v>
      </c>
      <c r="B2836">
        <v>-4.3378076225656551E-2</v>
      </c>
      <c r="C2836">
        <v>0.83755166677399817</v>
      </c>
      <c r="D2836">
        <v>0.94794477759819573</v>
      </c>
      <c r="E2836">
        <v>7.6988392765461738E-2</v>
      </c>
      <c r="F2836">
        <v>2.3216961694554516E-2</v>
      </c>
    </row>
    <row r="2837" spans="1:6" x14ac:dyDescent="0.25">
      <c r="A2837" t="s">
        <v>6743</v>
      </c>
      <c r="B2837">
        <v>-0.22850406908870535</v>
      </c>
      <c r="C2837">
        <v>7.8925497257467697E-2</v>
      </c>
      <c r="D2837">
        <v>0.42642331921156446</v>
      </c>
      <c r="E2837">
        <v>1.1027826732242276</v>
      </c>
      <c r="F2837">
        <v>0.37015905368132429</v>
      </c>
    </row>
    <row r="2838" spans="1:6" x14ac:dyDescent="0.25">
      <c r="A2838" t="s">
        <v>6744</v>
      </c>
      <c r="B2838">
        <v>-0.27172233478361302</v>
      </c>
      <c r="C2838">
        <v>0.13830828678144816</v>
      </c>
      <c r="D2838">
        <v>0.51864336649770615</v>
      </c>
      <c r="E2838">
        <v>0.85915179823024945</v>
      </c>
      <c r="F2838">
        <v>0.28513117240424246</v>
      </c>
    </row>
    <row r="2839" spans="1:6" x14ac:dyDescent="0.25">
      <c r="A2839" t="s">
        <v>6745</v>
      </c>
      <c r="B2839">
        <v>4.6235107981086522E-2</v>
      </c>
      <c r="C2839">
        <v>0.8333129661720956</v>
      </c>
      <c r="D2839">
        <v>0.94686577130543548</v>
      </c>
      <c r="E2839">
        <v>7.9191860592223343E-2</v>
      </c>
      <c r="F2839">
        <v>2.3711582679020335E-2</v>
      </c>
    </row>
    <row r="2840" spans="1:6" x14ac:dyDescent="0.25">
      <c r="A2840" t="s">
        <v>6746</v>
      </c>
      <c r="B2840">
        <v>0.15189751725126432</v>
      </c>
      <c r="C2840">
        <v>0.30182420242063684</v>
      </c>
      <c r="D2840">
        <v>0.67783611951564893</v>
      </c>
      <c r="E2840">
        <v>0.52024593833015265</v>
      </c>
      <c r="F2840">
        <v>0.16887529284831834</v>
      </c>
    </row>
    <row r="2841" spans="1:6" x14ac:dyDescent="0.25">
      <c r="A2841" t="s">
        <v>6747</v>
      </c>
      <c r="B2841">
        <v>-9.2063932907145582E-2</v>
      </c>
      <c r="C2841">
        <v>0.62907633158510878</v>
      </c>
      <c r="D2841">
        <v>0.86433016212875113</v>
      </c>
      <c r="E2841">
        <v>0.20129665443564279</v>
      </c>
      <c r="F2841">
        <v>6.3320331362394511E-2</v>
      </c>
    </row>
    <row r="2842" spans="1:6" x14ac:dyDescent="0.25">
      <c r="A2842" t="s">
        <v>6748</v>
      </c>
      <c r="B2842">
        <v>0.34422287865893619</v>
      </c>
      <c r="C2842">
        <v>0.13003713069678796</v>
      </c>
      <c r="D2842">
        <v>0.50358296635179212</v>
      </c>
      <c r="E2842">
        <v>0.88593262189122779</v>
      </c>
      <c r="F2842">
        <v>0.2979289682872367</v>
      </c>
    </row>
    <row r="2843" spans="1:6" x14ac:dyDescent="0.25">
      <c r="A2843" t="s">
        <v>6749</v>
      </c>
      <c r="B2843">
        <v>0.1534638145959224</v>
      </c>
      <c r="C2843">
        <v>0.54657227357788229</v>
      </c>
      <c r="D2843">
        <v>0.82249905239020393</v>
      </c>
      <c r="E2843">
        <v>0.26235240289864775</v>
      </c>
      <c r="F2843">
        <v>8.4864593732933383E-2</v>
      </c>
    </row>
    <row r="2844" spans="1:6" x14ac:dyDescent="0.25">
      <c r="A2844" t="s">
        <v>6750</v>
      </c>
      <c r="B2844">
        <v>0.25910618000230562</v>
      </c>
      <c r="C2844">
        <v>0.19527234030147669</v>
      </c>
      <c r="D2844">
        <v>0.58071782264295302</v>
      </c>
      <c r="E2844">
        <v>0.70935926877134869</v>
      </c>
      <c r="F2844">
        <v>0.23603484495563923</v>
      </c>
    </row>
    <row r="2845" spans="1:6" x14ac:dyDescent="0.25">
      <c r="A2845" t="s">
        <v>6751</v>
      </c>
      <c r="B2845">
        <v>0.15932118288292876</v>
      </c>
      <c r="C2845">
        <v>0.61009585585848947</v>
      </c>
      <c r="D2845">
        <v>0.85408030858868789</v>
      </c>
      <c r="E2845">
        <v>0.21460192498942338</v>
      </c>
      <c r="F2845">
        <v>6.8501290977145052E-2</v>
      </c>
    </row>
    <row r="2846" spans="1:6" x14ac:dyDescent="0.25">
      <c r="A2846" t="s">
        <v>6752</v>
      </c>
      <c r="B2846">
        <v>0.13458759089920688</v>
      </c>
      <c r="C2846">
        <v>0.48906230123576433</v>
      </c>
      <c r="D2846">
        <v>0.79005590262461822</v>
      </c>
      <c r="E2846">
        <v>0.31063581294295339</v>
      </c>
      <c r="F2846">
        <v>0.10234217789634442</v>
      </c>
    </row>
    <row r="2847" spans="1:6" x14ac:dyDescent="0.25">
      <c r="A2847" t="s">
        <v>6753</v>
      </c>
      <c r="B2847">
        <v>-1.6988185019692376E-2</v>
      </c>
      <c r="C2847">
        <v>0.89474161863136725</v>
      </c>
      <c r="D2847">
        <v>0.96850613830253762</v>
      </c>
      <c r="E2847">
        <v>4.8302361112528031E-2</v>
      </c>
      <c r="F2847">
        <v>1.3897622417795087E-2</v>
      </c>
    </row>
    <row r="2848" spans="1:6" x14ac:dyDescent="0.25">
      <c r="A2848" t="s">
        <v>6754</v>
      </c>
      <c r="B2848">
        <v>0.3667005372293155</v>
      </c>
      <c r="C2848">
        <v>6.5169182116882857E-2</v>
      </c>
      <c r="D2848">
        <v>0.39574542925567197</v>
      </c>
      <c r="E2848">
        <v>1.1859577294317984</v>
      </c>
      <c r="F2848">
        <v>0.40258409241128729</v>
      </c>
    </row>
    <row r="2849" spans="1:6" x14ac:dyDescent="0.25">
      <c r="A2849" t="s">
        <v>6755</v>
      </c>
      <c r="B2849">
        <v>0.11140719524937101</v>
      </c>
      <c r="C2849">
        <v>0.81434615671978228</v>
      </c>
      <c r="D2849">
        <v>0.93988947250718669</v>
      </c>
      <c r="E2849">
        <v>8.9190948922493699E-2</v>
      </c>
      <c r="F2849">
        <v>2.6923214807231366E-2</v>
      </c>
    </row>
    <row r="2850" spans="1:6" x14ac:dyDescent="0.25">
      <c r="A2850" t="s">
        <v>6756</v>
      </c>
      <c r="B2850">
        <v>-3.2388445636303761E-2</v>
      </c>
      <c r="C2850">
        <v>0.71285417511435389</v>
      </c>
      <c r="D2850">
        <v>0.90114668908556694</v>
      </c>
      <c r="E2850">
        <v>0.14699930243475451</v>
      </c>
      <c r="F2850">
        <v>4.5204508604657176E-2</v>
      </c>
    </row>
    <row r="2851" spans="1:6" x14ac:dyDescent="0.25">
      <c r="A2851" t="s">
        <v>6757</v>
      </c>
      <c r="B2851">
        <v>-1.1639046381461274E-2</v>
      </c>
      <c r="C2851">
        <v>0.89114198395292243</v>
      </c>
      <c r="D2851">
        <v>0.96812196699211295</v>
      </c>
      <c r="E2851">
        <v>5.0053095138545882E-2</v>
      </c>
      <c r="F2851">
        <v>1.4069925486159455E-2</v>
      </c>
    </row>
    <row r="2852" spans="1:6" x14ac:dyDescent="0.25">
      <c r="A2852" t="s">
        <v>6758</v>
      </c>
      <c r="B2852">
        <v>-0.21217034512250366</v>
      </c>
      <c r="C2852">
        <v>3.520905537271346E-2</v>
      </c>
      <c r="D2852">
        <v>0.32086445744420972</v>
      </c>
      <c r="E2852">
        <v>1.4533456265038351</v>
      </c>
      <c r="F2852">
        <v>0.49367838758118593</v>
      </c>
    </row>
    <row r="2853" spans="1:6" x14ac:dyDescent="0.25">
      <c r="A2853" t="s">
        <v>6759</v>
      </c>
      <c r="B2853">
        <v>0.30327753299360088</v>
      </c>
      <c r="C2853">
        <v>0.16096934512395181</v>
      </c>
      <c r="D2853">
        <v>0.54349419043400815</v>
      </c>
      <c r="E2853">
        <v>0.79325682279493615</v>
      </c>
      <c r="F2853">
        <v>0.26480509385172041</v>
      </c>
    </row>
    <row r="2854" spans="1:6" x14ac:dyDescent="0.25">
      <c r="A2854" t="s">
        <v>6760</v>
      </c>
      <c r="B2854">
        <v>-5.0128173070457319E-2</v>
      </c>
      <c r="C2854">
        <v>0.8105272545415465</v>
      </c>
      <c r="D2854">
        <v>0.93914276593330959</v>
      </c>
      <c r="E2854">
        <v>9.1232377116523614E-2</v>
      </c>
      <c r="F2854">
        <v>2.7268382447330278E-2</v>
      </c>
    </row>
    <row r="2855" spans="1:6" x14ac:dyDescent="0.25">
      <c r="A2855" t="s">
        <v>6761</v>
      </c>
      <c r="B2855">
        <v>-0.13195454384441321</v>
      </c>
      <c r="C2855">
        <v>0.41252845578047359</v>
      </c>
      <c r="D2855">
        <v>0.75105032723230281</v>
      </c>
      <c r="E2855">
        <v>0.38454608890266051</v>
      </c>
      <c r="F2855">
        <v>0.12433096032345042</v>
      </c>
    </row>
    <row r="2856" spans="1:6" x14ac:dyDescent="0.25">
      <c r="A2856" t="s">
        <v>6762</v>
      </c>
      <c r="B2856">
        <v>0.7083312158706182</v>
      </c>
      <c r="C2856">
        <v>9.537004750681935E-3</v>
      </c>
      <c r="D2856">
        <v>0.21757825044124651</v>
      </c>
      <c r="E2856">
        <v>2.0205880010297741</v>
      </c>
      <c r="F2856">
        <v>0.66238451975253865</v>
      </c>
    </row>
    <row r="2857" spans="1:6" x14ac:dyDescent="0.25">
      <c r="A2857" t="s">
        <v>6763</v>
      </c>
      <c r="B2857">
        <v>0.19165184417219819</v>
      </c>
      <c r="C2857">
        <v>0.41010114936940434</v>
      </c>
      <c r="D2857">
        <v>0.74935991607698194</v>
      </c>
      <c r="E2857">
        <v>0.38710901353599619</v>
      </c>
      <c r="F2857">
        <v>0.12530954141590939</v>
      </c>
    </row>
    <row r="2858" spans="1:6" x14ac:dyDescent="0.25">
      <c r="A2858" t="s">
        <v>6764</v>
      </c>
      <c r="B2858">
        <v>0.32181232790244868</v>
      </c>
      <c r="C2858">
        <v>0.1869314780150125</v>
      </c>
      <c r="D2858">
        <v>0.57186683346810863</v>
      </c>
      <c r="E2858">
        <v>0.72831756016677085</v>
      </c>
      <c r="F2858">
        <v>0.24270509047810729</v>
      </c>
    </row>
    <row r="2859" spans="1:6" x14ac:dyDescent="0.25">
      <c r="A2859" t="s">
        <v>6765</v>
      </c>
      <c r="B2859">
        <v>0.33192895294160119</v>
      </c>
      <c r="C2859">
        <v>5.6843764064924349E-2</v>
      </c>
      <c r="D2859">
        <v>0.37476864453142927</v>
      </c>
      <c r="E2859">
        <v>1.2453171717983769</v>
      </c>
      <c r="F2859">
        <v>0.42623675203352401</v>
      </c>
    </row>
    <row r="2860" spans="1:6" x14ac:dyDescent="0.25">
      <c r="A2860" t="s">
        <v>6766</v>
      </c>
      <c r="B2860">
        <v>-0.17658255056007996</v>
      </c>
      <c r="C2860">
        <v>0.42905306983816272</v>
      </c>
      <c r="D2860">
        <v>0.76185316997204777</v>
      </c>
      <c r="E2860">
        <v>0.36748898634114058</v>
      </c>
      <c r="F2860">
        <v>0.1181287210690531</v>
      </c>
    </row>
    <row r="2861" spans="1:6" x14ac:dyDescent="0.25">
      <c r="A2861" t="s">
        <v>6767</v>
      </c>
      <c r="B2861">
        <v>9.0137123592011661E-2</v>
      </c>
      <c r="C2861">
        <v>0.6944704171853594</v>
      </c>
      <c r="D2861">
        <v>0.89271416294189121</v>
      </c>
      <c r="E2861">
        <v>0.15834624946098574</v>
      </c>
      <c r="F2861">
        <v>4.9287575074107276E-2</v>
      </c>
    </row>
    <row r="2862" spans="1:6" x14ac:dyDescent="0.25">
      <c r="A2862" t="s">
        <v>6768</v>
      </c>
      <c r="B2862">
        <v>0.33075692684325653</v>
      </c>
      <c r="C2862">
        <v>6.6345078056307794E-2</v>
      </c>
      <c r="D2862">
        <v>0.3978739485568743</v>
      </c>
      <c r="E2862">
        <v>1.178191290618293</v>
      </c>
      <c r="F2862">
        <v>0.40025449605941271</v>
      </c>
    </row>
    <row r="2863" spans="1:6" x14ac:dyDescent="0.25">
      <c r="A2863" t="s">
        <v>6769</v>
      </c>
      <c r="B2863">
        <v>0.30930265890223935</v>
      </c>
      <c r="C2863">
        <v>0.19850207884067997</v>
      </c>
      <c r="D2863">
        <v>0.58490990470091708</v>
      </c>
      <c r="E2863">
        <v>0.70223494066757375</v>
      </c>
      <c r="F2863">
        <v>0.23291102435298427</v>
      </c>
    </row>
    <row r="2864" spans="1:6" x14ac:dyDescent="0.25">
      <c r="A2864" t="s">
        <v>6770</v>
      </c>
      <c r="B2864">
        <v>7.5420988518077506E-2</v>
      </c>
      <c r="C2864">
        <v>0.70203068245289946</v>
      </c>
      <c r="D2864">
        <v>0.89743358673949258</v>
      </c>
      <c r="E2864">
        <v>0.15364390649015205</v>
      </c>
      <c r="F2864">
        <v>4.6997680888669464E-2</v>
      </c>
    </row>
    <row r="2865" spans="1:6" x14ac:dyDescent="0.25">
      <c r="A2865" t="s">
        <v>6771</v>
      </c>
      <c r="B2865">
        <v>0.28735428654775408</v>
      </c>
      <c r="C2865">
        <v>0.34026421352555714</v>
      </c>
      <c r="D2865">
        <v>0.70678640444883056</v>
      </c>
      <c r="E2865">
        <v>0.46818372438534861</v>
      </c>
      <c r="F2865">
        <v>0.15071181305553863</v>
      </c>
    </row>
    <row r="2866" spans="1:6" x14ac:dyDescent="0.25">
      <c r="A2866" t="s">
        <v>6772</v>
      </c>
      <c r="B2866">
        <v>8.1315922638864085E-2</v>
      </c>
      <c r="C2866">
        <v>0.43677379842071551</v>
      </c>
      <c r="D2866">
        <v>0.76734834457009771</v>
      </c>
      <c r="E2866">
        <v>0.3597434223697259</v>
      </c>
      <c r="F2866">
        <v>0.11500743946560349</v>
      </c>
    </row>
    <row r="2867" spans="1:6" x14ac:dyDescent="0.25">
      <c r="A2867" t="s">
        <v>6773</v>
      </c>
      <c r="B2867">
        <v>-0.4067680136889516</v>
      </c>
      <c r="C2867">
        <v>1.4734709397773304E-2</v>
      </c>
      <c r="D2867">
        <v>0.2545894174916104</v>
      </c>
      <c r="E2867">
        <v>1.83165842501175</v>
      </c>
      <c r="F2867">
        <v>0.59415965260897885</v>
      </c>
    </row>
    <row r="2868" spans="1:6" x14ac:dyDescent="0.25">
      <c r="A2868" t="s">
        <v>6774</v>
      </c>
      <c r="B2868">
        <v>0.18746496925591211</v>
      </c>
      <c r="C2868">
        <v>0.48382067792784844</v>
      </c>
      <c r="D2868">
        <v>0.78878424425306048</v>
      </c>
      <c r="E2868">
        <v>0.31531557434111912</v>
      </c>
      <c r="F2868">
        <v>0.103041772892268</v>
      </c>
    </row>
    <row r="2869" spans="1:6" x14ac:dyDescent="0.25">
      <c r="A2869" t="s">
        <v>6775</v>
      </c>
      <c r="B2869">
        <v>0.1950132945018633</v>
      </c>
      <c r="C2869">
        <v>0.39665921109789937</v>
      </c>
      <c r="D2869">
        <v>0.74321629819545221</v>
      </c>
      <c r="E2869">
        <v>0.40158245620815181</v>
      </c>
      <c r="F2869">
        <v>0.12888477514635863</v>
      </c>
    </row>
    <row r="2870" spans="1:6" x14ac:dyDescent="0.25">
      <c r="A2870" t="s">
        <v>6776</v>
      </c>
      <c r="B2870">
        <v>-0.20812425021672284</v>
      </c>
      <c r="C2870">
        <v>0.51498027069262997</v>
      </c>
      <c r="D2870">
        <v>0.80212809768093529</v>
      </c>
      <c r="E2870">
        <v>0.28820940881016871</v>
      </c>
      <c r="F2870">
        <v>9.5756270526822382E-2</v>
      </c>
    </row>
    <row r="2871" spans="1:6" x14ac:dyDescent="0.25">
      <c r="A2871" t="s">
        <v>6777</v>
      </c>
      <c r="B2871">
        <v>8.8383938322179487E-2</v>
      </c>
      <c r="C2871">
        <v>0.64431125171259274</v>
      </c>
      <c r="D2871">
        <v>0.8730240665354807</v>
      </c>
      <c r="E2871">
        <v>0.19090428443198157</v>
      </c>
      <c r="F2871">
        <v>5.8973783992606048E-2</v>
      </c>
    </row>
    <row r="2872" spans="1:6" x14ac:dyDescent="0.25">
      <c r="A2872" t="s">
        <v>6778</v>
      </c>
      <c r="B2872">
        <v>9.2030288444487615E-2</v>
      </c>
      <c r="C2872">
        <v>0.60213086411922045</v>
      </c>
      <c r="D2872">
        <v>0.84962109077458825</v>
      </c>
      <c r="E2872">
        <v>0.22030911108694734</v>
      </c>
      <c r="F2872">
        <v>7.0774715314708386E-2</v>
      </c>
    </row>
    <row r="2873" spans="1:6" x14ac:dyDescent="0.25">
      <c r="A2873" t="s">
        <v>6779</v>
      </c>
      <c r="B2873">
        <v>0.70324266490027598</v>
      </c>
      <c r="C2873">
        <v>1.3423115811837798E-3</v>
      </c>
      <c r="D2873">
        <v>0.11047476439646842</v>
      </c>
      <c r="E2873">
        <v>2.872146662794175</v>
      </c>
      <c r="F2873">
        <v>0.95673691596094212</v>
      </c>
    </row>
    <row r="2874" spans="1:6" x14ac:dyDescent="0.25">
      <c r="A2874" t="s">
        <v>6780</v>
      </c>
      <c r="B2874">
        <v>0.18939844049539764</v>
      </c>
      <c r="C2874">
        <v>0.35793322645924597</v>
      </c>
      <c r="D2874">
        <v>0.71931648465737308</v>
      </c>
      <c r="E2874">
        <v>0.44619798476696382</v>
      </c>
      <c r="F2874">
        <v>0.14307998680932288</v>
      </c>
    </row>
    <row r="2875" spans="1:6" x14ac:dyDescent="0.25">
      <c r="A2875" t="s">
        <v>6781</v>
      </c>
      <c r="B2875">
        <v>-0.19133210227826666</v>
      </c>
      <c r="C2875">
        <v>0.45097029095882246</v>
      </c>
      <c r="D2875">
        <v>0.77356278007838497</v>
      </c>
      <c r="E2875">
        <v>0.345852067651156</v>
      </c>
      <c r="F2875">
        <v>0.11150443447242123</v>
      </c>
    </row>
    <row r="2876" spans="1:6" x14ac:dyDescent="0.25">
      <c r="A2876" t="s">
        <v>6782</v>
      </c>
      <c r="B2876">
        <v>0.2684967761070095</v>
      </c>
      <c r="C2876">
        <v>0.19284890312763181</v>
      </c>
      <c r="D2876">
        <v>0.57826109193158082</v>
      </c>
      <c r="E2876">
        <v>0.71478282694038975</v>
      </c>
      <c r="F2876">
        <v>0.23787602804549066</v>
      </c>
    </row>
    <row r="2877" spans="1:6" x14ac:dyDescent="0.25">
      <c r="A2877" t="s">
        <v>6783</v>
      </c>
      <c r="B2877">
        <v>-0.31300441425673081</v>
      </c>
      <c r="C2877">
        <v>9.7692942213752812E-2</v>
      </c>
      <c r="D2877">
        <v>0.46114907771612096</v>
      </c>
      <c r="E2877">
        <v>1.0101368105733401</v>
      </c>
      <c r="F2877">
        <v>0.33615865560085623</v>
      </c>
    </row>
    <row r="2878" spans="1:6" x14ac:dyDescent="0.25">
      <c r="A2878" t="s">
        <v>6784</v>
      </c>
      <c r="B2878">
        <v>-0.39430540848261997</v>
      </c>
      <c r="C2878">
        <v>0.10727391603371407</v>
      </c>
      <c r="D2878">
        <v>0.47235052284005552</v>
      </c>
      <c r="E2878">
        <v>0.96950586517054083</v>
      </c>
      <c r="F2878">
        <v>0.32573559959130327</v>
      </c>
    </row>
    <row r="2879" spans="1:6" x14ac:dyDescent="0.25">
      <c r="A2879" t="s">
        <v>6785</v>
      </c>
      <c r="B2879">
        <v>0.15761279743549519</v>
      </c>
      <c r="C2879">
        <v>0.64427242518615757</v>
      </c>
      <c r="D2879">
        <v>0.8730240665354807</v>
      </c>
      <c r="E2879">
        <v>0.1909304560287349</v>
      </c>
      <c r="F2879">
        <v>5.8973783992606048E-2</v>
      </c>
    </row>
    <row r="2880" spans="1:6" x14ac:dyDescent="0.25">
      <c r="A2880" t="s">
        <v>6786</v>
      </c>
      <c r="B2880">
        <v>-0.28950176492890689</v>
      </c>
      <c r="C2880">
        <v>0.31483499751635635</v>
      </c>
      <c r="D2880">
        <v>0.68965354186340555</v>
      </c>
      <c r="E2880">
        <v>0.50191699682307978</v>
      </c>
      <c r="F2880">
        <v>0.1613690290377906</v>
      </c>
    </row>
    <row r="2881" spans="1:6" x14ac:dyDescent="0.25">
      <c r="A2881" t="s">
        <v>6787</v>
      </c>
      <c r="B2881">
        <v>0.30727111736102397</v>
      </c>
      <c r="C2881">
        <v>0.20813171660105567</v>
      </c>
      <c r="D2881">
        <v>0.59534257336888574</v>
      </c>
      <c r="E2881">
        <v>0.68166173384289852</v>
      </c>
      <c r="F2881">
        <v>0.22523305963189683</v>
      </c>
    </row>
    <row r="2882" spans="1:6" x14ac:dyDescent="0.25">
      <c r="A2882" t="s">
        <v>6788</v>
      </c>
      <c r="B2882">
        <v>0.43625348564479749</v>
      </c>
      <c r="C2882">
        <v>9.1105478200609727E-2</v>
      </c>
      <c r="D2882">
        <v>0.44874799119283354</v>
      </c>
      <c r="E2882">
        <v>1.04045550798019</v>
      </c>
      <c r="F2882">
        <v>0.34799748251573087</v>
      </c>
    </row>
    <row r="2883" spans="1:6" x14ac:dyDescent="0.25">
      <c r="A2883" t="s">
        <v>6789</v>
      </c>
      <c r="B2883">
        <v>-6.3847101367302705E-2</v>
      </c>
      <c r="C2883">
        <v>0.70769388671821165</v>
      </c>
      <c r="D2883">
        <v>0.89888042797959022</v>
      </c>
      <c r="E2883">
        <v>0.15015455595050609</v>
      </c>
      <c r="F2883">
        <v>4.6298075699935749E-2</v>
      </c>
    </row>
    <row r="2884" spans="1:6" x14ac:dyDescent="0.25">
      <c r="A2884" t="s">
        <v>6790</v>
      </c>
      <c r="B2884">
        <v>-0.15324707690272507</v>
      </c>
      <c r="C2884">
        <v>0.31258079846316184</v>
      </c>
      <c r="D2884">
        <v>0.68797727291876876</v>
      </c>
      <c r="E2884">
        <v>0.50503770378842405</v>
      </c>
      <c r="F2884">
        <v>0.1624259082891932</v>
      </c>
    </row>
    <row r="2885" spans="1:6" x14ac:dyDescent="0.25">
      <c r="A2885" t="s">
        <v>6791</v>
      </c>
      <c r="B2885">
        <v>0.16386985102384499</v>
      </c>
      <c r="C2885">
        <v>0.58071976290378569</v>
      </c>
      <c r="D2885">
        <v>0.83872537592738228</v>
      </c>
      <c r="E2885">
        <v>0.23603339391843575</v>
      </c>
      <c r="F2885">
        <v>7.6380217053463498E-2</v>
      </c>
    </row>
    <row r="2886" spans="1:6" x14ac:dyDescent="0.25">
      <c r="A2886" t="s">
        <v>6792</v>
      </c>
      <c r="B2886">
        <v>0.16878704347097467</v>
      </c>
      <c r="C2886">
        <v>0.4781405329577576</v>
      </c>
      <c r="D2886">
        <v>0.78519397934704649</v>
      </c>
      <c r="E2886">
        <v>0.32044443870593242</v>
      </c>
      <c r="F2886">
        <v>0.10502303911072178</v>
      </c>
    </row>
    <row r="2887" spans="1:6" x14ac:dyDescent="0.25">
      <c r="A2887" t="s">
        <v>6793</v>
      </c>
      <c r="B2887">
        <v>-9.3220439880181999E-2</v>
      </c>
      <c r="C2887">
        <v>0.76564782299352374</v>
      </c>
      <c r="D2887">
        <v>0.92460916138069926</v>
      </c>
      <c r="E2887">
        <v>0.11597094799303451</v>
      </c>
      <c r="F2887">
        <v>3.4041807721025073E-2</v>
      </c>
    </row>
    <row r="2888" spans="1:6" x14ac:dyDescent="0.25">
      <c r="A2888" t="s">
        <v>6794</v>
      </c>
      <c r="B2888">
        <v>0.1641903002935273</v>
      </c>
      <c r="C2888">
        <v>0.40678178567851486</v>
      </c>
      <c r="D2888">
        <v>0.74761292963391535</v>
      </c>
      <c r="E2888">
        <v>0.39063850156151048</v>
      </c>
      <c r="F2888">
        <v>0.12632319629788</v>
      </c>
    </row>
    <row r="2889" spans="1:6" x14ac:dyDescent="0.25">
      <c r="A2889" t="s">
        <v>6795</v>
      </c>
      <c r="B2889">
        <v>0.51378995208368439</v>
      </c>
      <c r="C2889">
        <v>3.6399596919134761E-3</v>
      </c>
      <c r="D2889">
        <v>0.1485778708114521</v>
      </c>
      <c r="E2889">
        <v>2.438903425602724</v>
      </c>
      <c r="F2889">
        <v>0.8280458695804237</v>
      </c>
    </row>
    <row r="2890" spans="1:6" x14ac:dyDescent="0.25">
      <c r="A2890" t="s">
        <v>6796</v>
      </c>
      <c r="B2890">
        <v>0.66467199844930092</v>
      </c>
      <c r="C2890">
        <v>0.10748229728953838</v>
      </c>
      <c r="D2890">
        <v>0.47254211509549582</v>
      </c>
      <c r="E2890">
        <v>0.96866305967925315</v>
      </c>
      <c r="F2890">
        <v>0.32555947913673977</v>
      </c>
    </row>
    <row r="2891" spans="1:6" x14ac:dyDescent="0.25">
      <c r="A2891" t="s">
        <v>6797</v>
      </c>
      <c r="B2891">
        <v>-9.2238209519068637E-2</v>
      </c>
      <c r="C2891">
        <v>0.57816280701543377</v>
      </c>
      <c r="D2891">
        <v>0.83742196242913669</v>
      </c>
      <c r="E2891">
        <v>0.23794984975892744</v>
      </c>
      <c r="F2891">
        <v>7.7055653384235312E-2</v>
      </c>
    </row>
    <row r="2892" spans="1:6" x14ac:dyDescent="0.25">
      <c r="A2892" t="s">
        <v>6798</v>
      </c>
      <c r="B2892">
        <v>-0.10338544965075772</v>
      </c>
      <c r="C2892">
        <v>0.47096240311745319</v>
      </c>
      <c r="D2892">
        <v>0.78141695256037913</v>
      </c>
      <c r="E2892">
        <v>0.3270137611733237</v>
      </c>
      <c r="F2892">
        <v>0.10711717114608992</v>
      </c>
    </row>
    <row r="2893" spans="1:6" x14ac:dyDescent="0.25">
      <c r="A2893" t="s">
        <v>6799</v>
      </c>
      <c r="B2893">
        <v>0.15042931065025195</v>
      </c>
      <c r="C2893">
        <v>0.54512222490174445</v>
      </c>
      <c r="D2893">
        <v>0.82117147063695817</v>
      </c>
      <c r="E2893">
        <v>0.26350611121129741</v>
      </c>
      <c r="F2893">
        <v>8.5566147416606092E-2</v>
      </c>
    </row>
    <row r="2894" spans="1:6" x14ac:dyDescent="0.25">
      <c r="A2894" t="s">
        <v>6800</v>
      </c>
      <c r="B2894">
        <v>0.76901873476361859</v>
      </c>
      <c r="C2894">
        <v>4.3349440529630488E-2</v>
      </c>
      <c r="D2894">
        <v>0.34390782639612022</v>
      </c>
      <c r="E2894">
        <v>1.3630165031811317</v>
      </c>
      <c r="F2894">
        <v>0.46355794071775852</v>
      </c>
    </row>
    <row r="2895" spans="1:6" x14ac:dyDescent="0.25">
      <c r="A2895" t="s">
        <v>6801</v>
      </c>
      <c r="B2895">
        <v>2.7437294860477648E-2</v>
      </c>
      <c r="C2895">
        <v>0.92401697721676013</v>
      </c>
      <c r="D2895">
        <v>0.9768307565701011</v>
      </c>
      <c r="E2895">
        <v>3.432004929523693E-2</v>
      </c>
      <c r="F2895">
        <v>1.0180674617649E-2</v>
      </c>
    </row>
    <row r="2896" spans="1:6" x14ac:dyDescent="0.25">
      <c r="A2896" t="s">
        <v>6802</v>
      </c>
      <c r="B2896">
        <v>-0.45305240306633976</v>
      </c>
      <c r="C2896">
        <v>6.3215642184819565E-2</v>
      </c>
      <c r="D2896">
        <v>0.39332018797598556</v>
      </c>
      <c r="E2896">
        <v>1.1991754458630559</v>
      </c>
      <c r="F2896">
        <v>0.40525376195139817</v>
      </c>
    </row>
    <row r="2897" spans="1:6" x14ac:dyDescent="0.25">
      <c r="A2897" t="s">
        <v>6803</v>
      </c>
      <c r="B2897">
        <v>-0.10722039907727599</v>
      </c>
      <c r="C2897">
        <v>0.4452762886553927</v>
      </c>
      <c r="D2897">
        <v>0.77167827972963832</v>
      </c>
      <c r="E2897">
        <v>0.35137043080701519</v>
      </c>
      <c r="F2897">
        <v>0.11256372357577722</v>
      </c>
    </row>
    <row r="2898" spans="1:6" x14ac:dyDescent="0.25">
      <c r="A2898" t="s">
        <v>6804</v>
      </c>
      <c r="B2898">
        <v>0.37550309078966226</v>
      </c>
      <c r="C2898">
        <v>0.14174143373671963</v>
      </c>
      <c r="D2898">
        <v>0.52271349133581524</v>
      </c>
      <c r="E2898">
        <v>0.84850317859583246</v>
      </c>
      <c r="F2898">
        <v>0.28173629053342658</v>
      </c>
    </row>
    <row r="2899" spans="1:6" x14ac:dyDescent="0.25">
      <c r="A2899" t="s">
        <v>6805</v>
      </c>
      <c r="B2899">
        <v>-4.6139828960706793E-2</v>
      </c>
      <c r="C2899">
        <v>0.91331353064273002</v>
      </c>
      <c r="D2899">
        <v>0.97392529976786646</v>
      </c>
      <c r="E2899">
        <v>3.9380108277914265E-2</v>
      </c>
      <c r="F2899">
        <v>1.1474352302832301E-2</v>
      </c>
    </row>
    <row r="2900" spans="1:6" x14ac:dyDescent="0.25">
      <c r="A2900" t="s">
        <v>6806</v>
      </c>
      <c r="B2900">
        <v>0.49360809402279054</v>
      </c>
      <c r="C2900">
        <v>8.9688467058016821E-2</v>
      </c>
      <c r="D2900">
        <v>0.44670646875669406</v>
      </c>
      <c r="E2900">
        <v>1.04726339881857</v>
      </c>
      <c r="F2900">
        <v>0.34997775846392176</v>
      </c>
    </row>
    <row r="2901" spans="1:6" x14ac:dyDescent="0.25">
      <c r="A2901" t="s">
        <v>6807</v>
      </c>
      <c r="B2901">
        <v>-0.51577103697609183</v>
      </c>
      <c r="C2901">
        <v>2.8986715193183915E-3</v>
      </c>
      <c r="D2901">
        <v>0.14051954612427342</v>
      </c>
      <c r="E2901">
        <v>2.537800996590561</v>
      </c>
      <c r="F2901">
        <v>0.85226326164148269</v>
      </c>
    </row>
    <row r="2902" spans="1:6" x14ac:dyDescent="0.25">
      <c r="A2902" t="s">
        <v>6808</v>
      </c>
      <c r="B2902">
        <v>0.23399523850495677</v>
      </c>
      <c r="C2902">
        <v>0.32633378658563683</v>
      </c>
      <c r="D2902">
        <v>0.69894172632878626</v>
      </c>
      <c r="E2902">
        <v>0.486337959714775</v>
      </c>
      <c r="F2902">
        <v>0.15555903167754143</v>
      </c>
    </row>
    <row r="2903" spans="1:6" x14ac:dyDescent="0.25">
      <c r="A2903" t="s">
        <v>6809</v>
      </c>
      <c r="B2903">
        <v>-0.54069340917292275</v>
      </c>
      <c r="C2903">
        <v>8.319313952139475E-3</v>
      </c>
      <c r="D2903">
        <v>0.20478647985250786</v>
      </c>
      <c r="E2903">
        <v>2.0799124860992788</v>
      </c>
      <c r="F2903">
        <v>0.68869871917703596</v>
      </c>
    </row>
    <row r="2904" spans="1:6" x14ac:dyDescent="0.25">
      <c r="A2904" t="s">
        <v>6810</v>
      </c>
      <c r="B2904">
        <v>-9.4330233694731674E-2</v>
      </c>
      <c r="C2904">
        <v>0.5490695191939905</v>
      </c>
      <c r="D2904">
        <v>0.82404322295018306</v>
      </c>
      <c r="E2904">
        <v>0.26037266485606037</v>
      </c>
      <c r="F2904">
        <v>8.4050007967394244E-2</v>
      </c>
    </row>
    <row r="2905" spans="1:6" x14ac:dyDescent="0.25">
      <c r="A2905" t="s">
        <v>6811</v>
      </c>
      <c r="B2905">
        <v>-0.13259590656612646</v>
      </c>
      <c r="C2905">
        <v>0.5196237076694834</v>
      </c>
      <c r="D2905">
        <v>0.80467351885240646</v>
      </c>
      <c r="E2905">
        <v>0.28431104259678985</v>
      </c>
      <c r="F2905">
        <v>9.4380290714191281E-2</v>
      </c>
    </row>
    <row r="2906" spans="1:6" x14ac:dyDescent="0.25">
      <c r="A2906" t="s">
        <v>6812</v>
      </c>
      <c r="B2906">
        <v>4.1952775964631428E-2</v>
      </c>
      <c r="C2906">
        <v>0.96270263941485723</v>
      </c>
      <c r="D2906">
        <v>0.98790978517695249</v>
      </c>
      <c r="E2906">
        <v>1.6507837490186594E-2</v>
      </c>
      <c r="F2906">
        <v>5.2827128908221176E-3</v>
      </c>
    </row>
    <row r="2907" spans="1:6" x14ac:dyDescent="0.25">
      <c r="A2907" t="s">
        <v>6813</v>
      </c>
      <c r="B2907">
        <v>-0.39098234556722755</v>
      </c>
      <c r="C2907">
        <v>0.34163333178530408</v>
      </c>
      <c r="D2907">
        <v>0.70809873416515834</v>
      </c>
      <c r="E2907">
        <v>0.46643976355611982</v>
      </c>
      <c r="F2907">
        <v>0.14990618198044811</v>
      </c>
    </row>
    <row r="2908" spans="1:6" x14ac:dyDescent="0.25">
      <c r="A2908" t="s">
        <v>6814</v>
      </c>
      <c r="B2908">
        <v>0.18592747524238853</v>
      </c>
      <c r="C2908">
        <v>0.45568779347954347</v>
      </c>
      <c r="D2908">
        <v>0.77515166079539888</v>
      </c>
      <c r="E2908">
        <v>0.34133260471901905</v>
      </c>
      <c r="F2908">
        <v>0.11061331813529694</v>
      </c>
    </row>
    <row r="2909" spans="1:6" x14ac:dyDescent="0.25">
      <c r="A2909" t="s">
        <v>6815</v>
      </c>
      <c r="B2909">
        <v>0.32853895109317827</v>
      </c>
      <c r="C2909">
        <v>0.11652259014609906</v>
      </c>
      <c r="D2909">
        <v>0.48616814395996399</v>
      </c>
      <c r="E2909">
        <v>0.93358987013383421</v>
      </c>
      <c r="F2909">
        <v>0.31321350159234823</v>
      </c>
    </row>
    <row r="2910" spans="1:6" x14ac:dyDescent="0.25">
      <c r="A2910" t="s">
        <v>6816</v>
      </c>
      <c r="B2910">
        <v>8.256439623409613E-2</v>
      </c>
      <c r="C2910">
        <v>0.71863132211073788</v>
      </c>
      <c r="D2910">
        <v>0.90357780073618188</v>
      </c>
      <c r="E2910">
        <v>0.14349385765265854</v>
      </c>
      <c r="F2910">
        <v>4.4034447446460664E-2</v>
      </c>
    </row>
    <row r="2911" spans="1:6" x14ac:dyDescent="0.25">
      <c r="A2911" t="s">
        <v>6817</v>
      </c>
      <c r="B2911">
        <v>-0.32870387711116766</v>
      </c>
      <c r="C2911">
        <v>4.086074974307155E-2</v>
      </c>
      <c r="D2911">
        <v>0.33683499157093921</v>
      </c>
      <c r="E2911">
        <v>1.3886936688760738</v>
      </c>
      <c r="F2911">
        <v>0.4725827988327061</v>
      </c>
    </row>
    <row r="2912" spans="1:6" x14ac:dyDescent="0.25">
      <c r="A2912" t="s">
        <v>6818</v>
      </c>
      <c r="B2912">
        <v>-0.13811186305569681</v>
      </c>
      <c r="C2912">
        <v>0.20012019943816856</v>
      </c>
      <c r="D2912">
        <v>0.5867894276457819</v>
      </c>
      <c r="E2912">
        <v>0.6987090729740526</v>
      </c>
      <c r="F2912">
        <v>0.23151771956709971</v>
      </c>
    </row>
    <row r="2913" spans="1:6" x14ac:dyDescent="0.25">
      <c r="A2913" t="s">
        <v>6819</v>
      </c>
      <c r="B2913">
        <v>0.55197232735403334</v>
      </c>
      <c r="C2913">
        <v>3.3566788645441714E-2</v>
      </c>
      <c r="D2913">
        <v>0.31795869692157386</v>
      </c>
      <c r="E2913">
        <v>1.4740902059750018</v>
      </c>
      <c r="F2913">
        <v>0.49762929153775626</v>
      </c>
    </row>
    <row r="2914" spans="1:6" x14ac:dyDescent="0.25">
      <c r="A2914" t="s">
        <v>6820</v>
      </c>
      <c r="B2914">
        <v>0.58205238167828677</v>
      </c>
      <c r="C2914">
        <v>5.0764280979097735E-2</v>
      </c>
      <c r="D2914">
        <v>0.36420043681885639</v>
      </c>
      <c r="E2914">
        <v>1.2944417607459069</v>
      </c>
      <c r="F2914">
        <v>0.4386595376517381</v>
      </c>
    </row>
    <row r="2915" spans="1:6" x14ac:dyDescent="0.25">
      <c r="A2915" t="s">
        <v>6821</v>
      </c>
      <c r="B2915">
        <v>0.32211767911594658</v>
      </c>
      <c r="C2915">
        <v>0.24865154355139943</v>
      </c>
      <c r="D2915">
        <v>0.63675678607913389</v>
      </c>
      <c r="E2915">
        <v>0.6044088404584016</v>
      </c>
      <c r="F2915">
        <v>0.19602641795285572</v>
      </c>
    </row>
    <row r="2916" spans="1:6" x14ac:dyDescent="0.25">
      <c r="A2916" t="s">
        <v>6822</v>
      </c>
      <c r="B2916">
        <v>0.26201877346579444</v>
      </c>
      <c r="C2916">
        <v>0.27363436962143139</v>
      </c>
      <c r="D2916">
        <v>0.6582662341263017</v>
      </c>
      <c r="E2916">
        <v>0.56282935432225845</v>
      </c>
      <c r="F2916">
        <v>0.18159842154277164</v>
      </c>
    </row>
    <row r="2917" spans="1:6" x14ac:dyDescent="0.25">
      <c r="A2917" t="s">
        <v>6823</v>
      </c>
      <c r="B2917">
        <v>-0.10722797420666988</v>
      </c>
      <c r="C2917">
        <v>0.60378129616672105</v>
      </c>
      <c r="D2917">
        <v>0.85067196396600098</v>
      </c>
      <c r="E2917">
        <v>0.21912034460440533</v>
      </c>
      <c r="F2917">
        <v>7.0237880226133226E-2</v>
      </c>
    </row>
    <row r="2918" spans="1:6" x14ac:dyDescent="0.25">
      <c r="A2918" t="s">
        <v>6824</v>
      </c>
      <c r="B2918">
        <v>0.10123743925796176</v>
      </c>
      <c r="C2918">
        <v>0.55045696909054964</v>
      </c>
      <c r="D2918">
        <v>0.82491130985990146</v>
      </c>
      <c r="E2918">
        <v>0.25927662549687802</v>
      </c>
      <c r="F2918">
        <v>8.35927420064108E-2</v>
      </c>
    </row>
    <row r="2919" spans="1:6" x14ac:dyDescent="0.25">
      <c r="A2919" t="s">
        <v>6825</v>
      </c>
      <c r="B2919">
        <v>-0.31256196187563645</v>
      </c>
      <c r="C2919">
        <v>0.18158656606064516</v>
      </c>
      <c r="D2919">
        <v>0.5663969084411663</v>
      </c>
      <c r="E2919">
        <v>0.74091628412737642</v>
      </c>
      <c r="F2919">
        <v>0.24687912581723906</v>
      </c>
    </row>
    <row r="2920" spans="1:6" x14ac:dyDescent="0.25">
      <c r="A2920" t="s">
        <v>6826</v>
      </c>
      <c r="B2920">
        <v>-0.3058565835189867</v>
      </c>
      <c r="C2920">
        <v>0.19158986176084578</v>
      </c>
      <c r="D2920">
        <v>0.57691389701577556</v>
      </c>
      <c r="E2920">
        <v>0.71762747593499909</v>
      </c>
      <c r="F2920">
        <v>0.23888899939413072</v>
      </c>
    </row>
    <row r="2921" spans="1:6" x14ac:dyDescent="0.25">
      <c r="A2921" t="s">
        <v>6827</v>
      </c>
      <c r="B2921">
        <v>0.36009690333191835</v>
      </c>
      <c r="C2921">
        <v>0.20608393759493593</v>
      </c>
      <c r="D2921">
        <v>0.59234183158847953</v>
      </c>
      <c r="E2921">
        <v>0.68595585628352174</v>
      </c>
      <c r="F2921">
        <v>0.22742759610033669</v>
      </c>
    </row>
    <row r="2922" spans="1:6" x14ac:dyDescent="0.25">
      <c r="A2922" t="s">
        <v>6828</v>
      </c>
      <c r="B2922">
        <v>9.6886765333234592E-2</v>
      </c>
      <c r="C2922">
        <v>0.62393882022777691</v>
      </c>
      <c r="D2922">
        <v>0.8614474464219567</v>
      </c>
      <c r="E2922">
        <v>0.20485799259335941</v>
      </c>
      <c r="F2922">
        <v>6.4771212035021827E-2</v>
      </c>
    </row>
    <row r="2923" spans="1:6" x14ac:dyDescent="0.25">
      <c r="A2923" t="s">
        <v>6829</v>
      </c>
      <c r="B2923">
        <v>0.119061077046917</v>
      </c>
      <c r="C2923">
        <v>0.62172050491195829</v>
      </c>
      <c r="D2923">
        <v>0.8601973766661094</v>
      </c>
      <c r="E2923">
        <v>0.20640480896566524</v>
      </c>
      <c r="F2923">
        <v>6.5401886242715299E-2</v>
      </c>
    </row>
    <row r="2924" spans="1:6" x14ac:dyDescent="0.25">
      <c r="A2924" t="s">
        <v>6830</v>
      </c>
      <c r="B2924">
        <v>-0.10692646290848912</v>
      </c>
      <c r="C2924">
        <v>0.55359583264992307</v>
      </c>
      <c r="D2924">
        <v>0.82610881576909878</v>
      </c>
      <c r="E2924">
        <v>0.25680718781422252</v>
      </c>
      <c r="F2924">
        <v>8.2962743266193045E-2</v>
      </c>
    </row>
    <row r="2925" spans="1:6" x14ac:dyDescent="0.25">
      <c r="A2925" t="s">
        <v>6831</v>
      </c>
      <c r="B2925">
        <v>0.38919416143551966</v>
      </c>
      <c r="C2925">
        <v>0.11149884442838685</v>
      </c>
      <c r="D2925">
        <v>0.47914488281504858</v>
      </c>
      <c r="E2925">
        <v>0.95272963361111784</v>
      </c>
      <c r="F2925">
        <v>0.3195331456813495</v>
      </c>
    </row>
    <row r="2926" spans="1:6" x14ac:dyDescent="0.25">
      <c r="A2926" t="s">
        <v>6832</v>
      </c>
      <c r="B2926">
        <v>0.27371287697384272</v>
      </c>
      <c r="C2926">
        <v>0.32958690240415367</v>
      </c>
      <c r="D2926">
        <v>0.70175231424512896</v>
      </c>
      <c r="E2926">
        <v>0.48203005524744591</v>
      </c>
      <c r="F2926">
        <v>0.15381614647089123</v>
      </c>
    </row>
    <row r="2927" spans="1:6" x14ac:dyDescent="0.25">
      <c r="A2927" t="s">
        <v>6833</v>
      </c>
      <c r="B2927">
        <v>6.2962428405316795E-2</v>
      </c>
      <c r="C2927">
        <v>0.68214954509128845</v>
      </c>
      <c r="D2927">
        <v>0.88666586832161942</v>
      </c>
      <c r="E2927">
        <v>0.16612040615228774</v>
      </c>
      <c r="F2927">
        <v>5.2240009122811348E-2</v>
      </c>
    </row>
    <row r="2928" spans="1:6" x14ac:dyDescent="0.25">
      <c r="A2928" t="s">
        <v>6834</v>
      </c>
      <c r="B2928">
        <v>7.2639800603712196E-2</v>
      </c>
      <c r="C2928">
        <v>0.72427680103398417</v>
      </c>
      <c r="D2928">
        <v>0.9063077311919967</v>
      </c>
      <c r="E2928">
        <v>0.14009542525666585</v>
      </c>
      <c r="F2928">
        <v>4.2724315273854292E-2</v>
      </c>
    </row>
    <row r="2929" spans="1:6" x14ac:dyDescent="0.25">
      <c r="A2929" t="s">
        <v>6835</v>
      </c>
      <c r="B2929">
        <v>-6.3069348443828291E-2</v>
      </c>
      <c r="C2929">
        <v>0.84980899674205324</v>
      </c>
      <c r="D2929">
        <v>0.95356523629979562</v>
      </c>
      <c r="E2929">
        <v>7.067867544143705E-2</v>
      </c>
      <c r="F2929">
        <v>2.0649590194412083E-2</v>
      </c>
    </row>
    <row r="2930" spans="1:6" x14ac:dyDescent="0.25">
      <c r="A2930" t="s">
        <v>6836</v>
      </c>
      <c r="B2930">
        <v>0.20270701754298115</v>
      </c>
      <c r="C2930">
        <v>0.3150740614433592</v>
      </c>
      <c r="D2930">
        <v>0.68965354186340555</v>
      </c>
      <c r="E2930">
        <v>0.50158734876411792</v>
      </c>
      <c r="F2930">
        <v>0.1613690290377906</v>
      </c>
    </row>
    <row r="2931" spans="1:6" x14ac:dyDescent="0.25">
      <c r="A2931" t="s">
        <v>6837</v>
      </c>
      <c r="B2931">
        <v>-0.19506553631230156</v>
      </c>
      <c r="C2931">
        <v>0.46444731771985193</v>
      </c>
      <c r="D2931">
        <v>0.77736206935513941</v>
      </c>
      <c r="E2931">
        <v>0.33306354091927742</v>
      </c>
      <c r="F2931">
        <v>0.1093766541750963</v>
      </c>
    </row>
    <row r="2932" spans="1:6" x14ac:dyDescent="0.25">
      <c r="A2932" t="s">
        <v>6838</v>
      </c>
      <c r="B2932">
        <v>0.35836953939285793</v>
      </c>
      <c r="C2932">
        <v>0.18675759630562241</v>
      </c>
      <c r="D2932">
        <v>0.57150760199571216</v>
      </c>
      <c r="E2932">
        <v>0.72872172436386118</v>
      </c>
      <c r="F2932">
        <v>0.24297798839585361</v>
      </c>
    </row>
    <row r="2933" spans="1:6" x14ac:dyDescent="0.25">
      <c r="A2933" t="s">
        <v>6839</v>
      </c>
      <c r="B2933">
        <v>-0.10495159800538786</v>
      </c>
      <c r="C2933">
        <v>0.45866194472735744</v>
      </c>
      <c r="D2933">
        <v>0.7756153618716165</v>
      </c>
      <c r="E2933">
        <v>0.3385072918726596</v>
      </c>
      <c r="F2933">
        <v>0.11035359785273713</v>
      </c>
    </row>
    <row r="2934" spans="1:6" x14ac:dyDescent="0.25">
      <c r="A2934" t="s">
        <v>6840</v>
      </c>
      <c r="B2934">
        <v>-0.15985742546655887</v>
      </c>
      <c r="C2934">
        <v>0.40710522957502737</v>
      </c>
      <c r="D2934">
        <v>0.74803738428843247</v>
      </c>
      <c r="E2934">
        <v>0.3902933187432005</v>
      </c>
      <c r="F2934">
        <v>0.12607669707609295</v>
      </c>
    </row>
    <row r="2935" spans="1:6" x14ac:dyDescent="0.25">
      <c r="A2935" t="s">
        <v>6841</v>
      </c>
      <c r="B2935">
        <v>-0.28326755550607607</v>
      </c>
      <c r="C2935">
        <v>0.16635738202327985</v>
      </c>
      <c r="D2935">
        <v>0.54783206838700782</v>
      </c>
      <c r="E2935">
        <v>0.77895792277325915</v>
      </c>
      <c r="F2935">
        <v>0.26135254908846889</v>
      </c>
    </row>
    <row r="2936" spans="1:6" x14ac:dyDescent="0.25">
      <c r="A2936" t="s">
        <v>6842</v>
      </c>
      <c r="B2936">
        <v>-0.80858451614197258</v>
      </c>
      <c r="C2936">
        <v>6.7372061327179728E-3</v>
      </c>
      <c r="D2936">
        <v>0.18645135003300159</v>
      </c>
      <c r="E2936">
        <v>2.1715201646953517</v>
      </c>
      <c r="F2936">
        <v>0.72943446770755294</v>
      </c>
    </row>
    <row r="2937" spans="1:6" x14ac:dyDescent="0.25">
      <c r="A2937" t="s">
        <v>6843</v>
      </c>
      <c r="B2937">
        <v>-2.3905254797875329E-2</v>
      </c>
      <c r="C2937">
        <v>0.98801762721137332</v>
      </c>
      <c r="D2937">
        <v>0.99648325597895115</v>
      </c>
      <c r="E2937">
        <v>5.2353071002864439E-3</v>
      </c>
      <c r="F2937">
        <v>1.5299944015676357E-3</v>
      </c>
    </row>
    <row r="2938" spans="1:6" x14ac:dyDescent="0.25">
      <c r="A2938" t="s">
        <v>6844</v>
      </c>
      <c r="B2938">
        <v>-8.2370583472580708E-2</v>
      </c>
      <c r="C2938">
        <v>0.72751547789694282</v>
      </c>
      <c r="D2938">
        <v>0.90838535291798794</v>
      </c>
      <c r="E2938">
        <v>0.1381577626255901</v>
      </c>
      <c r="F2938">
        <v>4.1729877092304704E-2</v>
      </c>
    </row>
    <row r="2939" spans="1:6" x14ac:dyDescent="0.25">
      <c r="A2939" t="s">
        <v>6845</v>
      </c>
      <c r="B2939">
        <v>-0.18782786291318762</v>
      </c>
      <c r="C2939">
        <v>0.37212186950389481</v>
      </c>
      <c r="D2939">
        <v>0.72792071207496178</v>
      </c>
      <c r="E2939">
        <v>0.42931480585654636</v>
      </c>
      <c r="F2939">
        <v>0.13791592313698514</v>
      </c>
    </row>
    <row r="2940" spans="1:6" x14ac:dyDescent="0.25">
      <c r="A2940" t="s">
        <v>6846</v>
      </c>
      <c r="B2940">
        <v>-2.3046028691597855E-2</v>
      </c>
      <c r="C2940">
        <v>0.93277980780871528</v>
      </c>
      <c r="D2940">
        <v>0.97923721977356559</v>
      </c>
      <c r="E2940">
        <v>3.0220863798792248E-2</v>
      </c>
      <c r="F2940">
        <v>9.1120878097491805E-3</v>
      </c>
    </row>
    <row r="2941" spans="1:6" x14ac:dyDescent="0.25">
      <c r="A2941" t="s">
        <v>6847</v>
      </c>
      <c r="B2941">
        <v>-9.7606220199832616E-2</v>
      </c>
      <c r="C2941">
        <v>0.65021329942203288</v>
      </c>
      <c r="D2941">
        <v>0.87645211303006354</v>
      </c>
      <c r="E2941">
        <v>0.18694415171695861</v>
      </c>
      <c r="F2941">
        <v>5.7271807596353155E-2</v>
      </c>
    </row>
    <row r="2942" spans="1:6" x14ac:dyDescent="0.25">
      <c r="A2942" t="s">
        <v>6848</v>
      </c>
      <c r="B2942">
        <v>-6.379973202275159E-2</v>
      </c>
      <c r="C2942">
        <v>0.80242718037920935</v>
      </c>
      <c r="D2942">
        <v>0.93593390332742665</v>
      </c>
      <c r="E2942">
        <v>9.5594369009593921E-2</v>
      </c>
      <c r="F2942">
        <v>2.8754820528722701E-2</v>
      </c>
    </row>
    <row r="2943" spans="1:6" x14ac:dyDescent="0.25">
      <c r="A2943" t="s">
        <v>6849</v>
      </c>
      <c r="B2943">
        <v>-0.44967350815270274</v>
      </c>
      <c r="C2943">
        <v>0.19578010603012505</v>
      </c>
      <c r="D2943">
        <v>0.58092905845394238</v>
      </c>
      <c r="E2943">
        <v>0.70823144062424326</v>
      </c>
      <c r="F2943">
        <v>0.23587689928454586</v>
      </c>
    </row>
    <row r="2944" spans="1:6" x14ac:dyDescent="0.25">
      <c r="A2944" t="s">
        <v>6850</v>
      </c>
      <c r="B2944">
        <v>0.14606027833403842</v>
      </c>
      <c r="C2944">
        <v>0.44628133344549525</v>
      </c>
      <c r="D2944">
        <v>0.77167827972963832</v>
      </c>
      <c r="E2944">
        <v>0.3503912779615227</v>
      </c>
      <c r="F2944">
        <v>0.11256372357577722</v>
      </c>
    </row>
    <row r="2945" spans="1:6" x14ac:dyDescent="0.25">
      <c r="A2945" t="s">
        <v>6851</v>
      </c>
      <c r="B2945">
        <v>-0.29550149668221815</v>
      </c>
      <c r="C2945">
        <v>0.2982427060305935</v>
      </c>
      <c r="D2945">
        <v>0.67677895385512166</v>
      </c>
      <c r="E2945">
        <v>0.525430168845885</v>
      </c>
      <c r="F2945">
        <v>0.16955315523898512</v>
      </c>
    </row>
    <row r="2946" spans="1:6" x14ac:dyDescent="0.25">
      <c r="A2946" t="s">
        <v>6852</v>
      </c>
      <c r="B2946">
        <v>-3.5387422650390417E-2</v>
      </c>
      <c r="C2946">
        <v>0.74202573868861665</v>
      </c>
      <c r="D2946">
        <v>0.91471198246878438</v>
      </c>
      <c r="E2946">
        <v>0.12958103006252752</v>
      </c>
      <c r="F2946">
        <v>3.871563174256424E-2</v>
      </c>
    </row>
    <row r="2947" spans="1:6" x14ac:dyDescent="0.25">
      <c r="A2947" t="s">
        <v>6853</v>
      </c>
      <c r="B2947">
        <v>0.33788983766193126</v>
      </c>
      <c r="C2947">
        <v>7.3813282314129647E-2</v>
      </c>
      <c r="D2947">
        <v>0.4139019357310541</v>
      </c>
      <c r="E2947">
        <v>1.131865482124081</v>
      </c>
      <c r="F2947">
        <v>0.38310254249184839</v>
      </c>
    </row>
    <row r="2948" spans="1:6" x14ac:dyDescent="0.25">
      <c r="A2948" t="s">
        <v>6854</v>
      </c>
      <c r="B2948">
        <v>1.936051828881476E-2</v>
      </c>
      <c r="C2948">
        <v>0.93748659105541432</v>
      </c>
      <c r="D2948">
        <v>0.9805927630971234</v>
      </c>
      <c r="E2948">
        <v>2.8034935304017409E-2</v>
      </c>
      <c r="F2948">
        <v>8.5113162281059279E-3</v>
      </c>
    </row>
    <row r="2949" spans="1:6" x14ac:dyDescent="0.25">
      <c r="A2949" t="s">
        <v>6855</v>
      </c>
      <c r="B2949">
        <v>-1.7790359912699429E-2</v>
      </c>
      <c r="C2949">
        <v>0.93115293530098731</v>
      </c>
      <c r="D2949">
        <v>0.97849581477871561</v>
      </c>
      <c r="E2949">
        <v>3.0978983355299954E-2</v>
      </c>
      <c r="F2949">
        <v>9.4410275659151405E-3</v>
      </c>
    </row>
    <row r="2950" spans="1:6" x14ac:dyDescent="0.25">
      <c r="A2950" t="s">
        <v>6856</v>
      </c>
      <c r="B2950">
        <v>-0.25837794819575238</v>
      </c>
      <c r="C2950">
        <v>9.2820075710509639E-2</v>
      </c>
      <c r="D2950">
        <v>0.4526096466365554</v>
      </c>
      <c r="E2950">
        <v>1.0323580816760585</v>
      </c>
      <c r="F2950">
        <v>0.34427619400396225</v>
      </c>
    </row>
    <row r="2951" spans="1:6" x14ac:dyDescent="0.25">
      <c r="A2951" t="s">
        <v>6857</v>
      </c>
      <c r="B2951">
        <v>9.2941113304714565E-2</v>
      </c>
      <c r="C2951">
        <v>0.81688446326064423</v>
      </c>
      <c r="D2951">
        <v>0.94063023038854165</v>
      </c>
      <c r="E2951">
        <v>8.7839363928542691E-2</v>
      </c>
      <c r="F2951">
        <v>2.6581067818350828E-2</v>
      </c>
    </row>
    <row r="2952" spans="1:6" x14ac:dyDescent="0.25">
      <c r="A2952" t="s">
        <v>6858</v>
      </c>
      <c r="B2952">
        <v>-0.42551196007162745</v>
      </c>
      <c r="C2952">
        <v>5.7716995935838115E-2</v>
      </c>
      <c r="D2952">
        <v>0.37767882990206153</v>
      </c>
      <c r="E2952">
        <v>1.2386962812244284</v>
      </c>
      <c r="F2952">
        <v>0.42287735807527943</v>
      </c>
    </row>
    <row r="2953" spans="1:6" x14ac:dyDescent="0.25">
      <c r="A2953" t="s">
        <v>6859</v>
      </c>
      <c r="B2953">
        <v>-0.13364095291541603</v>
      </c>
      <c r="C2953">
        <v>0.41462411226878859</v>
      </c>
      <c r="D2953">
        <v>0.75174200305444572</v>
      </c>
      <c r="E2953">
        <v>0.3823454453179343</v>
      </c>
      <c r="F2953">
        <v>0.12393118317795911</v>
      </c>
    </row>
    <row r="2954" spans="1:6" x14ac:dyDescent="0.25">
      <c r="A2954" t="s">
        <v>6860</v>
      </c>
      <c r="B2954">
        <v>0.31272200401884614</v>
      </c>
      <c r="C2954">
        <v>0.12415586021232775</v>
      </c>
      <c r="D2954">
        <v>0.49618746445012174</v>
      </c>
      <c r="E2954">
        <v>0.90603277673115001</v>
      </c>
      <c r="F2954">
        <v>0.30435421182702732</v>
      </c>
    </row>
    <row r="2955" spans="1:6" x14ac:dyDescent="0.25">
      <c r="A2955" t="s">
        <v>6861</v>
      </c>
      <c r="B2955">
        <v>0.24133627081342263</v>
      </c>
      <c r="C2955">
        <v>0.51125586036357451</v>
      </c>
      <c r="D2955">
        <v>0.80028499682394694</v>
      </c>
      <c r="E2955">
        <v>0.29136170077633711</v>
      </c>
      <c r="F2955">
        <v>9.6755324874937251E-2</v>
      </c>
    </row>
    <row r="2956" spans="1:6" x14ac:dyDescent="0.25">
      <c r="A2956" t="s">
        <v>6862</v>
      </c>
      <c r="B2956">
        <v>-5.8604680980331739E-2</v>
      </c>
      <c r="C2956">
        <v>0.7390851687506832</v>
      </c>
      <c r="D2956">
        <v>0.91352370735813992</v>
      </c>
      <c r="E2956">
        <v>0.13130551263739454</v>
      </c>
      <c r="F2956">
        <v>3.9280177549296434E-2</v>
      </c>
    </row>
    <row r="2957" spans="1:6" x14ac:dyDescent="0.25">
      <c r="A2957" t="s">
        <v>6863</v>
      </c>
      <c r="B2957">
        <v>0.58100630665898989</v>
      </c>
      <c r="C2957">
        <v>1.210827120270448E-2</v>
      </c>
      <c r="D2957">
        <v>0.24368196696814601</v>
      </c>
      <c r="E2957">
        <v>1.9169178602196788</v>
      </c>
      <c r="F2957">
        <v>0.61317660842708954</v>
      </c>
    </row>
    <row r="2958" spans="1:6" x14ac:dyDescent="0.25">
      <c r="A2958" t="s">
        <v>6864</v>
      </c>
      <c r="B2958">
        <v>0.29330022949691203</v>
      </c>
      <c r="C2958">
        <v>0.26029713732038412</v>
      </c>
      <c r="D2958">
        <v>0.64678152211444484</v>
      </c>
      <c r="E2958">
        <v>0.58453060812125623</v>
      </c>
      <c r="F2958">
        <v>0.18924239593688499</v>
      </c>
    </row>
    <row r="2959" spans="1:6" x14ac:dyDescent="0.25">
      <c r="A2959" t="s">
        <v>6865</v>
      </c>
      <c r="B2959">
        <v>0.37963335271686938</v>
      </c>
      <c r="C2959">
        <v>0.12210214841249042</v>
      </c>
      <c r="D2959">
        <v>0.49388558139037309</v>
      </c>
      <c r="E2959">
        <v>0.91327669448688786</v>
      </c>
      <c r="F2959">
        <v>0.30637365254669802</v>
      </c>
    </row>
    <row r="2960" spans="1:6" x14ac:dyDescent="0.25">
      <c r="A2960" t="s">
        <v>6866</v>
      </c>
      <c r="B2960">
        <v>-6.9512083239253702E-2</v>
      </c>
      <c r="C2960">
        <v>0.67682821972336182</v>
      </c>
      <c r="D2960">
        <v>0.88582706832317182</v>
      </c>
      <c r="E2960">
        <v>0.16952154208688314</v>
      </c>
      <c r="F2960">
        <v>5.2651053060317338E-2</v>
      </c>
    </row>
    <row r="2961" spans="1:6" x14ac:dyDescent="0.25">
      <c r="A2961" t="s">
        <v>6867</v>
      </c>
      <c r="B2961">
        <v>0.63679460701695434</v>
      </c>
      <c r="C2961">
        <v>3.5063331642621862E-2</v>
      </c>
      <c r="D2961">
        <v>0.32086445744420972</v>
      </c>
      <c r="E2961">
        <v>1.4551468205507567</v>
      </c>
      <c r="F2961">
        <v>0.49367838758118593</v>
      </c>
    </row>
    <row r="2962" spans="1:6" x14ac:dyDescent="0.25">
      <c r="A2962" t="s">
        <v>6868</v>
      </c>
      <c r="B2962">
        <v>0.39899614433705161</v>
      </c>
      <c r="C2962">
        <v>9.8774460485551815E-2</v>
      </c>
      <c r="D2962">
        <v>0.46114907771612096</v>
      </c>
      <c r="E2962">
        <v>1.0053553337931895</v>
      </c>
      <c r="F2962">
        <v>0.33615865560085623</v>
      </c>
    </row>
    <row r="2963" spans="1:6" x14ac:dyDescent="0.25">
      <c r="A2963" t="s">
        <v>6869</v>
      </c>
      <c r="B2963">
        <v>0.1481557215860492</v>
      </c>
      <c r="C2963">
        <v>0.56323196067585823</v>
      </c>
      <c r="D2963">
        <v>0.83017121050772824</v>
      </c>
      <c r="E2963">
        <v>0.24931270906598926</v>
      </c>
      <c r="F2963">
        <v>8.0832331586776177E-2</v>
      </c>
    </row>
    <row r="2964" spans="1:6" x14ac:dyDescent="0.25">
      <c r="A2964" t="s">
        <v>6870</v>
      </c>
      <c r="B2964">
        <v>-0.25710599935756462</v>
      </c>
      <c r="C2964">
        <v>0.1852149648927443</v>
      </c>
      <c r="D2964">
        <v>0.56919583776844285</v>
      </c>
      <c r="E2964">
        <v>0.73232392635939803</v>
      </c>
      <c r="F2964">
        <v>0.24473828434461695</v>
      </c>
    </row>
    <row r="2965" spans="1:6" x14ac:dyDescent="0.25">
      <c r="A2965" t="s">
        <v>6871</v>
      </c>
      <c r="B2965">
        <v>-6.0366646745526643E-2</v>
      </c>
      <c r="C2965">
        <v>0.78786739484417811</v>
      </c>
      <c r="D2965">
        <v>0.93183568617918155</v>
      </c>
      <c r="E2965">
        <v>0.10354687202009469</v>
      </c>
      <c r="F2965">
        <v>3.0660661548316911E-2</v>
      </c>
    </row>
    <row r="2966" spans="1:6" x14ac:dyDescent="0.25">
      <c r="A2966" t="s">
        <v>6872</v>
      </c>
      <c r="B2966">
        <v>0.24073650653551595</v>
      </c>
      <c r="C2966">
        <v>0.22979356465436035</v>
      </c>
      <c r="D2966">
        <v>0.61653863106177842</v>
      </c>
      <c r="E2966">
        <v>0.63866213785066928</v>
      </c>
      <c r="F2966">
        <v>0.21003970620314819</v>
      </c>
    </row>
    <row r="2967" spans="1:6" x14ac:dyDescent="0.25">
      <c r="A2967" t="s">
        <v>6873</v>
      </c>
      <c r="B2967">
        <v>-0.10053541009844122</v>
      </c>
      <c r="C2967">
        <v>0.66310133903645452</v>
      </c>
      <c r="D2967">
        <v>0.8797607935866355</v>
      </c>
      <c r="E2967">
        <v>0.17842009509273235</v>
      </c>
      <c r="F2967">
        <v>5.563539619909625E-2</v>
      </c>
    </row>
    <row r="2968" spans="1:6" x14ac:dyDescent="0.25">
      <c r="A2968" t="s">
        <v>6874</v>
      </c>
      <c r="B2968">
        <v>0.25862839357971917</v>
      </c>
      <c r="C2968">
        <v>0.16286804959500306</v>
      </c>
      <c r="D2968">
        <v>0.54414042493130343</v>
      </c>
      <c r="E2968">
        <v>0.78816410443020513</v>
      </c>
      <c r="F2968">
        <v>0.26428900856856952</v>
      </c>
    </row>
    <row r="2969" spans="1:6" x14ac:dyDescent="0.25">
      <c r="A2969" t="s">
        <v>6875</v>
      </c>
      <c r="B2969">
        <v>-7.026274372463126E-2</v>
      </c>
      <c r="C2969">
        <v>0.77977662749192833</v>
      </c>
      <c r="D2969">
        <v>0.92988266404131237</v>
      </c>
      <c r="E2969">
        <v>0.10802978620805512</v>
      </c>
      <c r="F2969">
        <v>3.1571848837792536E-2</v>
      </c>
    </row>
    <row r="2970" spans="1:6" x14ac:dyDescent="0.25">
      <c r="A2970" t="s">
        <v>6876</v>
      </c>
      <c r="B2970">
        <v>5.7521163852540793E-3</v>
      </c>
      <c r="C2970">
        <v>0.98312466538909882</v>
      </c>
      <c r="D2970">
        <v>0.99516533395766937</v>
      </c>
      <c r="E2970">
        <v>7.3914078466928044E-3</v>
      </c>
      <c r="F2970">
        <v>2.1047608014796407E-3</v>
      </c>
    </row>
    <row r="2971" spans="1:6" x14ac:dyDescent="0.25">
      <c r="A2971" t="s">
        <v>6877</v>
      </c>
      <c r="B2971">
        <v>0.16076363400681001</v>
      </c>
      <c r="C2971">
        <v>0.50645819779843315</v>
      </c>
      <c r="D2971">
        <v>0.79861947823395985</v>
      </c>
      <c r="E2971">
        <v>0.29545639475517299</v>
      </c>
      <c r="F2971">
        <v>9.7660101621815723E-2</v>
      </c>
    </row>
    <row r="2972" spans="1:6" x14ac:dyDescent="0.25">
      <c r="A2972" t="s">
        <v>6878</v>
      </c>
      <c r="B2972">
        <v>-0.56781908461179198</v>
      </c>
      <c r="C2972">
        <v>8.7045049862208082E-2</v>
      </c>
      <c r="D2972">
        <v>0.44346101648471692</v>
      </c>
      <c r="E2972">
        <v>1.0602559216018503</v>
      </c>
      <c r="F2972">
        <v>0.3531445518631488</v>
      </c>
    </row>
    <row r="2973" spans="1:6" x14ac:dyDescent="0.25">
      <c r="A2973" t="s">
        <v>6879</v>
      </c>
      <c r="B2973">
        <v>-0.1297581309391061</v>
      </c>
      <c r="C2973">
        <v>0.44150452886609204</v>
      </c>
      <c r="D2973">
        <v>0.7695173527426229</v>
      </c>
      <c r="E2973">
        <v>0.35506483715670667</v>
      </c>
      <c r="F2973">
        <v>0.11378158231022166</v>
      </c>
    </row>
    <row r="2974" spans="1:6" x14ac:dyDescent="0.25">
      <c r="A2974" t="s">
        <v>6880</v>
      </c>
      <c r="B2974">
        <v>-0.53088725158122407</v>
      </c>
      <c r="C2974">
        <v>4.2669852041003434E-3</v>
      </c>
      <c r="D2974">
        <v>0.15865741222164256</v>
      </c>
      <c r="E2974">
        <v>2.3698788630672678</v>
      </c>
      <c r="F2974">
        <v>0.79953963354301094</v>
      </c>
    </row>
    <row r="2975" spans="1:6" x14ac:dyDescent="0.25">
      <c r="A2975" t="s">
        <v>6881</v>
      </c>
      <c r="B2975">
        <v>0.13963164697199501</v>
      </c>
      <c r="C2975">
        <v>0.26841215885808556</v>
      </c>
      <c r="D2975">
        <v>0.65347192980288604</v>
      </c>
      <c r="E2975">
        <v>0.57119781486158061</v>
      </c>
      <c r="F2975">
        <v>0.18477306300851434</v>
      </c>
    </row>
    <row r="2976" spans="1:6" x14ac:dyDescent="0.25">
      <c r="A2976" t="s">
        <v>6882</v>
      </c>
      <c r="B2976">
        <v>8.818455241549869E-2</v>
      </c>
      <c r="C2976">
        <v>0.56056529707956071</v>
      </c>
      <c r="D2976">
        <v>0.82944842414448572</v>
      </c>
      <c r="E2976">
        <v>0.25137379161560464</v>
      </c>
      <c r="F2976">
        <v>8.1210613624953021E-2</v>
      </c>
    </row>
    <row r="2977" spans="1:6" x14ac:dyDescent="0.25">
      <c r="A2977" t="s">
        <v>6883</v>
      </c>
      <c r="B2977">
        <v>-0.21012943041287849</v>
      </c>
      <c r="C2977">
        <v>0.58366458375943076</v>
      </c>
      <c r="D2977">
        <v>0.84044084007173203</v>
      </c>
      <c r="E2977">
        <v>0.23383665848784332</v>
      </c>
      <c r="F2977">
        <v>7.5492851807680172E-2</v>
      </c>
    </row>
    <row r="2978" spans="1:6" x14ac:dyDescent="0.25">
      <c r="A2978" t="s">
        <v>6884</v>
      </c>
      <c r="B2978">
        <v>8.8217743309044735E-2</v>
      </c>
      <c r="C2978">
        <v>0.5772705624426957</v>
      </c>
      <c r="D2978">
        <v>0.83672822216600917</v>
      </c>
      <c r="E2978">
        <v>0.23862058851672155</v>
      </c>
      <c r="F2978">
        <v>7.7415582365718313E-2</v>
      </c>
    </row>
    <row r="2979" spans="1:6" x14ac:dyDescent="0.25">
      <c r="A2979" t="s">
        <v>6885</v>
      </c>
      <c r="B2979">
        <v>-9.7494905555182129E-2</v>
      </c>
      <c r="C2979">
        <v>0.72227297799723722</v>
      </c>
      <c r="D2979">
        <v>0.90504043638230969</v>
      </c>
      <c r="E2979">
        <v>0.14129863285701991</v>
      </c>
      <c r="F2979">
        <v>4.3332016479450834E-2</v>
      </c>
    </row>
    <row r="2980" spans="1:6" x14ac:dyDescent="0.25">
      <c r="A2980" t="s">
        <v>6886</v>
      </c>
      <c r="B2980">
        <v>0.34789292820233886</v>
      </c>
      <c r="C2980">
        <v>0.11795745480410945</v>
      </c>
      <c r="D2980">
        <v>0.48857746112193123</v>
      </c>
      <c r="E2980">
        <v>0.92827460689385688</v>
      </c>
      <c r="F2980">
        <v>0.31106657161585693</v>
      </c>
    </row>
    <row r="2981" spans="1:6" x14ac:dyDescent="0.25">
      <c r="A2981" t="s">
        <v>6887</v>
      </c>
      <c r="B2981">
        <v>0.26934400059709651</v>
      </c>
      <c r="C2981">
        <v>0.18301380251326715</v>
      </c>
      <c r="D2981">
        <v>0.56725313008016032</v>
      </c>
      <c r="E2981">
        <v>0.73751615546464244</v>
      </c>
      <c r="F2981">
        <v>0.24622309901677514</v>
      </c>
    </row>
    <row r="2982" spans="1:6" x14ac:dyDescent="0.25">
      <c r="A2982" t="s">
        <v>6888</v>
      </c>
      <c r="B2982">
        <v>6.4363287123816032E-2</v>
      </c>
      <c r="C2982">
        <v>0.80815244035154432</v>
      </c>
      <c r="D2982">
        <v>0.93810336463146904</v>
      </c>
      <c r="E2982">
        <v>9.2506711305697278E-2</v>
      </c>
      <c r="F2982">
        <v>2.7749306380160779E-2</v>
      </c>
    </row>
    <row r="2983" spans="1:6" x14ac:dyDescent="0.25">
      <c r="A2983" t="s">
        <v>6889</v>
      </c>
      <c r="B2983">
        <v>-0.51115369293247159</v>
      </c>
      <c r="C2983">
        <v>3.1444195315430266E-2</v>
      </c>
      <c r="D2983">
        <v>0.3151580090872283</v>
      </c>
      <c r="E2983">
        <v>1.5024595147703801</v>
      </c>
      <c r="F2983">
        <v>0.50147165170450603</v>
      </c>
    </row>
    <row r="2984" spans="1:6" x14ac:dyDescent="0.25">
      <c r="A2984" t="s">
        <v>6890</v>
      </c>
      <c r="B2984">
        <v>0.22704552378641427</v>
      </c>
      <c r="C2984">
        <v>0.18988923014312331</v>
      </c>
      <c r="D2984">
        <v>0.57501318867852547</v>
      </c>
      <c r="E2984">
        <v>0.72149966623744122</v>
      </c>
      <c r="F2984">
        <v>0.24032219408494385</v>
      </c>
    </row>
    <row r="2985" spans="1:6" x14ac:dyDescent="0.25">
      <c r="A2985" t="s">
        <v>6891</v>
      </c>
      <c r="B2985">
        <v>8.3634151294712772E-2</v>
      </c>
      <c r="C2985">
        <v>0.68149706245264119</v>
      </c>
      <c r="D2985">
        <v>0.88650665165871079</v>
      </c>
      <c r="E2985">
        <v>0.16653601182249589</v>
      </c>
      <c r="F2985">
        <v>5.2318001441702996E-2</v>
      </c>
    </row>
    <row r="2986" spans="1:6" x14ac:dyDescent="0.25">
      <c r="A2986" t="s">
        <v>6892</v>
      </c>
      <c r="B2986">
        <v>-0.26982001116950421</v>
      </c>
      <c r="C2986">
        <v>0.20020568285763032</v>
      </c>
      <c r="D2986">
        <v>0.5867894276457819</v>
      </c>
      <c r="E2986">
        <v>0.69852359919095453</v>
      </c>
      <c r="F2986">
        <v>0.23151771956709971</v>
      </c>
    </row>
    <row r="2987" spans="1:6" x14ac:dyDescent="0.25">
      <c r="A2987" t="s">
        <v>6893</v>
      </c>
      <c r="B2987">
        <v>0.25547815122242867</v>
      </c>
      <c r="C2987">
        <v>0.33613280157797321</v>
      </c>
      <c r="D2987">
        <v>0.70390408572069152</v>
      </c>
      <c r="E2987">
        <v>0.47348910475988315</v>
      </c>
      <c r="F2987">
        <v>0.15248651398299812</v>
      </c>
    </row>
    <row r="2988" spans="1:6" x14ac:dyDescent="0.25">
      <c r="A2988" t="s">
        <v>6894</v>
      </c>
      <c r="B2988">
        <v>3.3794363343559739E-3</v>
      </c>
      <c r="C2988">
        <v>0.98183135899255713</v>
      </c>
      <c r="D2988">
        <v>0.99480320759500107</v>
      </c>
      <c r="E2988">
        <v>7.9631009589726329E-3</v>
      </c>
      <c r="F2988">
        <v>2.2628230818731144E-3</v>
      </c>
    </row>
    <row r="2989" spans="1:6" x14ac:dyDescent="0.25">
      <c r="A2989" t="s">
        <v>6895</v>
      </c>
      <c r="B2989">
        <v>0.36294134085921526</v>
      </c>
      <c r="C2989">
        <v>2.4536213422597739E-2</v>
      </c>
      <c r="D2989">
        <v>0.28698069600390991</v>
      </c>
      <c r="E2989">
        <v>1.6101924593986801</v>
      </c>
      <c r="F2989">
        <v>0.54214731546440442</v>
      </c>
    </row>
    <row r="2990" spans="1:6" x14ac:dyDescent="0.25">
      <c r="A2990" t="s">
        <v>6896</v>
      </c>
      <c r="B2990">
        <v>-9.5153403039562774E-3</v>
      </c>
      <c r="C2990">
        <v>0.95421082492726017</v>
      </c>
      <c r="D2990">
        <v>0.98533608194321975</v>
      </c>
      <c r="E2990">
        <v>2.0355660948849282E-2</v>
      </c>
      <c r="F2990">
        <v>6.4156135241662804E-3</v>
      </c>
    </row>
    <row r="2991" spans="1:6" x14ac:dyDescent="0.25">
      <c r="A2991" t="s">
        <v>6897</v>
      </c>
      <c r="B2991">
        <v>0.60797510593670745</v>
      </c>
      <c r="C2991">
        <v>3.2910039464566325E-3</v>
      </c>
      <c r="D2991">
        <v>0.14484709978252386</v>
      </c>
      <c r="E2991">
        <v>2.4826715969145869</v>
      </c>
      <c r="F2991">
        <v>0.83909019608366331</v>
      </c>
    </row>
    <row r="2992" spans="1:6" x14ac:dyDescent="0.25">
      <c r="A2992" t="s">
        <v>6898</v>
      </c>
      <c r="B2992">
        <v>0.19669574441141841</v>
      </c>
      <c r="C2992">
        <v>0.28216641847758583</v>
      </c>
      <c r="D2992">
        <v>0.66365489178638515</v>
      </c>
      <c r="E2992">
        <v>0.54949467427303922</v>
      </c>
      <c r="F2992">
        <v>0.17805770008285535</v>
      </c>
    </row>
    <row r="2993" spans="1:6" x14ac:dyDescent="0.25">
      <c r="A2993" t="s">
        <v>6899</v>
      </c>
      <c r="B2993">
        <v>0.48431986724600212</v>
      </c>
      <c r="C2993">
        <v>4.1116636191832846E-2</v>
      </c>
      <c r="D2993">
        <v>0.33702324548171975</v>
      </c>
      <c r="E2993">
        <v>1.3859824227842295</v>
      </c>
      <c r="F2993">
        <v>0.47234014353139747</v>
      </c>
    </row>
    <row r="2994" spans="1:6" x14ac:dyDescent="0.25">
      <c r="A2994" t="s">
        <v>6900</v>
      </c>
      <c r="B2994">
        <v>0.45980708491289496</v>
      </c>
      <c r="C2994">
        <v>8.2639062602947053E-2</v>
      </c>
      <c r="D2994">
        <v>0.43412310883738092</v>
      </c>
      <c r="E2994">
        <v>1.0828146177792926</v>
      </c>
      <c r="F2994">
        <v>0.36238709558622889</v>
      </c>
    </row>
    <row r="2995" spans="1:6" x14ac:dyDescent="0.25">
      <c r="A2995" t="s">
        <v>6901</v>
      </c>
      <c r="B2995">
        <v>0.12441326930158707</v>
      </c>
      <c r="C2995">
        <v>0.47336225987109892</v>
      </c>
      <c r="D2995">
        <v>0.78305914066464677</v>
      </c>
      <c r="E2995">
        <v>0.32480637036784249</v>
      </c>
      <c r="F2995">
        <v>0.1062054365443859</v>
      </c>
    </row>
    <row r="2996" spans="1:6" x14ac:dyDescent="0.25">
      <c r="A2996" t="s">
        <v>6902</v>
      </c>
      <c r="B2996">
        <v>3.0625442310400791E-2</v>
      </c>
      <c r="C2996">
        <v>0.79280624762520557</v>
      </c>
      <c r="D2996">
        <v>0.9340756104178255</v>
      </c>
      <c r="E2996">
        <v>0.10083293609788101</v>
      </c>
      <c r="F2996">
        <v>2.961796760484478E-2</v>
      </c>
    </row>
    <row r="2997" spans="1:6" x14ac:dyDescent="0.25">
      <c r="A2997" t="s">
        <v>6903</v>
      </c>
      <c r="B2997">
        <v>0.22316927319100982</v>
      </c>
      <c r="C2997">
        <v>0.14967715936590348</v>
      </c>
      <c r="D2997">
        <v>0.53031821069759455</v>
      </c>
      <c r="E2997">
        <v>0.8248444676474086</v>
      </c>
      <c r="F2997">
        <v>0.27546345930481203</v>
      </c>
    </row>
    <row r="2998" spans="1:6" x14ac:dyDescent="0.25">
      <c r="A2998" t="s">
        <v>6904</v>
      </c>
      <c r="B2998">
        <v>0.27864221473940082</v>
      </c>
      <c r="C2998">
        <v>0.26289084133518514</v>
      </c>
      <c r="D2998">
        <v>0.65010616789235987</v>
      </c>
      <c r="E2998">
        <v>0.58022454370297738</v>
      </c>
      <c r="F2998">
        <v>0.18701571356533453</v>
      </c>
    </row>
    <row r="2999" spans="1:6" x14ac:dyDescent="0.25">
      <c r="A2999" t="s">
        <v>6905</v>
      </c>
      <c r="B2999">
        <v>0.39673587963557949</v>
      </c>
      <c r="C2999">
        <v>7.0013058397957587E-2</v>
      </c>
      <c r="D2999">
        <v>0.40545891885727953</v>
      </c>
      <c r="E2999">
        <v>1.1548209505390985</v>
      </c>
      <c r="F2999">
        <v>0.39205314198896624</v>
      </c>
    </row>
    <row r="3000" spans="1:6" x14ac:dyDescent="0.25">
      <c r="A3000" t="s">
        <v>6906</v>
      </c>
      <c r="B3000">
        <v>-7.5798110704326183E-2</v>
      </c>
      <c r="C3000">
        <v>0.8640681932229487</v>
      </c>
      <c r="D3000">
        <v>0.9580304498051716</v>
      </c>
      <c r="E3000">
        <v>6.345198116492895E-2</v>
      </c>
      <c r="F3000">
        <v>1.8620687192643745E-2</v>
      </c>
    </row>
    <row r="3001" spans="1:6" x14ac:dyDescent="0.25">
      <c r="A3001" t="s">
        <v>6907</v>
      </c>
      <c r="B3001">
        <v>4.8135065693389371E-2</v>
      </c>
      <c r="C3001">
        <v>0.84238176501278672</v>
      </c>
      <c r="D3001">
        <v>0.94998225229027566</v>
      </c>
      <c r="E3001">
        <v>7.4491042867250071E-2</v>
      </c>
      <c r="F3001">
        <v>2.2284508189465656E-2</v>
      </c>
    </row>
    <row r="3002" spans="1:6" x14ac:dyDescent="0.25">
      <c r="A3002" t="s">
        <v>6908</v>
      </c>
      <c r="B3002">
        <v>-0.20332108305747115</v>
      </c>
      <c r="C3002">
        <v>0.48898240774708812</v>
      </c>
      <c r="D3002">
        <v>0.79005590262461822</v>
      </c>
      <c r="E3002">
        <v>0.31070676532586716</v>
      </c>
      <c r="F3002">
        <v>0.10234217789634442</v>
      </c>
    </row>
    <row r="3003" spans="1:6" x14ac:dyDescent="0.25">
      <c r="A3003" t="s">
        <v>6909</v>
      </c>
      <c r="B3003">
        <v>-0.13974948948060201</v>
      </c>
      <c r="C3003">
        <v>0.55066497445552842</v>
      </c>
      <c r="D3003">
        <v>0.82510087868758353</v>
      </c>
      <c r="E3003">
        <v>0.2591125463341285</v>
      </c>
      <c r="F3003">
        <v>8.3492950384582973E-2</v>
      </c>
    </row>
    <row r="3004" spans="1:6" x14ac:dyDescent="0.25">
      <c r="A3004" t="s">
        <v>6910</v>
      </c>
      <c r="B3004">
        <v>-1.3003763810962365E-2</v>
      </c>
      <c r="C3004">
        <v>0.95044123214801401</v>
      </c>
      <c r="D3004">
        <v>0.98447934032890072</v>
      </c>
      <c r="E3004">
        <v>2.2074731342327757E-2</v>
      </c>
      <c r="F3004">
        <v>6.7933932641058492E-3</v>
      </c>
    </row>
    <row r="3005" spans="1:6" x14ac:dyDescent="0.25">
      <c r="A3005" t="s">
        <v>6911</v>
      </c>
      <c r="B3005">
        <v>-9.7186413392292489E-3</v>
      </c>
      <c r="C3005">
        <v>0.92011798411427659</v>
      </c>
      <c r="D3005">
        <v>0.97512084937068899</v>
      </c>
      <c r="E3005">
        <v>3.6156480736540403E-2</v>
      </c>
      <c r="F3005">
        <v>1.0941557673317722E-2</v>
      </c>
    </row>
    <row r="3006" spans="1:6" x14ac:dyDescent="0.25">
      <c r="A3006" t="s">
        <v>6912</v>
      </c>
      <c r="B3006">
        <v>4.0322533951539515E-2</v>
      </c>
      <c r="C3006">
        <v>0.71461168023034694</v>
      </c>
      <c r="D3006">
        <v>0.90121971010165369</v>
      </c>
      <c r="E3006">
        <v>0.14592988959155417</v>
      </c>
      <c r="F3006">
        <v>4.5169318618446717E-2</v>
      </c>
    </row>
    <row r="3007" spans="1:6" x14ac:dyDescent="0.25">
      <c r="A3007" t="s">
        <v>6913</v>
      </c>
      <c r="B3007">
        <v>6.7341347277820394E-4</v>
      </c>
      <c r="C3007">
        <v>0.95631313558050113</v>
      </c>
      <c r="D3007">
        <v>0.98539874984405706</v>
      </c>
      <c r="E3007">
        <v>1.9399878866727543E-2</v>
      </c>
      <c r="F3007">
        <v>6.3879930415967458E-3</v>
      </c>
    </row>
    <row r="3008" spans="1:6" x14ac:dyDescent="0.25">
      <c r="A3008" t="s">
        <v>6914</v>
      </c>
      <c r="B3008">
        <v>-0.17363224917014533</v>
      </c>
      <c r="C3008">
        <v>0.46972182586720768</v>
      </c>
      <c r="D3008">
        <v>0.781196637349308</v>
      </c>
      <c r="E3008">
        <v>0.32815925963053072</v>
      </c>
      <c r="F3008">
        <v>0.10723963479506801</v>
      </c>
    </row>
    <row r="3009" spans="1:6" x14ac:dyDescent="0.25">
      <c r="A3009" t="s">
        <v>6915</v>
      </c>
      <c r="B3009">
        <v>0.55071126583041674</v>
      </c>
      <c r="C3009">
        <v>1.4781204230150939E-2</v>
      </c>
      <c r="D3009">
        <v>0.2545894174916104</v>
      </c>
      <c r="E3009">
        <v>1.8302901823684732</v>
      </c>
      <c r="F3009">
        <v>0.59415965260897885</v>
      </c>
    </row>
    <row r="3010" spans="1:6" x14ac:dyDescent="0.25">
      <c r="A3010" t="s">
        <v>6916</v>
      </c>
      <c r="B3010">
        <v>-0.20650760119949849</v>
      </c>
      <c r="C3010">
        <v>0.28315870091741141</v>
      </c>
      <c r="D3010">
        <v>0.66452817569111722</v>
      </c>
      <c r="E3010">
        <v>0.5479700888057315</v>
      </c>
      <c r="F3010">
        <v>0.17748660044320502</v>
      </c>
    </row>
    <row r="3011" spans="1:6" x14ac:dyDescent="0.25">
      <c r="A3011" t="s">
        <v>6917</v>
      </c>
      <c r="B3011">
        <v>0.14569068552661407</v>
      </c>
      <c r="C3011">
        <v>0.33839275875752539</v>
      </c>
      <c r="D3011">
        <v>0.70556799036644047</v>
      </c>
      <c r="E3011">
        <v>0.47057893897017905</v>
      </c>
      <c r="F3011">
        <v>0.15146113014743323</v>
      </c>
    </row>
    <row r="3012" spans="1:6" x14ac:dyDescent="0.25">
      <c r="A3012" t="s">
        <v>6918</v>
      </c>
      <c r="B3012">
        <v>0.25062773563414098</v>
      </c>
      <c r="C3012">
        <v>0.10750414808504662</v>
      </c>
      <c r="D3012">
        <v>0.47254211509549582</v>
      </c>
      <c r="E3012">
        <v>0.96857477802102521</v>
      </c>
      <c r="F3012">
        <v>0.32555947913673977</v>
      </c>
    </row>
    <row r="3013" spans="1:6" x14ac:dyDescent="0.25">
      <c r="A3013" t="s">
        <v>6919</v>
      </c>
      <c r="B3013">
        <v>0.21405474967733543</v>
      </c>
      <c r="C3013">
        <v>0.37663363765380353</v>
      </c>
      <c r="D3013">
        <v>0.73041219622109854</v>
      </c>
      <c r="E3013">
        <v>0.42408089516626662</v>
      </c>
      <c r="F3013">
        <v>0.13643198368391482</v>
      </c>
    </row>
    <row r="3014" spans="1:6" x14ac:dyDescent="0.25">
      <c r="A3014" t="s">
        <v>6920</v>
      </c>
      <c r="B3014">
        <v>0.40599997444127461</v>
      </c>
      <c r="C3014">
        <v>2.1418624840304129E-2</v>
      </c>
      <c r="D3014">
        <v>0.2721817928835194</v>
      </c>
      <c r="E3014">
        <v>1.6692084160176699</v>
      </c>
      <c r="F3014">
        <v>0.56514092951726791</v>
      </c>
    </row>
    <row r="3015" spans="1:6" x14ac:dyDescent="0.25">
      <c r="A3015" t="s">
        <v>6921</v>
      </c>
      <c r="B3015">
        <v>0.20519310015494982</v>
      </c>
      <c r="C3015">
        <v>0.2443383082014727</v>
      </c>
      <c r="D3015">
        <v>0.63137610508772712</v>
      </c>
      <c r="E3015">
        <v>0.6120084375036946</v>
      </c>
      <c r="F3015">
        <v>0.19971185834008598</v>
      </c>
    </row>
    <row r="3016" spans="1:6" x14ac:dyDescent="0.25">
      <c r="A3016" t="s">
        <v>6922</v>
      </c>
      <c r="B3016">
        <v>0.31502861936137638</v>
      </c>
      <c r="C3016">
        <v>0.2596865391829728</v>
      </c>
      <c r="D3016">
        <v>0.64669294862219762</v>
      </c>
      <c r="E3016">
        <v>0.58555056138366013</v>
      </c>
      <c r="F3016">
        <v>0.18930187446523056</v>
      </c>
    </row>
    <row r="3017" spans="1:6" x14ac:dyDescent="0.25">
      <c r="A3017" t="s">
        <v>6923</v>
      </c>
      <c r="B3017">
        <v>-0.32192402734550168</v>
      </c>
      <c r="C3017">
        <v>0.12821561895597258</v>
      </c>
      <c r="D3017">
        <v>0.50101685977361354</v>
      </c>
      <c r="E3017">
        <v>0.89205906675779389</v>
      </c>
      <c r="F3017">
        <v>0.30014765939533589</v>
      </c>
    </row>
    <row r="3018" spans="1:6" x14ac:dyDescent="0.25">
      <c r="A3018" t="s">
        <v>6924</v>
      </c>
      <c r="B3018">
        <v>-0.53013388676701312</v>
      </c>
      <c r="C3018">
        <v>2.9255905980902087E-2</v>
      </c>
      <c r="D3018">
        <v>0.30568624602618943</v>
      </c>
      <c r="E3018">
        <v>1.5337864483509331</v>
      </c>
      <c r="F3018">
        <v>0.51472410137632596</v>
      </c>
    </row>
    <row r="3019" spans="1:6" x14ac:dyDescent="0.25">
      <c r="A3019" t="s">
        <v>6925</v>
      </c>
      <c r="B3019">
        <v>-0.14519402819248187</v>
      </c>
      <c r="C3019">
        <v>0.43177483451163456</v>
      </c>
      <c r="D3019">
        <v>0.76320178972608288</v>
      </c>
      <c r="E3019">
        <v>0.36474267360721657</v>
      </c>
      <c r="F3019">
        <v>0.11736061987202923</v>
      </c>
    </row>
    <row r="3020" spans="1:6" x14ac:dyDescent="0.25">
      <c r="A3020" t="s">
        <v>6926</v>
      </c>
      <c r="B3020">
        <v>0.49856996948144544</v>
      </c>
      <c r="C3020">
        <v>4.6066258702572478E-2</v>
      </c>
      <c r="D3020">
        <v>0.3532793460955615</v>
      </c>
      <c r="E3020">
        <v>1.3366170577887069</v>
      </c>
      <c r="F3020">
        <v>0.45188175214604026</v>
      </c>
    </row>
    <row r="3021" spans="1:6" x14ac:dyDescent="0.25">
      <c r="A3021" t="s">
        <v>6927</v>
      </c>
      <c r="B3021">
        <v>0.40504398340786424</v>
      </c>
      <c r="C3021">
        <v>3.1826992543033526E-2</v>
      </c>
      <c r="D3021">
        <v>0.31622277574307855</v>
      </c>
      <c r="E3021">
        <v>1.4972043976238427</v>
      </c>
      <c r="F3021">
        <v>0.5000068534951394</v>
      </c>
    </row>
    <row r="3022" spans="1:6" x14ac:dyDescent="0.25">
      <c r="A3022" t="s">
        <v>6928</v>
      </c>
      <c r="B3022">
        <v>0.11630930464653838</v>
      </c>
      <c r="C3022">
        <v>0.3890442594247272</v>
      </c>
      <c r="D3022">
        <v>0.73832242076860688</v>
      </c>
      <c r="E3022">
        <v>0.41000098857012623</v>
      </c>
      <c r="F3022">
        <v>0.13175394307931126</v>
      </c>
    </row>
    <row r="3023" spans="1:6" x14ac:dyDescent="0.25">
      <c r="A3023" t="s">
        <v>6929</v>
      </c>
      <c r="B3023">
        <v>0.38384859877912336</v>
      </c>
      <c r="C3023">
        <v>5.9213550099143981E-2</v>
      </c>
      <c r="D3023">
        <v>0.38155236642497425</v>
      </c>
      <c r="E3023">
        <v>1.2275789003730042</v>
      </c>
      <c r="F3023">
        <v>0.41844584856446082</v>
      </c>
    </row>
    <row r="3024" spans="1:6" x14ac:dyDescent="0.25">
      <c r="A3024" t="s">
        <v>6930</v>
      </c>
      <c r="B3024">
        <v>0.10439924980948902</v>
      </c>
      <c r="C3024">
        <v>0.54068571803282817</v>
      </c>
      <c r="D3024">
        <v>0.81838539528204535</v>
      </c>
      <c r="E3024">
        <v>0.26705510196395715</v>
      </c>
      <c r="F3024">
        <v>8.7042129546400587E-2</v>
      </c>
    </row>
    <row r="3025" spans="1:6" x14ac:dyDescent="0.25">
      <c r="A3025" t="s">
        <v>6931</v>
      </c>
      <c r="B3025">
        <v>-6.653225681323173E-2</v>
      </c>
      <c r="C3025">
        <v>0.82433617259534742</v>
      </c>
      <c r="D3025">
        <v>0.942590655730566</v>
      </c>
      <c r="E3025">
        <v>8.389564251481256E-2</v>
      </c>
      <c r="F3025">
        <v>2.5676869885917965E-2</v>
      </c>
    </row>
    <row r="3026" spans="1:6" x14ac:dyDescent="0.25">
      <c r="A3026" t="s">
        <v>6932</v>
      </c>
      <c r="B3026">
        <v>0.31389316074691531</v>
      </c>
      <c r="C3026">
        <v>3.6435451727021367E-2</v>
      </c>
      <c r="D3026">
        <v>0.32642771041845015</v>
      </c>
      <c r="E3026">
        <v>1.4384758417193566</v>
      </c>
      <c r="F3026">
        <v>0.4862129811344551</v>
      </c>
    </row>
    <row r="3027" spans="1:6" x14ac:dyDescent="0.25">
      <c r="A3027" t="s">
        <v>6933</v>
      </c>
      <c r="B3027">
        <v>0.2256939331864945</v>
      </c>
      <c r="C3027">
        <v>0.14147083694270934</v>
      </c>
      <c r="D3027">
        <v>0.52249630268756919</v>
      </c>
      <c r="E3027">
        <v>0.84933307717288375</v>
      </c>
      <c r="F3027">
        <v>0.28191677838067453</v>
      </c>
    </row>
    <row r="3028" spans="1:6" x14ac:dyDescent="0.25">
      <c r="A3028" t="s">
        <v>6934</v>
      </c>
      <c r="B3028">
        <v>0.34457763999590674</v>
      </c>
      <c r="C3028">
        <v>0.140170970766159</v>
      </c>
      <c r="D3028">
        <v>0.52109832429887171</v>
      </c>
      <c r="E3028">
        <v>0.8533419189046838</v>
      </c>
      <c r="F3028">
        <v>0.28308032339613176</v>
      </c>
    </row>
    <row r="3029" spans="1:6" x14ac:dyDescent="0.25">
      <c r="A3029" t="s">
        <v>6935</v>
      </c>
      <c r="B3029">
        <v>-0.40803938810996532</v>
      </c>
      <c r="C3029">
        <v>1.6833300814032871E-2</v>
      </c>
      <c r="D3029">
        <v>0.26256318049376698</v>
      </c>
      <c r="E3029">
        <v>1.7738307155891033</v>
      </c>
      <c r="F3029">
        <v>0.58076617554095589</v>
      </c>
    </row>
    <row r="3030" spans="1:6" x14ac:dyDescent="0.25">
      <c r="A3030" t="s">
        <v>6936</v>
      </c>
      <c r="B3030">
        <v>0.27405687242489801</v>
      </c>
      <c r="C3030">
        <v>0.19966026138497303</v>
      </c>
      <c r="D3030">
        <v>0.58601357668891907</v>
      </c>
      <c r="E3030">
        <v>0.69970836466648678</v>
      </c>
      <c r="F3030">
        <v>0.23209232218536091</v>
      </c>
    </row>
    <row r="3031" spans="1:6" x14ac:dyDescent="0.25">
      <c r="A3031" t="s">
        <v>6937</v>
      </c>
      <c r="B3031">
        <v>-0.50376646115251622</v>
      </c>
      <c r="C3031">
        <v>3.7794896711128727E-2</v>
      </c>
      <c r="D3031">
        <v>0.32982563741961735</v>
      </c>
      <c r="E3031">
        <v>1.422566837195065</v>
      </c>
      <c r="F3031">
        <v>0.48171558957346694</v>
      </c>
    </row>
    <row r="3032" spans="1:6" x14ac:dyDescent="0.25">
      <c r="A3032" t="s">
        <v>6938</v>
      </c>
      <c r="B3032">
        <v>-0.16529328699670684</v>
      </c>
      <c r="C3032">
        <v>0.51432710191599773</v>
      </c>
      <c r="D3032">
        <v>0.80174518828081998</v>
      </c>
      <c r="E3032">
        <v>0.28876059039317786</v>
      </c>
      <c r="F3032">
        <v>9.5963637834643956E-2</v>
      </c>
    </row>
    <row r="3033" spans="1:6" x14ac:dyDescent="0.25">
      <c r="A3033" t="s">
        <v>6939</v>
      </c>
      <c r="B3033">
        <v>-0.48334175162118354</v>
      </c>
      <c r="C3033">
        <v>3.0556936920379123E-2</v>
      </c>
      <c r="D3033">
        <v>0.31057015305722679</v>
      </c>
      <c r="E3033">
        <v>1.5148901823361858</v>
      </c>
      <c r="F3033">
        <v>0.50784028391136782</v>
      </c>
    </row>
    <row r="3034" spans="1:6" x14ac:dyDescent="0.25">
      <c r="A3034" t="s">
        <v>6940</v>
      </c>
      <c r="B3034">
        <v>0.188446754332526</v>
      </c>
      <c r="C3034">
        <v>0.51588558142059182</v>
      </c>
      <c r="D3034">
        <v>0.80219811685417064</v>
      </c>
      <c r="E3034">
        <v>0.28744661013208161</v>
      </c>
      <c r="F3034">
        <v>9.5718361851756986E-2</v>
      </c>
    </row>
    <row r="3035" spans="1:6" x14ac:dyDescent="0.25">
      <c r="A3035" t="s">
        <v>6941</v>
      </c>
      <c r="B3035">
        <v>0.44726266566762168</v>
      </c>
      <c r="C3035">
        <v>4.5573324611358781E-2</v>
      </c>
      <c r="D3035">
        <v>0.35083143794397798</v>
      </c>
      <c r="E3035">
        <v>1.3412892881236975</v>
      </c>
      <c r="F3035">
        <v>0.45490149650942446</v>
      </c>
    </row>
    <row r="3036" spans="1:6" x14ac:dyDescent="0.25">
      <c r="A3036" t="s">
        <v>6942</v>
      </c>
      <c r="B3036">
        <v>-0.19057326890936727</v>
      </c>
      <c r="C3036">
        <v>0.33767285639143585</v>
      </c>
      <c r="D3036">
        <v>0.70489136800039975</v>
      </c>
      <c r="E3036">
        <v>0.47150384843537252</v>
      </c>
      <c r="F3036">
        <v>0.15187780770811879</v>
      </c>
    </row>
    <row r="3037" spans="1:6" x14ac:dyDescent="0.25">
      <c r="A3037" t="s">
        <v>6943</v>
      </c>
      <c r="B3037">
        <v>6.2524492848319194E-2</v>
      </c>
      <c r="C3037">
        <v>0.80411867834687067</v>
      </c>
      <c r="D3037">
        <v>0.93702106598823498</v>
      </c>
      <c r="E3037">
        <v>9.4679849824266166E-2</v>
      </c>
      <c r="F3037">
        <v>2.825064524925059E-2</v>
      </c>
    </row>
    <row r="3038" spans="1:6" x14ac:dyDescent="0.25">
      <c r="A3038" t="s">
        <v>6944</v>
      </c>
      <c r="B3038">
        <v>-0.20693038835930616</v>
      </c>
      <c r="C3038">
        <v>0.14289388127003427</v>
      </c>
      <c r="D3038">
        <v>0.52459471782436806</v>
      </c>
      <c r="E3038">
        <v>0.84498636734306154</v>
      </c>
      <c r="F3038">
        <v>0.28017608666079802</v>
      </c>
    </row>
    <row r="3039" spans="1:6" x14ac:dyDescent="0.25">
      <c r="A3039" t="s">
        <v>6945</v>
      </c>
      <c r="B3039">
        <v>0.61362804449211739</v>
      </c>
      <c r="C3039">
        <v>1.3233567442750813E-2</v>
      </c>
      <c r="D3039">
        <v>0.24580440958342473</v>
      </c>
      <c r="E3039">
        <v>1.8783230649694809</v>
      </c>
      <c r="F3039">
        <v>0.60941033039760684</v>
      </c>
    </row>
    <row r="3040" spans="1:6" x14ac:dyDescent="0.25">
      <c r="A3040" t="s">
        <v>6946</v>
      </c>
      <c r="B3040">
        <v>0.67721224299800864</v>
      </c>
      <c r="C3040">
        <v>2.9208450335885938E-3</v>
      </c>
      <c r="D3040">
        <v>0.14051954612427342</v>
      </c>
      <c r="E3040">
        <v>2.5344914840544073</v>
      </c>
      <c r="F3040">
        <v>0.85226326164148269</v>
      </c>
    </row>
    <row r="3041" spans="1:6" x14ac:dyDescent="0.25">
      <c r="A3041" t="s">
        <v>6947</v>
      </c>
      <c r="B3041">
        <v>5.9376616927324877E-2</v>
      </c>
      <c r="C3041">
        <v>0.88185871439156926</v>
      </c>
      <c r="D3041">
        <v>0.96498278735118959</v>
      </c>
      <c r="E3041">
        <v>5.4600989103060195E-2</v>
      </c>
      <c r="F3041">
        <v>1.5480433210680865E-2</v>
      </c>
    </row>
    <row r="3042" spans="1:6" x14ac:dyDescent="0.25">
      <c r="A3042" t="s">
        <v>6948</v>
      </c>
      <c r="B3042">
        <v>0.32021137735588612</v>
      </c>
      <c r="C3042">
        <v>0.19356022751003824</v>
      </c>
      <c r="D3042">
        <v>0.57850905907414141</v>
      </c>
      <c r="E3042">
        <v>0.71318387609484513</v>
      </c>
      <c r="F3042">
        <v>0.23768983589095891</v>
      </c>
    </row>
    <row r="3043" spans="1:6" x14ac:dyDescent="0.25">
      <c r="A3043" t="s">
        <v>6949</v>
      </c>
      <c r="B3043">
        <v>-4.0165352383345648E-2</v>
      </c>
      <c r="C3043">
        <v>0.82757785566441155</v>
      </c>
      <c r="D3043">
        <v>0.94416567738660317</v>
      </c>
      <c r="E3043">
        <v>8.2191138706421904E-2</v>
      </c>
      <c r="F3043">
        <v>2.4951791230050403E-2</v>
      </c>
    </row>
    <row r="3044" spans="1:6" x14ac:dyDescent="0.25">
      <c r="A3044" t="s">
        <v>6950</v>
      </c>
      <c r="B3044">
        <v>-0.16174229309705326</v>
      </c>
      <c r="C3044">
        <v>0.43866097156932116</v>
      </c>
      <c r="D3044">
        <v>0.76798462124329159</v>
      </c>
      <c r="E3044">
        <v>0.35787100381271353</v>
      </c>
      <c r="F3044">
        <v>0.11464747655188454</v>
      </c>
    </row>
    <row r="3045" spans="1:6" x14ac:dyDescent="0.25">
      <c r="A3045" t="s">
        <v>6951</v>
      </c>
      <c r="B3045">
        <v>-4.7124458475684472E-2</v>
      </c>
      <c r="C3045">
        <v>0.91625182874780753</v>
      </c>
      <c r="D3045">
        <v>0.97487029260864155</v>
      </c>
      <c r="E3045">
        <v>3.7985145541223266E-2</v>
      </c>
      <c r="F3045">
        <v>1.1053163739024404E-2</v>
      </c>
    </row>
    <row r="3046" spans="1:6" x14ac:dyDescent="0.25">
      <c r="A3046" t="s">
        <v>6952</v>
      </c>
      <c r="B3046">
        <v>-2.2569192221936176E-2</v>
      </c>
      <c r="C3046">
        <v>0.8756131171263396</v>
      </c>
      <c r="D3046">
        <v>0.96230936756811802</v>
      </c>
      <c r="E3046">
        <v>5.7687741104885025E-2</v>
      </c>
      <c r="F3046">
        <v>1.6685286560304942E-2</v>
      </c>
    </row>
    <row r="3047" spans="1:6" x14ac:dyDescent="0.25">
      <c r="A3047" t="s">
        <v>6953</v>
      </c>
      <c r="B3047">
        <v>0.28279804241785361</v>
      </c>
      <c r="C3047">
        <v>0.20371326715681976</v>
      </c>
      <c r="D3047">
        <v>0.58965916470255642</v>
      </c>
      <c r="E3047">
        <v>0.69098068594648154</v>
      </c>
      <c r="F3047">
        <v>0.22939894710503572</v>
      </c>
    </row>
    <row r="3048" spans="1:6" x14ac:dyDescent="0.25">
      <c r="A3048" t="s">
        <v>6954</v>
      </c>
      <c r="B3048">
        <v>-0.30840897892094832</v>
      </c>
      <c r="C3048">
        <v>0.24977606273264596</v>
      </c>
      <c r="D3048">
        <v>0.637645496693933</v>
      </c>
      <c r="E3048">
        <v>0.6024491845417439</v>
      </c>
      <c r="F3048">
        <v>0.19542070312670018</v>
      </c>
    </row>
    <row r="3049" spans="1:6" x14ac:dyDescent="0.25">
      <c r="A3049" t="s">
        <v>6955</v>
      </c>
      <c r="B3049">
        <v>-0.17490539264466978</v>
      </c>
      <c r="C3049">
        <v>0.28519491407277281</v>
      </c>
      <c r="D3049">
        <v>0.66617006705782211</v>
      </c>
      <c r="E3049">
        <v>0.54485822359515401</v>
      </c>
      <c r="F3049">
        <v>0.17641488530990937</v>
      </c>
    </row>
    <row r="3050" spans="1:6" x14ac:dyDescent="0.25">
      <c r="A3050" t="s">
        <v>6956</v>
      </c>
      <c r="B3050">
        <v>0.15259243549015369</v>
      </c>
      <c r="C3050">
        <v>0.4730363713707566</v>
      </c>
      <c r="D3050">
        <v>0.78269813458420545</v>
      </c>
      <c r="E3050">
        <v>0.32510546543906566</v>
      </c>
      <c r="F3050">
        <v>0.10640570123920895</v>
      </c>
    </row>
    <row r="3051" spans="1:6" x14ac:dyDescent="0.25">
      <c r="A3051" t="s">
        <v>6957</v>
      </c>
      <c r="B3051">
        <v>-6.3290092075483806E-2</v>
      </c>
      <c r="C3051">
        <v>0.71426669241350882</v>
      </c>
      <c r="D3051">
        <v>0.90121971010165369</v>
      </c>
      <c r="E3051">
        <v>0.14613960136402743</v>
      </c>
      <c r="F3051">
        <v>4.5169318618446717E-2</v>
      </c>
    </row>
    <row r="3052" spans="1:6" x14ac:dyDescent="0.25">
      <c r="A3052" t="s">
        <v>6958</v>
      </c>
      <c r="B3052">
        <v>0.69695519236609693</v>
      </c>
      <c r="C3052">
        <v>1.2453207710463484E-3</v>
      </c>
      <c r="D3052">
        <v>0.11008907746764755</v>
      </c>
      <c r="E3052">
        <v>2.9047187681247504</v>
      </c>
      <c r="F3052">
        <v>0.95825576759355402</v>
      </c>
    </row>
    <row r="3053" spans="1:6" x14ac:dyDescent="0.25">
      <c r="A3053" t="s">
        <v>6959</v>
      </c>
      <c r="B3053">
        <v>0.52312084808427595</v>
      </c>
      <c r="C3053">
        <v>0.10385311880686333</v>
      </c>
      <c r="D3053">
        <v>0.46609544014825743</v>
      </c>
      <c r="E3053">
        <v>0.98358045666116423</v>
      </c>
      <c r="F3053">
        <v>0.33152514578686704</v>
      </c>
    </row>
    <row r="3054" spans="1:6" x14ac:dyDescent="0.25">
      <c r="A3054" t="s">
        <v>6960</v>
      </c>
      <c r="B3054">
        <v>0.65400938413142939</v>
      </c>
      <c r="C3054">
        <v>2.4529846612307161E-2</v>
      </c>
      <c r="D3054">
        <v>0.28698069600390991</v>
      </c>
      <c r="E3054">
        <v>1.610305167473878</v>
      </c>
      <c r="F3054">
        <v>0.54214731546440442</v>
      </c>
    </row>
    <row r="3055" spans="1:6" x14ac:dyDescent="0.25">
      <c r="A3055" t="s">
        <v>6961</v>
      </c>
      <c r="B3055">
        <v>-5.3300426828878193E-2</v>
      </c>
      <c r="C3055">
        <v>0.89807069719490129</v>
      </c>
      <c r="D3055">
        <v>0.96977927084230142</v>
      </c>
      <c r="E3055">
        <v>4.6689473808090076E-2</v>
      </c>
      <c r="F3055">
        <v>1.3327103222162547E-2</v>
      </c>
    </row>
    <row r="3056" spans="1:6" x14ac:dyDescent="0.25">
      <c r="A3056" t="s">
        <v>6962</v>
      </c>
      <c r="B3056">
        <v>-0.62014963053307914</v>
      </c>
      <c r="C3056">
        <v>1.818750686405509E-2</v>
      </c>
      <c r="D3056">
        <v>0.26533605860742054</v>
      </c>
      <c r="E3056">
        <v>1.7402268297651</v>
      </c>
      <c r="F3056">
        <v>0.57620372630830186</v>
      </c>
    </row>
    <row r="3057" spans="1:6" x14ac:dyDescent="0.25">
      <c r="A3057" t="s">
        <v>6963</v>
      </c>
      <c r="B3057">
        <v>5.5240905960862825E-3</v>
      </c>
      <c r="C3057">
        <v>0.9169622473675958</v>
      </c>
      <c r="D3057">
        <v>0.97511124171604102</v>
      </c>
      <c r="E3057">
        <v>3.7648544479863474E-2</v>
      </c>
      <c r="F3057">
        <v>1.0945836703917976E-2</v>
      </c>
    </row>
    <row r="3058" spans="1:6" x14ac:dyDescent="0.25">
      <c r="A3058" t="s">
        <v>6964</v>
      </c>
      <c r="B3058">
        <v>0.18546333634536702</v>
      </c>
      <c r="C3058">
        <v>0.35999591129209796</v>
      </c>
      <c r="D3058">
        <v>0.72104208143837867</v>
      </c>
      <c r="E3058">
        <v>0.44370243176983454</v>
      </c>
      <c r="F3058">
        <v>0.14203938825815207</v>
      </c>
    </row>
    <row r="3059" spans="1:6" x14ac:dyDescent="0.25">
      <c r="A3059" t="s">
        <v>6965</v>
      </c>
      <c r="B3059">
        <v>-8.620404127538113E-2</v>
      </c>
      <c r="C3059">
        <v>0.58477681876398235</v>
      </c>
      <c r="D3059">
        <v>0.84089133194224286</v>
      </c>
      <c r="E3059">
        <v>0.2330098516494212</v>
      </c>
      <c r="F3059">
        <v>7.5260124281919902E-2</v>
      </c>
    </row>
    <row r="3060" spans="1:6" x14ac:dyDescent="0.25">
      <c r="A3060" t="s">
        <v>6966</v>
      </c>
      <c r="B3060">
        <v>0.24825841535295992</v>
      </c>
      <c r="C3060">
        <v>0.30093237280915819</v>
      </c>
      <c r="D3060">
        <v>0.67783611951564893</v>
      </c>
      <c r="E3060">
        <v>0.5215310905047269</v>
      </c>
      <c r="F3060">
        <v>0.16887529284831834</v>
      </c>
    </row>
    <row r="3061" spans="1:6" x14ac:dyDescent="0.25">
      <c r="A3061" t="s">
        <v>6967</v>
      </c>
      <c r="B3061">
        <v>0.36002126656946082</v>
      </c>
      <c r="C3061">
        <v>0.19801051829134461</v>
      </c>
      <c r="D3061">
        <v>0.58470093974509396</v>
      </c>
      <c r="E3061">
        <v>0.70331173946290748</v>
      </c>
      <c r="F3061">
        <v>0.23306620815385565</v>
      </c>
    </row>
    <row r="3062" spans="1:6" x14ac:dyDescent="0.25">
      <c r="A3062" t="s">
        <v>6968</v>
      </c>
      <c r="B3062">
        <v>-4.6339175877301651E-2</v>
      </c>
      <c r="C3062">
        <v>0.80816711523926987</v>
      </c>
      <c r="D3062">
        <v>0.93810336463146904</v>
      </c>
      <c r="E3062">
        <v>9.2498825213197952E-2</v>
      </c>
      <c r="F3062">
        <v>2.7749306380160779E-2</v>
      </c>
    </row>
    <row r="3063" spans="1:6" x14ac:dyDescent="0.25">
      <c r="A3063" t="s">
        <v>6969</v>
      </c>
      <c r="B3063">
        <v>5.0536241249715091E-2</v>
      </c>
      <c r="C3063">
        <v>0.75597399332000204</v>
      </c>
      <c r="D3063">
        <v>0.9202231708013171</v>
      </c>
      <c r="E3063">
        <v>0.12149314464679437</v>
      </c>
      <c r="F3063">
        <v>3.6106835595823852E-2</v>
      </c>
    </row>
    <row r="3064" spans="1:6" x14ac:dyDescent="0.25">
      <c r="A3064" t="s">
        <v>6970</v>
      </c>
      <c r="B3064">
        <v>-0.12983729640296279</v>
      </c>
      <c r="C3064">
        <v>0.45783093329063518</v>
      </c>
      <c r="D3064">
        <v>0.77553390297889313</v>
      </c>
      <c r="E3064">
        <v>0.33929486761695615</v>
      </c>
      <c r="F3064">
        <v>0.11039921196408783</v>
      </c>
    </row>
    <row r="3065" spans="1:6" x14ac:dyDescent="0.25">
      <c r="A3065" t="s">
        <v>6971</v>
      </c>
      <c r="B3065">
        <v>0.38241260756476236</v>
      </c>
      <c r="C3065">
        <v>0.17228814799903674</v>
      </c>
      <c r="D3065">
        <v>0.5547575956123223</v>
      </c>
      <c r="E3065">
        <v>0.76374459739618639</v>
      </c>
      <c r="F3065">
        <v>0.25589674279593533</v>
      </c>
    </row>
    <row r="3066" spans="1:6" x14ac:dyDescent="0.25">
      <c r="A3066" t="s">
        <v>6972</v>
      </c>
      <c r="B3066">
        <v>-2.1410212147663844E-2</v>
      </c>
      <c r="C3066">
        <v>0.91983317208433035</v>
      </c>
      <c r="D3066">
        <v>0.97511124171604102</v>
      </c>
      <c r="E3066">
        <v>3.6290932451257439E-2</v>
      </c>
      <c r="F3066">
        <v>1.0945836703917976E-2</v>
      </c>
    </row>
    <row r="3067" spans="1:6" x14ac:dyDescent="0.25">
      <c r="A3067" t="s">
        <v>6973</v>
      </c>
      <c r="B3067">
        <v>0.22315774195928337</v>
      </c>
      <c r="C3067">
        <v>9.8243453959641888E-2</v>
      </c>
      <c r="D3067">
        <v>0.46114907771612096</v>
      </c>
      <c r="E3067">
        <v>1.0076963773791658</v>
      </c>
      <c r="F3067">
        <v>0.33615865560085623</v>
      </c>
    </row>
    <row r="3068" spans="1:6" x14ac:dyDescent="0.25">
      <c r="A3068" t="s">
        <v>6974</v>
      </c>
      <c r="B3068">
        <v>0.58000459961056372</v>
      </c>
      <c r="C3068">
        <v>3.6952838909063007E-2</v>
      </c>
      <c r="D3068">
        <v>0.32900051739353109</v>
      </c>
      <c r="E3068">
        <v>1.4323521912291088</v>
      </c>
      <c r="F3068">
        <v>0.48280341906832713</v>
      </c>
    </row>
    <row r="3069" spans="1:6" x14ac:dyDescent="0.25">
      <c r="A3069" t="s">
        <v>3545</v>
      </c>
      <c r="B3069">
        <v>0.49656891852022861</v>
      </c>
      <c r="C3069">
        <v>2.7574386126554953E-2</v>
      </c>
      <c r="D3069">
        <v>0.29969738824833592</v>
      </c>
      <c r="E3069">
        <v>1.5594941472401691</v>
      </c>
      <c r="F3069">
        <v>0.52331704175331473</v>
      </c>
    </row>
    <row r="3070" spans="1:6" x14ac:dyDescent="0.25">
      <c r="A3070" t="s">
        <v>6975</v>
      </c>
      <c r="B3070">
        <v>-1.0011210522032129E-2</v>
      </c>
      <c r="C3070">
        <v>0.96501567157332169</v>
      </c>
      <c r="D3070">
        <v>0.9888486440587495</v>
      </c>
      <c r="E3070">
        <v>1.5465633783096873E-2</v>
      </c>
      <c r="F3070">
        <v>4.8701776449581388E-3</v>
      </c>
    </row>
    <row r="3071" spans="1:6" x14ac:dyDescent="0.25">
      <c r="A3071" t="s">
        <v>6976</v>
      </c>
      <c r="B3071">
        <v>0.10675569670799648</v>
      </c>
      <c r="C3071">
        <v>0.61637103175055219</v>
      </c>
      <c r="D3071">
        <v>0.8577844314559856</v>
      </c>
      <c r="E3071">
        <v>0.21015778047684422</v>
      </c>
      <c r="F3071">
        <v>6.6621840347020789E-2</v>
      </c>
    </row>
    <row r="3072" spans="1:6" x14ac:dyDescent="0.25">
      <c r="A3072" t="s">
        <v>6977</v>
      </c>
      <c r="B3072">
        <v>-0.64152618133524975</v>
      </c>
      <c r="C3072">
        <v>2.2175000368780944E-2</v>
      </c>
      <c r="D3072">
        <v>0.27871750803254497</v>
      </c>
      <c r="E3072">
        <v>1.6541363642737095</v>
      </c>
      <c r="F3072">
        <v>0.5548357496106946</v>
      </c>
    </row>
    <row r="3073" spans="1:6" x14ac:dyDescent="0.25">
      <c r="A3073" t="s">
        <v>6978</v>
      </c>
      <c r="B3073">
        <v>0.12463846221684102</v>
      </c>
      <c r="C3073">
        <v>0.60282435790379396</v>
      </c>
      <c r="D3073">
        <v>0.84997790911711313</v>
      </c>
      <c r="E3073">
        <v>0.21980920776834398</v>
      </c>
      <c r="F3073">
        <v>7.0592361430660416E-2</v>
      </c>
    </row>
    <row r="3074" spans="1:6" x14ac:dyDescent="0.25">
      <c r="A3074" t="s">
        <v>6979</v>
      </c>
      <c r="B3074">
        <v>0.61546301448392382</v>
      </c>
      <c r="C3074">
        <v>6.4306112309979726E-3</v>
      </c>
      <c r="D3074">
        <v>0.18547251674005191</v>
      </c>
      <c r="E3074">
        <v>2.1917477453287413</v>
      </c>
      <c r="F3074">
        <v>0.73172043490295224</v>
      </c>
    </row>
    <row r="3075" spans="1:6" x14ac:dyDescent="0.25">
      <c r="A3075" t="s">
        <v>6980</v>
      </c>
      <c r="B3075">
        <v>4.984409341857874E-2</v>
      </c>
      <c r="C3075">
        <v>0.85693976697586616</v>
      </c>
      <c r="D3075">
        <v>0.95551322742002998</v>
      </c>
      <c r="E3075">
        <v>6.7049702918484694E-2</v>
      </c>
      <c r="F3075">
        <v>1.9763296515020991E-2</v>
      </c>
    </row>
    <row r="3076" spans="1:6" x14ac:dyDescent="0.25">
      <c r="A3076" t="s">
        <v>6981</v>
      </c>
      <c r="B3076">
        <v>0.45015980891229185</v>
      </c>
      <c r="C3076">
        <v>5.0668136718855145E-2</v>
      </c>
      <c r="D3076">
        <v>0.36376847376239052</v>
      </c>
      <c r="E3076">
        <v>1.2952650662559708</v>
      </c>
      <c r="F3076">
        <v>0.43917494206283414</v>
      </c>
    </row>
    <row r="3077" spans="1:6" x14ac:dyDescent="0.25">
      <c r="A3077" t="s">
        <v>6982</v>
      </c>
      <c r="B3077">
        <v>0.86916221047612963</v>
      </c>
      <c r="C3077">
        <v>3.1835687742528141E-3</v>
      </c>
      <c r="D3077">
        <v>0.14259852522903202</v>
      </c>
      <c r="E3077">
        <v>2.4970857636874109</v>
      </c>
      <c r="F3077">
        <v>0.84588496598629515</v>
      </c>
    </row>
    <row r="3078" spans="1:6" x14ac:dyDescent="0.25">
      <c r="A3078" t="s">
        <v>6983</v>
      </c>
      <c r="B3078">
        <v>0.76121453929063321</v>
      </c>
      <c r="C3078">
        <v>5.6157971881247853E-2</v>
      </c>
      <c r="D3078">
        <v>0.37408864832089433</v>
      </c>
      <c r="E3078">
        <v>1.2505885849360745</v>
      </c>
      <c r="F3078">
        <v>0.42702547022038595</v>
      </c>
    </row>
    <row r="3079" spans="1:6" x14ac:dyDescent="0.25">
      <c r="A3079" t="s">
        <v>6984</v>
      </c>
      <c r="B3079">
        <v>0.18385529525482519</v>
      </c>
      <c r="C3079">
        <v>0.40655339778023436</v>
      </c>
      <c r="D3079">
        <v>0.74761292963391535</v>
      </c>
      <c r="E3079">
        <v>0.39088240495725912</v>
      </c>
      <c r="F3079">
        <v>0.12632319629788</v>
      </c>
    </row>
    <row r="3080" spans="1:6" x14ac:dyDescent="0.25">
      <c r="A3080" t="s">
        <v>6985</v>
      </c>
      <c r="B3080">
        <v>-0.51453679370031913</v>
      </c>
      <c r="C3080">
        <v>5.3317165990884423E-3</v>
      </c>
      <c r="D3080">
        <v>0.16882545323231044</v>
      </c>
      <c r="E3080">
        <v>2.2731329430396987</v>
      </c>
      <c r="F3080">
        <v>0.7725620756902486</v>
      </c>
    </row>
    <row r="3081" spans="1:6" x14ac:dyDescent="0.25">
      <c r="A3081" t="s">
        <v>6986</v>
      </c>
      <c r="B3081">
        <v>-1.4223469394380538E-2</v>
      </c>
      <c r="C3081">
        <v>0.96660132968958212</v>
      </c>
      <c r="D3081">
        <v>0.98977394906409466</v>
      </c>
      <c r="E3081">
        <v>1.4752611766504182E-2</v>
      </c>
      <c r="F3081">
        <v>4.4639810427455776E-3</v>
      </c>
    </row>
    <row r="3082" spans="1:6" x14ac:dyDescent="0.25">
      <c r="A3082" t="s">
        <v>6987</v>
      </c>
      <c r="B3082">
        <v>7.9950743036666314E-2</v>
      </c>
      <c r="C3082">
        <v>0.44418439375957641</v>
      </c>
      <c r="D3082">
        <v>0.77113335929140658</v>
      </c>
      <c r="E3082">
        <v>0.35243670428183521</v>
      </c>
      <c r="F3082">
        <v>0.11287050885436307</v>
      </c>
    </row>
    <row r="3083" spans="1:6" x14ac:dyDescent="0.25">
      <c r="A3083" t="s">
        <v>6988</v>
      </c>
      <c r="B3083">
        <v>0.48910060506801956</v>
      </c>
      <c r="C3083">
        <v>8.8007404320499485E-2</v>
      </c>
      <c r="D3083">
        <v>0.44478230351293874</v>
      </c>
      <c r="E3083">
        <v>1.0554807878468755</v>
      </c>
      <c r="F3083">
        <v>0.3518525002919351</v>
      </c>
    </row>
    <row r="3084" spans="1:6" x14ac:dyDescent="0.25">
      <c r="A3084" t="s">
        <v>6989</v>
      </c>
      <c r="B3084">
        <v>1.0275092950853544</v>
      </c>
      <c r="C3084">
        <v>1.5560961939450587E-3</v>
      </c>
      <c r="D3084">
        <v>0.11967360243418705</v>
      </c>
      <c r="E3084">
        <v>2.8079635595261205</v>
      </c>
      <c r="F3084">
        <v>0.92200163557080761</v>
      </c>
    </row>
    <row r="3085" spans="1:6" x14ac:dyDescent="0.25">
      <c r="A3085" t="s">
        <v>6990</v>
      </c>
      <c r="B3085">
        <v>0.38831217014620228</v>
      </c>
      <c r="C3085">
        <v>3.3278907760267283E-2</v>
      </c>
      <c r="D3085">
        <v>0.31795869692157386</v>
      </c>
      <c r="E3085">
        <v>1.477830936031346</v>
      </c>
      <c r="F3085">
        <v>0.49762929153775626</v>
      </c>
    </row>
    <row r="3086" spans="1:6" x14ac:dyDescent="0.25">
      <c r="A3086" t="s">
        <v>6991</v>
      </c>
      <c r="B3086">
        <v>-0.23576979396072761</v>
      </c>
      <c r="C3086">
        <v>0.10257175834702897</v>
      </c>
      <c r="D3086">
        <v>0.46557536300455998</v>
      </c>
      <c r="E3086">
        <v>0.98897219948163195</v>
      </c>
      <c r="F3086">
        <v>0.33201000944550735</v>
      </c>
    </row>
    <row r="3087" spans="1:6" x14ac:dyDescent="0.25">
      <c r="A3087" t="s">
        <v>6992</v>
      </c>
      <c r="B3087">
        <v>0.19254830123717451</v>
      </c>
      <c r="C3087">
        <v>0.31747494699172163</v>
      </c>
      <c r="D3087">
        <v>0.69113954589187043</v>
      </c>
      <c r="E3087">
        <v>0.49829054064773076</v>
      </c>
      <c r="F3087">
        <v>0.16043425668916819</v>
      </c>
    </row>
    <row r="3088" spans="1:6" x14ac:dyDescent="0.25">
      <c r="A3088" t="s">
        <v>6993</v>
      </c>
      <c r="B3088">
        <v>0.22649007387341769</v>
      </c>
      <c r="C3088">
        <v>0.34057972604096842</v>
      </c>
      <c r="D3088">
        <v>0.70702588375229702</v>
      </c>
      <c r="E3088">
        <v>0.46778120819548397</v>
      </c>
      <c r="F3088">
        <v>0.15056468667689818</v>
      </c>
    </row>
    <row r="3089" spans="1:6" x14ac:dyDescent="0.25">
      <c r="A3089" t="s">
        <v>6994</v>
      </c>
      <c r="B3089">
        <v>0.20737601056315308</v>
      </c>
      <c r="C3089">
        <v>0.31424038234282059</v>
      </c>
      <c r="D3089">
        <v>0.68925103933515341</v>
      </c>
      <c r="E3089">
        <v>0.502738005477678</v>
      </c>
      <c r="F3089">
        <v>0.16162257034053232</v>
      </c>
    </row>
    <row r="3090" spans="1:6" x14ac:dyDescent="0.25">
      <c r="A3090" t="s">
        <v>6995</v>
      </c>
      <c r="B3090">
        <v>0.11551388132428439</v>
      </c>
      <c r="C3090">
        <v>0.55302191707776704</v>
      </c>
      <c r="D3090">
        <v>0.82585095222850469</v>
      </c>
      <c r="E3090">
        <v>0.25725765662058975</v>
      </c>
      <c r="F3090">
        <v>8.3098326124617442E-2</v>
      </c>
    </row>
    <row r="3091" spans="1:6" x14ac:dyDescent="0.25">
      <c r="A3091" t="s">
        <v>6996</v>
      </c>
      <c r="B3091">
        <v>-4.1906942269844455E-2</v>
      </c>
      <c r="C3091">
        <v>0.85073982690236583</v>
      </c>
      <c r="D3091">
        <v>0.9538846894839752</v>
      </c>
      <c r="E3091">
        <v>7.020323546939318E-2</v>
      </c>
      <c r="F3091">
        <v>2.0504121886660072E-2</v>
      </c>
    </row>
    <row r="3092" spans="1:6" x14ac:dyDescent="0.25">
      <c r="A3092" t="s">
        <v>6997</v>
      </c>
      <c r="B3092">
        <v>3.1394450755581567E-2</v>
      </c>
      <c r="C3092">
        <v>0.86943499176429839</v>
      </c>
      <c r="D3092">
        <v>0.96021060676740044</v>
      </c>
      <c r="E3092">
        <v>6.0762884936147135E-2</v>
      </c>
      <c r="F3092">
        <v>1.7633500996398366E-2</v>
      </c>
    </row>
    <row r="3093" spans="1:6" x14ac:dyDescent="0.25">
      <c r="A3093" t="s">
        <v>6998</v>
      </c>
      <c r="B3093">
        <v>0.23011967792276622</v>
      </c>
      <c r="C3093">
        <v>0.36781235395571443</v>
      </c>
      <c r="D3093">
        <v>0.72587786268983723</v>
      </c>
      <c r="E3093">
        <v>0.4343736879182451</v>
      </c>
      <c r="F3093">
        <v>0.13913644820098459</v>
      </c>
    </row>
    <row r="3094" spans="1:6" x14ac:dyDescent="0.25">
      <c r="A3094" t="s">
        <v>6999</v>
      </c>
      <c r="B3094">
        <v>0.30383845469368215</v>
      </c>
      <c r="C3094">
        <v>0.15160867283816432</v>
      </c>
      <c r="D3094">
        <v>0.5319695536586001</v>
      </c>
      <c r="E3094">
        <v>0.81927595399406317</v>
      </c>
      <c r="F3094">
        <v>0.27411322307420982</v>
      </c>
    </row>
    <row r="3095" spans="1:6" x14ac:dyDescent="0.25">
      <c r="A3095" t="s">
        <v>7000</v>
      </c>
      <c r="B3095">
        <v>-0.40870898393530292</v>
      </c>
      <c r="C3095">
        <v>0.34465186615522303</v>
      </c>
      <c r="D3095">
        <v>0.70956087880604501</v>
      </c>
      <c r="E3095">
        <v>0.46261936562845812</v>
      </c>
      <c r="F3095">
        <v>0.14901033707010297</v>
      </c>
    </row>
    <row r="3096" spans="1:6" x14ac:dyDescent="0.25">
      <c r="A3096" t="s">
        <v>7001</v>
      </c>
      <c r="B3096">
        <v>0.6320291886136713</v>
      </c>
      <c r="C3096">
        <v>2.7834427572100546E-2</v>
      </c>
      <c r="D3096">
        <v>0.3003922284780105</v>
      </c>
      <c r="E3096">
        <v>1.5554177057324448</v>
      </c>
      <c r="F3096">
        <v>0.52231130726299257</v>
      </c>
    </row>
    <row r="3097" spans="1:6" x14ac:dyDescent="0.25">
      <c r="A3097" t="s">
        <v>7002</v>
      </c>
      <c r="B3097">
        <v>0.13143137185127216</v>
      </c>
      <c r="C3097">
        <v>0.48471688674238289</v>
      </c>
      <c r="D3097">
        <v>0.78926772144423873</v>
      </c>
      <c r="E3097">
        <v>0.31451184990529191</v>
      </c>
      <c r="F3097">
        <v>0.10277565810341596</v>
      </c>
    </row>
    <row r="3098" spans="1:6" x14ac:dyDescent="0.25">
      <c r="A3098" t="s">
        <v>7003</v>
      </c>
      <c r="B3098">
        <v>0.51254703267869495</v>
      </c>
      <c r="C3098">
        <v>0.19598024776763057</v>
      </c>
      <c r="D3098">
        <v>0.58107676051671053</v>
      </c>
      <c r="E3098">
        <v>0.70778769761188109</v>
      </c>
      <c r="F3098">
        <v>0.23576649331217606</v>
      </c>
    </row>
    <row r="3099" spans="1:6" x14ac:dyDescent="0.25">
      <c r="A3099" t="s">
        <v>7004</v>
      </c>
      <c r="B3099">
        <v>0.19972370015082452</v>
      </c>
      <c r="C3099">
        <v>0.27493405577030672</v>
      </c>
      <c r="D3099">
        <v>0.65940252462663318</v>
      </c>
      <c r="E3099">
        <v>0.56077146125853727</v>
      </c>
      <c r="F3099">
        <v>0.1808493944247179</v>
      </c>
    </row>
    <row r="3100" spans="1:6" x14ac:dyDescent="0.25">
      <c r="A3100" t="s">
        <v>7005</v>
      </c>
      <c r="B3100">
        <v>-8.5124014142969148E-2</v>
      </c>
      <c r="C3100">
        <v>0.67920189631247774</v>
      </c>
      <c r="D3100">
        <v>0.88582706832317182</v>
      </c>
      <c r="E3100">
        <v>0.16800111022450515</v>
      </c>
      <c r="F3100">
        <v>5.2651053060317338E-2</v>
      </c>
    </row>
    <row r="3101" spans="1:6" x14ac:dyDescent="0.25">
      <c r="A3101" t="s">
        <v>7006</v>
      </c>
      <c r="B3101">
        <v>-0.40090941023914511</v>
      </c>
      <c r="C3101">
        <v>7.6962732937725081E-3</v>
      </c>
      <c r="D3101">
        <v>0.20028116851634728</v>
      </c>
      <c r="E3101">
        <v>2.1137195189497158</v>
      </c>
      <c r="F3101">
        <v>0.69835988342690702</v>
      </c>
    </row>
    <row r="3102" spans="1:6" x14ac:dyDescent="0.25">
      <c r="A3102" t="s">
        <v>7007</v>
      </c>
      <c r="B3102">
        <v>-0.30834772318702397</v>
      </c>
      <c r="C3102">
        <v>7.1744909592910022E-2</v>
      </c>
      <c r="D3102">
        <v>0.40916829285015671</v>
      </c>
      <c r="E3102">
        <v>1.1442089073345336</v>
      </c>
      <c r="F3102">
        <v>0.38809802787713005</v>
      </c>
    </row>
    <row r="3103" spans="1:6" x14ac:dyDescent="0.25">
      <c r="A3103" t="s">
        <v>7008</v>
      </c>
      <c r="B3103">
        <v>4.0636700758214711E-2</v>
      </c>
      <c r="C3103">
        <v>0.87831381769369898</v>
      </c>
      <c r="D3103">
        <v>0.96318608780341397</v>
      </c>
      <c r="E3103">
        <v>5.6350284843314238E-2</v>
      </c>
      <c r="F3103">
        <v>1.6289798961918556E-2</v>
      </c>
    </row>
    <row r="3104" spans="1:6" x14ac:dyDescent="0.25">
      <c r="A3104" t="s">
        <v>7009</v>
      </c>
      <c r="B3104">
        <v>0.32803982366964524</v>
      </c>
      <c r="C3104">
        <v>5.3518145881014695E-2</v>
      </c>
      <c r="D3104">
        <v>0.37012619766510141</v>
      </c>
      <c r="E3104">
        <v>1.2714989409725292</v>
      </c>
      <c r="F3104">
        <v>0.43165017429767133</v>
      </c>
    </row>
    <row r="3105" spans="1:6" x14ac:dyDescent="0.25">
      <c r="A3105" t="s">
        <v>7010</v>
      </c>
      <c r="B3105">
        <v>0.33449176552410015</v>
      </c>
      <c r="C3105">
        <v>0.13204079217752909</v>
      </c>
      <c r="D3105">
        <v>0.50554044599588766</v>
      </c>
      <c r="E3105">
        <v>0.87929187878812454</v>
      </c>
      <c r="F3105">
        <v>0.29624409275321062</v>
      </c>
    </row>
    <row r="3106" spans="1:6" x14ac:dyDescent="0.25">
      <c r="A3106" t="s">
        <v>7011</v>
      </c>
      <c r="B3106">
        <v>-0.12538283124729219</v>
      </c>
      <c r="C3106">
        <v>0.57033992040661374</v>
      </c>
      <c r="D3106">
        <v>0.83384618923687914</v>
      </c>
      <c r="E3106">
        <v>0.24386622931697652</v>
      </c>
      <c r="F3106">
        <v>7.8914051671816157E-2</v>
      </c>
    </row>
    <row r="3107" spans="1:6" x14ac:dyDescent="0.25">
      <c r="A3107" t="s">
        <v>7012</v>
      </c>
      <c r="B3107">
        <v>-0.17160615828876552</v>
      </c>
      <c r="C3107">
        <v>0.31399450310736549</v>
      </c>
      <c r="D3107">
        <v>0.68904538368867563</v>
      </c>
      <c r="E3107">
        <v>0.50307795476447559</v>
      </c>
      <c r="F3107">
        <v>0.16175217252422577</v>
      </c>
    </row>
    <row r="3108" spans="1:6" x14ac:dyDescent="0.25">
      <c r="A3108" t="s">
        <v>7013</v>
      </c>
      <c r="B3108">
        <v>-5.4007648080798915E-2</v>
      </c>
      <c r="C3108">
        <v>0.78457978740072198</v>
      </c>
      <c r="D3108">
        <v>0.93108980638711136</v>
      </c>
      <c r="E3108">
        <v>0.10536288449784674</v>
      </c>
      <c r="F3108">
        <v>3.1008428001093571E-2</v>
      </c>
    </row>
    <row r="3109" spans="1:6" x14ac:dyDescent="0.25">
      <c r="A3109" t="s">
        <v>7014</v>
      </c>
      <c r="B3109">
        <v>6.6833884549135442E-2</v>
      </c>
      <c r="C3109">
        <v>0.84045816897254189</v>
      </c>
      <c r="D3109">
        <v>0.94958414744349839</v>
      </c>
      <c r="E3109">
        <v>7.5483897259002411E-2</v>
      </c>
      <c r="F3109">
        <v>2.2466544195924663E-2</v>
      </c>
    </row>
    <row r="3110" spans="1:6" x14ac:dyDescent="0.25">
      <c r="A3110" t="s">
        <v>7015</v>
      </c>
      <c r="B3110">
        <v>-9.6109508179180778E-2</v>
      </c>
      <c r="C3110">
        <v>0.70647829466674728</v>
      </c>
      <c r="D3110">
        <v>0.89861158057884283</v>
      </c>
      <c r="E3110">
        <v>0.15090117656314328</v>
      </c>
      <c r="F3110">
        <v>4.6427988871102416E-2</v>
      </c>
    </row>
    <row r="3111" spans="1:6" x14ac:dyDescent="0.25">
      <c r="A3111" t="s">
        <v>7016</v>
      </c>
      <c r="B3111">
        <v>0.49148481583985776</v>
      </c>
      <c r="C3111">
        <v>8.7522182863785186E-2</v>
      </c>
      <c r="D3111">
        <v>0.44389033364183755</v>
      </c>
      <c r="E3111">
        <v>1.0578818592707611</v>
      </c>
      <c r="F3111">
        <v>0.35272431226618328</v>
      </c>
    </row>
    <row r="3112" spans="1:6" x14ac:dyDescent="0.25">
      <c r="A3112" t="s">
        <v>7017</v>
      </c>
      <c r="B3112">
        <v>-0.17009170794532483</v>
      </c>
      <c r="C3112">
        <v>0.37839247142652799</v>
      </c>
      <c r="D3112">
        <v>0.73133795549205394</v>
      </c>
      <c r="E3112">
        <v>0.42205751299551381</v>
      </c>
      <c r="F3112">
        <v>0.13588188667009951</v>
      </c>
    </row>
    <row r="3113" spans="1:6" x14ac:dyDescent="0.25">
      <c r="A3113" t="s">
        <v>7018</v>
      </c>
      <c r="B3113">
        <v>-0.46216986700930474</v>
      </c>
      <c r="C3113">
        <v>4.1375398629922268E-2</v>
      </c>
      <c r="D3113">
        <v>0.33805245037562365</v>
      </c>
      <c r="E3113">
        <v>1.383257809000114</v>
      </c>
      <c r="F3113">
        <v>0.4710159117297712</v>
      </c>
    </row>
    <row r="3114" spans="1:6" x14ac:dyDescent="0.25">
      <c r="A3114" t="s">
        <v>7019</v>
      </c>
      <c r="B3114">
        <v>-0.16595982472365278</v>
      </c>
      <c r="C3114">
        <v>0.22087431980786032</v>
      </c>
      <c r="D3114">
        <v>0.60659542577725722</v>
      </c>
      <c r="E3114">
        <v>0.6558547749119944</v>
      </c>
      <c r="F3114">
        <v>0.21710086894653285</v>
      </c>
    </row>
    <row r="3115" spans="1:6" x14ac:dyDescent="0.25">
      <c r="A3115" t="s">
        <v>7020</v>
      </c>
      <c r="B3115">
        <v>0.25522356023761184</v>
      </c>
      <c r="C3115">
        <v>0.43314178771180634</v>
      </c>
      <c r="D3115">
        <v>0.76463465951515586</v>
      </c>
      <c r="E3115">
        <v>0.36336991532998053</v>
      </c>
      <c r="F3115">
        <v>0.11654602008232873</v>
      </c>
    </row>
    <row r="3116" spans="1:6" x14ac:dyDescent="0.25">
      <c r="A3116" t="s">
        <v>7021</v>
      </c>
      <c r="B3116">
        <v>-0.23807967568128457</v>
      </c>
      <c r="C3116">
        <v>4.2141199820108513E-2</v>
      </c>
      <c r="D3116">
        <v>0.339916626118692</v>
      </c>
      <c r="E3116">
        <v>1.3752931035681071</v>
      </c>
      <c r="F3116">
        <v>0.46862759253664754</v>
      </c>
    </row>
    <row r="3117" spans="1:6" x14ac:dyDescent="0.25">
      <c r="A3117" t="s">
        <v>7022</v>
      </c>
      <c r="B3117">
        <v>-0.53199665062269896</v>
      </c>
      <c r="C3117">
        <v>9.0576697569480238E-2</v>
      </c>
      <c r="D3117">
        <v>0.44836572591484031</v>
      </c>
      <c r="E3117">
        <v>1.0429835177610025</v>
      </c>
      <c r="F3117">
        <v>0.34836759325584649</v>
      </c>
    </row>
    <row r="3118" spans="1:6" x14ac:dyDescent="0.25">
      <c r="A3118" t="s">
        <v>7023</v>
      </c>
      <c r="B3118">
        <v>6.4912053817725579E-2</v>
      </c>
      <c r="C3118">
        <v>0.82324474244996892</v>
      </c>
      <c r="D3118">
        <v>0.94205167129794409</v>
      </c>
      <c r="E3118">
        <v>8.447103417482521E-2</v>
      </c>
      <c r="F3118">
        <v>2.5925275610382596E-2</v>
      </c>
    </row>
    <row r="3119" spans="1:6" x14ac:dyDescent="0.25">
      <c r="A3119" t="s">
        <v>7024</v>
      </c>
      <c r="B3119">
        <v>0.23609248541285599</v>
      </c>
      <c r="C3119">
        <v>0.35310513835231305</v>
      </c>
      <c r="D3119">
        <v>0.7144679823187019</v>
      </c>
      <c r="E3119">
        <v>0.45209596257901885</v>
      </c>
      <c r="F3119">
        <v>0.14601722861391137</v>
      </c>
    </row>
    <row r="3120" spans="1:6" x14ac:dyDescent="0.25">
      <c r="A3120" t="s">
        <v>7025</v>
      </c>
      <c r="B3120">
        <v>0.1472308797695305</v>
      </c>
      <c r="C3120">
        <v>0.56193683272331363</v>
      </c>
      <c r="D3120">
        <v>0.83006881540480848</v>
      </c>
      <c r="E3120">
        <v>0.25031250069699928</v>
      </c>
      <c r="F3120">
        <v>8.0885901706197805E-2</v>
      </c>
    </row>
    <row r="3121" spans="1:6" x14ac:dyDescent="0.25">
      <c r="A3121" t="s">
        <v>7026</v>
      </c>
      <c r="B3121">
        <v>-0.29938052386285374</v>
      </c>
      <c r="C3121">
        <v>0.3689886645723649</v>
      </c>
      <c r="D3121">
        <v>0.72646602767376778</v>
      </c>
      <c r="E3121">
        <v>0.43298697527532382</v>
      </c>
      <c r="F3121">
        <v>0.13878469015989117</v>
      </c>
    </row>
    <row r="3122" spans="1:6" x14ac:dyDescent="0.25">
      <c r="A3122" t="s">
        <v>7027</v>
      </c>
      <c r="B3122">
        <v>-0.25865351282179438</v>
      </c>
      <c r="C3122">
        <v>0.16292498547533149</v>
      </c>
      <c r="D3122">
        <v>0.54414042493130343</v>
      </c>
      <c r="E3122">
        <v>0.78801230904946384</v>
      </c>
      <c r="F3122">
        <v>0.26428900856856952</v>
      </c>
    </row>
    <row r="3123" spans="1:6" x14ac:dyDescent="0.25">
      <c r="A3123" t="s">
        <v>7028</v>
      </c>
      <c r="B3123">
        <v>-0.20696446156875878</v>
      </c>
      <c r="C3123">
        <v>0.33663987432597897</v>
      </c>
      <c r="D3123">
        <v>0.70409203466981107</v>
      </c>
      <c r="E3123">
        <v>0.47283444399267333</v>
      </c>
      <c r="F3123">
        <v>0.15237056878856914</v>
      </c>
    </row>
    <row r="3124" spans="1:6" x14ac:dyDescent="0.25">
      <c r="A3124" t="s">
        <v>7029</v>
      </c>
      <c r="B3124">
        <v>-0.26382002779778257</v>
      </c>
      <c r="C3124">
        <v>0.1125721646168759</v>
      </c>
      <c r="D3124">
        <v>0.47986416369748247</v>
      </c>
      <c r="E3124">
        <v>0.94856898291046532</v>
      </c>
      <c r="F3124">
        <v>0.31888168201082279</v>
      </c>
    </row>
    <row r="3125" spans="1:6" x14ac:dyDescent="0.25">
      <c r="A3125" t="s">
        <v>7030</v>
      </c>
      <c r="B3125">
        <v>0.41270358488473174</v>
      </c>
      <c r="C3125">
        <v>0.15960573046685944</v>
      </c>
      <c r="D3125">
        <v>0.54147629234163186</v>
      </c>
      <c r="E3125">
        <v>0.79695151984332158</v>
      </c>
      <c r="F3125">
        <v>0.26642055349960997</v>
      </c>
    </row>
    <row r="3126" spans="1:6" x14ac:dyDescent="0.25">
      <c r="A3126" t="s">
        <v>7031</v>
      </c>
      <c r="B3126">
        <v>0.44550671370623857</v>
      </c>
      <c r="C3126">
        <v>9.8853539011070315E-2</v>
      </c>
      <c r="D3126">
        <v>0.46114907771612096</v>
      </c>
      <c r="E3126">
        <v>1.0050077780906563</v>
      </c>
      <c r="F3126">
        <v>0.33615865560085623</v>
      </c>
    </row>
    <row r="3127" spans="1:6" x14ac:dyDescent="0.25">
      <c r="A3127" t="s">
        <v>7032</v>
      </c>
      <c r="B3127">
        <v>-0.14131498377004614</v>
      </c>
      <c r="C3127">
        <v>0.42308100370672652</v>
      </c>
      <c r="D3127">
        <v>0.7578922315560418</v>
      </c>
      <c r="E3127">
        <v>0.37357647400823324</v>
      </c>
      <c r="F3127">
        <v>0.12039254445761498</v>
      </c>
    </row>
    <row r="3128" spans="1:6" x14ac:dyDescent="0.25">
      <c r="A3128" t="s">
        <v>7033</v>
      </c>
      <c r="B3128">
        <v>-0.31683455965371193</v>
      </c>
      <c r="C3128">
        <v>0.15690420744803424</v>
      </c>
      <c r="D3128">
        <v>0.53943691625825851</v>
      </c>
      <c r="E3128">
        <v>0.80436541047957422</v>
      </c>
      <c r="F3128">
        <v>0.26805933600947118</v>
      </c>
    </row>
    <row r="3129" spans="1:6" x14ac:dyDescent="0.25">
      <c r="A3129" t="s">
        <v>7034</v>
      </c>
      <c r="B3129">
        <v>2.1257641308232166E-2</v>
      </c>
      <c r="C3129">
        <v>0.91687248612224337</v>
      </c>
      <c r="D3129">
        <v>0.97511124171604102</v>
      </c>
      <c r="E3129">
        <v>3.7691059558092217E-2</v>
      </c>
      <c r="F3129">
        <v>1.0945836703917976E-2</v>
      </c>
    </row>
    <row r="3130" spans="1:6" x14ac:dyDescent="0.25">
      <c r="A3130" t="s">
        <v>7035</v>
      </c>
      <c r="B3130">
        <v>-0.19109909112210749</v>
      </c>
      <c r="C3130">
        <v>0.45338379502347925</v>
      </c>
      <c r="D3130">
        <v>0.77450729224783943</v>
      </c>
      <c r="E3130">
        <v>0.34353400661279471</v>
      </c>
      <c r="F3130">
        <v>0.110974488856243</v>
      </c>
    </row>
    <row r="3131" spans="1:6" x14ac:dyDescent="0.25">
      <c r="A3131" t="s">
        <v>7036</v>
      </c>
      <c r="B3131">
        <v>0.16597054882348344</v>
      </c>
      <c r="C3131">
        <v>0.43876458830769482</v>
      </c>
      <c r="D3131">
        <v>0.76798462124329159</v>
      </c>
      <c r="E3131">
        <v>0.35776843060314345</v>
      </c>
      <c r="F3131">
        <v>0.11464747655188454</v>
      </c>
    </row>
    <row r="3132" spans="1:6" x14ac:dyDescent="0.25">
      <c r="A3132" t="s">
        <v>7037</v>
      </c>
      <c r="B3132">
        <v>0.85394034072962843</v>
      </c>
      <c r="C3132">
        <v>2.6581074494429553E-2</v>
      </c>
      <c r="D3132">
        <v>0.2966705811544767</v>
      </c>
      <c r="E3132">
        <v>1.5754274674275321</v>
      </c>
      <c r="F3132">
        <v>0.5277255176391108</v>
      </c>
    </row>
    <row r="3133" spans="1:6" x14ac:dyDescent="0.25">
      <c r="A3133" t="s">
        <v>7038</v>
      </c>
      <c r="B3133">
        <v>0.28954673205016934</v>
      </c>
      <c r="C3133">
        <v>0.10485175175192067</v>
      </c>
      <c r="D3133">
        <v>0.46889868313889987</v>
      </c>
      <c r="E3133">
        <v>0.97942430940619429</v>
      </c>
      <c r="F3133">
        <v>0.3289209869376537</v>
      </c>
    </row>
    <row r="3134" spans="1:6" x14ac:dyDescent="0.25">
      <c r="A3134" t="s">
        <v>7039</v>
      </c>
      <c r="B3134">
        <v>0.31758039479951405</v>
      </c>
      <c r="C3134">
        <v>0.32765801885945567</v>
      </c>
      <c r="D3134">
        <v>0.70013281690891616</v>
      </c>
      <c r="E3134">
        <v>0.48457919897658119</v>
      </c>
      <c r="F3134">
        <v>0.15481956544413661</v>
      </c>
    </row>
    <row r="3135" spans="1:6" x14ac:dyDescent="0.25">
      <c r="A3135" t="s">
        <v>7040</v>
      </c>
      <c r="B3135">
        <v>0.26070970737690619</v>
      </c>
      <c r="C3135">
        <v>0.32030061968512147</v>
      </c>
      <c r="D3135">
        <v>0.69267318373691189</v>
      </c>
      <c r="E3135">
        <v>0.49444222110649222</v>
      </c>
      <c r="F3135">
        <v>0.15947162538541776</v>
      </c>
    </row>
    <row r="3136" spans="1:6" x14ac:dyDescent="0.25">
      <c r="A3136" t="s">
        <v>7041</v>
      </c>
      <c r="B3136">
        <v>-0.47517377452563725</v>
      </c>
      <c r="C3136">
        <v>0.16220105538860233</v>
      </c>
      <c r="D3136">
        <v>0.54378999833183139</v>
      </c>
      <c r="E3136">
        <v>0.78994632430516432</v>
      </c>
      <c r="F3136">
        <v>0.26456878444480542</v>
      </c>
    </row>
    <row r="3137" spans="1:6" x14ac:dyDescent="0.25">
      <c r="A3137" t="s">
        <v>7042</v>
      </c>
      <c r="B3137">
        <v>0.22464133840547335</v>
      </c>
      <c r="C3137">
        <v>0.33387155588441864</v>
      </c>
      <c r="D3137">
        <v>0.70355851420602034</v>
      </c>
      <c r="E3137">
        <v>0.47642057899485196</v>
      </c>
      <c r="F3137">
        <v>0.1526997769214922</v>
      </c>
    </row>
    <row r="3138" spans="1:6" x14ac:dyDescent="0.25">
      <c r="A3138" t="s">
        <v>7043</v>
      </c>
      <c r="B3138">
        <v>-0.26721613459355281</v>
      </c>
      <c r="C3138">
        <v>0.23068814744340946</v>
      </c>
      <c r="D3138">
        <v>0.61746592188514915</v>
      </c>
      <c r="E3138">
        <v>0.63697471857885668</v>
      </c>
      <c r="F3138">
        <v>0.20938700623936093</v>
      </c>
    </row>
    <row r="3139" spans="1:6" x14ac:dyDescent="0.25">
      <c r="A3139" t="s">
        <v>7044</v>
      </c>
      <c r="B3139">
        <v>2.8439931106011087E-2</v>
      </c>
      <c r="C3139">
        <v>0.92271108600894924</v>
      </c>
      <c r="D3139">
        <v>0.9762337294804132</v>
      </c>
      <c r="E3139">
        <v>3.4934261480933058E-2</v>
      </c>
      <c r="F3139">
        <v>1.044619127675208E-2</v>
      </c>
    </row>
    <row r="3140" spans="1:6" x14ac:dyDescent="0.25">
      <c r="A3140" t="s">
        <v>7045</v>
      </c>
      <c r="B3140">
        <v>-5.8828329814160779E-2</v>
      </c>
      <c r="C3140">
        <v>0.81638994535145781</v>
      </c>
      <c r="D3140">
        <v>0.94051451200620206</v>
      </c>
      <c r="E3140">
        <v>8.8102352688535959E-2</v>
      </c>
      <c r="F3140">
        <v>2.6634498959331791E-2</v>
      </c>
    </row>
    <row r="3141" spans="1:6" x14ac:dyDescent="0.25">
      <c r="A3141" t="s">
        <v>7046</v>
      </c>
      <c r="B3141">
        <v>1.6351858181291156E-2</v>
      </c>
      <c r="C3141">
        <v>0.94667065707419673</v>
      </c>
      <c r="D3141">
        <v>0.98359304747635168</v>
      </c>
      <c r="E3141">
        <v>2.3801084030034954E-2</v>
      </c>
      <c r="F3141">
        <v>7.1845497313350968E-3</v>
      </c>
    </row>
    <row r="3142" spans="1:6" x14ac:dyDescent="0.25">
      <c r="A3142" t="s">
        <v>7047</v>
      </c>
      <c r="B3142">
        <v>3.4772237510430838E-3</v>
      </c>
      <c r="C3142">
        <v>0.987554892996789</v>
      </c>
      <c r="D3142">
        <v>0.99638693032242209</v>
      </c>
      <c r="E3142">
        <v>5.4387548781850269E-3</v>
      </c>
      <c r="F3142">
        <v>1.5719777694923657E-3</v>
      </c>
    </row>
    <row r="3143" spans="1:6" x14ac:dyDescent="0.25">
      <c r="A3143" t="s">
        <v>7048</v>
      </c>
      <c r="B3143">
        <v>5.749294991719061E-2</v>
      </c>
      <c r="C3143">
        <v>0.80842786930112787</v>
      </c>
      <c r="D3143">
        <v>0.93810336463146904</v>
      </c>
      <c r="E3143">
        <v>9.2358723267733756E-2</v>
      </c>
      <c r="F3143">
        <v>2.7749306380160779E-2</v>
      </c>
    </row>
    <row r="3144" spans="1:6" x14ac:dyDescent="0.25">
      <c r="A3144" t="s">
        <v>7049</v>
      </c>
      <c r="B3144">
        <v>0.49126425820557579</v>
      </c>
      <c r="C3144">
        <v>0.1205042602673902</v>
      </c>
      <c r="D3144">
        <v>0.49076318391858759</v>
      </c>
      <c r="E3144">
        <v>0.9189975989155631</v>
      </c>
      <c r="F3144">
        <v>0.30912802463435701</v>
      </c>
    </row>
    <row r="3145" spans="1:6" x14ac:dyDescent="0.25">
      <c r="A3145" t="s">
        <v>7050</v>
      </c>
      <c r="B3145">
        <v>0.1759458430741582</v>
      </c>
      <c r="C3145">
        <v>0.44272895035601867</v>
      </c>
      <c r="D3145">
        <v>0.77032402276623879</v>
      </c>
      <c r="E3145">
        <v>0.35386207827238064</v>
      </c>
      <c r="F3145">
        <v>0.11332655833490443</v>
      </c>
    </row>
    <row r="3146" spans="1:6" x14ac:dyDescent="0.25">
      <c r="A3146" t="s">
        <v>7051</v>
      </c>
      <c r="B3146">
        <v>0.23952936265582811</v>
      </c>
      <c r="C3146">
        <v>0.2532961920838826</v>
      </c>
      <c r="D3146">
        <v>0.64102933811628582</v>
      </c>
      <c r="E3146">
        <v>0.5963713391055756</v>
      </c>
      <c r="F3146">
        <v>0.1931220935850215</v>
      </c>
    </row>
    <row r="3147" spans="1:6" x14ac:dyDescent="0.25">
      <c r="A3147" t="s">
        <v>7052</v>
      </c>
      <c r="B3147">
        <v>-0.30313232771621523</v>
      </c>
      <c r="C3147">
        <v>0.28091591873919192</v>
      </c>
      <c r="D3147">
        <v>0.6626508011379495</v>
      </c>
      <c r="E3147">
        <v>0.55142364981692005</v>
      </c>
      <c r="F3147">
        <v>0.17871527263733078</v>
      </c>
    </row>
    <row r="3148" spans="1:6" x14ac:dyDescent="0.25">
      <c r="A3148" t="s">
        <v>7053</v>
      </c>
      <c r="B3148">
        <v>-0.10381043380921365</v>
      </c>
      <c r="C3148">
        <v>0.59245049124159777</v>
      </c>
      <c r="D3148">
        <v>0.84473000794956554</v>
      </c>
      <c r="E3148">
        <v>0.22734793608401527</v>
      </c>
      <c r="F3148">
        <v>7.3282077789144834E-2</v>
      </c>
    </row>
    <row r="3149" spans="1:6" x14ac:dyDescent="0.25">
      <c r="A3149" t="s">
        <v>7054</v>
      </c>
      <c r="B3149">
        <v>-5.5526146162252113E-2</v>
      </c>
      <c r="C3149">
        <v>0.83204227501725725</v>
      </c>
      <c r="D3149">
        <v>0.94605907559246272</v>
      </c>
      <c r="E3149">
        <v>7.9854607194504434E-2</v>
      </c>
      <c r="F3149">
        <v>2.40817437221304E-2</v>
      </c>
    </row>
    <row r="3150" spans="1:6" x14ac:dyDescent="0.25">
      <c r="A3150" t="s">
        <v>7055</v>
      </c>
      <c r="B3150">
        <v>-8.8031701013914859E-2</v>
      </c>
      <c r="C3150">
        <v>0.74166265806094533</v>
      </c>
      <c r="D3150">
        <v>0.91458778018649656</v>
      </c>
      <c r="E3150">
        <v>0.12979358671064412</v>
      </c>
      <c r="F3150">
        <v>3.8774605528076551E-2</v>
      </c>
    </row>
    <row r="3151" spans="1:6" x14ac:dyDescent="0.25">
      <c r="A3151" t="s">
        <v>7056</v>
      </c>
      <c r="B3151">
        <v>3.0518087823425553E-2</v>
      </c>
      <c r="C3151">
        <v>0.7790910267485347</v>
      </c>
      <c r="D3151">
        <v>0.92988065379510942</v>
      </c>
      <c r="E3151">
        <v>0.10841179764826017</v>
      </c>
      <c r="F3151">
        <v>3.1572787708695982E-2</v>
      </c>
    </row>
    <row r="3152" spans="1:6" x14ac:dyDescent="0.25">
      <c r="A3152" t="s">
        <v>7057</v>
      </c>
      <c r="B3152">
        <v>0.67676058318489052</v>
      </c>
      <c r="C3152">
        <v>7.3489015652891704E-2</v>
      </c>
      <c r="D3152">
        <v>0.4139019357310541</v>
      </c>
      <c r="E3152">
        <v>1.1337775697298975</v>
      </c>
      <c r="F3152">
        <v>0.38310254249184839</v>
      </c>
    </row>
    <row r="3153" spans="1:6" x14ac:dyDescent="0.25">
      <c r="A3153" t="s">
        <v>7058</v>
      </c>
      <c r="B3153">
        <v>0.15024382044746445</v>
      </c>
      <c r="C3153">
        <v>0.51760930050188314</v>
      </c>
      <c r="D3153">
        <v>0.8032744057918999</v>
      </c>
      <c r="E3153">
        <v>0.28599792878379499</v>
      </c>
      <c r="F3153">
        <v>9.513607045776605E-2</v>
      </c>
    </row>
    <row r="3154" spans="1:6" x14ac:dyDescent="0.25">
      <c r="A3154" t="s">
        <v>7059</v>
      </c>
      <c r="B3154">
        <v>-0.22743061012814078</v>
      </c>
      <c r="C3154">
        <v>0.19208154410276734</v>
      </c>
      <c r="D3154">
        <v>0.57691389701577556</v>
      </c>
      <c r="E3154">
        <v>0.71651436173582728</v>
      </c>
      <c r="F3154">
        <v>0.23888899939413072</v>
      </c>
    </row>
    <row r="3155" spans="1:6" x14ac:dyDescent="0.25">
      <c r="A3155" t="s">
        <v>7060</v>
      </c>
      <c r="B3155">
        <v>0.30993085565010187</v>
      </c>
      <c r="C3155">
        <v>7.3532364503930345E-2</v>
      </c>
      <c r="D3155">
        <v>0.4139019357310541</v>
      </c>
      <c r="E3155">
        <v>1.133521468646798</v>
      </c>
      <c r="F3155">
        <v>0.38310254249184839</v>
      </c>
    </row>
    <row r="3156" spans="1:6" x14ac:dyDescent="0.25">
      <c r="A3156" t="s">
        <v>7061</v>
      </c>
      <c r="B3156">
        <v>-0.5019417701480976</v>
      </c>
      <c r="C3156">
        <v>3.7194620728144166E-3</v>
      </c>
      <c r="D3156">
        <v>0.14893177074331684</v>
      </c>
      <c r="E3156">
        <v>2.4295198654140999</v>
      </c>
      <c r="F3156">
        <v>0.82701264686370302</v>
      </c>
    </row>
    <row r="3157" spans="1:6" x14ac:dyDescent="0.25">
      <c r="A3157" t="s">
        <v>7062</v>
      </c>
      <c r="B3157">
        <v>-0.29141946563336996</v>
      </c>
      <c r="C3157">
        <v>0.16948805824616597</v>
      </c>
      <c r="D3157">
        <v>0.55030528549074564</v>
      </c>
      <c r="E3157">
        <v>0.77086089581190498</v>
      </c>
      <c r="F3157">
        <v>0.25939631592145951</v>
      </c>
    </row>
    <row r="3158" spans="1:6" x14ac:dyDescent="0.25">
      <c r="A3158" t="s">
        <v>7063</v>
      </c>
      <c r="B3158">
        <v>5.0465906511441116E-2</v>
      </c>
      <c r="C3158">
        <v>0.65618433109672158</v>
      </c>
      <c r="D3158">
        <v>0.87826153335865809</v>
      </c>
      <c r="E3158">
        <v>0.18297414426310329</v>
      </c>
      <c r="F3158">
        <v>5.6376138329407334E-2</v>
      </c>
    </row>
    <row r="3159" spans="1:6" x14ac:dyDescent="0.25">
      <c r="A3159" t="s">
        <v>7064</v>
      </c>
      <c r="B3159">
        <v>2.8041502248000037E-2</v>
      </c>
      <c r="C3159">
        <v>0.90990761346719806</v>
      </c>
      <c r="D3159">
        <v>0.97256307834072242</v>
      </c>
      <c r="E3159">
        <v>4.1002701083577731E-2</v>
      </c>
      <c r="F3159">
        <v>1.2082221686668372E-2</v>
      </c>
    </row>
    <row r="3160" spans="1:6" x14ac:dyDescent="0.25">
      <c r="A3160" t="s">
        <v>7065</v>
      </c>
      <c r="B3160">
        <v>0.33670005034855477</v>
      </c>
      <c r="C3160">
        <v>0.19795624672160544</v>
      </c>
      <c r="D3160">
        <v>0.58470093974509396</v>
      </c>
      <c r="E3160">
        <v>0.70343078906753165</v>
      </c>
      <c r="F3160">
        <v>0.23306620815385565</v>
      </c>
    </row>
    <row r="3161" spans="1:6" x14ac:dyDescent="0.25">
      <c r="A3161" t="s">
        <v>7066</v>
      </c>
      <c r="B3161">
        <v>3.5446339952722339E-2</v>
      </c>
      <c r="C3161">
        <v>0.88959626447037121</v>
      </c>
      <c r="D3161">
        <v>0.96769643082243362</v>
      </c>
      <c r="E3161">
        <v>5.0807049416818705E-2</v>
      </c>
      <c r="F3161">
        <v>1.426086076555072E-2</v>
      </c>
    </row>
    <row r="3162" spans="1:6" x14ac:dyDescent="0.25">
      <c r="A3162" t="s">
        <v>7067</v>
      </c>
      <c r="B3162">
        <v>0.71252204955671028</v>
      </c>
      <c r="C3162">
        <v>5.6902045504771979E-2</v>
      </c>
      <c r="D3162">
        <v>0.37476864453142927</v>
      </c>
      <c r="E3162">
        <v>1.2448721213822955</v>
      </c>
      <c r="F3162">
        <v>0.42623675203352401</v>
      </c>
    </row>
    <row r="3163" spans="1:6" x14ac:dyDescent="0.25">
      <c r="A3163" t="s">
        <v>7068</v>
      </c>
      <c r="B3163">
        <v>-0.15001738109252563</v>
      </c>
      <c r="C3163">
        <v>0.40389842658809494</v>
      </c>
      <c r="D3163">
        <v>0.74651520400790305</v>
      </c>
      <c r="E3163">
        <v>0.3937278386483804</v>
      </c>
      <c r="F3163">
        <v>0.12696134272864901</v>
      </c>
    </row>
    <row r="3164" spans="1:6" x14ac:dyDescent="0.25">
      <c r="A3164" t="s">
        <v>7069</v>
      </c>
      <c r="B3164">
        <v>0.32298848680462011</v>
      </c>
      <c r="C3164">
        <v>0.13751668237798631</v>
      </c>
      <c r="D3164">
        <v>0.51673399246932272</v>
      </c>
      <c r="E3164">
        <v>0.86164461365021838</v>
      </c>
      <c r="F3164">
        <v>0.28673296818866861</v>
      </c>
    </row>
    <row r="3165" spans="1:6" x14ac:dyDescent="0.25">
      <c r="A3165" t="s">
        <v>7070</v>
      </c>
      <c r="B3165">
        <v>-0.51315530717682067</v>
      </c>
      <c r="C3165">
        <v>6.5704711143566808E-3</v>
      </c>
      <c r="D3165">
        <v>0.18619377039304946</v>
      </c>
      <c r="E3165">
        <v>2.1824034896441611</v>
      </c>
      <c r="F3165">
        <v>0.73003485358658871</v>
      </c>
    </row>
    <row r="3166" spans="1:6" x14ac:dyDescent="0.25">
      <c r="A3166" t="s">
        <v>7071</v>
      </c>
      <c r="B3166">
        <v>-2.5351277572994414E-2</v>
      </c>
      <c r="C3166">
        <v>0.88681004012784004</v>
      </c>
      <c r="D3166">
        <v>0.96660634345278107</v>
      </c>
      <c r="E3166">
        <v>5.2169398611862476E-2</v>
      </c>
      <c r="F3166">
        <v>1.4750359085924513E-2</v>
      </c>
    </row>
    <row r="3167" spans="1:6" x14ac:dyDescent="0.25">
      <c r="A3167" t="s">
        <v>7072</v>
      </c>
      <c r="B3167">
        <v>-0.61128497441582563</v>
      </c>
      <c r="C3167">
        <v>7.5999666269066637E-2</v>
      </c>
      <c r="D3167">
        <v>0.41941517790952132</v>
      </c>
      <c r="E3167">
        <v>1.1191883147958011</v>
      </c>
      <c r="F3167">
        <v>0.37735585722050874</v>
      </c>
    </row>
    <row r="3168" spans="1:6" x14ac:dyDescent="0.25">
      <c r="A3168" t="s">
        <v>7073</v>
      </c>
      <c r="B3168">
        <v>4.2690024650162049E-2</v>
      </c>
      <c r="C3168">
        <v>0.8734168357977905</v>
      </c>
      <c r="D3168">
        <v>0.96201604965394838</v>
      </c>
      <c r="E3168">
        <v>5.8778440965618621E-2</v>
      </c>
      <c r="F3168">
        <v>1.6817682413328282E-2</v>
      </c>
    </row>
    <row r="3169" spans="1:6" x14ac:dyDescent="0.25">
      <c r="A3169" t="s">
        <v>7074</v>
      </c>
      <c r="B3169">
        <v>0.32697060175302312</v>
      </c>
      <c r="C3169">
        <v>0.27424377597665389</v>
      </c>
      <c r="D3169">
        <v>0.65837889284084328</v>
      </c>
      <c r="E3169">
        <v>0.56186322005103606</v>
      </c>
      <c r="F3169">
        <v>0.18152410074488767</v>
      </c>
    </row>
    <row r="3170" spans="1:6" x14ac:dyDescent="0.25">
      <c r="A3170" t="s">
        <v>7075</v>
      </c>
      <c r="B3170">
        <v>0.43087774045642135</v>
      </c>
      <c r="C3170">
        <v>0.11670106796167211</v>
      </c>
      <c r="D3170">
        <v>0.48616814395996399</v>
      </c>
      <c r="E3170">
        <v>0.93292516959525662</v>
      </c>
      <c r="F3170">
        <v>0.31321350159234823</v>
      </c>
    </row>
    <row r="3171" spans="1:6" x14ac:dyDescent="0.25">
      <c r="A3171" t="s">
        <v>7076</v>
      </c>
      <c r="B3171">
        <v>4.6571578538660383E-2</v>
      </c>
      <c r="C3171">
        <v>0.81495714547585829</v>
      </c>
      <c r="D3171">
        <v>0.93988947250718669</v>
      </c>
      <c r="E3171">
        <v>8.8865228036334079E-2</v>
      </c>
      <c r="F3171">
        <v>2.6923214807231366E-2</v>
      </c>
    </row>
    <row r="3172" spans="1:6" x14ac:dyDescent="0.25">
      <c r="A3172" t="s">
        <v>7077</v>
      </c>
      <c r="B3172">
        <v>-0.1766339060480526</v>
      </c>
      <c r="C3172">
        <v>0.50434125115098793</v>
      </c>
      <c r="D3172">
        <v>0.79710327640928202</v>
      </c>
      <c r="E3172">
        <v>0.29727550851235751</v>
      </c>
      <c r="F3172">
        <v>9.8485405744546006E-2</v>
      </c>
    </row>
    <row r="3173" spans="1:6" x14ac:dyDescent="0.25">
      <c r="A3173" t="s">
        <v>7078</v>
      </c>
      <c r="B3173">
        <v>-0.10801808613013969</v>
      </c>
      <c r="C3173">
        <v>0.76812751199468587</v>
      </c>
      <c r="D3173">
        <v>0.92563000520390082</v>
      </c>
      <c r="E3173">
        <v>0.11456667950109407</v>
      </c>
      <c r="F3173">
        <v>3.3562575746807752E-2</v>
      </c>
    </row>
    <row r="3174" spans="1:6" x14ac:dyDescent="0.25">
      <c r="A3174" t="s">
        <v>7079</v>
      </c>
      <c r="B3174">
        <v>9.0801717453148537E-2</v>
      </c>
      <c r="C3174">
        <v>0.64703695896765079</v>
      </c>
      <c r="D3174">
        <v>0.87507250257955527</v>
      </c>
      <c r="E3174">
        <v>0.18907091157662043</v>
      </c>
      <c r="F3174">
        <v>5.795596278823608E-2</v>
      </c>
    </row>
    <row r="3175" spans="1:6" x14ac:dyDescent="0.25">
      <c r="A3175" t="s">
        <v>7080</v>
      </c>
      <c r="B3175">
        <v>-0.41008802091573554</v>
      </c>
      <c r="C3175">
        <v>3.5757602083505084E-2</v>
      </c>
      <c r="D3175">
        <v>0.32195895320354073</v>
      </c>
      <c r="E3175">
        <v>1.4466316128296826</v>
      </c>
      <c r="F3175">
        <v>0.49219949331505225</v>
      </c>
    </row>
    <row r="3176" spans="1:6" x14ac:dyDescent="0.25">
      <c r="A3176" t="s">
        <v>7081</v>
      </c>
      <c r="B3176">
        <v>2.3652253451926716E-2</v>
      </c>
      <c r="C3176">
        <v>0.93114273221736288</v>
      </c>
      <c r="D3176">
        <v>0.97849581477871561</v>
      </c>
      <c r="E3176">
        <v>3.0983742151654173E-2</v>
      </c>
      <c r="F3176">
        <v>9.4410275659151405E-3</v>
      </c>
    </row>
    <row r="3177" spans="1:6" x14ac:dyDescent="0.25">
      <c r="A3177" t="s">
        <v>7082</v>
      </c>
      <c r="B3177">
        <v>-4.5301944699976088E-2</v>
      </c>
      <c r="C3177">
        <v>0.87700960476335799</v>
      </c>
      <c r="D3177">
        <v>0.96279885359716655</v>
      </c>
      <c r="E3177">
        <v>5.6995650336485314E-2</v>
      </c>
      <c r="F3177">
        <v>1.6464435510344776E-2</v>
      </c>
    </row>
    <row r="3178" spans="1:6" x14ac:dyDescent="0.25">
      <c r="A3178" t="s">
        <v>7083</v>
      </c>
      <c r="B3178">
        <v>4.1432468213488144E-2</v>
      </c>
      <c r="C3178">
        <v>0.85882454364252181</v>
      </c>
      <c r="D3178">
        <v>0.9558640274937561</v>
      </c>
      <c r="E3178">
        <v>6.6095552712498576E-2</v>
      </c>
      <c r="F3178">
        <v>1.9603882105762485E-2</v>
      </c>
    </row>
    <row r="3179" spans="1:6" x14ac:dyDescent="0.25">
      <c r="A3179" t="s">
        <v>7084</v>
      </c>
      <c r="B3179">
        <v>-9.4778613562281316E-2</v>
      </c>
      <c r="C3179">
        <v>0.68317373405631976</v>
      </c>
      <c r="D3179">
        <v>0.88715800408274392</v>
      </c>
      <c r="E3179">
        <v>0.16546883929458506</v>
      </c>
      <c r="F3179">
        <v>5.1999024824186578E-2</v>
      </c>
    </row>
    <row r="3180" spans="1:6" x14ac:dyDescent="0.25">
      <c r="A3180" t="s">
        <v>7085</v>
      </c>
      <c r="B3180">
        <v>-0.31248765017262181</v>
      </c>
      <c r="C3180">
        <v>0.32424910722358402</v>
      </c>
      <c r="D3180">
        <v>0.69692563194292367</v>
      </c>
      <c r="E3180">
        <v>0.48912121101382777</v>
      </c>
      <c r="F3180">
        <v>0.15681356244715114</v>
      </c>
    </row>
    <row r="3181" spans="1:6" x14ac:dyDescent="0.25">
      <c r="A3181" t="s">
        <v>7086</v>
      </c>
      <c r="B3181">
        <v>1.317420752406894E-2</v>
      </c>
      <c r="C3181">
        <v>0.95955470136462973</v>
      </c>
      <c r="D3181">
        <v>0.98644990778045571</v>
      </c>
      <c r="E3181">
        <v>1.7930262383794068E-2</v>
      </c>
      <c r="F3181">
        <v>5.9249634547519732E-3</v>
      </c>
    </row>
    <row r="3182" spans="1:6" x14ac:dyDescent="0.25">
      <c r="A3182" t="s">
        <v>7087</v>
      </c>
      <c r="B3182">
        <v>-0.42098481276589605</v>
      </c>
      <c r="C3182">
        <v>0.25182809653544042</v>
      </c>
      <c r="D3182">
        <v>0.63931521224222032</v>
      </c>
      <c r="E3182">
        <v>0.59889581716073292</v>
      </c>
      <c r="F3182">
        <v>0.19428496158482406</v>
      </c>
    </row>
    <row r="3183" spans="1:6" x14ac:dyDescent="0.25">
      <c r="A3183" t="s">
        <v>7088</v>
      </c>
      <c r="B3183">
        <v>0.28601978829831953</v>
      </c>
      <c r="C3183">
        <v>0.32668824299290189</v>
      </c>
      <c r="D3183">
        <v>0.6989957669590956</v>
      </c>
      <c r="E3183">
        <v>0.48586649483335936</v>
      </c>
      <c r="F3183">
        <v>0.1555254542856104</v>
      </c>
    </row>
    <row r="3184" spans="1:6" x14ac:dyDescent="0.25">
      <c r="A3184" t="s">
        <v>7089</v>
      </c>
      <c r="B3184">
        <v>0.11114040117452012</v>
      </c>
      <c r="C3184">
        <v>0.69167073103700738</v>
      </c>
      <c r="D3184">
        <v>0.89149259107303613</v>
      </c>
      <c r="E3184">
        <v>0.16010060167864693</v>
      </c>
      <c r="F3184">
        <v>4.988226176452977E-2</v>
      </c>
    </row>
    <row r="3185" spans="1:6" x14ac:dyDescent="0.25">
      <c r="A3185" t="s">
        <v>7090</v>
      </c>
      <c r="B3185">
        <v>0.23595837104143511</v>
      </c>
      <c r="C3185">
        <v>0.28266305787937662</v>
      </c>
      <c r="D3185">
        <v>0.66405155138383143</v>
      </c>
      <c r="E3185">
        <v>0.54873094710827119</v>
      </c>
      <c r="F3185">
        <v>0.17779820434812232</v>
      </c>
    </row>
    <row r="3186" spans="1:6" x14ac:dyDescent="0.25">
      <c r="A3186" t="s">
        <v>7091</v>
      </c>
      <c r="B3186">
        <v>-0.43037561193527152</v>
      </c>
      <c r="C3186">
        <v>5.256495846195313E-2</v>
      </c>
      <c r="D3186">
        <v>0.36859924860908078</v>
      </c>
      <c r="E3186">
        <v>1.2793036744396202</v>
      </c>
      <c r="F3186">
        <v>0.43344555442693572</v>
      </c>
    </row>
    <row r="3187" spans="1:6" x14ac:dyDescent="0.25">
      <c r="A3187" t="s">
        <v>7092</v>
      </c>
      <c r="B3187">
        <v>0.1014044621214214</v>
      </c>
      <c r="C3187">
        <v>0.58497998588627909</v>
      </c>
      <c r="D3187">
        <v>0.84092275575728181</v>
      </c>
      <c r="E3187">
        <v>0.23285899232438184</v>
      </c>
      <c r="F3187">
        <v>7.5243895152228138E-2</v>
      </c>
    </row>
    <row r="3188" spans="1:6" x14ac:dyDescent="0.25">
      <c r="A3188" t="s">
        <v>7093</v>
      </c>
      <c r="B3188">
        <v>0.25101697126287903</v>
      </c>
      <c r="C3188">
        <v>0.24223093789220737</v>
      </c>
      <c r="D3188">
        <v>0.63003617067277773</v>
      </c>
      <c r="E3188">
        <v>0.61577038927804673</v>
      </c>
      <c r="F3188">
        <v>0.20063451678028676</v>
      </c>
    </row>
    <row r="3189" spans="1:6" x14ac:dyDescent="0.25">
      <c r="A3189" t="s">
        <v>7094</v>
      </c>
      <c r="B3189">
        <v>-0.24269880791272175</v>
      </c>
      <c r="C3189">
        <v>0.21970436547915534</v>
      </c>
      <c r="D3189">
        <v>0.60535310063840209</v>
      </c>
      <c r="E3189">
        <v>0.6581613136544906</v>
      </c>
      <c r="F3189">
        <v>0.21799122877576357</v>
      </c>
    </row>
    <row r="3190" spans="1:6" x14ac:dyDescent="0.25">
      <c r="A3190" t="s">
        <v>7095</v>
      </c>
      <c r="B3190">
        <v>-0.66141218020277226</v>
      </c>
      <c r="C3190">
        <v>9.7483510125407485E-3</v>
      </c>
      <c r="D3190">
        <v>0.21887041489906045</v>
      </c>
      <c r="E3190">
        <v>2.0110688414010434</v>
      </c>
      <c r="F3190">
        <v>0.65981293881778136</v>
      </c>
    </row>
    <row r="3191" spans="1:6" x14ac:dyDescent="0.25">
      <c r="A3191" t="s">
        <v>7096</v>
      </c>
      <c r="B3191">
        <v>0.11087350640614337</v>
      </c>
      <c r="C3191">
        <v>0.57067825254917892</v>
      </c>
      <c r="D3191">
        <v>0.83405945486948307</v>
      </c>
      <c r="E3191">
        <v>0.24360867726328353</v>
      </c>
      <c r="F3191">
        <v>7.8802990127955413E-2</v>
      </c>
    </row>
    <row r="3192" spans="1:6" x14ac:dyDescent="0.25">
      <c r="A3192" t="s">
        <v>7097</v>
      </c>
      <c r="B3192">
        <v>0.14006718605349591</v>
      </c>
      <c r="C3192">
        <v>0.66544193576085564</v>
      </c>
      <c r="D3192">
        <v>0.88098734320247274</v>
      </c>
      <c r="E3192">
        <v>0.17688983362100996</v>
      </c>
      <c r="F3192">
        <v>5.5030330880584871E-2</v>
      </c>
    </row>
    <row r="3193" spans="1:6" x14ac:dyDescent="0.25">
      <c r="A3193" t="s">
        <v>7098</v>
      </c>
      <c r="B3193">
        <v>9.1426518437431242E-2</v>
      </c>
      <c r="C3193">
        <v>0.63068697728611944</v>
      </c>
      <c r="D3193">
        <v>0.86517312930351653</v>
      </c>
      <c r="E3193">
        <v>0.20018613642568764</v>
      </c>
      <c r="F3193">
        <v>6.2896977416518784E-2</v>
      </c>
    </row>
    <row r="3194" spans="1:6" x14ac:dyDescent="0.25">
      <c r="A3194" t="s">
        <v>7099</v>
      </c>
      <c r="B3194">
        <v>0.23882522721947316</v>
      </c>
      <c r="C3194">
        <v>0.29685561625504447</v>
      </c>
      <c r="D3194">
        <v>0.67558260883798094</v>
      </c>
      <c r="E3194">
        <v>0.52745473017904865</v>
      </c>
      <c r="F3194">
        <v>0.17032153876786268</v>
      </c>
    </row>
    <row r="3195" spans="1:6" x14ac:dyDescent="0.25">
      <c r="A3195" t="s">
        <v>7100</v>
      </c>
      <c r="B3195">
        <v>-4.5901513564741347E-3</v>
      </c>
      <c r="C3195">
        <v>0.98028124805261108</v>
      </c>
      <c r="D3195">
        <v>0.99471095927174802</v>
      </c>
      <c r="E3195">
        <v>8.6493049670360502E-3</v>
      </c>
      <c r="F3195">
        <v>2.3030971733568992E-3</v>
      </c>
    </row>
    <row r="3196" spans="1:6" x14ac:dyDescent="0.25">
      <c r="A3196" t="s">
        <v>7101</v>
      </c>
      <c r="B3196">
        <v>0.11320198412948083</v>
      </c>
      <c r="C3196">
        <v>0.54331383440155223</v>
      </c>
      <c r="D3196">
        <v>0.82040064821702163</v>
      </c>
      <c r="E3196">
        <v>0.26494923638398493</v>
      </c>
      <c r="F3196">
        <v>8.5974005157688438E-2</v>
      </c>
    </row>
    <row r="3197" spans="1:6" x14ac:dyDescent="0.25">
      <c r="A3197" t="s">
        <v>7102</v>
      </c>
      <c r="B3197">
        <v>0.10083786703745021</v>
      </c>
      <c r="C3197">
        <v>0.59397113079951547</v>
      </c>
      <c r="D3197">
        <v>0.84574968177856424</v>
      </c>
      <c r="E3197">
        <v>0.22623466282882776</v>
      </c>
      <c r="F3197">
        <v>7.2758156947418495E-2</v>
      </c>
    </row>
    <row r="3198" spans="1:6" x14ac:dyDescent="0.25">
      <c r="A3198" t="s">
        <v>7103</v>
      </c>
      <c r="B3198">
        <v>0.59816702121383347</v>
      </c>
      <c r="C3198">
        <v>7.8526112704859513E-2</v>
      </c>
      <c r="D3198">
        <v>0.42526583372677434</v>
      </c>
      <c r="E3198">
        <v>1.1049859009892256</v>
      </c>
      <c r="F3198">
        <v>0.37133950752809253</v>
      </c>
    </row>
    <row r="3199" spans="1:6" x14ac:dyDescent="0.25">
      <c r="A3199" t="s">
        <v>7104</v>
      </c>
      <c r="B3199">
        <v>2.1425391427296971E-2</v>
      </c>
      <c r="C3199">
        <v>0.93819008523399861</v>
      </c>
      <c r="D3199">
        <v>0.98076123619162769</v>
      </c>
      <c r="E3199">
        <v>2.7709160976279065E-2</v>
      </c>
      <c r="F3199">
        <v>8.4367076306789881E-3</v>
      </c>
    </row>
    <row r="3200" spans="1:6" x14ac:dyDescent="0.25">
      <c r="A3200" t="s">
        <v>7105</v>
      </c>
      <c r="B3200">
        <v>8.9935130633536572E-2</v>
      </c>
      <c r="C3200">
        <v>0.66332234391506373</v>
      </c>
      <c r="D3200">
        <v>0.87993868266966191</v>
      </c>
      <c r="E3200">
        <v>0.17827537330982768</v>
      </c>
      <c r="F3200">
        <v>5.5547590015762351E-2</v>
      </c>
    </row>
    <row r="3201" spans="1:6" x14ac:dyDescent="0.25">
      <c r="A3201" t="s">
        <v>7106</v>
      </c>
      <c r="B3201">
        <v>0.25585299725890864</v>
      </c>
      <c r="C3201">
        <v>0.15919011441374131</v>
      </c>
      <c r="D3201">
        <v>0.54147629234163186</v>
      </c>
      <c r="E3201">
        <v>0.79808390512136318</v>
      </c>
      <c r="F3201">
        <v>0.26642055349960997</v>
      </c>
    </row>
    <row r="3202" spans="1:6" x14ac:dyDescent="0.25">
      <c r="A3202" t="s">
        <v>7107</v>
      </c>
      <c r="B3202">
        <v>-0.53441869978481293</v>
      </c>
      <c r="C3202">
        <v>0.13202594849737501</v>
      </c>
      <c r="D3202">
        <v>0.50554044599588766</v>
      </c>
      <c r="E3202">
        <v>0.87934070378117268</v>
      </c>
      <c r="F3202">
        <v>0.29624409275321062</v>
      </c>
    </row>
    <row r="3203" spans="1:6" x14ac:dyDescent="0.25">
      <c r="A3203" t="s">
        <v>7108</v>
      </c>
      <c r="B3203">
        <v>-0.41493591120127538</v>
      </c>
      <c r="C3203">
        <v>0.17213268572188881</v>
      </c>
      <c r="D3203">
        <v>0.55458280635349466</v>
      </c>
      <c r="E3203">
        <v>0.76413665505986061</v>
      </c>
      <c r="F3203">
        <v>0.25603359891529859</v>
      </c>
    </row>
    <row r="3204" spans="1:6" x14ac:dyDescent="0.25">
      <c r="A3204" t="s">
        <v>7109</v>
      </c>
      <c r="B3204">
        <v>0.31230248344433714</v>
      </c>
      <c r="C3204">
        <v>8.3785003174588771E-2</v>
      </c>
      <c r="D3204">
        <v>0.43804428583900623</v>
      </c>
      <c r="E3204">
        <v>1.0768337095484528</v>
      </c>
      <c r="F3204">
        <v>0.358481980538707</v>
      </c>
    </row>
    <row r="3205" spans="1:6" x14ac:dyDescent="0.25">
      <c r="A3205" t="s">
        <v>7110</v>
      </c>
      <c r="B3205">
        <v>0.2278208344007383</v>
      </c>
      <c r="C3205">
        <v>0.13199628745783279</v>
      </c>
      <c r="D3205">
        <v>0.50554044599588766</v>
      </c>
      <c r="E3205">
        <v>0.87943828363696241</v>
      </c>
      <c r="F3205">
        <v>0.29624409275321062</v>
      </c>
    </row>
    <row r="3206" spans="1:6" x14ac:dyDescent="0.25">
      <c r="A3206" t="s">
        <v>7111</v>
      </c>
      <c r="B3206">
        <v>0.11177859431524562</v>
      </c>
      <c r="C3206">
        <v>0.56999157398425648</v>
      </c>
      <c r="D3206">
        <v>0.83375341039284467</v>
      </c>
      <c r="E3206">
        <v>0.24413156432608651</v>
      </c>
      <c r="F3206">
        <v>7.8962376629500314E-2</v>
      </c>
    </row>
    <row r="3207" spans="1:6" x14ac:dyDescent="0.25">
      <c r="A3207" t="s">
        <v>7112</v>
      </c>
      <c r="B3207">
        <v>-0.40320752973171159</v>
      </c>
      <c r="C3207">
        <v>0.2277631117813802</v>
      </c>
      <c r="D3207">
        <v>0.61390592113714149</v>
      </c>
      <c r="E3207">
        <v>0.64251661233348267</v>
      </c>
      <c r="F3207">
        <v>0.21189817781894368</v>
      </c>
    </row>
    <row r="3208" spans="1:6" x14ac:dyDescent="0.25">
      <c r="A3208" t="s">
        <v>7113</v>
      </c>
      <c r="B3208">
        <v>-0.37154932523572159</v>
      </c>
      <c r="C3208">
        <v>7.8239722600035227E-2</v>
      </c>
      <c r="D3208">
        <v>0.42526583372677434</v>
      </c>
      <c r="E3208">
        <v>1.1065726980145187</v>
      </c>
      <c r="F3208">
        <v>0.37133950752809253</v>
      </c>
    </row>
    <row r="3209" spans="1:6" x14ac:dyDescent="0.25">
      <c r="A3209" t="s">
        <v>7114</v>
      </c>
      <c r="B3209">
        <v>-0.33929894192384669</v>
      </c>
      <c r="C3209">
        <v>0.11972624809134476</v>
      </c>
      <c r="D3209">
        <v>0.49001836364581242</v>
      </c>
      <c r="E3209">
        <v>0.92181062694053384</v>
      </c>
      <c r="F3209">
        <v>0.30978764429678324</v>
      </c>
    </row>
    <row r="3210" spans="1:6" x14ac:dyDescent="0.25">
      <c r="A3210" t="s">
        <v>7115</v>
      </c>
      <c r="B3210">
        <v>0.16186709414155387</v>
      </c>
      <c r="C3210">
        <v>0.44296148498640664</v>
      </c>
      <c r="D3210">
        <v>0.7705961698775381</v>
      </c>
      <c r="E3210">
        <v>0.35363403356258255</v>
      </c>
      <c r="F3210">
        <v>0.1131731539074768</v>
      </c>
    </row>
    <row r="3211" spans="1:6" x14ac:dyDescent="0.25">
      <c r="A3211" t="s">
        <v>7116</v>
      </c>
      <c r="B3211">
        <v>-5.0731380617565304E-2</v>
      </c>
      <c r="C3211">
        <v>0.81898789142851625</v>
      </c>
      <c r="D3211">
        <v>0.94113451602952236</v>
      </c>
      <c r="E3211">
        <v>8.6722519148804036E-2</v>
      </c>
      <c r="F3211">
        <v>2.6348298576775189E-2</v>
      </c>
    </row>
    <row r="3212" spans="1:6" x14ac:dyDescent="0.25">
      <c r="A3212" t="s">
        <v>7117</v>
      </c>
      <c r="B3212">
        <v>0.77964735660090256</v>
      </c>
      <c r="C3212">
        <v>1.0410763943188643E-2</v>
      </c>
      <c r="D3212">
        <v>0.22694947861338544</v>
      </c>
      <c r="E3212">
        <v>1.9825174007355615</v>
      </c>
      <c r="F3212">
        <v>0.64407081065450833</v>
      </c>
    </row>
    <row r="3213" spans="1:6" x14ac:dyDescent="0.25">
      <c r="A3213" t="s">
        <v>7118</v>
      </c>
      <c r="B3213">
        <v>-8.3447166386782026E-2</v>
      </c>
      <c r="C3213">
        <v>0.46267618319000892</v>
      </c>
      <c r="D3213">
        <v>0.77660590209597102</v>
      </c>
      <c r="E3213">
        <v>0.33472285575269284</v>
      </c>
      <c r="F3213">
        <v>0.10979931320025746</v>
      </c>
    </row>
    <row r="3214" spans="1:6" x14ac:dyDescent="0.25">
      <c r="A3214" t="s">
        <v>7119</v>
      </c>
      <c r="B3214">
        <v>3.2400190336453846E-2</v>
      </c>
      <c r="C3214">
        <v>0.86455307319412478</v>
      </c>
      <c r="D3214">
        <v>0.95805919649087312</v>
      </c>
      <c r="E3214">
        <v>6.3208341096996037E-2</v>
      </c>
      <c r="F3214">
        <v>1.8607655937036005E-2</v>
      </c>
    </row>
    <row r="3215" spans="1:6" x14ac:dyDescent="0.25">
      <c r="A3215" t="s">
        <v>7120</v>
      </c>
      <c r="B3215">
        <v>8.2333956187330484E-2</v>
      </c>
      <c r="C3215">
        <v>0.78160867331180883</v>
      </c>
      <c r="D3215">
        <v>0.92990397737424868</v>
      </c>
      <c r="E3215">
        <v>0.10701063000760618</v>
      </c>
      <c r="F3215">
        <v>3.1561894725122316E-2</v>
      </c>
    </row>
    <row r="3216" spans="1:6" x14ac:dyDescent="0.25">
      <c r="A3216" t="s">
        <v>7121</v>
      </c>
      <c r="B3216">
        <v>0.13532336356606256</v>
      </c>
      <c r="C3216">
        <v>0.49286913210560335</v>
      </c>
      <c r="D3216">
        <v>0.79220613278898422</v>
      </c>
      <c r="E3216">
        <v>0.30726838041697424</v>
      </c>
      <c r="F3216">
        <v>0.10116179986898276</v>
      </c>
    </row>
    <row r="3217" spans="1:6" x14ac:dyDescent="0.25">
      <c r="A3217" t="s">
        <v>7122</v>
      </c>
      <c r="B3217">
        <v>-0.21225658527328339</v>
      </c>
      <c r="C3217">
        <v>0.25440835861080979</v>
      </c>
      <c r="D3217">
        <v>0.64239855680150348</v>
      </c>
      <c r="E3217">
        <v>0.59446862400272438</v>
      </c>
      <c r="F3217">
        <v>0.19219544340472941</v>
      </c>
    </row>
    <row r="3218" spans="1:6" x14ac:dyDescent="0.25">
      <c r="A3218" t="s">
        <v>7123</v>
      </c>
      <c r="B3218">
        <v>5.667787513651619E-2</v>
      </c>
      <c r="C3218">
        <v>0.85973940238374491</v>
      </c>
      <c r="D3218">
        <v>0.9558640274937561</v>
      </c>
      <c r="E3218">
        <v>6.5633168823340221E-2</v>
      </c>
      <c r="F3218">
        <v>1.9603882105762485E-2</v>
      </c>
    </row>
    <row r="3219" spans="1:6" x14ac:dyDescent="0.25">
      <c r="A3219" t="s">
        <v>7124</v>
      </c>
      <c r="B3219">
        <v>-3.4393247916729069E-2</v>
      </c>
      <c r="C3219">
        <v>0.86559815398594631</v>
      </c>
      <c r="D3219">
        <v>0.95848283885361341</v>
      </c>
      <c r="E3219">
        <v>6.2683678432713635E-2</v>
      </c>
      <c r="F3219">
        <v>1.8415658537509039E-2</v>
      </c>
    </row>
    <row r="3220" spans="1:6" x14ac:dyDescent="0.25">
      <c r="A3220" t="s">
        <v>7125</v>
      </c>
      <c r="B3220">
        <v>-0.32915760326728516</v>
      </c>
      <c r="C3220">
        <v>6.4728408096359699E-2</v>
      </c>
      <c r="D3220">
        <v>0.39520941588713621</v>
      </c>
      <c r="E3220">
        <v>1.1889050737092144</v>
      </c>
      <c r="F3220">
        <v>0.40317271687005835</v>
      </c>
    </row>
    <row r="3221" spans="1:6" x14ac:dyDescent="0.25">
      <c r="A3221" t="s">
        <v>7126</v>
      </c>
      <c r="B3221">
        <v>0.13727863703151849</v>
      </c>
      <c r="C3221">
        <v>0.53190107307018475</v>
      </c>
      <c r="D3221">
        <v>0.81227861319885108</v>
      </c>
      <c r="E3221">
        <v>0.27416913352226646</v>
      </c>
      <c r="F3221">
        <v>9.0294981324315224E-2</v>
      </c>
    </row>
    <row r="3222" spans="1:6" x14ac:dyDescent="0.25">
      <c r="A3222" t="s">
        <v>7127</v>
      </c>
      <c r="B3222">
        <v>0.86581625585793465</v>
      </c>
      <c r="C3222">
        <v>3.5573395083201691E-4</v>
      </c>
      <c r="D3222">
        <v>7.3296631115278316E-2</v>
      </c>
      <c r="E3222">
        <v>3.4488746842790157</v>
      </c>
      <c r="F3222">
        <v>1.1349159860910378</v>
      </c>
    </row>
    <row r="3223" spans="1:6" x14ac:dyDescent="0.25">
      <c r="A3223" t="s">
        <v>7128</v>
      </c>
      <c r="B3223">
        <v>-6.561502851970849E-2</v>
      </c>
      <c r="C3223">
        <v>0.74381972763305471</v>
      </c>
      <c r="D3223">
        <v>0.91549262717465885</v>
      </c>
      <c r="E3223">
        <v>0.12853230743905156</v>
      </c>
      <c r="F3223">
        <v>3.8345148893966931E-2</v>
      </c>
    </row>
    <row r="3224" spans="1:6" x14ac:dyDescent="0.25">
      <c r="A3224" t="s">
        <v>7129</v>
      </c>
      <c r="B3224">
        <v>-4.222193855499598E-2</v>
      </c>
      <c r="C3224">
        <v>0.83649370295829217</v>
      </c>
      <c r="D3224">
        <v>0.94782020987763493</v>
      </c>
      <c r="E3224">
        <v>7.7537324015106754E-2</v>
      </c>
      <c r="F3224">
        <v>2.3274035302410005E-2</v>
      </c>
    </row>
    <row r="3225" spans="1:6" x14ac:dyDescent="0.25">
      <c r="A3225" t="s">
        <v>7130</v>
      </c>
      <c r="B3225">
        <v>5.4706807423813382E-3</v>
      </c>
      <c r="C3225">
        <v>0.96820547699363446</v>
      </c>
      <c r="D3225">
        <v>0.9903685968859689</v>
      </c>
      <c r="E3225">
        <v>1.4032464949224279E-2</v>
      </c>
      <c r="F3225">
        <v>4.2031389372039077E-3</v>
      </c>
    </row>
    <row r="3226" spans="1:6" x14ac:dyDescent="0.25">
      <c r="A3226" t="s">
        <v>7131</v>
      </c>
      <c r="B3226">
        <v>0.45854766120619628</v>
      </c>
      <c r="C3226">
        <v>8.9617386812370387E-2</v>
      </c>
      <c r="D3226">
        <v>0.44670646875669406</v>
      </c>
      <c r="E3226">
        <v>1.0476077239971102</v>
      </c>
      <c r="F3226">
        <v>0.34997775846392176</v>
      </c>
    </row>
    <row r="3227" spans="1:6" x14ac:dyDescent="0.25">
      <c r="A3227" t="s">
        <v>7132</v>
      </c>
      <c r="B3227">
        <v>0.29875489023422613</v>
      </c>
      <c r="C3227">
        <v>0.14101579768230443</v>
      </c>
      <c r="D3227">
        <v>0.52249630268756919</v>
      </c>
      <c r="E3227">
        <v>0.85073223158621769</v>
      </c>
      <c r="F3227">
        <v>0.28191677838067453</v>
      </c>
    </row>
    <row r="3228" spans="1:6" x14ac:dyDescent="0.25">
      <c r="A3228" t="s">
        <v>7133</v>
      </c>
      <c r="B3228">
        <v>0.88932039515897854</v>
      </c>
      <c r="C3228">
        <v>2.0363583529235306E-2</v>
      </c>
      <c r="D3228">
        <v>0.267966863285172</v>
      </c>
      <c r="E3228">
        <v>1.6911457936227434</v>
      </c>
      <c r="F3228">
        <v>0.57191890739718487</v>
      </c>
    </row>
    <row r="3229" spans="1:6" x14ac:dyDescent="0.25">
      <c r="A3229" t="s">
        <v>7134</v>
      </c>
      <c r="B3229">
        <v>-0.50491426972767084</v>
      </c>
      <c r="C3229">
        <v>7.1167460785647244E-2</v>
      </c>
      <c r="D3229">
        <v>0.40756557923817499</v>
      </c>
      <c r="E3229">
        <v>1.1477185292757102</v>
      </c>
      <c r="F3229">
        <v>0.38980250125577431</v>
      </c>
    </row>
    <row r="3230" spans="1:6" x14ac:dyDescent="0.25">
      <c r="A3230" t="s">
        <v>7135</v>
      </c>
      <c r="B3230">
        <v>0.22759682304248821</v>
      </c>
      <c r="C3230">
        <v>0.41919601455468958</v>
      </c>
      <c r="D3230">
        <v>0.75507495646568012</v>
      </c>
      <c r="E3230">
        <v>0.37758285499650091</v>
      </c>
      <c r="F3230">
        <v>0.12200993371704547</v>
      </c>
    </row>
    <row r="3231" spans="1:6" x14ac:dyDescent="0.25">
      <c r="A3231" t="s">
        <v>7136</v>
      </c>
      <c r="B3231">
        <v>-0.15559337842806498</v>
      </c>
      <c r="C3231">
        <v>0.37859780428760148</v>
      </c>
      <c r="D3231">
        <v>0.73133795549205394</v>
      </c>
      <c r="E3231">
        <v>0.42182190909526412</v>
      </c>
      <c r="F3231">
        <v>0.13588188667009951</v>
      </c>
    </row>
    <row r="3232" spans="1:6" x14ac:dyDescent="0.25">
      <c r="A3232" t="s">
        <v>7137</v>
      </c>
      <c r="B3232">
        <v>0.54302058411670562</v>
      </c>
      <c r="C3232">
        <v>1.7058983834890049E-2</v>
      </c>
      <c r="D3232">
        <v>0.26398472070940193</v>
      </c>
      <c r="E3232">
        <v>1.7680468423387043</v>
      </c>
      <c r="F3232">
        <v>0.57842120912875261</v>
      </c>
    </row>
    <row r="3233" spans="1:6" x14ac:dyDescent="0.25">
      <c r="A3233" t="s">
        <v>7138</v>
      </c>
      <c r="B3233">
        <v>0.48620352915116483</v>
      </c>
      <c r="C3233">
        <v>6.7184937276682025E-2</v>
      </c>
      <c r="D3233">
        <v>0.39995884312015451</v>
      </c>
      <c r="E3233">
        <v>1.1727280839532828</v>
      </c>
      <c r="F3233">
        <v>0.39798469648561391</v>
      </c>
    </row>
    <row r="3234" spans="1:6" x14ac:dyDescent="0.25">
      <c r="A3234" t="s">
        <v>7139</v>
      </c>
      <c r="B3234">
        <v>0.24057005833978545</v>
      </c>
      <c r="C3234">
        <v>0.33943654184377803</v>
      </c>
      <c r="D3234">
        <v>0.70556799036644047</v>
      </c>
      <c r="E3234">
        <v>0.46924140578131546</v>
      </c>
      <c r="F3234">
        <v>0.15146113014743323</v>
      </c>
    </row>
    <row r="3235" spans="1:6" x14ac:dyDescent="0.25">
      <c r="A3235" t="s">
        <v>7140</v>
      </c>
      <c r="B3235">
        <v>0.38918434086716042</v>
      </c>
      <c r="C3235">
        <v>0.13446863101381148</v>
      </c>
      <c r="D3235">
        <v>0.5103959324157531</v>
      </c>
      <c r="E3235">
        <v>0.87137901652788607</v>
      </c>
      <c r="F3235">
        <v>0.29209279536924565</v>
      </c>
    </row>
    <row r="3236" spans="1:6" x14ac:dyDescent="0.25">
      <c r="A3236" t="s">
        <v>7141</v>
      </c>
      <c r="B3236">
        <v>0.35752860387318391</v>
      </c>
      <c r="C3236">
        <v>0.19311318409341782</v>
      </c>
      <c r="D3236">
        <v>0.57850905907414141</v>
      </c>
      <c r="E3236">
        <v>0.71418807534767659</v>
      </c>
      <c r="F3236">
        <v>0.23768983589095891</v>
      </c>
    </row>
    <row r="3237" spans="1:6" x14ac:dyDescent="0.25">
      <c r="A3237" t="s">
        <v>7142</v>
      </c>
      <c r="B3237">
        <v>-0.19503079781702973</v>
      </c>
      <c r="C3237">
        <v>0.42525539766500042</v>
      </c>
      <c r="D3237">
        <v>0.75985315017104538</v>
      </c>
      <c r="E3237">
        <v>0.37135016528447568</v>
      </c>
      <c r="F3237">
        <v>0.11927033170959511</v>
      </c>
    </row>
    <row r="3238" spans="1:6" x14ac:dyDescent="0.25">
      <c r="A3238" t="s">
        <v>7143</v>
      </c>
      <c r="B3238">
        <v>-0.14778377620670866</v>
      </c>
      <c r="C3238">
        <v>0.32109718296752782</v>
      </c>
      <c r="D3238">
        <v>0.69372099711377433</v>
      </c>
      <c r="E3238">
        <v>0.49336350454568878</v>
      </c>
      <c r="F3238">
        <v>0.15881516034745696</v>
      </c>
    </row>
    <row r="3239" spans="1:6" x14ac:dyDescent="0.25">
      <c r="A3239" t="s">
        <v>7144</v>
      </c>
      <c r="B3239">
        <v>-0.28740152195263208</v>
      </c>
      <c r="C3239">
        <v>0.1806139535534324</v>
      </c>
      <c r="D3239">
        <v>0.56613322617260009</v>
      </c>
      <c r="E3239">
        <v>0.74324870077130534</v>
      </c>
      <c r="F3239">
        <v>0.24708135576730095</v>
      </c>
    </row>
    <row r="3240" spans="1:6" x14ac:dyDescent="0.25">
      <c r="A3240" t="s">
        <v>7145</v>
      </c>
      <c r="B3240">
        <v>0.15213863633007235</v>
      </c>
      <c r="C3240">
        <v>0.45028311348352912</v>
      </c>
      <c r="D3240">
        <v>0.77326323873337988</v>
      </c>
      <c r="E3240">
        <v>0.34651433964251854</v>
      </c>
      <c r="F3240">
        <v>0.11167263587746823</v>
      </c>
    </row>
    <row r="3241" spans="1:6" x14ac:dyDescent="0.25">
      <c r="A3241" t="s">
        <v>7146</v>
      </c>
      <c r="B3241">
        <v>-0.22465406900672075</v>
      </c>
      <c r="C3241">
        <v>0.30696328804871403</v>
      </c>
      <c r="D3241">
        <v>0.68234285571302855</v>
      </c>
      <c r="E3241">
        <v>0.51291356182327674</v>
      </c>
      <c r="F3241">
        <v>0.16599735125388421</v>
      </c>
    </row>
    <row r="3242" spans="1:6" x14ac:dyDescent="0.25">
      <c r="A3242" t="s">
        <v>7147</v>
      </c>
      <c r="B3242">
        <v>0.54023706566568797</v>
      </c>
      <c r="C3242">
        <v>2.247695520993399E-2</v>
      </c>
      <c r="D3242">
        <v>0.27918308906768319</v>
      </c>
      <c r="E3242">
        <v>1.6482625198415788</v>
      </c>
      <c r="F3242">
        <v>0.55411089173303874</v>
      </c>
    </row>
    <row r="3243" spans="1:6" x14ac:dyDescent="0.25">
      <c r="A3243" t="s">
        <v>7148</v>
      </c>
      <c r="B3243">
        <v>-4.4592198467777587E-2</v>
      </c>
      <c r="C3243">
        <v>0.82751992434243915</v>
      </c>
      <c r="D3243">
        <v>0.94416567738660317</v>
      </c>
      <c r="E3243">
        <v>8.2221540841904375E-2</v>
      </c>
      <c r="F3243">
        <v>2.4951791230050403E-2</v>
      </c>
    </row>
    <row r="3244" spans="1:6" x14ac:dyDescent="0.25">
      <c r="A3244" t="s">
        <v>7149</v>
      </c>
      <c r="B3244">
        <v>-0.52690496013241073</v>
      </c>
      <c r="C3244">
        <v>9.7977501829030186E-2</v>
      </c>
      <c r="D3244">
        <v>0.46114907771612096</v>
      </c>
      <c r="E3244">
        <v>1.0088736381160479</v>
      </c>
      <c r="F3244">
        <v>0.33615865560085623</v>
      </c>
    </row>
    <row r="3245" spans="1:6" x14ac:dyDescent="0.25">
      <c r="A3245" t="s">
        <v>7150</v>
      </c>
      <c r="B3245">
        <v>-0.35250459981470311</v>
      </c>
      <c r="C3245">
        <v>2.8838705232775184E-2</v>
      </c>
      <c r="D3245">
        <v>0.30505142431701482</v>
      </c>
      <c r="E3245">
        <v>1.5400242419721606</v>
      </c>
      <c r="F3245">
        <v>0.51562694290048761</v>
      </c>
    </row>
    <row r="3246" spans="1:6" x14ac:dyDescent="0.25">
      <c r="A3246" t="s">
        <v>7151</v>
      </c>
      <c r="B3246">
        <v>-0.32032829206392099</v>
      </c>
      <c r="C3246">
        <v>5.1154967077684438E-2</v>
      </c>
      <c r="D3246">
        <v>0.36478487868720594</v>
      </c>
      <c r="E3246">
        <v>1.2911121905012484</v>
      </c>
      <c r="F3246">
        <v>0.43796317264300666</v>
      </c>
    </row>
    <row r="3247" spans="1:6" x14ac:dyDescent="0.25">
      <c r="A3247" t="s">
        <v>7152</v>
      </c>
      <c r="B3247">
        <v>0.27612381934306862</v>
      </c>
      <c r="C3247">
        <v>0.1574488471468444</v>
      </c>
      <c r="D3247">
        <v>0.54010663492629818</v>
      </c>
      <c r="E3247">
        <v>0.80286051495501376</v>
      </c>
      <c r="F3247">
        <v>0.26752048760645669</v>
      </c>
    </row>
    <row r="3248" spans="1:6" x14ac:dyDescent="0.25">
      <c r="A3248" t="s">
        <v>7153</v>
      </c>
      <c r="B3248">
        <v>-0.16402748126760788</v>
      </c>
      <c r="C3248">
        <v>0.31312810774914729</v>
      </c>
      <c r="D3248">
        <v>0.68818841396973895</v>
      </c>
      <c r="E3248">
        <v>0.50427794646019009</v>
      </c>
      <c r="F3248">
        <v>0.16229264323988588</v>
      </c>
    </row>
    <row r="3249" spans="1:6" x14ac:dyDescent="0.25">
      <c r="A3249" t="s">
        <v>7154</v>
      </c>
      <c r="B3249">
        <v>-7.0996518078273894E-3</v>
      </c>
      <c r="C3249">
        <v>0.88348411823191975</v>
      </c>
      <c r="D3249">
        <v>0.96541811224458907</v>
      </c>
      <c r="E3249">
        <v>5.3801253091268354E-2</v>
      </c>
      <c r="F3249">
        <v>1.5284557626202054E-2</v>
      </c>
    </row>
    <row r="3250" spans="1:6" x14ac:dyDescent="0.25">
      <c r="A3250" t="s">
        <v>7155</v>
      </c>
      <c r="B3250">
        <v>0.13871144772499436</v>
      </c>
      <c r="C3250">
        <v>0.50152640175743235</v>
      </c>
      <c r="D3250">
        <v>0.79595631897739416</v>
      </c>
      <c r="E3250">
        <v>0.29970619956129929</v>
      </c>
      <c r="F3250">
        <v>9.9110765111084687E-2</v>
      </c>
    </row>
    <row r="3251" spans="1:6" x14ac:dyDescent="0.25">
      <c r="A3251" t="s">
        <v>7156</v>
      </c>
      <c r="B3251">
        <v>-8.2247288071089053E-2</v>
      </c>
      <c r="C3251">
        <v>0.52606509009871427</v>
      </c>
      <c r="D3251">
        <v>0.8083465217031518</v>
      </c>
      <c r="E3251">
        <v>0.27896051721164555</v>
      </c>
      <c r="F3251">
        <v>9.2402426103631544E-2</v>
      </c>
    </row>
    <row r="3252" spans="1:6" x14ac:dyDescent="0.25">
      <c r="A3252" t="s">
        <v>7157</v>
      </c>
      <c r="B3252">
        <v>6.2454815399371998E-2</v>
      </c>
      <c r="C3252">
        <v>0.76691693979347741</v>
      </c>
      <c r="D3252">
        <v>0.92543809530687471</v>
      </c>
      <c r="E3252">
        <v>0.11525166935309421</v>
      </c>
      <c r="F3252">
        <v>3.3652626901140403E-2</v>
      </c>
    </row>
    <row r="3253" spans="1:6" x14ac:dyDescent="0.25">
      <c r="A3253" t="s">
        <v>7158</v>
      </c>
      <c r="B3253">
        <v>0.20191339145222012</v>
      </c>
      <c r="C3253">
        <v>0.51042181453662461</v>
      </c>
      <c r="D3253">
        <v>0.79959765220585743</v>
      </c>
      <c r="E3253">
        <v>0.29207077290282513</v>
      </c>
      <c r="F3253">
        <v>9.7128489735933798E-2</v>
      </c>
    </row>
    <row r="3254" spans="1:6" x14ac:dyDescent="0.25">
      <c r="A3254" t="s">
        <v>7159</v>
      </c>
      <c r="B3254">
        <v>0.40835162321028046</v>
      </c>
      <c r="C3254">
        <v>0.15651027060859107</v>
      </c>
      <c r="D3254">
        <v>0.53889573788121337</v>
      </c>
      <c r="E3254">
        <v>0.80545715765568004</v>
      </c>
      <c r="F3254">
        <v>0.26849525121932077</v>
      </c>
    </row>
    <row r="3255" spans="1:6" x14ac:dyDescent="0.25">
      <c r="A3255" t="s">
        <v>7160</v>
      </c>
      <c r="B3255">
        <v>4.1061575535527535E-2</v>
      </c>
      <c r="C3255">
        <v>0.87110212957061706</v>
      </c>
      <c r="D3255">
        <v>0.96128349771395871</v>
      </c>
      <c r="E3255">
        <v>5.9930924545990888E-2</v>
      </c>
      <c r="F3255">
        <v>1.7148513126687481E-2</v>
      </c>
    </row>
    <row r="3256" spans="1:6" x14ac:dyDescent="0.25">
      <c r="A3256" t="s">
        <v>7161</v>
      </c>
      <c r="B3256">
        <v>-5.5086443543264717E-2</v>
      </c>
      <c r="C3256">
        <v>0.79224823153263979</v>
      </c>
      <c r="D3256">
        <v>0.9340756104178255</v>
      </c>
      <c r="E3256">
        <v>0.10113872157467441</v>
      </c>
      <c r="F3256">
        <v>2.961796760484478E-2</v>
      </c>
    </row>
    <row r="3257" spans="1:6" x14ac:dyDescent="0.25">
      <c r="A3257" t="s">
        <v>3710</v>
      </c>
      <c r="B3257">
        <v>1.3399850558699589</v>
      </c>
      <c r="C3257">
        <v>5.7132102257589428E-5</v>
      </c>
      <c r="D3257">
        <v>4.5022997142630555E-2</v>
      </c>
      <c r="E3257">
        <v>4.2431197951574999</v>
      </c>
      <c r="F3257">
        <v>1.3465655977588584</v>
      </c>
    </row>
    <row r="3258" spans="1:6" x14ac:dyDescent="0.25">
      <c r="A3258" t="s">
        <v>7162</v>
      </c>
      <c r="B3258">
        <v>-0.10700812875335737</v>
      </c>
      <c r="C3258">
        <v>0.69298844688076677</v>
      </c>
      <c r="D3258">
        <v>0.89199718757441282</v>
      </c>
      <c r="E3258">
        <v>0.1592740056446949</v>
      </c>
      <c r="F3258">
        <v>4.9636514931992198E-2</v>
      </c>
    </row>
    <row r="3259" spans="1:6" x14ac:dyDescent="0.25">
      <c r="A3259" t="s">
        <v>7163</v>
      </c>
      <c r="B3259">
        <v>-0.39694434650650201</v>
      </c>
      <c r="C3259">
        <v>0.15520238116450241</v>
      </c>
      <c r="D3259">
        <v>0.53685549302522739</v>
      </c>
      <c r="E3259">
        <v>0.8091016199420642</v>
      </c>
      <c r="F3259">
        <v>0.27014259889530229</v>
      </c>
    </row>
    <row r="3260" spans="1:6" x14ac:dyDescent="0.25">
      <c r="A3260" t="s">
        <v>7164</v>
      </c>
      <c r="B3260">
        <v>0.11631848981263031</v>
      </c>
      <c r="C3260">
        <v>0.52059578062438538</v>
      </c>
      <c r="D3260">
        <v>0.80543956705802433</v>
      </c>
      <c r="E3260">
        <v>0.28349935612492444</v>
      </c>
      <c r="F3260">
        <v>9.3967039574770581E-2</v>
      </c>
    </row>
    <row r="3261" spans="1:6" x14ac:dyDescent="0.25">
      <c r="A3261" t="s">
        <v>7165</v>
      </c>
      <c r="B3261">
        <v>-0.22688995206640108</v>
      </c>
      <c r="C3261">
        <v>0.17693232492017905</v>
      </c>
      <c r="D3261">
        <v>0.56064236239810861</v>
      </c>
      <c r="E3261">
        <v>0.75219281575060526</v>
      </c>
      <c r="F3261">
        <v>0.25131408984250087</v>
      </c>
    </row>
    <row r="3262" spans="1:6" x14ac:dyDescent="0.25">
      <c r="A3262" t="s">
        <v>7166</v>
      </c>
      <c r="B3262">
        <v>0.37078070498744276</v>
      </c>
      <c r="C3262">
        <v>9.5473843367133451E-2</v>
      </c>
      <c r="D3262">
        <v>0.45825282181198929</v>
      </c>
      <c r="E3262">
        <v>1.0201155942514681</v>
      </c>
      <c r="F3262">
        <v>0.33889485207528691</v>
      </c>
    </row>
    <row r="3263" spans="1:6" x14ac:dyDescent="0.25">
      <c r="A3263" t="s">
        <v>7167</v>
      </c>
      <c r="B3263">
        <v>-3.639639337220181E-2</v>
      </c>
      <c r="C3263">
        <v>0.94368573777261955</v>
      </c>
      <c r="D3263">
        <v>0.9825721074126782</v>
      </c>
      <c r="E3263">
        <v>2.5172608534650309E-2</v>
      </c>
      <c r="F3263">
        <v>7.6355684819770933E-3</v>
      </c>
    </row>
    <row r="3264" spans="1:6" x14ac:dyDescent="0.25">
      <c r="A3264" t="s">
        <v>7168</v>
      </c>
      <c r="B3264">
        <v>-0.15106179879219062</v>
      </c>
      <c r="C3264">
        <v>0.50037956276205309</v>
      </c>
      <c r="D3264">
        <v>0.79595631897739416</v>
      </c>
      <c r="E3264">
        <v>0.30070043671027641</v>
      </c>
      <c r="F3264">
        <v>9.9110765111084687E-2</v>
      </c>
    </row>
    <row r="3265" spans="1:6" x14ac:dyDescent="0.25">
      <c r="A3265" t="s">
        <v>7169</v>
      </c>
      <c r="B3265">
        <v>-0.22481824830025929</v>
      </c>
      <c r="C3265">
        <v>0.34736410225619552</v>
      </c>
      <c r="D3265">
        <v>0.71148162983194241</v>
      </c>
      <c r="E3265">
        <v>0.45921506498388293</v>
      </c>
      <c r="F3265">
        <v>0.147836308742892</v>
      </c>
    </row>
    <row r="3266" spans="1:6" x14ac:dyDescent="0.25">
      <c r="A3266" t="s">
        <v>7170</v>
      </c>
      <c r="B3266">
        <v>0.10075659501687809</v>
      </c>
      <c r="C3266">
        <v>0.57376198944710199</v>
      </c>
      <c r="D3266">
        <v>0.83559093931420136</v>
      </c>
      <c r="E3266">
        <v>0.24126822625413447</v>
      </c>
      <c r="F3266">
        <v>7.8006277915255884E-2</v>
      </c>
    </row>
    <row r="3267" spans="1:6" x14ac:dyDescent="0.25">
      <c r="A3267" t="s">
        <v>7171</v>
      </c>
      <c r="B3267">
        <v>-6.4154138950114459E-2</v>
      </c>
      <c r="C3267">
        <v>0.73588392952828552</v>
      </c>
      <c r="D3267">
        <v>0.91190513142549079</v>
      </c>
      <c r="E3267">
        <v>0.13319068123402106</v>
      </c>
      <c r="F3267">
        <v>4.005034044513147E-2</v>
      </c>
    </row>
    <row r="3268" spans="1:6" x14ac:dyDescent="0.25">
      <c r="A3268" t="s">
        <v>7172</v>
      </c>
      <c r="B3268">
        <v>-0.15267703759175091</v>
      </c>
      <c r="C3268">
        <v>0.4433256399399339</v>
      </c>
      <c r="D3268">
        <v>0.77083124025701288</v>
      </c>
      <c r="E3268">
        <v>0.35327715035549001</v>
      </c>
      <c r="F3268">
        <v>0.11304069256835046</v>
      </c>
    </row>
    <row r="3269" spans="1:6" x14ac:dyDescent="0.25">
      <c r="A3269" t="s">
        <v>7173</v>
      </c>
      <c r="B3269">
        <v>-0.34111039304363611</v>
      </c>
      <c r="C3269">
        <v>6.435799653518752E-2</v>
      </c>
      <c r="D3269">
        <v>0.39520941588713621</v>
      </c>
      <c r="E3269">
        <v>1.1913974839523682</v>
      </c>
      <c r="F3269">
        <v>0.40317271687005835</v>
      </c>
    </row>
    <row r="3270" spans="1:6" x14ac:dyDescent="0.25">
      <c r="A3270" t="s">
        <v>7174</v>
      </c>
      <c r="B3270">
        <v>-0.25007872162611428</v>
      </c>
      <c r="C3270">
        <v>0.35355836358301806</v>
      </c>
      <c r="D3270">
        <v>0.71481352397661113</v>
      </c>
      <c r="E3270">
        <v>0.45153888486606486</v>
      </c>
      <c r="F3270">
        <v>0.14580723941645743</v>
      </c>
    </row>
    <row r="3271" spans="1:6" x14ac:dyDescent="0.25">
      <c r="A3271" t="s">
        <v>7175</v>
      </c>
      <c r="B3271">
        <v>-0.10964652327792954</v>
      </c>
      <c r="C3271">
        <v>0.57872262315367817</v>
      </c>
      <c r="D3271">
        <v>0.83775334108175092</v>
      </c>
      <c r="E3271">
        <v>0.23752954006817267</v>
      </c>
      <c r="F3271">
        <v>7.6883831459895219E-2</v>
      </c>
    </row>
    <row r="3272" spans="1:6" x14ac:dyDescent="0.25">
      <c r="A3272" t="s">
        <v>7176</v>
      </c>
      <c r="B3272">
        <v>0.24014281175309055</v>
      </c>
      <c r="C3272">
        <v>0.24889714629910648</v>
      </c>
      <c r="D3272">
        <v>0.63706341643131603</v>
      </c>
      <c r="E3272">
        <v>0.6039800827150541</v>
      </c>
      <c r="F3272">
        <v>0.19581733370023288</v>
      </c>
    </row>
    <row r="3273" spans="1:6" x14ac:dyDescent="0.25">
      <c r="A3273" t="s">
        <v>7177</v>
      </c>
      <c r="B3273">
        <v>0.47008042336831729</v>
      </c>
      <c r="C3273">
        <v>6.183980117247239E-2</v>
      </c>
      <c r="D3273">
        <v>0.38906122976220825</v>
      </c>
      <c r="E3273">
        <v>1.2087319154325016</v>
      </c>
      <c r="F3273">
        <v>0.40998204480471745</v>
      </c>
    </row>
    <row r="3274" spans="1:6" x14ac:dyDescent="0.25">
      <c r="A3274" t="s">
        <v>7178</v>
      </c>
      <c r="B3274">
        <v>-0.18129993481054871</v>
      </c>
      <c r="C3274">
        <v>0.15453798694131368</v>
      </c>
      <c r="D3274">
        <v>0.53576300652481346</v>
      </c>
      <c r="E3274">
        <v>0.81096474930577833</v>
      </c>
      <c r="F3274">
        <v>0.27102727694802936</v>
      </c>
    </row>
    <row r="3275" spans="1:6" x14ac:dyDescent="0.25">
      <c r="A3275" t="s">
        <v>7179</v>
      </c>
      <c r="B3275">
        <v>-0.20131668629346328</v>
      </c>
      <c r="C3275">
        <v>0.1124242259230066</v>
      </c>
      <c r="D3275">
        <v>0.47977204764059866</v>
      </c>
      <c r="E3275">
        <v>0.94914009400706645</v>
      </c>
      <c r="F3275">
        <v>0.31896505838793221</v>
      </c>
    </row>
    <row r="3276" spans="1:6" x14ac:dyDescent="0.25">
      <c r="A3276" t="s">
        <v>7180</v>
      </c>
      <c r="B3276">
        <v>0.21573708083212037</v>
      </c>
      <c r="C3276">
        <v>0.26155598217991716</v>
      </c>
      <c r="D3276">
        <v>0.64847690610024522</v>
      </c>
      <c r="E3276">
        <v>0.58243534255293927</v>
      </c>
      <c r="F3276">
        <v>0.1881054856274198</v>
      </c>
    </row>
    <row r="3277" spans="1:6" x14ac:dyDescent="0.25">
      <c r="A3277" t="s">
        <v>7181</v>
      </c>
      <c r="B3277">
        <v>-4.4667623306786385E-2</v>
      </c>
      <c r="C3277">
        <v>0.8311587198200221</v>
      </c>
      <c r="D3277">
        <v>0.94577237664064673</v>
      </c>
      <c r="E3277">
        <v>8.0316034507143835E-2</v>
      </c>
      <c r="F3277">
        <v>2.4213374659492543E-2</v>
      </c>
    </row>
    <row r="3278" spans="1:6" x14ac:dyDescent="0.25">
      <c r="A3278" t="s">
        <v>7182</v>
      </c>
      <c r="B3278">
        <v>-7.7080673234083866E-2</v>
      </c>
      <c r="C3278">
        <v>0.69718706263953278</v>
      </c>
      <c r="D3278">
        <v>0.89484821835867434</v>
      </c>
      <c r="E3278">
        <v>0.15665068047826936</v>
      </c>
      <c r="F3278">
        <v>4.8250622247633178E-2</v>
      </c>
    </row>
    <row r="3279" spans="1:6" x14ac:dyDescent="0.25">
      <c r="A3279" t="s">
        <v>7183</v>
      </c>
      <c r="B3279">
        <v>-0.15356448894105579</v>
      </c>
      <c r="C3279">
        <v>0.51455510629122281</v>
      </c>
      <c r="D3279">
        <v>0.80175532752847534</v>
      </c>
      <c r="E3279">
        <v>0.28856810763306967</v>
      </c>
      <c r="F3279">
        <v>9.5958145576594739E-2</v>
      </c>
    </row>
    <row r="3280" spans="1:6" x14ac:dyDescent="0.25">
      <c r="A3280" t="s">
        <v>7184</v>
      </c>
      <c r="B3280">
        <v>-0.25420637122646961</v>
      </c>
      <c r="C3280">
        <v>0.38093075723627079</v>
      </c>
      <c r="D3280">
        <v>0.73227536185012709</v>
      </c>
      <c r="E3280">
        <v>0.41915395997567584</v>
      </c>
      <c r="F3280">
        <v>0.13532557789720856</v>
      </c>
    </row>
    <row r="3281" spans="1:6" x14ac:dyDescent="0.25">
      <c r="A3281" t="s">
        <v>7185</v>
      </c>
      <c r="B3281">
        <v>-0.47219791031837743</v>
      </c>
      <c r="C3281">
        <v>2.8198166883857515E-2</v>
      </c>
      <c r="D3281">
        <v>0.30142560017454023</v>
      </c>
      <c r="E3281">
        <v>1.5497791235282197</v>
      </c>
      <c r="F3281">
        <v>0.52081986568297656</v>
      </c>
    </row>
    <row r="3282" spans="1:6" x14ac:dyDescent="0.25">
      <c r="A3282" t="s">
        <v>7186</v>
      </c>
      <c r="B3282">
        <v>7.8109467279108558E-2</v>
      </c>
      <c r="C3282">
        <v>0.68969741393218731</v>
      </c>
      <c r="D3282">
        <v>0.89052520491259379</v>
      </c>
      <c r="E3282">
        <v>0.16134140242498701</v>
      </c>
      <c r="F3282">
        <v>5.0353784005852512E-2</v>
      </c>
    </row>
    <row r="3283" spans="1:6" x14ac:dyDescent="0.25">
      <c r="A3283" t="s">
        <v>7187</v>
      </c>
      <c r="B3283">
        <v>9.3021981343706192E-2</v>
      </c>
      <c r="C3283">
        <v>0.62707926804862302</v>
      </c>
      <c r="D3283">
        <v>0.86272403240774809</v>
      </c>
      <c r="E3283">
        <v>0.20267755725513642</v>
      </c>
      <c r="F3283">
        <v>6.4128103901728059E-2</v>
      </c>
    </row>
    <row r="3284" spans="1:6" x14ac:dyDescent="0.25">
      <c r="A3284" t="s">
        <v>7188</v>
      </c>
      <c r="B3284">
        <v>0.37524845995548162</v>
      </c>
      <c r="C3284">
        <v>6.2541864264152827E-2</v>
      </c>
      <c r="D3284">
        <v>0.39080943947285129</v>
      </c>
      <c r="E3284">
        <v>1.2038291773372927</v>
      </c>
      <c r="F3284">
        <v>0.40803495503140702</v>
      </c>
    </row>
    <row r="3285" spans="1:6" x14ac:dyDescent="0.25">
      <c r="A3285" t="s">
        <v>7189</v>
      </c>
      <c r="B3285">
        <v>-0.16842500706691688</v>
      </c>
      <c r="C3285">
        <v>0.33110192891004997</v>
      </c>
      <c r="D3285">
        <v>0.70233171064534117</v>
      </c>
      <c r="E3285">
        <v>0.48003828915868174</v>
      </c>
      <c r="F3285">
        <v>0.15345772251724088</v>
      </c>
    </row>
    <row r="3286" spans="1:6" x14ac:dyDescent="0.25">
      <c r="A3286" t="s">
        <v>7190</v>
      </c>
      <c r="B3286">
        <v>0.81078942847130608</v>
      </c>
      <c r="C3286">
        <v>4.447939070600827E-3</v>
      </c>
      <c r="D3286">
        <v>0.16218094337294789</v>
      </c>
      <c r="E3286">
        <v>2.3518411705004332</v>
      </c>
      <c r="F3286">
        <v>0.79000017770925712</v>
      </c>
    </row>
    <row r="3287" spans="1:6" x14ac:dyDescent="0.25">
      <c r="A3287" t="s">
        <v>7191</v>
      </c>
      <c r="B3287">
        <v>-0.18320203469108795</v>
      </c>
      <c r="C3287">
        <v>0.41381624740606981</v>
      </c>
      <c r="D3287">
        <v>0.75140346184080953</v>
      </c>
      <c r="E3287">
        <v>0.38319246190547318</v>
      </c>
      <c r="F3287">
        <v>0.12412680840106449</v>
      </c>
    </row>
    <row r="3288" spans="1:6" x14ac:dyDescent="0.25">
      <c r="A3288" t="s">
        <v>7192</v>
      </c>
      <c r="B3288">
        <v>-0.38609987851432931</v>
      </c>
      <c r="C3288">
        <v>0.13442602512056248</v>
      </c>
      <c r="D3288">
        <v>0.5103959324157531</v>
      </c>
      <c r="E3288">
        <v>0.87151664294825049</v>
      </c>
      <c r="F3288">
        <v>0.29209279536924565</v>
      </c>
    </row>
    <row r="3289" spans="1:6" x14ac:dyDescent="0.25">
      <c r="A3289" t="s">
        <v>7193</v>
      </c>
      <c r="B3289">
        <v>0.31490833880523705</v>
      </c>
      <c r="C3289">
        <v>0.19292712952405347</v>
      </c>
      <c r="D3289">
        <v>0.57826492040518851</v>
      </c>
      <c r="E3289">
        <v>0.71460669732167181</v>
      </c>
      <c r="F3289">
        <v>0.23787315273625556</v>
      </c>
    </row>
    <row r="3290" spans="1:6" x14ac:dyDescent="0.25">
      <c r="A3290" t="s">
        <v>7194</v>
      </c>
      <c r="B3290">
        <v>0.16198671987297922</v>
      </c>
      <c r="C3290">
        <v>0.45990491736276562</v>
      </c>
      <c r="D3290">
        <v>0.77579252094176387</v>
      </c>
      <c r="E3290">
        <v>0.33733194686845508</v>
      </c>
      <c r="F3290">
        <v>0.110254411548773</v>
      </c>
    </row>
    <row r="3291" spans="1:6" x14ac:dyDescent="0.25">
      <c r="A3291" t="s">
        <v>7195</v>
      </c>
      <c r="B3291">
        <v>-0.1552134203867343</v>
      </c>
      <c r="C3291">
        <v>0.49342658999931954</v>
      </c>
      <c r="D3291">
        <v>0.79238647894397995</v>
      </c>
      <c r="E3291">
        <v>0.30677745075462554</v>
      </c>
      <c r="F3291">
        <v>0.10106294374696709</v>
      </c>
    </row>
    <row r="3292" spans="1:6" x14ac:dyDescent="0.25">
      <c r="A3292" t="s">
        <v>7196</v>
      </c>
      <c r="B3292">
        <v>0.26873195617256612</v>
      </c>
      <c r="C3292">
        <v>0.13530555311358025</v>
      </c>
      <c r="D3292">
        <v>0.51203667819393384</v>
      </c>
      <c r="E3292">
        <v>0.86868437903360207</v>
      </c>
      <c r="F3292">
        <v>0.2906989285423327</v>
      </c>
    </row>
    <row r="3293" spans="1:6" x14ac:dyDescent="0.25">
      <c r="A3293" t="s">
        <v>7197</v>
      </c>
      <c r="B3293">
        <v>-0.25055658579747003</v>
      </c>
      <c r="C3293">
        <v>0.15178718063216284</v>
      </c>
      <c r="D3293">
        <v>0.5319695536586001</v>
      </c>
      <c r="E3293">
        <v>0.81876490575151639</v>
      </c>
      <c r="F3293">
        <v>0.27411322307420982</v>
      </c>
    </row>
    <row r="3294" spans="1:6" x14ac:dyDescent="0.25">
      <c r="A3294" t="s">
        <v>7198</v>
      </c>
      <c r="B3294">
        <v>-0.40938653385349427</v>
      </c>
      <c r="C3294">
        <v>3.4955855077795764E-2</v>
      </c>
      <c r="D3294">
        <v>0.32086445744420972</v>
      </c>
      <c r="E3294">
        <v>1.4564800698466231</v>
      </c>
      <c r="F3294">
        <v>0.49367838758118593</v>
      </c>
    </row>
    <row r="3295" spans="1:6" x14ac:dyDescent="0.25">
      <c r="A3295" t="s">
        <v>7199</v>
      </c>
      <c r="B3295">
        <v>3.0485083932584842E-2</v>
      </c>
      <c r="C3295">
        <v>0.84896067376878226</v>
      </c>
      <c r="D3295">
        <v>0.95320734033472343</v>
      </c>
      <c r="E3295">
        <v>7.1112427024343131E-2</v>
      </c>
      <c r="F3295">
        <v>2.0812621954419807E-2</v>
      </c>
    </row>
    <row r="3296" spans="1:6" x14ac:dyDescent="0.25">
      <c r="A3296" t="s">
        <v>7200</v>
      </c>
      <c r="B3296">
        <v>0.1283784402775868</v>
      </c>
      <c r="C3296">
        <v>0.56287346243498404</v>
      </c>
      <c r="D3296">
        <v>0.83017121050772824</v>
      </c>
      <c r="E3296">
        <v>0.24958922636152514</v>
      </c>
      <c r="F3296">
        <v>8.0832331586776177E-2</v>
      </c>
    </row>
    <row r="3297" spans="1:6" x14ac:dyDescent="0.25">
      <c r="A3297" t="s">
        <v>7201</v>
      </c>
      <c r="B3297">
        <v>0.42722082677170303</v>
      </c>
      <c r="C3297">
        <v>0.1578004445005734</v>
      </c>
      <c r="D3297">
        <v>0.54094612247859952</v>
      </c>
      <c r="E3297">
        <v>0.8018917777813872</v>
      </c>
      <c r="F3297">
        <v>0.26684598789794911</v>
      </c>
    </row>
    <row r="3298" spans="1:6" x14ac:dyDescent="0.25">
      <c r="A3298" t="s">
        <v>7202</v>
      </c>
      <c r="B3298">
        <v>1.8470917026487711E-2</v>
      </c>
      <c r="C3298">
        <v>0.91092635551221446</v>
      </c>
      <c r="D3298">
        <v>0.97301967889101471</v>
      </c>
      <c r="E3298">
        <v>4.051673245344866E-2</v>
      </c>
      <c r="F3298">
        <v>1.18783762297435E-2</v>
      </c>
    </row>
    <row r="3299" spans="1:6" x14ac:dyDescent="0.25">
      <c r="A3299" t="s">
        <v>7203</v>
      </c>
      <c r="B3299">
        <v>-5.7308393052273962E-2</v>
      </c>
      <c r="C3299">
        <v>0.83387225396711928</v>
      </c>
      <c r="D3299">
        <v>0.94719054866692787</v>
      </c>
      <c r="E3299">
        <v>7.8900476516414311E-2</v>
      </c>
      <c r="F3299">
        <v>2.3562644111736652E-2</v>
      </c>
    </row>
    <row r="3300" spans="1:6" x14ac:dyDescent="0.25">
      <c r="A3300" t="s">
        <v>7204</v>
      </c>
      <c r="B3300">
        <v>0.14856095785149509</v>
      </c>
      <c r="C3300">
        <v>0.69443968689826174</v>
      </c>
      <c r="D3300">
        <v>0.89271416294189121</v>
      </c>
      <c r="E3300">
        <v>0.15836546739895993</v>
      </c>
      <c r="F3300">
        <v>4.9287575074107276E-2</v>
      </c>
    </row>
    <row r="3301" spans="1:6" x14ac:dyDescent="0.25">
      <c r="A3301" t="s">
        <v>7205</v>
      </c>
      <c r="B3301">
        <v>0.36745650575329425</v>
      </c>
      <c r="C3301">
        <v>0.13388266906182672</v>
      </c>
      <c r="D3301">
        <v>0.50967857143733475</v>
      </c>
      <c r="E3301">
        <v>0.87327563820798071</v>
      </c>
      <c r="F3301">
        <v>0.29270362519518789</v>
      </c>
    </row>
    <row r="3302" spans="1:6" x14ac:dyDescent="0.25">
      <c r="A3302" t="s">
        <v>7206</v>
      </c>
      <c r="B3302">
        <v>0.40913691394324997</v>
      </c>
      <c r="C3302">
        <v>7.7528286729043785E-2</v>
      </c>
      <c r="D3302">
        <v>0.42325637388090748</v>
      </c>
      <c r="E3302">
        <v>1.1105398132489066</v>
      </c>
      <c r="F3302">
        <v>0.37339649306435874</v>
      </c>
    </row>
    <row r="3303" spans="1:6" x14ac:dyDescent="0.25">
      <c r="A3303" t="s">
        <v>7207</v>
      </c>
      <c r="B3303">
        <v>1.2345001140177414</v>
      </c>
      <c r="C3303">
        <v>3.7221908523223509E-3</v>
      </c>
      <c r="D3303">
        <v>0.14893177074331684</v>
      </c>
      <c r="E3303">
        <v>2.4292013625364017</v>
      </c>
      <c r="F3303">
        <v>0.82701264686370302</v>
      </c>
    </row>
    <row r="3304" spans="1:6" x14ac:dyDescent="0.25">
      <c r="A3304" t="s">
        <v>7208</v>
      </c>
      <c r="B3304">
        <v>-0.24444778485082427</v>
      </c>
      <c r="C3304">
        <v>0.26635996184272737</v>
      </c>
      <c r="D3304">
        <v>0.65303024793749798</v>
      </c>
      <c r="E3304">
        <v>0.57453105599414289</v>
      </c>
      <c r="F3304">
        <v>0.18506670202032843</v>
      </c>
    </row>
    <row r="3305" spans="1:6" x14ac:dyDescent="0.25">
      <c r="A3305" t="s">
        <v>7209</v>
      </c>
      <c r="B3305">
        <v>0.44434469406699312</v>
      </c>
      <c r="C3305">
        <v>0.14461808389985845</v>
      </c>
      <c r="D3305">
        <v>0.52709699943579058</v>
      </c>
      <c r="E3305">
        <v>0.83977739689722486</v>
      </c>
      <c r="F3305">
        <v>0.27810945605252096</v>
      </c>
    </row>
    <row r="3306" spans="1:6" x14ac:dyDescent="0.25">
      <c r="A3306" t="s">
        <v>7210</v>
      </c>
      <c r="B3306">
        <v>8.4343144359496705E-2</v>
      </c>
      <c r="C3306">
        <v>0.65533707303704736</v>
      </c>
      <c r="D3306">
        <v>0.87809095835261808</v>
      </c>
      <c r="E3306">
        <v>0.18353526289996547</v>
      </c>
      <c r="F3306">
        <v>5.6460494726493109E-2</v>
      </c>
    </row>
    <row r="3307" spans="1:6" x14ac:dyDescent="0.25">
      <c r="A3307" t="s">
        <v>7211</v>
      </c>
      <c r="B3307">
        <v>0.58332598600196361</v>
      </c>
      <c r="C3307">
        <v>3.3621659439233452E-3</v>
      </c>
      <c r="D3307">
        <v>0.1473385534646581</v>
      </c>
      <c r="E3307">
        <v>2.4733808552178838</v>
      </c>
      <c r="F3307">
        <v>0.8316835982615115</v>
      </c>
    </row>
    <row r="3308" spans="1:6" x14ac:dyDescent="0.25">
      <c r="A3308" t="s">
        <v>7212</v>
      </c>
      <c r="B3308">
        <v>6.2345572409741298E-2</v>
      </c>
      <c r="C3308">
        <v>0.70023178709302059</v>
      </c>
      <c r="D3308">
        <v>0.89670415948673587</v>
      </c>
      <c r="E3308">
        <v>0.15475817828142452</v>
      </c>
      <c r="F3308">
        <v>4.7350815701135807E-2</v>
      </c>
    </row>
    <row r="3309" spans="1:6" x14ac:dyDescent="0.25">
      <c r="A3309" t="s">
        <v>7213</v>
      </c>
      <c r="B3309">
        <v>0.17003135551386306</v>
      </c>
      <c r="C3309">
        <v>0.61199866917383505</v>
      </c>
      <c r="D3309">
        <v>0.85549726792905134</v>
      </c>
      <c r="E3309">
        <v>0.21324952225164179</v>
      </c>
      <c r="F3309">
        <v>6.778137306061531E-2</v>
      </c>
    </row>
    <row r="3310" spans="1:6" x14ac:dyDescent="0.25">
      <c r="A3310" t="s">
        <v>7214</v>
      </c>
      <c r="B3310">
        <v>0.25400110617721811</v>
      </c>
      <c r="C3310">
        <v>0.26603475504814672</v>
      </c>
      <c r="D3310">
        <v>0.65303024793749798</v>
      </c>
      <c r="E3310">
        <v>0.57506162299433661</v>
      </c>
      <c r="F3310">
        <v>0.18506670202032843</v>
      </c>
    </row>
    <row r="3311" spans="1:6" x14ac:dyDescent="0.25">
      <c r="A3311" t="s">
        <v>7215</v>
      </c>
      <c r="B3311">
        <v>-0.22710636414035401</v>
      </c>
      <c r="C3311">
        <v>0.34686154925855661</v>
      </c>
      <c r="D3311">
        <v>0.7111436088279689</v>
      </c>
      <c r="E3311">
        <v>0.45984384045879395</v>
      </c>
      <c r="F3311">
        <v>0.14804268868831449</v>
      </c>
    </row>
    <row r="3312" spans="1:6" x14ac:dyDescent="0.25">
      <c r="A3312" t="s">
        <v>7216</v>
      </c>
      <c r="B3312">
        <v>2.298809128935449E-2</v>
      </c>
      <c r="C3312">
        <v>0.91655025015761271</v>
      </c>
      <c r="D3312">
        <v>0.9750145210535428</v>
      </c>
      <c r="E3312">
        <v>3.7843719716583339E-2</v>
      </c>
      <c r="F3312">
        <v>1.0988916233295393E-2</v>
      </c>
    </row>
    <row r="3313" spans="1:6" x14ac:dyDescent="0.25">
      <c r="A3313" t="s">
        <v>7217</v>
      </c>
      <c r="B3313">
        <v>-0.2351277185210699</v>
      </c>
      <c r="C3313">
        <v>0.39671135340456909</v>
      </c>
      <c r="D3313">
        <v>0.74321629819545221</v>
      </c>
      <c r="E3313">
        <v>0.40152537035922781</v>
      </c>
      <c r="F3313">
        <v>0.12888477514635863</v>
      </c>
    </row>
    <row r="3314" spans="1:6" x14ac:dyDescent="0.25">
      <c r="A3314" t="s">
        <v>7218</v>
      </c>
      <c r="B3314">
        <v>0.12397155289321574</v>
      </c>
      <c r="C3314">
        <v>0.63834287727679229</v>
      </c>
      <c r="D3314">
        <v>0.86889134687010472</v>
      </c>
      <c r="E3314">
        <v>0.19494598317586526</v>
      </c>
      <c r="F3314">
        <v>6.1034527814832512E-2</v>
      </c>
    </row>
    <row r="3315" spans="1:6" x14ac:dyDescent="0.25">
      <c r="A3315" t="s">
        <v>7219</v>
      </c>
      <c r="B3315">
        <v>-0.12691875288047846</v>
      </c>
      <c r="C3315">
        <v>0.56039446540473437</v>
      </c>
      <c r="D3315">
        <v>0.82944842414448572</v>
      </c>
      <c r="E3315">
        <v>0.25150616256551511</v>
      </c>
      <c r="F3315">
        <v>8.1210613624953021E-2</v>
      </c>
    </row>
    <row r="3316" spans="1:6" x14ac:dyDescent="0.25">
      <c r="A3316" t="s">
        <v>7220</v>
      </c>
      <c r="B3316">
        <v>-7.4683610775433937E-2</v>
      </c>
      <c r="C3316">
        <v>0.76463000933408554</v>
      </c>
      <c r="D3316">
        <v>0.92421152435816067</v>
      </c>
      <c r="E3316">
        <v>0.11654866128371112</v>
      </c>
      <c r="F3316">
        <v>3.4228620394297068E-2</v>
      </c>
    </row>
    <row r="3317" spans="1:6" x14ac:dyDescent="0.25">
      <c r="A3317" t="s">
        <v>7221</v>
      </c>
      <c r="B3317">
        <v>0.52910343626793344</v>
      </c>
      <c r="C3317">
        <v>0.16624550176604669</v>
      </c>
      <c r="D3317">
        <v>0.54777705238086272</v>
      </c>
      <c r="E3317">
        <v>0.77925009690975078</v>
      </c>
      <c r="F3317">
        <v>0.26139616527868187</v>
      </c>
    </row>
    <row r="3318" spans="1:6" x14ac:dyDescent="0.25">
      <c r="A3318" t="s">
        <v>7222</v>
      </c>
      <c r="B3318">
        <v>4.5193217969313046E-3</v>
      </c>
      <c r="C3318">
        <v>0.97559985499835078</v>
      </c>
      <c r="D3318">
        <v>0.99348900882180669</v>
      </c>
      <c r="E3318">
        <v>1.0728272906708813E-2</v>
      </c>
      <c r="F3318">
        <v>2.8369332189304972E-3</v>
      </c>
    </row>
    <row r="3319" spans="1:6" x14ac:dyDescent="0.25">
      <c r="A3319" t="s">
        <v>7223</v>
      </c>
      <c r="B3319">
        <v>-0.16293504420523899</v>
      </c>
      <c r="C3319">
        <v>0.38469598295556195</v>
      </c>
      <c r="D3319">
        <v>0.73421520276379226</v>
      </c>
      <c r="E3319">
        <v>0.41488234862778689</v>
      </c>
      <c r="F3319">
        <v>0.13417662717598697</v>
      </c>
    </row>
    <row r="3320" spans="1:6" x14ac:dyDescent="0.25">
      <c r="A3320" t="s">
        <v>7224</v>
      </c>
      <c r="B3320">
        <v>-0.74034844373487085</v>
      </c>
      <c r="C3320">
        <v>2.908343816997408E-3</v>
      </c>
      <c r="D3320">
        <v>0.14051954612427342</v>
      </c>
      <c r="E3320">
        <v>2.5363542535907078</v>
      </c>
      <c r="F3320">
        <v>0.85226326164148269</v>
      </c>
    </row>
    <row r="3321" spans="1:6" x14ac:dyDescent="0.25">
      <c r="A3321" t="s">
        <v>7225</v>
      </c>
      <c r="B3321">
        <v>-1.7297366890527934E-2</v>
      </c>
      <c r="C3321">
        <v>0.91987384592810439</v>
      </c>
      <c r="D3321">
        <v>0.97511124171604102</v>
      </c>
      <c r="E3321">
        <v>3.6271728930545942E-2</v>
      </c>
      <c r="F3321">
        <v>1.0945836703917976E-2</v>
      </c>
    </row>
    <row r="3322" spans="1:6" x14ac:dyDescent="0.25">
      <c r="A3322" t="s">
        <v>7226</v>
      </c>
      <c r="B3322">
        <v>0.10775305201111379</v>
      </c>
      <c r="C3322">
        <v>0.76743130700756557</v>
      </c>
      <c r="D3322">
        <v>0.9256174336753944</v>
      </c>
      <c r="E3322">
        <v>0.11496048793246896</v>
      </c>
      <c r="F3322">
        <v>3.356847419705794E-2</v>
      </c>
    </row>
    <row r="3323" spans="1:6" x14ac:dyDescent="0.25">
      <c r="A3323" t="s">
        <v>7227</v>
      </c>
      <c r="B3323">
        <v>0.26865959485709584</v>
      </c>
      <c r="C3323">
        <v>0.21671201085627179</v>
      </c>
      <c r="D3323">
        <v>0.60218931811639842</v>
      </c>
      <c r="E3323">
        <v>0.6641170180569762</v>
      </c>
      <c r="F3323">
        <v>0.22026695245037547</v>
      </c>
    </row>
    <row r="3324" spans="1:6" x14ac:dyDescent="0.25">
      <c r="A3324" t="s">
        <v>7228</v>
      </c>
      <c r="B3324">
        <v>0.10320526463746563</v>
      </c>
      <c r="C3324">
        <v>0.66785970013016849</v>
      </c>
      <c r="D3324">
        <v>0.881890255407628</v>
      </c>
      <c r="E3324">
        <v>0.17531476186410266</v>
      </c>
      <c r="F3324">
        <v>5.458545617919864E-2</v>
      </c>
    </row>
    <row r="3325" spans="1:6" x14ac:dyDescent="0.25">
      <c r="A3325" t="s">
        <v>7229</v>
      </c>
      <c r="B3325">
        <v>-7.0512809094563283E-2</v>
      </c>
      <c r="C3325">
        <v>0.76937198547009211</v>
      </c>
      <c r="D3325">
        <v>0.92586217414571348</v>
      </c>
      <c r="E3325">
        <v>0.11386363136070185</v>
      </c>
      <c r="F3325">
        <v>3.3453658526468796E-2</v>
      </c>
    </row>
    <row r="3326" spans="1:6" x14ac:dyDescent="0.25">
      <c r="A3326" t="s">
        <v>7230</v>
      </c>
      <c r="B3326">
        <v>-0.17075409541841996</v>
      </c>
      <c r="C3326">
        <v>0.45826054506930758</v>
      </c>
      <c r="D3326">
        <v>0.77553390297889313</v>
      </c>
      <c r="E3326">
        <v>0.33888753266641208</v>
      </c>
      <c r="F3326">
        <v>0.11039921196408783</v>
      </c>
    </row>
    <row r="3327" spans="1:6" x14ac:dyDescent="0.25">
      <c r="A3327" t="s">
        <v>7231</v>
      </c>
      <c r="B3327">
        <v>0.18789712709568665</v>
      </c>
      <c r="C3327">
        <v>0.3612346839771492</v>
      </c>
      <c r="D3327">
        <v>0.7211158954645398</v>
      </c>
      <c r="E3327">
        <v>0.44221055753704025</v>
      </c>
      <c r="F3327">
        <v>0.14199493123639684</v>
      </c>
    </row>
    <row r="3328" spans="1:6" x14ac:dyDescent="0.25">
      <c r="A3328" t="s">
        <v>7232</v>
      </c>
      <c r="B3328">
        <v>-6.3184308090731903E-2</v>
      </c>
      <c r="C3328">
        <v>0.79129347030395292</v>
      </c>
      <c r="D3328">
        <v>0.93370600301747464</v>
      </c>
      <c r="E3328">
        <v>0.10166241802411741</v>
      </c>
      <c r="F3328">
        <v>2.9789849001881329E-2</v>
      </c>
    </row>
    <row r="3329" spans="1:6" x14ac:dyDescent="0.25">
      <c r="A3329" t="s">
        <v>7233</v>
      </c>
      <c r="B3329">
        <v>0.37448861866648642</v>
      </c>
      <c r="C3329">
        <v>7.9921261531342047E-2</v>
      </c>
      <c r="D3329">
        <v>0.42773481184888185</v>
      </c>
      <c r="E3329">
        <v>1.0973376695296146</v>
      </c>
      <c r="F3329">
        <v>0.36882540258716218</v>
      </c>
    </row>
    <row r="3330" spans="1:6" x14ac:dyDescent="0.25">
      <c r="A3330" t="s">
        <v>7234</v>
      </c>
      <c r="B3330">
        <v>-7.3802517502590897E-2</v>
      </c>
      <c r="C3330">
        <v>0.65105525749875715</v>
      </c>
      <c r="D3330">
        <v>0.87661315878525903</v>
      </c>
      <c r="E3330">
        <v>0.18638214966780808</v>
      </c>
      <c r="F3330">
        <v>5.719201446584448E-2</v>
      </c>
    </row>
    <row r="3331" spans="1:6" x14ac:dyDescent="0.25">
      <c r="A3331" t="s">
        <v>7235</v>
      </c>
      <c r="B3331">
        <v>-0.17555536111313474</v>
      </c>
      <c r="C3331">
        <v>0.66426750978687876</v>
      </c>
      <c r="D3331">
        <v>0.88052769223944694</v>
      </c>
      <c r="E3331">
        <v>0.17765698896345744</v>
      </c>
      <c r="F3331">
        <v>5.5256981096288925E-2</v>
      </c>
    </row>
    <row r="3332" spans="1:6" x14ac:dyDescent="0.25">
      <c r="A3332" t="s">
        <v>7236</v>
      </c>
      <c r="B3332">
        <v>-0.37173203033450025</v>
      </c>
      <c r="C3332">
        <v>8.8994494877524758E-3</v>
      </c>
      <c r="D3332">
        <v>0.20999796541845761</v>
      </c>
      <c r="E3332">
        <v>2.0506368576051934</v>
      </c>
      <c r="F3332">
        <v>0.67778491294140109</v>
      </c>
    </row>
    <row r="3333" spans="1:6" x14ac:dyDescent="0.25">
      <c r="A3333" t="s">
        <v>7237</v>
      </c>
      <c r="B3333">
        <v>0.23410728779712425</v>
      </c>
      <c r="C3333">
        <v>0.14761566903185339</v>
      </c>
      <c r="D3333">
        <v>0.5295646034291418</v>
      </c>
      <c r="E3333">
        <v>0.83086754079961356</v>
      </c>
      <c r="F3333">
        <v>0.27608105122913362</v>
      </c>
    </row>
    <row r="3334" spans="1:6" x14ac:dyDescent="0.25">
      <c r="A3334" t="s">
        <v>7238</v>
      </c>
      <c r="B3334">
        <v>0.36942128587532097</v>
      </c>
      <c r="C3334">
        <v>7.4937343942338586E-2</v>
      </c>
      <c r="D3334">
        <v>0.41713136856656524</v>
      </c>
      <c r="E3334">
        <v>1.1253017039781175</v>
      </c>
      <c r="F3334">
        <v>0.37972714968158455</v>
      </c>
    </row>
    <row r="3335" spans="1:6" x14ac:dyDescent="0.25">
      <c r="A3335" t="s">
        <v>7239</v>
      </c>
      <c r="B3335">
        <v>0.16959534996168241</v>
      </c>
      <c r="C3335">
        <v>0.24990667429306171</v>
      </c>
      <c r="D3335">
        <v>0.63768740552556813</v>
      </c>
      <c r="E3335">
        <v>0.60222214495422155</v>
      </c>
      <c r="F3335">
        <v>0.19539216034497309</v>
      </c>
    </row>
    <row r="3336" spans="1:6" x14ac:dyDescent="0.25">
      <c r="A3336" t="s">
        <v>7240</v>
      </c>
      <c r="B3336">
        <v>-4.9111802029031058E-2</v>
      </c>
      <c r="C3336">
        <v>0.78273174582796301</v>
      </c>
      <c r="D3336">
        <v>0.92990397737424868</v>
      </c>
      <c r="E3336">
        <v>0.10638705182171833</v>
      </c>
      <c r="F3336">
        <v>3.1561894725122316E-2</v>
      </c>
    </row>
    <row r="3337" spans="1:6" x14ac:dyDescent="0.25">
      <c r="A3337" t="s">
        <v>7241</v>
      </c>
      <c r="B3337">
        <v>-0.17419673717449058</v>
      </c>
      <c r="C3337">
        <v>0.20594774327853468</v>
      </c>
      <c r="D3337">
        <v>0.59227528557062692</v>
      </c>
      <c r="E3337">
        <v>0.68624296256674933</v>
      </c>
      <c r="F3337">
        <v>0.22747638919636376</v>
      </c>
    </row>
    <row r="3338" spans="1:6" x14ac:dyDescent="0.25">
      <c r="A3338" t="s">
        <v>7242</v>
      </c>
      <c r="B3338">
        <v>0.27621004468020099</v>
      </c>
      <c r="C3338">
        <v>0.26511914891349736</v>
      </c>
      <c r="D3338">
        <v>0.65219954907687339</v>
      </c>
      <c r="E3338">
        <v>0.57655890309630231</v>
      </c>
      <c r="F3338">
        <v>0.18561950579607431</v>
      </c>
    </row>
    <row r="3339" spans="1:6" x14ac:dyDescent="0.25">
      <c r="A3339" t="s">
        <v>7243</v>
      </c>
      <c r="B3339">
        <v>6.9550397529577035E-2</v>
      </c>
      <c r="C3339">
        <v>0.72196459552935854</v>
      </c>
      <c r="D3339">
        <v>0.90496440450686522</v>
      </c>
      <c r="E3339">
        <v>0.14148409930465403</v>
      </c>
      <c r="F3339">
        <v>4.3368502817197306E-2</v>
      </c>
    </row>
    <row r="3340" spans="1:6" x14ac:dyDescent="0.25">
      <c r="A3340" t="s">
        <v>7244</v>
      </c>
      <c r="B3340">
        <v>-0.11112840855226526</v>
      </c>
      <c r="C3340">
        <v>0.50354374724401429</v>
      </c>
      <c r="D3340">
        <v>0.79683810432251945</v>
      </c>
      <c r="E3340">
        <v>0.29796279251585012</v>
      </c>
      <c r="F3340">
        <v>9.8629906384896174E-2</v>
      </c>
    </row>
    <row r="3341" spans="1:6" x14ac:dyDescent="0.25">
      <c r="A3341" t="s">
        <v>7245</v>
      </c>
      <c r="B3341">
        <v>0.22683694458879441</v>
      </c>
      <c r="C3341">
        <v>0.36864066133278806</v>
      </c>
      <c r="D3341">
        <v>0.72646602767376778</v>
      </c>
      <c r="E3341">
        <v>0.433396763477984</v>
      </c>
      <c r="F3341">
        <v>0.13878469015989117</v>
      </c>
    </row>
    <row r="3342" spans="1:6" x14ac:dyDescent="0.25">
      <c r="A3342" t="s">
        <v>7246</v>
      </c>
      <c r="B3342">
        <v>-0.33609894964895071</v>
      </c>
      <c r="C3342">
        <v>2.8957450326367953E-2</v>
      </c>
      <c r="D3342">
        <v>0.30534941187682857</v>
      </c>
      <c r="E3342">
        <v>1.5382396799726925</v>
      </c>
      <c r="F3342">
        <v>0.51520291214721825</v>
      </c>
    </row>
    <row r="3343" spans="1:6" x14ac:dyDescent="0.25">
      <c r="A3343" t="s">
        <v>7247</v>
      </c>
      <c r="B3343">
        <v>0.63298631934696636</v>
      </c>
      <c r="C3343">
        <v>2.0941228066163656E-3</v>
      </c>
      <c r="D3343">
        <v>0.12695888857419763</v>
      </c>
      <c r="E3343">
        <v>2.6789978533773549</v>
      </c>
      <c r="F3343">
        <v>0.89633688814518819</v>
      </c>
    </row>
    <row r="3344" spans="1:6" x14ac:dyDescent="0.25">
      <c r="A3344" t="s">
        <v>7248</v>
      </c>
      <c r="B3344">
        <v>-0.36763248398573717</v>
      </c>
      <c r="C3344">
        <v>0.2138308690285074</v>
      </c>
      <c r="D3344">
        <v>0.60074995232444472</v>
      </c>
      <c r="E3344">
        <v>0.66992959902892368</v>
      </c>
      <c r="F3344">
        <v>0.22130625498969925</v>
      </c>
    </row>
    <row r="3345" spans="1:6" x14ac:dyDescent="0.25">
      <c r="A3345" t="s">
        <v>7249</v>
      </c>
      <c r="B3345">
        <v>9.3978469418174906E-2</v>
      </c>
      <c r="C3345">
        <v>0.72807237391640811</v>
      </c>
      <c r="D3345">
        <v>0.90858139310250696</v>
      </c>
      <c r="E3345">
        <v>0.13782544756848503</v>
      </c>
      <c r="F3345">
        <v>4.1636161375289242E-2</v>
      </c>
    </row>
    <row r="3346" spans="1:6" x14ac:dyDescent="0.25">
      <c r="A3346" t="s">
        <v>7250</v>
      </c>
      <c r="B3346">
        <v>0.27025272278354046</v>
      </c>
      <c r="C3346">
        <v>0.10082643866767683</v>
      </c>
      <c r="D3346">
        <v>0.46383806672125677</v>
      </c>
      <c r="E3346">
        <v>0.99642557243489149</v>
      </c>
      <c r="F3346">
        <v>0.33363361212628007</v>
      </c>
    </row>
    <row r="3347" spans="1:6" x14ac:dyDescent="0.25">
      <c r="A3347" t="s">
        <v>7251</v>
      </c>
      <c r="B3347">
        <v>-0.43822532642357959</v>
      </c>
      <c r="C3347">
        <v>6.3462679755382251E-2</v>
      </c>
      <c r="D3347">
        <v>0.39437244147558903</v>
      </c>
      <c r="E3347">
        <v>1.197481593464667</v>
      </c>
      <c r="F3347">
        <v>0.40409344092465982</v>
      </c>
    </row>
    <row r="3348" spans="1:6" x14ac:dyDescent="0.25">
      <c r="A3348" t="s">
        <v>7252</v>
      </c>
      <c r="B3348">
        <v>-4.4414258112616192E-2</v>
      </c>
      <c r="C3348">
        <v>0.67812986352365523</v>
      </c>
      <c r="D3348">
        <v>0.88582706832317182</v>
      </c>
      <c r="E3348">
        <v>0.16868712971537758</v>
      </c>
      <c r="F3348">
        <v>5.2651053060317338E-2</v>
      </c>
    </row>
    <row r="3349" spans="1:6" x14ac:dyDescent="0.25">
      <c r="A3349" t="s">
        <v>7253</v>
      </c>
      <c r="B3349">
        <v>0.42973209852577271</v>
      </c>
      <c r="C3349">
        <v>0.24804728216971866</v>
      </c>
      <c r="D3349">
        <v>0.63563763078308111</v>
      </c>
      <c r="E3349">
        <v>0.60546552712471291</v>
      </c>
      <c r="F3349">
        <v>0.1967903997628474</v>
      </c>
    </row>
    <row r="3350" spans="1:6" x14ac:dyDescent="0.25">
      <c r="A3350" t="s">
        <v>7254</v>
      </c>
      <c r="B3350">
        <v>0.28899337139603459</v>
      </c>
      <c r="C3350">
        <v>0.18636067317411514</v>
      </c>
      <c r="D3350">
        <v>0.57109375143342578</v>
      </c>
      <c r="E3350">
        <v>0.72964572945758177</v>
      </c>
      <c r="F3350">
        <v>0.24329259159994363</v>
      </c>
    </row>
    <row r="3351" spans="1:6" x14ac:dyDescent="0.25">
      <c r="A3351" t="s">
        <v>7255</v>
      </c>
      <c r="B3351">
        <v>-4.4514939263592783E-2</v>
      </c>
      <c r="C3351">
        <v>0.855579401182199</v>
      </c>
      <c r="D3351">
        <v>0.95547119801449287</v>
      </c>
      <c r="E3351">
        <v>6.7739679991807689E-2</v>
      </c>
      <c r="F3351">
        <v>1.9782399903476112E-2</v>
      </c>
    </row>
    <row r="3352" spans="1:6" x14ac:dyDescent="0.25">
      <c r="A3352" t="s">
        <v>7256</v>
      </c>
      <c r="B3352">
        <v>0.19088613526313553</v>
      </c>
      <c r="C3352">
        <v>0.29303398321716606</v>
      </c>
      <c r="D3352">
        <v>0.6734127155748858</v>
      </c>
      <c r="E3352">
        <v>0.53308201149615264</v>
      </c>
      <c r="F3352">
        <v>0.17171868739570281</v>
      </c>
    </row>
    <row r="3353" spans="1:6" x14ac:dyDescent="0.25">
      <c r="A3353" t="s">
        <v>7257</v>
      </c>
      <c r="B3353">
        <v>-0.19850087782257592</v>
      </c>
      <c r="C3353">
        <v>0.25993148739948901</v>
      </c>
      <c r="D3353">
        <v>0.64673552121119138</v>
      </c>
      <c r="E3353">
        <v>0.58514110804977737</v>
      </c>
      <c r="F3353">
        <v>0.1892732852685054</v>
      </c>
    </row>
    <row r="3354" spans="1:6" x14ac:dyDescent="0.25">
      <c r="A3354" t="s">
        <v>7258</v>
      </c>
      <c r="B3354">
        <v>0.21956482161690241</v>
      </c>
      <c r="C3354">
        <v>0.28085239989566546</v>
      </c>
      <c r="D3354">
        <v>0.6626508011379495</v>
      </c>
      <c r="E3354">
        <v>0.55152186070722098</v>
      </c>
      <c r="F3354">
        <v>0.17871527263733078</v>
      </c>
    </row>
    <row r="3355" spans="1:6" x14ac:dyDescent="0.25">
      <c r="A3355" t="s">
        <v>7259</v>
      </c>
      <c r="B3355">
        <v>-0.18930923826536428</v>
      </c>
      <c r="C3355">
        <v>0.53489125458905007</v>
      </c>
      <c r="D3355">
        <v>0.81534470263589121</v>
      </c>
      <c r="E3355">
        <v>0.27173450271213662</v>
      </c>
      <c r="F3355">
        <v>8.8658746102464131E-2</v>
      </c>
    </row>
    <row r="3356" spans="1:6" x14ac:dyDescent="0.25">
      <c r="A3356" t="s">
        <v>7260</v>
      </c>
      <c r="B3356">
        <v>0.57279577474133836</v>
      </c>
      <c r="C3356">
        <v>0.11750825921278645</v>
      </c>
      <c r="D3356">
        <v>0.48764409784030599</v>
      </c>
      <c r="E3356">
        <v>0.92993160739667768</v>
      </c>
      <c r="F3356">
        <v>0.31189702786344597</v>
      </c>
    </row>
    <row r="3357" spans="1:6" x14ac:dyDescent="0.25">
      <c r="A3357" t="s">
        <v>7261</v>
      </c>
      <c r="B3357">
        <v>1.8909026265543839E-2</v>
      </c>
      <c r="C3357">
        <v>0.99964634262607632</v>
      </c>
      <c r="D3357">
        <v>0.99983140729770659</v>
      </c>
      <c r="E3357">
        <v>1.536186117582765E-4</v>
      </c>
      <c r="F3357">
        <v>7.3225053073430922E-5</v>
      </c>
    </row>
    <row r="3358" spans="1:6" x14ac:dyDescent="0.25">
      <c r="A3358" t="s">
        <v>7262</v>
      </c>
      <c r="B3358">
        <v>0.46852970798308013</v>
      </c>
      <c r="C3358">
        <v>5.5596128276759915E-2</v>
      </c>
      <c r="D3358">
        <v>0.37342605555020247</v>
      </c>
      <c r="E3358">
        <v>1.2549554517018655</v>
      </c>
      <c r="F3358">
        <v>0.42779538272627848</v>
      </c>
    </row>
    <row r="3359" spans="1:6" x14ac:dyDescent="0.25">
      <c r="A3359" t="s">
        <v>7263</v>
      </c>
      <c r="B3359">
        <v>0.43712733628466394</v>
      </c>
      <c r="C3359">
        <v>0.2494463739887578</v>
      </c>
      <c r="D3359">
        <v>0.6375069413658091</v>
      </c>
      <c r="E3359">
        <v>0.60302280468579073</v>
      </c>
      <c r="F3359">
        <v>0.19551508214035107</v>
      </c>
    </row>
    <row r="3360" spans="1:6" x14ac:dyDescent="0.25">
      <c r="A3360" t="s">
        <v>7264</v>
      </c>
      <c r="B3360">
        <v>0.16195416438713692</v>
      </c>
      <c r="C3360">
        <v>0.5145712104072413</v>
      </c>
      <c r="D3360">
        <v>0.80175532752847534</v>
      </c>
      <c r="E3360">
        <v>0.28855451565974272</v>
      </c>
      <c r="F3360">
        <v>9.5958145576594739E-2</v>
      </c>
    </row>
    <row r="3361" spans="1:6" x14ac:dyDescent="0.25">
      <c r="A3361" t="s">
        <v>7265</v>
      </c>
      <c r="B3361">
        <v>3.8943884249153356E-2</v>
      </c>
      <c r="C3361">
        <v>0.86936175317902975</v>
      </c>
      <c r="D3361">
        <v>0.96021060676740044</v>
      </c>
      <c r="E3361">
        <v>6.079947013629302E-2</v>
      </c>
      <c r="F3361">
        <v>1.7633500996398366E-2</v>
      </c>
    </row>
    <row r="3362" spans="1:6" x14ac:dyDescent="0.25">
      <c r="A3362" t="s">
        <v>7266</v>
      </c>
      <c r="B3362">
        <v>0.61483133605219609</v>
      </c>
      <c r="C3362">
        <v>3.4761768543453753E-2</v>
      </c>
      <c r="D3362">
        <v>0.32077792430755003</v>
      </c>
      <c r="E3362">
        <v>1.4588981364487892</v>
      </c>
      <c r="F3362">
        <v>0.49379552717498371</v>
      </c>
    </row>
    <row r="3363" spans="1:6" x14ac:dyDescent="0.25">
      <c r="A3363" t="s">
        <v>7267</v>
      </c>
      <c r="B3363">
        <v>9.8696740723234297E-2</v>
      </c>
      <c r="C3363">
        <v>0.58055238063811099</v>
      </c>
      <c r="D3363">
        <v>0.83860327471455443</v>
      </c>
      <c r="E3363">
        <v>0.23615858971385487</v>
      </c>
      <c r="F3363">
        <v>7.6443446025362599E-2</v>
      </c>
    </row>
    <row r="3364" spans="1:6" x14ac:dyDescent="0.25">
      <c r="A3364" t="s">
        <v>7268</v>
      </c>
      <c r="B3364">
        <v>-5.0880792332864029E-2</v>
      </c>
      <c r="C3364">
        <v>0.86164585923828574</v>
      </c>
      <c r="D3364">
        <v>0.95661779261561386</v>
      </c>
      <c r="E3364">
        <v>6.4671194709937485E-2</v>
      </c>
      <c r="F3364">
        <v>1.9261545727364382E-2</v>
      </c>
    </row>
    <row r="3365" spans="1:6" x14ac:dyDescent="0.25">
      <c r="A3365" t="s">
        <v>7269</v>
      </c>
      <c r="B3365">
        <v>7.5489395387054431E-2</v>
      </c>
      <c r="C3365">
        <v>0.65941640555181025</v>
      </c>
      <c r="D3365">
        <v>0.87866156610780255</v>
      </c>
      <c r="E3365">
        <v>0.18084025229144943</v>
      </c>
      <c r="F3365">
        <v>5.6178369834486847E-2</v>
      </c>
    </row>
    <row r="3366" spans="1:6" x14ac:dyDescent="0.25">
      <c r="A3366" t="s">
        <v>7270</v>
      </c>
      <c r="B3366">
        <v>7.2495465300250805E-2</v>
      </c>
      <c r="C3366">
        <v>0.85125639171143352</v>
      </c>
      <c r="D3366">
        <v>0.95408198109996034</v>
      </c>
      <c r="E3366">
        <v>6.9939614139852682E-2</v>
      </c>
      <c r="F3366">
        <v>2.041430620824753E-2</v>
      </c>
    </row>
    <row r="3367" spans="1:6" x14ac:dyDescent="0.25">
      <c r="A3367" t="s">
        <v>7271</v>
      </c>
      <c r="B3367">
        <v>0.12770174188845226</v>
      </c>
      <c r="C3367">
        <v>0.50082260820073099</v>
      </c>
      <c r="D3367">
        <v>0.79595631897739416</v>
      </c>
      <c r="E3367">
        <v>0.30031607437589503</v>
      </c>
      <c r="F3367">
        <v>9.9110765111084687E-2</v>
      </c>
    </row>
    <row r="3368" spans="1:6" x14ac:dyDescent="0.25">
      <c r="A3368" t="s">
        <v>7272</v>
      </c>
      <c r="B3368">
        <v>0.60855922164803811</v>
      </c>
      <c r="C3368">
        <v>1.4966338485612919E-2</v>
      </c>
      <c r="D3368">
        <v>0.2545894174916104</v>
      </c>
      <c r="E3368">
        <v>1.8248844367976329</v>
      </c>
      <c r="F3368">
        <v>0.59415965260897885</v>
      </c>
    </row>
    <row r="3369" spans="1:6" x14ac:dyDescent="0.25">
      <c r="A3369" t="s">
        <v>7273</v>
      </c>
      <c r="B3369">
        <v>0.1909666927304004</v>
      </c>
      <c r="C3369">
        <v>0.28664184540075077</v>
      </c>
      <c r="D3369">
        <v>0.66759691473218907</v>
      </c>
      <c r="E3369">
        <v>0.54266040884423761</v>
      </c>
      <c r="F3369">
        <v>0.17548567905971968</v>
      </c>
    </row>
    <row r="3370" spans="1:6" x14ac:dyDescent="0.25">
      <c r="A3370" t="s">
        <v>7274</v>
      </c>
      <c r="B3370">
        <v>0.48217428544799396</v>
      </c>
      <c r="C3370">
        <v>5.7567065530848872E-3</v>
      </c>
      <c r="D3370">
        <v>0.17395564309515915</v>
      </c>
      <c r="E3370">
        <v>2.2398259080512206</v>
      </c>
      <c r="F3370">
        <v>0.75956147823954934</v>
      </c>
    </row>
    <row r="3371" spans="1:6" x14ac:dyDescent="0.25">
      <c r="A3371" t="s">
        <v>7275</v>
      </c>
      <c r="B3371">
        <v>9.2716846797560204E-2</v>
      </c>
      <c r="C3371">
        <v>0.74242150899936188</v>
      </c>
      <c r="D3371">
        <v>0.91471198246878438</v>
      </c>
      <c r="E3371">
        <v>0.12934945448259633</v>
      </c>
      <c r="F3371">
        <v>3.871563174256424E-2</v>
      </c>
    </row>
    <row r="3372" spans="1:6" x14ac:dyDescent="0.25">
      <c r="A3372" t="s">
        <v>7276</v>
      </c>
      <c r="B3372">
        <v>9.3119681339082883E-2</v>
      </c>
      <c r="C3372">
        <v>0.61113923017669891</v>
      </c>
      <c r="D3372">
        <v>0.85449757280092853</v>
      </c>
      <c r="E3372">
        <v>0.21385983720568519</v>
      </c>
      <c r="F3372">
        <v>6.828916655431555E-2</v>
      </c>
    </row>
    <row r="3373" spans="1:6" x14ac:dyDescent="0.25">
      <c r="A3373" t="s">
        <v>7277</v>
      </c>
      <c r="B3373">
        <v>0.17888388948589498</v>
      </c>
      <c r="C3373">
        <v>0.29312904401218043</v>
      </c>
      <c r="D3373">
        <v>0.67347828246375452</v>
      </c>
      <c r="E3373">
        <v>0.53294114836707696</v>
      </c>
      <c r="F3373">
        <v>0.17167640433330919</v>
      </c>
    </row>
    <row r="3374" spans="1:6" x14ac:dyDescent="0.25">
      <c r="A3374" t="s">
        <v>7278</v>
      </c>
      <c r="B3374">
        <v>0.24191389723692008</v>
      </c>
      <c r="C3374">
        <v>0.49526686604316461</v>
      </c>
      <c r="D3374">
        <v>0.79303803937914508</v>
      </c>
      <c r="E3374">
        <v>0.30516072587572529</v>
      </c>
      <c r="F3374">
        <v>0.10070598053076966</v>
      </c>
    </row>
    <row r="3375" spans="1:6" x14ac:dyDescent="0.25">
      <c r="A3375" t="s">
        <v>7279</v>
      </c>
      <c r="B3375">
        <v>0.20739772437269305</v>
      </c>
      <c r="C3375">
        <v>0.18025086133603777</v>
      </c>
      <c r="D3375">
        <v>0.56613322617260009</v>
      </c>
      <c r="E3375">
        <v>0.74412265130981214</v>
      </c>
      <c r="F3375">
        <v>0.24708135576730095</v>
      </c>
    </row>
    <row r="3376" spans="1:6" x14ac:dyDescent="0.25">
      <c r="A3376" t="s">
        <v>7280</v>
      </c>
      <c r="B3376">
        <v>0.24678182504183679</v>
      </c>
      <c r="C3376">
        <v>0.63003961103302697</v>
      </c>
      <c r="D3376">
        <v>0.86461045361284561</v>
      </c>
      <c r="E3376">
        <v>0.20063214528883569</v>
      </c>
      <c r="F3376">
        <v>6.3179517913019997E-2</v>
      </c>
    </row>
    <row r="3377" spans="1:6" x14ac:dyDescent="0.25">
      <c r="A3377" t="s">
        <v>7281</v>
      </c>
      <c r="B3377">
        <v>0.88849392269396066</v>
      </c>
      <c r="C3377">
        <v>3.1652364757412852E-4</v>
      </c>
      <c r="D3377">
        <v>7.2822020099838708E-2</v>
      </c>
      <c r="E3377">
        <v>3.4995938381669829</v>
      </c>
      <c r="F3377">
        <v>1.1377372778046537</v>
      </c>
    </row>
    <row r="3378" spans="1:6" x14ac:dyDescent="0.25">
      <c r="A3378" t="s">
        <v>7282</v>
      </c>
      <c r="B3378">
        <v>0.64608833519020026</v>
      </c>
      <c r="C3378">
        <v>1.8575531361122704E-2</v>
      </c>
      <c r="D3378">
        <v>0.26716795335292931</v>
      </c>
      <c r="E3378">
        <v>1.7310587542078792</v>
      </c>
      <c r="F3378">
        <v>0.57321563645346063</v>
      </c>
    </row>
    <row r="3379" spans="1:6" x14ac:dyDescent="0.25">
      <c r="A3379" t="s">
        <v>7283</v>
      </c>
      <c r="B3379">
        <v>-6.0498896141697412E-3</v>
      </c>
      <c r="C3379">
        <v>0.97667584181947764</v>
      </c>
      <c r="D3379">
        <v>0.99409552967806558</v>
      </c>
      <c r="E3379">
        <v>1.0249554468433921E-2</v>
      </c>
      <c r="F3379">
        <v>2.5718791655241087E-3</v>
      </c>
    </row>
    <row r="3380" spans="1:6" x14ac:dyDescent="0.25">
      <c r="A3380" t="s">
        <v>7284</v>
      </c>
      <c r="B3380">
        <v>-0.27765212347908258</v>
      </c>
      <c r="C3380">
        <v>0.27317776692468343</v>
      </c>
      <c r="D3380">
        <v>0.65776719634708813</v>
      </c>
      <c r="E3380">
        <v>0.5635546494079231</v>
      </c>
      <c r="F3380">
        <v>0.18192778910919233</v>
      </c>
    </row>
    <row r="3381" spans="1:6" x14ac:dyDescent="0.25">
      <c r="A3381" t="s">
        <v>7285</v>
      </c>
      <c r="B3381">
        <v>0.34822350935079094</v>
      </c>
      <c r="C3381">
        <v>0.12726682161496747</v>
      </c>
      <c r="D3381">
        <v>0.49939758263781731</v>
      </c>
      <c r="E3381">
        <v>0.89528480190493442</v>
      </c>
      <c r="F3381">
        <v>0.30155356420653251</v>
      </c>
    </row>
    <row r="3382" spans="1:6" x14ac:dyDescent="0.25">
      <c r="A3382" t="s">
        <v>7286</v>
      </c>
      <c r="B3382">
        <v>0.26226169617317052</v>
      </c>
      <c r="C3382">
        <v>0.14949718770731668</v>
      </c>
      <c r="D3382">
        <v>0.53031821069759455</v>
      </c>
      <c r="E3382">
        <v>0.82536697706986417</v>
      </c>
      <c r="F3382">
        <v>0.27546345930481203</v>
      </c>
    </row>
    <row r="3383" spans="1:6" x14ac:dyDescent="0.25">
      <c r="A3383" t="s">
        <v>7287</v>
      </c>
      <c r="B3383">
        <v>0.35934204666316205</v>
      </c>
      <c r="C3383">
        <v>6.9218433593512443E-2</v>
      </c>
      <c r="D3383">
        <v>0.40362799727369036</v>
      </c>
      <c r="E3383">
        <v>1.1597782329729986</v>
      </c>
      <c r="F3383">
        <v>0.39401871696495511</v>
      </c>
    </row>
    <row r="3384" spans="1:6" x14ac:dyDescent="0.25">
      <c r="A3384" t="s">
        <v>7288</v>
      </c>
      <c r="B3384">
        <v>-0.53363834996954529</v>
      </c>
      <c r="C3384">
        <v>0.13097386690636503</v>
      </c>
      <c r="D3384">
        <v>0.50532093674411094</v>
      </c>
      <c r="E3384">
        <v>0.88281535007369261</v>
      </c>
      <c r="F3384">
        <v>0.29643270745330608</v>
      </c>
    </row>
    <row r="3385" spans="1:6" x14ac:dyDescent="0.25">
      <c r="A3385" t="s">
        <v>7289</v>
      </c>
      <c r="B3385">
        <v>-0.16045375488086491</v>
      </c>
      <c r="C3385">
        <v>0.4441151965292266</v>
      </c>
      <c r="D3385">
        <v>0.77113335929140658</v>
      </c>
      <c r="E3385">
        <v>0.35250436608353647</v>
      </c>
      <c r="F3385">
        <v>0.11287050885436307</v>
      </c>
    </row>
    <row r="3386" spans="1:6" x14ac:dyDescent="0.25">
      <c r="A3386" t="s">
        <v>7290</v>
      </c>
      <c r="B3386">
        <v>0.51522319677226447</v>
      </c>
      <c r="C3386">
        <v>0.10944386669322981</v>
      </c>
      <c r="D3386">
        <v>0.47595335928077148</v>
      </c>
      <c r="E3386">
        <v>0.96080857156449528</v>
      </c>
      <c r="F3386">
        <v>0.32243560358084594</v>
      </c>
    </row>
    <row r="3387" spans="1:6" x14ac:dyDescent="0.25">
      <c r="A3387" t="s">
        <v>7291</v>
      </c>
      <c r="B3387">
        <v>0.31376666550010091</v>
      </c>
      <c r="C3387">
        <v>0.10078138361565436</v>
      </c>
      <c r="D3387">
        <v>0.46383806672125677</v>
      </c>
      <c r="E3387">
        <v>0.99661968356192376</v>
      </c>
      <c r="F3387">
        <v>0.33363361212628007</v>
      </c>
    </row>
    <row r="3388" spans="1:6" x14ac:dyDescent="0.25">
      <c r="A3388" t="s">
        <v>7292</v>
      </c>
      <c r="B3388">
        <v>-0.10706551156667031</v>
      </c>
      <c r="C3388">
        <v>0.75579237760278051</v>
      </c>
      <c r="D3388">
        <v>0.9202231708013171</v>
      </c>
      <c r="E3388">
        <v>0.12159749238955771</v>
      </c>
      <c r="F3388">
        <v>3.6106835595823852E-2</v>
      </c>
    </row>
    <row r="3389" spans="1:6" x14ac:dyDescent="0.25">
      <c r="A3389" t="s">
        <v>7293</v>
      </c>
      <c r="B3389">
        <v>-1.1348731751587219E-2</v>
      </c>
      <c r="C3389">
        <v>0.91631836749691042</v>
      </c>
      <c r="D3389">
        <v>0.97487029260864155</v>
      </c>
      <c r="E3389">
        <v>3.7953607964501736E-2</v>
      </c>
      <c r="F3389">
        <v>1.1053163739024404E-2</v>
      </c>
    </row>
    <row r="3390" spans="1:6" x14ac:dyDescent="0.25">
      <c r="A3390" t="s">
        <v>7294</v>
      </c>
      <c r="B3390">
        <v>-0.11009207852937981</v>
      </c>
      <c r="C3390">
        <v>0.52208248283479808</v>
      </c>
      <c r="D3390">
        <v>0.80564648989888132</v>
      </c>
      <c r="E3390">
        <v>0.28226087820436091</v>
      </c>
      <c r="F3390">
        <v>9.3855480731504543E-2</v>
      </c>
    </row>
    <row r="3391" spans="1:6" x14ac:dyDescent="0.25">
      <c r="A3391" t="s">
        <v>7295</v>
      </c>
      <c r="B3391">
        <v>0.15589406579320278</v>
      </c>
      <c r="C3391">
        <v>0.66015278933743682</v>
      </c>
      <c r="D3391">
        <v>0.87866156610780255</v>
      </c>
      <c r="E3391">
        <v>0.18035553735706442</v>
      </c>
      <c r="F3391">
        <v>5.6178369834486847E-2</v>
      </c>
    </row>
    <row r="3392" spans="1:6" x14ac:dyDescent="0.25">
      <c r="A3392" t="s">
        <v>7296</v>
      </c>
      <c r="B3392">
        <v>-0.19372821781008759</v>
      </c>
      <c r="C3392">
        <v>0.45744310628501206</v>
      </c>
      <c r="D3392">
        <v>0.77553390297889313</v>
      </c>
      <c r="E3392">
        <v>0.33966291288268574</v>
      </c>
      <c r="F3392">
        <v>0.11039921196408783</v>
      </c>
    </row>
    <row r="3393" spans="1:6" x14ac:dyDescent="0.25">
      <c r="A3393" t="s">
        <v>7297</v>
      </c>
      <c r="B3393">
        <v>-0.11677668071301305</v>
      </c>
      <c r="C3393">
        <v>0.55142275174557498</v>
      </c>
      <c r="D3393">
        <v>0.82572886883385055</v>
      </c>
      <c r="E3393">
        <v>0.25851531883650275</v>
      </c>
      <c r="F3393">
        <v>8.3162531492170039E-2</v>
      </c>
    </row>
    <row r="3394" spans="1:6" x14ac:dyDescent="0.25">
      <c r="A3394" t="s">
        <v>7298</v>
      </c>
      <c r="B3394">
        <v>-0.11139267346806382</v>
      </c>
      <c r="C3394">
        <v>0.49368252530568024</v>
      </c>
      <c r="D3394">
        <v>0.79248401581030992</v>
      </c>
      <c r="E3394">
        <v>0.30655224506653289</v>
      </c>
      <c r="F3394">
        <v>0.10100948862489506</v>
      </c>
    </row>
    <row r="3395" spans="1:6" x14ac:dyDescent="0.25">
      <c r="A3395" t="s">
        <v>7299</v>
      </c>
      <c r="B3395">
        <v>-0.30008147064373458</v>
      </c>
      <c r="C3395">
        <v>0.38383975827370043</v>
      </c>
      <c r="D3395">
        <v>0.73366248176229465</v>
      </c>
      <c r="E3395">
        <v>0.41585004287674243</v>
      </c>
      <c r="F3395">
        <v>0.13450368943036667</v>
      </c>
    </row>
    <row r="3396" spans="1:6" x14ac:dyDescent="0.25">
      <c r="A3396" t="s">
        <v>7300</v>
      </c>
      <c r="B3396">
        <v>-0.4831323357859687</v>
      </c>
      <c r="C3396">
        <v>4.810110666573008E-2</v>
      </c>
      <c r="D3396">
        <v>0.35606038610465307</v>
      </c>
      <c r="E3396">
        <v>1.3178449316658558</v>
      </c>
      <c r="F3396">
        <v>0.44847634155503818</v>
      </c>
    </row>
    <row r="3397" spans="1:6" x14ac:dyDescent="0.25">
      <c r="A3397" t="s">
        <v>7301</v>
      </c>
      <c r="B3397">
        <v>0.30438674135923988</v>
      </c>
      <c r="C3397">
        <v>7.4414485281620715E-2</v>
      </c>
      <c r="D3397">
        <v>0.4154979782161316</v>
      </c>
      <c r="E3397">
        <v>1.1283425178740669</v>
      </c>
      <c r="F3397">
        <v>0.38143108512105889</v>
      </c>
    </row>
    <row r="3398" spans="1:6" x14ac:dyDescent="0.25">
      <c r="A3398" t="s">
        <v>7302</v>
      </c>
      <c r="B3398">
        <v>4.0869312168607029E-2</v>
      </c>
      <c r="C3398">
        <v>0.81790790349406062</v>
      </c>
      <c r="D3398">
        <v>0.94067266264527727</v>
      </c>
      <c r="E3398">
        <v>8.7295595174741461E-2</v>
      </c>
      <c r="F3398">
        <v>2.656147703897517E-2</v>
      </c>
    </row>
    <row r="3399" spans="1:6" x14ac:dyDescent="0.25">
      <c r="A3399" t="s">
        <v>7303</v>
      </c>
      <c r="B3399">
        <v>0.39912956429243868</v>
      </c>
      <c r="C3399">
        <v>0.12967231009338176</v>
      </c>
      <c r="D3399">
        <v>0.50279992377471905</v>
      </c>
      <c r="E3399">
        <v>0.88715275219281331</v>
      </c>
      <c r="F3399">
        <v>0.29860479682582014</v>
      </c>
    </row>
    <row r="3400" spans="1:6" x14ac:dyDescent="0.25">
      <c r="A3400" t="s">
        <v>7304</v>
      </c>
      <c r="B3400">
        <v>0.1721497991186359</v>
      </c>
      <c r="C3400">
        <v>0.26710700599079962</v>
      </c>
      <c r="D3400">
        <v>0.6533382590597745</v>
      </c>
      <c r="E3400">
        <v>0.57331472065237876</v>
      </c>
      <c r="F3400">
        <v>0.18486190906561195</v>
      </c>
    </row>
    <row r="3401" spans="1:6" x14ac:dyDescent="0.25">
      <c r="A3401" t="s">
        <v>3711</v>
      </c>
      <c r="B3401">
        <v>1.9915574140154577</v>
      </c>
      <c r="C3401">
        <v>1.4886567747754076E-5</v>
      </c>
      <c r="D3401">
        <v>4.2745922015718488E-2</v>
      </c>
      <c r="E3401">
        <v>4.8272054217935105</v>
      </c>
      <c r="F3401">
        <v>1.3691053108901348</v>
      </c>
    </row>
    <row r="3402" spans="1:6" x14ac:dyDescent="0.25">
      <c r="A3402" t="s">
        <v>7305</v>
      </c>
      <c r="B3402">
        <v>-2.3947573085339662E-2</v>
      </c>
      <c r="C3402">
        <v>0.89557775791617567</v>
      </c>
      <c r="D3402">
        <v>0.96901099203536722</v>
      </c>
      <c r="E3402">
        <v>4.7896700861453548E-2</v>
      </c>
      <c r="F3402">
        <v>1.3671296475314204E-2</v>
      </c>
    </row>
    <row r="3403" spans="1:6" x14ac:dyDescent="0.25">
      <c r="A3403" t="s">
        <v>7306</v>
      </c>
      <c r="B3403">
        <v>-0.40439650098086755</v>
      </c>
      <c r="C3403">
        <v>3.5067352364330569E-2</v>
      </c>
      <c r="D3403">
        <v>0.32086445744420972</v>
      </c>
      <c r="E3403">
        <v>1.4550970227403404</v>
      </c>
      <c r="F3403">
        <v>0.49367838758118593</v>
      </c>
    </row>
    <row r="3404" spans="1:6" x14ac:dyDescent="0.25">
      <c r="A3404" t="s">
        <v>7307</v>
      </c>
      <c r="B3404">
        <v>7.0435088930929257E-2</v>
      </c>
      <c r="C3404">
        <v>0.86630987239625323</v>
      </c>
      <c r="D3404">
        <v>0.95895624256613132</v>
      </c>
      <c r="E3404">
        <v>6.2326736388498422E-2</v>
      </c>
      <c r="F3404">
        <v>1.8201209352417536E-2</v>
      </c>
    </row>
    <row r="3405" spans="1:6" x14ac:dyDescent="0.25">
      <c r="A3405" t="s">
        <v>7308</v>
      </c>
      <c r="B3405">
        <v>-0.2894479639518836</v>
      </c>
      <c r="C3405">
        <v>0.38675880430259146</v>
      </c>
      <c r="D3405">
        <v>0.73579390640013786</v>
      </c>
      <c r="E3405">
        <v>0.41255979109592356</v>
      </c>
      <c r="F3405">
        <v>0.13324381317212936</v>
      </c>
    </row>
    <row r="3406" spans="1:6" x14ac:dyDescent="0.25">
      <c r="A3406" t="s">
        <v>7309</v>
      </c>
      <c r="B3406">
        <v>0.19390171817040797</v>
      </c>
      <c r="C3406">
        <v>0.33938358018559445</v>
      </c>
      <c r="D3406">
        <v>0.70556799036644047</v>
      </c>
      <c r="E3406">
        <v>0.46930917323605587</v>
      </c>
      <c r="F3406">
        <v>0.15146113014743323</v>
      </c>
    </row>
    <row r="3407" spans="1:6" x14ac:dyDescent="0.25">
      <c r="A3407" t="s">
        <v>7310</v>
      </c>
      <c r="B3407">
        <v>0.12042346796028446</v>
      </c>
      <c r="C3407">
        <v>0.63789172102980496</v>
      </c>
      <c r="D3407">
        <v>0.86839802379672026</v>
      </c>
      <c r="E3407">
        <v>0.19525303436686808</v>
      </c>
      <c r="F3407">
        <v>6.1281173535392856E-2</v>
      </c>
    </row>
    <row r="3408" spans="1:6" x14ac:dyDescent="0.25">
      <c r="A3408" t="s">
        <v>7311</v>
      </c>
      <c r="B3408">
        <v>0.30186347402551489</v>
      </c>
      <c r="C3408">
        <v>0.2588234839685466</v>
      </c>
      <c r="D3408">
        <v>0.64622532693723655</v>
      </c>
      <c r="E3408">
        <v>0.58699632114381151</v>
      </c>
      <c r="F3408">
        <v>0.18961602506560682</v>
      </c>
    </row>
    <row r="3409" spans="1:6" x14ac:dyDescent="0.25">
      <c r="A3409" t="s">
        <v>7312</v>
      </c>
      <c r="B3409">
        <v>-0.32764569598284082</v>
      </c>
      <c r="C3409">
        <v>2.3569226447830178E-2</v>
      </c>
      <c r="D3409">
        <v>0.28453582833776098</v>
      </c>
      <c r="E3409">
        <v>1.6276546709738418</v>
      </c>
      <c r="F3409">
        <v>0.54586304009599318</v>
      </c>
    </row>
    <row r="3410" spans="1:6" x14ac:dyDescent="0.25">
      <c r="A3410" t="s">
        <v>7313</v>
      </c>
      <c r="B3410">
        <v>0.27165200255735961</v>
      </c>
      <c r="C3410">
        <v>0.17063673812066668</v>
      </c>
      <c r="D3410">
        <v>0.55230502047373187</v>
      </c>
      <c r="E3410">
        <v>0.767927459420647</v>
      </c>
      <c r="F3410">
        <v>0.25782100900495142</v>
      </c>
    </row>
    <row r="3411" spans="1:6" x14ac:dyDescent="0.25">
      <c r="A3411" t="s">
        <v>7314</v>
      </c>
      <c r="B3411">
        <v>-9.006640164336091E-2</v>
      </c>
      <c r="C3411">
        <v>0.6792245089720893</v>
      </c>
      <c r="D3411">
        <v>0.88582706832317182</v>
      </c>
      <c r="E3411">
        <v>0.1679866515048378</v>
      </c>
      <c r="F3411">
        <v>5.2651053060317338E-2</v>
      </c>
    </row>
    <row r="3412" spans="1:6" x14ac:dyDescent="0.25">
      <c r="A3412" t="s">
        <v>7315</v>
      </c>
      <c r="B3412">
        <v>9.0899895451623497E-2</v>
      </c>
      <c r="C3412">
        <v>0.69314289736358581</v>
      </c>
      <c r="D3412">
        <v>0.89202714848863207</v>
      </c>
      <c r="E3412">
        <v>0.15917722261908665</v>
      </c>
      <c r="F3412">
        <v>4.962192784429794E-2</v>
      </c>
    </row>
    <row r="3413" spans="1:6" x14ac:dyDescent="0.25">
      <c r="A3413" t="s">
        <v>7316</v>
      </c>
      <c r="B3413">
        <v>6.6780842428180262E-2</v>
      </c>
      <c r="C3413">
        <v>0.82919956447042298</v>
      </c>
      <c r="D3413">
        <v>0.94460573367674994</v>
      </c>
      <c r="E3413">
        <v>8.1340934687368374E-2</v>
      </c>
      <c r="F3413">
        <v>2.4749422620618741E-2</v>
      </c>
    </row>
    <row r="3414" spans="1:6" x14ac:dyDescent="0.25">
      <c r="A3414" t="s">
        <v>7317</v>
      </c>
      <c r="B3414">
        <v>-8.6046474050600619E-2</v>
      </c>
      <c r="C3414">
        <v>0.59703636328766341</v>
      </c>
      <c r="D3414">
        <v>0.84741995310726537</v>
      </c>
      <c r="E3414">
        <v>0.22399921678647916</v>
      </c>
      <c r="F3414">
        <v>7.190131444127959E-2</v>
      </c>
    </row>
    <row r="3415" spans="1:6" x14ac:dyDescent="0.25">
      <c r="A3415" t="s">
        <v>7318</v>
      </c>
      <c r="B3415">
        <v>0.24291255701358769</v>
      </c>
      <c r="C3415">
        <v>0.19348744681151925</v>
      </c>
      <c r="D3415">
        <v>0.57850905907414141</v>
      </c>
      <c r="E3415">
        <v>0.71334720613517577</v>
      </c>
      <c r="F3415">
        <v>0.23768983589095891</v>
      </c>
    </row>
    <row r="3416" spans="1:6" x14ac:dyDescent="0.25">
      <c r="A3416" t="s">
        <v>7319</v>
      </c>
      <c r="B3416">
        <v>-0.18308048961812426</v>
      </c>
      <c r="C3416">
        <v>0.55844347418324058</v>
      </c>
      <c r="D3416">
        <v>0.82943841145758801</v>
      </c>
      <c r="E3416">
        <v>0.25302077974207454</v>
      </c>
      <c r="F3416">
        <v>8.1215856242563139E-2</v>
      </c>
    </row>
    <row r="3417" spans="1:6" x14ac:dyDescent="0.25">
      <c r="A3417" t="s">
        <v>7320</v>
      </c>
      <c r="B3417">
        <v>-3.3922268232181654E-2</v>
      </c>
      <c r="C3417">
        <v>0.89137584433732731</v>
      </c>
      <c r="D3417">
        <v>0.96812196699211295</v>
      </c>
      <c r="E3417">
        <v>4.993913916744297E-2</v>
      </c>
      <c r="F3417">
        <v>1.4069925486159455E-2</v>
      </c>
    </row>
    <row r="3418" spans="1:6" x14ac:dyDescent="0.25">
      <c r="A3418" t="s">
        <v>7321</v>
      </c>
      <c r="B3418">
        <v>-0.13614134251437141</v>
      </c>
      <c r="C3418">
        <v>0.37640456414140233</v>
      </c>
      <c r="D3418">
        <v>0.73041219622109854</v>
      </c>
      <c r="E3418">
        <v>0.42434511911989226</v>
      </c>
      <c r="F3418">
        <v>0.13643198368391482</v>
      </c>
    </row>
    <row r="3419" spans="1:6" x14ac:dyDescent="0.25">
      <c r="A3419" t="s">
        <v>7322</v>
      </c>
      <c r="B3419">
        <v>0.44035405023335011</v>
      </c>
      <c r="C3419">
        <v>2.2380868724886985E-2</v>
      </c>
      <c r="D3419">
        <v>0.2790166676133386</v>
      </c>
      <c r="E3419">
        <v>1.6501230601176593</v>
      </c>
      <c r="F3419">
        <v>0.55436985251031812</v>
      </c>
    </row>
    <row r="3420" spans="1:6" x14ac:dyDescent="0.25">
      <c r="A3420" t="s">
        <v>7323</v>
      </c>
      <c r="B3420">
        <v>-0.21970377451781067</v>
      </c>
      <c r="C3420">
        <v>0.11672497336834828</v>
      </c>
      <c r="D3420">
        <v>0.48616814395996399</v>
      </c>
      <c r="E3420">
        <v>0.93283621648459036</v>
      </c>
      <c r="F3420">
        <v>0.31321350159234823</v>
      </c>
    </row>
    <row r="3421" spans="1:6" x14ac:dyDescent="0.25">
      <c r="A3421" t="s">
        <v>7324</v>
      </c>
      <c r="B3421">
        <v>0.22638627786034751</v>
      </c>
      <c r="C3421">
        <v>0.10149539870885513</v>
      </c>
      <c r="D3421">
        <v>0.46490325925711673</v>
      </c>
      <c r="E3421">
        <v>0.99355364603303375</v>
      </c>
      <c r="F3421">
        <v>0.33263740913543477</v>
      </c>
    </row>
    <row r="3422" spans="1:6" x14ac:dyDescent="0.25">
      <c r="A3422" t="s">
        <v>7325</v>
      </c>
      <c r="B3422">
        <v>0.37206378355432357</v>
      </c>
      <c r="C3422">
        <v>0.35734769970068758</v>
      </c>
      <c r="D3422">
        <v>0.71883816095169162</v>
      </c>
      <c r="E3422">
        <v>0.44690900917079923</v>
      </c>
      <c r="F3422">
        <v>0.14336887556580677</v>
      </c>
    </row>
    <row r="3423" spans="1:6" x14ac:dyDescent="0.25">
      <c r="A3423" t="s">
        <v>7326</v>
      </c>
      <c r="B3423">
        <v>0.63264451012459189</v>
      </c>
      <c r="C3423">
        <v>5.3427679608027898E-3</v>
      </c>
      <c r="D3423">
        <v>0.16882545323231044</v>
      </c>
      <c r="E3423">
        <v>2.2722336870432258</v>
      </c>
      <c r="F3423">
        <v>0.7725620756902486</v>
      </c>
    </row>
    <row r="3424" spans="1:6" x14ac:dyDescent="0.25">
      <c r="A3424" t="s">
        <v>7327</v>
      </c>
      <c r="B3424">
        <v>-0.20594253954441563</v>
      </c>
      <c r="C3424">
        <v>0.24096667412851863</v>
      </c>
      <c r="D3424">
        <v>0.62868702118633868</v>
      </c>
      <c r="E3424">
        <v>0.61804301652418947</v>
      </c>
      <c r="F3424">
        <v>0.20156550526988015</v>
      </c>
    </row>
    <row r="3425" spans="1:6" x14ac:dyDescent="0.25">
      <c r="A3425" t="s">
        <v>7328</v>
      </c>
      <c r="B3425">
        <v>0.10231328500139002</v>
      </c>
      <c r="C3425">
        <v>0.59855940234824523</v>
      </c>
      <c r="D3425">
        <v>0.8488154430619923</v>
      </c>
      <c r="E3425">
        <v>0.22289274278157717</v>
      </c>
      <c r="F3425">
        <v>7.1186727627456065E-2</v>
      </c>
    </row>
    <row r="3426" spans="1:6" x14ac:dyDescent="0.25">
      <c r="A3426" t="s">
        <v>7329</v>
      </c>
      <c r="B3426">
        <v>0.49787753182039901</v>
      </c>
      <c r="C3426">
        <v>7.4831621155889386E-2</v>
      </c>
      <c r="D3426">
        <v>0.41713136856656524</v>
      </c>
      <c r="E3426">
        <v>1.1259148460982182</v>
      </c>
      <c r="F3426">
        <v>0.37972714968158455</v>
      </c>
    </row>
    <row r="3427" spans="1:6" x14ac:dyDescent="0.25">
      <c r="A3427" t="s">
        <v>7330</v>
      </c>
      <c r="B3427">
        <v>-0.14504482563282334</v>
      </c>
      <c r="C3427">
        <v>0.6056162790656735</v>
      </c>
      <c r="D3427">
        <v>0.85138455699379445</v>
      </c>
      <c r="E3427">
        <v>0.21780245944363172</v>
      </c>
      <c r="F3427">
        <v>6.9874231623299934E-2</v>
      </c>
    </row>
    <row r="3428" spans="1:6" x14ac:dyDescent="0.25">
      <c r="A3428" t="s">
        <v>7331</v>
      </c>
      <c r="B3428">
        <v>-6.208909660329482E-2</v>
      </c>
      <c r="C3428">
        <v>0.81448544908812159</v>
      </c>
      <c r="D3428">
        <v>0.93988947250718669</v>
      </c>
      <c r="E3428">
        <v>8.9116670026046993E-2</v>
      </c>
      <c r="F3428">
        <v>2.6923214807231366E-2</v>
      </c>
    </row>
    <row r="3429" spans="1:6" x14ac:dyDescent="0.25">
      <c r="A3429" t="s">
        <v>7332</v>
      </c>
      <c r="B3429">
        <v>8.6982731668469968E-2</v>
      </c>
      <c r="C3429">
        <v>0.78023113175219083</v>
      </c>
      <c r="D3429">
        <v>0.92989576875865243</v>
      </c>
      <c r="E3429">
        <v>0.10777672503364895</v>
      </c>
      <c r="F3429">
        <v>3.1565728424384779E-2</v>
      </c>
    </row>
    <row r="3430" spans="1:6" x14ac:dyDescent="0.25">
      <c r="A3430" t="s">
        <v>7333</v>
      </c>
      <c r="B3430">
        <v>-0.73752728315490246</v>
      </c>
      <c r="C3430">
        <v>5.3594378596836259E-2</v>
      </c>
      <c r="D3430">
        <v>0.37012619766510141</v>
      </c>
      <c r="E3430">
        <v>1.270880760165511</v>
      </c>
      <c r="F3430">
        <v>0.43165017429767133</v>
      </c>
    </row>
    <row r="3431" spans="1:6" x14ac:dyDescent="0.25">
      <c r="A3431" t="s">
        <v>7334</v>
      </c>
      <c r="B3431">
        <v>-0.23006964213138961</v>
      </c>
      <c r="C3431">
        <v>0.36712690283054483</v>
      </c>
      <c r="D3431">
        <v>0.72515622192265472</v>
      </c>
      <c r="E3431">
        <v>0.43518378950104253</v>
      </c>
      <c r="F3431">
        <v>0.1395684223803178</v>
      </c>
    </row>
    <row r="3432" spans="1:6" x14ac:dyDescent="0.25">
      <c r="A3432" t="s">
        <v>7335</v>
      </c>
      <c r="B3432">
        <v>0.15821646031185768</v>
      </c>
      <c r="C3432">
        <v>0.47992396746053423</v>
      </c>
      <c r="D3432">
        <v>0.78603227318367908</v>
      </c>
      <c r="E3432">
        <v>0.31882756080744279</v>
      </c>
      <c r="F3432">
        <v>0.10455962218216576</v>
      </c>
    </row>
    <row r="3433" spans="1:6" x14ac:dyDescent="0.25">
      <c r="A3433" t="s">
        <v>7336</v>
      </c>
      <c r="B3433">
        <v>0.16015187822849472</v>
      </c>
      <c r="C3433">
        <v>0.54289683503858888</v>
      </c>
      <c r="D3433">
        <v>0.82019831404823573</v>
      </c>
      <c r="E3433">
        <v>0.26528269017206535</v>
      </c>
      <c r="F3433">
        <v>8.6081127757995812E-2</v>
      </c>
    </row>
    <row r="3434" spans="1:6" x14ac:dyDescent="0.25">
      <c r="A3434" t="s">
        <v>7337</v>
      </c>
      <c r="B3434">
        <v>0.34913680786578316</v>
      </c>
      <c r="C3434">
        <v>0.34229813619757532</v>
      </c>
      <c r="D3434">
        <v>0.70831644168602925</v>
      </c>
      <c r="E3434">
        <v>0.46559546557527537</v>
      </c>
      <c r="F3434">
        <v>0.14977267709100661</v>
      </c>
    </row>
    <row r="3435" spans="1:6" x14ac:dyDescent="0.25">
      <c r="A3435" t="s">
        <v>7338</v>
      </c>
      <c r="B3435">
        <v>0.23199091064681221</v>
      </c>
      <c r="C3435">
        <v>0.26717708166670684</v>
      </c>
      <c r="D3435">
        <v>0.6533382590597745</v>
      </c>
      <c r="E3435">
        <v>0.57320079818963021</v>
      </c>
      <c r="F3435">
        <v>0.18486190906561195</v>
      </c>
    </row>
    <row r="3436" spans="1:6" x14ac:dyDescent="0.25">
      <c r="A3436" t="s">
        <v>7339</v>
      </c>
      <c r="B3436">
        <v>0.13304323998423528</v>
      </c>
      <c r="C3436">
        <v>0.44461890244609914</v>
      </c>
      <c r="D3436">
        <v>0.77149076953408668</v>
      </c>
      <c r="E3436">
        <v>0.35201207772895343</v>
      </c>
      <c r="F3436">
        <v>0.11266926566615068</v>
      </c>
    </row>
    <row r="3437" spans="1:6" x14ac:dyDescent="0.25">
      <c r="A3437" t="s">
        <v>7340</v>
      </c>
      <c r="B3437">
        <v>0.17961970041838557</v>
      </c>
      <c r="C3437">
        <v>0.31898395455207085</v>
      </c>
      <c r="D3437">
        <v>0.69207228381813168</v>
      </c>
      <c r="E3437">
        <v>0.49623116216148633</v>
      </c>
      <c r="F3437">
        <v>0.15984854308097624</v>
      </c>
    </row>
    <row r="3438" spans="1:6" x14ac:dyDescent="0.25">
      <c r="A3438" t="s">
        <v>7341</v>
      </c>
      <c r="B3438">
        <v>3.2717349688584675E-2</v>
      </c>
      <c r="C3438">
        <v>0.90259111062856001</v>
      </c>
      <c r="D3438">
        <v>0.97061293555198724</v>
      </c>
      <c r="E3438">
        <v>4.4508948041637346E-2</v>
      </c>
      <c r="F3438">
        <v>1.2953925053070746E-2</v>
      </c>
    </row>
    <row r="3439" spans="1:6" x14ac:dyDescent="0.25">
      <c r="A3439" t="s">
        <v>7342</v>
      </c>
      <c r="B3439">
        <v>0.24478210855828814</v>
      </c>
      <c r="C3439">
        <v>0.35866699617284381</v>
      </c>
      <c r="D3439">
        <v>0.72010829080874605</v>
      </c>
      <c r="E3439">
        <v>0.44530858440421189</v>
      </c>
      <c r="F3439">
        <v>0.14260218889612247</v>
      </c>
    </row>
    <row r="3440" spans="1:6" x14ac:dyDescent="0.25">
      <c r="A3440" t="s">
        <v>7343</v>
      </c>
      <c r="B3440">
        <v>0.11251814021860262</v>
      </c>
      <c r="C3440">
        <v>0.48962881341838516</v>
      </c>
      <c r="D3440">
        <v>0.79005590262461822</v>
      </c>
      <c r="E3440">
        <v>0.31013303297767486</v>
      </c>
      <c r="F3440">
        <v>0.10234217789634442</v>
      </c>
    </row>
    <row r="3441" spans="1:6" x14ac:dyDescent="0.25">
      <c r="A3441" t="s">
        <v>7344</v>
      </c>
      <c r="B3441">
        <v>0.22731074831613363</v>
      </c>
      <c r="C3441">
        <v>0.11438167205176528</v>
      </c>
      <c r="D3441">
        <v>0.48206045388924129</v>
      </c>
      <c r="E3441">
        <v>0.94164355914843456</v>
      </c>
      <c r="F3441">
        <v>0.31689849465706876</v>
      </c>
    </row>
    <row r="3442" spans="1:6" x14ac:dyDescent="0.25">
      <c r="A3442" t="s">
        <v>7345</v>
      </c>
      <c r="B3442">
        <v>-0.15991860175328779</v>
      </c>
      <c r="C3442">
        <v>0.3700632246997374</v>
      </c>
      <c r="D3442">
        <v>0.72712519170216006</v>
      </c>
      <c r="E3442">
        <v>0.4317240710884287</v>
      </c>
      <c r="F3442">
        <v>0.13839080869444659</v>
      </c>
    </row>
    <row r="3443" spans="1:6" x14ac:dyDescent="0.25">
      <c r="A3443" t="s">
        <v>7346</v>
      </c>
      <c r="B3443">
        <v>8.228371329457855E-2</v>
      </c>
      <c r="C3443">
        <v>0.71686746224694731</v>
      </c>
      <c r="D3443">
        <v>0.90236872921236599</v>
      </c>
      <c r="E3443">
        <v>0.14456113127150788</v>
      </c>
      <c r="F3443">
        <v>4.4615963189883617E-2</v>
      </c>
    </row>
    <row r="3444" spans="1:6" x14ac:dyDescent="0.25">
      <c r="A3444" t="s">
        <v>7347</v>
      </c>
      <c r="B3444">
        <v>-0.98781510365200342</v>
      </c>
      <c r="C3444">
        <v>1.5604974336967984E-3</v>
      </c>
      <c r="D3444">
        <v>0.11967360243418705</v>
      </c>
      <c r="E3444">
        <v>2.8067369412134742</v>
      </c>
      <c r="F3444">
        <v>0.92200163557080761</v>
      </c>
    </row>
    <row r="3445" spans="1:6" x14ac:dyDescent="0.25">
      <c r="A3445" t="s">
        <v>7348</v>
      </c>
      <c r="B3445">
        <v>-0.58600900774991083</v>
      </c>
      <c r="C3445">
        <v>8.6844525367757774E-2</v>
      </c>
      <c r="D3445">
        <v>0.44295768862587409</v>
      </c>
      <c r="E3445">
        <v>1.0612575540448972</v>
      </c>
      <c r="F3445">
        <v>0.35363775565931493</v>
      </c>
    </row>
    <row r="3446" spans="1:6" x14ac:dyDescent="0.25">
      <c r="A3446" t="s">
        <v>7349</v>
      </c>
      <c r="B3446">
        <v>0.18552850488049863</v>
      </c>
      <c r="C3446">
        <v>0.29069102893066423</v>
      </c>
      <c r="D3446">
        <v>0.67138153909767595</v>
      </c>
      <c r="E3446">
        <v>0.53656837086468612</v>
      </c>
      <c r="F3446">
        <v>0.17303060467012873</v>
      </c>
    </row>
    <row r="3447" spans="1:6" x14ac:dyDescent="0.25">
      <c r="A3447" t="s">
        <v>7350</v>
      </c>
      <c r="B3447">
        <v>8.8848841491508151E-2</v>
      </c>
      <c r="C3447">
        <v>0.83169670027215614</v>
      </c>
      <c r="D3447">
        <v>0.94577237664064673</v>
      </c>
      <c r="E3447">
        <v>8.0035021561505437E-2</v>
      </c>
      <c r="F3447">
        <v>2.4213374659492543E-2</v>
      </c>
    </row>
    <row r="3448" spans="1:6" x14ac:dyDescent="0.25">
      <c r="A3448" t="s">
        <v>7351</v>
      </c>
      <c r="B3448">
        <v>-0.34477487333555695</v>
      </c>
      <c r="C3448">
        <v>8.1377547630576211E-2</v>
      </c>
      <c r="D3448">
        <v>0.43189612101302371</v>
      </c>
      <c r="E3448">
        <v>1.0894954020540804</v>
      </c>
      <c r="F3448">
        <v>0.36462069646235146</v>
      </c>
    </row>
    <row r="3449" spans="1:6" x14ac:dyDescent="0.25">
      <c r="A3449" t="s">
        <v>7352</v>
      </c>
      <c r="B3449">
        <v>-0.26358315682926248</v>
      </c>
      <c r="C3449">
        <v>0.14901028804103422</v>
      </c>
      <c r="D3449">
        <v>0.53031821069759455</v>
      </c>
      <c r="E3449">
        <v>0.82678374578098146</v>
      </c>
      <c r="F3449">
        <v>0.27546345930481203</v>
      </c>
    </row>
    <row r="3450" spans="1:6" x14ac:dyDescent="0.25">
      <c r="A3450" t="s">
        <v>7353</v>
      </c>
      <c r="B3450">
        <v>0.11885077572247661</v>
      </c>
      <c r="C3450">
        <v>0.71970396305586748</v>
      </c>
      <c r="D3450">
        <v>0.90394720151829577</v>
      </c>
      <c r="E3450">
        <v>0.1428461058597405</v>
      </c>
      <c r="F3450">
        <v>4.3856935408379621E-2</v>
      </c>
    </row>
    <row r="3451" spans="1:6" x14ac:dyDescent="0.25">
      <c r="A3451" t="s">
        <v>7354</v>
      </c>
      <c r="B3451">
        <v>2.7748694391923654E-2</v>
      </c>
      <c r="C3451">
        <v>0.90470489174706081</v>
      </c>
      <c r="D3451">
        <v>0.97067595327562239</v>
      </c>
      <c r="E3451">
        <v>4.3493061442988673E-2</v>
      </c>
      <c r="F3451">
        <v>1.2925729095422224E-2</v>
      </c>
    </row>
    <row r="3452" spans="1:6" x14ac:dyDescent="0.25">
      <c r="A3452" t="s">
        <v>7355</v>
      </c>
      <c r="B3452">
        <v>0.64948818525772034</v>
      </c>
      <c r="C3452">
        <v>8.1486783543598586E-3</v>
      </c>
      <c r="D3452">
        <v>0.20361762538252909</v>
      </c>
      <c r="E3452">
        <v>2.0889128243831667</v>
      </c>
      <c r="F3452">
        <v>0.69118463166401967</v>
      </c>
    </row>
    <row r="3453" spans="1:6" x14ac:dyDescent="0.25">
      <c r="A3453" t="s">
        <v>7356</v>
      </c>
      <c r="B3453">
        <v>-8.5991589722851675E-2</v>
      </c>
      <c r="C3453">
        <v>0.70728004738688877</v>
      </c>
      <c r="D3453">
        <v>0.89880724407905332</v>
      </c>
      <c r="E3453">
        <v>0.15040859334127449</v>
      </c>
      <c r="F3453">
        <v>4.6333435973779639E-2</v>
      </c>
    </row>
    <row r="3454" spans="1:6" x14ac:dyDescent="0.25">
      <c r="A3454" t="s">
        <v>7357</v>
      </c>
      <c r="B3454">
        <v>0.12336840739897781</v>
      </c>
      <c r="C3454">
        <v>0.24197955174393351</v>
      </c>
      <c r="D3454">
        <v>0.62970368163964019</v>
      </c>
      <c r="E3454">
        <v>0.61622133211868269</v>
      </c>
      <c r="F3454">
        <v>0.20086376753467533</v>
      </c>
    </row>
    <row r="3455" spans="1:6" x14ac:dyDescent="0.25">
      <c r="A3455" t="s">
        <v>7358</v>
      </c>
      <c r="B3455">
        <v>0.11647661237086356</v>
      </c>
      <c r="C3455">
        <v>0.63078186886213428</v>
      </c>
      <c r="D3455">
        <v>0.86517312930351653</v>
      </c>
      <c r="E3455">
        <v>0.20012079848564115</v>
      </c>
      <c r="F3455">
        <v>6.2896977416518784E-2</v>
      </c>
    </row>
    <row r="3456" spans="1:6" x14ac:dyDescent="0.25">
      <c r="A3456" t="s">
        <v>7359</v>
      </c>
      <c r="B3456">
        <v>0.15865749010120786</v>
      </c>
      <c r="C3456">
        <v>0.41399773150551145</v>
      </c>
      <c r="D3456">
        <v>0.75140346184080953</v>
      </c>
      <c r="E3456">
        <v>0.38300203858281551</v>
      </c>
      <c r="F3456">
        <v>0.12412680840106449</v>
      </c>
    </row>
    <row r="3457" spans="1:6" x14ac:dyDescent="0.25">
      <c r="A3457" t="s">
        <v>7360</v>
      </c>
      <c r="B3457">
        <v>0.13583258610514057</v>
      </c>
      <c r="C3457">
        <v>0.58125959181485154</v>
      </c>
      <c r="D3457">
        <v>0.83902621530610899</v>
      </c>
      <c r="E3457">
        <v>0.23562986741314532</v>
      </c>
      <c r="F3457">
        <v>7.6224469463411229E-2</v>
      </c>
    </row>
    <row r="3458" spans="1:6" x14ac:dyDescent="0.25">
      <c r="A3458" t="s">
        <v>7361</v>
      </c>
      <c r="B3458">
        <v>0.12420533577429228</v>
      </c>
      <c r="C3458">
        <v>0.77617563539643342</v>
      </c>
      <c r="D3458">
        <v>0.92876490941125278</v>
      </c>
      <c r="E3458">
        <v>0.11003999413782216</v>
      </c>
      <c r="F3458">
        <v>3.209420147033118E-2</v>
      </c>
    </row>
    <row r="3459" spans="1:6" x14ac:dyDescent="0.25">
      <c r="A3459" t="s">
        <v>7362</v>
      </c>
      <c r="B3459">
        <v>0.37786766418428319</v>
      </c>
      <c r="C3459">
        <v>6.6687337021907434E-2</v>
      </c>
      <c r="D3459">
        <v>0.39847981682259853</v>
      </c>
      <c r="E3459">
        <v>1.1759566246083661</v>
      </c>
      <c r="F3459">
        <v>0.39959367091669129</v>
      </c>
    </row>
    <row r="3460" spans="1:6" x14ac:dyDescent="0.25">
      <c r="A3460" t="s">
        <v>7363</v>
      </c>
      <c r="B3460">
        <v>-4.4791463842294897E-2</v>
      </c>
      <c r="C3460">
        <v>0.82164846087239585</v>
      </c>
      <c r="D3460">
        <v>0.9418579288202088</v>
      </c>
      <c r="E3460">
        <v>8.5313953942421514E-2</v>
      </c>
      <c r="F3460">
        <v>2.6014601859669775E-2</v>
      </c>
    </row>
    <row r="3461" spans="1:6" x14ac:dyDescent="0.25">
      <c r="A3461" t="s">
        <v>7364</v>
      </c>
      <c r="B3461">
        <v>-0.2533649900401761</v>
      </c>
      <c r="C3461">
        <v>0.42997847172852743</v>
      </c>
      <c r="D3461">
        <v>0.76213865544965675</v>
      </c>
      <c r="E3461">
        <v>0.36655328824264805</v>
      </c>
      <c r="F3461">
        <v>0.11796601052563525</v>
      </c>
    </row>
    <row r="3462" spans="1:6" x14ac:dyDescent="0.25">
      <c r="A3462" t="s">
        <v>7365</v>
      </c>
      <c r="B3462">
        <v>-6.1989372404975332E-2</v>
      </c>
      <c r="C3462">
        <v>0.79848447667179256</v>
      </c>
      <c r="D3462">
        <v>0.93499807488126729</v>
      </c>
      <c r="E3462">
        <v>9.7733522557825692E-2</v>
      </c>
      <c r="F3462">
        <v>2.9189283319250501E-2</v>
      </c>
    </row>
    <row r="3463" spans="1:6" x14ac:dyDescent="0.25">
      <c r="A3463" t="s">
        <v>7366</v>
      </c>
      <c r="B3463">
        <v>0.2001977645883711</v>
      </c>
      <c r="C3463">
        <v>0.39747698552116484</v>
      </c>
      <c r="D3463">
        <v>0.74321629819545221</v>
      </c>
      <c r="E3463">
        <v>0.40068801254341152</v>
      </c>
      <c r="F3463">
        <v>0.12888477514635863</v>
      </c>
    </row>
    <row r="3464" spans="1:6" x14ac:dyDescent="0.25">
      <c r="A3464" t="s">
        <v>7367</v>
      </c>
      <c r="B3464">
        <v>6.5637807374462703E-2</v>
      </c>
      <c r="C3464">
        <v>0.76315253290217933</v>
      </c>
      <c r="D3464">
        <v>0.92320663128211777</v>
      </c>
      <c r="E3464">
        <v>0.1173886500174649</v>
      </c>
      <c r="F3464">
        <v>3.4701084692147326E-2</v>
      </c>
    </row>
    <row r="3465" spans="1:6" x14ac:dyDescent="0.25">
      <c r="A3465" t="s">
        <v>7368</v>
      </c>
      <c r="B3465">
        <v>0.5349819199591892</v>
      </c>
      <c r="C3465">
        <v>1.7940422740001277E-2</v>
      </c>
      <c r="D3465">
        <v>0.2651476129103213</v>
      </c>
      <c r="E3465">
        <v>1.7461673276527541</v>
      </c>
      <c r="F3465">
        <v>0.57651227842489006</v>
      </c>
    </row>
    <row r="3466" spans="1:6" x14ac:dyDescent="0.25">
      <c r="A3466" t="s">
        <v>7369</v>
      </c>
      <c r="B3466">
        <v>0.30494029207195689</v>
      </c>
      <c r="C3466">
        <v>0.30935570564676734</v>
      </c>
      <c r="D3466">
        <v>0.68480380674879204</v>
      </c>
      <c r="E3466">
        <v>0.50954186959692827</v>
      </c>
      <c r="F3466">
        <v>0.16443383412909354</v>
      </c>
    </row>
    <row r="3467" spans="1:6" x14ac:dyDescent="0.25">
      <c r="A3467" t="s">
        <v>7370</v>
      </c>
      <c r="B3467">
        <v>-0.15650536550123598</v>
      </c>
      <c r="C3467">
        <v>0.48583551376304723</v>
      </c>
      <c r="D3467">
        <v>0.78926772144423873</v>
      </c>
      <c r="E3467">
        <v>0.31351074217066638</v>
      </c>
      <c r="F3467">
        <v>0.10277565810341596</v>
      </c>
    </row>
    <row r="3468" spans="1:6" x14ac:dyDescent="0.25">
      <c r="A3468" t="s">
        <v>7371</v>
      </c>
      <c r="B3468">
        <v>-0.68531243111175111</v>
      </c>
      <c r="C3468">
        <v>4.76136878465081E-4</v>
      </c>
      <c r="D3468">
        <v>7.7663149910970453E-2</v>
      </c>
      <c r="E3468">
        <v>3.3222681795974958</v>
      </c>
      <c r="F3468">
        <v>1.1097849990435034</v>
      </c>
    </row>
    <row r="3469" spans="1:6" x14ac:dyDescent="0.25">
      <c r="A3469" t="s">
        <v>7372</v>
      </c>
      <c r="B3469">
        <v>-0.48342000220558323</v>
      </c>
      <c r="C3469">
        <v>2.7492086139201562E-2</v>
      </c>
      <c r="D3469">
        <v>0.29969738824833592</v>
      </c>
      <c r="E3469">
        <v>1.5607923040136211</v>
      </c>
      <c r="F3469">
        <v>0.52331704175331473</v>
      </c>
    </row>
    <row r="3470" spans="1:6" x14ac:dyDescent="0.25">
      <c r="A3470" t="s">
        <v>7373</v>
      </c>
      <c r="B3470">
        <v>3.6372982278844224E-2</v>
      </c>
      <c r="C3470">
        <v>0.82954515126748241</v>
      </c>
      <c r="D3470">
        <v>0.94481160736731828</v>
      </c>
      <c r="E3470">
        <v>8.1159970805790807E-2</v>
      </c>
      <c r="F3470">
        <v>2.4654779890085392E-2</v>
      </c>
    </row>
    <row r="3471" spans="1:6" x14ac:dyDescent="0.25">
      <c r="A3471" t="s">
        <v>7374</v>
      </c>
      <c r="B3471">
        <v>-0.14073519738949228</v>
      </c>
      <c r="C3471">
        <v>0.57581977722473088</v>
      </c>
      <c r="D3471">
        <v>0.8363368819740814</v>
      </c>
      <c r="E3471">
        <v>0.23971342283399774</v>
      </c>
      <c r="F3471">
        <v>7.7618750656755151E-2</v>
      </c>
    </row>
    <row r="3472" spans="1:6" x14ac:dyDescent="0.25">
      <c r="A3472" t="s">
        <v>7375</v>
      </c>
      <c r="B3472">
        <v>-3.2455312257551383E-2</v>
      </c>
      <c r="C3472">
        <v>0.86797921473380835</v>
      </c>
      <c r="D3472">
        <v>0.95954500281209365</v>
      </c>
      <c r="E3472">
        <v>6.1490674632832705E-2</v>
      </c>
      <c r="F3472">
        <v>1.7934651971098715E-2</v>
      </c>
    </row>
    <row r="3473" spans="1:6" x14ac:dyDescent="0.25">
      <c r="A3473" t="s">
        <v>7376</v>
      </c>
      <c r="B3473">
        <v>0.20270858313392415</v>
      </c>
      <c r="C3473">
        <v>0.11901941480788066</v>
      </c>
      <c r="D3473">
        <v>0.48974739780979915</v>
      </c>
      <c r="E3473">
        <v>0.9243821893958174</v>
      </c>
      <c r="F3473">
        <v>0.31002786287758016</v>
      </c>
    </row>
    <row r="3474" spans="1:6" x14ac:dyDescent="0.25">
      <c r="A3474" t="s">
        <v>7377</v>
      </c>
      <c r="B3474">
        <v>0.33796345886074058</v>
      </c>
      <c r="C3474">
        <v>0.11702820115428149</v>
      </c>
      <c r="D3474">
        <v>0.48672000011700556</v>
      </c>
      <c r="E3474">
        <v>0.93170947047716335</v>
      </c>
      <c r="F3474">
        <v>0.31272080752269293</v>
      </c>
    </row>
    <row r="3475" spans="1:6" x14ac:dyDescent="0.25">
      <c r="A3475" t="s">
        <v>7378</v>
      </c>
      <c r="B3475">
        <v>1.3907678189629106E-2</v>
      </c>
      <c r="C3475">
        <v>0.9518983045026046</v>
      </c>
      <c r="D3475">
        <v>0.98507657869115239</v>
      </c>
      <c r="E3475">
        <v>2.1409446733679584E-2</v>
      </c>
      <c r="F3475">
        <v>6.5300066493344001E-3</v>
      </c>
    </row>
    <row r="3476" spans="1:6" x14ac:dyDescent="0.25">
      <c r="A3476" t="s">
        <v>7379</v>
      </c>
      <c r="B3476">
        <v>-0.10831378499792176</v>
      </c>
      <c r="C3476">
        <v>0.66384020420286793</v>
      </c>
      <c r="D3476">
        <v>0.88039491512454249</v>
      </c>
      <c r="E3476">
        <v>0.17793644892242158</v>
      </c>
      <c r="F3476">
        <v>5.532247445550207E-2</v>
      </c>
    </row>
    <row r="3477" spans="1:6" x14ac:dyDescent="0.25">
      <c r="A3477" t="s">
        <v>7380</v>
      </c>
      <c r="B3477">
        <v>-0.16773130880625622</v>
      </c>
      <c r="C3477">
        <v>0.33290803508419542</v>
      </c>
      <c r="D3477">
        <v>0.70355851420602034</v>
      </c>
      <c r="E3477">
        <v>0.47767572256452556</v>
      </c>
      <c r="F3477">
        <v>0.1526997769214922</v>
      </c>
    </row>
    <row r="3478" spans="1:6" x14ac:dyDescent="0.25">
      <c r="A3478" t="s">
        <v>7381</v>
      </c>
      <c r="B3478">
        <v>-7.1106229440135726E-2</v>
      </c>
      <c r="C3478">
        <v>0.69817105036729565</v>
      </c>
      <c r="D3478">
        <v>0.89542449548563707</v>
      </c>
      <c r="E3478">
        <v>0.15603816315059327</v>
      </c>
      <c r="F3478">
        <v>4.7971029107442109E-2</v>
      </c>
    </row>
    <row r="3479" spans="1:6" x14ac:dyDescent="0.25">
      <c r="A3479" t="s">
        <v>7382</v>
      </c>
      <c r="B3479">
        <v>0.28950610345562938</v>
      </c>
      <c r="C3479">
        <v>0.14953289374734613</v>
      </c>
      <c r="D3479">
        <v>0.53031821069759455</v>
      </c>
      <c r="E3479">
        <v>0.82526326217834778</v>
      </c>
      <c r="F3479">
        <v>0.27546345930481203</v>
      </c>
    </row>
    <row r="3480" spans="1:6" x14ac:dyDescent="0.25">
      <c r="A3480" t="s">
        <v>7383</v>
      </c>
      <c r="B3480">
        <v>-8.3942672456677123E-2</v>
      </c>
      <c r="C3480">
        <v>0.57653509661976221</v>
      </c>
      <c r="D3480">
        <v>0.8365006138858897</v>
      </c>
      <c r="E3480">
        <v>0.23917424985349792</v>
      </c>
      <c r="F3480">
        <v>7.7533735984125135E-2</v>
      </c>
    </row>
    <row r="3481" spans="1:6" x14ac:dyDescent="0.25">
      <c r="A3481" t="s">
        <v>7384</v>
      </c>
      <c r="B3481">
        <v>0.20234465739585478</v>
      </c>
      <c r="C3481">
        <v>0.25594359955702867</v>
      </c>
      <c r="D3481">
        <v>0.64322667783411147</v>
      </c>
      <c r="E3481">
        <v>0.59185572648419849</v>
      </c>
      <c r="F3481">
        <v>0.19163595151726229</v>
      </c>
    </row>
    <row r="3482" spans="1:6" x14ac:dyDescent="0.25">
      <c r="A3482" t="s">
        <v>7385</v>
      </c>
      <c r="B3482">
        <v>0.70873033664406859</v>
      </c>
      <c r="C3482">
        <v>2.6978922420767045E-3</v>
      </c>
      <c r="D3482">
        <v>0.13852116588966723</v>
      </c>
      <c r="E3482">
        <v>2.5689754007004604</v>
      </c>
      <c r="F3482">
        <v>0.85848386178531044</v>
      </c>
    </row>
    <row r="3483" spans="1:6" x14ac:dyDescent="0.25">
      <c r="A3483" t="s">
        <v>7386</v>
      </c>
      <c r="B3483">
        <v>-3.8861680957776347E-2</v>
      </c>
      <c r="C3483">
        <v>0.75695769121307399</v>
      </c>
      <c r="D3483">
        <v>0.9202231708013171</v>
      </c>
      <c r="E3483">
        <v>0.12092839392950776</v>
      </c>
      <c r="F3483">
        <v>3.6106835595823852E-2</v>
      </c>
    </row>
    <row r="3484" spans="1:6" x14ac:dyDescent="0.25">
      <c r="A3484" t="s">
        <v>7387</v>
      </c>
      <c r="B3484">
        <v>0.11258380864696198</v>
      </c>
      <c r="C3484">
        <v>0.67231318924051253</v>
      </c>
      <c r="D3484">
        <v>0.88341464365027367</v>
      </c>
      <c r="E3484">
        <v>0.17242836880151691</v>
      </c>
      <c r="F3484">
        <v>5.3835406069478418E-2</v>
      </c>
    </row>
    <row r="3485" spans="1:6" x14ac:dyDescent="0.25">
      <c r="A3485" t="s">
        <v>7388</v>
      </c>
      <c r="B3485">
        <v>4.2789678782955663E-2</v>
      </c>
      <c r="C3485">
        <v>0.79581515449271001</v>
      </c>
      <c r="D3485">
        <v>0.93419628969833635</v>
      </c>
      <c r="E3485">
        <v>9.9187794958549055E-2</v>
      </c>
      <c r="F3485">
        <v>2.9561861910940644E-2</v>
      </c>
    </row>
    <row r="3486" spans="1:6" x14ac:dyDescent="0.25">
      <c r="A3486" t="s">
        <v>7389</v>
      </c>
      <c r="B3486">
        <v>0.12037083632723462</v>
      </c>
      <c r="C3486">
        <v>0.51113823100110078</v>
      </c>
      <c r="D3486">
        <v>0.80028499682394694</v>
      </c>
      <c r="E3486">
        <v>0.29146163441971201</v>
      </c>
      <c r="F3486">
        <v>9.6755324874937251E-2</v>
      </c>
    </row>
    <row r="3487" spans="1:6" x14ac:dyDescent="0.25">
      <c r="A3487" t="s">
        <v>7390</v>
      </c>
      <c r="B3487">
        <v>0.12869164962386398</v>
      </c>
      <c r="C3487">
        <v>0.68332217145908247</v>
      </c>
      <c r="D3487">
        <v>0.88717075050407734</v>
      </c>
      <c r="E3487">
        <v>0.16537448768340018</v>
      </c>
      <c r="F3487">
        <v>5.1992785055558689E-2</v>
      </c>
    </row>
    <row r="3488" spans="1:6" x14ac:dyDescent="0.25">
      <c r="A3488" t="s">
        <v>7391</v>
      </c>
      <c r="B3488">
        <v>0.55410193237124683</v>
      </c>
      <c r="C3488">
        <v>0.11616686672228502</v>
      </c>
      <c r="D3488">
        <v>0.48593272389656667</v>
      </c>
      <c r="E3488">
        <v>0.93491772436905196</v>
      </c>
      <c r="F3488">
        <v>0.31342385350096658</v>
      </c>
    </row>
    <row r="3489" spans="1:6" x14ac:dyDescent="0.25">
      <c r="A3489" t="s">
        <v>7392</v>
      </c>
      <c r="B3489">
        <v>2.8886594713661031E-2</v>
      </c>
      <c r="C3489">
        <v>0.86754692550388723</v>
      </c>
      <c r="D3489">
        <v>0.95921596802066389</v>
      </c>
      <c r="E3489">
        <v>6.1707024967951073E-2</v>
      </c>
      <c r="F3489">
        <v>1.8083600170322109E-2</v>
      </c>
    </row>
    <row r="3490" spans="1:6" x14ac:dyDescent="0.25">
      <c r="A3490" t="s">
        <v>7393</v>
      </c>
      <c r="B3490">
        <v>-0.30962727064553291</v>
      </c>
      <c r="C3490">
        <v>9.5686076785222035E-2</v>
      </c>
      <c r="D3490">
        <v>0.45836323057669481</v>
      </c>
      <c r="E3490">
        <v>1.0191512515153001</v>
      </c>
      <c r="F3490">
        <v>0.33879022829661248</v>
      </c>
    </row>
    <row r="3491" spans="1:6" x14ac:dyDescent="0.25">
      <c r="A3491" t="s">
        <v>7394</v>
      </c>
      <c r="B3491">
        <v>0.38545546525530555</v>
      </c>
      <c r="C3491">
        <v>8.698662380083369E-2</v>
      </c>
      <c r="D3491">
        <v>0.44338650188108736</v>
      </c>
      <c r="E3491">
        <v>1.0605475250378622</v>
      </c>
      <c r="F3491">
        <v>0.35321753234870801</v>
      </c>
    </row>
    <row r="3492" spans="1:6" x14ac:dyDescent="0.25">
      <c r="A3492" t="s">
        <v>7395</v>
      </c>
      <c r="B3492">
        <v>0.17234381164748136</v>
      </c>
      <c r="C3492">
        <v>0.35261180105261325</v>
      </c>
      <c r="D3492">
        <v>0.71397935182440941</v>
      </c>
      <c r="E3492">
        <v>0.45270315702175967</v>
      </c>
      <c r="F3492">
        <v>0.14631434777338706</v>
      </c>
    </row>
    <row r="3493" spans="1:6" x14ac:dyDescent="0.25">
      <c r="A3493" t="s">
        <v>7396</v>
      </c>
      <c r="B3493">
        <v>0.20486602374566332</v>
      </c>
      <c r="C3493">
        <v>0.2790660582355316</v>
      </c>
      <c r="D3493">
        <v>0.66188780426541982</v>
      </c>
      <c r="E3493">
        <v>0.55429298191841958</v>
      </c>
      <c r="F3493">
        <v>0.17921562101034111</v>
      </c>
    </row>
    <row r="3494" spans="1:6" x14ac:dyDescent="0.25">
      <c r="A3494" t="s">
        <v>7397</v>
      </c>
      <c r="B3494">
        <v>-0.14313071774206093</v>
      </c>
      <c r="C3494">
        <v>0.59274588285177321</v>
      </c>
      <c r="D3494">
        <v>0.84482062122161816</v>
      </c>
      <c r="E3494">
        <v>0.22713145390138262</v>
      </c>
      <c r="F3494">
        <v>7.3235493989407874E-2</v>
      </c>
    </row>
    <row r="3495" spans="1:6" x14ac:dyDescent="0.25">
      <c r="A3495" t="s">
        <v>7398</v>
      </c>
      <c r="B3495">
        <v>-0.17331000791187171</v>
      </c>
      <c r="C3495">
        <v>0.55195254985801268</v>
      </c>
      <c r="D3495">
        <v>0.82572886883385055</v>
      </c>
      <c r="E3495">
        <v>0.2580982560037518</v>
      </c>
      <c r="F3495">
        <v>8.3162531492170039E-2</v>
      </c>
    </row>
    <row r="3496" spans="1:6" x14ac:dyDescent="0.25">
      <c r="A3496" t="s">
        <v>7399</v>
      </c>
      <c r="B3496">
        <v>-0.16724246258833517</v>
      </c>
      <c r="C3496">
        <v>0.52649507872663825</v>
      </c>
      <c r="D3496">
        <v>0.80863445333784845</v>
      </c>
      <c r="E3496">
        <v>0.27860568391221502</v>
      </c>
      <c r="F3496">
        <v>9.2247758703871155E-2</v>
      </c>
    </row>
    <row r="3497" spans="1:6" x14ac:dyDescent="0.25">
      <c r="A3497" t="s">
        <v>7400</v>
      </c>
      <c r="B3497">
        <v>0.36434656997413134</v>
      </c>
      <c r="C3497">
        <v>7.6225968513207509E-2</v>
      </c>
      <c r="D3497">
        <v>0.41982343811708356</v>
      </c>
      <c r="E3497">
        <v>1.1178970488613091</v>
      </c>
      <c r="F3497">
        <v>0.37693331906288507</v>
      </c>
    </row>
    <row r="3498" spans="1:6" x14ac:dyDescent="0.25">
      <c r="A3498" t="s">
        <v>7401</v>
      </c>
      <c r="B3498">
        <v>7.1254992486296954E-3</v>
      </c>
      <c r="C3498">
        <v>0.98672649764451859</v>
      </c>
      <c r="D3498">
        <v>0.99638693032242209</v>
      </c>
      <c r="E3498">
        <v>5.8032090569501609E-3</v>
      </c>
      <c r="F3498">
        <v>1.5719777694923657E-3</v>
      </c>
    </row>
    <row r="3499" spans="1:6" x14ac:dyDescent="0.25">
      <c r="A3499" t="s">
        <v>7402</v>
      </c>
      <c r="B3499">
        <v>0.32704971509554814</v>
      </c>
      <c r="C3499">
        <v>0.40530332208381958</v>
      </c>
      <c r="D3499">
        <v>0.74747413544443542</v>
      </c>
      <c r="E3499">
        <v>0.39221983653277426</v>
      </c>
      <c r="F3499">
        <v>0.12640383046587256</v>
      </c>
    </row>
    <row r="3500" spans="1:6" x14ac:dyDescent="0.25">
      <c r="A3500" t="s">
        <v>7403</v>
      </c>
      <c r="B3500">
        <v>0.11749072954059189</v>
      </c>
      <c r="C3500">
        <v>0.65147418831571957</v>
      </c>
      <c r="D3500">
        <v>0.87661315878525903</v>
      </c>
      <c r="E3500">
        <v>0.18610278654252257</v>
      </c>
      <c r="F3500">
        <v>5.719201446584448E-2</v>
      </c>
    </row>
    <row r="3501" spans="1:6" x14ac:dyDescent="0.25">
      <c r="A3501" t="s">
        <v>7404</v>
      </c>
      <c r="B3501">
        <v>0.37029012119092503</v>
      </c>
      <c r="C3501">
        <v>0.10024500490631695</v>
      </c>
      <c r="D3501">
        <v>0.46340235381445199</v>
      </c>
      <c r="E3501">
        <v>0.99893725856483884</v>
      </c>
      <c r="F3501">
        <v>0.33404176457704948</v>
      </c>
    </row>
    <row r="3502" spans="1:6" x14ac:dyDescent="0.25">
      <c r="A3502" t="s">
        <v>7405</v>
      </c>
      <c r="B3502">
        <v>-6.3513703719645057E-2</v>
      </c>
      <c r="C3502">
        <v>0.75776244717906815</v>
      </c>
      <c r="D3502">
        <v>0.92075732238551278</v>
      </c>
      <c r="E3502">
        <v>0.1204669210813743</v>
      </c>
      <c r="F3502">
        <v>3.5854818702777742E-2</v>
      </c>
    </row>
    <row r="3503" spans="1:6" x14ac:dyDescent="0.25">
      <c r="A3503" t="s">
        <v>7406</v>
      </c>
      <c r="B3503">
        <v>6.0203328603555442E-2</v>
      </c>
      <c r="C3503">
        <v>0.82561587575694728</v>
      </c>
      <c r="D3503">
        <v>0.94352105557547727</v>
      </c>
      <c r="E3503">
        <v>8.3221964593622286E-2</v>
      </c>
      <c r="F3503">
        <v>2.5248403693845605E-2</v>
      </c>
    </row>
    <row r="3504" spans="1:6" x14ac:dyDescent="0.25">
      <c r="A3504" t="s">
        <v>7407</v>
      </c>
      <c r="B3504">
        <v>0.27968030073380146</v>
      </c>
      <c r="C3504">
        <v>0.22484520597260721</v>
      </c>
      <c r="D3504">
        <v>0.61090717261595351</v>
      </c>
      <c r="E3504">
        <v>0.64811636778844961</v>
      </c>
      <c r="F3504">
        <v>0.21402477581864901</v>
      </c>
    </row>
    <row r="3505" spans="1:6" x14ac:dyDescent="0.25">
      <c r="A3505" t="s">
        <v>7408</v>
      </c>
      <c r="B3505">
        <v>0.19656187809723327</v>
      </c>
      <c r="C3505">
        <v>0.54480025507023977</v>
      </c>
      <c r="D3505">
        <v>0.82105299718267633</v>
      </c>
      <c r="E3505">
        <v>0.2637626977627241</v>
      </c>
      <c r="F3505">
        <v>8.5628809212900239E-2</v>
      </c>
    </row>
    <row r="3506" spans="1:6" x14ac:dyDescent="0.25">
      <c r="A3506" t="s">
        <v>7409</v>
      </c>
      <c r="B3506">
        <v>5.1444668488807702E-2</v>
      </c>
      <c r="C3506">
        <v>0.82262436540062611</v>
      </c>
      <c r="D3506">
        <v>0.94204461274939444</v>
      </c>
      <c r="E3506">
        <v>8.4798431220803591E-2</v>
      </c>
      <c r="F3506">
        <v>2.5928529678352828E-2</v>
      </c>
    </row>
    <row r="3507" spans="1:6" x14ac:dyDescent="0.25">
      <c r="A3507" t="s">
        <v>7410</v>
      </c>
      <c r="B3507">
        <v>0.61654028923991577</v>
      </c>
      <c r="C3507">
        <v>6.7541315621126322E-2</v>
      </c>
      <c r="D3507">
        <v>0.4003048817521439</v>
      </c>
      <c r="E3507">
        <v>1.1704304840999167</v>
      </c>
      <c r="F3507">
        <v>0.39760911360438639</v>
      </c>
    </row>
    <row r="3508" spans="1:6" x14ac:dyDescent="0.25">
      <c r="A3508" t="s">
        <v>7411</v>
      </c>
      <c r="B3508">
        <v>0.48174689808591925</v>
      </c>
      <c r="C3508">
        <v>4.1891735698457382E-2</v>
      </c>
      <c r="D3508">
        <v>0.33872699253424782</v>
      </c>
      <c r="E3508">
        <v>1.3778716451616762</v>
      </c>
      <c r="F3508">
        <v>0.47015019384375645</v>
      </c>
    </row>
    <row r="3509" spans="1:6" x14ac:dyDescent="0.25">
      <c r="A3509" t="s">
        <v>7412</v>
      </c>
      <c r="B3509">
        <v>-0.12403983735346472</v>
      </c>
      <c r="C3509">
        <v>0.3425977640453215</v>
      </c>
      <c r="D3509">
        <v>0.70835726418112532</v>
      </c>
      <c r="E3509">
        <v>0.46521547577198952</v>
      </c>
      <c r="F3509">
        <v>0.14974764806097771</v>
      </c>
    </row>
    <row r="3510" spans="1:6" x14ac:dyDescent="0.25">
      <c r="A3510" t="s">
        <v>7413</v>
      </c>
      <c r="B3510">
        <v>-0.51640084852624313</v>
      </c>
      <c r="C3510">
        <v>1.1728930421500481E-2</v>
      </c>
      <c r="D3510">
        <v>0.23937895696945438</v>
      </c>
      <c r="E3510">
        <v>1.9307415900344647</v>
      </c>
      <c r="F3510">
        <v>0.62091402967614562</v>
      </c>
    </row>
    <row r="3511" spans="1:6" x14ac:dyDescent="0.25">
      <c r="A3511" t="s">
        <v>7414</v>
      </c>
      <c r="B3511">
        <v>-8.8516845180752576E-2</v>
      </c>
      <c r="C3511">
        <v>0.49396514125776603</v>
      </c>
      <c r="D3511">
        <v>0.79248401581030992</v>
      </c>
      <c r="E3511">
        <v>0.30630369782444644</v>
      </c>
      <c r="F3511">
        <v>0.10100948862489506</v>
      </c>
    </row>
    <row r="3512" spans="1:6" x14ac:dyDescent="0.25">
      <c r="A3512" t="s">
        <v>7415</v>
      </c>
      <c r="B3512">
        <v>-0.10323023940159899</v>
      </c>
      <c r="C3512">
        <v>0.71152627585319661</v>
      </c>
      <c r="D3512">
        <v>0.90068531830210197</v>
      </c>
      <c r="E3512">
        <v>0.14780905728406518</v>
      </c>
      <c r="F3512">
        <v>4.5426916452811474E-2</v>
      </c>
    </row>
    <row r="3513" spans="1:6" x14ac:dyDescent="0.25">
      <c r="A3513" t="s">
        <v>7416</v>
      </c>
      <c r="B3513">
        <v>-9.7127261419654817E-2</v>
      </c>
      <c r="C3513">
        <v>0.46721367001424374</v>
      </c>
      <c r="D3513">
        <v>0.77956221881559074</v>
      </c>
      <c r="E3513">
        <v>0.33048445886461802</v>
      </c>
      <c r="F3513">
        <v>0.10814921696014973</v>
      </c>
    </row>
    <row r="3514" spans="1:6" x14ac:dyDescent="0.25">
      <c r="A3514" t="s">
        <v>7417</v>
      </c>
      <c r="B3514">
        <v>9.958965575764013E-2</v>
      </c>
      <c r="C3514">
        <v>0.40488979398688585</v>
      </c>
      <c r="D3514">
        <v>0.74709743613689572</v>
      </c>
      <c r="E3514">
        <v>0.39266317030750891</v>
      </c>
      <c r="F3514">
        <v>0.12662275398506204</v>
      </c>
    </row>
    <row r="3515" spans="1:6" x14ac:dyDescent="0.25">
      <c r="A3515" t="s">
        <v>7418</v>
      </c>
      <c r="B3515">
        <v>-0.16950314339441791</v>
      </c>
      <c r="C3515">
        <v>0.4160942027275536</v>
      </c>
      <c r="D3515">
        <v>0.75317825940648087</v>
      </c>
      <c r="E3515">
        <v>0.38080833501448524</v>
      </c>
      <c r="F3515">
        <v>0.12310222444409699</v>
      </c>
    </row>
    <row r="3516" spans="1:6" x14ac:dyDescent="0.25">
      <c r="A3516" t="s">
        <v>7419</v>
      </c>
      <c r="B3516">
        <v>-0.29194662840645874</v>
      </c>
      <c r="C3516">
        <v>0.17175760028807713</v>
      </c>
      <c r="D3516">
        <v>0.5543276745656055</v>
      </c>
      <c r="E3516">
        <v>0.76508403627631782</v>
      </c>
      <c r="F3516">
        <v>0.25623343890509037</v>
      </c>
    </row>
    <row r="3517" spans="1:6" x14ac:dyDescent="0.25">
      <c r="A3517" t="s">
        <v>7420</v>
      </c>
      <c r="B3517">
        <v>0.48096600601508943</v>
      </c>
      <c r="C3517">
        <v>5.6057105598036505E-2</v>
      </c>
      <c r="D3517">
        <v>0.37393451234358216</v>
      </c>
      <c r="E3517">
        <v>1.2513693299658966</v>
      </c>
      <c r="F3517">
        <v>0.4272044497196234</v>
      </c>
    </row>
    <row r="3518" spans="1:6" x14ac:dyDescent="0.25">
      <c r="A3518" t="s">
        <v>7421</v>
      </c>
      <c r="B3518">
        <v>-0.26161340509140968</v>
      </c>
      <c r="C3518">
        <v>0.1819079018406288</v>
      </c>
      <c r="D3518">
        <v>0.5663969084411663</v>
      </c>
      <c r="E3518">
        <v>0.74014843534417973</v>
      </c>
      <c r="F3518">
        <v>0.24687912581723906</v>
      </c>
    </row>
    <row r="3519" spans="1:6" x14ac:dyDescent="0.25">
      <c r="A3519" t="s">
        <v>7422</v>
      </c>
      <c r="B3519">
        <v>-0.45734664134637687</v>
      </c>
      <c r="C3519">
        <v>5.6360683310514671E-2</v>
      </c>
      <c r="D3519">
        <v>0.37436955193723098</v>
      </c>
      <c r="E3519">
        <v>1.2490237501938555</v>
      </c>
      <c r="F3519">
        <v>0.42669948034892069</v>
      </c>
    </row>
    <row r="3520" spans="1:6" x14ac:dyDescent="0.25">
      <c r="A3520" t="s">
        <v>7423</v>
      </c>
      <c r="B3520">
        <v>1.6750455620141661E-2</v>
      </c>
      <c r="C3520">
        <v>0.9677205166370304</v>
      </c>
      <c r="D3520">
        <v>0.9903685968859689</v>
      </c>
      <c r="E3520">
        <v>1.4250051377541796E-2</v>
      </c>
      <c r="F3520">
        <v>4.2031389372039077E-3</v>
      </c>
    </row>
    <row r="3521" spans="1:6" x14ac:dyDescent="0.25">
      <c r="A3521" t="s">
        <v>7424</v>
      </c>
      <c r="B3521">
        <v>1.2183866648141629E-2</v>
      </c>
      <c r="C3521">
        <v>0.99030850114201763</v>
      </c>
      <c r="D3521">
        <v>0.99702142367741997</v>
      </c>
      <c r="E3521">
        <v>4.2294928037860998E-3</v>
      </c>
      <c r="F3521">
        <v>1.2955096071786045E-3</v>
      </c>
    </row>
    <row r="3522" spans="1:6" x14ac:dyDescent="0.25">
      <c r="A3522" t="s">
        <v>7425</v>
      </c>
      <c r="B3522">
        <v>-8.0672529247087871E-2</v>
      </c>
      <c r="C3522">
        <v>0.60321698137083135</v>
      </c>
      <c r="D3522">
        <v>0.85011353228691711</v>
      </c>
      <c r="E3522">
        <v>0.21952644099133387</v>
      </c>
      <c r="F3522">
        <v>7.0523070576116273E-2</v>
      </c>
    </row>
    <row r="3523" spans="1:6" x14ac:dyDescent="0.25">
      <c r="A3523" t="s">
        <v>7426</v>
      </c>
      <c r="B3523">
        <v>0.16999095329464947</v>
      </c>
      <c r="C3523">
        <v>0.33886691350617903</v>
      </c>
      <c r="D3523">
        <v>0.70556799036644047</v>
      </c>
      <c r="E3523">
        <v>0.46997083300141629</v>
      </c>
      <c r="F3523">
        <v>0.15146113014743323</v>
      </c>
    </row>
    <row r="3524" spans="1:6" x14ac:dyDescent="0.25">
      <c r="A3524" t="s">
        <v>7427</v>
      </c>
      <c r="B3524">
        <v>0.3563320391174723</v>
      </c>
      <c r="C3524">
        <v>5.4750056252246194E-2</v>
      </c>
      <c r="D3524">
        <v>0.37272012067349575</v>
      </c>
      <c r="E3524">
        <v>1.2616154302772948</v>
      </c>
      <c r="F3524">
        <v>0.42861716195073257</v>
      </c>
    </row>
    <row r="3525" spans="1:6" x14ac:dyDescent="0.25">
      <c r="A3525" t="s">
        <v>7428</v>
      </c>
      <c r="B3525">
        <v>0.18784365205625247</v>
      </c>
      <c r="C3525">
        <v>0.40599225758942459</v>
      </c>
      <c r="D3525">
        <v>0.74761292963391535</v>
      </c>
      <c r="E3525">
        <v>0.39148224848746405</v>
      </c>
      <c r="F3525">
        <v>0.12632319629788</v>
      </c>
    </row>
    <row r="3526" spans="1:6" x14ac:dyDescent="0.25">
      <c r="A3526" t="s">
        <v>7429</v>
      </c>
      <c r="B3526">
        <v>-0.45692717948034589</v>
      </c>
      <c r="C3526">
        <v>0.10915637034696711</v>
      </c>
      <c r="D3526">
        <v>0.47540843622936052</v>
      </c>
      <c r="E3526">
        <v>0.96195091386409792</v>
      </c>
      <c r="F3526">
        <v>0.32293311588644263</v>
      </c>
    </row>
    <row r="3527" spans="1:6" x14ac:dyDescent="0.25">
      <c r="A3527" t="s">
        <v>7430</v>
      </c>
      <c r="B3527">
        <v>0.9907551968101187</v>
      </c>
      <c r="C3527">
        <v>1.6524932448369508E-4</v>
      </c>
      <c r="D3527">
        <v>6.5621665353017278E-2</v>
      </c>
      <c r="E3527">
        <v>3.7818603071742634</v>
      </c>
      <c r="F3527">
        <v>1.1829527522424377</v>
      </c>
    </row>
    <row r="3528" spans="1:6" x14ac:dyDescent="0.25">
      <c r="A3528" t="s">
        <v>7431</v>
      </c>
      <c r="B3528">
        <v>-0.54548384416603668</v>
      </c>
      <c r="C3528">
        <v>8.3508421228523144E-2</v>
      </c>
      <c r="D3528">
        <v>0.43710224824009297</v>
      </c>
      <c r="E3528">
        <v>1.0782697268078196</v>
      </c>
      <c r="F3528">
        <v>0.35941695970628584</v>
      </c>
    </row>
    <row r="3529" spans="1:6" x14ac:dyDescent="0.25">
      <c r="A3529" t="s">
        <v>7432</v>
      </c>
      <c r="B3529">
        <v>-0.35055203301867566</v>
      </c>
      <c r="C3529">
        <v>0.10866755803684801</v>
      </c>
      <c r="D3529">
        <v>0.47415590086509157</v>
      </c>
      <c r="E3529">
        <v>0.96390009223856354</v>
      </c>
      <c r="F3529">
        <v>0.32407884028094658</v>
      </c>
    </row>
    <row r="3530" spans="1:6" x14ac:dyDescent="0.25">
      <c r="A3530" t="s">
        <v>7433</v>
      </c>
      <c r="B3530">
        <v>-0.14699361724082688</v>
      </c>
      <c r="C3530">
        <v>0.39431842600168654</v>
      </c>
      <c r="D3530">
        <v>0.74167324905519749</v>
      </c>
      <c r="E3530">
        <v>0.40415292842034983</v>
      </c>
      <c r="F3530">
        <v>0.12978738499956896</v>
      </c>
    </row>
    <row r="3531" spans="1:6" x14ac:dyDescent="0.25">
      <c r="A3531" t="s">
        <v>7434</v>
      </c>
      <c r="B3531">
        <v>2.0890340088469003E-2</v>
      </c>
      <c r="C3531">
        <v>0.90787382759236634</v>
      </c>
      <c r="D3531">
        <v>0.97139908643034834</v>
      </c>
      <c r="E3531">
        <v>4.1974503668212731E-2</v>
      </c>
      <c r="F3531">
        <v>1.2602309302806721E-2</v>
      </c>
    </row>
    <row r="3532" spans="1:6" x14ac:dyDescent="0.25">
      <c r="A3532" t="s">
        <v>7435</v>
      </c>
      <c r="B3532">
        <v>-0.16238747569675577</v>
      </c>
      <c r="C3532">
        <v>0.45086544257809524</v>
      </c>
      <c r="D3532">
        <v>0.77356278007838497</v>
      </c>
      <c r="E3532">
        <v>0.34595305072755927</v>
      </c>
      <c r="F3532">
        <v>0.11150443447242123</v>
      </c>
    </row>
    <row r="3533" spans="1:6" x14ac:dyDescent="0.25">
      <c r="A3533" t="s">
        <v>7436</v>
      </c>
      <c r="B3533">
        <v>0.53509321360774631</v>
      </c>
      <c r="C3533">
        <v>5.7187701794600065E-3</v>
      </c>
      <c r="D3533">
        <v>0.17332667822357378</v>
      </c>
      <c r="E3533">
        <v>2.2426973561195021</v>
      </c>
      <c r="F3533">
        <v>0.76113458608254991</v>
      </c>
    </row>
    <row r="3534" spans="1:6" x14ac:dyDescent="0.25">
      <c r="A3534" t="s">
        <v>7437</v>
      </c>
      <c r="B3534">
        <v>0.12513813893606787</v>
      </c>
      <c r="C3534">
        <v>0.63472426364095069</v>
      </c>
      <c r="D3534">
        <v>0.86682331262117052</v>
      </c>
      <c r="E3534">
        <v>0.19741489956856575</v>
      </c>
      <c r="F3534">
        <v>6.2069417141576468E-2</v>
      </c>
    </row>
    <row r="3535" spans="1:6" x14ac:dyDescent="0.25">
      <c r="A3535" t="s">
        <v>7438</v>
      </c>
      <c r="B3535">
        <v>0.13743185068280622</v>
      </c>
      <c r="C3535">
        <v>0.36319539566466708</v>
      </c>
      <c r="D3535">
        <v>0.72289166148514061</v>
      </c>
      <c r="E3535">
        <v>0.43985966579550884</v>
      </c>
      <c r="F3535">
        <v>0.1409267847866823</v>
      </c>
    </row>
    <row r="3536" spans="1:6" x14ac:dyDescent="0.25">
      <c r="A3536" t="s">
        <v>7439</v>
      </c>
      <c r="B3536">
        <v>-0.21416536509123357</v>
      </c>
      <c r="C3536">
        <v>6.9198666330638189E-2</v>
      </c>
      <c r="D3536">
        <v>0.40362799727369036</v>
      </c>
      <c r="E3536">
        <v>1.159902275641884</v>
      </c>
      <c r="F3536">
        <v>0.39401871696495511</v>
      </c>
    </row>
    <row r="3537" spans="1:6" x14ac:dyDescent="0.25">
      <c r="A3537" t="s">
        <v>7440</v>
      </c>
      <c r="B3537">
        <v>-9.4728847058288823E-2</v>
      </c>
      <c r="C3537">
        <v>0.68193588224019552</v>
      </c>
      <c r="D3537">
        <v>0.88666586832161942</v>
      </c>
      <c r="E3537">
        <v>0.16625645715923643</v>
      </c>
      <c r="F3537">
        <v>5.2240009122811348E-2</v>
      </c>
    </row>
    <row r="3538" spans="1:6" x14ac:dyDescent="0.25">
      <c r="A3538" t="s">
        <v>7441</v>
      </c>
      <c r="B3538">
        <v>0.124738402459285</v>
      </c>
      <c r="C3538">
        <v>0.47834451359044328</v>
      </c>
      <c r="D3538">
        <v>0.78519948176464349</v>
      </c>
      <c r="E3538">
        <v>0.32025920284709025</v>
      </c>
      <c r="F3538">
        <v>0.10501999570834053</v>
      </c>
    </row>
    <row r="3539" spans="1:6" x14ac:dyDescent="0.25">
      <c r="A3539" t="s">
        <v>7442</v>
      </c>
      <c r="B3539">
        <v>-6.6348509216256984E-2</v>
      </c>
      <c r="C3539">
        <v>0.79389344111676108</v>
      </c>
      <c r="D3539">
        <v>0.93419628969833635</v>
      </c>
      <c r="E3539">
        <v>0.10023778603717923</v>
      </c>
      <c r="F3539">
        <v>2.9561861910940644E-2</v>
      </c>
    </row>
    <row r="3540" spans="1:6" x14ac:dyDescent="0.25">
      <c r="A3540" t="s">
        <v>7443</v>
      </c>
      <c r="B3540">
        <v>-0.33903602892056367</v>
      </c>
      <c r="C3540">
        <v>0.16924311473476683</v>
      </c>
      <c r="D3540">
        <v>0.550175995651909</v>
      </c>
      <c r="E3540">
        <v>0.77148899055136599</v>
      </c>
      <c r="F3540">
        <v>0.25949836193495091</v>
      </c>
    </row>
    <row r="3541" spans="1:6" x14ac:dyDescent="0.25">
      <c r="A3541" t="s">
        <v>7444</v>
      </c>
      <c r="B3541">
        <v>-0.31760018884738217</v>
      </c>
      <c r="C3541">
        <v>5.6073554256402029E-2</v>
      </c>
      <c r="D3541">
        <v>0.37393451234358216</v>
      </c>
      <c r="E3541">
        <v>1.2512419150086784</v>
      </c>
      <c r="F3541">
        <v>0.4272044497196234</v>
      </c>
    </row>
    <row r="3542" spans="1:6" x14ac:dyDescent="0.25">
      <c r="A3542" t="s">
        <v>7445</v>
      </c>
      <c r="B3542">
        <v>0.15743833928521442</v>
      </c>
      <c r="C3542">
        <v>0.60479613412863742</v>
      </c>
      <c r="D3542">
        <v>0.85106284031574142</v>
      </c>
      <c r="E3542">
        <v>0.21839099351869903</v>
      </c>
      <c r="F3542">
        <v>7.003837153140946E-2</v>
      </c>
    </row>
    <row r="3543" spans="1:6" x14ac:dyDescent="0.25">
      <c r="A3543" t="s">
        <v>7446</v>
      </c>
      <c r="B3543">
        <v>9.5155222993810989E-2</v>
      </c>
      <c r="C3543">
        <v>0.51520206647803546</v>
      </c>
      <c r="D3543">
        <v>0.80212809768093529</v>
      </c>
      <c r="E3543">
        <v>0.28802240368743703</v>
      </c>
      <c r="F3543">
        <v>9.5756270526822382E-2</v>
      </c>
    </row>
    <row r="3544" spans="1:6" x14ac:dyDescent="0.25">
      <c r="A3544" t="s">
        <v>7447</v>
      </c>
      <c r="B3544">
        <v>-1.6661299505705954E-2</v>
      </c>
      <c r="C3544">
        <v>0.93475344954338013</v>
      </c>
      <c r="D3544">
        <v>0.98000208404628508</v>
      </c>
      <c r="E3544">
        <v>2.930292348330062E-2</v>
      </c>
      <c r="F3544">
        <v>8.7730007474650703E-3</v>
      </c>
    </row>
    <row r="3545" spans="1:6" x14ac:dyDescent="0.25">
      <c r="A3545" t="s">
        <v>7448</v>
      </c>
      <c r="B3545">
        <v>-0.43922913833661476</v>
      </c>
      <c r="C3545">
        <v>6.5877832115231261E-3</v>
      </c>
      <c r="D3545">
        <v>0.18619377039304946</v>
      </c>
      <c r="E3545">
        <v>2.1812607008787794</v>
      </c>
      <c r="F3545">
        <v>0.73003485358658871</v>
      </c>
    </row>
    <row r="3546" spans="1:6" x14ac:dyDescent="0.25">
      <c r="A3546" t="s">
        <v>7449</v>
      </c>
      <c r="B3546">
        <v>-0.49960804977034362</v>
      </c>
      <c r="C3546">
        <v>3.9920292014526734E-3</v>
      </c>
      <c r="D3546">
        <v>0.15424164735231072</v>
      </c>
      <c r="E3546">
        <v>2.3988062905351235</v>
      </c>
      <c r="F3546">
        <v>0.81179834500635251</v>
      </c>
    </row>
    <row r="3547" spans="1:6" x14ac:dyDescent="0.25">
      <c r="A3547" t="s">
        <v>7450</v>
      </c>
      <c r="B3547">
        <v>0.44802941257852952</v>
      </c>
      <c r="C3547">
        <v>0.20846133100354897</v>
      </c>
      <c r="D3547">
        <v>0.59591774795767782</v>
      </c>
      <c r="E3547">
        <v>0.68097449363640283</v>
      </c>
      <c r="F3547">
        <v>0.22481367997997279</v>
      </c>
    </row>
    <row r="3548" spans="1:6" x14ac:dyDescent="0.25">
      <c r="A3548" t="s">
        <v>7451</v>
      </c>
      <c r="B3548">
        <v>0.1162507478650311</v>
      </c>
      <c r="C3548">
        <v>0.48964176913798074</v>
      </c>
      <c r="D3548">
        <v>0.79005590262461822</v>
      </c>
      <c r="E3548">
        <v>0.31012154157248001</v>
      </c>
      <c r="F3548">
        <v>0.10234217789634442</v>
      </c>
    </row>
    <row r="3549" spans="1:6" x14ac:dyDescent="0.25">
      <c r="A3549" t="s">
        <v>7452</v>
      </c>
      <c r="B3549">
        <v>5.6752449464361025E-2</v>
      </c>
      <c r="C3549">
        <v>0.77150124423591526</v>
      </c>
      <c r="D3549">
        <v>0.92682631044020625</v>
      </c>
      <c r="E3549">
        <v>0.11266336919337155</v>
      </c>
      <c r="F3549">
        <v>3.3001646098278138E-2</v>
      </c>
    </row>
    <row r="3550" spans="1:6" x14ac:dyDescent="0.25">
      <c r="A3550" t="s">
        <v>7453</v>
      </c>
      <c r="B3550">
        <v>-0.14445586636986957</v>
      </c>
      <c r="C3550">
        <v>0.60945817925118306</v>
      </c>
      <c r="D3550">
        <v>0.85367997074300905</v>
      </c>
      <c r="E3550">
        <v>0.21505609011709728</v>
      </c>
      <c r="F3550">
        <v>6.8704907986586489E-2</v>
      </c>
    </row>
    <row r="3551" spans="1:6" x14ac:dyDescent="0.25">
      <c r="A3551" t="s">
        <v>7454</v>
      </c>
      <c r="B3551">
        <v>0.51656013703132431</v>
      </c>
      <c r="C3551">
        <v>0.24736795329530692</v>
      </c>
      <c r="D3551">
        <v>0.63459345950542112</v>
      </c>
      <c r="E3551">
        <v>0.60665656424003145</v>
      </c>
      <c r="F3551">
        <v>0.19750440830768726</v>
      </c>
    </row>
    <row r="3552" spans="1:6" x14ac:dyDescent="0.25">
      <c r="A3552" t="s">
        <v>7455</v>
      </c>
      <c r="B3552">
        <v>3.5163691576583452E-2</v>
      </c>
      <c r="C3552">
        <v>0.80766419877285389</v>
      </c>
      <c r="D3552">
        <v>0.93810336463146904</v>
      </c>
      <c r="E3552">
        <v>9.2769167607705913E-2</v>
      </c>
      <c r="F3552">
        <v>2.7749306380160779E-2</v>
      </c>
    </row>
    <row r="3553" spans="1:6" x14ac:dyDescent="0.25">
      <c r="A3553" t="s">
        <v>7456</v>
      </c>
      <c r="B3553">
        <v>0.11068358740691536</v>
      </c>
      <c r="C3553">
        <v>0.6606236471052539</v>
      </c>
      <c r="D3553">
        <v>0.87866156610780255</v>
      </c>
      <c r="E3553">
        <v>0.18004588474161026</v>
      </c>
      <c r="F3553">
        <v>5.6178369834486847E-2</v>
      </c>
    </row>
    <row r="3554" spans="1:6" x14ac:dyDescent="0.25">
      <c r="A3554" t="s">
        <v>7457</v>
      </c>
      <c r="B3554">
        <v>-0.22429801454499626</v>
      </c>
      <c r="C3554">
        <v>0.52105729501078979</v>
      </c>
      <c r="D3554">
        <v>0.80548159089464755</v>
      </c>
      <c r="E3554">
        <v>0.28311451942806681</v>
      </c>
      <c r="F3554">
        <v>9.3944380836609609E-2</v>
      </c>
    </row>
    <row r="3555" spans="1:6" x14ac:dyDescent="0.25">
      <c r="A3555" t="s">
        <v>7458</v>
      </c>
      <c r="B3555">
        <v>-5.5358419417725208E-2</v>
      </c>
      <c r="C3555">
        <v>0.56403760914814804</v>
      </c>
      <c r="D3555">
        <v>0.83075115923275178</v>
      </c>
      <c r="E3555">
        <v>0.24869193697241421</v>
      </c>
      <c r="F3555">
        <v>8.0529044032957547E-2</v>
      </c>
    </row>
    <row r="3556" spans="1:6" x14ac:dyDescent="0.25">
      <c r="A3556" t="s">
        <v>7459</v>
      </c>
      <c r="B3556">
        <v>-0.19431579600465035</v>
      </c>
      <c r="C3556">
        <v>0.55090350416623635</v>
      </c>
      <c r="D3556">
        <v>0.82532103589202277</v>
      </c>
      <c r="E3556">
        <v>0.25892446517392842</v>
      </c>
      <c r="F3556">
        <v>8.3377085394229056E-2</v>
      </c>
    </row>
    <row r="3557" spans="1:6" x14ac:dyDescent="0.25">
      <c r="A3557" t="s">
        <v>7460</v>
      </c>
      <c r="B3557">
        <v>-0.30478196079990194</v>
      </c>
      <c r="C3557">
        <v>0.21724794109446408</v>
      </c>
      <c r="D3557">
        <v>0.60268591605899147</v>
      </c>
      <c r="E3557">
        <v>0.6630443307621503</v>
      </c>
      <c r="F3557">
        <v>0.21990895727828205</v>
      </c>
    </row>
    <row r="3558" spans="1:6" x14ac:dyDescent="0.25">
      <c r="A3558" t="s">
        <v>7461</v>
      </c>
      <c r="B3558">
        <v>-0.14970363654070773</v>
      </c>
      <c r="C3558">
        <v>0.42772005209023645</v>
      </c>
      <c r="D3558">
        <v>0.76162006812831373</v>
      </c>
      <c r="E3558">
        <v>0.36884038895758275</v>
      </c>
      <c r="F3558">
        <v>0.11826162113281978</v>
      </c>
    </row>
    <row r="3559" spans="1:6" x14ac:dyDescent="0.25">
      <c r="A3559" t="s">
        <v>7462</v>
      </c>
      <c r="B3559">
        <v>1.5018753031064314E-2</v>
      </c>
      <c r="C3559">
        <v>0.95479931562140963</v>
      </c>
      <c r="D3559">
        <v>0.98533608194321975</v>
      </c>
      <c r="E3559">
        <v>2.0087900957649892E-2</v>
      </c>
      <c r="F3559">
        <v>6.4156135241662804E-3</v>
      </c>
    </row>
    <row r="3560" spans="1:6" x14ac:dyDescent="0.25">
      <c r="A3560" t="s">
        <v>7463</v>
      </c>
      <c r="B3560">
        <v>7.6130834107702827E-2</v>
      </c>
      <c r="C3560">
        <v>0.67887160920512968</v>
      </c>
      <c r="D3560">
        <v>0.88582706832317182</v>
      </c>
      <c r="E3560">
        <v>0.16821235338683818</v>
      </c>
      <c r="F3560">
        <v>5.2651053060317338E-2</v>
      </c>
    </row>
    <row r="3561" spans="1:6" x14ac:dyDescent="0.25">
      <c r="A3561" t="s">
        <v>3712</v>
      </c>
      <c r="B3561">
        <v>-0.60345219921679671</v>
      </c>
      <c r="C3561">
        <v>9.0037125026679445E-5</v>
      </c>
      <c r="D3561">
        <v>4.8238658216646399E-2</v>
      </c>
      <c r="E3561">
        <v>4.0455783808970036</v>
      </c>
      <c r="F3561">
        <v>1.3166047808266688</v>
      </c>
    </row>
    <row r="3562" spans="1:6" x14ac:dyDescent="0.25">
      <c r="A3562" t="s">
        <v>7464</v>
      </c>
      <c r="B3562">
        <v>-0.17828174429422244</v>
      </c>
      <c r="C3562">
        <v>0.27772861041382696</v>
      </c>
      <c r="D3562">
        <v>0.66105025234403247</v>
      </c>
      <c r="E3562">
        <v>0.55637937878476185</v>
      </c>
      <c r="F3562">
        <v>0.17976552465026863</v>
      </c>
    </row>
    <row r="3563" spans="1:6" x14ac:dyDescent="0.25">
      <c r="A3563" t="s">
        <v>7465</v>
      </c>
      <c r="B3563">
        <v>-0.22173679204904734</v>
      </c>
      <c r="C3563">
        <v>0.18208987609566865</v>
      </c>
      <c r="D3563">
        <v>0.5663969084411663</v>
      </c>
      <c r="E3563">
        <v>0.73971419960876161</v>
      </c>
      <c r="F3563">
        <v>0.24687912581723906</v>
      </c>
    </row>
    <row r="3564" spans="1:6" x14ac:dyDescent="0.25">
      <c r="A3564" t="s">
        <v>7466</v>
      </c>
      <c r="B3564">
        <v>0.36876341918735978</v>
      </c>
      <c r="C3564">
        <v>0.1081917185389859</v>
      </c>
      <c r="D3564">
        <v>0.47380162947731974</v>
      </c>
      <c r="E3564">
        <v>0.965805980730987</v>
      </c>
      <c r="F3564">
        <v>0.3244034500045761</v>
      </c>
    </row>
    <row r="3565" spans="1:6" x14ac:dyDescent="0.25">
      <c r="A3565" t="s">
        <v>7467</v>
      </c>
      <c r="B3565">
        <v>-0.12561384493413463</v>
      </c>
      <c r="C3565">
        <v>0.53723664197958154</v>
      </c>
      <c r="D3565">
        <v>0.81691389045731455</v>
      </c>
      <c r="E3565">
        <v>0.26983437413652678</v>
      </c>
      <c r="F3565">
        <v>8.7823719318417953E-2</v>
      </c>
    </row>
    <row r="3566" spans="1:6" x14ac:dyDescent="0.25">
      <c r="A3566" t="s">
        <v>7468</v>
      </c>
      <c r="B3566">
        <v>0.20744118282446147</v>
      </c>
      <c r="C3566">
        <v>0.16508915212411837</v>
      </c>
      <c r="D3566">
        <v>0.54655779329497234</v>
      </c>
      <c r="E3566">
        <v>0.78228146294202805</v>
      </c>
      <c r="F3566">
        <v>0.26236390877000765</v>
      </c>
    </row>
    <row r="3567" spans="1:6" x14ac:dyDescent="0.25">
      <c r="A3567" t="s">
        <v>7469</v>
      </c>
      <c r="B3567">
        <v>0.35527766956963591</v>
      </c>
      <c r="C3567">
        <v>0.28027085293723625</v>
      </c>
      <c r="D3567">
        <v>0.6626034567971093</v>
      </c>
      <c r="E3567">
        <v>0.55242206480379319</v>
      </c>
      <c r="F3567">
        <v>0.17874630273719561</v>
      </c>
    </row>
    <row r="3568" spans="1:6" x14ac:dyDescent="0.25">
      <c r="A3568" t="s">
        <v>7470</v>
      </c>
      <c r="B3568">
        <v>7.4155488261494318E-2</v>
      </c>
      <c r="C3568">
        <v>0.65802486954124961</v>
      </c>
      <c r="D3568">
        <v>0.87832090643012528</v>
      </c>
      <c r="E3568">
        <v>0.18175769225165628</v>
      </c>
      <c r="F3568">
        <v>5.6346779733149506E-2</v>
      </c>
    </row>
    <row r="3569" spans="1:6" x14ac:dyDescent="0.25">
      <c r="A3569" t="s">
        <v>7471</v>
      </c>
      <c r="B3569">
        <v>0.12383163949059303</v>
      </c>
      <c r="C3569">
        <v>0.75805365648905865</v>
      </c>
      <c r="D3569">
        <v>0.92100061985582593</v>
      </c>
      <c r="E3569">
        <v>0.12030005308510801</v>
      </c>
      <c r="F3569">
        <v>3.5740077512299628E-2</v>
      </c>
    </row>
    <row r="3570" spans="1:6" x14ac:dyDescent="0.25">
      <c r="A3570" t="s">
        <v>7472</v>
      </c>
      <c r="B3570">
        <v>-0.31021008023388263</v>
      </c>
      <c r="C3570">
        <v>0.23810347769914397</v>
      </c>
      <c r="D3570">
        <v>0.62573247786823316</v>
      </c>
      <c r="E3570">
        <v>0.62323426131701021</v>
      </c>
      <c r="F3570">
        <v>0.20361130292099061</v>
      </c>
    </row>
    <row r="3571" spans="1:6" x14ac:dyDescent="0.25">
      <c r="A3571" t="s">
        <v>7473</v>
      </c>
      <c r="B3571">
        <v>0.49012204980001428</v>
      </c>
      <c r="C3571">
        <v>3.250280395479456E-2</v>
      </c>
      <c r="D3571">
        <v>0.31795869692157386</v>
      </c>
      <c r="E3571">
        <v>1.4880791716498294</v>
      </c>
      <c r="F3571">
        <v>0.49762929153775626</v>
      </c>
    </row>
    <row r="3572" spans="1:6" x14ac:dyDescent="0.25">
      <c r="A3572" t="s">
        <v>7474</v>
      </c>
      <c r="B3572">
        <v>-0.59039731801481021</v>
      </c>
      <c r="C3572">
        <v>5.215096804855187E-2</v>
      </c>
      <c r="D3572">
        <v>0.36841554084915956</v>
      </c>
      <c r="E3572">
        <v>1.2827376256028908</v>
      </c>
      <c r="F3572">
        <v>0.43366205827247606</v>
      </c>
    </row>
    <row r="3573" spans="1:6" x14ac:dyDescent="0.25">
      <c r="A3573" t="s">
        <v>7475</v>
      </c>
      <c r="B3573">
        <v>0.30484103496353454</v>
      </c>
      <c r="C3573">
        <v>7.3386408116220561E-2</v>
      </c>
      <c r="D3573">
        <v>0.41363619674860846</v>
      </c>
      <c r="E3573">
        <v>1.1343843682409598</v>
      </c>
      <c r="F3573">
        <v>0.38338146372372883</v>
      </c>
    </row>
    <row r="3574" spans="1:6" x14ac:dyDescent="0.25">
      <c r="A3574" t="s">
        <v>7476</v>
      </c>
      <c r="B3574">
        <v>0.83302009553351064</v>
      </c>
      <c r="C3574">
        <v>4.8461023727217063E-2</v>
      </c>
      <c r="D3574">
        <v>0.35606038610465307</v>
      </c>
      <c r="E3574">
        <v>1.3146074157374048</v>
      </c>
      <c r="F3574">
        <v>0.44847634155503818</v>
      </c>
    </row>
    <row r="3575" spans="1:6" x14ac:dyDescent="0.25">
      <c r="A3575" t="s">
        <v>7477</v>
      </c>
      <c r="B3575">
        <v>0.68861447437107137</v>
      </c>
      <c r="C3575">
        <v>5.0228489611773432E-2</v>
      </c>
      <c r="D3575">
        <v>0.36225837675587097</v>
      </c>
      <c r="E3575">
        <v>1.2990498810308668</v>
      </c>
      <c r="F3575">
        <v>0.4409815632431538</v>
      </c>
    </row>
    <row r="3576" spans="1:6" x14ac:dyDescent="0.25">
      <c r="A3576" t="s">
        <v>7478</v>
      </c>
      <c r="B3576">
        <v>0.59948713122323705</v>
      </c>
      <c r="C3576">
        <v>6.4100869581181524E-2</v>
      </c>
      <c r="D3576">
        <v>0.39520941588713621</v>
      </c>
      <c r="E3576">
        <v>1.1931360788782637</v>
      </c>
      <c r="F3576">
        <v>0.40317271687005835</v>
      </c>
    </row>
    <row r="3577" spans="1:6" x14ac:dyDescent="0.25">
      <c r="A3577" t="s">
        <v>7479</v>
      </c>
      <c r="B3577">
        <v>0.18456062599142517</v>
      </c>
      <c r="C3577">
        <v>0.50035688776554865</v>
      </c>
      <c r="D3577">
        <v>0.79595631897739416</v>
      </c>
      <c r="E3577">
        <v>0.30072011746809341</v>
      </c>
      <c r="F3577">
        <v>9.9110765111084687E-2</v>
      </c>
    </row>
    <row r="3578" spans="1:6" x14ac:dyDescent="0.25">
      <c r="A3578" t="s">
        <v>7480</v>
      </c>
      <c r="B3578">
        <v>-0.28469802531182564</v>
      </c>
      <c r="C3578">
        <v>0.27679765484291907</v>
      </c>
      <c r="D3578">
        <v>0.66054282413363263</v>
      </c>
      <c r="E3578">
        <v>0.55783759374235342</v>
      </c>
      <c r="F3578">
        <v>0.18009902107437992</v>
      </c>
    </row>
    <row r="3579" spans="1:6" x14ac:dyDescent="0.25">
      <c r="A3579" t="s">
        <v>7481</v>
      </c>
      <c r="B3579">
        <v>0.1049140977966958</v>
      </c>
      <c r="C3579">
        <v>0.62276079235563953</v>
      </c>
      <c r="D3579">
        <v>0.86076017217587919</v>
      </c>
      <c r="E3579">
        <v>0.20567873746485982</v>
      </c>
      <c r="F3579">
        <v>6.5117836246002064E-2</v>
      </c>
    </row>
    <row r="3580" spans="1:6" x14ac:dyDescent="0.25">
      <c r="A3580" t="s">
        <v>7482</v>
      </c>
      <c r="B3580">
        <v>-0.16809884984004253</v>
      </c>
      <c r="C3580">
        <v>0.34456643572500367</v>
      </c>
      <c r="D3580">
        <v>0.70952929797481934</v>
      </c>
      <c r="E3580">
        <v>0.46272702952687661</v>
      </c>
      <c r="F3580">
        <v>0.14902966689277652</v>
      </c>
    </row>
    <row r="3581" spans="1:6" x14ac:dyDescent="0.25">
      <c r="A3581" t="s">
        <v>7483</v>
      </c>
      <c r="B3581">
        <v>-1.767006042153196E-2</v>
      </c>
      <c r="C3581">
        <v>0.90016945786305436</v>
      </c>
      <c r="D3581">
        <v>0.96989726420239364</v>
      </c>
      <c r="E3581">
        <v>4.5675726463705754E-2</v>
      </c>
      <c r="F3581">
        <v>1.3274265685257147E-2</v>
      </c>
    </row>
    <row r="3582" spans="1:6" x14ac:dyDescent="0.25">
      <c r="A3582" t="s">
        <v>7484</v>
      </c>
      <c r="B3582">
        <v>-0.21187855610756381</v>
      </c>
      <c r="C3582">
        <v>0.59412706271634519</v>
      </c>
      <c r="D3582">
        <v>0.84575448754401517</v>
      </c>
      <c r="E3582">
        <v>0.22612066489197344</v>
      </c>
      <c r="F3582">
        <v>7.2755689182390754E-2</v>
      </c>
    </row>
    <row r="3583" spans="1:6" x14ac:dyDescent="0.25">
      <c r="A3583" t="s">
        <v>7485</v>
      </c>
      <c r="B3583">
        <v>-0.17534377448149979</v>
      </c>
      <c r="C3583">
        <v>0.31387141212665204</v>
      </c>
      <c r="D3583">
        <v>0.68892461078883316</v>
      </c>
      <c r="E3583">
        <v>0.50324823868364921</v>
      </c>
      <c r="F3583">
        <v>0.16182830045779406</v>
      </c>
    </row>
    <row r="3584" spans="1:6" x14ac:dyDescent="0.25">
      <c r="A3584" t="s">
        <v>7486</v>
      </c>
      <c r="B3584">
        <v>-0.12452440061680019</v>
      </c>
      <c r="C3584">
        <v>0.46200083782482382</v>
      </c>
      <c r="D3584">
        <v>0.77659103207880287</v>
      </c>
      <c r="E3584">
        <v>0.33535723686299168</v>
      </c>
      <c r="F3584">
        <v>0.10980762890866512</v>
      </c>
    </row>
    <row r="3585" spans="1:6" x14ac:dyDescent="0.25">
      <c r="A3585" t="s">
        <v>7487</v>
      </c>
      <c r="B3585">
        <v>0.63142622338493948</v>
      </c>
      <c r="C3585">
        <v>3.3205541688150236E-2</v>
      </c>
      <c r="D3585">
        <v>0.31795869692157386</v>
      </c>
      <c r="E3585">
        <v>1.4787894306410476</v>
      </c>
      <c r="F3585">
        <v>0.49762929153775626</v>
      </c>
    </row>
    <row r="3586" spans="1:6" x14ac:dyDescent="0.25">
      <c r="A3586" t="s">
        <v>7488</v>
      </c>
      <c r="B3586">
        <v>0.49691087794154537</v>
      </c>
      <c r="C3586">
        <v>2.0391939467206317E-2</v>
      </c>
      <c r="D3586">
        <v>0.267966863285172</v>
      </c>
      <c r="E3586">
        <v>1.690541466725592</v>
      </c>
      <c r="F3586">
        <v>0.57191890739718487</v>
      </c>
    </row>
    <row r="3587" spans="1:6" x14ac:dyDescent="0.25">
      <c r="A3587" t="s">
        <v>7489</v>
      </c>
      <c r="B3587">
        <v>3.1480660062536796E-2</v>
      </c>
      <c r="C3587">
        <v>0.90414054510666675</v>
      </c>
      <c r="D3587">
        <v>0.97067595327562239</v>
      </c>
      <c r="E3587">
        <v>4.376405490076303E-2</v>
      </c>
      <c r="F3587">
        <v>1.2925729095422224E-2</v>
      </c>
    </row>
    <row r="3588" spans="1:6" x14ac:dyDescent="0.25">
      <c r="A3588" t="s">
        <v>7490</v>
      </c>
      <c r="B3588">
        <v>0.15315640810681197</v>
      </c>
      <c r="C3588">
        <v>0.48289267778755196</v>
      </c>
      <c r="D3588">
        <v>0.78831197826856769</v>
      </c>
      <c r="E3588">
        <v>0.31614937985658231</v>
      </c>
      <c r="F3588">
        <v>0.10330187435501646</v>
      </c>
    </row>
    <row r="3589" spans="1:6" x14ac:dyDescent="0.25">
      <c r="A3589" t="s">
        <v>7491</v>
      </c>
      <c r="B3589">
        <v>-7.4592862955750433E-2</v>
      </c>
      <c r="C3589">
        <v>0.7509081932680074</v>
      </c>
      <c r="D3589">
        <v>0.91926486729355772</v>
      </c>
      <c r="E3589">
        <v>0.12441315699629626</v>
      </c>
      <c r="F3589">
        <v>3.6559337546845649E-2</v>
      </c>
    </row>
    <row r="3590" spans="1:6" x14ac:dyDescent="0.25">
      <c r="A3590" t="s">
        <v>7492</v>
      </c>
      <c r="B3590">
        <v>-0.11711689924034947</v>
      </c>
      <c r="C3590">
        <v>0.54814106931017614</v>
      </c>
      <c r="D3590">
        <v>0.82388003632173923</v>
      </c>
      <c r="E3590">
        <v>0.26110765732100671</v>
      </c>
      <c r="F3590">
        <v>8.4136020531494493E-2</v>
      </c>
    </row>
    <row r="3591" spans="1:6" x14ac:dyDescent="0.25">
      <c r="A3591" t="s">
        <v>7493</v>
      </c>
      <c r="B3591">
        <v>3.2936323533278758E-2</v>
      </c>
      <c r="C3591">
        <v>0.81653143943999795</v>
      </c>
      <c r="D3591">
        <v>0.94051451200620206</v>
      </c>
      <c r="E3591">
        <v>8.8027088683053478E-2</v>
      </c>
      <c r="F3591">
        <v>2.6634498959331791E-2</v>
      </c>
    </row>
    <row r="3592" spans="1:6" x14ac:dyDescent="0.25">
      <c r="A3592" t="s">
        <v>7494</v>
      </c>
      <c r="B3592">
        <v>0.18809291641404299</v>
      </c>
      <c r="C3592">
        <v>0.2742649205877542</v>
      </c>
      <c r="D3592">
        <v>0.65837889284084328</v>
      </c>
      <c r="E3592">
        <v>0.56182973657854085</v>
      </c>
      <c r="F3592">
        <v>0.18152410074488767</v>
      </c>
    </row>
    <row r="3593" spans="1:6" x14ac:dyDescent="0.25">
      <c r="A3593" t="s">
        <v>7495</v>
      </c>
      <c r="B3593">
        <v>-0.55859353940971757</v>
      </c>
      <c r="C3593">
        <v>2.1429308399502616E-2</v>
      </c>
      <c r="D3593">
        <v>0.2721817928835194</v>
      </c>
      <c r="E3593">
        <v>1.6689918449696721</v>
      </c>
      <c r="F3593">
        <v>0.56514092951726791</v>
      </c>
    </row>
    <row r="3594" spans="1:6" x14ac:dyDescent="0.25">
      <c r="A3594" t="s">
        <v>7496</v>
      </c>
      <c r="B3594">
        <v>-0.12618653207233932</v>
      </c>
      <c r="C3594">
        <v>0.45739066766636938</v>
      </c>
      <c r="D3594">
        <v>0.77553390297889313</v>
      </c>
      <c r="E3594">
        <v>0.3397127007313388</v>
      </c>
      <c r="F3594">
        <v>0.11039921196408783</v>
      </c>
    </row>
    <row r="3595" spans="1:6" x14ac:dyDescent="0.25">
      <c r="A3595" t="s">
        <v>7497</v>
      </c>
      <c r="B3595">
        <v>-1.0835299824162983</v>
      </c>
      <c r="C3595">
        <v>1.5864695034662389E-2</v>
      </c>
      <c r="D3595">
        <v>0.2590295287675603</v>
      </c>
      <c r="E3595">
        <v>1.7995682718797539</v>
      </c>
      <c r="F3595">
        <v>0.58665072452949107</v>
      </c>
    </row>
    <row r="3596" spans="1:6" x14ac:dyDescent="0.25">
      <c r="A3596" t="s">
        <v>7498</v>
      </c>
      <c r="B3596">
        <v>-9.529367937181453E-2</v>
      </c>
      <c r="C3596">
        <v>0.72038214203299145</v>
      </c>
      <c r="D3596">
        <v>0.90394720151829577</v>
      </c>
      <c r="E3596">
        <v>0.14243706169461734</v>
      </c>
      <c r="F3596">
        <v>4.3856935408379621E-2</v>
      </c>
    </row>
    <row r="3597" spans="1:6" x14ac:dyDescent="0.25">
      <c r="A3597" t="s">
        <v>7499</v>
      </c>
      <c r="B3597">
        <v>0.19802327027914265</v>
      </c>
      <c r="C3597">
        <v>0.49659650501179553</v>
      </c>
      <c r="D3597">
        <v>0.79403671145702204</v>
      </c>
      <c r="E3597">
        <v>0.30399634128454095</v>
      </c>
      <c r="F3597">
        <v>0.10015941795749546</v>
      </c>
    </row>
    <row r="3598" spans="1:6" x14ac:dyDescent="0.25">
      <c r="A3598" t="s">
        <v>7500</v>
      </c>
      <c r="B3598">
        <v>-3.9740081184933787E-2</v>
      </c>
      <c r="C3598">
        <v>0.68104180879637699</v>
      </c>
      <c r="D3598">
        <v>0.88617616716257996</v>
      </c>
      <c r="E3598">
        <v>0.16682622616031953</v>
      </c>
      <c r="F3598">
        <v>5.2479934070781539E-2</v>
      </c>
    </row>
    <row r="3599" spans="1:6" x14ac:dyDescent="0.25">
      <c r="A3599" t="s">
        <v>7501</v>
      </c>
      <c r="B3599">
        <v>-1.8898472444140474E-2</v>
      </c>
      <c r="C3599">
        <v>0.93438091464121908</v>
      </c>
      <c r="D3599">
        <v>0.98000208404628508</v>
      </c>
      <c r="E3599">
        <v>2.9476040898043357E-2</v>
      </c>
      <c r="F3599">
        <v>8.7730007474650703E-3</v>
      </c>
    </row>
    <row r="3600" spans="1:6" x14ac:dyDescent="0.25">
      <c r="A3600" t="s">
        <v>7502</v>
      </c>
      <c r="B3600">
        <v>0.4596526582972798</v>
      </c>
      <c r="C3600">
        <v>0.26589115659315049</v>
      </c>
      <c r="D3600">
        <v>0.65303024793749798</v>
      </c>
      <c r="E3600">
        <v>0.57529610684543253</v>
      </c>
      <c r="F3600">
        <v>0.18506670202032843</v>
      </c>
    </row>
    <row r="3601" spans="1:6" x14ac:dyDescent="0.25">
      <c r="A3601" t="s">
        <v>7503</v>
      </c>
      <c r="B3601">
        <v>0.3514815602851501</v>
      </c>
      <c r="C3601">
        <v>2.5336385089277689E-2</v>
      </c>
      <c r="D3601">
        <v>0.29117018183378057</v>
      </c>
      <c r="E3601">
        <v>1.5962553487173976</v>
      </c>
      <c r="F3601">
        <v>0.53585310232641814</v>
      </c>
    </row>
    <row r="3602" spans="1:6" x14ac:dyDescent="0.25">
      <c r="A3602" t="s">
        <v>7504</v>
      </c>
      <c r="B3602">
        <v>-2.0406541604406012E-2</v>
      </c>
      <c r="C3602">
        <v>0.92710345949923112</v>
      </c>
      <c r="D3602">
        <v>0.97727466626018034</v>
      </c>
      <c r="E3602">
        <v>3.2871798344768305E-2</v>
      </c>
      <c r="F3602">
        <v>9.983359232379925E-3</v>
      </c>
    </row>
    <row r="3603" spans="1:6" x14ac:dyDescent="0.25">
      <c r="A3603" t="s">
        <v>7505</v>
      </c>
      <c r="B3603">
        <v>0.33901290912218024</v>
      </c>
      <c r="C3603">
        <v>0.13932150063846932</v>
      </c>
      <c r="D3603">
        <v>0.52038262458614848</v>
      </c>
      <c r="E3603">
        <v>0.85598185638221436</v>
      </c>
      <c r="F3603">
        <v>0.28367721282593017</v>
      </c>
    </row>
    <row r="3604" spans="1:6" x14ac:dyDescent="0.25">
      <c r="A3604" t="s">
        <v>7506</v>
      </c>
      <c r="B3604">
        <v>2.8822524911618085E-2</v>
      </c>
      <c r="C3604">
        <v>0.95000205949628602</v>
      </c>
      <c r="D3604">
        <v>0.98422585695229803</v>
      </c>
      <c r="E3604">
        <v>2.2275453209149067E-2</v>
      </c>
      <c r="F3604">
        <v>6.9052296451680099E-3</v>
      </c>
    </row>
    <row r="3605" spans="1:6" x14ac:dyDescent="0.25">
      <c r="A3605" t="s">
        <v>7507</v>
      </c>
      <c r="B3605">
        <v>0.10831690635752693</v>
      </c>
      <c r="C3605">
        <v>0.690159336005431</v>
      </c>
      <c r="D3605">
        <v>0.89052928783116636</v>
      </c>
      <c r="E3605">
        <v>0.16105063279983295</v>
      </c>
      <c r="F3605">
        <v>5.0351792838245514E-2</v>
      </c>
    </row>
    <row r="3606" spans="1:6" x14ac:dyDescent="0.25">
      <c r="A3606" t="s">
        <v>7508</v>
      </c>
      <c r="B3606">
        <v>-7.091255060456006E-2</v>
      </c>
      <c r="C3606">
        <v>0.75226636496712707</v>
      </c>
      <c r="D3606">
        <v>0.91959507613693792</v>
      </c>
      <c r="E3606">
        <v>0.12362835574791733</v>
      </c>
      <c r="F3606">
        <v>3.6403362774966509E-2</v>
      </c>
    </row>
    <row r="3607" spans="1:6" x14ac:dyDescent="0.25">
      <c r="A3607" t="s">
        <v>7509</v>
      </c>
      <c r="B3607">
        <v>-0.2690620743523281</v>
      </c>
      <c r="C3607">
        <v>0.12872597212563677</v>
      </c>
      <c r="D3607">
        <v>0.50101685977361354</v>
      </c>
      <c r="E3607">
        <v>0.89033381973995396</v>
      </c>
      <c r="F3607">
        <v>0.30014765939533589</v>
      </c>
    </row>
    <row r="3608" spans="1:6" x14ac:dyDescent="0.25">
      <c r="A3608" t="s">
        <v>7510</v>
      </c>
      <c r="B3608">
        <v>-0.39609678881053045</v>
      </c>
      <c r="C3608">
        <v>2.7121774380835809E-2</v>
      </c>
      <c r="D3608">
        <v>0.29842795875782707</v>
      </c>
      <c r="E3608">
        <v>1.5666819011398663</v>
      </c>
      <c r="F3608">
        <v>0.52516049163690492</v>
      </c>
    </row>
    <row r="3609" spans="1:6" x14ac:dyDescent="0.25">
      <c r="A3609" t="s">
        <v>7511</v>
      </c>
      <c r="B3609">
        <v>7.185752582970667E-2</v>
      </c>
      <c r="C3609">
        <v>0.74140030752528852</v>
      </c>
      <c r="D3609">
        <v>0.91448706142055514</v>
      </c>
      <c r="E3609">
        <v>0.12994723816549458</v>
      </c>
      <c r="F3609">
        <v>3.8822434740224308E-2</v>
      </c>
    </row>
    <row r="3610" spans="1:6" x14ac:dyDescent="0.25">
      <c r="A3610" t="s">
        <v>7512</v>
      </c>
      <c r="B3610">
        <v>8.7718976860320999E-3</v>
      </c>
      <c r="C3610">
        <v>0.94563218898993839</v>
      </c>
      <c r="D3610">
        <v>0.98357215293785671</v>
      </c>
      <c r="E3610">
        <v>2.4277752978495701E-2</v>
      </c>
      <c r="F3610">
        <v>7.1937755785275023E-3</v>
      </c>
    </row>
    <row r="3611" spans="1:6" x14ac:dyDescent="0.25">
      <c r="A3611" t="s">
        <v>7513</v>
      </c>
      <c r="B3611">
        <v>-0.27040307592816054</v>
      </c>
      <c r="C3611">
        <v>0.26471104532929507</v>
      </c>
      <c r="D3611">
        <v>0.65182921719008846</v>
      </c>
      <c r="E3611">
        <v>0.57722793695522889</v>
      </c>
      <c r="F3611">
        <v>0.18586617688706214</v>
      </c>
    </row>
    <row r="3612" spans="1:6" x14ac:dyDescent="0.25">
      <c r="A3612" t="s">
        <v>7514</v>
      </c>
      <c r="B3612">
        <v>0.22426082736501565</v>
      </c>
      <c r="C3612">
        <v>0.34526997406294002</v>
      </c>
      <c r="D3612">
        <v>0.70988806405950045</v>
      </c>
      <c r="E3612">
        <v>0.46184118784159695</v>
      </c>
      <c r="F3612">
        <v>0.14881012592004145</v>
      </c>
    </row>
    <row r="3613" spans="1:6" x14ac:dyDescent="0.25">
      <c r="A3613" t="s">
        <v>7515</v>
      </c>
      <c r="B3613">
        <v>-0.41593746583949837</v>
      </c>
      <c r="C3613">
        <v>0.15562761102948394</v>
      </c>
      <c r="D3613">
        <v>0.53731865840773052</v>
      </c>
      <c r="E3613">
        <v>0.80791334915900304</v>
      </c>
      <c r="F3613">
        <v>0.26976807827957677</v>
      </c>
    </row>
    <row r="3614" spans="1:6" x14ac:dyDescent="0.25">
      <c r="A3614" t="s">
        <v>7516</v>
      </c>
      <c r="B3614">
        <v>-0.26363891134898815</v>
      </c>
      <c r="C3614">
        <v>0.20804806910197499</v>
      </c>
      <c r="D3614">
        <v>0.59534257336888574</v>
      </c>
      <c r="E3614">
        <v>0.68183631054754823</v>
      </c>
      <c r="F3614">
        <v>0.22523305963189683</v>
      </c>
    </row>
    <row r="3615" spans="1:6" x14ac:dyDescent="0.25">
      <c r="A3615" t="s">
        <v>7517</v>
      </c>
      <c r="B3615">
        <v>0.10218213362397806</v>
      </c>
      <c r="C3615">
        <v>0.48538786798142097</v>
      </c>
      <c r="D3615">
        <v>0.78926772144423873</v>
      </c>
      <c r="E3615">
        <v>0.31391108283426328</v>
      </c>
      <c r="F3615">
        <v>0.10277565810341596</v>
      </c>
    </row>
    <row r="3616" spans="1:6" x14ac:dyDescent="0.25">
      <c r="A3616" t="s">
        <v>7518</v>
      </c>
      <c r="B3616">
        <v>-0.15961963286841416</v>
      </c>
      <c r="C3616">
        <v>0.32818239176752839</v>
      </c>
      <c r="D3616">
        <v>0.7004407235637129</v>
      </c>
      <c r="E3616">
        <v>0.48388472420719242</v>
      </c>
      <c r="F3616">
        <v>0.15462861201054726</v>
      </c>
    </row>
    <row r="3617" spans="1:6" x14ac:dyDescent="0.25">
      <c r="A3617" t="s">
        <v>7519</v>
      </c>
      <c r="B3617">
        <v>-0.10589013527191325</v>
      </c>
      <c r="C3617">
        <v>0.76827266065481659</v>
      </c>
      <c r="D3617">
        <v>0.92563000520390082</v>
      </c>
      <c r="E3617">
        <v>0.1144846211110208</v>
      </c>
      <c r="F3617">
        <v>3.3562575746807752E-2</v>
      </c>
    </row>
    <row r="3618" spans="1:6" x14ac:dyDescent="0.25">
      <c r="A3618" t="s">
        <v>7520</v>
      </c>
      <c r="B3618">
        <v>-0.24356544197428881</v>
      </c>
      <c r="C3618">
        <v>0.30749704142646528</v>
      </c>
      <c r="D3618">
        <v>0.68292890461454014</v>
      </c>
      <c r="E3618">
        <v>0.51215905841975695</v>
      </c>
      <c r="F3618">
        <v>0.16562450560208034</v>
      </c>
    </row>
    <row r="3619" spans="1:6" x14ac:dyDescent="0.25">
      <c r="A3619" t="s">
        <v>7521</v>
      </c>
      <c r="B3619">
        <v>0.42626884518327418</v>
      </c>
      <c r="C3619">
        <v>0.11402458968126439</v>
      </c>
      <c r="D3619">
        <v>0.48124471343229036</v>
      </c>
      <c r="E3619">
        <v>0.94300148189766497</v>
      </c>
      <c r="F3619">
        <v>0.31763402826743264</v>
      </c>
    </row>
    <row r="3620" spans="1:6" x14ac:dyDescent="0.25">
      <c r="A3620" t="s">
        <v>7522</v>
      </c>
      <c r="B3620">
        <v>0.20316445293461421</v>
      </c>
      <c r="C3620">
        <v>9.4111655916741879E-2</v>
      </c>
      <c r="D3620">
        <v>0.45671647799614529</v>
      </c>
      <c r="E3620">
        <v>1.0263565850017127</v>
      </c>
      <c r="F3620">
        <v>0.34035331908338678</v>
      </c>
    </row>
    <row r="3621" spans="1:6" x14ac:dyDescent="0.25">
      <c r="A3621" t="s">
        <v>7523</v>
      </c>
      <c r="B3621">
        <v>0.41913435261487758</v>
      </c>
      <c r="C3621">
        <v>0.15993422049802225</v>
      </c>
      <c r="D3621">
        <v>0.54147629234163186</v>
      </c>
      <c r="E3621">
        <v>0.79605860202369694</v>
      </c>
      <c r="F3621">
        <v>0.26642055349960997</v>
      </c>
    </row>
    <row r="3622" spans="1:6" x14ac:dyDescent="0.25">
      <c r="A3622" t="s">
        <v>7524</v>
      </c>
      <c r="B3622">
        <v>1.5028782195034692E-2</v>
      </c>
      <c r="C3622">
        <v>0.92073081029708292</v>
      </c>
      <c r="D3622">
        <v>0.97540333583257832</v>
      </c>
      <c r="E3622">
        <v>3.5867323864777173E-2</v>
      </c>
      <c r="F3622">
        <v>1.0815763475635563E-2</v>
      </c>
    </row>
    <row r="3623" spans="1:6" x14ac:dyDescent="0.25">
      <c r="A3623" t="s">
        <v>7525</v>
      </c>
      <c r="B3623">
        <v>0.34296107743228366</v>
      </c>
      <c r="C3623">
        <v>5.6206437595882487E-2</v>
      </c>
      <c r="D3623">
        <v>0.37408864832089433</v>
      </c>
      <c r="E3623">
        <v>1.2502139397289211</v>
      </c>
      <c r="F3623">
        <v>0.42702547022038595</v>
      </c>
    </row>
    <row r="3624" spans="1:6" x14ac:dyDescent="0.25">
      <c r="A3624" t="s">
        <v>7526</v>
      </c>
      <c r="B3624">
        <v>-6.632871637449328E-2</v>
      </c>
      <c r="C3624">
        <v>0.76391146825328871</v>
      </c>
      <c r="D3624">
        <v>0.92390391793644466</v>
      </c>
      <c r="E3624">
        <v>0.11695697005906658</v>
      </c>
      <c r="F3624">
        <v>3.4373191203809973E-2</v>
      </c>
    </row>
    <row r="3625" spans="1:6" x14ac:dyDescent="0.25">
      <c r="A3625" t="s">
        <v>7527</v>
      </c>
      <c r="B3625">
        <v>0.12156823186480512</v>
      </c>
      <c r="C3625">
        <v>0.57853743290904702</v>
      </c>
      <c r="D3625">
        <v>0.83760503909300388</v>
      </c>
      <c r="E3625">
        <v>0.23766853579624744</v>
      </c>
      <c r="F3625">
        <v>7.6960718574077464E-2</v>
      </c>
    </row>
    <row r="3626" spans="1:6" x14ac:dyDescent="0.25">
      <c r="A3626" t="s">
        <v>7528</v>
      </c>
      <c r="B3626">
        <v>0.17120923015257541</v>
      </c>
      <c r="C3626">
        <v>0.5716794562342441</v>
      </c>
      <c r="D3626">
        <v>0.83469668142957498</v>
      </c>
      <c r="E3626">
        <v>0.24284741423039044</v>
      </c>
      <c r="F3626">
        <v>7.8471313154668001E-2</v>
      </c>
    </row>
    <row r="3627" spans="1:6" x14ac:dyDescent="0.25">
      <c r="A3627" t="s">
        <v>7529</v>
      </c>
      <c r="B3627">
        <v>0.2335353249658374</v>
      </c>
      <c r="C3627">
        <v>0.26704969627992492</v>
      </c>
      <c r="D3627">
        <v>0.6533382590597745</v>
      </c>
      <c r="E3627">
        <v>0.57340791162492311</v>
      </c>
      <c r="F3627">
        <v>0.18486190906561195</v>
      </c>
    </row>
    <row r="3628" spans="1:6" x14ac:dyDescent="0.25">
      <c r="A3628" t="s">
        <v>7530</v>
      </c>
      <c r="B3628">
        <v>0.43824102474245041</v>
      </c>
      <c r="C3628">
        <v>0.18876478118591453</v>
      </c>
      <c r="D3628">
        <v>0.57427797024497518</v>
      </c>
      <c r="E3628">
        <v>0.72407903103049487</v>
      </c>
      <c r="F3628">
        <v>0.24087784327751216</v>
      </c>
    </row>
    <row r="3629" spans="1:6" x14ac:dyDescent="0.25">
      <c r="A3629" t="s">
        <v>7531</v>
      </c>
      <c r="B3629">
        <v>-0.28748983243558313</v>
      </c>
      <c r="C3629">
        <v>0.17236223812946214</v>
      </c>
      <c r="D3629">
        <v>0.5547575956123223</v>
      </c>
      <c r="E3629">
        <v>0.76355787521859453</v>
      </c>
      <c r="F3629">
        <v>0.25589674279593533</v>
      </c>
    </row>
    <row r="3630" spans="1:6" x14ac:dyDescent="0.25">
      <c r="A3630" t="s">
        <v>7532</v>
      </c>
      <c r="B3630">
        <v>0.44781261284461604</v>
      </c>
      <c r="C3630">
        <v>0.11915626515148275</v>
      </c>
      <c r="D3630">
        <v>0.48974739780979915</v>
      </c>
      <c r="E3630">
        <v>0.92388311782290522</v>
      </c>
      <c r="F3630">
        <v>0.31002786287758016</v>
      </c>
    </row>
    <row r="3631" spans="1:6" x14ac:dyDescent="0.25">
      <c r="A3631" t="s">
        <v>7533</v>
      </c>
      <c r="B3631">
        <v>-0.29779211189446436</v>
      </c>
      <c r="C3631">
        <v>0.38107281616243582</v>
      </c>
      <c r="D3631">
        <v>0.73240936358692577</v>
      </c>
      <c r="E3631">
        <v>0.41899203052912964</v>
      </c>
      <c r="F3631">
        <v>0.13524611203809392</v>
      </c>
    </row>
    <row r="3632" spans="1:6" x14ac:dyDescent="0.25">
      <c r="A3632" t="s">
        <v>7534</v>
      </c>
      <c r="B3632">
        <v>1.9315369592348304E-3</v>
      </c>
      <c r="C3632">
        <v>0.93340747406827851</v>
      </c>
      <c r="D3632">
        <v>0.97947760893609015</v>
      </c>
      <c r="E3632">
        <v>2.9928725913242291E-2</v>
      </c>
      <c r="F3632">
        <v>9.0054876188610609E-3</v>
      </c>
    </row>
    <row r="3633" spans="1:6" x14ac:dyDescent="0.25">
      <c r="A3633" t="s">
        <v>7535</v>
      </c>
      <c r="B3633">
        <v>6.5981196528913225E-2</v>
      </c>
      <c r="C3633">
        <v>0.55256038619273418</v>
      </c>
      <c r="D3633">
        <v>0.82572886883385055</v>
      </c>
      <c r="E3633">
        <v>0.257620253466882</v>
      </c>
      <c r="F3633">
        <v>8.3162531492170039E-2</v>
      </c>
    </row>
    <row r="3634" spans="1:6" x14ac:dyDescent="0.25">
      <c r="A3634" t="s">
        <v>7536</v>
      </c>
      <c r="B3634">
        <v>0.12609534817730622</v>
      </c>
      <c r="C3634">
        <v>0.70010442210276491</v>
      </c>
      <c r="D3634">
        <v>0.89670415948673587</v>
      </c>
      <c r="E3634">
        <v>0.15483717918455761</v>
      </c>
      <c r="F3634">
        <v>4.7350815701135807E-2</v>
      </c>
    </row>
    <row r="3635" spans="1:6" x14ac:dyDescent="0.25">
      <c r="A3635" t="s">
        <v>7537</v>
      </c>
      <c r="B3635">
        <v>9.0379396209662108E-2</v>
      </c>
      <c r="C3635">
        <v>0.61920083515838065</v>
      </c>
      <c r="D3635">
        <v>0.85947249667164816</v>
      </c>
      <c r="E3635">
        <v>0.20816846656219284</v>
      </c>
      <c r="F3635">
        <v>6.5768016283327027E-2</v>
      </c>
    </row>
    <row r="3636" spans="1:6" x14ac:dyDescent="0.25">
      <c r="A3636" t="s">
        <v>7538</v>
      </c>
      <c r="B3636">
        <v>0.47878551789640811</v>
      </c>
      <c r="C3636">
        <v>4.754372716785512E-2</v>
      </c>
      <c r="D3636">
        <v>0.35606038610465307</v>
      </c>
      <c r="E3636">
        <v>1.3229067749641112</v>
      </c>
      <c r="F3636">
        <v>0.44847634155503818</v>
      </c>
    </row>
    <row r="3637" spans="1:6" x14ac:dyDescent="0.25">
      <c r="A3637" t="s">
        <v>7539</v>
      </c>
      <c r="B3637">
        <v>0.28379940197626635</v>
      </c>
      <c r="C3637">
        <v>0.42907041274595548</v>
      </c>
      <c r="D3637">
        <v>0.76185316997204777</v>
      </c>
      <c r="E3637">
        <v>0.36747143192313797</v>
      </c>
      <c r="F3637">
        <v>0.1181287210690531</v>
      </c>
    </row>
    <row r="3638" spans="1:6" x14ac:dyDescent="0.25">
      <c r="A3638" t="s">
        <v>7540</v>
      </c>
      <c r="B3638">
        <v>0.68148639504454644</v>
      </c>
      <c r="C3638">
        <v>4.4339759431207777E-2</v>
      </c>
      <c r="D3638">
        <v>0.34775466949880707</v>
      </c>
      <c r="E3638">
        <v>1.3532066675134207</v>
      </c>
      <c r="F3638">
        <v>0.45872702977890673</v>
      </c>
    </row>
    <row r="3639" spans="1:6" x14ac:dyDescent="0.25">
      <c r="A3639" t="s">
        <v>7541</v>
      </c>
      <c r="B3639">
        <v>0.39096638094163738</v>
      </c>
      <c r="C3639">
        <v>5.1536735273920997E-3</v>
      </c>
      <c r="D3639">
        <v>0.16847951204424311</v>
      </c>
      <c r="E3639">
        <v>2.2878830964065506</v>
      </c>
      <c r="F3639">
        <v>0.77345290397435029</v>
      </c>
    </row>
    <row r="3640" spans="1:6" x14ac:dyDescent="0.25">
      <c r="A3640" t="s">
        <v>7542</v>
      </c>
      <c r="B3640">
        <v>9.9147033025131032E-2</v>
      </c>
      <c r="C3640">
        <v>0.44401546384844892</v>
      </c>
      <c r="D3640">
        <v>0.77113335929140658</v>
      </c>
      <c r="E3640">
        <v>0.35260190432884553</v>
      </c>
      <c r="F3640">
        <v>0.11287050885436307</v>
      </c>
    </row>
    <row r="3641" spans="1:6" x14ac:dyDescent="0.25">
      <c r="A3641" t="s">
        <v>7543</v>
      </c>
      <c r="B3641">
        <v>0.15626386684985347</v>
      </c>
      <c r="C3641">
        <v>0.59601767694292507</v>
      </c>
      <c r="D3641">
        <v>0.84690742394288943</v>
      </c>
      <c r="E3641">
        <v>0.22474085958036036</v>
      </c>
      <c r="F3641">
        <v>7.2164060115707362E-2</v>
      </c>
    </row>
    <row r="3642" spans="1:6" x14ac:dyDescent="0.25">
      <c r="A3642" t="s">
        <v>7544</v>
      </c>
      <c r="B3642">
        <v>3.8942700434547794E-4</v>
      </c>
      <c r="C3642">
        <v>0.99421343094595405</v>
      </c>
      <c r="D3642">
        <v>0.9982565524167718</v>
      </c>
      <c r="E3642">
        <v>2.5203742222508047E-3</v>
      </c>
      <c r="F3642">
        <v>7.5783047586596721E-4</v>
      </c>
    </row>
    <row r="3643" spans="1:6" x14ac:dyDescent="0.25">
      <c r="A3643" t="s">
        <v>7545</v>
      </c>
      <c r="B3643">
        <v>-0.1397830157470423</v>
      </c>
      <c r="C3643">
        <v>0.2858478572700725</v>
      </c>
      <c r="D3643">
        <v>0.66675810444917649</v>
      </c>
      <c r="E3643">
        <v>0.5438650589308055</v>
      </c>
      <c r="F3643">
        <v>0.17603169675369926</v>
      </c>
    </row>
    <row r="3644" spans="1:6" x14ac:dyDescent="0.25">
      <c r="A3644" t="s">
        <v>7546</v>
      </c>
      <c r="B3644">
        <v>1.32971368205539E-2</v>
      </c>
      <c r="C3644">
        <v>0.95663078110610877</v>
      </c>
      <c r="D3644">
        <v>0.98539874984405706</v>
      </c>
      <c r="E3644">
        <v>1.9255649128430238E-2</v>
      </c>
      <c r="F3644">
        <v>6.3879930415967458E-3</v>
      </c>
    </row>
    <row r="3645" spans="1:6" x14ac:dyDescent="0.25">
      <c r="A3645" t="s">
        <v>7547</v>
      </c>
      <c r="B3645">
        <v>-0.33931535622815467</v>
      </c>
      <c r="C3645">
        <v>0.15894601035546685</v>
      </c>
      <c r="D3645">
        <v>0.54147629234163186</v>
      </c>
      <c r="E3645">
        <v>0.79875036867623572</v>
      </c>
      <c r="F3645">
        <v>0.26642055349960997</v>
      </c>
    </row>
    <row r="3646" spans="1:6" x14ac:dyDescent="0.25">
      <c r="A3646" t="s">
        <v>7548</v>
      </c>
      <c r="B3646">
        <v>0.227901066576807</v>
      </c>
      <c r="C3646">
        <v>0.25201522253680247</v>
      </c>
      <c r="D3646">
        <v>0.63931521224222032</v>
      </c>
      <c r="E3646">
        <v>0.59857322563089632</v>
      </c>
      <c r="F3646">
        <v>0.19428496158482406</v>
      </c>
    </row>
    <row r="3647" spans="1:6" x14ac:dyDescent="0.25">
      <c r="A3647" t="s">
        <v>7549</v>
      </c>
      <c r="B3647">
        <v>-0.28788656647820393</v>
      </c>
      <c r="C3647">
        <v>0.18105310666066163</v>
      </c>
      <c r="D3647">
        <v>0.56613322617260009</v>
      </c>
      <c r="E3647">
        <v>0.74219401879501135</v>
      </c>
      <c r="F3647">
        <v>0.24708135576730095</v>
      </c>
    </row>
    <row r="3648" spans="1:6" x14ac:dyDescent="0.25">
      <c r="A3648" t="s">
        <v>7550</v>
      </c>
      <c r="B3648">
        <v>0.44412502092325962</v>
      </c>
      <c r="C3648">
        <v>1.2456426695174669E-2</v>
      </c>
      <c r="D3648">
        <v>0.24424077635536662</v>
      </c>
      <c r="E3648">
        <v>1.9046065234179503</v>
      </c>
      <c r="F3648">
        <v>0.61218182823807188</v>
      </c>
    </row>
    <row r="3649" spans="1:6" x14ac:dyDescent="0.25">
      <c r="A3649" t="s">
        <v>7551</v>
      </c>
      <c r="B3649">
        <v>-0.20388193386370729</v>
      </c>
      <c r="C3649">
        <v>0.31349778678969142</v>
      </c>
      <c r="D3649">
        <v>0.68857916648413342</v>
      </c>
      <c r="E3649">
        <v>0.50376552082502601</v>
      </c>
      <c r="F3649">
        <v>0.16204612136101937</v>
      </c>
    </row>
    <row r="3650" spans="1:6" x14ac:dyDescent="0.25">
      <c r="A3650" t="s">
        <v>7552</v>
      </c>
      <c r="B3650">
        <v>3.2897648812212354E-2</v>
      </c>
      <c r="C3650">
        <v>0.87420583233889859</v>
      </c>
      <c r="D3650">
        <v>0.96201604965394838</v>
      </c>
      <c r="E3650">
        <v>5.8386300403960797E-2</v>
      </c>
      <c r="F3650">
        <v>1.6817682413328282E-2</v>
      </c>
    </row>
    <row r="3651" spans="1:6" x14ac:dyDescent="0.25">
      <c r="A3651" t="s">
        <v>7553</v>
      </c>
      <c r="B3651">
        <v>-0.30553923503695879</v>
      </c>
      <c r="C3651">
        <v>7.8429791311374536E-2</v>
      </c>
      <c r="D3651">
        <v>0.42526583372677434</v>
      </c>
      <c r="E3651">
        <v>1.10551894057373</v>
      </c>
      <c r="F3651">
        <v>0.37133950752809253</v>
      </c>
    </row>
    <row r="3652" spans="1:6" x14ac:dyDescent="0.25">
      <c r="A3652" t="s">
        <v>7554</v>
      </c>
      <c r="B3652">
        <v>0.28715605323210958</v>
      </c>
      <c r="C3652">
        <v>0.3611691553085441</v>
      </c>
      <c r="D3652">
        <v>0.7211158954645398</v>
      </c>
      <c r="E3652">
        <v>0.44228934654039842</v>
      </c>
      <c r="F3652">
        <v>0.14199493123639684</v>
      </c>
    </row>
    <row r="3653" spans="1:6" x14ac:dyDescent="0.25">
      <c r="A3653" t="s">
        <v>7555</v>
      </c>
      <c r="B3653">
        <v>0.46603087602424353</v>
      </c>
      <c r="C3653">
        <v>3.9254594769776878E-2</v>
      </c>
      <c r="D3653">
        <v>0.33308823374220564</v>
      </c>
      <c r="E3653">
        <v>1.4061095015590086</v>
      </c>
      <c r="F3653">
        <v>0.47744070838083391</v>
      </c>
    </row>
    <row r="3654" spans="1:6" x14ac:dyDescent="0.25">
      <c r="A3654" t="s">
        <v>7556</v>
      </c>
      <c r="B3654">
        <v>0.24877822904072183</v>
      </c>
      <c r="C3654">
        <v>0.20874717985891031</v>
      </c>
      <c r="D3654">
        <v>0.5960381337159808</v>
      </c>
      <c r="E3654">
        <v>0.68037938305387713</v>
      </c>
      <c r="F3654">
        <v>0.22472595379561927</v>
      </c>
    </row>
    <row r="3655" spans="1:6" x14ac:dyDescent="0.25">
      <c r="A3655" t="s">
        <v>7557</v>
      </c>
      <c r="B3655">
        <v>0.11123824852661503</v>
      </c>
      <c r="C3655">
        <v>0.53824563689592453</v>
      </c>
      <c r="D3655">
        <v>0.81701138575539634</v>
      </c>
      <c r="E3655">
        <v>0.26901948194981473</v>
      </c>
      <c r="F3655">
        <v>8.7771891158788973E-2</v>
      </c>
    </row>
    <row r="3656" spans="1:6" x14ac:dyDescent="0.25">
      <c r="A3656" t="s">
        <v>7558</v>
      </c>
      <c r="B3656">
        <v>0.57160746664565654</v>
      </c>
      <c r="C3656">
        <v>3.4670129728160151E-2</v>
      </c>
      <c r="D3656">
        <v>0.32077792430755003</v>
      </c>
      <c r="E3656">
        <v>1.4600445333041256</v>
      </c>
      <c r="F3656">
        <v>0.49379552717498371</v>
      </c>
    </row>
    <row r="3657" spans="1:6" x14ac:dyDescent="0.25">
      <c r="A3657" t="s">
        <v>7559</v>
      </c>
      <c r="B3657">
        <v>-0.19413548829819841</v>
      </c>
      <c r="C3657">
        <v>0.60578521121988738</v>
      </c>
      <c r="D3657">
        <v>0.8514806572034046</v>
      </c>
      <c r="E3657">
        <v>0.21768133312266374</v>
      </c>
      <c r="F3657">
        <v>6.9825213309413686E-2</v>
      </c>
    </row>
    <row r="3658" spans="1:6" x14ac:dyDescent="0.25">
      <c r="A3658" t="s">
        <v>7560</v>
      </c>
      <c r="B3658">
        <v>0.43289011035592667</v>
      </c>
      <c r="C3658">
        <v>0.16628656346600723</v>
      </c>
      <c r="D3658">
        <v>0.54777705238086272</v>
      </c>
      <c r="E3658">
        <v>0.77914284187082028</v>
      </c>
      <c r="F3658">
        <v>0.26139616527868187</v>
      </c>
    </row>
    <row r="3659" spans="1:6" x14ac:dyDescent="0.25">
      <c r="A3659" t="s">
        <v>7561</v>
      </c>
      <c r="B3659">
        <v>7.3802312557428404E-2</v>
      </c>
      <c r="C3659">
        <v>0.63884936920097035</v>
      </c>
      <c r="D3659">
        <v>0.86925588534458009</v>
      </c>
      <c r="E3659">
        <v>0.1946015296921603</v>
      </c>
      <c r="F3659">
        <v>6.0852360220174144E-2</v>
      </c>
    </row>
    <row r="3660" spans="1:6" x14ac:dyDescent="0.25">
      <c r="A3660" t="s">
        <v>7562</v>
      </c>
      <c r="B3660">
        <v>0.4333171436820083</v>
      </c>
      <c r="C3660">
        <v>9.7253113249017059E-2</v>
      </c>
      <c r="D3660">
        <v>0.4609050868070223</v>
      </c>
      <c r="E3660">
        <v>1.0120964872235645</v>
      </c>
      <c r="F3660">
        <v>0.33638849873156684</v>
      </c>
    </row>
    <row r="3661" spans="1:6" x14ac:dyDescent="0.25">
      <c r="A3661" t="s">
        <v>7563</v>
      </c>
      <c r="B3661">
        <v>-0.15240408870051489</v>
      </c>
      <c r="C3661">
        <v>0.41209173770407126</v>
      </c>
      <c r="D3661">
        <v>0.75105032723230281</v>
      </c>
      <c r="E3661">
        <v>0.38500609284134535</v>
      </c>
      <c r="F3661">
        <v>0.12433096032345042</v>
      </c>
    </row>
    <row r="3662" spans="1:6" x14ac:dyDescent="0.25">
      <c r="A3662" t="s">
        <v>3574</v>
      </c>
      <c r="B3662">
        <v>0.39825063687623097</v>
      </c>
      <c r="C3662">
        <v>8.7266090349329029E-2</v>
      </c>
      <c r="D3662">
        <v>0.44347120110755911</v>
      </c>
      <c r="E3662">
        <v>1.0591544806363162</v>
      </c>
      <c r="F3662">
        <v>0.35313457787547964</v>
      </c>
    </row>
    <row r="3663" spans="1:6" x14ac:dyDescent="0.25">
      <c r="A3663" t="s">
        <v>7564</v>
      </c>
      <c r="B3663">
        <v>0.12717399283136091</v>
      </c>
      <c r="C3663">
        <v>0.62469568779314388</v>
      </c>
      <c r="D3663">
        <v>0.86165805153154051</v>
      </c>
      <c r="E3663">
        <v>0.20433149193152936</v>
      </c>
      <c r="F3663">
        <v>6.4665049484305154E-2</v>
      </c>
    </row>
    <row r="3664" spans="1:6" x14ac:dyDescent="0.25">
      <c r="A3664" t="s">
        <v>7565</v>
      </c>
      <c r="B3664">
        <v>-0.19043668932229671</v>
      </c>
      <c r="C3664">
        <v>0.36435105567265369</v>
      </c>
      <c r="D3664">
        <v>0.72368058675544167</v>
      </c>
      <c r="E3664">
        <v>0.43847996781026272</v>
      </c>
      <c r="F3664">
        <v>0.14045307747491531</v>
      </c>
    </row>
    <row r="3665" spans="1:6" x14ac:dyDescent="0.25">
      <c r="A3665" t="s">
        <v>7566</v>
      </c>
      <c r="B3665">
        <v>5.2037969012009737E-2</v>
      </c>
      <c r="C3665">
        <v>0.81868945496753465</v>
      </c>
      <c r="D3665">
        <v>0.94113451602952236</v>
      </c>
      <c r="E3665">
        <v>8.6880803453002267E-2</v>
      </c>
      <c r="F3665">
        <v>2.6348298576775189E-2</v>
      </c>
    </row>
    <row r="3666" spans="1:6" x14ac:dyDescent="0.25">
      <c r="A3666" t="s">
        <v>7567</v>
      </c>
      <c r="B3666">
        <v>1.1614805672761994E-2</v>
      </c>
      <c r="C3666">
        <v>0.89450216433839869</v>
      </c>
      <c r="D3666">
        <v>0.96850613830253762</v>
      </c>
      <c r="E3666">
        <v>4.8418604275941503E-2</v>
      </c>
      <c r="F3666">
        <v>1.3897622417795087E-2</v>
      </c>
    </row>
    <row r="3667" spans="1:6" x14ac:dyDescent="0.25">
      <c r="A3667" t="s">
        <v>7568</v>
      </c>
      <c r="B3667">
        <v>-0.15859085886942659</v>
      </c>
      <c r="C3667">
        <v>0.43872365789444168</v>
      </c>
      <c r="D3667">
        <v>0.76798462124329159</v>
      </c>
      <c r="E3667">
        <v>0.35780894590966228</v>
      </c>
      <c r="F3667">
        <v>0.11464747655188454</v>
      </c>
    </row>
    <row r="3668" spans="1:6" x14ac:dyDescent="0.25">
      <c r="A3668" t="s">
        <v>7569</v>
      </c>
      <c r="B3668">
        <v>0.27373847737005791</v>
      </c>
      <c r="C3668">
        <v>0.46379700866835338</v>
      </c>
      <c r="D3668">
        <v>0.77729955311785071</v>
      </c>
      <c r="E3668">
        <v>0.33367205673946548</v>
      </c>
      <c r="F3668">
        <v>0.10941158197739875</v>
      </c>
    </row>
    <row r="3669" spans="1:6" x14ac:dyDescent="0.25">
      <c r="A3669" t="s">
        <v>7570</v>
      </c>
      <c r="B3669">
        <v>0.16241330017080705</v>
      </c>
      <c r="C3669">
        <v>0.5733233224690395</v>
      </c>
      <c r="D3669">
        <v>0.83555308625869651</v>
      </c>
      <c r="E3669">
        <v>0.24160039101167025</v>
      </c>
      <c r="F3669">
        <v>7.8025952309419624E-2</v>
      </c>
    </row>
    <row r="3670" spans="1:6" x14ac:dyDescent="0.25">
      <c r="A3670" t="s">
        <v>7571</v>
      </c>
      <c r="B3670">
        <v>0.13230579927328553</v>
      </c>
      <c r="C3670">
        <v>0.52135973515061851</v>
      </c>
      <c r="D3670">
        <v>0.80548159089464755</v>
      </c>
      <c r="E3670">
        <v>0.28286251263286155</v>
      </c>
      <c r="F3670">
        <v>9.3944380836609609E-2</v>
      </c>
    </row>
    <row r="3671" spans="1:6" x14ac:dyDescent="0.25">
      <c r="A3671" t="s">
        <v>7572</v>
      </c>
      <c r="B3671">
        <v>-0.10841557974751689</v>
      </c>
      <c r="C3671">
        <v>0.54807318906334479</v>
      </c>
      <c r="D3671">
        <v>0.82388003632173923</v>
      </c>
      <c r="E3671">
        <v>0.26116144245733675</v>
      </c>
      <c r="F3671">
        <v>8.4136020531494493E-2</v>
      </c>
    </row>
    <row r="3672" spans="1:6" x14ac:dyDescent="0.25">
      <c r="A3672" t="s">
        <v>7573</v>
      </c>
      <c r="B3672">
        <v>-8.840951361887131E-2</v>
      </c>
      <c r="C3672">
        <v>0.74947447117521715</v>
      </c>
      <c r="D3672">
        <v>0.91854227805810451</v>
      </c>
      <c r="E3672">
        <v>0.12524315563298707</v>
      </c>
      <c r="F3672">
        <v>3.6900849478176186E-2</v>
      </c>
    </row>
    <row r="3673" spans="1:6" x14ac:dyDescent="0.25">
      <c r="A3673" t="s">
        <v>7574</v>
      </c>
      <c r="B3673">
        <v>0.21378313992529097</v>
      </c>
      <c r="C3673">
        <v>0.37292421057060554</v>
      </c>
      <c r="D3673">
        <v>0.72808327552675789</v>
      </c>
      <c r="E3673">
        <v>0.42837942094037035</v>
      </c>
      <c r="F3673">
        <v>0.13781894481691356</v>
      </c>
    </row>
    <row r="3674" spans="1:6" x14ac:dyDescent="0.25">
      <c r="A3674" t="s">
        <v>7575</v>
      </c>
      <c r="B3674">
        <v>0.32453325451464143</v>
      </c>
      <c r="C3674">
        <v>0.40544197981373575</v>
      </c>
      <c r="D3674">
        <v>0.74759353494866354</v>
      </c>
      <c r="E3674">
        <v>0.39207128608808584</v>
      </c>
      <c r="F3674">
        <v>0.12633446297573767</v>
      </c>
    </row>
    <row r="3675" spans="1:6" x14ac:dyDescent="0.25">
      <c r="A3675" t="s">
        <v>7576</v>
      </c>
      <c r="B3675">
        <v>0.13534569079286304</v>
      </c>
      <c r="C3675">
        <v>0.55263161960134088</v>
      </c>
      <c r="D3675">
        <v>0.82572886883385055</v>
      </c>
      <c r="E3675">
        <v>0.25756426993430898</v>
      </c>
      <c r="F3675">
        <v>8.3162531492170039E-2</v>
      </c>
    </row>
    <row r="3676" spans="1:6" x14ac:dyDescent="0.25">
      <c r="A3676" t="s">
        <v>7577</v>
      </c>
      <c r="B3676">
        <v>-0.22766073292424882</v>
      </c>
      <c r="C3676">
        <v>0.17574227947341595</v>
      </c>
      <c r="D3676">
        <v>0.55821747571678371</v>
      </c>
      <c r="E3676">
        <v>0.75512374486143352</v>
      </c>
      <c r="F3676">
        <v>0.25319657148664965</v>
      </c>
    </row>
    <row r="3677" spans="1:6" x14ac:dyDescent="0.25">
      <c r="A3677" t="s">
        <v>7578</v>
      </c>
      <c r="B3677">
        <v>0.23296904561677476</v>
      </c>
      <c r="C3677">
        <v>0.31658636349147656</v>
      </c>
      <c r="D3677">
        <v>0.68979848420667611</v>
      </c>
      <c r="E3677">
        <v>0.49950779568954667</v>
      </c>
      <c r="F3677">
        <v>0.16127776430524676</v>
      </c>
    </row>
    <row r="3678" spans="1:6" x14ac:dyDescent="0.25">
      <c r="A3678" t="s">
        <v>7579</v>
      </c>
      <c r="B3678">
        <v>-6.0576286749584943E-2</v>
      </c>
      <c r="C3678">
        <v>0.81759634877442122</v>
      </c>
      <c r="D3678">
        <v>0.94067266264527727</v>
      </c>
      <c r="E3678">
        <v>8.7461056679349974E-2</v>
      </c>
      <c r="F3678">
        <v>2.656147703897517E-2</v>
      </c>
    </row>
    <row r="3679" spans="1:6" x14ac:dyDescent="0.25">
      <c r="A3679" t="s">
        <v>7580</v>
      </c>
      <c r="B3679">
        <v>-0.19845455570055354</v>
      </c>
      <c r="C3679">
        <v>0.35847994593409926</v>
      </c>
      <c r="D3679">
        <v>0.72001835172438233</v>
      </c>
      <c r="E3679">
        <v>0.44553513459524785</v>
      </c>
      <c r="F3679">
        <v>0.14265643419225651</v>
      </c>
    </row>
    <row r="3680" spans="1:6" x14ac:dyDescent="0.25">
      <c r="A3680" t="s">
        <v>7581</v>
      </c>
      <c r="B3680">
        <v>7.0379322171291697E-2</v>
      </c>
      <c r="C3680">
        <v>0.82306271993314206</v>
      </c>
      <c r="D3680">
        <v>0.94205167129794409</v>
      </c>
      <c r="E3680">
        <v>8.456706893961663E-2</v>
      </c>
      <c r="F3680">
        <v>2.5925275610382596E-2</v>
      </c>
    </row>
    <row r="3681" spans="1:6" x14ac:dyDescent="0.25">
      <c r="A3681" t="s">
        <v>7582</v>
      </c>
      <c r="B3681">
        <v>0.18936259478467296</v>
      </c>
      <c r="C3681">
        <v>0.48694098632766791</v>
      </c>
      <c r="D3681">
        <v>0.78982592606873614</v>
      </c>
      <c r="E3681">
        <v>0.31252366889877464</v>
      </c>
      <c r="F3681">
        <v>0.10246861463114092</v>
      </c>
    </row>
    <row r="3682" spans="1:6" x14ac:dyDescent="0.25">
      <c r="A3682" t="s">
        <v>7583</v>
      </c>
      <c r="B3682">
        <v>0.5185774220631364</v>
      </c>
      <c r="C3682">
        <v>6.4102824375203669E-3</v>
      </c>
      <c r="D3682">
        <v>0.18547251674005191</v>
      </c>
      <c r="E3682">
        <v>2.1931228350124914</v>
      </c>
      <c r="F3682">
        <v>0.73172043490295224</v>
      </c>
    </row>
    <row r="3683" spans="1:6" x14ac:dyDescent="0.25">
      <c r="A3683" t="s">
        <v>7584</v>
      </c>
      <c r="B3683">
        <v>-0.57662727302983907</v>
      </c>
      <c r="C3683">
        <v>6.8256216923512303E-2</v>
      </c>
      <c r="D3683">
        <v>0.40195327743846138</v>
      </c>
      <c r="E3683">
        <v>1.165857786007173</v>
      </c>
      <c r="F3683">
        <v>0.39582442584570882</v>
      </c>
    </row>
    <row r="3684" spans="1:6" x14ac:dyDescent="0.25">
      <c r="A3684" t="s">
        <v>7585</v>
      </c>
      <c r="B3684">
        <v>-0.24167457865237396</v>
      </c>
      <c r="C3684">
        <v>0.36907570256567734</v>
      </c>
      <c r="D3684">
        <v>0.72646602767376778</v>
      </c>
      <c r="E3684">
        <v>0.43288454485849354</v>
      </c>
      <c r="F3684">
        <v>0.13878469015989117</v>
      </c>
    </row>
    <row r="3685" spans="1:6" x14ac:dyDescent="0.25">
      <c r="A3685" t="s">
        <v>7586</v>
      </c>
      <c r="B3685">
        <v>-0.11011739416847791</v>
      </c>
      <c r="C3685">
        <v>0.45235091277762218</v>
      </c>
      <c r="D3685">
        <v>0.77393262837583587</v>
      </c>
      <c r="E3685">
        <v>0.34452452900399955</v>
      </c>
      <c r="F3685">
        <v>0.11129684344901011</v>
      </c>
    </row>
    <row r="3686" spans="1:6" x14ac:dyDescent="0.25">
      <c r="A3686" t="s">
        <v>7587</v>
      </c>
      <c r="B3686">
        <v>-1.2044933619511785E-3</v>
      </c>
      <c r="C3686">
        <v>0.92244144690687946</v>
      </c>
      <c r="D3686">
        <v>0.9761524949862368</v>
      </c>
      <c r="E3686">
        <v>3.5061191664621211E-2</v>
      </c>
      <c r="F3686">
        <v>1.0482331352049951E-2</v>
      </c>
    </row>
    <row r="3687" spans="1:6" x14ac:dyDescent="0.25">
      <c r="A3687" t="s">
        <v>7588</v>
      </c>
      <c r="B3687">
        <v>-0.1904837922094664</v>
      </c>
      <c r="C3687">
        <v>0.42707160060749183</v>
      </c>
      <c r="D3687">
        <v>0.76100084720113359</v>
      </c>
      <c r="E3687">
        <v>0.36949930731241631</v>
      </c>
      <c r="F3687">
        <v>0.11861485974115835</v>
      </c>
    </row>
    <row r="3688" spans="1:6" x14ac:dyDescent="0.25">
      <c r="A3688" t="s">
        <v>7589</v>
      </c>
      <c r="B3688">
        <v>-0.22642735648954582</v>
      </c>
      <c r="C3688">
        <v>0.52138134928906998</v>
      </c>
      <c r="D3688">
        <v>0.80548159089464755</v>
      </c>
      <c r="E3688">
        <v>0.28284450835317604</v>
      </c>
      <c r="F3688">
        <v>9.3944380836609609E-2</v>
      </c>
    </row>
    <row r="3689" spans="1:6" x14ac:dyDescent="0.25">
      <c r="A3689" t="s">
        <v>7590</v>
      </c>
      <c r="B3689">
        <v>3.615362754917513E-2</v>
      </c>
      <c r="C3689">
        <v>0.90570107039520131</v>
      </c>
      <c r="D3689">
        <v>0.97102545503109361</v>
      </c>
      <c r="E3689">
        <v>4.3015118989651567E-2</v>
      </c>
      <c r="F3689">
        <v>1.2769385092367431E-2</v>
      </c>
    </row>
    <row r="3690" spans="1:6" x14ac:dyDescent="0.25">
      <c r="A3690" t="s">
        <v>7591</v>
      </c>
      <c r="B3690">
        <v>-0.31175783217580028</v>
      </c>
      <c r="C3690">
        <v>8.5190577637955262E-2</v>
      </c>
      <c r="D3690">
        <v>0.44210491567720833</v>
      </c>
      <c r="E3690">
        <v>1.0696084369954246</v>
      </c>
      <c r="F3690">
        <v>0.35447465623274199</v>
      </c>
    </row>
    <row r="3691" spans="1:6" x14ac:dyDescent="0.25">
      <c r="A3691" t="s">
        <v>7592</v>
      </c>
      <c r="B3691">
        <v>0.70011111811598969</v>
      </c>
      <c r="C3691">
        <v>2.1667514064080081E-3</v>
      </c>
      <c r="D3691">
        <v>0.12803689862323206</v>
      </c>
      <c r="E3691">
        <v>2.6641909128695427</v>
      </c>
      <c r="F3691">
        <v>0.89266485410873375</v>
      </c>
    </row>
    <row r="3692" spans="1:6" x14ac:dyDescent="0.25">
      <c r="A3692" t="s">
        <v>7593</v>
      </c>
      <c r="B3692">
        <v>-3.9761578542590031E-3</v>
      </c>
      <c r="C3692">
        <v>0.9785459220551469</v>
      </c>
      <c r="D3692">
        <v>0.99466014348471243</v>
      </c>
      <c r="E3692">
        <v>9.4187885781076841E-3</v>
      </c>
      <c r="F3692">
        <v>2.3252841005494641E-3</v>
      </c>
    </row>
    <row r="3693" spans="1:6" x14ac:dyDescent="0.25">
      <c r="A3693" t="s">
        <v>7594</v>
      </c>
      <c r="B3693">
        <v>-0.10471407011821054</v>
      </c>
      <c r="C3693">
        <v>0.79346498792953613</v>
      </c>
      <c r="D3693">
        <v>0.93419628969833635</v>
      </c>
      <c r="E3693">
        <v>0.10047223196455084</v>
      </c>
      <c r="F3693">
        <v>2.9561861910940644E-2</v>
      </c>
    </row>
    <row r="3694" spans="1:6" x14ac:dyDescent="0.25">
      <c r="A3694" t="s">
        <v>7595</v>
      </c>
      <c r="B3694">
        <v>0.69665918725841258</v>
      </c>
      <c r="C3694">
        <v>4.7646535580569062E-2</v>
      </c>
      <c r="D3694">
        <v>0.35606038610465307</v>
      </c>
      <c r="E3694">
        <v>1.3219686717924983</v>
      </c>
      <c r="F3694">
        <v>0.44847634155503818</v>
      </c>
    </row>
    <row r="3695" spans="1:6" x14ac:dyDescent="0.25">
      <c r="A3695" t="s">
        <v>7596</v>
      </c>
      <c r="B3695">
        <v>0.2952336729373532</v>
      </c>
      <c r="C3695">
        <v>0.22975477715808379</v>
      </c>
      <c r="D3695">
        <v>0.61653863106177842</v>
      </c>
      <c r="E3695">
        <v>0.6387354498142086</v>
      </c>
      <c r="F3695">
        <v>0.21003970620314819</v>
      </c>
    </row>
    <row r="3696" spans="1:6" x14ac:dyDescent="0.25">
      <c r="A3696" t="s">
        <v>7597</v>
      </c>
      <c r="B3696">
        <v>0.74067836955385136</v>
      </c>
      <c r="C3696">
        <v>4.3529133862995229E-4</v>
      </c>
      <c r="D3696">
        <v>7.7663149910970453E-2</v>
      </c>
      <c r="E3696">
        <v>3.3612199742913518</v>
      </c>
      <c r="F3696">
        <v>1.1097849990435034</v>
      </c>
    </row>
    <row r="3697" spans="1:6" x14ac:dyDescent="0.25">
      <c r="A3697" t="s">
        <v>7598</v>
      </c>
      <c r="B3697">
        <v>8.3024722601289624E-2</v>
      </c>
      <c r="C3697">
        <v>0.69456934108998558</v>
      </c>
      <c r="D3697">
        <v>0.89272796341466787</v>
      </c>
      <c r="E3697">
        <v>0.15828439074783637</v>
      </c>
      <c r="F3697">
        <v>4.9280861365400393E-2</v>
      </c>
    </row>
    <row r="3698" spans="1:6" x14ac:dyDescent="0.25">
      <c r="A3698" t="s">
        <v>7599</v>
      </c>
      <c r="B3698">
        <v>-9.5635563005625976E-4</v>
      </c>
      <c r="C3698">
        <v>0.99702860807657734</v>
      </c>
      <c r="D3698">
        <v>0.99890346393103646</v>
      </c>
      <c r="E3698">
        <v>1.2923801521898509E-3</v>
      </c>
      <c r="F3698">
        <v>4.7648085094759753E-4</v>
      </c>
    </row>
    <row r="3699" spans="1:6" x14ac:dyDescent="0.25">
      <c r="A3699" t="s">
        <v>7600</v>
      </c>
      <c r="B3699">
        <v>0.36307335940625801</v>
      </c>
      <c r="C3699">
        <v>0.29121747478405341</v>
      </c>
      <c r="D3699">
        <v>0.67198415710940795</v>
      </c>
      <c r="E3699">
        <v>0.53578256831990834</v>
      </c>
      <c r="F3699">
        <v>0.1726409658763369</v>
      </c>
    </row>
    <row r="3700" spans="1:6" x14ac:dyDescent="0.25">
      <c r="A3700" t="s">
        <v>7601</v>
      </c>
      <c r="B3700">
        <v>-0.29241609346297853</v>
      </c>
      <c r="C3700">
        <v>0.3087701878450454</v>
      </c>
      <c r="D3700">
        <v>0.68395637014341237</v>
      </c>
      <c r="E3700">
        <v>0.51036463799759446</v>
      </c>
      <c r="F3700">
        <v>0.16497160121892807</v>
      </c>
    </row>
    <row r="3701" spans="1:6" x14ac:dyDescent="0.25">
      <c r="A3701" t="s">
        <v>7602</v>
      </c>
      <c r="B3701">
        <v>-0.1177831840664979</v>
      </c>
      <c r="C3701">
        <v>0.47040337119993181</v>
      </c>
      <c r="D3701">
        <v>0.78141695256037913</v>
      </c>
      <c r="E3701">
        <v>0.32752957449934678</v>
      </c>
      <c r="F3701">
        <v>0.10711717114608992</v>
      </c>
    </row>
    <row r="3702" spans="1:6" x14ac:dyDescent="0.25">
      <c r="A3702" t="s">
        <v>7603</v>
      </c>
      <c r="B3702">
        <v>2.630790150191023E-2</v>
      </c>
      <c r="C3702">
        <v>0.91419260188193374</v>
      </c>
      <c r="D3702">
        <v>0.97421181563110137</v>
      </c>
      <c r="E3702">
        <v>3.896229756741993E-2</v>
      </c>
      <c r="F3702">
        <v>1.1346607434882031E-2</v>
      </c>
    </row>
    <row r="3703" spans="1:6" x14ac:dyDescent="0.25">
      <c r="A3703" t="s">
        <v>7604</v>
      </c>
      <c r="B3703">
        <v>0.33929848198790269</v>
      </c>
      <c r="C3703">
        <v>6.4707469429415299E-2</v>
      </c>
      <c r="D3703">
        <v>0.39520941588713621</v>
      </c>
      <c r="E3703">
        <v>1.1890455841730134</v>
      </c>
      <c r="F3703">
        <v>0.40317271687005835</v>
      </c>
    </row>
    <row r="3704" spans="1:6" x14ac:dyDescent="0.25">
      <c r="A3704" t="s">
        <v>7605</v>
      </c>
      <c r="B3704">
        <v>0.16970761458549774</v>
      </c>
      <c r="C3704">
        <v>0.49057914068729336</v>
      </c>
      <c r="D3704">
        <v>0.79065955121437204</v>
      </c>
      <c r="E3704">
        <v>0.30929092183896278</v>
      </c>
      <c r="F3704">
        <v>0.10201047839451931</v>
      </c>
    </row>
    <row r="3705" spans="1:6" x14ac:dyDescent="0.25">
      <c r="A3705" t="s">
        <v>7606</v>
      </c>
      <c r="B3705">
        <v>-4.3654771756435626E-3</v>
      </c>
      <c r="C3705">
        <v>0.94530849098562753</v>
      </c>
      <c r="D3705">
        <v>0.98352482205573477</v>
      </c>
      <c r="E3705">
        <v>2.4426441152521659E-2</v>
      </c>
      <c r="F3705">
        <v>7.2146749456603373E-3</v>
      </c>
    </row>
    <row r="3706" spans="1:6" x14ac:dyDescent="0.25">
      <c r="A3706" t="s">
        <v>7607</v>
      </c>
      <c r="B3706">
        <v>6.8376986755295008E-2</v>
      </c>
      <c r="C3706">
        <v>0.80396781319000699</v>
      </c>
      <c r="D3706">
        <v>0.93702106598823498</v>
      </c>
      <c r="E3706">
        <v>9.4761337860729891E-2</v>
      </c>
      <c r="F3706">
        <v>2.825064524925059E-2</v>
      </c>
    </row>
    <row r="3707" spans="1:6" x14ac:dyDescent="0.25">
      <c r="A3707" t="s">
        <v>7608</v>
      </c>
      <c r="B3707">
        <v>0.28174077322215513</v>
      </c>
      <c r="C3707">
        <v>0.23176657492063285</v>
      </c>
      <c r="D3707">
        <v>0.61901361523999543</v>
      </c>
      <c r="E3707">
        <v>0.63494919725179777</v>
      </c>
      <c r="F3707">
        <v>0.2082997985427727</v>
      </c>
    </row>
    <row r="3708" spans="1:6" x14ac:dyDescent="0.25">
      <c r="A3708" t="s">
        <v>7609</v>
      </c>
      <c r="B3708">
        <v>0.47915422335964974</v>
      </c>
      <c r="C3708">
        <v>5.7984242038530372E-2</v>
      </c>
      <c r="D3708">
        <v>0.37796167556731675</v>
      </c>
      <c r="E3708">
        <v>1.2366900154981926</v>
      </c>
      <c r="F3708">
        <v>0.42255223437823453</v>
      </c>
    </row>
    <row r="3709" spans="1:6" x14ac:dyDescent="0.25">
      <c r="A3709" t="s">
        <v>7610</v>
      </c>
      <c r="B3709">
        <v>5.1537053993549797E-2</v>
      </c>
      <c r="C3709">
        <v>0.79583767589944288</v>
      </c>
      <c r="D3709">
        <v>0.93419628969833635</v>
      </c>
      <c r="E3709">
        <v>9.9175504687099569E-2</v>
      </c>
      <c r="F3709">
        <v>2.9561861910940644E-2</v>
      </c>
    </row>
    <row r="3710" spans="1:6" x14ac:dyDescent="0.25">
      <c r="A3710" t="s">
        <v>7611</v>
      </c>
      <c r="B3710">
        <v>0.95821871450718199</v>
      </c>
      <c r="C3710">
        <v>9.1055888297944011E-3</v>
      </c>
      <c r="D3710">
        <v>0.2123239052206958</v>
      </c>
      <c r="E3710">
        <v>2.0406919645025781</v>
      </c>
      <c r="F3710">
        <v>0.67300110653596268</v>
      </c>
    </row>
    <row r="3711" spans="1:6" x14ac:dyDescent="0.25">
      <c r="A3711" t="s">
        <v>7612</v>
      </c>
      <c r="B3711">
        <v>-5.1112069720324407E-3</v>
      </c>
      <c r="C3711">
        <v>0.9809967835113047</v>
      </c>
      <c r="D3711">
        <v>0.99475412596263013</v>
      </c>
      <c r="E3711">
        <v>8.332416580888952E-3</v>
      </c>
      <c r="F3711">
        <v>2.2842508454728808E-3</v>
      </c>
    </row>
    <row r="3712" spans="1:6" x14ac:dyDescent="0.25">
      <c r="A3712" t="s">
        <v>7613</v>
      </c>
      <c r="B3712">
        <v>-0.15464638709616618</v>
      </c>
      <c r="C3712">
        <v>0.37273317116452787</v>
      </c>
      <c r="D3712">
        <v>0.72808327552675789</v>
      </c>
      <c r="E3712">
        <v>0.42860195574987731</v>
      </c>
      <c r="F3712">
        <v>0.13781894481691356</v>
      </c>
    </row>
    <row r="3713" spans="1:6" x14ac:dyDescent="0.25">
      <c r="A3713" t="s">
        <v>7614</v>
      </c>
      <c r="B3713">
        <v>0.22799104610962628</v>
      </c>
      <c r="C3713">
        <v>0.5100769286801492</v>
      </c>
      <c r="D3713">
        <v>0.79958574470573363</v>
      </c>
      <c r="E3713">
        <v>0.29236431962407655</v>
      </c>
      <c r="F3713">
        <v>9.7134957238794464E-2</v>
      </c>
    </row>
    <row r="3714" spans="1:6" x14ac:dyDescent="0.25">
      <c r="A3714" t="s">
        <v>7615</v>
      </c>
      <c r="B3714">
        <v>-0.25908946033807423</v>
      </c>
      <c r="C3714">
        <v>0.43327146977504327</v>
      </c>
      <c r="D3714">
        <v>0.76463465951515586</v>
      </c>
      <c r="E3714">
        <v>0.36323990761276348</v>
      </c>
      <c r="F3714">
        <v>0.11654602008232873</v>
      </c>
    </row>
    <row r="3715" spans="1:6" x14ac:dyDescent="0.25">
      <c r="A3715" t="s">
        <v>7616</v>
      </c>
      <c r="B3715">
        <v>-0.12024275700834576</v>
      </c>
      <c r="C3715">
        <v>0.64967404227106429</v>
      </c>
      <c r="D3715">
        <v>0.87645211303006354</v>
      </c>
      <c r="E3715">
        <v>0.18730448512573314</v>
      </c>
      <c r="F3715">
        <v>5.7271807596353155E-2</v>
      </c>
    </row>
    <row r="3716" spans="1:6" x14ac:dyDescent="0.25">
      <c r="A3716" t="s">
        <v>7617</v>
      </c>
      <c r="B3716">
        <v>0.24098362005848278</v>
      </c>
      <c r="C3716">
        <v>0.26317433862808282</v>
      </c>
      <c r="D3716">
        <v>0.65025966071078412</v>
      </c>
      <c r="E3716">
        <v>0.57975645979798562</v>
      </c>
      <c r="F3716">
        <v>0.18691318690261127</v>
      </c>
    </row>
    <row r="3717" spans="1:6" x14ac:dyDescent="0.25">
      <c r="A3717" t="s">
        <v>7618</v>
      </c>
      <c r="B3717">
        <v>-0.75899091534242336</v>
      </c>
      <c r="C3717">
        <v>1.38832225324876E-2</v>
      </c>
      <c r="D3717">
        <v>0.24891071960596259</v>
      </c>
      <c r="E3717">
        <v>1.8575097150312077</v>
      </c>
      <c r="F3717">
        <v>0.60395639963298975</v>
      </c>
    </row>
    <row r="3718" spans="1:6" x14ac:dyDescent="0.25">
      <c r="A3718" t="s">
        <v>7619</v>
      </c>
      <c r="B3718">
        <v>-0.23006645124052474</v>
      </c>
      <c r="C3718">
        <v>0.23434907024448531</v>
      </c>
      <c r="D3718">
        <v>0.62145377707500715</v>
      </c>
      <c r="E3718">
        <v>0.63013676515845218</v>
      </c>
      <c r="F3718">
        <v>0.20659116808073671</v>
      </c>
    </row>
    <row r="3719" spans="1:6" x14ac:dyDescent="0.25">
      <c r="A3719" t="s">
        <v>7620</v>
      </c>
      <c r="B3719">
        <v>-0.10197426978911631</v>
      </c>
      <c r="C3719">
        <v>0.66915048354912043</v>
      </c>
      <c r="D3719">
        <v>0.88235122378113151</v>
      </c>
      <c r="E3719">
        <v>0.1744762038677789</v>
      </c>
      <c r="F3719">
        <v>5.4358507626110206E-2</v>
      </c>
    </row>
    <row r="3720" spans="1:6" x14ac:dyDescent="0.25">
      <c r="A3720" t="s">
        <v>7621</v>
      </c>
      <c r="B3720">
        <v>6.8094463954769077E-2</v>
      </c>
      <c r="C3720">
        <v>0.77913141073883307</v>
      </c>
      <c r="D3720">
        <v>0.92988065379510942</v>
      </c>
      <c r="E3720">
        <v>0.10838928668483697</v>
      </c>
      <c r="F3720">
        <v>3.1572787708695982E-2</v>
      </c>
    </row>
    <row r="3721" spans="1:6" x14ac:dyDescent="0.25">
      <c r="A3721" t="s">
        <v>7622</v>
      </c>
      <c r="B3721">
        <v>-0.25648564459918577</v>
      </c>
      <c r="C3721">
        <v>0.29679074550563955</v>
      </c>
      <c r="D3721">
        <v>0.67558260883798094</v>
      </c>
      <c r="E3721">
        <v>0.52754964530168857</v>
      </c>
      <c r="F3721">
        <v>0.17032153876786268</v>
      </c>
    </row>
    <row r="3722" spans="1:6" x14ac:dyDescent="0.25">
      <c r="A3722" t="s">
        <v>7623</v>
      </c>
      <c r="B3722">
        <v>-2.3946282180505245E-2</v>
      </c>
      <c r="C3722">
        <v>0.93056719591386849</v>
      </c>
      <c r="D3722">
        <v>0.97830992450681187</v>
      </c>
      <c r="E3722">
        <v>3.1252261156605871E-2</v>
      </c>
      <c r="F3722">
        <v>9.5235407331134506E-3</v>
      </c>
    </row>
    <row r="3723" spans="1:6" x14ac:dyDescent="0.25">
      <c r="A3723" t="s">
        <v>7624</v>
      </c>
      <c r="B3723">
        <v>0.40108519522641578</v>
      </c>
      <c r="C3723">
        <v>8.1404504484130127E-2</v>
      </c>
      <c r="D3723">
        <v>0.43189612101302371</v>
      </c>
      <c r="E3723">
        <v>1.0893515629427917</v>
      </c>
      <c r="F3723">
        <v>0.36462069646235146</v>
      </c>
    </row>
    <row r="3724" spans="1:6" x14ac:dyDescent="0.25">
      <c r="A3724" t="s">
        <v>7625</v>
      </c>
      <c r="B3724">
        <v>0.21070623185159934</v>
      </c>
      <c r="C3724">
        <v>0.22524107077829414</v>
      </c>
      <c r="D3724">
        <v>0.61099567991114978</v>
      </c>
      <c r="E3724">
        <v>0.64735241672439092</v>
      </c>
      <c r="F3724">
        <v>0.21396186045692503</v>
      </c>
    </row>
    <row r="3725" spans="1:6" x14ac:dyDescent="0.25">
      <c r="A3725" t="s">
        <v>7626</v>
      </c>
      <c r="B3725">
        <v>0.1051911415381025</v>
      </c>
      <c r="C3725">
        <v>0.58151494325287156</v>
      </c>
      <c r="D3725">
        <v>0.83927432276020808</v>
      </c>
      <c r="E3725">
        <v>0.23543912067950717</v>
      </c>
      <c r="F3725">
        <v>7.609606373800594E-2</v>
      </c>
    </row>
    <row r="3726" spans="1:6" x14ac:dyDescent="0.25">
      <c r="A3726" t="s">
        <v>7627</v>
      </c>
      <c r="B3726">
        <v>-9.7163341094708457E-3</v>
      </c>
      <c r="C3726">
        <v>0.98049565742120959</v>
      </c>
      <c r="D3726">
        <v>0.99471095927174802</v>
      </c>
      <c r="E3726">
        <v>8.5543254660414344E-3</v>
      </c>
      <c r="F3726">
        <v>2.3030971733568992E-3</v>
      </c>
    </row>
    <row r="3727" spans="1:6" x14ac:dyDescent="0.25">
      <c r="A3727" t="s">
        <v>7628</v>
      </c>
      <c r="B3727">
        <v>-0.49246527436891752</v>
      </c>
      <c r="C3727">
        <v>1.8607520301784895E-2</v>
      </c>
      <c r="D3727">
        <v>0.26716795335292931</v>
      </c>
      <c r="E3727">
        <v>1.730311498497674</v>
      </c>
      <c r="F3727">
        <v>0.57321563645346063</v>
      </c>
    </row>
    <row r="3728" spans="1:6" x14ac:dyDescent="0.25">
      <c r="A3728" t="s">
        <v>7629</v>
      </c>
      <c r="B3728">
        <v>-3.5589694152441405E-2</v>
      </c>
      <c r="C3728">
        <v>0.87097074958741338</v>
      </c>
      <c r="D3728">
        <v>0.96127746381087931</v>
      </c>
      <c r="E3728">
        <v>5.9996429959144032E-2</v>
      </c>
      <c r="F3728">
        <v>1.7151239168528728E-2</v>
      </c>
    </row>
    <row r="3729" spans="1:6" x14ac:dyDescent="0.25">
      <c r="A3729" t="s">
        <v>7630</v>
      </c>
      <c r="B3729">
        <v>-0.41406414317073348</v>
      </c>
      <c r="C3729">
        <v>2.776178482811241E-2</v>
      </c>
      <c r="D3729">
        <v>0.30011909328037811</v>
      </c>
      <c r="E3729">
        <v>1.5565526161680976</v>
      </c>
      <c r="F3729">
        <v>0.52270637431011491</v>
      </c>
    </row>
    <row r="3730" spans="1:6" x14ac:dyDescent="0.25">
      <c r="A3730" t="s">
        <v>7631</v>
      </c>
      <c r="B3730">
        <v>-0.18716449187563536</v>
      </c>
      <c r="C3730">
        <v>0.34658701065022679</v>
      </c>
      <c r="D3730">
        <v>0.7111436088279689</v>
      </c>
      <c r="E3730">
        <v>0.46018771775781697</v>
      </c>
      <c r="F3730">
        <v>0.14804268868831449</v>
      </c>
    </row>
    <row r="3731" spans="1:6" x14ac:dyDescent="0.25">
      <c r="A3731" t="s">
        <v>7632</v>
      </c>
      <c r="B3731">
        <v>-0.38252087509862326</v>
      </c>
      <c r="C3731">
        <v>6.9853829773124806E-2</v>
      </c>
      <c r="D3731">
        <v>0.40501623658791291</v>
      </c>
      <c r="E3731">
        <v>1.1558097784726347</v>
      </c>
      <c r="F3731">
        <v>0.39252756612066092</v>
      </c>
    </row>
    <row r="3732" spans="1:6" x14ac:dyDescent="0.25">
      <c r="A3732" t="s">
        <v>7633</v>
      </c>
      <c r="B3732">
        <v>0.25378399878692093</v>
      </c>
      <c r="C3732">
        <v>7.8600451931521764E-2</v>
      </c>
      <c r="D3732">
        <v>0.42526583372677434</v>
      </c>
      <c r="E3732">
        <v>1.1045749568765992</v>
      </c>
      <c r="F3732">
        <v>0.37133950752809253</v>
      </c>
    </row>
    <row r="3733" spans="1:6" x14ac:dyDescent="0.25">
      <c r="A3733" t="s">
        <v>7634</v>
      </c>
      <c r="B3733">
        <v>-0.45054345864947665</v>
      </c>
      <c r="C3733">
        <v>2.4144575837295429E-2</v>
      </c>
      <c r="D3733">
        <v>0.28637361338438055</v>
      </c>
      <c r="E3733">
        <v>1.6171804197165274</v>
      </c>
      <c r="F3733">
        <v>0.54306700064312208</v>
      </c>
    </row>
    <row r="3734" spans="1:6" x14ac:dyDescent="0.25">
      <c r="A3734" t="s">
        <v>7635</v>
      </c>
      <c r="B3734">
        <v>-0.11418908255265814</v>
      </c>
      <c r="C3734">
        <v>0.55921908498554829</v>
      </c>
      <c r="D3734">
        <v>0.82944842414448572</v>
      </c>
      <c r="E3734">
        <v>0.25241801544106868</v>
      </c>
      <c r="F3734">
        <v>8.1210613624953021E-2</v>
      </c>
    </row>
    <row r="3735" spans="1:6" x14ac:dyDescent="0.25">
      <c r="A3735" t="s">
        <v>7636</v>
      </c>
      <c r="B3735">
        <v>0.2766694504060897</v>
      </c>
      <c r="C3735">
        <v>0.30500756272264562</v>
      </c>
      <c r="D3735">
        <v>0.68073831951732777</v>
      </c>
      <c r="E3735">
        <v>0.5156893921024156</v>
      </c>
      <c r="F3735">
        <v>0.16701980178776418</v>
      </c>
    </row>
    <row r="3736" spans="1:6" x14ac:dyDescent="0.25">
      <c r="A3736" t="s">
        <v>7637</v>
      </c>
      <c r="B3736">
        <v>-4.6115692966051204E-2</v>
      </c>
      <c r="C3736">
        <v>0.87378933287618854</v>
      </c>
      <c r="D3736">
        <v>0.96201604965394838</v>
      </c>
      <c r="E3736">
        <v>5.8593261413228279E-2</v>
      </c>
      <c r="F3736">
        <v>1.6817682413328282E-2</v>
      </c>
    </row>
    <row r="3737" spans="1:6" x14ac:dyDescent="0.25">
      <c r="A3737" t="s">
        <v>7638</v>
      </c>
      <c r="B3737">
        <v>0.33889785846097398</v>
      </c>
      <c r="C3737">
        <v>0.34496659217160575</v>
      </c>
      <c r="D3737">
        <v>0.70988806405950045</v>
      </c>
      <c r="E3737">
        <v>0.46222296155874243</v>
      </c>
      <c r="F3737">
        <v>0.14881012592004145</v>
      </c>
    </row>
    <row r="3738" spans="1:6" x14ac:dyDescent="0.25">
      <c r="A3738" t="s">
        <v>7639</v>
      </c>
      <c r="B3738">
        <v>4.3328107595666424E-2</v>
      </c>
      <c r="C3738">
        <v>0.84256100908985165</v>
      </c>
      <c r="D3738">
        <v>0.94998225229027566</v>
      </c>
      <c r="E3738">
        <v>7.4398642442650195E-2</v>
      </c>
      <c r="F3738">
        <v>2.2284508189465656E-2</v>
      </c>
    </row>
    <row r="3739" spans="1:6" x14ac:dyDescent="0.25">
      <c r="A3739" t="s">
        <v>7640</v>
      </c>
      <c r="B3739">
        <v>-1.4930894104448502E-2</v>
      </c>
      <c r="C3739">
        <v>0.92856953868734349</v>
      </c>
      <c r="D3739">
        <v>0.97766344863709442</v>
      </c>
      <c r="E3739">
        <v>3.2185567274394145E-2</v>
      </c>
      <c r="F3739">
        <v>9.8106212394027427E-3</v>
      </c>
    </row>
    <row r="3740" spans="1:6" x14ac:dyDescent="0.25">
      <c r="A3740" t="s">
        <v>7641</v>
      </c>
      <c r="B3740">
        <v>-0.14454480610648412</v>
      </c>
      <c r="C3740">
        <v>0.45902346399849225</v>
      </c>
      <c r="D3740">
        <v>0.7756153618716165</v>
      </c>
      <c r="E3740">
        <v>0.33816511397338217</v>
      </c>
      <c r="F3740">
        <v>0.11035359785273713</v>
      </c>
    </row>
    <row r="3741" spans="1:6" x14ac:dyDescent="0.25">
      <c r="A3741" t="s">
        <v>7642</v>
      </c>
      <c r="B3741">
        <v>-0.45881232698974228</v>
      </c>
      <c r="C3741">
        <v>4.8303803242844508E-2</v>
      </c>
      <c r="D3741">
        <v>0.35606038610465307</v>
      </c>
      <c r="E3741">
        <v>1.3160186733405399</v>
      </c>
      <c r="F3741">
        <v>0.44847634155503818</v>
      </c>
    </row>
    <row r="3742" spans="1:6" x14ac:dyDescent="0.25">
      <c r="A3742" t="s">
        <v>7643</v>
      </c>
      <c r="B3742">
        <v>0.52152718207355275</v>
      </c>
      <c r="C3742">
        <v>3.1383359754387968E-2</v>
      </c>
      <c r="D3742">
        <v>0.31486001069739283</v>
      </c>
      <c r="E3742">
        <v>1.5033005647425475</v>
      </c>
      <c r="F3742">
        <v>0.50188249413094144</v>
      </c>
    </row>
    <row r="3743" spans="1:6" x14ac:dyDescent="0.25">
      <c r="A3743" t="s">
        <v>7644</v>
      </c>
      <c r="B3743">
        <v>0.18667664739346876</v>
      </c>
      <c r="C3743">
        <v>0.50001985191136578</v>
      </c>
      <c r="D3743">
        <v>0.79595631897739416</v>
      </c>
      <c r="E3743">
        <v>0.30101275285515888</v>
      </c>
      <c r="F3743">
        <v>9.9110765111084687E-2</v>
      </c>
    </row>
    <row r="3744" spans="1:6" x14ac:dyDescent="0.25">
      <c r="A3744" t="s">
        <v>7645</v>
      </c>
      <c r="B3744">
        <v>8.9088209901646717E-2</v>
      </c>
      <c r="C3744">
        <v>0.70757188909953084</v>
      </c>
      <c r="D3744">
        <v>0.89888042797959022</v>
      </c>
      <c r="E3744">
        <v>0.15022942936811423</v>
      </c>
      <c r="F3744">
        <v>4.6298075699935749E-2</v>
      </c>
    </row>
    <row r="3745" spans="1:6" x14ac:dyDescent="0.25">
      <c r="A3745" t="s">
        <v>7646</v>
      </c>
      <c r="B3745">
        <v>0.1303564047559751</v>
      </c>
      <c r="C3745">
        <v>0.61879857637867763</v>
      </c>
      <c r="D3745">
        <v>0.85915484689087285</v>
      </c>
      <c r="E3745">
        <v>0.20845069411875253</v>
      </c>
      <c r="F3745">
        <v>6.5928555505580314E-2</v>
      </c>
    </row>
    <row r="3746" spans="1:6" x14ac:dyDescent="0.25">
      <c r="A3746" t="s">
        <v>7647</v>
      </c>
      <c r="B3746">
        <v>0.12898384415940298</v>
      </c>
      <c r="C3746">
        <v>0.3264659948683466</v>
      </c>
      <c r="D3746">
        <v>0.69898800043406772</v>
      </c>
      <c r="E3746">
        <v>0.48616204872319996</v>
      </c>
      <c r="F3746">
        <v>0.15553027974788239</v>
      </c>
    </row>
    <row r="3747" spans="1:6" x14ac:dyDescent="0.25">
      <c r="A3747" t="s">
        <v>7648</v>
      </c>
      <c r="B3747">
        <v>-0.16339930137460626</v>
      </c>
      <c r="C3747">
        <v>0.31073506942463663</v>
      </c>
      <c r="D3747">
        <v>0.686506134392317</v>
      </c>
      <c r="E3747">
        <v>0.50760972969282259</v>
      </c>
      <c r="F3747">
        <v>0.16335557769768469</v>
      </c>
    </row>
    <row r="3748" spans="1:6" x14ac:dyDescent="0.25">
      <c r="A3748" t="s">
        <v>7649</v>
      </c>
      <c r="B3748">
        <v>0.47600990067216903</v>
      </c>
      <c r="C3748">
        <v>6.5752031707436751E-2</v>
      </c>
      <c r="D3748">
        <v>0.39690388609086596</v>
      </c>
      <c r="E3748">
        <v>1.1820908231317979</v>
      </c>
      <c r="F3748">
        <v>0.40131464888936708</v>
      </c>
    </row>
    <row r="3749" spans="1:6" x14ac:dyDescent="0.25">
      <c r="A3749" t="s">
        <v>7650</v>
      </c>
      <c r="B3749">
        <v>-2.9386930536836286E-2</v>
      </c>
      <c r="C3749">
        <v>0.77483302529840026</v>
      </c>
      <c r="D3749">
        <v>0.92835065866915689</v>
      </c>
      <c r="E3749">
        <v>0.11079187685432931</v>
      </c>
      <c r="F3749">
        <v>3.228795011741873E-2</v>
      </c>
    </row>
    <row r="3750" spans="1:6" x14ac:dyDescent="0.25">
      <c r="A3750" t="s">
        <v>7651</v>
      </c>
      <c r="B3750">
        <v>0.16769279483645522</v>
      </c>
      <c r="C3750">
        <v>0.47082867564760067</v>
      </c>
      <c r="D3750">
        <v>0.78141695256037913</v>
      </c>
      <c r="E3750">
        <v>0.32713709447714368</v>
      </c>
      <c r="F3750">
        <v>0.10711717114608992</v>
      </c>
    </row>
    <row r="3751" spans="1:6" x14ac:dyDescent="0.25">
      <c r="A3751" t="s">
        <v>7652</v>
      </c>
      <c r="B3751">
        <v>-0.24075812822330439</v>
      </c>
      <c r="C3751">
        <v>0.30548394549381042</v>
      </c>
      <c r="D3751">
        <v>0.68073831951732777</v>
      </c>
      <c r="E3751">
        <v>0.51501160888021291</v>
      </c>
      <c r="F3751">
        <v>0.16701980178776418</v>
      </c>
    </row>
    <row r="3752" spans="1:6" x14ac:dyDescent="0.25">
      <c r="A3752" t="s">
        <v>7653</v>
      </c>
      <c r="B3752">
        <v>0.67642329458353589</v>
      </c>
      <c r="C3752">
        <v>3.2273679958328277E-2</v>
      </c>
      <c r="D3752">
        <v>0.31795869692157386</v>
      </c>
      <c r="E3752">
        <v>1.4911515119906791</v>
      </c>
      <c r="F3752">
        <v>0.49762929153775626</v>
      </c>
    </row>
    <row r="3753" spans="1:6" x14ac:dyDescent="0.25">
      <c r="A3753" t="s">
        <v>7654</v>
      </c>
      <c r="B3753">
        <v>-3.4596621170009112E-2</v>
      </c>
      <c r="C3753">
        <v>0.69206030924191486</v>
      </c>
      <c r="D3753">
        <v>0.89154066053142078</v>
      </c>
      <c r="E3753">
        <v>0.15985605752345133</v>
      </c>
      <c r="F3753">
        <v>4.9858845150722031E-2</v>
      </c>
    </row>
    <row r="3754" spans="1:6" x14ac:dyDescent="0.25">
      <c r="A3754" t="s">
        <v>7655</v>
      </c>
      <c r="B3754">
        <v>0.84772630658914838</v>
      </c>
      <c r="C3754">
        <v>2.2952367401800761E-3</v>
      </c>
      <c r="D3754">
        <v>0.12845066308568798</v>
      </c>
      <c r="E3754">
        <v>2.6391725128930421</v>
      </c>
      <c r="F3754">
        <v>0.8912636494847348</v>
      </c>
    </row>
    <row r="3755" spans="1:6" x14ac:dyDescent="0.25">
      <c r="A3755" t="s">
        <v>7656</v>
      </c>
      <c r="B3755">
        <v>-0.39164943315465023</v>
      </c>
      <c r="C3755">
        <v>0.16658139913166783</v>
      </c>
      <c r="D3755">
        <v>0.54785688869716487</v>
      </c>
      <c r="E3755">
        <v>0.77837349455874427</v>
      </c>
      <c r="F3755">
        <v>0.26133287320568754</v>
      </c>
    </row>
    <row r="3756" spans="1:6" x14ac:dyDescent="0.25">
      <c r="A3756" t="s">
        <v>7657</v>
      </c>
      <c r="B3756">
        <v>0.48462121081146992</v>
      </c>
      <c r="C3756">
        <v>0.12688473592712909</v>
      </c>
      <c r="D3756">
        <v>0.49939758263781731</v>
      </c>
      <c r="E3756">
        <v>0.89659061983862487</v>
      </c>
      <c r="F3756">
        <v>0.30155356420653251</v>
      </c>
    </row>
    <row r="3757" spans="1:6" x14ac:dyDescent="0.25">
      <c r="A3757" t="s">
        <v>7658</v>
      </c>
      <c r="B3757">
        <v>0.22667482655536117</v>
      </c>
      <c r="C3757">
        <v>0.12843914920188071</v>
      </c>
      <c r="D3757">
        <v>0.50101685977361354</v>
      </c>
      <c r="E3757">
        <v>0.89130257992079687</v>
      </c>
      <c r="F3757">
        <v>0.30014765939533589</v>
      </c>
    </row>
    <row r="3758" spans="1:6" x14ac:dyDescent="0.25">
      <c r="A3758" t="s">
        <v>7659</v>
      </c>
      <c r="B3758">
        <v>-0.26348614363820178</v>
      </c>
      <c r="C3758">
        <v>2.5628441533883883E-2</v>
      </c>
      <c r="D3758">
        <v>0.29227744860227339</v>
      </c>
      <c r="E3758">
        <v>1.591277802470191</v>
      </c>
      <c r="F3758">
        <v>0.53420469242710145</v>
      </c>
    </row>
    <row r="3759" spans="1:6" x14ac:dyDescent="0.25">
      <c r="A3759" t="s">
        <v>7660</v>
      </c>
      <c r="B3759">
        <v>0.3670258279734448</v>
      </c>
      <c r="C3759">
        <v>0.12364932873183872</v>
      </c>
      <c r="D3759">
        <v>0.49618746445012174</v>
      </c>
      <c r="E3759">
        <v>0.90780823699657509</v>
      </c>
      <c r="F3759">
        <v>0.30435421182702732</v>
      </c>
    </row>
    <row r="3760" spans="1:6" x14ac:dyDescent="0.25">
      <c r="A3760" t="s">
        <v>7661</v>
      </c>
      <c r="B3760">
        <v>-0.43422281927581979</v>
      </c>
      <c r="C3760">
        <v>0.28409007648371215</v>
      </c>
      <c r="D3760">
        <v>0.66568074490998863</v>
      </c>
      <c r="E3760">
        <v>0.54654393630041975</v>
      </c>
      <c r="F3760">
        <v>0.17673400501360181</v>
      </c>
    </row>
    <row r="3761" spans="1:6" x14ac:dyDescent="0.25">
      <c r="A3761" t="s">
        <v>7662</v>
      </c>
      <c r="B3761">
        <v>-0.25829708890959197</v>
      </c>
      <c r="C3761">
        <v>0.22685863419567134</v>
      </c>
      <c r="D3761">
        <v>0.61321494097804563</v>
      </c>
      <c r="E3761">
        <v>0.64424468691955672</v>
      </c>
      <c r="F3761">
        <v>0.21238727210652542</v>
      </c>
    </row>
    <row r="3762" spans="1:6" x14ac:dyDescent="0.25">
      <c r="A3762" t="s">
        <v>7663</v>
      </c>
      <c r="B3762">
        <v>-0.73228522798910689</v>
      </c>
      <c r="C3762">
        <v>1.5221570142139193E-2</v>
      </c>
      <c r="D3762">
        <v>0.25552475543611225</v>
      </c>
      <c r="E3762">
        <v>1.8175405467181653</v>
      </c>
      <c r="F3762">
        <v>0.59256701870541717</v>
      </c>
    </row>
    <row r="3763" spans="1:6" x14ac:dyDescent="0.25">
      <c r="A3763" t="s">
        <v>7664</v>
      </c>
      <c r="B3763">
        <v>-0.41701995312752466</v>
      </c>
      <c r="C3763">
        <v>0.11271927369438776</v>
      </c>
      <c r="D3763">
        <v>0.47986416369748247</v>
      </c>
      <c r="E3763">
        <v>0.94800181826221852</v>
      </c>
      <c r="F3763">
        <v>0.31888168201082279</v>
      </c>
    </row>
    <row r="3764" spans="1:6" x14ac:dyDescent="0.25">
      <c r="A3764" t="s">
        <v>7665</v>
      </c>
      <c r="B3764">
        <v>-1.388815343249393E-2</v>
      </c>
      <c r="C3764">
        <v>0.93180871821266598</v>
      </c>
      <c r="D3764">
        <v>0.97849581477871561</v>
      </c>
      <c r="E3764">
        <v>3.0673230511600987E-2</v>
      </c>
      <c r="F3764">
        <v>9.4410275659151405E-3</v>
      </c>
    </row>
    <row r="3765" spans="1:6" x14ac:dyDescent="0.25">
      <c r="A3765" t="s">
        <v>7666</v>
      </c>
      <c r="B3765">
        <v>-6.2119280396177118E-2</v>
      </c>
      <c r="C3765">
        <v>0.74160266417088316</v>
      </c>
      <c r="D3765">
        <v>0.91458778018649656</v>
      </c>
      <c r="E3765">
        <v>0.12982871867931567</v>
      </c>
      <c r="F3765">
        <v>3.8774605528076551E-2</v>
      </c>
    </row>
    <row r="3766" spans="1:6" x14ac:dyDescent="0.25">
      <c r="A3766" t="s">
        <v>7667</v>
      </c>
      <c r="B3766">
        <v>-2.7259413661428929E-2</v>
      </c>
      <c r="C3766">
        <v>0.86719291648726105</v>
      </c>
      <c r="D3766">
        <v>0.95921596802066389</v>
      </c>
      <c r="E3766">
        <v>6.188427824925289E-2</v>
      </c>
      <c r="F3766">
        <v>1.8083600170322109E-2</v>
      </c>
    </row>
    <row r="3767" spans="1:6" x14ac:dyDescent="0.25">
      <c r="A3767" t="s">
        <v>7668</v>
      </c>
      <c r="B3767">
        <v>6.4394442187409445E-2</v>
      </c>
      <c r="C3767">
        <v>0.81807216440494224</v>
      </c>
      <c r="D3767">
        <v>0.94067266264527727</v>
      </c>
      <c r="E3767">
        <v>8.7208384323181856E-2</v>
      </c>
      <c r="F3767">
        <v>2.656147703897517E-2</v>
      </c>
    </row>
    <row r="3768" spans="1:6" x14ac:dyDescent="0.25">
      <c r="A3768" t="s">
        <v>7669</v>
      </c>
      <c r="B3768">
        <v>0.57186121170423321</v>
      </c>
      <c r="C3768">
        <v>1.7982947176443029E-2</v>
      </c>
      <c r="D3768">
        <v>0.2651476129103213</v>
      </c>
      <c r="E3768">
        <v>1.7451391314249523</v>
      </c>
      <c r="F3768">
        <v>0.57651227842489006</v>
      </c>
    </row>
    <row r="3769" spans="1:6" x14ac:dyDescent="0.25">
      <c r="A3769" t="s">
        <v>7670</v>
      </c>
      <c r="B3769">
        <v>-0.25208430703163781</v>
      </c>
      <c r="C3769">
        <v>0.31255915231582354</v>
      </c>
      <c r="D3769">
        <v>0.68797727291876876</v>
      </c>
      <c r="E3769">
        <v>0.50506777962131733</v>
      </c>
      <c r="F3769">
        <v>0.1624259082891932</v>
      </c>
    </row>
    <row r="3770" spans="1:6" x14ac:dyDescent="0.25">
      <c r="A3770" t="s">
        <v>7671</v>
      </c>
      <c r="B3770">
        <v>-0.13048058053099587</v>
      </c>
      <c r="C3770">
        <v>0.62478995817504668</v>
      </c>
      <c r="D3770">
        <v>0.86165805153154051</v>
      </c>
      <c r="E3770">
        <v>0.20426595919511564</v>
      </c>
      <c r="F3770">
        <v>6.4665049484305154E-2</v>
      </c>
    </row>
    <row r="3771" spans="1:6" x14ac:dyDescent="0.25">
      <c r="A3771" t="s">
        <v>7672</v>
      </c>
      <c r="B3771">
        <v>0.21583896088556481</v>
      </c>
      <c r="C3771">
        <v>9.6313246332588975E-2</v>
      </c>
      <c r="D3771">
        <v>0.45954451797700618</v>
      </c>
      <c r="E3771">
        <v>1.0163139785709205</v>
      </c>
      <c r="F3771">
        <v>0.33767241033825934</v>
      </c>
    </row>
    <row r="3772" spans="1:6" x14ac:dyDescent="0.25">
      <c r="A3772" t="s">
        <v>7673</v>
      </c>
      <c r="B3772">
        <v>0.49934627638613455</v>
      </c>
      <c r="C3772">
        <v>0.11871758888356308</v>
      </c>
      <c r="D3772">
        <v>0.48974739780979915</v>
      </c>
      <c r="E3772">
        <v>0.92548493235815121</v>
      </c>
      <c r="F3772">
        <v>0.31002786287758016</v>
      </c>
    </row>
    <row r="3773" spans="1:6" x14ac:dyDescent="0.25">
      <c r="A3773" t="s">
        <v>7674</v>
      </c>
      <c r="B3773">
        <v>-2.580940283760998E-2</v>
      </c>
      <c r="C3773">
        <v>0.99251324957177023</v>
      </c>
      <c r="D3773">
        <v>0.99734084032311199</v>
      </c>
      <c r="E3773">
        <v>3.2636869048984873E-3</v>
      </c>
      <c r="F3773">
        <v>1.1563965780743103E-3</v>
      </c>
    </row>
    <row r="3774" spans="1:6" x14ac:dyDescent="0.25">
      <c r="A3774" t="s">
        <v>7675</v>
      </c>
      <c r="B3774">
        <v>-0.46275549013512746</v>
      </c>
      <c r="C3774">
        <v>2.4251627604619651E-2</v>
      </c>
      <c r="D3774">
        <v>0.28637361338438055</v>
      </c>
      <c r="E3774">
        <v>1.6152591091860602</v>
      </c>
      <c r="F3774">
        <v>0.54306700064312208</v>
      </c>
    </row>
    <row r="3775" spans="1:6" x14ac:dyDescent="0.25">
      <c r="A3775" t="s">
        <v>7676</v>
      </c>
      <c r="B3775">
        <v>0.20542028366530013</v>
      </c>
      <c r="C3775">
        <v>0.40502526222654189</v>
      </c>
      <c r="D3775">
        <v>0.74709743613689572</v>
      </c>
      <c r="E3775">
        <v>0.39251788813488336</v>
      </c>
      <c r="F3775">
        <v>0.12662275398506204</v>
      </c>
    </row>
    <row r="3776" spans="1:6" x14ac:dyDescent="0.25">
      <c r="A3776" t="s">
        <v>7677</v>
      </c>
      <c r="B3776">
        <v>-0.12117216255274715</v>
      </c>
      <c r="C3776">
        <v>0.5289363577638766</v>
      </c>
      <c r="D3776">
        <v>0.81025532471754336</v>
      </c>
      <c r="E3776">
        <v>0.27659657963722323</v>
      </c>
      <c r="F3776">
        <v>9.1378106253360208E-2</v>
      </c>
    </row>
    <row r="3777" spans="1:6" x14ac:dyDescent="0.25">
      <c r="A3777" t="s">
        <v>7678</v>
      </c>
      <c r="B3777">
        <v>-8.9131153643361827E-2</v>
      </c>
      <c r="C3777">
        <v>0.76799742756986422</v>
      </c>
      <c r="D3777">
        <v>0.92563000520390082</v>
      </c>
      <c r="E3777">
        <v>0.11464023464828499</v>
      </c>
      <c r="F3777">
        <v>3.3562575746807752E-2</v>
      </c>
    </row>
    <row r="3778" spans="1:6" x14ac:dyDescent="0.25">
      <c r="A3778" t="s">
        <v>7679</v>
      </c>
      <c r="B3778">
        <v>0.41077131473945244</v>
      </c>
      <c r="C3778">
        <v>8.2505931389549925E-2</v>
      </c>
      <c r="D3778">
        <v>0.4337939266107555</v>
      </c>
      <c r="E3778">
        <v>1.0835148286966749</v>
      </c>
      <c r="F3778">
        <v>0.36271653267659631</v>
      </c>
    </row>
    <row r="3779" spans="1:6" x14ac:dyDescent="0.25">
      <c r="A3779" t="s">
        <v>7680</v>
      </c>
      <c r="B3779">
        <v>0.38262654577877142</v>
      </c>
      <c r="C3779">
        <v>0.12438177601599912</v>
      </c>
      <c r="D3779">
        <v>0.49618746445012174</v>
      </c>
      <c r="E3779">
        <v>0.9052432462968848</v>
      </c>
      <c r="F3779">
        <v>0.30435421182702732</v>
      </c>
    </row>
    <row r="3780" spans="1:6" x14ac:dyDescent="0.25">
      <c r="A3780" t="s">
        <v>7681</v>
      </c>
      <c r="B3780">
        <v>-0.10201787690257734</v>
      </c>
      <c r="C3780">
        <v>0.66057474847570408</v>
      </c>
      <c r="D3780">
        <v>0.87866156610780255</v>
      </c>
      <c r="E3780">
        <v>0.18007803192717581</v>
      </c>
      <c r="F3780">
        <v>5.6178369834486847E-2</v>
      </c>
    </row>
    <row r="3781" spans="1:6" x14ac:dyDescent="0.25">
      <c r="A3781" t="s">
        <v>7682</v>
      </c>
      <c r="B3781">
        <v>-0.44944950331573125</v>
      </c>
      <c r="C3781">
        <v>3.3639609246567774E-2</v>
      </c>
      <c r="D3781">
        <v>0.31795869692157386</v>
      </c>
      <c r="E3781">
        <v>1.4731490575544173</v>
      </c>
      <c r="F3781">
        <v>0.49762929153775626</v>
      </c>
    </row>
    <row r="3782" spans="1:6" x14ac:dyDescent="0.25">
      <c r="A3782" t="s">
        <v>7683</v>
      </c>
      <c r="B3782">
        <v>0.23608886881105282</v>
      </c>
      <c r="C3782">
        <v>0.40737516201428814</v>
      </c>
      <c r="D3782">
        <v>0.7480725114521094</v>
      </c>
      <c r="E3782">
        <v>0.39000545380658502</v>
      </c>
      <c r="F3782">
        <v>0.12605630347613611</v>
      </c>
    </row>
    <row r="3783" spans="1:6" x14ac:dyDescent="0.25">
      <c r="A3783" t="s">
        <v>7684</v>
      </c>
      <c r="B3783">
        <v>0.27843031162117543</v>
      </c>
      <c r="C3783">
        <v>0.18954997967138323</v>
      </c>
      <c r="D3783">
        <v>0.57493371265165183</v>
      </c>
      <c r="E3783">
        <v>0.72227625781421001</v>
      </c>
      <c r="F3783">
        <v>0.24038222468275641</v>
      </c>
    </row>
    <row r="3784" spans="1:6" x14ac:dyDescent="0.25">
      <c r="A3784" t="s">
        <v>7685</v>
      </c>
      <c r="B3784">
        <v>-0.11410562657809067</v>
      </c>
      <c r="C3784">
        <v>0.6848763600355664</v>
      </c>
      <c r="D3784">
        <v>0.88837546546034241</v>
      </c>
      <c r="E3784">
        <v>0.16438782412926489</v>
      </c>
      <c r="F3784">
        <v>5.1403444002809669E-2</v>
      </c>
    </row>
    <row r="3785" spans="1:6" x14ac:dyDescent="0.25">
      <c r="A3785" t="s">
        <v>7686</v>
      </c>
      <c r="B3785">
        <v>0.25611346642171734</v>
      </c>
      <c r="C3785">
        <v>0.15027692982290064</v>
      </c>
      <c r="D3785">
        <v>0.53060807833875945</v>
      </c>
      <c r="E3785">
        <v>0.8231076862104163</v>
      </c>
      <c r="F3785">
        <v>0.27522614230838416</v>
      </c>
    </row>
    <row r="3786" spans="1:6" x14ac:dyDescent="0.25">
      <c r="A3786" t="s">
        <v>7687</v>
      </c>
      <c r="B3786">
        <v>0.25656174863916709</v>
      </c>
      <c r="C3786">
        <v>0.33905175770523932</v>
      </c>
      <c r="D3786">
        <v>0.70556799036644047</v>
      </c>
      <c r="E3786">
        <v>0.46973399982049896</v>
      </c>
      <c r="F3786">
        <v>0.15146113014743323</v>
      </c>
    </row>
    <row r="3787" spans="1:6" x14ac:dyDescent="0.25">
      <c r="A3787" t="s">
        <v>7688</v>
      </c>
      <c r="B3787">
        <v>0.18232515447650682</v>
      </c>
      <c r="C3787">
        <v>0.42568154438679418</v>
      </c>
      <c r="D3787">
        <v>0.75999546275617591</v>
      </c>
      <c r="E3787">
        <v>0.37091517844565797</v>
      </c>
      <c r="F3787">
        <v>0.11918900049004795</v>
      </c>
    </row>
    <row r="3788" spans="1:6" x14ac:dyDescent="0.25">
      <c r="A3788" t="s">
        <v>7689</v>
      </c>
      <c r="B3788">
        <v>-0.29411307414434418</v>
      </c>
      <c r="C3788">
        <v>0.10003144774159939</v>
      </c>
      <c r="D3788">
        <v>0.46337557488140729</v>
      </c>
      <c r="E3788">
        <v>0.99986344566405283</v>
      </c>
      <c r="F3788">
        <v>0.33406686215975123</v>
      </c>
    </row>
    <row r="3789" spans="1:6" x14ac:dyDescent="0.25">
      <c r="A3789" t="s">
        <v>7690</v>
      </c>
      <c r="B3789">
        <v>-2.9854595761518613E-2</v>
      </c>
      <c r="C3789">
        <v>0.80617343677653464</v>
      </c>
      <c r="D3789">
        <v>0.93792595109629462</v>
      </c>
      <c r="E3789">
        <v>9.3571515847354916E-2</v>
      </c>
      <c r="F3789">
        <v>2.7831447654739955E-2</v>
      </c>
    </row>
    <row r="3790" spans="1:6" x14ac:dyDescent="0.25">
      <c r="A3790" t="s">
        <v>7691</v>
      </c>
      <c r="B3790">
        <v>0.32260995606672599</v>
      </c>
      <c r="C3790">
        <v>0.36914849479869594</v>
      </c>
      <c r="D3790">
        <v>0.72646602767376778</v>
      </c>
      <c r="E3790">
        <v>0.43279889807167538</v>
      </c>
      <c r="F3790">
        <v>0.13878469015989117</v>
      </c>
    </row>
    <row r="3791" spans="1:6" x14ac:dyDescent="0.25">
      <c r="A3791" t="s">
        <v>7692</v>
      </c>
      <c r="B3791">
        <v>-0.33566001078619906</v>
      </c>
      <c r="C3791">
        <v>0.20608791177068306</v>
      </c>
      <c r="D3791">
        <v>0.59234183158847953</v>
      </c>
      <c r="E3791">
        <v>0.6859474813175952</v>
      </c>
      <c r="F3791">
        <v>0.22742759610033669</v>
      </c>
    </row>
    <row r="3792" spans="1:6" x14ac:dyDescent="0.25">
      <c r="A3792" t="s">
        <v>7693</v>
      </c>
      <c r="B3792">
        <v>-9.6474226636080282E-2</v>
      </c>
      <c r="C3792">
        <v>0.61374993759465646</v>
      </c>
      <c r="D3792">
        <v>0.85625559788736327</v>
      </c>
      <c r="E3792">
        <v>0.21200853902750499</v>
      </c>
      <c r="F3792">
        <v>6.7396576231027225E-2</v>
      </c>
    </row>
    <row r="3793" spans="1:6" x14ac:dyDescent="0.25">
      <c r="A3793" t="s">
        <v>7694</v>
      </c>
      <c r="B3793">
        <v>0.38521197956926606</v>
      </c>
      <c r="C3793">
        <v>0.18324622499572224</v>
      </c>
      <c r="D3793">
        <v>0.56768654226807125</v>
      </c>
      <c r="E3793">
        <v>0.73696496337395012</v>
      </c>
      <c r="F3793">
        <v>0.24589140115593663</v>
      </c>
    </row>
    <row r="3794" spans="1:6" x14ac:dyDescent="0.25">
      <c r="A3794" t="s">
        <v>7695</v>
      </c>
      <c r="B3794">
        <v>0.32224387690907164</v>
      </c>
      <c r="C3794">
        <v>0.238715985189622</v>
      </c>
      <c r="D3794">
        <v>0.62694525405788892</v>
      </c>
      <c r="E3794">
        <v>0.62211849826512999</v>
      </c>
      <c r="F3794">
        <v>0.20277038085765647</v>
      </c>
    </row>
    <row r="3795" spans="1:6" x14ac:dyDescent="0.25">
      <c r="A3795" t="s">
        <v>7696</v>
      </c>
      <c r="B3795">
        <v>0.32647719273124159</v>
      </c>
      <c r="C3795">
        <v>0.14957485256190786</v>
      </c>
      <c r="D3795">
        <v>0.53031821069759455</v>
      </c>
      <c r="E3795">
        <v>0.82514141657604734</v>
      </c>
      <c r="F3795">
        <v>0.27546345930481203</v>
      </c>
    </row>
    <row r="3796" spans="1:6" x14ac:dyDescent="0.25">
      <c r="A3796" t="s">
        <v>7697</v>
      </c>
      <c r="B3796">
        <v>-0.17113751299932178</v>
      </c>
      <c r="C3796">
        <v>0.65028909166590454</v>
      </c>
      <c r="D3796">
        <v>0.87645211303006354</v>
      </c>
      <c r="E3796">
        <v>0.18689353104367518</v>
      </c>
      <c r="F3796">
        <v>5.7271807596353155E-2</v>
      </c>
    </row>
    <row r="3797" spans="1:6" x14ac:dyDescent="0.25">
      <c r="A3797" t="s">
        <v>7698</v>
      </c>
      <c r="B3797">
        <v>-0.13566873475838401</v>
      </c>
      <c r="C3797">
        <v>0.40846105697327506</v>
      </c>
      <c r="D3797">
        <v>0.74828722596096098</v>
      </c>
      <c r="E3797">
        <v>0.38884934316541458</v>
      </c>
      <c r="F3797">
        <v>0.12593166857092272</v>
      </c>
    </row>
    <row r="3798" spans="1:6" x14ac:dyDescent="0.25">
      <c r="A3798" t="s">
        <v>7699</v>
      </c>
      <c r="B3798">
        <v>0.27093632726424632</v>
      </c>
      <c r="C3798">
        <v>0.18300763396578157</v>
      </c>
      <c r="D3798">
        <v>0.56725313008016032</v>
      </c>
      <c r="E3798">
        <v>0.73753079376648811</v>
      </c>
      <c r="F3798">
        <v>0.24622309901677514</v>
      </c>
    </row>
    <row r="3799" spans="1:6" x14ac:dyDescent="0.25">
      <c r="A3799" t="s">
        <v>7700</v>
      </c>
      <c r="B3799">
        <v>0.56641696540574271</v>
      </c>
      <c r="C3799">
        <v>1.4935845197718421E-2</v>
      </c>
      <c r="D3799">
        <v>0.2545894174916104</v>
      </c>
      <c r="E3799">
        <v>1.8257701962724942</v>
      </c>
      <c r="F3799">
        <v>0.59415965260897885</v>
      </c>
    </row>
    <row r="3800" spans="1:6" x14ac:dyDescent="0.25">
      <c r="A3800" t="s">
        <v>7701</v>
      </c>
      <c r="B3800">
        <v>-0.1382965080450988</v>
      </c>
      <c r="C3800">
        <v>0.74544059213889058</v>
      </c>
      <c r="D3800">
        <v>0.91656687892894317</v>
      </c>
      <c r="E3800">
        <v>0.12758696191496974</v>
      </c>
      <c r="F3800">
        <v>3.7835840477973587E-2</v>
      </c>
    </row>
    <row r="3801" spans="1:6" x14ac:dyDescent="0.25">
      <c r="A3801" t="s">
        <v>7702</v>
      </c>
      <c r="B3801">
        <v>3.1041740402564806E-2</v>
      </c>
      <c r="C3801">
        <v>0.71111287972558745</v>
      </c>
      <c r="D3801">
        <v>0.90049983505905962</v>
      </c>
      <c r="E3801">
        <v>0.14806145531684822</v>
      </c>
      <c r="F3801">
        <v>4.5516362392417672E-2</v>
      </c>
    </row>
    <row r="3802" spans="1:6" x14ac:dyDescent="0.25">
      <c r="A3802" t="s">
        <v>7703</v>
      </c>
      <c r="B3802">
        <v>0.36716996521239142</v>
      </c>
      <c r="C3802">
        <v>0.20140711558337809</v>
      </c>
      <c r="D3802">
        <v>0.58807281290847557</v>
      </c>
      <c r="E3802">
        <v>0.69592519016766607</v>
      </c>
      <c r="F3802">
        <v>0.2305688979262267</v>
      </c>
    </row>
    <row r="3803" spans="1:6" x14ac:dyDescent="0.25">
      <c r="A3803" t="s">
        <v>7704</v>
      </c>
      <c r="B3803">
        <v>0.22545870854678751</v>
      </c>
      <c r="C3803">
        <v>0.49684640065092645</v>
      </c>
      <c r="D3803">
        <v>0.79418539614548056</v>
      </c>
      <c r="E3803">
        <v>0.30377785203106367</v>
      </c>
      <c r="F3803">
        <v>0.10007810320986592</v>
      </c>
    </row>
    <row r="3804" spans="1:6" x14ac:dyDescent="0.25">
      <c r="A3804" t="s">
        <v>7705</v>
      </c>
      <c r="B3804">
        <v>-0.16256621401304025</v>
      </c>
      <c r="C3804">
        <v>0.47794062411063276</v>
      </c>
      <c r="D3804">
        <v>0.78510040497470257</v>
      </c>
      <c r="E3804">
        <v>0.32062605364481772</v>
      </c>
      <c r="F3804">
        <v>0.10507479862028937</v>
      </c>
    </row>
    <row r="3805" spans="1:6" x14ac:dyDescent="0.25">
      <c r="A3805" t="s">
        <v>7706</v>
      </c>
      <c r="B3805">
        <v>0.16460817077176981</v>
      </c>
      <c r="C3805">
        <v>0.29422103404449396</v>
      </c>
      <c r="D3805">
        <v>0.67361578713037196</v>
      </c>
      <c r="E3805">
        <v>0.53132628251632097</v>
      </c>
      <c r="F3805">
        <v>0.17158774308907507</v>
      </c>
    </row>
    <row r="3806" spans="1:6" x14ac:dyDescent="0.25">
      <c r="A3806" t="s">
        <v>7707</v>
      </c>
      <c r="B3806">
        <v>0.17598161839333926</v>
      </c>
      <c r="C3806">
        <v>0.40957634490917316</v>
      </c>
      <c r="D3806">
        <v>0.74894171595295511</v>
      </c>
      <c r="E3806">
        <v>0.38766513399530167</v>
      </c>
      <c r="F3806">
        <v>0.1255519785954865</v>
      </c>
    </row>
    <row r="3807" spans="1:6" x14ac:dyDescent="0.25">
      <c r="A3807" t="s">
        <v>7708</v>
      </c>
      <c r="B3807">
        <v>0.12408297827780011</v>
      </c>
      <c r="C3807">
        <v>0.63202889066144929</v>
      </c>
      <c r="D3807">
        <v>0.86550702269185298</v>
      </c>
      <c r="E3807">
        <v>0.19926306923648762</v>
      </c>
      <c r="F3807">
        <v>6.2729403924986674E-2</v>
      </c>
    </row>
    <row r="3808" spans="1:6" x14ac:dyDescent="0.25">
      <c r="A3808" t="s">
        <v>7709</v>
      </c>
      <c r="B3808">
        <v>-0.13693908626491982</v>
      </c>
      <c r="C3808">
        <v>0.51161789605246244</v>
      </c>
      <c r="D3808">
        <v>0.80035666229934743</v>
      </c>
      <c r="E3808">
        <v>0.2910542725966318</v>
      </c>
      <c r="F3808">
        <v>9.6716435570322681E-2</v>
      </c>
    </row>
    <row r="3809" spans="1:6" x14ac:dyDescent="0.25">
      <c r="A3809" t="s">
        <v>7710</v>
      </c>
      <c r="B3809">
        <v>-0.39889369988926687</v>
      </c>
      <c r="C3809">
        <v>0.18037601203936229</v>
      </c>
      <c r="D3809">
        <v>0.56613322617260009</v>
      </c>
      <c r="E3809">
        <v>0.74382121918672384</v>
      </c>
      <c r="F3809">
        <v>0.24708135576730095</v>
      </c>
    </row>
    <row r="3810" spans="1:6" x14ac:dyDescent="0.25">
      <c r="A3810" t="s">
        <v>7711</v>
      </c>
      <c r="B3810">
        <v>0.19147563007268653</v>
      </c>
      <c r="C3810">
        <v>0.44324648787658216</v>
      </c>
      <c r="D3810">
        <v>0.77083124025701288</v>
      </c>
      <c r="E3810">
        <v>0.35335469690440063</v>
      </c>
      <c r="F3810">
        <v>0.11304069256835046</v>
      </c>
    </row>
    <row r="3811" spans="1:6" x14ac:dyDescent="0.25">
      <c r="A3811" t="s">
        <v>7712</v>
      </c>
      <c r="B3811">
        <v>-0.17687209701913414</v>
      </c>
      <c r="C3811">
        <v>0.23606517190450599</v>
      </c>
      <c r="D3811">
        <v>0.62393935644629617</v>
      </c>
      <c r="E3811">
        <v>0.62696808223690959</v>
      </c>
      <c r="F3811">
        <v>0.20485761935701574</v>
      </c>
    </row>
    <row r="3812" spans="1:6" x14ac:dyDescent="0.25">
      <c r="A3812" t="s">
        <v>7713</v>
      </c>
      <c r="B3812">
        <v>9.7649967136367623E-3</v>
      </c>
      <c r="C3812">
        <v>0.96565171982654685</v>
      </c>
      <c r="D3812">
        <v>0.98920181742604063</v>
      </c>
      <c r="E3812">
        <v>1.5179481691002833E-2</v>
      </c>
      <c r="F3812">
        <v>4.7150943958842399E-3</v>
      </c>
    </row>
    <row r="3813" spans="1:6" x14ac:dyDescent="0.25">
      <c r="A3813" t="s">
        <v>7714</v>
      </c>
      <c r="B3813">
        <v>0.15249197248995419</v>
      </c>
      <c r="C3813">
        <v>0.40907190798471993</v>
      </c>
      <c r="D3813">
        <v>0.74842489147466473</v>
      </c>
      <c r="E3813">
        <v>0.38820034359163313</v>
      </c>
      <c r="F3813">
        <v>0.12585177695726898</v>
      </c>
    </row>
    <row r="3814" spans="1:6" x14ac:dyDescent="0.25">
      <c r="A3814" t="s">
        <v>7715</v>
      </c>
      <c r="B3814">
        <v>0.15437026788282707</v>
      </c>
      <c r="C3814">
        <v>0.52494026033694952</v>
      </c>
      <c r="D3814">
        <v>0.80779743897914746</v>
      </c>
      <c r="E3814">
        <v>0.27989011770307509</v>
      </c>
      <c r="F3814">
        <v>9.2697528040241242E-2</v>
      </c>
    </row>
    <row r="3815" spans="1:6" x14ac:dyDescent="0.25">
      <c r="A3815" t="s">
        <v>7716</v>
      </c>
      <c r="B3815">
        <v>0.26408169516074603</v>
      </c>
      <c r="C3815">
        <v>0.32304745331545814</v>
      </c>
      <c r="D3815">
        <v>0.69578922764093243</v>
      </c>
      <c r="E3815">
        <v>0.49073367829012771</v>
      </c>
      <c r="F3815">
        <v>0.15752229937732862</v>
      </c>
    </row>
    <row r="3816" spans="1:6" x14ac:dyDescent="0.25">
      <c r="A3816" t="s">
        <v>7717</v>
      </c>
      <c r="B3816">
        <v>-0.21630115752053353</v>
      </c>
      <c r="C3816">
        <v>0.40802083389865329</v>
      </c>
      <c r="D3816">
        <v>0.74828722596096098</v>
      </c>
      <c r="E3816">
        <v>0.38931766088997999</v>
      </c>
      <c r="F3816">
        <v>0.12593166857092272</v>
      </c>
    </row>
    <row r="3817" spans="1:6" x14ac:dyDescent="0.25">
      <c r="A3817" t="s">
        <v>7718</v>
      </c>
      <c r="B3817">
        <v>9.1215218286061148E-2</v>
      </c>
      <c r="C3817">
        <v>0.55109555254044618</v>
      </c>
      <c r="D3817">
        <v>0.82537953519262264</v>
      </c>
      <c r="E3817">
        <v>0.25877309381019703</v>
      </c>
      <c r="F3817">
        <v>8.3346303405173752E-2</v>
      </c>
    </row>
    <row r="3818" spans="1:6" x14ac:dyDescent="0.25">
      <c r="A3818" t="s">
        <v>7719</v>
      </c>
      <c r="B3818">
        <v>-0.404473153464666</v>
      </c>
      <c r="C3818">
        <v>0.11140344416013857</v>
      </c>
      <c r="D3818">
        <v>0.47914488281504858</v>
      </c>
      <c r="E3818">
        <v>0.95310138226264096</v>
      </c>
      <c r="F3818">
        <v>0.3195331456813495</v>
      </c>
    </row>
    <row r="3819" spans="1:6" x14ac:dyDescent="0.25">
      <c r="A3819" t="s">
        <v>7720</v>
      </c>
      <c r="B3819">
        <v>3.8772019983386009E-2</v>
      </c>
      <c r="C3819">
        <v>0.84393608237529993</v>
      </c>
      <c r="D3819">
        <v>0.95029643624973992</v>
      </c>
      <c r="E3819">
        <v>7.3690444515196449E-2</v>
      </c>
      <c r="F3819">
        <v>2.2140899399908598E-2</v>
      </c>
    </row>
    <row r="3820" spans="1:6" x14ac:dyDescent="0.25">
      <c r="A3820" t="s">
        <v>7721</v>
      </c>
      <c r="B3820">
        <v>-0.26549946201719382</v>
      </c>
      <c r="C3820">
        <v>0.29207996870733016</v>
      </c>
      <c r="D3820">
        <v>0.67259452302645661</v>
      </c>
      <c r="E3820">
        <v>0.53449822658748047</v>
      </c>
      <c r="F3820">
        <v>0.17224667349041684</v>
      </c>
    </row>
    <row r="3821" spans="1:6" x14ac:dyDescent="0.25">
      <c r="A3821" t="s">
        <v>7722</v>
      </c>
      <c r="B3821">
        <v>-7.2567774032248039E-2</v>
      </c>
      <c r="C3821">
        <v>0.7193221262256021</v>
      </c>
      <c r="D3821">
        <v>0.90382288288188739</v>
      </c>
      <c r="E3821">
        <v>0.1430765806697509</v>
      </c>
      <c r="F3821">
        <v>4.3916667448798824E-2</v>
      </c>
    </row>
    <row r="3822" spans="1:6" x14ac:dyDescent="0.25">
      <c r="A3822" t="s">
        <v>7723</v>
      </c>
      <c r="B3822">
        <v>0.10375610184121829</v>
      </c>
      <c r="C3822">
        <v>0.52774776841777182</v>
      </c>
      <c r="D3822">
        <v>0.80945313025653087</v>
      </c>
      <c r="E3822">
        <v>0.27757359443128976</v>
      </c>
      <c r="F3822">
        <v>9.1808293124641865E-2</v>
      </c>
    </row>
    <row r="3823" spans="1:6" x14ac:dyDescent="0.25">
      <c r="A3823" t="s">
        <v>7724</v>
      </c>
      <c r="B3823">
        <v>0.11735607215119014</v>
      </c>
      <c r="C3823">
        <v>0.72429413665348741</v>
      </c>
      <c r="D3823">
        <v>0.9063077311919967</v>
      </c>
      <c r="E3823">
        <v>0.1400850305100986</v>
      </c>
      <c r="F3823">
        <v>4.2724315273854292E-2</v>
      </c>
    </row>
    <row r="3824" spans="1:6" x14ac:dyDescent="0.25">
      <c r="A3824" t="s">
        <v>7725</v>
      </c>
      <c r="B3824">
        <v>-0.10141458590704751</v>
      </c>
      <c r="C3824">
        <v>0.7283512785533246</v>
      </c>
      <c r="D3824">
        <v>0.90858139310250696</v>
      </c>
      <c r="E3824">
        <v>0.13765911307362111</v>
      </c>
      <c r="F3824">
        <v>4.1636161375289242E-2</v>
      </c>
    </row>
    <row r="3825" spans="1:6" x14ac:dyDescent="0.25">
      <c r="A3825" t="s">
        <v>7726</v>
      </c>
      <c r="B3825">
        <v>-9.9990732290963946E-2</v>
      </c>
      <c r="C3825">
        <v>0.52886619580276395</v>
      </c>
      <c r="D3825">
        <v>0.81025532471754336</v>
      </c>
      <c r="E3825">
        <v>0.27665419143347514</v>
      </c>
      <c r="F3825">
        <v>9.1378106253360208E-2</v>
      </c>
    </row>
    <row r="3826" spans="1:6" x14ac:dyDescent="0.25">
      <c r="A3826" t="s">
        <v>7727</v>
      </c>
      <c r="B3826">
        <v>0.18300409098552287</v>
      </c>
      <c r="C3826">
        <v>0.26486844240843627</v>
      </c>
      <c r="D3826">
        <v>0.65191504155663749</v>
      </c>
      <c r="E3826">
        <v>0.57696978237585317</v>
      </c>
      <c r="F3826">
        <v>0.18580899842033621</v>
      </c>
    </row>
    <row r="3827" spans="1:6" x14ac:dyDescent="0.25">
      <c r="A3827" t="s">
        <v>7728</v>
      </c>
      <c r="B3827">
        <v>0.14840476311817269</v>
      </c>
      <c r="C3827">
        <v>0.65304520069960426</v>
      </c>
      <c r="D3827">
        <v>0.87699344211755026</v>
      </c>
      <c r="E3827">
        <v>0.18505675787494383</v>
      </c>
      <c r="F3827">
        <v>5.7003654140013398E-2</v>
      </c>
    </row>
    <row r="3828" spans="1:6" x14ac:dyDescent="0.25">
      <c r="A3828" t="s">
        <v>7729</v>
      </c>
      <c r="B3828">
        <v>-2.1304455865729471E-2</v>
      </c>
      <c r="C3828">
        <v>0.82984852256912145</v>
      </c>
      <c r="D3828">
        <v>0.94483821774459742</v>
      </c>
      <c r="E3828">
        <v>8.1001174872294329E-2</v>
      </c>
      <c r="F3828">
        <v>2.4642548269325954E-2</v>
      </c>
    </row>
    <row r="3829" spans="1:6" x14ac:dyDescent="0.25">
      <c r="A3829" t="s">
        <v>7730</v>
      </c>
      <c r="B3829">
        <v>-0.17676321038884546</v>
      </c>
      <c r="C3829">
        <v>0.33211227769704044</v>
      </c>
      <c r="D3829">
        <v>0.70328783928109284</v>
      </c>
      <c r="E3829">
        <v>0.47871506888365822</v>
      </c>
      <c r="F3829">
        <v>0.15286689201184261</v>
      </c>
    </row>
    <row r="3830" spans="1:6" x14ac:dyDescent="0.25">
      <c r="A3830" t="s">
        <v>7731</v>
      </c>
      <c r="B3830">
        <v>0.22267886565313755</v>
      </c>
      <c r="C3830">
        <v>0.22112759686930664</v>
      </c>
      <c r="D3830">
        <v>0.60679714369964521</v>
      </c>
      <c r="E3830">
        <v>0.65535705380234377</v>
      </c>
      <c r="F3830">
        <v>0.21695647218063063</v>
      </c>
    </row>
    <row r="3831" spans="1:6" x14ac:dyDescent="0.25">
      <c r="A3831" t="s">
        <v>7732</v>
      </c>
      <c r="B3831">
        <v>5.3884638283510332E-2</v>
      </c>
      <c r="C3831">
        <v>0.80480957247147578</v>
      </c>
      <c r="D3831">
        <v>0.93730870940275524</v>
      </c>
      <c r="E3831">
        <v>9.4306866723017926E-2</v>
      </c>
      <c r="F3831">
        <v>2.8117347522988313E-2</v>
      </c>
    </row>
    <row r="3832" spans="1:6" x14ac:dyDescent="0.25">
      <c r="A3832" t="s">
        <v>7733</v>
      </c>
      <c r="B3832">
        <v>9.095400766151028E-2</v>
      </c>
      <c r="C3832">
        <v>0.81967354741225962</v>
      </c>
      <c r="D3832">
        <v>0.94124560365105281</v>
      </c>
      <c r="E3832">
        <v>8.6359080282734799E-2</v>
      </c>
      <c r="F3832">
        <v>2.6297039279473831E-2</v>
      </c>
    </row>
    <row r="3833" spans="1:6" x14ac:dyDescent="0.25">
      <c r="A3833" t="s">
        <v>7734</v>
      </c>
      <c r="B3833">
        <v>-0.3706011324380758</v>
      </c>
      <c r="C3833">
        <v>0.2089675862226662</v>
      </c>
      <c r="D3833">
        <v>0.59605170925941131</v>
      </c>
      <c r="E3833">
        <v>0.67992107377581734</v>
      </c>
      <c r="F3833">
        <v>0.2247160622867943</v>
      </c>
    </row>
    <row r="3834" spans="1:6" x14ac:dyDescent="0.25">
      <c r="A3834" t="s">
        <v>7735</v>
      </c>
      <c r="B3834">
        <v>0.23639345372608184</v>
      </c>
      <c r="C3834">
        <v>0.17376003326679373</v>
      </c>
      <c r="D3834">
        <v>0.55651657047993064</v>
      </c>
      <c r="E3834">
        <v>0.76005010894447245</v>
      </c>
      <c r="F3834">
        <v>0.25452189986322327</v>
      </c>
    </row>
    <row r="3835" spans="1:6" x14ac:dyDescent="0.25">
      <c r="A3835" t="s">
        <v>7736</v>
      </c>
      <c r="B3835">
        <v>3.5083761009778711E-2</v>
      </c>
      <c r="C3835">
        <v>0.86300428508623894</v>
      </c>
      <c r="D3835">
        <v>0.95727595850777991</v>
      </c>
      <c r="E3835">
        <v>6.398704787147888E-2</v>
      </c>
      <c r="F3835">
        <v>1.896284803189981E-2</v>
      </c>
    </row>
    <row r="3836" spans="1:6" x14ac:dyDescent="0.25">
      <c r="A3836" t="s">
        <v>7737</v>
      </c>
      <c r="B3836">
        <v>0.28659925965195482</v>
      </c>
      <c r="C3836">
        <v>0.29691465244692056</v>
      </c>
      <c r="D3836">
        <v>0.67558260883798094</v>
      </c>
      <c r="E3836">
        <v>0.52736836986833491</v>
      </c>
      <c r="F3836">
        <v>0.17032153876786268</v>
      </c>
    </row>
    <row r="3837" spans="1:6" x14ac:dyDescent="0.25">
      <c r="A3837" t="s">
        <v>7738</v>
      </c>
      <c r="B3837">
        <v>-0.27037464328077393</v>
      </c>
      <c r="C3837">
        <v>9.4728006520968827E-2</v>
      </c>
      <c r="D3837">
        <v>0.45771208703865796</v>
      </c>
      <c r="E3837">
        <v>1.0235216019965367</v>
      </c>
      <c r="F3837">
        <v>0.33940761878336212</v>
      </c>
    </row>
    <row r="3838" spans="1:6" x14ac:dyDescent="0.25">
      <c r="A3838" t="s">
        <v>7739</v>
      </c>
      <c r="B3838">
        <v>0.36215129154351766</v>
      </c>
      <c r="C3838">
        <v>9.5021320656737268E-2</v>
      </c>
      <c r="D3838">
        <v>0.45771208703865796</v>
      </c>
      <c r="E3838">
        <v>1.0221789378197002</v>
      </c>
      <c r="F3838">
        <v>0.33940761878336212</v>
      </c>
    </row>
    <row r="3839" spans="1:6" x14ac:dyDescent="0.25">
      <c r="A3839" t="s">
        <v>7740</v>
      </c>
      <c r="B3839">
        <v>-1.9435981976947379E-2</v>
      </c>
      <c r="C3839">
        <v>0.83763370894160438</v>
      </c>
      <c r="D3839">
        <v>0.94794477759819573</v>
      </c>
      <c r="E3839">
        <v>7.6945853639679276E-2</v>
      </c>
      <c r="F3839">
        <v>2.3216961694554516E-2</v>
      </c>
    </row>
    <row r="3840" spans="1:6" x14ac:dyDescent="0.25">
      <c r="A3840" t="s">
        <v>7741</v>
      </c>
      <c r="B3840">
        <v>-0.1824532030635912</v>
      </c>
      <c r="C3840">
        <v>0.40485294558273888</v>
      </c>
      <c r="D3840">
        <v>0.74709743613689572</v>
      </c>
      <c r="E3840">
        <v>0.39270269658620705</v>
      </c>
      <c r="F3840">
        <v>0.12662275398506204</v>
      </c>
    </row>
    <row r="3841" spans="1:6" x14ac:dyDescent="0.25">
      <c r="A3841" t="s">
        <v>7742</v>
      </c>
      <c r="B3841">
        <v>0.32435798339572691</v>
      </c>
      <c r="C3841">
        <v>4.2490921370010037E-2</v>
      </c>
      <c r="D3841">
        <v>0.34071161059281052</v>
      </c>
      <c r="E3841">
        <v>1.371703851598818</v>
      </c>
      <c r="F3841">
        <v>0.4676130665187917</v>
      </c>
    </row>
    <row r="3842" spans="1:6" x14ac:dyDescent="0.25">
      <c r="A3842" t="s">
        <v>7743</v>
      </c>
      <c r="B3842">
        <v>0.18734256463336016</v>
      </c>
      <c r="C3842">
        <v>0.46952805605308057</v>
      </c>
      <c r="D3842">
        <v>0.781196637349308</v>
      </c>
      <c r="E3842">
        <v>0.32833845190693889</v>
      </c>
      <c r="F3842">
        <v>0.10723963479506801</v>
      </c>
    </row>
    <row r="3843" spans="1:6" x14ac:dyDescent="0.25">
      <c r="A3843" t="s">
        <v>7744</v>
      </c>
      <c r="B3843">
        <v>0.10308287793843196</v>
      </c>
      <c r="C3843">
        <v>0.72991708429852309</v>
      </c>
      <c r="D3843">
        <v>0.90909170722930088</v>
      </c>
      <c r="E3843">
        <v>0.13672647121765991</v>
      </c>
      <c r="F3843">
        <v>4.1392303868583134E-2</v>
      </c>
    </row>
    <row r="3844" spans="1:6" x14ac:dyDescent="0.25">
      <c r="A3844" t="s">
        <v>7745</v>
      </c>
      <c r="B3844">
        <v>0.5398935928984685</v>
      </c>
      <c r="C3844">
        <v>2.0337465993130951E-3</v>
      </c>
      <c r="D3844">
        <v>0.12656088200127272</v>
      </c>
      <c r="E3844">
        <v>2.6917031602509263</v>
      </c>
      <c r="F3844">
        <v>0.89770050724280326</v>
      </c>
    </row>
    <row r="3845" spans="1:6" x14ac:dyDescent="0.25">
      <c r="A3845" t="s">
        <v>7746</v>
      </c>
      <c r="B3845">
        <v>0.27402911336700525</v>
      </c>
      <c r="C3845">
        <v>0.35486811710643962</v>
      </c>
      <c r="D3845">
        <v>0.71631703877736552</v>
      </c>
      <c r="E3845">
        <v>0.4499330178029835</v>
      </c>
      <c r="F3845">
        <v>0.14489471831090384</v>
      </c>
    </row>
    <row r="3846" spans="1:6" x14ac:dyDescent="0.25">
      <c r="A3846" t="s">
        <v>7747</v>
      </c>
      <c r="B3846">
        <v>0.3913650087374958</v>
      </c>
      <c r="C3846">
        <v>0.10481725895219328</v>
      </c>
      <c r="D3846">
        <v>0.46889868313889987</v>
      </c>
      <c r="E3846">
        <v>0.97956720160253585</v>
      </c>
      <c r="F3846">
        <v>0.3289209869376537</v>
      </c>
    </row>
    <row r="3847" spans="1:6" x14ac:dyDescent="0.25">
      <c r="A3847" t="s">
        <v>7748</v>
      </c>
      <c r="B3847">
        <v>-0.2237459422276703</v>
      </c>
      <c r="C3847">
        <v>0.36331861051541536</v>
      </c>
      <c r="D3847">
        <v>0.72299475019609782</v>
      </c>
      <c r="E3847">
        <v>0.43971235540692344</v>
      </c>
      <c r="F3847">
        <v>0.14086485618976155</v>
      </c>
    </row>
    <row r="3848" spans="1:6" x14ac:dyDescent="0.25">
      <c r="A3848" t="s">
        <v>7749</v>
      </c>
      <c r="B3848">
        <v>0.15871845249192046</v>
      </c>
      <c r="C3848">
        <v>0.44066566456993994</v>
      </c>
      <c r="D3848">
        <v>0.76896374185678529</v>
      </c>
      <c r="E3848">
        <v>0.35589078717724282</v>
      </c>
      <c r="F3848">
        <v>0.11409413754936283</v>
      </c>
    </row>
    <row r="3849" spans="1:6" x14ac:dyDescent="0.25">
      <c r="A3849" t="s">
        <v>7750</v>
      </c>
      <c r="B3849">
        <v>-0.26114134251437154</v>
      </c>
      <c r="C3849">
        <v>0.24722236751269491</v>
      </c>
      <c r="D3849">
        <v>0.63454158882632117</v>
      </c>
      <c r="E3849">
        <v>0.60691223889114387</v>
      </c>
      <c r="F3849">
        <v>0.19753990831180085</v>
      </c>
    </row>
    <row r="3850" spans="1:6" x14ac:dyDescent="0.25">
      <c r="A3850" t="s">
        <v>7751</v>
      </c>
      <c r="B3850">
        <v>0.45791969173413405</v>
      </c>
      <c r="C3850">
        <v>0.19897438800361694</v>
      </c>
      <c r="D3850">
        <v>0.58490990470091708</v>
      </c>
      <c r="E3850">
        <v>0.70120282240715359</v>
      </c>
      <c r="F3850">
        <v>0.23291102435298427</v>
      </c>
    </row>
    <row r="3851" spans="1:6" x14ac:dyDescent="0.25">
      <c r="A3851" t="s">
        <v>7752</v>
      </c>
      <c r="B3851">
        <v>0.39371611629263659</v>
      </c>
      <c r="C3851">
        <v>1.3105649808163065E-2</v>
      </c>
      <c r="D3851">
        <v>0.24580440958342473</v>
      </c>
      <c r="E3851">
        <v>1.8825414408674657</v>
      </c>
      <c r="F3851">
        <v>0.60941033039760684</v>
      </c>
    </row>
    <row r="3852" spans="1:6" x14ac:dyDescent="0.25">
      <c r="A3852" t="s">
        <v>7753</v>
      </c>
      <c r="B3852">
        <v>0.3039945252588393</v>
      </c>
      <c r="C3852">
        <v>0.20461180518187244</v>
      </c>
      <c r="D3852">
        <v>0.59033657669281769</v>
      </c>
      <c r="E3852">
        <v>0.68906931306060382</v>
      </c>
      <c r="F3852">
        <v>0.22890030747212162</v>
      </c>
    </row>
    <row r="3853" spans="1:6" x14ac:dyDescent="0.25">
      <c r="A3853" t="s">
        <v>7754</v>
      </c>
      <c r="B3853">
        <v>8.5036874126224668E-2</v>
      </c>
      <c r="C3853">
        <v>0.62756080383721469</v>
      </c>
      <c r="D3853">
        <v>0.86315190451686474</v>
      </c>
      <c r="E3853">
        <v>0.20234418938210405</v>
      </c>
      <c r="F3853">
        <v>6.391276687108631E-2</v>
      </c>
    </row>
    <row r="3854" spans="1:6" x14ac:dyDescent="0.25">
      <c r="A3854" t="s">
        <v>7755</v>
      </c>
      <c r="B3854">
        <v>-1.4693979970620301E-2</v>
      </c>
      <c r="C3854">
        <v>0.95473113405037058</v>
      </c>
      <c r="D3854">
        <v>0.98533608194321975</v>
      </c>
      <c r="E3854">
        <v>2.0118914739166105E-2</v>
      </c>
      <c r="F3854">
        <v>6.4156135241662804E-3</v>
      </c>
    </row>
    <row r="3855" spans="1:6" x14ac:dyDescent="0.25">
      <c r="A3855" t="s">
        <v>7756</v>
      </c>
      <c r="B3855">
        <v>0.15950927315814117</v>
      </c>
      <c r="C3855">
        <v>0.35323231005079203</v>
      </c>
      <c r="D3855">
        <v>0.71458246895367061</v>
      </c>
      <c r="E3855">
        <v>0.45193957849482419</v>
      </c>
      <c r="F3855">
        <v>0.14594764266768998</v>
      </c>
    </row>
    <row r="3856" spans="1:6" x14ac:dyDescent="0.25">
      <c r="A3856" t="s">
        <v>7757</v>
      </c>
      <c r="B3856">
        <v>-0.31951958909990807</v>
      </c>
      <c r="C3856">
        <v>2.0729989597633162E-2</v>
      </c>
      <c r="D3856">
        <v>0.26834998043074232</v>
      </c>
      <c r="E3856">
        <v>1.6834009158362717</v>
      </c>
      <c r="F3856">
        <v>0.57129843204760322</v>
      </c>
    </row>
    <row r="3857" spans="1:6" x14ac:dyDescent="0.25">
      <c r="A3857" t="s">
        <v>7758</v>
      </c>
      <c r="B3857">
        <v>0.42596268117743502</v>
      </c>
      <c r="C3857">
        <v>0.11320224581913532</v>
      </c>
      <c r="D3857">
        <v>0.48073346682680484</v>
      </c>
      <c r="E3857">
        <v>0.94614495709489577</v>
      </c>
      <c r="F3857">
        <v>0.318095642896775</v>
      </c>
    </row>
    <row r="3858" spans="1:6" x14ac:dyDescent="0.25">
      <c r="A3858" t="s">
        <v>7759</v>
      </c>
      <c r="B3858">
        <v>0.37887442816481659</v>
      </c>
      <c r="C3858">
        <v>0.10664301930349034</v>
      </c>
      <c r="D3858">
        <v>0.47194462602364362</v>
      </c>
      <c r="E3858">
        <v>0.97206756756754287</v>
      </c>
      <c r="F3858">
        <v>0.32610895480478397</v>
      </c>
    </row>
    <row r="3859" spans="1:6" x14ac:dyDescent="0.25">
      <c r="A3859" t="s">
        <v>7760</v>
      </c>
      <c r="B3859">
        <v>0.39062749781737566</v>
      </c>
      <c r="C3859">
        <v>0.11109112164700802</v>
      </c>
      <c r="D3859">
        <v>0.4789483213053794</v>
      </c>
      <c r="E3859">
        <v>0.95432064829393348</v>
      </c>
      <c r="F3859">
        <v>0.31971134458691408</v>
      </c>
    </row>
    <row r="3860" spans="1:6" x14ac:dyDescent="0.25">
      <c r="A3860" t="s">
        <v>7761</v>
      </c>
      <c r="B3860">
        <v>0.30332372131735341</v>
      </c>
      <c r="C3860">
        <v>0.37756615667819116</v>
      </c>
      <c r="D3860">
        <v>0.73108305356796655</v>
      </c>
      <c r="E3860">
        <v>0.42300694082158741</v>
      </c>
      <c r="F3860">
        <v>0.13603328288157751</v>
      </c>
    </row>
    <row r="3861" spans="1:6" x14ac:dyDescent="0.25">
      <c r="A3861" t="s">
        <v>7762</v>
      </c>
      <c r="B3861">
        <v>0.46968462566851904</v>
      </c>
      <c r="C3861">
        <v>5.5575186638897184E-3</v>
      </c>
      <c r="D3861">
        <v>0.17100440118732615</v>
      </c>
      <c r="E3861">
        <v>2.2551190701295196</v>
      </c>
      <c r="F3861">
        <v>0.76699271190742457</v>
      </c>
    </row>
    <row r="3862" spans="1:6" x14ac:dyDescent="0.25">
      <c r="A3862" t="s">
        <v>7763</v>
      </c>
      <c r="B3862">
        <v>0.3746902093731978</v>
      </c>
      <c r="C3862">
        <v>0.16791924492644139</v>
      </c>
      <c r="D3862">
        <v>0.54919291947196436</v>
      </c>
      <c r="E3862">
        <v>0.77489952729021772</v>
      </c>
      <c r="F3862">
        <v>0.26027507058691646</v>
      </c>
    </row>
    <row r="3863" spans="1:6" x14ac:dyDescent="0.25">
      <c r="A3863" t="s">
        <v>7764</v>
      </c>
      <c r="B3863">
        <v>-0.10014430932106554</v>
      </c>
      <c r="C3863">
        <v>0.56586174930487043</v>
      </c>
      <c r="D3863">
        <v>0.83140679406929208</v>
      </c>
      <c r="E3863">
        <v>0.24728966218284837</v>
      </c>
      <c r="F3863">
        <v>8.018643085849389E-2</v>
      </c>
    </row>
    <row r="3864" spans="1:6" x14ac:dyDescent="0.25">
      <c r="A3864" t="s">
        <v>7765</v>
      </c>
      <c r="B3864">
        <v>-0.23570535002567658</v>
      </c>
      <c r="C3864">
        <v>0.11478911932668512</v>
      </c>
      <c r="D3864">
        <v>0.48226211419992865</v>
      </c>
      <c r="E3864">
        <v>0.94009927605242005</v>
      </c>
      <c r="F3864">
        <v>0.31671685427173457</v>
      </c>
    </row>
    <row r="3865" spans="1:6" x14ac:dyDescent="0.25">
      <c r="A3865" t="s">
        <v>7766</v>
      </c>
      <c r="B3865">
        <v>0.19508938656492358</v>
      </c>
      <c r="C3865">
        <v>0.37729293674495745</v>
      </c>
      <c r="D3865">
        <v>0.73069378202969282</v>
      </c>
      <c r="E3865">
        <v>0.42332132509691733</v>
      </c>
      <c r="F3865">
        <v>0.13626458834615132</v>
      </c>
    </row>
    <row r="3866" spans="1:6" x14ac:dyDescent="0.25">
      <c r="A3866" t="s">
        <v>7767</v>
      </c>
      <c r="B3866">
        <v>-0.15953359050806445</v>
      </c>
      <c r="C3866">
        <v>0.52706725389575126</v>
      </c>
      <c r="D3866">
        <v>0.80889960751769108</v>
      </c>
      <c r="E3866">
        <v>0.2781339651816494</v>
      </c>
      <c r="F3866">
        <v>9.2105375305613954E-2</v>
      </c>
    </row>
    <row r="3867" spans="1:6" x14ac:dyDescent="0.25">
      <c r="A3867" t="s">
        <v>7768</v>
      </c>
      <c r="B3867">
        <v>0.34052066398136455</v>
      </c>
      <c r="C3867">
        <v>6.1964369068480379E-2</v>
      </c>
      <c r="D3867">
        <v>0.38936394045948286</v>
      </c>
      <c r="E3867">
        <v>1.2078579680039214</v>
      </c>
      <c r="F3867">
        <v>0.4096442715746228</v>
      </c>
    </row>
    <row r="3868" spans="1:6" x14ac:dyDescent="0.25">
      <c r="A3868" t="s">
        <v>7769</v>
      </c>
      <c r="B3868">
        <v>-8.0840050986947992E-2</v>
      </c>
      <c r="C3868">
        <v>0.75682791982485453</v>
      </c>
      <c r="D3868">
        <v>0.9202231708013171</v>
      </c>
      <c r="E3868">
        <v>0.12100285493315285</v>
      </c>
      <c r="F3868">
        <v>3.6106835595823852E-2</v>
      </c>
    </row>
    <row r="3869" spans="1:6" x14ac:dyDescent="0.25">
      <c r="A3869" t="s">
        <v>7770</v>
      </c>
      <c r="B3869">
        <v>3.2918252277826202E-2</v>
      </c>
      <c r="C3869">
        <v>0.87470897266871028</v>
      </c>
      <c r="D3869">
        <v>0.96223601110604262</v>
      </c>
      <c r="E3869">
        <v>5.8136418506611859E-2</v>
      </c>
      <c r="F3869">
        <v>1.6718393918603421E-2</v>
      </c>
    </row>
    <row r="3870" spans="1:6" x14ac:dyDescent="0.25">
      <c r="A3870" t="s">
        <v>7771</v>
      </c>
      <c r="B3870">
        <v>0.72326534956415267</v>
      </c>
      <c r="C3870">
        <v>1.5321893366563286E-2</v>
      </c>
      <c r="D3870">
        <v>0.25552475543611225</v>
      </c>
      <c r="E3870">
        <v>1.8146875644786762</v>
      </c>
      <c r="F3870">
        <v>0.59256701870541717</v>
      </c>
    </row>
    <row r="3871" spans="1:6" x14ac:dyDescent="0.25">
      <c r="A3871" t="s">
        <v>7772</v>
      </c>
      <c r="B3871">
        <v>-4.8677932068816959E-2</v>
      </c>
      <c r="C3871">
        <v>0.77728508424464438</v>
      </c>
      <c r="D3871">
        <v>0.92916805475725994</v>
      </c>
      <c r="E3871">
        <v>0.10941966613266702</v>
      </c>
      <c r="F3871">
        <v>3.1905729867425889E-2</v>
      </c>
    </row>
    <row r="3872" spans="1:6" x14ac:dyDescent="0.25">
      <c r="A3872" t="s">
        <v>7773</v>
      </c>
      <c r="B3872">
        <v>2.8998378379824958E-2</v>
      </c>
      <c r="C3872">
        <v>0.87729953297062968</v>
      </c>
      <c r="D3872">
        <v>0.96280389985490933</v>
      </c>
      <c r="E3872">
        <v>5.6852101837530103E-2</v>
      </c>
      <c r="F3872">
        <v>1.6462159275656155E-2</v>
      </c>
    </row>
    <row r="3873" spans="1:6" x14ac:dyDescent="0.25">
      <c r="A3873" t="s">
        <v>7774</v>
      </c>
      <c r="B3873">
        <v>-0.42450471332052753</v>
      </c>
      <c r="C3873">
        <v>9.1955057253660349E-2</v>
      </c>
      <c r="D3873">
        <v>0.45012623045396694</v>
      </c>
      <c r="E3873">
        <v>1.0364243808689579</v>
      </c>
      <c r="F3873">
        <v>0.34666567844234625</v>
      </c>
    </row>
    <row r="3874" spans="1:6" x14ac:dyDescent="0.25">
      <c r="A3874" t="s">
        <v>7775</v>
      </c>
      <c r="B3874">
        <v>3.1317075461753864E-2</v>
      </c>
      <c r="C3874">
        <v>0.88597458766695569</v>
      </c>
      <c r="D3874">
        <v>0.96660634345278107</v>
      </c>
      <c r="E3874">
        <v>5.2578734765647311E-2</v>
      </c>
      <c r="F3874">
        <v>1.4750359085924513E-2</v>
      </c>
    </row>
    <row r="3875" spans="1:6" x14ac:dyDescent="0.25">
      <c r="A3875" t="s">
        <v>7776</v>
      </c>
      <c r="B3875">
        <v>0.3263934065543182</v>
      </c>
      <c r="C3875">
        <v>0.15877580162747629</v>
      </c>
      <c r="D3875">
        <v>0.54147629234163186</v>
      </c>
      <c r="E3875">
        <v>0.79921568591680081</v>
      </c>
      <c r="F3875">
        <v>0.26642055349960997</v>
      </c>
    </row>
    <row r="3876" spans="1:6" x14ac:dyDescent="0.25">
      <c r="A3876" t="s">
        <v>7777</v>
      </c>
      <c r="B3876">
        <v>-5.9363969253595647E-2</v>
      </c>
      <c r="C3876">
        <v>0.65985414726985003</v>
      </c>
      <c r="D3876">
        <v>0.87866156610780255</v>
      </c>
      <c r="E3876">
        <v>0.18055204936110492</v>
      </c>
      <c r="F3876">
        <v>5.6178369834486847E-2</v>
      </c>
    </row>
    <row r="3877" spans="1:6" x14ac:dyDescent="0.25">
      <c r="A3877" t="s">
        <v>7778</v>
      </c>
      <c r="B3877">
        <v>0.20035236619271696</v>
      </c>
      <c r="C3877">
        <v>0.19605019396194234</v>
      </c>
      <c r="D3877">
        <v>0.58107676051671053</v>
      </c>
      <c r="E3877">
        <v>0.70763272369501862</v>
      </c>
      <c r="F3877">
        <v>0.23576649331217606</v>
      </c>
    </row>
    <row r="3878" spans="1:6" x14ac:dyDescent="0.25">
      <c r="A3878" t="s">
        <v>7779</v>
      </c>
      <c r="B3878">
        <v>6.6942936921874849E-2</v>
      </c>
      <c r="C3878">
        <v>0.86085461911636918</v>
      </c>
      <c r="D3878">
        <v>0.95656498415786517</v>
      </c>
      <c r="E3878">
        <v>6.5070185882708187E-2</v>
      </c>
      <c r="F3878">
        <v>1.9285520877132957E-2</v>
      </c>
    </row>
    <row r="3879" spans="1:6" x14ac:dyDescent="0.25">
      <c r="A3879" t="s">
        <v>7780</v>
      </c>
      <c r="B3879">
        <v>0.13477839258699845</v>
      </c>
      <c r="C3879">
        <v>0.41943445075371788</v>
      </c>
      <c r="D3879">
        <v>0.75537003112967194</v>
      </c>
      <c r="E3879">
        <v>0.37733590110537057</v>
      </c>
      <c r="F3879">
        <v>0.12184024954979175</v>
      </c>
    </row>
    <row r="3880" spans="1:6" x14ac:dyDescent="0.25">
      <c r="A3880" t="s">
        <v>7781</v>
      </c>
      <c r="B3880">
        <v>0.47476053339567875</v>
      </c>
      <c r="C3880">
        <v>3.8752360656543861E-2</v>
      </c>
      <c r="D3880">
        <v>0.33195085600077107</v>
      </c>
      <c r="E3880">
        <v>1.4117018366703511</v>
      </c>
      <c r="F3880">
        <v>0.47892620710161554</v>
      </c>
    </row>
    <row r="3881" spans="1:6" x14ac:dyDescent="0.25">
      <c r="A3881" t="s">
        <v>7782</v>
      </c>
      <c r="B3881">
        <v>8.346687499212789E-2</v>
      </c>
      <c r="C3881">
        <v>0.72732512249073999</v>
      </c>
      <c r="D3881">
        <v>0.90830399888647428</v>
      </c>
      <c r="E3881">
        <v>0.13827141123144296</v>
      </c>
      <c r="F3881">
        <v>4.1768773788600624E-2</v>
      </c>
    </row>
    <row r="3882" spans="1:6" x14ac:dyDescent="0.25">
      <c r="A3882" t="s">
        <v>7783</v>
      </c>
      <c r="B3882">
        <v>0.11594401352816552</v>
      </c>
      <c r="C3882">
        <v>0.76023871900727436</v>
      </c>
      <c r="D3882">
        <v>0.9217746499593531</v>
      </c>
      <c r="E3882">
        <v>0.11905001552350863</v>
      </c>
      <c r="F3882">
        <v>3.5375239728697404E-2</v>
      </c>
    </row>
    <row r="3883" spans="1:6" x14ac:dyDescent="0.25">
      <c r="A3883" t="s">
        <v>7784</v>
      </c>
      <c r="B3883">
        <v>-0.34023626334328283</v>
      </c>
      <c r="C3883">
        <v>0.16341473545324658</v>
      </c>
      <c r="D3883">
        <v>0.54487726185547269</v>
      </c>
      <c r="E3883">
        <v>0.78670878478343653</v>
      </c>
      <c r="F3883">
        <v>0.26370131515836276</v>
      </c>
    </row>
    <row r="3884" spans="1:6" x14ac:dyDescent="0.25">
      <c r="A3884" t="s">
        <v>7785</v>
      </c>
      <c r="B3884">
        <v>-0.45290778678053223</v>
      </c>
      <c r="C3884">
        <v>2.9256890415756312E-2</v>
      </c>
      <c r="D3884">
        <v>0.30568624602618943</v>
      </c>
      <c r="E3884">
        <v>1.5337718349791118</v>
      </c>
      <c r="F3884">
        <v>0.51472410137632596</v>
      </c>
    </row>
    <row r="3885" spans="1:6" x14ac:dyDescent="0.25">
      <c r="A3885" t="s">
        <v>7786</v>
      </c>
      <c r="B3885">
        <v>-0.21331025882835572</v>
      </c>
      <c r="C3885">
        <v>0.38092761644734896</v>
      </c>
      <c r="D3885">
        <v>0.73227536185012709</v>
      </c>
      <c r="E3885">
        <v>0.41915754076534673</v>
      </c>
      <c r="F3885">
        <v>0.13532557789720856</v>
      </c>
    </row>
    <row r="3886" spans="1:6" x14ac:dyDescent="0.25">
      <c r="A3886" t="s">
        <v>7787</v>
      </c>
      <c r="B3886">
        <v>-0.69431799638771508</v>
      </c>
      <c r="C3886">
        <v>8.0142671226183099E-2</v>
      </c>
      <c r="D3886">
        <v>0.42826100847863408</v>
      </c>
      <c r="E3886">
        <v>1.0961361862425072</v>
      </c>
      <c r="F3886">
        <v>0.36829146464948648</v>
      </c>
    </row>
    <row r="3887" spans="1:6" x14ac:dyDescent="0.25">
      <c r="A3887" t="s">
        <v>7788</v>
      </c>
      <c r="B3887">
        <v>1.655759472418309E-2</v>
      </c>
      <c r="C3887">
        <v>0.94883649714631413</v>
      </c>
      <c r="D3887">
        <v>0.9839488513058493</v>
      </c>
      <c r="E3887">
        <v>2.2808618452410254E-2</v>
      </c>
      <c r="F3887">
        <v>7.0274769477050129E-3</v>
      </c>
    </row>
    <row r="3888" spans="1:6" x14ac:dyDescent="0.25">
      <c r="A3888" t="s">
        <v>7789</v>
      </c>
      <c r="B3888">
        <v>-2.1483575273612349E-2</v>
      </c>
      <c r="C3888">
        <v>0.84504643909332988</v>
      </c>
      <c r="D3888">
        <v>0.95070072270968864</v>
      </c>
      <c r="E3888">
        <v>7.3119423964153912E-2</v>
      </c>
      <c r="F3888">
        <v>2.1956175945185372E-2</v>
      </c>
    </row>
    <row r="3889" spans="1:6" x14ac:dyDescent="0.25">
      <c r="A3889" t="s">
        <v>7790</v>
      </c>
      <c r="B3889">
        <v>-0.36179890796357883</v>
      </c>
      <c r="C3889">
        <v>0.13868704182920044</v>
      </c>
      <c r="D3889">
        <v>0.518668383356371</v>
      </c>
      <c r="E3889">
        <v>0.85796411517022519</v>
      </c>
      <c r="F3889">
        <v>0.28511022463482538</v>
      </c>
    </row>
    <row r="3890" spans="1:6" x14ac:dyDescent="0.25">
      <c r="A3890" t="s">
        <v>7791</v>
      </c>
      <c r="B3890">
        <v>-9.0466020011332776E-2</v>
      </c>
      <c r="C3890">
        <v>0.74964799046651132</v>
      </c>
      <c r="D3890">
        <v>0.91854227805810451</v>
      </c>
      <c r="E3890">
        <v>0.12514261885500186</v>
      </c>
      <c r="F3890">
        <v>3.6900849478176186E-2</v>
      </c>
    </row>
    <row r="3891" spans="1:6" x14ac:dyDescent="0.25">
      <c r="A3891" t="s">
        <v>7792</v>
      </c>
      <c r="B3891">
        <v>0.23507628972443195</v>
      </c>
      <c r="C3891">
        <v>0.34982518780709548</v>
      </c>
      <c r="D3891">
        <v>0.71279024359529686</v>
      </c>
      <c r="E3891">
        <v>0.45614892404025859</v>
      </c>
      <c r="F3891">
        <v>0.14703825338998625</v>
      </c>
    </row>
    <row r="3892" spans="1:6" x14ac:dyDescent="0.25">
      <c r="A3892" t="s">
        <v>7793</v>
      </c>
      <c r="B3892">
        <v>0.96989078957452368</v>
      </c>
      <c r="C3892">
        <v>5.9050500972932735E-3</v>
      </c>
      <c r="D3892">
        <v>0.17633280865752154</v>
      </c>
      <c r="E3892">
        <v>2.2287764135651598</v>
      </c>
      <c r="F3892">
        <v>0.75366687491972539</v>
      </c>
    </row>
    <row r="3893" spans="1:6" x14ac:dyDescent="0.25">
      <c r="A3893" t="s">
        <v>7794</v>
      </c>
      <c r="B3893">
        <v>0.2014357960313517</v>
      </c>
      <c r="C3893">
        <v>0.56304736929177523</v>
      </c>
      <c r="D3893">
        <v>0.83017121050772824</v>
      </c>
      <c r="E3893">
        <v>0.24945506632692602</v>
      </c>
      <c r="F3893">
        <v>8.0832331586776177E-2</v>
      </c>
    </row>
    <row r="3894" spans="1:6" x14ac:dyDescent="0.25">
      <c r="A3894" t="s">
        <v>7795</v>
      </c>
      <c r="B3894">
        <v>0.6057954376167749</v>
      </c>
      <c r="C3894">
        <v>1.2362232495883307E-2</v>
      </c>
      <c r="D3894">
        <v>0.24424077635536662</v>
      </c>
      <c r="E3894">
        <v>1.907903092912961</v>
      </c>
      <c r="F3894">
        <v>0.61218182823807188</v>
      </c>
    </row>
    <row r="3895" spans="1:6" x14ac:dyDescent="0.25">
      <c r="A3895" t="s">
        <v>7796</v>
      </c>
      <c r="B3895">
        <v>0.42086141993150283</v>
      </c>
      <c r="C3895">
        <v>0.19217165472065545</v>
      </c>
      <c r="D3895">
        <v>0.57691389701577556</v>
      </c>
      <c r="E3895">
        <v>0.71631067028994255</v>
      </c>
      <c r="F3895">
        <v>0.23888899939413072</v>
      </c>
    </row>
    <row r="3896" spans="1:6" x14ac:dyDescent="0.25">
      <c r="A3896" t="s">
        <v>7797</v>
      </c>
      <c r="B3896">
        <v>0.30923587564742949</v>
      </c>
      <c r="C3896">
        <v>0.16277857962578621</v>
      </c>
      <c r="D3896">
        <v>0.54414042493130343</v>
      </c>
      <c r="E3896">
        <v>0.78840274540737476</v>
      </c>
      <c r="F3896">
        <v>0.26428900856856952</v>
      </c>
    </row>
    <row r="3897" spans="1:6" x14ac:dyDescent="0.25">
      <c r="A3897" t="s">
        <v>7798</v>
      </c>
      <c r="B3897">
        <v>0.5614200587678716</v>
      </c>
      <c r="C3897">
        <v>8.7264962280969333E-2</v>
      </c>
      <c r="D3897">
        <v>0.44347120110755911</v>
      </c>
      <c r="E3897">
        <v>1.0591600946958941</v>
      </c>
      <c r="F3897">
        <v>0.35313457787547964</v>
      </c>
    </row>
    <row r="3898" spans="1:6" x14ac:dyDescent="0.25">
      <c r="A3898" t="s">
        <v>7799</v>
      </c>
      <c r="B3898">
        <v>-0.33298582357424861</v>
      </c>
      <c r="C3898">
        <v>5.8233665590257874E-2</v>
      </c>
      <c r="D3898">
        <v>0.37846402195075768</v>
      </c>
      <c r="E3898">
        <v>1.234825871827105</v>
      </c>
      <c r="F3898">
        <v>0.42197539968020314</v>
      </c>
    </row>
    <row r="3899" spans="1:6" x14ac:dyDescent="0.25">
      <c r="A3899" t="s">
        <v>7800</v>
      </c>
      <c r="B3899">
        <v>-0.32192640303968817</v>
      </c>
      <c r="C3899">
        <v>8.2473148077779238E-2</v>
      </c>
      <c r="D3899">
        <v>0.4337939266107555</v>
      </c>
      <c r="E3899">
        <v>1.083687427690849</v>
      </c>
      <c r="F3899">
        <v>0.36271653267659631</v>
      </c>
    </row>
    <row r="3900" spans="1:6" x14ac:dyDescent="0.25">
      <c r="A3900" t="s">
        <v>7801</v>
      </c>
      <c r="B3900">
        <v>-0.101438503922374</v>
      </c>
      <c r="C3900">
        <v>0.60139438156990832</v>
      </c>
      <c r="D3900">
        <v>0.84962109077458825</v>
      </c>
      <c r="E3900">
        <v>0.22084063354275707</v>
      </c>
      <c r="F3900">
        <v>7.0774715314708386E-2</v>
      </c>
    </row>
    <row r="3901" spans="1:6" x14ac:dyDescent="0.25">
      <c r="A3901" t="s">
        <v>7802</v>
      </c>
      <c r="B3901">
        <v>1.5560188539675415E-2</v>
      </c>
      <c r="C3901">
        <v>0.95127912507364043</v>
      </c>
      <c r="D3901">
        <v>0.98484338137865235</v>
      </c>
      <c r="E3901">
        <v>2.1692033332927525E-2</v>
      </c>
      <c r="F3901">
        <v>6.6328294122277014E-3</v>
      </c>
    </row>
    <row r="3902" spans="1:6" x14ac:dyDescent="0.25">
      <c r="A3902" t="s">
        <v>7803</v>
      </c>
      <c r="B3902">
        <v>-0.27194338782523553</v>
      </c>
      <c r="C3902">
        <v>4.8187124065284075E-2</v>
      </c>
      <c r="D3902">
        <v>0.35606038610465307</v>
      </c>
      <c r="E3902">
        <v>1.317068992765996</v>
      </c>
      <c r="F3902">
        <v>0.44847634155503818</v>
      </c>
    </row>
    <row r="3903" spans="1:6" x14ac:dyDescent="0.25">
      <c r="A3903" t="s">
        <v>7804</v>
      </c>
      <c r="B3903">
        <v>6.6306532942793511E-2</v>
      </c>
      <c r="C3903">
        <v>0.71411449182096498</v>
      </c>
      <c r="D3903">
        <v>0.90121971010165369</v>
      </c>
      <c r="E3903">
        <v>0.14623215351812177</v>
      </c>
      <c r="F3903">
        <v>4.5169318618446717E-2</v>
      </c>
    </row>
    <row r="3904" spans="1:6" x14ac:dyDescent="0.25">
      <c r="A3904" t="s">
        <v>7805</v>
      </c>
      <c r="B3904">
        <v>0.10600762849349926</v>
      </c>
      <c r="C3904">
        <v>0.86424589976073629</v>
      </c>
      <c r="D3904">
        <v>0.9580304498051716</v>
      </c>
      <c r="E3904">
        <v>6.3362672202692774E-2</v>
      </c>
      <c r="F3904">
        <v>1.8620687192643745E-2</v>
      </c>
    </row>
    <row r="3905" spans="1:6" x14ac:dyDescent="0.25">
      <c r="A3905" t="s">
        <v>7806</v>
      </c>
      <c r="B3905">
        <v>-0.18166542762525414</v>
      </c>
      <c r="C3905">
        <v>0.35764484942342656</v>
      </c>
      <c r="D3905">
        <v>0.71905438147236289</v>
      </c>
      <c r="E3905">
        <v>0.44654802501097079</v>
      </c>
      <c r="F3905">
        <v>0.14323826305209103</v>
      </c>
    </row>
    <row r="3906" spans="1:6" x14ac:dyDescent="0.25">
      <c r="A3906" t="s">
        <v>7807</v>
      </c>
      <c r="B3906">
        <v>3.8621422908981205E-2</v>
      </c>
      <c r="C3906">
        <v>0.87925341960020642</v>
      </c>
      <c r="D3906">
        <v>0.96340311499515141</v>
      </c>
      <c r="E3906">
        <v>5.5885933945780113E-2</v>
      </c>
      <c r="F3906">
        <v>1.619195380421052E-2</v>
      </c>
    </row>
    <row r="3907" spans="1:6" x14ac:dyDescent="0.25">
      <c r="A3907" t="s">
        <v>7808</v>
      </c>
      <c r="B3907">
        <v>-7.3671737199753784E-2</v>
      </c>
      <c r="C3907">
        <v>0.59700041776071988</v>
      </c>
      <c r="D3907">
        <v>0.84741995310726537</v>
      </c>
      <c r="E3907">
        <v>0.22402536496592082</v>
      </c>
      <c r="F3907">
        <v>7.190131444127959E-2</v>
      </c>
    </row>
    <row r="3908" spans="1:6" x14ac:dyDescent="0.25">
      <c r="A3908" t="s">
        <v>7809</v>
      </c>
      <c r="B3908">
        <v>0.24757547347891831</v>
      </c>
      <c r="C3908">
        <v>0.31669160848030092</v>
      </c>
      <c r="D3908">
        <v>0.68987930980118062</v>
      </c>
      <c r="E3908">
        <v>0.49936344417145145</v>
      </c>
      <c r="F3908">
        <v>0.16122687980180331</v>
      </c>
    </row>
    <row r="3909" spans="1:6" x14ac:dyDescent="0.25">
      <c r="A3909" t="s">
        <v>7810</v>
      </c>
      <c r="B3909">
        <v>5.2403633134426496E-2</v>
      </c>
      <c r="C3909">
        <v>0.76284637944305111</v>
      </c>
      <c r="D3909">
        <v>0.92316723240908627</v>
      </c>
      <c r="E3909">
        <v>0.11756291063930839</v>
      </c>
      <c r="F3909">
        <v>3.4719619089205116E-2</v>
      </c>
    </row>
    <row r="3910" spans="1:6" x14ac:dyDescent="0.25">
      <c r="A3910" t="s">
        <v>7811</v>
      </c>
      <c r="B3910">
        <v>9.5556856360069803E-2</v>
      </c>
      <c r="C3910">
        <v>0.59342781890550089</v>
      </c>
      <c r="D3910">
        <v>0.84526098364716273</v>
      </c>
      <c r="E3910">
        <v>0.22663209854164976</v>
      </c>
      <c r="F3910">
        <v>7.3009177135560682E-2</v>
      </c>
    </row>
    <row r="3911" spans="1:6" x14ac:dyDescent="0.25">
      <c r="A3911" t="s">
        <v>7812</v>
      </c>
      <c r="B3911">
        <v>-0.17890295054787686</v>
      </c>
      <c r="C3911">
        <v>0.45803383226815075</v>
      </c>
      <c r="D3911">
        <v>0.77553390297889313</v>
      </c>
      <c r="E3911">
        <v>0.33910244202952422</v>
      </c>
      <c r="F3911">
        <v>0.11039921196408783</v>
      </c>
    </row>
    <row r="3912" spans="1:6" x14ac:dyDescent="0.25">
      <c r="A3912" t="s">
        <v>7813</v>
      </c>
      <c r="B3912">
        <v>0.29189837202484231</v>
      </c>
      <c r="C3912">
        <v>0.29087582082059216</v>
      </c>
      <c r="D3912">
        <v>0.67165509447236638</v>
      </c>
      <c r="E3912">
        <v>0.53629237817070285</v>
      </c>
      <c r="F3912">
        <v>0.17285368679849902</v>
      </c>
    </row>
    <row r="3913" spans="1:6" x14ac:dyDescent="0.25">
      <c r="A3913" t="s">
        <v>7814</v>
      </c>
      <c r="B3913">
        <v>7.7492285449828118E-3</v>
      </c>
      <c r="C3913">
        <v>0.91831337029502436</v>
      </c>
      <c r="D3913">
        <v>0.97511124171604102</v>
      </c>
      <c r="E3913">
        <v>3.7009092473725982E-2</v>
      </c>
      <c r="F3913">
        <v>1.0945836703917976E-2</v>
      </c>
    </row>
    <row r="3914" spans="1:6" x14ac:dyDescent="0.25">
      <c r="A3914" t="s">
        <v>7815</v>
      </c>
      <c r="B3914">
        <v>-0.46527153377817876</v>
      </c>
      <c r="C3914">
        <v>3.1740534630703476E-2</v>
      </c>
      <c r="D3914">
        <v>0.31593847794160401</v>
      </c>
      <c r="E3914">
        <v>1.4983857623571974</v>
      </c>
      <c r="F3914">
        <v>0.50039747843142546</v>
      </c>
    </row>
    <row r="3915" spans="1:6" x14ac:dyDescent="0.25">
      <c r="A3915" t="s">
        <v>7816</v>
      </c>
      <c r="B3915">
        <v>-0.16127491623762888</v>
      </c>
      <c r="C3915">
        <v>0.44870935982231908</v>
      </c>
      <c r="D3915">
        <v>0.77223475849733692</v>
      </c>
      <c r="E3915">
        <v>0.34803487123628496</v>
      </c>
      <c r="F3915">
        <v>0.11225065455881894</v>
      </c>
    </row>
    <row r="3916" spans="1:6" x14ac:dyDescent="0.25">
      <c r="A3916" t="s">
        <v>7817</v>
      </c>
      <c r="B3916">
        <v>-4.2037966682231032E-2</v>
      </c>
      <c r="C3916">
        <v>0.73745839417268544</v>
      </c>
      <c r="D3916">
        <v>0.91305743784413895</v>
      </c>
      <c r="E3916">
        <v>0.13226247662562374</v>
      </c>
      <c r="F3916">
        <v>3.9501901376831426E-2</v>
      </c>
    </row>
    <row r="3917" spans="1:6" x14ac:dyDescent="0.25">
      <c r="A3917" t="s">
        <v>3628</v>
      </c>
      <c r="B3917">
        <v>0.90048700321445263</v>
      </c>
      <c r="C3917">
        <v>5.1955492275459481E-3</v>
      </c>
      <c r="D3917">
        <v>0.16847951204424311</v>
      </c>
      <c r="E3917">
        <v>2.2843685359057231</v>
      </c>
      <c r="F3917">
        <v>0.77345290397435029</v>
      </c>
    </row>
    <row r="3918" spans="1:6" x14ac:dyDescent="0.25">
      <c r="A3918" t="s">
        <v>3632</v>
      </c>
      <c r="B3918">
        <v>0.20230926314404948</v>
      </c>
      <c r="C3918">
        <v>0.33829238148765306</v>
      </c>
      <c r="D3918">
        <v>0.70556799036644047</v>
      </c>
      <c r="E3918">
        <v>0.47070778262919011</v>
      </c>
      <c r="F3918">
        <v>0.15146113014743323</v>
      </c>
    </row>
    <row r="3919" spans="1:6" x14ac:dyDescent="0.25">
      <c r="A3919" t="s">
        <v>7818</v>
      </c>
      <c r="B3919">
        <v>-0.16310046905773698</v>
      </c>
      <c r="C3919">
        <v>0.42545170949021882</v>
      </c>
      <c r="D3919">
        <v>0.75985315017104538</v>
      </c>
      <c r="E3919">
        <v>0.37114972698268889</v>
      </c>
      <c r="F3919">
        <v>0.11927033170959511</v>
      </c>
    </row>
    <row r="3920" spans="1:6" x14ac:dyDescent="0.25">
      <c r="A3920" t="s">
        <v>7819</v>
      </c>
      <c r="B3920">
        <v>0.36115266836362747</v>
      </c>
      <c r="C3920">
        <v>6.1428869443498776E-2</v>
      </c>
      <c r="D3920">
        <v>0.38816756889921233</v>
      </c>
      <c r="E3920">
        <v>1.2116274775010152</v>
      </c>
      <c r="F3920">
        <v>0.41098075240071752</v>
      </c>
    </row>
    <row r="3921" spans="1:6" x14ac:dyDescent="0.25">
      <c r="A3921" t="s">
        <v>7820</v>
      </c>
      <c r="B3921">
        <v>2.9187696558458303E-2</v>
      </c>
      <c r="C3921">
        <v>0.87418280855093577</v>
      </c>
      <c r="D3921">
        <v>0.96201604965394838</v>
      </c>
      <c r="E3921">
        <v>5.8397738483380313E-2</v>
      </c>
      <c r="F3921">
        <v>1.6817682413328282E-2</v>
      </c>
    </row>
    <row r="3922" spans="1:6" x14ac:dyDescent="0.25">
      <c r="A3922" t="s">
        <v>7821</v>
      </c>
      <c r="B3922">
        <v>0.18492379485330729</v>
      </c>
      <c r="C3922">
        <v>0.4541501348576652</v>
      </c>
      <c r="D3922">
        <v>0.77476123718989243</v>
      </c>
      <c r="E3922">
        <v>0.34280055251395392</v>
      </c>
      <c r="F3922">
        <v>0.11083211600617474</v>
      </c>
    </row>
    <row r="3923" spans="1:6" x14ac:dyDescent="0.25">
      <c r="A3923" t="s">
        <v>7822</v>
      </c>
      <c r="B3923">
        <v>8.4285855296011222E-3</v>
      </c>
      <c r="C3923">
        <v>0.97412608565764758</v>
      </c>
      <c r="D3923">
        <v>0.99285299500631163</v>
      </c>
      <c r="E3923">
        <v>1.1384826733910293E-2</v>
      </c>
      <c r="F3923">
        <v>3.1150497762917431E-3</v>
      </c>
    </row>
    <row r="3924" spans="1:6" x14ac:dyDescent="0.25">
      <c r="A3924" t="s">
        <v>7823</v>
      </c>
      <c r="B3924">
        <v>0.1964613939116861</v>
      </c>
      <c r="C3924">
        <v>0.39361031653351508</v>
      </c>
      <c r="D3924">
        <v>0.74130517580136834</v>
      </c>
      <c r="E3924">
        <v>0.40493352722529569</v>
      </c>
      <c r="F3924">
        <v>0.13000296761854344</v>
      </c>
    </row>
    <row r="3925" spans="1:6" x14ac:dyDescent="0.25">
      <c r="A3925" t="s">
        <v>7824</v>
      </c>
      <c r="B3925">
        <v>-0.11565813651987934</v>
      </c>
      <c r="C3925">
        <v>0.74224816391083615</v>
      </c>
      <c r="D3925">
        <v>0.91471198246878438</v>
      </c>
      <c r="E3925">
        <v>0.12945086803892808</v>
      </c>
      <c r="F3925">
        <v>3.871563174256424E-2</v>
      </c>
    </row>
    <row r="3926" spans="1:6" x14ac:dyDescent="0.25">
      <c r="A3926" t="s">
        <v>7825</v>
      </c>
      <c r="B3926">
        <v>0.57331245694157829</v>
      </c>
      <c r="C3926">
        <v>1.389257696111517E-2</v>
      </c>
      <c r="D3926">
        <v>0.24891071960596259</v>
      </c>
      <c r="E3926">
        <v>1.8572171886620679</v>
      </c>
      <c r="F3926">
        <v>0.60395639963298975</v>
      </c>
    </row>
    <row r="3927" spans="1:6" x14ac:dyDescent="0.25">
      <c r="A3927" t="s">
        <v>7826</v>
      </c>
      <c r="B3927">
        <v>-0.18290774555064712</v>
      </c>
      <c r="C3927">
        <v>0.24571835161468547</v>
      </c>
      <c r="D3927">
        <v>0.6322844111325524</v>
      </c>
      <c r="E3927">
        <v>0.6095624067785177</v>
      </c>
      <c r="F3927">
        <v>0.19908752551331899</v>
      </c>
    </row>
    <row r="3928" spans="1:6" x14ac:dyDescent="0.25">
      <c r="A3928" t="s">
        <v>7827</v>
      </c>
      <c r="B3928">
        <v>-0.27833892949498223</v>
      </c>
      <c r="C3928">
        <v>0.17933770577268401</v>
      </c>
      <c r="D3928">
        <v>0.5650594198167781</v>
      </c>
      <c r="E3928">
        <v>0.74632839037409093</v>
      </c>
      <c r="F3928">
        <v>0.2479058807793702</v>
      </c>
    </row>
    <row r="3929" spans="1:6" x14ac:dyDescent="0.25">
      <c r="A3929" t="s">
        <v>3688</v>
      </c>
      <c r="B3929">
        <v>0.56001096176692733</v>
      </c>
      <c r="C3929">
        <v>5.3490224550655869E-3</v>
      </c>
      <c r="D3929">
        <v>0.16882545323231044</v>
      </c>
      <c r="E3929">
        <v>2.2717255789435313</v>
      </c>
      <c r="F3929">
        <v>0.7725620756902486</v>
      </c>
    </row>
    <row r="3930" spans="1:6" x14ac:dyDescent="0.25">
      <c r="A3930" t="s">
        <v>7828</v>
      </c>
      <c r="B3930">
        <v>0.12115119913492185</v>
      </c>
      <c r="C3930">
        <v>0.60400471080343565</v>
      </c>
      <c r="D3930">
        <v>0.85074992172856267</v>
      </c>
      <c r="E3930">
        <v>0.21895967418026016</v>
      </c>
      <c r="F3930">
        <v>7.0198082188491384E-2</v>
      </c>
    </row>
    <row r="3931" spans="1:6" x14ac:dyDescent="0.25">
      <c r="A3931" t="s">
        <v>7829</v>
      </c>
      <c r="B3931">
        <v>0.59515288294515367</v>
      </c>
      <c r="C3931">
        <v>3.6783004524753228E-2</v>
      </c>
      <c r="D3931">
        <v>0.32864462030368663</v>
      </c>
      <c r="E3931">
        <v>1.4343527994256187</v>
      </c>
      <c r="F3931">
        <v>0.48327347244049934</v>
      </c>
    </row>
    <row r="3932" spans="1:6" x14ac:dyDescent="0.25">
      <c r="A3932" t="s">
        <v>7830</v>
      </c>
      <c r="B3932">
        <v>0.41075572158456269</v>
      </c>
      <c r="C3932">
        <v>0.10716791135989093</v>
      </c>
      <c r="D3932">
        <v>0.4721899414596617</v>
      </c>
      <c r="E3932">
        <v>0.96993523335124321</v>
      </c>
      <c r="F3932">
        <v>0.32588326845401322</v>
      </c>
    </row>
    <row r="3933" spans="1:6" x14ac:dyDescent="0.25">
      <c r="A3933" t="s">
        <v>7831</v>
      </c>
      <c r="B3933">
        <v>-2.3494670251233273E-2</v>
      </c>
      <c r="C3933">
        <v>0.90365771169122144</v>
      </c>
      <c r="D3933">
        <v>0.97067595327562239</v>
      </c>
      <c r="E3933">
        <v>4.399604084521664E-2</v>
      </c>
      <c r="F3933">
        <v>1.2925729095422224E-2</v>
      </c>
    </row>
    <row r="3934" spans="1:6" x14ac:dyDescent="0.25">
      <c r="A3934" t="s">
        <v>7832</v>
      </c>
      <c r="B3934">
        <v>0.22301837185786774</v>
      </c>
      <c r="C3934">
        <v>0.31449101474570901</v>
      </c>
      <c r="D3934">
        <v>0.68925103933515341</v>
      </c>
      <c r="E3934">
        <v>0.50239175817452042</v>
      </c>
      <c r="F3934">
        <v>0.16162257034053232</v>
      </c>
    </row>
    <row r="3935" spans="1:6" x14ac:dyDescent="0.25">
      <c r="A3935" t="s">
        <v>7833</v>
      </c>
      <c r="B3935">
        <v>-0.11346879019065065</v>
      </c>
      <c r="C3935">
        <v>0.66202862272269947</v>
      </c>
      <c r="D3935">
        <v>0.87964532126936446</v>
      </c>
      <c r="E3935">
        <v>0.17912323348809175</v>
      </c>
      <c r="F3935">
        <v>5.5692402924095052E-2</v>
      </c>
    </row>
    <row r="3936" spans="1:6" x14ac:dyDescent="0.25">
      <c r="A3936" t="s">
        <v>7834</v>
      </c>
      <c r="B3936">
        <v>0.44636411319706076</v>
      </c>
      <c r="C3936">
        <v>7.8584301659049463E-2</v>
      </c>
      <c r="D3936">
        <v>0.42526583372677434</v>
      </c>
      <c r="E3936">
        <v>1.1046642018457251</v>
      </c>
      <c r="F3936">
        <v>0.37133950752809253</v>
      </c>
    </row>
    <row r="3937" spans="1:6" x14ac:dyDescent="0.25">
      <c r="A3937" t="s">
        <v>7835</v>
      </c>
      <c r="B3937">
        <v>-0.3812531968670968</v>
      </c>
      <c r="C3937">
        <v>0.11246656811727163</v>
      </c>
      <c r="D3937">
        <v>0.47977204764059866</v>
      </c>
      <c r="E3937">
        <v>0.94897655701910977</v>
      </c>
      <c r="F3937">
        <v>0.31896505838793221</v>
      </c>
    </row>
    <row r="3938" spans="1:6" x14ac:dyDescent="0.25">
      <c r="A3938" t="s">
        <v>7836</v>
      </c>
      <c r="B3938">
        <v>1.6928308688963362E-2</v>
      </c>
      <c r="C3938">
        <v>0.91083013399949997</v>
      </c>
      <c r="D3938">
        <v>0.97301957012209139</v>
      </c>
      <c r="E3938">
        <v>4.05626095751076E-2</v>
      </c>
      <c r="F3938">
        <v>1.18784247773185E-2</v>
      </c>
    </row>
    <row r="3939" spans="1:6" x14ac:dyDescent="0.25">
      <c r="A3939" t="s">
        <v>7837</v>
      </c>
      <c r="B3939">
        <v>0.3235182923494207</v>
      </c>
      <c r="C3939">
        <v>0.2134026878819118</v>
      </c>
      <c r="D3939">
        <v>0.6004478195922438</v>
      </c>
      <c r="E3939">
        <v>0.67080011478535029</v>
      </c>
      <c r="F3939">
        <v>0.22152472789105163</v>
      </c>
    </row>
    <row r="3940" spans="1:6" x14ac:dyDescent="0.25">
      <c r="A3940" t="s">
        <v>7838</v>
      </c>
      <c r="B3940">
        <v>-0.22463553582039639</v>
      </c>
      <c r="C3940">
        <v>0.40338942869846695</v>
      </c>
      <c r="D3940">
        <v>0.74625569932649505</v>
      </c>
      <c r="E3940">
        <v>0.39427548717947275</v>
      </c>
      <c r="F3940">
        <v>0.12711233904301597</v>
      </c>
    </row>
    <row r="3941" spans="1:6" x14ac:dyDescent="0.25">
      <c r="A3941" t="s">
        <v>7839</v>
      </c>
      <c r="B3941">
        <v>0.14587323030636423</v>
      </c>
      <c r="C3941">
        <v>0.68808675687626009</v>
      </c>
      <c r="D3941">
        <v>0.89027380366288089</v>
      </c>
      <c r="E3941">
        <v>0.16235680063480182</v>
      </c>
      <c r="F3941">
        <v>5.0476405565830315E-2</v>
      </c>
    </row>
    <row r="3942" spans="1:6" x14ac:dyDescent="0.25">
      <c r="A3942" t="s">
        <v>7840</v>
      </c>
      <c r="B3942">
        <v>-5.1943700372554191E-2</v>
      </c>
      <c r="C3942">
        <v>0.8811679038088287</v>
      </c>
      <c r="D3942">
        <v>0.96453965076305936</v>
      </c>
      <c r="E3942">
        <v>5.4941330237313589E-2</v>
      </c>
      <c r="F3942">
        <v>1.5679914465250834E-2</v>
      </c>
    </row>
    <row r="3943" spans="1:6" x14ac:dyDescent="0.25">
      <c r="A3943" t="s">
        <v>7841</v>
      </c>
      <c r="B3943">
        <v>0.11568660114091786</v>
      </c>
      <c r="C3943">
        <v>0.49522921508347262</v>
      </c>
      <c r="D3943">
        <v>0.79303803937914508</v>
      </c>
      <c r="E3943">
        <v>0.30519374287468581</v>
      </c>
      <c r="F3943">
        <v>0.10070598053076966</v>
      </c>
    </row>
    <row r="3944" spans="1:6" x14ac:dyDescent="0.25">
      <c r="A3944" t="s">
        <v>7842</v>
      </c>
      <c r="B3944">
        <v>0.25174571018895575</v>
      </c>
      <c r="C3944">
        <v>0.25590018849512819</v>
      </c>
      <c r="D3944">
        <v>0.64322667783411147</v>
      </c>
      <c r="E3944">
        <v>0.59192939421299473</v>
      </c>
      <c r="F3944">
        <v>0.19163595151726229</v>
      </c>
    </row>
    <row r="3945" spans="1:6" x14ac:dyDescent="0.25">
      <c r="A3945" t="s">
        <v>7843</v>
      </c>
      <c r="B3945">
        <v>0.23702658965257101</v>
      </c>
      <c r="C3945">
        <v>0.1584015594637169</v>
      </c>
      <c r="D3945">
        <v>0.54147629234163186</v>
      </c>
      <c r="E3945">
        <v>0.80024054709530612</v>
      </c>
      <c r="F3945">
        <v>0.26642055349960997</v>
      </c>
    </row>
    <row r="3946" spans="1:6" x14ac:dyDescent="0.25">
      <c r="A3946" t="s">
        <v>7844</v>
      </c>
      <c r="B3946">
        <v>0.2990281026677758</v>
      </c>
      <c r="C3946">
        <v>0.15255905201060674</v>
      </c>
      <c r="D3946">
        <v>0.53308777476816438</v>
      </c>
      <c r="E3946">
        <v>0.81656201862383337</v>
      </c>
      <c r="F3946">
        <v>0.27320127697907853</v>
      </c>
    </row>
    <row r="3947" spans="1:6" x14ac:dyDescent="0.25">
      <c r="A3947" t="s">
        <v>7845</v>
      </c>
      <c r="B3947">
        <v>-5.008015599825319E-2</v>
      </c>
      <c r="C3947">
        <v>0.77548281415277842</v>
      </c>
      <c r="D3947">
        <v>0.9284698436036164</v>
      </c>
      <c r="E3947">
        <v>0.11042782235239827</v>
      </c>
      <c r="F3947">
        <v>3.2232197437642211E-2</v>
      </c>
    </row>
    <row r="3948" spans="1:6" x14ac:dyDescent="0.25">
      <c r="A3948" t="s">
        <v>7846</v>
      </c>
      <c r="B3948">
        <v>-1.2369966941695378E-2</v>
      </c>
      <c r="C3948">
        <v>0.95707206445389403</v>
      </c>
      <c r="D3948">
        <v>0.98539874984405706</v>
      </c>
      <c r="E3948">
        <v>1.9055360011715646E-2</v>
      </c>
      <c r="F3948">
        <v>6.3879930415967458E-3</v>
      </c>
    </row>
    <row r="3949" spans="1:6" x14ac:dyDescent="0.25">
      <c r="A3949" t="s">
        <v>7847</v>
      </c>
      <c r="B3949">
        <v>-0.11300580925022186</v>
      </c>
      <c r="C3949">
        <v>0.59306950493112964</v>
      </c>
      <c r="D3949">
        <v>0.84486949034869485</v>
      </c>
      <c r="E3949">
        <v>0.22689440640103153</v>
      </c>
      <c r="F3949">
        <v>7.3210372705824076E-2</v>
      </c>
    </row>
    <row r="3950" spans="1:6" x14ac:dyDescent="0.25">
      <c r="A3950" t="s">
        <v>7848</v>
      </c>
      <c r="B3950">
        <v>0.23139268018535078</v>
      </c>
      <c r="C3950">
        <v>0.26776585691865779</v>
      </c>
      <c r="D3950">
        <v>0.6533382590597745</v>
      </c>
      <c r="E3950">
        <v>0.57224480109980469</v>
      </c>
      <c r="F3950">
        <v>0.18486190906561195</v>
      </c>
    </row>
    <row r="3951" spans="1:6" x14ac:dyDescent="0.25">
      <c r="A3951" t="s">
        <v>7849</v>
      </c>
      <c r="B3951">
        <v>-0.44124022757759707</v>
      </c>
      <c r="C3951">
        <v>7.2634342839644858E-2</v>
      </c>
      <c r="D3951">
        <v>0.412364716899213</v>
      </c>
      <c r="E3951">
        <v>1.1388579884021748</v>
      </c>
      <c r="F3951">
        <v>0.38471850127287671</v>
      </c>
    </row>
    <row r="3952" spans="1:6" x14ac:dyDescent="0.25">
      <c r="A3952" t="s">
        <v>7850</v>
      </c>
      <c r="B3952">
        <v>0.3648415297308556</v>
      </c>
      <c r="C3952">
        <v>8.439149375274492E-2</v>
      </c>
      <c r="D3952">
        <v>0.44035829446342106</v>
      </c>
      <c r="E3952">
        <v>1.0737013259148396</v>
      </c>
      <c r="F3952">
        <v>0.35619381899654895</v>
      </c>
    </row>
    <row r="3953" spans="1:6" x14ac:dyDescent="0.25">
      <c r="A3953" t="s">
        <v>7851</v>
      </c>
      <c r="B3953">
        <v>0.41527629212931694</v>
      </c>
      <c r="C3953">
        <v>0.30672787322630785</v>
      </c>
      <c r="D3953">
        <v>0.68234285571302855</v>
      </c>
      <c r="E3953">
        <v>0.51324675666066621</v>
      </c>
      <c r="F3953">
        <v>0.16599735125388421</v>
      </c>
    </row>
    <row r="3954" spans="1:6" x14ac:dyDescent="0.25">
      <c r="A3954" t="s">
        <v>7852</v>
      </c>
      <c r="B3954">
        <v>0.23218601141036704</v>
      </c>
      <c r="C3954">
        <v>0.31639799272301239</v>
      </c>
      <c r="D3954">
        <v>0.68979848420667611</v>
      </c>
      <c r="E3954">
        <v>0.49976628039586746</v>
      </c>
      <c r="F3954">
        <v>0.16127776430524676</v>
      </c>
    </row>
    <row r="3955" spans="1:6" x14ac:dyDescent="0.25">
      <c r="A3955" t="s">
        <v>7853</v>
      </c>
      <c r="B3955">
        <v>-0.15350147511853224</v>
      </c>
      <c r="C3955">
        <v>0.65430781411027672</v>
      </c>
      <c r="D3955">
        <v>0.87729245062759353</v>
      </c>
      <c r="E3955">
        <v>0.18421789308279304</v>
      </c>
      <c r="F3955">
        <v>5.6855607863464691E-2</v>
      </c>
    </row>
    <row r="3956" spans="1:6" x14ac:dyDescent="0.25">
      <c r="A3956" t="s">
        <v>7854</v>
      </c>
      <c r="B3956">
        <v>-1.333227986452213E-2</v>
      </c>
      <c r="C3956">
        <v>0.94872457826843082</v>
      </c>
      <c r="D3956">
        <v>0.9839488513058493</v>
      </c>
      <c r="E3956">
        <v>2.2859848161716202E-2</v>
      </c>
      <c r="F3956">
        <v>7.0274769477050129E-3</v>
      </c>
    </row>
    <row r="3957" spans="1:6" x14ac:dyDescent="0.25">
      <c r="A3957" t="s">
        <v>7855</v>
      </c>
      <c r="B3957">
        <v>0.12395192158602826</v>
      </c>
      <c r="C3957">
        <v>0.61070307804623636</v>
      </c>
      <c r="D3957">
        <v>0.85435976493394838</v>
      </c>
      <c r="E3957">
        <v>0.21416989108137904</v>
      </c>
      <c r="F3957">
        <v>6.835921242063861E-2</v>
      </c>
    </row>
    <row r="3958" spans="1:6" x14ac:dyDescent="0.25">
      <c r="A3958" t="s">
        <v>7856</v>
      </c>
      <c r="B3958">
        <v>0.27164366014020841</v>
      </c>
      <c r="C3958">
        <v>0.26149038425607046</v>
      </c>
      <c r="D3958">
        <v>0.64847690610024522</v>
      </c>
      <c r="E3958">
        <v>0.58254427674435483</v>
      </c>
      <c r="F3958">
        <v>0.1881054856274198</v>
      </c>
    </row>
    <row r="3959" spans="1:6" x14ac:dyDescent="0.25">
      <c r="A3959" t="s">
        <v>7857</v>
      </c>
      <c r="B3959">
        <v>0.20827675997029596</v>
      </c>
      <c r="C3959">
        <v>0.10528986958780587</v>
      </c>
      <c r="D3959">
        <v>0.46953799647805866</v>
      </c>
      <c r="E3959">
        <v>0.97761341223104081</v>
      </c>
      <c r="F3959">
        <v>0.32832925751277608</v>
      </c>
    </row>
    <row r="3960" spans="1:6" x14ac:dyDescent="0.25">
      <c r="A3960" t="s">
        <v>7858</v>
      </c>
      <c r="B3960">
        <v>-0.15397076058502254</v>
      </c>
      <c r="C3960">
        <v>0.52206184159812807</v>
      </c>
      <c r="D3960">
        <v>0.80564648989888132</v>
      </c>
      <c r="E3960">
        <v>0.28227804896318581</v>
      </c>
      <c r="F3960">
        <v>9.3855480731504543E-2</v>
      </c>
    </row>
    <row r="3961" spans="1:6" x14ac:dyDescent="0.25">
      <c r="A3961" t="s">
        <v>7859</v>
      </c>
      <c r="B3961">
        <v>-0.37728747100461424</v>
      </c>
      <c r="C3961">
        <v>0.1760889627807902</v>
      </c>
      <c r="D3961">
        <v>0.55904427688283964</v>
      </c>
      <c r="E3961">
        <v>0.75426786466656748</v>
      </c>
      <c r="F3961">
        <v>0.25255379418086371</v>
      </c>
    </row>
    <row r="3962" spans="1:6" x14ac:dyDescent="0.25">
      <c r="A3962" t="s">
        <v>7860</v>
      </c>
      <c r="B3962">
        <v>8.8982283051415451E-3</v>
      </c>
      <c r="C3962">
        <v>0.85912107743546362</v>
      </c>
      <c r="D3962">
        <v>0.9558640274937561</v>
      </c>
      <c r="E3962">
        <v>6.5945625974805147E-2</v>
      </c>
      <c r="F3962">
        <v>1.9603882105762485E-2</v>
      </c>
    </row>
    <row r="3963" spans="1:6" x14ac:dyDescent="0.25">
      <c r="A3963" t="s">
        <v>7861</v>
      </c>
      <c r="B3963">
        <v>0.21907393986575155</v>
      </c>
      <c r="C3963">
        <v>0.47594840749882017</v>
      </c>
      <c r="D3963">
        <v>0.78479554295826237</v>
      </c>
      <c r="E3963">
        <v>0.32244012197056243</v>
      </c>
      <c r="F3963">
        <v>0.10524347208341986</v>
      </c>
    </row>
    <row r="3964" spans="1:6" x14ac:dyDescent="0.25">
      <c r="A3964" t="s">
        <v>7862</v>
      </c>
      <c r="B3964">
        <v>-0.36578315839717701</v>
      </c>
      <c r="C3964">
        <v>5.4887257804665315E-2</v>
      </c>
      <c r="D3964">
        <v>0.37315225705616323</v>
      </c>
      <c r="E3964">
        <v>1.2605284662497414</v>
      </c>
      <c r="F3964">
        <v>0.42811392715340091</v>
      </c>
    </row>
    <row r="3965" spans="1:6" x14ac:dyDescent="0.25">
      <c r="A3965" t="s">
        <v>7863</v>
      </c>
      <c r="B3965">
        <v>8.4670746617911075E-2</v>
      </c>
      <c r="C3965">
        <v>0.64549977491846011</v>
      </c>
      <c r="D3965">
        <v>0.87405062085307206</v>
      </c>
      <c r="E3965">
        <v>0.19010390483317327</v>
      </c>
      <c r="F3965">
        <v>5.8463414367277214E-2</v>
      </c>
    </row>
    <row r="3966" spans="1:6" x14ac:dyDescent="0.25">
      <c r="A3966" t="s">
        <v>7864</v>
      </c>
      <c r="B3966">
        <v>0.2381751448519554</v>
      </c>
      <c r="C3966">
        <v>0.25753497759666649</v>
      </c>
      <c r="D3966">
        <v>0.64530360846808288</v>
      </c>
      <c r="E3966">
        <v>0.5891637780961595</v>
      </c>
      <c r="F3966">
        <v>0.19023590635824789</v>
      </c>
    </row>
    <row r="3967" spans="1:6" x14ac:dyDescent="0.25">
      <c r="A3967" t="s">
        <v>7865</v>
      </c>
      <c r="B3967">
        <v>-0.54838440823697843</v>
      </c>
      <c r="C3967">
        <v>1.7588284872916307E-3</v>
      </c>
      <c r="D3967">
        <v>0.12302185111338712</v>
      </c>
      <c r="E3967">
        <v>2.7547765088395915</v>
      </c>
      <c r="F3967">
        <v>0.91001774242135081</v>
      </c>
    </row>
    <row r="3968" spans="1:6" x14ac:dyDescent="0.25">
      <c r="A3968" t="s">
        <v>7866</v>
      </c>
      <c r="B3968">
        <v>-5.2831129711545785E-2</v>
      </c>
      <c r="C3968">
        <v>0.8011293096222214</v>
      </c>
      <c r="D3968">
        <v>0.93547569258036845</v>
      </c>
      <c r="E3968">
        <v>9.6297379143104586E-2</v>
      </c>
      <c r="F3968">
        <v>2.8967492734110534E-2</v>
      </c>
    </row>
    <row r="3969" spans="1:6" x14ac:dyDescent="0.25">
      <c r="A3969" t="s">
        <v>7867</v>
      </c>
      <c r="B3969">
        <v>1.6428369037633075E-2</v>
      </c>
      <c r="C3969">
        <v>0.91454469906747671</v>
      </c>
      <c r="D3969">
        <v>0.97421181563110137</v>
      </c>
      <c r="E3969">
        <v>3.8795063195829114E-2</v>
      </c>
      <c r="F3969">
        <v>1.1346607434882031E-2</v>
      </c>
    </row>
    <row r="3970" spans="1:6" x14ac:dyDescent="0.25">
      <c r="A3970" t="s">
        <v>7868</v>
      </c>
      <c r="B3970">
        <v>-0.12223786690105666</v>
      </c>
      <c r="C3970">
        <v>0.62336670671762018</v>
      </c>
      <c r="D3970">
        <v>0.86100984746929587</v>
      </c>
      <c r="E3970">
        <v>0.20525639659709458</v>
      </c>
      <c r="F3970">
        <v>6.4991881441677113E-2</v>
      </c>
    </row>
    <row r="3971" spans="1:6" x14ac:dyDescent="0.25">
      <c r="A3971" t="s">
        <v>7869</v>
      </c>
      <c r="B3971">
        <v>-0.16950204688483295</v>
      </c>
      <c r="C3971">
        <v>0.54887898754660491</v>
      </c>
      <c r="D3971">
        <v>0.82404322295018306</v>
      </c>
      <c r="E3971">
        <v>0.26052339477355668</v>
      </c>
      <c r="F3971">
        <v>8.4050007967394244E-2</v>
      </c>
    </row>
    <row r="3972" spans="1:6" x14ac:dyDescent="0.25">
      <c r="A3972" t="s">
        <v>7870</v>
      </c>
      <c r="B3972">
        <v>0.208261561322856</v>
      </c>
      <c r="C3972">
        <v>0.30146832999892847</v>
      </c>
      <c r="D3972">
        <v>0.67783611951564893</v>
      </c>
      <c r="E3972">
        <v>0.52075830484765595</v>
      </c>
      <c r="F3972">
        <v>0.16887529284831834</v>
      </c>
    </row>
    <row r="3973" spans="1:6" x14ac:dyDescent="0.25">
      <c r="A3973" t="s">
        <v>7871</v>
      </c>
      <c r="B3973">
        <v>5.4781044924244807E-3</v>
      </c>
      <c r="C3973">
        <v>0.98018259917437345</v>
      </c>
      <c r="D3973">
        <v>0.99471095927174802</v>
      </c>
      <c r="E3973">
        <v>8.6930116271321349E-3</v>
      </c>
      <c r="F3973">
        <v>2.3030971733568992E-3</v>
      </c>
    </row>
    <row r="3974" spans="1:6" x14ac:dyDescent="0.25">
      <c r="A3974" t="s">
        <v>7872</v>
      </c>
      <c r="B3974">
        <v>0.23567279169404978</v>
      </c>
      <c r="C3974">
        <v>0.19401052396542831</v>
      </c>
      <c r="D3974">
        <v>0.57905372029094682</v>
      </c>
      <c r="E3974">
        <v>0.71217471142982947</v>
      </c>
      <c r="F3974">
        <v>0.23728114379643356</v>
      </c>
    </row>
    <row r="3975" spans="1:6" x14ac:dyDescent="0.25">
      <c r="A3975" t="s">
        <v>7873</v>
      </c>
      <c r="B3975">
        <v>0.35499224277545116</v>
      </c>
      <c r="C3975">
        <v>0.18027470740571483</v>
      </c>
      <c r="D3975">
        <v>0.56613322617260009</v>
      </c>
      <c r="E3975">
        <v>0.7440652006467311</v>
      </c>
      <c r="F3975">
        <v>0.24708135576730095</v>
      </c>
    </row>
    <row r="3976" spans="1:6" x14ac:dyDescent="0.25">
      <c r="A3976" t="s">
        <v>7874</v>
      </c>
      <c r="B3976">
        <v>0.23052835944134675</v>
      </c>
      <c r="C3976">
        <v>0.27188522623601813</v>
      </c>
      <c r="D3976">
        <v>0.65687211102320087</v>
      </c>
      <c r="E3976">
        <v>0.56561439056804474</v>
      </c>
      <c r="F3976">
        <v>0.1825191766858234</v>
      </c>
    </row>
    <row r="3977" spans="1:6" x14ac:dyDescent="0.25">
      <c r="A3977" t="s">
        <v>7875</v>
      </c>
      <c r="B3977">
        <v>-5.8758548642073645E-2</v>
      </c>
      <c r="C3977">
        <v>0.81438838310169703</v>
      </c>
      <c r="D3977">
        <v>0.93988947250718669</v>
      </c>
      <c r="E3977">
        <v>8.916842998621273E-2</v>
      </c>
      <c r="F3977">
        <v>2.6923214807231366E-2</v>
      </c>
    </row>
    <row r="3978" spans="1:6" x14ac:dyDescent="0.25">
      <c r="A3978" t="s">
        <v>7876</v>
      </c>
      <c r="B3978">
        <v>0.4404114877454946</v>
      </c>
      <c r="C3978">
        <v>2.9129859855101206E-2</v>
      </c>
      <c r="D3978">
        <v>0.30568624602618943</v>
      </c>
      <c r="E3978">
        <v>1.5356616047751004</v>
      </c>
      <c r="F3978">
        <v>0.51472410137632596</v>
      </c>
    </row>
    <row r="3979" spans="1:6" x14ac:dyDescent="0.25">
      <c r="A3979" t="s">
        <v>7877</v>
      </c>
      <c r="B3979">
        <v>6.5331164645557022E-2</v>
      </c>
      <c r="C3979">
        <v>0.66454920169014864</v>
      </c>
      <c r="D3979">
        <v>0.88052769223944694</v>
      </c>
      <c r="E3979">
        <v>0.17747285936911558</v>
      </c>
      <c r="F3979">
        <v>5.5256981096288925E-2</v>
      </c>
    </row>
    <row r="3980" spans="1:6" x14ac:dyDescent="0.25">
      <c r="A3980" t="s">
        <v>7878</v>
      </c>
      <c r="B3980">
        <v>-0.34760399607706022</v>
      </c>
      <c r="C3980">
        <v>0.27391153214339098</v>
      </c>
      <c r="D3980">
        <v>0.6582662341263017</v>
      </c>
      <c r="E3980">
        <v>0.5623896828215853</v>
      </c>
      <c r="F3980">
        <v>0.18159842154277164</v>
      </c>
    </row>
    <row r="3981" spans="1:6" x14ac:dyDescent="0.25">
      <c r="A3981" t="s">
        <v>7879</v>
      </c>
      <c r="B3981">
        <v>-0.29695308370685441</v>
      </c>
      <c r="C3981">
        <v>6.1814884048663886E-2</v>
      </c>
      <c r="D3981">
        <v>0.38906122976220825</v>
      </c>
      <c r="E3981">
        <v>1.2089069410613655</v>
      </c>
      <c r="F3981">
        <v>0.40998204480471745</v>
      </c>
    </row>
    <row r="3982" spans="1:6" x14ac:dyDescent="0.25">
      <c r="A3982" t="s">
        <v>7880</v>
      </c>
      <c r="B3982">
        <v>0.64100814950699714</v>
      </c>
      <c r="C3982">
        <v>4.5201465893203409E-3</v>
      </c>
      <c r="D3982">
        <v>0.16226043944570856</v>
      </c>
      <c r="E3982">
        <v>2.344847480697331</v>
      </c>
      <c r="F3982">
        <v>0.78978735216817531</v>
      </c>
    </row>
    <row r="3983" spans="1:6" x14ac:dyDescent="0.25">
      <c r="A3983" t="s">
        <v>7881</v>
      </c>
      <c r="B3983">
        <v>0.16770730224748875</v>
      </c>
      <c r="C3983">
        <v>0.70196988761145596</v>
      </c>
      <c r="D3983">
        <v>0.89743358673949258</v>
      </c>
      <c r="E3983">
        <v>0.15368151739252139</v>
      </c>
      <c r="F3983">
        <v>4.6997680888669464E-2</v>
      </c>
    </row>
    <row r="3984" spans="1:6" x14ac:dyDescent="0.25">
      <c r="A3984" t="s">
        <v>7882</v>
      </c>
      <c r="B3984">
        <v>-0.48571807083331048</v>
      </c>
      <c r="C3984">
        <v>9.2276561661316911E-2</v>
      </c>
      <c r="D3984">
        <v>0.4510456946873545</v>
      </c>
      <c r="E3984">
        <v>1.0349085961983739</v>
      </c>
      <c r="F3984">
        <v>0.34577945824331002</v>
      </c>
    </row>
    <row r="3985" spans="1:6" x14ac:dyDescent="0.25">
      <c r="A3985" t="s">
        <v>7883</v>
      </c>
      <c r="B3985">
        <v>0.17155810279533454</v>
      </c>
      <c r="C3985">
        <v>0.47068951094585521</v>
      </c>
      <c r="D3985">
        <v>0.78141695256037913</v>
      </c>
      <c r="E3985">
        <v>0.3272654795967187</v>
      </c>
      <c r="F3985">
        <v>0.10711717114608992</v>
      </c>
    </row>
    <row r="3986" spans="1:6" x14ac:dyDescent="0.25">
      <c r="A3986" t="s">
        <v>7884</v>
      </c>
      <c r="B3986">
        <v>-0.12959395345833208</v>
      </c>
      <c r="C3986">
        <v>0.64813072289224771</v>
      </c>
      <c r="D3986">
        <v>0.87582017775950116</v>
      </c>
      <c r="E3986">
        <v>0.18833739149804951</v>
      </c>
      <c r="F3986">
        <v>5.758505344777242E-2</v>
      </c>
    </row>
    <row r="3987" spans="1:6" x14ac:dyDescent="0.25">
      <c r="A3987" t="s">
        <v>7885</v>
      </c>
      <c r="B3987">
        <v>-0.33216752526195775</v>
      </c>
      <c r="C3987">
        <v>0.16618900896924949</v>
      </c>
      <c r="D3987">
        <v>0.54777705238086272</v>
      </c>
      <c r="E3987">
        <v>0.77939770198299196</v>
      </c>
      <c r="F3987">
        <v>0.26139616527868187</v>
      </c>
    </row>
    <row r="3988" spans="1:6" x14ac:dyDescent="0.25">
      <c r="A3988" t="s">
        <v>7886</v>
      </c>
      <c r="B3988">
        <v>0.17652591059436051</v>
      </c>
      <c r="C3988">
        <v>0.52637378091651432</v>
      </c>
      <c r="D3988">
        <v>0.80857083220301584</v>
      </c>
      <c r="E3988">
        <v>0.27870575139802645</v>
      </c>
      <c r="F3988">
        <v>9.228192914351975E-2</v>
      </c>
    </row>
    <row r="3989" spans="1:6" x14ac:dyDescent="0.25">
      <c r="A3989" t="s">
        <v>7887</v>
      </c>
      <c r="B3989">
        <v>-1.46259129316989E-2</v>
      </c>
      <c r="C3989">
        <v>0.89293035018676059</v>
      </c>
      <c r="D3989">
        <v>0.9682300402132139</v>
      </c>
      <c r="E3989">
        <v>4.9182415365920037E-2</v>
      </c>
      <c r="F3989">
        <v>1.4021447106774158E-2</v>
      </c>
    </row>
    <row r="3990" spans="1:6" x14ac:dyDescent="0.25">
      <c r="A3990" t="s">
        <v>7888</v>
      </c>
      <c r="B3990">
        <v>0.38500703024731653</v>
      </c>
      <c r="C3990">
        <v>0.11872654124973903</v>
      </c>
      <c r="D3990">
        <v>0.48974739780979915</v>
      </c>
      <c r="E3990">
        <v>0.92545218391134942</v>
      </c>
      <c r="F3990">
        <v>0.31002786287758016</v>
      </c>
    </row>
    <row r="3991" spans="1:6" x14ac:dyDescent="0.25">
      <c r="A3991" t="s">
        <v>7889</v>
      </c>
      <c r="B3991">
        <v>0.13121173035034947</v>
      </c>
      <c r="C3991">
        <v>0.57615621300338726</v>
      </c>
      <c r="D3991">
        <v>0.8363368819740814</v>
      </c>
      <c r="E3991">
        <v>0.23945975052211124</v>
      </c>
      <c r="F3991">
        <v>7.7618750656755151E-2</v>
      </c>
    </row>
    <row r="3992" spans="1:6" x14ac:dyDescent="0.25">
      <c r="A3992" t="s">
        <v>7890</v>
      </c>
      <c r="B3992">
        <v>0.12191185242887759</v>
      </c>
      <c r="C3992">
        <v>0.49497703204540533</v>
      </c>
      <c r="D3992">
        <v>0.79303803937914508</v>
      </c>
      <c r="E3992">
        <v>0.30541495275807656</v>
      </c>
      <c r="F3992">
        <v>0.10070598053076966</v>
      </c>
    </row>
    <row r="3993" spans="1:6" x14ac:dyDescent="0.25">
      <c r="A3993" t="s">
        <v>7891</v>
      </c>
      <c r="B3993">
        <v>-0.16078238879164275</v>
      </c>
      <c r="C3993">
        <v>0.56510610232500436</v>
      </c>
      <c r="D3993">
        <v>0.83139940446597527</v>
      </c>
      <c r="E3993">
        <v>0.24787000292725314</v>
      </c>
      <c r="F3993">
        <v>8.0190290916204526E-2</v>
      </c>
    </row>
    <row r="3994" spans="1:6" x14ac:dyDescent="0.25">
      <c r="A3994" t="s">
        <v>7892</v>
      </c>
      <c r="B3994">
        <v>0.23881167092107228</v>
      </c>
      <c r="C3994">
        <v>0.15642199799175421</v>
      </c>
      <c r="D3994">
        <v>0.53877505466843412</v>
      </c>
      <c r="E3994">
        <v>0.805702171131495</v>
      </c>
      <c r="F3994">
        <v>0.268592520355591</v>
      </c>
    </row>
    <row r="3995" spans="1:6" x14ac:dyDescent="0.25">
      <c r="A3995" t="s">
        <v>7893</v>
      </c>
      <c r="B3995">
        <v>0.35826090458447601</v>
      </c>
      <c r="C3995">
        <v>0.27912692311635923</v>
      </c>
      <c r="D3995">
        <v>0.66188780426541982</v>
      </c>
      <c r="E3995">
        <v>0.55419827172723846</v>
      </c>
      <c r="F3995">
        <v>0.17921562101034111</v>
      </c>
    </row>
    <row r="3996" spans="1:6" x14ac:dyDescent="0.25">
      <c r="A3996" t="s">
        <v>7894</v>
      </c>
      <c r="B3996">
        <v>0.28852594869494841</v>
      </c>
      <c r="C3996">
        <v>0.12714024084911649</v>
      </c>
      <c r="D3996">
        <v>0.49939758263781731</v>
      </c>
      <c r="E3996">
        <v>0.8957169701956107</v>
      </c>
      <c r="F3996">
        <v>0.30155356420653251</v>
      </c>
    </row>
    <row r="3997" spans="1:6" x14ac:dyDescent="0.25">
      <c r="A3997" t="s">
        <v>7895</v>
      </c>
      <c r="B3997">
        <v>0.33512192297379445</v>
      </c>
      <c r="C3997">
        <v>0.11651063536651522</v>
      </c>
      <c r="D3997">
        <v>0.48616814395996399</v>
      </c>
      <c r="E3997">
        <v>0.93363442940042596</v>
      </c>
      <c r="F3997">
        <v>0.31321350159234823</v>
      </c>
    </row>
    <row r="3998" spans="1:6" x14ac:dyDescent="0.25">
      <c r="A3998" t="s">
        <v>7896</v>
      </c>
      <c r="B3998">
        <v>-9.2590833620385227E-2</v>
      </c>
      <c r="C3998">
        <v>0.63300887080784229</v>
      </c>
      <c r="D3998">
        <v>0.86582202394106045</v>
      </c>
      <c r="E3998">
        <v>0.19859020385957762</v>
      </c>
      <c r="F3998">
        <v>6.2571371220459457E-2</v>
      </c>
    </row>
    <row r="3999" spans="1:6" x14ac:dyDescent="0.25">
      <c r="A3999" t="s">
        <v>7897</v>
      </c>
      <c r="B3999">
        <v>0.31318386572088008</v>
      </c>
      <c r="C3999">
        <v>0.15366437930747734</v>
      </c>
      <c r="D3999">
        <v>0.53498011171181181</v>
      </c>
      <c r="E3999">
        <v>0.81342679393869666</v>
      </c>
      <c r="F3999">
        <v>0.2716623629028147</v>
      </c>
    </row>
    <row r="4000" spans="1:6" x14ac:dyDescent="0.25">
      <c r="A4000" t="s">
        <v>7898</v>
      </c>
      <c r="B4000">
        <v>0.37895155076848047</v>
      </c>
      <c r="C4000">
        <v>9.1437321730845289E-2</v>
      </c>
      <c r="D4000">
        <v>0.44919881482310048</v>
      </c>
      <c r="E4000">
        <v>1.0388765032443328</v>
      </c>
      <c r="F4000">
        <v>0.34756139826201921</v>
      </c>
    </row>
    <row r="4001" spans="1:6" x14ac:dyDescent="0.25">
      <c r="A4001" t="s">
        <v>7899</v>
      </c>
      <c r="B4001">
        <v>9.9001577676760863E-2</v>
      </c>
      <c r="C4001">
        <v>0.59419202957750028</v>
      </c>
      <c r="D4001">
        <v>0.84575448754401517</v>
      </c>
      <c r="E4001">
        <v>0.2260731780687501</v>
      </c>
      <c r="F4001">
        <v>7.2755689182390754E-2</v>
      </c>
    </row>
    <row r="4002" spans="1:6" x14ac:dyDescent="0.25">
      <c r="A4002" t="s">
        <v>7900</v>
      </c>
      <c r="B4002">
        <v>-0.13482055660226777</v>
      </c>
      <c r="C4002">
        <v>0.51896915702612356</v>
      </c>
      <c r="D4002">
        <v>0.80413814833714592</v>
      </c>
      <c r="E4002">
        <v>0.28485845203861498</v>
      </c>
      <c r="F4002">
        <v>9.4669334452343754E-2</v>
      </c>
    </row>
    <row r="4003" spans="1:6" x14ac:dyDescent="0.25">
      <c r="A4003" t="s">
        <v>7901</v>
      </c>
      <c r="B4003">
        <v>-0.10123582441848339</v>
      </c>
      <c r="C4003">
        <v>0.65405220878171355</v>
      </c>
      <c r="D4003">
        <v>0.87729245062759353</v>
      </c>
      <c r="E4003">
        <v>0.18438758335643338</v>
      </c>
      <c r="F4003">
        <v>5.6855607863464691E-2</v>
      </c>
    </row>
    <row r="4004" spans="1:6" x14ac:dyDescent="0.25">
      <c r="A4004" t="s">
        <v>7902</v>
      </c>
      <c r="B4004">
        <v>-0.32283594372251057</v>
      </c>
      <c r="C4004">
        <v>8.5295173760048151E-2</v>
      </c>
      <c r="D4004">
        <v>0.44210491567720833</v>
      </c>
      <c r="E4004">
        <v>1.0690755417360802</v>
      </c>
      <c r="F4004">
        <v>0.35447465623274199</v>
      </c>
    </row>
    <row r="4005" spans="1:6" x14ac:dyDescent="0.25">
      <c r="A4005" t="s">
        <v>7903</v>
      </c>
      <c r="B4005">
        <v>-9.8342722974113977E-2</v>
      </c>
      <c r="C4005">
        <v>0.57073296887097791</v>
      </c>
      <c r="D4005">
        <v>0.83405945486948307</v>
      </c>
      <c r="E4005">
        <v>0.24356703933963322</v>
      </c>
      <c r="F4005">
        <v>7.8802990127955413E-2</v>
      </c>
    </row>
    <row r="4006" spans="1:6" x14ac:dyDescent="0.25">
      <c r="A4006" t="s">
        <v>7904</v>
      </c>
      <c r="B4006">
        <v>7.3763579605152819E-3</v>
      </c>
      <c r="C4006">
        <v>0.97038497223760767</v>
      </c>
      <c r="D4006">
        <v>0.99110676597789138</v>
      </c>
      <c r="E4006">
        <v>1.3055937744139925E-2</v>
      </c>
      <c r="F4006">
        <v>3.8795590591270599E-3</v>
      </c>
    </row>
    <row r="4007" spans="1:6" x14ac:dyDescent="0.25">
      <c r="A4007" t="s">
        <v>7905</v>
      </c>
      <c r="B4007">
        <v>-6.1222009439408781E-2</v>
      </c>
      <c r="C4007">
        <v>0.7005339827956546</v>
      </c>
      <c r="D4007">
        <v>0.89691460124564426</v>
      </c>
      <c r="E4007">
        <v>0.15457079230874282</v>
      </c>
      <c r="F4007">
        <v>4.7248905867144128E-2</v>
      </c>
    </row>
    <row r="4008" spans="1:6" x14ac:dyDescent="0.25">
      <c r="A4008" t="s">
        <v>7906</v>
      </c>
      <c r="B4008">
        <v>-0.26076692212107921</v>
      </c>
      <c r="C4008">
        <v>0.1111708344051722</v>
      </c>
      <c r="D4008">
        <v>0.4789483213053794</v>
      </c>
      <c r="E4008">
        <v>0.95400913468083315</v>
      </c>
      <c r="F4008">
        <v>0.31971134458691408</v>
      </c>
    </row>
    <row r="4009" spans="1:6" x14ac:dyDescent="0.25">
      <c r="A4009" t="s">
        <v>7907</v>
      </c>
      <c r="B4009">
        <v>0.22443331680509623</v>
      </c>
      <c r="C4009">
        <v>0.26869809437568304</v>
      </c>
      <c r="D4009">
        <v>0.65352914012335306</v>
      </c>
      <c r="E4009">
        <v>0.57073541360054991</v>
      </c>
      <c r="F4009">
        <v>0.1847350429531765</v>
      </c>
    </row>
    <row r="4010" spans="1:6" x14ac:dyDescent="0.25">
      <c r="A4010" t="s">
        <v>7908</v>
      </c>
      <c r="B4010">
        <v>4.3738338228591848E-2</v>
      </c>
      <c r="C4010">
        <v>0.86021296458181729</v>
      </c>
      <c r="D4010">
        <v>0.95618050296055079</v>
      </c>
      <c r="E4010">
        <v>6.5394016322831441E-2</v>
      </c>
      <c r="F4010">
        <v>1.9460116050157954E-2</v>
      </c>
    </row>
    <row r="4011" spans="1:6" x14ac:dyDescent="0.25">
      <c r="A4011" t="s">
        <v>7909</v>
      </c>
      <c r="B4011">
        <v>-0.45078135241885448</v>
      </c>
      <c r="C4011">
        <v>0.14752740705950473</v>
      </c>
      <c r="D4011">
        <v>0.5295646034291418</v>
      </c>
      <c r="E4011">
        <v>0.83112729067552604</v>
      </c>
      <c r="F4011">
        <v>0.27608105122913362</v>
      </c>
    </row>
    <row r="4012" spans="1:6" x14ac:dyDescent="0.25">
      <c r="A4012" t="s">
        <v>7910</v>
      </c>
      <c r="B4012">
        <v>5.7924361427998658E-2</v>
      </c>
      <c r="C4012">
        <v>0.87722369676575607</v>
      </c>
      <c r="D4012">
        <v>0.96280389985490933</v>
      </c>
      <c r="E4012">
        <v>5.6889645079782364E-2</v>
      </c>
      <c r="F4012">
        <v>1.6462159275656155E-2</v>
      </c>
    </row>
    <row r="4013" spans="1:6" x14ac:dyDescent="0.25">
      <c r="A4013" t="s">
        <v>7911</v>
      </c>
      <c r="B4013">
        <v>0.15567714913761183</v>
      </c>
      <c r="C4013">
        <v>0.62515216975549404</v>
      </c>
      <c r="D4013">
        <v>0.86165805153154051</v>
      </c>
      <c r="E4013">
        <v>0.2040142571497843</v>
      </c>
      <c r="F4013">
        <v>6.4665049484305154E-2</v>
      </c>
    </row>
    <row r="4014" spans="1:6" x14ac:dyDescent="0.25">
      <c r="A4014" t="s">
        <v>7912</v>
      </c>
      <c r="B4014">
        <v>4.1067198803553867E-3</v>
      </c>
      <c r="C4014">
        <v>0.97831559444343263</v>
      </c>
      <c r="D4014">
        <v>0.99452588497196903</v>
      </c>
      <c r="E4014">
        <v>9.5210237239430218E-3</v>
      </c>
      <c r="F4014">
        <v>2.3839088148671843E-3</v>
      </c>
    </row>
    <row r="4015" spans="1:6" x14ac:dyDescent="0.25">
      <c r="A4015" t="s">
        <v>7913</v>
      </c>
      <c r="B4015">
        <v>-4.8332147446253373E-2</v>
      </c>
      <c r="C4015">
        <v>0.80859750104254668</v>
      </c>
      <c r="D4015">
        <v>0.93810336463146904</v>
      </c>
      <c r="E4015">
        <v>9.2267605180318193E-2</v>
      </c>
      <c r="F4015">
        <v>2.7749306380160779E-2</v>
      </c>
    </row>
    <row r="4016" spans="1:6" x14ac:dyDescent="0.25">
      <c r="A4016" t="s">
        <v>7914</v>
      </c>
      <c r="B4016">
        <v>0.19592118146658893</v>
      </c>
      <c r="C4016">
        <v>0.47097813710593461</v>
      </c>
      <c r="D4016">
        <v>0.78141695256037913</v>
      </c>
      <c r="E4016">
        <v>0.3269992524350655</v>
      </c>
      <c r="F4016">
        <v>0.10711717114608992</v>
      </c>
    </row>
    <row r="4017" spans="1:6" x14ac:dyDescent="0.25">
      <c r="A4017" t="s">
        <v>7915</v>
      </c>
      <c r="B4017">
        <v>9.8699397315846656E-3</v>
      </c>
      <c r="C4017">
        <v>0.96929567362658708</v>
      </c>
      <c r="D4017">
        <v>0.99062898577707637</v>
      </c>
      <c r="E4017">
        <v>1.3543725696917291E-2</v>
      </c>
      <c r="F4017">
        <v>4.0889687229665626E-3</v>
      </c>
    </row>
    <row r="4018" spans="1:6" x14ac:dyDescent="0.25">
      <c r="A4018" t="s">
        <v>7916</v>
      </c>
      <c r="B4018">
        <v>-0.28500306220787108</v>
      </c>
      <c r="C4018">
        <v>4.8083357786417494E-2</v>
      </c>
      <c r="D4018">
        <v>0.35606038610465307</v>
      </c>
      <c r="E4018">
        <v>1.318005212028736</v>
      </c>
      <c r="F4018">
        <v>0.44847634155503818</v>
      </c>
    </row>
    <row r="4019" spans="1:6" x14ac:dyDescent="0.25">
      <c r="A4019" t="s">
        <v>7917</v>
      </c>
      <c r="B4019">
        <v>-0.25696136196981523</v>
      </c>
      <c r="C4019">
        <v>3.137366602591319E-2</v>
      </c>
      <c r="D4019">
        <v>0.31486001069739283</v>
      </c>
      <c r="E4019">
        <v>1.5034347308463996</v>
      </c>
      <c r="F4019">
        <v>0.50188249413094144</v>
      </c>
    </row>
    <row r="4020" spans="1:6" x14ac:dyDescent="0.25">
      <c r="A4020" t="s">
        <v>7918</v>
      </c>
      <c r="B4020">
        <v>0.34511566298738106</v>
      </c>
      <c r="C4020">
        <v>0.12049146940208538</v>
      </c>
      <c r="D4020">
        <v>0.49076318391858759</v>
      </c>
      <c r="E4020">
        <v>0.91904369933596042</v>
      </c>
      <c r="F4020">
        <v>0.30912802463435701</v>
      </c>
    </row>
    <row r="4021" spans="1:6" x14ac:dyDescent="0.25">
      <c r="A4021" t="s">
        <v>7919</v>
      </c>
      <c r="B4021">
        <v>-3.3569422911284764E-2</v>
      </c>
      <c r="C4021">
        <v>0.95043753290648292</v>
      </c>
      <c r="D4021">
        <v>0.98447934032890072</v>
      </c>
      <c r="E4021">
        <v>2.2076421676518153E-2</v>
      </c>
      <c r="F4021">
        <v>6.7933932641058492E-3</v>
      </c>
    </row>
    <row r="4022" spans="1:6" x14ac:dyDescent="0.25">
      <c r="A4022" t="s">
        <v>7920</v>
      </c>
      <c r="B4022">
        <v>-0.16689899191992141</v>
      </c>
      <c r="C4022">
        <v>0.50723827653870357</v>
      </c>
      <c r="D4022">
        <v>0.79861947823395985</v>
      </c>
      <c r="E4022">
        <v>0.2947879817384545</v>
      </c>
      <c r="F4022">
        <v>9.7660101621815723E-2</v>
      </c>
    </row>
    <row r="4023" spans="1:6" x14ac:dyDescent="0.25">
      <c r="A4023" t="s">
        <v>7921</v>
      </c>
      <c r="B4023">
        <v>3.6217250165505525E-2</v>
      </c>
      <c r="C4023">
        <v>0.85157296339830268</v>
      </c>
      <c r="D4023">
        <v>0.95422549352236186</v>
      </c>
      <c r="E4023">
        <v>6.9778135436299141E-2</v>
      </c>
      <c r="F4023">
        <v>2.034898481315801E-2</v>
      </c>
    </row>
    <row r="4024" spans="1:6" x14ac:dyDescent="0.25">
      <c r="A4024" t="s">
        <v>7922</v>
      </c>
      <c r="B4024">
        <v>-0.31188372036131995</v>
      </c>
      <c r="C4024">
        <v>1.7247997160606026E-2</v>
      </c>
      <c r="D4024">
        <v>0.26444507845479331</v>
      </c>
      <c r="E4024">
        <v>1.7632613279876292</v>
      </c>
      <c r="F4024">
        <v>0.5776645111551687</v>
      </c>
    </row>
    <row r="4025" spans="1:6" x14ac:dyDescent="0.25">
      <c r="A4025" t="s">
        <v>7923</v>
      </c>
      <c r="B4025">
        <v>3.1707852003903345E-2</v>
      </c>
      <c r="C4025">
        <v>0.83520581209237643</v>
      </c>
      <c r="D4025">
        <v>0.9475904520350481</v>
      </c>
      <c r="E4025">
        <v>7.8206492130528674E-2</v>
      </c>
      <c r="F4025">
        <v>2.3379323898388982E-2</v>
      </c>
    </row>
    <row r="4026" spans="1:6" x14ac:dyDescent="0.25">
      <c r="A4026" t="s">
        <v>7924</v>
      </c>
      <c r="B4026">
        <v>0.39897297294595635</v>
      </c>
      <c r="C4026">
        <v>0.2431370004334536</v>
      </c>
      <c r="D4026">
        <v>0.63028831123888629</v>
      </c>
      <c r="E4026">
        <v>0.61414894547043053</v>
      </c>
      <c r="F4026">
        <v>0.20046074683523304</v>
      </c>
    </row>
    <row r="4027" spans="1:6" x14ac:dyDescent="0.25">
      <c r="A4027" t="s">
        <v>7925</v>
      </c>
      <c r="B4027">
        <v>0.10932389994735095</v>
      </c>
      <c r="C4027">
        <v>0.68045444371094721</v>
      </c>
      <c r="D4027">
        <v>0.88617616716257996</v>
      </c>
      <c r="E4027">
        <v>0.16720094541616826</v>
      </c>
      <c r="F4027">
        <v>5.2479934070781539E-2</v>
      </c>
    </row>
    <row r="4028" spans="1:6" x14ac:dyDescent="0.25">
      <c r="A4028" t="s">
        <v>7926</v>
      </c>
      <c r="B4028">
        <v>0.35145192847387008</v>
      </c>
      <c r="C4028">
        <v>0.18048738622290997</v>
      </c>
      <c r="D4028">
        <v>0.56613322617260009</v>
      </c>
      <c r="E4028">
        <v>0.74355314436888453</v>
      </c>
      <c r="F4028">
        <v>0.24708135576730095</v>
      </c>
    </row>
    <row r="4029" spans="1:6" x14ac:dyDescent="0.25">
      <c r="A4029" t="s">
        <v>7927</v>
      </c>
      <c r="B4029">
        <v>-7.4836855664912744E-2</v>
      </c>
      <c r="C4029">
        <v>0.73772801293012069</v>
      </c>
      <c r="D4029">
        <v>0.91305743784413895</v>
      </c>
      <c r="E4029">
        <v>0.13210372524435859</v>
      </c>
      <c r="F4029">
        <v>3.9501901376831426E-2</v>
      </c>
    </row>
    <row r="4030" spans="1:6" x14ac:dyDescent="0.25">
      <c r="A4030" t="s">
        <v>7928</v>
      </c>
      <c r="B4030">
        <v>-5.2966284209754522E-2</v>
      </c>
      <c r="C4030">
        <v>0.77372704289944327</v>
      </c>
      <c r="D4030">
        <v>0.92801408237808813</v>
      </c>
      <c r="E4030">
        <v>0.11141222364549523</v>
      </c>
      <c r="F4030">
        <v>3.2445433422633722E-2</v>
      </c>
    </row>
    <row r="4031" spans="1:6" x14ac:dyDescent="0.25">
      <c r="A4031" t="s">
        <v>7929</v>
      </c>
      <c r="B4031">
        <v>-0.17471756442930661</v>
      </c>
      <c r="C4031">
        <v>0.41211509599073803</v>
      </c>
      <c r="D4031">
        <v>0.75105032723230281</v>
      </c>
      <c r="E4031">
        <v>0.38498147675083483</v>
      </c>
      <c r="F4031">
        <v>0.12433096032345042</v>
      </c>
    </row>
    <row r="4032" spans="1:6" x14ac:dyDescent="0.25">
      <c r="A4032" t="s">
        <v>7930</v>
      </c>
      <c r="B4032">
        <v>-0.13360286246218755</v>
      </c>
      <c r="C4032">
        <v>0.70244231925317302</v>
      </c>
      <c r="D4032">
        <v>0.89743358673949258</v>
      </c>
      <c r="E4032">
        <v>0.15338933186207604</v>
      </c>
      <c r="F4032">
        <v>4.6997680888669464E-2</v>
      </c>
    </row>
    <row r="4033" spans="1:6" x14ac:dyDescent="0.25">
      <c r="A4033" t="s">
        <v>7931</v>
      </c>
      <c r="B4033">
        <v>-0.22976695786506557</v>
      </c>
      <c r="C4033">
        <v>0.22721375926089415</v>
      </c>
      <c r="D4033">
        <v>0.61335596933280834</v>
      </c>
      <c r="E4033">
        <v>0.64356537282832493</v>
      </c>
      <c r="F4033">
        <v>0.21228740370752724</v>
      </c>
    </row>
    <row r="4034" spans="1:6" x14ac:dyDescent="0.25">
      <c r="A4034" t="s">
        <v>7932</v>
      </c>
      <c r="B4034">
        <v>0.38803253422309325</v>
      </c>
      <c r="C4034">
        <v>0.29188826361383508</v>
      </c>
      <c r="D4034">
        <v>0.67259452302645661</v>
      </c>
      <c r="E4034">
        <v>0.53478336698601725</v>
      </c>
      <c r="F4034">
        <v>0.17224667349041684</v>
      </c>
    </row>
    <row r="4035" spans="1:6" x14ac:dyDescent="0.25">
      <c r="A4035" t="s">
        <v>7933</v>
      </c>
      <c r="B4035">
        <v>0.12624582801848441</v>
      </c>
      <c r="C4035">
        <v>0.42387777353693712</v>
      </c>
      <c r="D4035">
        <v>0.75838011691665153</v>
      </c>
      <c r="E4035">
        <v>0.37275935550852818</v>
      </c>
      <c r="F4035">
        <v>0.12011306178098365</v>
      </c>
    </row>
    <row r="4036" spans="1:6" x14ac:dyDescent="0.25">
      <c r="A4036" t="s">
        <v>7934</v>
      </c>
      <c r="B4036">
        <v>1.2003319069455658E-2</v>
      </c>
      <c r="C4036">
        <v>0.9735302917131452</v>
      </c>
      <c r="D4036">
        <v>0.9926518073138767</v>
      </c>
      <c r="E4036">
        <v>1.1650530718993161E-2</v>
      </c>
      <c r="F4036">
        <v>3.203062361150037E-3</v>
      </c>
    </row>
    <row r="4037" spans="1:6" x14ac:dyDescent="0.25">
      <c r="A4037" t="s">
        <v>7935</v>
      </c>
      <c r="B4037">
        <v>0.10378748761684031</v>
      </c>
      <c r="C4037">
        <v>0.62334631953263198</v>
      </c>
      <c r="D4037">
        <v>0.86100984746929587</v>
      </c>
      <c r="E4037">
        <v>0.20527060041426223</v>
      </c>
      <c r="F4037">
        <v>6.4991881441677113E-2</v>
      </c>
    </row>
    <row r="4038" spans="1:6" x14ac:dyDescent="0.25">
      <c r="A4038" t="s">
        <v>7936</v>
      </c>
      <c r="B4038">
        <v>0.78887098547489243</v>
      </c>
      <c r="C4038">
        <v>3.4212354545562848E-4</v>
      </c>
      <c r="D4038">
        <v>7.3296631115278316E-2</v>
      </c>
      <c r="E4038">
        <v>3.4658170359886511</v>
      </c>
      <c r="F4038">
        <v>1.1349159860910378</v>
      </c>
    </row>
    <row r="4039" spans="1:6" x14ac:dyDescent="0.25">
      <c r="A4039" t="s">
        <v>7937</v>
      </c>
      <c r="B4039">
        <v>-0.48129910959590105</v>
      </c>
      <c r="C4039">
        <v>4.4729360350577584E-2</v>
      </c>
      <c r="D4039">
        <v>0.34836439174384265</v>
      </c>
      <c r="E4039">
        <v>1.3494073123840342</v>
      </c>
      <c r="F4039">
        <v>0.45796624304292488</v>
      </c>
    </row>
    <row r="4040" spans="1:6" x14ac:dyDescent="0.25">
      <c r="A4040" t="s">
        <v>7938</v>
      </c>
      <c r="B4040">
        <v>-0.10380613249901541</v>
      </c>
      <c r="C4040">
        <v>0.63279120318458337</v>
      </c>
      <c r="D4040">
        <v>0.86575825785072813</v>
      </c>
      <c r="E4040">
        <v>0.19873956686017213</v>
      </c>
      <c r="F4040">
        <v>6.2603357333338647E-2</v>
      </c>
    </row>
    <row r="4041" spans="1:6" x14ac:dyDescent="0.25">
      <c r="A4041" t="s">
        <v>7939</v>
      </c>
      <c r="B4041">
        <v>7.5588124450265345E-2</v>
      </c>
      <c r="C4041">
        <v>0.6910155688268933</v>
      </c>
      <c r="D4041">
        <v>0.8908750131475599</v>
      </c>
      <c r="E4041">
        <v>0.16051216770620697</v>
      </c>
      <c r="F4041">
        <v>5.0183221785659003E-2</v>
      </c>
    </row>
    <row r="4042" spans="1:6" x14ac:dyDescent="0.25">
      <c r="A4042" t="s">
        <v>7940</v>
      </c>
      <c r="B4042">
        <v>0.52087169187311055</v>
      </c>
      <c r="C4042">
        <v>0.11013264230922937</v>
      </c>
      <c r="D4042">
        <v>0.47725716528096274</v>
      </c>
      <c r="E4042">
        <v>0.95808394103103378</v>
      </c>
      <c r="F4042">
        <v>0.32124754262287908</v>
      </c>
    </row>
    <row r="4043" spans="1:6" x14ac:dyDescent="0.25">
      <c r="A4043" t="s">
        <v>7941</v>
      </c>
      <c r="B4043">
        <v>0.13929406814326475</v>
      </c>
      <c r="C4043">
        <v>0.54014339459169114</v>
      </c>
      <c r="D4043">
        <v>0.81768679279971435</v>
      </c>
      <c r="E4043">
        <v>0.26749093052354678</v>
      </c>
      <c r="F4043">
        <v>8.7413016874930347E-2</v>
      </c>
    </row>
    <row r="4044" spans="1:6" x14ac:dyDescent="0.25">
      <c r="A4044" t="s">
        <v>7942</v>
      </c>
      <c r="B4044">
        <v>0.20770070402258908</v>
      </c>
      <c r="C4044">
        <v>0.45732121283513172</v>
      </c>
      <c r="D4044">
        <v>0.77553390297889313</v>
      </c>
      <c r="E4044">
        <v>0.33977865341140995</v>
      </c>
      <c r="F4044">
        <v>0.11039921196408783</v>
      </c>
    </row>
    <row r="4045" spans="1:6" x14ac:dyDescent="0.25">
      <c r="A4045" t="s">
        <v>7943</v>
      </c>
      <c r="B4045">
        <v>0.15530060951563263</v>
      </c>
      <c r="C4045">
        <v>0.35070101061803849</v>
      </c>
      <c r="D4045">
        <v>0.71345384455112604</v>
      </c>
      <c r="E4045">
        <v>0.45506298260664962</v>
      </c>
      <c r="F4045">
        <v>0.14663411744089541</v>
      </c>
    </row>
    <row r="4046" spans="1:6" x14ac:dyDescent="0.25">
      <c r="A4046" t="s">
        <v>7944</v>
      </c>
      <c r="B4046">
        <v>-0.35381102678425286</v>
      </c>
      <c r="C4046">
        <v>4.2509015526891208E-2</v>
      </c>
      <c r="D4046">
        <v>0.34071161059281052</v>
      </c>
      <c r="E4046">
        <v>1.3715189528119776</v>
      </c>
      <c r="F4046">
        <v>0.4676130665187917</v>
      </c>
    </row>
    <row r="4047" spans="1:6" x14ac:dyDescent="0.25">
      <c r="A4047" t="s">
        <v>7945</v>
      </c>
      <c r="B4047">
        <v>-0.21554638598371786</v>
      </c>
      <c r="C4047">
        <v>0.35063652428929437</v>
      </c>
      <c r="D4047">
        <v>0.71345384455112604</v>
      </c>
      <c r="E4047">
        <v>0.45514284730921228</v>
      </c>
      <c r="F4047">
        <v>0.14663411744089541</v>
      </c>
    </row>
    <row r="4048" spans="1:6" x14ac:dyDescent="0.25">
      <c r="A4048" t="s">
        <v>7946</v>
      </c>
      <c r="B4048">
        <v>6.5156837162300418E-2</v>
      </c>
      <c r="C4048">
        <v>0.70132941335636967</v>
      </c>
      <c r="D4048">
        <v>0.89742859959632548</v>
      </c>
      <c r="E4048">
        <v>0.15407794665591093</v>
      </c>
      <c r="F4048">
        <v>4.7000094320491063E-2</v>
      </c>
    </row>
    <row r="4049" spans="1:6" x14ac:dyDescent="0.25">
      <c r="A4049" t="s">
        <v>7947</v>
      </c>
      <c r="B4049">
        <v>-7.3281082265487116E-2</v>
      </c>
      <c r="C4049">
        <v>0.72381182646067921</v>
      </c>
      <c r="D4049">
        <v>0.90604020270328378</v>
      </c>
      <c r="E4049">
        <v>0.14037432517275877</v>
      </c>
      <c r="F4049">
        <v>4.2852531434858343E-2</v>
      </c>
    </row>
    <row r="4050" spans="1:6" x14ac:dyDescent="0.25">
      <c r="A4050" t="s">
        <v>7948</v>
      </c>
      <c r="B4050">
        <v>0.27247857757179927</v>
      </c>
      <c r="C4050">
        <v>0.183446769664943</v>
      </c>
      <c r="D4050">
        <v>0.56770797733840805</v>
      </c>
      <c r="E4050">
        <v>0.73648993138168795</v>
      </c>
      <c r="F4050">
        <v>0.24587500309762855</v>
      </c>
    </row>
    <row r="4051" spans="1:6" x14ac:dyDescent="0.25">
      <c r="A4051" t="s">
        <v>7949</v>
      </c>
      <c r="B4051">
        <v>1.7887188685770536E-2</v>
      </c>
      <c r="C4051">
        <v>0.94865255981704399</v>
      </c>
      <c r="D4051">
        <v>0.9839488513058493</v>
      </c>
      <c r="E4051">
        <v>2.2892817059063719E-2</v>
      </c>
      <c r="F4051">
        <v>7.0274769477050129E-3</v>
      </c>
    </row>
    <row r="4052" spans="1:6" x14ac:dyDescent="0.25">
      <c r="A4052" t="s">
        <v>7950</v>
      </c>
      <c r="B4052">
        <v>0.13519082981050443</v>
      </c>
      <c r="C4052">
        <v>0.50165891142848396</v>
      </c>
      <c r="D4052">
        <v>0.79595631897739416</v>
      </c>
      <c r="E4052">
        <v>0.29959146857687435</v>
      </c>
      <c r="F4052">
        <v>9.9110765111084687E-2</v>
      </c>
    </row>
    <row r="4053" spans="1:6" x14ac:dyDescent="0.25">
      <c r="A4053" t="s">
        <v>7951</v>
      </c>
      <c r="B4053">
        <v>-0.25258617816568879</v>
      </c>
      <c r="C4053">
        <v>0.24940985427547299</v>
      </c>
      <c r="D4053">
        <v>0.6375069413658091</v>
      </c>
      <c r="E4053">
        <v>0.60308639138307951</v>
      </c>
      <c r="F4053">
        <v>0.19551508214035107</v>
      </c>
    </row>
    <row r="4054" spans="1:6" x14ac:dyDescent="0.25">
      <c r="A4054" t="s">
        <v>7952</v>
      </c>
      <c r="B4054">
        <v>4.0037116028133451E-2</v>
      </c>
      <c r="C4054">
        <v>0.87327859810499553</v>
      </c>
      <c r="D4054">
        <v>0.96201604965394838</v>
      </c>
      <c r="E4054">
        <v>5.8847183192949119E-2</v>
      </c>
      <c r="F4054">
        <v>1.6817682413328282E-2</v>
      </c>
    </row>
    <row r="4055" spans="1:6" x14ac:dyDescent="0.25">
      <c r="A4055" t="s">
        <v>7953</v>
      </c>
      <c r="B4055">
        <v>-4.0010472901207642E-2</v>
      </c>
      <c r="C4055">
        <v>0.90176495290675984</v>
      </c>
      <c r="D4055">
        <v>0.97061293555198724</v>
      </c>
      <c r="E4055">
        <v>4.4906647555700716E-2</v>
      </c>
      <c r="F4055">
        <v>1.2953925053070746E-2</v>
      </c>
    </row>
    <row r="4056" spans="1:6" x14ac:dyDescent="0.25">
      <c r="A4056" t="s">
        <v>7954</v>
      </c>
      <c r="B4056">
        <v>0.21696923180024646</v>
      </c>
      <c r="C4056">
        <v>0.28086956316372319</v>
      </c>
      <c r="D4056">
        <v>0.6626508011379495</v>
      </c>
      <c r="E4056">
        <v>0.55149532119799249</v>
      </c>
      <c r="F4056">
        <v>0.17871527263733078</v>
      </c>
    </row>
    <row r="4057" spans="1:6" x14ac:dyDescent="0.25">
      <c r="A4057" t="s">
        <v>7955</v>
      </c>
      <c r="B4057">
        <v>0.55469980513485073</v>
      </c>
      <c r="C4057">
        <v>2.5329811852359625E-2</v>
      </c>
      <c r="D4057">
        <v>0.29117018183378057</v>
      </c>
      <c r="E4057">
        <v>1.596368036099127</v>
      </c>
      <c r="F4057">
        <v>0.53585310232641814</v>
      </c>
    </row>
    <row r="4058" spans="1:6" x14ac:dyDescent="0.25">
      <c r="A4058" t="s">
        <v>7956</v>
      </c>
      <c r="B4058">
        <v>-0.27572534416351546</v>
      </c>
      <c r="C4058">
        <v>0.40324620328285943</v>
      </c>
      <c r="D4058">
        <v>0.74622229000264295</v>
      </c>
      <c r="E4058">
        <v>0.3944297129683027</v>
      </c>
      <c r="F4058">
        <v>0.12713178252573296</v>
      </c>
    </row>
    <row r="4059" spans="1:6" x14ac:dyDescent="0.25">
      <c r="A4059" t="s">
        <v>7957</v>
      </c>
      <c r="B4059">
        <v>-0.23570419000035772</v>
      </c>
      <c r="C4059">
        <v>0.41408184348777455</v>
      </c>
      <c r="D4059">
        <v>0.75140346184080953</v>
      </c>
      <c r="E4059">
        <v>0.38291381186889195</v>
      </c>
      <c r="F4059">
        <v>0.12412680840106449</v>
      </c>
    </row>
    <row r="4060" spans="1:6" x14ac:dyDescent="0.25">
      <c r="A4060" t="s">
        <v>7958</v>
      </c>
      <c r="B4060">
        <v>-0.25284883120826085</v>
      </c>
      <c r="C4060">
        <v>0.23338342627374098</v>
      </c>
      <c r="D4060">
        <v>0.62074104681268516</v>
      </c>
      <c r="E4060">
        <v>0.63192998862240313</v>
      </c>
      <c r="F4060">
        <v>0.20708953572488825</v>
      </c>
    </row>
    <row r="4061" spans="1:6" x14ac:dyDescent="0.25">
      <c r="A4061" t="s">
        <v>7959</v>
      </c>
      <c r="B4061">
        <v>-0.83546363187745143</v>
      </c>
      <c r="C4061">
        <v>1.1207333260234407E-3</v>
      </c>
      <c r="D4061">
        <v>0.10619777672540834</v>
      </c>
      <c r="E4061">
        <v>2.9504977137335322</v>
      </c>
      <c r="F4061">
        <v>0.97388457521306115</v>
      </c>
    </row>
    <row r="4062" spans="1:6" x14ac:dyDescent="0.25">
      <c r="A4062" t="s">
        <v>7960</v>
      </c>
      <c r="B4062">
        <v>0.19663925405910057</v>
      </c>
      <c r="C4062">
        <v>0.47901753540077385</v>
      </c>
      <c r="D4062">
        <v>0.78559450283492493</v>
      </c>
      <c r="E4062">
        <v>0.31964858807102869</v>
      </c>
      <c r="F4062">
        <v>0.10480156416816762</v>
      </c>
    </row>
    <row r="4063" spans="1:6" x14ac:dyDescent="0.25">
      <c r="A4063" t="s">
        <v>7961</v>
      </c>
      <c r="B4063">
        <v>0.32852446806695723</v>
      </c>
      <c r="C4063">
        <v>0.1625102319226594</v>
      </c>
      <c r="D4063">
        <v>0.54378999833183139</v>
      </c>
      <c r="E4063">
        <v>0.78911928989952629</v>
      </c>
      <c r="F4063">
        <v>0.26456878444480542</v>
      </c>
    </row>
    <row r="4064" spans="1:6" x14ac:dyDescent="0.25">
      <c r="A4064" t="s">
        <v>7962</v>
      </c>
      <c r="B4064">
        <v>0.24915598904453509</v>
      </c>
      <c r="C4064">
        <v>0.35205369328240166</v>
      </c>
      <c r="D4064">
        <v>0.71397935182440941</v>
      </c>
      <c r="E4064">
        <v>0.45339109527768545</v>
      </c>
      <c r="F4064">
        <v>0.14631434777338706</v>
      </c>
    </row>
    <row r="4065" spans="1:6" x14ac:dyDescent="0.25">
      <c r="A4065" t="s">
        <v>7963</v>
      </c>
      <c r="B4065">
        <v>0.27119455305518392</v>
      </c>
      <c r="C4065">
        <v>0.21191113221482424</v>
      </c>
      <c r="D4065">
        <v>0.60007564470657193</v>
      </c>
      <c r="E4065">
        <v>0.67384622812885142</v>
      </c>
      <c r="F4065">
        <v>0.22179399960315879</v>
      </c>
    </row>
    <row r="4066" spans="1:6" x14ac:dyDescent="0.25">
      <c r="A4066" t="s">
        <v>7964</v>
      </c>
      <c r="B4066">
        <v>-0.21085747945430197</v>
      </c>
      <c r="C4066">
        <v>0.32296947992967706</v>
      </c>
      <c r="D4066">
        <v>0.69576932226603982</v>
      </c>
      <c r="E4066">
        <v>0.49083851582487892</v>
      </c>
      <c r="F4066">
        <v>0.15753472399931415</v>
      </c>
    </row>
    <row r="4067" spans="1:6" x14ac:dyDescent="0.25">
      <c r="A4067" t="s">
        <v>7965</v>
      </c>
      <c r="B4067">
        <v>0.15555548810335526</v>
      </c>
      <c r="C4067">
        <v>0.36019584554249962</v>
      </c>
      <c r="D4067">
        <v>0.7211158954645398</v>
      </c>
      <c r="E4067">
        <v>0.44346130059025762</v>
      </c>
      <c r="F4067">
        <v>0.14199493123639684</v>
      </c>
    </row>
    <row r="4068" spans="1:6" x14ac:dyDescent="0.25">
      <c r="A4068" t="s">
        <v>7966</v>
      </c>
      <c r="B4068">
        <v>-0.38006473469305618</v>
      </c>
      <c r="C4068">
        <v>1.8570005827615494E-2</v>
      </c>
      <c r="D4068">
        <v>0.26716795335292931</v>
      </c>
      <c r="E4068">
        <v>1.7311879599704589</v>
      </c>
      <c r="F4068">
        <v>0.57321563645346063</v>
      </c>
    </row>
    <row r="4069" spans="1:6" x14ac:dyDescent="0.25">
      <c r="A4069" t="s">
        <v>7967</v>
      </c>
      <c r="B4069">
        <v>-0.52032744630778538</v>
      </c>
      <c r="C4069">
        <v>2.8706525351410824E-2</v>
      </c>
      <c r="D4069">
        <v>0.30460813011774818</v>
      </c>
      <c r="E4069">
        <v>1.5420193714892607</v>
      </c>
      <c r="F4069">
        <v>0.5162585093448393</v>
      </c>
    </row>
    <row r="4070" spans="1:6" x14ac:dyDescent="0.25">
      <c r="A4070" t="s">
        <v>7968</v>
      </c>
      <c r="B4070">
        <v>0.28698736748415821</v>
      </c>
      <c r="C4070">
        <v>0.40153166346755731</v>
      </c>
      <c r="D4070">
        <v>0.74566352640834455</v>
      </c>
      <c r="E4070">
        <v>0.39628020199916364</v>
      </c>
      <c r="F4070">
        <v>0.12745709959004137</v>
      </c>
    </row>
    <row r="4071" spans="1:6" x14ac:dyDescent="0.25">
      <c r="A4071" t="s">
        <v>7969</v>
      </c>
      <c r="B4071">
        <v>0.19609220940338318</v>
      </c>
      <c r="C4071">
        <v>0.39833339468484208</v>
      </c>
      <c r="D4071">
        <v>0.7434234797925251</v>
      </c>
      <c r="E4071">
        <v>0.39975328254524739</v>
      </c>
      <c r="F4071">
        <v>0.12876372655573778</v>
      </c>
    </row>
    <row r="4072" spans="1:6" x14ac:dyDescent="0.25">
      <c r="A4072" t="s">
        <v>7970</v>
      </c>
      <c r="B4072">
        <v>-4.0173279122455094E-2</v>
      </c>
      <c r="C4072">
        <v>0.81898524287253083</v>
      </c>
      <c r="D4072">
        <v>0.94113451602952236</v>
      </c>
      <c r="E4072">
        <v>8.6723923632461786E-2</v>
      </c>
      <c r="F4072">
        <v>2.6348298576775189E-2</v>
      </c>
    </row>
    <row r="4073" spans="1:6" x14ac:dyDescent="0.25">
      <c r="A4073" t="s">
        <v>7971</v>
      </c>
      <c r="B4073">
        <v>-0.6104642149502294</v>
      </c>
      <c r="C4073">
        <v>4.2923508192567274E-2</v>
      </c>
      <c r="D4073">
        <v>0.34231373112652425</v>
      </c>
      <c r="E4073">
        <v>1.3673047898186375</v>
      </c>
      <c r="F4073">
        <v>0.46557567979032882</v>
      </c>
    </row>
    <row r="4074" spans="1:6" x14ac:dyDescent="0.25">
      <c r="A4074" t="s">
        <v>7972</v>
      </c>
      <c r="B4074">
        <v>7.0015656638222918E-3</v>
      </c>
      <c r="C4074">
        <v>0.97501988854341559</v>
      </c>
      <c r="D4074">
        <v>0.99330457470004785</v>
      </c>
      <c r="E4074">
        <v>1.098652543319263E-2</v>
      </c>
      <c r="F4074">
        <v>2.9175643647615913E-3</v>
      </c>
    </row>
    <row r="4075" spans="1:6" x14ac:dyDescent="0.25">
      <c r="A4075" t="s">
        <v>7973</v>
      </c>
      <c r="B4075">
        <v>-0.19766176265114341</v>
      </c>
      <c r="C4075">
        <v>0.16654324368645906</v>
      </c>
      <c r="D4075">
        <v>0.54785688869716487</v>
      </c>
      <c r="E4075">
        <v>0.77847298104068696</v>
      </c>
      <c r="F4075">
        <v>0.26133287320568754</v>
      </c>
    </row>
    <row r="4076" spans="1:6" x14ac:dyDescent="0.25">
      <c r="A4076" t="s">
        <v>7974</v>
      </c>
      <c r="B4076">
        <v>0.25024279924900061</v>
      </c>
      <c r="C4076">
        <v>3.5234833309606514E-2</v>
      </c>
      <c r="D4076">
        <v>0.32086445744420972</v>
      </c>
      <c r="E4076">
        <v>1.453027778739987</v>
      </c>
      <c r="F4076">
        <v>0.49367838758118593</v>
      </c>
    </row>
    <row r="4077" spans="1:6" x14ac:dyDescent="0.25">
      <c r="A4077" t="s">
        <v>7975</v>
      </c>
      <c r="B4077">
        <v>7.3844481065774903E-2</v>
      </c>
      <c r="C4077">
        <v>0.81934391877587476</v>
      </c>
      <c r="D4077">
        <v>0.94113451602952236</v>
      </c>
      <c r="E4077">
        <v>8.6533765303172361E-2</v>
      </c>
      <c r="F4077">
        <v>2.6348298576775189E-2</v>
      </c>
    </row>
    <row r="4078" spans="1:6" x14ac:dyDescent="0.25">
      <c r="A4078" t="s">
        <v>7976</v>
      </c>
      <c r="B4078">
        <v>4.5474425931403412E-2</v>
      </c>
      <c r="C4078">
        <v>0.86111494265859467</v>
      </c>
      <c r="D4078">
        <v>0.95656498415786517</v>
      </c>
      <c r="E4078">
        <v>6.4938874527073309E-2</v>
      </c>
      <c r="F4078">
        <v>1.9285520877132957E-2</v>
      </c>
    </row>
    <row r="4079" spans="1:6" x14ac:dyDescent="0.25">
      <c r="A4079" t="s">
        <v>7977</v>
      </c>
      <c r="B4079">
        <v>-0.1724545561222601</v>
      </c>
      <c r="C4079">
        <v>0.44372933196882558</v>
      </c>
      <c r="D4079">
        <v>0.77087215162526534</v>
      </c>
      <c r="E4079">
        <v>0.35288186204035377</v>
      </c>
      <c r="F4079">
        <v>0.11301764328198724</v>
      </c>
    </row>
    <row r="4080" spans="1:6" x14ac:dyDescent="0.25">
      <c r="A4080" t="s">
        <v>7978</v>
      </c>
      <c r="B4080">
        <v>5.4594087552980376E-2</v>
      </c>
      <c r="C4080">
        <v>0.87585392902954706</v>
      </c>
      <c r="D4080">
        <v>0.96231609927947426</v>
      </c>
      <c r="E4080">
        <v>5.7568317468992845E-2</v>
      </c>
      <c r="F4080">
        <v>1.6682248519765474E-2</v>
      </c>
    </row>
    <row r="4081" spans="1:6" x14ac:dyDescent="0.25">
      <c r="A4081" t="s">
        <v>7979</v>
      </c>
      <c r="B4081">
        <v>0.24454614722907417</v>
      </c>
      <c r="C4081">
        <v>0.35268038292753823</v>
      </c>
      <c r="D4081">
        <v>0.71397935182440941</v>
      </c>
      <c r="E4081">
        <v>0.45261869633834678</v>
      </c>
      <c r="F4081">
        <v>0.14631434777338706</v>
      </c>
    </row>
    <row r="4082" spans="1:6" x14ac:dyDescent="0.25">
      <c r="A4082" t="s">
        <v>7980</v>
      </c>
      <c r="B4082">
        <v>-6.0505279901717612E-2</v>
      </c>
      <c r="C4082">
        <v>0.83153784580522405</v>
      </c>
      <c r="D4082">
        <v>0.94577237664064673</v>
      </c>
      <c r="E4082">
        <v>8.0117979937744999E-2</v>
      </c>
      <c r="F4082">
        <v>2.4213374659492543E-2</v>
      </c>
    </row>
    <row r="4083" spans="1:6" x14ac:dyDescent="0.25">
      <c r="A4083" t="s">
        <v>7981</v>
      </c>
      <c r="B4083">
        <v>0.39358352161208848</v>
      </c>
      <c r="C4083">
        <v>4.5739829939761806E-2</v>
      </c>
      <c r="D4083">
        <v>0.35184217209742308</v>
      </c>
      <c r="E4083">
        <v>1.3397054544288842</v>
      </c>
      <c r="F4083">
        <v>0.45365210685830426</v>
      </c>
    </row>
    <row r="4084" spans="1:6" x14ac:dyDescent="0.25">
      <c r="A4084" t="s">
        <v>7982</v>
      </c>
      <c r="B4084">
        <v>6.0215770987513038E-2</v>
      </c>
      <c r="C4084">
        <v>0.85418095942686367</v>
      </c>
      <c r="D4084">
        <v>0.95490309117362704</v>
      </c>
      <c r="E4084">
        <v>6.8450113672492999E-2</v>
      </c>
      <c r="F4084">
        <v>2.0040700776544726E-2</v>
      </c>
    </row>
    <row r="4085" spans="1:6" x14ac:dyDescent="0.25">
      <c r="A4085" t="s">
        <v>7983</v>
      </c>
      <c r="B4085">
        <v>0.65760619346978844</v>
      </c>
      <c r="C4085">
        <v>8.1595175097054731E-2</v>
      </c>
      <c r="D4085">
        <v>0.43222813056383308</v>
      </c>
      <c r="E4085">
        <v>1.0883355212789487</v>
      </c>
      <c r="F4085">
        <v>0.36428697148544509</v>
      </c>
    </row>
    <row r="4086" spans="1:6" x14ac:dyDescent="0.25">
      <c r="A4086" t="s">
        <v>7984</v>
      </c>
      <c r="B4086">
        <v>-0.14957795334302953</v>
      </c>
      <c r="C4086">
        <v>0.56268737802469104</v>
      </c>
      <c r="D4086">
        <v>0.83017121050772824</v>
      </c>
      <c r="E4086">
        <v>0.24973282665462304</v>
      </c>
      <c r="F4086">
        <v>8.0832331586776177E-2</v>
      </c>
    </row>
    <row r="4087" spans="1:6" x14ac:dyDescent="0.25">
      <c r="A4087" t="s">
        <v>7985</v>
      </c>
      <c r="B4087">
        <v>-0.39544520570015873</v>
      </c>
      <c r="C4087">
        <v>3.9659216064349828E-2</v>
      </c>
      <c r="D4087">
        <v>0.33427997020767136</v>
      </c>
      <c r="E4087">
        <v>1.4016558746564829</v>
      </c>
      <c r="F4087">
        <v>0.47588964521087224</v>
      </c>
    </row>
    <row r="4088" spans="1:6" x14ac:dyDescent="0.25">
      <c r="A4088" t="s">
        <v>7986</v>
      </c>
      <c r="B4088">
        <v>2.0315086025646961E-3</v>
      </c>
      <c r="C4088">
        <v>0.88510280401606023</v>
      </c>
      <c r="D4088">
        <v>0.96613065398475073</v>
      </c>
      <c r="E4088">
        <v>5.3006283399437901E-2</v>
      </c>
      <c r="F4088">
        <v>1.4964138110706912E-2</v>
      </c>
    </row>
    <row r="4089" spans="1:6" x14ac:dyDescent="0.25">
      <c r="A4089" t="s">
        <v>7987</v>
      </c>
      <c r="B4089">
        <v>-0.26621418234106797</v>
      </c>
      <c r="C4089">
        <v>0.29466550388552326</v>
      </c>
      <c r="D4089">
        <v>0.67361578713037196</v>
      </c>
      <c r="E4089">
        <v>0.53067070347501899</v>
      </c>
      <c r="F4089">
        <v>0.17158774308907507</v>
      </c>
    </row>
    <row r="4090" spans="1:6" x14ac:dyDescent="0.25">
      <c r="A4090" t="s">
        <v>7988</v>
      </c>
      <c r="B4090">
        <v>-0.14086284672516036</v>
      </c>
      <c r="C4090">
        <v>0.59045225779278765</v>
      </c>
      <c r="D4090">
        <v>0.84351512921766725</v>
      </c>
      <c r="E4090">
        <v>0.22881521238641128</v>
      </c>
      <c r="F4090">
        <v>7.3907123535053076E-2</v>
      </c>
    </row>
    <row r="4091" spans="1:6" x14ac:dyDescent="0.25">
      <c r="A4091" t="s">
        <v>7989</v>
      </c>
      <c r="B4091">
        <v>-0.39213933487451225</v>
      </c>
      <c r="C4091">
        <v>2.979309084885776E-2</v>
      </c>
      <c r="D4091">
        <v>0.30854708736051101</v>
      </c>
      <c r="E4091">
        <v>1.5258844390819939</v>
      </c>
      <c r="F4091">
        <v>0.51067854890679221</v>
      </c>
    </row>
    <row r="4092" spans="1:6" x14ac:dyDescent="0.25">
      <c r="A4092" t="s">
        <v>7990</v>
      </c>
      <c r="B4092">
        <v>0.28802829712219763</v>
      </c>
      <c r="C4092">
        <v>0.20764739976363245</v>
      </c>
      <c r="D4092">
        <v>0.59496592918405078</v>
      </c>
      <c r="E4092">
        <v>0.6826735029137303</v>
      </c>
      <c r="F4092">
        <v>0.22550790350005914</v>
      </c>
    </row>
    <row r="4093" spans="1:6" x14ac:dyDescent="0.25">
      <c r="A4093" t="s">
        <v>7991</v>
      </c>
      <c r="B4093">
        <v>-0.26309370888704192</v>
      </c>
      <c r="C4093">
        <v>0.19402847172052667</v>
      </c>
      <c r="D4093">
        <v>0.57905372029094682</v>
      </c>
      <c r="E4093">
        <v>0.71213453706027396</v>
      </c>
      <c r="F4093">
        <v>0.23728114379643356</v>
      </c>
    </row>
    <row r="4094" spans="1:6" x14ac:dyDescent="0.25">
      <c r="A4094" t="s">
        <v>7992</v>
      </c>
      <c r="B4094">
        <v>8.4645088498547461E-2</v>
      </c>
      <c r="C4094">
        <v>0.74720404069144175</v>
      </c>
      <c r="D4094">
        <v>0.91762058764035725</v>
      </c>
      <c r="E4094">
        <v>0.12656078821633121</v>
      </c>
      <c r="F4094">
        <v>3.7336851211517343E-2</v>
      </c>
    </row>
    <row r="4095" spans="1:6" x14ac:dyDescent="0.25">
      <c r="A4095" t="s">
        <v>7993</v>
      </c>
      <c r="B4095">
        <v>-0.13670609712606677</v>
      </c>
      <c r="C4095">
        <v>0.52141863727478266</v>
      </c>
      <c r="D4095">
        <v>0.80548159089464755</v>
      </c>
      <c r="E4095">
        <v>0.28281344972898759</v>
      </c>
      <c r="F4095">
        <v>9.3944380836609609E-2</v>
      </c>
    </row>
    <row r="4096" spans="1:6" x14ac:dyDescent="0.25">
      <c r="A4096" t="s">
        <v>7994</v>
      </c>
      <c r="B4096">
        <v>0.29724942602107601</v>
      </c>
      <c r="C4096">
        <v>5.6559285379844816E-2</v>
      </c>
      <c r="D4096">
        <v>0.37468133484268135</v>
      </c>
      <c r="E4096">
        <v>1.247496086438008</v>
      </c>
      <c r="F4096">
        <v>0.4263379412182729</v>
      </c>
    </row>
    <row r="4097" spans="1:6" x14ac:dyDescent="0.25">
      <c r="A4097" t="s">
        <v>7995</v>
      </c>
      <c r="B4097">
        <v>0.12855987073850489</v>
      </c>
      <c r="C4097">
        <v>0.48324628300931083</v>
      </c>
      <c r="D4097">
        <v>0.78834540819142163</v>
      </c>
      <c r="E4097">
        <v>0.31583147775415088</v>
      </c>
      <c r="F4097">
        <v>0.1032834576322043</v>
      </c>
    </row>
    <row r="4098" spans="1:6" x14ac:dyDescent="0.25">
      <c r="A4098" t="s">
        <v>7996</v>
      </c>
      <c r="B4098">
        <v>0.53959806014310019</v>
      </c>
      <c r="C4098">
        <v>2.1358214834224981E-2</v>
      </c>
      <c r="D4098">
        <v>0.2721817928835194</v>
      </c>
      <c r="E4098">
        <v>1.6704350493983773</v>
      </c>
      <c r="F4098">
        <v>0.56514092951726791</v>
      </c>
    </row>
    <row r="4099" spans="1:6" x14ac:dyDescent="0.25">
      <c r="A4099" t="s">
        <v>7997</v>
      </c>
      <c r="B4099">
        <v>-0.53913262755634661</v>
      </c>
      <c r="C4099">
        <v>3.0664054582005499E-3</v>
      </c>
      <c r="D4099">
        <v>0.14051954612427342</v>
      </c>
      <c r="E4099">
        <v>2.5133704207090037</v>
      </c>
      <c r="F4099">
        <v>0.85226326164148269</v>
      </c>
    </row>
    <row r="4100" spans="1:6" x14ac:dyDescent="0.25">
      <c r="A4100" t="s">
        <v>7998</v>
      </c>
      <c r="B4100">
        <v>-0.11318310234083009</v>
      </c>
      <c r="C4100">
        <v>0.58752769767823199</v>
      </c>
      <c r="D4100">
        <v>0.8420194137152458</v>
      </c>
      <c r="E4100">
        <v>0.23097165473235498</v>
      </c>
      <c r="F4100">
        <v>7.4677895231695518E-2</v>
      </c>
    </row>
    <row r="4101" spans="1:6" x14ac:dyDescent="0.25">
      <c r="A4101" t="s">
        <v>7999</v>
      </c>
      <c r="B4101">
        <v>-0.41513549430779023</v>
      </c>
      <c r="C4101">
        <v>8.1268214650079926E-2</v>
      </c>
      <c r="D4101">
        <v>0.43162546532148954</v>
      </c>
      <c r="E4101">
        <v>1.0900792809895756</v>
      </c>
      <c r="F4101">
        <v>0.36489294044336673</v>
      </c>
    </row>
    <row r="4102" spans="1:6" x14ac:dyDescent="0.25">
      <c r="A4102" t="s">
        <v>8000</v>
      </c>
      <c r="B4102">
        <v>0.26747570246102959</v>
      </c>
      <c r="C4102">
        <v>0.1843447967256335</v>
      </c>
      <c r="D4102">
        <v>0.56893974916267931</v>
      </c>
      <c r="E4102">
        <v>0.73436911618228307</v>
      </c>
      <c r="F4102">
        <v>0.24493372304544558</v>
      </c>
    </row>
    <row r="4103" spans="1:6" x14ac:dyDescent="0.25">
      <c r="A4103" t="s">
        <v>8001</v>
      </c>
      <c r="B4103">
        <v>0.15493410899331461</v>
      </c>
      <c r="C4103">
        <v>0.34257167201131766</v>
      </c>
      <c r="D4103">
        <v>0.70835726418112532</v>
      </c>
      <c r="E4103">
        <v>0.46524855263093462</v>
      </c>
      <c r="F4103">
        <v>0.14974764806097771</v>
      </c>
    </row>
    <row r="4104" spans="1:6" x14ac:dyDescent="0.25">
      <c r="A4104" t="s">
        <v>3577</v>
      </c>
      <c r="B4104">
        <v>-0.34487409925787404</v>
      </c>
      <c r="C4104">
        <v>0.23877311333064077</v>
      </c>
      <c r="D4104">
        <v>0.62694525405788892</v>
      </c>
      <c r="E4104">
        <v>0.62201457783385272</v>
      </c>
      <c r="F4104">
        <v>0.20277038085765647</v>
      </c>
    </row>
    <row r="4105" spans="1:6" x14ac:dyDescent="0.25">
      <c r="A4105" t="s">
        <v>8002</v>
      </c>
      <c r="B4105">
        <v>0.34677948940691183</v>
      </c>
      <c r="C4105">
        <v>0.32629729246716965</v>
      </c>
      <c r="D4105">
        <v>0.69894172632878626</v>
      </c>
      <c r="E4105">
        <v>0.48638652986350817</v>
      </c>
      <c r="F4105">
        <v>0.15555903167754143</v>
      </c>
    </row>
    <row r="4106" spans="1:6" x14ac:dyDescent="0.25">
      <c r="A4106" t="s">
        <v>8003</v>
      </c>
      <c r="B4106">
        <v>0.1729624795510612</v>
      </c>
      <c r="C4106">
        <v>0.47165375458196523</v>
      </c>
      <c r="D4106">
        <v>0.78156015021005631</v>
      </c>
      <c r="E4106">
        <v>0.32637670402661773</v>
      </c>
      <c r="F4106">
        <v>0.1070375923101107</v>
      </c>
    </row>
    <row r="4107" spans="1:6" x14ac:dyDescent="0.25">
      <c r="A4107" t="s">
        <v>8004</v>
      </c>
      <c r="B4107">
        <v>-0.43359594986525984</v>
      </c>
      <c r="C4107">
        <v>3.9751666018577308E-3</v>
      </c>
      <c r="D4107">
        <v>0.15424164735231072</v>
      </c>
      <c r="E4107">
        <v>2.4006446650575088</v>
      </c>
      <c r="F4107">
        <v>0.81179834500635251</v>
      </c>
    </row>
    <row r="4108" spans="1:6" x14ac:dyDescent="0.25">
      <c r="A4108" t="s">
        <v>8005</v>
      </c>
      <c r="B4108">
        <v>-0.24898114012662353</v>
      </c>
      <c r="C4108">
        <v>0.20057096608406416</v>
      </c>
      <c r="D4108">
        <v>0.58764401490479123</v>
      </c>
      <c r="E4108">
        <v>0.697731933638984</v>
      </c>
      <c r="F4108">
        <v>0.23088568273478383</v>
      </c>
    </row>
    <row r="4109" spans="1:6" x14ac:dyDescent="0.25">
      <c r="A4109" t="s">
        <v>8006</v>
      </c>
      <c r="B4109">
        <v>8.805441675665171E-2</v>
      </c>
      <c r="C4109">
        <v>0.57828533986764286</v>
      </c>
      <c r="D4109">
        <v>0.83747961308728869</v>
      </c>
      <c r="E4109">
        <v>0.23785781737181377</v>
      </c>
      <c r="F4109">
        <v>7.7025756268978646E-2</v>
      </c>
    </row>
    <row r="4110" spans="1:6" x14ac:dyDescent="0.25">
      <c r="A4110" t="s">
        <v>8007</v>
      </c>
      <c r="B4110">
        <v>0.55430010013875342</v>
      </c>
      <c r="C4110">
        <v>6.9914097096405586E-3</v>
      </c>
      <c r="D4110">
        <v>0.18923540238152775</v>
      </c>
      <c r="E4110">
        <v>2.1554352466591018</v>
      </c>
      <c r="F4110">
        <v>0.72299761201106538</v>
      </c>
    </row>
    <row r="4111" spans="1:6" x14ac:dyDescent="0.25">
      <c r="A4111" t="s">
        <v>8008</v>
      </c>
      <c r="B4111">
        <v>-0.25998109013118298</v>
      </c>
      <c r="C4111">
        <v>0.1671109952178346</v>
      </c>
      <c r="D4111">
        <v>0.54791009501616306</v>
      </c>
      <c r="E4111">
        <v>0.77699497437150156</v>
      </c>
      <c r="F4111">
        <v>0.26129069779594277</v>
      </c>
    </row>
    <row r="4112" spans="1:6" x14ac:dyDescent="0.25">
      <c r="A4112" t="s">
        <v>8009</v>
      </c>
      <c r="B4112">
        <v>-0.29473070180931177</v>
      </c>
      <c r="C4112">
        <v>0.32369751231888355</v>
      </c>
      <c r="D4112">
        <v>0.69674461348161987</v>
      </c>
      <c r="E4112">
        <v>0.48986063822588871</v>
      </c>
      <c r="F4112">
        <v>0.15692638012345161</v>
      </c>
    </row>
    <row r="4113" spans="1:6" x14ac:dyDescent="0.25">
      <c r="A4113" t="s">
        <v>8010</v>
      </c>
      <c r="B4113">
        <v>-0.12172714038385964</v>
      </c>
      <c r="C4113">
        <v>0.6680354833017651</v>
      </c>
      <c r="D4113">
        <v>0.881890255407628</v>
      </c>
      <c r="E4113">
        <v>0.17520046897223021</v>
      </c>
      <c r="F4113">
        <v>5.458545617919864E-2</v>
      </c>
    </row>
    <row r="4114" spans="1:6" x14ac:dyDescent="0.25">
      <c r="A4114" t="s">
        <v>8011</v>
      </c>
      <c r="B4114">
        <v>-6.6772304134281493E-2</v>
      </c>
      <c r="C4114">
        <v>0.90184426268724804</v>
      </c>
      <c r="D4114">
        <v>0.97061293555198724</v>
      </c>
      <c r="E4114">
        <v>4.486845325091298E-2</v>
      </c>
      <c r="F4114">
        <v>1.2953925053070746E-2</v>
      </c>
    </row>
    <row r="4115" spans="1:6" x14ac:dyDescent="0.25">
      <c r="A4115" t="s">
        <v>8012</v>
      </c>
      <c r="B4115">
        <v>0.25961175040817636</v>
      </c>
      <c r="C4115">
        <v>0.38132573485377508</v>
      </c>
      <c r="D4115">
        <v>0.73247825691172019</v>
      </c>
      <c r="E4115">
        <v>0.41870388413666382</v>
      </c>
      <c r="F4115">
        <v>0.13520526250069381</v>
      </c>
    </row>
    <row r="4116" spans="1:6" x14ac:dyDescent="0.25">
      <c r="A4116" t="s">
        <v>8013</v>
      </c>
      <c r="B4116">
        <v>-0.18313743557178669</v>
      </c>
      <c r="C4116">
        <v>0.43302193944767298</v>
      </c>
      <c r="D4116">
        <v>0.76463183754141428</v>
      </c>
      <c r="E4116">
        <v>0.36349009916700559</v>
      </c>
      <c r="F4116">
        <v>0.11654762289992318</v>
      </c>
    </row>
    <row r="4117" spans="1:6" x14ac:dyDescent="0.25">
      <c r="A4117" t="s">
        <v>8014</v>
      </c>
      <c r="B4117">
        <v>0.36479324196602747</v>
      </c>
      <c r="C4117">
        <v>3.4886239863051942E-2</v>
      </c>
      <c r="D4117">
        <v>0.3208597007296376</v>
      </c>
      <c r="E4117">
        <v>1.4573458375088857</v>
      </c>
      <c r="F4117">
        <v>0.49368482590788559</v>
      </c>
    </row>
    <row r="4118" spans="1:6" x14ac:dyDescent="0.25">
      <c r="A4118" t="s">
        <v>8015</v>
      </c>
      <c r="B4118">
        <v>-0.50600263444076077</v>
      </c>
      <c r="C4118">
        <v>0.11194343177826281</v>
      </c>
      <c r="D4118">
        <v>0.47935844327045446</v>
      </c>
      <c r="E4118">
        <v>0.95100138333676376</v>
      </c>
      <c r="F4118">
        <v>0.31933961869746502</v>
      </c>
    </row>
    <row r="4119" spans="1:6" x14ac:dyDescent="0.25">
      <c r="A4119" t="s">
        <v>8016</v>
      </c>
      <c r="B4119">
        <v>-0.33823165124615084</v>
      </c>
      <c r="C4119">
        <v>0.47129580564355134</v>
      </c>
      <c r="D4119">
        <v>0.78146246340128533</v>
      </c>
      <c r="E4119">
        <v>0.32670642528166804</v>
      </c>
      <c r="F4119">
        <v>0.10709187795088104</v>
      </c>
    </row>
    <row r="4120" spans="1:6" x14ac:dyDescent="0.25">
      <c r="A4120" t="s">
        <v>8017</v>
      </c>
      <c r="B4120">
        <v>0.37232652192351995</v>
      </c>
      <c r="C4120">
        <v>5.5228393917265131E-3</v>
      </c>
      <c r="D4120">
        <v>0.17100440118732615</v>
      </c>
      <c r="E4120">
        <v>2.2578375861989417</v>
      </c>
      <c r="F4120">
        <v>0.76699271190742457</v>
      </c>
    </row>
    <row r="4121" spans="1:6" x14ac:dyDescent="0.25">
      <c r="A4121" t="s">
        <v>8018</v>
      </c>
      <c r="B4121">
        <v>6.6775966264512016E-2</v>
      </c>
      <c r="C4121">
        <v>0.65791996896713423</v>
      </c>
      <c r="D4121">
        <v>0.87829669601138072</v>
      </c>
      <c r="E4121">
        <v>0.18182693184172136</v>
      </c>
      <c r="F4121">
        <v>5.6358750979767308E-2</v>
      </c>
    </row>
    <row r="4122" spans="1:6" x14ac:dyDescent="0.25">
      <c r="A4122" t="s">
        <v>8019</v>
      </c>
      <c r="B4122">
        <v>-3.6724810654474964E-2</v>
      </c>
      <c r="C4122">
        <v>0.86684717057959226</v>
      </c>
      <c r="D4122">
        <v>0.95920287522853143</v>
      </c>
      <c r="E4122">
        <v>6.2057464028464029E-2</v>
      </c>
      <c r="F4122">
        <v>1.8089528101436769E-2</v>
      </c>
    </row>
    <row r="4123" spans="1:6" x14ac:dyDescent="0.25">
      <c r="A4123" t="s">
        <v>8020</v>
      </c>
      <c r="B4123">
        <v>-7.3664284429491661E-2</v>
      </c>
      <c r="C4123">
        <v>0.79801868832724998</v>
      </c>
      <c r="D4123">
        <v>0.93477704026113762</v>
      </c>
      <c r="E4123">
        <v>9.7986938044802852E-2</v>
      </c>
      <c r="F4123">
        <v>2.9291963171497598E-2</v>
      </c>
    </row>
    <row r="4124" spans="1:6" x14ac:dyDescent="0.25">
      <c r="A4124" t="s">
        <v>8021</v>
      </c>
      <c r="B4124">
        <v>0.17187074604565769</v>
      </c>
      <c r="C4124">
        <v>0.54263882350904091</v>
      </c>
      <c r="D4124">
        <v>0.82011537927471201</v>
      </c>
      <c r="E4124">
        <v>0.26548913753245895</v>
      </c>
      <c r="F4124">
        <v>8.6125043887790451E-2</v>
      </c>
    </row>
    <row r="4125" spans="1:6" x14ac:dyDescent="0.25">
      <c r="A4125" t="s">
        <v>8022</v>
      </c>
      <c r="B4125">
        <v>-9.6746430095291269E-2</v>
      </c>
      <c r="C4125">
        <v>0.68408892677452771</v>
      </c>
      <c r="D4125">
        <v>0.8878246417613519</v>
      </c>
      <c r="E4125">
        <v>0.16488743936589156</v>
      </c>
      <c r="F4125">
        <v>5.1672805207855332E-2</v>
      </c>
    </row>
    <row r="4126" spans="1:6" x14ac:dyDescent="0.25">
      <c r="A4126" t="s">
        <v>8023</v>
      </c>
      <c r="B4126">
        <v>0.92798148992099461</v>
      </c>
      <c r="C4126">
        <v>7.7450963540672659E-3</v>
      </c>
      <c r="D4126">
        <v>0.20098841095538986</v>
      </c>
      <c r="E4126">
        <v>2.1109731749635969</v>
      </c>
      <c r="F4126">
        <v>0.69682898339157906</v>
      </c>
    </row>
    <row r="4127" spans="1:6" x14ac:dyDescent="0.25">
      <c r="A4127" t="s">
        <v>8024</v>
      </c>
      <c r="B4127">
        <v>0.14682591457165153</v>
      </c>
      <c r="C4127">
        <v>0.39507601359630962</v>
      </c>
      <c r="D4127">
        <v>0.74255265762675182</v>
      </c>
      <c r="E4127">
        <v>0.40331933700796824</v>
      </c>
      <c r="F4127">
        <v>0.12927274321500287</v>
      </c>
    </row>
    <row r="4128" spans="1:6" x14ac:dyDescent="0.25">
      <c r="A4128" t="s">
        <v>8025</v>
      </c>
      <c r="B4128">
        <v>0.2085310237607422</v>
      </c>
      <c r="C4128">
        <v>0.34364064823839535</v>
      </c>
      <c r="D4128">
        <v>0.70872912069132854</v>
      </c>
      <c r="E4128">
        <v>0.46389547038935669</v>
      </c>
      <c r="F4128">
        <v>0.14951972231718141</v>
      </c>
    </row>
    <row r="4129" spans="1:6" x14ac:dyDescent="0.25">
      <c r="A4129" t="s">
        <v>8026</v>
      </c>
      <c r="B4129">
        <v>-0.19683670691733007</v>
      </c>
      <c r="C4129">
        <v>0.1585809428587803</v>
      </c>
      <c r="D4129">
        <v>0.54147629234163186</v>
      </c>
      <c r="E4129">
        <v>0.79974900433589968</v>
      </c>
      <c r="F4129">
        <v>0.26642055349960997</v>
      </c>
    </row>
    <row r="4130" spans="1:6" x14ac:dyDescent="0.25">
      <c r="A4130" t="s">
        <v>8027</v>
      </c>
      <c r="B4130">
        <v>-1.9071878385217875E-2</v>
      </c>
      <c r="C4130">
        <v>0.95404697073880329</v>
      </c>
      <c r="D4130">
        <v>0.98533608194321975</v>
      </c>
      <c r="E4130">
        <v>2.0430243083632185E-2</v>
      </c>
      <c r="F4130">
        <v>6.4156135241662804E-3</v>
      </c>
    </row>
    <row r="4131" spans="1:6" x14ac:dyDescent="0.25">
      <c r="A4131" t="s">
        <v>8028</v>
      </c>
      <c r="B4131">
        <v>-0.19288122978759761</v>
      </c>
      <c r="C4131">
        <v>0.37649718270978427</v>
      </c>
      <c r="D4131">
        <v>0.73041219622109854</v>
      </c>
      <c r="E4131">
        <v>0.42423826923266278</v>
      </c>
      <c r="F4131">
        <v>0.13643198368391482</v>
      </c>
    </row>
    <row r="4132" spans="1:6" x14ac:dyDescent="0.25">
      <c r="A4132" t="s">
        <v>8029</v>
      </c>
      <c r="B4132">
        <v>2.2208532790636226E-2</v>
      </c>
      <c r="C4132">
        <v>0.95459417451498907</v>
      </c>
      <c r="D4132">
        <v>0.98533608194321975</v>
      </c>
      <c r="E4132">
        <v>2.0181220277457987E-2</v>
      </c>
      <c r="F4132">
        <v>6.4156135241662804E-3</v>
      </c>
    </row>
    <row r="4133" spans="1:6" x14ac:dyDescent="0.25">
      <c r="A4133" t="s">
        <v>8030</v>
      </c>
      <c r="B4133">
        <v>1.7642905905277725E-2</v>
      </c>
      <c r="C4133">
        <v>0.95720616251090429</v>
      </c>
      <c r="D4133">
        <v>0.98543658935196632</v>
      </c>
      <c r="E4133">
        <v>1.8994514053726454E-2</v>
      </c>
      <c r="F4133">
        <v>6.3713163673377524E-3</v>
      </c>
    </row>
    <row r="4134" spans="1:6" x14ac:dyDescent="0.25">
      <c r="A4134" t="s">
        <v>8031</v>
      </c>
      <c r="B4134">
        <v>-0.28832194246089099</v>
      </c>
      <c r="C4134">
        <v>0.34182843579799149</v>
      </c>
      <c r="D4134">
        <v>0.70819190088736639</v>
      </c>
      <c r="E4134">
        <v>0.46619181231018975</v>
      </c>
      <c r="F4134">
        <v>0.14984904428228232</v>
      </c>
    </row>
    <row r="4135" spans="1:6" x14ac:dyDescent="0.25">
      <c r="A4135" t="s">
        <v>8032</v>
      </c>
      <c r="B4135">
        <v>-4.1979091452686947E-2</v>
      </c>
      <c r="C4135">
        <v>0.84991121070857256</v>
      </c>
      <c r="D4135">
        <v>0.95356523629979562</v>
      </c>
      <c r="E4135">
        <v>7.0626442183878882E-2</v>
      </c>
      <c r="F4135">
        <v>2.0649590194412083E-2</v>
      </c>
    </row>
    <row r="4136" spans="1:6" x14ac:dyDescent="0.25">
      <c r="A4136" t="s">
        <v>8033</v>
      </c>
      <c r="B4136">
        <v>-0.1445624013516672</v>
      </c>
      <c r="C4136">
        <v>0.44427637229294492</v>
      </c>
      <c r="D4136">
        <v>0.77116078818955436</v>
      </c>
      <c r="E4136">
        <v>0.35234678299062122</v>
      </c>
      <c r="F4136">
        <v>0.1128550614520229</v>
      </c>
    </row>
    <row r="4137" spans="1:6" x14ac:dyDescent="0.25">
      <c r="A4137" t="s">
        <v>8034</v>
      </c>
      <c r="B4137">
        <v>-0.10633234593233531</v>
      </c>
      <c r="C4137">
        <v>0.68699037166687205</v>
      </c>
      <c r="D4137">
        <v>0.88967624464570516</v>
      </c>
      <c r="E4137">
        <v>0.1630493496380476</v>
      </c>
      <c r="F4137">
        <v>5.0768005427036793E-2</v>
      </c>
    </row>
    <row r="4138" spans="1:6" x14ac:dyDescent="0.25">
      <c r="A4138" t="s">
        <v>8035</v>
      </c>
      <c r="B4138">
        <v>0.32772558672017466</v>
      </c>
      <c r="C4138">
        <v>0.10129168146900815</v>
      </c>
      <c r="D4138">
        <v>0.46439116463350061</v>
      </c>
      <c r="E4138">
        <v>0.99442621940229159</v>
      </c>
      <c r="F4138">
        <v>0.33311605161093638</v>
      </c>
    </row>
    <row r="4139" spans="1:6" x14ac:dyDescent="0.25">
      <c r="A4139" t="s">
        <v>8036</v>
      </c>
      <c r="B4139">
        <v>0.71769331621730759</v>
      </c>
      <c r="C4139">
        <v>2.0002588454093719E-2</v>
      </c>
      <c r="D4139">
        <v>0.26772272631313082</v>
      </c>
      <c r="E4139">
        <v>1.6989138004064945</v>
      </c>
      <c r="F4139">
        <v>0.57231476107508172</v>
      </c>
    </row>
    <row r="4140" spans="1:6" x14ac:dyDescent="0.25">
      <c r="A4140" t="s">
        <v>8037</v>
      </c>
      <c r="B4140">
        <v>0.40809815329832066</v>
      </c>
      <c r="C4140">
        <v>8.5246740333266499E-2</v>
      </c>
      <c r="D4140">
        <v>0.44210491567720833</v>
      </c>
      <c r="E4140">
        <v>1.0693222185799314</v>
      </c>
      <c r="F4140">
        <v>0.35447465623274199</v>
      </c>
    </row>
    <row r="4141" spans="1:6" x14ac:dyDescent="0.25">
      <c r="A4141" t="s">
        <v>8038</v>
      </c>
      <c r="B4141">
        <v>0.23554673412027816</v>
      </c>
      <c r="C4141">
        <v>0.27576811106311738</v>
      </c>
      <c r="D4141">
        <v>0.66020593128322513</v>
      </c>
      <c r="E4141">
        <v>0.55945595567296402</v>
      </c>
      <c r="F4141">
        <v>0.18032057829106896</v>
      </c>
    </row>
    <row r="4142" spans="1:6" x14ac:dyDescent="0.25">
      <c r="A4142" t="s">
        <v>8039</v>
      </c>
      <c r="B4142">
        <v>0.20273258545895984</v>
      </c>
      <c r="C4142">
        <v>0.26910463509147187</v>
      </c>
      <c r="D4142">
        <v>0.65404399626016219</v>
      </c>
      <c r="E4142">
        <v>0.57007882183002767</v>
      </c>
      <c r="F4142">
        <v>0.18439303655288572</v>
      </c>
    </row>
    <row r="4143" spans="1:6" x14ac:dyDescent="0.25">
      <c r="A4143" t="s">
        <v>8040</v>
      </c>
      <c r="B4143">
        <v>-6.9551943345649681E-2</v>
      </c>
      <c r="C4143">
        <v>0.74661426828088573</v>
      </c>
      <c r="D4143">
        <v>0.9171684950318616</v>
      </c>
      <c r="E4143">
        <v>0.12690371468235867</v>
      </c>
      <c r="F4143">
        <v>3.7550871810404333E-2</v>
      </c>
    </row>
    <row r="4144" spans="1:6" x14ac:dyDescent="0.25">
      <c r="A4144" t="s">
        <v>8041</v>
      </c>
      <c r="B4144">
        <v>0.31571474448761427</v>
      </c>
      <c r="C4144">
        <v>0.16255147040917928</v>
      </c>
      <c r="D4144">
        <v>0.54378999833183139</v>
      </c>
      <c r="E4144">
        <v>0.78900909760615412</v>
      </c>
      <c r="F4144">
        <v>0.26456878444480542</v>
      </c>
    </row>
    <row r="4145" spans="1:6" x14ac:dyDescent="0.25">
      <c r="A4145" t="s">
        <v>8042</v>
      </c>
      <c r="B4145">
        <v>0.22424281307818364</v>
      </c>
      <c r="C4145">
        <v>0.15456047776599915</v>
      </c>
      <c r="D4145">
        <v>0.53576300652481346</v>
      </c>
      <c r="E4145">
        <v>0.81090154846729579</v>
      </c>
      <c r="F4145">
        <v>0.27102727694802936</v>
      </c>
    </row>
    <row r="4146" spans="1:6" x14ac:dyDescent="0.25">
      <c r="A4146" t="s">
        <v>8043</v>
      </c>
      <c r="B4146">
        <v>0.14723982221853021</v>
      </c>
      <c r="C4146">
        <v>0.45820423553193557</v>
      </c>
      <c r="D4146">
        <v>0.77553390297889313</v>
      </c>
      <c r="E4146">
        <v>0.33894090061225701</v>
      </c>
      <c r="F4146">
        <v>0.11039921196408783</v>
      </c>
    </row>
    <row r="4147" spans="1:6" x14ac:dyDescent="0.25">
      <c r="A4147" t="s">
        <v>8044</v>
      </c>
      <c r="B4147">
        <v>0.48935898275530793</v>
      </c>
      <c r="C4147">
        <v>0.17442172866871561</v>
      </c>
      <c r="D4147">
        <v>0.55681840407234573</v>
      </c>
      <c r="E4147">
        <v>0.7583994135943295</v>
      </c>
      <c r="F4147">
        <v>0.25428641877290153</v>
      </c>
    </row>
    <row r="4148" spans="1:6" x14ac:dyDescent="0.25">
      <c r="A4148" t="s">
        <v>8045</v>
      </c>
      <c r="B4148">
        <v>-0.18810987838405485</v>
      </c>
      <c r="C4148">
        <v>0.36897685480181253</v>
      </c>
      <c r="D4148">
        <v>0.72646602767376778</v>
      </c>
      <c r="E4148">
        <v>0.43300087543203636</v>
      </c>
      <c r="F4148">
        <v>0.13878469015989117</v>
      </c>
    </row>
    <row r="4149" spans="1:6" x14ac:dyDescent="0.25">
      <c r="A4149" t="s">
        <v>8046</v>
      </c>
      <c r="B4149">
        <v>0.17222365377627563</v>
      </c>
      <c r="C4149">
        <v>0.55882984009973558</v>
      </c>
      <c r="D4149">
        <v>0.82944842414448572</v>
      </c>
      <c r="E4149">
        <v>0.25272041171202697</v>
      </c>
      <c r="F4149">
        <v>8.1210613624953021E-2</v>
      </c>
    </row>
    <row r="4150" spans="1:6" x14ac:dyDescent="0.25">
      <c r="A4150" t="s">
        <v>8047</v>
      </c>
      <c r="B4150">
        <v>-0.23037763360024308</v>
      </c>
      <c r="C4150">
        <v>0.19544150469915136</v>
      </c>
      <c r="D4150">
        <v>0.58071782264295302</v>
      </c>
      <c r="E4150">
        <v>0.70898320239962798</v>
      </c>
      <c r="F4150">
        <v>0.23603484495563923</v>
      </c>
    </row>
    <row r="4151" spans="1:6" x14ac:dyDescent="0.25">
      <c r="A4151" t="s">
        <v>8048</v>
      </c>
      <c r="B4151">
        <v>0.37199093201888478</v>
      </c>
      <c r="C4151">
        <v>1.8867097285793975E-2</v>
      </c>
      <c r="D4151">
        <v>0.26772272631313082</v>
      </c>
      <c r="E4151">
        <v>1.7242949111616079</v>
      </c>
      <c r="F4151">
        <v>0.57231476107508172</v>
      </c>
    </row>
    <row r="4152" spans="1:6" x14ac:dyDescent="0.25">
      <c r="A4152" t="s">
        <v>8049</v>
      </c>
      <c r="B4152">
        <v>-1.1568615736932537E-2</v>
      </c>
      <c r="C4152">
        <v>0.94920404709022632</v>
      </c>
      <c r="D4152">
        <v>0.98409328867648871</v>
      </c>
      <c r="E4152">
        <v>2.2640418763583914E-2</v>
      </c>
      <c r="F4152">
        <v>6.9637299863086512E-3</v>
      </c>
    </row>
    <row r="4153" spans="1:6" x14ac:dyDescent="0.25">
      <c r="A4153" t="s">
        <v>8050</v>
      </c>
      <c r="B4153">
        <v>0.36235489509733654</v>
      </c>
      <c r="C4153">
        <v>0.12326252440998683</v>
      </c>
      <c r="D4153">
        <v>0.49618746445012174</v>
      </c>
      <c r="E4153">
        <v>0.90916894218622291</v>
      </c>
      <c r="F4153">
        <v>0.30435421182702732</v>
      </c>
    </row>
    <row r="4154" spans="1:6" x14ac:dyDescent="0.25">
      <c r="A4154" t="s">
        <v>8051</v>
      </c>
      <c r="B4154">
        <v>0.17261910928965812</v>
      </c>
      <c r="C4154">
        <v>0.39048841987498761</v>
      </c>
      <c r="D4154">
        <v>0.73933366550163471</v>
      </c>
      <c r="E4154">
        <v>0.40839184081091479</v>
      </c>
      <c r="F4154">
        <v>0.13115951778637519</v>
      </c>
    </row>
    <row r="4155" spans="1:6" x14ac:dyDescent="0.25">
      <c r="A4155" t="s">
        <v>8052</v>
      </c>
      <c r="B4155">
        <v>5.5715937647134374E-2</v>
      </c>
      <c r="C4155">
        <v>0.76471359557680074</v>
      </c>
      <c r="D4155">
        <v>0.92421152435816067</v>
      </c>
      <c r="E4155">
        <v>0.11650118857202772</v>
      </c>
      <c r="F4155">
        <v>3.4228620394297068E-2</v>
      </c>
    </row>
    <row r="4156" spans="1:6" x14ac:dyDescent="0.25">
      <c r="A4156" t="s">
        <v>8053</v>
      </c>
      <c r="B4156">
        <v>-0.37030014171081699</v>
      </c>
      <c r="C4156">
        <v>0.18985615682373025</v>
      </c>
      <c r="D4156">
        <v>0.57501318867852547</v>
      </c>
      <c r="E4156">
        <v>0.72157531460942903</v>
      </c>
      <c r="F4156">
        <v>0.24032219408494385</v>
      </c>
    </row>
    <row r="4157" spans="1:6" x14ac:dyDescent="0.25">
      <c r="A4157" t="s">
        <v>8054</v>
      </c>
      <c r="B4157">
        <v>9.4697585196771919E-2</v>
      </c>
      <c r="C4157">
        <v>0.75400056506885782</v>
      </c>
      <c r="D4157">
        <v>0.91962253454419285</v>
      </c>
      <c r="E4157">
        <v>0.12262832865781893</v>
      </c>
      <c r="F4157">
        <v>3.6390395266734418E-2</v>
      </c>
    </row>
    <row r="4158" spans="1:6" x14ac:dyDescent="0.25">
      <c r="A4158" t="s">
        <v>8055</v>
      </c>
      <c r="B4158">
        <v>-0.45891686903339013</v>
      </c>
      <c r="C4158">
        <v>0.14769976485524661</v>
      </c>
      <c r="D4158">
        <v>0.5295646034291418</v>
      </c>
      <c r="E4158">
        <v>0.83062019610409743</v>
      </c>
      <c r="F4158">
        <v>0.27608105122913362</v>
      </c>
    </row>
    <row r="4159" spans="1:6" x14ac:dyDescent="0.25">
      <c r="A4159" t="s">
        <v>8056</v>
      </c>
      <c r="B4159">
        <v>8.0494915629884686E-2</v>
      </c>
      <c r="C4159">
        <v>0.70506027407191818</v>
      </c>
      <c r="D4159">
        <v>0.89839220892495308</v>
      </c>
      <c r="E4159">
        <v>0.15177375452929698</v>
      </c>
      <c r="F4159">
        <v>4.6534023037307352E-2</v>
      </c>
    </row>
    <row r="4160" spans="1:6" x14ac:dyDescent="0.25">
      <c r="A4160" t="s">
        <v>8057</v>
      </c>
      <c r="B4160">
        <v>0.29574349247465348</v>
      </c>
      <c r="C4160">
        <v>0.23954895196720388</v>
      </c>
      <c r="D4160">
        <v>0.62741372335420564</v>
      </c>
      <c r="E4160">
        <v>0.62060572485115351</v>
      </c>
      <c r="F4160">
        <v>0.20244598625698071</v>
      </c>
    </row>
    <row r="4161" spans="1:6" x14ac:dyDescent="0.25">
      <c r="A4161" t="s">
        <v>8058</v>
      </c>
      <c r="B4161">
        <v>6.7793007925182558E-2</v>
      </c>
      <c r="C4161">
        <v>0.7662775476377226</v>
      </c>
      <c r="D4161">
        <v>0.92499733063876288</v>
      </c>
      <c r="E4161">
        <v>0.11561389932899209</v>
      </c>
      <c r="F4161">
        <v>3.3859520548024935E-2</v>
      </c>
    </row>
    <row r="4162" spans="1:6" x14ac:dyDescent="0.25">
      <c r="A4162" t="s">
        <v>8059</v>
      </c>
      <c r="B4162">
        <v>-0.14127866683798362</v>
      </c>
      <c r="C4162">
        <v>0.33584202007693431</v>
      </c>
      <c r="D4162">
        <v>0.70378404753046808</v>
      </c>
      <c r="E4162">
        <v>0.47386496648908338</v>
      </c>
      <c r="F4162">
        <v>0.15256058141672385</v>
      </c>
    </row>
    <row r="4163" spans="1:6" x14ac:dyDescent="0.25">
      <c r="A4163" t="s">
        <v>8060</v>
      </c>
      <c r="B4163">
        <v>0.3685319642228303</v>
      </c>
      <c r="C4163">
        <v>0.1488774919418076</v>
      </c>
      <c r="D4163">
        <v>0.53031821069759455</v>
      </c>
      <c r="E4163">
        <v>0.82717095613876224</v>
      </c>
      <c r="F4163">
        <v>0.27546345930481203</v>
      </c>
    </row>
    <row r="4164" spans="1:6" x14ac:dyDescent="0.25">
      <c r="A4164" t="s">
        <v>8061</v>
      </c>
      <c r="B4164">
        <v>0.36834142740376724</v>
      </c>
      <c r="C4164">
        <v>7.3084368551211171E-2</v>
      </c>
      <c r="D4164">
        <v>0.41239301161867931</v>
      </c>
      <c r="E4164">
        <v>1.1361755009886163</v>
      </c>
      <c r="F4164">
        <v>0.38468870284817297</v>
      </c>
    </row>
    <row r="4165" spans="1:6" x14ac:dyDescent="0.25">
      <c r="A4165" t="s">
        <v>8062</v>
      </c>
      <c r="B4165">
        <v>0.36471761469459618</v>
      </c>
      <c r="C4165">
        <v>0.14141825713989079</v>
      </c>
      <c r="D4165">
        <v>0.52249630268756919</v>
      </c>
      <c r="E4165">
        <v>0.84949451937029807</v>
      </c>
      <c r="F4165">
        <v>0.28191677838067453</v>
      </c>
    </row>
    <row r="4166" spans="1:6" x14ac:dyDescent="0.25">
      <c r="A4166" t="s">
        <v>8063</v>
      </c>
      <c r="B4166">
        <v>-5.6514774068379195E-2</v>
      </c>
      <c r="C4166">
        <v>0.92402067855520686</v>
      </c>
      <c r="D4166">
        <v>0.9768307565701011</v>
      </c>
      <c r="E4166">
        <v>3.4318309643603689E-2</v>
      </c>
      <c r="F4166">
        <v>1.0180674617649E-2</v>
      </c>
    </row>
    <row r="4167" spans="1:6" x14ac:dyDescent="0.25">
      <c r="A4167" t="s">
        <v>8064</v>
      </c>
      <c r="B4167">
        <v>-0.23652976949427396</v>
      </c>
      <c r="C4167">
        <v>0.58377900658139703</v>
      </c>
      <c r="D4167">
        <v>0.84044084007173203</v>
      </c>
      <c r="E4167">
        <v>0.23375152683650868</v>
      </c>
      <c r="F4167">
        <v>7.5492851807680172E-2</v>
      </c>
    </row>
    <row r="4168" spans="1:6" x14ac:dyDescent="0.25">
      <c r="A4168" t="s">
        <v>8065</v>
      </c>
      <c r="B4168">
        <v>0.56660485140594696</v>
      </c>
      <c r="C4168">
        <v>3.2918290247484744E-2</v>
      </c>
      <c r="D4168">
        <v>0.31795869692157386</v>
      </c>
      <c r="E4168">
        <v>1.4825627298196056</v>
      </c>
      <c r="F4168">
        <v>0.49762929153775626</v>
      </c>
    </row>
    <row r="4169" spans="1:6" x14ac:dyDescent="0.25">
      <c r="A4169" t="s">
        <v>8066</v>
      </c>
      <c r="B4169">
        <v>-0.37104441985844222</v>
      </c>
      <c r="C4169">
        <v>0.16554998295449871</v>
      </c>
      <c r="D4169">
        <v>0.54712018244298299</v>
      </c>
      <c r="E4169">
        <v>0.78107085962811651</v>
      </c>
      <c r="F4169">
        <v>0.26191726445493663</v>
      </c>
    </row>
    <row r="4170" spans="1:6" x14ac:dyDescent="0.25">
      <c r="A4170" t="s">
        <v>8067</v>
      </c>
      <c r="B4170">
        <v>4.0234318371634881E-2</v>
      </c>
      <c r="C4170">
        <v>0.86136224139471163</v>
      </c>
      <c r="D4170">
        <v>0.95661435860461586</v>
      </c>
      <c r="E4170">
        <v>6.4814169853816106E-2</v>
      </c>
      <c r="F4170">
        <v>1.9263104735272835E-2</v>
      </c>
    </row>
    <row r="4171" spans="1:6" x14ac:dyDescent="0.25">
      <c r="A4171" t="s">
        <v>8068</v>
      </c>
      <c r="B4171">
        <v>3.3494675481705295E-2</v>
      </c>
      <c r="C4171">
        <v>0.88903083476317402</v>
      </c>
      <c r="D4171">
        <v>0.96749721998576765</v>
      </c>
      <c r="E4171">
        <v>5.1083175885506926E-2</v>
      </c>
      <c r="F4171">
        <v>1.4350274212488008E-2</v>
      </c>
    </row>
    <row r="4172" spans="1:6" x14ac:dyDescent="0.25">
      <c r="A4172" t="s">
        <v>8069</v>
      </c>
      <c r="B4172">
        <v>0.19478866317978905</v>
      </c>
      <c r="C4172">
        <v>0.45181640642475029</v>
      </c>
      <c r="D4172">
        <v>0.77380420102329095</v>
      </c>
      <c r="E4172">
        <v>0.34503800296331133</v>
      </c>
      <c r="F4172">
        <v>0.11136891680102225</v>
      </c>
    </row>
    <row r="4173" spans="1:6" x14ac:dyDescent="0.25">
      <c r="A4173" t="s">
        <v>8070</v>
      </c>
      <c r="B4173">
        <v>-0.69245435901749486</v>
      </c>
      <c r="C4173">
        <v>4.0619767801614449E-2</v>
      </c>
      <c r="D4173">
        <v>0.33620251782078148</v>
      </c>
      <c r="E4173">
        <v>1.3912625635202267</v>
      </c>
      <c r="F4173">
        <v>0.47339903845283193</v>
      </c>
    </row>
    <row r="4174" spans="1:6" x14ac:dyDescent="0.25">
      <c r="A4174" t="s">
        <v>8071</v>
      </c>
      <c r="B4174">
        <v>-0.17466664113352529</v>
      </c>
      <c r="C4174">
        <v>0.61936178023317812</v>
      </c>
      <c r="D4174">
        <v>0.85947249667164816</v>
      </c>
      <c r="E4174">
        <v>0.20805559772956564</v>
      </c>
      <c r="F4174">
        <v>6.5768016283327027E-2</v>
      </c>
    </row>
    <row r="4175" spans="1:6" x14ac:dyDescent="0.25">
      <c r="A4175" t="s">
        <v>8072</v>
      </c>
      <c r="B4175">
        <v>0.80743310705447302</v>
      </c>
      <c r="C4175">
        <v>1.9886200723484709E-2</v>
      </c>
      <c r="D4175">
        <v>0.26772272631313082</v>
      </c>
      <c r="E4175">
        <v>1.7014481813015689</v>
      </c>
      <c r="F4175">
        <v>0.57231476107508172</v>
      </c>
    </row>
    <row r="4176" spans="1:6" x14ac:dyDescent="0.25">
      <c r="A4176" t="s">
        <v>8073</v>
      </c>
      <c r="B4176">
        <v>0.34470148001756368</v>
      </c>
      <c r="C4176">
        <v>0.22208828448064896</v>
      </c>
      <c r="D4176">
        <v>0.60795016327680085</v>
      </c>
      <c r="E4176">
        <v>0.65347435058977099</v>
      </c>
      <c r="F4176">
        <v>0.21613202056440858</v>
      </c>
    </row>
    <row r="4177" spans="1:6" x14ac:dyDescent="0.25">
      <c r="A4177" t="s">
        <v>8074</v>
      </c>
      <c r="B4177">
        <v>0.31659894147082024</v>
      </c>
      <c r="C4177">
        <v>0.1482577651744991</v>
      </c>
      <c r="D4177">
        <v>0.53013541393905128</v>
      </c>
      <c r="E4177">
        <v>0.82898255068465465</v>
      </c>
      <c r="F4177">
        <v>0.27561318320124106</v>
      </c>
    </row>
    <row r="4178" spans="1:6" x14ac:dyDescent="0.25">
      <c r="A4178" t="s">
        <v>8075</v>
      </c>
      <c r="B4178">
        <v>-0.32400452739676572</v>
      </c>
      <c r="C4178">
        <v>0.19778768107631645</v>
      </c>
      <c r="D4178">
        <v>0.58470093974509396</v>
      </c>
      <c r="E4178">
        <v>0.70380076130903713</v>
      </c>
      <c r="F4178">
        <v>0.23306620815385565</v>
      </c>
    </row>
    <row r="4179" spans="1:6" x14ac:dyDescent="0.25">
      <c r="A4179" t="s">
        <v>8076</v>
      </c>
      <c r="B4179">
        <v>0.32022994775978442</v>
      </c>
      <c r="C4179">
        <v>0.12025546756139061</v>
      </c>
      <c r="D4179">
        <v>0.49050064632602347</v>
      </c>
      <c r="E4179">
        <v>0.91989516877733146</v>
      </c>
      <c r="F4179">
        <v>0.3093604160197298</v>
      </c>
    </row>
    <row r="4180" spans="1:6" x14ac:dyDescent="0.25">
      <c r="A4180" t="s">
        <v>8077</v>
      </c>
      <c r="B4180">
        <v>-6.6348024642340034E-2</v>
      </c>
      <c r="C4180">
        <v>0.85225966405229903</v>
      </c>
      <c r="D4180">
        <v>0.95449694631087079</v>
      </c>
      <c r="E4180">
        <v>6.9428065463353575E-2</v>
      </c>
      <c r="F4180">
        <v>2.0225456691435099E-2</v>
      </c>
    </row>
    <row r="4181" spans="1:6" x14ac:dyDescent="0.25">
      <c r="A4181" t="s">
        <v>8078</v>
      </c>
      <c r="B4181">
        <v>0.14457440288235957</v>
      </c>
      <c r="C4181">
        <v>0.44726083362161762</v>
      </c>
      <c r="D4181">
        <v>0.77167827972963832</v>
      </c>
      <c r="E4181">
        <v>0.34943913108455876</v>
      </c>
      <c r="F4181">
        <v>0.11256372357577722</v>
      </c>
    </row>
    <row r="4182" spans="1:6" x14ac:dyDescent="0.25">
      <c r="A4182" t="s">
        <v>8079</v>
      </c>
      <c r="B4182">
        <v>-4.0106677466080237E-2</v>
      </c>
      <c r="C4182">
        <v>0.86712231204294676</v>
      </c>
      <c r="D4182">
        <v>0.95921596802066389</v>
      </c>
      <c r="E4182">
        <v>6.1919638742058414E-2</v>
      </c>
      <c r="F4182">
        <v>1.8083600170322109E-2</v>
      </c>
    </row>
    <row r="4183" spans="1:6" x14ac:dyDescent="0.25">
      <c r="A4183" t="s">
        <v>8080</v>
      </c>
      <c r="B4183">
        <v>0.23215991569131308</v>
      </c>
      <c r="C4183">
        <v>0.49435643325162326</v>
      </c>
      <c r="D4183">
        <v>0.79283431143950922</v>
      </c>
      <c r="E4183">
        <v>0.3059598098288645</v>
      </c>
      <c r="F4183">
        <v>0.1008175631817118</v>
      </c>
    </row>
    <row r="4184" spans="1:6" x14ac:dyDescent="0.25">
      <c r="A4184" t="s">
        <v>8081</v>
      </c>
      <c r="B4184">
        <v>-0.13152309708127788</v>
      </c>
      <c r="C4184">
        <v>0.46452547060275984</v>
      </c>
      <c r="D4184">
        <v>0.77736206935513941</v>
      </c>
      <c r="E4184">
        <v>0.33299046802349735</v>
      </c>
      <c r="F4184">
        <v>0.1093766541750963</v>
      </c>
    </row>
    <row r="4185" spans="1:6" x14ac:dyDescent="0.25">
      <c r="A4185" t="s">
        <v>8082</v>
      </c>
      <c r="B4185">
        <v>0.17040824866551102</v>
      </c>
      <c r="C4185">
        <v>0.19608398833597582</v>
      </c>
      <c r="D4185">
        <v>0.58107676051671053</v>
      </c>
      <c r="E4185">
        <v>0.70755786814372523</v>
      </c>
      <c r="F4185">
        <v>0.23576649331217606</v>
      </c>
    </row>
    <row r="4186" spans="1:6" x14ac:dyDescent="0.25">
      <c r="A4186" t="s">
        <v>8083</v>
      </c>
      <c r="B4186">
        <v>-0.27412958596103865</v>
      </c>
      <c r="C4186">
        <v>0.16171903283833269</v>
      </c>
      <c r="D4186">
        <v>0.54378999833183139</v>
      </c>
      <c r="E4186">
        <v>0.79123886463140825</v>
      </c>
      <c r="F4186">
        <v>0.26456878444480542</v>
      </c>
    </row>
    <row r="4187" spans="1:6" x14ac:dyDescent="0.25">
      <c r="A4187" t="s">
        <v>8084</v>
      </c>
      <c r="B4187">
        <v>0.17796127273074838</v>
      </c>
      <c r="C4187">
        <v>0.64266511804821991</v>
      </c>
      <c r="D4187">
        <v>0.87153608196196219</v>
      </c>
      <c r="E4187">
        <v>0.19201527166310409</v>
      </c>
      <c r="F4187">
        <v>5.9714628206775679E-2</v>
      </c>
    </row>
    <row r="4188" spans="1:6" x14ac:dyDescent="0.25">
      <c r="A4188" t="s">
        <v>8085</v>
      </c>
      <c r="B4188">
        <v>0.34725182131583132</v>
      </c>
      <c r="C4188">
        <v>0.180877602316211</v>
      </c>
      <c r="D4188">
        <v>0.56613322617260009</v>
      </c>
      <c r="E4188">
        <v>0.74261520756086419</v>
      </c>
      <c r="F4188">
        <v>0.24708135576730095</v>
      </c>
    </row>
    <row r="4189" spans="1:6" x14ac:dyDescent="0.25">
      <c r="A4189" t="s">
        <v>8086</v>
      </c>
      <c r="B4189">
        <v>-1.8097489856396493E-2</v>
      </c>
      <c r="C4189">
        <v>0.97226960996497347</v>
      </c>
      <c r="D4189">
        <v>0.9919658598745642</v>
      </c>
      <c r="E4189">
        <v>1.2213288690976347E-2</v>
      </c>
      <c r="F4189">
        <v>3.5032745426265524E-3</v>
      </c>
    </row>
    <row r="4190" spans="1:6" x14ac:dyDescent="0.25">
      <c r="A4190" t="s">
        <v>8087</v>
      </c>
      <c r="B4190">
        <v>0.58083597054716463</v>
      </c>
      <c r="C4190">
        <v>3.9973072110751483E-2</v>
      </c>
      <c r="D4190">
        <v>0.33478556200036458</v>
      </c>
      <c r="E4190">
        <v>1.3982324729689124</v>
      </c>
      <c r="F4190">
        <v>0.47523327970738338</v>
      </c>
    </row>
    <row r="4191" spans="1:6" x14ac:dyDescent="0.25">
      <c r="A4191" t="s">
        <v>8088</v>
      </c>
      <c r="B4191">
        <v>0.38152862498934115</v>
      </c>
      <c r="C4191">
        <v>3.0256316391356571E-2</v>
      </c>
      <c r="D4191">
        <v>0.30988711559602933</v>
      </c>
      <c r="E4191">
        <v>1.5191839470427344</v>
      </c>
      <c r="F4191">
        <v>0.50879648036566105</v>
      </c>
    </row>
    <row r="4192" spans="1:6" x14ac:dyDescent="0.25">
      <c r="A4192" t="s">
        <v>8089</v>
      </c>
      <c r="B4192">
        <v>0.45195345840024714</v>
      </c>
      <c r="C4192">
        <v>8.8694511774367074E-2</v>
      </c>
      <c r="D4192">
        <v>0.44623838181515407</v>
      </c>
      <c r="E4192">
        <v>1.0521032525453808</v>
      </c>
      <c r="F4192">
        <v>0.35043307794810313</v>
      </c>
    </row>
    <row r="4193" spans="1:6" x14ac:dyDescent="0.25">
      <c r="A4193" t="s">
        <v>8090</v>
      </c>
      <c r="B4193">
        <v>0.28670066363669516</v>
      </c>
      <c r="C4193">
        <v>0.27558652538262907</v>
      </c>
      <c r="D4193">
        <v>0.66020593128322513</v>
      </c>
      <c r="E4193">
        <v>0.55974202078121604</v>
      </c>
      <c r="F4193">
        <v>0.18032057829106896</v>
      </c>
    </row>
    <row r="4194" spans="1:6" x14ac:dyDescent="0.25">
      <c r="A4194" t="s">
        <v>8091</v>
      </c>
      <c r="B4194">
        <v>0.14666706383110401</v>
      </c>
      <c r="C4194">
        <v>0.49765591550271315</v>
      </c>
      <c r="D4194">
        <v>0.79487887151710479</v>
      </c>
      <c r="E4194">
        <v>0.30307082922159112</v>
      </c>
      <c r="F4194">
        <v>9.9699046739362585E-2</v>
      </c>
    </row>
    <row r="4195" spans="1:6" x14ac:dyDescent="0.25">
      <c r="A4195" t="s">
        <v>8092</v>
      </c>
      <c r="B4195">
        <v>4.9901956208713738E-2</v>
      </c>
      <c r="C4195">
        <v>0.75329266107578197</v>
      </c>
      <c r="D4195">
        <v>0.91959507613693792</v>
      </c>
      <c r="E4195">
        <v>0.12303626364376824</v>
      </c>
      <c r="F4195">
        <v>3.6403362774966509E-2</v>
      </c>
    </row>
    <row r="4196" spans="1:6" x14ac:dyDescent="0.25">
      <c r="A4196" t="s">
        <v>8093</v>
      </c>
      <c r="B4196">
        <v>-0.20965571091546981</v>
      </c>
      <c r="C4196">
        <v>0.40867897996710434</v>
      </c>
      <c r="D4196">
        <v>0.74828987473174502</v>
      </c>
      <c r="E4196">
        <v>0.38861769925698969</v>
      </c>
      <c r="F4196">
        <v>0.12593013126751909</v>
      </c>
    </row>
    <row r="4197" spans="1:6" x14ac:dyDescent="0.25">
      <c r="A4197" t="s">
        <v>8094</v>
      </c>
      <c r="B4197">
        <v>7.4268396391827335E-2</v>
      </c>
      <c r="C4197">
        <v>0.79373835088469391</v>
      </c>
      <c r="D4197">
        <v>0.93419628969833635</v>
      </c>
      <c r="E4197">
        <v>0.10032263547460854</v>
      </c>
      <c r="F4197">
        <v>2.9561861910940644E-2</v>
      </c>
    </row>
    <row r="4198" spans="1:6" x14ac:dyDescent="0.25">
      <c r="A4198" t="s">
        <v>8095</v>
      </c>
      <c r="B4198">
        <v>-0.53861696403841708</v>
      </c>
      <c r="C4198">
        <v>9.9038544800701234E-2</v>
      </c>
      <c r="D4198">
        <v>0.46116246044963133</v>
      </c>
      <c r="E4198">
        <v>1.0041957494797373</v>
      </c>
      <c r="F4198">
        <v>0.33614605238149653</v>
      </c>
    </row>
    <row r="4199" spans="1:6" x14ac:dyDescent="0.25">
      <c r="A4199" t="s">
        <v>8096</v>
      </c>
      <c r="B4199">
        <v>0.17998637024249425</v>
      </c>
      <c r="C4199">
        <v>0.54309881448832598</v>
      </c>
      <c r="D4199">
        <v>0.82019831404823573</v>
      </c>
      <c r="E4199">
        <v>0.26512114521278618</v>
      </c>
      <c r="F4199">
        <v>8.6081127757995812E-2</v>
      </c>
    </row>
    <row r="4200" spans="1:6" x14ac:dyDescent="0.25">
      <c r="A4200" t="s">
        <v>8097</v>
      </c>
      <c r="B4200">
        <v>0.81233183088645078</v>
      </c>
      <c r="C4200">
        <v>1.8472114362575167E-3</v>
      </c>
      <c r="D4200">
        <v>0.12302185111338712</v>
      </c>
      <c r="E4200">
        <v>2.7334833913250947</v>
      </c>
      <c r="F4200">
        <v>0.91001774242135081</v>
      </c>
    </row>
    <row r="4201" spans="1:6" x14ac:dyDescent="0.25">
      <c r="A4201" t="s">
        <v>8098</v>
      </c>
      <c r="B4201">
        <v>0.38103561864466728</v>
      </c>
      <c r="C4201">
        <v>3.5615348239060075E-2</v>
      </c>
      <c r="D4201">
        <v>0.32178581641551829</v>
      </c>
      <c r="E4201">
        <v>1.4483628048625039</v>
      </c>
      <c r="F4201">
        <v>0.49243310252483308</v>
      </c>
    </row>
    <row r="4202" spans="1:6" x14ac:dyDescent="0.25">
      <c r="A4202" t="s">
        <v>8099</v>
      </c>
      <c r="B4202">
        <v>0.21081779467925285</v>
      </c>
      <c r="C4202">
        <v>0.16724656484928047</v>
      </c>
      <c r="D4202">
        <v>0.548085780501543</v>
      </c>
      <c r="E4202">
        <v>0.77664279363381916</v>
      </c>
      <c r="F4202">
        <v>0.26115146508675313</v>
      </c>
    </row>
    <row r="4203" spans="1:6" x14ac:dyDescent="0.25">
      <c r="A4203" t="s">
        <v>8100</v>
      </c>
      <c r="B4203">
        <v>0.5447039435208505</v>
      </c>
      <c r="C4203">
        <v>4.6699530056746432E-3</v>
      </c>
      <c r="D4203">
        <v>0.16375035875802504</v>
      </c>
      <c r="E4203">
        <v>2.3306874897719765</v>
      </c>
      <c r="F4203">
        <v>0.78581773984634762</v>
      </c>
    </row>
    <row r="4204" spans="1:6" x14ac:dyDescent="0.25">
      <c r="A4204" t="s">
        <v>8101</v>
      </c>
      <c r="B4204">
        <v>0.19913772825679613</v>
      </c>
      <c r="C4204">
        <v>0.45543843025763997</v>
      </c>
      <c r="D4204">
        <v>0.77511822957264442</v>
      </c>
      <c r="E4204">
        <v>0.34157032606024462</v>
      </c>
      <c r="F4204">
        <v>0.11063204906164466</v>
      </c>
    </row>
    <row r="4205" spans="1:6" x14ac:dyDescent="0.25">
      <c r="A4205" t="s">
        <v>8102</v>
      </c>
      <c r="B4205">
        <v>0.23510122574047101</v>
      </c>
      <c r="C4205">
        <v>0.24806206712787732</v>
      </c>
      <c r="D4205">
        <v>0.63563763078308111</v>
      </c>
      <c r="E4205">
        <v>0.60543964159865116</v>
      </c>
      <c r="F4205">
        <v>0.1967903997628474</v>
      </c>
    </row>
    <row r="4206" spans="1:6" x14ac:dyDescent="0.25">
      <c r="A4206" t="s">
        <v>8103</v>
      </c>
      <c r="B4206">
        <v>-0.29306656515395324</v>
      </c>
      <c r="C4206">
        <v>0.41918491805911873</v>
      </c>
      <c r="D4206">
        <v>0.75507495646568012</v>
      </c>
      <c r="E4206">
        <v>0.37759435131424313</v>
      </c>
      <c r="F4206">
        <v>0.12200993371704547</v>
      </c>
    </row>
    <row r="4207" spans="1:6" x14ac:dyDescent="0.25">
      <c r="A4207" t="s">
        <v>8104</v>
      </c>
      <c r="B4207">
        <v>-0.31510187696699188</v>
      </c>
      <c r="C4207">
        <v>0.16548730081256108</v>
      </c>
      <c r="D4207">
        <v>0.54710252976014229</v>
      </c>
      <c r="E4207">
        <v>0.78123532755978242</v>
      </c>
      <c r="F4207">
        <v>0.26193127707350811</v>
      </c>
    </row>
    <row r="4208" spans="1:6" x14ac:dyDescent="0.25">
      <c r="A4208" t="s">
        <v>8105</v>
      </c>
      <c r="B4208">
        <v>-9.1976067851738702E-2</v>
      </c>
      <c r="C4208">
        <v>0.61957417428312234</v>
      </c>
      <c r="D4208">
        <v>0.85964218287665117</v>
      </c>
      <c r="E4208">
        <v>0.20790669323704972</v>
      </c>
      <c r="F4208">
        <v>6.5682281708892926E-2</v>
      </c>
    </row>
    <row r="4209" spans="1:6" x14ac:dyDescent="0.25">
      <c r="A4209" t="s">
        <v>8106</v>
      </c>
      <c r="B4209">
        <v>-7.1396228036916629E-2</v>
      </c>
      <c r="C4209">
        <v>0.66793435327601025</v>
      </c>
      <c r="D4209">
        <v>0.881890255407628</v>
      </c>
      <c r="E4209">
        <v>0.17526621927739647</v>
      </c>
      <c r="F4209">
        <v>5.458545617919864E-2</v>
      </c>
    </row>
    <row r="4210" spans="1:6" x14ac:dyDescent="0.25">
      <c r="A4210" t="s">
        <v>8107</v>
      </c>
      <c r="B4210">
        <v>-7.3063893053336229E-2</v>
      </c>
      <c r="C4210">
        <v>0.69275864958341016</v>
      </c>
      <c r="D4210">
        <v>0.89199718757441282</v>
      </c>
      <c r="E4210">
        <v>0.15941804303704118</v>
      </c>
      <c r="F4210">
        <v>4.9636514931992198E-2</v>
      </c>
    </row>
    <row r="4211" spans="1:6" x14ac:dyDescent="0.25">
      <c r="A4211" t="s">
        <v>8108</v>
      </c>
      <c r="B4211">
        <v>1.0745140305175802E-3</v>
      </c>
      <c r="C4211">
        <v>0.99741085840317223</v>
      </c>
      <c r="D4211">
        <v>0.99908095100802885</v>
      </c>
      <c r="E4211">
        <v>1.1259081059145639E-3</v>
      </c>
      <c r="F4211">
        <v>3.9932143191174753E-4</v>
      </c>
    </row>
    <row r="4212" spans="1:6" x14ac:dyDescent="0.25">
      <c r="A4212" t="s">
        <v>8109</v>
      </c>
      <c r="B4212">
        <v>-8.3508403743543291E-2</v>
      </c>
      <c r="C4212">
        <v>0.75412327565413062</v>
      </c>
      <c r="D4212">
        <v>0.91962253454419285</v>
      </c>
      <c r="E4212">
        <v>0.12255765471349994</v>
      </c>
      <c r="F4212">
        <v>3.6390395266734418E-2</v>
      </c>
    </row>
    <row r="4213" spans="1:6" x14ac:dyDescent="0.25">
      <c r="A4213" t="s">
        <v>8110</v>
      </c>
      <c r="B4213">
        <v>0.27669586427030812</v>
      </c>
      <c r="C4213">
        <v>0.17531291704576321</v>
      </c>
      <c r="D4213">
        <v>0.55794955606974839</v>
      </c>
      <c r="E4213">
        <v>0.7561860839345711</v>
      </c>
      <c r="F4213">
        <v>0.25340506362666448</v>
      </c>
    </row>
    <row r="4214" spans="1:6" x14ac:dyDescent="0.25">
      <c r="A4214" t="s">
        <v>8111</v>
      </c>
      <c r="B4214">
        <v>0.24884244955555074</v>
      </c>
      <c r="C4214">
        <v>0.16467357019020545</v>
      </c>
      <c r="D4214">
        <v>0.54655779329497234</v>
      </c>
      <c r="E4214">
        <v>0.78337609871504876</v>
      </c>
      <c r="F4214">
        <v>0.26236390877000765</v>
      </c>
    </row>
    <row r="4215" spans="1:6" x14ac:dyDescent="0.25">
      <c r="A4215" t="s">
        <v>8112</v>
      </c>
      <c r="B4215">
        <v>0.27036106138355315</v>
      </c>
      <c r="C4215">
        <v>0.15988404709408108</v>
      </c>
      <c r="D4215">
        <v>0.54147629234163186</v>
      </c>
      <c r="E4215">
        <v>0.79619486711457355</v>
      </c>
      <c r="F4215">
        <v>0.26642055349960997</v>
      </c>
    </row>
    <row r="4216" spans="1:6" x14ac:dyDescent="0.25">
      <c r="A4216" t="s">
        <v>8113</v>
      </c>
      <c r="B4216">
        <v>0.64046664388007424</v>
      </c>
      <c r="C4216">
        <v>6.6215309040302088E-3</v>
      </c>
      <c r="D4216">
        <v>0.18619377039304946</v>
      </c>
      <c r="E4216">
        <v>2.1790415896678179</v>
      </c>
      <c r="F4216">
        <v>0.73003485358658871</v>
      </c>
    </row>
    <row r="4217" spans="1:6" x14ac:dyDescent="0.25">
      <c r="A4217" t="s">
        <v>8114</v>
      </c>
      <c r="B4217">
        <v>-0.14658066047249432</v>
      </c>
      <c r="C4217">
        <v>0.48486020974900601</v>
      </c>
      <c r="D4217">
        <v>0.78926772144423873</v>
      </c>
      <c r="E4217">
        <v>0.31438345497602882</v>
      </c>
      <c r="F4217">
        <v>0.10277565810341596</v>
      </c>
    </row>
    <row r="4218" spans="1:6" x14ac:dyDescent="0.25">
      <c r="A4218" t="s">
        <v>8115</v>
      </c>
      <c r="B4218">
        <v>-0.60083931687741265</v>
      </c>
      <c r="C4218">
        <v>9.729590924153415E-3</v>
      </c>
      <c r="D4218">
        <v>0.21887041489906045</v>
      </c>
      <c r="E4218">
        <v>2.0119054190448651</v>
      </c>
      <c r="F4218">
        <v>0.65981293881778136</v>
      </c>
    </row>
    <row r="4219" spans="1:6" x14ac:dyDescent="0.25">
      <c r="A4219" t="s">
        <v>8116</v>
      </c>
      <c r="B4219">
        <v>4.2329066132842062E-2</v>
      </c>
      <c r="C4219">
        <v>0.87293509040292849</v>
      </c>
      <c r="D4219">
        <v>0.96201604965394838</v>
      </c>
      <c r="E4219">
        <v>5.9018048308032221E-2</v>
      </c>
      <c r="F4219">
        <v>1.6817682413328282E-2</v>
      </c>
    </row>
    <row r="4220" spans="1:6" x14ac:dyDescent="0.25">
      <c r="A4220" t="s">
        <v>8117</v>
      </c>
      <c r="B4220">
        <v>-6.4708748142447273E-2</v>
      </c>
      <c r="C4220">
        <v>0.74354838509072252</v>
      </c>
      <c r="D4220">
        <v>0.91549168480944532</v>
      </c>
      <c r="E4220">
        <v>0.12869076528030779</v>
      </c>
      <c r="F4220">
        <v>3.8345595936587117E-2</v>
      </c>
    </row>
    <row r="4221" spans="1:6" x14ac:dyDescent="0.25">
      <c r="A4221" t="s">
        <v>8118</v>
      </c>
      <c r="B4221">
        <v>-5.6997594946406657E-3</v>
      </c>
      <c r="C4221">
        <v>0.92519524510434537</v>
      </c>
      <c r="D4221">
        <v>0.97708657376428176</v>
      </c>
      <c r="E4221">
        <v>3.3766607883963871E-2</v>
      </c>
      <c r="F4221">
        <v>1.0066954354546133E-2</v>
      </c>
    </row>
    <row r="4222" spans="1:6" x14ac:dyDescent="0.25">
      <c r="A4222" t="s">
        <v>8119</v>
      </c>
      <c r="B4222">
        <v>0.32823586788459269</v>
      </c>
      <c r="C4222">
        <v>7.7550716635402944E-2</v>
      </c>
      <c r="D4222">
        <v>0.42325637388090748</v>
      </c>
      <c r="E4222">
        <v>1.1104141845768365</v>
      </c>
      <c r="F4222">
        <v>0.37339649306435874</v>
      </c>
    </row>
    <row r="4223" spans="1:6" x14ac:dyDescent="0.25">
      <c r="A4223" t="s">
        <v>8120</v>
      </c>
      <c r="B4223">
        <v>-5.492467831612504E-2</v>
      </c>
      <c r="C4223">
        <v>0.79646820531980334</v>
      </c>
      <c r="D4223">
        <v>0.93419628969833635</v>
      </c>
      <c r="E4223">
        <v>9.883155637229038E-2</v>
      </c>
      <c r="F4223">
        <v>2.9561861910940644E-2</v>
      </c>
    </row>
    <row r="4224" spans="1:6" x14ac:dyDescent="0.25">
      <c r="A4224" t="s">
        <v>8121</v>
      </c>
      <c r="B4224">
        <v>-0.10693574122125139</v>
      </c>
      <c r="C4224">
        <v>0.67122340352757381</v>
      </c>
      <c r="D4224">
        <v>0.88278478808751848</v>
      </c>
      <c r="E4224">
        <v>0.17313290938185022</v>
      </c>
      <c r="F4224">
        <v>5.4145159092813339E-2</v>
      </c>
    </row>
    <row r="4225" spans="1:6" x14ac:dyDescent="0.25">
      <c r="A4225" t="s">
        <v>8122</v>
      </c>
      <c r="B4225">
        <v>0.10150186985653004</v>
      </c>
      <c r="C4225">
        <v>0.72044315142246473</v>
      </c>
      <c r="D4225">
        <v>0.90394720151829577</v>
      </c>
      <c r="E4225">
        <v>0.14240028271616836</v>
      </c>
      <c r="F4225">
        <v>4.3856935408379621E-2</v>
      </c>
    </row>
    <row r="4226" spans="1:6" x14ac:dyDescent="0.25">
      <c r="A4226" t="s">
        <v>8123</v>
      </c>
      <c r="B4226">
        <v>-8.4671585391690424E-2</v>
      </c>
      <c r="C4226">
        <v>0.74876667748522752</v>
      </c>
      <c r="D4226">
        <v>0.91820291655759645</v>
      </c>
      <c r="E4226">
        <v>0.12565349133499448</v>
      </c>
      <c r="F4226">
        <v>3.7061332085290312E-2</v>
      </c>
    </row>
    <row r="4227" spans="1:6" x14ac:dyDescent="0.25">
      <c r="A4227" t="s">
        <v>8124</v>
      </c>
      <c r="B4227">
        <v>-0.38106545152883486</v>
      </c>
      <c r="C4227">
        <v>8.8136453048309554E-2</v>
      </c>
      <c r="D4227">
        <v>0.44499018164989407</v>
      </c>
      <c r="E4227">
        <v>1.0548444311637739</v>
      </c>
      <c r="F4227">
        <v>0.35164957127145835</v>
      </c>
    </row>
    <row r="4228" spans="1:6" x14ac:dyDescent="0.25">
      <c r="A4228" t="s">
        <v>8125</v>
      </c>
      <c r="B4228">
        <v>-0.39652969023860085</v>
      </c>
      <c r="C4228">
        <v>0.33792005399145986</v>
      </c>
      <c r="D4228">
        <v>0.70516691538972331</v>
      </c>
      <c r="E4228">
        <v>0.47118603409253018</v>
      </c>
      <c r="F4228">
        <v>0.1517080718700772</v>
      </c>
    </row>
    <row r="4229" spans="1:6" x14ac:dyDescent="0.25">
      <c r="A4229" t="s">
        <v>8126</v>
      </c>
      <c r="B4229">
        <v>-0.16653721706052696</v>
      </c>
      <c r="C4229">
        <v>0.43829571418131708</v>
      </c>
      <c r="D4229">
        <v>0.76795079978328307</v>
      </c>
      <c r="E4229">
        <v>0.35823277601842202</v>
      </c>
      <c r="F4229">
        <v>0.11466660297250471</v>
      </c>
    </row>
    <row r="4230" spans="1:6" x14ac:dyDescent="0.25">
      <c r="A4230" t="s">
        <v>8127</v>
      </c>
      <c r="B4230">
        <v>0.30367169860917009</v>
      </c>
      <c r="C4230">
        <v>6.2247180964166218E-2</v>
      </c>
      <c r="D4230">
        <v>0.39017226804969329</v>
      </c>
      <c r="E4230">
        <v>1.2058803120142212</v>
      </c>
      <c r="F4230">
        <v>0.40874360183282632</v>
      </c>
    </row>
    <row r="4231" spans="1:6" x14ac:dyDescent="0.25">
      <c r="A4231" t="s">
        <v>8128</v>
      </c>
      <c r="B4231">
        <v>-0.24782421016198183</v>
      </c>
      <c r="C4231">
        <v>0.14331249538278462</v>
      </c>
      <c r="D4231">
        <v>0.52544454572978216</v>
      </c>
      <c r="E4231">
        <v>0.8437159419180047</v>
      </c>
      <c r="F4231">
        <v>0.27947311170875139</v>
      </c>
    </row>
    <row r="4232" spans="1:6" x14ac:dyDescent="0.25">
      <c r="A4232" t="s">
        <v>8129</v>
      </c>
      <c r="B4232">
        <v>-0.24094159824292913</v>
      </c>
      <c r="C4232">
        <v>0.28623970613156774</v>
      </c>
      <c r="D4232">
        <v>0.66735081477424885</v>
      </c>
      <c r="E4232">
        <v>0.54327012264556773</v>
      </c>
      <c r="F4232">
        <v>0.17564580496214788</v>
      </c>
    </row>
    <row r="4233" spans="1:6" x14ac:dyDescent="0.25">
      <c r="A4233" t="s">
        <v>8130</v>
      </c>
      <c r="B4233">
        <v>-3.0615667307629404E-2</v>
      </c>
      <c r="C4233">
        <v>0.90868932932735436</v>
      </c>
      <c r="D4233">
        <v>0.9719916173747607</v>
      </c>
      <c r="E4233">
        <v>4.1584571806024477E-2</v>
      </c>
      <c r="F4233">
        <v>1.2337480488934807E-2</v>
      </c>
    </row>
    <row r="4234" spans="1:6" x14ac:dyDescent="0.25">
      <c r="A4234" t="s">
        <v>8131</v>
      </c>
      <c r="B4234">
        <v>0.10195812018137941</v>
      </c>
      <c r="C4234">
        <v>0.48053019205959335</v>
      </c>
      <c r="D4234">
        <v>0.78649251807287823</v>
      </c>
      <c r="E4234">
        <v>0.31827932010169152</v>
      </c>
      <c r="F4234">
        <v>0.10430540447759017</v>
      </c>
    </row>
    <row r="4235" spans="1:6" x14ac:dyDescent="0.25">
      <c r="A4235" t="s">
        <v>8132</v>
      </c>
      <c r="B4235">
        <v>-0.51116964165964762</v>
      </c>
      <c r="C4235">
        <v>9.042991994422574E-3</v>
      </c>
      <c r="D4235">
        <v>0.21190325916560118</v>
      </c>
      <c r="E4235">
        <v>2.043687853630733</v>
      </c>
      <c r="F4235">
        <v>0.67386236359712837</v>
      </c>
    </row>
    <row r="4236" spans="1:6" x14ac:dyDescent="0.25">
      <c r="A4236" t="s">
        <v>8133</v>
      </c>
      <c r="B4236">
        <v>-0.24036018327790085</v>
      </c>
      <c r="C4236">
        <v>0.26568795518760641</v>
      </c>
      <c r="D4236">
        <v>0.65303024793749798</v>
      </c>
      <c r="E4236">
        <v>0.57562813363687493</v>
      </c>
      <c r="F4236">
        <v>0.18506670202032843</v>
      </c>
    </row>
    <row r="4237" spans="1:6" x14ac:dyDescent="0.25">
      <c r="A4237" t="s">
        <v>8134</v>
      </c>
      <c r="B4237">
        <v>0.30995898728529231</v>
      </c>
      <c r="C4237">
        <v>0.36728962914587193</v>
      </c>
      <c r="D4237">
        <v>0.72533611311815482</v>
      </c>
      <c r="E4237">
        <v>0.43499133429643716</v>
      </c>
      <c r="F4237">
        <v>0.1394606992961458</v>
      </c>
    </row>
    <row r="4238" spans="1:6" x14ac:dyDescent="0.25">
      <c r="A4238" t="s">
        <v>8135</v>
      </c>
      <c r="B4238">
        <v>0.42435221982277177</v>
      </c>
      <c r="C4238">
        <v>5.8616147821847195E-2</v>
      </c>
      <c r="D4238">
        <v>0.38013544651211439</v>
      </c>
      <c r="E4238">
        <v>1.2319827262368346</v>
      </c>
      <c r="F4238">
        <v>0.42006163182583961</v>
      </c>
    </row>
    <row r="4239" spans="1:6" x14ac:dyDescent="0.25">
      <c r="A4239" t="s">
        <v>8136</v>
      </c>
      <c r="B4239">
        <v>0.16811146272737817</v>
      </c>
      <c r="C4239">
        <v>0.60022263142450405</v>
      </c>
      <c r="D4239">
        <v>0.84962109077458825</v>
      </c>
      <c r="E4239">
        <v>0.22168763350716497</v>
      </c>
      <c r="F4239">
        <v>7.0774715314708386E-2</v>
      </c>
    </row>
    <row r="4240" spans="1:6" x14ac:dyDescent="0.25">
      <c r="A4240" t="s">
        <v>8137</v>
      </c>
      <c r="B4240">
        <v>-7.060677225599743E-2</v>
      </c>
      <c r="C4240">
        <v>0.73817700919104046</v>
      </c>
      <c r="D4240">
        <v>0.91311694190272119</v>
      </c>
      <c r="E4240">
        <v>0.13183948519963276</v>
      </c>
      <c r="F4240">
        <v>3.9473599277547962E-2</v>
      </c>
    </row>
    <row r="4241" spans="1:6" x14ac:dyDescent="0.25">
      <c r="A4241" t="s">
        <v>8138</v>
      </c>
      <c r="B4241">
        <v>-6.131699032628242E-2</v>
      </c>
      <c r="C4241">
        <v>0.84244705769037354</v>
      </c>
      <c r="D4241">
        <v>0.94998225229027566</v>
      </c>
      <c r="E4241">
        <v>7.4457382178144169E-2</v>
      </c>
      <c r="F4241">
        <v>2.2284508189465656E-2</v>
      </c>
    </row>
    <row r="4242" spans="1:6" x14ac:dyDescent="0.25">
      <c r="A4242" t="s">
        <v>8139</v>
      </c>
      <c r="B4242">
        <v>0.31282912089688725</v>
      </c>
      <c r="C4242">
        <v>0.10228821384406149</v>
      </c>
      <c r="D4242">
        <v>0.46524713751431518</v>
      </c>
      <c r="E4242">
        <v>0.99017440497185227</v>
      </c>
      <c r="F4242">
        <v>0.33231629023494236</v>
      </c>
    </row>
    <row r="4243" spans="1:6" x14ac:dyDescent="0.25">
      <c r="A4243" t="s">
        <v>8140</v>
      </c>
      <c r="B4243">
        <v>0.30631426747891688</v>
      </c>
      <c r="C4243">
        <v>0.2882234658222938</v>
      </c>
      <c r="D4243">
        <v>0.66934758993326005</v>
      </c>
      <c r="E4243">
        <v>0.54027066383337907</v>
      </c>
      <c r="F4243">
        <v>0.17434829600254637</v>
      </c>
    </row>
    <row r="4244" spans="1:6" x14ac:dyDescent="0.25">
      <c r="A4244" t="s">
        <v>8141</v>
      </c>
      <c r="B4244">
        <v>7.2128771654550408E-2</v>
      </c>
      <c r="C4244">
        <v>0.81431381039229989</v>
      </c>
      <c r="D4244">
        <v>0.93988947250718669</v>
      </c>
      <c r="E4244">
        <v>8.9208199707582009E-2</v>
      </c>
      <c r="F4244">
        <v>2.6923214807231366E-2</v>
      </c>
    </row>
    <row r="4245" spans="1:6" x14ac:dyDescent="0.25">
      <c r="A4245" t="s">
        <v>8142</v>
      </c>
      <c r="B4245">
        <v>0.28308225977283757</v>
      </c>
      <c r="C4245">
        <v>0.12206202874102309</v>
      </c>
      <c r="D4245">
        <v>0.49388558139037309</v>
      </c>
      <c r="E4245">
        <v>0.91341941609571653</v>
      </c>
      <c r="F4245">
        <v>0.30637365254669802</v>
      </c>
    </row>
    <row r="4246" spans="1:6" x14ac:dyDescent="0.25">
      <c r="A4246" t="s">
        <v>8143</v>
      </c>
      <c r="B4246">
        <v>-0.3182439443540715</v>
      </c>
      <c r="C4246">
        <v>9.894188178318522E-2</v>
      </c>
      <c r="D4246">
        <v>0.46114907771612096</v>
      </c>
      <c r="E4246">
        <v>1.0046198340134611</v>
      </c>
      <c r="F4246">
        <v>0.33615865560085623</v>
      </c>
    </row>
    <row r="4247" spans="1:6" x14ac:dyDescent="0.25">
      <c r="A4247" t="s">
        <v>8144</v>
      </c>
      <c r="B4247">
        <v>-0.44368805909911391</v>
      </c>
      <c r="C4247">
        <v>0.20547893050380139</v>
      </c>
      <c r="D4247">
        <v>0.59166605167655373</v>
      </c>
      <c r="E4247">
        <v>0.68723270339886955</v>
      </c>
      <c r="F4247">
        <v>0.2279233487431151</v>
      </c>
    </row>
    <row r="4248" spans="1:6" x14ac:dyDescent="0.25">
      <c r="A4248" t="s">
        <v>8145</v>
      </c>
      <c r="B4248">
        <v>0.13064964025232556</v>
      </c>
      <c r="C4248">
        <v>0.23599173374421273</v>
      </c>
      <c r="D4248">
        <v>0.62390815374579922</v>
      </c>
      <c r="E4248">
        <v>0.62710320911526751</v>
      </c>
      <c r="F4248">
        <v>0.20487933861443852</v>
      </c>
    </row>
    <row r="4249" spans="1:6" x14ac:dyDescent="0.25">
      <c r="A4249" t="s">
        <v>8146</v>
      </c>
      <c r="B4249">
        <v>-0.2011013358018244</v>
      </c>
      <c r="C4249">
        <v>0.14611478547608889</v>
      </c>
      <c r="D4249">
        <v>0.52865296132269191</v>
      </c>
      <c r="E4249">
        <v>0.83530583522394475</v>
      </c>
      <c r="F4249">
        <v>0.27682933068968224</v>
      </c>
    </row>
    <row r="4250" spans="1:6" x14ac:dyDescent="0.25">
      <c r="A4250" t="s">
        <v>8147</v>
      </c>
      <c r="B4250">
        <v>0.24078848303444561</v>
      </c>
      <c r="C4250">
        <v>0.26152085795517865</v>
      </c>
      <c r="D4250">
        <v>0.64847690610024522</v>
      </c>
      <c r="E4250">
        <v>0.5824936676625122</v>
      </c>
      <c r="F4250">
        <v>0.1881054856274198</v>
      </c>
    </row>
    <row r="4251" spans="1:6" x14ac:dyDescent="0.25">
      <c r="A4251" t="s">
        <v>8148</v>
      </c>
      <c r="B4251">
        <v>-0.39761925983749624</v>
      </c>
      <c r="C4251">
        <v>3.9976256470520055E-2</v>
      </c>
      <c r="D4251">
        <v>0.33478556200036458</v>
      </c>
      <c r="E4251">
        <v>1.3981978773093575</v>
      </c>
      <c r="F4251">
        <v>0.47523327970738338</v>
      </c>
    </row>
    <row r="4252" spans="1:6" x14ac:dyDescent="0.25">
      <c r="A4252" t="s">
        <v>8149</v>
      </c>
      <c r="B4252">
        <v>6.0479559573422534E-2</v>
      </c>
      <c r="C4252">
        <v>0.64089158221261189</v>
      </c>
      <c r="D4252">
        <v>0.87019788920547103</v>
      </c>
      <c r="E4252">
        <v>0.1932154326172453</v>
      </c>
      <c r="F4252">
        <v>6.0381974487944648E-2</v>
      </c>
    </row>
    <row r="4253" spans="1:6" x14ac:dyDescent="0.25">
      <c r="A4253" t="s">
        <v>8150</v>
      </c>
      <c r="B4253">
        <v>0.51815081707611865</v>
      </c>
      <c r="C4253">
        <v>9.8698290998619487E-2</v>
      </c>
      <c r="D4253">
        <v>0.46114907771612096</v>
      </c>
      <c r="E4253">
        <v>1.0056903672522977</v>
      </c>
      <c r="F4253">
        <v>0.33615865560085623</v>
      </c>
    </row>
    <row r="4254" spans="1:6" x14ac:dyDescent="0.25">
      <c r="A4254" t="s">
        <v>8151</v>
      </c>
      <c r="B4254">
        <v>0.42598385359555307</v>
      </c>
      <c r="C4254">
        <v>0.15750864134524939</v>
      </c>
      <c r="D4254">
        <v>0.54012871827166653</v>
      </c>
      <c r="E4254">
        <v>0.80269561466416228</v>
      </c>
      <c r="F4254">
        <v>0.26750273096664967</v>
      </c>
    </row>
    <row r="4255" spans="1:6" x14ac:dyDescent="0.25">
      <c r="A4255" t="s">
        <v>8152</v>
      </c>
      <c r="B4255">
        <v>-0.18304956500515168</v>
      </c>
      <c r="C4255">
        <v>0.39524725352549928</v>
      </c>
      <c r="D4255">
        <v>0.74273026683471854</v>
      </c>
      <c r="E4255">
        <v>0.40313113918921195</v>
      </c>
      <c r="F4255">
        <v>0.12916887788665032</v>
      </c>
    </row>
    <row r="4256" spans="1:6" x14ac:dyDescent="0.25">
      <c r="A4256" t="s">
        <v>8153</v>
      </c>
      <c r="B4256">
        <v>-0.28920264521186256</v>
      </c>
      <c r="C4256">
        <v>4.4820495947349583E-2</v>
      </c>
      <c r="D4256">
        <v>0.34874548845120662</v>
      </c>
      <c r="E4256">
        <v>1.3485233422229659</v>
      </c>
      <c r="F4256">
        <v>0.45749140193603566</v>
      </c>
    </row>
    <row r="4257" spans="1:6" x14ac:dyDescent="0.25">
      <c r="A4257" t="s">
        <v>8154</v>
      </c>
      <c r="B4257">
        <v>-0.44071801302358787</v>
      </c>
      <c r="C4257">
        <v>0.28164369645436521</v>
      </c>
      <c r="D4257">
        <v>0.66307395672399727</v>
      </c>
      <c r="E4257">
        <v>0.55029996438503315</v>
      </c>
      <c r="F4257">
        <v>0.17843802935412545</v>
      </c>
    </row>
    <row r="4258" spans="1:6" x14ac:dyDescent="0.25">
      <c r="A4258" t="s">
        <v>8155</v>
      </c>
      <c r="B4258">
        <v>0.14422936428619337</v>
      </c>
      <c r="C4258">
        <v>0.51863503475005523</v>
      </c>
      <c r="D4258">
        <v>0.80413814833714592</v>
      </c>
      <c r="E4258">
        <v>0.28513814918506647</v>
      </c>
      <c r="F4258">
        <v>9.4669334452343754E-2</v>
      </c>
    </row>
    <row r="4259" spans="1:6" x14ac:dyDescent="0.25">
      <c r="A4259" t="s">
        <v>8156</v>
      </c>
      <c r="B4259">
        <v>0.19177957937962867</v>
      </c>
      <c r="C4259">
        <v>0.44189284877027024</v>
      </c>
      <c r="D4259">
        <v>0.76992793598992182</v>
      </c>
      <c r="E4259">
        <v>0.35468302664485912</v>
      </c>
      <c r="F4259">
        <v>0.11354992218667329</v>
      </c>
    </row>
    <row r="4260" spans="1:6" x14ac:dyDescent="0.25">
      <c r="A4260" t="s">
        <v>8157</v>
      </c>
      <c r="B4260">
        <v>0.60867557093472446</v>
      </c>
      <c r="C4260">
        <v>0.19999938617574708</v>
      </c>
      <c r="D4260">
        <v>0.58666872971807815</v>
      </c>
      <c r="E4260">
        <v>0.69897133724049376</v>
      </c>
      <c r="F4260">
        <v>0.23160705968346398</v>
      </c>
    </row>
    <row r="4261" spans="1:6" x14ac:dyDescent="0.25">
      <c r="A4261" t="s">
        <v>8158</v>
      </c>
      <c r="B4261">
        <v>5.5817352949674368E-2</v>
      </c>
      <c r="C4261">
        <v>0.84382435087407381</v>
      </c>
      <c r="D4261">
        <v>0.95029643624973992</v>
      </c>
      <c r="E4261">
        <v>7.3747946010731258E-2</v>
      </c>
      <c r="F4261">
        <v>2.2140899399908598E-2</v>
      </c>
    </row>
    <row r="4262" spans="1:6" x14ac:dyDescent="0.25">
      <c r="A4262" t="s">
        <v>3546</v>
      </c>
      <c r="B4262">
        <v>1.4391459398003277</v>
      </c>
      <c r="C4262">
        <v>9.5121039967721653E-4</v>
      </c>
      <c r="D4262">
        <v>9.9430711814195868E-2</v>
      </c>
      <c r="E4262">
        <v>3.0217234101789581</v>
      </c>
      <c r="F4262">
        <v>1.0024794515048079</v>
      </c>
    </row>
    <row r="4263" spans="1:6" x14ac:dyDescent="0.25">
      <c r="A4263" t="s">
        <v>8159</v>
      </c>
      <c r="B4263">
        <v>-0.11291549353605757</v>
      </c>
      <c r="C4263">
        <v>0.19433596245387658</v>
      </c>
      <c r="D4263">
        <v>0.57928826499428521</v>
      </c>
      <c r="E4263">
        <v>0.71144682446414487</v>
      </c>
      <c r="F4263">
        <v>0.23710526918754335</v>
      </c>
    </row>
    <row r="4264" spans="1:6" x14ac:dyDescent="0.25">
      <c r="A4264" t="s">
        <v>8160</v>
      </c>
      <c r="B4264">
        <v>-0.25879308721777411</v>
      </c>
      <c r="C4264">
        <v>0.16410227155013027</v>
      </c>
      <c r="D4264">
        <v>0.546270073956583</v>
      </c>
      <c r="E4264">
        <v>0.78488540727805212</v>
      </c>
      <c r="F4264">
        <v>0.26259259057366763</v>
      </c>
    </row>
    <row r="4265" spans="1:6" x14ac:dyDescent="0.25">
      <c r="A4265" t="s">
        <v>8161</v>
      </c>
      <c r="B4265">
        <v>-6.2013964222952618E-3</v>
      </c>
      <c r="C4265">
        <v>0.99002423196110811</v>
      </c>
      <c r="D4265">
        <v>0.99702142367741997</v>
      </c>
      <c r="E4265">
        <v>4.354175424467391E-3</v>
      </c>
      <c r="F4265">
        <v>1.2955096071786045E-3</v>
      </c>
    </row>
    <row r="4266" spans="1:6" x14ac:dyDescent="0.25">
      <c r="A4266" t="s">
        <v>8162</v>
      </c>
      <c r="B4266">
        <v>-0.27935517813007277</v>
      </c>
      <c r="C4266">
        <v>8.0586648640842362E-2</v>
      </c>
      <c r="D4266">
        <v>0.42973320788084352</v>
      </c>
      <c r="E4266">
        <v>1.0937369048687837</v>
      </c>
      <c r="F4266">
        <v>0.3668010846634146</v>
      </c>
    </row>
    <row r="4267" spans="1:6" x14ac:dyDescent="0.25">
      <c r="A4267" t="s">
        <v>8163</v>
      </c>
      <c r="B4267">
        <v>0.12673226277087854</v>
      </c>
      <c r="C4267">
        <v>0.42561622139836697</v>
      </c>
      <c r="D4267">
        <v>0.75999546275617591</v>
      </c>
      <c r="E4267">
        <v>0.3709818282469643</v>
      </c>
      <c r="F4267">
        <v>0.11918900049004795</v>
      </c>
    </row>
    <row r="4268" spans="1:6" x14ac:dyDescent="0.25">
      <c r="A4268" t="s">
        <v>8164</v>
      </c>
      <c r="B4268">
        <v>0.6686423315360327</v>
      </c>
      <c r="C4268">
        <v>1.7570149565773442E-2</v>
      </c>
      <c r="D4268">
        <v>0.2651476129103213</v>
      </c>
      <c r="E4268">
        <v>1.7552245415602759</v>
      </c>
      <c r="F4268">
        <v>0.57651227842489006</v>
      </c>
    </row>
    <row r="4269" spans="1:6" x14ac:dyDescent="0.25">
      <c r="A4269" t="s">
        <v>8165</v>
      </c>
      <c r="B4269">
        <v>-0.1463532450334632</v>
      </c>
      <c r="C4269">
        <v>0.56156816206656246</v>
      </c>
      <c r="D4269">
        <v>0.82977003424314866</v>
      </c>
      <c r="E4269">
        <v>0.25059752237176891</v>
      </c>
      <c r="F4269">
        <v>8.1042253042635709E-2</v>
      </c>
    </row>
    <row r="4270" spans="1:6" x14ac:dyDescent="0.25">
      <c r="A4270" t="s">
        <v>8166</v>
      </c>
      <c r="B4270">
        <v>-4.121862360466972E-2</v>
      </c>
      <c r="C4270">
        <v>0.85889520554223686</v>
      </c>
      <c r="D4270">
        <v>0.9558640274937561</v>
      </c>
      <c r="E4270">
        <v>6.6059821536724503E-2</v>
      </c>
      <c r="F4270">
        <v>1.9603882105762485E-2</v>
      </c>
    </row>
    <row r="4271" spans="1:6" x14ac:dyDescent="0.25">
      <c r="A4271" t="s">
        <v>8167</v>
      </c>
      <c r="B4271">
        <v>0.20166956447801632</v>
      </c>
      <c r="C4271">
        <v>0.35936022473987517</v>
      </c>
      <c r="D4271">
        <v>0.72065581108253607</v>
      </c>
      <c r="E4271">
        <v>0.44446999381562774</v>
      </c>
      <c r="F4271">
        <v>0.1422721070391805</v>
      </c>
    </row>
    <row r="4272" spans="1:6" x14ac:dyDescent="0.25">
      <c r="A4272" t="s">
        <v>8168</v>
      </c>
      <c r="B4272">
        <v>-0.19752482818161901</v>
      </c>
      <c r="C4272">
        <v>0.39062750503910759</v>
      </c>
      <c r="D4272">
        <v>0.73933366550163471</v>
      </c>
      <c r="E4272">
        <v>0.40823718023364663</v>
      </c>
      <c r="F4272">
        <v>0.13115951778637519</v>
      </c>
    </row>
    <row r="4273" spans="1:6" x14ac:dyDescent="0.25">
      <c r="A4273" t="s">
        <v>8169</v>
      </c>
      <c r="B4273">
        <v>5.0283392233542681E-2</v>
      </c>
      <c r="C4273">
        <v>0.81005697994622872</v>
      </c>
      <c r="D4273">
        <v>0.93886036585893573</v>
      </c>
      <c r="E4273">
        <v>9.1484431484463655E-2</v>
      </c>
      <c r="F4273">
        <v>2.7398994364677829E-2</v>
      </c>
    </row>
    <row r="4274" spans="1:6" x14ac:dyDescent="0.25">
      <c r="A4274" t="s">
        <v>8170</v>
      </c>
      <c r="B4274">
        <v>-0.30171471847134224</v>
      </c>
      <c r="C4274">
        <v>6.9856598743702064E-2</v>
      </c>
      <c r="D4274">
        <v>0.40501623658791291</v>
      </c>
      <c r="E4274">
        <v>1.1557925635996265</v>
      </c>
      <c r="F4274">
        <v>0.39252756612066092</v>
      </c>
    </row>
    <row r="4275" spans="1:6" x14ac:dyDescent="0.25">
      <c r="A4275" t="s">
        <v>8171</v>
      </c>
      <c r="B4275">
        <v>0.53032235474527833</v>
      </c>
      <c r="C4275">
        <v>2.524281936784999E-2</v>
      </c>
      <c r="D4275">
        <v>0.29117018183378057</v>
      </c>
      <c r="E4275">
        <v>1.5978621404136957</v>
      </c>
      <c r="F4275">
        <v>0.53585310232641814</v>
      </c>
    </row>
    <row r="4276" spans="1:6" x14ac:dyDescent="0.25">
      <c r="A4276" t="s">
        <v>8172</v>
      </c>
      <c r="B4276">
        <v>0.54833464456031733</v>
      </c>
      <c r="C4276">
        <v>1.6157418999151203E-2</v>
      </c>
      <c r="D4276">
        <v>0.26061074280509994</v>
      </c>
      <c r="E4276">
        <v>1.7916280126177198</v>
      </c>
      <c r="F4276">
        <v>0.58400768591885588</v>
      </c>
    </row>
    <row r="4277" spans="1:6" x14ac:dyDescent="0.25">
      <c r="A4277" t="s">
        <v>8173</v>
      </c>
      <c r="B4277">
        <v>0.13147452898527195</v>
      </c>
      <c r="C4277">
        <v>0.59830505517838817</v>
      </c>
      <c r="D4277">
        <v>0.84862576342592455</v>
      </c>
      <c r="E4277">
        <v>0.22307732771652922</v>
      </c>
      <c r="F4277">
        <v>7.1283787624941294E-2</v>
      </c>
    </row>
    <row r="4278" spans="1:6" x14ac:dyDescent="0.25">
      <c r="A4278" t="s">
        <v>3547</v>
      </c>
      <c r="B4278">
        <v>0.64633068128683191</v>
      </c>
      <c r="C4278">
        <v>1.1097833434609022E-2</v>
      </c>
      <c r="D4278">
        <v>0.23404868303863985</v>
      </c>
      <c r="E4278">
        <v>1.9547617977209006</v>
      </c>
      <c r="F4278">
        <v>0.63069379824797134</v>
      </c>
    </row>
    <row r="4279" spans="1:6" x14ac:dyDescent="0.25">
      <c r="A4279" t="s">
        <v>8174</v>
      </c>
      <c r="B4279">
        <v>2.3441392398394646E-2</v>
      </c>
      <c r="C4279">
        <v>0.89112979336290765</v>
      </c>
      <c r="D4279">
        <v>0.96812196699211295</v>
      </c>
      <c r="E4279">
        <v>5.0059036214471601E-2</v>
      </c>
      <c r="F4279">
        <v>1.4069925486159455E-2</v>
      </c>
    </row>
    <row r="4280" spans="1:6" x14ac:dyDescent="0.25">
      <c r="A4280" t="s">
        <v>8175</v>
      </c>
      <c r="B4280">
        <v>-0.26532463137574058</v>
      </c>
      <c r="C4280">
        <v>0.24416190733982646</v>
      </c>
      <c r="D4280">
        <v>0.63137610508772712</v>
      </c>
      <c r="E4280">
        <v>0.61232209109773039</v>
      </c>
      <c r="F4280">
        <v>0.19971185834008598</v>
      </c>
    </row>
    <row r="4281" spans="1:6" x14ac:dyDescent="0.25">
      <c r="A4281" t="s">
        <v>8176</v>
      </c>
      <c r="B4281">
        <v>-0.2960124714518047</v>
      </c>
      <c r="C4281">
        <v>0.11271642903799022</v>
      </c>
      <c r="D4281">
        <v>0.47986416369748247</v>
      </c>
      <c r="E4281">
        <v>0.94801277853658017</v>
      </c>
      <c r="F4281">
        <v>0.31888168201082279</v>
      </c>
    </row>
    <row r="4282" spans="1:6" x14ac:dyDescent="0.25">
      <c r="A4282" t="s">
        <v>8177</v>
      </c>
      <c r="B4282">
        <v>-3.0876812417538198E-2</v>
      </c>
      <c r="C4282">
        <v>0.82735520514372729</v>
      </c>
      <c r="D4282">
        <v>0.94416567738660317</v>
      </c>
      <c r="E4282">
        <v>8.2307996475958822E-2</v>
      </c>
      <c r="F4282">
        <v>2.4951791230050403E-2</v>
      </c>
    </row>
    <row r="4283" spans="1:6" x14ac:dyDescent="0.25">
      <c r="A4283" t="s">
        <v>8178</v>
      </c>
      <c r="B4283">
        <v>0.2946158248325208</v>
      </c>
      <c r="C4283">
        <v>0.23520344540324223</v>
      </c>
      <c r="D4283">
        <v>0.62246839288766842</v>
      </c>
      <c r="E4283">
        <v>0.62855632073936651</v>
      </c>
      <c r="F4283">
        <v>0.20588269586752198</v>
      </c>
    </row>
    <row r="4284" spans="1:6" x14ac:dyDescent="0.25">
      <c r="A4284" t="s">
        <v>8179</v>
      </c>
      <c r="B4284">
        <v>0.14300347606612995</v>
      </c>
      <c r="C4284">
        <v>0.61829826834055723</v>
      </c>
      <c r="D4284">
        <v>0.85878724990683719</v>
      </c>
      <c r="E4284">
        <v>0.20880196982199425</v>
      </c>
      <c r="F4284">
        <v>6.6114411995697203E-2</v>
      </c>
    </row>
    <row r="4285" spans="1:6" x14ac:dyDescent="0.25">
      <c r="A4285" t="s">
        <v>8180</v>
      </c>
      <c r="B4285">
        <v>-0.13548006721197767</v>
      </c>
      <c r="C4285">
        <v>0.62890458718503206</v>
      </c>
      <c r="D4285">
        <v>0.86429556558160181</v>
      </c>
      <c r="E4285">
        <v>0.20141523754704233</v>
      </c>
      <c r="F4285">
        <v>6.3337715217419932E-2</v>
      </c>
    </row>
    <row r="4286" spans="1:6" x14ac:dyDescent="0.25">
      <c r="A4286" t="s">
        <v>8181</v>
      </c>
      <c r="B4286">
        <v>-1.0401384477806091E-2</v>
      </c>
      <c r="C4286">
        <v>0.96852930203659204</v>
      </c>
      <c r="D4286">
        <v>0.9903685968859689</v>
      </c>
      <c r="E4286">
        <v>1.388723553310409E-2</v>
      </c>
      <c r="F4286">
        <v>4.2031389372039077E-3</v>
      </c>
    </row>
    <row r="4287" spans="1:6" x14ac:dyDescent="0.25">
      <c r="A4287" t="s">
        <v>8182</v>
      </c>
      <c r="B4287">
        <v>0.3400017094804722</v>
      </c>
      <c r="C4287">
        <v>0.39466156940203934</v>
      </c>
      <c r="D4287">
        <v>0.74218076668341904</v>
      </c>
      <c r="E4287">
        <v>0.40377516144136627</v>
      </c>
      <c r="F4287">
        <v>0.12949030440853751</v>
      </c>
    </row>
    <row r="4288" spans="1:6" x14ac:dyDescent="0.25">
      <c r="A4288" t="s">
        <v>8183</v>
      </c>
      <c r="B4288">
        <v>0.16983272478981776</v>
      </c>
      <c r="C4288">
        <v>0.68458184071071293</v>
      </c>
      <c r="D4288">
        <v>0.88823660260376147</v>
      </c>
      <c r="E4288">
        <v>0.16457462518606245</v>
      </c>
      <c r="F4288">
        <v>5.147133431331842E-2</v>
      </c>
    </row>
    <row r="4289" spans="1:6" x14ac:dyDescent="0.25">
      <c r="A4289" t="s">
        <v>8184</v>
      </c>
      <c r="B4289">
        <v>0.27975760013358258</v>
      </c>
      <c r="C4289">
        <v>0.42213507531145378</v>
      </c>
      <c r="D4289">
        <v>0.75753826757274356</v>
      </c>
      <c r="E4289">
        <v>0.37454856070666659</v>
      </c>
      <c r="F4289">
        <v>0.12059542358354368</v>
      </c>
    </row>
    <row r="4290" spans="1:6" x14ac:dyDescent="0.25">
      <c r="A4290" t="s">
        <v>8185</v>
      </c>
      <c r="B4290">
        <v>0.41998641386995794</v>
      </c>
      <c r="C4290">
        <v>0.10902921657447345</v>
      </c>
      <c r="D4290">
        <v>0.47511956925673471</v>
      </c>
      <c r="E4290">
        <v>0.96245710851039024</v>
      </c>
      <c r="F4290">
        <v>0.32319708146210913</v>
      </c>
    </row>
    <row r="4291" spans="1:6" x14ac:dyDescent="0.25">
      <c r="A4291" t="s">
        <v>8186</v>
      </c>
      <c r="B4291">
        <v>-3.9736056249262651E-2</v>
      </c>
      <c r="C4291">
        <v>0.80841342224757895</v>
      </c>
      <c r="D4291">
        <v>0.93810336463146904</v>
      </c>
      <c r="E4291">
        <v>9.2366484419887665E-2</v>
      </c>
      <c r="F4291">
        <v>2.7749306380160779E-2</v>
      </c>
    </row>
    <row r="4292" spans="1:6" x14ac:dyDescent="0.25">
      <c r="A4292" t="s">
        <v>8187</v>
      </c>
      <c r="B4292">
        <v>6.0982360543354104E-2</v>
      </c>
      <c r="C4292">
        <v>0.82035223535053392</v>
      </c>
      <c r="D4292">
        <v>0.94156178672455149</v>
      </c>
      <c r="E4292">
        <v>8.5999634173471881E-2</v>
      </c>
      <c r="F4292">
        <v>2.6151175644048948E-2</v>
      </c>
    </row>
    <row r="4293" spans="1:6" x14ac:dyDescent="0.25">
      <c r="A4293" t="s">
        <v>8188</v>
      </c>
      <c r="B4293">
        <v>-0.60431289078793071</v>
      </c>
      <c r="C4293">
        <v>4.5227391066572684E-2</v>
      </c>
      <c r="D4293">
        <v>0.34977595814557783</v>
      </c>
      <c r="E4293">
        <v>1.3445984637258979</v>
      </c>
      <c r="F4293">
        <v>0.45621004506758123</v>
      </c>
    </row>
    <row r="4294" spans="1:6" x14ac:dyDescent="0.25">
      <c r="A4294" t="s">
        <v>8189</v>
      </c>
      <c r="B4294">
        <v>-0.21602262317052504</v>
      </c>
      <c r="C4294">
        <v>0.56849609906143539</v>
      </c>
      <c r="D4294">
        <v>0.83283444439926346</v>
      </c>
      <c r="E4294">
        <v>0.24527251103236844</v>
      </c>
      <c r="F4294">
        <v>7.9441321558050254E-2</v>
      </c>
    </row>
    <row r="4295" spans="1:6" x14ac:dyDescent="0.25">
      <c r="A4295" t="s">
        <v>8190</v>
      </c>
      <c r="B4295">
        <v>-6.6571870618807481E-3</v>
      </c>
      <c r="C4295">
        <v>0.97614949628179581</v>
      </c>
      <c r="D4295">
        <v>0.99382091429755792</v>
      </c>
      <c r="E4295">
        <v>1.0483665490720507E-2</v>
      </c>
      <c r="F4295">
        <v>2.6918680569287924E-3</v>
      </c>
    </row>
    <row r="4296" spans="1:6" x14ac:dyDescent="0.25">
      <c r="A4296" t="s">
        <v>8191</v>
      </c>
      <c r="B4296">
        <v>0.32626337384728199</v>
      </c>
      <c r="C4296">
        <v>0.12473347743873203</v>
      </c>
      <c r="D4296">
        <v>0.49692128772620398</v>
      </c>
      <c r="E4296">
        <v>0.90401696981213864</v>
      </c>
      <c r="F4296">
        <v>0.30371239801399136</v>
      </c>
    </row>
    <row r="4297" spans="1:6" x14ac:dyDescent="0.25">
      <c r="A4297" t="s">
        <v>3581</v>
      </c>
      <c r="B4297">
        <v>-0.26177104498023585</v>
      </c>
      <c r="C4297">
        <v>0.45747806644934597</v>
      </c>
      <c r="D4297">
        <v>0.77553390297889313</v>
      </c>
      <c r="E4297">
        <v>0.33962972312401252</v>
      </c>
      <c r="F4297">
        <v>0.11039921196408783</v>
      </c>
    </row>
    <row r="4298" spans="1:6" x14ac:dyDescent="0.25">
      <c r="A4298" t="s">
        <v>8192</v>
      </c>
      <c r="B4298">
        <v>0.36983389275413503</v>
      </c>
      <c r="C4298">
        <v>0.121424515503433</v>
      </c>
      <c r="D4298">
        <v>0.49226286361283628</v>
      </c>
      <c r="E4298">
        <v>0.91569362073205474</v>
      </c>
      <c r="F4298">
        <v>0.30780292623488598</v>
      </c>
    </row>
    <row r="4299" spans="1:6" x14ac:dyDescent="0.25">
      <c r="A4299" t="s">
        <v>8193</v>
      </c>
      <c r="B4299">
        <v>7.2420173704852875E-2</v>
      </c>
      <c r="C4299">
        <v>0.75677026486543442</v>
      </c>
      <c r="D4299">
        <v>0.9202231708013171</v>
      </c>
      <c r="E4299">
        <v>0.12103594063713412</v>
      </c>
      <c r="F4299">
        <v>3.6106835595823852E-2</v>
      </c>
    </row>
    <row r="4300" spans="1:6" x14ac:dyDescent="0.25">
      <c r="A4300" t="s">
        <v>8194</v>
      </c>
      <c r="B4300">
        <v>4.8512802845681928E-2</v>
      </c>
      <c r="C4300">
        <v>0.86106711531769342</v>
      </c>
      <c r="D4300">
        <v>0.95656498415786517</v>
      </c>
      <c r="E4300">
        <v>6.4962996425390218E-2</v>
      </c>
      <c r="F4300">
        <v>1.9285520877132957E-2</v>
      </c>
    </row>
    <row r="4301" spans="1:6" x14ac:dyDescent="0.25">
      <c r="A4301" t="s">
        <v>8195</v>
      </c>
      <c r="B4301">
        <v>-1.8752031786806001E-2</v>
      </c>
      <c r="C4301">
        <v>0.93631920143871816</v>
      </c>
      <c r="D4301">
        <v>0.98011752643525896</v>
      </c>
      <c r="E4301">
        <v>2.8576070288642539E-2</v>
      </c>
      <c r="F4301">
        <v>8.7218446932131218E-3</v>
      </c>
    </row>
    <row r="4302" spans="1:6" x14ac:dyDescent="0.25">
      <c r="A4302" t="s">
        <v>8196</v>
      </c>
      <c r="B4302">
        <v>-0.17991213995607935</v>
      </c>
      <c r="C4302">
        <v>0.53938755343825939</v>
      </c>
      <c r="D4302">
        <v>0.81744612445284037</v>
      </c>
      <c r="E4302">
        <v>0.26809907926883164</v>
      </c>
      <c r="F4302">
        <v>8.7540860837544143E-2</v>
      </c>
    </row>
    <row r="4303" spans="1:6" x14ac:dyDescent="0.25">
      <c r="A4303" t="s">
        <v>8197</v>
      </c>
      <c r="B4303">
        <v>6.5330143146272932E-3</v>
      </c>
      <c r="C4303">
        <v>0.97883949384264524</v>
      </c>
      <c r="D4303">
        <v>0.99471095927174802</v>
      </c>
      <c r="E4303">
        <v>9.2885162185882258E-3</v>
      </c>
      <c r="F4303">
        <v>2.3030971733568992E-3</v>
      </c>
    </row>
    <row r="4304" spans="1:6" x14ac:dyDescent="0.25">
      <c r="A4304" t="s">
        <v>8198</v>
      </c>
      <c r="B4304">
        <v>-0.18989840850050488</v>
      </c>
      <c r="C4304">
        <v>0.6067957687638541</v>
      </c>
      <c r="D4304">
        <v>0.85201301672571172</v>
      </c>
      <c r="E4304">
        <v>0.21695745624542026</v>
      </c>
      <c r="F4304">
        <v>6.9553770199302284E-2</v>
      </c>
    </row>
    <row r="4305" spans="1:6" x14ac:dyDescent="0.25">
      <c r="A4305" t="s">
        <v>8199</v>
      </c>
      <c r="B4305">
        <v>-0.31300909284227024</v>
      </c>
      <c r="C4305">
        <v>0.46141658627491455</v>
      </c>
      <c r="D4305">
        <v>0.77653409600267875</v>
      </c>
      <c r="E4305">
        <v>0.33590679820200325</v>
      </c>
      <c r="F4305">
        <v>0.10983947054620728</v>
      </c>
    </row>
    <row r="4306" spans="1:6" x14ac:dyDescent="0.25">
      <c r="A4306" t="s">
        <v>8200</v>
      </c>
      <c r="B4306">
        <v>-0.16922785412066993</v>
      </c>
      <c r="C4306">
        <v>0.28998516461777124</v>
      </c>
      <c r="D4306">
        <v>0.67076075043768391</v>
      </c>
      <c r="E4306">
        <v>0.53762421965084806</v>
      </c>
      <c r="F4306">
        <v>0.17343235806213661</v>
      </c>
    </row>
    <row r="4307" spans="1:6" x14ac:dyDescent="0.25">
      <c r="A4307" t="s">
        <v>8201</v>
      </c>
      <c r="B4307">
        <v>0.14774053719245661</v>
      </c>
      <c r="C4307">
        <v>0.5797626659962678</v>
      </c>
      <c r="D4307">
        <v>0.83850637660643312</v>
      </c>
      <c r="E4307">
        <v>0.23674975461373673</v>
      </c>
      <c r="F4307">
        <v>7.6493630357290607E-2</v>
      </c>
    </row>
    <row r="4308" spans="1:6" x14ac:dyDescent="0.25">
      <c r="A4308" t="s">
        <v>8202</v>
      </c>
      <c r="B4308">
        <v>-0.44347469268416723</v>
      </c>
      <c r="C4308">
        <v>4.0579418290191065E-2</v>
      </c>
      <c r="D4308">
        <v>0.33620251782078148</v>
      </c>
      <c r="E4308">
        <v>1.3916941829106286</v>
      </c>
      <c r="F4308">
        <v>0.47339903845283193</v>
      </c>
    </row>
    <row r="4309" spans="1:6" x14ac:dyDescent="0.25">
      <c r="A4309" t="s">
        <v>8203</v>
      </c>
      <c r="B4309">
        <v>-0.28803827041750707</v>
      </c>
      <c r="C4309">
        <v>0.44617371985417031</v>
      </c>
      <c r="D4309">
        <v>0.77167827972963832</v>
      </c>
      <c r="E4309">
        <v>0.35049601374388828</v>
      </c>
      <c r="F4309">
        <v>0.11256372357577722</v>
      </c>
    </row>
    <row r="4310" spans="1:6" x14ac:dyDescent="0.25">
      <c r="A4310" t="s">
        <v>8204</v>
      </c>
      <c r="B4310">
        <v>-0.11558957478232421</v>
      </c>
      <c r="C4310">
        <v>0.58479452502947638</v>
      </c>
      <c r="D4310">
        <v>0.84089133194224286</v>
      </c>
      <c r="E4310">
        <v>0.23299670198832431</v>
      </c>
      <c r="F4310">
        <v>7.5260124281919902E-2</v>
      </c>
    </row>
    <row r="4311" spans="1:6" x14ac:dyDescent="0.25">
      <c r="A4311" t="s">
        <v>8205</v>
      </c>
      <c r="B4311">
        <v>4.0479345830153057E-2</v>
      </c>
      <c r="C4311">
        <v>0.76790343830791474</v>
      </c>
      <c r="D4311">
        <v>0.92563000520390082</v>
      </c>
      <c r="E4311">
        <v>0.11469338784167217</v>
      </c>
      <c r="F4311">
        <v>3.3562575746807752E-2</v>
      </c>
    </row>
    <row r="4312" spans="1:6" x14ac:dyDescent="0.25">
      <c r="A4312" t="s">
        <v>8206</v>
      </c>
      <c r="B4312">
        <v>-0.27514584926267738</v>
      </c>
      <c r="C4312">
        <v>0.29906964368072525</v>
      </c>
      <c r="D4312">
        <v>0.67701282024706588</v>
      </c>
      <c r="E4312">
        <v>0.52422766671128496</v>
      </c>
      <c r="F4312">
        <v>0.1694031072235114</v>
      </c>
    </row>
    <row r="4313" spans="1:6" x14ac:dyDescent="0.25">
      <c r="A4313" t="s">
        <v>8207</v>
      </c>
      <c r="B4313">
        <v>-3.3160229609141084E-2</v>
      </c>
      <c r="C4313">
        <v>0.93802620438702289</v>
      </c>
      <c r="D4313">
        <v>0.98075183505575625</v>
      </c>
      <c r="E4313">
        <v>2.7785029145749613E-2</v>
      </c>
      <c r="F4313">
        <v>8.4408706021039254E-3</v>
      </c>
    </row>
    <row r="4314" spans="1:6" x14ac:dyDescent="0.25">
      <c r="A4314" t="s">
        <v>8208</v>
      </c>
      <c r="B4314">
        <v>0.38729723707351871</v>
      </c>
      <c r="C4314">
        <v>6.4954124571078881E-2</v>
      </c>
      <c r="D4314">
        <v>0.39546238971109243</v>
      </c>
      <c r="E4314">
        <v>1.1873932661215816</v>
      </c>
      <c r="F4314">
        <v>0.40289481360151858</v>
      </c>
    </row>
    <row r="4315" spans="1:6" x14ac:dyDescent="0.25">
      <c r="A4315" t="s">
        <v>8209</v>
      </c>
      <c r="B4315">
        <v>-0.1211643965790553</v>
      </c>
      <c r="C4315">
        <v>0.44606935113020718</v>
      </c>
      <c r="D4315">
        <v>0.77167827972963832</v>
      </c>
      <c r="E4315">
        <v>0.3505976155664885</v>
      </c>
      <c r="F4315">
        <v>0.11256372357577722</v>
      </c>
    </row>
    <row r="4316" spans="1:6" x14ac:dyDescent="0.25">
      <c r="A4316" t="s">
        <v>8210</v>
      </c>
      <c r="B4316">
        <v>-6.8964726239567398E-2</v>
      </c>
      <c r="C4316">
        <v>0.54720289865406579</v>
      </c>
      <c r="D4316">
        <v>0.82308097222512744</v>
      </c>
      <c r="E4316">
        <v>0.26185161072848939</v>
      </c>
      <c r="F4316">
        <v>8.4557438103949709E-2</v>
      </c>
    </row>
    <row r="4317" spans="1:6" x14ac:dyDescent="0.25">
      <c r="A4317" t="s">
        <v>8211</v>
      </c>
      <c r="B4317">
        <v>-0.30559727632685835</v>
      </c>
      <c r="C4317">
        <v>0.19104011979764754</v>
      </c>
      <c r="D4317">
        <v>0.57621343945364223</v>
      </c>
      <c r="E4317">
        <v>0.71887541821278023</v>
      </c>
      <c r="F4317">
        <v>0.23941661656499585</v>
      </c>
    </row>
    <row r="4318" spans="1:6" x14ac:dyDescent="0.25">
      <c r="A4318" t="s">
        <v>8212</v>
      </c>
      <c r="B4318">
        <v>0.14897339516975031</v>
      </c>
      <c r="C4318">
        <v>0.48948599807521742</v>
      </c>
      <c r="D4318">
        <v>0.79005590262461822</v>
      </c>
      <c r="E4318">
        <v>0.31025972683457631</v>
      </c>
      <c r="F4318">
        <v>0.10234217789634442</v>
      </c>
    </row>
    <row r="4319" spans="1:6" x14ac:dyDescent="0.25">
      <c r="A4319" t="s">
        <v>8213</v>
      </c>
      <c r="B4319">
        <v>3.7332592892276681E-2</v>
      </c>
      <c r="C4319">
        <v>0.8133733084295609</v>
      </c>
      <c r="D4319">
        <v>0.93988947250718669</v>
      </c>
      <c r="E4319">
        <v>8.9710083458298576E-2</v>
      </c>
      <c r="F4319">
        <v>2.6923214807231366E-2</v>
      </c>
    </row>
    <row r="4320" spans="1:6" x14ac:dyDescent="0.25">
      <c r="A4320" t="s">
        <v>8214</v>
      </c>
      <c r="B4320">
        <v>0.17844346130984531</v>
      </c>
      <c r="C4320">
        <v>0.40624157010255624</v>
      </c>
      <c r="D4320">
        <v>0.74761292963391535</v>
      </c>
      <c r="E4320">
        <v>0.39121563794150682</v>
      </c>
      <c r="F4320">
        <v>0.12632319629788</v>
      </c>
    </row>
    <row r="4321" spans="1:6" x14ac:dyDescent="0.25">
      <c r="A4321" t="s">
        <v>8215</v>
      </c>
      <c r="B4321">
        <v>-6.8646192135016562E-2</v>
      </c>
      <c r="C4321">
        <v>0.85433101248556986</v>
      </c>
      <c r="D4321">
        <v>0.95490309117362704</v>
      </c>
      <c r="E4321">
        <v>6.8373828324040431E-2</v>
      </c>
      <c r="F4321">
        <v>2.0040700776544726E-2</v>
      </c>
    </row>
    <row r="4322" spans="1:6" x14ac:dyDescent="0.25">
      <c r="A4322" t="s">
        <v>8216</v>
      </c>
      <c r="B4322">
        <v>3.1678931922645384E-2</v>
      </c>
      <c r="C4322">
        <v>0.81666724889207909</v>
      </c>
      <c r="D4322">
        <v>0.94051451200620206</v>
      </c>
      <c r="E4322">
        <v>8.7954860734076462E-2</v>
      </c>
      <c r="F4322">
        <v>2.6634498959331791E-2</v>
      </c>
    </row>
    <row r="4323" spans="1:6" x14ac:dyDescent="0.25">
      <c r="A4323" t="s">
        <v>8217</v>
      </c>
      <c r="B4323">
        <v>0.32234923281256023</v>
      </c>
      <c r="C4323">
        <v>0.23391758180242084</v>
      </c>
      <c r="D4323">
        <v>0.62085675946143326</v>
      </c>
      <c r="E4323">
        <v>0.63093713435669496</v>
      </c>
      <c r="F4323">
        <v>0.20700858621816512</v>
      </c>
    </row>
    <row r="4324" spans="1:6" x14ac:dyDescent="0.25">
      <c r="A4324" t="s">
        <v>8218</v>
      </c>
      <c r="B4324">
        <v>0.2218646854700915</v>
      </c>
      <c r="C4324">
        <v>0.43850914290775067</v>
      </c>
      <c r="D4324">
        <v>0.76798462124329159</v>
      </c>
      <c r="E4324">
        <v>0.35802134717139628</v>
      </c>
      <c r="F4324">
        <v>0.11464747655188454</v>
      </c>
    </row>
    <row r="4325" spans="1:6" x14ac:dyDescent="0.25">
      <c r="A4325" t="s">
        <v>8219</v>
      </c>
      <c r="B4325">
        <v>0.38521378289640218</v>
      </c>
      <c r="C4325">
        <v>0.29338605159054831</v>
      </c>
      <c r="D4325">
        <v>0.6736101157294444</v>
      </c>
      <c r="E4325">
        <v>0.53256053759994293</v>
      </c>
      <c r="F4325">
        <v>0.17159139957774899</v>
      </c>
    </row>
    <row r="4326" spans="1:6" x14ac:dyDescent="0.25">
      <c r="A4326" t="s">
        <v>8220</v>
      </c>
      <c r="B4326">
        <v>-0.44434519056124616</v>
      </c>
      <c r="C4326">
        <v>8.1523016809650781E-2</v>
      </c>
      <c r="D4326">
        <v>0.43207198909114913</v>
      </c>
      <c r="E4326">
        <v>1.0887197573683878</v>
      </c>
      <c r="F4326">
        <v>0.36444388776759873</v>
      </c>
    </row>
    <row r="4327" spans="1:6" x14ac:dyDescent="0.25">
      <c r="A4327" t="s">
        <v>8221</v>
      </c>
      <c r="B4327">
        <v>0.4261165699508398</v>
      </c>
      <c r="C4327">
        <v>0.1030103919744898</v>
      </c>
      <c r="D4327">
        <v>0.46560512917249347</v>
      </c>
      <c r="E4327">
        <v>0.98711896025095969</v>
      </c>
      <c r="F4327">
        <v>0.33198224408187715</v>
      </c>
    </row>
    <row r="4328" spans="1:6" x14ac:dyDescent="0.25">
      <c r="A4328" t="s">
        <v>8222</v>
      </c>
      <c r="B4328">
        <v>0.27864297434070751</v>
      </c>
      <c r="C4328">
        <v>0.46272785735092914</v>
      </c>
      <c r="D4328">
        <v>0.77660590209597102</v>
      </c>
      <c r="E4328">
        <v>0.33467435412100593</v>
      </c>
      <c r="F4328">
        <v>0.10979931320025746</v>
      </c>
    </row>
    <row r="4329" spans="1:6" x14ac:dyDescent="0.25">
      <c r="A4329" t="s">
        <v>8223</v>
      </c>
      <c r="B4329">
        <v>0.13944673669361798</v>
      </c>
      <c r="C4329">
        <v>0.58775049947374902</v>
      </c>
      <c r="D4329">
        <v>0.84215121106479285</v>
      </c>
      <c r="E4329">
        <v>0.23080699313692199</v>
      </c>
      <c r="F4329">
        <v>7.4609922472982815E-2</v>
      </c>
    </row>
    <row r="4330" spans="1:6" x14ac:dyDescent="0.25">
      <c r="A4330" t="s">
        <v>8224</v>
      </c>
      <c r="B4330">
        <v>-2.0301546993747002E-2</v>
      </c>
      <c r="C4330">
        <v>0.98182960539702491</v>
      </c>
      <c r="D4330">
        <v>0.99480320759500107</v>
      </c>
      <c r="E4330">
        <v>7.9638766293932892E-3</v>
      </c>
      <c r="F4330">
        <v>2.2628230818731144E-3</v>
      </c>
    </row>
    <row r="4331" spans="1:6" x14ac:dyDescent="0.25">
      <c r="A4331" t="s">
        <v>8225</v>
      </c>
      <c r="B4331">
        <v>-0.22982700236035122</v>
      </c>
      <c r="C4331">
        <v>0.38843199154281216</v>
      </c>
      <c r="D4331">
        <v>0.73777314610682465</v>
      </c>
      <c r="E4331">
        <v>0.41068500847993011</v>
      </c>
      <c r="F4331">
        <v>0.13207715652297283</v>
      </c>
    </row>
    <row r="4332" spans="1:6" x14ac:dyDescent="0.25">
      <c r="A4332" t="s">
        <v>8226</v>
      </c>
      <c r="B4332">
        <v>-0.14958213427887213</v>
      </c>
      <c r="C4332">
        <v>0.52302531304384603</v>
      </c>
      <c r="D4332">
        <v>0.80625781180779321</v>
      </c>
      <c r="E4332">
        <v>0.28147729191812826</v>
      </c>
      <c r="F4332">
        <v>9.3526064470061607E-2</v>
      </c>
    </row>
    <row r="4333" spans="1:6" x14ac:dyDescent="0.25">
      <c r="A4333" t="s">
        <v>8227</v>
      </c>
      <c r="B4333">
        <v>3.6679745197674739E-3</v>
      </c>
      <c r="C4333">
        <v>0.88278786176920687</v>
      </c>
      <c r="D4333">
        <v>0.96541811224458907</v>
      </c>
      <c r="E4333">
        <v>5.4143646968125063E-2</v>
      </c>
      <c r="F4333">
        <v>1.5284557626202054E-2</v>
      </c>
    </row>
    <row r="4334" spans="1:6" x14ac:dyDescent="0.25">
      <c r="A4334" t="s">
        <v>8228</v>
      </c>
      <c r="B4334">
        <v>0.3385114039999268</v>
      </c>
      <c r="C4334">
        <v>0.15570110059411793</v>
      </c>
      <c r="D4334">
        <v>0.5373891037552867</v>
      </c>
      <c r="E4334">
        <v>0.80770831755222083</v>
      </c>
      <c r="F4334">
        <v>0.26971114368425636</v>
      </c>
    </row>
    <row r="4335" spans="1:6" x14ac:dyDescent="0.25">
      <c r="A4335" t="s">
        <v>8229</v>
      </c>
      <c r="B4335">
        <v>4.5477638263757544E-2</v>
      </c>
      <c r="C4335">
        <v>0.93573760266079287</v>
      </c>
      <c r="D4335">
        <v>0.98011752643525896</v>
      </c>
      <c r="E4335">
        <v>2.884591802777936E-2</v>
      </c>
      <c r="F4335">
        <v>8.7218446932131218E-3</v>
      </c>
    </row>
    <row r="4336" spans="1:6" x14ac:dyDescent="0.25">
      <c r="A4336" t="s">
        <v>8230</v>
      </c>
      <c r="B4336">
        <v>0.36906111201638264</v>
      </c>
      <c r="C4336">
        <v>0.41706910843795741</v>
      </c>
      <c r="D4336">
        <v>0.75406154397525327</v>
      </c>
      <c r="E4336">
        <v>0.3797919763775468</v>
      </c>
      <c r="F4336">
        <v>0.12259320702401399</v>
      </c>
    </row>
    <row r="4337" spans="1:6" x14ac:dyDescent="0.25">
      <c r="A4337" t="s">
        <v>8231</v>
      </c>
      <c r="B4337">
        <v>0.26639021080381925</v>
      </c>
      <c r="C4337">
        <v>0.14860703865478642</v>
      </c>
      <c r="D4337">
        <v>0.53031821069759455</v>
      </c>
      <c r="E4337">
        <v>0.82796062007382842</v>
      </c>
      <c r="F4337">
        <v>0.27546345930481203</v>
      </c>
    </row>
    <row r="4338" spans="1:6" x14ac:dyDescent="0.25">
      <c r="A4338" t="s">
        <v>8232</v>
      </c>
      <c r="B4338">
        <v>-0.32410764303756051</v>
      </c>
      <c r="C4338">
        <v>0.36796308610945183</v>
      </c>
      <c r="D4338">
        <v>0.72587786268983723</v>
      </c>
      <c r="E4338">
        <v>0.43419574736746097</v>
      </c>
      <c r="F4338">
        <v>0.13913644820098459</v>
      </c>
    </row>
    <row r="4339" spans="1:6" x14ac:dyDescent="0.25">
      <c r="A4339" t="s">
        <v>8233</v>
      </c>
      <c r="B4339">
        <v>0.14452308202674577</v>
      </c>
      <c r="C4339">
        <v>0.63401130851049425</v>
      </c>
      <c r="D4339">
        <v>0.86649068125445294</v>
      </c>
      <c r="E4339">
        <v>0.19790299577772072</v>
      </c>
      <c r="F4339">
        <v>6.2236103580798868E-2</v>
      </c>
    </row>
    <row r="4340" spans="1:6" x14ac:dyDescent="0.25">
      <c r="A4340" t="s">
        <v>8234</v>
      </c>
      <c r="B4340">
        <v>-1.5487476414013617E-2</v>
      </c>
      <c r="C4340">
        <v>0.95093458212466808</v>
      </c>
      <c r="D4340">
        <v>0.98468809071685914</v>
      </c>
      <c r="E4340">
        <v>2.1849358561515115E-2</v>
      </c>
      <c r="F4340">
        <v>6.7013146114775456E-3</v>
      </c>
    </row>
    <row r="4341" spans="1:6" x14ac:dyDescent="0.25">
      <c r="A4341" t="s">
        <v>8235</v>
      </c>
      <c r="B4341">
        <v>-0.17123193864559438</v>
      </c>
      <c r="C4341">
        <v>0.32403373757152776</v>
      </c>
      <c r="D4341">
        <v>0.69691285142691906</v>
      </c>
      <c r="E4341">
        <v>0.48940976979846762</v>
      </c>
      <c r="F4341">
        <v>0.15682152679544983</v>
      </c>
    </row>
    <row r="4342" spans="1:6" x14ac:dyDescent="0.25">
      <c r="A4342" t="s">
        <v>8236</v>
      </c>
      <c r="B4342">
        <v>3.3127760684706666E-2</v>
      </c>
      <c r="C4342">
        <v>0.85383699043448313</v>
      </c>
      <c r="D4342">
        <v>0.95475442993132353</v>
      </c>
      <c r="E4342">
        <v>6.8625034360379533E-2</v>
      </c>
      <c r="F4342">
        <v>2.0108317882357875E-2</v>
      </c>
    </row>
    <row r="4343" spans="1:6" x14ac:dyDescent="0.25">
      <c r="A4343" t="s">
        <v>8237</v>
      </c>
      <c r="B4343">
        <v>0.31681980641614549</v>
      </c>
      <c r="C4343">
        <v>0.16898299309558906</v>
      </c>
      <c r="D4343">
        <v>0.55003575013521822</v>
      </c>
      <c r="E4343">
        <v>0.77215700175556423</v>
      </c>
      <c r="F4343">
        <v>0.25960908217507483</v>
      </c>
    </row>
    <row r="4344" spans="1:6" x14ac:dyDescent="0.25">
      <c r="A4344" t="s">
        <v>8238</v>
      </c>
      <c r="B4344">
        <v>-0.14434799662332828</v>
      </c>
      <c r="C4344">
        <v>0.45863907315708297</v>
      </c>
      <c r="D4344">
        <v>0.7756153618716165</v>
      </c>
      <c r="E4344">
        <v>0.33852894887853019</v>
      </c>
      <c r="F4344">
        <v>0.11035359785273713</v>
      </c>
    </row>
    <row r="4345" spans="1:6" x14ac:dyDescent="0.25">
      <c r="A4345" t="s">
        <v>8239</v>
      </c>
      <c r="B4345">
        <v>-1.8959337759211299E-3</v>
      </c>
      <c r="C4345">
        <v>0.99177946907580594</v>
      </c>
      <c r="D4345">
        <v>0.99729588737941788</v>
      </c>
      <c r="E4345">
        <v>3.584886324577713E-3</v>
      </c>
      <c r="F4345">
        <v>1.1759718873261876E-3</v>
      </c>
    </row>
    <row r="4346" spans="1:6" x14ac:dyDescent="0.25">
      <c r="A4346" t="s">
        <v>8240</v>
      </c>
      <c r="B4346">
        <v>0.33628864838577166</v>
      </c>
      <c r="C4346">
        <v>7.5382641838448561E-2</v>
      </c>
      <c r="D4346">
        <v>0.41867780566124174</v>
      </c>
      <c r="E4346">
        <v>1.1227286464598358</v>
      </c>
      <c r="F4346">
        <v>0.37812006068586246</v>
      </c>
    </row>
    <row r="4347" spans="1:6" x14ac:dyDescent="0.25">
      <c r="A4347" t="s">
        <v>8241</v>
      </c>
      <c r="B4347">
        <v>-8.3573468048673119E-2</v>
      </c>
      <c r="C4347">
        <v>0.46177774918252845</v>
      </c>
      <c r="D4347">
        <v>0.77659103207880287</v>
      </c>
      <c r="E4347">
        <v>0.33556699744755236</v>
      </c>
      <c r="F4347">
        <v>0.10980762890866512</v>
      </c>
    </row>
    <row r="4348" spans="1:6" x14ac:dyDescent="0.25">
      <c r="A4348" t="s">
        <v>8242</v>
      </c>
      <c r="B4348">
        <v>-0.34787104331318963</v>
      </c>
      <c r="C4348">
        <v>0.3194961630877674</v>
      </c>
      <c r="D4348">
        <v>0.69207228381813168</v>
      </c>
      <c r="E4348">
        <v>0.49553435302926158</v>
      </c>
      <c r="F4348">
        <v>0.15984854308097624</v>
      </c>
    </row>
    <row r="4349" spans="1:6" x14ac:dyDescent="0.25">
      <c r="A4349" t="s">
        <v>8243</v>
      </c>
      <c r="B4349">
        <v>0.20442202003564916</v>
      </c>
      <c r="C4349">
        <v>0.11087678147794537</v>
      </c>
      <c r="D4349">
        <v>0.47874824722475912</v>
      </c>
      <c r="E4349">
        <v>0.95515938921364862</v>
      </c>
      <c r="F4349">
        <v>0.31989280304318218</v>
      </c>
    </row>
    <row r="4350" spans="1:6" x14ac:dyDescent="0.25">
      <c r="A4350" t="s">
        <v>8244</v>
      </c>
      <c r="B4350">
        <v>6.8417066435093155E-2</v>
      </c>
      <c r="C4350">
        <v>0.77563149992121461</v>
      </c>
      <c r="D4350">
        <v>0.92853804088250413</v>
      </c>
      <c r="E4350">
        <v>0.11034456168181939</v>
      </c>
      <c r="F4350">
        <v>3.220029913267268E-2</v>
      </c>
    </row>
    <row r="4351" spans="1:6" x14ac:dyDescent="0.25">
      <c r="A4351" t="s">
        <v>8245</v>
      </c>
      <c r="B4351">
        <v>2.1072943566703008E-2</v>
      </c>
      <c r="C4351">
        <v>0.91246338428078277</v>
      </c>
      <c r="D4351">
        <v>0.97369425360679895</v>
      </c>
      <c r="E4351">
        <v>3.9784554075722095E-2</v>
      </c>
      <c r="F4351">
        <v>1.1577393035929678E-2</v>
      </c>
    </row>
    <row r="4352" spans="1:6" x14ac:dyDescent="0.25">
      <c r="A4352" t="s">
        <v>8246</v>
      </c>
      <c r="B4352">
        <v>-0.30387826711468641</v>
      </c>
      <c r="C4352">
        <v>0.10225212770541227</v>
      </c>
      <c r="D4352">
        <v>0.46524713751431518</v>
      </c>
      <c r="E4352">
        <v>0.99032764624379344</v>
      </c>
      <c r="F4352">
        <v>0.33231629023494236</v>
      </c>
    </row>
    <row r="4353" spans="1:6" x14ac:dyDescent="0.25">
      <c r="A4353" t="s">
        <v>8247</v>
      </c>
      <c r="B4353">
        <v>0.11511402272027237</v>
      </c>
      <c r="C4353">
        <v>0.68498228190287036</v>
      </c>
      <c r="D4353">
        <v>0.88837546546034241</v>
      </c>
      <c r="E4353">
        <v>0.16432066204236578</v>
      </c>
      <c r="F4353">
        <v>5.1403444002809669E-2</v>
      </c>
    </row>
    <row r="4354" spans="1:6" x14ac:dyDescent="0.25">
      <c r="A4354" t="s">
        <v>8248</v>
      </c>
      <c r="B4354">
        <v>0.52726331531546766</v>
      </c>
      <c r="C4354">
        <v>1.3604221703526737E-2</v>
      </c>
      <c r="D4354">
        <v>0.24724512801580098</v>
      </c>
      <c r="E4354">
        <v>1.8663262991273104</v>
      </c>
      <c r="F4354">
        <v>0.60687225745252282</v>
      </c>
    </row>
    <row r="4355" spans="1:6" x14ac:dyDescent="0.25">
      <c r="A4355" t="s">
        <v>8249</v>
      </c>
      <c r="B4355">
        <v>0.37753665283665705</v>
      </c>
      <c r="C4355">
        <v>1.6577773614664872E-2</v>
      </c>
      <c r="D4355">
        <v>0.26061074280509994</v>
      </c>
      <c r="E4355">
        <v>1.780473795365374</v>
      </c>
      <c r="F4355">
        <v>0.58400768591885588</v>
      </c>
    </row>
    <row r="4356" spans="1:6" x14ac:dyDescent="0.25">
      <c r="A4356" t="s">
        <v>8250</v>
      </c>
      <c r="B4356">
        <v>-4.6390565582555415E-2</v>
      </c>
      <c r="C4356">
        <v>0.77367722348788215</v>
      </c>
      <c r="D4356">
        <v>0.92801408237808813</v>
      </c>
      <c r="E4356">
        <v>0.11144018827763451</v>
      </c>
      <c r="F4356">
        <v>3.2445433422633722E-2</v>
      </c>
    </row>
    <row r="4357" spans="1:6" x14ac:dyDescent="0.25">
      <c r="A4357" t="s">
        <v>8251</v>
      </c>
      <c r="B4357">
        <v>0.19800352879347408</v>
      </c>
      <c r="C4357">
        <v>0.4161341504356858</v>
      </c>
      <c r="D4357">
        <v>0.75317825940648087</v>
      </c>
      <c r="E4357">
        <v>0.38076664196436538</v>
      </c>
      <c r="F4357">
        <v>0.12310222444409699</v>
      </c>
    </row>
    <row r="4358" spans="1:6" x14ac:dyDescent="0.25">
      <c r="A4358" t="s">
        <v>8252</v>
      </c>
      <c r="B4358">
        <v>1.1971981261077264E-2</v>
      </c>
      <c r="C4358">
        <v>0.93638744328375312</v>
      </c>
      <c r="D4358">
        <v>0.98011752643525896</v>
      </c>
      <c r="E4358">
        <v>2.8544418714350091E-2</v>
      </c>
      <c r="F4358">
        <v>8.7218446932131218E-3</v>
      </c>
    </row>
    <row r="4359" spans="1:6" x14ac:dyDescent="0.25">
      <c r="A4359" t="s">
        <v>8253</v>
      </c>
      <c r="B4359">
        <v>-0.35051555772311355</v>
      </c>
      <c r="C4359">
        <v>3.3345790326349885E-2</v>
      </c>
      <c r="D4359">
        <v>0.31795869692157386</v>
      </c>
      <c r="E4359">
        <v>1.4769589849388314</v>
      </c>
      <c r="F4359">
        <v>0.49762929153775626</v>
      </c>
    </row>
    <row r="4360" spans="1:6" x14ac:dyDescent="0.25">
      <c r="A4360" t="s">
        <v>8254</v>
      </c>
      <c r="B4360">
        <v>-2.9267653779735833E-2</v>
      </c>
      <c r="C4360">
        <v>0.91307380615756362</v>
      </c>
      <c r="D4360">
        <v>0.97377224396681594</v>
      </c>
      <c r="E4360">
        <v>3.9494115881432965E-2</v>
      </c>
      <c r="F4360">
        <v>1.1542608578217739E-2</v>
      </c>
    </row>
    <row r="4361" spans="1:6" x14ac:dyDescent="0.25">
      <c r="A4361" t="s">
        <v>8255</v>
      </c>
      <c r="B4361">
        <v>-0.27394422176868483</v>
      </c>
      <c r="C4361">
        <v>0.25654126479951411</v>
      </c>
      <c r="D4361">
        <v>0.64380027694270869</v>
      </c>
      <c r="E4361">
        <v>0.59084276843387518</v>
      </c>
      <c r="F4361">
        <v>0.19124884083048554</v>
      </c>
    </row>
    <row r="4362" spans="1:6" x14ac:dyDescent="0.25">
      <c r="A4362" t="s">
        <v>8256</v>
      </c>
      <c r="B4362">
        <v>0.15540837062051621</v>
      </c>
      <c r="C4362">
        <v>0.54914507379452093</v>
      </c>
      <c r="D4362">
        <v>0.82404322295018306</v>
      </c>
      <c r="E4362">
        <v>0.26031290796272816</v>
      </c>
      <c r="F4362">
        <v>8.4050007967394244E-2</v>
      </c>
    </row>
    <row r="4363" spans="1:6" x14ac:dyDescent="0.25">
      <c r="A4363" t="s">
        <v>8257</v>
      </c>
      <c r="B4363">
        <v>-6.8477784195327421E-2</v>
      </c>
      <c r="C4363">
        <v>0.73312458348300524</v>
      </c>
      <c r="D4363">
        <v>0.91067997116941646</v>
      </c>
      <c r="E4363">
        <v>0.13482221728015181</v>
      </c>
      <c r="F4363">
        <v>4.0634214874968329E-2</v>
      </c>
    </row>
    <row r="4364" spans="1:6" x14ac:dyDescent="0.25">
      <c r="A4364" t="s">
        <v>8258</v>
      </c>
      <c r="B4364">
        <v>-0.5167685384023033</v>
      </c>
      <c r="C4364">
        <v>7.5450423433297996E-3</v>
      </c>
      <c r="D4364">
        <v>0.19838561984812356</v>
      </c>
      <c r="E4364">
        <v>2.1223383185891369</v>
      </c>
      <c r="F4364">
        <v>0.7024898112491208</v>
      </c>
    </row>
    <row r="4365" spans="1:6" x14ac:dyDescent="0.25">
      <c r="A4365" t="s">
        <v>8259</v>
      </c>
      <c r="B4365">
        <v>0.61705207103387638</v>
      </c>
      <c r="C4365">
        <v>9.8434069802030205E-2</v>
      </c>
      <c r="D4365">
        <v>0.46114907771612096</v>
      </c>
      <c r="E4365">
        <v>1.0068545584173545</v>
      </c>
      <c r="F4365">
        <v>0.33615865560085623</v>
      </c>
    </row>
    <row r="4366" spans="1:6" x14ac:dyDescent="0.25">
      <c r="A4366" t="s">
        <v>8260</v>
      </c>
      <c r="B4366">
        <v>7.0172155369857228E-2</v>
      </c>
      <c r="C4366">
        <v>0.67163022433589659</v>
      </c>
      <c r="D4366">
        <v>0.88309037030163406</v>
      </c>
      <c r="E4366">
        <v>0.1728697682115585</v>
      </c>
      <c r="F4366">
        <v>5.3994850991980245E-2</v>
      </c>
    </row>
    <row r="4367" spans="1:6" x14ac:dyDescent="0.25">
      <c r="A4367" t="s">
        <v>8261</v>
      </c>
      <c r="B4367">
        <v>-0.13254252779475678</v>
      </c>
      <c r="C4367">
        <v>0.56333312502644861</v>
      </c>
      <c r="D4367">
        <v>0.83017121050772824</v>
      </c>
      <c r="E4367">
        <v>0.24923471069749298</v>
      </c>
      <c r="F4367">
        <v>8.0832331586776177E-2</v>
      </c>
    </row>
    <row r="4368" spans="1:6" x14ac:dyDescent="0.25">
      <c r="A4368" t="s">
        <v>8262</v>
      </c>
      <c r="B4368">
        <v>0.40016061900827843</v>
      </c>
      <c r="C4368">
        <v>2.710629722199516E-2</v>
      </c>
      <c r="D4368">
        <v>0.29842795875782707</v>
      </c>
      <c r="E4368">
        <v>1.5669298039202482</v>
      </c>
      <c r="F4368">
        <v>0.52516049163690492</v>
      </c>
    </row>
    <row r="4369" spans="1:6" x14ac:dyDescent="0.25">
      <c r="A4369" t="s">
        <v>8263</v>
      </c>
      <c r="B4369">
        <v>-0.12800321960849392</v>
      </c>
      <c r="C4369">
        <v>0.61435538772770004</v>
      </c>
      <c r="D4369">
        <v>0.85674605179329211</v>
      </c>
      <c r="E4369">
        <v>0.21158032873034385</v>
      </c>
      <c r="F4369">
        <v>6.7147888285125065E-2</v>
      </c>
    </row>
    <row r="4370" spans="1:6" x14ac:dyDescent="0.25">
      <c r="A4370" t="s">
        <v>8264</v>
      </c>
      <c r="B4370">
        <v>8.3736998488281533E-2</v>
      </c>
      <c r="C4370">
        <v>0.81810551436619783</v>
      </c>
      <c r="D4370">
        <v>0.94067266264527727</v>
      </c>
      <c r="E4370">
        <v>8.7190680006181423E-2</v>
      </c>
      <c r="F4370">
        <v>2.656147703897517E-2</v>
      </c>
    </row>
    <row r="4371" spans="1:6" x14ac:dyDescent="0.25">
      <c r="A4371" t="s">
        <v>8265</v>
      </c>
      <c r="B4371">
        <v>0.69700529649833853</v>
      </c>
      <c r="C4371">
        <v>4.3766068231397413E-2</v>
      </c>
      <c r="D4371">
        <v>0.34612805367690314</v>
      </c>
      <c r="E4371">
        <v>1.3588624669145408</v>
      </c>
      <c r="F4371">
        <v>0.46076319971389262</v>
      </c>
    </row>
    <row r="4372" spans="1:6" x14ac:dyDescent="0.25">
      <c r="A4372" t="s">
        <v>8266</v>
      </c>
      <c r="B4372">
        <v>-6.0410018322954326E-2</v>
      </c>
      <c r="C4372">
        <v>0.87650619440926658</v>
      </c>
      <c r="D4372">
        <v>0.96255936276903942</v>
      </c>
      <c r="E4372">
        <v>5.724501033087414E-2</v>
      </c>
      <c r="F4372">
        <v>1.6572477270859115E-2</v>
      </c>
    </row>
    <row r="4373" spans="1:6" x14ac:dyDescent="0.25">
      <c r="A4373" t="s">
        <v>8267</v>
      </c>
      <c r="B4373">
        <v>0.51071826614322213</v>
      </c>
      <c r="C4373">
        <v>4.9394892020760929E-3</v>
      </c>
      <c r="D4373">
        <v>0.16612109366317704</v>
      </c>
      <c r="E4373">
        <v>2.3063179596167402</v>
      </c>
      <c r="F4373">
        <v>0.779575218362067</v>
      </c>
    </row>
    <row r="4374" spans="1:6" x14ac:dyDescent="0.25">
      <c r="A4374" t="s">
        <v>8268</v>
      </c>
      <c r="B4374">
        <v>0.39367261857753333</v>
      </c>
      <c r="C4374">
        <v>0.14988575597734025</v>
      </c>
      <c r="D4374">
        <v>0.53031821069759455</v>
      </c>
      <c r="E4374">
        <v>0.82423963729429772</v>
      </c>
      <c r="F4374">
        <v>0.27546345930481203</v>
      </c>
    </row>
    <row r="4375" spans="1:6" x14ac:dyDescent="0.25">
      <c r="A4375" t="s">
        <v>8269</v>
      </c>
      <c r="B4375">
        <v>0.1367301127813105</v>
      </c>
      <c r="C4375">
        <v>0.49693998663852446</v>
      </c>
      <c r="D4375">
        <v>0.79420958079282966</v>
      </c>
      <c r="E4375">
        <v>0.30369605602613292</v>
      </c>
      <c r="F4375">
        <v>0.10006487821350947</v>
      </c>
    </row>
    <row r="4376" spans="1:6" x14ac:dyDescent="0.25">
      <c r="A4376" t="s">
        <v>8270</v>
      </c>
      <c r="B4376">
        <v>0.28756098745547554</v>
      </c>
      <c r="C4376">
        <v>0.18500021530677416</v>
      </c>
      <c r="D4376">
        <v>0.56918875765801313</v>
      </c>
      <c r="E4376">
        <v>0.73282776615650236</v>
      </c>
      <c r="F4376">
        <v>0.24474368647831285</v>
      </c>
    </row>
    <row r="4377" spans="1:6" x14ac:dyDescent="0.25">
      <c r="A4377" t="s">
        <v>8271</v>
      </c>
      <c r="B4377">
        <v>0.5999305621098987</v>
      </c>
      <c r="C4377">
        <v>0.1825950283269141</v>
      </c>
      <c r="D4377">
        <v>0.56701124764670574</v>
      </c>
      <c r="E4377">
        <v>0.73851105155298802</v>
      </c>
      <c r="F4377">
        <v>0.24640832604104534</v>
      </c>
    </row>
    <row r="4378" spans="1:6" x14ac:dyDescent="0.25">
      <c r="A4378" t="s">
        <v>8272</v>
      </c>
      <c r="B4378">
        <v>-1.599565817652519E-2</v>
      </c>
      <c r="C4378">
        <v>0.88318032283537318</v>
      </c>
      <c r="D4378">
        <v>0.96541811224458907</v>
      </c>
      <c r="E4378">
        <v>5.3950615542429185E-2</v>
      </c>
      <c r="F4378">
        <v>1.5284557626202054E-2</v>
      </c>
    </row>
    <row r="4379" spans="1:6" x14ac:dyDescent="0.25">
      <c r="A4379" t="s">
        <v>8273</v>
      </c>
      <c r="B4379">
        <v>-0.15569335331344672</v>
      </c>
      <c r="C4379">
        <v>0.41335375108267591</v>
      </c>
      <c r="D4379">
        <v>0.75133647371270096</v>
      </c>
      <c r="E4379">
        <v>0.38367811690371756</v>
      </c>
      <c r="F4379">
        <v>0.12416552777455228</v>
      </c>
    </row>
    <row r="4380" spans="1:6" x14ac:dyDescent="0.25">
      <c r="A4380" t="s">
        <v>8274</v>
      </c>
      <c r="B4380">
        <v>0.11247451754051242</v>
      </c>
      <c r="C4380">
        <v>0.61402419059588231</v>
      </c>
      <c r="D4380">
        <v>0.85640216056794105</v>
      </c>
      <c r="E4380">
        <v>0.21181451870353171</v>
      </c>
      <c r="F4380">
        <v>6.7322245719552865E-2</v>
      </c>
    </row>
    <row r="4381" spans="1:6" x14ac:dyDescent="0.25">
      <c r="A4381" t="s">
        <v>8275</v>
      </c>
      <c r="B4381">
        <v>8.8948436807522582E-2</v>
      </c>
      <c r="C4381">
        <v>0.73655012420643895</v>
      </c>
      <c r="D4381">
        <v>0.91235002737175075</v>
      </c>
      <c r="E4381">
        <v>0.13279769291430152</v>
      </c>
      <c r="F4381">
        <v>3.9838510584181731E-2</v>
      </c>
    </row>
    <row r="4382" spans="1:6" x14ac:dyDescent="0.25">
      <c r="A4382" t="s">
        <v>8276</v>
      </c>
      <c r="B4382">
        <v>0.6629761985998055</v>
      </c>
      <c r="C4382">
        <v>1.6151258696212561E-2</v>
      </c>
      <c r="D4382">
        <v>0.26061074280509994</v>
      </c>
      <c r="E4382">
        <v>1.7917936266753889</v>
      </c>
      <c r="F4382">
        <v>0.58400768591885588</v>
      </c>
    </row>
    <row r="4383" spans="1:6" x14ac:dyDescent="0.25">
      <c r="A4383" t="s">
        <v>8277</v>
      </c>
      <c r="B4383">
        <v>-0.36959660867946798</v>
      </c>
      <c r="C4383">
        <v>0.26600083247954404</v>
      </c>
      <c r="D4383">
        <v>0.65303024793749798</v>
      </c>
      <c r="E4383">
        <v>0.57511700419334455</v>
      </c>
      <c r="F4383">
        <v>0.18506670202032843</v>
      </c>
    </row>
    <row r="4384" spans="1:6" x14ac:dyDescent="0.25">
      <c r="A4384" t="s">
        <v>8278</v>
      </c>
      <c r="B4384">
        <v>1.8784666185209797E-2</v>
      </c>
      <c r="C4384">
        <v>0.93933129830923523</v>
      </c>
      <c r="D4384">
        <v>0.98079359959557244</v>
      </c>
      <c r="E4384">
        <v>2.7181206827120101E-2</v>
      </c>
      <c r="F4384">
        <v>8.4223769094636976E-3</v>
      </c>
    </row>
    <row r="4385" spans="1:6" x14ac:dyDescent="0.25">
      <c r="A4385" t="s">
        <v>8279</v>
      </c>
      <c r="B4385">
        <v>5.682204889585158E-2</v>
      </c>
      <c r="C4385">
        <v>0.68761269162928751</v>
      </c>
      <c r="D4385">
        <v>0.89011550861422983</v>
      </c>
      <c r="E4385">
        <v>0.16265611590921797</v>
      </c>
      <c r="F4385">
        <v>5.0553632120549391E-2</v>
      </c>
    </row>
    <row r="4386" spans="1:6" x14ac:dyDescent="0.25">
      <c r="A4386" t="s">
        <v>8280</v>
      </c>
      <c r="B4386">
        <v>-0.12507168193384335</v>
      </c>
      <c r="C4386">
        <v>0.55378587610482111</v>
      </c>
      <c r="D4386">
        <v>0.82610881576909878</v>
      </c>
      <c r="E4386">
        <v>0.25665812480561073</v>
      </c>
      <c r="F4386">
        <v>8.2962743266193045E-2</v>
      </c>
    </row>
    <row r="4387" spans="1:6" x14ac:dyDescent="0.25">
      <c r="A4387" t="s">
        <v>8281</v>
      </c>
      <c r="B4387">
        <v>-0.36782826434694421</v>
      </c>
      <c r="C4387">
        <v>0.10850023356433855</v>
      </c>
      <c r="D4387">
        <v>0.47411077026824455</v>
      </c>
      <c r="E4387">
        <v>0.96456932692518238</v>
      </c>
      <c r="F4387">
        <v>0.32412017879844829</v>
      </c>
    </row>
    <row r="4388" spans="1:6" x14ac:dyDescent="0.25">
      <c r="A4388" t="s">
        <v>8282</v>
      </c>
      <c r="B4388">
        <v>-0.19078191291400359</v>
      </c>
      <c r="C4388">
        <v>0.21766069096449353</v>
      </c>
      <c r="D4388">
        <v>0.60333493281313466</v>
      </c>
      <c r="E4388">
        <v>0.66221999649253838</v>
      </c>
      <c r="F4388">
        <v>0.21944152850628312</v>
      </c>
    </row>
    <row r="4389" spans="1:6" x14ac:dyDescent="0.25">
      <c r="A4389" t="s">
        <v>8283</v>
      </c>
      <c r="B4389">
        <v>0.20015857950620006</v>
      </c>
      <c r="C4389">
        <v>0.41831116331661988</v>
      </c>
      <c r="D4389">
        <v>0.75485711161536562</v>
      </c>
      <c r="E4389">
        <v>0.37850054540713796</v>
      </c>
      <c r="F4389">
        <v>0.12213524904620368</v>
      </c>
    </row>
    <row r="4390" spans="1:6" x14ac:dyDescent="0.25">
      <c r="A4390" t="s">
        <v>8284</v>
      </c>
      <c r="B4390">
        <v>-6.8024969434306054E-2</v>
      </c>
      <c r="C4390">
        <v>0.88701577155437195</v>
      </c>
      <c r="D4390">
        <v>0.96660634345278107</v>
      </c>
      <c r="E4390">
        <v>5.2068658141057413E-2</v>
      </c>
      <c r="F4390">
        <v>1.4750359085924513E-2</v>
      </c>
    </row>
    <row r="4391" spans="1:6" x14ac:dyDescent="0.25">
      <c r="A4391" t="s">
        <v>8285</v>
      </c>
      <c r="B4391">
        <v>-0.29511825899363464</v>
      </c>
      <c r="C4391">
        <v>0.24919904828779535</v>
      </c>
      <c r="D4391">
        <v>0.6375069413658091</v>
      </c>
      <c r="E4391">
        <v>0.60345362061699359</v>
      </c>
      <c r="F4391">
        <v>0.19551508214035107</v>
      </c>
    </row>
    <row r="4392" spans="1:6" x14ac:dyDescent="0.25">
      <c r="A4392" t="s">
        <v>8286</v>
      </c>
      <c r="B4392">
        <v>-0.36041256533651</v>
      </c>
      <c r="C4392">
        <v>0.13953116217947806</v>
      </c>
      <c r="D4392">
        <v>0.52043992437098618</v>
      </c>
      <c r="E4392">
        <v>0.85532878843898297</v>
      </c>
      <c r="F4392">
        <v>0.2836293949141846</v>
      </c>
    </row>
    <row r="4393" spans="1:6" x14ac:dyDescent="0.25">
      <c r="A4393" t="s">
        <v>8287</v>
      </c>
      <c r="B4393">
        <v>0.50143997018738573</v>
      </c>
      <c r="C4393">
        <v>8.5278875378613742E-2</v>
      </c>
      <c r="D4393">
        <v>0.44210491567720833</v>
      </c>
      <c r="E4393">
        <v>1.0691585355698807</v>
      </c>
      <c r="F4393">
        <v>0.35447465623274199</v>
      </c>
    </row>
    <row r="4394" spans="1:6" x14ac:dyDescent="0.25">
      <c r="A4394" t="s">
        <v>8288</v>
      </c>
      <c r="B4394">
        <v>0.25688600078477331</v>
      </c>
      <c r="C4394">
        <v>0.56879569030404886</v>
      </c>
      <c r="D4394">
        <v>0.83303222988250669</v>
      </c>
      <c r="E4394">
        <v>0.24504370286243388</v>
      </c>
      <c r="F4394">
        <v>7.9338195484754209E-2</v>
      </c>
    </row>
    <row r="4395" spans="1:6" x14ac:dyDescent="0.25">
      <c r="A4395" t="s">
        <v>8289</v>
      </c>
      <c r="B4395">
        <v>1.2280139462528721E-2</v>
      </c>
      <c r="C4395">
        <v>0.98777488103711075</v>
      </c>
      <c r="D4395">
        <v>0.99641984319945842</v>
      </c>
      <c r="E4395">
        <v>5.3420220757463468E-3</v>
      </c>
      <c r="F4395">
        <v>1.5576322934816877E-3</v>
      </c>
    </row>
    <row r="4396" spans="1:6" x14ac:dyDescent="0.25">
      <c r="A4396" t="s">
        <v>8290</v>
      </c>
      <c r="B4396">
        <v>-0.31254845029820816</v>
      </c>
      <c r="C4396">
        <v>1.9569697278867509E-2</v>
      </c>
      <c r="D4396">
        <v>0.26772272631313082</v>
      </c>
      <c r="E4396">
        <v>1.7084158923355726</v>
      </c>
      <c r="F4396">
        <v>0.57231476107508172</v>
      </c>
    </row>
    <row r="4397" spans="1:6" x14ac:dyDescent="0.25">
      <c r="A4397" t="s">
        <v>8291</v>
      </c>
      <c r="B4397">
        <v>-0.70119849116600597</v>
      </c>
      <c r="C4397">
        <v>2.2824669883154294E-3</v>
      </c>
      <c r="D4397">
        <v>0.12845066308568798</v>
      </c>
      <c r="E4397">
        <v>2.6415954950186906</v>
      </c>
      <c r="F4397">
        <v>0.8912636494847348</v>
      </c>
    </row>
    <row r="4398" spans="1:6" x14ac:dyDescent="0.25">
      <c r="A4398" t="s">
        <v>8292</v>
      </c>
      <c r="B4398">
        <v>0.29964981540303692</v>
      </c>
      <c r="C4398">
        <v>0.2414161265946414</v>
      </c>
      <c r="D4398">
        <v>0.62892677754339144</v>
      </c>
      <c r="E4398">
        <v>0.61723372240297703</v>
      </c>
      <c r="F4398">
        <v>0.20139991410948435</v>
      </c>
    </row>
    <row r="4399" spans="1:6" x14ac:dyDescent="0.25">
      <c r="A4399" t="s">
        <v>8293</v>
      </c>
      <c r="B4399">
        <v>-0.37877404096318112</v>
      </c>
      <c r="C4399">
        <v>5.0477447108888809E-2</v>
      </c>
      <c r="D4399">
        <v>0.36291420247392148</v>
      </c>
      <c r="E4399">
        <v>1.2969026176022416</v>
      </c>
      <c r="F4399">
        <v>0.44019603555981845</v>
      </c>
    </row>
    <row r="4400" spans="1:6" x14ac:dyDescent="0.25">
      <c r="A4400" t="s">
        <v>8294</v>
      </c>
      <c r="B4400">
        <v>1.9203424857880732E-2</v>
      </c>
      <c r="C4400">
        <v>0.93535669788271392</v>
      </c>
      <c r="D4400">
        <v>0.98003020458937939</v>
      </c>
      <c r="E4400">
        <v>2.9022739522545714E-2</v>
      </c>
      <c r="F4400">
        <v>8.7605391193932985E-3</v>
      </c>
    </row>
    <row r="4401" spans="1:6" x14ac:dyDescent="0.25">
      <c r="A4401" t="s">
        <v>8295</v>
      </c>
      <c r="B4401">
        <v>-1.5400558721367056E-2</v>
      </c>
      <c r="C4401">
        <v>0.97553360789069066</v>
      </c>
      <c r="D4401">
        <v>0.99348900882180669</v>
      </c>
      <c r="E4401">
        <v>1.0757764229426734E-2</v>
      </c>
      <c r="F4401">
        <v>2.8369332189304972E-3</v>
      </c>
    </row>
    <row r="4402" spans="1:6" x14ac:dyDescent="0.25">
      <c r="A4402" t="s">
        <v>8296</v>
      </c>
      <c r="B4402">
        <v>0.2157089271571242</v>
      </c>
      <c r="C4402">
        <v>0.47674609086238662</v>
      </c>
      <c r="D4402">
        <v>0.78485268494333427</v>
      </c>
      <c r="E4402">
        <v>0.32171285931783467</v>
      </c>
      <c r="F4402">
        <v>0.10521185168800698</v>
      </c>
    </row>
    <row r="4403" spans="1:6" x14ac:dyDescent="0.25">
      <c r="A4403" t="s">
        <v>8297</v>
      </c>
      <c r="B4403">
        <v>5.4150083842967031E-2</v>
      </c>
      <c r="C4403">
        <v>0.75898972465166381</v>
      </c>
      <c r="D4403">
        <v>0.92133599144993705</v>
      </c>
      <c r="E4403">
        <v>0.11976410362663978</v>
      </c>
      <c r="F4403">
        <v>3.5581963046762151E-2</v>
      </c>
    </row>
    <row r="4404" spans="1:6" x14ac:dyDescent="0.25">
      <c r="A4404" t="s">
        <v>8298</v>
      </c>
      <c r="B4404">
        <v>0.24049411705296281</v>
      </c>
      <c r="C4404">
        <v>0.13391977945457822</v>
      </c>
      <c r="D4404">
        <v>0.50967857143733475</v>
      </c>
      <c r="E4404">
        <v>0.87315527456690356</v>
      </c>
      <c r="F4404">
        <v>0.29270362519518789</v>
      </c>
    </row>
    <row r="4405" spans="1:6" x14ac:dyDescent="0.25">
      <c r="A4405" t="s">
        <v>8299</v>
      </c>
      <c r="B4405">
        <v>-0.28616575512735021</v>
      </c>
      <c r="C4405">
        <v>0.13468898175253652</v>
      </c>
      <c r="D4405">
        <v>0.51075835853631701</v>
      </c>
      <c r="E4405">
        <v>0.87066793033338963</v>
      </c>
      <c r="F4405">
        <v>0.29178451742875772</v>
      </c>
    </row>
    <row r="4406" spans="1:6" x14ac:dyDescent="0.25">
      <c r="A4406" t="s">
        <v>8300</v>
      </c>
      <c r="B4406">
        <v>-0.50216388892859132</v>
      </c>
      <c r="C4406">
        <v>1.2977803291805869E-2</v>
      </c>
      <c r="D4406">
        <v>0.24580440958342473</v>
      </c>
      <c r="E4406">
        <v>1.8867988128503033</v>
      </c>
      <c r="F4406">
        <v>0.60941033039760684</v>
      </c>
    </row>
    <row r="4407" spans="1:6" x14ac:dyDescent="0.25">
      <c r="A4407" t="s">
        <v>8301</v>
      </c>
      <c r="B4407">
        <v>-0.25737205372938043</v>
      </c>
      <c r="C4407">
        <v>0.27386776740423613</v>
      </c>
      <c r="D4407">
        <v>0.6582662341263017</v>
      </c>
      <c r="E4407">
        <v>0.56245907859748634</v>
      </c>
      <c r="F4407">
        <v>0.18159842154277164</v>
      </c>
    </row>
    <row r="4408" spans="1:6" x14ac:dyDescent="0.25">
      <c r="A4408" t="s">
        <v>8302</v>
      </c>
      <c r="B4408">
        <v>-0.15486065971652643</v>
      </c>
      <c r="C4408">
        <v>0.46238786422061751</v>
      </c>
      <c r="D4408">
        <v>0.77660590209597102</v>
      </c>
      <c r="E4408">
        <v>0.33499357288160891</v>
      </c>
      <c r="F4408">
        <v>0.10979931320025746</v>
      </c>
    </row>
    <row r="4409" spans="1:6" x14ac:dyDescent="0.25">
      <c r="A4409" t="s">
        <v>8303</v>
      </c>
      <c r="B4409">
        <v>0.40919232697696273</v>
      </c>
      <c r="C4409">
        <v>0.1017445454214911</v>
      </c>
      <c r="D4409">
        <v>0.46499324302562273</v>
      </c>
      <c r="E4409">
        <v>0.99248886423389904</v>
      </c>
      <c r="F4409">
        <v>0.33255335794447088</v>
      </c>
    </row>
    <row r="4410" spans="1:6" x14ac:dyDescent="0.25">
      <c r="A4410" t="s">
        <v>8304</v>
      </c>
      <c r="B4410">
        <v>-0.12827668365259406</v>
      </c>
      <c r="C4410">
        <v>0.44780057002309481</v>
      </c>
      <c r="D4410">
        <v>0.77167827972963832</v>
      </c>
      <c r="E4410">
        <v>0.34891535792597678</v>
      </c>
      <c r="F4410">
        <v>0.11256372357577722</v>
      </c>
    </row>
    <row r="4411" spans="1:6" x14ac:dyDescent="0.25">
      <c r="A4411" t="s">
        <v>8305</v>
      </c>
      <c r="B4411">
        <v>-1.4530192065058792E-2</v>
      </c>
      <c r="C4411">
        <v>0.95558522431141291</v>
      </c>
      <c r="D4411">
        <v>0.98533608194321975</v>
      </c>
      <c r="E4411">
        <v>1.9730574126880014E-2</v>
      </c>
      <c r="F4411">
        <v>6.4156135241662804E-3</v>
      </c>
    </row>
    <row r="4412" spans="1:6" x14ac:dyDescent="0.25">
      <c r="A4412" t="s">
        <v>8306</v>
      </c>
      <c r="B4412">
        <v>-0.11182905934618595</v>
      </c>
      <c r="C4412">
        <v>0.61777130412682513</v>
      </c>
      <c r="D4412">
        <v>0.85878724990683719</v>
      </c>
      <c r="E4412">
        <v>0.20917226882319453</v>
      </c>
      <c r="F4412">
        <v>6.6114411995697203E-2</v>
      </c>
    </row>
    <row r="4413" spans="1:6" x14ac:dyDescent="0.25">
      <c r="A4413" t="s">
        <v>8307</v>
      </c>
      <c r="B4413">
        <v>0.19559209835079588</v>
      </c>
      <c r="C4413">
        <v>0.3221442145965947</v>
      </c>
      <c r="D4413">
        <v>0.69497101450437504</v>
      </c>
      <c r="E4413">
        <v>0.49194966376303628</v>
      </c>
      <c r="F4413">
        <v>0.15803330836429397</v>
      </c>
    </row>
    <row r="4414" spans="1:6" x14ac:dyDescent="0.25">
      <c r="A4414" t="s">
        <v>8308</v>
      </c>
      <c r="B4414">
        <v>8.4310760838737786E-2</v>
      </c>
      <c r="C4414">
        <v>0.91874002652688802</v>
      </c>
      <c r="D4414">
        <v>0.97511124171604102</v>
      </c>
      <c r="E4414">
        <v>3.6807362408807685E-2</v>
      </c>
      <c r="F4414">
        <v>1.0945836703917976E-2</v>
      </c>
    </row>
    <row r="4415" spans="1:6" x14ac:dyDescent="0.25">
      <c r="A4415" t="s">
        <v>8309</v>
      </c>
      <c r="B4415">
        <v>8.8350169408516213E-2</v>
      </c>
      <c r="C4415">
        <v>0.71450701839795472</v>
      </c>
      <c r="D4415">
        <v>0.90121971010165369</v>
      </c>
      <c r="E4415">
        <v>0.14599350090165558</v>
      </c>
      <c r="F4415">
        <v>4.5169318618446717E-2</v>
      </c>
    </row>
    <row r="4416" spans="1:6" x14ac:dyDescent="0.25">
      <c r="A4416" t="s">
        <v>8310</v>
      </c>
      <c r="B4416">
        <v>0.45473633120152834</v>
      </c>
      <c r="C4416">
        <v>4.5229351892972572E-2</v>
      </c>
      <c r="D4416">
        <v>0.34977595814557783</v>
      </c>
      <c r="E4416">
        <v>1.3445796353653421</v>
      </c>
      <c r="F4416">
        <v>0.45621004506758123</v>
      </c>
    </row>
    <row r="4417" spans="1:6" x14ac:dyDescent="0.25">
      <c r="A4417" t="s">
        <v>8311</v>
      </c>
      <c r="B4417">
        <v>0.46672852695928452</v>
      </c>
      <c r="C4417">
        <v>0.11886058419976982</v>
      </c>
      <c r="D4417">
        <v>0.48974739780979915</v>
      </c>
      <c r="E4417">
        <v>0.92496213951519057</v>
      </c>
      <c r="F4417">
        <v>0.31002786287758016</v>
      </c>
    </row>
    <row r="4418" spans="1:6" x14ac:dyDescent="0.25">
      <c r="A4418" t="s">
        <v>8312</v>
      </c>
      <c r="B4418">
        <v>-0.37556972739046629</v>
      </c>
      <c r="C4418">
        <v>0.21413284814203623</v>
      </c>
      <c r="D4418">
        <v>0.60086481656228152</v>
      </c>
      <c r="E4418">
        <v>0.66931670649079567</v>
      </c>
      <c r="F4418">
        <v>0.22122322520993262</v>
      </c>
    </row>
    <row r="4419" spans="1:6" x14ac:dyDescent="0.25">
      <c r="A4419" t="s">
        <v>8313</v>
      </c>
      <c r="B4419">
        <v>-0.46386309837116957</v>
      </c>
      <c r="C4419">
        <v>3.1965589027323459E-2</v>
      </c>
      <c r="D4419">
        <v>0.31632409401968692</v>
      </c>
      <c r="E4419">
        <v>1.4953172884470933</v>
      </c>
      <c r="F4419">
        <v>0.49986772714442401</v>
      </c>
    </row>
    <row r="4420" spans="1:6" x14ac:dyDescent="0.25">
      <c r="A4420" t="s">
        <v>8314</v>
      </c>
      <c r="B4420">
        <v>0.59560598354142935</v>
      </c>
      <c r="C4420">
        <v>1.9089806524190397E-2</v>
      </c>
      <c r="D4420">
        <v>0.26772272631313082</v>
      </c>
      <c r="E4420">
        <v>1.7191984731727183</v>
      </c>
      <c r="F4420">
        <v>0.57231476107508172</v>
      </c>
    </row>
    <row r="4421" spans="1:6" x14ac:dyDescent="0.25">
      <c r="A4421" t="s">
        <v>8315</v>
      </c>
      <c r="B4421">
        <v>0.21537228677015155</v>
      </c>
      <c r="C4421">
        <v>0.60978319598132935</v>
      </c>
      <c r="D4421">
        <v>0.85401573820125565</v>
      </c>
      <c r="E4421">
        <v>0.21482454781769764</v>
      </c>
      <c r="F4421">
        <v>6.8534125855514133E-2</v>
      </c>
    </row>
    <row r="4422" spans="1:6" x14ac:dyDescent="0.25">
      <c r="A4422" t="s">
        <v>8316</v>
      </c>
      <c r="B4422">
        <v>0.32864557783673404</v>
      </c>
      <c r="C4422">
        <v>9.5844136777465533E-2</v>
      </c>
      <c r="D4422">
        <v>0.45836323057669481</v>
      </c>
      <c r="E4422">
        <v>1.0184344497455189</v>
      </c>
      <c r="F4422">
        <v>0.33879022829661248</v>
      </c>
    </row>
    <row r="4423" spans="1:6" x14ac:dyDescent="0.25">
      <c r="A4423" t="s">
        <v>8317</v>
      </c>
      <c r="B4423">
        <v>-0.19779543956772613</v>
      </c>
      <c r="C4423">
        <v>0.33227650427207911</v>
      </c>
      <c r="D4423">
        <v>0.70328783928109284</v>
      </c>
      <c r="E4423">
        <v>0.47850036719479955</v>
      </c>
      <c r="F4423">
        <v>0.15286689201184261</v>
      </c>
    </row>
    <row r="4424" spans="1:6" x14ac:dyDescent="0.25">
      <c r="A4424" t="s">
        <v>8318</v>
      </c>
      <c r="B4424">
        <v>-0.26668354602552835</v>
      </c>
      <c r="C4424">
        <v>0.1416263276799446</v>
      </c>
      <c r="D4424">
        <v>0.52249630268756919</v>
      </c>
      <c r="E4424">
        <v>0.84885600580377341</v>
      </c>
      <c r="F4424">
        <v>0.28191677838067453</v>
      </c>
    </row>
    <row r="4425" spans="1:6" x14ac:dyDescent="0.25">
      <c r="A4425" t="s">
        <v>8319</v>
      </c>
      <c r="B4425">
        <v>0.43617352086724576</v>
      </c>
      <c r="C4425">
        <v>9.4532934853297973E-2</v>
      </c>
      <c r="D4425">
        <v>0.45764235616902144</v>
      </c>
      <c r="E4425">
        <v>1.0244168588649654</v>
      </c>
      <c r="F4425">
        <v>0.33947378710140497</v>
      </c>
    </row>
    <row r="4426" spans="1:6" x14ac:dyDescent="0.25">
      <c r="A4426" t="s">
        <v>8320</v>
      </c>
      <c r="B4426">
        <v>-2.5007086332805184E-2</v>
      </c>
      <c r="C4426">
        <v>0.96128197427414053</v>
      </c>
      <c r="D4426">
        <v>0.98737274639026806</v>
      </c>
      <c r="E4426">
        <v>1.7149201396102685E-2</v>
      </c>
      <c r="F4426">
        <v>5.5188644120799449E-3</v>
      </c>
    </row>
    <row r="4427" spans="1:6" x14ac:dyDescent="0.25">
      <c r="A4427" t="s">
        <v>8321</v>
      </c>
      <c r="B4427">
        <v>0.15264251746508706</v>
      </c>
      <c r="C4427">
        <v>0.47012335151786255</v>
      </c>
      <c r="D4427">
        <v>0.78141695256037913</v>
      </c>
      <c r="E4427">
        <v>0.32778817641549185</v>
      </c>
      <c r="F4427">
        <v>0.10711717114608992</v>
      </c>
    </row>
    <row r="4428" spans="1:6" x14ac:dyDescent="0.25">
      <c r="A4428" t="s">
        <v>8322</v>
      </c>
      <c r="B4428">
        <v>5.1355271379606528E-2</v>
      </c>
      <c r="C4428">
        <v>0.89892171547179633</v>
      </c>
      <c r="D4428">
        <v>0.96977927084230142</v>
      </c>
      <c r="E4428">
        <v>4.6278128087674633E-2</v>
      </c>
      <c r="F4428">
        <v>1.3327103222162547E-2</v>
      </c>
    </row>
    <row r="4429" spans="1:6" x14ac:dyDescent="0.25">
      <c r="A4429" t="s">
        <v>8323</v>
      </c>
      <c r="B4429">
        <v>7.6797612439008331E-2</v>
      </c>
      <c r="C4429">
        <v>0.69908321561213871</v>
      </c>
      <c r="D4429">
        <v>0.89602676521165858</v>
      </c>
      <c r="E4429">
        <v>0.15547112478350147</v>
      </c>
      <c r="F4429">
        <v>4.7679017335510311E-2</v>
      </c>
    </row>
    <row r="4430" spans="1:6" x14ac:dyDescent="0.25">
      <c r="A4430" t="s">
        <v>8324</v>
      </c>
      <c r="B4430">
        <v>-0.23756518866687326</v>
      </c>
      <c r="C4430">
        <v>0.35172134037911118</v>
      </c>
      <c r="D4430">
        <v>0.71395146231535211</v>
      </c>
      <c r="E4430">
        <v>0.45380128045269086</v>
      </c>
      <c r="F4430">
        <v>0.14633131254474457</v>
      </c>
    </row>
    <row r="4431" spans="1:6" x14ac:dyDescent="0.25">
      <c r="A4431" t="s">
        <v>8325</v>
      </c>
      <c r="B4431">
        <v>0.39270340510787061</v>
      </c>
      <c r="C4431">
        <v>0.13986122532382944</v>
      </c>
      <c r="D4431">
        <v>0.52071172635274932</v>
      </c>
      <c r="E4431">
        <v>0.85430267122629178</v>
      </c>
      <c r="F4431">
        <v>0.28340264196527531</v>
      </c>
    </row>
    <row r="4432" spans="1:6" x14ac:dyDescent="0.25">
      <c r="A4432" t="s">
        <v>8326</v>
      </c>
      <c r="B4432">
        <v>-0.15344755110225283</v>
      </c>
      <c r="C4432">
        <v>0.2843791184264558</v>
      </c>
      <c r="D4432">
        <v>0.66568948215305102</v>
      </c>
      <c r="E4432">
        <v>0.54610229642718222</v>
      </c>
      <c r="F4432">
        <v>0.17672830481635846</v>
      </c>
    </row>
    <row r="4433" spans="1:6" x14ac:dyDescent="0.25">
      <c r="A4433" t="s">
        <v>8327</v>
      </c>
      <c r="B4433">
        <v>-0.16022819178322623</v>
      </c>
      <c r="C4433">
        <v>0.421373023105578</v>
      </c>
      <c r="D4433">
        <v>0.75693579747040363</v>
      </c>
      <c r="E4433">
        <v>0.37533327198233979</v>
      </c>
      <c r="F4433">
        <v>0.1209409553569816</v>
      </c>
    </row>
    <row r="4434" spans="1:6" x14ac:dyDescent="0.25">
      <c r="A4434" t="s">
        <v>8328</v>
      </c>
      <c r="B4434">
        <v>-0.21744916070190995</v>
      </c>
      <c r="C4434">
        <v>9.1696857048525204E-2</v>
      </c>
      <c r="D4434">
        <v>0.4494529487437306</v>
      </c>
      <c r="E4434">
        <v>1.0376455497157429</v>
      </c>
      <c r="F4434">
        <v>0.34731576593410118</v>
      </c>
    </row>
    <row r="4435" spans="1:6" x14ac:dyDescent="0.25">
      <c r="A4435" t="s">
        <v>8329</v>
      </c>
      <c r="B4435">
        <v>0.2820978880427823</v>
      </c>
      <c r="C4435">
        <v>0.29259594943044209</v>
      </c>
      <c r="D4435">
        <v>0.6734127155748858</v>
      </c>
      <c r="E4435">
        <v>0.53373169035077594</v>
      </c>
      <c r="F4435">
        <v>0.17171868739570281</v>
      </c>
    </row>
    <row r="4436" spans="1:6" x14ac:dyDescent="0.25">
      <c r="A4436" t="s">
        <v>8330</v>
      </c>
      <c r="B4436">
        <v>-0.36647857257112426</v>
      </c>
      <c r="C4436">
        <v>1.1398894756496131E-2</v>
      </c>
      <c r="D4436">
        <v>0.23573581434654817</v>
      </c>
      <c r="E4436">
        <v>1.9431372560692057</v>
      </c>
      <c r="F4436">
        <v>0.6275744319368799</v>
      </c>
    </row>
    <row r="4437" spans="1:6" x14ac:dyDescent="0.25">
      <c r="A4437" t="s">
        <v>8331</v>
      </c>
      <c r="B4437">
        <v>-7.1858247823468571E-2</v>
      </c>
      <c r="C4437">
        <v>0.76728851898672412</v>
      </c>
      <c r="D4437">
        <v>0.9256174336753944</v>
      </c>
      <c r="E4437">
        <v>0.11504130014152748</v>
      </c>
      <c r="F4437">
        <v>3.356847419705794E-2</v>
      </c>
    </row>
    <row r="4438" spans="1:6" x14ac:dyDescent="0.25">
      <c r="A4438" t="s">
        <v>8332</v>
      </c>
      <c r="B4438">
        <v>7.0243606744456732E-2</v>
      </c>
      <c r="C4438">
        <v>0.78021137034586729</v>
      </c>
      <c r="D4438">
        <v>0.92989576875865243</v>
      </c>
      <c r="E4438">
        <v>0.10778772482340075</v>
      </c>
      <c r="F4438">
        <v>3.1565728424384779E-2</v>
      </c>
    </row>
    <row r="4439" spans="1:6" x14ac:dyDescent="0.25">
      <c r="A4439" t="s">
        <v>8333</v>
      </c>
      <c r="B4439">
        <v>0.12790527304399449</v>
      </c>
      <c r="C4439">
        <v>0.51561855493589381</v>
      </c>
      <c r="D4439">
        <v>0.8021721156499092</v>
      </c>
      <c r="E4439">
        <v>0.28767146261173621</v>
      </c>
      <c r="F4439">
        <v>9.5732438626937422E-2</v>
      </c>
    </row>
    <row r="4440" spans="1:6" x14ac:dyDescent="0.25">
      <c r="A4440" t="s">
        <v>8334</v>
      </c>
      <c r="B4440">
        <v>-0.18848257767387325</v>
      </c>
      <c r="C4440">
        <v>0.61332740663084029</v>
      </c>
      <c r="D4440">
        <v>0.85580667033230728</v>
      </c>
      <c r="E4440">
        <v>0.2123076283622316</v>
      </c>
      <c r="F4440">
        <v>6.7624332858835248E-2</v>
      </c>
    </row>
    <row r="4441" spans="1:6" x14ac:dyDescent="0.25">
      <c r="A4441" t="s">
        <v>8335</v>
      </c>
      <c r="B4441">
        <v>-0.23905533525510855</v>
      </c>
      <c r="C4441">
        <v>0.15440373309922317</v>
      </c>
      <c r="D4441">
        <v>0.53576300652481346</v>
      </c>
      <c r="E4441">
        <v>0.81134220371016741</v>
      </c>
      <c r="F4441">
        <v>0.27102727694802936</v>
      </c>
    </row>
    <row r="4442" spans="1:6" x14ac:dyDescent="0.25">
      <c r="A4442" t="s">
        <v>8336</v>
      </c>
      <c r="B4442">
        <v>0.14828494230693504</v>
      </c>
      <c r="C4442">
        <v>0.53592615388518816</v>
      </c>
      <c r="D4442">
        <v>0.81625081271610089</v>
      </c>
      <c r="E4442">
        <v>0.27089504831026268</v>
      </c>
      <c r="F4442">
        <v>8.8176373302851579E-2</v>
      </c>
    </row>
    <row r="4443" spans="1:6" x14ac:dyDescent="0.25">
      <c r="A4443" t="s">
        <v>8337</v>
      </c>
      <c r="B4443">
        <v>0.14277428396263525</v>
      </c>
      <c r="C4443">
        <v>0.64727133808376203</v>
      </c>
      <c r="D4443">
        <v>0.87507250257955527</v>
      </c>
      <c r="E4443">
        <v>0.18891362361339717</v>
      </c>
      <c r="F4443">
        <v>5.795596278823608E-2</v>
      </c>
    </row>
    <row r="4444" spans="1:6" x14ac:dyDescent="0.25">
      <c r="A4444" t="s">
        <v>8338</v>
      </c>
      <c r="B4444">
        <v>0.14930200309339292</v>
      </c>
      <c r="C4444">
        <v>0.44610434462470305</v>
      </c>
      <c r="D4444">
        <v>0.77167827972963832</v>
      </c>
      <c r="E4444">
        <v>0.35056354712972065</v>
      </c>
      <c r="F4444">
        <v>0.11256372357577722</v>
      </c>
    </row>
    <row r="4445" spans="1:6" x14ac:dyDescent="0.25">
      <c r="A4445" t="s">
        <v>8339</v>
      </c>
      <c r="B4445">
        <v>0.27777041418548587</v>
      </c>
      <c r="C4445">
        <v>0.23701777882480762</v>
      </c>
      <c r="D4445">
        <v>0.62433801068007488</v>
      </c>
      <c r="E4445">
        <v>0.62521907611684069</v>
      </c>
      <c r="F4445">
        <v>0.20458022373267279</v>
      </c>
    </row>
    <row r="4446" spans="1:6" x14ac:dyDescent="0.25">
      <c r="A4446" t="s">
        <v>8340</v>
      </c>
      <c r="B4446">
        <v>-0.54940552728598846</v>
      </c>
      <c r="C4446">
        <v>5.3792756039472686E-2</v>
      </c>
      <c r="D4446">
        <v>0.37018631501535143</v>
      </c>
      <c r="E4446">
        <v>1.2692762043317947</v>
      </c>
      <c r="F4446">
        <v>0.43157964021080825</v>
      </c>
    </row>
    <row r="4447" spans="1:6" x14ac:dyDescent="0.25">
      <c r="A4447" t="s">
        <v>8341</v>
      </c>
      <c r="B4447">
        <v>-0.51565905227963393</v>
      </c>
      <c r="C4447">
        <v>3.0251844043289616E-3</v>
      </c>
      <c r="D4447">
        <v>0.14051954612427342</v>
      </c>
      <c r="E4447">
        <v>2.5192481471795825</v>
      </c>
      <c r="F4447">
        <v>0.85226326164148269</v>
      </c>
    </row>
    <row r="4448" spans="1:6" x14ac:dyDescent="0.25">
      <c r="A4448" t="s">
        <v>8342</v>
      </c>
      <c r="B4448">
        <v>-0.71233108765213582</v>
      </c>
      <c r="C4448">
        <v>1.3311127606315369E-3</v>
      </c>
      <c r="D4448">
        <v>0.11047476439646842</v>
      </c>
      <c r="E4448">
        <v>2.8757851532061847</v>
      </c>
      <c r="F4448">
        <v>0.95673691596094212</v>
      </c>
    </row>
    <row r="4449" spans="1:6" x14ac:dyDescent="0.25">
      <c r="A4449" t="s">
        <v>8343</v>
      </c>
      <c r="B4449">
        <v>-5.2399182185114405E-2</v>
      </c>
      <c r="C4449">
        <v>0.80659336862193654</v>
      </c>
      <c r="D4449">
        <v>0.93798412624557514</v>
      </c>
      <c r="E4449">
        <v>9.3345352850020713E-2</v>
      </c>
      <c r="F4449">
        <v>2.7804511239578382E-2</v>
      </c>
    </row>
    <row r="4450" spans="1:6" x14ac:dyDescent="0.25">
      <c r="A4450" t="s">
        <v>8344</v>
      </c>
      <c r="B4450">
        <v>-7.5342397423432628E-2</v>
      </c>
      <c r="C4450">
        <v>0.65169374459422302</v>
      </c>
      <c r="D4450">
        <v>0.87661315878525903</v>
      </c>
      <c r="E4450">
        <v>0.18595644764219291</v>
      </c>
      <c r="F4450">
        <v>5.719201446584448E-2</v>
      </c>
    </row>
    <row r="4451" spans="1:6" x14ac:dyDescent="0.25">
      <c r="A4451" t="s">
        <v>8345</v>
      </c>
      <c r="B4451">
        <v>-0.11219340808402239</v>
      </c>
      <c r="C4451">
        <v>0.40100105051190471</v>
      </c>
      <c r="D4451">
        <v>0.74562630617733661</v>
      </c>
      <c r="E4451">
        <v>0.39685448964683567</v>
      </c>
      <c r="F4451">
        <v>0.12747877819414913</v>
      </c>
    </row>
    <row r="4452" spans="1:6" x14ac:dyDescent="0.25">
      <c r="A4452" t="s">
        <v>8346</v>
      </c>
      <c r="B4452">
        <v>0.42685527055652056</v>
      </c>
      <c r="C4452">
        <v>4.5038691938240914E-2</v>
      </c>
      <c r="D4452">
        <v>0.34952482824932884</v>
      </c>
      <c r="E4452">
        <v>1.346414231217397</v>
      </c>
      <c r="F4452">
        <v>0.45652196902074188</v>
      </c>
    </row>
    <row r="4453" spans="1:6" x14ac:dyDescent="0.25">
      <c r="A4453" t="s">
        <v>8347</v>
      </c>
      <c r="B4453">
        <v>-0.13130405557331473</v>
      </c>
      <c r="C4453">
        <v>0.67792789223968264</v>
      </c>
      <c r="D4453">
        <v>0.88582706832317182</v>
      </c>
      <c r="E4453">
        <v>0.16881649738339619</v>
      </c>
      <c r="F4453">
        <v>5.2651053060317338E-2</v>
      </c>
    </row>
    <row r="4454" spans="1:6" x14ac:dyDescent="0.25">
      <c r="A4454" t="s">
        <v>8348</v>
      </c>
      <c r="B4454">
        <v>-0.6174090818636353</v>
      </c>
      <c r="C4454">
        <v>1.3724097307903931E-2</v>
      </c>
      <c r="D4454">
        <v>0.24764534233139301</v>
      </c>
      <c r="E4454">
        <v>1.862516211328783</v>
      </c>
      <c r="F4454">
        <v>0.6061698357364278</v>
      </c>
    </row>
    <row r="4455" spans="1:6" x14ac:dyDescent="0.25">
      <c r="A4455" t="s">
        <v>8349</v>
      </c>
      <c r="B4455">
        <v>-0.45229892592684684</v>
      </c>
      <c r="C4455">
        <v>2.3780933552454545E-2</v>
      </c>
      <c r="D4455">
        <v>0.28523032032167933</v>
      </c>
      <c r="E4455">
        <v>1.6237711005700819</v>
      </c>
      <c r="F4455">
        <v>0.54480431034722043</v>
      </c>
    </row>
    <row r="4456" spans="1:6" x14ac:dyDescent="0.25">
      <c r="A4456" t="s">
        <v>8350</v>
      </c>
      <c r="B4456">
        <v>-8.4972424464732479E-2</v>
      </c>
      <c r="C4456">
        <v>0.66884342002193398</v>
      </c>
      <c r="D4456">
        <v>0.88222099687189226</v>
      </c>
      <c r="E4456">
        <v>0.17467554109560351</v>
      </c>
      <c r="F4456">
        <v>5.4422610219949825E-2</v>
      </c>
    </row>
    <row r="4457" spans="1:6" x14ac:dyDescent="0.25">
      <c r="A4457" t="s">
        <v>8351</v>
      </c>
      <c r="B4457">
        <v>0.41882653016663812</v>
      </c>
      <c r="C4457">
        <v>4.1409171042751484E-2</v>
      </c>
      <c r="D4457">
        <v>0.33805245037562365</v>
      </c>
      <c r="E4457">
        <v>1.3829034634160526</v>
      </c>
      <c r="F4457">
        <v>0.4710159117297712</v>
      </c>
    </row>
    <row r="4458" spans="1:6" x14ac:dyDescent="0.25">
      <c r="A4458" t="s">
        <v>8352</v>
      </c>
      <c r="B4458">
        <v>0.81702304163834161</v>
      </c>
      <c r="C4458">
        <v>1.285063243122668E-2</v>
      </c>
      <c r="D4458">
        <v>0.24570219109255528</v>
      </c>
      <c r="E4458">
        <v>1.8910754984312683</v>
      </c>
      <c r="F4458">
        <v>0.60959097060513212</v>
      </c>
    </row>
    <row r="4459" spans="1:6" x14ac:dyDescent="0.25">
      <c r="A4459" t="s">
        <v>8353</v>
      </c>
      <c r="B4459">
        <v>0.36298488732865314</v>
      </c>
      <c r="C4459">
        <v>6.4176639969901347E-2</v>
      </c>
      <c r="D4459">
        <v>0.39520941588713621</v>
      </c>
      <c r="E4459">
        <v>1.1926230245532325</v>
      </c>
      <c r="F4459">
        <v>0.40317271687005835</v>
      </c>
    </row>
    <row r="4460" spans="1:6" x14ac:dyDescent="0.25">
      <c r="A4460" t="s">
        <v>8354</v>
      </c>
      <c r="B4460">
        <v>0.59652664525344745</v>
      </c>
      <c r="C4460">
        <v>7.2316155013455674E-2</v>
      </c>
      <c r="D4460">
        <v>0.41103674183111277</v>
      </c>
      <c r="E4460">
        <v>1.1407646729755969</v>
      </c>
      <c r="F4460">
        <v>0.3861193555903239</v>
      </c>
    </row>
    <row r="4461" spans="1:6" x14ac:dyDescent="0.25">
      <c r="A4461" t="s">
        <v>8355</v>
      </c>
      <c r="B4461">
        <v>0.10128367571687748</v>
      </c>
      <c r="C4461">
        <v>0.49954099257950757</v>
      </c>
      <c r="D4461">
        <v>0.79595631897739416</v>
      </c>
      <c r="E4461">
        <v>0.30142886755691023</v>
      </c>
      <c r="F4461">
        <v>9.9110765111084687E-2</v>
      </c>
    </row>
    <row r="4462" spans="1:6" x14ac:dyDescent="0.25">
      <c r="A4462" t="s">
        <v>8356</v>
      </c>
      <c r="B4462">
        <v>0.23919960905737098</v>
      </c>
      <c r="C4462">
        <v>0.29575015745646088</v>
      </c>
      <c r="D4462">
        <v>0.6742590574589461</v>
      </c>
      <c r="E4462">
        <v>0.52907501548294356</v>
      </c>
      <c r="F4462">
        <v>0.17117321086985091</v>
      </c>
    </row>
    <row r="4463" spans="1:6" x14ac:dyDescent="0.25">
      <c r="A4463" t="s">
        <v>8357</v>
      </c>
      <c r="B4463">
        <v>0.48368670073474568</v>
      </c>
      <c r="C4463">
        <v>3.4892327617885924E-2</v>
      </c>
      <c r="D4463">
        <v>0.3208597007296376</v>
      </c>
      <c r="E4463">
        <v>1.4572700584141369</v>
      </c>
      <c r="F4463">
        <v>0.49368482590788559</v>
      </c>
    </row>
    <row r="4464" spans="1:6" x14ac:dyDescent="0.25">
      <c r="A4464" t="s">
        <v>8358</v>
      </c>
      <c r="B4464">
        <v>0.26902373946780167</v>
      </c>
      <c r="C4464">
        <v>0.32156206348049537</v>
      </c>
      <c r="D4464">
        <v>0.69436279193964479</v>
      </c>
      <c r="E4464">
        <v>0.49273519311048614</v>
      </c>
      <c r="F4464">
        <v>0.15841355927200379</v>
      </c>
    </row>
    <row r="4465" spans="1:6" x14ac:dyDescent="0.25">
      <c r="A4465" t="s">
        <v>3713</v>
      </c>
      <c r="B4465">
        <v>1.2378039379421</v>
      </c>
      <c r="C4465">
        <v>3.2533922612588672E-5</v>
      </c>
      <c r="D4465">
        <v>4.5022997142630555E-2</v>
      </c>
      <c r="E4465">
        <v>4.4876635707083654</v>
      </c>
      <c r="F4465">
        <v>1.3465655977588584</v>
      </c>
    </row>
    <row r="4466" spans="1:6" x14ac:dyDescent="0.25">
      <c r="A4466" t="s">
        <v>8359</v>
      </c>
      <c r="B4466">
        <v>0.22805490515314955</v>
      </c>
      <c r="C4466">
        <v>0.18638823629906098</v>
      </c>
      <c r="D4466">
        <v>0.57109375143342578</v>
      </c>
      <c r="E4466">
        <v>0.72958150116456422</v>
      </c>
      <c r="F4466">
        <v>0.24329259159994363</v>
      </c>
    </row>
    <row r="4467" spans="1:6" x14ac:dyDescent="0.25">
      <c r="A4467" t="s">
        <v>8360</v>
      </c>
      <c r="B4467">
        <v>-0.1552031123885286</v>
      </c>
      <c r="C4467">
        <v>0.50427433429772983</v>
      </c>
      <c r="D4467">
        <v>0.79710327640928202</v>
      </c>
      <c r="E4467">
        <v>0.29733313526446853</v>
      </c>
      <c r="F4467">
        <v>9.8485405744546006E-2</v>
      </c>
    </row>
    <row r="4468" spans="1:6" x14ac:dyDescent="0.25">
      <c r="A4468" t="s">
        <v>8361</v>
      </c>
      <c r="B4468">
        <v>0.2922518845340013</v>
      </c>
      <c r="C4468">
        <v>9.2508114031418134E-2</v>
      </c>
      <c r="D4468">
        <v>0.45195928491314952</v>
      </c>
      <c r="E4468">
        <v>1.0338201729417902</v>
      </c>
      <c r="F4468">
        <v>0.34490068716646899</v>
      </c>
    </row>
    <row r="4469" spans="1:6" x14ac:dyDescent="0.25">
      <c r="A4469" t="s">
        <v>8362</v>
      </c>
      <c r="B4469">
        <v>0.66206284107750291</v>
      </c>
      <c r="C4469">
        <v>1.0148739506555607E-2</v>
      </c>
      <c r="D4469">
        <v>0.22419665969421676</v>
      </c>
      <c r="E4469">
        <v>1.9935878946317163</v>
      </c>
      <c r="F4469">
        <v>0.64937086224584628</v>
      </c>
    </row>
    <row r="4470" spans="1:6" x14ac:dyDescent="0.25">
      <c r="A4470" t="s">
        <v>8363</v>
      </c>
      <c r="B4470">
        <v>3.5340381988510222E-2</v>
      </c>
      <c r="C4470">
        <v>0.87533159490022794</v>
      </c>
      <c r="D4470">
        <v>0.96230936756811802</v>
      </c>
      <c r="E4470">
        <v>5.7827395486370843E-2</v>
      </c>
      <c r="F4470">
        <v>1.6685286560304942E-2</v>
      </c>
    </row>
    <row r="4471" spans="1:6" x14ac:dyDescent="0.25">
      <c r="A4471" t="s">
        <v>8364</v>
      </c>
      <c r="B4471">
        <v>-5.7069836107088719E-2</v>
      </c>
      <c r="C4471">
        <v>0.67522606237789984</v>
      </c>
      <c r="D4471">
        <v>0.88514533438499354</v>
      </c>
      <c r="E4471">
        <v>0.17055080315896556</v>
      </c>
      <c r="F4471">
        <v>5.2985415472344595E-2</v>
      </c>
    </row>
    <row r="4472" spans="1:6" x14ac:dyDescent="0.25">
      <c r="A4472" t="s">
        <v>8365</v>
      </c>
      <c r="B4472">
        <v>1.4757756925954201E-2</v>
      </c>
      <c r="C4472">
        <v>0.98305183156579412</v>
      </c>
      <c r="D4472">
        <v>0.99516533395766937</v>
      </c>
      <c r="E4472">
        <v>7.4235833178375402E-3</v>
      </c>
      <c r="F4472">
        <v>2.1047608014796407E-3</v>
      </c>
    </row>
    <row r="4473" spans="1:6" x14ac:dyDescent="0.25">
      <c r="A4473" t="s">
        <v>8366</v>
      </c>
      <c r="B4473">
        <v>9.2351836068237186E-2</v>
      </c>
      <c r="C4473">
        <v>0.67034081927340561</v>
      </c>
      <c r="D4473">
        <v>0.88267044216908042</v>
      </c>
      <c r="E4473">
        <v>0.17370433417118694</v>
      </c>
      <c r="F4473">
        <v>5.4201416312621778E-2</v>
      </c>
    </row>
    <row r="4474" spans="1:6" x14ac:dyDescent="0.25">
      <c r="A4474" t="s">
        <v>8367</v>
      </c>
      <c r="B4474">
        <v>0.35714385644909485</v>
      </c>
      <c r="C4474">
        <v>6.9105469302197367E-2</v>
      </c>
      <c r="D4474">
        <v>0.40362799727369036</v>
      </c>
      <c r="E4474">
        <v>1.160487579344087</v>
      </c>
      <c r="F4474">
        <v>0.39401871696495511</v>
      </c>
    </row>
    <row r="4475" spans="1:6" x14ac:dyDescent="0.25">
      <c r="A4475" t="s">
        <v>8368</v>
      </c>
      <c r="B4475">
        <v>0.35942565643490149</v>
      </c>
      <c r="C4475">
        <v>0.18723389921401543</v>
      </c>
      <c r="D4475">
        <v>0.57237134365763176</v>
      </c>
      <c r="E4475">
        <v>0.72761551826481485</v>
      </c>
      <c r="F4475">
        <v>0.24232211775450413</v>
      </c>
    </row>
    <row r="4476" spans="1:6" x14ac:dyDescent="0.25">
      <c r="A4476" t="s">
        <v>8369</v>
      </c>
      <c r="B4476">
        <v>-0.30055673340508099</v>
      </c>
      <c r="C4476">
        <v>0.2238887098875661</v>
      </c>
      <c r="D4476">
        <v>0.61006982601640403</v>
      </c>
      <c r="E4476">
        <v>0.64996780618495609</v>
      </c>
      <c r="F4476">
        <v>0.21462045463167143</v>
      </c>
    </row>
    <row r="4477" spans="1:6" x14ac:dyDescent="0.25">
      <c r="A4477" t="s">
        <v>8370</v>
      </c>
      <c r="B4477">
        <v>-2.9420338555054468E-2</v>
      </c>
      <c r="C4477">
        <v>0.88780391860768249</v>
      </c>
      <c r="D4477">
        <v>0.96693187693681015</v>
      </c>
      <c r="E4477">
        <v>5.1682942408267103E-2</v>
      </c>
      <c r="F4477">
        <v>1.460412210376039E-2</v>
      </c>
    </row>
    <row r="4478" spans="1:6" x14ac:dyDescent="0.25">
      <c r="A4478" t="s">
        <v>8371</v>
      </c>
      <c r="B4478">
        <v>-0.12111758405915306</v>
      </c>
      <c r="C4478">
        <v>0.58913681674145457</v>
      </c>
      <c r="D4478">
        <v>0.84258717093440871</v>
      </c>
      <c r="E4478">
        <v>0.22978383618772494</v>
      </c>
      <c r="F4478">
        <v>7.4385157640704413E-2</v>
      </c>
    </row>
    <row r="4479" spans="1:6" x14ac:dyDescent="0.25">
      <c r="A4479" t="s">
        <v>8372</v>
      </c>
      <c r="B4479">
        <v>-8.5364971773737724E-2</v>
      </c>
      <c r="C4479">
        <v>0.66896457295156031</v>
      </c>
      <c r="D4479">
        <v>0.88222099687189226</v>
      </c>
      <c r="E4479">
        <v>0.17459688100503248</v>
      </c>
      <c r="F4479">
        <v>5.4422610219949825E-2</v>
      </c>
    </row>
    <row r="4480" spans="1:6" x14ac:dyDescent="0.25">
      <c r="A4480" t="s">
        <v>8373</v>
      </c>
      <c r="B4480">
        <v>1.2521050854479099E-2</v>
      </c>
      <c r="C4480">
        <v>0.93792656094820659</v>
      </c>
      <c r="D4480">
        <v>0.98075183505575625</v>
      </c>
      <c r="E4480">
        <v>2.783116527079085E-2</v>
      </c>
      <c r="F4480">
        <v>8.4408706021039254E-3</v>
      </c>
    </row>
    <row r="4481" spans="1:6" x14ac:dyDescent="0.25">
      <c r="A4481" t="s">
        <v>8374</v>
      </c>
      <c r="B4481">
        <v>-0.47711300676905233</v>
      </c>
      <c r="C4481">
        <v>3.5139019419570594E-2</v>
      </c>
      <c r="D4481">
        <v>0.32086445744420972</v>
      </c>
      <c r="E4481">
        <v>1.4542103619816309</v>
      </c>
      <c r="F4481">
        <v>0.49367838758118593</v>
      </c>
    </row>
    <row r="4482" spans="1:6" x14ac:dyDescent="0.25">
      <c r="A4482" t="s">
        <v>8375</v>
      </c>
      <c r="B4482">
        <v>0.50556993724862009</v>
      </c>
      <c r="C4482">
        <v>5.8424559610272403E-3</v>
      </c>
      <c r="D4482">
        <v>0.17549905547026334</v>
      </c>
      <c r="E4482">
        <v>2.2334045525266539</v>
      </c>
      <c r="F4482">
        <v>0.755725216549476</v>
      </c>
    </row>
    <row r="4483" spans="1:6" x14ac:dyDescent="0.25">
      <c r="A4483" t="s">
        <v>8376</v>
      </c>
      <c r="B4483">
        <v>-0.59672768873052739</v>
      </c>
      <c r="C4483">
        <v>2.6881280096690045E-2</v>
      </c>
      <c r="D4483">
        <v>0.29817268231051125</v>
      </c>
      <c r="E4483">
        <v>1.5705500538588535</v>
      </c>
      <c r="F4483">
        <v>0.52553214782217661</v>
      </c>
    </row>
    <row r="4484" spans="1:6" x14ac:dyDescent="0.25">
      <c r="A4484" t="s">
        <v>8377</v>
      </c>
      <c r="B4484">
        <v>0.16609180354391115</v>
      </c>
      <c r="C4484">
        <v>0.52847470255808082</v>
      </c>
      <c r="D4484">
        <v>0.80995449114238482</v>
      </c>
      <c r="E4484">
        <v>0.27697579700817976</v>
      </c>
      <c r="F4484">
        <v>9.1539382110209205E-2</v>
      </c>
    </row>
    <row r="4485" spans="1:6" x14ac:dyDescent="0.25">
      <c r="A4485" t="s">
        <v>8378</v>
      </c>
      <c r="B4485">
        <v>-0.14193320603086804</v>
      </c>
      <c r="C4485">
        <v>0.36682295492418504</v>
      </c>
      <c r="D4485">
        <v>0.72483872197882593</v>
      </c>
      <c r="E4485">
        <v>0.4355434950168065</v>
      </c>
      <c r="F4485">
        <v>0.13975861404463102</v>
      </c>
    </row>
    <row r="4486" spans="1:6" x14ac:dyDescent="0.25">
      <c r="A4486" t="s">
        <v>8379</v>
      </c>
      <c r="B4486">
        <v>-0.37785983907166237</v>
      </c>
      <c r="C4486">
        <v>5.5251851917314854E-2</v>
      </c>
      <c r="D4486">
        <v>0.37342605555020247</v>
      </c>
      <c r="E4486">
        <v>1.2576531608285195</v>
      </c>
      <c r="F4486">
        <v>0.42779538272627848</v>
      </c>
    </row>
    <row r="4487" spans="1:6" x14ac:dyDescent="0.25">
      <c r="A4487" t="s">
        <v>8380</v>
      </c>
      <c r="B4487">
        <v>0.10632151682394098</v>
      </c>
      <c r="C4487">
        <v>0.57010969912755594</v>
      </c>
      <c r="D4487">
        <v>0.83375341039284467</v>
      </c>
      <c r="E4487">
        <v>0.24404157039431496</v>
      </c>
      <c r="F4487">
        <v>7.8962376629500314E-2</v>
      </c>
    </row>
    <row r="4488" spans="1:6" x14ac:dyDescent="0.25">
      <c r="A4488" t="s">
        <v>8381</v>
      </c>
      <c r="B4488">
        <v>0.74948116532147846</v>
      </c>
      <c r="C4488">
        <v>1.3635447718076269E-3</v>
      </c>
      <c r="D4488">
        <v>0.1113158364920049</v>
      </c>
      <c r="E4488">
        <v>2.8653305974878291</v>
      </c>
      <c r="F4488">
        <v>0.95344304580154782</v>
      </c>
    </row>
    <row r="4489" spans="1:6" x14ac:dyDescent="0.25">
      <c r="A4489" t="s">
        <v>8382</v>
      </c>
      <c r="B4489">
        <v>-0.22050664811299314</v>
      </c>
      <c r="C4489">
        <v>0.17611302963344616</v>
      </c>
      <c r="D4489">
        <v>0.55904427688283964</v>
      </c>
      <c r="E4489">
        <v>0.75420851178642112</v>
      </c>
      <c r="F4489">
        <v>0.25255379418086371</v>
      </c>
    </row>
    <row r="4490" spans="1:6" x14ac:dyDescent="0.25">
      <c r="A4490" t="s">
        <v>8383</v>
      </c>
      <c r="B4490">
        <v>0.22560856893168479</v>
      </c>
      <c r="C4490">
        <v>0.44155506434682923</v>
      </c>
      <c r="D4490">
        <v>0.7695173527426229</v>
      </c>
      <c r="E4490">
        <v>0.35501512979693811</v>
      </c>
      <c r="F4490">
        <v>0.11378158231022166</v>
      </c>
    </row>
    <row r="4491" spans="1:6" x14ac:dyDescent="0.25">
      <c r="A4491" t="s">
        <v>8384</v>
      </c>
      <c r="B4491">
        <v>-0.26968973835916588</v>
      </c>
      <c r="C4491">
        <v>0.16854182315982799</v>
      </c>
      <c r="D4491">
        <v>0.54983850333449524</v>
      </c>
      <c r="E4491">
        <v>0.77329231251534536</v>
      </c>
      <c r="F4491">
        <v>0.25976485125099452</v>
      </c>
    </row>
    <row r="4492" spans="1:6" x14ac:dyDescent="0.25">
      <c r="A4492" t="s">
        <v>8385</v>
      </c>
      <c r="B4492">
        <v>0.16342061256412946</v>
      </c>
      <c r="C4492">
        <v>0.46817418614887474</v>
      </c>
      <c r="D4492">
        <v>0.78016494995186858</v>
      </c>
      <c r="E4492">
        <v>0.32959253579565578</v>
      </c>
      <c r="F4492">
        <v>0.10781356489890705</v>
      </c>
    </row>
    <row r="4493" spans="1:6" x14ac:dyDescent="0.25">
      <c r="A4493" t="s">
        <v>8386</v>
      </c>
      <c r="B4493">
        <v>0.21162564984193311</v>
      </c>
      <c r="C4493">
        <v>0.37013495138212293</v>
      </c>
      <c r="D4493">
        <v>0.72712519170216006</v>
      </c>
      <c r="E4493">
        <v>0.43163990308188843</v>
      </c>
      <c r="F4493">
        <v>0.13839080869444659</v>
      </c>
    </row>
    <row r="4494" spans="1:6" x14ac:dyDescent="0.25">
      <c r="A4494" t="s">
        <v>8387</v>
      </c>
      <c r="B4494">
        <v>-0.19297227786120461</v>
      </c>
      <c r="C4494">
        <v>0.36637704058676102</v>
      </c>
      <c r="D4494">
        <v>0.7243817933319886</v>
      </c>
      <c r="E4494">
        <v>0.43607174968458362</v>
      </c>
      <c r="F4494">
        <v>0.14003247381189779</v>
      </c>
    </row>
    <row r="4495" spans="1:6" x14ac:dyDescent="0.25">
      <c r="A4495" t="s">
        <v>8388</v>
      </c>
      <c r="B4495">
        <v>7.4276701459989644E-2</v>
      </c>
      <c r="C4495">
        <v>0.79686009366925448</v>
      </c>
      <c r="D4495">
        <v>0.93419628969833635</v>
      </c>
      <c r="E4495">
        <v>9.8617921867425656E-2</v>
      </c>
      <c r="F4495">
        <v>2.9561861910940644E-2</v>
      </c>
    </row>
    <row r="4496" spans="1:6" x14ac:dyDescent="0.25">
      <c r="A4496" t="s">
        <v>8389</v>
      </c>
      <c r="B4496">
        <v>0.16287403674892589</v>
      </c>
      <c r="C4496">
        <v>0.57673352004070455</v>
      </c>
      <c r="D4496">
        <v>0.83654870660152636</v>
      </c>
      <c r="E4496">
        <v>0.23902480644300181</v>
      </c>
      <c r="F4496">
        <v>7.7508767920397736E-2</v>
      </c>
    </row>
    <row r="4497" spans="1:6" x14ac:dyDescent="0.25">
      <c r="A4497" t="s">
        <v>8390</v>
      </c>
      <c r="B4497">
        <v>-0.12872982096425431</v>
      </c>
      <c r="C4497">
        <v>0.61514993140702801</v>
      </c>
      <c r="D4497">
        <v>0.857114934177027</v>
      </c>
      <c r="E4497">
        <v>0.21101902008331686</v>
      </c>
      <c r="F4497">
        <v>6.6960937782706634E-2</v>
      </c>
    </row>
    <row r="4498" spans="1:6" x14ac:dyDescent="0.25">
      <c r="A4498" t="s">
        <v>8391</v>
      </c>
      <c r="B4498">
        <v>-3.6305115559496802E-2</v>
      </c>
      <c r="C4498">
        <v>0.87233611599152572</v>
      </c>
      <c r="D4498">
        <v>0.96189033998623286</v>
      </c>
      <c r="E4498">
        <v>5.9316146724981512E-2</v>
      </c>
      <c r="F4498">
        <v>1.6874436749591649E-2</v>
      </c>
    </row>
    <row r="4499" spans="1:6" x14ac:dyDescent="0.25">
      <c r="A4499" t="s">
        <v>8392</v>
      </c>
      <c r="B4499">
        <v>0.38588980864735306</v>
      </c>
      <c r="C4499">
        <v>0.19157924736041829</v>
      </c>
      <c r="D4499">
        <v>0.57691389701577556</v>
      </c>
      <c r="E4499">
        <v>0.71765153724592323</v>
      </c>
      <c r="F4499">
        <v>0.23888899939413072</v>
      </c>
    </row>
    <row r="4500" spans="1:6" x14ac:dyDescent="0.25">
      <c r="A4500" t="s">
        <v>8393</v>
      </c>
      <c r="B4500">
        <v>5.0609272878857248E-2</v>
      </c>
      <c r="C4500">
        <v>0.9069136489795</v>
      </c>
      <c r="D4500">
        <v>0.97109021246239446</v>
      </c>
      <c r="E4500">
        <v>4.2434061955343591E-2</v>
      </c>
      <c r="F4500">
        <v>1.2740423073722156E-2</v>
      </c>
    </row>
    <row r="4501" spans="1:6" x14ac:dyDescent="0.25">
      <c r="A4501" t="s">
        <v>8394</v>
      </c>
      <c r="B4501">
        <v>0.11834054117323707</v>
      </c>
      <c r="C4501">
        <v>0.61450362127493119</v>
      </c>
      <c r="D4501">
        <v>0.85683473252976983</v>
      </c>
      <c r="E4501">
        <v>0.21147555346900621</v>
      </c>
      <c r="F4501">
        <v>6.7102937320583297E-2</v>
      </c>
    </row>
    <row r="4502" spans="1:6" x14ac:dyDescent="0.25">
      <c r="A4502" t="s">
        <v>8395</v>
      </c>
      <c r="B4502">
        <v>0.13213201157342369</v>
      </c>
      <c r="C4502">
        <v>0.57521961761550267</v>
      </c>
      <c r="D4502">
        <v>0.83614994099967443</v>
      </c>
      <c r="E4502">
        <v>0.2401663109477106</v>
      </c>
      <c r="F4502">
        <v>7.771583654448766E-2</v>
      </c>
    </row>
    <row r="4503" spans="1:6" x14ac:dyDescent="0.25">
      <c r="A4503" t="s">
        <v>8396</v>
      </c>
      <c r="B4503">
        <v>-0.42300637117666395</v>
      </c>
      <c r="C4503">
        <v>7.1024968643848468E-2</v>
      </c>
      <c r="D4503">
        <v>0.40753511791627545</v>
      </c>
      <c r="E4503">
        <v>1.1485889493376078</v>
      </c>
      <c r="F4503">
        <v>0.38983496150041597</v>
      </c>
    </row>
    <row r="4504" spans="1:6" x14ac:dyDescent="0.25">
      <c r="A4504" t="s">
        <v>8397</v>
      </c>
      <c r="B4504">
        <v>0.22191645057250331</v>
      </c>
      <c r="C4504">
        <v>0.36456383167259787</v>
      </c>
      <c r="D4504">
        <v>0.72368058675544167</v>
      </c>
      <c r="E4504">
        <v>0.43822641983947441</v>
      </c>
      <c r="F4504">
        <v>0.14045307747491531</v>
      </c>
    </row>
    <row r="4505" spans="1:6" x14ac:dyDescent="0.25">
      <c r="A4505" t="s">
        <v>8398</v>
      </c>
      <c r="B4505">
        <v>0.40349630938923797</v>
      </c>
      <c r="C4505">
        <v>0.13375595628613346</v>
      </c>
      <c r="D4505">
        <v>0.50960163548533266</v>
      </c>
      <c r="E4505">
        <v>0.87368686930969808</v>
      </c>
      <c r="F4505">
        <v>0.29276918687145903</v>
      </c>
    </row>
    <row r="4506" spans="1:6" x14ac:dyDescent="0.25">
      <c r="A4506" t="s">
        <v>8399</v>
      </c>
      <c r="B4506">
        <v>0.10618975564254689</v>
      </c>
      <c r="C4506">
        <v>0.70171526680056384</v>
      </c>
      <c r="D4506">
        <v>0.89743358673949258</v>
      </c>
      <c r="E4506">
        <v>0.15383907468236441</v>
      </c>
      <c r="F4506">
        <v>4.6997680888669464E-2</v>
      </c>
    </row>
    <row r="4507" spans="1:6" x14ac:dyDescent="0.25">
      <c r="A4507" t="s">
        <v>8400</v>
      </c>
      <c r="B4507">
        <v>-0.29917258064206909</v>
      </c>
      <c r="C4507">
        <v>0.14149556406994765</v>
      </c>
      <c r="D4507">
        <v>0.52249630268756919</v>
      </c>
      <c r="E4507">
        <v>0.84925717519369603</v>
      </c>
      <c r="F4507">
        <v>0.28191677838067453</v>
      </c>
    </row>
    <row r="4508" spans="1:6" x14ac:dyDescent="0.25">
      <c r="A4508" t="s">
        <v>8401</v>
      </c>
      <c r="B4508">
        <v>0.50204528426677042</v>
      </c>
      <c r="C4508">
        <v>2.9967116840109012E-2</v>
      </c>
      <c r="D4508">
        <v>0.30854708736051101</v>
      </c>
      <c r="E4508">
        <v>1.5233550388582884</v>
      </c>
      <c r="F4508">
        <v>0.51067854890679221</v>
      </c>
    </row>
    <row r="4509" spans="1:6" x14ac:dyDescent="0.25">
      <c r="A4509" t="s">
        <v>8402</v>
      </c>
      <c r="B4509">
        <v>1.2516390383775325E-2</v>
      </c>
      <c r="C4509">
        <v>0.93854989941700462</v>
      </c>
      <c r="D4509">
        <v>0.98079359959557244</v>
      </c>
      <c r="E4509">
        <v>2.7542632509488019E-2</v>
      </c>
      <c r="F4509">
        <v>8.4223769094636976E-3</v>
      </c>
    </row>
    <row r="4510" spans="1:6" x14ac:dyDescent="0.25">
      <c r="A4510" t="s">
        <v>8403</v>
      </c>
      <c r="B4510">
        <v>-0.22371045020813196</v>
      </c>
      <c r="C4510">
        <v>0.240234403132466</v>
      </c>
      <c r="D4510">
        <v>0.62823375430378536</v>
      </c>
      <c r="E4510">
        <v>0.61936479867870675</v>
      </c>
      <c r="F4510">
        <v>0.20187873314914531</v>
      </c>
    </row>
    <row r="4511" spans="1:6" x14ac:dyDescent="0.25">
      <c r="A4511" t="s">
        <v>8404</v>
      </c>
      <c r="B4511">
        <v>7.886235587339642E-2</v>
      </c>
      <c r="C4511">
        <v>0.51725210712431025</v>
      </c>
      <c r="D4511">
        <v>0.80317735126478584</v>
      </c>
      <c r="E4511">
        <v>0.28629773147789395</v>
      </c>
      <c r="F4511">
        <v>9.5188546662464374E-2</v>
      </c>
    </row>
    <row r="4512" spans="1:6" x14ac:dyDescent="0.25">
      <c r="A4512" t="s">
        <v>8405</v>
      </c>
      <c r="B4512">
        <v>-0.25647129616085657</v>
      </c>
      <c r="C4512">
        <v>0.12766213471619009</v>
      </c>
      <c r="D4512">
        <v>0.50012530562383595</v>
      </c>
      <c r="E4512">
        <v>0.8939378977433553</v>
      </c>
      <c r="F4512">
        <v>0.30092117021788534</v>
      </c>
    </row>
    <row r="4513" spans="1:6" x14ac:dyDescent="0.25">
      <c r="A4513" t="s">
        <v>8406</v>
      </c>
      <c r="B4513">
        <v>5.5594646491112565E-2</v>
      </c>
      <c r="C4513">
        <v>0.83861048852938713</v>
      </c>
      <c r="D4513">
        <v>0.94871811322137067</v>
      </c>
      <c r="E4513">
        <v>7.6439710162893554E-2</v>
      </c>
      <c r="F4513">
        <v>2.2862807654802416E-2</v>
      </c>
    </row>
    <row r="4514" spans="1:6" x14ac:dyDescent="0.25">
      <c r="A4514" t="s">
        <v>8407</v>
      </c>
      <c r="B4514">
        <v>-0.30049696795018577</v>
      </c>
      <c r="C4514">
        <v>7.7735683122854185E-2</v>
      </c>
      <c r="D4514">
        <v>0.4237578461242073</v>
      </c>
      <c r="E4514">
        <v>1.1093795806069753</v>
      </c>
      <c r="F4514">
        <v>0.37288224749823917</v>
      </c>
    </row>
    <row r="4515" spans="1:6" x14ac:dyDescent="0.25">
      <c r="A4515" t="s">
        <v>8408</v>
      </c>
      <c r="B4515">
        <v>-0.1112463324757586</v>
      </c>
      <c r="C4515">
        <v>0.42910174029560844</v>
      </c>
      <c r="D4515">
        <v>0.76185316997204777</v>
      </c>
      <c r="E4515">
        <v>0.36743972410809489</v>
      </c>
      <c r="F4515">
        <v>0.1181287210690531</v>
      </c>
    </row>
    <row r="4516" spans="1:6" x14ac:dyDescent="0.25">
      <c r="A4516" t="s">
        <v>8409</v>
      </c>
      <c r="B4516">
        <v>-9.4543292178574198E-2</v>
      </c>
      <c r="C4516">
        <v>0.6778970348646961</v>
      </c>
      <c r="D4516">
        <v>0.88582706832317182</v>
      </c>
      <c r="E4516">
        <v>0.16883626569922675</v>
      </c>
      <c r="F4516">
        <v>5.2651053060317338E-2</v>
      </c>
    </row>
    <row r="4517" spans="1:6" x14ac:dyDescent="0.25">
      <c r="A4517" t="s">
        <v>8410</v>
      </c>
      <c r="B4517">
        <v>-0.36850736000797507</v>
      </c>
      <c r="C4517">
        <v>0.11753942494619644</v>
      </c>
      <c r="D4517">
        <v>0.48764409784030599</v>
      </c>
      <c r="E4517">
        <v>0.92981643837323313</v>
      </c>
      <c r="F4517">
        <v>0.31189702786344597</v>
      </c>
    </row>
    <row r="4518" spans="1:6" x14ac:dyDescent="0.25">
      <c r="A4518" t="s">
        <v>8411</v>
      </c>
      <c r="B4518">
        <v>-0.24738607318935055</v>
      </c>
      <c r="C4518">
        <v>0.28450183666571643</v>
      </c>
      <c r="D4518">
        <v>0.66568948215305102</v>
      </c>
      <c r="E4518">
        <v>0.54591492557396792</v>
      </c>
      <c r="F4518">
        <v>0.17672830481635846</v>
      </c>
    </row>
    <row r="4519" spans="1:6" x14ac:dyDescent="0.25">
      <c r="A4519" t="s">
        <v>8412</v>
      </c>
      <c r="B4519">
        <v>0.31708205620359692</v>
      </c>
      <c r="C4519">
        <v>0.38675438352703162</v>
      </c>
      <c r="D4519">
        <v>0.73579390640013786</v>
      </c>
      <c r="E4519">
        <v>0.41256475524769654</v>
      </c>
      <c r="F4519">
        <v>0.13324381317212936</v>
      </c>
    </row>
    <row r="4520" spans="1:6" x14ac:dyDescent="0.25">
      <c r="A4520" t="s">
        <v>8413</v>
      </c>
      <c r="B4520">
        <v>0.12500415472481055</v>
      </c>
      <c r="C4520">
        <v>0.61585663788142475</v>
      </c>
      <c r="D4520">
        <v>0.85737040623381688</v>
      </c>
      <c r="E4520">
        <v>0.21052037326285181</v>
      </c>
      <c r="F4520">
        <v>6.6831511064670196E-2</v>
      </c>
    </row>
    <row r="4521" spans="1:6" x14ac:dyDescent="0.25">
      <c r="A4521" t="s">
        <v>8414</v>
      </c>
      <c r="B4521">
        <v>0.52370160367559615</v>
      </c>
      <c r="C4521">
        <v>4.8518491901614016E-2</v>
      </c>
      <c r="D4521">
        <v>0.35606038610465307</v>
      </c>
      <c r="E4521">
        <v>1.3140927067540658</v>
      </c>
      <c r="F4521">
        <v>0.44847634155503818</v>
      </c>
    </row>
    <row r="4522" spans="1:6" x14ac:dyDescent="0.25">
      <c r="A4522" t="s">
        <v>8415</v>
      </c>
      <c r="B4522">
        <v>-0.40442187157521642</v>
      </c>
      <c r="C4522">
        <v>2.7039664364422539E-2</v>
      </c>
      <c r="D4522">
        <v>0.29817268231051125</v>
      </c>
      <c r="E4522">
        <v>1.5679987034694507</v>
      </c>
      <c r="F4522">
        <v>0.52553214782217661</v>
      </c>
    </row>
    <row r="4523" spans="1:6" x14ac:dyDescent="0.25">
      <c r="A4523" t="s">
        <v>8416</v>
      </c>
      <c r="B4523">
        <v>0.22272903835421512</v>
      </c>
      <c r="C4523">
        <v>0.41183506479651844</v>
      </c>
      <c r="D4523">
        <v>0.75090172207045325</v>
      </c>
      <c r="E4523">
        <v>0.38527667908923036</v>
      </c>
      <c r="F4523">
        <v>0.12441689968751223</v>
      </c>
    </row>
    <row r="4524" spans="1:6" x14ac:dyDescent="0.25">
      <c r="A4524" t="s">
        <v>8417</v>
      </c>
      <c r="B4524">
        <v>1.9186898289069835E-2</v>
      </c>
      <c r="C4524">
        <v>0.90365616330636678</v>
      </c>
      <c r="D4524">
        <v>0.97067595327562239</v>
      </c>
      <c r="E4524">
        <v>4.3996784993764991E-2</v>
      </c>
      <c r="F4524">
        <v>1.2925729095422224E-2</v>
      </c>
    </row>
    <row r="4525" spans="1:6" x14ac:dyDescent="0.25">
      <c r="A4525" t="s">
        <v>8418</v>
      </c>
      <c r="B4525">
        <v>4.3127737207124789E-2</v>
      </c>
      <c r="C4525">
        <v>0.80075516492082233</v>
      </c>
      <c r="D4525">
        <v>0.93547569258036845</v>
      </c>
      <c r="E4525">
        <v>9.6500251428575795E-2</v>
      </c>
      <c r="F4525">
        <v>2.8967492734110534E-2</v>
      </c>
    </row>
    <row r="4526" spans="1:6" x14ac:dyDescent="0.25">
      <c r="A4526" t="s">
        <v>8419</v>
      </c>
      <c r="B4526">
        <v>-0.46194618702139234</v>
      </c>
      <c r="C4526">
        <v>3.9446270072694009E-2</v>
      </c>
      <c r="D4526">
        <v>0.33411734844970492</v>
      </c>
      <c r="E4526">
        <v>1.4039940561663589</v>
      </c>
      <c r="F4526">
        <v>0.4761009738070362</v>
      </c>
    </row>
    <row r="4527" spans="1:6" x14ac:dyDescent="0.25">
      <c r="A4527" t="s">
        <v>8420</v>
      </c>
      <c r="B4527">
        <v>-5.8046310517041247E-2</v>
      </c>
      <c r="C4527">
        <v>0.79614928106163996</v>
      </c>
      <c r="D4527">
        <v>0.93419628969833635</v>
      </c>
      <c r="E4527">
        <v>9.9005492736170889E-2</v>
      </c>
      <c r="F4527">
        <v>2.9561861910940644E-2</v>
      </c>
    </row>
    <row r="4528" spans="1:6" x14ac:dyDescent="0.25">
      <c r="A4528" t="s">
        <v>8421</v>
      </c>
      <c r="B4528">
        <v>-4.4348860377230889E-2</v>
      </c>
      <c r="C4528">
        <v>0.70959282865161732</v>
      </c>
      <c r="D4528">
        <v>0.89958663931024996</v>
      </c>
      <c r="E4528">
        <v>0.14899078225858517</v>
      </c>
      <c r="F4528">
        <v>4.5957003344144327E-2</v>
      </c>
    </row>
    <row r="4529" spans="1:6" x14ac:dyDescent="0.25">
      <c r="A4529" t="s">
        <v>8422</v>
      </c>
      <c r="B4529">
        <v>0.12141654989435402</v>
      </c>
      <c r="C4529">
        <v>0.64090170389476431</v>
      </c>
      <c r="D4529">
        <v>0.87019788920547103</v>
      </c>
      <c r="E4529">
        <v>0.19320857380349724</v>
      </c>
      <c r="F4529">
        <v>6.0381974487944648E-2</v>
      </c>
    </row>
    <row r="4530" spans="1:6" x14ac:dyDescent="0.25">
      <c r="A4530" t="s">
        <v>8423</v>
      </c>
      <c r="B4530">
        <v>-0.18165564782618004</v>
      </c>
      <c r="C4530">
        <v>0.412732685013662</v>
      </c>
      <c r="D4530">
        <v>0.75105032723230281</v>
      </c>
      <c r="E4530">
        <v>0.38433113723113904</v>
      </c>
      <c r="F4530">
        <v>0.12433096032345042</v>
      </c>
    </row>
    <row r="4531" spans="1:6" x14ac:dyDescent="0.25">
      <c r="A4531" t="s">
        <v>8424</v>
      </c>
      <c r="B4531">
        <v>0.46717363113502219</v>
      </c>
      <c r="C4531">
        <v>0.10128854898816406</v>
      </c>
      <c r="D4531">
        <v>0.46439116463350061</v>
      </c>
      <c r="E4531">
        <v>0.99443965031943782</v>
      </c>
      <c r="F4531">
        <v>0.33311605161093638</v>
      </c>
    </row>
    <row r="4532" spans="1:6" x14ac:dyDescent="0.25">
      <c r="A4532" t="s">
        <v>8425</v>
      </c>
      <c r="B4532">
        <v>0.39820885915482596</v>
      </c>
      <c r="C4532">
        <v>9.2679818708122155E-2</v>
      </c>
      <c r="D4532">
        <v>0.45214352037702199</v>
      </c>
      <c r="E4532">
        <v>1.0330148244088118</v>
      </c>
      <c r="F4532">
        <v>0.34472368860840669</v>
      </c>
    </row>
    <row r="4533" spans="1:6" x14ac:dyDescent="0.25">
      <c r="A4533" t="s">
        <v>8426</v>
      </c>
      <c r="B4533">
        <v>-0.10940266556930602</v>
      </c>
      <c r="C4533">
        <v>0.58640085530319175</v>
      </c>
      <c r="D4533">
        <v>0.84133054615027691</v>
      </c>
      <c r="E4533">
        <v>0.23180540492015897</v>
      </c>
      <c r="F4533">
        <v>7.503334288793001E-2</v>
      </c>
    </row>
    <row r="4534" spans="1:6" x14ac:dyDescent="0.25">
      <c r="A4534" t="s">
        <v>8427</v>
      </c>
      <c r="B4534">
        <v>8.5148265369891243E-2</v>
      </c>
      <c r="C4534">
        <v>0.66662429185642869</v>
      </c>
      <c r="D4534">
        <v>0.88150388312615136</v>
      </c>
      <c r="E4534">
        <v>0.17611886465241405</v>
      </c>
      <c r="F4534">
        <v>5.4775770243223415E-2</v>
      </c>
    </row>
    <row r="4535" spans="1:6" x14ac:dyDescent="0.25">
      <c r="A4535" t="s">
        <v>8428</v>
      </c>
      <c r="B4535">
        <v>0.30030409585496742</v>
      </c>
      <c r="C4535">
        <v>0.2412814904412989</v>
      </c>
      <c r="D4535">
        <v>0.62891006485894552</v>
      </c>
      <c r="E4535">
        <v>0.61747599308306333</v>
      </c>
      <c r="F4535">
        <v>0.20141145491730364</v>
      </c>
    </row>
    <row r="4536" spans="1:6" x14ac:dyDescent="0.25">
      <c r="A4536" t="s">
        <v>8429</v>
      </c>
      <c r="B4536">
        <v>7.3024094547653323E-2</v>
      </c>
      <c r="C4536">
        <v>0.64524781624197247</v>
      </c>
      <c r="D4536">
        <v>0.87394215196915803</v>
      </c>
      <c r="E4536">
        <v>0.19027345659527681</v>
      </c>
      <c r="F4536">
        <v>5.8517313260379011E-2</v>
      </c>
    </row>
    <row r="4537" spans="1:6" x14ac:dyDescent="0.25">
      <c r="A4537" t="s">
        <v>8430</v>
      </c>
      <c r="B4537">
        <v>0.30062074689598706</v>
      </c>
      <c r="C4537">
        <v>0.1264963059893735</v>
      </c>
      <c r="D4537">
        <v>0.49939758263781731</v>
      </c>
      <c r="E4537">
        <v>0.89792215679532206</v>
      </c>
      <c r="F4537">
        <v>0.30155356420653251</v>
      </c>
    </row>
    <row r="4538" spans="1:6" x14ac:dyDescent="0.25">
      <c r="A4538" t="s">
        <v>8431</v>
      </c>
      <c r="B4538">
        <v>0.96765004968494794</v>
      </c>
      <c r="C4538">
        <v>2.175476297855963E-3</v>
      </c>
      <c r="D4538">
        <v>0.12803689862323206</v>
      </c>
      <c r="E4538">
        <v>2.6624456440497015</v>
      </c>
      <c r="F4538">
        <v>0.89266485410873375</v>
      </c>
    </row>
    <row r="4539" spans="1:6" x14ac:dyDescent="0.25">
      <c r="A4539" t="s">
        <v>8432</v>
      </c>
      <c r="B4539">
        <v>0.32144389210261304</v>
      </c>
      <c r="C4539">
        <v>0.16748597261130801</v>
      </c>
      <c r="D4539">
        <v>0.54842306942804808</v>
      </c>
      <c r="E4539">
        <v>0.77602156040390324</v>
      </c>
      <c r="F4539">
        <v>0.26088428489168641</v>
      </c>
    </row>
    <row r="4540" spans="1:6" x14ac:dyDescent="0.25">
      <c r="A4540" t="s">
        <v>8433</v>
      </c>
      <c r="B4540">
        <v>0.33913429849397991</v>
      </c>
      <c r="C4540">
        <v>1.3122562742469524E-2</v>
      </c>
      <c r="D4540">
        <v>0.24580440958342473</v>
      </c>
      <c r="E4540">
        <v>1.8819813420772038</v>
      </c>
      <c r="F4540">
        <v>0.60941033039760684</v>
      </c>
    </row>
    <row r="4541" spans="1:6" x14ac:dyDescent="0.25">
      <c r="A4541" t="s">
        <v>8434</v>
      </c>
      <c r="B4541">
        <v>-7.8030943158479749E-2</v>
      </c>
      <c r="C4541">
        <v>0.43125140884146795</v>
      </c>
      <c r="D4541">
        <v>0.76284882370690976</v>
      </c>
      <c r="E4541">
        <v>0.36526947313356573</v>
      </c>
      <c r="F4541">
        <v>0.11756151910277614</v>
      </c>
    </row>
    <row r="4542" spans="1:6" x14ac:dyDescent="0.25">
      <c r="A4542" t="s">
        <v>8435</v>
      </c>
      <c r="B4542">
        <v>-2.8550689754932104E-2</v>
      </c>
      <c r="C4542">
        <v>0.89285778742174615</v>
      </c>
      <c r="D4542">
        <v>0.9682300402132139</v>
      </c>
      <c r="E4542">
        <v>4.9217709147742282E-2</v>
      </c>
      <c r="F4542">
        <v>1.4021447106774158E-2</v>
      </c>
    </row>
    <row r="4543" spans="1:6" x14ac:dyDescent="0.25">
      <c r="A4543" t="s">
        <v>8436</v>
      </c>
      <c r="B4543">
        <v>-0.37814922197397066</v>
      </c>
      <c r="C4543">
        <v>4.0999700264228216E-2</v>
      </c>
      <c r="D4543">
        <v>0.33702324548171975</v>
      </c>
      <c r="E4543">
        <v>1.3872193182575216</v>
      </c>
      <c r="F4543">
        <v>0.47234014353139747</v>
      </c>
    </row>
    <row r="4544" spans="1:6" x14ac:dyDescent="0.25">
      <c r="A4544" t="s">
        <v>8437</v>
      </c>
      <c r="B4544">
        <v>0.88975928915751601</v>
      </c>
      <c r="C4544">
        <v>2.8414954138878969E-3</v>
      </c>
      <c r="D4544">
        <v>0.14051954612427342</v>
      </c>
      <c r="E4544">
        <v>2.5464530405605803</v>
      </c>
      <c r="F4544">
        <v>0.85226326164148269</v>
      </c>
    </row>
    <row r="4545" spans="1:6" x14ac:dyDescent="0.25">
      <c r="A4545" t="s">
        <v>8438</v>
      </c>
      <c r="B4545">
        <v>-0.17717172804388936</v>
      </c>
      <c r="C4545">
        <v>0.334048302574809</v>
      </c>
      <c r="D4545">
        <v>0.70355851420602034</v>
      </c>
      <c r="E4545">
        <v>0.47619073071844353</v>
      </c>
      <c r="F4545">
        <v>0.1526997769214922</v>
      </c>
    </row>
    <row r="4546" spans="1:6" x14ac:dyDescent="0.25">
      <c r="A4546" t="s">
        <v>8439</v>
      </c>
      <c r="B4546">
        <v>-5.5894719325984284E-2</v>
      </c>
      <c r="C4546">
        <v>0.81664008403170329</v>
      </c>
      <c r="D4546">
        <v>0.94051451200620206</v>
      </c>
      <c r="E4546">
        <v>8.7969306942363351E-2</v>
      </c>
      <c r="F4546">
        <v>2.6634498959331791E-2</v>
      </c>
    </row>
    <row r="4547" spans="1:6" x14ac:dyDescent="0.25">
      <c r="A4547" t="s">
        <v>8440</v>
      </c>
      <c r="B4547">
        <v>-0.16105164083676007</v>
      </c>
      <c r="C4547">
        <v>0.53975680317350749</v>
      </c>
      <c r="D4547">
        <v>0.81744612445284037</v>
      </c>
      <c r="E4547">
        <v>0.26780187504821296</v>
      </c>
      <c r="F4547">
        <v>8.7540860837544143E-2</v>
      </c>
    </row>
    <row r="4548" spans="1:6" x14ac:dyDescent="0.25">
      <c r="A4548" t="s">
        <v>8441</v>
      </c>
      <c r="B4548">
        <v>-4.0589235093136708E-2</v>
      </c>
      <c r="C4548">
        <v>0.84701170265521852</v>
      </c>
      <c r="D4548">
        <v>0.95174819247183684</v>
      </c>
      <c r="E4548">
        <v>7.2110589240161296E-2</v>
      </c>
      <c r="F4548">
        <v>2.1477939310288182E-2</v>
      </c>
    </row>
    <row r="4549" spans="1:6" x14ac:dyDescent="0.25">
      <c r="A4549" t="s">
        <v>8442</v>
      </c>
      <c r="B4549">
        <v>0.30159652839655077</v>
      </c>
      <c r="C4549">
        <v>0.13141967604522636</v>
      </c>
      <c r="D4549">
        <v>0.50532093674411094</v>
      </c>
      <c r="E4549">
        <v>0.88133960769750452</v>
      </c>
      <c r="F4549">
        <v>0.29643270745330608</v>
      </c>
    </row>
    <row r="4550" spans="1:6" x14ac:dyDescent="0.25">
      <c r="A4550" t="s">
        <v>8443</v>
      </c>
      <c r="B4550">
        <v>-0.14697852147700011</v>
      </c>
      <c r="C4550">
        <v>0.43944386118757617</v>
      </c>
      <c r="D4550">
        <v>0.76866941998450444</v>
      </c>
      <c r="E4550">
        <v>0.35709659802754296</v>
      </c>
      <c r="F4550">
        <v>0.11426039614701562</v>
      </c>
    </row>
    <row r="4551" spans="1:6" x14ac:dyDescent="0.25">
      <c r="A4551" t="s">
        <v>8444</v>
      </c>
      <c r="B4551">
        <v>-0.43886212952459258</v>
      </c>
      <c r="C4551">
        <v>0.12410193034361637</v>
      </c>
      <c r="D4551">
        <v>0.49618746445012174</v>
      </c>
      <c r="E4551">
        <v>0.90622146321472086</v>
      </c>
      <c r="F4551">
        <v>0.30435421182702732</v>
      </c>
    </row>
    <row r="4552" spans="1:6" x14ac:dyDescent="0.25">
      <c r="A4552" t="s">
        <v>8445</v>
      </c>
      <c r="B4552">
        <v>-1.6786867856261874E-2</v>
      </c>
      <c r="C4552">
        <v>0.93166648860201562</v>
      </c>
      <c r="D4552">
        <v>0.97849581477871561</v>
      </c>
      <c r="E4552">
        <v>3.0739525501695574E-2</v>
      </c>
      <c r="F4552">
        <v>9.4410275659151405E-3</v>
      </c>
    </row>
    <row r="4553" spans="1:6" x14ac:dyDescent="0.25">
      <c r="A4553" t="s">
        <v>8446</v>
      </c>
      <c r="B4553">
        <v>6.7746891474048778E-3</v>
      </c>
      <c r="C4553">
        <v>0.96963031244020548</v>
      </c>
      <c r="D4553">
        <v>0.99068682063209645</v>
      </c>
      <c r="E4553">
        <v>1.3393816115352557E-2</v>
      </c>
      <c r="F4553">
        <v>4.0636145029852924E-3</v>
      </c>
    </row>
    <row r="4554" spans="1:6" x14ac:dyDescent="0.25">
      <c r="A4554" t="s">
        <v>8447</v>
      </c>
      <c r="B4554">
        <v>-0.3132160521034737</v>
      </c>
      <c r="C4554">
        <v>0.20185121795464597</v>
      </c>
      <c r="D4554">
        <v>0.58832537526099193</v>
      </c>
      <c r="E4554">
        <v>0.69496862574642815</v>
      </c>
      <c r="F4554">
        <v>0.23038241950621097</v>
      </c>
    </row>
    <row r="4555" spans="1:6" x14ac:dyDescent="0.25">
      <c r="A4555" t="s">
        <v>8448</v>
      </c>
      <c r="B4555">
        <v>-0.38518342384265658</v>
      </c>
      <c r="C4555">
        <v>1.9572682464294607E-2</v>
      </c>
      <c r="D4555">
        <v>0.26772272631313082</v>
      </c>
      <c r="E4555">
        <v>1.7083496495792829</v>
      </c>
      <c r="F4555">
        <v>0.57231476107508172</v>
      </c>
    </row>
    <row r="4556" spans="1:6" x14ac:dyDescent="0.25">
      <c r="A4556" t="s">
        <v>8449</v>
      </c>
      <c r="B4556">
        <v>0.31030386833259616</v>
      </c>
      <c r="C4556">
        <v>0.15580262792303523</v>
      </c>
      <c r="D4556">
        <v>0.53755623805892494</v>
      </c>
      <c r="E4556">
        <v>0.8074252213563432</v>
      </c>
      <c r="F4556">
        <v>0.26957609401509042</v>
      </c>
    </row>
    <row r="4557" spans="1:6" x14ac:dyDescent="0.25">
      <c r="A4557" t="s">
        <v>8450</v>
      </c>
      <c r="B4557">
        <v>-0.33298569662261895</v>
      </c>
      <c r="C4557">
        <v>6.3701387312553495E-2</v>
      </c>
      <c r="D4557">
        <v>0.39452187241872921</v>
      </c>
      <c r="E4557">
        <v>1.1958511093345734</v>
      </c>
      <c r="F4557">
        <v>0.40392891436219247</v>
      </c>
    </row>
    <row r="4558" spans="1:6" x14ac:dyDescent="0.25">
      <c r="A4558" t="s">
        <v>8451</v>
      </c>
      <c r="B4558">
        <v>4.8846437378813015E-2</v>
      </c>
      <c r="C4558">
        <v>0.6193669725594857</v>
      </c>
      <c r="D4558">
        <v>0.85947249667164816</v>
      </c>
      <c r="E4558">
        <v>0.20805195690237316</v>
      </c>
      <c r="F4558">
        <v>6.5768016283327027E-2</v>
      </c>
    </row>
    <row r="4559" spans="1:6" x14ac:dyDescent="0.25">
      <c r="A4559" t="s">
        <v>8452</v>
      </c>
      <c r="B4559">
        <v>0.16482162254648072</v>
      </c>
      <c r="C4559">
        <v>0.33659032089397345</v>
      </c>
      <c r="D4559">
        <v>0.70409203466981107</v>
      </c>
      <c r="E4559">
        <v>0.47289837690082576</v>
      </c>
      <c r="F4559">
        <v>0.15237056878856914</v>
      </c>
    </row>
    <row r="4560" spans="1:6" x14ac:dyDescent="0.25">
      <c r="A4560" t="s">
        <v>8453</v>
      </c>
      <c r="B4560">
        <v>-0.34079679015417236</v>
      </c>
      <c r="C4560">
        <v>0.1439247861545935</v>
      </c>
      <c r="D4560">
        <v>0.52597494954619139</v>
      </c>
      <c r="E4560">
        <v>0.84186440715300226</v>
      </c>
      <c r="F4560">
        <v>0.27903493936893414</v>
      </c>
    </row>
    <row r="4561" spans="1:6" x14ac:dyDescent="0.25">
      <c r="A4561" t="s">
        <v>8454</v>
      </c>
      <c r="B4561">
        <v>-8.1027947948200396E-3</v>
      </c>
      <c r="C4561">
        <v>0.97086939647607173</v>
      </c>
      <c r="D4561">
        <v>0.99119863371620764</v>
      </c>
      <c r="E4561">
        <v>1.283918842841634E-2</v>
      </c>
      <c r="F4561">
        <v>3.8393052699274683E-3</v>
      </c>
    </row>
    <row r="4562" spans="1:6" x14ac:dyDescent="0.25">
      <c r="A4562" t="s">
        <v>8455</v>
      </c>
      <c r="B4562">
        <v>-3.6344740135716695E-2</v>
      </c>
      <c r="C4562">
        <v>0.89465053484990187</v>
      </c>
      <c r="D4562">
        <v>0.96850613830253762</v>
      </c>
      <c r="E4562">
        <v>4.8346574096963559E-2</v>
      </c>
      <c r="F4562">
        <v>1.3897622417795087E-2</v>
      </c>
    </row>
    <row r="4563" spans="1:6" x14ac:dyDescent="0.25">
      <c r="A4563" t="s">
        <v>8456</v>
      </c>
      <c r="B4563">
        <v>7.8460856317690952E-2</v>
      </c>
      <c r="C4563">
        <v>0.84659665210909785</v>
      </c>
      <c r="D4563">
        <v>0.9514681099804212</v>
      </c>
      <c r="E4563">
        <v>7.2323453288679576E-2</v>
      </c>
      <c r="F4563">
        <v>2.1605763227328934E-2</v>
      </c>
    </row>
    <row r="4564" spans="1:6" x14ac:dyDescent="0.25">
      <c r="A4564" t="s">
        <v>8457</v>
      </c>
      <c r="B4564">
        <v>0.68699076605888443</v>
      </c>
      <c r="C4564">
        <v>0.12178533218152741</v>
      </c>
      <c r="D4564">
        <v>0.49333049926914851</v>
      </c>
      <c r="E4564">
        <v>0.91440501495617477</v>
      </c>
      <c r="F4564">
        <v>0.30686203423410813</v>
      </c>
    </row>
    <row r="4565" spans="1:6" x14ac:dyDescent="0.25">
      <c r="A4565" t="s">
        <v>8458</v>
      </c>
      <c r="B4565">
        <v>0.34136803576663105</v>
      </c>
      <c r="C4565">
        <v>0.23084698322756611</v>
      </c>
      <c r="D4565">
        <v>0.61756448499277261</v>
      </c>
      <c r="E4565">
        <v>0.63667579655655659</v>
      </c>
      <c r="F4565">
        <v>0.20931768743779525</v>
      </c>
    </row>
    <row r="4566" spans="1:6" x14ac:dyDescent="0.25">
      <c r="A4566" t="s">
        <v>8459</v>
      </c>
      <c r="B4566">
        <v>0.24578675725957991</v>
      </c>
      <c r="C4566">
        <v>0.24611539575126662</v>
      </c>
      <c r="D4566">
        <v>0.63266281137381208</v>
      </c>
      <c r="E4566">
        <v>0.60886121815138272</v>
      </c>
      <c r="F4566">
        <v>0.19882769310496551</v>
      </c>
    </row>
    <row r="4567" spans="1:6" x14ac:dyDescent="0.25">
      <c r="A4567" t="s">
        <v>8460</v>
      </c>
      <c r="B4567">
        <v>0.34262644583007307</v>
      </c>
      <c r="C4567">
        <v>0.15112575271709683</v>
      </c>
      <c r="D4567">
        <v>0.5319695536586001</v>
      </c>
      <c r="E4567">
        <v>0.82066152302071693</v>
      </c>
      <c r="F4567">
        <v>0.27411322307420982</v>
      </c>
    </row>
    <row r="4568" spans="1:6" x14ac:dyDescent="0.25">
      <c r="A4568" t="s">
        <v>3714</v>
      </c>
      <c r="B4568">
        <v>1.7498681437925947</v>
      </c>
      <c r="C4568">
        <v>2.7228259732156183E-4</v>
      </c>
      <c r="D4568">
        <v>6.890791831715426E-2</v>
      </c>
      <c r="E4568">
        <v>3.5649801152841207</v>
      </c>
      <c r="F4568">
        <v>1.1617308697635664</v>
      </c>
    </row>
    <row r="4569" spans="1:6" x14ac:dyDescent="0.25">
      <c r="A4569" t="s">
        <v>8461</v>
      </c>
      <c r="B4569">
        <v>0.10030699432185176</v>
      </c>
      <c r="C4569">
        <v>0.74973545546208253</v>
      </c>
      <c r="D4569">
        <v>0.91854227805810451</v>
      </c>
      <c r="E4569">
        <v>0.12509195060855363</v>
      </c>
      <c r="F4569">
        <v>3.6900849478176186E-2</v>
      </c>
    </row>
    <row r="4570" spans="1:6" x14ac:dyDescent="0.25">
      <c r="A4570" t="s">
        <v>8462</v>
      </c>
      <c r="B4570">
        <v>0.25048610194736398</v>
      </c>
      <c r="C4570">
        <v>0.29058230249438227</v>
      </c>
      <c r="D4570">
        <v>0.67138153909767595</v>
      </c>
      <c r="E4570">
        <v>0.53673083932594912</v>
      </c>
      <c r="F4570">
        <v>0.17303060467012873</v>
      </c>
    </row>
    <row r="4571" spans="1:6" x14ac:dyDescent="0.25">
      <c r="A4571" t="s">
        <v>8463</v>
      </c>
      <c r="B4571">
        <v>-8.196676647147667E-3</v>
      </c>
      <c r="C4571">
        <v>0.9737835668477508</v>
      </c>
      <c r="D4571">
        <v>0.99271007524670507</v>
      </c>
      <c r="E4571">
        <v>1.153755869499282E-2</v>
      </c>
      <c r="F4571">
        <v>3.1775703418574137E-3</v>
      </c>
    </row>
    <row r="4572" spans="1:6" x14ac:dyDescent="0.25">
      <c r="A4572" t="s">
        <v>8464</v>
      </c>
      <c r="B4572">
        <v>-0.18157803498720523</v>
      </c>
      <c r="C4572">
        <v>0.44252182800452466</v>
      </c>
      <c r="D4572">
        <v>0.77009600565408343</v>
      </c>
      <c r="E4572">
        <v>0.35406530225856148</v>
      </c>
      <c r="F4572">
        <v>0.11345512920841272</v>
      </c>
    </row>
    <row r="4573" spans="1:6" x14ac:dyDescent="0.25">
      <c r="A4573" t="s">
        <v>8465</v>
      </c>
      <c r="B4573">
        <v>0.16929292656352032</v>
      </c>
      <c r="C4573">
        <v>0.42623172029109757</v>
      </c>
      <c r="D4573">
        <v>0.76070939783264824</v>
      </c>
      <c r="E4573">
        <v>0.37035423309490395</v>
      </c>
      <c r="F4573">
        <v>0.11878121842139747</v>
      </c>
    </row>
    <row r="4574" spans="1:6" x14ac:dyDescent="0.25">
      <c r="A4574" t="s">
        <v>8466</v>
      </c>
      <c r="B4574">
        <v>0.29115384397975025</v>
      </c>
      <c r="C4574">
        <v>0.10572887432163025</v>
      </c>
      <c r="D4574">
        <v>0.47057463072643935</v>
      </c>
      <c r="E4574">
        <v>0.97580639163222038</v>
      </c>
      <c r="F4574">
        <v>0.32737148989374587</v>
      </c>
    </row>
    <row r="4575" spans="1:6" x14ac:dyDescent="0.25">
      <c r="A4575" t="s">
        <v>8467</v>
      </c>
      <c r="B4575">
        <v>9.0207925900277319E-2</v>
      </c>
      <c r="C4575">
        <v>0.77729938108739582</v>
      </c>
      <c r="D4575">
        <v>0.92916805475725994</v>
      </c>
      <c r="E4575">
        <v>0.10941167809463598</v>
      </c>
      <c r="F4575">
        <v>3.1905729867425889E-2</v>
      </c>
    </row>
    <row r="4576" spans="1:6" x14ac:dyDescent="0.25">
      <c r="A4576" t="s">
        <v>8468</v>
      </c>
      <c r="B4576">
        <v>0.2896430513808661</v>
      </c>
      <c r="C4576">
        <v>0.48802110140657029</v>
      </c>
      <c r="D4576">
        <v>0.79005590262461822</v>
      </c>
      <c r="E4576">
        <v>0.31156139925485832</v>
      </c>
      <c r="F4576">
        <v>0.10234217789634442</v>
      </c>
    </row>
    <row r="4577" spans="1:6" x14ac:dyDescent="0.25">
      <c r="A4577" t="s">
        <v>8469</v>
      </c>
      <c r="B4577">
        <v>-0.26563209196581705</v>
      </c>
      <c r="C4577">
        <v>0.19820647510045156</v>
      </c>
      <c r="D4577">
        <v>0.58470685428126834</v>
      </c>
      <c r="E4577">
        <v>0.70288216188675823</v>
      </c>
      <c r="F4577">
        <v>0.23306181507483445</v>
      </c>
    </row>
    <row r="4578" spans="1:6" x14ac:dyDescent="0.25">
      <c r="A4578" t="s">
        <v>8470</v>
      </c>
      <c r="B4578">
        <v>-3.477183160654102E-3</v>
      </c>
      <c r="C4578">
        <v>0.98426906789488489</v>
      </c>
      <c r="D4578">
        <v>0.9955252642349034</v>
      </c>
      <c r="E4578">
        <v>6.8861630235684838E-3</v>
      </c>
      <c r="F4578">
        <v>1.9477140608983115E-3</v>
      </c>
    </row>
    <row r="4579" spans="1:6" x14ac:dyDescent="0.25">
      <c r="A4579" t="s">
        <v>8471</v>
      </c>
      <c r="B4579">
        <v>0.3342759544433192</v>
      </c>
      <c r="C4579">
        <v>0.10627480781216637</v>
      </c>
      <c r="D4579">
        <v>0.47102446562283717</v>
      </c>
      <c r="E4579">
        <v>0.97356967174019593</v>
      </c>
      <c r="F4579">
        <v>0.32695653446548983</v>
      </c>
    </row>
    <row r="4580" spans="1:6" x14ac:dyDescent="0.25">
      <c r="A4580" t="s">
        <v>8472</v>
      </c>
      <c r="B4580">
        <v>-0.31457813631637066</v>
      </c>
      <c r="C4580">
        <v>2.818151783917798E-2</v>
      </c>
      <c r="D4580">
        <v>0.30142560017454023</v>
      </c>
      <c r="E4580">
        <v>1.5500356197636627</v>
      </c>
      <c r="F4580">
        <v>0.52081986568297656</v>
      </c>
    </row>
    <row r="4581" spans="1:6" x14ac:dyDescent="0.25">
      <c r="A4581" t="s">
        <v>8473</v>
      </c>
      <c r="B4581">
        <v>0.28179267568728716</v>
      </c>
      <c r="C4581">
        <v>0.22027963108517726</v>
      </c>
      <c r="D4581">
        <v>0.60627806021621788</v>
      </c>
      <c r="E4581">
        <v>0.65702565952780778</v>
      </c>
      <c r="F4581">
        <v>0.21732814758134986</v>
      </c>
    </row>
    <row r="4582" spans="1:6" x14ac:dyDescent="0.25">
      <c r="A4582" t="s">
        <v>8474</v>
      </c>
      <c r="B4582">
        <v>-0.60903197319836644</v>
      </c>
      <c r="C4582">
        <v>3.8965294877822974E-4</v>
      </c>
      <c r="D4582">
        <v>7.4423713216641887E-2</v>
      </c>
      <c r="E4582">
        <v>3.4093220328002181</v>
      </c>
      <c r="F4582">
        <v>1.1282886655524904</v>
      </c>
    </row>
    <row r="4583" spans="1:6" x14ac:dyDescent="0.25">
      <c r="A4583" t="s">
        <v>8475</v>
      </c>
      <c r="B4583">
        <v>-7.0774897118458094E-2</v>
      </c>
      <c r="C4583">
        <v>0.8402393900574302</v>
      </c>
      <c r="D4583">
        <v>0.94958414744349839</v>
      </c>
      <c r="E4583">
        <v>7.5596962784225508E-2</v>
      </c>
      <c r="F4583">
        <v>2.2466544195924663E-2</v>
      </c>
    </row>
    <row r="4584" spans="1:6" x14ac:dyDescent="0.25">
      <c r="A4584" t="s">
        <v>8476</v>
      </c>
      <c r="B4584">
        <v>-0.57235052609945314</v>
      </c>
      <c r="C4584">
        <v>7.421354328103905E-3</v>
      </c>
      <c r="D4584">
        <v>0.19666588969475349</v>
      </c>
      <c r="E4584">
        <v>2.1295168327869414</v>
      </c>
      <c r="F4584">
        <v>0.70627095885013369</v>
      </c>
    </row>
    <row r="4585" spans="1:6" x14ac:dyDescent="0.25">
      <c r="A4585" t="s">
        <v>8477</v>
      </c>
      <c r="B4585">
        <v>-2.5188025042621486E-3</v>
      </c>
      <c r="C4585">
        <v>0.98695031084511198</v>
      </c>
      <c r="D4585">
        <v>0.99638693032242209</v>
      </c>
      <c r="E4585">
        <v>5.7047118379593307E-3</v>
      </c>
      <c r="F4585">
        <v>1.5719777694923657E-3</v>
      </c>
    </row>
    <row r="4586" spans="1:6" x14ac:dyDescent="0.25">
      <c r="A4586" t="s">
        <v>8478</v>
      </c>
      <c r="B4586">
        <v>0.11243252846660573</v>
      </c>
      <c r="C4586">
        <v>0.6007342213942215</v>
      </c>
      <c r="D4586">
        <v>0.84962109077458825</v>
      </c>
      <c r="E4586">
        <v>0.2213176273512184</v>
      </c>
      <c r="F4586">
        <v>7.0774715314708386E-2</v>
      </c>
    </row>
    <row r="4587" spans="1:6" x14ac:dyDescent="0.25">
      <c r="A4587" t="s">
        <v>8479</v>
      </c>
      <c r="B4587">
        <v>0.42589645825711175</v>
      </c>
      <c r="C4587">
        <v>2.131483293688902E-2</v>
      </c>
      <c r="D4587">
        <v>0.27210138044843502</v>
      </c>
      <c r="E4587">
        <v>1.67131806695171</v>
      </c>
      <c r="F4587">
        <v>0.56526925491404201</v>
      </c>
    </row>
    <row r="4588" spans="1:6" x14ac:dyDescent="0.25">
      <c r="A4588" t="s">
        <v>8480</v>
      </c>
      <c r="B4588">
        <v>6.804156310928669E-2</v>
      </c>
      <c r="C4588">
        <v>0.73830506465215584</v>
      </c>
      <c r="D4588">
        <v>0.91311694190272119</v>
      </c>
      <c r="E4588">
        <v>0.13176415237810427</v>
      </c>
      <c r="F4588">
        <v>3.9473599277547962E-2</v>
      </c>
    </row>
    <row r="4589" spans="1:6" x14ac:dyDescent="0.25">
      <c r="A4589" t="s">
        <v>8481</v>
      </c>
      <c r="B4589">
        <v>0.15023417413376802</v>
      </c>
      <c r="C4589">
        <v>0.55969488078027285</v>
      </c>
      <c r="D4589">
        <v>0.82944842414448572</v>
      </c>
      <c r="E4589">
        <v>0.25204866532669257</v>
      </c>
      <c r="F4589">
        <v>8.1210613624953021E-2</v>
      </c>
    </row>
    <row r="4590" spans="1:6" x14ac:dyDescent="0.25">
      <c r="A4590" t="s">
        <v>8482</v>
      </c>
      <c r="B4590">
        <v>0.65386972592709491</v>
      </c>
      <c r="C4590">
        <v>7.5491356808341722E-2</v>
      </c>
      <c r="D4590">
        <v>0.41868381499973323</v>
      </c>
      <c r="E4590">
        <v>1.1221027689710721</v>
      </c>
      <c r="F4590">
        <v>0.37811382724386461</v>
      </c>
    </row>
    <row r="4591" spans="1:6" x14ac:dyDescent="0.25">
      <c r="A4591" t="s">
        <v>8483</v>
      </c>
      <c r="B4591">
        <v>-0.31826947023515056</v>
      </c>
      <c r="C4591">
        <v>0.24461148619871259</v>
      </c>
      <c r="D4591">
        <v>0.63167776480198812</v>
      </c>
      <c r="E4591">
        <v>0.61152315369549237</v>
      </c>
      <c r="F4591">
        <v>0.19950441009907233</v>
      </c>
    </row>
    <row r="4592" spans="1:6" x14ac:dyDescent="0.25">
      <c r="A4592" t="s">
        <v>8484</v>
      </c>
      <c r="B4592">
        <v>0.22378600507481305</v>
      </c>
      <c r="C4592">
        <v>0.37048138189713153</v>
      </c>
      <c r="D4592">
        <v>0.72724123113140637</v>
      </c>
      <c r="E4592">
        <v>0.43123361209087568</v>
      </c>
      <c r="F4592">
        <v>0.13832150664907394</v>
      </c>
    </row>
    <row r="4593" spans="1:6" x14ac:dyDescent="0.25">
      <c r="A4593" t="s">
        <v>8485</v>
      </c>
      <c r="B4593">
        <v>0.266936857098097</v>
      </c>
      <c r="C4593">
        <v>0.17837963594965961</v>
      </c>
      <c r="D4593">
        <v>0.56333892458024049</v>
      </c>
      <c r="E4593">
        <v>0.74865472675078004</v>
      </c>
      <c r="F4593">
        <v>0.24923023962854224</v>
      </c>
    </row>
    <row r="4594" spans="1:6" x14ac:dyDescent="0.25">
      <c r="A4594" t="s">
        <v>8486</v>
      </c>
      <c r="B4594">
        <v>0.43282213044942941</v>
      </c>
      <c r="C4594">
        <v>0.12845194014535985</v>
      </c>
      <c r="D4594">
        <v>0.50101685977361354</v>
      </c>
      <c r="E4594">
        <v>0.89125933173970939</v>
      </c>
      <c r="F4594">
        <v>0.30014765939533589</v>
      </c>
    </row>
    <row r="4595" spans="1:6" x14ac:dyDescent="0.25">
      <c r="A4595" t="s">
        <v>8487</v>
      </c>
      <c r="B4595">
        <v>0.64455465304056514</v>
      </c>
      <c r="C4595">
        <v>3.6749334160771967E-2</v>
      </c>
      <c r="D4595">
        <v>0.32863384249955352</v>
      </c>
      <c r="E4595">
        <v>1.4347505252307307</v>
      </c>
      <c r="F4595">
        <v>0.48328771523446673</v>
      </c>
    </row>
    <row r="4596" spans="1:6" x14ac:dyDescent="0.25">
      <c r="A4596" t="s">
        <v>8488</v>
      </c>
      <c r="B4596">
        <v>-2.7070147628566313E-2</v>
      </c>
      <c r="C4596">
        <v>0.97828154773587928</v>
      </c>
      <c r="D4596">
        <v>0.99452588497196903</v>
      </c>
      <c r="E4596">
        <v>9.5361380230495011E-3</v>
      </c>
      <c r="F4596">
        <v>2.3839088148671843E-3</v>
      </c>
    </row>
    <row r="4597" spans="1:6" x14ac:dyDescent="0.25">
      <c r="A4597" t="s">
        <v>8489</v>
      </c>
      <c r="B4597">
        <v>2.5213671986184506E-2</v>
      </c>
      <c r="C4597">
        <v>0.84058318139298516</v>
      </c>
      <c r="D4597">
        <v>0.94958414744349839</v>
      </c>
      <c r="E4597">
        <v>7.5419303720650532E-2</v>
      </c>
      <c r="F4597">
        <v>2.2466544195924663E-2</v>
      </c>
    </row>
    <row r="4598" spans="1:6" x14ac:dyDescent="0.25">
      <c r="A4598" t="s">
        <v>8490</v>
      </c>
      <c r="B4598">
        <v>0.24873735545363354</v>
      </c>
      <c r="C4598">
        <v>0.12678312549378562</v>
      </c>
      <c r="D4598">
        <v>0.49939758263781731</v>
      </c>
      <c r="E4598">
        <v>0.89693854608058454</v>
      </c>
      <c r="F4598">
        <v>0.30155356420653251</v>
      </c>
    </row>
    <row r="4599" spans="1:6" x14ac:dyDescent="0.25">
      <c r="A4599" t="s">
        <v>8491</v>
      </c>
      <c r="B4599">
        <v>-0.12851879871480795</v>
      </c>
      <c r="C4599">
        <v>0.4986490005536417</v>
      </c>
      <c r="D4599">
        <v>0.79587599448263091</v>
      </c>
      <c r="E4599">
        <v>0.30220504708288165</v>
      </c>
      <c r="F4599">
        <v>9.9154594457394579E-2</v>
      </c>
    </row>
    <row r="4600" spans="1:6" x14ac:dyDescent="0.25">
      <c r="A4600" t="s">
        <v>8492</v>
      </c>
      <c r="B4600">
        <v>-0.12254568033920735</v>
      </c>
      <c r="C4600">
        <v>0.52462725793188691</v>
      </c>
      <c r="D4600">
        <v>0.80766600702511271</v>
      </c>
      <c r="E4600">
        <v>0.28014914862582158</v>
      </c>
      <c r="F4600">
        <v>9.2768195281459451E-2</v>
      </c>
    </row>
    <row r="4601" spans="1:6" x14ac:dyDescent="0.25">
      <c r="A4601" t="s">
        <v>8493</v>
      </c>
      <c r="B4601">
        <v>9.0854772283295845E-2</v>
      </c>
      <c r="C4601">
        <v>0.70615358137270978</v>
      </c>
      <c r="D4601">
        <v>0.89861158057884283</v>
      </c>
      <c r="E4601">
        <v>0.15110083394972329</v>
      </c>
      <c r="F4601">
        <v>4.6427988871102416E-2</v>
      </c>
    </row>
    <row r="4602" spans="1:6" x14ac:dyDescent="0.25">
      <c r="A4602" t="s">
        <v>8494</v>
      </c>
      <c r="B4602">
        <v>-0.16977244686644632</v>
      </c>
      <c r="C4602">
        <v>0.28798561772974712</v>
      </c>
      <c r="D4602">
        <v>0.66910222820248566</v>
      </c>
      <c r="E4602">
        <v>0.54062920077054177</v>
      </c>
      <c r="F4602">
        <v>0.1745075238577791</v>
      </c>
    </row>
    <row r="4603" spans="1:6" x14ac:dyDescent="0.25">
      <c r="A4603" t="s">
        <v>8495</v>
      </c>
      <c r="B4603">
        <v>0.36856385671430059</v>
      </c>
      <c r="C4603">
        <v>0.11064148526561174</v>
      </c>
      <c r="D4603">
        <v>0.47860036523597854</v>
      </c>
      <c r="E4603">
        <v>0.95608200283430489</v>
      </c>
      <c r="F4603">
        <v>0.32002697429778088</v>
      </c>
    </row>
    <row r="4604" spans="1:6" x14ac:dyDescent="0.25">
      <c r="A4604" t="s">
        <v>8496</v>
      </c>
      <c r="B4604">
        <v>0.59529063208704958</v>
      </c>
      <c r="C4604">
        <v>1.8460778478109716E-3</v>
      </c>
      <c r="D4604">
        <v>0.12302185111338712</v>
      </c>
      <c r="E4604">
        <v>2.733749989029568</v>
      </c>
      <c r="F4604">
        <v>0.91001774242135081</v>
      </c>
    </row>
    <row r="4605" spans="1:6" x14ac:dyDescent="0.25">
      <c r="A4605" t="s">
        <v>8497</v>
      </c>
      <c r="B4605">
        <v>0.26601895415630017</v>
      </c>
      <c r="C4605">
        <v>0.37410086159498823</v>
      </c>
      <c r="D4605">
        <v>0.72911494453717096</v>
      </c>
      <c r="E4605">
        <v>0.42701129157319795</v>
      </c>
      <c r="F4605">
        <v>0.13720400001796529</v>
      </c>
    </row>
    <row r="4606" spans="1:6" x14ac:dyDescent="0.25">
      <c r="A4606" t="s">
        <v>8498</v>
      </c>
      <c r="B4606">
        <v>1.5545903841325715E-2</v>
      </c>
      <c r="C4606">
        <v>0.89669525821219509</v>
      </c>
      <c r="D4606">
        <v>0.96901099203536722</v>
      </c>
      <c r="E4606">
        <v>4.7355126814852974E-2</v>
      </c>
      <c r="F4606">
        <v>1.3671296475314204E-2</v>
      </c>
    </row>
    <row r="4607" spans="1:6" x14ac:dyDescent="0.25">
      <c r="A4607" t="s">
        <v>8499</v>
      </c>
      <c r="B4607">
        <v>0.21198677115476519</v>
      </c>
      <c r="C4607">
        <v>0.32581631158823421</v>
      </c>
      <c r="D4607">
        <v>0.69862602035700738</v>
      </c>
      <c r="E4607">
        <v>0.48702717707038362</v>
      </c>
      <c r="F4607">
        <v>0.15575524307996513</v>
      </c>
    </row>
    <row r="4608" spans="1:6" x14ac:dyDescent="0.25">
      <c r="A4608" t="s">
        <v>8500</v>
      </c>
      <c r="B4608">
        <v>0.38117060814518622</v>
      </c>
      <c r="C4608">
        <v>0.17451768499487519</v>
      </c>
      <c r="D4608">
        <v>0.5569490936958138</v>
      </c>
      <c r="E4608">
        <v>0.75816055663307225</v>
      </c>
      <c r="F4608">
        <v>0.25418449843012186</v>
      </c>
    </row>
    <row r="4609" spans="1:6" x14ac:dyDescent="0.25">
      <c r="A4609" t="s">
        <v>8501</v>
      </c>
      <c r="B4609">
        <v>0.48421929683367237</v>
      </c>
      <c r="C4609">
        <v>2.7476394788568743E-2</v>
      </c>
      <c r="D4609">
        <v>0.29969738824833592</v>
      </c>
      <c r="E4609">
        <v>1.5610402521855018</v>
      </c>
      <c r="F4609">
        <v>0.52331704175331473</v>
      </c>
    </row>
    <row r="4610" spans="1:6" x14ac:dyDescent="0.25">
      <c r="A4610" t="s">
        <v>8502</v>
      </c>
      <c r="B4610">
        <v>0.31238945927802492</v>
      </c>
      <c r="C4610">
        <v>8.9160283710247298E-2</v>
      </c>
      <c r="D4610">
        <v>0.44637391615367533</v>
      </c>
      <c r="E4610">
        <v>1.0498285582537241</v>
      </c>
      <c r="F4610">
        <v>0.3503011913139743</v>
      </c>
    </row>
    <row r="4611" spans="1:6" x14ac:dyDescent="0.25">
      <c r="A4611" t="s">
        <v>8503</v>
      </c>
      <c r="B4611">
        <v>0.16740252873446401</v>
      </c>
      <c r="C4611">
        <v>0.41840814111772928</v>
      </c>
      <c r="D4611">
        <v>0.75485711161536562</v>
      </c>
      <c r="E4611">
        <v>0.37839987383459434</v>
      </c>
      <c r="F4611">
        <v>0.12213524904620368</v>
      </c>
    </row>
    <row r="4612" spans="1:6" x14ac:dyDescent="0.25">
      <c r="A4612" t="s">
        <v>8504</v>
      </c>
      <c r="B4612">
        <v>-0.13357582146156424</v>
      </c>
      <c r="C4612">
        <v>0.57694215871819154</v>
      </c>
      <c r="D4612">
        <v>0.83671742807217486</v>
      </c>
      <c r="E4612">
        <v>0.23886772481425583</v>
      </c>
      <c r="F4612">
        <v>7.74211849562641E-2</v>
      </c>
    </row>
    <row r="4613" spans="1:6" x14ac:dyDescent="0.25">
      <c r="A4613" t="s">
        <v>8505</v>
      </c>
      <c r="B4613">
        <v>0.31780840577880148</v>
      </c>
      <c r="C4613">
        <v>0.23059245876760462</v>
      </c>
      <c r="D4613">
        <v>0.61746592188514915</v>
      </c>
      <c r="E4613">
        <v>0.63715489985645302</v>
      </c>
      <c r="F4613">
        <v>0.20938700623936093</v>
      </c>
    </row>
    <row r="4614" spans="1:6" x14ac:dyDescent="0.25">
      <c r="A4614" t="s">
        <v>8506</v>
      </c>
      <c r="B4614">
        <v>-0.16972414525617902</v>
      </c>
      <c r="C4614">
        <v>0.38145963638725777</v>
      </c>
      <c r="D4614">
        <v>0.73259645212449442</v>
      </c>
      <c r="E4614">
        <v>0.41855140953528902</v>
      </c>
      <c r="F4614">
        <v>0.1351351889017299</v>
      </c>
    </row>
    <row r="4615" spans="1:6" x14ac:dyDescent="0.25">
      <c r="A4615" t="s">
        <v>8507</v>
      </c>
      <c r="B4615">
        <v>0.46802119596136627</v>
      </c>
      <c r="C4615">
        <v>1.0643577205493252E-2</v>
      </c>
      <c r="D4615">
        <v>0.22871646376691754</v>
      </c>
      <c r="E4615">
        <v>1.9729123852450499</v>
      </c>
      <c r="F4615">
        <v>0.64070257231597694</v>
      </c>
    </row>
    <row r="4616" spans="1:6" x14ac:dyDescent="0.25">
      <c r="A4616" t="s">
        <v>8508</v>
      </c>
      <c r="B4616">
        <v>-0.73544176650842685</v>
      </c>
      <c r="C4616">
        <v>3.5345037049989557E-2</v>
      </c>
      <c r="D4616">
        <v>0.32124759614628251</v>
      </c>
      <c r="E4616">
        <v>1.4516715587587274</v>
      </c>
      <c r="F4616">
        <v>0.49316011341725852</v>
      </c>
    </row>
    <row r="4617" spans="1:6" x14ac:dyDescent="0.25">
      <c r="A4617" t="s">
        <v>8509</v>
      </c>
      <c r="B4617">
        <v>-0.47462715895349972</v>
      </c>
      <c r="C4617">
        <v>3.5043015897442968E-3</v>
      </c>
      <c r="D4617">
        <v>0.14838052559264062</v>
      </c>
      <c r="E4617">
        <v>2.4553985243289027</v>
      </c>
      <c r="F4617">
        <v>0.82862309489692942</v>
      </c>
    </row>
    <row r="4618" spans="1:6" x14ac:dyDescent="0.25">
      <c r="A4618" t="s">
        <v>8510</v>
      </c>
      <c r="B4618">
        <v>-5.0389307642025344E-2</v>
      </c>
      <c r="C4618">
        <v>0.7545887394282067</v>
      </c>
      <c r="D4618">
        <v>0.91975322449338859</v>
      </c>
      <c r="E4618">
        <v>0.12228967997345684</v>
      </c>
      <c r="F4618">
        <v>3.6328680933931497E-2</v>
      </c>
    </row>
    <row r="4619" spans="1:6" x14ac:dyDescent="0.25">
      <c r="A4619" t="s">
        <v>8511</v>
      </c>
      <c r="B4619">
        <v>-9.714131481780448E-3</v>
      </c>
      <c r="C4619">
        <v>0.96871402012726282</v>
      </c>
      <c r="D4619">
        <v>0.99043450416607215</v>
      </c>
      <c r="E4619">
        <v>1.3804414705372921E-2</v>
      </c>
      <c r="F4619">
        <v>4.1742383684785717E-3</v>
      </c>
    </row>
    <row r="4620" spans="1:6" x14ac:dyDescent="0.25">
      <c r="A4620" t="s">
        <v>8512</v>
      </c>
      <c r="B4620">
        <v>0.13009786969353374</v>
      </c>
      <c r="C4620">
        <v>0.74088145536617556</v>
      </c>
      <c r="D4620">
        <v>0.91411696296786893</v>
      </c>
      <c r="E4620">
        <v>0.13025127568989867</v>
      </c>
      <c r="F4620">
        <v>3.899823192300806E-2</v>
      </c>
    </row>
    <row r="4621" spans="1:6" x14ac:dyDescent="0.25">
      <c r="A4621" t="s">
        <v>8513</v>
      </c>
      <c r="B4621">
        <v>0.42812621679011181</v>
      </c>
      <c r="C4621">
        <v>0.19800039965625857</v>
      </c>
      <c r="D4621">
        <v>0.58470093974509396</v>
      </c>
      <c r="E4621">
        <v>0.70333393313072856</v>
      </c>
      <c r="F4621">
        <v>0.23306620815385565</v>
      </c>
    </row>
    <row r="4622" spans="1:6" x14ac:dyDescent="0.25">
      <c r="A4622" t="s">
        <v>8514</v>
      </c>
      <c r="B4622">
        <v>3.7013020802508206E-2</v>
      </c>
      <c r="C4622">
        <v>0.79457787966726579</v>
      </c>
      <c r="D4622">
        <v>0.93419628969833635</v>
      </c>
      <c r="E4622">
        <v>9.986352947970524E-2</v>
      </c>
      <c r="F4622">
        <v>2.9561861910940644E-2</v>
      </c>
    </row>
    <row r="4623" spans="1:6" x14ac:dyDescent="0.25">
      <c r="A4623" t="s">
        <v>3608</v>
      </c>
      <c r="B4623">
        <v>0.50672684852508398</v>
      </c>
      <c r="C4623">
        <v>1.8190578353605637E-2</v>
      </c>
      <c r="D4623">
        <v>0.26533605860742054</v>
      </c>
      <c r="E4623">
        <v>1.7401534927019635</v>
      </c>
      <c r="F4623">
        <v>0.57620372630830186</v>
      </c>
    </row>
    <row r="4624" spans="1:6" x14ac:dyDescent="0.25">
      <c r="A4624" t="s">
        <v>8515</v>
      </c>
      <c r="B4624">
        <v>-0.5635434391858325</v>
      </c>
      <c r="C4624">
        <v>6.6743199233531506E-3</v>
      </c>
      <c r="D4624">
        <v>0.18645135003300159</v>
      </c>
      <c r="E4624">
        <v>2.1755929799382097</v>
      </c>
      <c r="F4624">
        <v>0.72943446770755294</v>
      </c>
    </row>
    <row r="4625" spans="1:6" x14ac:dyDescent="0.25">
      <c r="A4625" t="s">
        <v>8516</v>
      </c>
      <c r="B4625">
        <v>-0.2732989977724038</v>
      </c>
      <c r="C4625">
        <v>0.12120268225813291</v>
      </c>
      <c r="D4625">
        <v>0.49206070062900104</v>
      </c>
      <c r="E4625">
        <v>0.91648776897322803</v>
      </c>
      <c r="F4625">
        <v>0.30798131934208922</v>
      </c>
    </row>
    <row r="4626" spans="1:6" x14ac:dyDescent="0.25">
      <c r="A4626" t="s">
        <v>8517</v>
      </c>
      <c r="B4626">
        <v>0.11726745000913927</v>
      </c>
      <c r="C4626">
        <v>0.55401623536813982</v>
      </c>
      <c r="D4626">
        <v>0.82633068375301011</v>
      </c>
      <c r="E4626">
        <v>0.25647750814615417</v>
      </c>
      <c r="F4626">
        <v>8.284612048910428E-2</v>
      </c>
    </row>
    <row r="4627" spans="1:6" x14ac:dyDescent="0.25">
      <c r="A4627" t="s">
        <v>8518</v>
      </c>
      <c r="B4627">
        <v>0.12026589263245513</v>
      </c>
      <c r="C4627">
        <v>0.4313719959707023</v>
      </c>
      <c r="D4627">
        <v>0.76288936324448287</v>
      </c>
      <c r="E4627">
        <v>0.36514805207110901</v>
      </c>
      <c r="F4627">
        <v>0.11753844031033112</v>
      </c>
    </row>
    <row r="4628" spans="1:6" x14ac:dyDescent="0.25">
      <c r="A4628" t="s">
        <v>8519</v>
      </c>
      <c r="B4628">
        <v>0.15079495458188449</v>
      </c>
      <c r="C4628">
        <v>0.51579570470777281</v>
      </c>
      <c r="D4628">
        <v>0.80218158223333602</v>
      </c>
      <c r="E4628">
        <v>0.28752227877326464</v>
      </c>
      <c r="F4628">
        <v>9.5727313466631173E-2</v>
      </c>
    </row>
    <row r="4629" spans="1:6" x14ac:dyDescent="0.25">
      <c r="A4629" t="s">
        <v>8520</v>
      </c>
      <c r="B4629">
        <v>6.5156679950659588E-2</v>
      </c>
      <c r="C4629">
        <v>0.79934238132537339</v>
      </c>
      <c r="D4629">
        <v>0.93547569258036845</v>
      </c>
      <c r="E4629">
        <v>9.7267160021750412E-2</v>
      </c>
      <c r="F4629">
        <v>2.8967492734110534E-2</v>
      </c>
    </row>
    <row r="4630" spans="1:6" x14ac:dyDescent="0.25">
      <c r="A4630" t="s">
        <v>8521</v>
      </c>
      <c r="B4630">
        <v>6.2021188536504804E-2</v>
      </c>
      <c r="C4630">
        <v>0.79098344697354761</v>
      </c>
      <c r="D4630">
        <v>0.93368576652423074</v>
      </c>
      <c r="E4630">
        <v>0.10183260495146125</v>
      </c>
      <c r="F4630">
        <v>2.9799261699840682E-2</v>
      </c>
    </row>
    <row r="4631" spans="1:6" x14ac:dyDescent="0.25">
      <c r="A4631" t="s">
        <v>8522</v>
      </c>
      <c r="B4631">
        <v>-0.22030805689427344</v>
      </c>
      <c r="C4631">
        <v>0.45672537990488815</v>
      </c>
      <c r="D4631">
        <v>0.77553390297889313</v>
      </c>
      <c r="E4631">
        <v>0.34034485428661376</v>
      </c>
      <c r="F4631">
        <v>0.11039921196408783</v>
      </c>
    </row>
    <row r="4632" spans="1:6" x14ac:dyDescent="0.25">
      <c r="A4632" t="s">
        <v>8523</v>
      </c>
      <c r="B4632">
        <v>-5.5590801883545073E-2</v>
      </c>
      <c r="C4632">
        <v>0.83392357805412465</v>
      </c>
      <c r="D4632">
        <v>0.94719054866692787</v>
      </c>
      <c r="E4632">
        <v>7.8873746904366812E-2</v>
      </c>
      <c r="F4632">
        <v>2.3562644111736652E-2</v>
      </c>
    </row>
    <row r="4633" spans="1:6" x14ac:dyDescent="0.25">
      <c r="A4633" t="s">
        <v>8524</v>
      </c>
      <c r="B4633">
        <v>-0.13213278571295481</v>
      </c>
      <c r="C4633">
        <v>0.63751958921721852</v>
      </c>
      <c r="D4633">
        <v>0.86835080432005907</v>
      </c>
      <c r="E4633">
        <v>0.19550646601834346</v>
      </c>
      <c r="F4633">
        <v>6.1304789107000421E-2</v>
      </c>
    </row>
    <row r="4634" spans="1:6" x14ac:dyDescent="0.25">
      <c r="A4634" t="s">
        <v>8525</v>
      </c>
      <c r="B4634">
        <v>0.1424039753632195</v>
      </c>
      <c r="C4634">
        <v>0.53848661125753283</v>
      </c>
      <c r="D4634">
        <v>0.81701138575539634</v>
      </c>
      <c r="E4634">
        <v>0.2688250903776232</v>
      </c>
      <c r="F4634">
        <v>8.7771891158788973E-2</v>
      </c>
    </row>
    <row r="4635" spans="1:6" x14ac:dyDescent="0.25">
      <c r="A4635" t="s">
        <v>8526</v>
      </c>
      <c r="B4635">
        <v>-0.16274419270837182</v>
      </c>
      <c r="C4635">
        <v>0.62299094386775833</v>
      </c>
      <c r="D4635">
        <v>0.86091031955117769</v>
      </c>
      <c r="E4635">
        <v>0.20551826643368129</v>
      </c>
      <c r="F4635">
        <v>6.5042086354204484E-2</v>
      </c>
    </row>
    <row r="4636" spans="1:6" x14ac:dyDescent="0.25">
      <c r="A4636" t="s">
        <v>8527</v>
      </c>
      <c r="B4636">
        <v>-0.17051043104962368</v>
      </c>
      <c r="C4636">
        <v>0.50205842894915809</v>
      </c>
      <c r="D4636">
        <v>0.79598081068947957</v>
      </c>
      <c r="E4636">
        <v>0.29924573725026327</v>
      </c>
      <c r="F4636">
        <v>9.909740200118082E-2</v>
      </c>
    </row>
    <row r="4637" spans="1:6" x14ac:dyDescent="0.25">
      <c r="A4637" t="s">
        <v>8528</v>
      </c>
      <c r="B4637">
        <v>4.4425671036877556E-2</v>
      </c>
      <c r="C4637">
        <v>0.88709849983820555</v>
      </c>
      <c r="D4637">
        <v>0.96660634345278107</v>
      </c>
      <c r="E4637">
        <v>5.2028155183867289E-2</v>
      </c>
      <c r="F4637">
        <v>1.4750359085924513E-2</v>
      </c>
    </row>
    <row r="4638" spans="1:6" x14ac:dyDescent="0.25">
      <c r="A4638" t="s">
        <v>8529</v>
      </c>
      <c r="B4638">
        <v>1.8463593593408073E-2</v>
      </c>
      <c r="C4638">
        <v>0.99613913853799352</v>
      </c>
      <c r="D4638">
        <v>0.99890346393103646</v>
      </c>
      <c r="E4638">
        <v>1.6799960352253823E-3</v>
      </c>
      <c r="F4638">
        <v>4.7648085094759753E-4</v>
      </c>
    </row>
    <row r="4639" spans="1:6" x14ac:dyDescent="0.25">
      <c r="A4639" t="s">
        <v>8530</v>
      </c>
      <c r="B4639">
        <v>0.54396279997838315</v>
      </c>
      <c r="C4639">
        <v>3.2793381958407135E-2</v>
      </c>
      <c r="D4639">
        <v>0.31795869692157386</v>
      </c>
      <c r="E4639">
        <v>1.4842137925366352</v>
      </c>
      <c r="F4639">
        <v>0.49762929153775626</v>
      </c>
    </row>
    <row r="4640" spans="1:6" x14ac:dyDescent="0.25">
      <c r="A4640" t="s">
        <v>8531</v>
      </c>
      <c r="B4640">
        <v>-2.220676290690823E-2</v>
      </c>
      <c r="C4640">
        <v>0.89954629604806247</v>
      </c>
      <c r="D4640">
        <v>0.96986975768394257</v>
      </c>
      <c r="E4640">
        <v>4.59764803442132E-2</v>
      </c>
      <c r="F4640">
        <v>1.3286582555320081E-2</v>
      </c>
    </row>
    <row r="4641" spans="1:6" x14ac:dyDescent="0.25">
      <c r="A4641" t="s">
        <v>8532</v>
      </c>
      <c r="B4641">
        <v>-0.13366583559582029</v>
      </c>
      <c r="C4641">
        <v>0.44359828816611424</v>
      </c>
      <c r="D4641">
        <v>0.77083124025701288</v>
      </c>
      <c r="E4641">
        <v>0.35301013845039103</v>
      </c>
      <c r="F4641">
        <v>0.11304069256835046</v>
      </c>
    </row>
    <row r="4642" spans="1:6" x14ac:dyDescent="0.25">
      <c r="A4642" t="s">
        <v>8533</v>
      </c>
      <c r="B4642">
        <v>0.15092369622678456</v>
      </c>
      <c r="C4642">
        <v>0.5582455928463621</v>
      </c>
      <c r="D4642">
        <v>0.82943841145758801</v>
      </c>
      <c r="E4642">
        <v>0.25317469684597543</v>
      </c>
      <c r="F4642">
        <v>8.1215856242563139E-2</v>
      </c>
    </row>
    <row r="4643" spans="1:6" x14ac:dyDescent="0.25">
      <c r="A4643" t="s">
        <v>8534</v>
      </c>
      <c r="B4643">
        <v>-5.1453293587610215E-2</v>
      </c>
      <c r="C4643">
        <v>0.69191065505108551</v>
      </c>
      <c r="D4643">
        <v>0.89154066053142078</v>
      </c>
      <c r="E4643">
        <v>0.15994998144411307</v>
      </c>
      <c r="F4643">
        <v>4.9858845150722031E-2</v>
      </c>
    </row>
    <row r="4644" spans="1:6" x14ac:dyDescent="0.25">
      <c r="A4644" t="s">
        <v>8535</v>
      </c>
      <c r="B4644">
        <v>-0.16315605440806072</v>
      </c>
      <c r="C4644">
        <v>0.35797701677650851</v>
      </c>
      <c r="D4644">
        <v>0.71931648465737308</v>
      </c>
      <c r="E4644">
        <v>0.44614485550012817</v>
      </c>
      <c r="F4644">
        <v>0.14307998680932288</v>
      </c>
    </row>
    <row r="4645" spans="1:6" x14ac:dyDescent="0.25">
      <c r="A4645" t="s">
        <v>8536</v>
      </c>
      <c r="B4645">
        <v>6.5528535478108314E-3</v>
      </c>
      <c r="C4645">
        <v>0.97820090822609629</v>
      </c>
      <c r="D4645">
        <v>0.99452588497196903</v>
      </c>
      <c r="E4645">
        <v>9.5719382869723854E-3</v>
      </c>
      <c r="F4645">
        <v>2.3839088148671843E-3</v>
      </c>
    </row>
    <row r="4646" spans="1:6" x14ac:dyDescent="0.25">
      <c r="A4646" t="s">
        <v>8537</v>
      </c>
      <c r="B4646">
        <v>-7.0594416627410214E-2</v>
      </c>
      <c r="C4646">
        <v>0.80784326856909083</v>
      </c>
      <c r="D4646">
        <v>0.93810336463146904</v>
      </c>
      <c r="E4646">
        <v>9.2672889470622827E-2</v>
      </c>
      <c r="F4646">
        <v>2.7749306380160779E-2</v>
      </c>
    </row>
    <row r="4647" spans="1:6" x14ac:dyDescent="0.25">
      <c r="A4647" t="s">
        <v>8538</v>
      </c>
      <c r="B4647">
        <v>0.43040389772545506</v>
      </c>
      <c r="C4647">
        <v>0.1134231522277987</v>
      </c>
      <c r="D4647">
        <v>0.48073346682680484</v>
      </c>
      <c r="E4647">
        <v>0.94529828707898222</v>
      </c>
      <c r="F4647">
        <v>0.318095642896775</v>
      </c>
    </row>
    <row r="4648" spans="1:6" x14ac:dyDescent="0.25">
      <c r="A4648" t="s">
        <v>8539</v>
      </c>
      <c r="B4648">
        <v>4.8244409376546497E-2</v>
      </c>
      <c r="C4648">
        <v>0.78955797591242105</v>
      </c>
      <c r="D4648">
        <v>0.9330720744993507</v>
      </c>
      <c r="E4648">
        <v>0.10261597497245283</v>
      </c>
      <c r="F4648">
        <v>3.0084808184486795E-2</v>
      </c>
    </row>
    <row r="4649" spans="1:6" x14ac:dyDescent="0.25">
      <c r="A4649" t="s">
        <v>3715</v>
      </c>
      <c r="B4649">
        <v>0.97874761238443619</v>
      </c>
      <c r="C4649">
        <v>3.2840274379529512E-7</v>
      </c>
      <c r="D4649">
        <v>3.3244209754397726E-3</v>
      </c>
      <c r="E4649">
        <v>6.4835932230197768</v>
      </c>
      <c r="F4649">
        <v>2.47828398617126</v>
      </c>
    </row>
    <row r="4650" spans="1:6" x14ac:dyDescent="0.25">
      <c r="A4650" t="s">
        <v>8540</v>
      </c>
      <c r="B4650">
        <v>0.4588368833464132</v>
      </c>
      <c r="C4650">
        <v>2.3470146386469753E-2</v>
      </c>
      <c r="D4650">
        <v>0.28453582833776098</v>
      </c>
      <c r="E4650">
        <v>1.6294842016396787</v>
      </c>
      <c r="F4650">
        <v>0.54586304009599318</v>
      </c>
    </row>
    <row r="4651" spans="1:6" x14ac:dyDescent="0.25">
      <c r="A4651" t="s">
        <v>8541</v>
      </c>
      <c r="B4651">
        <v>-7.4466014614008216E-2</v>
      </c>
      <c r="C4651">
        <v>0.80718225155618939</v>
      </c>
      <c r="D4651">
        <v>0.93810336463146904</v>
      </c>
      <c r="E4651">
        <v>9.3028395998043301E-2</v>
      </c>
      <c r="F4651">
        <v>2.7749306380160779E-2</v>
      </c>
    </row>
    <row r="4652" spans="1:6" x14ac:dyDescent="0.25">
      <c r="A4652" t="s">
        <v>8542</v>
      </c>
      <c r="B4652">
        <v>-0.24372326354636423</v>
      </c>
      <c r="C4652">
        <v>0.40241076849677671</v>
      </c>
      <c r="D4652">
        <v>0.74600795405111819</v>
      </c>
      <c r="E4652">
        <v>0.39533040609289982</v>
      </c>
      <c r="F4652">
        <v>0.12725654198833164</v>
      </c>
    </row>
    <row r="4653" spans="1:6" x14ac:dyDescent="0.25">
      <c r="A4653" t="s">
        <v>8543</v>
      </c>
      <c r="B4653">
        <v>0.16758103016614878</v>
      </c>
      <c r="C4653">
        <v>0.45055460860759577</v>
      </c>
      <c r="D4653">
        <v>0.77343807070284754</v>
      </c>
      <c r="E4653">
        <v>0.3462525636646166</v>
      </c>
      <c r="F4653">
        <v>0.11157445459390659</v>
      </c>
    </row>
    <row r="4654" spans="1:6" x14ac:dyDescent="0.25">
      <c r="A4654" t="s">
        <v>8544</v>
      </c>
      <c r="B4654">
        <v>-0.70690728344082798</v>
      </c>
      <c r="C4654">
        <v>6.7284585999497621E-4</v>
      </c>
      <c r="D4654">
        <v>8.8033365151459347E-2</v>
      </c>
      <c r="E4654">
        <v>3.172084415450338</v>
      </c>
      <c r="F4654">
        <v>1.0553526965445363</v>
      </c>
    </row>
    <row r="4655" spans="1:6" x14ac:dyDescent="0.25">
      <c r="A4655" t="s">
        <v>8545</v>
      </c>
      <c r="B4655">
        <v>-0.50188213586542585</v>
      </c>
      <c r="C4655">
        <v>3.4540638545761684E-2</v>
      </c>
      <c r="D4655">
        <v>0.32077792430755003</v>
      </c>
      <c r="E4655">
        <v>1.4616696379805643</v>
      </c>
      <c r="F4655">
        <v>0.49379552717498371</v>
      </c>
    </row>
    <row r="4656" spans="1:6" x14ac:dyDescent="0.25">
      <c r="A4656" t="s">
        <v>8546</v>
      </c>
      <c r="B4656">
        <v>-0.23117454346641747</v>
      </c>
      <c r="C4656">
        <v>7.6583131093236639E-2</v>
      </c>
      <c r="D4656">
        <v>0.42087461240870494</v>
      </c>
      <c r="E4656">
        <v>1.1158668815412609</v>
      </c>
      <c r="F4656">
        <v>0.37584727055357448</v>
      </c>
    </row>
    <row r="4657" spans="1:6" x14ac:dyDescent="0.25">
      <c r="A4657" t="s">
        <v>8547</v>
      </c>
      <c r="B4657">
        <v>0.10579778741857292</v>
      </c>
      <c r="C4657">
        <v>0.40802493520711458</v>
      </c>
      <c r="D4657">
        <v>0.74828722596096098</v>
      </c>
      <c r="E4657">
        <v>0.38931329550828014</v>
      </c>
      <c r="F4657">
        <v>0.12593166857092272</v>
      </c>
    </row>
    <row r="4658" spans="1:6" x14ac:dyDescent="0.25">
      <c r="A4658" t="s">
        <v>8548</v>
      </c>
      <c r="B4658">
        <v>0.32403799713592285</v>
      </c>
      <c r="C4658">
        <v>6.4444759325559361E-2</v>
      </c>
      <c r="D4658">
        <v>0.39520941588713621</v>
      </c>
      <c r="E4658">
        <v>1.1908123938812682</v>
      </c>
      <c r="F4658">
        <v>0.40317271687005835</v>
      </c>
    </row>
    <row r="4659" spans="1:6" x14ac:dyDescent="0.25">
      <c r="A4659" t="s">
        <v>8549</v>
      </c>
      <c r="B4659">
        <v>-7.0979046947764642E-3</v>
      </c>
      <c r="C4659">
        <v>0.97028827108113602</v>
      </c>
      <c r="D4659">
        <v>0.99110676597789138</v>
      </c>
      <c r="E4659">
        <v>1.309921837247717E-2</v>
      </c>
      <c r="F4659">
        <v>3.8795590591270599E-3</v>
      </c>
    </row>
    <row r="4660" spans="1:6" x14ac:dyDescent="0.25">
      <c r="A4660" t="s">
        <v>8550</v>
      </c>
      <c r="B4660">
        <v>1.9969468337901586E-2</v>
      </c>
      <c r="C4660">
        <v>0.90467685534977227</v>
      </c>
      <c r="D4660">
        <v>0.97067595327562239</v>
      </c>
      <c r="E4660">
        <v>4.3506520242001509E-2</v>
      </c>
      <c r="F4660">
        <v>1.2925729095422224E-2</v>
      </c>
    </row>
    <row r="4661" spans="1:6" x14ac:dyDescent="0.25">
      <c r="A4661" t="s">
        <v>8551</v>
      </c>
      <c r="B4661">
        <v>-0.21248813533389105</v>
      </c>
      <c r="C4661">
        <v>0.28192155899639515</v>
      </c>
      <c r="D4661">
        <v>0.66338724819165695</v>
      </c>
      <c r="E4661">
        <v>0.54987171165886739</v>
      </c>
      <c r="F4661">
        <v>0.17823288086179451</v>
      </c>
    </row>
    <row r="4662" spans="1:6" x14ac:dyDescent="0.25">
      <c r="A4662" t="s">
        <v>8552</v>
      </c>
      <c r="B4662">
        <v>-0.11712964029497736</v>
      </c>
      <c r="C4662">
        <v>0.69283595966085776</v>
      </c>
      <c r="D4662">
        <v>0.89199718757441282</v>
      </c>
      <c r="E4662">
        <v>0.159369579597819</v>
      </c>
      <c r="F4662">
        <v>4.9636514931992198E-2</v>
      </c>
    </row>
    <row r="4663" spans="1:6" x14ac:dyDescent="0.25">
      <c r="A4663" t="s">
        <v>8553</v>
      </c>
      <c r="B4663">
        <v>-0.52168926735694099</v>
      </c>
      <c r="C4663">
        <v>1.8039180928516217E-2</v>
      </c>
      <c r="D4663">
        <v>0.2651476129103213</v>
      </c>
      <c r="E4663">
        <v>1.7437831855469199</v>
      </c>
      <c r="F4663">
        <v>0.57651227842489006</v>
      </c>
    </row>
    <row r="4664" spans="1:6" x14ac:dyDescent="0.25">
      <c r="A4664" t="s">
        <v>8554</v>
      </c>
      <c r="B4664">
        <v>-0.47801029016986585</v>
      </c>
      <c r="C4664">
        <v>9.5001571303626964E-2</v>
      </c>
      <c r="D4664">
        <v>0.45771208703865796</v>
      </c>
      <c r="E4664">
        <v>1.0222692115232457</v>
      </c>
      <c r="F4664">
        <v>0.33940761878336212</v>
      </c>
    </row>
    <row r="4665" spans="1:6" x14ac:dyDescent="0.25">
      <c r="A4665" t="s">
        <v>8555</v>
      </c>
      <c r="B4665">
        <v>-0.28460768851933593</v>
      </c>
      <c r="C4665">
        <v>0.25515709077731608</v>
      </c>
      <c r="D4665">
        <v>0.64322667783411147</v>
      </c>
      <c r="E4665">
        <v>0.59319235818547833</v>
      </c>
      <c r="F4665">
        <v>0.19163595151726229</v>
      </c>
    </row>
    <row r="4666" spans="1:6" x14ac:dyDescent="0.25">
      <c r="A4666" t="s">
        <v>8556</v>
      </c>
      <c r="B4666">
        <v>-2.3812069978029649E-2</v>
      </c>
      <c r="C4666">
        <v>0.8983444376584655</v>
      </c>
      <c r="D4666">
        <v>0.96977927084230142</v>
      </c>
      <c r="E4666">
        <v>4.655711690303712E-2</v>
      </c>
      <c r="F4666">
        <v>1.3327103222162547E-2</v>
      </c>
    </row>
    <row r="4667" spans="1:6" x14ac:dyDescent="0.25">
      <c r="A4667" t="s">
        <v>8557</v>
      </c>
      <c r="B4667">
        <v>0.39040184700328912</v>
      </c>
      <c r="C4667">
        <v>5.8984200542386851E-2</v>
      </c>
      <c r="D4667">
        <v>0.38059119268395486</v>
      </c>
      <c r="E4667">
        <v>1.2292643025298877</v>
      </c>
      <c r="F4667">
        <v>0.4195412660043728</v>
      </c>
    </row>
    <row r="4668" spans="1:6" x14ac:dyDescent="0.25">
      <c r="A4668" t="s">
        <v>8558</v>
      </c>
      <c r="B4668">
        <v>4.7433737848632404E-2</v>
      </c>
      <c r="C4668">
        <v>0.75461914407769959</v>
      </c>
      <c r="D4668">
        <v>0.91975322449338859</v>
      </c>
      <c r="E4668">
        <v>0.12227218129531572</v>
      </c>
      <c r="F4668">
        <v>3.6328680933931497E-2</v>
      </c>
    </row>
    <row r="4669" spans="1:6" x14ac:dyDescent="0.25">
      <c r="A4669" t="s">
        <v>8559</v>
      </c>
      <c r="B4669">
        <v>0.28424899191494374</v>
      </c>
      <c r="C4669">
        <v>0.35078267071270441</v>
      </c>
      <c r="D4669">
        <v>0.71347658742710607</v>
      </c>
      <c r="E4669">
        <v>0.454961869695233</v>
      </c>
      <c r="F4669">
        <v>0.14662027359073954</v>
      </c>
    </row>
    <row r="4670" spans="1:6" x14ac:dyDescent="0.25">
      <c r="A4670" t="s">
        <v>8560</v>
      </c>
      <c r="B4670">
        <v>-0.10452062361594615</v>
      </c>
      <c r="C4670">
        <v>0.5992882106037305</v>
      </c>
      <c r="D4670">
        <v>0.84954411930283757</v>
      </c>
      <c r="E4670">
        <v>0.22236426580444341</v>
      </c>
      <c r="F4670">
        <v>7.0814062030695624E-2</v>
      </c>
    </row>
    <row r="4671" spans="1:6" x14ac:dyDescent="0.25">
      <c r="A4671" t="s">
        <v>8561</v>
      </c>
      <c r="B4671">
        <v>-9.9027969763833823E-2</v>
      </c>
      <c r="C4671">
        <v>0.57547408219013307</v>
      </c>
      <c r="D4671">
        <v>0.83627966322289948</v>
      </c>
      <c r="E4671">
        <v>0.2399742310529098</v>
      </c>
      <c r="F4671">
        <v>7.7648464326610628E-2</v>
      </c>
    </row>
    <row r="4672" spans="1:6" x14ac:dyDescent="0.25">
      <c r="A4672" t="s">
        <v>8562</v>
      </c>
      <c r="B4672">
        <v>0.23149535512689182</v>
      </c>
      <c r="C4672">
        <v>0.2863088598799331</v>
      </c>
      <c r="D4672">
        <v>0.66735081477424885</v>
      </c>
      <c r="E4672">
        <v>0.54316521244843541</v>
      </c>
      <c r="F4672">
        <v>0.17564580496214788</v>
      </c>
    </row>
    <row r="4673" spans="1:6" x14ac:dyDescent="0.25">
      <c r="A4673" t="s">
        <v>8563</v>
      </c>
      <c r="B4673">
        <v>0.1584904097840763</v>
      </c>
      <c r="C4673">
        <v>0.25010454000260657</v>
      </c>
      <c r="D4673">
        <v>0.63774935739674143</v>
      </c>
      <c r="E4673">
        <v>0.60187842470218755</v>
      </c>
      <c r="F4673">
        <v>0.19534997031784285</v>
      </c>
    </row>
    <row r="4674" spans="1:6" x14ac:dyDescent="0.25">
      <c r="A4674" t="s">
        <v>8564</v>
      </c>
      <c r="B4674">
        <v>-0.52519879106164802</v>
      </c>
      <c r="C4674">
        <v>1.822698193012082E-3</v>
      </c>
      <c r="D4674">
        <v>0.12302185111338712</v>
      </c>
      <c r="E4674">
        <v>2.739285236973418</v>
      </c>
      <c r="F4674">
        <v>0.91001774242135081</v>
      </c>
    </row>
    <row r="4675" spans="1:6" x14ac:dyDescent="0.25">
      <c r="A4675" t="s">
        <v>8565</v>
      </c>
      <c r="B4675">
        <v>0.68866513967978171</v>
      </c>
      <c r="C4675">
        <v>6.4605118057491206E-3</v>
      </c>
      <c r="D4675">
        <v>0.18547251674005191</v>
      </c>
      <c r="E4675">
        <v>2.1897330755640398</v>
      </c>
      <c r="F4675">
        <v>0.73172043490295224</v>
      </c>
    </row>
    <row r="4676" spans="1:6" x14ac:dyDescent="0.25">
      <c r="A4676" t="s">
        <v>8566</v>
      </c>
      <c r="B4676">
        <v>-0.12917240760917328</v>
      </c>
      <c r="C4676">
        <v>0.67205814786467855</v>
      </c>
      <c r="D4676">
        <v>0.88331751169738781</v>
      </c>
      <c r="E4676">
        <v>0.17259314926128036</v>
      </c>
      <c r="F4676">
        <v>5.3883159625182524E-2</v>
      </c>
    </row>
    <row r="4677" spans="1:6" x14ac:dyDescent="0.25">
      <c r="A4677" t="s">
        <v>8567</v>
      </c>
      <c r="B4677">
        <v>-0.44047264444672257</v>
      </c>
      <c r="C4677">
        <v>8.6154511735597766E-2</v>
      </c>
      <c r="D4677">
        <v>0.44210491567720833</v>
      </c>
      <c r="E4677">
        <v>1.0647219745065208</v>
      </c>
      <c r="F4677">
        <v>0.35447465623274199</v>
      </c>
    </row>
    <row r="4678" spans="1:6" x14ac:dyDescent="0.25">
      <c r="A4678" t="s">
        <v>8568</v>
      </c>
      <c r="B4678">
        <v>1.8038819868181385E-2</v>
      </c>
      <c r="C4678">
        <v>0.95278283639474493</v>
      </c>
      <c r="D4678">
        <v>0.98533608194321975</v>
      </c>
      <c r="E4678">
        <v>2.1006074915487599E-2</v>
      </c>
      <c r="F4678">
        <v>6.4156135241662804E-3</v>
      </c>
    </row>
    <row r="4679" spans="1:6" x14ac:dyDescent="0.25">
      <c r="A4679" t="s">
        <v>8569</v>
      </c>
      <c r="B4679">
        <v>-0.26185379081807847</v>
      </c>
      <c r="C4679">
        <v>0.3713837528957642</v>
      </c>
      <c r="D4679">
        <v>0.72777889193624812</v>
      </c>
      <c r="E4679">
        <v>0.43017709947091798</v>
      </c>
      <c r="F4679">
        <v>0.13800054458455749</v>
      </c>
    </row>
    <row r="4680" spans="1:6" x14ac:dyDescent="0.25">
      <c r="A4680" t="s">
        <v>8570</v>
      </c>
      <c r="B4680">
        <v>0.32610428222024529</v>
      </c>
      <c r="C4680">
        <v>0.32792137053088088</v>
      </c>
      <c r="D4680">
        <v>0.70017887236534637</v>
      </c>
      <c r="E4680">
        <v>0.48423027957580994</v>
      </c>
      <c r="F4680">
        <v>0.15479099804624999</v>
      </c>
    </row>
    <row r="4681" spans="1:6" x14ac:dyDescent="0.25">
      <c r="A4681" t="s">
        <v>8571</v>
      </c>
      <c r="B4681">
        <v>-3.3589944429974997E-2</v>
      </c>
      <c r="C4681">
        <v>0.87898313641721393</v>
      </c>
      <c r="D4681">
        <v>0.96340311499515141</v>
      </c>
      <c r="E4681">
        <v>5.6019456929872077E-2</v>
      </c>
      <c r="F4681">
        <v>1.619195380421052E-2</v>
      </c>
    </row>
    <row r="4682" spans="1:6" x14ac:dyDescent="0.25">
      <c r="A4682" t="s">
        <v>8572</v>
      </c>
      <c r="B4682">
        <v>-0.15360079531351079</v>
      </c>
      <c r="C4682">
        <v>0.56007447120287979</v>
      </c>
      <c r="D4682">
        <v>0.82944842414448572</v>
      </c>
      <c r="E4682">
        <v>0.25175422248997048</v>
      </c>
      <c r="F4682">
        <v>8.1210613624953021E-2</v>
      </c>
    </row>
    <row r="4683" spans="1:6" x14ac:dyDescent="0.25">
      <c r="A4683" t="s">
        <v>8573</v>
      </c>
      <c r="B4683">
        <v>-0.25111818177630835</v>
      </c>
      <c r="C4683">
        <v>0.25581078395067802</v>
      </c>
      <c r="D4683">
        <v>0.64322667783411147</v>
      </c>
      <c r="E4683">
        <v>0.59208115136809847</v>
      </c>
      <c r="F4683">
        <v>0.19163595151726229</v>
      </c>
    </row>
    <row r="4684" spans="1:6" x14ac:dyDescent="0.25">
      <c r="A4684" t="s">
        <v>8574</v>
      </c>
      <c r="B4684">
        <v>0.39093483954520869</v>
      </c>
      <c r="C4684">
        <v>0.13252283063414089</v>
      </c>
      <c r="D4684">
        <v>0.50691255486436448</v>
      </c>
      <c r="E4684">
        <v>0.87770929633626993</v>
      </c>
      <c r="F4684">
        <v>0.29506695233392322</v>
      </c>
    </row>
    <row r="4685" spans="1:6" x14ac:dyDescent="0.25">
      <c r="A4685" t="s">
        <v>8575</v>
      </c>
      <c r="B4685">
        <v>9.105940394716662E-2</v>
      </c>
      <c r="C4685">
        <v>0.71718655962892786</v>
      </c>
      <c r="D4685">
        <v>0.90243375302966278</v>
      </c>
      <c r="E4685">
        <v>0.14436785789078846</v>
      </c>
      <c r="F4685">
        <v>4.4584669477320218E-2</v>
      </c>
    </row>
    <row r="4686" spans="1:6" x14ac:dyDescent="0.25">
      <c r="A4686" t="s">
        <v>8576</v>
      </c>
      <c r="B4686">
        <v>0.20182895518198199</v>
      </c>
      <c r="C4686">
        <v>0.20550210784300732</v>
      </c>
      <c r="D4686">
        <v>0.59166605167655373</v>
      </c>
      <c r="E4686">
        <v>0.6871837191898974</v>
      </c>
      <c r="F4686">
        <v>0.2279233487431151</v>
      </c>
    </row>
    <row r="4687" spans="1:6" x14ac:dyDescent="0.25">
      <c r="A4687" t="s">
        <v>8577</v>
      </c>
      <c r="B4687">
        <v>-0.13377538903909483</v>
      </c>
      <c r="C4687">
        <v>0.37349883213855295</v>
      </c>
      <c r="D4687">
        <v>0.72864302904963796</v>
      </c>
      <c r="E4687">
        <v>0.4277107518046066</v>
      </c>
      <c r="F4687">
        <v>0.13748518565101728</v>
      </c>
    </row>
    <row r="4688" spans="1:6" x14ac:dyDescent="0.25">
      <c r="A4688" t="s">
        <v>8578</v>
      </c>
      <c r="B4688">
        <v>-2.2515777116403114E-2</v>
      </c>
      <c r="C4688">
        <v>0.84795404192188206</v>
      </c>
      <c r="D4688">
        <v>0.95238419686843578</v>
      </c>
      <c r="E4688">
        <v>7.1627685338335342E-2</v>
      </c>
      <c r="F4688">
        <v>2.1187819556297033E-2</v>
      </c>
    </row>
    <row r="4689" spans="1:6" x14ac:dyDescent="0.25">
      <c r="A4689" t="s">
        <v>8579</v>
      </c>
      <c r="B4689">
        <v>-1.4719771666880335E-2</v>
      </c>
      <c r="C4689">
        <v>0.94981037687472514</v>
      </c>
      <c r="D4689">
        <v>0.98422585695229803</v>
      </c>
      <c r="E4689">
        <v>2.2363089971083459E-2</v>
      </c>
      <c r="F4689">
        <v>6.9052296451680099E-3</v>
      </c>
    </row>
    <row r="4690" spans="1:6" x14ac:dyDescent="0.25">
      <c r="A4690" t="s">
        <v>8580</v>
      </c>
      <c r="B4690">
        <v>-0.3035400466841755</v>
      </c>
      <c r="C4690">
        <v>0.38068863856710855</v>
      </c>
      <c r="D4690">
        <v>0.73227536185012709</v>
      </c>
      <c r="E4690">
        <v>0.41943008426059952</v>
      </c>
      <c r="F4690">
        <v>0.13532557789720856</v>
      </c>
    </row>
    <row r="4691" spans="1:6" x14ac:dyDescent="0.25">
      <c r="A4691" t="s">
        <v>8581</v>
      </c>
      <c r="B4691">
        <v>-0.31964823105971396</v>
      </c>
      <c r="C4691">
        <v>0.2341164887990583</v>
      </c>
      <c r="D4691">
        <v>0.62122181287362177</v>
      </c>
      <c r="E4691">
        <v>0.6305679979126696</v>
      </c>
      <c r="F4691">
        <v>0.20675330335505235</v>
      </c>
    </row>
    <row r="4692" spans="1:6" x14ac:dyDescent="0.25">
      <c r="A4692" t="s">
        <v>8582</v>
      </c>
      <c r="B4692">
        <v>-0.32579596295715191</v>
      </c>
      <c r="C4692">
        <v>0.14226610081747779</v>
      </c>
      <c r="D4692">
        <v>0.52337421613201862</v>
      </c>
      <c r="E4692">
        <v>0.84689857132666568</v>
      </c>
      <c r="F4692">
        <v>0.28118767655171628</v>
      </c>
    </row>
    <row r="4693" spans="1:6" x14ac:dyDescent="0.25">
      <c r="A4693" t="s">
        <v>8583</v>
      </c>
      <c r="B4693">
        <v>0.39963022781054774</v>
      </c>
      <c r="C4693">
        <v>1.5680656671422079E-2</v>
      </c>
      <c r="D4693">
        <v>0.2577505443082112</v>
      </c>
      <c r="E4693">
        <v>1.8046357539727915</v>
      </c>
      <c r="F4693">
        <v>0.58880040891620922</v>
      </c>
    </row>
    <row r="4694" spans="1:6" x14ac:dyDescent="0.25">
      <c r="A4694" t="s">
        <v>8584</v>
      </c>
      <c r="B4694">
        <v>-4.7722242906399752E-2</v>
      </c>
      <c r="C4694">
        <v>0.93142358356281063</v>
      </c>
      <c r="D4694">
        <v>0.97849581477871561</v>
      </c>
      <c r="E4694">
        <v>3.0852769966176426E-2</v>
      </c>
      <c r="F4694">
        <v>9.4410275659151405E-3</v>
      </c>
    </row>
    <row r="4695" spans="1:6" x14ac:dyDescent="0.25">
      <c r="A4695" t="s">
        <v>8585</v>
      </c>
      <c r="B4695">
        <v>0.22697663017258954</v>
      </c>
      <c r="C4695">
        <v>0.24084051495021486</v>
      </c>
      <c r="D4695">
        <v>0.62861693297681731</v>
      </c>
      <c r="E4695">
        <v>0.61827045288243787</v>
      </c>
      <c r="F4695">
        <v>0.20161392462396291</v>
      </c>
    </row>
    <row r="4696" spans="1:6" x14ac:dyDescent="0.25">
      <c r="A4696" t="s">
        <v>8586</v>
      </c>
      <c r="B4696">
        <v>-0.53683142060449618</v>
      </c>
      <c r="C4696">
        <v>7.9858071326959282E-2</v>
      </c>
      <c r="D4696">
        <v>0.42773481184888185</v>
      </c>
      <c r="E4696">
        <v>1.0976811827739577</v>
      </c>
      <c r="F4696">
        <v>0.36882540258716218</v>
      </c>
    </row>
    <row r="4697" spans="1:6" x14ac:dyDescent="0.25">
      <c r="A4697" t="s">
        <v>8587</v>
      </c>
      <c r="B4697">
        <v>0.4805057693525307</v>
      </c>
      <c r="C4697">
        <v>1.816975684702464E-2</v>
      </c>
      <c r="D4697">
        <v>0.26533605860742054</v>
      </c>
      <c r="E4697">
        <v>1.7406508845082584</v>
      </c>
      <c r="F4697">
        <v>0.57620372630830186</v>
      </c>
    </row>
    <row r="4698" spans="1:6" x14ac:dyDescent="0.25">
      <c r="A4698" t="s">
        <v>8588</v>
      </c>
      <c r="B4698">
        <v>0.19387768854602597</v>
      </c>
      <c r="C4698">
        <v>0.68164524759082767</v>
      </c>
      <c r="D4698">
        <v>0.88658548649132074</v>
      </c>
      <c r="E4698">
        <v>0.1664415888299825</v>
      </c>
      <c r="F4698">
        <v>5.2279382430236901E-2</v>
      </c>
    </row>
    <row r="4699" spans="1:6" x14ac:dyDescent="0.25">
      <c r="A4699" t="s">
        <v>8589</v>
      </c>
      <c r="B4699">
        <v>-2.173343610990559E-2</v>
      </c>
      <c r="C4699">
        <v>0.92794667414397447</v>
      </c>
      <c r="D4699">
        <v>0.9774974966676141</v>
      </c>
      <c r="E4699">
        <v>3.2476980451869558E-2</v>
      </c>
      <c r="F4699">
        <v>9.8843461416441084E-3</v>
      </c>
    </row>
    <row r="4700" spans="1:6" x14ac:dyDescent="0.25">
      <c r="A4700" t="s">
        <v>8590</v>
      </c>
      <c r="B4700">
        <v>-0.24355908009806332</v>
      </c>
      <c r="C4700">
        <v>0.15061950573680011</v>
      </c>
      <c r="D4700">
        <v>0.53162663930503384</v>
      </c>
      <c r="E4700">
        <v>0.8221187818849377</v>
      </c>
      <c r="F4700">
        <v>0.2743932651008073</v>
      </c>
    </row>
    <row r="4701" spans="1:6" x14ac:dyDescent="0.25">
      <c r="A4701" t="s">
        <v>8591</v>
      </c>
      <c r="B4701">
        <v>0.2489726655346334</v>
      </c>
      <c r="C4701">
        <v>0.35220652245191708</v>
      </c>
      <c r="D4701">
        <v>0.71397935182440941</v>
      </c>
      <c r="E4701">
        <v>0.45320260566957354</v>
      </c>
      <c r="F4701">
        <v>0.14631434777338706</v>
      </c>
    </row>
    <row r="4702" spans="1:6" x14ac:dyDescent="0.25">
      <c r="A4702" t="s">
        <v>8592</v>
      </c>
      <c r="B4702">
        <v>-0.25295769648645189</v>
      </c>
      <c r="C4702">
        <v>0.47254865631475729</v>
      </c>
      <c r="D4702">
        <v>0.78243192596140176</v>
      </c>
      <c r="E4702">
        <v>0.32555346740640412</v>
      </c>
      <c r="F4702">
        <v>0.10655343712384628</v>
      </c>
    </row>
    <row r="4703" spans="1:6" x14ac:dyDescent="0.25">
      <c r="A4703" t="s">
        <v>8593</v>
      </c>
      <c r="B4703">
        <v>0.20976292819469811</v>
      </c>
      <c r="C4703">
        <v>0.20795193604208032</v>
      </c>
      <c r="D4703">
        <v>0.59534257336888574</v>
      </c>
      <c r="E4703">
        <v>0.68203703197864263</v>
      </c>
      <c r="F4703">
        <v>0.22523305963189683</v>
      </c>
    </row>
    <row r="4704" spans="1:6" x14ac:dyDescent="0.25">
      <c r="A4704" t="s">
        <v>8594</v>
      </c>
      <c r="B4704">
        <v>7.4989257859184089E-2</v>
      </c>
      <c r="C4704">
        <v>0.6808373017903796</v>
      </c>
      <c r="D4704">
        <v>0.88617616716257996</v>
      </c>
      <c r="E4704">
        <v>0.16695665809688773</v>
      </c>
      <c r="F4704">
        <v>5.2479934070781539E-2</v>
      </c>
    </row>
    <row r="4705" spans="1:6" x14ac:dyDescent="0.25">
      <c r="A4705" t="s">
        <v>8595</v>
      </c>
      <c r="B4705">
        <v>0.18125529355343376</v>
      </c>
      <c r="C4705">
        <v>0.57481745213081492</v>
      </c>
      <c r="D4705">
        <v>0.83610647786230952</v>
      </c>
      <c r="E4705">
        <v>0.24047005464872004</v>
      </c>
      <c r="F4705">
        <v>7.7738411791339918E-2</v>
      </c>
    </row>
    <row r="4706" spans="1:6" x14ac:dyDescent="0.25">
      <c r="A4706" t="s">
        <v>8596</v>
      </c>
      <c r="B4706">
        <v>-3.8447495308658548E-2</v>
      </c>
      <c r="C4706">
        <v>0.79983844697599293</v>
      </c>
      <c r="D4706">
        <v>0.93547569258036845</v>
      </c>
      <c r="E4706">
        <v>9.6997723848150488E-2</v>
      </c>
      <c r="F4706">
        <v>2.8967492734110534E-2</v>
      </c>
    </row>
    <row r="4707" spans="1:6" x14ac:dyDescent="0.25">
      <c r="A4707" t="s">
        <v>8597</v>
      </c>
      <c r="B4707">
        <v>5.2961355577209974E-3</v>
      </c>
      <c r="C4707">
        <v>0.98172334237910852</v>
      </c>
      <c r="D4707">
        <v>0.99480320759500107</v>
      </c>
      <c r="E4707">
        <v>8.0108826878841424E-3</v>
      </c>
      <c r="F4707">
        <v>2.2628230818731144E-3</v>
      </c>
    </row>
    <row r="4708" spans="1:6" x14ac:dyDescent="0.25">
      <c r="A4708" t="s">
        <v>8598</v>
      </c>
      <c r="B4708">
        <v>0.61236765327468279</v>
      </c>
      <c r="C4708">
        <v>0.10272082347516909</v>
      </c>
      <c r="D4708">
        <v>0.46557536300455998</v>
      </c>
      <c r="E4708">
        <v>0.98834150768168205</v>
      </c>
      <c r="F4708">
        <v>0.33201000944550735</v>
      </c>
    </row>
    <row r="4709" spans="1:6" x14ac:dyDescent="0.25">
      <c r="A4709" t="s">
        <v>8599</v>
      </c>
      <c r="B4709">
        <v>0.2129166029056582</v>
      </c>
      <c r="C4709">
        <v>0.25653095942891641</v>
      </c>
      <c r="D4709">
        <v>0.64380027694270869</v>
      </c>
      <c r="E4709">
        <v>0.59086021457644078</v>
      </c>
      <c r="F4709">
        <v>0.19124884083048554</v>
      </c>
    </row>
    <row r="4710" spans="1:6" x14ac:dyDescent="0.25">
      <c r="A4710" t="s">
        <v>8600</v>
      </c>
      <c r="B4710">
        <v>-0.2813882578431352</v>
      </c>
      <c r="C4710">
        <v>0.16462173412221193</v>
      </c>
      <c r="D4710">
        <v>0.54655779329497234</v>
      </c>
      <c r="E4710">
        <v>0.78351282777364317</v>
      </c>
      <c r="F4710">
        <v>0.26236390877000765</v>
      </c>
    </row>
    <row r="4711" spans="1:6" x14ac:dyDescent="0.25">
      <c r="A4711" t="s">
        <v>8601</v>
      </c>
      <c r="B4711">
        <v>0.47845680470570823</v>
      </c>
      <c r="C4711">
        <v>0.2336964096534451</v>
      </c>
      <c r="D4711">
        <v>0.62080017988504455</v>
      </c>
      <c r="E4711">
        <v>0.63134795975015479</v>
      </c>
      <c r="F4711">
        <v>0.20704816590729241</v>
      </c>
    </row>
    <row r="4712" spans="1:6" x14ac:dyDescent="0.25">
      <c r="A4712" t="s">
        <v>8602</v>
      </c>
      <c r="B4712">
        <v>-8.7607651500862027E-2</v>
      </c>
      <c r="C4712">
        <v>0.71350590532428682</v>
      </c>
      <c r="D4712">
        <v>0.90121971010165369</v>
      </c>
      <c r="E4712">
        <v>0.14660242810064689</v>
      </c>
      <c r="F4712">
        <v>4.5169318618446717E-2</v>
      </c>
    </row>
    <row r="4713" spans="1:6" x14ac:dyDescent="0.25">
      <c r="A4713" t="s">
        <v>8603</v>
      </c>
      <c r="B4713">
        <v>0.23533840732887934</v>
      </c>
      <c r="C4713">
        <v>0.2150533115246917</v>
      </c>
      <c r="D4713">
        <v>0.60121090101200059</v>
      </c>
      <c r="E4713">
        <v>0.66745386552175978</v>
      </c>
      <c r="F4713">
        <v>0.22097315349025484</v>
      </c>
    </row>
    <row r="4714" spans="1:6" x14ac:dyDescent="0.25">
      <c r="A4714" t="s">
        <v>8604</v>
      </c>
      <c r="B4714">
        <v>0.15200281705613231</v>
      </c>
      <c r="C4714">
        <v>0.54563124147218689</v>
      </c>
      <c r="D4714">
        <v>0.82144929467920103</v>
      </c>
      <c r="E4714">
        <v>0.26310077103021545</v>
      </c>
      <c r="F4714">
        <v>8.541923894913224E-2</v>
      </c>
    </row>
    <row r="4715" spans="1:6" x14ac:dyDescent="0.25">
      <c r="A4715" t="s">
        <v>8605</v>
      </c>
      <c r="B4715">
        <v>-4.0538766639525159E-2</v>
      </c>
      <c r="C4715">
        <v>0.87797404748257435</v>
      </c>
      <c r="D4715">
        <v>0.96311622109015382</v>
      </c>
      <c r="E4715">
        <v>5.6518321453454583E-2</v>
      </c>
      <c r="F4715">
        <v>1.6321302561235044E-2</v>
      </c>
    </row>
    <row r="4716" spans="1:6" x14ac:dyDescent="0.25">
      <c r="A4716" t="s">
        <v>8606</v>
      </c>
      <c r="B4716">
        <v>0.12858747253679667</v>
      </c>
      <c r="C4716">
        <v>0.54503557643495426</v>
      </c>
      <c r="D4716">
        <v>0.8211631403856291</v>
      </c>
      <c r="E4716">
        <v>0.26357514883323702</v>
      </c>
      <c r="F4716">
        <v>8.5570553074455394E-2</v>
      </c>
    </row>
    <row r="4717" spans="1:6" x14ac:dyDescent="0.25">
      <c r="A4717" t="s">
        <v>8607</v>
      </c>
      <c r="B4717">
        <v>0.46681725909650129</v>
      </c>
      <c r="C4717">
        <v>0.14265407392245733</v>
      </c>
      <c r="D4717">
        <v>0.52397938690748747</v>
      </c>
      <c r="E4717">
        <v>0.84571582122541833</v>
      </c>
      <c r="F4717">
        <v>0.28068579761248991</v>
      </c>
    </row>
    <row r="4718" spans="1:6" x14ac:dyDescent="0.25">
      <c r="A4718" t="s">
        <v>8608</v>
      </c>
      <c r="B4718">
        <v>-4.6921981947516171E-2</v>
      </c>
      <c r="C4718">
        <v>0.82302392948231229</v>
      </c>
      <c r="D4718">
        <v>0.94205167129794409</v>
      </c>
      <c r="E4718">
        <v>8.4587537459612241E-2</v>
      </c>
      <c r="F4718">
        <v>2.5925275610382596E-2</v>
      </c>
    </row>
    <row r="4719" spans="1:6" x14ac:dyDescent="0.25">
      <c r="A4719" t="s">
        <v>8609</v>
      </c>
      <c r="B4719">
        <v>0.26415852789077504</v>
      </c>
      <c r="C4719">
        <v>0.31513095398728136</v>
      </c>
      <c r="D4719">
        <v>0.68965354186340555</v>
      </c>
      <c r="E4719">
        <v>0.50150893581166911</v>
      </c>
      <c r="F4719">
        <v>0.1613690290377906</v>
      </c>
    </row>
    <row r="4720" spans="1:6" x14ac:dyDescent="0.25">
      <c r="A4720" t="s">
        <v>8610</v>
      </c>
      <c r="B4720">
        <v>0.11737178706587474</v>
      </c>
      <c r="C4720">
        <v>0.66583572507992583</v>
      </c>
      <c r="D4720">
        <v>0.88113747991229352</v>
      </c>
      <c r="E4720">
        <v>0.17663290670287252</v>
      </c>
      <c r="F4720">
        <v>5.4956325289257014E-2</v>
      </c>
    </row>
    <row r="4721" spans="1:6" x14ac:dyDescent="0.25">
      <c r="A4721" t="s">
        <v>8611</v>
      </c>
      <c r="B4721">
        <v>0.11793520823122565</v>
      </c>
      <c r="C4721">
        <v>0.60476798612122684</v>
      </c>
      <c r="D4721">
        <v>0.85106284031574142</v>
      </c>
      <c r="E4721">
        <v>0.2184112066253753</v>
      </c>
      <c r="F4721">
        <v>7.003837153140946E-2</v>
      </c>
    </row>
    <row r="4722" spans="1:6" x14ac:dyDescent="0.25">
      <c r="A4722" t="s">
        <v>8612</v>
      </c>
      <c r="B4722">
        <v>-0.14207310702666059</v>
      </c>
      <c r="C4722">
        <v>0.55035398291602089</v>
      </c>
      <c r="D4722">
        <v>0.82488642591811301</v>
      </c>
      <c r="E4722">
        <v>0.2593578861844813</v>
      </c>
      <c r="F4722">
        <v>8.3605842956149284E-2</v>
      </c>
    </row>
    <row r="4723" spans="1:6" x14ac:dyDescent="0.25">
      <c r="A4723" t="s">
        <v>8613</v>
      </c>
      <c r="B4723">
        <v>-0.22151918126921552</v>
      </c>
      <c r="C4723">
        <v>0.50706901356886136</v>
      </c>
      <c r="D4723">
        <v>0.79861947823395985</v>
      </c>
      <c r="E4723">
        <v>0.29493292790061326</v>
      </c>
      <c r="F4723">
        <v>9.7660101621815723E-2</v>
      </c>
    </row>
    <row r="4724" spans="1:6" x14ac:dyDescent="0.25">
      <c r="A4724" t="s">
        <v>8614</v>
      </c>
      <c r="B4724">
        <v>-4.2218402480959538E-2</v>
      </c>
      <c r="C4724">
        <v>0.78633366919304226</v>
      </c>
      <c r="D4724">
        <v>0.93110957225888025</v>
      </c>
      <c r="E4724">
        <v>0.10439312833768656</v>
      </c>
      <c r="F4724">
        <v>3.0999208570416072E-2</v>
      </c>
    </row>
    <row r="4725" spans="1:6" x14ac:dyDescent="0.25">
      <c r="A4725" t="s">
        <v>8615</v>
      </c>
      <c r="B4725">
        <v>0.25452380063561525</v>
      </c>
      <c r="C4725">
        <v>0.37103798667963017</v>
      </c>
      <c r="D4725">
        <v>0.72762834931381171</v>
      </c>
      <c r="E4725">
        <v>0.43058162526144356</v>
      </c>
      <c r="F4725">
        <v>0.13809038862077705</v>
      </c>
    </row>
    <row r="4726" spans="1:6" x14ac:dyDescent="0.25">
      <c r="A4726" t="s">
        <v>8616</v>
      </c>
      <c r="B4726">
        <v>0.4027318509072253</v>
      </c>
      <c r="C4726">
        <v>1.8093683471342763E-2</v>
      </c>
      <c r="D4726">
        <v>0.2651476129103213</v>
      </c>
      <c r="E4726">
        <v>1.7424730114467342</v>
      </c>
      <c r="F4726">
        <v>0.57651227842489006</v>
      </c>
    </row>
    <row r="4727" spans="1:6" x14ac:dyDescent="0.25">
      <c r="A4727" t="s">
        <v>8617</v>
      </c>
      <c r="B4727">
        <v>0.25915147542266265</v>
      </c>
      <c r="C4727">
        <v>2.2722350078026584E-2</v>
      </c>
      <c r="D4727">
        <v>0.2808526860071589</v>
      </c>
      <c r="E4727">
        <v>1.6435467533686938</v>
      </c>
      <c r="F4727">
        <v>0.55152141828059553</v>
      </c>
    </row>
    <row r="4728" spans="1:6" x14ac:dyDescent="0.25">
      <c r="A4728" t="s">
        <v>8618</v>
      </c>
      <c r="B4728">
        <v>-0.2192168252926387</v>
      </c>
      <c r="C4728">
        <v>0.24297178088745819</v>
      </c>
      <c r="D4728">
        <v>0.63023448662180603</v>
      </c>
      <c r="E4728">
        <v>0.61444416309516214</v>
      </c>
      <c r="F4728">
        <v>0.20049783578632918</v>
      </c>
    </row>
    <row r="4729" spans="1:6" x14ac:dyDescent="0.25">
      <c r="A4729" t="s">
        <v>8619</v>
      </c>
      <c r="B4729">
        <v>-0.1953992436830691</v>
      </c>
      <c r="C4729">
        <v>0.38389905817394787</v>
      </c>
      <c r="D4729">
        <v>0.73366248176229465</v>
      </c>
      <c r="E4729">
        <v>0.41578295334328558</v>
      </c>
      <c r="F4729">
        <v>0.13450368943036667</v>
      </c>
    </row>
    <row r="4730" spans="1:6" x14ac:dyDescent="0.25">
      <c r="A4730" t="s">
        <v>8620</v>
      </c>
      <c r="B4730">
        <v>0.15522585952083512</v>
      </c>
      <c r="C4730">
        <v>0.58007883041604091</v>
      </c>
      <c r="D4730">
        <v>0.83850637660643312</v>
      </c>
      <c r="E4730">
        <v>0.23651298352612291</v>
      </c>
      <c r="F4730">
        <v>7.6493630357290607E-2</v>
      </c>
    </row>
    <row r="4731" spans="1:6" x14ac:dyDescent="0.25">
      <c r="A4731" t="s">
        <v>8621</v>
      </c>
      <c r="B4731">
        <v>8.9163091587930232E-2</v>
      </c>
      <c r="C4731">
        <v>0.75309604062328628</v>
      </c>
      <c r="D4731">
        <v>0.91959507613693792</v>
      </c>
      <c r="E4731">
        <v>0.1231496356810609</v>
      </c>
      <c r="F4731">
        <v>3.6403362774966509E-2</v>
      </c>
    </row>
    <row r="4732" spans="1:6" x14ac:dyDescent="0.25">
      <c r="A4732" t="s">
        <v>8622</v>
      </c>
      <c r="B4732">
        <v>-0.1352170891449529</v>
      </c>
      <c r="C4732">
        <v>0.36233931563995991</v>
      </c>
      <c r="D4732">
        <v>0.72211303418282202</v>
      </c>
      <c r="E4732">
        <v>0.44088454027096852</v>
      </c>
      <c r="F4732">
        <v>0.14139481589356728</v>
      </c>
    </row>
    <row r="4733" spans="1:6" x14ac:dyDescent="0.25">
      <c r="A4733" t="s">
        <v>8623</v>
      </c>
      <c r="B4733">
        <v>0.26102783332235346</v>
      </c>
      <c r="C4733">
        <v>0.43350749899523011</v>
      </c>
      <c r="D4733">
        <v>0.76471586122756785</v>
      </c>
      <c r="E4733">
        <v>0.36300338551400024</v>
      </c>
      <c r="F4733">
        <v>0.11649990187047808</v>
      </c>
    </row>
    <row r="4734" spans="1:6" x14ac:dyDescent="0.25">
      <c r="A4734" t="s">
        <v>8624</v>
      </c>
      <c r="B4734">
        <v>-0.33316846359516622</v>
      </c>
      <c r="C4734">
        <v>0.3307359885713651</v>
      </c>
      <c r="D4734">
        <v>0.70204244334408239</v>
      </c>
      <c r="E4734">
        <v>0.48051854537185484</v>
      </c>
      <c r="F4734">
        <v>0.15363663095720537</v>
      </c>
    </row>
    <row r="4735" spans="1:6" x14ac:dyDescent="0.25">
      <c r="A4735" t="s">
        <v>8625</v>
      </c>
      <c r="B4735">
        <v>0.6341379351670956</v>
      </c>
      <c r="C4735">
        <v>3.753560892374759E-2</v>
      </c>
      <c r="D4735">
        <v>0.3293025199677303</v>
      </c>
      <c r="E4735">
        <v>1.4255565343712358</v>
      </c>
      <c r="F4735">
        <v>0.48240494586297111</v>
      </c>
    </row>
    <row r="4736" spans="1:6" x14ac:dyDescent="0.25">
      <c r="A4736" t="s">
        <v>8626</v>
      </c>
      <c r="B4736">
        <v>0.15839547707111379</v>
      </c>
      <c r="C4736">
        <v>0.60018553599930002</v>
      </c>
      <c r="D4736">
        <v>0.84962109077458825</v>
      </c>
      <c r="E4736">
        <v>0.22171447494145755</v>
      </c>
      <c r="F4736">
        <v>7.0774715314708386E-2</v>
      </c>
    </row>
    <row r="4737" spans="1:6" x14ac:dyDescent="0.25">
      <c r="A4737" t="s">
        <v>8627</v>
      </c>
      <c r="B4737">
        <v>-0.14868703265796726</v>
      </c>
      <c r="C4737">
        <v>0.25343967864165451</v>
      </c>
      <c r="D4737">
        <v>0.64107193075698865</v>
      </c>
      <c r="E4737">
        <v>0.59612539077022741</v>
      </c>
      <c r="F4737">
        <v>0.19309323822190344</v>
      </c>
    </row>
    <row r="4738" spans="1:6" x14ac:dyDescent="0.25">
      <c r="A4738" t="s">
        <v>8628</v>
      </c>
      <c r="B4738">
        <v>0.50675745069855094</v>
      </c>
      <c r="C4738">
        <v>0.16434306033762194</v>
      </c>
      <c r="D4738">
        <v>0.54655779329497234</v>
      </c>
      <c r="E4738">
        <v>0.78424863001076428</v>
      </c>
      <c r="F4738">
        <v>0.26236390877000765</v>
      </c>
    </row>
    <row r="4739" spans="1:6" x14ac:dyDescent="0.25">
      <c r="A4739" t="s">
        <v>8629</v>
      </c>
      <c r="B4739">
        <v>0.3000839197520887</v>
      </c>
      <c r="C4739">
        <v>0.2476394161938531</v>
      </c>
      <c r="D4739">
        <v>0.63512891059801746</v>
      </c>
      <c r="E4739">
        <v>0.60618022850054343</v>
      </c>
      <c r="F4739">
        <v>0.19713811804754219</v>
      </c>
    </row>
    <row r="4740" spans="1:6" x14ac:dyDescent="0.25">
      <c r="A4740" t="s">
        <v>8630</v>
      </c>
      <c r="B4740">
        <v>-3.650875086375837E-2</v>
      </c>
      <c r="C4740">
        <v>0.83877266063656675</v>
      </c>
      <c r="D4740">
        <v>0.94871811322137067</v>
      </c>
      <c r="E4740">
        <v>7.6355733581250654E-2</v>
      </c>
      <c r="F4740">
        <v>2.2862807654802416E-2</v>
      </c>
    </row>
    <row r="4741" spans="1:6" x14ac:dyDescent="0.25">
      <c r="A4741" t="s">
        <v>8631</v>
      </c>
      <c r="B4741">
        <v>8.0284863930820557E-2</v>
      </c>
      <c r="C4741">
        <v>0.76979791572716005</v>
      </c>
      <c r="D4741">
        <v>0.92604448020273822</v>
      </c>
      <c r="E4741">
        <v>0.11362326911752373</v>
      </c>
      <c r="F4741">
        <v>3.3368152580849741E-2</v>
      </c>
    </row>
    <row r="4742" spans="1:6" x14ac:dyDescent="0.25">
      <c r="A4742" t="s">
        <v>8632</v>
      </c>
      <c r="B4742">
        <v>0.1795000238263709</v>
      </c>
      <c r="C4742">
        <v>0.41888237482190049</v>
      </c>
      <c r="D4742">
        <v>0.75489731277281114</v>
      </c>
      <c r="E4742">
        <v>0.37790791292268422</v>
      </c>
      <c r="F4742">
        <v>0.1221121205948916</v>
      </c>
    </row>
    <row r="4743" spans="1:6" x14ac:dyDescent="0.25">
      <c r="A4743" t="s">
        <v>8633</v>
      </c>
      <c r="B4743">
        <v>-0.19619735317448228</v>
      </c>
      <c r="C4743">
        <v>0.16461413891663526</v>
      </c>
      <c r="D4743">
        <v>0.54655779329497234</v>
      </c>
      <c r="E4743">
        <v>0.78353286541924361</v>
      </c>
      <c r="F4743">
        <v>0.26236390877000765</v>
      </c>
    </row>
    <row r="4744" spans="1:6" x14ac:dyDescent="0.25">
      <c r="A4744" t="s">
        <v>8634</v>
      </c>
      <c r="B4744">
        <v>-0.30371388153924617</v>
      </c>
      <c r="C4744">
        <v>8.8446441425830524E-2</v>
      </c>
      <c r="D4744">
        <v>0.44609824607189069</v>
      </c>
      <c r="E4744">
        <v>1.0533196359053627</v>
      </c>
      <c r="F4744">
        <v>0.35056948427418017</v>
      </c>
    </row>
    <row r="4745" spans="1:6" x14ac:dyDescent="0.25">
      <c r="A4745" t="s">
        <v>8635</v>
      </c>
      <c r="B4745">
        <v>0.3924313072444171</v>
      </c>
      <c r="C4745">
        <v>1.9043229626551569E-2</v>
      </c>
      <c r="D4745">
        <v>0.26772272631313082</v>
      </c>
      <c r="E4745">
        <v>1.72025939576006</v>
      </c>
      <c r="F4745">
        <v>0.57231476107508172</v>
      </c>
    </row>
    <row r="4746" spans="1:6" x14ac:dyDescent="0.25">
      <c r="A4746" t="s">
        <v>8636</v>
      </c>
      <c r="B4746">
        <v>0.27962015250845834</v>
      </c>
      <c r="C4746">
        <v>6.7320217158979109E-2</v>
      </c>
      <c r="D4746">
        <v>0.39995884312015451</v>
      </c>
      <c r="E4746">
        <v>1.1718544917634417</v>
      </c>
      <c r="F4746">
        <v>0.39798469648561391</v>
      </c>
    </row>
    <row r="4747" spans="1:6" x14ac:dyDescent="0.25">
      <c r="A4747" t="s">
        <v>8637</v>
      </c>
      <c r="B4747">
        <v>0.23378851409239612</v>
      </c>
      <c r="C4747">
        <v>0.1695003339089346</v>
      </c>
      <c r="D4747">
        <v>0.55030528549074564</v>
      </c>
      <c r="E4747">
        <v>0.77082944191715319</v>
      </c>
      <c r="F4747">
        <v>0.25939631592145951</v>
      </c>
    </row>
    <row r="4748" spans="1:6" x14ac:dyDescent="0.25">
      <c r="A4748" t="s">
        <v>8638</v>
      </c>
      <c r="B4748">
        <v>0.25799692634725113</v>
      </c>
      <c r="C4748">
        <v>0.21064502478326858</v>
      </c>
      <c r="D4748">
        <v>0.59847308051670722</v>
      </c>
      <c r="E4748">
        <v>0.67644879400064817</v>
      </c>
      <c r="F4748">
        <v>0.22295537950314714</v>
      </c>
    </row>
    <row r="4749" spans="1:6" x14ac:dyDescent="0.25">
      <c r="A4749" t="s">
        <v>8639</v>
      </c>
      <c r="B4749">
        <v>0.54359763901362945</v>
      </c>
      <c r="C4749">
        <v>1.3946474269558912E-3</v>
      </c>
      <c r="D4749">
        <v>0.11279662849727443</v>
      </c>
      <c r="E4749">
        <v>2.8555355700826182</v>
      </c>
      <c r="F4749">
        <v>0.94770388126501814</v>
      </c>
    </row>
    <row r="4750" spans="1:6" x14ac:dyDescent="0.25">
      <c r="A4750" t="s">
        <v>8640</v>
      </c>
      <c r="B4750">
        <v>0.11670828525255932</v>
      </c>
      <c r="C4750">
        <v>0.50424471785582237</v>
      </c>
      <c r="D4750">
        <v>0.79710327640928202</v>
      </c>
      <c r="E4750">
        <v>0.29735864248174965</v>
      </c>
      <c r="F4750">
        <v>9.8485405744546006E-2</v>
      </c>
    </row>
    <row r="4751" spans="1:6" x14ac:dyDescent="0.25">
      <c r="A4751" t="s">
        <v>8641</v>
      </c>
      <c r="B4751">
        <v>-5.9223078883211981E-2</v>
      </c>
      <c r="C4751">
        <v>0.91919970559843645</v>
      </c>
      <c r="D4751">
        <v>0.97511124171604102</v>
      </c>
      <c r="E4751">
        <v>3.6590123415718788E-2</v>
      </c>
      <c r="F4751">
        <v>1.0945836703917976E-2</v>
      </c>
    </row>
    <row r="4752" spans="1:6" x14ac:dyDescent="0.25">
      <c r="A4752" t="s">
        <v>8642</v>
      </c>
      <c r="B4752">
        <v>-0.53066732582302067</v>
      </c>
      <c r="C4752">
        <v>6.7972040445688747E-2</v>
      </c>
      <c r="D4752">
        <v>0.40120794856851766</v>
      </c>
      <c r="E4752">
        <v>1.1676696928406862</v>
      </c>
      <c r="F4752">
        <v>0.39663047150094394</v>
      </c>
    </row>
    <row r="4753" spans="1:6" x14ac:dyDescent="0.25">
      <c r="A4753" t="s">
        <v>3716</v>
      </c>
      <c r="B4753">
        <v>2.0943073911413714</v>
      </c>
      <c r="C4753">
        <v>2.978556262161506E-6</v>
      </c>
      <c r="D4753">
        <v>1.5075962520930462E-2</v>
      </c>
      <c r="E4753">
        <v>5.5259941920682385</v>
      </c>
      <c r="F4753">
        <v>1.8217149508837036</v>
      </c>
    </row>
    <row r="4754" spans="1:6" x14ac:dyDescent="0.25">
      <c r="A4754" t="s">
        <v>8643</v>
      </c>
      <c r="B4754">
        <v>-7.9103696631999912E-2</v>
      </c>
      <c r="C4754">
        <v>0.6329360327795206</v>
      </c>
      <c r="D4754">
        <v>0.86582202394106045</v>
      </c>
      <c r="E4754">
        <v>0.1986401794212598</v>
      </c>
      <c r="F4754">
        <v>6.2571371220459457E-2</v>
      </c>
    </row>
    <row r="4755" spans="1:6" x14ac:dyDescent="0.25">
      <c r="A4755" t="s">
        <v>8644</v>
      </c>
      <c r="B4755">
        <v>-0.184765174523776</v>
      </c>
      <c r="C4755">
        <v>0.5061501465199798</v>
      </c>
      <c r="D4755">
        <v>0.79859070031511148</v>
      </c>
      <c r="E4755">
        <v>0.29572063309619262</v>
      </c>
      <c r="F4755">
        <v>9.7675751523783175E-2</v>
      </c>
    </row>
    <row r="4756" spans="1:6" x14ac:dyDescent="0.25">
      <c r="A4756" t="s">
        <v>8645</v>
      </c>
      <c r="B4756">
        <v>-0.19935258478735354</v>
      </c>
      <c r="C4756">
        <v>0.2519775992147425</v>
      </c>
      <c r="D4756">
        <v>0.63931521224222032</v>
      </c>
      <c r="E4756">
        <v>0.59863806624166171</v>
      </c>
      <c r="F4756">
        <v>0.19428496158482406</v>
      </c>
    </row>
    <row r="4757" spans="1:6" x14ac:dyDescent="0.25">
      <c r="A4757" t="s">
        <v>8646</v>
      </c>
      <c r="B4757">
        <v>0.12288243295116665</v>
      </c>
      <c r="C4757">
        <v>0.50052159236998928</v>
      </c>
      <c r="D4757">
        <v>0.79595631897739416</v>
      </c>
      <c r="E4757">
        <v>0.30057718243068782</v>
      </c>
      <c r="F4757">
        <v>9.9110765111084687E-2</v>
      </c>
    </row>
    <row r="4758" spans="1:6" x14ac:dyDescent="0.25">
      <c r="A4758" t="s">
        <v>8647</v>
      </c>
      <c r="B4758">
        <v>-0.49534934727176794</v>
      </c>
      <c r="C4758">
        <v>7.4564736728797484E-3</v>
      </c>
      <c r="D4758">
        <v>0.19695738876723598</v>
      </c>
      <c r="E4758">
        <v>2.1274665111980955</v>
      </c>
      <c r="F4758">
        <v>0.7056277221884385</v>
      </c>
    </row>
    <row r="4759" spans="1:6" x14ac:dyDescent="0.25">
      <c r="A4759" t="s">
        <v>8648</v>
      </c>
      <c r="B4759">
        <v>-5.2059957073836746E-2</v>
      </c>
      <c r="C4759">
        <v>0.65993086660326283</v>
      </c>
      <c r="D4759">
        <v>0.87866156610780255</v>
      </c>
      <c r="E4759">
        <v>0.18050155813284613</v>
      </c>
      <c r="F4759">
        <v>5.6178369834486847E-2</v>
      </c>
    </row>
    <row r="4760" spans="1:6" x14ac:dyDescent="0.25">
      <c r="A4760" t="s">
        <v>8649</v>
      </c>
      <c r="B4760">
        <v>0.16414986676540205</v>
      </c>
      <c r="C4760">
        <v>0.55291070746365678</v>
      </c>
      <c r="D4760">
        <v>0.82585095222850469</v>
      </c>
      <c r="E4760">
        <v>0.25734499959399287</v>
      </c>
      <c r="F4760">
        <v>8.3098326124617442E-2</v>
      </c>
    </row>
    <row r="4761" spans="1:6" x14ac:dyDescent="0.25">
      <c r="A4761" t="s">
        <v>8650</v>
      </c>
      <c r="B4761">
        <v>-0.11580107068811273</v>
      </c>
      <c r="C4761">
        <v>0.61821055546806802</v>
      </c>
      <c r="D4761">
        <v>0.85878724990683719</v>
      </c>
      <c r="E4761">
        <v>0.20886358396634061</v>
      </c>
      <c r="F4761">
        <v>6.6114411995697203E-2</v>
      </c>
    </row>
    <row r="4762" spans="1:6" x14ac:dyDescent="0.25">
      <c r="A4762" t="s">
        <v>8651</v>
      </c>
      <c r="B4762">
        <v>0.23240094423857219</v>
      </c>
      <c r="C4762">
        <v>3.5780284733180213E-2</v>
      </c>
      <c r="D4762">
        <v>0.32195895320354073</v>
      </c>
      <c r="E4762">
        <v>1.4463562077161876</v>
      </c>
      <c r="F4762">
        <v>0.49219949331505225</v>
      </c>
    </row>
    <row r="4763" spans="1:6" x14ac:dyDescent="0.25">
      <c r="A4763" t="s">
        <v>8652</v>
      </c>
      <c r="B4763">
        <v>0.10268429982367525</v>
      </c>
      <c r="C4763">
        <v>0.75685758035964068</v>
      </c>
      <c r="D4763">
        <v>0.9202231708013171</v>
      </c>
      <c r="E4763">
        <v>0.12098583500848818</v>
      </c>
      <c r="F4763">
        <v>3.6106835595823852E-2</v>
      </c>
    </row>
    <row r="4764" spans="1:6" x14ac:dyDescent="0.25">
      <c r="A4764" t="s">
        <v>8653</v>
      </c>
      <c r="B4764">
        <v>-2.6340336252197637E-2</v>
      </c>
      <c r="C4764">
        <v>0.8961221427486159</v>
      </c>
      <c r="D4764">
        <v>0.96901099203536722</v>
      </c>
      <c r="E4764">
        <v>4.7632791335144822E-2</v>
      </c>
      <c r="F4764">
        <v>1.3671296475314204E-2</v>
      </c>
    </row>
    <row r="4765" spans="1:6" x14ac:dyDescent="0.25">
      <c r="A4765" t="s">
        <v>8654</v>
      </c>
      <c r="B4765">
        <v>9.9116879166540661E-2</v>
      </c>
      <c r="C4765">
        <v>0.43630535275560101</v>
      </c>
      <c r="D4765">
        <v>0.76692465461798032</v>
      </c>
      <c r="E4765">
        <v>0.36020945889500322</v>
      </c>
      <c r="F4765">
        <v>0.11524730057639301</v>
      </c>
    </row>
    <row r="4766" spans="1:6" x14ac:dyDescent="0.25">
      <c r="A4766" t="s">
        <v>8655</v>
      </c>
      <c r="B4766">
        <v>0.11582366922071233</v>
      </c>
      <c r="C4766">
        <v>0.64570820421125541</v>
      </c>
      <c r="D4766">
        <v>0.87405062085307206</v>
      </c>
      <c r="E4766">
        <v>0.18996369551913972</v>
      </c>
      <c r="F4766">
        <v>5.8463414367277214E-2</v>
      </c>
    </row>
    <row r="4767" spans="1:6" x14ac:dyDescent="0.25">
      <c r="A4767" t="s">
        <v>8656</v>
      </c>
      <c r="B4767">
        <v>-0.30674850269199427</v>
      </c>
      <c r="C4767">
        <v>0.33508813417889127</v>
      </c>
      <c r="D4767">
        <v>0.70355851420602034</v>
      </c>
      <c r="E4767">
        <v>0.47484095071402982</v>
      </c>
      <c r="F4767">
        <v>0.1526997769214922</v>
      </c>
    </row>
    <row r="4768" spans="1:6" x14ac:dyDescent="0.25">
      <c r="A4768" t="s">
        <v>8657</v>
      </c>
      <c r="B4768">
        <v>0.23937340560675874</v>
      </c>
      <c r="C4768">
        <v>0.25665173722725715</v>
      </c>
      <c r="D4768">
        <v>0.64388736950471481</v>
      </c>
      <c r="E4768">
        <v>0.59065579173574079</v>
      </c>
      <c r="F4768">
        <v>0.19119009394531336</v>
      </c>
    </row>
    <row r="4769" spans="1:6" x14ac:dyDescent="0.25">
      <c r="A4769" t="s">
        <v>8658</v>
      </c>
      <c r="B4769">
        <v>0.47729948240806797</v>
      </c>
      <c r="C4769">
        <v>0.14504721085834857</v>
      </c>
      <c r="D4769">
        <v>0.52760076015776591</v>
      </c>
      <c r="E4769">
        <v>0.83849061791595092</v>
      </c>
      <c r="F4769">
        <v>0.27769458740147729</v>
      </c>
    </row>
    <row r="4770" spans="1:6" x14ac:dyDescent="0.25">
      <c r="A4770" t="s">
        <v>8659</v>
      </c>
      <c r="B4770">
        <v>6.679325199642594E-2</v>
      </c>
      <c r="C4770">
        <v>0.92537688924535511</v>
      </c>
      <c r="D4770">
        <v>0.97708657376428176</v>
      </c>
      <c r="E4770">
        <v>3.3681350955147474E-2</v>
      </c>
      <c r="F4770">
        <v>1.0066954354546133E-2</v>
      </c>
    </row>
    <row r="4771" spans="1:6" x14ac:dyDescent="0.25">
      <c r="A4771" t="s">
        <v>8660</v>
      </c>
      <c r="B4771">
        <v>0.51865800926912853</v>
      </c>
      <c r="C4771">
        <v>4.2289616298152484E-2</v>
      </c>
      <c r="D4771">
        <v>0.34030030666629379</v>
      </c>
      <c r="E4771">
        <v>1.3737662552728453</v>
      </c>
      <c r="F4771">
        <v>0.46813765953357889</v>
      </c>
    </row>
    <row r="4772" spans="1:6" x14ac:dyDescent="0.25">
      <c r="A4772" t="s">
        <v>8661</v>
      </c>
      <c r="B4772">
        <v>0.10757465431638077</v>
      </c>
      <c r="C4772">
        <v>0.7146192445901387</v>
      </c>
      <c r="D4772">
        <v>0.90121971010165369</v>
      </c>
      <c r="E4772">
        <v>0.14592529249019054</v>
      </c>
      <c r="F4772">
        <v>4.5169318618446717E-2</v>
      </c>
    </row>
    <row r="4773" spans="1:6" x14ac:dyDescent="0.25">
      <c r="A4773" t="s">
        <v>8662</v>
      </c>
      <c r="B4773">
        <v>0.25632721633289252</v>
      </c>
      <c r="C4773">
        <v>0.27938050396167952</v>
      </c>
      <c r="D4773">
        <v>0.66188780426541982</v>
      </c>
      <c r="E4773">
        <v>0.55380390358075682</v>
      </c>
      <c r="F4773">
        <v>0.17921562101034111</v>
      </c>
    </row>
    <row r="4774" spans="1:6" x14ac:dyDescent="0.25">
      <c r="A4774" t="s">
        <v>8663</v>
      </c>
      <c r="B4774">
        <v>2.8279344269072613E-2</v>
      </c>
      <c r="C4774">
        <v>0.73950619820113817</v>
      </c>
      <c r="D4774">
        <v>0.9137577588634247</v>
      </c>
      <c r="E4774">
        <v>0.13105818159505209</v>
      </c>
      <c r="F4774">
        <v>3.9168922354449638E-2</v>
      </c>
    </row>
    <row r="4775" spans="1:6" x14ac:dyDescent="0.25">
      <c r="A4775" t="s">
        <v>8664</v>
      </c>
      <c r="B4775">
        <v>-0.16794552429892293</v>
      </c>
      <c r="C4775">
        <v>0.43746314564279565</v>
      </c>
      <c r="D4775">
        <v>0.76775995550312426</v>
      </c>
      <c r="E4775">
        <v>0.35905852851172915</v>
      </c>
      <c r="F4775">
        <v>0.11477454337458513</v>
      </c>
    </row>
    <row r="4776" spans="1:6" x14ac:dyDescent="0.25">
      <c r="A4776" t="s">
        <v>8665</v>
      </c>
      <c r="B4776">
        <v>1.9169173144441397E-2</v>
      </c>
      <c r="C4776">
        <v>0.94051062451802625</v>
      </c>
      <c r="D4776">
        <v>0.98142499788719972</v>
      </c>
      <c r="E4776">
        <v>2.6636294059918637E-2</v>
      </c>
      <c r="F4776">
        <v>8.1428842945708169E-3</v>
      </c>
    </row>
    <row r="4777" spans="1:6" x14ac:dyDescent="0.25">
      <c r="A4777" t="s">
        <v>8666</v>
      </c>
      <c r="B4777">
        <v>-5.1987944465991226E-2</v>
      </c>
      <c r="C4777">
        <v>0.83514947088586222</v>
      </c>
      <c r="D4777">
        <v>0.9475904520350481</v>
      </c>
      <c r="E4777">
        <v>7.823578970015535E-2</v>
      </c>
      <c r="F4777">
        <v>2.3379323898388982E-2</v>
      </c>
    </row>
    <row r="4778" spans="1:6" x14ac:dyDescent="0.25">
      <c r="A4778" t="s">
        <v>8667</v>
      </c>
      <c r="B4778">
        <v>-0.12942692883934737</v>
      </c>
      <c r="C4778">
        <v>0.46536625672608045</v>
      </c>
      <c r="D4778">
        <v>0.77797445597686621</v>
      </c>
      <c r="E4778">
        <v>0.33220511019613991</v>
      </c>
      <c r="F4778">
        <v>0.1090346624067311</v>
      </c>
    </row>
    <row r="4779" spans="1:6" x14ac:dyDescent="0.25">
      <c r="A4779" t="s">
        <v>8668</v>
      </c>
      <c r="B4779">
        <v>-0.15624713123391926</v>
      </c>
      <c r="C4779">
        <v>0.57357106886346521</v>
      </c>
      <c r="D4779">
        <v>0.83555330696573005</v>
      </c>
      <c r="E4779">
        <v>0.24141276276185547</v>
      </c>
      <c r="F4779">
        <v>7.8025837592789762E-2</v>
      </c>
    </row>
    <row r="4780" spans="1:6" x14ac:dyDescent="0.25">
      <c r="A4780" t="s">
        <v>8669</v>
      </c>
      <c r="B4780">
        <v>-0.11412123828255838</v>
      </c>
      <c r="C4780">
        <v>0.64575961605849319</v>
      </c>
      <c r="D4780">
        <v>0.87405062085307206</v>
      </c>
      <c r="E4780">
        <v>0.1899291179923579</v>
      </c>
      <c r="F4780">
        <v>5.8463414367277214E-2</v>
      </c>
    </row>
    <row r="4781" spans="1:6" x14ac:dyDescent="0.25">
      <c r="A4781" t="s">
        <v>8670</v>
      </c>
      <c r="B4781">
        <v>0.15168265405195561</v>
      </c>
      <c r="C4781">
        <v>0.51117711551195189</v>
      </c>
      <c r="D4781">
        <v>0.80028499682394694</v>
      </c>
      <c r="E4781">
        <v>0.29142859700408508</v>
      </c>
      <c r="F4781">
        <v>9.6755324874937251E-2</v>
      </c>
    </row>
    <row r="4782" spans="1:6" x14ac:dyDescent="0.25">
      <c r="A4782" t="s">
        <v>8671</v>
      </c>
      <c r="B4782">
        <v>-0.33874360643801488</v>
      </c>
      <c r="C4782">
        <v>0.18813573306592279</v>
      </c>
      <c r="D4782">
        <v>0.57351187511284796</v>
      </c>
      <c r="E4782">
        <v>0.72552871003436736</v>
      </c>
      <c r="F4782">
        <v>0.24145758518627394</v>
      </c>
    </row>
    <row r="4783" spans="1:6" x14ac:dyDescent="0.25">
      <c r="A4783" t="s">
        <v>8672</v>
      </c>
      <c r="B4783">
        <v>-0.22641658790863758</v>
      </c>
      <c r="C4783">
        <v>0.19108236995749345</v>
      </c>
      <c r="D4783">
        <v>0.57621343945364223</v>
      </c>
      <c r="E4783">
        <v>0.71877938088523563</v>
      </c>
      <c r="F4783">
        <v>0.23941661656499585</v>
      </c>
    </row>
    <row r="4784" spans="1:6" x14ac:dyDescent="0.25">
      <c r="A4784" t="s">
        <v>8673</v>
      </c>
      <c r="B4784">
        <v>-0.15931120783372565</v>
      </c>
      <c r="C4784">
        <v>0.63181343434802861</v>
      </c>
      <c r="D4784">
        <v>0.86550702269185298</v>
      </c>
      <c r="E4784">
        <v>0.19941114386109016</v>
      </c>
      <c r="F4784">
        <v>6.2729403924986674E-2</v>
      </c>
    </row>
    <row r="4785" spans="1:6" x14ac:dyDescent="0.25">
      <c r="A4785" t="s">
        <v>8674</v>
      </c>
      <c r="B4785">
        <v>5.1853261273887633E-2</v>
      </c>
      <c r="C4785">
        <v>0.83530477942219727</v>
      </c>
      <c r="D4785">
        <v>0.9475904520350481</v>
      </c>
      <c r="E4785">
        <v>7.815503365370309E-2</v>
      </c>
      <c r="F4785">
        <v>2.3379323898388982E-2</v>
      </c>
    </row>
    <row r="4786" spans="1:6" x14ac:dyDescent="0.25">
      <c r="A4786" t="s">
        <v>8675</v>
      </c>
      <c r="B4786">
        <v>-0.41058087278865951</v>
      </c>
      <c r="C4786">
        <v>0.14385495606548657</v>
      </c>
      <c r="D4786">
        <v>0.52590961366952704</v>
      </c>
      <c r="E4786">
        <v>0.842075171279283</v>
      </c>
      <c r="F4786">
        <v>0.27908889017634098</v>
      </c>
    </row>
    <row r="4787" spans="1:6" x14ac:dyDescent="0.25">
      <c r="A4787" t="s">
        <v>8676</v>
      </c>
      <c r="B4787">
        <v>0.56915158335555593</v>
      </c>
      <c r="C4787">
        <v>7.8561202407924233E-2</v>
      </c>
      <c r="D4787">
        <v>0.42526583372677434</v>
      </c>
      <c r="E4787">
        <v>1.1047918781344184</v>
      </c>
      <c r="F4787">
        <v>0.37133950752809253</v>
      </c>
    </row>
    <row r="4788" spans="1:6" x14ac:dyDescent="0.25">
      <c r="A4788" t="s">
        <v>8677</v>
      </c>
      <c r="B4788">
        <v>-0.47260326656922874</v>
      </c>
      <c r="C4788">
        <v>0.13184479189043113</v>
      </c>
      <c r="D4788">
        <v>0.50554044599588766</v>
      </c>
      <c r="E4788">
        <v>0.87993702095526416</v>
      </c>
      <c r="F4788">
        <v>0.29624409275321062</v>
      </c>
    </row>
    <row r="4789" spans="1:6" x14ac:dyDescent="0.25">
      <c r="A4789" t="s">
        <v>8678</v>
      </c>
      <c r="B4789">
        <v>-3.6228121974553794E-2</v>
      </c>
      <c r="C4789">
        <v>0.83436128813895227</v>
      </c>
      <c r="D4789">
        <v>0.94719054866692787</v>
      </c>
      <c r="E4789">
        <v>7.8645854075356389E-2</v>
      </c>
      <c r="F4789">
        <v>2.3562644111736652E-2</v>
      </c>
    </row>
    <row r="4790" spans="1:6" x14ac:dyDescent="0.25">
      <c r="A4790" t="s">
        <v>8679</v>
      </c>
      <c r="B4790">
        <v>-4.2116455321160796E-2</v>
      </c>
      <c r="C4790">
        <v>0.78903789568641458</v>
      </c>
      <c r="D4790">
        <v>0.93265896792414893</v>
      </c>
      <c r="E4790">
        <v>0.10290213811849591</v>
      </c>
      <c r="F4790">
        <v>3.02771294836457E-2</v>
      </c>
    </row>
    <row r="4791" spans="1:6" x14ac:dyDescent="0.25">
      <c r="A4791" t="s">
        <v>8680</v>
      </c>
      <c r="B4791">
        <v>5.6399312964985161E-2</v>
      </c>
      <c r="C4791">
        <v>0.83425799266649714</v>
      </c>
      <c r="D4791">
        <v>0.94719054866692787</v>
      </c>
      <c r="E4791">
        <v>7.8699623864865828E-2</v>
      </c>
      <c r="F4791">
        <v>2.3562644111736652E-2</v>
      </c>
    </row>
    <row r="4792" spans="1:6" x14ac:dyDescent="0.25">
      <c r="A4792" t="s">
        <v>8681</v>
      </c>
      <c r="B4792">
        <v>0.12650098856599287</v>
      </c>
      <c r="C4792">
        <v>0.63677715287755543</v>
      </c>
      <c r="D4792">
        <v>0.86792717363396976</v>
      </c>
      <c r="E4792">
        <v>0.19601252717554904</v>
      </c>
      <c r="F4792">
        <v>6.1516714242629979E-2</v>
      </c>
    </row>
    <row r="4793" spans="1:6" x14ac:dyDescent="0.25">
      <c r="A4793" t="s">
        <v>8682</v>
      </c>
      <c r="B4793">
        <v>0.334051460068434</v>
      </c>
      <c r="C4793">
        <v>0.22024759720220155</v>
      </c>
      <c r="D4793">
        <v>0.60627806021621788</v>
      </c>
      <c r="E4793">
        <v>0.65708882083880726</v>
      </c>
      <c r="F4793">
        <v>0.21732814758134986</v>
      </c>
    </row>
    <row r="4794" spans="1:6" x14ac:dyDescent="0.25">
      <c r="A4794" t="s">
        <v>8683</v>
      </c>
      <c r="B4794">
        <v>0.49479996364997059</v>
      </c>
      <c r="C4794">
        <v>0.10779936507948562</v>
      </c>
      <c r="D4794">
        <v>0.47266892774774943</v>
      </c>
      <c r="E4794">
        <v>0.96738379706475208</v>
      </c>
      <c r="F4794">
        <v>0.32544294635634813</v>
      </c>
    </row>
    <row r="4795" spans="1:6" x14ac:dyDescent="0.25">
      <c r="A4795" t="s">
        <v>8684</v>
      </c>
      <c r="B4795">
        <v>0.360010106952943</v>
      </c>
      <c r="C4795">
        <v>4.5489577435061483E-2</v>
      </c>
      <c r="D4795">
        <v>0.35071667355302921</v>
      </c>
      <c r="E4795">
        <v>1.3420880974297373</v>
      </c>
      <c r="F4795">
        <v>0.45504358667070016</v>
      </c>
    </row>
    <row r="4796" spans="1:6" x14ac:dyDescent="0.25">
      <c r="A4796" t="s">
        <v>8685</v>
      </c>
      <c r="B4796">
        <v>0.14417333584195885</v>
      </c>
      <c r="C4796">
        <v>0.5101772523021173</v>
      </c>
      <c r="D4796">
        <v>0.79958574470573363</v>
      </c>
      <c r="E4796">
        <v>0.29227890954416141</v>
      </c>
      <c r="F4796">
        <v>9.7134957238794464E-2</v>
      </c>
    </row>
    <row r="4797" spans="1:6" x14ac:dyDescent="0.25">
      <c r="A4797" t="s">
        <v>8686</v>
      </c>
      <c r="B4797">
        <v>-0.13058336253379044</v>
      </c>
      <c r="C4797">
        <v>0.34411118080884884</v>
      </c>
      <c r="D4797">
        <v>0.70873600881545817</v>
      </c>
      <c r="E4797">
        <v>0.46330121611868325</v>
      </c>
      <c r="F4797">
        <v>0.14951550143832107</v>
      </c>
    </row>
    <row r="4798" spans="1:6" x14ac:dyDescent="0.25">
      <c r="A4798" t="s">
        <v>8687</v>
      </c>
      <c r="B4798">
        <v>-8.3997644882952152E-2</v>
      </c>
      <c r="C4798">
        <v>0.65964410957133657</v>
      </c>
      <c r="D4798">
        <v>0.87866156610780255</v>
      </c>
      <c r="E4798">
        <v>0.18069031133114324</v>
      </c>
      <c r="F4798">
        <v>5.6178369834486847E-2</v>
      </c>
    </row>
    <row r="4799" spans="1:6" x14ac:dyDescent="0.25">
      <c r="A4799" t="s">
        <v>8688</v>
      </c>
      <c r="B4799">
        <v>2.6271341409361479E-2</v>
      </c>
      <c r="C4799">
        <v>0.83280844844199442</v>
      </c>
      <c r="D4799">
        <v>0.94651202119251643</v>
      </c>
      <c r="E4799">
        <v>7.9454877766098428E-2</v>
      </c>
      <c r="F4799">
        <v>2.3873865900477517E-2</v>
      </c>
    </row>
    <row r="4800" spans="1:6" x14ac:dyDescent="0.25">
      <c r="A4800" t="s">
        <v>8689</v>
      </c>
      <c r="B4800">
        <v>-0.54473751355298428</v>
      </c>
      <c r="C4800">
        <v>3.2773769814718322E-2</v>
      </c>
      <c r="D4800">
        <v>0.31795869692157386</v>
      </c>
      <c r="E4800">
        <v>1.4844736008646173</v>
      </c>
      <c r="F4800">
        <v>0.49762929153775626</v>
      </c>
    </row>
    <row r="4801" spans="1:6" x14ac:dyDescent="0.25">
      <c r="A4801" t="s">
        <v>8690</v>
      </c>
      <c r="B4801">
        <v>-9.1958984820370279E-2</v>
      </c>
      <c r="C4801">
        <v>0.61056879198219305</v>
      </c>
      <c r="D4801">
        <v>0.85428996285221015</v>
      </c>
      <c r="E4801">
        <v>0.2142653975746944</v>
      </c>
      <c r="F4801">
        <v>6.8394696181234074E-2</v>
      </c>
    </row>
    <row r="4802" spans="1:6" x14ac:dyDescent="0.25">
      <c r="A4802" t="s">
        <v>8691</v>
      </c>
      <c r="B4802">
        <v>-0.14477830801401034</v>
      </c>
      <c r="C4802">
        <v>0.43434968754698977</v>
      </c>
      <c r="D4802">
        <v>0.76536108347129761</v>
      </c>
      <c r="E4802">
        <v>0.36216048656417976</v>
      </c>
      <c r="F4802">
        <v>0.11613362424289377</v>
      </c>
    </row>
    <row r="4803" spans="1:6" x14ac:dyDescent="0.25">
      <c r="A4803" t="s">
        <v>8692</v>
      </c>
      <c r="B4803">
        <v>-2.6101014596855539E-2</v>
      </c>
      <c r="C4803">
        <v>0.97133528812655279</v>
      </c>
      <c r="D4803">
        <v>0.99131234214185848</v>
      </c>
      <c r="E4803">
        <v>1.2630833275683324E-2</v>
      </c>
      <c r="F4803">
        <v>3.7894866888839585E-3</v>
      </c>
    </row>
    <row r="4804" spans="1:6" x14ac:dyDescent="0.25">
      <c r="A4804" t="s">
        <v>8693</v>
      </c>
      <c r="B4804">
        <v>0.37355815422394689</v>
      </c>
      <c r="C4804">
        <v>0.15206879976482485</v>
      </c>
      <c r="D4804">
        <v>0.53210938818504039</v>
      </c>
      <c r="E4804">
        <v>0.81795988180449031</v>
      </c>
      <c r="F4804">
        <v>0.27399907860395661</v>
      </c>
    </row>
    <row r="4805" spans="1:6" x14ac:dyDescent="0.25">
      <c r="A4805" t="s">
        <v>8694</v>
      </c>
      <c r="B4805">
        <v>0.15521669135538183</v>
      </c>
      <c r="C4805">
        <v>0.58876587829255311</v>
      </c>
      <c r="D4805">
        <v>0.84247695730957595</v>
      </c>
      <c r="E4805">
        <v>0.23005736731637963</v>
      </c>
      <c r="F4805">
        <v>7.4441968735738009E-2</v>
      </c>
    </row>
    <row r="4806" spans="1:6" x14ac:dyDescent="0.25">
      <c r="A4806" t="s">
        <v>8695</v>
      </c>
      <c r="B4806">
        <v>-0.12835212006845828</v>
      </c>
      <c r="C4806">
        <v>0.54600227521202616</v>
      </c>
      <c r="D4806">
        <v>0.82188565531172353</v>
      </c>
      <c r="E4806">
        <v>0.26280554757004415</v>
      </c>
      <c r="F4806">
        <v>8.5188599395973161E-2</v>
      </c>
    </row>
    <row r="4807" spans="1:6" x14ac:dyDescent="0.25">
      <c r="A4807" t="s">
        <v>8696</v>
      </c>
      <c r="B4807">
        <v>0.40210118518955584</v>
      </c>
      <c r="C4807">
        <v>0.10945563769689183</v>
      </c>
      <c r="D4807">
        <v>0.47595335928077148</v>
      </c>
      <c r="E4807">
        <v>0.96076186445151168</v>
      </c>
      <c r="F4807">
        <v>0.32243560358084594</v>
      </c>
    </row>
    <row r="4808" spans="1:6" x14ac:dyDescent="0.25">
      <c r="A4808" t="s">
        <v>8697</v>
      </c>
      <c r="B4808">
        <v>-0.1661568930450924</v>
      </c>
      <c r="C4808">
        <v>0.59370749134638268</v>
      </c>
      <c r="D4808">
        <v>0.8455403678811807</v>
      </c>
      <c r="E4808">
        <v>0.22642747115164036</v>
      </c>
      <c r="F4808">
        <v>7.2865653436387651E-2</v>
      </c>
    </row>
    <row r="4809" spans="1:6" x14ac:dyDescent="0.25">
      <c r="A4809" t="s">
        <v>8698</v>
      </c>
      <c r="B4809">
        <v>9.8402752204105074E-4</v>
      </c>
      <c r="C4809">
        <v>0.99676995291278525</v>
      </c>
      <c r="D4809">
        <v>0.99890346393103646</v>
      </c>
      <c r="E4809">
        <v>1.4050620581544362E-3</v>
      </c>
      <c r="F4809">
        <v>4.7648085094759753E-4</v>
      </c>
    </row>
    <row r="4810" spans="1:6" x14ac:dyDescent="0.25">
      <c r="A4810" t="s">
        <v>8699</v>
      </c>
      <c r="B4810">
        <v>0.36387893563838863</v>
      </c>
      <c r="C4810">
        <v>0.19811952324401055</v>
      </c>
      <c r="D4810">
        <v>0.58470685428126834</v>
      </c>
      <c r="E4810">
        <v>0.70307272577712721</v>
      </c>
      <c r="F4810">
        <v>0.23306181507483445</v>
      </c>
    </row>
    <row r="4811" spans="1:6" x14ac:dyDescent="0.25">
      <c r="A4811" t="s">
        <v>8700</v>
      </c>
      <c r="B4811">
        <v>-8.3661807610236807E-3</v>
      </c>
      <c r="C4811">
        <v>0.96523518879808201</v>
      </c>
      <c r="D4811">
        <v>0.98887519645815036</v>
      </c>
      <c r="E4811">
        <v>1.5366853752206195E-2</v>
      </c>
      <c r="F4811">
        <v>4.8585161982935094E-3</v>
      </c>
    </row>
    <row r="4812" spans="1:6" x14ac:dyDescent="0.25">
      <c r="A4812" t="s">
        <v>8701</v>
      </c>
      <c r="B4812">
        <v>0.24575946872256532</v>
      </c>
      <c r="C4812">
        <v>0.53639740121556923</v>
      </c>
      <c r="D4812">
        <v>0.81653396879777551</v>
      </c>
      <c r="E4812">
        <v>0.27051333492273549</v>
      </c>
      <c r="F4812">
        <v>8.8025743377323509E-2</v>
      </c>
    </row>
    <row r="4813" spans="1:6" x14ac:dyDescent="0.25">
      <c r="A4813" t="s">
        <v>8702</v>
      </c>
      <c r="B4813">
        <v>0.73885812021854336</v>
      </c>
      <c r="C4813">
        <v>1.5647284756315067E-2</v>
      </c>
      <c r="D4813">
        <v>0.2577505443082112</v>
      </c>
      <c r="E4813">
        <v>1.8055610138783618</v>
      </c>
      <c r="F4813">
        <v>0.58880040891620922</v>
      </c>
    </row>
    <row r="4814" spans="1:6" x14ac:dyDescent="0.25">
      <c r="A4814" t="s">
        <v>8703</v>
      </c>
      <c r="B4814">
        <v>0.21562155872584268</v>
      </c>
      <c r="C4814">
        <v>0.40847922657910407</v>
      </c>
      <c r="D4814">
        <v>0.74828722596096098</v>
      </c>
      <c r="E4814">
        <v>0.38883002483894674</v>
      </c>
      <c r="F4814">
        <v>0.12593166857092272</v>
      </c>
    </row>
    <row r="4815" spans="1:6" x14ac:dyDescent="0.25">
      <c r="A4815" t="s">
        <v>8704</v>
      </c>
      <c r="B4815">
        <v>0.38038187903734999</v>
      </c>
      <c r="C4815">
        <v>3.4578350262067799E-2</v>
      </c>
      <c r="D4815">
        <v>0.32077792430755003</v>
      </c>
      <c r="E4815">
        <v>1.4611957308183647</v>
      </c>
      <c r="F4815">
        <v>0.49379552717498371</v>
      </c>
    </row>
    <row r="4816" spans="1:6" x14ac:dyDescent="0.25">
      <c r="A4816" t="s">
        <v>8705</v>
      </c>
      <c r="B4816">
        <v>0.42945819501140997</v>
      </c>
      <c r="C4816">
        <v>8.229663036635132E-2</v>
      </c>
      <c r="D4816">
        <v>0.43367453888525476</v>
      </c>
      <c r="E4816">
        <v>1.0846179466013264</v>
      </c>
      <c r="F4816">
        <v>0.36283607461450335</v>
      </c>
    </row>
    <row r="4817" spans="1:6" x14ac:dyDescent="0.25">
      <c r="A4817" t="s">
        <v>8706</v>
      </c>
      <c r="B4817">
        <v>-0.37507937993921342</v>
      </c>
      <c r="C4817">
        <v>0.29995748707631537</v>
      </c>
      <c r="D4817">
        <v>0.67717877825012052</v>
      </c>
      <c r="E4817">
        <v>0.52294029340197756</v>
      </c>
      <c r="F4817">
        <v>0.16929666047639658</v>
      </c>
    </row>
    <row r="4818" spans="1:6" x14ac:dyDescent="0.25">
      <c r="A4818" t="s">
        <v>8707</v>
      </c>
      <c r="B4818">
        <v>0.29603413705456982</v>
      </c>
      <c r="C4818">
        <v>0.11922190863379312</v>
      </c>
      <c r="D4818">
        <v>0.48980656700482456</v>
      </c>
      <c r="E4818">
        <v>0.92364392979316046</v>
      </c>
      <c r="F4818">
        <v>0.30997539643703176</v>
      </c>
    </row>
    <row r="4819" spans="1:6" x14ac:dyDescent="0.25">
      <c r="A4819" t="s">
        <v>8708</v>
      </c>
      <c r="B4819">
        <v>-0.35663601666304773</v>
      </c>
      <c r="C4819">
        <v>9.1003772066986316E-2</v>
      </c>
      <c r="D4819">
        <v>0.44874799119283354</v>
      </c>
      <c r="E4819">
        <v>1.0409406059874122</v>
      </c>
      <c r="F4819">
        <v>0.34799748251573087</v>
      </c>
    </row>
    <row r="4820" spans="1:6" x14ac:dyDescent="0.25">
      <c r="A4820" t="s">
        <v>8709</v>
      </c>
      <c r="B4820">
        <v>-0.44584362597475491</v>
      </c>
      <c r="C4820">
        <v>2.8369907179075334E-2</v>
      </c>
      <c r="D4820">
        <v>0.30281410875570303</v>
      </c>
      <c r="E4820">
        <v>1.5471420851305253</v>
      </c>
      <c r="F4820">
        <v>0.51882389399361983</v>
      </c>
    </row>
    <row r="4821" spans="1:6" x14ac:dyDescent="0.25">
      <c r="A4821" t="s">
        <v>8710</v>
      </c>
      <c r="B4821">
        <v>0.2695920732065708</v>
      </c>
      <c r="C4821">
        <v>0.38540368375162082</v>
      </c>
      <c r="D4821">
        <v>0.73438516624320183</v>
      </c>
      <c r="E4821">
        <v>0.41408413860283916</v>
      </c>
      <c r="F4821">
        <v>0.1340761039797248</v>
      </c>
    </row>
    <row r="4822" spans="1:6" x14ac:dyDescent="0.25">
      <c r="A4822" t="s">
        <v>8711</v>
      </c>
      <c r="B4822">
        <v>5.3966346120135504E-2</v>
      </c>
      <c r="C4822">
        <v>0.78151630372334002</v>
      </c>
      <c r="D4822">
        <v>0.92990397737424868</v>
      </c>
      <c r="E4822">
        <v>0.10706195744873051</v>
      </c>
      <c r="F4822">
        <v>3.1561894725122316E-2</v>
      </c>
    </row>
    <row r="4823" spans="1:6" x14ac:dyDescent="0.25">
      <c r="A4823" t="s">
        <v>8712</v>
      </c>
      <c r="B4823">
        <v>-6.5326330191699377E-3</v>
      </c>
      <c r="C4823">
        <v>0.98170323180982733</v>
      </c>
      <c r="D4823">
        <v>0.99480320759500107</v>
      </c>
      <c r="E4823">
        <v>8.0197792866995767E-3</v>
      </c>
      <c r="F4823">
        <v>2.2628230818731144E-3</v>
      </c>
    </row>
    <row r="4824" spans="1:6" x14ac:dyDescent="0.25">
      <c r="A4824" t="s">
        <v>3548</v>
      </c>
      <c r="B4824">
        <v>0.91109622011005598</v>
      </c>
      <c r="C4824">
        <v>6.7109124422210127E-3</v>
      </c>
      <c r="D4824">
        <v>0.18645135003300159</v>
      </c>
      <c r="E4824">
        <v>2.1732184274194886</v>
      </c>
      <c r="F4824">
        <v>0.72943446770755294</v>
      </c>
    </row>
    <row r="4825" spans="1:6" x14ac:dyDescent="0.25">
      <c r="A4825" t="s">
        <v>8713</v>
      </c>
      <c r="B4825">
        <v>-0.3302378724145611</v>
      </c>
      <c r="C4825">
        <v>0.17841199172224154</v>
      </c>
      <c r="D4825">
        <v>0.56333892458024049</v>
      </c>
      <c r="E4825">
        <v>0.74857595845893277</v>
      </c>
      <c r="F4825">
        <v>0.24923023962854224</v>
      </c>
    </row>
    <row r="4826" spans="1:6" x14ac:dyDescent="0.25">
      <c r="A4826" t="s">
        <v>8714</v>
      </c>
      <c r="B4826">
        <v>0.19083411370084355</v>
      </c>
      <c r="C4826">
        <v>0.27897745076850677</v>
      </c>
      <c r="D4826">
        <v>0.66188780426541982</v>
      </c>
      <c r="E4826">
        <v>0.55443089852774052</v>
      </c>
      <c r="F4826">
        <v>0.17921562101034111</v>
      </c>
    </row>
    <row r="4827" spans="1:6" x14ac:dyDescent="0.25">
      <c r="A4827" t="s">
        <v>8715</v>
      </c>
      <c r="B4827">
        <v>0.51203463824273265</v>
      </c>
      <c r="C4827">
        <v>7.4712671428053554E-3</v>
      </c>
      <c r="D4827">
        <v>0.19695738876723598</v>
      </c>
      <c r="E4827">
        <v>2.126605734669424</v>
      </c>
      <c r="F4827">
        <v>0.7056277221884385</v>
      </c>
    </row>
    <row r="4828" spans="1:6" x14ac:dyDescent="0.25">
      <c r="A4828" t="s">
        <v>8716</v>
      </c>
      <c r="B4828">
        <v>-0.38436339320002044</v>
      </c>
      <c r="C4828">
        <v>0.13107620047887919</v>
      </c>
      <c r="D4828">
        <v>0.50532093674411094</v>
      </c>
      <c r="E4828">
        <v>0.88247615605203888</v>
      </c>
      <c r="F4828">
        <v>0.29643270745330608</v>
      </c>
    </row>
    <row r="4829" spans="1:6" x14ac:dyDescent="0.25">
      <c r="A4829" t="s">
        <v>8717</v>
      </c>
      <c r="B4829">
        <v>6.4472188464745769E-2</v>
      </c>
      <c r="C4829">
        <v>0.70599123020256049</v>
      </c>
      <c r="D4829">
        <v>0.89861158057884283</v>
      </c>
      <c r="E4829">
        <v>0.15120069370498221</v>
      </c>
      <c r="F4829">
        <v>4.6427988871102416E-2</v>
      </c>
    </row>
    <row r="4830" spans="1:6" x14ac:dyDescent="0.25">
      <c r="A4830" t="s">
        <v>8718</v>
      </c>
      <c r="B4830">
        <v>-0.16208547738973492</v>
      </c>
      <c r="C4830">
        <v>0.50980843311817359</v>
      </c>
      <c r="D4830">
        <v>0.79958574470573363</v>
      </c>
      <c r="E4830">
        <v>0.29259298482125079</v>
      </c>
      <c r="F4830">
        <v>9.7134957238794464E-2</v>
      </c>
    </row>
    <row r="4831" spans="1:6" x14ac:dyDescent="0.25">
      <c r="A4831" t="s">
        <v>8719</v>
      </c>
      <c r="B4831">
        <v>0.21548649858249086</v>
      </c>
      <c r="C4831">
        <v>0.60181199169557797</v>
      </c>
      <c r="D4831">
        <v>0.84962109077458825</v>
      </c>
      <c r="E4831">
        <v>0.2205391627652116</v>
      </c>
      <c r="F4831">
        <v>7.0774715314708386E-2</v>
      </c>
    </row>
    <row r="4832" spans="1:6" x14ac:dyDescent="0.25">
      <c r="A4832" t="s">
        <v>8720</v>
      </c>
      <c r="B4832">
        <v>-0.1775955057601557</v>
      </c>
      <c r="C4832">
        <v>0.33324631684493888</v>
      </c>
      <c r="D4832">
        <v>0.70355851420602034</v>
      </c>
      <c r="E4832">
        <v>0.47723464186236586</v>
      </c>
      <c r="F4832">
        <v>0.1526997769214922</v>
      </c>
    </row>
    <row r="4833" spans="1:6" x14ac:dyDescent="0.25">
      <c r="A4833" t="s">
        <v>8721</v>
      </c>
      <c r="B4833">
        <v>-0.17938483648490239</v>
      </c>
      <c r="C4833">
        <v>0.30177163626478465</v>
      </c>
      <c r="D4833">
        <v>0.67783611951564893</v>
      </c>
      <c r="E4833">
        <v>0.52032158229591929</v>
      </c>
      <c r="F4833">
        <v>0.16887529284831834</v>
      </c>
    </row>
    <row r="4834" spans="1:6" x14ac:dyDescent="0.25">
      <c r="A4834" t="s">
        <v>8722</v>
      </c>
      <c r="B4834">
        <v>0.20599734232196287</v>
      </c>
      <c r="C4834">
        <v>0.45130390654268859</v>
      </c>
      <c r="D4834">
        <v>0.77380420102329095</v>
      </c>
      <c r="E4834">
        <v>0.34553090715658802</v>
      </c>
      <c r="F4834">
        <v>0.11136891680102225</v>
      </c>
    </row>
    <row r="4835" spans="1:6" x14ac:dyDescent="0.25">
      <c r="A4835" t="s">
        <v>8723</v>
      </c>
      <c r="B4835">
        <v>0.39295821302648537</v>
      </c>
      <c r="C4835">
        <v>9.0065208842959626E-2</v>
      </c>
      <c r="D4835">
        <v>0.44728379013666147</v>
      </c>
      <c r="E4835">
        <v>1.0454429396034008</v>
      </c>
      <c r="F4835">
        <v>0.34941684066428308</v>
      </c>
    </row>
    <row r="4836" spans="1:6" x14ac:dyDescent="0.25">
      <c r="A4836" t="s">
        <v>8724</v>
      </c>
      <c r="B4836">
        <v>-9.631157305384562E-2</v>
      </c>
      <c r="C4836">
        <v>0.58308893675644802</v>
      </c>
      <c r="D4836">
        <v>0.84039730217796282</v>
      </c>
      <c r="E4836">
        <v>0.23426519859131598</v>
      </c>
      <c r="F4836">
        <v>7.5515350424943312E-2</v>
      </c>
    </row>
    <row r="4837" spans="1:6" x14ac:dyDescent="0.25">
      <c r="A4837" t="s">
        <v>8725</v>
      </c>
      <c r="B4837">
        <v>0.11457000551860731</v>
      </c>
      <c r="C4837">
        <v>0.49227016980017502</v>
      </c>
      <c r="D4837">
        <v>0.79206559651538866</v>
      </c>
      <c r="E4837">
        <v>0.30779648046468361</v>
      </c>
      <c r="F4837">
        <v>0.10123884994462437</v>
      </c>
    </row>
    <row r="4838" spans="1:6" x14ac:dyDescent="0.25">
      <c r="A4838" t="s">
        <v>8726</v>
      </c>
      <c r="B4838">
        <v>6.1292683386271314E-2</v>
      </c>
      <c r="C4838">
        <v>0.80634835115778902</v>
      </c>
      <c r="D4838">
        <v>0.93793917556000306</v>
      </c>
      <c r="E4838">
        <v>9.3477297770488424E-2</v>
      </c>
      <c r="F4838">
        <v>2.7825324281014217E-2</v>
      </c>
    </row>
    <row r="4839" spans="1:6" x14ac:dyDescent="0.25">
      <c r="A4839" t="s">
        <v>8727</v>
      </c>
      <c r="B4839">
        <v>0.32246656501011861</v>
      </c>
      <c r="C4839">
        <v>9.009302065481109E-2</v>
      </c>
      <c r="D4839">
        <v>0.44728379013666147</v>
      </c>
      <c r="E4839">
        <v>1.0453088517346596</v>
      </c>
      <c r="F4839">
        <v>0.34941684066428308</v>
      </c>
    </row>
    <row r="4840" spans="1:6" x14ac:dyDescent="0.25">
      <c r="A4840" t="s">
        <v>8728</v>
      </c>
      <c r="B4840">
        <v>1.1442823053691247</v>
      </c>
      <c r="C4840">
        <v>1.7313807736223947E-3</v>
      </c>
      <c r="D4840">
        <v>0.12302185111338712</v>
      </c>
      <c r="E4840">
        <v>2.7616074094801952</v>
      </c>
      <c r="F4840">
        <v>0.91001774242135081</v>
      </c>
    </row>
    <row r="4841" spans="1:6" x14ac:dyDescent="0.25">
      <c r="A4841" t="s">
        <v>8729</v>
      </c>
      <c r="B4841">
        <v>0.1543369853015174</v>
      </c>
      <c r="C4841">
        <v>0.50945790086644682</v>
      </c>
      <c r="D4841">
        <v>0.79958574470573363</v>
      </c>
      <c r="E4841">
        <v>0.29289169816746835</v>
      </c>
      <c r="F4841">
        <v>9.7134957238794464E-2</v>
      </c>
    </row>
    <row r="4842" spans="1:6" x14ac:dyDescent="0.25">
      <c r="A4842" t="s">
        <v>8730</v>
      </c>
      <c r="B4842">
        <v>0.5080389311919068</v>
      </c>
      <c r="C4842">
        <v>7.9908813452846825E-2</v>
      </c>
      <c r="D4842">
        <v>0.42773481184888185</v>
      </c>
      <c r="E4842">
        <v>1.0974053180220809</v>
      </c>
      <c r="F4842">
        <v>0.36882540258716218</v>
      </c>
    </row>
    <row r="4843" spans="1:6" x14ac:dyDescent="0.25">
      <c r="A4843" t="s">
        <v>8731</v>
      </c>
      <c r="B4843">
        <v>-0.61450133546729202</v>
      </c>
      <c r="C4843">
        <v>3.4278044358121922E-2</v>
      </c>
      <c r="D4843">
        <v>0.32077792430755003</v>
      </c>
      <c r="E4843">
        <v>1.4649839635488315</v>
      </c>
      <c r="F4843">
        <v>0.49379552717498371</v>
      </c>
    </row>
    <row r="4844" spans="1:6" x14ac:dyDescent="0.25">
      <c r="A4844" t="s">
        <v>8732</v>
      </c>
      <c r="B4844">
        <v>5.4798096739546321E-3</v>
      </c>
      <c r="C4844">
        <v>0.98056074457758302</v>
      </c>
      <c r="D4844">
        <v>0.99471095927174802</v>
      </c>
      <c r="E4844">
        <v>8.5254971336820758E-3</v>
      </c>
      <c r="F4844">
        <v>2.3030971733568992E-3</v>
      </c>
    </row>
    <row r="4845" spans="1:6" x14ac:dyDescent="0.25">
      <c r="A4845" t="s">
        <v>8733</v>
      </c>
      <c r="B4845">
        <v>0.17375489023422627</v>
      </c>
      <c r="C4845">
        <v>0.33893470691476302</v>
      </c>
      <c r="D4845">
        <v>0.70556799036644047</v>
      </c>
      <c r="E4845">
        <v>0.46988395712957248</v>
      </c>
      <c r="F4845">
        <v>0.15146113014743323</v>
      </c>
    </row>
    <row r="4846" spans="1:6" x14ac:dyDescent="0.25">
      <c r="A4846" t="s">
        <v>8734</v>
      </c>
      <c r="B4846">
        <v>-0.18059926076910196</v>
      </c>
      <c r="C4846">
        <v>0.46502163367685145</v>
      </c>
      <c r="D4846">
        <v>0.77782782513396687</v>
      </c>
      <c r="E4846">
        <v>0.33252684244782887</v>
      </c>
      <c r="F4846">
        <v>0.1091165249504614</v>
      </c>
    </row>
    <row r="4847" spans="1:6" x14ac:dyDescent="0.25">
      <c r="A4847" t="s">
        <v>8735</v>
      </c>
      <c r="B4847">
        <v>-2.5179557266941494E-3</v>
      </c>
      <c r="C4847">
        <v>0.9551139113084286</v>
      </c>
      <c r="D4847">
        <v>0.98533608194321975</v>
      </c>
      <c r="E4847">
        <v>1.994482935605868E-2</v>
      </c>
      <c r="F4847">
        <v>6.4156135241662804E-3</v>
      </c>
    </row>
    <row r="4848" spans="1:6" x14ac:dyDescent="0.25">
      <c r="A4848" t="s">
        <v>8736</v>
      </c>
      <c r="B4848">
        <v>0.79690337934084898</v>
      </c>
      <c r="C4848">
        <v>1.0748416625192162E-2</v>
      </c>
      <c r="D4848">
        <v>0.2295489904996208</v>
      </c>
      <c r="E4848">
        <v>1.9686555079892214</v>
      </c>
      <c r="F4848">
        <v>0.63912461281478983</v>
      </c>
    </row>
    <row r="4849" spans="1:6" x14ac:dyDescent="0.25">
      <c r="A4849" t="s">
        <v>8737</v>
      </c>
      <c r="B4849">
        <v>-0.14886973882688076</v>
      </c>
      <c r="C4849">
        <v>0.57649402061788679</v>
      </c>
      <c r="D4849">
        <v>0.8365006138858897</v>
      </c>
      <c r="E4849">
        <v>0.23920519283784064</v>
      </c>
      <c r="F4849">
        <v>7.7533735984125135E-2</v>
      </c>
    </row>
    <row r="4850" spans="1:6" x14ac:dyDescent="0.25">
      <c r="A4850" t="s">
        <v>8738</v>
      </c>
      <c r="B4850">
        <v>-0.15275048977241984</v>
      </c>
      <c r="C4850">
        <v>0.40106047981187376</v>
      </c>
      <c r="D4850">
        <v>0.74562630617733661</v>
      </c>
      <c r="E4850">
        <v>0.3967901309508719</v>
      </c>
      <c r="F4850">
        <v>0.12747877819414913</v>
      </c>
    </row>
    <row r="4851" spans="1:6" x14ac:dyDescent="0.25">
      <c r="A4851" t="s">
        <v>8739</v>
      </c>
      <c r="B4851">
        <v>-0.195124128234166</v>
      </c>
      <c r="C4851">
        <v>0.15453653608592655</v>
      </c>
      <c r="D4851">
        <v>0.53576300652481346</v>
      </c>
      <c r="E4851">
        <v>0.81096882662980041</v>
      </c>
      <c r="F4851">
        <v>0.27102727694802936</v>
      </c>
    </row>
    <row r="4852" spans="1:6" x14ac:dyDescent="0.25">
      <c r="A4852" t="s">
        <v>8740</v>
      </c>
      <c r="B4852">
        <v>-6.1997335213906345E-2</v>
      </c>
      <c r="C4852">
        <v>0.72338017393507048</v>
      </c>
      <c r="D4852">
        <v>0.90583611131192499</v>
      </c>
      <c r="E4852">
        <v>0.14063339835099556</v>
      </c>
      <c r="F4852">
        <v>4.295037008395413E-2</v>
      </c>
    </row>
    <row r="4853" spans="1:6" x14ac:dyDescent="0.25">
      <c r="A4853" t="s">
        <v>8741</v>
      </c>
      <c r="B4853">
        <v>-0.23833611370061805</v>
      </c>
      <c r="C4853">
        <v>0.18092409041806812</v>
      </c>
      <c r="D4853">
        <v>0.56613322617260009</v>
      </c>
      <c r="E4853">
        <v>0.74250360207848387</v>
      </c>
      <c r="F4853">
        <v>0.24708135576730095</v>
      </c>
    </row>
    <row r="4854" spans="1:6" x14ac:dyDescent="0.25">
      <c r="A4854" t="s">
        <v>3614</v>
      </c>
      <c r="B4854">
        <v>0.39662250325107457</v>
      </c>
      <c r="C4854">
        <v>8.7880174303513456E-2</v>
      </c>
      <c r="D4854">
        <v>0.44458321063191736</v>
      </c>
      <c r="E4854">
        <v>1.0561090903612338</v>
      </c>
      <c r="F4854">
        <v>0.35204694214892862</v>
      </c>
    </row>
    <row r="4855" spans="1:6" x14ac:dyDescent="0.25">
      <c r="A4855" t="s">
        <v>8742</v>
      </c>
      <c r="B4855">
        <v>4.1853447301549423E-3</v>
      </c>
      <c r="C4855">
        <v>0.98510317760730504</v>
      </c>
      <c r="D4855">
        <v>0.9959946703336432</v>
      </c>
      <c r="E4855">
        <v>6.5182800416748992E-3</v>
      </c>
      <c r="F4855">
        <v>1.742985522970025E-3</v>
      </c>
    </row>
    <row r="4856" spans="1:6" x14ac:dyDescent="0.25">
      <c r="A4856" t="s">
        <v>8743</v>
      </c>
      <c r="B4856">
        <v>0.44939284197796603</v>
      </c>
      <c r="C4856">
        <v>9.815030985424486E-2</v>
      </c>
      <c r="D4856">
        <v>0.46114907771612096</v>
      </c>
      <c r="E4856">
        <v>1.008108325021934</v>
      </c>
      <c r="F4856">
        <v>0.33615865560085623</v>
      </c>
    </row>
    <row r="4857" spans="1:6" x14ac:dyDescent="0.25">
      <c r="A4857" t="s">
        <v>8744</v>
      </c>
      <c r="B4857">
        <v>-0.26698390020545171</v>
      </c>
      <c r="C4857">
        <v>0.17682014861085518</v>
      </c>
      <c r="D4857">
        <v>0.56058577024356004</v>
      </c>
      <c r="E4857">
        <v>0.75246824875768092</v>
      </c>
      <c r="F4857">
        <v>0.25135793044860916</v>
      </c>
    </row>
    <row r="4858" spans="1:6" x14ac:dyDescent="0.25">
      <c r="A4858" t="s">
        <v>8745</v>
      </c>
      <c r="B4858">
        <v>9.7383690496096909E-2</v>
      </c>
      <c r="C4858">
        <v>0.58596052212440974</v>
      </c>
      <c r="D4858">
        <v>0.84133054615027691</v>
      </c>
      <c r="E4858">
        <v>0.23213164268680414</v>
      </c>
      <c r="F4858">
        <v>7.503334288793001E-2</v>
      </c>
    </row>
    <row r="4859" spans="1:6" x14ac:dyDescent="0.25">
      <c r="A4859" t="s">
        <v>8746</v>
      </c>
      <c r="B4859">
        <v>2.1482290109095872E-3</v>
      </c>
      <c r="C4859">
        <v>0.99366608654815636</v>
      </c>
      <c r="D4859">
        <v>0.99806317669764477</v>
      </c>
      <c r="E4859">
        <v>2.759532235178015E-3</v>
      </c>
      <c r="F4859">
        <v>8.4196730704467506E-4</v>
      </c>
    </row>
    <row r="4860" spans="1:6" x14ac:dyDescent="0.25">
      <c r="A4860" t="s">
        <v>8747</v>
      </c>
      <c r="B4860">
        <v>0.46430094612156647</v>
      </c>
      <c r="C4860">
        <v>1.8862452775296728E-2</v>
      </c>
      <c r="D4860">
        <v>0.26772272631313082</v>
      </c>
      <c r="E4860">
        <v>1.7244018345300034</v>
      </c>
      <c r="F4860">
        <v>0.57231476107508172</v>
      </c>
    </row>
    <row r="4861" spans="1:6" x14ac:dyDescent="0.25">
      <c r="A4861" t="s">
        <v>8748</v>
      </c>
      <c r="B4861">
        <v>0.19551231632152846</v>
      </c>
      <c r="C4861">
        <v>0.45446273043390395</v>
      </c>
      <c r="D4861">
        <v>0.77480251134843714</v>
      </c>
      <c r="E4861">
        <v>0.3425017265906814</v>
      </c>
      <c r="F4861">
        <v>0.11080898028255921</v>
      </c>
    </row>
    <row r="4862" spans="1:6" x14ac:dyDescent="0.25">
      <c r="A4862" t="s">
        <v>8749</v>
      </c>
      <c r="B4862">
        <v>0.16450446300903424</v>
      </c>
      <c r="C4862">
        <v>0.45902515390426302</v>
      </c>
      <c r="D4862">
        <v>0.7756153618716165</v>
      </c>
      <c r="E4862">
        <v>0.33816351511088871</v>
      </c>
      <c r="F4862">
        <v>0.11035359785273713</v>
      </c>
    </row>
    <row r="4863" spans="1:6" x14ac:dyDescent="0.25">
      <c r="A4863" t="s">
        <v>8750</v>
      </c>
      <c r="B4863">
        <v>0.23190703019718473</v>
      </c>
      <c r="C4863">
        <v>0.20794623577583854</v>
      </c>
      <c r="D4863">
        <v>0.59534257336888574</v>
      </c>
      <c r="E4863">
        <v>0.68204893678776224</v>
      </c>
      <c r="F4863">
        <v>0.22523305963189683</v>
      </c>
    </row>
    <row r="4864" spans="1:6" x14ac:dyDescent="0.25">
      <c r="A4864" t="s">
        <v>8751</v>
      </c>
      <c r="B4864">
        <v>-5.248117076124454E-3</v>
      </c>
      <c r="C4864">
        <v>0.88324067617607116</v>
      </c>
      <c r="D4864">
        <v>0.96541811224458907</v>
      </c>
      <c r="E4864">
        <v>5.3920938446363836E-2</v>
      </c>
      <c r="F4864">
        <v>1.5284557626202054E-2</v>
      </c>
    </row>
    <row r="4865" spans="1:6" x14ac:dyDescent="0.25">
      <c r="A4865" t="s">
        <v>8752</v>
      </c>
      <c r="B4865">
        <v>-4.9239973134828564E-2</v>
      </c>
      <c r="C4865">
        <v>0.82349256537740856</v>
      </c>
      <c r="D4865">
        <v>0.94205167129794409</v>
      </c>
      <c r="E4865">
        <v>8.4340317356572422E-2</v>
      </c>
      <c r="F4865">
        <v>2.5925275610382596E-2</v>
      </c>
    </row>
    <row r="4866" spans="1:6" x14ac:dyDescent="0.25">
      <c r="A4866" t="s">
        <v>8753</v>
      </c>
      <c r="B4866">
        <v>-4.7009388443369139E-2</v>
      </c>
      <c r="C4866">
        <v>0.80960625411658382</v>
      </c>
      <c r="D4866">
        <v>0.93868332498249663</v>
      </c>
      <c r="E4866">
        <v>9.1726145615651331E-2</v>
      </c>
      <c r="F4866">
        <v>2.7480896987036766E-2</v>
      </c>
    </row>
    <row r="4867" spans="1:6" x14ac:dyDescent="0.25">
      <c r="A4867" t="s">
        <v>8754</v>
      </c>
      <c r="B4867">
        <v>-0.21654224529154498</v>
      </c>
      <c r="C4867">
        <v>0.30067953797663483</v>
      </c>
      <c r="D4867">
        <v>0.67783611951564893</v>
      </c>
      <c r="E4867">
        <v>0.52189612576115663</v>
      </c>
      <c r="F4867">
        <v>0.16887529284831834</v>
      </c>
    </row>
    <row r="4868" spans="1:6" x14ac:dyDescent="0.25">
      <c r="A4868" t="s">
        <v>8755</v>
      </c>
      <c r="B4868">
        <v>0.19705268504950435</v>
      </c>
      <c r="C4868">
        <v>0.46677638776030328</v>
      </c>
      <c r="D4868">
        <v>0.77947498734700593</v>
      </c>
      <c r="E4868">
        <v>0.3308911211887311</v>
      </c>
      <c r="F4868">
        <v>0.10819781637181801</v>
      </c>
    </row>
    <row r="4869" spans="1:6" x14ac:dyDescent="0.25">
      <c r="A4869" t="s">
        <v>8756</v>
      </c>
      <c r="B4869">
        <v>0.16163464962286514</v>
      </c>
      <c r="C4869">
        <v>0.61815767751046236</v>
      </c>
      <c r="D4869">
        <v>0.85878724990683719</v>
      </c>
      <c r="E4869">
        <v>0.20890073245431354</v>
      </c>
      <c r="F4869">
        <v>6.6114411995697203E-2</v>
      </c>
    </row>
    <row r="4870" spans="1:6" x14ac:dyDescent="0.25">
      <c r="A4870" t="s">
        <v>8757</v>
      </c>
      <c r="B4870">
        <v>4.5046836237590579E-2</v>
      </c>
      <c r="C4870">
        <v>0.87011625667839265</v>
      </c>
      <c r="D4870">
        <v>0.96064858396284969</v>
      </c>
      <c r="E4870">
        <v>6.0422717196568623E-2</v>
      </c>
      <c r="F4870">
        <v>1.7435453077636498E-2</v>
      </c>
    </row>
    <row r="4871" spans="1:6" x14ac:dyDescent="0.25">
      <c r="A4871" t="s">
        <v>8758</v>
      </c>
      <c r="B4871">
        <v>0.32310800951637692</v>
      </c>
      <c r="C4871">
        <v>0.2795464924453801</v>
      </c>
      <c r="D4871">
        <v>0.66195301591218314</v>
      </c>
      <c r="E4871">
        <v>0.55354595259569672</v>
      </c>
      <c r="F4871">
        <v>0.17917283481137158</v>
      </c>
    </row>
    <row r="4872" spans="1:6" x14ac:dyDescent="0.25">
      <c r="A4872" t="s">
        <v>8759</v>
      </c>
      <c r="B4872">
        <v>1.8544092553869306E-2</v>
      </c>
      <c r="C4872">
        <v>0.94732396295116339</v>
      </c>
      <c r="D4872">
        <v>0.9839488513058493</v>
      </c>
      <c r="E4872">
        <v>2.3501476897454559E-2</v>
      </c>
      <c r="F4872">
        <v>7.0274769477050129E-3</v>
      </c>
    </row>
    <row r="4873" spans="1:6" x14ac:dyDescent="0.25">
      <c r="A4873" t="s">
        <v>8760</v>
      </c>
      <c r="B4873">
        <v>-5.0784339232548832E-2</v>
      </c>
      <c r="C4873">
        <v>0.87238123198790918</v>
      </c>
      <c r="D4873">
        <v>0.96189033998623286</v>
      </c>
      <c r="E4873">
        <v>5.9293686206317024E-2</v>
      </c>
      <c r="F4873">
        <v>1.6874436749591649E-2</v>
      </c>
    </row>
    <row r="4874" spans="1:6" x14ac:dyDescent="0.25">
      <c r="A4874" t="s">
        <v>8761</v>
      </c>
      <c r="B4874">
        <v>-0.13245150162404853</v>
      </c>
      <c r="C4874">
        <v>0.50843514203415152</v>
      </c>
      <c r="D4874">
        <v>0.79920635757945901</v>
      </c>
      <c r="E4874">
        <v>0.29376443950264131</v>
      </c>
      <c r="F4874">
        <v>9.7341070013936784E-2</v>
      </c>
    </row>
    <row r="4875" spans="1:6" x14ac:dyDescent="0.25">
      <c r="A4875" t="s">
        <v>8762</v>
      </c>
      <c r="B4875">
        <v>5.1557193821029586E-2</v>
      </c>
      <c r="C4875">
        <v>0.92676622838066836</v>
      </c>
      <c r="D4875">
        <v>0.97727466626018034</v>
      </c>
      <c r="E4875">
        <v>3.3029800405528886E-2</v>
      </c>
      <c r="F4875">
        <v>9.983359232379925E-3</v>
      </c>
    </row>
    <row r="4876" spans="1:6" x14ac:dyDescent="0.25">
      <c r="A4876" t="s">
        <v>8763</v>
      </c>
      <c r="B4876">
        <v>0.32808975709820476</v>
      </c>
      <c r="C4876">
        <v>8.9369963855981269E-2</v>
      </c>
      <c r="D4876">
        <v>0.44637391615367533</v>
      </c>
      <c r="E4876">
        <v>1.0488084177075796</v>
      </c>
      <c r="F4876">
        <v>0.3503011913139743</v>
      </c>
    </row>
    <row r="4877" spans="1:6" x14ac:dyDescent="0.25">
      <c r="A4877" t="s">
        <v>8764</v>
      </c>
      <c r="B4877">
        <v>0.16809497090182676</v>
      </c>
      <c r="C4877">
        <v>0.49824951489283165</v>
      </c>
      <c r="D4877">
        <v>0.79542340944017265</v>
      </c>
      <c r="E4877">
        <v>0.30255311546634867</v>
      </c>
      <c r="F4877">
        <v>9.9401631804793611E-2</v>
      </c>
    </row>
    <row r="4878" spans="1:6" x14ac:dyDescent="0.25">
      <c r="A4878" t="s">
        <v>8765</v>
      </c>
      <c r="B4878">
        <v>-0.12031105816685013</v>
      </c>
      <c r="C4878">
        <v>0.46929262177321251</v>
      </c>
      <c r="D4878">
        <v>0.781196637349308</v>
      </c>
      <c r="E4878">
        <v>0.32855627371925283</v>
      </c>
      <c r="F4878">
        <v>0.10723963479506801</v>
      </c>
    </row>
    <row r="4879" spans="1:6" x14ac:dyDescent="0.25">
      <c r="A4879" t="s">
        <v>8766</v>
      </c>
      <c r="B4879">
        <v>-5.776033514779947E-2</v>
      </c>
      <c r="C4879">
        <v>0.78175217280090137</v>
      </c>
      <c r="D4879">
        <v>0.92990397737424868</v>
      </c>
      <c r="E4879">
        <v>0.10693090300587295</v>
      </c>
      <c r="F4879">
        <v>3.1561894725122316E-2</v>
      </c>
    </row>
    <row r="4880" spans="1:6" x14ac:dyDescent="0.25">
      <c r="A4880" t="s">
        <v>8767</v>
      </c>
      <c r="B4880">
        <v>-0.10408213251458923</v>
      </c>
      <c r="C4880">
        <v>0.47795490999689993</v>
      </c>
      <c r="D4880">
        <v>0.78510040497470257</v>
      </c>
      <c r="E4880">
        <v>0.32061307255775534</v>
      </c>
      <c r="F4880">
        <v>0.10507479862028937</v>
      </c>
    </row>
    <row r="4881" spans="1:6" x14ac:dyDescent="0.25">
      <c r="A4881" t="s">
        <v>8768</v>
      </c>
      <c r="B4881">
        <v>-9.1045471203862957E-2</v>
      </c>
      <c r="C4881">
        <v>0.61526717474836801</v>
      </c>
      <c r="D4881">
        <v>0.857114934177027</v>
      </c>
      <c r="E4881">
        <v>0.21093625443241157</v>
      </c>
      <c r="F4881">
        <v>6.6960937782706634E-2</v>
      </c>
    </row>
    <row r="4882" spans="1:6" x14ac:dyDescent="0.25">
      <c r="A4882" t="s">
        <v>8769</v>
      </c>
      <c r="B4882">
        <v>-9.0682061038434014E-2</v>
      </c>
      <c r="C4882">
        <v>0.54166844670748027</v>
      </c>
      <c r="D4882">
        <v>0.81926037442399857</v>
      </c>
      <c r="E4882">
        <v>0.26626646221590894</v>
      </c>
      <c r="F4882">
        <v>8.6578050370892529E-2</v>
      </c>
    </row>
    <row r="4883" spans="1:6" x14ac:dyDescent="0.25">
      <c r="A4883" t="s">
        <v>8770</v>
      </c>
      <c r="B4883">
        <v>0.17073314714750318</v>
      </c>
      <c r="C4883">
        <v>0.42950667203699266</v>
      </c>
      <c r="D4883">
        <v>0.76185316997204777</v>
      </c>
      <c r="E4883">
        <v>0.36703008536861154</v>
      </c>
      <c r="F4883">
        <v>0.1181287210690531</v>
      </c>
    </row>
    <row r="4884" spans="1:6" x14ac:dyDescent="0.25">
      <c r="A4884" t="s">
        <v>8771</v>
      </c>
      <c r="B4884">
        <v>0.26662160155425935</v>
      </c>
      <c r="C4884">
        <v>0.23269188392225035</v>
      </c>
      <c r="D4884">
        <v>0.61987893182761589</v>
      </c>
      <c r="E4884">
        <v>0.63321876423905854</v>
      </c>
      <c r="F4884">
        <v>0.2076931240073521</v>
      </c>
    </row>
    <row r="4885" spans="1:6" x14ac:dyDescent="0.25">
      <c r="A4885" t="s">
        <v>8772</v>
      </c>
      <c r="B4885">
        <v>0.21010163491542211</v>
      </c>
      <c r="C4885">
        <v>0.44494889239052282</v>
      </c>
      <c r="D4885">
        <v>0.77167827972963832</v>
      </c>
      <c r="E4885">
        <v>0.35168986997963453</v>
      </c>
      <c r="F4885">
        <v>0.11256372357577722</v>
      </c>
    </row>
    <row r="4886" spans="1:6" x14ac:dyDescent="0.25">
      <c r="A4886" t="s">
        <v>8773</v>
      </c>
      <c r="B4886">
        <v>0.9107505017196692</v>
      </c>
      <c r="C4886">
        <v>1.3534990337667604E-2</v>
      </c>
      <c r="D4886">
        <v>0.24687334628506155</v>
      </c>
      <c r="E4886">
        <v>1.8685420499266583</v>
      </c>
      <c r="F4886">
        <v>0.60752579620081804</v>
      </c>
    </row>
    <row r="4887" spans="1:6" x14ac:dyDescent="0.25">
      <c r="A4887" t="s">
        <v>8774</v>
      </c>
      <c r="B4887">
        <v>-0.3805210501141707</v>
      </c>
      <c r="C4887">
        <v>2.9818530451555147E-2</v>
      </c>
      <c r="D4887">
        <v>0.30854708736051101</v>
      </c>
      <c r="E4887">
        <v>1.5255137637169234</v>
      </c>
      <c r="F4887">
        <v>0.51067854890679221</v>
      </c>
    </row>
    <row r="4888" spans="1:6" x14ac:dyDescent="0.25">
      <c r="A4888" t="s">
        <v>8775</v>
      </c>
      <c r="B4888">
        <v>0.53774341171943474</v>
      </c>
      <c r="C4888">
        <v>4.8478788446577013E-2</v>
      </c>
      <c r="D4888">
        <v>0.35606038610465307</v>
      </c>
      <c r="E4888">
        <v>1.3144482423389021</v>
      </c>
      <c r="F4888">
        <v>0.44847634155503818</v>
      </c>
    </row>
    <row r="4889" spans="1:6" x14ac:dyDescent="0.25">
      <c r="A4889" t="s">
        <v>8776</v>
      </c>
      <c r="B4889">
        <v>0.47306136215642336</v>
      </c>
      <c r="C4889">
        <v>0.16508583182191811</v>
      </c>
      <c r="D4889">
        <v>0.54655779329497234</v>
      </c>
      <c r="E4889">
        <v>0.78229019763722907</v>
      </c>
      <c r="F4889">
        <v>0.26236390877000765</v>
      </c>
    </row>
    <row r="4890" spans="1:6" x14ac:dyDescent="0.25">
      <c r="A4890" t="s">
        <v>8777</v>
      </c>
      <c r="B4890">
        <v>0.51558799289577995</v>
      </c>
      <c r="C4890">
        <v>3.0461177488879262E-2</v>
      </c>
      <c r="D4890">
        <v>0.31021981863171505</v>
      </c>
      <c r="E4890">
        <v>1.5162533128503077</v>
      </c>
      <c r="F4890">
        <v>0.50833046039910457</v>
      </c>
    </row>
    <row r="4891" spans="1:6" x14ac:dyDescent="0.25">
      <c r="A4891" t="s">
        <v>8778</v>
      </c>
      <c r="B4891">
        <v>0.14170341819499491</v>
      </c>
      <c r="C4891">
        <v>0.63760264037449366</v>
      </c>
      <c r="D4891">
        <v>0.86835080432005907</v>
      </c>
      <c r="E4891">
        <v>0.19544989315256758</v>
      </c>
      <c r="F4891">
        <v>6.1304789107000421E-2</v>
      </c>
    </row>
    <row r="4892" spans="1:6" x14ac:dyDescent="0.25">
      <c r="A4892" t="s">
        <v>8779</v>
      </c>
      <c r="B4892">
        <v>0.33551206319827026</v>
      </c>
      <c r="C4892">
        <v>3.442880056483285E-2</v>
      </c>
      <c r="D4892">
        <v>0.32077792430755003</v>
      </c>
      <c r="E4892">
        <v>1.4630781070411332</v>
      </c>
      <c r="F4892">
        <v>0.49379552717498371</v>
      </c>
    </row>
    <row r="4893" spans="1:6" x14ac:dyDescent="0.25">
      <c r="A4893" t="s">
        <v>8780</v>
      </c>
      <c r="B4893">
        <v>-0.64405791984579042</v>
      </c>
      <c r="C4893">
        <v>3.472231338598622E-2</v>
      </c>
      <c r="D4893">
        <v>0.32077792430755003</v>
      </c>
      <c r="E4893">
        <v>1.4593913475134417</v>
      </c>
      <c r="F4893">
        <v>0.49379552717498371</v>
      </c>
    </row>
    <row r="4894" spans="1:6" x14ac:dyDescent="0.25">
      <c r="A4894" t="s">
        <v>8781</v>
      </c>
      <c r="B4894">
        <v>0.29265076476911139</v>
      </c>
      <c r="C4894">
        <v>0.21040240210819314</v>
      </c>
      <c r="D4894">
        <v>0.59847308051670722</v>
      </c>
      <c r="E4894">
        <v>0.67694930626555094</v>
      </c>
      <c r="F4894">
        <v>0.22295537950314714</v>
      </c>
    </row>
    <row r="4895" spans="1:6" x14ac:dyDescent="0.25">
      <c r="A4895" t="s">
        <v>8782</v>
      </c>
      <c r="B4895">
        <v>0.19780347147368227</v>
      </c>
      <c r="C4895">
        <v>0.31827237628754584</v>
      </c>
      <c r="D4895">
        <v>0.692003660717458</v>
      </c>
      <c r="E4895">
        <v>0.49720105332524822</v>
      </c>
      <c r="F4895">
        <v>0.15989160810800132</v>
      </c>
    </row>
    <row r="4896" spans="1:6" x14ac:dyDescent="0.25">
      <c r="A4896" t="s">
        <v>8783</v>
      </c>
      <c r="B4896">
        <v>0.19980504485343867</v>
      </c>
      <c r="C4896">
        <v>0.32776147578102877</v>
      </c>
      <c r="D4896">
        <v>0.70013281690891616</v>
      </c>
      <c r="E4896">
        <v>0.48444209359325197</v>
      </c>
      <c r="F4896">
        <v>0.15481956544413661</v>
      </c>
    </row>
    <row r="4897" spans="1:6" x14ac:dyDescent="0.25">
      <c r="A4897" t="s">
        <v>8784</v>
      </c>
      <c r="B4897">
        <v>2.7717234460955868E-2</v>
      </c>
      <c r="C4897">
        <v>0.91985014813932575</v>
      </c>
      <c r="D4897">
        <v>0.97511124171604102</v>
      </c>
      <c r="E4897">
        <v>3.6282917368522107E-2</v>
      </c>
      <c r="F4897">
        <v>1.0945836703917976E-2</v>
      </c>
    </row>
    <row r="4898" spans="1:6" x14ac:dyDescent="0.25">
      <c r="A4898" t="s">
        <v>8785</v>
      </c>
      <c r="B4898">
        <v>0.25206802674387507</v>
      </c>
      <c r="C4898">
        <v>0.29901295121143601</v>
      </c>
      <c r="D4898">
        <v>0.67701282024706588</v>
      </c>
      <c r="E4898">
        <v>0.52431000057908794</v>
      </c>
      <c r="F4898">
        <v>0.1694031072235114</v>
      </c>
    </row>
    <row r="4899" spans="1:6" x14ac:dyDescent="0.25">
      <c r="A4899" t="s">
        <v>8786</v>
      </c>
      <c r="B4899">
        <v>-8.2388607694137E-2</v>
      </c>
      <c r="C4899">
        <v>0.61224244810275241</v>
      </c>
      <c r="D4899">
        <v>0.85551858069641429</v>
      </c>
      <c r="E4899">
        <v>0.21307656311223969</v>
      </c>
      <c r="F4899">
        <v>6.7770553736799313E-2</v>
      </c>
    </row>
    <row r="4900" spans="1:6" x14ac:dyDescent="0.25">
      <c r="A4900" t="s">
        <v>8787</v>
      </c>
      <c r="B4900">
        <v>0.27629536178939312</v>
      </c>
      <c r="C4900">
        <v>0.1812953936094624</v>
      </c>
      <c r="D4900">
        <v>0.5662583509782787</v>
      </c>
      <c r="E4900">
        <v>0.74161323040756189</v>
      </c>
      <c r="F4900">
        <v>0.24698538011016419</v>
      </c>
    </row>
    <row r="4901" spans="1:6" x14ac:dyDescent="0.25">
      <c r="A4901" t="s">
        <v>8788</v>
      </c>
      <c r="B4901">
        <v>-8.8072785515448559E-2</v>
      </c>
      <c r="C4901">
        <v>0.59402155857409777</v>
      </c>
      <c r="D4901">
        <v>0.84574968177856424</v>
      </c>
      <c r="E4901">
        <v>0.22619779306616877</v>
      </c>
      <c r="F4901">
        <v>7.2758156947418495E-2</v>
      </c>
    </row>
    <row r="4902" spans="1:6" x14ac:dyDescent="0.25">
      <c r="A4902" t="s">
        <v>8789</v>
      </c>
      <c r="B4902">
        <v>-0.1534203696774325</v>
      </c>
      <c r="C4902">
        <v>0.38429465843242583</v>
      </c>
      <c r="D4902">
        <v>0.73400279760593334</v>
      </c>
      <c r="E4902">
        <v>0.41533565204214207</v>
      </c>
      <c r="F4902">
        <v>0.13430228479441453</v>
      </c>
    </row>
    <row r="4903" spans="1:6" x14ac:dyDescent="0.25">
      <c r="A4903" t="s">
        <v>8790</v>
      </c>
      <c r="B4903">
        <v>0.15680548821959037</v>
      </c>
      <c r="C4903">
        <v>0.56747874329806924</v>
      </c>
      <c r="D4903">
        <v>0.83216476669744188</v>
      </c>
      <c r="E4903">
        <v>0.24605040169651443</v>
      </c>
      <c r="F4903">
        <v>7.9790675893234977E-2</v>
      </c>
    </row>
    <row r="4904" spans="1:6" x14ac:dyDescent="0.25">
      <c r="A4904" t="s">
        <v>8791</v>
      </c>
      <c r="B4904">
        <v>-9.8354151583636598E-2</v>
      </c>
      <c r="C4904">
        <v>0.53539240939760724</v>
      </c>
      <c r="D4904">
        <v>0.81586291740659012</v>
      </c>
      <c r="E4904">
        <v>0.27132779037751742</v>
      </c>
      <c r="F4904">
        <v>8.8382805970550329E-2</v>
      </c>
    </row>
    <row r="4905" spans="1:6" x14ac:dyDescent="0.25">
      <c r="A4905" t="s">
        <v>8792</v>
      </c>
      <c r="B4905">
        <v>4.4931656545508826E-2</v>
      </c>
      <c r="C4905">
        <v>0.79081833610369112</v>
      </c>
      <c r="D4905">
        <v>0.93368576652423074</v>
      </c>
      <c r="E4905">
        <v>0.10192326958556205</v>
      </c>
      <c r="F4905">
        <v>2.9799261699840682E-2</v>
      </c>
    </row>
    <row r="4906" spans="1:6" x14ac:dyDescent="0.25">
      <c r="A4906" t="s">
        <v>8793</v>
      </c>
      <c r="B4906">
        <v>0.2747272388109428</v>
      </c>
      <c r="C4906">
        <v>0.21276975723962083</v>
      </c>
      <c r="D4906">
        <v>0.6004478195922438</v>
      </c>
      <c r="E4906">
        <v>0.67209010192843599</v>
      </c>
      <c r="F4906">
        <v>0.22152472789105163</v>
      </c>
    </row>
    <row r="4907" spans="1:6" x14ac:dyDescent="0.25">
      <c r="A4907" t="s">
        <v>8794</v>
      </c>
      <c r="B4907">
        <v>-0.13511132898460937</v>
      </c>
      <c r="C4907">
        <v>0.59860648503601332</v>
      </c>
      <c r="D4907">
        <v>0.8488154430619923</v>
      </c>
      <c r="E4907">
        <v>0.22285858251737839</v>
      </c>
      <c r="F4907">
        <v>7.1186727627456065E-2</v>
      </c>
    </row>
    <row r="4908" spans="1:6" x14ac:dyDescent="0.25">
      <c r="A4908" t="s">
        <v>8795</v>
      </c>
      <c r="B4908">
        <v>-3.8531305983996574E-2</v>
      </c>
      <c r="C4908">
        <v>0.86292333414753697</v>
      </c>
      <c r="D4908">
        <v>0.95727595850777991</v>
      </c>
      <c r="E4908">
        <v>6.402778717667007E-2</v>
      </c>
      <c r="F4908">
        <v>1.896284803189981E-2</v>
      </c>
    </row>
    <row r="4909" spans="1:6" x14ac:dyDescent="0.25">
      <c r="A4909" t="s">
        <v>8796</v>
      </c>
      <c r="B4909">
        <v>-0.32594667121354998</v>
      </c>
      <c r="C4909">
        <v>0.17370733568965363</v>
      </c>
      <c r="D4909">
        <v>0.55651657047993064</v>
      </c>
      <c r="E4909">
        <v>0.76018184083748919</v>
      </c>
      <c r="F4909">
        <v>0.25452189986322327</v>
      </c>
    </row>
    <row r="4910" spans="1:6" x14ac:dyDescent="0.25">
      <c r="A4910" t="s">
        <v>8797</v>
      </c>
      <c r="B4910">
        <v>-0.77009592767910828</v>
      </c>
      <c r="C4910">
        <v>4.6669110181140033E-2</v>
      </c>
      <c r="D4910">
        <v>0.35372755878103151</v>
      </c>
      <c r="E4910">
        <v>1.3309704795327748</v>
      </c>
      <c r="F4910">
        <v>0.45133110314741337</v>
      </c>
    </row>
    <row r="4911" spans="1:6" x14ac:dyDescent="0.25">
      <c r="A4911" t="s">
        <v>8798</v>
      </c>
      <c r="B4911">
        <v>0.20507524850928754</v>
      </c>
      <c r="C4911">
        <v>0.36399537060465859</v>
      </c>
      <c r="D4911">
        <v>0.72347843928408873</v>
      </c>
      <c r="E4911">
        <v>0.4389041397950002</v>
      </c>
      <c r="F4911">
        <v>0.14057440696300971</v>
      </c>
    </row>
    <row r="4912" spans="1:6" x14ac:dyDescent="0.25">
      <c r="A4912" t="s">
        <v>8799</v>
      </c>
      <c r="B4912">
        <v>4.5348980272355413E-2</v>
      </c>
      <c r="C4912">
        <v>0.70121331127756781</v>
      </c>
      <c r="D4912">
        <v>0.89741131863786472</v>
      </c>
      <c r="E4912">
        <v>0.15414984819786143</v>
      </c>
      <c r="F4912">
        <v>4.7008457211048037E-2</v>
      </c>
    </row>
    <row r="4913" spans="1:6" x14ac:dyDescent="0.25">
      <c r="A4913" t="s">
        <v>8800</v>
      </c>
      <c r="B4913">
        <v>-0.35608021652506039</v>
      </c>
      <c r="C4913">
        <v>0.12667286408144451</v>
      </c>
      <c r="D4913">
        <v>0.49939758263781731</v>
      </c>
      <c r="E4913">
        <v>0.8973164099144415</v>
      </c>
      <c r="F4913">
        <v>0.30155356420653251</v>
      </c>
    </row>
    <row r="4914" spans="1:6" x14ac:dyDescent="0.25">
      <c r="A4914" t="s">
        <v>8801</v>
      </c>
      <c r="B4914">
        <v>0.37396605198712041</v>
      </c>
      <c r="C4914">
        <v>8.2441122787018498E-2</v>
      </c>
      <c r="D4914">
        <v>0.4337939266107555</v>
      </c>
      <c r="E4914">
        <v>1.0838561020834365</v>
      </c>
      <c r="F4914">
        <v>0.36271653267659631</v>
      </c>
    </row>
    <row r="4915" spans="1:6" x14ac:dyDescent="0.25">
      <c r="A4915" t="s">
        <v>8802</v>
      </c>
      <c r="B4915">
        <v>0.18780641153681216</v>
      </c>
      <c r="C4915">
        <v>0.44523346953211151</v>
      </c>
      <c r="D4915">
        <v>0.77167827972963832</v>
      </c>
      <c r="E4915">
        <v>0.35141219589449302</v>
      </c>
      <c r="F4915">
        <v>0.11256372357577722</v>
      </c>
    </row>
    <row r="4916" spans="1:6" x14ac:dyDescent="0.25">
      <c r="A4916" t="s">
        <v>8803</v>
      </c>
      <c r="B4916">
        <v>0.24563496631361886</v>
      </c>
      <c r="C4916">
        <v>0.32528777667267383</v>
      </c>
      <c r="D4916">
        <v>0.69823752401558037</v>
      </c>
      <c r="E4916">
        <v>0.48773225587998503</v>
      </c>
      <c r="F4916">
        <v>0.15599681545452002</v>
      </c>
    </row>
    <row r="4917" spans="1:6" x14ac:dyDescent="0.25">
      <c r="A4917" t="s">
        <v>8804</v>
      </c>
      <c r="B4917">
        <v>0.2611649827112556</v>
      </c>
      <c r="C4917">
        <v>0.34075241226860831</v>
      </c>
      <c r="D4917">
        <v>0.70714158864188636</v>
      </c>
      <c r="E4917">
        <v>0.46756106100689937</v>
      </c>
      <c r="F4917">
        <v>0.1504936201360946</v>
      </c>
    </row>
    <row r="4918" spans="1:6" x14ac:dyDescent="0.25">
      <c r="A4918" t="s">
        <v>8805</v>
      </c>
      <c r="B4918">
        <v>-0.22824395723338883</v>
      </c>
      <c r="C4918">
        <v>0.10846772409258026</v>
      </c>
      <c r="D4918">
        <v>0.47411077026824455</v>
      </c>
      <c r="E4918">
        <v>0.96469947226509656</v>
      </c>
      <c r="F4918">
        <v>0.32412017879844829</v>
      </c>
    </row>
    <row r="4919" spans="1:6" x14ac:dyDescent="0.25">
      <c r="A4919" t="s">
        <v>8806</v>
      </c>
      <c r="B4919">
        <v>-0.22685950750990713</v>
      </c>
      <c r="C4919">
        <v>0.45347275720171332</v>
      </c>
      <c r="D4919">
        <v>0.77450729224783943</v>
      </c>
      <c r="E4919">
        <v>0.3434487984657415</v>
      </c>
      <c r="F4919">
        <v>0.110974488856243</v>
      </c>
    </row>
    <row r="4920" spans="1:6" x14ac:dyDescent="0.25">
      <c r="A4920" t="s">
        <v>8807</v>
      </c>
      <c r="B4920">
        <v>0.38973490391456794</v>
      </c>
      <c r="C4920">
        <v>9.2261807276352262E-2</v>
      </c>
      <c r="D4920">
        <v>0.4510456946873545</v>
      </c>
      <c r="E4920">
        <v>1.0349780424390076</v>
      </c>
      <c r="F4920">
        <v>0.34577945824331002</v>
      </c>
    </row>
    <row r="4921" spans="1:6" x14ac:dyDescent="0.25">
      <c r="A4921" t="s">
        <v>8808</v>
      </c>
      <c r="B4921">
        <v>0.13490242632807692</v>
      </c>
      <c r="C4921">
        <v>0.39094513343663317</v>
      </c>
      <c r="D4921">
        <v>0.73933366550163471</v>
      </c>
      <c r="E4921">
        <v>0.40788418868521076</v>
      </c>
      <c r="F4921">
        <v>0.13115951778637519</v>
      </c>
    </row>
    <row r="4922" spans="1:6" x14ac:dyDescent="0.25">
      <c r="A4922" t="s">
        <v>8809</v>
      </c>
      <c r="B4922">
        <v>0.36383153733408224</v>
      </c>
      <c r="C4922">
        <v>8.3397820898473113E-2</v>
      </c>
      <c r="D4922">
        <v>0.43690042412354935</v>
      </c>
      <c r="E4922">
        <v>1.0788452968938249</v>
      </c>
      <c r="F4922">
        <v>0.35961753369641064</v>
      </c>
    </row>
    <row r="4923" spans="1:6" x14ac:dyDescent="0.25">
      <c r="A4923" t="s">
        <v>8810</v>
      </c>
      <c r="B4923">
        <v>-0.55983675612984662</v>
      </c>
      <c r="C4923">
        <v>6.8126835813206426E-3</v>
      </c>
      <c r="D4923">
        <v>0.1871108810645141</v>
      </c>
      <c r="E4923">
        <v>2.1666817816282835</v>
      </c>
      <c r="F4923">
        <v>0.7279009562259684</v>
      </c>
    </row>
    <row r="4924" spans="1:6" x14ac:dyDescent="0.25">
      <c r="A4924" t="s">
        <v>8811</v>
      </c>
      <c r="B4924">
        <v>0.39179128067819186</v>
      </c>
      <c r="C4924">
        <v>1.4240646045200185E-2</v>
      </c>
      <c r="D4924">
        <v>0.25007956963167932</v>
      </c>
      <c r="E4924">
        <v>1.8464703079252083</v>
      </c>
      <c r="F4924">
        <v>0.6019217867127149</v>
      </c>
    </row>
    <row r="4925" spans="1:6" x14ac:dyDescent="0.25">
      <c r="A4925" t="s">
        <v>8812</v>
      </c>
      <c r="B4925">
        <v>0.2337916763980753</v>
      </c>
      <c r="C4925">
        <v>0.36115433448576106</v>
      </c>
      <c r="D4925">
        <v>0.7211158954645398</v>
      </c>
      <c r="E4925">
        <v>0.44230716847653584</v>
      </c>
      <c r="F4925">
        <v>0.14199493123639684</v>
      </c>
    </row>
    <row r="4926" spans="1:6" x14ac:dyDescent="0.25">
      <c r="A4926" t="s">
        <v>8813</v>
      </c>
      <c r="B4926">
        <v>-0.37905423158822726</v>
      </c>
      <c r="C4926">
        <v>0.10191983400430034</v>
      </c>
      <c r="D4926">
        <v>0.46507328351680316</v>
      </c>
      <c r="E4926">
        <v>0.99174129233873942</v>
      </c>
      <c r="F4926">
        <v>0.3324786081438012</v>
      </c>
    </row>
    <row r="4927" spans="1:6" x14ac:dyDescent="0.25">
      <c r="A4927" t="s">
        <v>8814</v>
      </c>
      <c r="B4927">
        <v>-0.15609595168319743</v>
      </c>
      <c r="C4927">
        <v>0.44792863495913804</v>
      </c>
      <c r="D4927">
        <v>0.77167827972963832</v>
      </c>
      <c r="E4927">
        <v>0.34879117330607495</v>
      </c>
      <c r="F4927">
        <v>0.11256372357577722</v>
      </c>
    </row>
    <row r="4928" spans="1:6" x14ac:dyDescent="0.25">
      <c r="A4928" t="s">
        <v>8815</v>
      </c>
      <c r="B4928">
        <v>-0.32554864002343958</v>
      </c>
      <c r="C4928">
        <v>9.1457568617365731E-2</v>
      </c>
      <c r="D4928">
        <v>0.44919881482310048</v>
      </c>
      <c r="E4928">
        <v>1.0387803484407652</v>
      </c>
      <c r="F4928">
        <v>0.34756139826201921</v>
      </c>
    </row>
    <row r="4929" spans="1:6" x14ac:dyDescent="0.25">
      <c r="A4929" t="s">
        <v>8816</v>
      </c>
      <c r="B4929">
        <v>0.24190961103889708</v>
      </c>
      <c r="C4929">
        <v>0.51630281768168174</v>
      </c>
      <c r="D4929">
        <v>0.80247711091534846</v>
      </c>
      <c r="E4929">
        <v>0.28709550481861695</v>
      </c>
      <c r="F4929">
        <v>9.5567346144182816E-2</v>
      </c>
    </row>
    <row r="4930" spans="1:6" x14ac:dyDescent="0.25">
      <c r="A4930" t="s">
        <v>8817</v>
      </c>
      <c r="B4930">
        <v>-8.5756623833348811E-2</v>
      </c>
      <c r="C4930">
        <v>0.7207608607163023</v>
      </c>
      <c r="D4930">
        <v>0.90406556373739344</v>
      </c>
      <c r="E4930">
        <v>0.14220880476546047</v>
      </c>
      <c r="F4930">
        <v>4.3800072913068526E-2</v>
      </c>
    </row>
    <row r="4931" spans="1:6" x14ac:dyDescent="0.25">
      <c r="A4931" t="s">
        <v>8818</v>
      </c>
      <c r="B4931">
        <v>-0.53486528558311452</v>
      </c>
      <c r="C4931">
        <v>1.8079709916549537E-2</v>
      </c>
      <c r="D4931">
        <v>0.2651476129103213</v>
      </c>
      <c r="E4931">
        <v>1.7428085419277179</v>
      </c>
      <c r="F4931">
        <v>0.57651227842489006</v>
      </c>
    </row>
    <row r="4932" spans="1:6" x14ac:dyDescent="0.25">
      <c r="A4932" t="s">
        <v>8819</v>
      </c>
      <c r="B4932">
        <v>2.3893602963227067E-2</v>
      </c>
      <c r="C4932">
        <v>0.88275074770806028</v>
      </c>
      <c r="D4932">
        <v>0.96541811224458907</v>
      </c>
      <c r="E4932">
        <v>5.4161905908340628E-2</v>
      </c>
      <c r="F4932">
        <v>1.5284557626202054E-2</v>
      </c>
    </row>
    <row r="4933" spans="1:6" x14ac:dyDescent="0.25">
      <c r="A4933" t="s">
        <v>8820</v>
      </c>
      <c r="B4933">
        <v>0.27106187464291537</v>
      </c>
      <c r="C4933">
        <v>0.20072765417923863</v>
      </c>
      <c r="D4933">
        <v>0.58778306139902592</v>
      </c>
      <c r="E4933">
        <v>0.69739279079056038</v>
      </c>
      <c r="F4933">
        <v>0.23078293348445061</v>
      </c>
    </row>
    <row r="4934" spans="1:6" x14ac:dyDescent="0.25">
      <c r="A4934" t="s">
        <v>8821</v>
      </c>
      <c r="B4934">
        <v>0.70629169408039372</v>
      </c>
      <c r="C4934">
        <v>3.2430936241414826E-2</v>
      </c>
      <c r="D4934">
        <v>0.31795869692157386</v>
      </c>
      <c r="E4934">
        <v>1.4890405135961902</v>
      </c>
      <c r="F4934">
        <v>0.49762929153775626</v>
      </c>
    </row>
    <row r="4935" spans="1:6" x14ac:dyDescent="0.25">
      <c r="A4935" t="s">
        <v>8822</v>
      </c>
      <c r="B4935">
        <v>-0.40028445928986961</v>
      </c>
      <c r="C4935">
        <v>7.5821868234503556E-2</v>
      </c>
      <c r="D4935">
        <v>0.41896548697482505</v>
      </c>
      <c r="E4935">
        <v>1.1202055188552476</v>
      </c>
      <c r="F4935">
        <v>0.37782175133856266</v>
      </c>
    </row>
    <row r="4936" spans="1:6" x14ac:dyDescent="0.25">
      <c r="A4936" t="s">
        <v>8823</v>
      </c>
      <c r="B4936">
        <v>0.16035426567591188</v>
      </c>
      <c r="C4936">
        <v>0.44701119134911749</v>
      </c>
      <c r="D4936">
        <v>0.77167827972963832</v>
      </c>
      <c r="E4936">
        <v>0.34968160375771756</v>
      </c>
      <c r="F4936">
        <v>0.11256372357577722</v>
      </c>
    </row>
    <row r="4937" spans="1:6" x14ac:dyDescent="0.25">
      <c r="A4937" t="s">
        <v>8824</v>
      </c>
      <c r="B4937">
        <v>0.23021633045175025</v>
      </c>
      <c r="C4937">
        <v>0.30526234093255861</v>
      </c>
      <c r="D4937">
        <v>0.68073831951732777</v>
      </c>
      <c r="E4937">
        <v>0.51532676967440427</v>
      </c>
      <c r="F4937">
        <v>0.16701980178776418</v>
      </c>
    </row>
    <row r="4938" spans="1:6" x14ac:dyDescent="0.25">
      <c r="A4938" t="s">
        <v>8825</v>
      </c>
      <c r="B4938">
        <v>-0.45438006479387943</v>
      </c>
      <c r="C4938">
        <v>4.749859300676991E-2</v>
      </c>
      <c r="D4938">
        <v>0.35606038610465307</v>
      </c>
      <c r="E4938">
        <v>1.3233192547634702</v>
      </c>
      <c r="F4938">
        <v>0.44847634155503818</v>
      </c>
    </row>
    <row r="4939" spans="1:6" x14ac:dyDescent="0.25">
      <c r="A4939" t="s">
        <v>8826</v>
      </c>
      <c r="B4939">
        <v>0.24310507329506417</v>
      </c>
      <c r="C4939">
        <v>0.34392222648086646</v>
      </c>
      <c r="D4939">
        <v>0.70873600881545817</v>
      </c>
      <c r="E4939">
        <v>0.46353975634992234</v>
      </c>
      <c r="F4939">
        <v>0.14951550143832107</v>
      </c>
    </row>
    <row r="4940" spans="1:6" x14ac:dyDescent="0.25">
      <c r="A4940" t="s">
        <v>8827</v>
      </c>
      <c r="B4940">
        <v>6.1636135004567806E-2</v>
      </c>
      <c r="C4940">
        <v>0.71815823193566919</v>
      </c>
      <c r="D4940">
        <v>0.90331955540317832</v>
      </c>
      <c r="E4940">
        <v>0.14377985703137278</v>
      </c>
      <c r="F4940">
        <v>4.4158587894708369E-2</v>
      </c>
    </row>
    <row r="4941" spans="1:6" x14ac:dyDescent="0.25">
      <c r="A4941" t="s">
        <v>8828</v>
      </c>
      <c r="B4941">
        <v>0.40319946840272242</v>
      </c>
      <c r="C4941">
        <v>2.2701032777303683E-2</v>
      </c>
      <c r="D4941">
        <v>0.2808526860071589</v>
      </c>
      <c r="E4941">
        <v>1.6439543842482427</v>
      </c>
      <c r="F4941">
        <v>0.55152141828059553</v>
      </c>
    </row>
    <row r="4942" spans="1:6" x14ac:dyDescent="0.25">
      <c r="A4942" t="s">
        <v>8829</v>
      </c>
      <c r="B4942">
        <v>0.44736672691916313</v>
      </c>
      <c r="C4942">
        <v>5.9617776672870521E-2</v>
      </c>
      <c r="D4942">
        <v>0.38221073670643968</v>
      </c>
      <c r="E4942">
        <v>1.2246242241555894</v>
      </c>
      <c r="F4942">
        <v>0.41769711731536713</v>
      </c>
    </row>
    <row r="4943" spans="1:6" x14ac:dyDescent="0.25">
      <c r="A4943" t="s">
        <v>8830</v>
      </c>
      <c r="B4943">
        <v>8.3725768077916582E-2</v>
      </c>
      <c r="C4943">
        <v>0.4843266405801292</v>
      </c>
      <c r="D4943">
        <v>0.78887185560621842</v>
      </c>
      <c r="E4943">
        <v>0.31486164175516068</v>
      </c>
      <c r="F4943">
        <v>0.10299353788430768</v>
      </c>
    </row>
    <row r="4944" spans="1:6" x14ac:dyDescent="0.25">
      <c r="A4944" t="s">
        <v>8831</v>
      </c>
      <c r="B4944">
        <v>0.41346492864516066</v>
      </c>
      <c r="C4944">
        <v>4.0684390430747543E-2</v>
      </c>
      <c r="D4944">
        <v>0.33620251782078148</v>
      </c>
      <c r="E4944">
        <v>1.3905721866007972</v>
      </c>
      <c r="F4944">
        <v>0.47339903845283193</v>
      </c>
    </row>
    <row r="4945" spans="1:6" x14ac:dyDescent="0.25">
      <c r="A4945" t="s">
        <v>8832</v>
      </c>
      <c r="B4945">
        <v>0.32531414588457952</v>
      </c>
      <c r="C4945">
        <v>5.9392149809110388E-2</v>
      </c>
      <c r="D4945">
        <v>0.38192956632765263</v>
      </c>
      <c r="E4945">
        <v>1.2262709543435208</v>
      </c>
      <c r="F4945">
        <v>0.41801672027049974</v>
      </c>
    </row>
    <row r="4946" spans="1:6" x14ac:dyDescent="0.25">
      <c r="A4946" t="s">
        <v>8833</v>
      </c>
      <c r="B4946">
        <v>-0.45445034379554666</v>
      </c>
      <c r="C4946">
        <v>0.15268695073304953</v>
      </c>
      <c r="D4946">
        <v>0.53335058739498287</v>
      </c>
      <c r="E4946">
        <v>0.81619807798480315</v>
      </c>
      <c r="F4946">
        <v>0.2729872222714424</v>
      </c>
    </row>
    <row r="4947" spans="1:6" x14ac:dyDescent="0.25">
      <c r="A4947" t="s">
        <v>8834</v>
      </c>
      <c r="B4947">
        <v>0.33032082319555339</v>
      </c>
      <c r="C4947">
        <v>0.20638927865834078</v>
      </c>
      <c r="D4947">
        <v>0.593039644580864</v>
      </c>
      <c r="E4947">
        <v>0.68531286683386627</v>
      </c>
      <c r="F4947">
        <v>0.2269162731665921</v>
      </c>
    </row>
    <row r="4948" spans="1:6" x14ac:dyDescent="0.25">
      <c r="A4948" t="s">
        <v>8835</v>
      </c>
      <c r="B4948">
        <v>-8.1692129508673035E-5</v>
      </c>
      <c r="C4948">
        <v>0.99878142650022239</v>
      </c>
      <c r="D4948">
        <v>0.9993233203110653</v>
      </c>
      <c r="E4948">
        <v>5.2954245551596342E-4</v>
      </c>
      <c r="F4948">
        <v>2.9397773052135533E-4</v>
      </c>
    </row>
    <row r="4949" spans="1:6" x14ac:dyDescent="0.25">
      <c r="A4949" t="s">
        <v>8836</v>
      </c>
      <c r="B4949">
        <v>0.13183328943642222</v>
      </c>
      <c r="C4949">
        <v>0.57110249518527056</v>
      </c>
      <c r="D4949">
        <v>0.83435857392993129</v>
      </c>
      <c r="E4949">
        <v>0.24328594236923806</v>
      </c>
      <c r="F4949">
        <v>7.864726685413051E-2</v>
      </c>
    </row>
    <row r="4950" spans="1:6" x14ac:dyDescent="0.25">
      <c r="A4950" t="s">
        <v>8837</v>
      </c>
      <c r="B4950">
        <v>-0.242221187439565</v>
      </c>
      <c r="C4950">
        <v>0.47785361855542552</v>
      </c>
      <c r="D4950">
        <v>0.78510040497470257</v>
      </c>
      <c r="E4950">
        <v>0.32070512093972087</v>
      </c>
      <c r="F4950">
        <v>0.10507479862028937</v>
      </c>
    </row>
    <row r="4951" spans="1:6" x14ac:dyDescent="0.25">
      <c r="A4951" t="s">
        <v>8838</v>
      </c>
      <c r="B4951">
        <v>0.49644783932224568</v>
      </c>
      <c r="C4951">
        <v>8.8372023950863982E-3</v>
      </c>
      <c r="D4951">
        <v>0.20901635477911124</v>
      </c>
      <c r="E4951">
        <v>2.0536851984112303</v>
      </c>
      <c r="F4951">
        <v>0.67981973057588574</v>
      </c>
    </row>
    <row r="4952" spans="1:6" x14ac:dyDescent="0.25">
      <c r="A4952" t="s">
        <v>8839</v>
      </c>
      <c r="B4952">
        <v>-0.16280657116009611</v>
      </c>
      <c r="C4952">
        <v>0.44557363864435173</v>
      </c>
      <c r="D4952">
        <v>0.77167827972963832</v>
      </c>
      <c r="E4952">
        <v>0.35108051112416561</v>
      </c>
      <c r="F4952">
        <v>0.11256372357577722</v>
      </c>
    </row>
    <row r="4953" spans="1:6" x14ac:dyDescent="0.25">
      <c r="A4953" t="s">
        <v>8840</v>
      </c>
      <c r="B4953">
        <v>0.9090206469978388</v>
      </c>
      <c r="C4953">
        <v>2.2277753592546808E-2</v>
      </c>
      <c r="D4953">
        <v>0.2790166676133386</v>
      </c>
      <c r="E4953">
        <v>1.6521286039627372</v>
      </c>
      <c r="F4953">
        <v>0.55436985251031812</v>
      </c>
    </row>
    <row r="4954" spans="1:6" x14ac:dyDescent="0.25">
      <c r="A4954" t="s">
        <v>8841</v>
      </c>
      <c r="B4954">
        <v>0.44445889895508017</v>
      </c>
      <c r="C4954">
        <v>9.7174353953462037E-3</v>
      </c>
      <c r="D4954">
        <v>0.21887041489906045</v>
      </c>
      <c r="E4954">
        <v>2.0124483380172946</v>
      </c>
      <c r="F4954">
        <v>0.65981293881778136</v>
      </c>
    </row>
    <row r="4955" spans="1:6" x14ac:dyDescent="0.25">
      <c r="A4955" t="s">
        <v>8842</v>
      </c>
      <c r="B4955">
        <v>1.6409985150872068</v>
      </c>
      <c r="C4955">
        <v>1.1330000875574534E-3</v>
      </c>
      <c r="D4955">
        <v>0.10619777672540834</v>
      </c>
      <c r="E4955">
        <v>2.9457700565746281</v>
      </c>
      <c r="F4955">
        <v>0.97388457521306115</v>
      </c>
    </row>
    <row r="4956" spans="1:6" x14ac:dyDescent="0.25">
      <c r="A4956" t="s">
        <v>8843</v>
      </c>
      <c r="B4956">
        <v>1.7106268280844619E-2</v>
      </c>
      <c r="C4956">
        <v>0.91459370449067889</v>
      </c>
      <c r="D4956">
        <v>0.97421181563110137</v>
      </c>
      <c r="E4956">
        <v>3.8771792365318164E-2</v>
      </c>
      <c r="F4956">
        <v>1.1346607434882031E-2</v>
      </c>
    </row>
    <row r="4957" spans="1:6" x14ac:dyDescent="0.25">
      <c r="A4957" t="s">
        <v>8844</v>
      </c>
      <c r="B4957">
        <v>0.25202294661902014</v>
      </c>
      <c r="C4957">
        <v>0.2699751204575066</v>
      </c>
      <c r="D4957">
        <v>0.65488409336612663</v>
      </c>
      <c r="E4957">
        <v>0.56867625638127628</v>
      </c>
      <c r="F4957">
        <v>0.18383555812397465</v>
      </c>
    </row>
    <row r="4958" spans="1:6" x14ac:dyDescent="0.25">
      <c r="A4958" t="s">
        <v>8845</v>
      </c>
      <c r="B4958">
        <v>-0.23222994281203851</v>
      </c>
      <c r="C4958">
        <v>0.30582370898995365</v>
      </c>
      <c r="D4958">
        <v>0.68127174667341939</v>
      </c>
      <c r="E4958">
        <v>0.51452884892901996</v>
      </c>
      <c r="F4958">
        <v>0.16667962150865559</v>
      </c>
    </row>
    <row r="4959" spans="1:6" x14ac:dyDescent="0.25">
      <c r="A4959" t="s">
        <v>8846</v>
      </c>
      <c r="B4959">
        <v>9.6093889782042835E-2</v>
      </c>
      <c r="C4959">
        <v>0.56824900122959698</v>
      </c>
      <c r="D4959">
        <v>0.83268663135435994</v>
      </c>
      <c r="E4959">
        <v>0.24546131893049866</v>
      </c>
      <c r="F4959">
        <v>7.9518407811545316E-2</v>
      </c>
    </row>
    <row r="4960" spans="1:6" x14ac:dyDescent="0.25">
      <c r="A4960" t="s">
        <v>8847</v>
      </c>
      <c r="B4960">
        <v>-0.11120557635715486</v>
      </c>
      <c r="C4960">
        <v>0.37931321070509116</v>
      </c>
      <c r="D4960">
        <v>0.73150780638670321</v>
      </c>
      <c r="E4960">
        <v>0.421002031443236</v>
      </c>
      <c r="F4960">
        <v>0.13578103488032603</v>
      </c>
    </row>
    <row r="4961" spans="1:6" x14ac:dyDescent="0.25">
      <c r="A4961" t="s">
        <v>8848</v>
      </c>
      <c r="B4961">
        <v>-0.40288389235874067</v>
      </c>
      <c r="C4961">
        <v>0.11984227639959631</v>
      </c>
      <c r="D4961">
        <v>0.49001836364581242</v>
      </c>
      <c r="E4961">
        <v>0.92138995015867953</v>
      </c>
      <c r="F4961">
        <v>0.30978764429678324</v>
      </c>
    </row>
    <row r="4962" spans="1:6" x14ac:dyDescent="0.25">
      <c r="A4962" t="s">
        <v>8849</v>
      </c>
      <c r="B4962">
        <v>0.27826141827592604</v>
      </c>
      <c r="C4962">
        <v>0.11067899387705481</v>
      </c>
      <c r="D4962">
        <v>0.47860036523597854</v>
      </c>
      <c r="E4962">
        <v>0.95593479744967313</v>
      </c>
      <c r="F4962">
        <v>0.32002697429778088</v>
      </c>
    </row>
    <row r="4963" spans="1:6" x14ac:dyDescent="0.25">
      <c r="A4963" t="s">
        <v>8850</v>
      </c>
      <c r="B4963">
        <v>0.11466460009171887</v>
      </c>
      <c r="C4963">
        <v>0.50626902432507093</v>
      </c>
      <c r="D4963">
        <v>0.79861947823395985</v>
      </c>
      <c r="E4963">
        <v>0.29561864376905256</v>
      </c>
      <c r="F4963">
        <v>9.7660101621815723E-2</v>
      </c>
    </row>
    <row r="4964" spans="1:6" x14ac:dyDescent="0.25">
      <c r="A4964" t="s">
        <v>8851</v>
      </c>
      <c r="B4964">
        <v>-0.13413558916965737</v>
      </c>
      <c r="C4964">
        <v>0.40716052429410876</v>
      </c>
      <c r="D4964">
        <v>0.74803738428843247</v>
      </c>
      <c r="E4964">
        <v>0.39023433507282446</v>
      </c>
      <c r="F4964">
        <v>0.12607669707609295</v>
      </c>
    </row>
    <row r="4965" spans="1:6" x14ac:dyDescent="0.25">
      <c r="A4965" t="s">
        <v>8852</v>
      </c>
      <c r="B4965">
        <v>0.42634009777032533</v>
      </c>
      <c r="C4965">
        <v>6.6086343072542159E-2</v>
      </c>
      <c r="D4965">
        <v>0.39760706519116851</v>
      </c>
      <c r="E4965">
        <v>1.1798882794104959</v>
      </c>
      <c r="F4965">
        <v>0.40054590710602078</v>
      </c>
    </row>
    <row r="4966" spans="1:6" x14ac:dyDescent="0.25">
      <c r="A4966" t="s">
        <v>8853</v>
      </c>
      <c r="B4966">
        <v>-0.13934182048488744</v>
      </c>
      <c r="C4966">
        <v>0.50081904320223125</v>
      </c>
      <c r="D4966">
        <v>0.79595631897739416</v>
      </c>
      <c r="E4966">
        <v>0.30031916581917567</v>
      </c>
      <c r="F4966">
        <v>9.9110765111084687E-2</v>
      </c>
    </row>
    <row r="4967" spans="1:6" x14ac:dyDescent="0.25">
      <c r="A4967" t="s">
        <v>8854</v>
      </c>
      <c r="B4967">
        <v>-4.8680192967727354E-2</v>
      </c>
      <c r="C4967">
        <v>0.81398002810342163</v>
      </c>
      <c r="D4967">
        <v>0.93988947250718669</v>
      </c>
      <c r="E4967">
        <v>8.9386250873557324E-2</v>
      </c>
      <c r="F4967">
        <v>2.6923214807231366E-2</v>
      </c>
    </row>
    <row r="4968" spans="1:6" x14ac:dyDescent="0.25">
      <c r="A4968" t="s">
        <v>8855</v>
      </c>
      <c r="B4968">
        <v>0.52677785179624181</v>
      </c>
      <c r="C4968">
        <v>2.9359467745599509E-2</v>
      </c>
      <c r="D4968">
        <v>0.30568763763582113</v>
      </c>
      <c r="E4968">
        <v>1.5322518219591137</v>
      </c>
      <c r="F4968">
        <v>0.51472212429356157</v>
      </c>
    </row>
    <row r="4969" spans="1:6" x14ac:dyDescent="0.25">
      <c r="A4969" t="s">
        <v>8856</v>
      </c>
      <c r="B4969">
        <v>-5.5950376796661268E-2</v>
      </c>
      <c r="C4969">
        <v>0.8187131358714913</v>
      </c>
      <c r="D4969">
        <v>0.94113451602952236</v>
      </c>
      <c r="E4969">
        <v>8.6868241501563914E-2</v>
      </c>
      <c r="F4969">
        <v>2.6348298576775189E-2</v>
      </c>
    </row>
    <row r="4970" spans="1:6" x14ac:dyDescent="0.25">
      <c r="A4970" t="s">
        <v>8857</v>
      </c>
      <c r="B4970">
        <v>0.1015775359647681</v>
      </c>
      <c r="C4970">
        <v>0.56036944213226247</v>
      </c>
      <c r="D4970">
        <v>0.82944842414448572</v>
      </c>
      <c r="E4970">
        <v>0.25152555553326228</v>
      </c>
      <c r="F4970">
        <v>8.1210613624953021E-2</v>
      </c>
    </row>
    <row r="4971" spans="1:6" x14ac:dyDescent="0.25">
      <c r="A4971" t="s">
        <v>8858</v>
      </c>
      <c r="B4971">
        <v>0.31946902117947423</v>
      </c>
      <c r="C4971">
        <v>0.137582868676423</v>
      </c>
      <c r="D4971">
        <v>0.51679086441982558</v>
      </c>
      <c r="E4971">
        <v>0.86143563951970392</v>
      </c>
      <c r="F4971">
        <v>0.28668517219394485</v>
      </c>
    </row>
    <row r="4972" spans="1:6" x14ac:dyDescent="0.25">
      <c r="A4972" t="s">
        <v>8859</v>
      </c>
      <c r="B4972">
        <v>0.40295471071052891</v>
      </c>
      <c r="C4972">
        <v>0.16198317571226514</v>
      </c>
      <c r="D4972">
        <v>0.54378999833183139</v>
      </c>
      <c r="E4972">
        <v>0.79053009085715231</v>
      </c>
      <c r="F4972">
        <v>0.26456878444480542</v>
      </c>
    </row>
    <row r="4973" spans="1:6" x14ac:dyDescent="0.25">
      <c r="A4973" t="s">
        <v>8860</v>
      </c>
      <c r="B4973">
        <v>0.44482750315454989</v>
      </c>
      <c r="C4973">
        <v>3.1966763625618864E-2</v>
      </c>
      <c r="D4973">
        <v>0.31632409401968692</v>
      </c>
      <c r="E4973">
        <v>1.4953013302807803</v>
      </c>
      <c r="F4973">
        <v>0.49986772714442401</v>
      </c>
    </row>
    <row r="4974" spans="1:6" x14ac:dyDescent="0.25">
      <c r="A4974" t="s">
        <v>3673</v>
      </c>
      <c r="B4974">
        <v>0.26842685321543042</v>
      </c>
      <c r="C4974">
        <v>0.22394739439661737</v>
      </c>
      <c r="D4974">
        <v>0.61006982601640403</v>
      </c>
      <c r="E4974">
        <v>0.64985398615858381</v>
      </c>
      <c r="F4974">
        <v>0.21462045463167143</v>
      </c>
    </row>
    <row r="4975" spans="1:6" x14ac:dyDescent="0.25">
      <c r="A4975" t="s">
        <v>8861</v>
      </c>
      <c r="B4975">
        <v>1.4728541591761683E-2</v>
      </c>
      <c r="C4975">
        <v>0.6975304893992621</v>
      </c>
      <c r="D4975">
        <v>0.89505655269219542</v>
      </c>
      <c r="E4975">
        <v>0.1564368044149981</v>
      </c>
      <c r="F4975">
        <v>4.8149523626844916E-2</v>
      </c>
    </row>
    <row r="4976" spans="1:6" x14ac:dyDescent="0.25">
      <c r="A4976" t="s">
        <v>8862</v>
      </c>
      <c r="B4976">
        <v>-0.25909310520688739</v>
      </c>
      <c r="C4976">
        <v>0.35185845300623153</v>
      </c>
      <c r="D4976">
        <v>0.71397935182440941</v>
      </c>
      <c r="E4976">
        <v>0.453632011071531</v>
      </c>
      <c r="F4976">
        <v>0.14631434777338706</v>
      </c>
    </row>
    <row r="4977" spans="1:6" x14ac:dyDescent="0.25">
      <c r="A4977" t="s">
        <v>8863</v>
      </c>
      <c r="B4977">
        <v>9.4017776708052975E-2</v>
      </c>
      <c r="C4977">
        <v>0.69281252391221826</v>
      </c>
      <c r="D4977">
        <v>0.89199718757441282</v>
      </c>
      <c r="E4977">
        <v>0.15938427021587265</v>
      </c>
      <c r="F4977">
        <v>4.9636514931992198E-2</v>
      </c>
    </row>
    <row r="4978" spans="1:6" x14ac:dyDescent="0.25">
      <c r="A4978" t="s">
        <v>8864</v>
      </c>
      <c r="B4978">
        <v>-0.29722406839117715</v>
      </c>
      <c r="C4978">
        <v>0.19823312495241657</v>
      </c>
      <c r="D4978">
        <v>0.58470685428126834</v>
      </c>
      <c r="E4978">
        <v>0.70282377274668317</v>
      </c>
      <c r="F4978">
        <v>0.23306181507483445</v>
      </c>
    </row>
    <row r="4979" spans="1:6" x14ac:dyDescent="0.25">
      <c r="A4979" t="s">
        <v>8865</v>
      </c>
      <c r="B4979">
        <v>-0.34552564795804702</v>
      </c>
      <c r="C4979">
        <v>5.0288179258036241E-2</v>
      </c>
      <c r="D4979">
        <v>0.36232543674669099</v>
      </c>
      <c r="E4979">
        <v>1.2985340882307821</v>
      </c>
      <c r="F4979">
        <v>0.44090117562336423</v>
      </c>
    </row>
    <row r="4980" spans="1:6" x14ac:dyDescent="0.25">
      <c r="A4980" t="s">
        <v>8866</v>
      </c>
      <c r="B4980">
        <v>-2.0211543145124512E-2</v>
      </c>
      <c r="C4980">
        <v>0.92752502811439641</v>
      </c>
      <c r="D4980">
        <v>0.97744491563627256</v>
      </c>
      <c r="E4980">
        <v>3.2674362655965017E-2</v>
      </c>
      <c r="F4980">
        <v>9.9077081103918288E-3</v>
      </c>
    </row>
    <row r="4981" spans="1:6" x14ac:dyDescent="0.25">
      <c r="A4981" t="s">
        <v>8867</v>
      </c>
      <c r="B4981">
        <v>-6.8176105969477811E-3</v>
      </c>
      <c r="C4981">
        <v>0.97562720899906952</v>
      </c>
      <c r="D4981">
        <v>0.99348900882180669</v>
      </c>
      <c r="E4981">
        <v>1.0716096269975857E-2</v>
      </c>
      <c r="F4981">
        <v>2.8369332189304972E-3</v>
      </c>
    </row>
    <row r="4982" spans="1:6" x14ac:dyDescent="0.25">
      <c r="A4982" t="s">
        <v>8868</v>
      </c>
      <c r="B4982">
        <v>-3.6786097480816342E-2</v>
      </c>
      <c r="C4982">
        <v>0.81207507831029146</v>
      </c>
      <c r="D4982">
        <v>0.93985580826504989</v>
      </c>
      <c r="E4982">
        <v>9.0403817324628349E-2</v>
      </c>
      <c r="F4982">
        <v>2.6938770313340177E-2</v>
      </c>
    </row>
    <row r="4983" spans="1:6" x14ac:dyDescent="0.25">
      <c r="A4983" t="s">
        <v>8869</v>
      </c>
      <c r="B4983">
        <v>0.51650610998903623</v>
      </c>
      <c r="C4983">
        <v>2.4808010384762595E-2</v>
      </c>
      <c r="D4983">
        <v>0.28799482697815565</v>
      </c>
      <c r="E4983">
        <v>1.6054080649727558</v>
      </c>
      <c r="F4983">
        <v>0.54061531305680643</v>
      </c>
    </row>
    <row r="4984" spans="1:6" x14ac:dyDescent="0.25">
      <c r="A4984" t="s">
        <v>8870</v>
      </c>
      <c r="B4984">
        <v>0.5631557120788413</v>
      </c>
      <c r="C4984">
        <v>9.5743416977493417E-2</v>
      </c>
      <c r="D4984">
        <v>0.45836323057669481</v>
      </c>
      <c r="E4984">
        <v>1.0188910770839725</v>
      </c>
      <c r="F4984">
        <v>0.33879022829661248</v>
      </c>
    </row>
    <row r="4985" spans="1:6" x14ac:dyDescent="0.25">
      <c r="A4985" t="s">
        <v>8871</v>
      </c>
      <c r="B4985">
        <v>0.51291930771222716</v>
      </c>
      <c r="C4985">
        <v>1.6751648321192716E-2</v>
      </c>
      <c r="D4985">
        <v>0.26209727350144341</v>
      </c>
      <c r="E4985">
        <v>1.775942453010541</v>
      </c>
      <c r="F4985">
        <v>0.58153749683072464</v>
      </c>
    </row>
    <row r="4986" spans="1:6" x14ac:dyDescent="0.25">
      <c r="A4986" t="s">
        <v>8872</v>
      </c>
      <c r="B4986">
        <v>0.31385705030840461</v>
      </c>
      <c r="C4986">
        <v>0.29614190979376687</v>
      </c>
      <c r="D4986">
        <v>0.67458248263778176</v>
      </c>
      <c r="E4986">
        <v>0.52850012721320005</v>
      </c>
      <c r="F4986">
        <v>0.1709649406335135</v>
      </c>
    </row>
    <row r="4987" spans="1:6" x14ac:dyDescent="0.25">
      <c r="A4987" t="s">
        <v>8873</v>
      </c>
      <c r="B4987">
        <v>2.4009310840426703E-2</v>
      </c>
      <c r="C4987">
        <v>0.94054816547865316</v>
      </c>
      <c r="D4987">
        <v>0.98142499788719972</v>
      </c>
      <c r="E4987">
        <v>2.6618959320425663E-2</v>
      </c>
      <c r="F4987">
        <v>8.1428842945708169E-3</v>
      </c>
    </row>
    <row r="4988" spans="1:6" x14ac:dyDescent="0.25">
      <c r="A4988" t="s">
        <v>8874</v>
      </c>
      <c r="B4988">
        <v>0.27819843765600027</v>
      </c>
      <c r="C4988">
        <v>0.19903757717465706</v>
      </c>
      <c r="D4988">
        <v>0.58490990470091708</v>
      </c>
      <c r="E4988">
        <v>0.70106492349490834</v>
      </c>
      <c r="F4988">
        <v>0.23291102435298427</v>
      </c>
    </row>
    <row r="4989" spans="1:6" x14ac:dyDescent="0.25">
      <c r="A4989" t="s">
        <v>8875</v>
      </c>
      <c r="B4989">
        <v>-4.7423262742222569E-2</v>
      </c>
      <c r="C4989">
        <v>0.81077902405832103</v>
      </c>
      <c r="D4989">
        <v>0.93914276593330959</v>
      </c>
      <c r="E4989">
        <v>9.1097495614898938E-2</v>
      </c>
      <c r="F4989">
        <v>2.7268382447330278E-2</v>
      </c>
    </row>
    <row r="4990" spans="1:6" x14ac:dyDescent="0.25">
      <c r="A4990" t="s">
        <v>8876</v>
      </c>
      <c r="B4990">
        <v>-9.880817774331975E-2</v>
      </c>
      <c r="C4990">
        <v>0.71436139350375205</v>
      </c>
      <c r="D4990">
        <v>0.90121971010165369</v>
      </c>
      <c r="E4990">
        <v>0.14608202422216873</v>
      </c>
      <c r="F4990">
        <v>4.5169318618446717E-2</v>
      </c>
    </row>
    <row r="4991" spans="1:6" x14ac:dyDescent="0.25">
      <c r="A4991" t="s">
        <v>8877</v>
      </c>
      <c r="B4991">
        <v>0.29876148073249487</v>
      </c>
      <c r="C4991">
        <v>0.29892537938176839</v>
      </c>
      <c r="D4991">
        <v>0.67701282024706588</v>
      </c>
      <c r="E4991">
        <v>0.52443721089734596</v>
      </c>
      <c r="F4991">
        <v>0.1694031072235114</v>
      </c>
    </row>
    <row r="4992" spans="1:6" x14ac:dyDescent="0.25">
      <c r="A4992" t="s">
        <v>8878</v>
      </c>
      <c r="B4992">
        <v>-0.26923508608037672</v>
      </c>
      <c r="C4992">
        <v>0.29477099841799725</v>
      </c>
      <c r="D4992">
        <v>0.67361578713037196</v>
      </c>
      <c r="E4992">
        <v>0.5305152475654018</v>
      </c>
      <c r="F4992">
        <v>0.17158774308907507</v>
      </c>
    </row>
    <row r="4993" spans="1:6" x14ac:dyDescent="0.25">
      <c r="A4993" t="s">
        <v>8879</v>
      </c>
      <c r="B4993">
        <v>-0.63113946234010831</v>
      </c>
      <c r="C4993">
        <v>3.0661305352546932E-3</v>
      </c>
      <c r="D4993">
        <v>0.14051954612427342</v>
      </c>
      <c r="E4993">
        <v>2.5134093597445157</v>
      </c>
      <c r="F4993">
        <v>0.85226326164148269</v>
      </c>
    </row>
    <row r="4994" spans="1:6" x14ac:dyDescent="0.25">
      <c r="A4994" t="s">
        <v>8880</v>
      </c>
      <c r="B4994">
        <v>-5.8638855218705536E-2</v>
      </c>
      <c r="C4994">
        <v>0.69579619434393836</v>
      </c>
      <c r="D4994">
        <v>0.89362406436737984</v>
      </c>
      <c r="E4994">
        <v>0.15751795095483903</v>
      </c>
      <c r="F4994">
        <v>4.8845144635906716E-2</v>
      </c>
    </row>
    <row r="4995" spans="1:6" x14ac:dyDescent="0.25">
      <c r="A4995" t="s">
        <v>8881</v>
      </c>
      <c r="B4995">
        <v>-0.29698735187614067</v>
      </c>
      <c r="C4995">
        <v>0.10688258119281337</v>
      </c>
      <c r="D4995">
        <v>0.47200684641345508</v>
      </c>
      <c r="E4995">
        <v>0.97109306661759831</v>
      </c>
      <c r="F4995">
        <v>0.32605170192095434</v>
      </c>
    </row>
    <row r="4996" spans="1:6" x14ac:dyDescent="0.25">
      <c r="A4996" t="s">
        <v>8882</v>
      </c>
      <c r="B4996">
        <v>-0.17574650594724636</v>
      </c>
      <c r="C4996">
        <v>0.25903053119797909</v>
      </c>
      <c r="D4996">
        <v>0.64622532693723655</v>
      </c>
      <c r="E4996">
        <v>0.5866490438363321</v>
      </c>
      <c r="F4996">
        <v>0.18961602506560682</v>
      </c>
    </row>
    <row r="4997" spans="1:6" x14ac:dyDescent="0.25">
      <c r="A4997" t="s">
        <v>8883</v>
      </c>
      <c r="B4997">
        <v>-0.39263274282486771</v>
      </c>
      <c r="C4997">
        <v>0.2682927139100546</v>
      </c>
      <c r="D4997">
        <v>0.6533382590597745</v>
      </c>
      <c r="E4997">
        <v>0.5713911214079137</v>
      </c>
      <c r="F4997">
        <v>0.18486190906561195</v>
      </c>
    </row>
    <row r="4998" spans="1:6" x14ac:dyDescent="0.25">
      <c r="A4998" t="s">
        <v>8884</v>
      </c>
      <c r="B4998">
        <v>-0.1996724631366551</v>
      </c>
      <c r="C4998">
        <v>0.24715539616698803</v>
      </c>
      <c r="D4998">
        <v>0.6345305796090337</v>
      </c>
      <c r="E4998">
        <v>0.60702990310746119</v>
      </c>
      <c r="F4998">
        <v>0.19754744333216778</v>
      </c>
    </row>
    <row r="4999" spans="1:6" x14ac:dyDescent="0.25">
      <c r="A4999" t="s">
        <v>8885</v>
      </c>
      <c r="B4999">
        <v>0.2066476514710604</v>
      </c>
      <c r="C4999">
        <v>0.33355472845645939</v>
      </c>
      <c r="D4999">
        <v>0.70355851420602034</v>
      </c>
      <c r="E4999">
        <v>0.47683289842919829</v>
      </c>
      <c r="F4999">
        <v>0.1526997769214922</v>
      </c>
    </row>
    <row r="5000" spans="1:6" x14ac:dyDescent="0.25">
      <c r="A5000" t="s">
        <v>8886</v>
      </c>
      <c r="B5000">
        <v>-0.16440239781050259</v>
      </c>
      <c r="C5000">
        <v>0.65474591950704464</v>
      </c>
      <c r="D5000">
        <v>0.87764737065278231</v>
      </c>
      <c r="E5000">
        <v>0.1839271994947059</v>
      </c>
      <c r="F5000">
        <v>5.6679943936201939E-2</v>
      </c>
    </row>
    <row r="5001" spans="1:6" x14ac:dyDescent="0.25">
      <c r="A5001" t="s">
        <v>8887</v>
      </c>
      <c r="B5001">
        <v>0.14148512218358178</v>
      </c>
      <c r="C5001">
        <v>0.59130392946464472</v>
      </c>
      <c r="D5001">
        <v>0.84389425778801186</v>
      </c>
      <c r="E5001">
        <v>0.22818923492083065</v>
      </c>
      <c r="F5001">
        <v>7.3711968227667513E-2</v>
      </c>
    </row>
    <row r="5002" spans="1:6" x14ac:dyDescent="0.25">
      <c r="A5002" t="s">
        <v>8888</v>
      </c>
      <c r="B5002">
        <v>-4.698350184777271E-2</v>
      </c>
      <c r="C5002">
        <v>0.85344366682277939</v>
      </c>
      <c r="D5002">
        <v>0.95452549323245994</v>
      </c>
      <c r="E5002">
        <v>6.8825140038917099E-2</v>
      </c>
      <c r="F5002">
        <v>2.0212468085051422E-2</v>
      </c>
    </row>
    <row r="5003" spans="1:6" x14ac:dyDescent="0.25">
      <c r="A5003" t="s">
        <v>8889</v>
      </c>
      <c r="B5003">
        <v>-3.2293216894282419E-2</v>
      </c>
      <c r="C5003">
        <v>0.88946854656963747</v>
      </c>
      <c r="D5003">
        <v>0.96766148274308861</v>
      </c>
      <c r="E5003">
        <v>5.0869404851291933E-2</v>
      </c>
      <c r="F5003">
        <v>1.4276545469561197E-2</v>
      </c>
    </row>
    <row r="5004" spans="1:6" x14ac:dyDescent="0.25">
      <c r="A5004" t="s">
        <v>8890</v>
      </c>
      <c r="B5004">
        <v>-0.29179487271884863</v>
      </c>
      <c r="C5004">
        <v>9.1070205383490546E-2</v>
      </c>
      <c r="D5004">
        <v>0.44874799119283354</v>
      </c>
      <c r="E5004">
        <v>1.0406236839927741</v>
      </c>
      <c r="F5004">
        <v>0.34799748251573087</v>
      </c>
    </row>
    <row r="5005" spans="1:6" x14ac:dyDescent="0.25">
      <c r="A5005" t="s">
        <v>8891</v>
      </c>
      <c r="B5005">
        <v>-0.79693505632093808</v>
      </c>
      <c r="C5005">
        <v>1.5018871134624327E-3</v>
      </c>
      <c r="D5005">
        <v>0.11877815038734536</v>
      </c>
      <c r="E5005">
        <v>2.8233627090380917</v>
      </c>
      <c r="F5005">
        <v>0.92526344183744347</v>
      </c>
    </row>
    <row r="5006" spans="1:6" x14ac:dyDescent="0.25">
      <c r="A5006" t="s">
        <v>8892</v>
      </c>
      <c r="B5006">
        <v>0.23514901162993038</v>
      </c>
      <c r="C5006">
        <v>0.33690906100057627</v>
      </c>
      <c r="D5006">
        <v>0.7045094865748468</v>
      </c>
      <c r="E5006">
        <v>0.47248730872908018</v>
      </c>
      <c r="F5006">
        <v>0.15211315452145333</v>
      </c>
    </row>
    <row r="5007" spans="1:6" x14ac:dyDescent="0.25">
      <c r="A5007" t="s">
        <v>8893</v>
      </c>
      <c r="B5007">
        <v>0.48936298926776844</v>
      </c>
      <c r="C5007">
        <v>0.1159505353355692</v>
      </c>
      <c r="D5007">
        <v>0.48542897816458519</v>
      </c>
      <c r="E5007">
        <v>0.93572724191390266</v>
      </c>
      <c r="F5007">
        <v>0.31387430159013924</v>
      </c>
    </row>
    <row r="5008" spans="1:6" x14ac:dyDescent="0.25">
      <c r="A5008" t="s">
        <v>8894</v>
      </c>
      <c r="B5008">
        <v>-9.1491621260638534E-2</v>
      </c>
      <c r="C5008">
        <v>0.70712049697520718</v>
      </c>
      <c r="D5008">
        <v>0.89880724407905332</v>
      </c>
      <c r="E5008">
        <v>0.15050657388002472</v>
      </c>
      <c r="F5008">
        <v>4.6333435973779639E-2</v>
      </c>
    </row>
    <row r="5009" spans="1:6" x14ac:dyDescent="0.25">
      <c r="A5009" t="s">
        <v>8895</v>
      </c>
      <c r="B5009">
        <v>0.4355809801319433</v>
      </c>
      <c r="C5009">
        <v>3.3506686884627608E-2</v>
      </c>
      <c r="D5009">
        <v>0.31795869692157386</v>
      </c>
      <c r="E5009">
        <v>1.4748685127454166</v>
      </c>
      <c r="F5009">
        <v>0.49762929153775626</v>
      </c>
    </row>
    <row r="5010" spans="1:6" x14ac:dyDescent="0.25">
      <c r="A5010" t="s">
        <v>8896</v>
      </c>
      <c r="B5010">
        <v>0.1909397743172937</v>
      </c>
      <c r="C5010">
        <v>0.32433237697156114</v>
      </c>
      <c r="D5010">
        <v>0.69692563194292367</v>
      </c>
      <c r="E5010">
        <v>0.48900969505743402</v>
      </c>
      <c r="F5010">
        <v>0.15681356244715114</v>
      </c>
    </row>
    <row r="5011" spans="1:6" x14ac:dyDescent="0.25">
      <c r="A5011" t="s">
        <v>8897</v>
      </c>
      <c r="B5011">
        <v>0.21845955877146378</v>
      </c>
      <c r="C5011">
        <v>0.50195334573501449</v>
      </c>
      <c r="D5011">
        <v>0.79598081068947957</v>
      </c>
      <c r="E5011">
        <v>0.29933664666260401</v>
      </c>
      <c r="F5011">
        <v>9.909740200118082E-2</v>
      </c>
    </row>
    <row r="5012" spans="1:6" x14ac:dyDescent="0.25">
      <c r="A5012" t="s">
        <v>8898</v>
      </c>
      <c r="B5012">
        <v>0.38855878685501138</v>
      </c>
      <c r="C5012">
        <v>3.26728619392977E-2</v>
      </c>
      <c r="D5012">
        <v>0.31795869692157386</v>
      </c>
      <c r="E5012">
        <v>1.4858128223654956</v>
      </c>
      <c r="F5012">
        <v>0.49762929153775626</v>
      </c>
    </row>
    <row r="5013" spans="1:6" x14ac:dyDescent="0.25">
      <c r="A5013" t="s">
        <v>8899</v>
      </c>
      <c r="B5013">
        <v>-0.30437712493112035</v>
      </c>
      <c r="C5013">
        <v>4.4398143028030891E-2</v>
      </c>
      <c r="D5013">
        <v>0.34775466949880707</v>
      </c>
      <c r="E5013">
        <v>1.3526351940643111</v>
      </c>
      <c r="F5013">
        <v>0.45872702977890673</v>
      </c>
    </row>
    <row r="5014" spans="1:6" x14ac:dyDescent="0.25">
      <c r="A5014" t="s">
        <v>8900</v>
      </c>
      <c r="B5014">
        <v>0.13166877030964069</v>
      </c>
      <c r="C5014">
        <v>0.60142244184725335</v>
      </c>
      <c r="D5014">
        <v>0.84962109077458825</v>
      </c>
      <c r="E5014">
        <v>0.22082037040147642</v>
      </c>
      <c r="F5014">
        <v>7.0774715314708386E-2</v>
      </c>
    </row>
    <row r="5015" spans="1:6" x14ac:dyDescent="0.25">
      <c r="A5015" t="s">
        <v>8901</v>
      </c>
      <c r="B5015">
        <v>7.0376463516864787E-2</v>
      </c>
      <c r="C5015">
        <v>0.76646051201458343</v>
      </c>
      <c r="D5015">
        <v>0.92499870122474848</v>
      </c>
      <c r="E5015">
        <v>0.11551021505086961</v>
      </c>
      <c r="F5015">
        <v>3.3858877046179237E-2</v>
      </c>
    </row>
    <row r="5016" spans="1:6" x14ac:dyDescent="0.25">
      <c r="A5016" t="s">
        <v>8902</v>
      </c>
      <c r="B5016">
        <v>-0.19864211385248498</v>
      </c>
      <c r="C5016">
        <v>0.49327656149533472</v>
      </c>
      <c r="D5016">
        <v>0.79238647894397995</v>
      </c>
      <c r="E5016">
        <v>0.30690951996269933</v>
      </c>
      <c r="F5016">
        <v>0.10106294374696709</v>
      </c>
    </row>
    <row r="5017" spans="1:6" x14ac:dyDescent="0.25">
      <c r="A5017" t="s">
        <v>8903</v>
      </c>
      <c r="B5017">
        <v>0.33542236894813043</v>
      </c>
      <c r="C5017">
        <v>0.1673083242992551</v>
      </c>
      <c r="D5017">
        <v>0.548110733618563</v>
      </c>
      <c r="E5017">
        <v>0.77648245050625453</v>
      </c>
      <c r="F5017">
        <v>0.26113169308257256</v>
      </c>
    </row>
    <row r="5018" spans="1:6" x14ac:dyDescent="0.25">
      <c r="A5018" t="s">
        <v>8904</v>
      </c>
      <c r="B5018">
        <v>-5.2247454318572396E-2</v>
      </c>
      <c r="C5018">
        <v>0.80637011211090648</v>
      </c>
      <c r="D5018">
        <v>0.93793917556000306</v>
      </c>
      <c r="E5018">
        <v>9.3465577607204267E-2</v>
      </c>
      <c r="F5018">
        <v>2.7825324281014217E-2</v>
      </c>
    </row>
    <row r="5019" spans="1:6" x14ac:dyDescent="0.25">
      <c r="A5019" t="s">
        <v>8905</v>
      </c>
      <c r="B5019">
        <v>4.6618830883182603E-2</v>
      </c>
      <c r="C5019">
        <v>0.77308942770557976</v>
      </c>
      <c r="D5019">
        <v>0.92764767812529825</v>
      </c>
      <c r="E5019">
        <v>0.11177026583242443</v>
      </c>
      <c r="F5019">
        <v>3.2616938112321726E-2</v>
      </c>
    </row>
    <row r="5020" spans="1:6" x14ac:dyDescent="0.25">
      <c r="A5020" t="s">
        <v>8906</v>
      </c>
      <c r="B5020">
        <v>-0.2360550152429991</v>
      </c>
      <c r="C5020">
        <v>0.23996821350499437</v>
      </c>
      <c r="D5020">
        <v>0.62786203807471119</v>
      </c>
      <c r="E5020">
        <v>0.61984628167853417</v>
      </c>
      <c r="F5020">
        <v>0.20213577455126261</v>
      </c>
    </row>
    <row r="5021" spans="1:6" x14ac:dyDescent="0.25">
      <c r="A5021" t="s">
        <v>8907</v>
      </c>
      <c r="B5021">
        <v>0.6343922867350521</v>
      </c>
      <c r="C5021">
        <v>3.1679174807651138E-2</v>
      </c>
      <c r="D5021">
        <v>0.31593847794160401</v>
      </c>
      <c r="E5021">
        <v>1.4992261396188808</v>
      </c>
      <c r="F5021">
        <v>0.50039747843142546</v>
      </c>
    </row>
    <row r="5022" spans="1:6" x14ac:dyDescent="0.25">
      <c r="A5022" t="s">
        <v>8908</v>
      </c>
      <c r="B5022">
        <v>0.20671637124949482</v>
      </c>
      <c r="C5022">
        <v>0.27811847978095172</v>
      </c>
      <c r="D5022">
        <v>0.66110499194823902</v>
      </c>
      <c r="E5022">
        <v>0.5557701531701712</v>
      </c>
      <c r="F5022">
        <v>0.17972956350551703</v>
      </c>
    </row>
    <row r="5023" spans="1:6" x14ac:dyDescent="0.25">
      <c r="A5023" t="s">
        <v>8909</v>
      </c>
      <c r="B5023">
        <v>6.4575525878284218E-2</v>
      </c>
      <c r="C5023">
        <v>0.81142716398251369</v>
      </c>
      <c r="D5023">
        <v>0.93950328045236031</v>
      </c>
      <c r="E5023">
        <v>9.0750457600087597E-2</v>
      </c>
      <c r="F5023">
        <v>2.7101699139963353E-2</v>
      </c>
    </row>
    <row r="5024" spans="1:6" x14ac:dyDescent="0.25">
      <c r="A5024" t="s">
        <v>8910</v>
      </c>
      <c r="B5024">
        <v>-3.9682935248729144E-2</v>
      </c>
      <c r="C5024">
        <v>0.8445414018895181</v>
      </c>
      <c r="D5024">
        <v>0.95066080410625942</v>
      </c>
      <c r="E5024">
        <v>7.3379055185429864E-2</v>
      </c>
      <c r="F5024">
        <v>2.197441175037301E-2</v>
      </c>
    </row>
    <row r="5025" spans="1:6" x14ac:dyDescent="0.25">
      <c r="A5025" t="s">
        <v>8911</v>
      </c>
      <c r="B5025">
        <v>0.30016507984522817</v>
      </c>
      <c r="C5025">
        <v>0.21338286680363291</v>
      </c>
      <c r="D5025">
        <v>0.6004478195922438</v>
      </c>
      <c r="E5025">
        <v>0.67084045441181406</v>
      </c>
      <c r="F5025">
        <v>0.22152472789105163</v>
      </c>
    </row>
    <row r="5026" spans="1:6" x14ac:dyDescent="0.25">
      <c r="A5026" t="s">
        <v>8912</v>
      </c>
      <c r="B5026">
        <v>0.61731448743428485</v>
      </c>
      <c r="C5026">
        <v>1.8312475470941343E-2</v>
      </c>
      <c r="D5026">
        <v>0.26662154330898669</v>
      </c>
      <c r="E5026">
        <v>1.7372529440269733</v>
      </c>
      <c r="F5026">
        <v>0.57410476204064587</v>
      </c>
    </row>
    <row r="5027" spans="1:6" x14ac:dyDescent="0.25">
      <c r="A5027" t="s">
        <v>8913</v>
      </c>
      <c r="B5027">
        <v>-2.1503094281369112E-2</v>
      </c>
      <c r="C5027">
        <v>0.92896455452722582</v>
      </c>
      <c r="D5027">
        <v>0.97774050587222994</v>
      </c>
      <c r="E5027">
        <v>3.2000856584304557E-2</v>
      </c>
      <c r="F5027">
        <v>9.7763924735764039E-3</v>
      </c>
    </row>
    <row r="5028" spans="1:6" x14ac:dyDescent="0.25">
      <c r="A5028" t="s">
        <v>8914</v>
      </c>
      <c r="B5028">
        <v>0.10095726336670953</v>
      </c>
      <c r="C5028">
        <v>0.73798636337456736</v>
      </c>
      <c r="D5028">
        <v>0.91305743784413895</v>
      </c>
      <c r="E5028">
        <v>0.13195166306299302</v>
      </c>
      <c r="F5028">
        <v>3.9501901376831426E-2</v>
      </c>
    </row>
    <row r="5029" spans="1:6" x14ac:dyDescent="0.25">
      <c r="A5029" t="s">
        <v>8915</v>
      </c>
      <c r="B5029">
        <v>0.41436500230387469</v>
      </c>
      <c r="C5029">
        <v>4.9403381725176325E-2</v>
      </c>
      <c r="D5029">
        <v>0.35901682211339553</v>
      </c>
      <c r="E5029">
        <v>1.3062433220416112</v>
      </c>
      <c r="F5029">
        <v>0.44488520161705797</v>
      </c>
    </row>
    <row r="5030" spans="1:6" x14ac:dyDescent="0.25">
      <c r="A5030" t="s">
        <v>8916</v>
      </c>
      <c r="B5030">
        <v>-0.14596581593130709</v>
      </c>
      <c r="C5030">
        <v>0.4467626903361539</v>
      </c>
      <c r="D5030">
        <v>0.77167827972963832</v>
      </c>
      <c r="E5030">
        <v>0.3499231024715867</v>
      </c>
      <c r="F5030">
        <v>0.11256372357577722</v>
      </c>
    </row>
    <row r="5031" spans="1:6" x14ac:dyDescent="0.25">
      <c r="A5031" t="s">
        <v>8917</v>
      </c>
      <c r="B5031">
        <v>-0.19671659555580406</v>
      </c>
      <c r="C5031">
        <v>0.54155164251788457</v>
      </c>
      <c r="D5031">
        <v>0.81926037442399857</v>
      </c>
      <c r="E5031">
        <v>0.26636012261919312</v>
      </c>
      <c r="F5031">
        <v>8.6578050370892529E-2</v>
      </c>
    </row>
    <row r="5032" spans="1:6" x14ac:dyDescent="0.25">
      <c r="A5032" t="s">
        <v>8918</v>
      </c>
      <c r="B5032">
        <v>0.15172626123720487</v>
      </c>
      <c r="C5032">
        <v>0.50512102327156994</v>
      </c>
      <c r="D5032">
        <v>0.79733979706504021</v>
      </c>
      <c r="E5032">
        <v>0.29660455565943988</v>
      </c>
      <c r="F5032">
        <v>9.835655872816236E-2</v>
      </c>
    </row>
    <row r="5033" spans="1:6" x14ac:dyDescent="0.25">
      <c r="A5033" t="s">
        <v>8919</v>
      </c>
      <c r="B5033">
        <v>0.43836701217774049</v>
      </c>
      <c r="C5033">
        <v>0.20458759325366158</v>
      </c>
      <c r="D5033">
        <v>0.59033657669281769</v>
      </c>
      <c r="E5033">
        <v>0.68912070662017744</v>
      </c>
      <c r="F5033">
        <v>0.22890030747212162</v>
      </c>
    </row>
    <row r="5034" spans="1:6" x14ac:dyDescent="0.25">
      <c r="A5034" t="s">
        <v>8920</v>
      </c>
      <c r="B5034">
        <v>0.13554670753251466</v>
      </c>
      <c r="C5034">
        <v>0.60793826310074817</v>
      </c>
      <c r="D5034">
        <v>0.85295876513019608</v>
      </c>
      <c r="E5034">
        <v>0.21614052164177952</v>
      </c>
      <c r="F5034">
        <v>6.9071963567856706E-2</v>
      </c>
    </row>
    <row r="5035" spans="1:6" x14ac:dyDescent="0.25">
      <c r="A5035" t="s">
        <v>8921</v>
      </c>
      <c r="B5035">
        <v>-0.69483540877550432</v>
      </c>
      <c r="C5035">
        <v>2.2253621583204048E-3</v>
      </c>
      <c r="D5035">
        <v>0.12845066308568798</v>
      </c>
      <c r="E5035">
        <v>2.6525993012847646</v>
      </c>
      <c r="F5035">
        <v>0.8912636494847348</v>
      </c>
    </row>
    <row r="5036" spans="1:6" x14ac:dyDescent="0.25">
      <c r="A5036" t="s">
        <v>8922</v>
      </c>
      <c r="B5036">
        <v>-2.165974718824791E-2</v>
      </c>
      <c r="C5036">
        <v>0.94484984758118928</v>
      </c>
      <c r="D5036">
        <v>0.98331602827843922</v>
      </c>
      <c r="E5036">
        <v>2.463720265281916E-2</v>
      </c>
      <c r="F5036">
        <v>7.3068816797846672E-3</v>
      </c>
    </row>
    <row r="5037" spans="1:6" x14ac:dyDescent="0.25">
      <c r="A5037" t="s">
        <v>8923</v>
      </c>
      <c r="B5037">
        <v>0.70080883276002626</v>
      </c>
      <c r="C5037">
        <v>4.4919548301348491E-3</v>
      </c>
      <c r="D5037">
        <v>0.16218094337294789</v>
      </c>
      <c r="E5037">
        <v>2.3475646195347593</v>
      </c>
      <c r="F5037">
        <v>0.79000017770925712</v>
      </c>
    </row>
    <row r="5038" spans="1:6" x14ac:dyDescent="0.25">
      <c r="A5038" t="s">
        <v>8924</v>
      </c>
      <c r="B5038">
        <v>-0.75595176067614744</v>
      </c>
      <c r="C5038">
        <v>3.4919156519296196E-3</v>
      </c>
      <c r="D5038">
        <v>0.14838052559264062</v>
      </c>
      <c r="E5038">
        <v>2.4569362553284231</v>
      </c>
      <c r="F5038">
        <v>0.82862309489692942</v>
      </c>
    </row>
    <row r="5039" spans="1:6" x14ac:dyDescent="0.25">
      <c r="A5039" t="s">
        <v>8925</v>
      </c>
      <c r="B5039">
        <v>0.48720034671966883</v>
      </c>
      <c r="C5039">
        <v>5.6418590888709652E-3</v>
      </c>
      <c r="D5039">
        <v>0.17153146333015978</v>
      </c>
      <c r="E5039">
        <v>2.2485777649885219</v>
      </c>
      <c r="F5039">
        <v>0.7656562074148231</v>
      </c>
    </row>
    <row r="5040" spans="1:6" x14ac:dyDescent="0.25">
      <c r="A5040" t="s">
        <v>8926</v>
      </c>
      <c r="B5040">
        <v>-5.5607636846062214E-3</v>
      </c>
      <c r="C5040">
        <v>0.98070811506806166</v>
      </c>
      <c r="D5040">
        <v>0.99471095927174802</v>
      </c>
      <c r="E5040">
        <v>8.46023102738978E-3</v>
      </c>
      <c r="F5040">
        <v>2.3030971733568992E-3</v>
      </c>
    </row>
    <row r="5041" spans="1:6" x14ac:dyDescent="0.25">
      <c r="A5041" t="s">
        <v>8927</v>
      </c>
      <c r="B5041">
        <v>-2.3729263023959168E-2</v>
      </c>
      <c r="C5041">
        <v>0.94339277885327899</v>
      </c>
      <c r="D5041">
        <v>0.98253427658889969</v>
      </c>
      <c r="E5041">
        <v>2.5307452360166967E-2</v>
      </c>
      <c r="F5041">
        <v>7.6522899359896066E-3</v>
      </c>
    </row>
    <row r="5042" spans="1:6" x14ac:dyDescent="0.25">
      <c r="A5042" t="s">
        <v>8928</v>
      </c>
      <c r="B5042">
        <v>0.16123765219722233</v>
      </c>
      <c r="C5042">
        <v>0.57404382366069351</v>
      </c>
      <c r="D5042">
        <v>0.83564072863347727</v>
      </c>
      <c r="E5042">
        <v>0.24105495142169087</v>
      </c>
      <c r="F5042">
        <v>7.7980400920413875E-2</v>
      </c>
    </row>
    <row r="5043" spans="1:6" x14ac:dyDescent="0.25">
      <c r="A5043" t="s">
        <v>8929</v>
      </c>
      <c r="B5043">
        <v>4.6118080529353636E-2</v>
      </c>
      <c r="C5043">
        <v>0.83727841578094564</v>
      </c>
      <c r="D5043">
        <v>0.94791401017274646</v>
      </c>
      <c r="E5043">
        <v>7.7130104334589042E-2</v>
      </c>
      <c r="F5043">
        <v>2.3231057810976639E-2</v>
      </c>
    </row>
    <row r="5044" spans="1:6" x14ac:dyDescent="0.25">
      <c r="A5044" t="s">
        <v>8930</v>
      </c>
      <c r="B5044">
        <v>3.2412002016424517E-2</v>
      </c>
      <c r="C5044">
        <v>0.80591936778004147</v>
      </c>
      <c r="D5044">
        <v>0.93784593172058395</v>
      </c>
      <c r="E5044">
        <v>9.3708407177433881E-2</v>
      </c>
      <c r="F5044">
        <v>2.7868501172447432E-2</v>
      </c>
    </row>
    <row r="5045" spans="1:6" x14ac:dyDescent="0.25">
      <c r="A5045" t="s">
        <v>8931</v>
      </c>
      <c r="B5045">
        <v>9.3512045443205107E-3</v>
      </c>
      <c r="C5045">
        <v>0.8759044293945546</v>
      </c>
      <c r="D5045">
        <v>0.96231609927947426</v>
      </c>
      <c r="E5045">
        <v>5.7543277451621189E-2</v>
      </c>
      <c r="F5045">
        <v>1.6682248519765474E-2</v>
      </c>
    </row>
    <row r="5046" spans="1:6" x14ac:dyDescent="0.25">
      <c r="A5046" t="s">
        <v>8932</v>
      </c>
      <c r="B5046">
        <v>-8.5968812648528112E-2</v>
      </c>
      <c r="C5046">
        <v>0.51731381573720892</v>
      </c>
      <c r="D5046">
        <v>0.80317735126478584</v>
      </c>
      <c r="E5046">
        <v>0.28624592287003753</v>
      </c>
      <c r="F5046">
        <v>9.5188546662464374E-2</v>
      </c>
    </row>
    <row r="5047" spans="1:6" x14ac:dyDescent="0.25">
      <c r="A5047" t="s">
        <v>8933</v>
      </c>
      <c r="B5047">
        <v>0.73796625703342955</v>
      </c>
      <c r="C5047">
        <v>6.3086018983020478E-2</v>
      </c>
      <c r="D5047">
        <v>0.39323877473221447</v>
      </c>
      <c r="E5047">
        <v>1.2000668777019139</v>
      </c>
      <c r="F5047">
        <v>0.40534366575855374</v>
      </c>
    </row>
    <row r="5048" spans="1:6" x14ac:dyDescent="0.25">
      <c r="A5048" t="s">
        <v>8934</v>
      </c>
      <c r="B5048">
        <v>-0.58622083905147782</v>
      </c>
      <c r="C5048">
        <v>5.4047088632533817E-2</v>
      </c>
      <c r="D5048">
        <v>0.37075239659210935</v>
      </c>
      <c r="E5048">
        <v>1.2672276953254602</v>
      </c>
      <c r="F5048">
        <v>0.43091603295402559</v>
      </c>
    </row>
    <row r="5049" spans="1:6" x14ac:dyDescent="0.25">
      <c r="A5049" t="s">
        <v>8935</v>
      </c>
      <c r="B5049">
        <v>-0.20742713414949465</v>
      </c>
      <c r="C5049">
        <v>0.26467061731897318</v>
      </c>
      <c r="D5049">
        <v>0.65182921719008846</v>
      </c>
      <c r="E5049">
        <v>0.57729426967156605</v>
      </c>
      <c r="F5049">
        <v>0.18586617688706214</v>
      </c>
    </row>
    <row r="5050" spans="1:6" x14ac:dyDescent="0.25">
      <c r="A5050" t="s">
        <v>8936</v>
      </c>
      <c r="B5050">
        <v>-7.925478339597547E-2</v>
      </c>
      <c r="C5050">
        <v>0.63524030594367764</v>
      </c>
      <c r="D5050">
        <v>0.86711672290558905</v>
      </c>
      <c r="E5050">
        <v>0.19706195375857175</v>
      </c>
      <c r="F5050">
        <v>6.1922438046495859E-2</v>
      </c>
    </row>
    <row r="5051" spans="1:6" x14ac:dyDescent="0.25">
      <c r="A5051" t="s">
        <v>8937</v>
      </c>
      <c r="B5051">
        <v>0.61571471266640621</v>
      </c>
      <c r="C5051">
        <v>0.10124448726083929</v>
      </c>
      <c r="D5051">
        <v>0.46439116463350061</v>
      </c>
      <c r="E5051">
        <v>0.99462861470467168</v>
      </c>
      <c r="F5051">
        <v>0.33311605161093638</v>
      </c>
    </row>
    <row r="5052" spans="1:6" x14ac:dyDescent="0.25">
      <c r="A5052" t="s">
        <v>8938</v>
      </c>
      <c r="B5052">
        <v>-0.12873982717985252</v>
      </c>
      <c r="C5052">
        <v>0.45431025426841865</v>
      </c>
      <c r="D5052">
        <v>0.77476123718989243</v>
      </c>
      <c r="E5052">
        <v>0.34264746058372059</v>
      </c>
      <c r="F5052">
        <v>0.11083211600617474</v>
      </c>
    </row>
    <row r="5053" spans="1:6" x14ac:dyDescent="0.25">
      <c r="A5053" t="s">
        <v>8939</v>
      </c>
      <c r="B5053">
        <v>-0.26482464271257333</v>
      </c>
      <c r="C5053">
        <v>0.36474096451074078</v>
      </c>
      <c r="D5053">
        <v>0.72368058675544167</v>
      </c>
      <c r="E5053">
        <v>0.43801545779429224</v>
      </c>
      <c r="F5053">
        <v>0.14045307747491531</v>
      </c>
    </row>
    <row r="5054" spans="1:6" x14ac:dyDescent="0.25">
      <c r="A5054" t="s">
        <v>8940</v>
      </c>
      <c r="B5054">
        <v>-0.39551034264509011</v>
      </c>
      <c r="C5054">
        <v>1.6236965937835801E-2</v>
      </c>
      <c r="D5054">
        <v>0.26061074280509994</v>
      </c>
      <c r="E5054">
        <v>1.7894951203879117</v>
      </c>
      <c r="F5054">
        <v>0.58400768591885588</v>
      </c>
    </row>
    <row r="5055" spans="1:6" x14ac:dyDescent="0.25">
      <c r="A5055" t="s">
        <v>8941</v>
      </c>
      <c r="B5055">
        <v>0.22845333096003279</v>
      </c>
      <c r="C5055">
        <v>0.40159156491422909</v>
      </c>
      <c r="D5055">
        <v>0.74566352640834455</v>
      </c>
      <c r="E5055">
        <v>0.39621541774968244</v>
      </c>
      <c r="F5055">
        <v>0.12745709959004137</v>
      </c>
    </row>
    <row r="5056" spans="1:6" x14ac:dyDescent="0.25">
      <c r="A5056" t="s">
        <v>8942</v>
      </c>
      <c r="B5056">
        <v>0.3064048482425531</v>
      </c>
      <c r="C5056">
        <v>0.12367775705447986</v>
      </c>
      <c r="D5056">
        <v>0.49618746445012174</v>
      </c>
      <c r="E5056">
        <v>0.90770839945821624</v>
      </c>
      <c r="F5056">
        <v>0.30435421182702732</v>
      </c>
    </row>
    <row r="5057" spans="1:6" x14ac:dyDescent="0.25">
      <c r="A5057" t="s">
        <v>8943</v>
      </c>
      <c r="B5057">
        <v>-0.15142625538298105</v>
      </c>
      <c r="C5057">
        <v>0.3028362725402084</v>
      </c>
      <c r="D5057">
        <v>0.67834651443685157</v>
      </c>
      <c r="E5057">
        <v>0.51879210796785213</v>
      </c>
      <c r="F5057">
        <v>0.16854840220278797</v>
      </c>
    </row>
    <row r="5058" spans="1:6" x14ac:dyDescent="0.25">
      <c r="A5058" t="s">
        <v>8944</v>
      </c>
      <c r="B5058">
        <v>0.32144016700158584</v>
      </c>
      <c r="C5058">
        <v>0.21307494789715603</v>
      </c>
      <c r="D5058">
        <v>0.6004478195922438</v>
      </c>
      <c r="E5058">
        <v>0.67146760908262049</v>
      </c>
      <c r="F5058">
        <v>0.22152472789105163</v>
      </c>
    </row>
    <row r="5059" spans="1:6" x14ac:dyDescent="0.25">
      <c r="A5059" t="s">
        <v>8945</v>
      </c>
      <c r="B5059">
        <v>0.24405088330977759</v>
      </c>
      <c r="C5059">
        <v>0.14931648339627057</v>
      </c>
      <c r="D5059">
        <v>0.53031821069759455</v>
      </c>
      <c r="E5059">
        <v>0.82589224684363616</v>
      </c>
      <c r="F5059">
        <v>0.27546345930481203</v>
      </c>
    </row>
    <row r="5060" spans="1:6" x14ac:dyDescent="0.25">
      <c r="A5060" t="s">
        <v>8946</v>
      </c>
      <c r="B5060">
        <v>0.35396311628704114</v>
      </c>
      <c r="C5060">
        <v>8.9695638693284938E-2</v>
      </c>
      <c r="D5060">
        <v>0.44670646875669406</v>
      </c>
      <c r="E5060">
        <v>1.0472286733158642</v>
      </c>
      <c r="F5060">
        <v>0.34997775846392176</v>
      </c>
    </row>
    <row r="5061" spans="1:6" x14ac:dyDescent="0.25">
      <c r="A5061" t="s">
        <v>8947</v>
      </c>
      <c r="B5061">
        <v>2.2394338909849595E-2</v>
      </c>
      <c r="C5061">
        <v>0.90256029193624432</v>
      </c>
      <c r="D5061">
        <v>0.97061293555198724</v>
      </c>
      <c r="E5061">
        <v>4.4523777144608388E-2</v>
      </c>
      <c r="F5061">
        <v>1.2953925053070746E-2</v>
      </c>
    </row>
    <row r="5062" spans="1:6" x14ac:dyDescent="0.25">
      <c r="A5062" t="s">
        <v>8948</v>
      </c>
      <c r="B5062">
        <v>-0.23418610572297055</v>
      </c>
      <c r="C5062">
        <v>0.4358968400976545</v>
      </c>
      <c r="D5062">
        <v>0.76660592639134062</v>
      </c>
      <c r="E5062">
        <v>0.36061627925743905</v>
      </c>
      <c r="F5062">
        <v>0.11542782767349005</v>
      </c>
    </row>
    <row r="5063" spans="1:6" x14ac:dyDescent="0.25">
      <c r="A5063" t="s">
        <v>8949</v>
      </c>
      <c r="B5063">
        <v>0.10473715227625838</v>
      </c>
      <c r="C5063">
        <v>0.67758700225163671</v>
      </c>
      <c r="D5063">
        <v>0.88582706832317182</v>
      </c>
      <c r="E5063">
        <v>0.16903493341012976</v>
      </c>
      <c r="F5063">
        <v>5.2651053060317338E-2</v>
      </c>
    </row>
    <row r="5064" spans="1:6" x14ac:dyDescent="0.25">
      <c r="A5064" t="s">
        <v>8950</v>
      </c>
      <c r="B5064">
        <v>6.1854323921433411E-2</v>
      </c>
      <c r="C5064">
        <v>0.77524444683994942</v>
      </c>
      <c r="D5064">
        <v>0.9284698436036164</v>
      </c>
      <c r="E5064">
        <v>0.11056133597796877</v>
      </c>
      <c r="F5064">
        <v>3.2232197437642211E-2</v>
      </c>
    </row>
    <row r="5065" spans="1:6" x14ac:dyDescent="0.25">
      <c r="A5065" t="s">
        <v>8951</v>
      </c>
      <c r="B5065">
        <v>-5.6416075328525134E-2</v>
      </c>
      <c r="C5065">
        <v>0.93154887088989302</v>
      </c>
      <c r="D5065">
        <v>0.97849581477871561</v>
      </c>
      <c r="E5065">
        <v>3.0794356225537084E-2</v>
      </c>
      <c r="F5065">
        <v>9.4410275659151405E-3</v>
      </c>
    </row>
    <row r="5066" spans="1:6" x14ac:dyDescent="0.25">
      <c r="A5066" t="s">
        <v>8952</v>
      </c>
      <c r="B5066">
        <v>-0.81842933380578398</v>
      </c>
      <c r="C5066">
        <v>2.4349793420279411E-4</v>
      </c>
      <c r="D5066">
        <v>6.8665165777430121E-2</v>
      </c>
      <c r="E5066">
        <v>3.6135047189180654</v>
      </c>
      <c r="F5066">
        <v>1.163263527093769</v>
      </c>
    </row>
    <row r="5067" spans="1:6" x14ac:dyDescent="0.25">
      <c r="A5067" t="s">
        <v>8953</v>
      </c>
      <c r="B5067">
        <v>-0.20775785940628794</v>
      </c>
      <c r="C5067">
        <v>0.36122000085632067</v>
      </c>
      <c r="D5067">
        <v>0.7211158954645398</v>
      </c>
      <c r="E5067">
        <v>0.44222821068121021</v>
      </c>
      <c r="F5067">
        <v>0.14199493123639684</v>
      </c>
    </row>
    <row r="5068" spans="1:6" x14ac:dyDescent="0.25">
      <c r="A5068" t="s">
        <v>8954</v>
      </c>
      <c r="B5068">
        <v>-2.525682383308591E-2</v>
      </c>
      <c r="C5068">
        <v>0.90491347742262884</v>
      </c>
      <c r="D5068">
        <v>0.97069398452360622</v>
      </c>
      <c r="E5068">
        <v>4.3392943528794414E-2</v>
      </c>
      <c r="F5068">
        <v>1.291766172881789E-2</v>
      </c>
    </row>
    <row r="5069" spans="1:6" x14ac:dyDescent="0.25">
      <c r="A5069" t="s">
        <v>8955</v>
      </c>
      <c r="B5069">
        <v>0.23147572259530239</v>
      </c>
      <c r="C5069">
        <v>0.14624679944303992</v>
      </c>
      <c r="D5069">
        <v>0.52892331216930799</v>
      </c>
      <c r="E5069">
        <v>0.83491362951543191</v>
      </c>
      <c r="F5069">
        <v>0.27660729113307775</v>
      </c>
    </row>
    <row r="5070" spans="1:6" x14ac:dyDescent="0.25">
      <c r="A5070" t="s">
        <v>8956</v>
      </c>
      <c r="B5070">
        <v>0.64681000184146187</v>
      </c>
      <c r="C5070">
        <v>5.2370835056993047E-2</v>
      </c>
      <c r="D5070">
        <v>0.36841554084915956</v>
      </c>
      <c r="E5070">
        <v>1.2809105011843875</v>
      </c>
      <c r="F5070">
        <v>0.43366205827247606</v>
      </c>
    </row>
    <row r="5071" spans="1:6" x14ac:dyDescent="0.25">
      <c r="A5071" t="s">
        <v>8957</v>
      </c>
      <c r="B5071">
        <v>0.9770087582000937</v>
      </c>
      <c r="C5071">
        <v>9.3923032059114939E-3</v>
      </c>
      <c r="D5071">
        <v>0.21757044703304818</v>
      </c>
      <c r="E5071">
        <v>2.0272278958101815</v>
      </c>
      <c r="F5071">
        <v>0.66240009593208649</v>
      </c>
    </row>
    <row r="5072" spans="1:6" x14ac:dyDescent="0.25">
      <c r="A5072" t="s">
        <v>8958</v>
      </c>
      <c r="B5072">
        <v>0.16398158121345202</v>
      </c>
      <c r="C5072">
        <v>0.52957982860674269</v>
      </c>
      <c r="D5072">
        <v>0.81071917495596324</v>
      </c>
      <c r="E5072">
        <v>0.27606856528213991</v>
      </c>
      <c r="F5072">
        <v>9.1129555021352129E-2</v>
      </c>
    </row>
    <row r="5073" spans="1:6" x14ac:dyDescent="0.25">
      <c r="A5073" t="s">
        <v>8959</v>
      </c>
      <c r="B5073">
        <v>-0.26319697001378872</v>
      </c>
      <c r="C5073">
        <v>0.2051084375163999</v>
      </c>
      <c r="D5073">
        <v>0.59109342446371138</v>
      </c>
      <c r="E5073">
        <v>0.68801647375429509</v>
      </c>
      <c r="F5073">
        <v>0.22834387187258046</v>
      </c>
    </row>
    <row r="5074" spans="1:6" x14ac:dyDescent="0.25">
      <c r="A5074" t="s">
        <v>8960</v>
      </c>
      <c r="B5074">
        <v>-0.31942760553124938</v>
      </c>
      <c r="C5074">
        <v>0.16244864863211092</v>
      </c>
      <c r="D5074">
        <v>0.54378999833183139</v>
      </c>
      <c r="E5074">
        <v>0.78928389708636271</v>
      </c>
      <c r="F5074">
        <v>0.26456878444480542</v>
      </c>
    </row>
    <row r="5075" spans="1:6" x14ac:dyDescent="0.25">
      <c r="A5075" t="s">
        <v>8961</v>
      </c>
      <c r="B5075">
        <v>9.2747964327643748E-2</v>
      </c>
      <c r="C5075">
        <v>0.52985459463683227</v>
      </c>
      <c r="D5075">
        <v>0.81071917495596324</v>
      </c>
      <c r="E5075">
        <v>0.27584329532537843</v>
      </c>
      <c r="F5075">
        <v>9.1129555021352129E-2</v>
      </c>
    </row>
    <row r="5076" spans="1:6" x14ac:dyDescent="0.25">
      <c r="A5076" t="s">
        <v>8962</v>
      </c>
      <c r="B5076">
        <v>-9.7056459619277571E-2</v>
      </c>
      <c r="C5076">
        <v>0.51272443543475732</v>
      </c>
      <c r="D5076">
        <v>0.80101470077651116</v>
      </c>
      <c r="E5076">
        <v>0.29011598444843173</v>
      </c>
      <c r="F5076">
        <v>9.6359513369530053E-2</v>
      </c>
    </row>
    <row r="5077" spans="1:6" x14ac:dyDescent="0.25">
      <c r="A5077" t="s">
        <v>8963</v>
      </c>
      <c r="B5077">
        <v>0.62417927106069149</v>
      </c>
      <c r="C5077">
        <v>3.1522599671298898E-4</v>
      </c>
      <c r="D5077">
        <v>7.2822020099838708E-2</v>
      </c>
      <c r="E5077">
        <v>3.5013779734050936</v>
      </c>
      <c r="F5077">
        <v>1.1377372778046537</v>
      </c>
    </row>
    <row r="5078" spans="1:6" x14ac:dyDescent="0.25">
      <c r="A5078" t="s">
        <v>8964</v>
      </c>
      <c r="B5078">
        <v>-0.22142288830207868</v>
      </c>
      <c r="C5078">
        <v>0.50641752233223059</v>
      </c>
      <c r="D5078">
        <v>0.79861947823395985</v>
      </c>
      <c r="E5078">
        <v>0.29549127589642071</v>
      </c>
      <c r="F5078">
        <v>9.7660101621815723E-2</v>
      </c>
    </row>
    <row r="5079" spans="1:6" x14ac:dyDescent="0.25">
      <c r="A5079" t="s">
        <v>8965</v>
      </c>
      <c r="B5079">
        <v>6.7703348293669738E-2</v>
      </c>
      <c r="C5079">
        <v>0.59299509977937293</v>
      </c>
      <c r="D5079">
        <v>0.84486949034869485</v>
      </c>
      <c r="E5079">
        <v>0.22694889541747665</v>
      </c>
      <c r="F5079">
        <v>7.3210372705824076E-2</v>
      </c>
    </row>
    <row r="5080" spans="1:6" x14ac:dyDescent="0.25">
      <c r="A5080" t="s">
        <v>8966</v>
      </c>
      <c r="B5080">
        <v>1.1371981183614132E-2</v>
      </c>
      <c r="C5080">
        <v>0.96142775473366315</v>
      </c>
      <c r="D5080">
        <v>0.98737274639026806</v>
      </c>
      <c r="E5080">
        <v>1.7083344706134214E-2</v>
      </c>
      <c r="F5080">
        <v>5.5188644120799449E-3</v>
      </c>
    </row>
    <row r="5081" spans="1:6" x14ac:dyDescent="0.25">
      <c r="A5081" t="s">
        <v>8967</v>
      </c>
      <c r="B5081">
        <v>8.3954330389184983E-2</v>
      </c>
      <c r="C5081">
        <v>0.60763010082949265</v>
      </c>
      <c r="D5081">
        <v>0.85277131716303267</v>
      </c>
      <c r="E5081">
        <v>0.21636072016088448</v>
      </c>
      <c r="F5081">
        <v>6.9167415502433965E-2</v>
      </c>
    </row>
    <row r="5082" spans="1:6" x14ac:dyDescent="0.25">
      <c r="A5082" t="s">
        <v>8968</v>
      </c>
      <c r="B5082">
        <v>0.14004472211996766</v>
      </c>
      <c r="C5082">
        <v>0.42902199648382444</v>
      </c>
      <c r="D5082">
        <v>0.76185316997204777</v>
      </c>
      <c r="E5082">
        <v>0.36752044043381593</v>
      </c>
      <c r="F5082">
        <v>0.1181287210690531</v>
      </c>
    </row>
    <row r="5083" spans="1:6" x14ac:dyDescent="0.25">
      <c r="A5083" t="s">
        <v>8969</v>
      </c>
      <c r="B5083">
        <v>0.27170651950800306</v>
      </c>
      <c r="C5083">
        <v>7.0283905960025247E-2</v>
      </c>
      <c r="D5083">
        <v>0.40563510834283673</v>
      </c>
      <c r="E5083">
        <v>1.1531441110107141</v>
      </c>
      <c r="F5083">
        <v>0.39186446319221918</v>
      </c>
    </row>
    <row r="5084" spans="1:6" x14ac:dyDescent="0.25">
      <c r="A5084" t="s">
        <v>8970</v>
      </c>
      <c r="B5084">
        <v>-0.28637526890169651</v>
      </c>
      <c r="C5084">
        <v>0.21211940321069395</v>
      </c>
      <c r="D5084">
        <v>0.60007564470657193</v>
      </c>
      <c r="E5084">
        <v>0.67341960342160179</v>
      </c>
      <c r="F5084">
        <v>0.22179399960315879</v>
      </c>
    </row>
    <row r="5085" spans="1:6" x14ac:dyDescent="0.25">
      <c r="A5085" t="s">
        <v>8971</v>
      </c>
      <c r="B5085">
        <v>-0.16705422257684754</v>
      </c>
      <c r="C5085">
        <v>0.6403564686535439</v>
      </c>
      <c r="D5085">
        <v>0.8699948451407773</v>
      </c>
      <c r="E5085">
        <v>0.19357819902965109</v>
      </c>
      <c r="F5085">
        <v>6.0483320638332977E-2</v>
      </c>
    </row>
    <row r="5086" spans="1:6" x14ac:dyDescent="0.25">
      <c r="A5086" t="s">
        <v>8972</v>
      </c>
      <c r="B5086">
        <v>9.1410055570025933E-2</v>
      </c>
      <c r="C5086">
        <v>0.79595737439097114</v>
      </c>
      <c r="D5086">
        <v>0.93419628969833635</v>
      </c>
      <c r="E5086">
        <v>9.9110189250352393E-2</v>
      </c>
      <c r="F5086">
        <v>2.9561861910940644E-2</v>
      </c>
    </row>
    <row r="5087" spans="1:6" x14ac:dyDescent="0.25">
      <c r="A5087" t="s">
        <v>8973</v>
      </c>
      <c r="B5087">
        <v>0.18792424269438857</v>
      </c>
      <c r="C5087">
        <v>0.50353282998638238</v>
      </c>
      <c r="D5087">
        <v>0.79683810432251945</v>
      </c>
      <c r="E5087">
        <v>0.29797220849245892</v>
      </c>
      <c r="F5087">
        <v>9.8629906384896174E-2</v>
      </c>
    </row>
    <row r="5088" spans="1:6" x14ac:dyDescent="0.25">
      <c r="A5088" t="s">
        <v>8974</v>
      </c>
      <c r="B5088">
        <v>0.45511010576529298</v>
      </c>
      <c r="C5088">
        <v>0.17180811087623482</v>
      </c>
      <c r="D5088">
        <v>0.5543276745656055</v>
      </c>
      <c r="E5088">
        <v>0.76495633744514935</v>
      </c>
      <c r="F5088">
        <v>0.25623343890509037</v>
      </c>
    </row>
    <row r="5089" spans="1:6" x14ac:dyDescent="0.25">
      <c r="A5089" t="s">
        <v>8975</v>
      </c>
      <c r="B5089">
        <v>2.1800732513569596E-2</v>
      </c>
      <c r="C5089">
        <v>0.90390175267118678</v>
      </c>
      <c r="D5089">
        <v>0.97067595327562239</v>
      </c>
      <c r="E5089">
        <v>4.3878771506430533E-2</v>
      </c>
      <c r="F5089">
        <v>1.2925729095422224E-2</v>
      </c>
    </row>
    <row r="5090" spans="1:6" x14ac:dyDescent="0.25">
      <c r="A5090" t="s">
        <v>8976</v>
      </c>
      <c r="B5090">
        <v>0.21024326520455172</v>
      </c>
      <c r="C5090">
        <v>0.42212058972093636</v>
      </c>
      <c r="D5090">
        <v>0.75753826757274356</v>
      </c>
      <c r="E5090">
        <v>0.37456346380365485</v>
      </c>
      <c r="F5090">
        <v>0.12059542358354368</v>
      </c>
    </row>
    <row r="5091" spans="1:6" x14ac:dyDescent="0.25">
      <c r="A5091" t="s">
        <v>8977</v>
      </c>
      <c r="B5091">
        <v>0.23445704712016802</v>
      </c>
      <c r="C5091">
        <v>0.39764988192190664</v>
      </c>
      <c r="D5091">
        <v>0.74321629819545221</v>
      </c>
      <c r="E5091">
        <v>0.40049914217054128</v>
      </c>
      <c r="F5091">
        <v>0.12888477514635863</v>
      </c>
    </row>
    <row r="5092" spans="1:6" x14ac:dyDescent="0.25">
      <c r="A5092" t="s">
        <v>8978</v>
      </c>
      <c r="B5092">
        <v>-0.27663905266679051</v>
      </c>
      <c r="C5092">
        <v>8.5123086050247126E-2</v>
      </c>
      <c r="D5092">
        <v>0.44210491567720833</v>
      </c>
      <c r="E5092">
        <v>1.0699526398622539</v>
      </c>
      <c r="F5092">
        <v>0.35447465623274199</v>
      </c>
    </row>
    <row r="5093" spans="1:6" x14ac:dyDescent="0.25">
      <c r="A5093" t="s">
        <v>8979</v>
      </c>
      <c r="B5093">
        <v>-0.22626493209347287</v>
      </c>
      <c r="C5093">
        <v>0.37147733869619826</v>
      </c>
      <c r="D5093">
        <v>0.72777889193624812</v>
      </c>
      <c r="E5093">
        <v>0.43006767444546418</v>
      </c>
      <c r="F5093">
        <v>0.13800054458455749</v>
      </c>
    </row>
    <row r="5094" spans="1:6" x14ac:dyDescent="0.25">
      <c r="A5094" t="s">
        <v>8980</v>
      </c>
      <c r="B5094">
        <v>0.58640261179637898</v>
      </c>
      <c r="C5094">
        <v>1.6351040523540444E-2</v>
      </c>
      <c r="D5094">
        <v>0.26061074280509994</v>
      </c>
      <c r="E5094">
        <v>1.7864546051288861</v>
      </c>
      <c r="F5094">
        <v>0.58400768591885588</v>
      </c>
    </row>
    <row r="5095" spans="1:6" x14ac:dyDescent="0.25">
      <c r="A5095" t="s">
        <v>8981</v>
      </c>
      <c r="B5095">
        <v>-0.3349240550528722</v>
      </c>
      <c r="C5095">
        <v>8.748059562050528E-2</v>
      </c>
      <c r="D5095">
        <v>0.44389033364183755</v>
      </c>
      <c r="E5095">
        <v>1.0580882686863193</v>
      </c>
      <c r="F5095">
        <v>0.35272431226618328</v>
      </c>
    </row>
    <row r="5096" spans="1:6" x14ac:dyDescent="0.25">
      <c r="A5096" t="s">
        <v>8982</v>
      </c>
      <c r="B5096">
        <v>0.47435461684757985</v>
      </c>
      <c r="C5096">
        <v>0.24787874422730563</v>
      </c>
      <c r="D5096">
        <v>0.63558169397492781</v>
      </c>
      <c r="E5096">
        <v>0.60576071268587806</v>
      </c>
      <c r="F5096">
        <v>0.19682861983496053</v>
      </c>
    </row>
    <row r="5097" spans="1:6" x14ac:dyDescent="0.25">
      <c r="A5097" t="s">
        <v>8983</v>
      </c>
      <c r="B5097">
        <v>-0.15246838278906216</v>
      </c>
      <c r="C5097">
        <v>0.54841013618355383</v>
      </c>
      <c r="D5097">
        <v>0.82393901291928395</v>
      </c>
      <c r="E5097">
        <v>0.26089452680757391</v>
      </c>
      <c r="F5097">
        <v>8.4104933124296677E-2</v>
      </c>
    </row>
    <row r="5098" spans="1:6" x14ac:dyDescent="0.25">
      <c r="A5098" t="s">
        <v>8984</v>
      </c>
      <c r="B5098">
        <v>0.35831180359161197</v>
      </c>
      <c r="C5098">
        <v>0.21795194140315122</v>
      </c>
      <c r="D5098">
        <v>0.60348126444860495</v>
      </c>
      <c r="E5098">
        <v>0.66163925815847624</v>
      </c>
      <c r="F5098">
        <v>0.21933620837175349</v>
      </c>
    </row>
    <row r="5099" spans="1:6" x14ac:dyDescent="0.25">
      <c r="A5099" t="s">
        <v>3583</v>
      </c>
      <c r="B5099">
        <v>0.11213037601791893</v>
      </c>
      <c r="C5099">
        <v>0.6777265199754714</v>
      </c>
      <c r="D5099">
        <v>0.88582706832317182</v>
      </c>
      <c r="E5099">
        <v>0.1689455197404372</v>
      </c>
      <c r="F5099">
        <v>5.2651053060317338E-2</v>
      </c>
    </row>
    <row r="5100" spans="1:6" x14ac:dyDescent="0.25">
      <c r="A5100" t="s">
        <v>8985</v>
      </c>
      <c r="B5100">
        <v>-0.49779684137646768</v>
      </c>
      <c r="C5100">
        <v>9.5451608736221508E-3</v>
      </c>
      <c r="D5100">
        <v>0.21757825044124651</v>
      </c>
      <c r="E5100">
        <v>2.0202167476330577</v>
      </c>
      <c r="F5100">
        <v>0.66238451975253865</v>
      </c>
    </row>
    <row r="5101" spans="1:6" x14ac:dyDescent="0.25">
      <c r="A5101" t="s">
        <v>8986</v>
      </c>
      <c r="B5101">
        <v>0.52389342389010662</v>
      </c>
      <c r="C5101">
        <v>1.0074557088111714E-2</v>
      </c>
      <c r="D5101">
        <v>0.22316135974388374</v>
      </c>
      <c r="E5101">
        <v>1.9967740378337278</v>
      </c>
      <c r="F5101">
        <v>0.65138100105506136</v>
      </c>
    </row>
    <row r="5102" spans="1:6" x14ac:dyDescent="0.25">
      <c r="A5102" t="s">
        <v>8987</v>
      </c>
      <c r="B5102">
        <v>-0.18686774032793654</v>
      </c>
      <c r="C5102">
        <v>0.26051047509814484</v>
      </c>
      <c r="D5102">
        <v>0.64715277040945285</v>
      </c>
      <c r="E5102">
        <v>0.58417480907901531</v>
      </c>
      <c r="F5102">
        <v>0.18899318530649409</v>
      </c>
    </row>
    <row r="5103" spans="1:6" x14ac:dyDescent="0.25">
      <c r="A5103" t="s">
        <v>8988</v>
      </c>
      <c r="B5103">
        <v>6.1958134602750764E-2</v>
      </c>
      <c r="C5103">
        <v>0.77978602539234421</v>
      </c>
      <c r="D5103">
        <v>0.92988266404131237</v>
      </c>
      <c r="E5103">
        <v>0.10802455210439844</v>
      </c>
      <c r="F5103">
        <v>3.1571848837792536E-2</v>
      </c>
    </row>
    <row r="5104" spans="1:6" x14ac:dyDescent="0.25">
      <c r="A5104" t="s">
        <v>8989</v>
      </c>
      <c r="B5104">
        <v>0.43391191667409829</v>
      </c>
      <c r="C5104">
        <v>0.20352901918846739</v>
      </c>
      <c r="D5104">
        <v>0.58965916470255642</v>
      </c>
      <c r="E5104">
        <v>0.69137366027208547</v>
      </c>
      <c r="F5104">
        <v>0.22939894710503572</v>
      </c>
    </row>
    <row r="5105" spans="1:6" x14ac:dyDescent="0.25">
      <c r="A5105" t="s">
        <v>8990</v>
      </c>
      <c r="B5105">
        <v>-1.3182812875010019E-3</v>
      </c>
      <c r="C5105">
        <v>0.99473057759907602</v>
      </c>
      <c r="D5105">
        <v>0.99857771093171821</v>
      </c>
      <c r="E5105">
        <v>2.2945318235890457E-3</v>
      </c>
      <c r="F5105">
        <v>6.1813197948077118E-4</v>
      </c>
    </row>
    <row r="5106" spans="1:6" x14ac:dyDescent="0.25">
      <c r="A5106" t="s">
        <v>8991</v>
      </c>
      <c r="B5106">
        <v>-0.1540934873593571</v>
      </c>
      <c r="C5106">
        <v>0.43290946014537912</v>
      </c>
      <c r="D5106">
        <v>0.76463183754141428</v>
      </c>
      <c r="E5106">
        <v>0.36360292367160774</v>
      </c>
      <c r="F5106">
        <v>0.11654762289992318</v>
      </c>
    </row>
    <row r="5107" spans="1:6" x14ac:dyDescent="0.25">
      <c r="A5107" t="s">
        <v>8992</v>
      </c>
      <c r="B5107">
        <v>-4.5439556385691207E-2</v>
      </c>
      <c r="C5107">
        <v>0.76047204237444255</v>
      </c>
      <c r="D5107">
        <v>0.92183672433917874</v>
      </c>
      <c r="E5107">
        <v>0.11891674750932912</v>
      </c>
      <c r="F5107">
        <v>3.5345994345411254E-2</v>
      </c>
    </row>
    <row r="5108" spans="1:6" x14ac:dyDescent="0.25">
      <c r="A5108" t="s">
        <v>8993</v>
      </c>
      <c r="B5108">
        <v>0.15013731408561012</v>
      </c>
      <c r="C5108">
        <v>0.58355525919454854</v>
      </c>
      <c r="D5108">
        <v>0.84042251939485202</v>
      </c>
      <c r="E5108">
        <v>0.23391801258011699</v>
      </c>
      <c r="F5108">
        <v>7.5502319048225602E-2</v>
      </c>
    </row>
    <row r="5109" spans="1:6" x14ac:dyDescent="0.25">
      <c r="A5109" t="s">
        <v>8994</v>
      </c>
      <c r="B5109">
        <v>0.36732980034279061</v>
      </c>
      <c r="C5109">
        <v>6.0563244501152219E-2</v>
      </c>
      <c r="D5109">
        <v>0.38534381118635291</v>
      </c>
      <c r="E5109">
        <v>1.2177908668104462</v>
      </c>
      <c r="F5109">
        <v>0.41415161160777608</v>
      </c>
    </row>
    <row r="5110" spans="1:6" x14ac:dyDescent="0.25">
      <c r="A5110" t="s">
        <v>8995</v>
      </c>
      <c r="B5110">
        <v>-0.17960070520242488</v>
      </c>
      <c r="C5110">
        <v>0.62121405595913259</v>
      </c>
      <c r="D5110">
        <v>0.86011425746150127</v>
      </c>
      <c r="E5110">
        <v>0.20675872622675751</v>
      </c>
      <c r="F5110">
        <v>6.5443853304047062E-2</v>
      </c>
    </row>
    <row r="5111" spans="1:6" x14ac:dyDescent="0.25">
      <c r="A5111" t="s">
        <v>8996</v>
      </c>
      <c r="B5111">
        <v>0.10634907307188944</v>
      </c>
      <c r="C5111">
        <v>0.71256593423701786</v>
      </c>
      <c r="D5111">
        <v>0.90098737850129051</v>
      </c>
      <c r="E5111">
        <v>0.14717494388020766</v>
      </c>
      <c r="F5111">
        <v>4.5281292800777403E-2</v>
      </c>
    </row>
    <row r="5112" spans="1:6" x14ac:dyDescent="0.25">
      <c r="A5112" t="s">
        <v>8997</v>
      </c>
      <c r="B5112">
        <v>0.12754785803881699</v>
      </c>
      <c r="C5112">
        <v>0.52921822693731846</v>
      </c>
      <c r="D5112">
        <v>0.81035790520140294</v>
      </c>
      <c r="E5112">
        <v>0.27636520658207669</v>
      </c>
      <c r="F5112">
        <v>9.1323126894524653E-2</v>
      </c>
    </row>
    <row r="5113" spans="1:6" x14ac:dyDescent="0.25">
      <c r="A5113" t="s">
        <v>8998</v>
      </c>
      <c r="B5113">
        <v>2.4587791430616908E-2</v>
      </c>
      <c r="C5113">
        <v>0.90061090546600786</v>
      </c>
      <c r="D5113">
        <v>0.97008769908835901</v>
      </c>
      <c r="E5113">
        <v>4.546279848452886E-2</v>
      </c>
      <c r="F5113">
        <v>1.3189002322945313E-2</v>
      </c>
    </row>
    <row r="5114" spans="1:6" x14ac:dyDescent="0.25">
      <c r="A5114" t="s">
        <v>8999</v>
      </c>
      <c r="B5114">
        <v>0.30056712996790524</v>
      </c>
      <c r="C5114">
        <v>0.37220719350564113</v>
      </c>
      <c r="D5114">
        <v>0.7279469512862452</v>
      </c>
      <c r="E5114">
        <v>0.42921523768129655</v>
      </c>
      <c r="F5114">
        <v>0.13790026849342391</v>
      </c>
    </row>
    <row r="5115" spans="1:6" x14ac:dyDescent="0.25">
      <c r="A5115" t="s">
        <v>9000</v>
      </c>
      <c r="B5115">
        <v>0.21236479061631572</v>
      </c>
      <c r="C5115">
        <v>0.25534090586236369</v>
      </c>
      <c r="D5115">
        <v>0.64322667783411147</v>
      </c>
      <c r="E5115">
        <v>0.59287960522228456</v>
      </c>
      <c r="F5115">
        <v>0.19163595151726229</v>
      </c>
    </row>
    <row r="5116" spans="1:6" x14ac:dyDescent="0.25">
      <c r="A5116" t="s">
        <v>9001</v>
      </c>
      <c r="B5116">
        <v>-9.8832121194729797E-2</v>
      </c>
      <c r="C5116">
        <v>0.53793052807909636</v>
      </c>
      <c r="D5116">
        <v>0.81701138575539634</v>
      </c>
      <c r="E5116">
        <v>0.26927380838578746</v>
      </c>
      <c r="F5116">
        <v>8.7771891158788973E-2</v>
      </c>
    </row>
    <row r="5117" spans="1:6" x14ac:dyDescent="0.25">
      <c r="A5117" t="s">
        <v>9002</v>
      </c>
      <c r="B5117">
        <v>0.30522254143445449</v>
      </c>
      <c r="C5117">
        <v>9.8143996974582343E-2</v>
      </c>
      <c r="D5117">
        <v>0.46114907771612096</v>
      </c>
      <c r="E5117">
        <v>1.0081362590853062</v>
      </c>
      <c r="F5117">
        <v>0.33615865560085623</v>
      </c>
    </row>
    <row r="5118" spans="1:6" x14ac:dyDescent="0.25">
      <c r="A5118" t="s">
        <v>9003</v>
      </c>
      <c r="B5118">
        <v>0.4331704216371004</v>
      </c>
      <c r="C5118">
        <v>2.3920450760513263E-2</v>
      </c>
      <c r="D5118">
        <v>0.28555038095362706</v>
      </c>
      <c r="E5118">
        <v>1.6212306406970438</v>
      </c>
      <c r="F5118">
        <v>0.54431725610524095</v>
      </c>
    </row>
    <row r="5119" spans="1:6" x14ac:dyDescent="0.25">
      <c r="A5119" t="s">
        <v>9004</v>
      </c>
      <c r="B5119">
        <v>0.25388992294760576</v>
      </c>
      <c r="C5119">
        <v>0.62515256223105908</v>
      </c>
      <c r="D5119">
        <v>0.86165805153154051</v>
      </c>
      <c r="E5119">
        <v>0.20401398449629782</v>
      </c>
      <c r="F5119">
        <v>6.4665049484305154E-2</v>
      </c>
    </row>
    <row r="5120" spans="1:6" x14ac:dyDescent="0.25">
      <c r="A5120" t="s">
        <v>9005</v>
      </c>
      <c r="B5120">
        <v>0.35818499771826245</v>
      </c>
      <c r="C5120">
        <v>0.1469487306138087</v>
      </c>
      <c r="D5120">
        <v>0.5295646034291418</v>
      </c>
      <c r="E5120">
        <v>0.83283416113814901</v>
      </c>
      <c r="F5120">
        <v>0.27608105122913362</v>
      </c>
    </row>
    <row r="5121" spans="1:6" x14ac:dyDescent="0.25">
      <c r="A5121" t="s">
        <v>9006</v>
      </c>
      <c r="B5121">
        <v>-0.35559649133948051</v>
      </c>
      <c r="C5121">
        <v>0.28443476569676052</v>
      </c>
      <c r="D5121">
        <v>0.66568948215305102</v>
      </c>
      <c r="E5121">
        <v>0.54601732205093023</v>
      </c>
      <c r="F5121">
        <v>0.17672830481635846</v>
      </c>
    </row>
    <row r="5122" spans="1:6" x14ac:dyDescent="0.25">
      <c r="A5122" t="s">
        <v>9007</v>
      </c>
      <c r="B5122">
        <v>-5.2971981479277919E-3</v>
      </c>
      <c r="C5122">
        <v>0.89246358556299288</v>
      </c>
      <c r="D5122">
        <v>0.96812196699211295</v>
      </c>
      <c r="E5122">
        <v>4.9409495004770952E-2</v>
      </c>
      <c r="F5122">
        <v>1.4069925486159455E-2</v>
      </c>
    </row>
    <row r="5123" spans="1:6" x14ac:dyDescent="0.25">
      <c r="A5123" t="s">
        <v>9008</v>
      </c>
      <c r="B5123">
        <v>-0.2603338664180847</v>
      </c>
      <c r="C5123">
        <v>0.17563699203626426</v>
      </c>
      <c r="D5123">
        <v>0.55821747571678371</v>
      </c>
      <c r="E5123">
        <v>0.75538400924265758</v>
      </c>
      <c r="F5123">
        <v>0.25319657148664965</v>
      </c>
    </row>
    <row r="5124" spans="1:6" x14ac:dyDescent="0.25">
      <c r="A5124" t="s">
        <v>9009</v>
      </c>
      <c r="B5124">
        <v>0.19522626858395911</v>
      </c>
      <c r="C5124">
        <v>0.33406691002580124</v>
      </c>
      <c r="D5124">
        <v>0.70355851420602034</v>
      </c>
      <c r="E5124">
        <v>0.47616653994075164</v>
      </c>
      <c r="F5124">
        <v>0.1526997769214922</v>
      </c>
    </row>
    <row r="5125" spans="1:6" x14ac:dyDescent="0.25">
      <c r="A5125" t="s">
        <v>9010</v>
      </c>
      <c r="B5125">
        <v>-0.4747426922191032</v>
      </c>
      <c r="C5125">
        <v>1.1357596909473005E-2</v>
      </c>
      <c r="D5125">
        <v>0.23573581434654817</v>
      </c>
      <c r="E5125">
        <v>1.9447135488501346</v>
      </c>
      <c r="F5125">
        <v>0.6275744319368799</v>
      </c>
    </row>
    <row r="5126" spans="1:6" x14ac:dyDescent="0.25">
      <c r="A5126" t="s">
        <v>9011</v>
      </c>
      <c r="B5126">
        <v>3.0636331766868516E-2</v>
      </c>
      <c r="C5126">
        <v>0.89928623093148874</v>
      </c>
      <c r="D5126">
        <v>0.96977927084230142</v>
      </c>
      <c r="E5126">
        <v>4.6102056065306096E-2</v>
      </c>
      <c r="F5126">
        <v>1.3327103222162547E-2</v>
      </c>
    </row>
    <row r="5127" spans="1:6" x14ac:dyDescent="0.25">
      <c r="A5127" t="s">
        <v>9012</v>
      </c>
      <c r="B5127">
        <v>7.704974930583959E-2</v>
      </c>
      <c r="C5127">
        <v>0.76798233014410122</v>
      </c>
      <c r="D5127">
        <v>0.92563000520390082</v>
      </c>
      <c r="E5127">
        <v>0.1146487721679588</v>
      </c>
      <c r="F5127">
        <v>3.3562575746807752E-2</v>
      </c>
    </row>
    <row r="5128" spans="1:6" x14ac:dyDescent="0.25">
      <c r="A5128" t="s">
        <v>9013</v>
      </c>
      <c r="B5128">
        <v>-0.10512381411567383</v>
      </c>
      <c r="C5128">
        <v>0.60445419205035777</v>
      </c>
      <c r="D5128">
        <v>0.85106284031574142</v>
      </c>
      <c r="E5128">
        <v>0.21863660612424571</v>
      </c>
      <c r="F5128">
        <v>7.003837153140946E-2</v>
      </c>
    </row>
    <row r="5129" spans="1:6" x14ac:dyDescent="0.25">
      <c r="A5129" t="s">
        <v>9014</v>
      </c>
      <c r="B5129">
        <v>0.34835518674648575</v>
      </c>
      <c r="C5129">
        <v>7.4135994887940246E-2</v>
      </c>
      <c r="D5129">
        <v>0.41508776341295306</v>
      </c>
      <c r="E5129">
        <v>1.12997087993379</v>
      </c>
      <c r="F5129">
        <v>0.38186006922461785</v>
      </c>
    </row>
    <row r="5130" spans="1:6" x14ac:dyDescent="0.25">
      <c r="A5130" t="s">
        <v>9015</v>
      </c>
      <c r="B5130">
        <v>-0.15611822554128266</v>
      </c>
      <c r="C5130">
        <v>0.47915696441620037</v>
      </c>
      <c r="D5130">
        <v>0.78559450283492493</v>
      </c>
      <c r="E5130">
        <v>0.31952219511764512</v>
      </c>
      <c r="F5130">
        <v>0.10480156416816762</v>
      </c>
    </row>
    <row r="5131" spans="1:6" x14ac:dyDescent="0.25">
      <c r="A5131" t="s">
        <v>9016</v>
      </c>
      <c r="B5131">
        <v>-7.5963070517494041E-2</v>
      </c>
      <c r="C5131">
        <v>0.73326639222254664</v>
      </c>
      <c r="D5131">
        <v>0.91067997116941646</v>
      </c>
      <c r="E5131">
        <v>0.13473821955474188</v>
      </c>
      <c r="F5131">
        <v>4.0634214874968329E-2</v>
      </c>
    </row>
    <row r="5132" spans="1:6" x14ac:dyDescent="0.25">
      <c r="A5132" t="s">
        <v>9017</v>
      </c>
      <c r="B5132">
        <v>-0.24521759552004141</v>
      </c>
      <c r="C5132">
        <v>0.38086561863150747</v>
      </c>
      <c r="D5132">
        <v>0.73227536185012709</v>
      </c>
      <c r="E5132">
        <v>0.41922823004986542</v>
      </c>
      <c r="F5132">
        <v>0.13532557789720856</v>
      </c>
    </row>
    <row r="5133" spans="1:6" x14ac:dyDescent="0.25">
      <c r="A5133" t="s">
        <v>9018</v>
      </c>
      <c r="B5133">
        <v>0.18280272566353595</v>
      </c>
      <c r="C5133">
        <v>0.40813614019516731</v>
      </c>
      <c r="D5133">
        <v>0.74828722596096098</v>
      </c>
      <c r="E5133">
        <v>0.38919494702432073</v>
      </c>
      <c r="F5133">
        <v>0.12593166857092272</v>
      </c>
    </row>
    <row r="5134" spans="1:6" x14ac:dyDescent="0.25">
      <c r="A5134" t="s">
        <v>9019</v>
      </c>
      <c r="B5134">
        <v>0.40806832195797405</v>
      </c>
      <c r="C5134">
        <v>2.2612577454378564E-2</v>
      </c>
      <c r="D5134">
        <v>0.28018007536190231</v>
      </c>
      <c r="E5134">
        <v>1.6456499325499696</v>
      </c>
      <c r="F5134">
        <v>0.55256275223386841</v>
      </c>
    </row>
    <row r="5135" spans="1:6" x14ac:dyDescent="0.25">
      <c r="A5135" t="s">
        <v>9020</v>
      </c>
      <c r="B5135">
        <v>0.524237099354812</v>
      </c>
      <c r="C5135">
        <v>0.16565917592177884</v>
      </c>
      <c r="D5135">
        <v>0.54713469424344763</v>
      </c>
      <c r="E5135">
        <v>0.78078450338705507</v>
      </c>
      <c r="F5135">
        <v>0.26190574539297234</v>
      </c>
    </row>
    <row r="5136" spans="1:6" x14ac:dyDescent="0.25">
      <c r="A5136" t="s">
        <v>9021</v>
      </c>
      <c r="B5136">
        <v>-5.807710331762287E-2</v>
      </c>
      <c r="C5136">
        <v>0.78911627583427202</v>
      </c>
      <c r="D5136">
        <v>0.93265896792414893</v>
      </c>
      <c r="E5136">
        <v>0.10285899903063299</v>
      </c>
      <c r="F5136">
        <v>3.02771294836457E-2</v>
      </c>
    </row>
    <row r="5137" spans="1:6" x14ac:dyDescent="0.25">
      <c r="A5137" t="s">
        <v>9022</v>
      </c>
      <c r="B5137">
        <v>-0.22512142386162237</v>
      </c>
      <c r="C5137">
        <v>0.39798214320212566</v>
      </c>
      <c r="D5137">
        <v>0.74331609513563068</v>
      </c>
      <c r="E5137">
        <v>0.4001364135613828</v>
      </c>
      <c r="F5137">
        <v>0.1288264632512531</v>
      </c>
    </row>
    <row r="5138" spans="1:6" x14ac:dyDescent="0.25">
      <c r="A5138" t="s">
        <v>9023</v>
      </c>
      <c r="B5138">
        <v>-0.20801189362988076</v>
      </c>
      <c r="C5138">
        <v>0.4526266437771308</v>
      </c>
      <c r="D5138">
        <v>0.77406063597385333</v>
      </c>
      <c r="E5138">
        <v>0.34425988497075388</v>
      </c>
      <c r="F5138">
        <v>0.11122501756337135</v>
      </c>
    </row>
    <row r="5139" spans="1:6" x14ac:dyDescent="0.25">
      <c r="A5139" t="s">
        <v>9024</v>
      </c>
      <c r="B5139">
        <v>0.70888080294523947</v>
      </c>
      <c r="C5139">
        <v>2.4298776772073633E-4</v>
      </c>
      <c r="D5139">
        <v>6.8665165777430121E-2</v>
      </c>
      <c r="E5139">
        <v>3.6144155887272</v>
      </c>
      <c r="F5139">
        <v>1.163263527093769</v>
      </c>
    </row>
    <row r="5140" spans="1:6" x14ac:dyDescent="0.25">
      <c r="A5140" t="s">
        <v>3669</v>
      </c>
      <c r="B5140">
        <v>0.34004721819685035</v>
      </c>
      <c r="C5140">
        <v>0.14539395416840059</v>
      </c>
      <c r="D5140">
        <v>0.52794038721298053</v>
      </c>
      <c r="E5140">
        <v>0.83745365211447931</v>
      </c>
      <c r="F5140">
        <v>0.27741511338676517</v>
      </c>
    </row>
    <row r="5141" spans="1:6" x14ac:dyDescent="0.25">
      <c r="A5141" t="s">
        <v>9025</v>
      </c>
      <c r="B5141">
        <v>0.15954518778764051</v>
      </c>
      <c r="C5141">
        <v>0.66040998088519509</v>
      </c>
      <c r="D5141">
        <v>0.87866156610780255</v>
      </c>
      <c r="E5141">
        <v>0.18018637179535923</v>
      </c>
      <c r="F5141">
        <v>5.6178369834486847E-2</v>
      </c>
    </row>
    <row r="5142" spans="1:6" x14ac:dyDescent="0.25">
      <c r="A5142" t="s">
        <v>9026</v>
      </c>
      <c r="B5142">
        <v>0.41211869194128581</v>
      </c>
      <c r="C5142">
        <v>1.153072479719725E-2</v>
      </c>
      <c r="D5142">
        <v>0.23684764213502318</v>
      </c>
      <c r="E5142">
        <v>1.9381433930062555</v>
      </c>
      <c r="F5142">
        <v>0.62553093440170149</v>
      </c>
    </row>
    <row r="5143" spans="1:6" x14ac:dyDescent="0.25">
      <c r="A5143" t="s">
        <v>9027</v>
      </c>
      <c r="B5143">
        <v>0.12313181460808882</v>
      </c>
      <c r="C5143">
        <v>0.67087487721514416</v>
      </c>
      <c r="D5143">
        <v>0.88267044216908042</v>
      </c>
      <c r="E5143">
        <v>0.1733584711903417</v>
      </c>
      <c r="F5143">
        <v>5.4201416312621778E-2</v>
      </c>
    </row>
    <row r="5144" spans="1:6" x14ac:dyDescent="0.25">
      <c r="A5144" t="s">
        <v>9028</v>
      </c>
      <c r="B5144">
        <v>-0.14167821879608025</v>
      </c>
      <c r="C5144">
        <v>0.30184937405927148</v>
      </c>
      <c r="D5144">
        <v>0.67783611951564893</v>
      </c>
      <c r="E5144">
        <v>0.52020972039982827</v>
      </c>
      <c r="F5144">
        <v>0.16887529284831834</v>
      </c>
    </row>
    <row r="5145" spans="1:6" x14ac:dyDescent="0.25">
      <c r="A5145" t="s">
        <v>9029</v>
      </c>
      <c r="B5145">
        <v>0.20383163254145883</v>
      </c>
      <c r="C5145">
        <v>0.39393025110189106</v>
      </c>
      <c r="D5145">
        <v>0.74149422311350743</v>
      </c>
      <c r="E5145">
        <v>0.40458066711631968</v>
      </c>
      <c r="F5145">
        <v>0.12989222815508591</v>
      </c>
    </row>
    <row r="5146" spans="1:6" x14ac:dyDescent="0.25">
      <c r="A5146" t="s">
        <v>9030</v>
      </c>
      <c r="B5146">
        <v>0.28347664508757858</v>
      </c>
      <c r="C5146">
        <v>0.280159626481159</v>
      </c>
      <c r="D5146">
        <v>0.6626034567971093</v>
      </c>
      <c r="E5146">
        <v>0.5525944502771899</v>
      </c>
      <c r="F5146">
        <v>0.17874630273719561</v>
      </c>
    </row>
    <row r="5147" spans="1:6" x14ac:dyDescent="0.25">
      <c r="A5147" t="s">
        <v>9031</v>
      </c>
      <c r="B5147">
        <v>0.42884322530111768</v>
      </c>
      <c r="C5147">
        <v>0.16230341566007603</v>
      </c>
      <c r="D5147">
        <v>0.54378999833183139</v>
      </c>
      <c r="E5147">
        <v>0.78967234039118073</v>
      </c>
      <c r="F5147">
        <v>0.26456878444480542</v>
      </c>
    </row>
    <row r="5148" spans="1:6" x14ac:dyDescent="0.25">
      <c r="A5148" t="s">
        <v>9032</v>
      </c>
      <c r="B5148">
        <v>0.60880657451512865</v>
      </c>
      <c r="C5148">
        <v>8.9711967893150169E-2</v>
      </c>
      <c r="D5148">
        <v>0.44670646875669406</v>
      </c>
      <c r="E5148">
        <v>1.0471496166743997</v>
      </c>
      <c r="F5148">
        <v>0.34997775846392176</v>
      </c>
    </row>
    <row r="5149" spans="1:6" x14ac:dyDescent="0.25">
      <c r="A5149" t="s">
        <v>9033</v>
      </c>
      <c r="B5149">
        <v>-0.13850440558141736</v>
      </c>
      <c r="C5149">
        <v>0.52479144252170917</v>
      </c>
      <c r="D5149">
        <v>0.80773358258282835</v>
      </c>
      <c r="E5149">
        <v>0.2800132553700137</v>
      </c>
      <c r="F5149">
        <v>9.2731860380753331E-2</v>
      </c>
    </row>
    <row r="5150" spans="1:6" x14ac:dyDescent="0.25">
      <c r="A5150" t="s">
        <v>9034</v>
      </c>
      <c r="B5150">
        <v>9.1153525943819327E-2</v>
      </c>
      <c r="C5150">
        <v>0.45876077982419627</v>
      </c>
      <c r="D5150">
        <v>0.7756153618716165</v>
      </c>
      <c r="E5150">
        <v>0.33841371769754303</v>
      </c>
      <c r="F5150">
        <v>0.11035359785273713</v>
      </c>
    </row>
    <row r="5151" spans="1:6" x14ac:dyDescent="0.25">
      <c r="A5151" t="s">
        <v>9035</v>
      </c>
      <c r="B5151">
        <v>-0.85275690574203533</v>
      </c>
      <c r="C5151">
        <v>2.9560171262820953E-4</v>
      </c>
      <c r="D5151">
        <v>7.2822020099838708E-2</v>
      </c>
      <c r="E5151">
        <v>3.5292930540971499</v>
      </c>
      <c r="F5151">
        <v>1.1377372778046537</v>
      </c>
    </row>
    <row r="5152" spans="1:6" x14ac:dyDescent="0.25">
      <c r="A5152" t="s">
        <v>9036</v>
      </c>
      <c r="B5152">
        <v>0.32990298369182325</v>
      </c>
      <c r="C5152">
        <v>0.20800833813439115</v>
      </c>
      <c r="D5152">
        <v>0.59534257336888574</v>
      </c>
      <c r="E5152">
        <v>0.68191925574312584</v>
      </c>
      <c r="F5152">
        <v>0.22523305963189683</v>
      </c>
    </row>
    <row r="5153" spans="1:6" x14ac:dyDescent="0.25">
      <c r="A5153" t="s">
        <v>9037</v>
      </c>
      <c r="B5153">
        <v>-3.5852646863160663E-2</v>
      </c>
      <c r="C5153">
        <v>0.81504291154273811</v>
      </c>
      <c r="D5153">
        <v>0.93988947250718669</v>
      </c>
      <c r="E5153">
        <v>8.8819525302209074E-2</v>
      </c>
      <c r="F5153">
        <v>2.6923214807231366E-2</v>
      </c>
    </row>
    <row r="5154" spans="1:6" x14ac:dyDescent="0.25">
      <c r="A5154" t="s">
        <v>9038</v>
      </c>
      <c r="B5154">
        <v>-0.76717955807871818</v>
      </c>
      <c r="C5154">
        <v>0.2273967558960816</v>
      </c>
      <c r="D5154">
        <v>0.6136863129661515</v>
      </c>
      <c r="E5154">
        <v>0.64321573536719467</v>
      </c>
      <c r="F5154">
        <v>0.21205356266940081</v>
      </c>
    </row>
    <row r="5155" spans="1:6" x14ac:dyDescent="0.25">
      <c r="A5155" t="s">
        <v>9039</v>
      </c>
      <c r="B5155">
        <v>2.0888418287529551E-2</v>
      </c>
      <c r="C5155">
        <v>0.96240758132569026</v>
      </c>
      <c r="D5155">
        <v>0.98790978517695249</v>
      </c>
      <c r="E5155">
        <v>1.6640964518020083E-2</v>
      </c>
      <c r="F5155">
        <v>5.2827128908221176E-3</v>
      </c>
    </row>
    <row r="5156" spans="1:6" x14ac:dyDescent="0.25">
      <c r="A5156" t="s">
        <v>9040</v>
      </c>
      <c r="B5156">
        <v>0.31349057968672489</v>
      </c>
      <c r="C5156">
        <v>0.22712630895300553</v>
      </c>
      <c r="D5156">
        <v>0.61335596933280834</v>
      </c>
      <c r="E5156">
        <v>0.6437325567915404</v>
      </c>
      <c r="F5156">
        <v>0.21228740370752724</v>
      </c>
    </row>
    <row r="5157" spans="1:6" x14ac:dyDescent="0.25">
      <c r="A5157" t="s">
        <v>9041</v>
      </c>
      <c r="B5157">
        <v>-0.20961406498687724</v>
      </c>
      <c r="C5157">
        <v>0.21432295803745971</v>
      </c>
      <c r="D5157">
        <v>0.600994821111691</v>
      </c>
      <c r="E5157">
        <v>0.66893130532332323</v>
      </c>
      <c r="F5157">
        <v>0.22112927038046465</v>
      </c>
    </row>
    <row r="5158" spans="1:6" x14ac:dyDescent="0.25">
      <c r="A5158" t="s">
        <v>9042</v>
      </c>
      <c r="B5158">
        <v>0.28182911438839647</v>
      </c>
      <c r="C5158">
        <v>0.31920759287545453</v>
      </c>
      <c r="D5158">
        <v>0.69207228381813168</v>
      </c>
      <c r="E5158">
        <v>0.49592678679282254</v>
      </c>
      <c r="F5158">
        <v>0.15984854308097624</v>
      </c>
    </row>
    <row r="5159" spans="1:6" x14ac:dyDescent="0.25">
      <c r="A5159" t="s">
        <v>9043</v>
      </c>
      <c r="B5159">
        <v>7.9474492147647735E-2</v>
      </c>
      <c r="C5159">
        <v>0.70391985369113796</v>
      </c>
      <c r="D5159">
        <v>0.89780154242484611</v>
      </c>
      <c r="E5159">
        <v>0.15247678557539787</v>
      </c>
      <c r="F5159">
        <v>4.6819652814936219E-2</v>
      </c>
    </row>
    <row r="5160" spans="1:6" x14ac:dyDescent="0.25">
      <c r="A5160" t="s">
        <v>9044</v>
      </c>
      <c r="B5160">
        <v>-0.20141318881203829</v>
      </c>
      <c r="C5160">
        <v>0.38807586552829543</v>
      </c>
      <c r="D5160">
        <v>0.73746799075331981</v>
      </c>
      <c r="E5160">
        <v>0.41108336523164157</v>
      </c>
      <c r="F5160">
        <v>0.13225682516795467</v>
      </c>
    </row>
    <row r="5161" spans="1:6" x14ac:dyDescent="0.25">
      <c r="A5161" t="s">
        <v>9045</v>
      </c>
      <c r="B5161">
        <v>-0.17899203638963068</v>
      </c>
      <c r="C5161">
        <v>0.53527825418940567</v>
      </c>
      <c r="D5161">
        <v>0.81581176861778881</v>
      </c>
      <c r="E5161">
        <v>0.2714203995782295</v>
      </c>
      <c r="F5161">
        <v>8.8410033992079348E-2</v>
      </c>
    </row>
    <row r="5162" spans="1:6" x14ac:dyDescent="0.25">
      <c r="A5162" t="s">
        <v>9046</v>
      </c>
      <c r="B5162">
        <v>0.18757713601508774</v>
      </c>
      <c r="C5162">
        <v>0.29516780848286084</v>
      </c>
      <c r="D5162">
        <v>0.67387995608299511</v>
      </c>
      <c r="E5162">
        <v>0.52993100918166591</v>
      </c>
      <c r="F5162">
        <v>0.17141746111161874</v>
      </c>
    </row>
    <row r="5163" spans="1:6" x14ac:dyDescent="0.25">
      <c r="A5163" t="s">
        <v>9047</v>
      </c>
      <c r="B5163">
        <v>-0.26971305613805113</v>
      </c>
      <c r="C5163">
        <v>0.27326258973194317</v>
      </c>
      <c r="D5163">
        <v>0.65776719634708813</v>
      </c>
      <c r="E5163">
        <v>0.56341982013706271</v>
      </c>
      <c r="F5163">
        <v>0.18192778910919233</v>
      </c>
    </row>
    <row r="5164" spans="1:6" x14ac:dyDescent="0.25">
      <c r="A5164" t="s">
        <v>9048</v>
      </c>
      <c r="B5164">
        <v>0.2179647235862785</v>
      </c>
      <c r="C5164">
        <v>0.28518110751866477</v>
      </c>
      <c r="D5164">
        <v>0.66617006705782211</v>
      </c>
      <c r="E5164">
        <v>0.54487924870854387</v>
      </c>
      <c r="F5164">
        <v>0.17641488530990937</v>
      </c>
    </row>
    <row r="5165" spans="1:6" x14ac:dyDescent="0.25">
      <c r="A5165" t="s">
        <v>9049</v>
      </c>
      <c r="B5165">
        <v>-5.2667723791372245E-2</v>
      </c>
      <c r="C5165">
        <v>0.60065647104657272</v>
      </c>
      <c r="D5165">
        <v>0.84962109077458825</v>
      </c>
      <c r="E5165">
        <v>0.2213738397843753</v>
      </c>
      <c r="F5165">
        <v>7.0774715314708386E-2</v>
      </c>
    </row>
    <row r="5166" spans="1:6" x14ac:dyDescent="0.25">
      <c r="A5166" t="s">
        <v>9050</v>
      </c>
      <c r="B5166">
        <v>-0.14634614429878642</v>
      </c>
      <c r="C5166">
        <v>0.41339203490274812</v>
      </c>
      <c r="D5166">
        <v>0.75133647371270096</v>
      </c>
      <c r="E5166">
        <v>0.38363789546661498</v>
      </c>
      <c r="F5166">
        <v>0.12416552777455228</v>
      </c>
    </row>
    <row r="5167" spans="1:6" x14ac:dyDescent="0.25">
      <c r="A5167" t="s">
        <v>9051</v>
      </c>
      <c r="B5167">
        <v>-0.1708242397005143</v>
      </c>
      <c r="C5167">
        <v>0.47604330822075513</v>
      </c>
      <c r="D5167">
        <v>0.78479554295826237</v>
      </c>
      <c r="E5167">
        <v>0.32235353537674871</v>
      </c>
      <c r="F5167">
        <v>0.10524347208341986</v>
      </c>
    </row>
    <row r="5168" spans="1:6" x14ac:dyDescent="0.25">
      <c r="A5168" t="s">
        <v>9052</v>
      </c>
      <c r="B5168">
        <v>-7.9722666332142436E-2</v>
      </c>
      <c r="C5168">
        <v>0.66988201923309942</v>
      </c>
      <c r="D5168">
        <v>0.88267044216908042</v>
      </c>
      <c r="E5168">
        <v>0.17400167925121496</v>
      </c>
      <c r="F5168">
        <v>5.4201416312621778E-2</v>
      </c>
    </row>
    <row r="5169" spans="1:6" x14ac:dyDescent="0.25">
      <c r="A5169" t="s">
        <v>9053</v>
      </c>
      <c r="B5169">
        <v>-0.21107616246451749</v>
      </c>
      <c r="C5169">
        <v>0.25673318450430782</v>
      </c>
      <c r="D5169">
        <v>0.64393211762564617</v>
      </c>
      <c r="E5169">
        <v>0.59051799219473899</v>
      </c>
      <c r="F5169">
        <v>0.19115991291109535</v>
      </c>
    </row>
    <row r="5170" spans="1:6" x14ac:dyDescent="0.25">
      <c r="A5170" t="s">
        <v>9054</v>
      </c>
      <c r="B5170">
        <v>0.25287920860829943</v>
      </c>
      <c r="C5170">
        <v>8.9033507051135705E-2</v>
      </c>
      <c r="D5170">
        <v>0.44637391615367533</v>
      </c>
      <c r="E5170">
        <v>1.0504465193234183</v>
      </c>
      <c r="F5170">
        <v>0.3503011913139743</v>
      </c>
    </row>
    <row r="5171" spans="1:6" x14ac:dyDescent="0.25">
      <c r="A5171" t="s">
        <v>9055</v>
      </c>
      <c r="B5171">
        <v>-0.210521963218956</v>
      </c>
      <c r="C5171">
        <v>0.33234332541188416</v>
      </c>
      <c r="D5171">
        <v>0.70328783928109284</v>
      </c>
      <c r="E5171">
        <v>0.47841303891750936</v>
      </c>
      <c r="F5171">
        <v>0.15286689201184261</v>
      </c>
    </row>
    <row r="5172" spans="1:6" x14ac:dyDescent="0.25">
      <c r="A5172" t="s">
        <v>9056</v>
      </c>
      <c r="B5172">
        <v>-0.39836866935720294</v>
      </c>
      <c r="C5172">
        <v>6.832657299498468E-2</v>
      </c>
      <c r="D5172">
        <v>0.40213366187687788</v>
      </c>
      <c r="E5172">
        <v>1.1654103613158244</v>
      </c>
      <c r="F5172">
        <v>0.39562957137485671</v>
      </c>
    </row>
    <row r="5173" spans="1:6" x14ac:dyDescent="0.25">
      <c r="A5173" t="s">
        <v>9057</v>
      </c>
      <c r="B5173">
        <v>-0.25786769177761865</v>
      </c>
      <c r="C5173">
        <v>5.770755012607786E-2</v>
      </c>
      <c r="D5173">
        <v>0.37767882990206153</v>
      </c>
      <c r="E5173">
        <v>1.2387673625187476</v>
      </c>
      <c r="F5173">
        <v>0.42287735807527943</v>
      </c>
    </row>
    <row r="5174" spans="1:6" x14ac:dyDescent="0.25">
      <c r="A5174" t="s">
        <v>9058</v>
      </c>
      <c r="B5174">
        <v>-7.0561460792804745E-2</v>
      </c>
      <c r="C5174">
        <v>0.5712562725414464</v>
      </c>
      <c r="D5174">
        <v>0.83446280619582414</v>
      </c>
      <c r="E5174">
        <v>0.24316901823030904</v>
      </c>
      <c r="F5174">
        <v>7.8593015993599247E-2</v>
      </c>
    </row>
    <row r="5175" spans="1:6" x14ac:dyDescent="0.25">
      <c r="A5175" t="s">
        <v>9059</v>
      </c>
      <c r="B5175">
        <v>0.16631178184758669</v>
      </c>
      <c r="C5175">
        <v>0.34111524982790797</v>
      </c>
      <c r="D5175">
        <v>0.70731455837933477</v>
      </c>
      <c r="E5175">
        <v>0.46709886467918488</v>
      </c>
      <c r="F5175">
        <v>0.15038740291183814</v>
      </c>
    </row>
    <row r="5176" spans="1:6" x14ac:dyDescent="0.25">
      <c r="A5176" t="s">
        <v>9060</v>
      </c>
      <c r="B5176">
        <v>0.20581299207317988</v>
      </c>
      <c r="C5176">
        <v>0.40303690379732471</v>
      </c>
      <c r="D5176">
        <v>0.74622229000264295</v>
      </c>
      <c r="E5176">
        <v>0.3946551861622129</v>
      </c>
      <c r="F5176">
        <v>0.12713178252573296</v>
      </c>
    </row>
    <row r="5177" spans="1:6" x14ac:dyDescent="0.25">
      <c r="A5177" t="s">
        <v>9061</v>
      </c>
      <c r="B5177">
        <v>0.2318304566098931</v>
      </c>
      <c r="C5177">
        <v>0.22802393198416002</v>
      </c>
      <c r="D5177">
        <v>0.61390592113714149</v>
      </c>
      <c r="E5177">
        <v>0.64201956973979923</v>
      </c>
      <c r="F5177">
        <v>0.21189817781894368</v>
      </c>
    </row>
    <row r="5178" spans="1:6" x14ac:dyDescent="0.25">
      <c r="A5178" t="s">
        <v>9062</v>
      </c>
      <c r="B5178">
        <v>0.38123702416096639</v>
      </c>
      <c r="C5178">
        <v>0.2137385923135138</v>
      </c>
      <c r="D5178">
        <v>0.60068733203489733</v>
      </c>
      <c r="E5178">
        <v>0.67011705520797948</v>
      </c>
      <c r="F5178">
        <v>0.22135152684297746</v>
      </c>
    </row>
    <row r="5179" spans="1:6" x14ac:dyDescent="0.25">
      <c r="A5179" t="s">
        <v>9063</v>
      </c>
      <c r="B5179">
        <v>-8.9413452793556628E-2</v>
      </c>
      <c r="C5179">
        <v>0.55341470821396599</v>
      </c>
      <c r="D5179">
        <v>0.82610881576909878</v>
      </c>
      <c r="E5179">
        <v>0.25694930270992083</v>
      </c>
      <c r="F5179">
        <v>8.2962743266193045E-2</v>
      </c>
    </row>
    <row r="5180" spans="1:6" x14ac:dyDescent="0.25">
      <c r="A5180" t="s">
        <v>9064</v>
      </c>
      <c r="B5180">
        <v>0.44996639060334026</v>
      </c>
      <c r="C5180">
        <v>0.11590980216417665</v>
      </c>
      <c r="D5180">
        <v>0.48542897816458519</v>
      </c>
      <c r="E5180">
        <v>0.93587983542721298</v>
      </c>
      <c r="F5180">
        <v>0.31387430159013924</v>
      </c>
    </row>
    <row r="5181" spans="1:6" x14ac:dyDescent="0.25">
      <c r="A5181" t="s">
        <v>9065</v>
      </c>
      <c r="B5181">
        <v>-9.9453646261435186E-2</v>
      </c>
      <c r="C5181">
        <v>0.47738112870576765</v>
      </c>
      <c r="D5181">
        <v>0.78510040497470257</v>
      </c>
      <c r="E5181">
        <v>0.32113475303127709</v>
      </c>
      <c r="F5181">
        <v>0.10507479862028937</v>
      </c>
    </row>
    <row r="5182" spans="1:6" x14ac:dyDescent="0.25">
      <c r="A5182" t="s">
        <v>9066</v>
      </c>
      <c r="B5182">
        <v>-0.86106928841048536</v>
      </c>
      <c r="C5182">
        <v>1.9544127181512844E-2</v>
      </c>
      <c r="D5182">
        <v>0.26772272631313082</v>
      </c>
      <c r="E5182">
        <v>1.7089837198961879</v>
      </c>
      <c r="F5182">
        <v>0.57231476107508172</v>
      </c>
    </row>
    <row r="5183" spans="1:6" x14ac:dyDescent="0.25">
      <c r="A5183" t="s">
        <v>9067</v>
      </c>
      <c r="B5183">
        <v>4.5227778931510937E-4</v>
      </c>
      <c r="C5183">
        <v>0.98075668039169461</v>
      </c>
      <c r="D5183">
        <v>0.99471095927174802</v>
      </c>
      <c r="E5183">
        <v>8.4387250058503976E-3</v>
      </c>
      <c r="F5183">
        <v>2.3030971733568992E-3</v>
      </c>
    </row>
    <row r="5184" spans="1:6" x14ac:dyDescent="0.25">
      <c r="A5184" t="s">
        <v>9068</v>
      </c>
      <c r="B5184">
        <v>5.2023047759665569E-2</v>
      </c>
      <c r="C5184">
        <v>0.85857460732250512</v>
      </c>
      <c r="D5184">
        <v>0.9558640274937561</v>
      </c>
      <c r="E5184">
        <v>6.6221960094633089E-2</v>
      </c>
      <c r="F5184">
        <v>1.9603882105762485E-2</v>
      </c>
    </row>
    <row r="5185" spans="1:6" x14ac:dyDescent="0.25">
      <c r="A5185" t="s">
        <v>9069</v>
      </c>
      <c r="B5185">
        <v>-0.49746596088967776</v>
      </c>
      <c r="C5185">
        <v>3.5471226142831038E-3</v>
      </c>
      <c r="D5185">
        <v>0.14838052559264062</v>
      </c>
      <c r="E5185">
        <v>2.4501237989015618</v>
      </c>
      <c r="F5185">
        <v>0.82862309489692942</v>
      </c>
    </row>
    <row r="5186" spans="1:6" x14ac:dyDescent="0.25">
      <c r="A5186" t="s">
        <v>9070</v>
      </c>
      <c r="B5186">
        <v>0.3450495966887297</v>
      </c>
      <c r="C5186">
        <v>2.9738232542343101E-2</v>
      </c>
      <c r="D5186">
        <v>0.30844275412514266</v>
      </c>
      <c r="E5186">
        <v>1.5266848468402099</v>
      </c>
      <c r="F5186">
        <v>0.51082542765838512</v>
      </c>
    </row>
    <row r="5187" spans="1:6" x14ac:dyDescent="0.25">
      <c r="A5187" t="s">
        <v>9071</v>
      </c>
      <c r="B5187">
        <v>0.26328648981570535</v>
      </c>
      <c r="C5187">
        <v>0.31962168418323039</v>
      </c>
      <c r="D5187">
        <v>0.69207228381813168</v>
      </c>
      <c r="E5187">
        <v>0.49536376439664653</v>
      </c>
      <c r="F5187">
        <v>0.15984854308097624</v>
      </c>
    </row>
    <row r="5188" spans="1:6" x14ac:dyDescent="0.25">
      <c r="A5188" t="s">
        <v>9072</v>
      </c>
      <c r="B5188">
        <v>-0.32155944954049565</v>
      </c>
      <c r="C5188">
        <v>0.20347746451096257</v>
      </c>
      <c r="D5188">
        <v>0.58965916470255642</v>
      </c>
      <c r="E5188">
        <v>0.69148368265734517</v>
      </c>
      <c r="F5188">
        <v>0.22939894710503572</v>
      </c>
    </row>
    <row r="5189" spans="1:6" x14ac:dyDescent="0.25">
      <c r="A5189" t="s">
        <v>9073</v>
      </c>
      <c r="B5189">
        <v>0.20462129587698202</v>
      </c>
      <c r="C5189">
        <v>0.39689889301404668</v>
      </c>
      <c r="D5189">
        <v>0.74321629819545221</v>
      </c>
      <c r="E5189">
        <v>0.40132011237669024</v>
      </c>
      <c r="F5189">
        <v>0.12888477514635863</v>
      </c>
    </row>
    <row r="5190" spans="1:6" x14ac:dyDescent="0.25">
      <c r="A5190" t="s">
        <v>9074</v>
      </c>
      <c r="B5190">
        <v>0.50686715593281284</v>
      </c>
      <c r="C5190">
        <v>2.0277308207852878E-2</v>
      </c>
      <c r="D5190">
        <v>0.267966863285172</v>
      </c>
      <c r="E5190">
        <v>1.6929896976654422</v>
      </c>
      <c r="F5190">
        <v>0.57191890739718487</v>
      </c>
    </row>
    <row r="5191" spans="1:6" x14ac:dyDescent="0.25">
      <c r="A5191" t="s">
        <v>9075</v>
      </c>
      <c r="B5191">
        <v>-0.10136960025514993</v>
      </c>
      <c r="C5191">
        <v>0.64996301773713039</v>
      </c>
      <c r="D5191">
        <v>0.87645211303006354</v>
      </c>
      <c r="E5191">
        <v>0.18711135358732445</v>
      </c>
      <c r="F5191">
        <v>5.7271807596353155E-2</v>
      </c>
    </row>
    <row r="5192" spans="1:6" x14ac:dyDescent="0.25">
      <c r="A5192" t="s">
        <v>9076</v>
      </c>
      <c r="B5192">
        <v>0.24448273697002185</v>
      </c>
      <c r="C5192">
        <v>0.28649462746060822</v>
      </c>
      <c r="D5192">
        <v>0.66757515300400927</v>
      </c>
      <c r="E5192">
        <v>0.54288351780161392</v>
      </c>
      <c r="F5192">
        <v>0.17549983603423164</v>
      </c>
    </row>
    <row r="5193" spans="1:6" x14ac:dyDescent="0.25">
      <c r="A5193" t="s">
        <v>9077</v>
      </c>
      <c r="B5193">
        <v>5.8224261390849644E-2</v>
      </c>
      <c r="C5193">
        <v>0.81535074746316405</v>
      </c>
      <c r="D5193">
        <v>0.94006783787808756</v>
      </c>
      <c r="E5193">
        <v>8.8655526328804357E-2</v>
      </c>
      <c r="F5193">
        <v>2.6840805386390384E-2</v>
      </c>
    </row>
    <row r="5194" spans="1:6" x14ac:dyDescent="0.25">
      <c r="A5194" t="s">
        <v>9078</v>
      </c>
      <c r="B5194">
        <v>0.14379421770261019</v>
      </c>
      <c r="C5194">
        <v>0.43497484804923336</v>
      </c>
      <c r="D5194">
        <v>0.76563554689925972</v>
      </c>
      <c r="E5194">
        <v>0.36153585492866502</v>
      </c>
      <c r="F5194">
        <v>0.11597791135475204</v>
      </c>
    </row>
    <row r="5195" spans="1:6" x14ac:dyDescent="0.25">
      <c r="A5195" t="s">
        <v>9079</v>
      </c>
      <c r="B5195">
        <v>0.34654879039437192</v>
      </c>
      <c r="C5195">
        <v>1.1410703252969336E-2</v>
      </c>
      <c r="D5195">
        <v>0.23573581434654817</v>
      </c>
      <c r="E5195">
        <v>1.9426875887568829</v>
      </c>
      <c r="F5195">
        <v>0.6275744319368799</v>
      </c>
    </row>
    <row r="5196" spans="1:6" x14ac:dyDescent="0.25">
      <c r="A5196" t="s">
        <v>9080</v>
      </c>
      <c r="B5196">
        <v>-0.57243156816382046</v>
      </c>
      <c r="C5196">
        <v>3.232397376556478E-3</v>
      </c>
      <c r="D5196">
        <v>0.14340496588602322</v>
      </c>
      <c r="E5196">
        <v>2.4904752543834454</v>
      </c>
      <c r="F5196">
        <v>0.84343580948023811</v>
      </c>
    </row>
    <row r="5197" spans="1:6" x14ac:dyDescent="0.25">
      <c r="A5197" t="s">
        <v>9081</v>
      </c>
      <c r="B5197">
        <v>5.9705486534848147E-2</v>
      </c>
      <c r="C5197">
        <v>0.8693014327980626</v>
      </c>
      <c r="D5197">
        <v>0.96021060676740044</v>
      </c>
      <c r="E5197">
        <v>6.0829604562353382E-2</v>
      </c>
      <c r="F5197">
        <v>1.7633500996398366E-2</v>
      </c>
    </row>
    <row r="5198" spans="1:6" x14ac:dyDescent="0.25">
      <c r="A5198" t="s">
        <v>9082</v>
      </c>
      <c r="B5198">
        <v>-5.6514806317034094E-2</v>
      </c>
      <c r="C5198">
        <v>0.89986197574314719</v>
      </c>
      <c r="D5198">
        <v>0.96989726420239364</v>
      </c>
      <c r="E5198">
        <v>4.5824099194054058E-2</v>
      </c>
      <c r="F5198">
        <v>1.3274265685257147E-2</v>
      </c>
    </row>
    <row r="5199" spans="1:6" x14ac:dyDescent="0.25">
      <c r="A5199" t="s">
        <v>9083</v>
      </c>
      <c r="B5199">
        <v>-0.33089552155811836</v>
      </c>
      <c r="C5199">
        <v>0.20062211948147374</v>
      </c>
      <c r="D5199">
        <v>0.58764401490479123</v>
      </c>
      <c r="E5199">
        <v>0.69762118577644472</v>
      </c>
      <c r="F5199">
        <v>0.23088568273478383</v>
      </c>
    </row>
    <row r="5200" spans="1:6" x14ac:dyDescent="0.25">
      <c r="A5200" t="s">
        <v>9084</v>
      </c>
      <c r="B5200">
        <v>-0.33926694561975729</v>
      </c>
      <c r="C5200">
        <v>1.8002499697074115E-2</v>
      </c>
      <c r="D5200">
        <v>0.2651476129103213</v>
      </c>
      <c r="E5200">
        <v>1.7446671877148818</v>
      </c>
      <c r="F5200">
        <v>0.57651227842489006</v>
      </c>
    </row>
    <row r="5201" spans="1:6" x14ac:dyDescent="0.25">
      <c r="A5201" t="s">
        <v>9085</v>
      </c>
      <c r="B5201">
        <v>-4.4608004738202214E-2</v>
      </c>
      <c r="C5201">
        <v>0.77546741938891972</v>
      </c>
      <c r="D5201">
        <v>0.9284698436036164</v>
      </c>
      <c r="E5201">
        <v>0.11043644398428519</v>
      </c>
      <c r="F5201">
        <v>3.2232197437642211E-2</v>
      </c>
    </row>
    <row r="5202" spans="1:6" x14ac:dyDescent="0.25">
      <c r="A5202" t="s">
        <v>9086</v>
      </c>
      <c r="B5202">
        <v>0.57559194421973525</v>
      </c>
      <c r="C5202">
        <v>2.8118472475025195E-2</v>
      </c>
      <c r="D5202">
        <v>0.30120983795204237</v>
      </c>
      <c r="E5202">
        <v>1.5510082758885777</v>
      </c>
      <c r="F5202">
        <v>0.52113084754932404</v>
      </c>
    </row>
    <row r="5203" spans="1:6" x14ac:dyDescent="0.25">
      <c r="A5203" t="s">
        <v>9087</v>
      </c>
      <c r="B5203">
        <v>0.27064446566718714</v>
      </c>
      <c r="C5203">
        <v>0.29231438304569257</v>
      </c>
      <c r="D5203">
        <v>0.67298123710974433</v>
      </c>
      <c r="E5203">
        <v>0.53414981507807913</v>
      </c>
      <c r="F5203">
        <v>0.17199704384926884</v>
      </c>
    </row>
    <row r="5204" spans="1:6" x14ac:dyDescent="0.25">
      <c r="A5204" t="s">
        <v>9088</v>
      </c>
      <c r="B5204">
        <v>0.37013335210074094</v>
      </c>
      <c r="C5204">
        <v>0.31921448012963022</v>
      </c>
      <c r="D5204">
        <v>0.69207228381813168</v>
      </c>
      <c r="E5204">
        <v>0.49591741651378435</v>
      </c>
      <c r="F5204">
        <v>0.15984854308097624</v>
      </c>
    </row>
    <row r="5205" spans="1:6" x14ac:dyDescent="0.25">
      <c r="A5205" t="s">
        <v>9089</v>
      </c>
      <c r="B5205">
        <v>-0.2165986894788586</v>
      </c>
      <c r="C5205">
        <v>0.41315180992590594</v>
      </c>
      <c r="D5205">
        <v>0.75127281693550307</v>
      </c>
      <c r="E5205">
        <v>0.38389034035613462</v>
      </c>
      <c r="F5205">
        <v>0.12420232481455647</v>
      </c>
    </row>
    <row r="5206" spans="1:6" x14ac:dyDescent="0.25">
      <c r="A5206" t="s">
        <v>9090</v>
      </c>
      <c r="B5206">
        <v>-0.20370197088460684</v>
      </c>
      <c r="C5206">
        <v>0.31039981564081426</v>
      </c>
      <c r="D5206">
        <v>0.68622746152547842</v>
      </c>
      <c r="E5206">
        <v>0.50807854535908381</v>
      </c>
      <c r="F5206">
        <v>0.16353190628809236</v>
      </c>
    </row>
    <row r="5207" spans="1:6" x14ac:dyDescent="0.25">
      <c r="A5207" t="s">
        <v>9091</v>
      </c>
      <c r="B5207">
        <v>-0.10214224573574117</v>
      </c>
      <c r="C5207">
        <v>0.45021420556242919</v>
      </c>
      <c r="D5207">
        <v>0.77326323873337988</v>
      </c>
      <c r="E5207">
        <v>0.3465808058702764</v>
      </c>
      <c r="F5207">
        <v>0.11167263587746823</v>
      </c>
    </row>
    <row r="5208" spans="1:6" x14ac:dyDescent="0.25">
      <c r="A5208" t="s">
        <v>9092</v>
      </c>
      <c r="B5208">
        <v>0.10726255642256291</v>
      </c>
      <c r="C5208">
        <v>0.68661997152563536</v>
      </c>
      <c r="D5208">
        <v>0.88939910067229766</v>
      </c>
      <c r="E5208">
        <v>0.16328356852280113</v>
      </c>
      <c r="F5208">
        <v>5.0903314029490304E-2</v>
      </c>
    </row>
    <row r="5209" spans="1:6" x14ac:dyDescent="0.25">
      <c r="A5209" t="s">
        <v>9093</v>
      </c>
      <c r="B5209">
        <v>0.39285362352528574</v>
      </c>
      <c r="C5209">
        <v>3.9445166103036437E-2</v>
      </c>
      <c r="D5209">
        <v>0.33411734844970492</v>
      </c>
      <c r="E5209">
        <v>1.4040062107918478</v>
      </c>
      <c r="F5209">
        <v>0.4761009738070362</v>
      </c>
    </row>
    <row r="5210" spans="1:6" x14ac:dyDescent="0.25">
      <c r="A5210" t="s">
        <v>9094</v>
      </c>
      <c r="B5210">
        <v>4.5312080609135233E-2</v>
      </c>
      <c r="C5210">
        <v>0.8766710835278827</v>
      </c>
      <c r="D5210">
        <v>0.96263601025629209</v>
      </c>
      <c r="E5210">
        <v>5.7163318153530526E-2</v>
      </c>
      <c r="F5210">
        <v>1.6537896281054572E-2</v>
      </c>
    </row>
    <row r="5211" spans="1:6" x14ac:dyDescent="0.25">
      <c r="A5211" t="s">
        <v>9095</v>
      </c>
      <c r="B5211">
        <v>-0.23779266637820273</v>
      </c>
      <c r="C5211">
        <v>0.246296003589485</v>
      </c>
      <c r="D5211">
        <v>0.63296634788940254</v>
      </c>
      <c r="E5211">
        <v>0.6085426349863744</v>
      </c>
      <c r="F5211">
        <v>0.19861937894699958</v>
      </c>
    </row>
    <row r="5212" spans="1:6" x14ac:dyDescent="0.25">
      <c r="A5212" t="s">
        <v>9096</v>
      </c>
      <c r="B5212">
        <v>0.46641761867019271</v>
      </c>
      <c r="C5212">
        <v>1.9704411932700221E-2</v>
      </c>
      <c r="D5212">
        <v>0.26772272631313082</v>
      </c>
      <c r="E5212">
        <v>1.7054365218841074</v>
      </c>
      <c r="F5212">
        <v>0.57231476107508172</v>
      </c>
    </row>
    <row r="5213" spans="1:6" x14ac:dyDescent="0.25">
      <c r="A5213" t="s">
        <v>9097</v>
      </c>
      <c r="B5213">
        <v>-0.18435546617780596</v>
      </c>
      <c r="C5213">
        <v>0.38216081212806297</v>
      </c>
      <c r="D5213">
        <v>0.73310856569497473</v>
      </c>
      <c r="E5213">
        <v>0.41775384880665367</v>
      </c>
      <c r="F5213">
        <v>0.13483170613526074</v>
      </c>
    </row>
    <row r="5214" spans="1:6" x14ac:dyDescent="0.25">
      <c r="A5214" t="s">
        <v>9098</v>
      </c>
      <c r="B5214">
        <v>0.34004632218393721</v>
      </c>
      <c r="C5214">
        <v>0.11494332474046232</v>
      </c>
      <c r="D5214">
        <v>0.48240931855211444</v>
      </c>
      <c r="E5214">
        <v>0.9395162450346366</v>
      </c>
      <c r="F5214">
        <v>0.31658431165423367</v>
      </c>
    </row>
    <row r="5215" spans="1:6" x14ac:dyDescent="0.25">
      <c r="A5215" t="s">
        <v>9099</v>
      </c>
      <c r="B5215">
        <v>0.23316163507719739</v>
      </c>
      <c r="C5215">
        <v>5.9379352453628062E-2</v>
      </c>
      <c r="D5215">
        <v>0.38192956632765263</v>
      </c>
      <c r="E5215">
        <v>1.2263645428017715</v>
      </c>
      <c r="F5215">
        <v>0.41801672027049974</v>
      </c>
    </row>
    <row r="5216" spans="1:6" x14ac:dyDescent="0.25">
      <c r="A5216" t="s">
        <v>9100</v>
      </c>
      <c r="B5216">
        <v>-1.4737120898803215E-2</v>
      </c>
      <c r="C5216">
        <v>0.95479161280940072</v>
      </c>
      <c r="D5216">
        <v>0.98533608194321975</v>
      </c>
      <c r="E5216">
        <v>2.0091404628201335E-2</v>
      </c>
      <c r="F5216">
        <v>6.4156135241662804E-3</v>
      </c>
    </row>
    <row r="5217" spans="1:6" x14ac:dyDescent="0.25">
      <c r="A5217" t="s">
        <v>9101</v>
      </c>
      <c r="B5217">
        <v>-0.16974771398556898</v>
      </c>
      <c r="C5217">
        <v>0.63942212286231637</v>
      </c>
      <c r="D5217">
        <v>0.86946128856003602</v>
      </c>
      <c r="E5217">
        <v>0.1942123419917331</v>
      </c>
      <c r="F5217">
        <v>6.0749749531338146E-2</v>
      </c>
    </row>
    <row r="5218" spans="1:6" x14ac:dyDescent="0.25">
      <c r="A5218" t="s">
        <v>9102</v>
      </c>
      <c r="B5218">
        <v>-0.22574799124754652</v>
      </c>
      <c r="C5218">
        <v>8.0456323243238578E-2</v>
      </c>
      <c r="D5218">
        <v>0.42934072756526309</v>
      </c>
      <c r="E5218">
        <v>1.0944398180443751</v>
      </c>
      <c r="F5218">
        <v>0.36719791208452107</v>
      </c>
    </row>
    <row r="5219" spans="1:6" x14ac:dyDescent="0.25">
      <c r="A5219" t="s">
        <v>9103</v>
      </c>
      <c r="B5219">
        <v>-0.40136728594866611</v>
      </c>
      <c r="C5219">
        <v>5.2883094694617057E-2</v>
      </c>
      <c r="D5219">
        <v>0.36890125390596407</v>
      </c>
      <c r="E5219">
        <v>1.2766831380634676</v>
      </c>
      <c r="F5219">
        <v>0.43308986859126236</v>
      </c>
    </row>
    <row r="5220" spans="1:6" x14ac:dyDescent="0.25">
      <c r="A5220" t="s">
        <v>9104</v>
      </c>
      <c r="B5220">
        <v>0.19222153463883188</v>
      </c>
      <c r="C5220">
        <v>0.29916716523477893</v>
      </c>
      <c r="D5220">
        <v>0.67701282024706588</v>
      </c>
      <c r="E5220">
        <v>0.52408607370819282</v>
      </c>
      <c r="F5220">
        <v>0.1694031072235114</v>
      </c>
    </row>
    <row r="5221" spans="1:6" x14ac:dyDescent="0.25">
      <c r="A5221" t="s">
        <v>9105</v>
      </c>
      <c r="B5221">
        <v>0.26776455834341079</v>
      </c>
      <c r="C5221">
        <v>0.28095398977418545</v>
      </c>
      <c r="D5221">
        <v>0.6626508011379495</v>
      </c>
      <c r="E5221">
        <v>0.5513647961919339</v>
      </c>
      <c r="F5221">
        <v>0.17871527263733078</v>
      </c>
    </row>
    <row r="5222" spans="1:6" x14ac:dyDescent="0.25">
      <c r="A5222" t="s">
        <v>9106</v>
      </c>
      <c r="B5222">
        <v>-0.21962855454791344</v>
      </c>
      <c r="C5222">
        <v>0.20688345814576756</v>
      </c>
      <c r="D5222">
        <v>0.59361713344943456</v>
      </c>
      <c r="E5222">
        <v>0.68427423298440659</v>
      </c>
      <c r="F5222">
        <v>0.22649357259567207</v>
      </c>
    </row>
    <row r="5223" spans="1:6" x14ac:dyDescent="0.25">
      <c r="A5223" t="s">
        <v>9107</v>
      </c>
      <c r="B5223">
        <v>0.2473792840109087</v>
      </c>
      <c r="C5223">
        <v>0.39032379003500861</v>
      </c>
      <c r="D5223">
        <v>0.73933366550163471</v>
      </c>
      <c r="E5223">
        <v>0.40857497788590297</v>
      </c>
      <c r="F5223">
        <v>0.13115951778637519</v>
      </c>
    </row>
    <row r="5224" spans="1:6" x14ac:dyDescent="0.25">
      <c r="A5224" t="s">
        <v>9108</v>
      </c>
      <c r="B5224">
        <v>0.2055683902245897</v>
      </c>
      <c r="C5224">
        <v>0.20191964639069782</v>
      </c>
      <c r="D5224">
        <v>0.58832537526099193</v>
      </c>
      <c r="E5224">
        <v>0.69482142298817429</v>
      </c>
      <c r="F5224">
        <v>0.23038241950621097</v>
      </c>
    </row>
    <row r="5225" spans="1:6" x14ac:dyDescent="0.25">
      <c r="A5225" t="s">
        <v>9109</v>
      </c>
      <c r="B5225">
        <v>0.13107757491923172</v>
      </c>
      <c r="C5225">
        <v>0.63419599986946174</v>
      </c>
      <c r="D5225">
        <v>0.86662609431406057</v>
      </c>
      <c r="E5225">
        <v>0.19777650157114765</v>
      </c>
      <c r="F5225">
        <v>6.2168238396509014E-2</v>
      </c>
    </row>
    <row r="5226" spans="1:6" x14ac:dyDescent="0.25">
      <c r="A5226" t="s">
        <v>9110</v>
      </c>
      <c r="B5226">
        <v>-2.9533868636498262E-2</v>
      </c>
      <c r="C5226">
        <v>0.7904684403025013</v>
      </c>
      <c r="D5226">
        <v>0.93364158072266457</v>
      </c>
      <c r="E5226">
        <v>0.10211546472744928</v>
      </c>
      <c r="F5226">
        <v>2.9819814764444525E-2</v>
      </c>
    </row>
    <row r="5227" spans="1:6" x14ac:dyDescent="0.25">
      <c r="A5227" t="s">
        <v>9111</v>
      </c>
      <c r="B5227">
        <v>-0.13271609219228306</v>
      </c>
      <c r="C5227">
        <v>0.76204317085760842</v>
      </c>
      <c r="D5227">
        <v>0.92248779178663298</v>
      </c>
      <c r="E5227">
        <v>0.11802042454733776</v>
      </c>
      <c r="F5227">
        <v>3.5039372588720051E-2</v>
      </c>
    </row>
    <row r="5228" spans="1:6" x14ac:dyDescent="0.25">
      <c r="A5228" t="s">
        <v>9112</v>
      </c>
      <c r="B5228">
        <v>-0.37792085069376263</v>
      </c>
      <c r="C5228">
        <v>0.10163325558972122</v>
      </c>
      <c r="D5228">
        <v>0.46499324302562273</v>
      </c>
      <c r="E5228">
        <v>0.99296416256452769</v>
      </c>
      <c r="F5228">
        <v>0.33255335794447088</v>
      </c>
    </row>
    <row r="5229" spans="1:6" x14ac:dyDescent="0.25">
      <c r="A5229" t="s">
        <v>9113</v>
      </c>
      <c r="B5229">
        <v>0.20732912276988244</v>
      </c>
      <c r="C5229">
        <v>0.46211631516655427</v>
      </c>
      <c r="D5229">
        <v>0.77659103207880287</v>
      </c>
      <c r="E5229">
        <v>0.33524869830292475</v>
      </c>
      <c r="F5229">
        <v>0.10980762890866512</v>
      </c>
    </row>
    <row r="5230" spans="1:6" x14ac:dyDescent="0.25">
      <c r="A5230" t="s">
        <v>9114</v>
      </c>
      <c r="B5230">
        <v>-0.11165612154297934</v>
      </c>
      <c r="C5230">
        <v>0.64901519320723366</v>
      </c>
      <c r="D5230">
        <v>0.87634797930329822</v>
      </c>
      <c r="E5230">
        <v>0.18774513640636237</v>
      </c>
      <c r="F5230">
        <v>5.7323410403958219E-2</v>
      </c>
    </row>
    <row r="5231" spans="1:6" x14ac:dyDescent="0.25">
      <c r="A5231" t="s">
        <v>9115</v>
      </c>
      <c r="B5231">
        <v>-0.10058033549339042</v>
      </c>
      <c r="C5231">
        <v>0.67764815069907303</v>
      </c>
      <c r="D5231">
        <v>0.88582706832317182</v>
      </c>
      <c r="E5231">
        <v>0.16899574252394481</v>
      </c>
      <c r="F5231">
        <v>5.2651053060317338E-2</v>
      </c>
    </row>
    <row r="5232" spans="1:6" x14ac:dyDescent="0.25">
      <c r="A5232" t="s">
        <v>9116</v>
      </c>
      <c r="B5232">
        <v>0.52170028463855356</v>
      </c>
      <c r="C5232">
        <v>7.1310243430007568E-4</v>
      </c>
      <c r="D5232">
        <v>8.8033365151459347E-2</v>
      </c>
      <c r="E5232">
        <v>3.1468480810093364</v>
      </c>
      <c r="F5232">
        <v>1.0553526965445363</v>
      </c>
    </row>
    <row r="5233" spans="1:6" x14ac:dyDescent="0.25">
      <c r="A5233" t="s">
        <v>9117</v>
      </c>
      <c r="B5233">
        <v>0.47842665773572723</v>
      </c>
      <c r="C5233">
        <v>5.2166493825126416E-3</v>
      </c>
      <c r="D5233">
        <v>0.16847951204424311</v>
      </c>
      <c r="E5233">
        <v>2.2826083517685345</v>
      </c>
      <c r="F5233">
        <v>0.77345290397435029</v>
      </c>
    </row>
    <row r="5234" spans="1:6" x14ac:dyDescent="0.25">
      <c r="A5234" t="s">
        <v>9118</v>
      </c>
      <c r="B5234">
        <v>-0.10500545214680754</v>
      </c>
      <c r="C5234">
        <v>0.46543426247051034</v>
      </c>
      <c r="D5234">
        <v>0.77797445597686621</v>
      </c>
      <c r="E5234">
        <v>0.33214164972531496</v>
      </c>
      <c r="F5234">
        <v>0.1090346624067311</v>
      </c>
    </row>
    <row r="5235" spans="1:6" x14ac:dyDescent="0.25">
      <c r="A5235" t="s">
        <v>9119</v>
      </c>
      <c r="B5235">
        <v>0.13228146403609201</v>
      </c>
      <c r="C5235">
        <v>0.5053406319548297</v>
      </c>
      <c r="D5235">
        <v>0.79751488186385366</v>
      </c>
      <c r="E5235">
        <v>0.29641578087451631</v>
      </c>
      <c r="F5235">
        <v>9.8261204131533719E-2</v>
      </c>
    </row>
    <row r="5236" spans="1:6" x14ac:dyDescent="0.25">
      <c r="A5236" t="s">
        <v>9120</v>
      </c>
      <c r="B5236">
        <v>0.37612684408341207</v>
      </c>
      <c r="C5236">
        <v>7.690574049107167E-2</v>
      </c>
      <c r="D5236">
        <v>0.42174074601856248</v>
      </c>
      <c r="E5236">
        <v>1.1140412418559371</v>
      </c>
      <c r="F5236">
        <v>0.37495443807414541</v>
      </c>
    </row>
    <row r="5237" spans="1:6" x14ac:dyDescent="0.25">
      <c r="A5237" t="s">
        <v>9121</v>
      </c>
      <c r="B5237">
        <v>0.30734703749288989</v>
      </c>
      <c r="C5237">
        <v>8.2533547629390011E-2</v>
      </c>
      <c r="D5237">
        <v>0.4337939266107555</v>
      </c>
      <c r="E5237">
        <v>1.0833694867365973</v>
      </c>
      <c r="F5237">
        <v>0.36271653267659631</v>
      </c>
    </row>
    <row r="5238" spans="1:6" x14ac:dyDescent="0.25">
      <c r="A5238" t="s">
        <v>9122</v>
      </c>
      <c r="B5238">
        <v>9.7408974998298481E-2</v>
      </c>
      <c r="C5238">
        <v>0.50743275127450604</v>
      </c>
      <c r="D5238">
        <v>0.79864787569584084</v>
      </c>
      <c r="E5238">
        <v>0.29462150550458621</v>
      </c>
      <c r="F5238">
        <v>9.7644659171350637E-2</v>
      </c>
    </row>
    <row r="5239" spans="1:6" x14ac:dyDescent="0.25">
      <c r="A5239" t="s">
        <v>9123</v>
      </c>
      <c r="B5239">
        <v>-9.3403865335833142E-2</v>
      </c>
      <c r="C5239">
        <v>0.50157736971324607</v>
      </c>
      <c r="D5239">
        <v>0.79595631897739416</v>
      </c>
      <c r="E5239">
        <v>0.29966206633677678</v>
      </c>
      <c r="F5239">
        <v>9.9110765111084687E-2</v>
      </c>
    </row>
    <row r="5240" spans="1:6" x14ac:dyDescent="0.25">
      <c r="A5240" t="s">
        <v>9124</v>
      </c>
      <c r="B5240">
        <v>-0.37089527954928131</v>
      </c>
      <c r="C5240">
        <v>5.7487156073201512E-2</v>
      </c>
      <c r="D5240">
        <v>0.37761955001374492</v>
      </c>
      <c r="E5240">
        <v>1.2404291756515666</v>
      </c>
      <c r="F5240">
        <v>0.42294552961945642</v>
      </c>
    </row>
    <row r="5241" spans="1:6" x14ac:dyDescent="0.25">
      <c r="A5241" t="s">
        <v>9125</v>
      </c>
      <c r="B5241">
        <v>0.58656061664178583</v>
      </c>
      <c r="C5241">
        <v>6.6638471382032619E-2</v>
      </c>
      <c r="D5241">
        <v>0.39847981682259853</v>
      </c>
      <c r="E5241">
        <v>1.176274973755566</v>
      </c>
      <c r="F5241">
        <v>0.39959367091669129</v>
      </c>
    </row>
    <row r="5242" spans="1:6" x14ac:dyDescent="0.25">
      <c r="A5242" t="s">
        <v>9126</v>
      </c>
      <c r="B5242">
        <v>0.35411428878515883</v>
      </c>
      <c r="C5242">
        <v>0.24275076115496466</v>
      </c>
      <c r="D5242">
        <v>0.63012717915960137</v>
      </c>
      <c r="E5242">
        <v>0.61483939966966805</v>
      </c>
      <c r="F5242">
        <v>0.20057178763694539</v>
      </c>
    </row>
    <row r="5243" spans="1:6" x14ac:dyDescent="0.25">
      <c r="A5243" t="s">
        <v>9127</v>
      </c>
      <c r="B5243">
        <v>0.28673270018129288</v>
      </c>
      <c r="C5243">
        <v>0.30506551972364632</v>
      </c>
      <c r="D5243">
        <v>0.68073831951732777</v>
      </c>
      <c r="E5243">
        <v>0.51560687606778888</v>
      </c>
      <c r="F5243">
        <v>0.16701980178776418</v>
      </c>
    </row>
    <row r="5244" spans="1:6" x14ac:dyDescent="0.25">
      <c r="A5244" t="s">
        <v>9128</v>
      </c>
      <c r="B5244">
        <v>8.2001753652597043E-2</v>
      </c>
      <c r="C5244">
        <v>0.75695923572681689</v>
      </c>
      <c r="D5244">
        <v>0.9202231708013171</v>
      </c>
      <c r="E5244">
        <v>0.12092750778604265</v>
      </c>
      <c r="F5244">
        <v>3.6106835595823852E-2</v>
      </c>
    </row>
    <row r="5245" spans="1:6" x14ac:dyDescent="0.25">
      <c r="A5245" t="s">
        <v>9129</v>
      </c>
      <c r="B5245">
        <v>-0.17592005413630588</v>
      </c>
      <c r="C5245">
        <v>0.27279315482100708</v>
      </c>
      <c r="D5245">
        <v>0.65763568328869748</v>
      </c>
      <c r="E5245">
        <v>0.56416653159899854</v>
      </c>
      <c r="F5245">
        <v>0.18201463002558654</v>
      </c>
    </row>
    <row r="5246" spans="1:6" x14ac:dyDescent="0.25">
      <c r="A5246" t="s">
        <v>9130</v>
      </c>
      <c r="B5246">
        <v>0.42982068807820145</v>
      </c>
      <c r="C5246">
        <v>7.2927772791654428E-3</v>
      </c>
      <c r="D5246">
        <v>0.19478834933243211</v>
      </c>
      <c r="E5246">
        <v>2.1371070495532019</v>
      </c>
      <c r="F5246">
        <v>0.71043702267275766</v>
      </c>
    </row>
    <row r="5247" spans="1:6" x14ac:dyDescent="0.25">
      <c r="A5247" t="s">
        <v>9131</v>
      </c>
      <c r="B5247">
        <v>6.6098978667082683E-2</v>
      </c>
      <c r="C5247">
        <v>0.77449210393400558</v>
      </c>
      <c r="D5247">
        <v>0.92817992360721158</v>
      </c>
      <c r="E5247">
        <v>0.11098300558117385</v>
      </c>
      <c r="F5247">
        <v>3.2367829540022569E-2</v>
      </c>
    </row>
    <row r="5248" spans="1:6" x14ac:dyDescent="0.25">
      <c r="A5248" t="s">
        <v>9132</v>
      </c>
      <c r="B5248">
        <v>0.11465158209420884</v>
      </c>
      <c r="C5248">
        <v>0.46152890317383644</v>
      </c>
      <c r="D5248">
        <v>0.77653409600267875</v>
      </c>
      <c r="E5248">
        <v>0.33580109616385539</v>
      </c>
      <c r="F5248">
        <v>0.10983947054620728</v>
      </c>
    </row>
    <row r="5249" spans="1:6" x14ac:dyDescent="0.25">
      <c r="A5249" t="s">
        <v>9133</v>
      </c>
      <c r="B5249">
        <v>-0.32808811633265078</v>
      </c>
      <c r="C5249">
        <v>0.20257469161772251</v>
      </c>
      <c r="D5249">
        <v>0.58893268329873771</v>
      </c>
      <c r="E5249">
        <v>0.69341481355289092</v>
      </c>
      <c r="F5249">
        <v>0.22993434348568675</v>
      </c>
    </row>
    <row r="5250" spans="1:6" x14ac:dyDescent="0.25">
      <c r="A5250" t="s">
        <v>9134</v>
      </c>
      <c r="B5250">
        <v>0.48898305733755659</v>
      </c>
      <c r="C5250">
        <v>3.3554544664257904E-2</v>
      </c>
      <c r="D5250">
        <v>0.31795869692157386</v>
      </c>
      <c r="E5250">
        <v>1.4742486501912127</v>
      </c>
      <c r="F5250">
        <v>0.49762929153775626</v>
      </c>
    </row>
    <row r="5251" spans="1:6" x14ac:dyDescent="0.25">
      <c r="A5251" t="s">
        <v>9135</v>
      </c>
      <c r="B5251">
        <v>-0.10428058186802486</v>
      </c>
      <c r="C5251">
        <v>0.68913286570548227</v>
      </c>
      <c r="D5251">
        <v>0.89049077927053311</v>
      </c>
      <c r="E5251">
        <v>0.1616970374831197</v>
      </c>
      <c r="F5251">
        <v>5.0370573149260064E-2</v>
      </c>
    </row>
    <row r="5252" spans="1:6" x14ac:dyDescent="0.25">
      <c r="A5252" t="s">
        <v>9136</v>
      </c>
      <c r="B5252">
        <v>0.20790919728115037</v>
      </c>
      <c r="C5252">
        <v>0.5834800420973395</v>
      </c>
      <c r="D5252">
        <v>0.84042251939485202</v>
      </c>
      <c r="E5252">
        <v>0.23397399438336103</v>
      </c>
      <c r="F5252">
        <v>7.5502319048225602E-2</v>
      </c>
    </row>
    <row r="5253" spans="1:6" x14ac:dyDescent="0.25">
      <c r="A5253" t="s">
        <v>9137</v>
      </c>
      <c r="B5253">
        <v>4.7012226496795352E-2</v>
      </c>
      <c r="C5253">
        <v>0.837419242613343</v>
      </c>
      <c r="D5253">
        <v>0.94791401017274646</v>
      </c>
      <c r="E5253">
        <v>7.7057063907200032E-2</v>
      </c>
      <c r="F5253">
        <v>2.3231057810976639E-2</v>
      </c>
    </row>
    <row r="5254" spans="1:6" x14ac:dyDescent="0.25">
      <c r="A5254" t="s">
        <v>9138</v>
      </c>
      <c r="B5254">
        <v>-0.17518176004038297</v>
      </c>
      <c r="C5254">
        <v>0.55431167117101277</v>
      </c>
      <c r="D5254">
        <v>0.82652890978049487</v>
      </c>
      <c r="E5254">
        <v>0.25624597713222541</v>
      </c>
      <c r="F5254">
        <v>8.2741951362270069E-2</v>
      </c>
    </row>
    <row r="5255" spans="1:6" x14ac:dyDescent="0.25">
      <c r="A5255" t="s">
        <v>9139</v>
      </c>
      <c r="B5255">
        <v>-0.10469833700882204</v>
      </c>
      <c r="C5255">
        <v>0.64927657305078101</v>
      </c>
      <c r="D5255">
        <v>0.87645211303006354</v>
      </c>
      <c r="E5255">
        <v>0.18757026689210177</v>
      </c>
      <c r="F5255">
        <v>5.7271807596353155E-2</v>
      </c>
    </row>
    <row r="5256" spans="1:6" x14ac:dyDescent="0.25">
      <c r="A5256" t="s">
        <v>9140</v>
      </c>
      <c r="B5256">
        <v>0.11989298363743922</v>
      </c>
      <c r="C5256">
        <v>0.50961569008653407</v>
      </c>
      <c r="D5256">
        <v>0.79958574470573363</v>
      </c>
      <c r="E5256">
        <v>0.29275720937540523</v>
      </c>
      <c r="F5256">
        <v>9.7134957238794464E-2</v>
      </c>
    </row>
    <row r="5257" spans="1:6" x14ac:dyDescent="0.25">
      <c r="A5257" t="s">
        <v>9141</v>
      </c>
      <c r="B5257">
        <v>0.21034037271736458</v>
      </c>
      <c r="C5257">
        <v>0.33468401667199188</v>
      </c>
      <c r="D5257">
        <v>0.70355851420602034</v>
      </c>
      <c r="E5257">
        <v>0.47536502751943777</v>
      </c>
      <c r="F5257">
        <v>0.1526997769214922</v>
      </c>
    </row>
    <row r="5258" spans="1:6" x14ac:dyDescent="0.25">
      <c r="A5258" t="s">
        <v>9142</v>
      </c>
      <c r="B5258">
        <v>0.4997989208773933</v>
      </c>
      <c r="C5258">
        <v>3.9867414991774389E-2</v>
      </c>
      <c r="D5258">
        <v>0.33478556200036458</v>
      </c>
      <c r="E5258">
        <v>1.3993819231337885</v>
      </c>
      <c r="F5258">
        <v>0.47523327970738338</v>
      </c>
    </row>
    <row r="5259" spans="1:6" x14ac:dyDescent="0.25">
      <c r="A5259" t="s">
        <v>9143</v>
      </c>
      <c r="B5259">
        <v>-0.13026218848171775</v>
      </c>
      <c r="C5259">
        <v>0.43722603646303471</v>
      </c>
      <c r="D5259">
        <v>0.76772556955712168</v>
      </c>
      <c r="E5259">
        <v>0.3592939840609865</v>
      </c>
      <c r="F5259">
        <v>0.11479399471601781</v>
      </c>
    </row>
    <row r="5260" spans="1:6" x14ac:dyDescent="0.25">
      <c r="A5260" t="s">
        <v>9144</v>
      </c>
      <c r="B5260">
        <v>-0.10824079008977779</v>
      </c>
      <c r="C5260">
        <v>0.70283330317956993</v>
      </c>
      <c r="D5260">
        <v>0.89745342955896579</v>
      </c>
      <c r="E5260">
        <v>0.15314766800138155</v>
      </c>
      <c r="F5260">
        <v>4.6988078471442409E-2</v>
      </c>
    </row>
    <row r="5261" spans="1:6" x14ac:dyDescent="0.25">
      <c r="A5261" t="s">
        <v>9145</v>
      </c>
      <c r="B5261">
        <v>9.1639846703241004E-2</v>
      </c>
      <c r="C5261">
        <v>0.70737897002645644</v>
      </c>
      <c r="D5261">
        <v>0.89880724407905332</v>
      </c>
      <c r="E5261">
        <v>0.15034785565672895</v>
      </c>
      <c r="F5261">
        <v>4.6333435973779639E-2</v>
      </c>
    </row>
    <row r="5262" spans="1:6" x14ac:dyDescent="0.25">
      <c r="A5262" t="s">
        <v>9146</v>
      </c>
      <c r="B5262">
        <v>-0.15552267171467118</v>
      </c>
      <c r="C5262">
        <v>0.40584065639115818</v>
      </c>
      <c r="D5262">
        <v>0.74761292963391535</v>
      </c>
      <c r="E5262">
        <v>0.39164444827879674</v>
      </c>
      <c r="F5262">
        <v>0.12632319629788</v>
      </c>
    </row>
    <row r="5263" spans="1:6" x14ac:dyDescent="0.25">
      <c r="A5263" t="s">
        <v>9147</v>
      </c>
      <c r="B5263">
        <v>0.33255172120594101</v>
      </c>
      <c r="C5263">
        <v>0.19531833120403999</v>
      </c>
      <c r="D5263">
        <v>0.58071782264295302</v>
      </c>
      <c r="E5263">
        <v>0.70925699497552908</v>
      </c>
      <c r="F5263">
        <v>0.23603484495563923</v>
      </c>
    </row>
    <row r="5264" spans="1:6" x14ac:dyDescent="0.25">
      <c r="A5264" t="s">
        <v>9148</v>
      </c>
      <c r="B5264">
        <v>-2.5126593302468896E-2</v>
      </c>
      <c r="C5264">
        <v>0.9215800985195991</v>
      </c>
      <c r="D5264">
        <v>0.97573003794155189</v>
      </c>
      <c r="E5264">
        <v>3.5466912389225648E-2</v>
      </c>
      <c r="F5264">
        <v>1.0670325007526203E-2</v>
      </c>
    </row>
    <row r="5265" spans="1:6" x14ac:dyDescent="0.25">
      <c r="A5265" t="s">
        <v>9149</v>
      </c>
      <c r="B5265">
        <v>-0.59031563210236948</v>
      </c>
      <c r="C5265">
        <v>5.6604839388105281E-2</v>
      </c>
      <c r="D5265">
        <v>0.37468133484268135</v>
      </c>
      <c r="E5265">
        <v>1.2471464375448578</v>
      </c>
      <c r="F5265">
        <v>0.4263379412182729</v>
      </c>
    </row>
    <row r="5266" spans="1:6" x14ac:dyDescent="0.25">
      <c r="A5266" t="s">
        <v>9150</v>
      </c>
      <c r="B5266">
        <v>6.864050278009548E-2</v>
      </c>
      <c r="C5266">
        <v>0.59025933032932409</v>
      </c>
      <c r="D5266">
        <v>0.84335853224047241</v>
      </c>
      <c r="E5266">
        <v>0.22895713922845873</v>
      </c>
      <c r="F5266">
        <v>7.3987756963421414E-2</v>
      </c>
    </row>
    <row r="5267" spans="1:6" x14ac:dyDescent="0.25">
      <c r="A5267" t="s">
        <v>9151</v>
      </c>
      <c r="B5267">
        <v>0.26395892123581755</v>
      </c>
      <c r="C5267">
        <v>0.39504370320440085</v>
      </c>
      <c r="D5267">
        <v>0.74255265762675182</v>
      </c>
      <c r="E5267">
        <v>0.40335485624542949</v>
      </c>
      <c r="F5267">
        <v>0.12927274321500287</v>
      </c>
    </row>
    <row r="5268" spans="1:6" x14ac:dyDescent="0.25">
      <c r="A5268" t="s">
        <v>9152</v>
      </c>
      <c r="B5268">
        <v>0.28533362039001597</v>
      </c>
      <c r="C5268">
        <v>0.27276127950766527</v>
      </c>
      <c r="D5268">
        <v>0.65763568328869748</v>
      </c>
      <c r="E5268">
        <v>0.56421728097188584</v>
      </c>
      <c r="F5268">
        <v>0.18201463002558654</v>
      </c>
    </row>
    <row r="5269" spans="1:6" x14ac:dyDescent="0.25">
      <c r="A5269" t="s">
        <v>9153</v>
      </c>
      <c r="B5269">
        <v>-0.44251435265264988</v>
      </c>
      <c r="C5269">
        <v>0.25800235785617887</v>
      </c>
      <c r="D5269">
        <v>0.64599502067229742</v>
      </c>
      <c r="E5269">
        <v>0.58837632504743476</v>
      </c>
      <c r="F5269">
        <v>0.18977082953259247</v>
      </c>
    </row>
    <row r="5270" spans="1:6" x14ac:dyDescent="0.25">
      <c r="A5270" t="s">
        <v>9154</v>
      </c>
      <c r="B5270">
        <v>-2.7665829631564144E-2</v>
      </c>
      <c r="C5270">
        <v>0.89247398952587154</v>
      </c>
      <c r="D5270">
        <v>0.96812196699211295</v>
      </c>
      <c r="E5270">
        <v>4.9404432212961043E-2</v>
      </c>
      <c r="F5270">
        <v>1.4069925486159455E-2</v>
      </c>
    </row>
    <row r="5271" spans="1:6" x14ac:dyDescent="0.25">
      <c r="A5271" t="s">
        <v>9155</v>
      </c>
      <c r="B5271">
        <v>0.12954164382203709</v>
      </c>
      <c r="C5271">
        <v>0.5208659433595122</v>
      </c>
      <c r="D5271">
        <v>0.80548159089464755</v>
      </c>
      <c r="E5271">
        <v>0.28327403783427341</v>
      </c>
      <c r="F5271">
        <v>9.3944380836609609E-2</v>
      </c>
    </row>
    <row r="5272" spans="1:6" x14ac:dyDescent="0.25">
      <c r="A5272" t="s">
        <v>9156</v>
      </c>
      <c r="B5272">
        <v>3.1771301988134298E-2</v>
      </c>
      <c r="C5272">
        <v>0.89705823665430628</v>
      </c>
      <c r="D5272">
        <v>0.96904498235530279</v>
      </c>
      <c r="E5272">
        <v>4.7179361820318809E-2</v>
      </c>
      <c r="F5272">
        <v>1.3656062850916646E-2</v>
      </c>
    </row>
    <row r="5273" spans="1:6" x14ac:dyDescent="0.25">
      <c r="A5273" t="s">
        <v>9157</v>
      </c>
      <c r="B5273">
        <v>7.960158158858692E-2</v>
      </c>
      <c r="C5273">
        <v>0.68900851715377454</v>
      </c>
      <c r="D5273">
        <v>0.89049077927053311</v>
      </c>
      <c r="E5273">
        <v>0.16177540954371894</v>
      </c>
      <c r="F5273">
        <v>5.0370573149260064E-2</v>
      </c>
    </row>
    <row r="5274" spans="1:6" x14ac:dyDescent="0.25">
      <c r="A5274" t="s">
        <v>9158</v>
      </c>
      <c r="B5274">
        <v>-0.37421390044750263</v>
      </c>
      <c r="C5274">
        <v>3.3620134792890596E-2</v>
      </c>
      <c r="D5274">
        <v>0.31795869692157386</v>
      </c>
      <c r="E5274">
        <v>1.4734005496802707</v>
      </c>
      <c r="F5274">
        <v>0.49762929153775626</v>
      </c>
    </row>
    <row r="5275" spans="1:6" x14ac:dyDescent="0.25">
      <c r="A5275" t="s">
        <v>9159</v>
      </c>
      <c r="B5275">
        <v>-0.2437095728836628</v>
      </c>
      <c r="C5275">
        <v>0.51355206937285325</v>
      </c>
      <c r="D5275">
        <v>0.80103044657340416</v>
      </c>
      <c r="E5275">
        <v>0.28941551643890956</v>
      </c>
      <c r="F5275">
        <v>9.6350976390762219E-2</v>
      </c>
    </row>
    <row r="5276" spans="1:6" x14ac:dyDescent="0.25">
      <c r="A5276" t="s">
        <v>9160</v>
      </c>
      <c r="B5276">
        <v>9.6494697512456248E-2</v>
      </c>
      <c r="C5276">
        <v>0.59509971198820977</v>
      </c>
      <c r="D5276">
        <v>0.84621356713817208</v>
      </c>
      <c r="E5276">
        <v>0.22541025992166408</v>
      </c>
      <c r="F5276">
        <v>7.2520016010148958E-2</v>
      </c>
    </row>
    <row r="5277" spans="1:6" x14ac:dyDescent="0.25">
      <c r="A5277" t="s">
        <v>9161</v>
      </c>
      <c r="B5277">
        <v>0.28412033421094135</v>
      </c>
      <c r="C5277">
        <v>0.20687947261638212</v>
      </c>
      <c r="D5277">
        <v>0.59361713344943456</v>
      </c>
      <c r="E5277">
        <v>0.68428259957933779</v>
      </c>
      <c r="F5277">
        <v>0.22649357259567207</v>
      </c>
    </row>
    <row r="5278" spans="1:6" x14ac:dyDescent="0.25">
      <c r="A5278" t="s">
        <v>9162</v>
      </c>
      <c r="B5278">
        <v>0.40848866013506258</v>
      </c>
      <c r="C5278">
        <v>0.15872326281305391</v>
      </c>
      <c r="D5278">
        <v>0.54147629234163186</v>
      </c>
      <c r="E5278">
        <v>0.79935941747354</v>
      </c>
      <c r="F5278">
        <v>0.26642055349960997</v>
      </c>
    </row>
    <row r="5279" spans="1:6" x14ac:dyDescent="0.25">
      <c r="A5279" t="s">
        <v>9163</v>
      </c>
      <c r="B5279">
        <v>0.22316961560520535</v>
      </c>
      <c r="C5279">
        <v>0.38540395025922691</v>
      </c>
      <c r="D5279">
        <v>0.73438516624320183</v>
      </c>
      <c r="E5279">
        <v>0.41408383828722833</v>
      </c>
      <c r="F5279">
        <v>0.1340761039797248</v>
      </c>
    </row>
    <row r="5280" spans="1:6" x14ac:dyDescent="0.25">
      <c r="A5280" t="s">
        <v>9164</v>
      </c>
      <c r="B5280">
        <v>1.04895946171137E-2</v>
      </c>
      <c r="C5280">
        <v>0.95677120930814963</v>
      </c>
      <c r="D5280">
        <v>0.98539874984405706</v>
      </c>
      <c r="E5280">
        <v>1.9191901736439459E-2</v>
      </c>
      <c r="F5280">
        <v>6.3879930415967458E-3</v>
      </c>
    </row>
    <row r="5281" spans="1:6" x14ac:dyDescent="0.25">
      <c r="A5281" t="s">
        <v>9165</v>
      </c>
      <c r="B5281">
        <v>-9.6603802908015943E-2</v>
      </c>
      <c r="C5281">
        <v>0.60144998157878993</v>
      </c>
      <c r="D5281">
        <v>0.84962109077458825</v>
      </c>
      <c r="E5281">
        <v>0.22080048408068528</v>
      </c>
      <c r="F5281">
        <v>7.0774715314708386E-2</v>
      </c>
    </row>
    <row r="5282" spans="1:6" x14ac:dyDescent="0.25">
      <c r="A5282" t="s">
        <v>9166</v>
      </c>
      <c r="B5282">
        <v>-0.62673904683249626</v>
      </c>
      <c r="C5282">
        <v>6.6555454191500191E-2</v>
      </c>
      <c r="D5282">
        <v>0.39847981682259853</v>
      </c>
      <c r="E5282">
        <v>1.1768163484806493</v>
      </c>
      <c r="F5282">
        <v>0.39959367091669129</v>
      </c>
    </row>
    <row r="5283" spans="1:6" x14ac:dyDescent="0.25">
      <c r="A5283" t="s">
        <v>9167</v>
      </c>
      <c r="B5283">
        <v>0.403236025036118</v>
      </c>
      <c r="C5283">
        <v>0.27133230273679798</v>
      </c>
      <c r="D5283">
        <v>0.65647631467605305</v>
      </c>
      <c r="E5283">
        <v>0.56649849940013586</v>
      </c>
      <c r="F5283">
        <v>0.18278093841083712</v>
      </c>
    </row>
    <row r="5284" spans="1:6" x14ac:dyDescent="0.25">
      <c r="A5284" t="s">
        <v>9168</v>
      </c>
      <c r="B5284">
        <v>0.40014503697400822</v>
      </c>
      <c r="C5284">
        <v>0.12898718175510931</v>
      </c>
      <c r="D5284">
        <v>0.50101685977361354</v>
      </c>
      <c r="E5284">
        <v>0.8894534460544149</v>
      </c>
      <c r="F5284">
        <v>0.30014765939533589</v>
      </c>
    </row>
    <row r="5285" spans="1:6" x14ac:dyDescent="0.25">
      <c r="A5285" t="s">
        <v>9169</v>
      </c>
      <c r="B5285">
        <v>0.31425765834555386</v>
      </c>
      <c r="C5285">
        <v>0.27840684669337129</v>
      </c>
      <c r="D5285">
        <v>0.66110499194823902</v>
      </c>
      <c r="E5285">
        <v>0.55532008858522686</v>
      </c>
      <c r="F5285">
        <v>0.17972956350551703</v>
      </c>
    </row>
    <row r="5286" spans="1:6" x14ac:dyDescent="0.25">
      <c r="A5286" t="s">
        <v>9170</v>
      </c>
      <c r="B5286">
        <v>4.9977905077067293E-2</v>
      </c>
      <c r="C5286">
        <v>0.81771797456318374</v>
      </c>
      <c r="D5286">
        <v>0.94067266264527727</v>
      </c>
      <c r="E5286">
        <v>8.7396455754304228E-2</v>
      </c>
      <c r="F5286">
        <v>2.656147703897517E-2</v>
      </c>
    </row>
    <row r="5287" spans="1:6" x14ac:dyDescent="0.25">
      <c r="A5287" t="s">
        <v>9171</v>
      </c>
      <c r="B5287">
        <v>-0.48419984724625931</v>
      </c>
      <c r="C5287">
        <v>7.0943085389270258E-2</v>
      </c>
      <c r="D5287">
        <v>0.40735578526562538</v>
      </c>
      <c r="E5287">
        <v>1.149089927530331</v>
      </c>
      <c r="F5287">
        <v>0.39002611146062688</v>
      </c>
    </row>
    <row r="5288" spans="1:6" x14ac:dyDescent="0.25">
      <c r="A5288" t="s">
        <v>9172</v>
      </c>
      <c r="B5288">
        <v>0.16535178467208561</v>
      </c>
      <c r="C5288">
        <v>0.39247303923200016</v>
      </c>
      <c r="D5288">
        <v>0.74074716831511822</v>
      </c>
      <c r="E5288">
        <v>0.40619017156823278</v>
      </c>
      <c r="F5288">
        <v>0.13033000004024234</v>
      </c>
    </row>
    <row r="5289" spans="1:6" x14ac:dyDescent="0.25">
      <c r="A5289" t="s">
        <v>9173</v>
      </c>
      <c r="B5289">
        <v>-6.2493035553045778E-2</v>
      </c>
      <c r="C5289">
        <v>0.82119521345653923</v>
      </c>
      <c r="D5289">
        <v>0.9418579288202088</v>
      </c>
      <c r="E5289">
        <v>8.5553590689013567E-2</v>
      </c>
      <c r="F5289">
        <v>2.6014601859669775E-2</v>
      </c>
    </row>
    <row r="5290" spans="1:6" x14ac:dyDescent="0.25">
      <c r="A5290" t="s">
        <v>9174</v>
      </c>
      <c r="B5290">
        <v>-0.16563381120214946</v>
      </c>
      <c r="C5290">
        <v>0.40402988020537989</v>
      </c>
      <c r="D5290">
        <v>0.7465803287202859</v>
      </c>
      <c r="E5290">
        <v>0.39358651526451871</v>
      </c>
      <c r="F5290">
        <v>0.12692345727172896</v>
      </c>
    </row>
    <row r="5291" spans="1:6" x14ac:dyDescent="0.25">
      <c r="A5291" t="s">
        <v>9175</v>
      </c>
      <c r="B5291">
        <v>3.6622305151587993E-2</v>
      </c>
      <c r="C5291">
        <v>0.85306279445790489</v>
      </c>
      <c r="D5291">
        <v>0.95449694631087079</v>
      </c>
      <c r="E5291">
        <v>6.9018998981586241E-2</v>
      </c>
      <c r="F5291">
        <v>2.0225456691435099E-2</v>
      </c>
    </row>
    <row r="5292" spans="1:6" x14ac:dyDescent="0.25">
      <c r="A5292" t="s">
        <v>9176</v>
      </c>
      <c r="B5292">
        <v>0.95924742080819125</v>
      </c>
      <c r="C5292">
        <v>1.7590488092766032E-3</v>
      </c>
      <c r="D5292">
        <v>0.12302185111338712</v>
      </c>
      <c r="E5292">
        <v>2.7547221097719867</v>
      </c>
      <c r="F5292">
        <v>0.91001774242135081</v>
      </c>
    </row>
    <row r="5293" spans="1:6" x14ac:dyDescent="0.25">
      <c r="A5293" t="s">
        <v>9177</v>
      </c>
      <c r="B5293">
        <v>0.25414682942464739</v>
      </c>
      <c r="C5293">
        <v>0.2021273279121743</v>
      </c>
      <c r="D5293">
        <v>0.58847669658388579</v>
      </c>
      <c r="E5293">
        <v>0.69437496526196907</v>
      </c>
      <c r="F5293">
        <v>0.23027073034885542</v>
      </c>
    </row>
    <row r="5294" spans="1:6" x14ac:dyDescent="0.25">
      <c r="A5294" t="s">
        <v>9178</v>
      </c>
      <c r="B5294">
        <v>-0.10293457054151441</v>
      </c>
      <c r="C5294">
        <v>0.62048813165816119</v>
      </c>
      <c r="D5294">
        <v>0.86011425746150127</v>
      </c>
      <c r="E5294">
        <v>0.20726652102208359</v>
      </c>
      <c r="F5294">
        <v>6.5443853304047062E-2</v>
      </c>
    </row>
    <row r="5295" spans="1:6" x14ac:dyDescent="0.25">
      <c r="A5295" t="s">
        <v>9179</v>
      </c>
      <c r="B5295">
        <v>-9.9805449683277703E-2</v>
      </c>
      <c r="C5295">
        <v>0.67898587563719048</v>
      </c>
      <c r="D5295">
        <v>0.88582706832317182</v>
      </c>
      <c r="E5295">
        <v>0.16813925988242864</v>
      </c>
      <c r="F5295">
        <v>5.2651053060317338E-2</v>
      </c>
    </row>
    <row r="5296" spans="1:6" x14ac:dyDescent="0.25">
      <c r="A5296" t="s">
        <v>9180</v>
      </c>
      <c r="B5296">
        <v>0.22685887164560131</v>
      </c>
      <c r="C5296">
        <v>0.14228250941374249</v>
      </c>
      <c r="D5296">
        <v>0.52337421613201862</v>
      </c>
      <c r="E5296">
        <v>0.84684848383675915</v>
      </c>
      <c r="F5296">
        <v>0.28118767655171628</v>
      </c>
    </row>
    <row r="5297" spans="1:6" x14ac:dyDescent="0.25">
      <c r="A5297" t="s">
        <v>9181</v>
      </c>
      <c r="B5297">
        <v>0.32052458351063651</v>
      </c>
      <c r="C5297">
        <v>0.52071993246782422</v>
      </c>
      <c r="D5297">
        <v>0.80548159089464755</v>
      </c>
      <c r="E5297">
        <v>0.28339579778982749</v>
      </c>
      <c r="F5297">
        <v>9.3944380836609609E-2</v>
      </c>
    </row>
    <row r="5298" spans="1:6" x14ac:dyDescent="0.25">
      <c r="A5298" t="s">
        <v>9182</v>
      </c>
      <c r="B5298">
        <v>-0.26242558946676714</v>
      </c>
      <c r="C5298">
        <v>0.29453766141426346</v>
      </c>
      <c r="D5298">
        <v>0.67361578713037196</v>
      </c>
      <c r="E5298">
        <v>0.53085916573714564</v>
      </c>
      <c r="F5298">
        <v>0.17158774308907507</v>
      </c>
    </row>
    <row r="5299" spans="1:6" x14ac:dyDescent="0.25">
      <c r="A5299" t="s">
        <v>9183</v>
      </c>
      <c r="B5299">
        <v>-0.18001365519460366</v>
      </c>
      <c r="C5299">
        <v>0.40303756397925827</v>
      </c>
      <c r="D5299">
        <v>0.74622229000264295</v>
      </c>
      <c r="E5299">
        <v>0.39465447478036852</v>
      </c>
      <c r="F5299">
        <v>0.12713178252573296</v>
      </c>
    </row>
    <row r="5300" spans="1:6" x14ac:dyDescent="0.25">
      <c r="A5300" t="s">
        <v>9184</v>
      </c>
      <c r="B5300">
        <v>0.31966856773647578</v>
      </c>
      <c r="C5300">
        <v>0.12247003876000211</v>
      </c>
      <c r="D5300">
        <v>0.49452102208516213</v>
      </c>
      <c r="E5300">
        <v>0.91197014470932047</v>
      </c>
      <c r="F5300">
        <v>0.30581524181902037</v>
      </c>
    </row>
    <row r="5301" spans="1:6" x14ac:dyDescent="0.25">
      <c r="A5301" t="s">
        <v>9185</v>
      </c>
      <c r="B5301">
        <v>0.21649630458311053</v>
      </c>
      <c r="C5301">
        <v>0.12314115076907534</v>
      </c>
      <c r="D5301">
        <v>0.49618746445012174</v>
      </c>
      <c r="E5301">
        <v>0.90959679219066236</v>
      </c>
      <c r="F5301">
        <v>0.30435421182702732</v>
      </c>
    </row>
    <row r="5302" spans="1:6" x14ac:dyDescent="0.25">
      <c r="A5302" t="s">
        <v>9186</v>
      </c>
      <c r="B5302">
        <v>-0.14406520017050048</v>
      </c>
      <c r="C5302">
        <v>0.63789466610218426</v>
      </c>
      <c r="D5302">
        <v>0.86839802379672026</v>
      </c>
      <c r="E5302">
        <v>0.1952510292840485</v>
      </c>
      <c r="F5302">
        <v>6.1281173535392856E-2</v>
      </c>
    </row>
    <row r="5303" spans="1:6" x14ac:dyDescent="0.25">
      <c r="A5303" t="s">
        <v>9187</v>
      </c>
      <c r="B5303">
        <v>0.25911750816935974</v>
      </c>
      <c r="C5303">
        <v>0.48345829240860871</v>
      </c>
      <c r="D5303">
        <v>0.78834540819142163</v>
      </c>
      <c r="E5303">
        <v>0.31564098623058884</v>
      </c>
      <c r="F5303">
        <v>0.1032834576322043</v>
      </c>
    </row>
    <row r="5304" spans="1:6" x14ac:dyDescent="0.25">
      <c r="A5304" t="s">
        <v>9188</v>
      </c>
      <c r="B5304">
        <v>0.17024784473665813</v>
      </c>
      <c r="C5304">
        <v>0.45177859243035356</v>
      </c>
      <c r="D5304">
        <v>0.77380420102329095</v>
      </c>
      <c r="E5304">
        <v>0.34507435201158099</v>
      </c>
      <c r="F5304">
        <v>0.11136891680102225</v>
      </c>
    </row>
    <row r="5305" spans="1:6" x14ac:dyDescent="0.25">
      <c r="A5305" t="s">
        <v>9189</v>
      </c>
      <c r="B5305">
        <v>-0.27548005195089459</v>
      </c>
      <c r="C5305">
        <v>0.19337626062800095</v>
      </c>
      <c r="D5305">
        <v>0.57850905907414141</v>
      </c>
      <c r="E5305">
        <v>0.71359684209929874</v>
      </c>
      <c r="F5305">
        <v>0.23768983589095891</v>
      </c>
    </row>
    <row r="5306" spans="1:6" x14ac:dyDescent="0.25">
      <c r="A5306" t="s">
        <v>9190</v>
      </c>
      <c r="B5306">
        <v>0.2721265055411069</v>
      </c>
      <c r="C5306">
        <v>0.23121574463810687</v>
      </c>
      <c r="D5306">
        <v>0.61798311609890233</v>
      </c>
      <c r="E5306">
        <v>0.63598259595811002</v>
      </c>
      <c r="F5306">
        <v>0.20902339009766555</v>
      </c>
    </row>
    <row r="5307" spans="1:6" x14ac:dyDescent="0.25">
      <c r="A5307" t="s">
        <v>9191</v>
      </c>
      <c r="B5307">
        <v>-0.13866483288745865</v>
      </c>
      <c r="C5307">
        <v>0.56508771751752285</v>
      </c>
      <c r="D5307">
        <v>0.83139940446597527</v>
      </c>
      <c r="E5307">
        <v>0.24788413222136288</v>
      </c>
      <c r="F5307">
        <v>8.0190290916204526E-2</v>
      </c>
    </row>
    <row r="5308" spans="1:6" x14ac:dyDescent="0.25">
      <c r="A5308" t="s">
        <v>9192</v>
      </c>
      <c r="B5308">
        <v>-4.7318314029138615E-2</v>
      </c>
      <c r="C5308">
        <v>0.81469164240946224</v>
      </c>
      <c r="D5308">
        <v>0.93988947250718669</v>
      </c>
      <c r="E5308">
        <v>8.900673891713437E-2</v>
      </c>
      <c r="F5308">
        <v>2.6923214807231366E-2</v>
      </c>
    </row>
    <row r="5309" spans="1:6" x14ac:dyDescent="0.25">
      <c r="A5309" t="s">
        <v>9193</v>
      </c>
      <c r="B5309">
        <v>0.17360334969463584</v>
      </c>
      <c r="C5309">
        <v>0.46564726155920499</v>
      </c>
      <c r="D5309">
        <v>0.77797445597686621</v>
      </c>
      <c r="E5309">
        <v>0.33194294675871788</v>
      </c>
      <c r="F5309">
        <v>0.1090346624067311</v>
      </c>
    </row>
    <row r="5310" spans="1:6" x14ac:dyDescent="0.25">
      <c r="A5310" t="s">
        <v>9194</v>
      </c>
      <c r="B5310">
        <v>0.25923955596185433</v>
      </c>
      <c r="C5310">
        <v>0.39088526249934941</v>
      </c>
      <c r="D5310">
        <v>0.73933366550163471</v>
      </c>
      <c r="E5310">
        <v>0.40795070341238099</v>
      </c>
      <c r="F5310">
        <v>0.13115951778637519</v>
      </c>
    </row>
    <row r="5311" spans="1:6" x14ac:dyDescent="0.25">
      <c r="A5311" t="s">
        <v>9195</v>
      </c>
      <c r="B5311">
        <v>0.1063990467060114</v>
      </c>
      <c r="C5311">
        <v>0.64261301508084734</v>
      </c>
      <c r="D5311">
        <v>0.87153608196196219</v>
      </c>
      <c r="E5311">
        <v>0.19205048276745548</v>
      </c>
      <c r="F5311">
        <v>5.9714628206775679E-2</v>
      </c>
    </row>
    <row r="5312" spans="1:6" x14ac:dyDescent="0.25">
      <c r="A5312" t="s">
        <v>9196</v>
      </c>
      <c r="B5312">
        <v>-6.1398674900208519E-2</v>
      </c>
      <c r="C5312">
        <v>0.78515676875815277</v>
      </c>
      <c r="D5312">
        <v>0.93109517924130192</v>
      </c>
      <c r="E5312">
        <v>0.1050436209500942</v>
      </c>
      <c r="F5312">
        <v>3.1005921911800571E-2</v>
      </c>
    </row>
    <row r="5313" spans="1:6" x14ac:dyDescent="0.25">
      <c r="A5313" t="s">
        <v>9197</v>
      </c>
      <c r="B5313">
        <v>0.15944289566549158</v>
      </c>
      <c r="C5313">
        <v>0.40835294738813677</v>
      </c>
      <c r="D5313">
        <v>0.74828722596096098</v>
      </c>
      <c r="E5313">
        <v>0.38896430543660454</v>
      </c>
      <c r="F5313">
        <v>0.12593166857092272</v>
      </c>
    </row>
    <row r="5314" spans="1:6" x14ac:dyDescent="0.25">
      <c r="A5314" t="s">
        <v>9198</v>
      </c>
      <c r="B5314">
        <v>0.59540225890545273</v>
      </c>
      <c r="C5314">
        <v>4.6392884556849992E-2</v>
      </c>
      <c r="D5314">
        <v>0.35372755878103151</v>
      </c>
      <c r="E5314">
        <v>1.3335486236404119</v>
      </c>
      <c r="F5314">
        <v>0.45133110314741337</v>
      </c>
    </row>
    <row r="5315" spans="1:6" x14ac:dyDescent="0.25">
      <c r="A5315" t="s">
        <v>9199</v>
      </c>
      <c r="B5315">
        <v>4.8073507040416366E-2</v>
      </c>
      <c r="C5315">
        <v>0.80078346948373547</v>
      </c>
      <c r="D5315">
        <v>0.93547569258036845</v>
      </c>
      <c r="E5315">
        <v>9.6484900546339097E-2</v>
      </c>
      <c r="F5315">
        <v>2.8967492734110534E-2</v>
      </c>
    </row>
    <row r="5316" spans="1:6" x14ac:dyDescent="0.25">
      <c r="A5316" t="s">
        <v>9200</v>
      </c>
      <c r="B5316">
        <v>0.10759094429973552</v>
      </c>
      <c r="C5316">
        <v>0.7059971685749552</v>
      </c>
      <c r="D5316">
        <v>0.89861158057884283</v>
      </c>
      <c r="E5316">
        <v>0.1511970406971179</v>
      </c>
      <c r="F5316">
        <v>4.6427988871102416E-2</v>
      </c>
    </row>
    <row r="5317" spans="1:6" x14ac:dyDescent="0.25">
      <c r="A5317" t="s">
        <v>9201</v>
      </c>
      <c r="B5317">
        <v>-0.25846444360004894</v>
      </c>
      <c r="C5317">
        <v>0.18749218369739273</v>
      </c>
      <c r="D5317">
        <v>0.57237134365763176</v>
      </c>
      <c r="E5317">
        <v>0.72701683272478479</v>
      </c>
      <c r="F5317">
        <v>0.24232211775450413</v>
      </c>
    </row>
    <row r="5318" spans="1:6" x14ac:dyDescent="0.25">
      <c r="A5318" t="s">
        <v>9202</v>
      </c>
      <c r="B5318">
        <v>-6.5181021328279992E-2</v>
      </c>
      <c r="C5318">
        <v>0.63881035087262095</v>
      </c>
      <c r="D5318">
        <v>0.86925588534458009</v>
      </c>
      <c r="E5318">
        <v>0.19462805544770265</v>
      </c>
      <c r="F5318">
        <v>6.0852360220174144E-2</v>
      </c>
    </row>
    <row r="5319" spans="1:6" x14ac:dyDescent="0.25">
      <c r="A5319" t="s">
        <v>9203</v>
      </c>
      <c r="B5319">
        <v>-0.31422900665954112</v>
      </c>
      <c r="C5319">
        <v>0.10041579266342578</v>
      </c>
      <c r="D5319">
        <v>0.46340235381445199</v>
      </c>
      <c r="E5319">
        <v>0.99819797915104358</v>
      </c>
      <c r="F5319">
        <v>0.33404176457704948</v>
      </c>
    </row>
    <row r="5320" spans="1:6" x14ac:dyDescent="0.25">
      <c r="A5320" t="s">
        <v>9204</v>
      </c>
      <c r="B5320">
        <v>8.4685142676633421E-2</v>
      </c>
      <c r="C5320">
        <v>0.75189052084835828</v>
      </c>
      <c r="D5320">
        <v>0.91958290957447519</v>
      </c>
      <c r="E5320">
        <v>0.12384539032958015</v>
      </c>
      <c r="F5320">
        <v>3.6409108679911456E-2</v>
      </c>
    </row>
    <row r="5321" spans="1:6" x14ac:dyDescent="0.25">
      <c r="A5321" t="s">
        <v>9205</v>
      </c>
      <c r="B5321">
        <v>0.10230376510633536</v>
      </c>
      <c r="C5321">
        <v>0.56108514078771377</v>
      </c>
      <c r="D5321">
        <v>0.82944842414448572</v>
      </c>
      <c r="E5321">
        <v>0.25097123256075876</v>
      </c>
      <c r="F5321">
        <v>8.1210613624953021E-2</v>
      </c>
    </row>
    <row r="5322" spans="1:6" x14ac:dyDescent="0.25">
      <c r="A5322" t="s">
        <v>9206</v>
      </c>
      <c r="B5322">
        <v>-0.11294261049982475</v>
      </c>
      <c r="C5322">
        <v>0.2867441850494476</v>
      </c>
      <c r="D5322">
        <v>0.66759691473218907</v>
      </c>
      <c r="E5322">
        <v>0.54250538049397934</v>
      </c>
      <c r="F5322">
        <v>0.17548567905971968</v>
      </c>
    </row>
    <row r="5323" spans="1:6" x14ac:dyDescent="0.25">
      <c r="A5323" t="s">
        <v>9207</v>
      </c>
      <c r="B5323">
        <v>-0.2965724042133554</v>
      </c>
      <c r="C5323">
        <v>0.42752475160004577</v>
      </c>
      <c r="D5323">
        <v>0.76140623864307944</v>
      </c>
      <c r="E5323">
        <v>0.36903873667349091</v>
      </c>
      <c r="F5323">
        <v>0.11838356908040644</v>
      </c>
    </row>
    <row r="5324" spans="1:6" x14ac:dyDescent="0.25">
      <c r="A5324" t="s">
        <v>9208</v>
      </c>
      <c r="B5324">
        <v>-0.29625599258614393</v>
      </c>
      <c r="C5324">
        <v>2.9261085883569848E-2</v>
      </c>
      <c r="D5324">
        <v>0.30568624602618943</v>
      </c>
      <c r="E5324">
        <v>1.5337095611740772</v>
      </c>
      <c r="F5324">
        <v>0.51472410137632596</v>
      </c>
    </row>
    <row r="5325" spans="1:6" x14ac:dyDescent="0.25">
      <c r="A5325" t="s">
        <v>9209</v>
      </c>
      <c r="B5325">
        <v>0.31137283785527931</v>
      </c>
      <c r="C5325">
        <v>6.2209285722513719E-2</v>
      </c>
      <c r="D5325">
        <v>0.39017226804969329</v>
      </c>
      <c r="E5325">
        <v>1.2061447851313973</v>
      </c>
      <c r="F5325">
        <v>0.40874360183282632</v>
      </c>
    </row>
    <row r="5326" spans="1:6" x14ac:dyDescent="0.25">
      <c r="A5326" t="s">
        <v>9210</v>
      </c>
      <c r="B5326">
        <v>0.69678271357592214</v>
      </c>
      <c r="C5326">
        <v>1.5846696211165995E-2</v>
      </c>
      <c r="D5326">
        <v>0.2590295287675603</v>
      </c>
      <c r="E5326">
        <v>1.8000612676303365</v>
      </c>
      <c r="F5326">
        <v>0.58665072452949107</v>
      </c>
    </row>
    <row r="5327" spans="1:6" x14ac:dyDescent="0.25">
      <c r="A5327" t="s">
        <v>9211</v>
      </c>
      <c r="B5327">
        <v>-0.37850385920404628</v>
      </c>
      <c r="C5327">
        <v>0.19390613853239663</v>
      </c>
      <c r="D5327">
        <v>0.57905372029094682</v>
      </c>
      <c r="E5327">
        <v>0.71240844214074595</v>
      </c>
      <c r="F5327">
        <v>0.23728114379643356</v>
      </c>
    </row>
    <row r="5328" spans="1:6" x14ac:dyDescent="0.25">
      <c r="A5328" t="s">
        <v>9212</v>
      </c>
      <c r="B5328">
        <v>0.13647816057684514</v>
      </c>
      <c r="C5328">
        <v>0.56550440432342541</v>
      </c>
      <c r="D5328">
        <v>0.83140679406929208</v>
      </c>
      <c r="E5328">
        <v>0.24756400830543746</v>
      </c>
      <c r="F5328">
        <v>8.018643085849389E-2</v>
      </c>
    </row>
    <row r="5329" spans="1:6" x14ac:dyDescent="0.25">
      <c r="A5329" t="s">
        <v>9213</v>
      </c>
      <c r="B5329">
        <v>-0.21876479024364903</v>
      </c>
      <c r="C5329">
        <v>0.26219356513347197</v>
      </c>
      <c r="D5329">
        <v>0.64930392144611293</v>
      </c>
      <c r="E5329">
        <v>0.5813779711559196</v>
      </c>
      <c r="F5329">
        <v>0.18755197421446854</v>
      </c>
    </row>
    <row r="5330" spans="1:6" x14ac:dyDescent="0.25">
      <c r="A5330" t="s">
        <v>9214</v>
      </c>
      <c r="B5330">
        <v>-0.28623684945361899</v>
      </c>
      <c r="C5330">
        <v>0.18627454184451733</v>
      </c>
      <c r="D5330">
        <v>0.57109375143342578</v>
      </c>
      <c r="E5330">
        <v>0.72984649610722652</v>
      </c>
      <c r="F5330">
        <v>0.24329259159994363</v>
      </c>
    </row>
    <row r="5331" spans="1:6" x14ac:dyDescent="0.25">
      <c r="A5331" t="s">
        <v>9215</v>
      </c>
      <c r="B5331">
        <v>-0.19470027139209203</v>
      </c>
      <c r="C5331">
        <v>0.51280542493055559</v>
      </c>
      <c r="D5331">
        <v>0.80101470077651116</v>
      </c>
      <c r="E5331">
        <v>0.29004738909582461</v>
      </c>
      <c r="F5331">
        <v>9.6359513369530053E-2</v>
      </c>
    </row>
    <row r="5332" spans="1:6" x14ac:dyDescent="0.25">
      <c r="A5332" t="s">
        <v>9216</v>
      </c>
      <c r="B5332">
        <v>0.36233551654234514</v>
      </c>
      <c r="C5332">
        <v>0.15321784624468487</v>
      </c>
      <c r="D5332">
        <v>0.53446735269984325</v>
      </c>
      <c r="E5332">
        <v>0.81469064675174629</v>
      </c>
      <c r="F5332">
        <v>0.27207881800494682</v>
      </c>
    </row>
    <row r="5333" spans="1:6" x14ac:dyDescent="0.25">
      <c r="A5333" t="s">
        <v>9217</v>
      </c>
      <c r="B5333">
        <v>-0.87630902995783</v>
      </c>
      <c r="C5333">
        <v>5.7926500274253591E-2</v>
      </c>
      <c r="D5333">
        <v>0.37796167556731675</v>
      </c>
      <c r="E5333">
        <v>1.2371227093309602</v>
      </c>
      <c r="F5333">
        <v>0.42255223437823453</v>
      </c>
    </row>
    <row r="5334" spans="1:6" x14ac:dyDescent="0.25">
      <c r="A5334" t="s">
        <v>9218</v>
      </c>
      <c r="B5334">
        <v>5.3895566112792365E-2</v>
      </c>
      <c r="C5334">
        <v>0.75474376833056744</v>
      </c>
      <c r="D5334">
        <v>0.91975322449338859</v>
      </c>
      <c r="E5334">
        <v>0.12220046411582247</v>
      </c>
      <c r="F5334">
        <v>3.6328680933931497E-2</v>
      </c>
    </row>
    <row r="5335" spans="1:6" x14ac:dyDescent="0.25">
      <c r="A5335" t="s">
        <v>9219</v>
      </c>
      <c r="B5335">
        <v>-0.32539773033322089</v>
      </c>
      <c r="C5335">
        <v>3.9025398134060779E-2</v>
      </c>
      <c r="D5335">
        <v>0.33232887430585029</v>
      </c>
      <c r="E5335">
        <v>1.4086526576045928</v>
      </c>
      <c r="F5335">
        <v>0.47843192352141356</v>
      </c>
    </row>
    <row r="5336" spans="1:6" x14ac:dyDescent="0.25">
      <c r="A5336" t="s">
        <v>9220</v>
      </c>
      <c r="B5336">
        <v>-1.1051386596825903E-2</v>
      </c>
      <c r="C5336">
        <v>0.9952247973280568</v>
      </c>
      <c r="D5336">
        <v>0.99877670500167726</v>
      </c>
      <c r="E5336">
        <v>2.0788115031623012E-3</v>
      </c>
      <c r="F5336">
        <v>5.3159548289187107E-4</v>
      </c>
    </row>
    <row r="5337" spans="1:6" x14ac:dyDescent="0.25">
      <c r="A5337" t="s">
        <v>9221</v>
      </c>
      <c r="B5337">
        <v>0.32508401780626595</v>
      </c>
      <c r="C5337">
        <v>0.29353222364252884</v>
      </c>
      <c r="D5337">
        <v>0.67361578713037196</v>
      </c>
      <c r="E5337">
        <v>0.53234421543184929</v>
      </c>
      <c r="F5337">
        <v>0.17158774308907507</v>
      </c>
    </row>
    <row r="5338" spans="1:6" x14ac:dyDescent="0.25">
      <c r="A5338" t="s">
        <v>9222</v>
      </c>
      <c r="B5338">
        <v>-0.17228008199539424</v>
      </c>
      <c r="C5338">
        <v>0.21014246672225995</v>
      </c>
      <c r="D5338">
        <v>0.59847308051670722</v>
      </c>
      <c r="E5338">
        <v>0.67748617415530554</v>
      </c>
      <c r="F5338">
        <v>0.22295537950314714</v>
      </c>
    </row>
    <row r="5339" spans="1:6" x14ac:dyDescent="0.25">
      <c r="A5339" t="s">
        <v>9223</v>
      </c>
      <c r="B5339">
        <v>-2.8080512517442258E-2</v>
      </c>
      <c r="C5339">
        <v>0.90448775952063487</v>
      </c>
      <c r="D5339">
        <v>0.97067595327562239</v>
      </c>
      <c r="E5339">
        <v>4.3597306093956976E-2</v>
      </c>
      <c r="F5339">
        <v>1.2925729095422224E-2</v>
      </c>
    </row>
    <row r="5340" spans="1:6" x14ac:dyDescent="0.25">
      <c r="A5340" t="s">
        <v>9224</v>
      </c>
      <c r="B5340">
        <v>-0.11538470863510054</v>
      </c>
      <c r="C5340">
        <v>0.55940716618511965</v>
      </c>
      <c r="D5340">
        <v>0.82944842414448572</v>
      </c>
      <c r="E5340">
        <v>0.25227197447732796</v>
      </c>
      <c r="F5340">
        <v>8.1210613624953021E-2</v>
      </c>
    </row>
    <row r="5341" spans="1:6" x14ac:dyDescent="0.25">
      <c r="A5341" t="s">
        <v>9225</v>
      </c>
      <c r="B5341">
        <v>4.3776376724211516E-2</v>
      </c>
      <c r="C5341">
        <v>0.91727266969967514</v>
      </c>
      <c r="D5341">
        <v>0.97511124171604102</v>
      </c>
      <c r="E5341">
        <v>3.7501546180011842E-2</v>
      </c>
      <c r="F5341">
        <v>1.0945836703917976E-2</v>
      </c>
    </row>
    <row r="5342" spans="1:6" x14ac:dyDescent="0.25">
      <c r="A5342" t="s">
        <v>9226</v>
      </c>
      <c r="B5342">
        <v>-5.2632159925567766E-2</v>
      </c>
      <c r="C5342">
        <v>0.9127984088648573</v>
      </c>
      <c r="D5342">
        <v>0.97372940549428888</v>
      </c>
      <c r="E5342">
        <v>3.9625125625133963E-2</v>
      </c>
      <c r="F5342">
        <v>1.1561714607976241E-2</v>
      </c>
    </row>
    <row r="5343" spans="1:6" x14ac:dyDescent="0.25">
      <c r="A5343" t="s">
        <v>9227</v>
      </c>
      <c r="B5343">
        <v>0.24988435247332902</v>
      </c>
      <c r="C5343">
        <v>0.23320509677364737</v>
      </c>
      <c r="D5343">
        <v>0.62074104681268516</v>
      </c>
      <c r="E5343">
        <v>0.63226196216138542</v>
      </c>
      <c r="F5343">
        <v>0.20708953572488825</v>
      </c>
    </row>
    <row r="5344" spans="1:6" x14ac:dyDescent="0.25">
      <c r="A5344" t="s">
        <v>9228</v>
      </c>
      <c r="B5344">
        <v>-0.13307797939285718</v>
      </c>
      <c r="C5344">
        <v>0.51629355696387846</v>
      </c>
      <c r="D5344">
        <v>0.80247711091534846</v>
      </c>
      <c r="E5344">
        <v>0.28710329465545792</v>
      </c>
      <c r="F5344">
        <v>9.5567346144182816E-2</v>
      </c>
    </row>
    <row r="5345" spans="1:6" x14ac:dyDescent="0.25">
      <c r="A5345" t="s">
        <v>9229</v>
      </c>
      <c r="B5345">
        <v>-0.43765397939137668</v>
      </c>
      <c r="C5345">
        <v>8.7484814626366314E-2</v>
      </c>
      <c r="D5345">
        <v>0.44389033364183755</v>
      </c>
      <c r="E5345">
        <v>1.0580673240783269</v>
      </c>
      <c r="F5345">
        <v>0.35272431226618328</v>
      </c>
    </row>
    <row r="5346" spans="1:6" x14ac:dyDescent="0.25">
      <c r="A5346" t="s">
        <v>9230</v>
      </c>
      <c r="B5346">
        <v>-8.8486602096960409E-2</v>
      </c>
      <c r="C5346">
        <v>0.59763963597992165</v>
      </c>
      <c r="D5346">
        <v>0.84791955641552164</v>
      </c>
      <c r="E5346">
        <v>0.22356060745012279</v>
      </c>
      <c r="F5346">
        <v>7.1645348052271948E-2</v>
      </c>
    </row>
    <row r="5347" spans="1:6" x14ac:dyDescent="0.25">
      <c r="A5347" t="s">
        <v>9231</v>
      </c>
      <c r="B5347">
        <v>0.25895399506477984</v>
      </c>
      <c r="C5347">
        <v>0.28858215499228174</v>
      </c>
      <c r="D5347">
        <v>0.66972296153095778</v>
      </c>
      <c r="E5347">
        <v>0.53973052780937836</v>
      </c>
      <c r="F5347">
        <v>0.17410481097087988</v>
      </c>
    </row>
    <row r="5348" spans="1:6" x14ac:dyDescent="0.25">
      <c r="A5348" t="s">
        <v>9232</v>
      </c>
      <c r="B5348">
        <v>0.39031901787694739</v>
      </c>
      <c r="C5348">
        <v>3.725694893597619E-2</v>
      </c>
      <c r="D5348">
        <v>0.3293025199677303</v>
      </c>
      <c r="E5348">
        <v>1.4287927134366691</v>
      </c>
      <c r="F5348">
        <v>0.48240494586297111</v>
      </c>
    </row>
    <row r="5349" spans="1:6" x14ac:dyDescent="0.25">
      <c r="A5349" t="s">
        <v>9233</v>
      </c>
      <c r="B5349">
        <v>0.31950588551963677</v>
      </c>
      <c r="C5349">
        <v>0.10345701386609157</v>
      </c>
      <c r="D5349">
        <v>0.46560512917249347</v>
      </c>
      <c r="E5349">
        <v>0.98524006101483952</v>
      </c>
      <c r="F5349">
        <v>0.33198224408187715</v>
      </c>
    </row>
    <row r="5350" spans="1:6" x14ac:dyDescent="0.25">
      <c r="A5350" t="s">
        <v>9234</v>
      </c>
      <c r="B5350">
        <v>-6.7073572263943977E-3</v>
      </c>
      <c r="C5350">
        <v>0.99236999640154855</v>
      </c>
      <c r="D5350">
        <v>0.99729588737941788</v>
      </c>
      <c r="E5350">
        <v>3.3263747849807592E-3</v>
      </c>
      <c r="F5350">
        <v>1.1759718873261876E-3</v>
      </c>
    </row>
    <row r="5351" spans="1:6" x14ac:dyDescent="0.25">
      <c r="A5351" t="s">
        <v>9235</v>
      </c>
      <c r="B5351">
        <v>0.15716127142064679</v>
      </c>
      <c r="C5351">
        <v>0.52678300583347393</v>
      </c>
      <c r="D5351">
        <v>0.80883124041441778</v>
      </c>
      <c r="E5351">
        <v>0.27836824394524545</v>
      </c>
      <c r="F5351">
        <v>9.2142082840431544E-2</v>
      </c>
    </row>
    <row r="5352" spans="1:6" x14ac:dyDescent="0.25">
      <c r="A5352" t="s">
        <v>9236</v>
      </c>
      <c r="B5352">
        <v>0.33158492083270813</v>
      </c>
      <c r="C5352">
        <v>0.11337089113034172</v>
      </c>
      <c r="D5352">
        <v>0.48073346682680484</v>
      </c>
      <c r="E5352">
        <v>0.94549843966067648</v>
      </c>
      <c r="F5352">
        <v>0.318095642896775</v>
      </c>
    </row>
    <row r="5353" spans="1:6" x14ac:dyDescent="0.25">
      <c r="A5353" t="s">
        <v>9237</v>
      </c>
      <c r="B5353">
        <v>0.14240564183393425</v>
      </c>
      <c r="C5353">
        <v>0.36829971360417424</v>
      </c>
      <c r="D5353">
        <v>0.72633898320963497</v>
      </c>
      <c r="E5353">
        <v>0.43379861885938281</v>
      </c>
      <c r="F5353">
        <v>0.13886064627162889</v>
      </c>
    </row>
    <row r="5354" spans="1:6" x14ac:dyDescent="0.25">
      <c r="A5354" t="s">
        <v>9238</v>
      </c>
      <c r="B5354">
        <v>0.16767669277915345</v>
      </c>
      <c r="C5354">
        <v>0.4352731775751616</v>
      </c>
      <c r="D5354">
        <v>0.76585844335864517</v>
      </c>
      <c r="E5354">
        <v>0.36123809413367364</v>
      </c>
      <c r="F5354">
        <v>0.11585149531440692</v>
      </c>
    </row>
    <row r="5355" spans="1:6" x14ac:dyDescent="0.25">
      <c r="A5355" t="s">
        <v>9239</v>
      </c>
      <c r="B5355">
        <v>0.19140966272650431</v>
      </c>
      <c r="C5355">
        <v>0.39706036131710476</v>
      </c>
      <c r="D5355">
        <v>0.74321629819545221</v>
      </c>
      <c r="E5355">
        <v>0.40114346655108984</v>
      </c>
      <c r="F5355">
        <v>0.12888477514635863</v>
      </c>
    </row>
    <row r="5356" spans="1:6" x14ac:dyDescent="0.25">
      <c r="A5356" t="s">
        <v>9240</v>
      </c>
      <c r="B5356">
        <v>0.57593523427476945</v>
      </c>
      <c r="C5356">
        <v>2.6102904494906543E-3</v>
      </c>
      <c r="D5356">
        <v>0.13550753959073791</v>
      </c>
      <c r="E5356">
        <v>2.583311165614627</v>
      </c>
      <c r="F5356">
        <v>0.86803654012862863</v>
      </c>
    </row>
    <row r="5357" spans="1:6" x14ac:dyDescent="0.25">
      <c r="A5357" t="s">
        <v>9241</v>
      </c>
      <c r="B5357">
        <v>-0.40480993965757206</v>
      </c>
      <c r="C5357">
        <v>2.4357174861597514E-2</v>
      </c>
      <c r="D5357">
        <v>0.28637361338438055</v>
      </c>
      <c r="E5357">
        <v>1.613373086037984</v>
      </c>
      <c r="F5357">
        <v>0.54306700064312208</v>
      </c>
    </row>
    <row r="5358" spans="1:6" x14ac:dyDescent="0.25">
      <c r="A5358" t="s">
        <v>9242</v>
      </c>
      <c r="B5358">
        <v>0.19456848378866151</v>
      </c>
      <c r="C5358">
        <v>0.24504184850814051</v>
      </c>
      <c r="D5358">
        <v>0.63174343204143946</v>
      </c>
      <c r="E5358">
        <v>0.61075974002674838</v>
      </c>
      <c r="F5358">
        <v>0.19945926455325996</v>
      </c>
    </row>
    <row r="5359" spans="1:6" x14ac:dyDescent="0.25">
      <c r="A5359" t="s">
        <v>9243</v>
      </c>
      <c r="B5359">
        <v>0.44543250303174742</v>
      </c>
      <c r="C5359">
        <v>7.4225342326436045E-2</v>
      </c>
      <c r="D5359">
        <v>0.41522922128002715</v>
      </c>
      <c r="E5359">
        <v>1.1294477907660794</v>
      </c>
      <c r="F5359">
        <v>0.38171209110826226</v>
      </c>
    </row>
    <row r="5360" spans="1:6" x14ac:dyDescent="0.25">
      <c r="A5360" t="s">
        <v>9244</v>
      </c>
      <c r="B5360">
        <v>0.17496945563654631</v>
      </c>
      <c r="C5360">
        <v>0.30683185522560752</v>
      </c>
      <c r="D5360">
        <v>0.68234285571302855</v>
      </c>
      <c r="E5360">
        <v>0.51309955401078111</v>
      </c>
      <c r="F5360">
        <v>0.16599735125388421</v>
      </c>
    </row>
    <row r="5361" spans="1:6" x14ac:dyDescent="0.25">
      <c r="A5361" t="s">
        <v>9245</v>
      </c>
      <c r="B5361">
        <v>-0.18027397023109154</v>
      </c>
      <c r="C5361">
        <v>0.19432772092506567</v>
      </c>
      <c r="D5361">
        <v>0.57928826499428521</v>
      </c>
      <c r="E5361">
        <v>0.71146524270407119</v>
      </c>
      <c r="F5361">
        <v>0.23710526918754335</v>
      </c>
    </row>
    <row r="5362" spans="1:6" x14ac:dyDescent="0.25">
      <c r="A5362" t="s">
        <v>9246</v>
      </c>
      <c r="B5362">
        <v>9.2158546632152755E-2</v>
      </c>
      <c r="C5362">
        <v>0.6893176481628327</v>
      </c>
      <c r="D5362">
        <v>0.89050058095359308</v>
      </c>
      <c r="E5362">
        <v>0.16158060239712549</v>
      </c>
      <c r="F5362">
        <v>5.0365792871307657E-2</v>
      </c>
    </row>
    <row r="5363" spans="1:6" x14ac:dyDescent="0.25">
      <c r="A5363" t="s">
        <v>9247</v>
      </c>
      <c r="B5363">
        <v>0.30154265348668863</v>
      </c>
      <c r="C5363">
        <v>0.11123258948818997</v>
      </c>
      <c r="D5363">
        <v>0.4789483213053794</v>
      </c>
      <c r="E5363">
        <v>0.95376795231049127</v>
      </c>
      <c r="F5363">
        <v>0.31971134458691408</v>
      </c>
    </row>
    <row r="5364" spans="1:6" x14ac:dyDescent="0.25">
      <c r="A5364" t="s">
        <v>9248</v>
      </c>
      <c r="B5364">
        <v>-0.25404937095354246</v>
      </c>
      <c r="C5364">
        <v>0.39900804095883169</v>
      </c>
      <c r="D5364">
        <v>0.74396905141976266</v>
      </c>
      <c r="E5364">
        <v>0.39901835216071524</v>
      </c>
      <c r="F5364">
        <v>0.12844513041807254</v>
      </c>
    </row>
    <row r="5365" spans="1:6" x14ac:dyDescent="0.25">
      <c r="A5365" t="s">
        <v>9249</v>
      </c>
      <c r="B5365">
        <v>-0.17899575059704206</v>
      </c>
      <c r="C5365">
        <v>0.45391004104578747</v>
      </c>
      <c r="D5365">
        <v>0.77472936319757946</v>
      </c>
      <c r="E5365">
        <v>0.34303021002528283</v>
      </c>
      <c r="F5365">
        <v>0.11084998342528168</v>
      </c>
    </row>
    <row r="5366" spans="1:6" x14ac:dyDescent="0.25">
      <c r="A5366" t="s">
        <v>9250</v>
      </c>
      <c r="B5366">
        <v>0.26139023441978054</v>
      </c>
      <c r="C5366">
        <v>3.9983774025332493E-2</v>
      </c>
      <c r="D5366">
        <v>0.33478556200036458</v>
      </c>
      <c r="E5366">
        <v>1.3981162156951281</v>
      </c>
      <c r="F5366">
        <v>0.47523327970738338</v>
      </c>
    </row>
    <row r="5367" spans="1:6" x14ac:dyDescent="0.25">
      <c r="A5367" t="s">
        <v>9251</v>
      </c>
      <c r="B5367">
        <v>-0.16678536914123049</v>
      </c>
      <c r="C5367">
        <v>0.32045256556527829</v>
      </c>
      <c r="D5367">
        <v>0.69285376360899453</v>
      </c>
      <c r="E5367">
        <v>0.49423624707450614</v>
      </c>
      <c r="F5367">
        <v>0.15935841958659505</v>
      </c>
    </row>
    <row r="5368" spans="1:6" x14ac:dyDescent="0.25">
      <c r="A5368" t="s">
        <v>9252</v>
      </c>
      <c r="B5368">
        <v>-5.4481986244780324E-2</v>
      </c>
      <c r="C5368">
        <v>0.82976302705639093</v>
      </c>
      <c r="D5368">
        <v>0.94483821774459742</v>
      </c>
      <c r="E5368">
        <v>8.1045920559256523E-2</v>
      </c>
      <c r="F5368">
        <v>2.4642548269325954E-2</v>
      </c>
    </row>
    <row r="5369" spans="1:6" x14ac:dyDescent="0.25">
      <c r="A5369" t="s">
        <v>9253</v>
      </c>
      <c r="B5369">
        <v>0.3402984716944471</v>
      </c>
      <c r="C5369">
        <v>0.27640963063474622</v>
      </c>
      <c r="D5369">
        <v>0.66052640700612197</v>
      </c>
      <c r="E5369">
        <v>0.55844682939240142</v>
      </c>
      <c r="F5369">
        <v>0.18010981516104682</v>
      </c>
    </row>
    <row r="5370" spans="1:6" x14ac:dyDescent="0.25">
      <c r="A5370" t="s">
        <v>9254</v>
      </c>
      <c r="B5370">
        <v>5.1099787206733249E-2</v>
      </c>
      <c r="C5370">
        <v>0.84928974901881793</v>
      </c>
      <c r="D5370">
        <v>0.9534612542217471</v>
      </c>
      <c r="E5370">
        <v>7.0944117845564231E-2</v>
      </c>
      <c r="F5370">
        <v>2.0696950672079811E-2</v>
      </c>
    </row>
    <row r="5371" spans="1:6" x14ac:dyDescent="0.25">
      <c r="A5371" t="s">
        <v>9255</v>
      </c>
      <c r="B5371">
        <v>0.10075440664629889</v>
      </c>
      <c r="C5371">
        <v>0.70377014803111804</v>
      </c>
      <c r="D5371">
        <v>0.89780154242484611</v>
      </c>
      <c r="E5371">
        <v>0.15256915867206247</v>
      </c>
      <c r="F5371">
        <v>4.6819652814936219E-2</v>
      </c>
    </row>
    <row r="5372" spans="1:6" x14ac:dyDescent="0.25">
      <c r="A5372" t="s">
        <v>9256</v>
      </c>
      <c r="B5372">
        <v>0.31732942082722537</v>
      </c>
      <c r="C5372">
        <v>0.42323634620251815</v>
      </c>
      <c r="D5372">
        <v>0.75790227005273159</v>
      </c>
      <c r="E5372">
        <v>0.37341704353101979</v>
      </c>
      <c r="F5372">
        <v>0.12038679214262187</v>
      </c>
    </row>
    <row r="5373" spans="1:6" x14ac:dyDescent="0.25">
      <c r="A5373" t="s">
        <v>9257</v>
      </c>
      <c r="B5373">
        <v>0.11279679500450636</v>
      </c>
      <c r="C5373">
        <v>0.48835080879296777</v>
      </c>
      <c r="D5373">
        <v>0.79005590262461822</v>
      </c>
      <c r="E5373">
        <v>0.3112680886782182</v>
      </c>
      <c r="F5373">
        <v>0.10234217789634442</v>
      </c>
    </row>
    <row r="5374" spans="1:6" x14ac:dyDescent="0.25">
      <c r="A5374" t="s">
        <v>9258</v>
      </c>
      <c r="B5374">
        <v>-1.5524543961582319E-2</v>
      </c>
      <c r="C5374">
        <v>0.92618850113769047</v>
      </c>
      <c r="D5374">
        <v>0.97727466626018034</v>
      </c>
      <c r="E5374">
        <v>3.3300615183465644E-2</v>
      </c>
      <c r="F5374">
        <v>9.983359232379925E-3</v>
      </c>
    </row>
    <row r="5375" spans="1:6" x14ac:dyDescent="0.25">
      <c r="A5375" t="s">
        <v>9259</v>
      </c>
      <c r="B5375">
        <v>-0.25851077653453336</v>
      </c>
      <c r="C5375">
        <v>0.32154650637001786</v>
      </c>
      <c r="D5375">
        <v>0.69436279193964479</v>
      </c>
      <c r="E5375">
        <v>0.49275620470184978</v>
      </c>
      <c r="F5375">
        <v>0.15841355927200379</v>
      </c>
    </row>
    <row r="5376" spans="1:6" x14ac:dyDescent="0.25">
      <c r="A5376" t="s">
        <v>9260</v>
      </c>
      <c r="B5376">
        <v>0.37231139182086126</v>
      </c>
      <c r="C5376">
        <v>6.138686915811091E-2</v>
      </c>
      <c r="D5376">
        <v>0.38814445751877369</v>
      </c>
      <c r="E5376">
        <v>1.2119245158627281</v>
      </c>
      <c r="F5376">
        <v>0.41100661093351121</v>
      </c>
    </row>
    <row r="5377" spans="1:6" x14ac:dyDescent="0.25">
      <c r="A5377" t="s">
        <v>9261</v>
      </c>
      <c r="B5377">
        <v>-0.29703911327099197</v>
      </c>
      <c r="C5377">
        <v>5.1368168318117906E-2</v>
      </c>
      <c r="D5377">
        <v>0.36542513554765116</v>
      </c>
      <c r="E5377">
        <v>1.2893059200361567</v>
      </c>
      <c r="F5377">
        <v>0.43720158327192443</v>
      </c>
    </row>
    <row r="5378" spans="1:6" x14ac:dyDescent="0.25">
      <c r="A5378" t="s">
        <v>9262</v>
      </c>
      <c r="B5378">
        <v>-0.27135812428008144</v>
      </c>
      <c r="C5378">
        <v>0.30787471754733464</v>
      </c>
      <c r="D5378">
        <v>0.6831687774747397</v>
      </c>
      <c r="E5378">
        <v>0.51162597358626383</v>
      </c>
      <c r="F5378">
        <v>0.16547199021173967</v>
      </c>
    </row>
    <row r="5379" spans="1:6" x14ac:dyDescent="0.25">
      <c r="A5379" t="s">
        <v>9263</v>
      </c>
      <c r="B5379">
        <v>0.39835322850389204</v>
      </c>
      <c r="C5379">
        <v>0.10312276477417837</v>
      </c>
      <c r="D5379">
        <v>0.46560512917249347</v>
      </c>
      <c r="E5379">
        <v>0.98664545184091035</v>
      </c>
      <c r="F5379">
        <v>0.33198224408187715</v>
      </c>
    </row>
    <row r="5380" spans="1:6" x14ac:dyDescent="0.25">
      <c r="A5380" t="s">
        <v>9264</v>
      </c>
      <c r="B5380">
        <v>0.53250751025891863</v>
      </c>
      <c r="C5380">
        <v>4.6394006431207925E-2</v>
      </c>
      <c r="D5380">
        <v>0.35372755878103151</v>
      </c>
      <c r="E5380">
        <v>1.3335381216430311</v>
      </c>
      <c r="F5380">
        <v>0.45133110314741337</v>
      </c>
    </row>
    <row r="5381" spans="1:6" x14ac:dyDescent="0.25">
      <c r="A5381" t="s">
        <v>9265</v>
      </c>
      <c r="B5381">
        <v>0.32817963565571384</v>
      </c>
      <c r="C5381">
        <v>0.26543544227812793</v>
      </c>
      <c r="D5381">
        <v>0.65269726063616784</v>
      </c>
      <c r="E5381">
        <v>0.5760410884115349</v>
      </c>
      <c r="F5381">
        <v>0.18528821002976684</v>
      </c>
    </row>
    <row r="5382" spans="1:6" x14ac:dyDescent="0.25">
      <c r="A5382" t="s">
        <v>9266</v>
      </c>
      <c r="B5382">
        <v>0.40515419864259267</v>
      </c>
      <c r="C5382">
        <v>0.16179433082316952</v>
      </c>
      <c r="D5382">
        <v>0.54378999833183139</v>
      </c>
      <c r="E5382">
        <v>0.79103669987670711</v>
      </c>
      <c r="F5382">
        <v>0.26456878444480542</v>
      </c>
    </row>
    <row r="5383" spans="1:6" x14ac:dyDescent="0.25">
      <c r="A5383" t="s">
        <v>9267</v>
      </c>
      <c r="B5383">
        <v>-1.6736117824467087E-2</v>
      </c>
      <c r="C5383">
        <v>0.91428741993036566</v>
      </c>
      <c r="D5383">
        <v>0.97421181563110137</v>
      </c>
      <c r="E5383">
        <v>3.8917255833559566E-2</v>
      </c>
      <c r="F5383">
        <v>1.1346607434882031E-2</v>
      </c>
    </row>
    <row r="5384" spans="1:6" x14ac:dyDescent="0.25">
      <c r="A5384" t="s">
        <v>9268</v>
      </c>
      <c r="B5384">
        <v>-0.1629121407810008</v>
      </c>
      <c r="C5384">
        <v>0.29155243956242244</v>
      </c>
      <c r="D5384">
        <v>0.67247169090290082</v>
      </c>
      <c r="E5384">
        <v>0.53528332027255199</v>
      </c>
      <c r="F5384">
        <v>0.17232599347192643</v>
      </c>
    </row>
    <row r="5385" spans="1:6" x14ac:dyDescent="0.25">
      <c r="A5385" t="s">
        <v>9269</v>
      </c>
      <c r="B5385">
        <v>-2.7135062851163239E-3</v>
      </c>
      <c r="C5385">
        <v>0.98565396094283741</v>
      </c>
      <c r="D5385">
        <v>0.9959946703336432</v>
      </c>
      <c r="E5385">
        <v>6.2755284972102953E-3</v>
      </c>
      <c r="F5385">
        <v>1.742985522970025E-3</v>
      </c>
    </row>
    <row r="5386" spans="1:6" x14ac:dyDescent="0.25">
      <c r="A5386" t="s">
        <v>9270</v>
      </c>
      <c r="B5386">
        <v>-0.1431338724035153</v>
      </c>
      <c r="C5386">
        <v>0.33503317871630656</v>
      </c>
      <c r="D5386">
        <v>0.70355851420602034</v>
      </c>
      <c r="E5386">
        <v>0.47491218215748704</v>
      </c>
      <c r="F5386">
        <v>0.1526997769214922</v>
      </c>
    </row>
    <row r="5387" spans="1:6" x14ac:dyDescent="0.25">
      <c r="A5387" t="s">
        <v>9271</v>
      </c>
      <c r="B5387">
        <v>0.14758866109423668</v>
      </c>
      <c r="C5387">
        <v>0.38063446419171976</v>
      </c>
      <c r="D5387">
        <v>0.73227536185012709</v>
      </c>
      <c r="E5387">
        <v>0.41949189148080956</v>
      </c>
      <c r="F5387">
        <v>0.13532557789720856</v>
      </c>
    </row>
    <row r="5388" spans="1:6" x14ac:dyDescent="0.25">
      <c r="A5388" t="s">
        <v>9272</v>
      </c>
      <c r="B5388">
        <v>0.27228446673945617</v>
      </c>
      <c r="C5388">
        <v>0.22906985230545049</v>
      </c>
      <c r="D5388">
        <v>0.61623016606114145</v>
      </c>
      <c r="E5388">
        <v>0.64003206418871317</v>
      </c>
      <c r="F5388">
        <v>0.21025704566006087</v>
      </c>
    </row>
    <row r="5389" spans="1:6" x14ac:dyDescent="0.25">
      <c r="A5389" t="s">
        <v>9273</v>
      </c>
      <c r="B5389">
        <v>-0.12303479390507696</v>
      </c>
      <c r="C5389">
        <v>0.66122128352927978</v>
      </c>
      <c r="D5389">
        <v>0.87899449155179232</v>
      </c>
      <c r="E5389">
        <v>0.17965317571378267</v>
      </c>
      <c r="F5389">
        <v>5.6013846537327515E-2</v>
      </c>
    </row>
    <row r="5390" spans="1:6" x14ac:dyDescent="0.25">
      <c r="A5390" t="s">
        <v>9274</v>
      </c>
      <c r="B5390">
        <v>-0.16693164845606148</v>
      </c>
      <c r="C5390">
        <v>0.17429688007011487</v>
      </c>
      <c r="D5390">
        <v>0.55659536812295674</v>
      </c>
      <c r="E5390">
        <v>0.75871038673085589</v>
      </c>
      <c r="F5390">
        <v>0.25446041210009079</v>
      </c>
    </row>
    <row r="5391" spans="1:6" x14ac:dyDescent="0.25">
      <c r="A5391" t="s">
        <v>9275</v>
      </c>
      <c r="B5391">
        <v>-0.31530394333295697</v>
      </c>
      <c r="C5391">
        <v>0.33723695787358809</v>
      </c>
      <c r="D5391">
        <v>0.70474721160547316</v>
      </c>
      <c r="E5391">
        <v>0.47206483700982316</v>
      </c>
      <c r="F5391">
        <v>0.1519666337773988</v>
      </c>
    </row>
    <row r="5392" spans="1:6" x14ac:dyDescent="0.25">
      <c r="A5392" t="s">
        <v>9276</v>
      </c>
      <c r="B5392">
        <v>-0.52695919173067185</v>
      </c>
      <c r="C5392">
        <v>1.9024695987786187E-2</v>
      </c>
      <c r="D5392">
        <v>0.26772272631313082</v>
      </c>
      <c r="E5392">
        <v>1.7206822744723331</v>
      </c>
      <c r="F5392">
        <v>0.57231476107508172</v>
      </c>
    </row>
    <row r="5393" spans="1:6" x14ac:dyDescent="0.25">
      <c r="A5393" t="s">
        <v>9277</v>
      </c>
      <c r="B5393">
        <v>-0.16900325997511864</v>
      </c>
      <c r="C5393">
        <v>0.44901962395867234</v>
      </c>
      <c r="D5393">
        <v>0.77263737095591367</v>
      </c>
      <c r="E5393">
        <v>0.34773467817100562</v>
      </c>
      <c r="F5393">
        <v>0.11202428970993548</v>
      </c>
    </row>
    <row r="5394" spans="1:6" x14ac:dyDescent="0.25">
      <c r="A5394" t="s">
        <v>9278</v>
      </c>
      <c r="B5394">
        <v>-0.25663227294921165</v>
      </c>
      <c r="C5394">
        <v>0.40188700604379812</v>
      </c>
      <c r="D5394">
        <v>0.74583532736498726</v>
      </c>
      <c r="E5394">
        <v>0.39589603534741435</v>
      </c>
      <c r="F5394">
        <v>0.12735704962004396</v>
      </c>
    </row>
    <row r="5395" spans="1:6" x14ac:dyDescent="0.25">
      <c r="A5395" t="s">
        <v>9279</v>
      </c>
      <c r="B5395">
        <v>-0.25983380664468636</v>
      </c>
      <c r="C5395">
        <v>0.35985021661477634</v>
      </c>
      <c r="D5395">
        <v>0.72104208143837867</v>
      </c>
      <c r="E5395">
        <v>0.44387823154929973</v>
      </c>
      <c r="F5395">
        <v>0.14203938825815207</v>
      </c>
    </row>
    <row r="5396" spans="1:6" x14ac:dyDescent="0.25">
      <c r="A5396" t="s">
        <v>9280</v>
      </c>
      <c r="B5396">
        <v>0.13477388320026518</v>
      </c>
      <c r="C5396">
        <v>0.51875630493951119</v>
      </c>
      <c r="D5396">
        <v>0.80413814833714592</v>
      </c>
      <c r="E5396">
        <v>0.28503661185325158</v>
      </c>
      <c r="F5396">
        <v>9.4669334452343754E-2</v>
      </c>
    </row>
    <row r="5397" spans="1:6" x14ac:dyDescent="0.25">
      <c r="A5397" t="s">
        <v>9281</v>
      </c>
      <c r="B5397">
        <v>1.7398466487602959E-2</v>
      </c>
      <c r="C5397">
        <v>0.94098054505373763</v>
      </c>
      <c r="D5397">
        <v>0.98161026974226973</v>
      </c>
      <c r="E5397">
        <v>2.6419355598408346E-2</v>
      </c>
      <c r="F5397">
        <v>8.0609066084083494E-3</v>
      </c>
    </row>
    <row r="5398" spans="1:6" x14ac:dyDescent="0.25">
      <c r="A5398" t="s">
        <v>9282</v>
      </c>
      <c r="B5398">
        <v>0.29771261822018952</v>
      </c>
      <c r="C5398">
        <v>0.33746063509132984</v>
      </c>
      <c r="D5398">
        <v>0.70489136800039975</v>
      </c>
      <c r="E5398">
        <v>0.47177688049133409</v>
      </c>
      <c r="F5398">
        <v>0.15187780770811879</v>
      </c>
    </row>
    <row r="5399" spans="1:6" x14ac:dyDescent="0.25">
      <c r="A5399" t="s">
        <v>9283</v>
      </c>
      <c r="B5399">
        <v>5.5421617536658745E-2</v>
      </c>
      <c r="C5399">
        <v>0.79239278042503136</v>
      </c>
      <c r="D5399">
        <v>0.9340756104178255</v>
      </c>
      <c r="E5399">
        <v>0.10105949001871783</v>
      </c>
      <c r="F5399">
        <v>2.961796760484478E-2</v>
      </c>
    </row>
    <row r="5400" spans="1:6" x14ac:dyDescent="0.25">
      <c r="A5400" t="s">
        <v>9284</v>
      </c>
      <c r="B5400">
        <v>-0.14832761260255528</v>
      </c>
      <c r="C5400">
        <v>0.55838702159196862</v>
      </c>
      <c r="D5400">
        <v>0.82943841145758801</v>
      </c>
      <c r="E5400">
        <v>0.25306468443305885</v>
      </c>
      <c r="F5400">
        <v>8.1215856242563139E-2</v>
      </c>
    </row>
    <row r="5401" spans="1:6" x14ac:dyDescent="0.25">
      <c r="A5401" t="s">
        <v>9285</v>
      </c>
      <c r="B5401">
        <v>-0.45692575857197004</v>
      </c>
      <c r="C5401">
        <v>0.17472743788439621</v>
      </c>
      <c r="D5401">
        <v>0.55715972999034613</v>
      </c>
      <c r="E5401">
        <v>0.75763889131855577</v>
      </c>
      <c r="F5401">
        <v>0.2540202807530888</v>
      </c>
    </row>
    <row r="5402" spans="1:6" x14ac:dyDescent="0.25">
      <c r="A5402" t="s">
        <v>9286</v>
      </c>
      <c r="B5402">
        <v>1.0300899481696069</v>
      </c>
      <c r="C5402">
        <v>3.4636842936329754E-3</v>
      </c>
      <c r="D5402">
        <v>0.14838052559264062</v>
      </c>
      <c r="E5402">
        <v>2.4604616997324942</v>
      </c>
      <c r="F5402">
        <v>0.82862309489692942</v>
      </c>
    </row>
    <row r="5403" spans="1:6" x14ac:dyDescent="0.25">
      <c r="A5403" t="s">
        <v>9287</v>
      </c>
      <c r="B5403">
        <v>6.5566659864653001E-2</v>
      </c>
      <c r="C5403">
        <v>0.87478593403229388</v>
      </c>
      <c r="D5403">
        <v>0.96223601110604262</v>
      </c>
      <c r="E5403">
        <v>5.8098208740561499E-2</v>
      </c>
      <c r="F5403">
        <v>1.6718393918603421E-2</v>
      </c>
    </row>
    <row r="5404" spans="1:6" x14ac:dyDescent="0.25">
      <c r="A5404" t="s">
        <v>9288</v>
      </c>
      <c r="B5404">
        <v>0.46459250575737682</v>
      </c>
      <c r="C5404">
        <v>7.6068978231935314E-2</v>
      </c>
      <c r="D5404">
        <v>0.41941517790952132</v>
      </c>
      <c r="E5404">
        <v>1.1187924172038017</v>
      </c>
      <c r="F5404">
        <v>0.37735585722050874</v>
      </c>
    </row>
    <row r="5405" spans="1:6" x14ac:dyDescent="0.25">
      <c r="A5405" t="s">
        <v>9289</v>
      </c>
      <c r="B5405">
        <v>-0.14225824532983924</v>
      </c>
      <c r="C5405">
        <v>0.57332725569349685</v>
      </c>
      <c r="D5405">
        <v>0.83555308625869651</v>
      </c>
      <c r="E5405">
        <v>0.24159741159019618</v>
      </c>
      <c r="F5405">
        <v>7.8025952309419624E-2</v>
      </c>
    </row>
    <row r="5406" spans="1:6" x14ac:dyDescent="0.25">
      <c r="A5406" t="s">
        <v>9290</v>
      </c>
      <c r="B5406">
        <v>-0.31999495780512038</v>
      </c>
      <c r="C5406">
        <v>0.10061922624861114</v>
      </c>
      <c r="D5406">
        <v>0.46376623843781251</v>
      </c>
      <c r="E5406">
        <v>0.99731902667684369</v>
      </c>
      <c r="F5406">
        <v>0.33370087060499409</v>
      </c>
    </row>
    <row r="5407" spans="1:6" x14ac:dyDescent="0.25">
      <c r="A5407" t="s">
        <v>9291</v>
      </c>
      <c r="B5407">
        <v>-7.7793675292906345E-2</v>
      </c>
      <c r="C5407">
        <v>0.69722892899853317</v>
      </c>
      <c r="D5407">
        <v>0.89484821835867434</v>
      </c>
      <c r="E5407">
        <v>0.15662460170578577</v>
      </c>
      <c r="F5407">
        <v>4.8250622247633178E-2</v>
      </c>
    </row>
    <row r="5408" spans="1:6" x14ac:dyDescent="0.25">
      <c r="A5408" t="s">
        <v>9292</v>
      </c>
      <c r="B5408">
        <v>-1.9208136383910914E-2</v>
      </c>
      <c r="C5408">
        <v>0.9476397471238327</v>
      </c>
      <c r="D5408">
        <v>0.9839488513058493</v>
      </c>
      <c r="E5408">
        <v>2.3356731830092042E-2</v>
      </c>
      <c r="F5408">
        <v>7.0274769477050129E-3</v>
      </c>
    </row>
    <row r="5409" spans="1:6" x14ac:dyDescent="0.25">
      <c r="A5409" t="s">
        <v>9293</v>
      </c>
      <c r="B5409">
        <v>0.44378011720524513</v>
      </c>
      <c r="C5409">
        <v>2.2380283477368031E-2</v>
      </c>
      <c r="D5409">
        <v>0.2790166676133386</v>
      </c>
      <c r="E5409">
        <v>1.6501344168301451</v>
      </c>
      <c r="F5409">
        <v>0.55436985251031812</v>
      </c>
    </row>
    <row r="5410" spans="1:6" x14ac:dyDescent="0.25">
      <c r="A5410" t="s">
        <v>9294</v>
      </c>
      <c r="B5410">
        <v>-0.28651368040267594</v>
      </c>
      <c r="C5410">
        <v>0.27844115903233518</v>
      </c>
      <c r="D5410">
        <v>0.66110499194823902</v>
      </c>
      <c r="E5410">
        <v>0.55526656712393463</v>
      </c>
      <c r="F5410">
        <v>0.17972956350551703</v>
      </c>
    </row>
    <row r="5411" spans="1:6" x14ac:dyDescent="0.25">
      <c r="A5411" t="s">
        <v>9295</v>
      </c>
      <c r="B5411">
        <v>-0.10635257033611567</v>
      </c>
      <c r="C5411">
        <v>0.70509988144905189</v>
      </c>
      <c r="D5411">
        <v>0.89839220892495308</v>
      </c>
      <c r="E5411">
        <v>0.15174935834242559</v>
      </c>
      <c r="F5411">
        <v>4.6534023037307352E-2</v>
      </c>
    </row>
    <row r="5412" spans="1:6" x14ac:dyDescent="0.25">
      <c r="A5412" t="s">
        <v>9296</v>
      </c>
      <c r="B5412">
        <v>0.40164047425421323</v>
      </c>
      <c r="C5412">
        <v>0.11233731540343848</v>
      </c>
      <c r="D5412">
        <v>0.47962490250063589</v>
      </c>
      <c r="E5412">
        <v>0.94947595894842818</v>
      </c>
      <c r="F5412">
        <v>0.31909827607809976</v>
      </c>
    </row>
    <row r="5413" spans="1:6" x14ac:dyDescent="0.25">
      <c r="A5413" t="s">
        <v>9297</v>
      </c>
      <c r="B5413">
        <v>0.39840410480507188</v>
      </c>
      <c r="C5413">
        <v>0.16502930579082928</v>
      </c>
      <c r="D5413">
        <v>0.54655779329497234</v>
      </c>
      <c r="E5413">
        <v>0.78243892722172015</v>
      </c>
      <c r="F5413">
        <v>0.26236390877000765</v>
      </c>
    </row>
    <row r="5414" spans="1:6" x14ac:dyDescent="0.25">
      <c r="A5414" t="s">
        <v>9298</v>
      </c>
      <c r="B5414">
        <v>0.35923331994288921</v>
      </c>
      <c r="C5414">
        <v>0.35379279604508784</v>
      </c>
      <c r="D5414">
        <v>0.71514466341142657</v>
      </c>
      <c r="E5414">
        <v>0.45125101447242</v>
      </c>
      <c r="F5414">
        <v>0.1456060978262767</v>
      </c>
    </row>
    <row r="5415" spans="1:6" x14ac:dyDescent="0.25">
      <c r="A5415" t="s">
        <v>9299</v>
      </c>
      <c r="B5415">
        <v>0.21143021322711866</v>
      </c>
      <c r="C5415">
        <v>0.58707141760566706</v>
      </c>
      <c r="D5415">
        <v>0.84156850470818301</v>
      </c>
      <c r="E5415">
        <v>0.23130906334284382</v>
      </c>
      <c r="F5415">
        <v>7.4910526145884448E-2</v>
      </c>
    </row>
    <row r="5416" spans="1:6" x14ac:dyDescent="0.25">
      <c r="A5416" t="s">
        <v>9300</v>
      </c>
      <c r="B5416">
        <v>0.19459392883884163</v>
      </c>
      <c r="C5416">
        <v>0.44672638862797365</v>
      </c>
      <c r="D5416">
        <v>0.77167827972963832</v>
      </c>
      <c r="E5416">
        <v>0.34995839250909511</v>
      </c>
      <c r="F5416">
        <v>0.11256372357577722</v>
      </c>
    </row>
    <row r="5417" spans="1:6" x14ac:dyDescent="0.25">
      <c r="A5417" t="s">
        <v>9301</v>
      </c>
      <c r="B5417">
        <v>-0.13447273688317621</v>
      </c>
      <c r="C5417">
        <v>0.6217389134689737</v>
      </c>
      <c r="D5417">
        <v>0.8601973766661094</v>
      </c>
      <c r="E5417">
        <v>0.20639195010655975</v>
      </c>
      <c r="F5417">
        <v>6.5401886242715299E-2</v>
      </c>
    </row>
    <row r="5418" spans="1:6" x14ac:dyDescent="0.25">
      <c r="A5418" t="s">
        <v>9302</v>
      </c>
      <c r="B5418">
        <v>-2.3773608385728607E-2</v>
      </c>
      <c r="C5418">
        <v>0.96964585783096036</v>
      </c>
      <c r="D5418">
        <v>0.99068682063209645</v>
      </c>
      <c r="E5418">
        <v>1.33868534377025E-2</v>
      </c>
      <c r="F5418">
        <v>4.0636145029852924E-3</v>
      </c>
    </row>
    <row r="5419" spans="1:6" x14ac:dyDescent="0.25">
      <c r="A5419" t="s">
        <v>9303</v>
      </c>
      <c r="B5419">
        <v>0.33957914099647307</v>
      </c>
      <c r="C5419">
        <v>3.489741484770631E-2</v>
      </c>
      <c r="D5419">
        <v>0.3208597007296376</v>
      </c>
      <c r="E5419">
        <v>1.4572067437846505</v>
      </c>
      <c r="F5419">
        <v>0.49368482590788559</v>
      </c>
    </row>
    <row r="5420" spans="1:6" x14ac:dyDescent="0.25">
      <c r="A5420" t="s">
        <v>9304</v>
      </c>
      <c r="B5420">
        <v>-4.1038958663989079E-2</v>
      </c>
      <c r="C5420">
        <v>0.84621548400412627</v>
      </c>
      <c r="D5420">
        <v>0.9514681099804212</v>
      </c>
      <c r="E5420">
        <v>7.2519032235607989E-2</v>
      </c>
      <c r="F5420">
        <v>2.1605763227328934E-2</v>
      </c>
    </row>
    <row r="5421" spans="1:6" x14ac:dyDescent="0.25">
      <c r="A5421" t="s">
        <v>9305</v>
      </c>
      <c r="B5421">
        <v>-0.25732316719158638</v>
      </c>
      <c r="C5421">
        <v>0.1468435158258779</v>
      </c>
      <c r="D5421">
        <v>0.5295646034291418</v>
      </c>
      <c r="E5421">
        <v>0.83314522587399686</v>
      </c>
      <c r="F5421">
        <v>0.27608105122913362</v>
      </c>
    </row>
    <row r="5422" spans="1:6" x14ac:dyDescent="0.25">
      <c r="A5422" t="s">
        <v>9306</v>
      </c>
      <c r="B5422">
        <v>3.7057744766749813E-2</v>
      </c>
      <c r="C5422">
        <v>0.83117649727103748</v>
      </c>
      <c r="D5422">
        <v>0.94577237664064673</v>
      </c>
      <c r="E5422">
        <v>8.0306745587798073E-2</v>
      </c>
      <c r="F5422">
        <v>2.4213374659492543E-2</v>
      </c>
    </row>
    <row r="5423" spans="1:6" x14ac:dyDescent="0.25">
      <c r="A5423" t="s">
        <v>9307</v>
      </c>
      <c r="B5423">
        <v>0.76299093248753602</v>
      </c>
      <c r="C5423">
        <v>3.8808944800954231E-2</v>
      </c>
      <c r="D5423">
        <v>0.33209040424349928</v>
      </c>
      <c r="E5423">
        <v>1.4110681653855424</v>
      </c>
      <c r="F5423">
        <v>0.47874367316495614</v>
      </c>
    </row>
    <row r="5424" spans="1:6" x14ac:dyDescent="0.25">
      <c r="A5424" t="s">
        <v>9308</v>
      </c>
      <c r="B5424">
        <v>-0.57616745148585347</v>
      </c>
      <c r="C5424">
        <v>1.7729870192625632E-2</v>
      </c>
      <c r="D5424">
        <v>0.2651476129103213</v>
      </c>
      <c r="E5424">
        <v>1.75129444402868</v>
      </c>
      <c r="F5424">
        <v>0.57651227842489006</v>
      </c>
    </row>
    <row r="5425" spans="1:6" x14ac:dyDescent="0.25">
      <c r="A5425" t="s">
        <v>9309</v>
      </c>
      <c r="B5425">
        <v>-0.30745263750932073</v>
      </c>
      <c r="C5425">
        <v>0.32991434954872989</v>
      </c>
      <c r="D5425">
        <v>0.70175231424512896</v>
      </c>
      <c r="E5425">
        <v>0.48159879450527432</v>
      </c>
      <c r="F5425">
        <v>0.15381614647089123</v>
      </c>
    </row>
    <row r="5426" spans="1:6" x14ac:dyDescent="0.25">
      <c r="A5426" t="s">
        <v>9310</v>
      </c>
      <c r="B5426">
        <v>-0.33793535454061963</v>
      </c>
      <c r="C5426">
        <v>0.12259450318999057</v>
      </c>
      <c r="D5426">
        <v>0.49479536166807858</v>
      </c>
      <c r="E5426">
        <v>0.91152900198540943</v>
      </c>
      <c r="F5426">
        <v>0.3055743802058119</v>
      </c>
    </row>
    <row r="5427" spans="1:6" x14ac:dyDescent="0.25">
      <c r="A5427" t="s">
        <v>9311</v>
      </c>
      <c r="B5427">
        <v>-0.44530755612136064</v>
      </c>
      <c r="C5427">
        <v>9.6567233356103815E-2</v>
      </c>
      <c r="D5427">
        <v>0.45959102175074706</v>
      </c>
      <c r="E5427">
        <v>1.0151702109203875</v>
      </c>
      <c r="F5427">
        <v>0.33762846397459995</v>
      </c>
    </row>
    <row r="5428" spans="1:6" x14ac:dyDescent="0.25">
      <c r="A5428" t="s">
        <v>9312</v>
      </c>
      <c r="B5428">
        <v>-0.19651565769111196</v>
      </c>
      <c r="C5428">
        <v>8.0188612803427761E-2</v>
      </c>
      <c r="D5428">
        <v>0.42826100847863408</v>
      </c>
      <c r="E5428">
        <v>1.0958872993935791</v>
      </c>
      <c r="F5428">
        <v>0.36829146464948648</v>
      </c>
    </row>
    <row r="5429" spans="1:6" x14ac:dyDescent="0.25">
      <c r="A5429" t="s">
        <v>9313</v>
      </c>
      <c r="B5429">
        <v>8.0217762696240619E-2</v>
      </c>
      <c r="C5429">
        <v>0.62080126913455747</v>
      </c>
      <c r="D5429">
        <v>0.86011425746150127</v>
      </c>
      <c r="E5429">
        <v>0.2070474038993981</v>
      </c>
      <c r="F5429">
        <v>6.5443853304047062E-2</v>
      </c>
    </row>
    <row r="5430" spans="1:6" x14ac:dyDescent="0.25">
      <c r="A5430" t="s">
        <v>9314</v>
      </c>
      <c r="B5430">
        <v>0.29439939248573832</v>
      </c>
      <c r="C5430">
        <v>0.12223033150111354</v>
      </c>
      <c r="D5430">
        <v>0.49394716398633626</v>
      </c>
      <c r="E5430">
        <v>0.91282101038635943</v>
      </c>
      <c r="F5430">
        <v>0.30631950374110739</v>
      </c>
    </row>
    <row r="5431" spans="1:6" x14ac:dyDescent="0.25">
      <c r="A5431" t="s">
        <v>9315</v>
      </c>
      <c r="B5431">
        <v>-0.41665095825995024</v>
      </c>
      <c r="C5431">
        <v>5.770543560892466E-2</v>
      </c>
      <c r="D5431">
        <v>0.37767882990206153</v>
      </c>
      <c r="E5431">
        <v>1.238783276206896</v>
      </c>
      <c r="F5431">
        <v>0.42287735807527943</v>
      </c>
    </row>
    <row r="5432" spans="1:6" x14ac:dyDescent="0.25">
      <c r="A5432" t="s">
        <v>9316</v>
      </c>
      <c r="B5432">
        <v>6.6607414271696003E-2</v>
      </c>
      <c r="C5432">
        <v>0.81776714401947903</v>
      </c>
      <c r="D5432">
        <v>0.94067266264527727</v>
      </c>
      <c r="E5432">
        <v>8.7370342372640242E-2</v>
      </c>
      <c r="F5432">
        <v>2.656147703897517E-2</v>
      </c>
    </row>
    <row r="5433" spans="1:6" x14ac:dyDescent="0.25">
      <c r="A5433" t="s">
        <v>9317</v>
      </c>
      <c r="B5433">
        <v>-0.44110438972432525</v>
      </c>
      <c r="C5433">
        <v>0.10815393735969304</v>
      </c>
      <c r="D5433">
        <v>0.47380162947731974</v>
      </c>
      <c r="E5433">
        <v>0.96595766538382022</v>
      </c>
      <c r="F5433">
        <v>0.3244034500045761</v>
      </c>
    </row>
    <row r="5434" spans="1:6" x14ac:dyDescent="0.25">
      <c r="A5434" t="s">
        <v>9318</v>
      </c>
      <c r="B5434">
        <v>0.21047399924407528</v>
      </c>
      <c r="C5434">
        <v>0.36076747210413285</v>
      </c>
      <c r="D5434">
        <v>0.7211158954645398</v>
      </c>
      <c r="E5434">
        <v>0.4427726266803077</v>
      </c>
      <c r="F5434">
        <v>0.14199493123639684</v>
      </c>
    </row>
    <row r="5435" spans="1:6" x14ac:dyDescent="0.25">
      <c r="A5435" t="s">
        <v>9319</v>
      </c>
      <c r="B5435">
        <v>0.35201846648853657</v>
      </c>
      <c r="C5435">
        <v>0.19864260874816772</v>
      </c>
      <c r="D5435">
        <v>0.58490990470091708</v>
      </c>
      <c r="E5435">
        <v>0.70192758988173243</v>
      </c>
      <c r="F5435">
        <v>0.23291102435298427</v>
      </c>
    </row>
    <row r="5436" spans="1:6" x14ac:dyDescent="0.25">
      <c r="A5436" t="s">
        <v>9320</v>
      </c>
      <c r="B5436">
        <v>0.69863235935695034</v>
      </c>
      <c r="C5436">
        <v>7.0510626963508627E-2</v>
      </c>
      <c r="D5436">
        <v>0.40648011204532908</v>
      </c>
      <c r="E5436">
        <v>1.1517454236638796</v>
      </c>
      <c r="F5436">
        <v>0.39096069838544667</v>
      </c>
    </row>
    <row r="5437" spans="1:6" x14ac:dyDescent="0.25">
      <c r="A5437" t="s">
        <v>9321</v>
      </c>
      <c r="B5437">
        <v>2.8336189370104421E-2</v>
      </c>
      <c r="C5437">
        <v>0.84487045450537135</v>
      </c>
      <c r="D5437">
        <v>0.95066339071605621</v>
      </c>
      <c r="E5437">
        <v>7.3209877093554782E-2</v>
      </c>
      <c r="F5437">
        <v>2.1973230099853181E-2</v>
      </c>
    </row>
    <row r="5438" spans="1:6" x14ac:dyDescent="0.25">
      <c r="A5438" t="s">
        <v>9322</v>
      </c>
      <c r="B5438">
        <v>0.216825982927841</v>
      </c>
      <c r="C5438">
        <v>0.1814054166133387</v>
      </c>
      <c r="D5438">
        <v>0.5662583509782787</v>
      </c>
      <c r="E5438">
        <v>0.74134974941394549</v>
      </c>
      <c r="F5438">
        <v>0.24698538011016419</v>
      </c>
    </row>
    <row r="5439" spans="1:6" x14ac:dyDescent="0.25">
      <c r="A5439" t="s">
        <v>9323</v>
      </c>
      <c r="B5439">
        <v>-0.33925992826904089</v>
      </c>
      <c r="C5439">
        <v>0.24595993357143814</v>
      </c>
      <c r="D5439">
        <v>0.63257933928789556</v>
      </c>
      <c r="E5439">
        <v>0.60913563292110273</v>
      </c>
      <c r="F5439">
        <v>0.19888499670703114</v>
      </c>
    </row>
    <row r="5440" spans="1:6" x14ac:dyDescent="0.25">
      <c r="A5440" t="s">
        <v>9324</v>
      </c>
      <c r="B5440">
        <v>0.30838018144133439</v>
      </c>
      <c r="C5440">
        <v>0.13257362573863854</v>
      </c>
      <c r="D5440">
        <v>0.50691255486436448</v>
      </c>
      <c r="E5440">
        <v>0.87754286609300791</v>
      </c>
      <c r="F5440">
        <v>0.29506695233392322</v>
      </c>
    </row>
    <row r="5441" spans="1:6" x14ac:dyDescent="0.25">
      <c r="A5441" t="s">
        <v>9325</v>
      </c>
      <c r="B5441">
        <v>-0.33188450519999768</v>
      </c>
      <c r="C5441">
        <v>3.8136392339060819E-2</v>
      </c>
      <c r="D5441">
        <v>0.32996750376065676</v>
      </c>
      <c r="E5441">
        <v>1.4186603931291402</v>
      </c>
      <c r="F5441">
        <v>0.48152882870499081</v>
      </c>
    </row>
    <row r="5442" spans="1:6" x14ac:dyDescent="0.25">
      <c r="A5442" t="s">
        <v>9326</v>
      </c>
      <c r="B5442">
        <v>0.27012550893267223</v>
      </c>
      <c r="C5442">
        <v>4.1671117761795939E-2</v>
      </c>
      <c r="D5442">
        <v>0.338380705160853</v>
      </c>
      <c r="E5442">
        <v>1.3801648501242088</v>
      </c>
      <c r="F5442">
        <v>0.47059440887495974</v>
      </c>
    </row>
    <row r="5443" spans="1:6" x14ac:dyDescent="0.25">
      <c r="A5443" t="s">
        <v>9327</v>
      </c>
      <c r="B5443">
        <v>0.23254638316665099</v>
      </c>
      <c r="C5443">
        <v>0.26417664971243399</v>
      </c>
      <c r="D5443">
        <v>0.65162286185160068</v>
      </c>
      <c r="E5443">
        <v>0.57810557184336586</v>
      </c>
      <c r="F5443">
        <v>0.18600368709860921</v>
      </c>
    </row>
    <row r="5444" spans="1:6" x14ac:dyDescent="0.25">
      <c r="A5444" t="s">
        <v>9328</v>
      </c>
      <c r="B5444">
        <v>0.17504438376120132</v>
      </c>
      <c r="C5444">
        <v>0.47908905169800287</v>
      </c>
      <c r="D5444">
        <v>0.78559450283492493</v>
      </c>
      <c r="E5444">
        <v>0.31958375367007869</v>
      </c>
      <c r="F5444">
        <v>0.10480156416816762</v>
      </c>
    </row>
    <row r="5445" spans="1:6" x14ac:dyDescent="0.25">
      <c r="A5445" t="s">
        <v>9329</v>
      </c>
      <c r="B5445">
        <v>-0.24682352208427125</v>
      </c>
      <c r="C5445">
        <v>0.35159358432208021</v>
      </c>
      <c r="D5445">
        <v>0.71395146231535211</v>
      </c>
      <c r="E5445">
        <v>0.45395905828239375</v>
      </c>
      <c r="F5445">
        <v>0.14633131254474457</v>
      </c>
    </row>
    <row r="5446" spans="1:6" x14ac:dyDescent="0.25">
      <c r="A5446" t="s">
        <v>9330</v>
      </c>
      <c r="B5446">
        <v>-0.17207745931617227</v>
      </c>
      <c r="C5446">
        <v>0.33020873447522658</v>
      </c>
      <c r="D5446">
        <v>0.70175231424512896</v>
      </c>
      <c r="E5446">
        <v>0.48121144323487469</v>
      </c>
      <c r="F5446">
        <v>0.15381614647089123</v>
      </c>
    </row>
    <row r="5447" spans="1:6" x14ac:dyDescent="0.25">
      <c r="A5447" t="s">
        <v>9331</v>
      </c>
      <c r="B5447">
        <v>-0.14020877767447523</v>
      </c>
      <c r="C5447">
        <v>0.55513765330056997</v>
      </c>
      <c r="D5447">
        <v>0.82694474347273694</v>
      </c>
      <c r="E5447">
        <v>0.25559931479374531</v>
      </c>
      <c r="F5447">
        <v>8.252350907698508E-2</v>
      </c>
    </row>
    <row r="5448" spans="1:6" x14ac:dyDescent="0.25">
      <c r="A5448" t="s">
        <v>9332</v>
      </c>
      <c r="B5448">
        <v>-0.31401381836983805</v>
      </c>
      <c r="C5448">
        <v>0.31634575623078492</v>
      </c>
      <c r="D5448">
        <v>0.68979848420667611</v>
      </c>
      <c r="E5448">
        <v>0.49983798721372985</v>
      </c>
      <c r="F5448">
        <v>0.16127776430524676</v>
      </c>
    </row>
    <row r="5449" spans="1:6" x14ac:dyDescent="0.25">
      <c r="A5449" t="s">
        <v>9333</v>
      </c>
      <c r="B5449">
        <v>0.10270466842530036</v>
      </c>
      <c r="C5449">
        <v>0.65232904525628332</v>
      </c>
      <c r="D5449">
        <v>0.87661315878525903</v>
      </c>
      <c r="E5449">
        <v>0.1855332838817762</v>
      </c>
      <c r="F5449">
        <v>5.719201446584448E-2</v>
      </c>
    </row>
    <row r="5450" spans="1:6" x14ac:dyDescent="0.25">
      <c r="A5450" t="s">
        <v>9334</v>
      </c>
      <c r="B5450">
        <v>0.2873074539056889</v>
      </c>
      <c r="C5450">
        <v>9.7662453211018518E-2</v>
      </c>
      <c r="D5450">
        <v>0.46114907771612096</v>
      </c>
      <c r="E5450">
        <v>1.0102723707479129</v>
      </c>
      <c r="F5450">
        <v>0.33615865560085623</v>
      </c>
    </row>
    <row r="5451" spans="1:6" x14ac:dyDescent="0.25">
      <c r="A5451" t="s">
        <v>9335</v>
      </c>
      <c r="B5451">
        <v>-0.3361246177207407</v>
      </c>
      <c r="C5451">
        <v>5.720551160548492E-2</v>
      </c>
      <c r="D5451">
        <v>0.37627770889039885</v>
      </c>
      <c r="E5451">
        <v>1.242562126022827</v>
      </c>
      <c r="F5451">
        <v>0.42449150900578919</v>
      </c>
    </row>
    <row r="5452" spans="1:6" x14ac:dyDescent="0.25">
      <c r="A5452" t="s">
        <v>9336</v>
      </c>
      <c r="B5452">
        <v>-0.41939723283649094</v>
      </c>
      <c r="C5452">
        <v>0.28931579347164771</v>
      </c>
      <c r="D5452">
        <v>0.67026136825279725</v>
      </c>
      <c r="E5452">
        <v>0.53862785798572022</v>
      </c>
      <c r="F5452">
        <v>0.17375581124647929</v>
      </c>
    </row>
    <row r="5453" spans="1:6" x14ac:dyDescent="0.25">
      <c r="A5453" t="s">
        <v>9337</v>
      </c>
      <c r="B5453">
        <v>4.447405169411036E-2</v>
      </c>
      <c r="C5453">
        <v>0.8616126175071146</v>
      </c>
      <c r="D5453">
        <v>0.95661779261561386</v>
      </c>
      <c r="E5453">
        <v>6.4687949828932279E-2</v>
      </c>
      <c r="F5453">
        <v>1.9261545727364382E-2</v>
      </c>
    </row>
    <row r="5454" spans="1:6" x14ac:dyDescent="0.25">
      <c r="A5454" t="s">
        <v>9338</v>
      </c>
      <c r="B5454">
        <v>0.5303401091280926</v>
      </c>
      <c r="C5454">
        <v>6.4879369601912609E-2</v>
      </c>
      <c r="D5454">
        <v>0.39540870468402251</v>
      </c>
      <c r="E5454">
        <v>1.1878933785832881</v>
      </c>
      <c r="F5454">
        <v>0.4029537741861659</v>
      </c>
    </row>
    <row r="5455" spans="1:6" x14ac:dyDescent="0.25">
      <c r="A5455" t="s">
        <v>9339</v>
      </c>
      <c r="B5455">
        <v>-2.8159364051404148E-2</v>
      </c>
      <c r="C5455">
        <v>0.97683187721787768</v>
      </c>
      <c r="D5455">
        <v>0.99409552967806558</v>
      </c>
      <c r="E5455">
        <v>1.018017638306427E-2</v>
      </c>
      <c r="F5455">
        <v>2.5718791655241087E-3</v>
      </c>
    </row>
    <row r="5456" spans="1:6" x14ac:dyDescent="0.25">
      <c r="A5456" t="s">
        <v>9340</v>
      </c>
      <c r="B5456">
        <v>-0.32892073977710262</v>
      </c>
      <c r="C5456">
        <v>0.13432321513276796</v>
      </c>
      <c r="D5456">
        <v>0.5103959324157531</v>
      </c>
      <c r="E5456">
        <v>0.87184892156246874</v>
      </c>
      <c r="F5456">
        <v>0.29209279536924565</v>
      </c>
    </row>
    <row r="5457" spans="1:6" x14ac:dyDescent="0.25">
      <c r="A5457" t="s">
        <v>9341</v>
      </c>
      <c r="B5457">
        <v>-0.13392544587520411</v>
      </c>
      <c r="C5457">
        <v>0.60459785965872381</v>
      </c>
      <c r="D5457">
        <v>0.85106284031574142</v>
      </c>
      <c r="E5457">
        <v>0.21853339460453144</v>
      </c>
      <c r="F5457">
        <v>7.003837153140946E-2</v>
      </c>
    </row>
    <row r="5458" spans="1:6" x14ac:dyDescent="0.25">
      <c r="A5458" t="s">
        <v>9342</v>
      </c>
      <c r="B5458">
        <v>0.18728323861855722</v>
      </c>
      <c r="C5458">
        <v>0.37207894692144183</v>
      </c>
      <c r="D5458">
        <v>0.72792071207496178</v>
      </c>
      <c r="E5458">
        <v>0.42936490265923083</v>
      </c>
      <c r="F5458">
        <v>0.13791592313698514</v>
      </c>
    </row>
    <row r="5459" spans="1:6" x14ac:dyDescent="0.25">
      <c r="A5459" t="s">
        <v>9343</v>
      </c>
      <c r="B5459">
        <v>0.35504123993830733</v>
      </c>
      <c r="C5459">
        <v>0.17355069177580615</v>
      </c>
      <c r="D5459">
        <v>0.55649466355606136</v>
      </c>
      <c r="E5459">
        <v>0.76057365088443574</v>
      </c>
      <c r="F5459">
        <v>0.25453899592813656</v>
      </c>
    </row>
    <row r="5460" spans="1:6" x14ac:dyDescent="0.25">
      <c r="A5460" t="s">
        <v>9344</v>
      </c>
      <c r="B5460">
        <v>0.19768230683828367</v>
      </c>
      <c r="C5460">
        <v>0.31266433063647725</v>
      </c>
      <c r="D5460">
        <v>0.68797727291876876</v>
      </c>
      <c r="E5460">
        <v>0.50492166110225289</v>
      </c>
      <c r="F5460">
        <v>0.1624259082891932</v>
      </c>
    </row>
    <row r="5461" spans="1:6" x14ac:dyDescent="0.25">
      <c r="A5461" t="s">
        <v>9345</v>
      </c>
      <c r="B5461">
        <v>-1.7276877675354695E-3</v>
      </c>
      <c r="C5461">
        <v>0.98858626139130334</v>
      </c>
      <c r="D5461">
        <v>0.99666742369624728</v>
      </c>
      <c r="E5461">
        <v>4.9854293227490085E-3</v>
      </c>
      <c r="F5461">
        <v>1.449736522010747E-3</v>
      </c>
    </row>
    <row r="5462" spans="1:6" x14ac:dyDescent="0.25">
      <c r="A5462" t="s">
        <v>9346</v>
      </c>
      <c r="B5462">
        <v>0.51870357359907726</v>
      </c>
      <c r="C5462">
        <v>3.0598947330186494E-2</v>
      </c>
      <c r="D5462">
        <v>0.31068519942174311</v>
      </c>
      <c r="E5462">
        <v>1.5142935139287133</v>
      </c>
      <c r="F5462">
        <v>0.50767943539185245</v>
      </c>
    </row>
    <row r="5463" spans="1:6" x14ac:dyDescent="0.25">
      <c r="A5463" t="s">
        <v>9347</v>
      </c>
      <c r="B5463">
        <v>0.51041934367674047</v>
      </c>
      <c r="C5463">
        <v>2.5991587740804021E-3</v>
      </c>
      <c r="D5463">
        <v>0.13550753959073791</v>
      </c>
      <c r="E5463">
        <v>2.5851671900638831</v>
      </c>
      <c r="F5463">
        <v>0.86803654012862863</v>
      </c>
    </row>
    <row r="5464" spans="1:6" x14ac:dyDescent="0.25">
      <c r="A5464" t="s">
        <v>9348</v>
      </c>
      <c r="B5464">
        <v>0.3503232057440977</v>
      </c>
      <c r="C5464">
        <v>0.13860875491032812</v>
      </c>
      <c r="D5464">
        <v>0.518668383356371</v>
      </c>
      <c r="E5464">
        <v>0.85820933762346507</v>
      </c>
      <c r="F5464">
        <v>0.28511022463482538</v>
      </c>
    </row>
    <row r="5465" spans="1:6" x14ac:dyDescent="0.25">
      <c r="A5465" t="s">
        <v>3624</v>
      </c>
      <c r="B5465">
        <v>0.25861316516535948</v>
      </c>
      <c r="C5465">
        <v>0.14110816325257675</v>
      </c>
      <c r="D5465">
        <v>0.52249630268756919</v>
      </c>
      <c r="E5465">
        <v>0.85044786113581416</v>
      </c>
      <c r="F5465">
        <v>0.28191677838067453</v>
      </c>
    </row>
    <row r="5466" spans="1:6" x14ac:dyDescent="0.25">
      <c r="A5466" t="s">
        <v>9349</v>
      </c>
      <c r="B5466">
        <v>0.51866213154235274</v>
      </c>
      <c r="C5466">
        <v>0.12710608787104968</v>
      </c>
      <c r="D5466">
        <v>0.49939758263781731</v>
      </c>
      <c r="E5466">
        <v>0.89583364798662424</v>
      </c>
      <c r="F5466">
        <v>0.30155356420653251</v>
      </c>
    </row>
    <row r="5467" spans="1:6" x14ac:dyDescent="0.25">
      <c r="A5467" t="s">
        <v>9350</v>
      </c>
      <c r="B5467">
        <v>0.11676835196056704</v>
      </c>
      <c r="C5467">
        <v>0.5075275890893356</v>
      </c>
      <c r="D5467">
        <v>0.79864787569584084</v>
      </c>
      <c r="E5467">
        <v>0.29454034461949913</v>
      </c>
      <c r="F5467">
        <v>9.7644659171350637E-2</v>
      </c>
    </row>
    <row r="5468" spans="1:6" x14ac:dyDescent="0.25">
      <c r="A5468" t="s">
        <v>9351</v>
      </c>
      <c r="B5468">
        <v>9.7468942295883154E-2</v>
      </c>
      <c r="C5468">
        <v>0.70436005176991601</v>
      </c>
      <c r="D5468">
        <v>0.89801471083965478</v>
      </c>
      <c r="E5468">
        <v>0.15220528329514424</v>
      </c>
      <c r="F5468">
        <v>4.6716548873723972E-2</v>
      </c>
    </row>
    <row r="5469" spans="1:6" x14ac:dyDescent="0.25">
      <c r="A5469" t="s">
        <v>9352</v>
      </c>
      <c r="B5469">
        <v>0.77245576421067663</v>
      </c>
      <c r="C5469">
        <v>1.3131505688993247E-3</v>
      </c>
      <c r="D5469">
        <v>0.11047476439646842</v>
      </c>
      <c r="E5469">
        <v>2.8816854738396724</v>
      </c>
      <c r="F5469">
        <v>0.95673691596094212</v>
      </c>
    </row>
    <row r="5470" spans="1:6" x14ac:dyDescent="0.25">
      <c r="A5470" t="s">
        <v>9353</v>
      </c>
      <c r="B5470">
        <v>-0.15676749936679304</v>
      </c>
      <c r="C5470">
        <v>0.50415646113505463</v>
      </c>
      <c r="D5470">
        <v>0.79710327640928202</v>
      </c>
      <c r="E5470">
        <v>0.29743466263665769</v>
      </c>
      <c r="F5470">
        <v>9.8485405744546006E-2</v>
      </c>
    </row>
    <row r="5471" spans="1:6" x14ac:dyDescent="0.25">
      <c r="A5471" t="s">
        <v>9354</v>
      </c>
      <c r="B5471">
        <v>0.3113806245471315</v>
      </c>
      <c r="C5471">
        <v>0.26444139596177829</v>
      </c>
      <c r="D5471">
        <v>0.65182921719008846</v>
      </c>
      <c r="E5471">
        <v>0.57767055890444374</v>
      </c>
      <c r="F5471">
        <v>0.18586617688706214</v>
      </c>
    </row>
    <row r="5472" spans="1:6" x14ac:dyDescent="0.25">
      <c r="A5472" t="s">
        <v>9355</v>
      </c>
      <c r="B5472">
        <v>0.10246457176057561</v>
      </c>
      <c r="C5472">
        <v>0.56595689606956612</v>
      </c>
      <c r="D5472">
        <v>0.83140679406929208</v>
      </c>
      <c r="E5472">
        <v>0.24721664392123111</v>
      </c>
      <c r="F5472">
        <v>8.018643085849389E-2</v>
      </c>
    </row>
    <row r="5473" spans="1:6" x14ac:dyDescent="0.25">
      <c r="A5473" t="s">
        <v>9356</v>
      </c>
      <c r="B5473">
        <v>-0.51831439898866738</v>
      </c>
      <c r="C5473">
        <v>2.7642971882071959E-2</v>
      </c>
      <c r="D5473">
        <v>0.29992476351791475</v>
      </c>
      <c r="E5473">
        <v>1.5584152680054193</v>
      </c>
      <c r="F5473">
        <v>0.5229876749034027</v>
      </c>
    </row>
    <row r="5474" spans="1:6" x14ac:dyDescent="0.25">
      <c r="A5474" t="s">
        <v>9357</v>
      </c>
      <c r="B5474">
        <v>-0.62963405738775902</v>
      </c>
      <c r="C5474">
        <v>1.4809737407622271E-2</v>
      </c>
      <c r="D5474">
        <v>0.2545894174916104</v>
      </c>
      <c r="E5474">
        <v>1.829452641913071</v>
      </c>
      <c r="F5474">
        <v>0.59415965260897885</v>
      </c>
    </row>
    <row r="5475" spans="1:6" x14ac:dyDescent="0.25">
      <c r="A5475" t="s">
        <v>9358</v>
      </c>
      <c r="B5475">
        <v>-5.7933367157235689E-2</v>
      </c>
      <c r="C5475">
        <v>0.72866617577218107</v>
      </c>
      <c r="D5475">
        <v>0.90858139310250696</v>
      </c>
      <c r="E5475">
        <v>0.13747138968535372</v>
      </c>
      <c r="F5475">
        <v>4.1636161375289242E-2</v>
      </c>
    </row>
    <row r="5476" spans="1:6" x14ac:dyDescent="0.25">
      <c r="A5476" t="s">
        <v>9359</v>
      </c>
      <c r="B5476">
        <v>0.16383400577420668</v>
      </c>
      <c r="C5476">
        <v>0.31439721656223807</v>
      </c>
      <c r="D5476">
        <v>0.68925103933515341</v>
      </c>
      <c r="E5476">
        <v>0.50252130753406665</v>
      </c>
      <c r="F5476">
        <v>0.16162257034053232</v>
      </c>
    </row>
    <row r="5477" spans="1:6" x14ac:dyDescent="0.25">
      <c r="A5477" t="s">
        <v>9360</v>
      </c>
      <c r="B5477">
        <v>0.35380053434158343</v>
      </c>
      <c r="C5477">
        <v>4.2052849078125787E-2</v>
      </c>
      <c r="D5477">
        <v>0.3394744746553966</v>
      </c>
      <c r="E5477">
        <v>1.3762045754429353</v>
      </c>
      <c r="F5477">
        <v>0.46919287508911633</v>
      </c>
    </row>
    <row r="5478" spans="1:6" x14ac:dyDescent="0.25">
      <c r="A5478" t="s">
        <v>9361</v>
      </c>
      <c r="B5478">
        <v>0.30206721745493859</v>
      </c>
      <c r="C5478">
        <v>7.4297942224848521E-2</v>
      </c>
      <c r="D5478">
        <v>0.41530539433580427</v>
      </c>
      <c r="E5478">
        <v>1.129023214405898</v>
      </c>
      <c r="F5478">
        <v>0.38163242787143997</v>
      </c>
    </row>
    <row r="5479" spans="1:6" x14ac:dyDescent="0.25">
      <c r="A5479" t="s">
        <v>9362</v>
      </c>
      <c r="B5479">
        <v>0.5437275750057512</v>
      </c>
      <c r="C5479">
        <v>5.426191652200784E-2</v>
      </c>
      <c r="D5479">
        <v>0.37098751884835712</v>
      </c>
      <c r="E5479">
        <v>1.2655048710935286</v>
      </c>
      <c r="F5479">
        <v>0.43064070113014624</v>
      </c>
    </row>
    <row r="5480" spans="1:6" x14ac:dyDescent="0.25">
      <c r="A5480" t="s">
        <v>9363</v>
      </c>
      <c r="B5480">
        <v>0.28269654958637225</v>
      </c>
      <c r="C5480">
        <v>0.34224463262226623</v>
      </c>
      <c r="D5480">
        <v>0.70831644168602925</v>
      </c>
      <c r="E5480">
        <v>0.4656633541240251</v>
      </c>
      <c r="F5480">
        <v>0.14977267709100661</v>
      </c>
    </row>
    <row r="5481" spans="1:6" x14ac:dyDescent="0.25">
      <c r="A5481" t="s">
        <v>9364</v>
      </c>
      <c r="B5481">
        <v>-0.37795555638031397</v>
      </c>
      <c r="C5481">
        <v>0.14115814268452159</v>
      </c>
      <c r="D5481">
        <v>0.52249630268756919</v>
      </c>
      <c r="E5481">
        <v>0.85029406458785506</v>
      </c>
      <c r="F5481">
        <v>0.28191677838067453</v>
      </c>
    </row>
    <row r="5482" spans="1:6" x14ac:dyDescent="0.25">
      <c r="A5482" t="s">
        <v>9365</v>
      </c>
      <c r="B5482">
        <v>-0.12239454249585903</v>
      </c>
      <c r="C5482">
        <v>0.60563273682824392</v>
      </c>
      <c r="D5482">
        <v>0.85138455699379445</v>
      </c>
      <c r="E5482">
        <v>0.21779065755091526</v>
      </c>
      <c r="F5482">
        <v>6.9874231623299934E-2</v>
      </c>
    </row>
    <row r="5483" spans="1:6" x14ac:dyDescent="0.25">
      <c r="A5483" t="s">
        <v>9366</v>
      </c>
      <c r="B5483">
        <v>0.23002806957980051</v>
      </c>
      <c r="C5483">
        <v>0.14948418021559495</v>
      </c>
      <c r="D5483">
        <v>0.53031821069759455</v>
      </c>
      <c r="E5483">
        <v>0.82540476592554413</v>
      </c>
      <c r="F5483">
        <v>0.27546345930481203</v>
      </c>
    </row>
    <row r="5484" spans="1:6" x14ac:dyDescent="0.25">
      <c r="A5484" t="s">
        <v>9367</v>
      </c>
      <c r="B5484">
        <v>0.41280376693614618</v>
      </c>
      <c r="C5484">
        <v>8.5094165817196185E-2</v>
      </c>
      <c r="D5484">
        <v>0.44210491567720833</v>
      </c>
      <c r="E5484">
        <v>1.0701002147715235</v>
      </c>
      <c r="F5484">
        <v>0.35447465623274199</v>
      </c>
    </row>
    <row r="5485" spans="1:6" x14ac:dyDescent="0.25">
      <c r="A5485" t="s">
        <v>9368</v>
      </c>
      <c r="B5485">
        <v>0.42371848329025563</v>
      </c>
      <c r="C5485">
        <v>0.11562545777629066</v>
      </c>
      <c r="D5485">
        <v>0.48466936193349497</v>
      </c>
      <c r="E5485">
        <v>0.9369465348209246</v>
      </c>
      <c r="F5485">
        <v>0.31455443305993896</v>
      </c>
    </row>
    <row r="5486" spans="1:6" x14ac:dyDescent="0.25">
      <c r="A5486" t="s">
        <v>9369</v>
      </c>
      <c r="B5486">
        <v>-8.6323213769501472E-2</v>
      </c>
      <c r="C5486">
        <v>0.68878223900275837</v>
      </c>
      <c r="D5486">
        <v>0.89049077927053311</v>
      </c>
      <c r="E5486">
        <v>0.16191806016436799</v>
      </c>
      <c r="F5486">
        <v>5.0370573149260064E-2</v>
      </c>
    </row>
    <row r="5487" spans="1:6" x14ac:dyDescent="0.25">
      <c r="A5487" t="s">
        <v>9370</v>
      </c>
      <c r="B5487">
        <v>0.64211909971047787</v>
      </c>
      <c r="C5487">
        <v>7.2807887651324357E-2</v>
      </c>
      <c r="D5487">
        <v>0.412364716899213</v>
      </c>
      <c r="E5487">
        <v>1.1378215687929487</v>
      </c>
      <c r="F5487">
        <v>0.38471850127287671</v>
      </c>
    </row>
    <row r="5488" spans="1:6" x14ac:dyDescent="0.25">
      <c r="A5488" t="s">
        <v>9371</v>
      </c>
      <c r="B5488">
        <v>-0.53761386246822418</v>
      </c>
      <c r="C5488">
        <v>4.8747021776787643E-2</v>
      </c>
      <c r="D5488">
        <v>0.35680846091570595</v>
      </c>
      <c r="E5488">
        <v>1.3120519125893919</v>
      </c>
      <c r="F5488">
        <v>0.44756485585018591</v>
      </c>
    </row>
    <row r="5489" spans="1:6" x14ac:dyDescent="0.25">
      <c r="A5489" t="s">
        <v>9372</v>
      </c>
      <c r="B5489">
        <v>0.33515624368816116</v>
      </c>
      <c r="C5489">
        <v>0.16114446990360162</v>
      </c>
      <c r="D5489">
        <v>0.54349419043400815</v>
      </c>
      <c r="E5489">
        <v>0.79278459385353872</v>
      </c>
      <c r="F5489">
        <v>0.26480509385172041</v>
      </c>
    </row>
    <row r="5490" spans="1:6" x14ac:dyDescent="0.25">
      <c r="A5490" t="s">
        <v>9373</v>
      </c>
      <c r="B5490">
        <v>-2.8007274632099823E-2</v>
      </c>
      <c r="C5490">
        <v>0.94248649598164103</v>
      </c>
      <c r="D5490">
        <v>0.98244950159601219</v>
      </c>
      <c r="E5490">
        <v>2.572486368203341E-2</v>
      </c>
      <c r="F5490">
        <v>7.6897633360715981E-3</v>
      </c>
    </row>
    <row r="5491" spans="1:6" x14ac:dyDescent="0.25">
      <c r="A5491" t="s">
        <v>9374</v>
      </c>
      <c r="B5491">
        <v>0.10040279825374307</v>
      </c>
      <c r="C5491">
        <v>0.60317318359788508</v>
      </c>
      <c r="D5491">
        <v>0.85011353228691711</v>
      </c>
      <c r="E5491">
        <v>0.21955797495384602</v>
      </c>
      <c r="F5491">
        <v>7.0523070576116273E-2</v>
      </c>
    </row>
    <row r="5492" spans="1:6" x14ac:dyDescent="0.25">
      <c r="A5492" t="s">
        <v>9375</v>
      </c>
      <c r="B5492">
        <v>-0.12558101823031506</v>
      </c>
      <c r="C5492">
        <v>0.42922940628425255</v>
      </c>
      <c r="D5492">
        <v>0.76185316997204777</v>
      </c>
      <c r="E5492">
        <v>0.3673105323968896</v>
      </c>
      <c r="F5492">
        <v>0.1181287210690531</v>
      </c>
    </row>
    <row r="5493" spans="1:6" x14ac:dyDescent="0.25">
      <c r="A5493" t="s">
        <v>9376</v>
      </c>
      <c r="B5493">
        <v>0.56026430140190986</v>
      </c>
      <c r="C5493">
        <v>8.4463965249199566E-3</v>
      </c>
      <c r="D5493">
        <v>0.20478647985250786</v>
      </c>
      <c r="E5493">
        <v>2.0733285340237853</v>
      </c>
      <c r="F5493">
        <v>0.68869871917703596</v>
      </c>
    </row>
    <row r="5494" spans="1:6" x14ac:dyDescent="0.25">
      <c r="A5494" t="s">
        <v>9377</v>
      </c>
      <c r="B5494">
        <v>0.41335978831980874</v>
      </c>
      <c r="C5494">
        <v>0.12762293415541484</v>
      </c>
      <c r="D5494">
        <v>0.50012530562383595</v>
      </c>
      <c r="E5494">
        <v>0.89407127481426096</v>
      </c>
      <c r="F5494">
        <v>0.30092117021788534</v>
      </c>
    </row>
    <row r="5495" spans="1:6" x14ac:dyDescent="0.25">
      <c r="A5495" t="s">
        <v>9378</v>
      </c>
      <c r="B5495">
        <v>0.56309476005060133</v>
      </c>
      <c r="C5495">
        <v>5.1985337069931203E-3</v>
      </c>
      <c r="D5495">
        <v>0.16847951204424311</v>
      </c>
      <c r="E5495">
        <v>2.2841191357423716</v>
      </c>
      <c r="F5495">
        <v>0.77345290397435029</v>
      </c>
    </row>
    <row r="5496" spans="1:6" x14ac:dyDescent="0.25">
      <c r="A5496" t="s">
        <v>9379</v>
      </c>
      <c r="B5496">
        <v>0.32314112638125719</v>
      </c>
      <c r="C5496">
        <v>0.19625429706192793</v>
      </c>
      <c r="D5496">
        <v>0.58141125231428048</v>
      </c>
      <c r="E5496">
        <v>0.7071808254369617</v>
      </c>
      <c r="F5496">
        <v>0.23551656738720791</v>
      </c>
    </row>
    <row r="5497" spans="1:6" x14ac:dyDescent="0.25">
      <c r="A5497" t="s">
        <v>9380</v>
      </c>
      <c r="B5497">
        <v>-0.40296430232470487</v>
      </c>
      <c r="C5497">
        <v>3.8571427595746215E-2</v>
      </c>
      <c r="D5497">
        <v>0.33128431251210227</v>
      </c>
      <c r="E5497">
        <v>1.4137342868409521</v>
      </c>
      <c r="F5497">
        <v>0.47979912901612626</v>
      </c>
    </row>
    <row r="5498" spans="1:6" x14ac:dyDescent="0.25">
      <c r="A5498" t="s">
        <v>9381</v>
      </c>
      <c r="B5498">
        <v>0.22434635111959589</v>
      </c>
      <c r="C5498">
        <v>0.34688212148917275</v>
      </c>
      <c r="D5498">
        <v>0.7111436088279689</v>
      </c>
      <c r="E5498">
        <v>0.45981808337698876</v>
      </c>
      <c r="F5498">
        <v>0.14804268868831449</v>
      </c>
    </row>
    <row r="5499" spans="1:6" x14ac:dyDescent="0.25">
      <c r="A5499" t="s">
        <v>9382</v>
      </c>
      <c r="B5499">
        <v>0.3592666360173522</v>
      </c>
      <c r="C5499">
        <v>0.10496141618025755</v>
      </c>
      <c r="D5499">
        <v>0.46889868313889987</v>
      </c>
      <c r="E5499">
        <v>0.97897031825879188</v>
      </c>
      <c r="F5499">
        <v>0.3289209869376537</v>
      </c>
    </row>
    <row r="5500" spans="1:6" x14ac:dyDescent="0.25">
      <c r="A5500" t="s">
        <v>9383</v>
      </c>
      <c r="B5500">
        <v>0.50240056039570158</v>
      </c>
      <c r="C5500">
        <v>1.9680979366308957E-2</v>
      </c>
      <c r="D5500">
        <v>0.26772272631313082</v>
      </c>
      <c r="E5500">
        <v>1.7059532939737407</v>
      </c>
      <c r="F5500">
        <v>0.57231476107508172</v>
      </c>
    </row>
    <row r="5501" spans="1:6" x14ac:dyDescent="0.25">
      <c r="A5501" t="s">
        <v>9384</v>
      </c>
      <c r="B5501">
        <v>0.30744998131712986</v>
      </c>
      <c r="C5501">
        <v>0.11354581892294371</v>
      </c>
      <c r="D5501">
        <v>0.48073346682680484</v>
      </c>
      <c r="E5501">
        <v>0.94482885309660469</v>
      </c>
      <c r="F5501">
        <v>0.318095642896775</v>
      </c>
    </row>
    <row r="5502" spans="1:6" x14ac:dyDescent="0.25">
      <c r="A5502" t="s">
        <v>9385</v>
      </c>
      <c r="B5502">
        <v>-0.40407619842232156</v>
      </c>
      <c r="C5502">
        <v>2.296707499605801E-3</v>
      </c>
      <c r="D5502">
        <v>0.12845066308568798</v>
      </c>
      <c r="E5502">
        <v>2.6388943114640671</v>
      </c>
      <c r="F5502">
        <v>0.8912636494847348</v>
      </c>
    </row>
    <row r="5503" spans="1:6" x14ac:dyDescent="0.25">
      <c r="A5503" t="s">
        <v>9386</v>
      </c>
      <c r="B5503">
        <v>0.36940971804914163</v>
      </c>
      <c r="C5503">
        <v>0.21746417461224915</v>
      </c>
      <c r="D5503">
        <v>0.6029553107641189</v>
      </c>
      <c r="E5503">
        <v>0.66261227916787147</v>
      </c>
      <c r="F5503">
        <v>0.21971487526908232</v>
      </c>
    </row>
    <row r="5504" spans="1:6" x14ac:dyDescent="0.25">
      <c r="A5504" t="s">
        <v>9387</v>
      </c>
      <c r="B5504">
        <v>-0.25374070406788973</v>
      </c>
      <c r="C5504">
        <v>0.14137850759177079</v>
      </c>
      <c r="D5504">
        <v>0.52249630268756919</v>
      </c>
      <c r="E5504">
        <v>0.84961660711438336</v>
      </c>
      <c r="F5504">
        <v>0.28191677838067453</v>
      </c>
    </row>
    <row r="5505" spans="1:6" x14ac:dyDescent="0.25">
      <c r="A5505" t="s">
        <v>9388</v>
      </c>
      <c r="B5505">
        <v>-5.9052631785785965E-2</v>
      </c>
      <c r="C5505">
        <v>0.80065590409277565</v>
      </c>
      <c r="D5505">
        <v>0.93547569258036845</v>
      </c>
      <c r="E5505">
        <v>9.6554089485248629E-2</v>
      </c>
      <c r="F5505">
        <v>2.8967492734110534E-2</v>
      </c>
    </row>
    <row r="5506" spans="1:6" x14ac:dyDescent="0.25">
      <c r="A5506" t="s">
        <v>9389</v>
      </c>
      <c r="B5506">
        <v>-0.18695131701936529</v>
      </c>
      <c r="C5506">
        <v>0.56992966666509182</v>
      </c>
      <c r="D5506">
        <v>0.83375341039284467</v>
      </c>
      <c r="E5506">
        <v>0.24417873601860407</v>
      </c>
      <c r="F5506">
        <v>7.8962376629500314E-2</v>
      </c>
    </row>
    <row r="5507" spans="1:6" x14ac:dyDescent="0.25">
      <c r="A5507" t="s">
        <v>9390</v>
      </c>
      <c r="B5507">
        <v>-0.29998321547600032</v>
      </c>
      <c r="C5507">
        <v>0.36962936868969842</v>
      </c>
      <c r="D5507">
        <v>0.72670749933740897</v>
      </c>
      <c r="E5507">
        <v>0.43223352946178956</v>
      </c>
      <c r="F5507">
        <v>0.13864035803427605</v>
      </c>
    </row>
    <row r="5508" spans="1:6" x14ac:dyDescent="0.25">
      <c r="A5508" t="s">
        <v>9391</v>
      </c>
      <c r="B5508">
        <v>-5.1331399301570532E-2</v>
      </c>
      <c r="C5508">
        <v>0.84603309301733076</v>
      </c>
      <c r="D5508">
        <v>0.9514681099804212</v>
      </c>
      <c r="E5508">
        <v>7.2612648977848457E-2</v>
      </c>
      <c r="F5508">
        <v>2.1605763227328934E-2</v>
      </c>
    </row>
    <row r="5509" spans="1:6" x14ac:dyDescent="0.25">
      <c r="A5509" t="s">
        <v>9392</v>
      </c>
      <c r="B5509">
        <v>0.20604379200979867</v>
      </c>
      <c r="C5509">
        <v>0.30531744784518533</v>
      </c>
      <c r="D5509">
        <v>0.68073831951732777</v>
      </c>
      <c r="E5509">
        <v>0.51524837655175804</v>
      </c>
      <c r="F5509">
        <v>0.16701980178776418</v>
      </c>
    </row>
    <row r="5510" spans="1:6" x14ac:dyDescent="0.25">
      <c r="A5510" t="s">
        <v>9393</v>
      </c>
      <c r="B5510">
        <v>-0.15057222745042453</v>
      </c>
      <c r="C5510">
        <v>0.56930327840389428</v>
      </c>
      <c r="D5510">
        <v>0.83353443553407891</v>
      </c>
      <c r="E5510">
        <v>0.24465631524234108</v>
      </c>
      <c r="F5510">
        <v>7.9076453600212523E-2</v>
      </c>
    </row>
    <row r="5511" spans="1:6" x14ac:dyDescent="0.25">
      <c r="A5511" t="s">
        <v>9394</v>
      </c>
      <c r="B5511">
        <v>8.5359102683728219E-2</v>
      </c>
      <c r="C5511">
        <v>0.76137905495914093</v>
      </c>
      <c r="D5511">
        <v>0.9221632176778396</v>
      </c>
      <c r="E5511">
        <v>0.11839907451506378</v>
      </c>
      <c r="F5511">
        <v>3.5192204474154325E-2</v>
      </c>
    </row>
    <row r="5512" spans="1:6" x14ac:dyDescent="0.25">
      <c r="A5512" t="s">
        <v>9395</v>
      </c>
      <c r="B5512">
        <v>-2.7220140581841974E-2</v>
      </c>
      <c r="C5512">
        <v>0.83544846235432224</v>
      </c>
      <c r="D5512">
        <v>0.9475904520350481</v>
      </c>
      <c r="E5512">
        <v>7.8080335962674774E-2</v>
      </c>
      <c r="F5512">
        <v>2.3379323898388982E-2</v>
      </c>
    </row>
    <row r="5513" spans="1:6" x14ac:dyDescent="0.25">
      <c r="A5513" t="s">
        <v>9396</v>
      </c>
      <c r="B5513">
        <v>-3.811287747100997E-2</v>
      </c>
      <c r="C5513">
        <v>0.88940913488815965</v>
      </c>
      <c r="D5513">
        <v>0.96766148274308861</v>
      </c>
      <c r="E5513">
        <v>5.0898414339358433E-2</v>
      </c>
      <c r="F5513">
        <v>1.4276545469561197E-2</v>
      </c>
    </row>
    <row r="5514" spans="1:6" x14ac:dyDescent="0.25">
      <c r="A5514" t="s">
        <v>9397</v>
      </c>
      <c r="B5514">
        <v>-5.5152928954538938E-2</v>
      </c>
      <c r="C5514">
        <v>0.83290813837626554</v>
      </c>
      <c r="D5514">
        <v>0.94651202119251643</v>
      </c>
      <c r="E5514">
        <v>7.9402894386993536E-2</v>
      </c>
      <c r="F5514">
        <v>2.3873865900477517E-2</v>
      </c>
    </row>
    <row r="5515" spans="1:6" x14ac:dyDescent="0.25">
      <c r="A5515" t="s">
        <v>9398</v>
      </c>
      <c r="B5515">
        <v>-0.13536739787760824</v>
      </c>
      <c r="C5515">
        <v>0.65371500669377647</v>
      </c>
      <c r="D5515">
        <v>0.87729245062759353</v>
      </c>
      <c r="E5515">
        <v>0.18461154524749443</v>
      </c>
      <c r="F5515">
        <v>5.6855607863464691E-2</v>
      </c>
    </row>
    <row r="5516" spans="1:6" x14ac:dyDescent="0.25">
      <c r="A5516" t="s">
        <v>9399</v>
      </c>
      <c r="B5516">
        <v>0.24724660001290125</v>
      </c>
      <c r="C5516">
        <v>0.36556547519895344</v>
      </c>
      <c r="D5516">
        <v>0.72392937614497577</v>
      </c>
      <c r="E5516">
        <v>0.43703482671990967</v>
      </c>
      <c r="F5516">
        <v>0.14030379988928993</v>
      </c>
    </row>
    <row r="5517" spans="1:6" x14ac:dyDescent="0.25">
      <c r="A5517" t="s">
        <v>9400</v>
      </c>
      <c r="B5517">
        <v>0.12853960510345905</v>
      </c>
      <c r="C5517">
        <v>0.50251994519401921</v>
      </c>
      <c r="D5517">
        <v>0.79619844518163463</v>
      </c>
      <c r="E5517">
        <v>0.29884669626409022</v>
      </c>
      <c r="F5517">
        <v>9.8978674842470665E-2</v>
      </c>
    </row>
    <row r="5518" spans="1:6" x14ac:dyDescent="0.25">
      <c r="A5518" t="s">
        <v>9401</v>
      </c>
      <c r="B5518">
        <v>0.17390528388708318</v>
      </c>
      <c r="C5518">
        <v>0.53468373839962235</v>
      </c>
      <c r="D5518">
        <v>0.8151511270812315</v>
      </c>
      <c r="E5518">
        <v>0.27190302411118883</v>
      </c>
      <c r="F5518">
        <v>8.8761866630689745E-2</v>
      </c>
    </row>
    <row r="5519" spans="1:6" x14ac:dyDescent="0.25">
      <c r="A5519" t="s">
        <v>9402</v>
      </c>
      <c r="B5519">
        <v>-0.34365519743036821</v>
      </c>
      <c r="C5519">
        <v>6.3610217443166778E-2</v>
      </c>
      <c r="D5519">
        <v>0.39437552478755999</v>
      </c>
      <c r="E5519">
        <v>1.1964731198423317</v>
      </c>
      <c r="F5519">
        <v>0.40409004550449451</v>
      </c>
    </row>
    <row r="5520" spans="1:6" x14ac:dyDescent="0.25">
      <c r="A5520" t="s">
        <v>9403</v>
      </c>
      <c r="B5520">
        <v>-0.26249301688099574</v>
      </c>
      <c r="C5520">
        <v>0.42071368279203203</v>
      </c>
      <c r="D5520">
        <v>0.75619400051557883</v>
      </c>
      <c r="E5520">
        <v>0.37601336327550577</v>
      </c>
      <c r="F5520">
        <v>0.12136677256104503</v>
      </c>
    </row>
    <row r="5521" spans="1:6" x14ac:dyDescent="0.25">
      <c r="A5521" t="s">
        <v>9404</v>
      </c>
      <c r="B5521">
        <v>0.59983651326254372</v>
      </c>
      <c r="C5521">
        <v>7.8735578942802382E-3</v>
      </c>
      <c r="D5521">
        <v>0.20129990990204977</v>
      </c>
      <c r="E5521">
        <v>2.1038289747966137</v>
      </c>
      <c r="F5521">
        <v>0.69615641949312079</v>
      </c>
    </row>
    <row r="5522" spans="1:6" x14ac:dyDescent="0.25">
      <c r="A5522" t="s">
        <v>9405</v>
      </c>
      <c r="B5522">
        <v>-0.36152800823997011</v>
      </c>
      <c r="C5522">
        <v>0.15009005963139468</v>
      </c>
      <c r="D5522">
        <v>0.53031821069759455</v>
      </c>
      <c r="E5522">
        <v>0.82364806984991989</v>
      </c>
      <c r="F5522">
        <v>0.27546345930481203</v>
      </c>
    </row>
    <row r="5523" spans="1:6" x14ac:dyDescent="0.25">
      <c r="A5523" t="s">
        <v>9406</v>
      </c>
      <c r="B5523">
        <v>-1.6636511430109073E-2</v>
      </c>
      <c r="C5523">
        <v>0.9820176319325058</v>
      </c>
      <c r="D5523">
        <v>0.99489236269543191</v>
      </c>
      <c r="E5523">
        <v>7.8807144714534514E-3</v>
      </c>
      <c r="F5523">
        <v>2.2239029890159896E-3</v>
      </c>
    </row>
    <row r="5524" spans="1:6" x14ac:dyDescent="0.25">
      <c r="A5524" t="s">
        <v>9407</v>
      </c>
      <c r="B5524">
        <v>0.13758117296108899</v>
      </c>
      <c r="C5524">
        <v>0.42452300018113576</v>
      </c>
      <c r="D5524">
        <v>0.75926613618968852</v>
      </c>
      <c r="E5524">
        <v>0.3720987751935203</v>
      </c>
      <c r="F5524">
        <v>0.11960596953327517</v>
      </c>
    </row>
    <row r="5525" spans="1:6" x14ac:dyDescent="0.25">
      <c r="A5525" t="s">
        <v>9408</v>
      </c>
      <c r="B5525">
        <v>-0.17123609736812095</v>
      </c>
      <c r="C5525">
        <v>0.55904804855641099</v>
      </c>
      <c r="D5525">
        <v>0.82944842414448572</v>
      </c>
      <c r="E5525">
        <v>0.25255086415982286</v>
      </c>
      <c r="F5525">
        <v>8.1210613624953021E-2</v>
      </c>
    </row>
    <row r="5526" spans="1:6" x14ac:dyDescent="0.25">
      <c r="A5526" t="s">
        <v>9409</v>
      </c>
      <c r="B5526">
        <v>7.0285760544622072E-2</v>
      </c>
      <c r="C5526">
        <v>0.71374687400092918</v>
      </c>
      <c r="D5526">
        <v>0.90121971010165369</v>
      </c>
      <c r="E5526">
        <v>0.1464557808226207</v>
      </c>
      <c r="F5526">
        <v>4.5169318618446717E-2</v>
      </c>
    </row>
    <row r="5527" spans="1:6" x14ac:dyDescent="0.25">
      <c r="A5527" t="s">
        <v>9410</v>
      </c>
      <c r="B5527">
        <v>-0.10115813267831544</v>
      </c>
      <c r="C5527">
        <v>0.52981114687498876</v>
      </c>
      <c r="D5527">
        <v>0.81071917495596324</v>
      </c>
      <c r="E5527">
        <v>0.2758789086749302</v>
      </c>
      <c r="F5527">
        <v>9.1129555021352129E-2</v>
      </c>
    </row>
    <row r="5528" spans="1:6" x14ac:dyDescent="0.25">
      <c r="A5528" t="s">
        <v>9411</v>
      </c>
      <c r="B5528">
        <v>-0.44867405851440567</v>
      </c>
      <c r="C5528">
        <v>6.3571058399124386E-2</v>
      </c>
      <c r="D5528">
        <v>0.39437552478755999</v>
      </c>
      <c r="E5528">
        <v>1.19674055790928</v>
      </c>
      <c r="F5528">
        <v>0.40409004550449451</v>
      </c>
    </row>
    <row r="5529" spans="1:6" x14ac:dyDescent="0.25">
      <c r="A5529" t="s">
        <v>9412</v>
      </c>
      <c r="B5529">
        <v>-0.57174092314922953</v>
      </c>
      <c r="C5529">
        <v>2.2426850543087587E-2</v>
      </c>
      <c r="D5529">
        <v>0.27906105613556459</v>
      </c>
      <c r="E5529">
        <v>1.6492317111604433</v>
      </c>
      <c r="F5529">
        <v>0.55430076646913473</v>
      </c>
    </row>
    <row r="5530" spans="1:6" x14ac:dyDescent="0.25">
      <c r="A5530" t="s">
        <v>9413</v>
      </c>
      <c r="B5530">
        <v>-2.0766681023674634E-2</v>
      </c>
      <c r="C5530">
        <v>0.98724261941707092</v>
      </c>
      <c r="D5530">
        <v>0.99638693032242209</v>
      </c>
      <c r="E5530">
        <v>5.5761043459594158E-3</v>
      </c>
      <c r="F5530">
        <v>1.5719777694923657E-3</v>
      </c>
    </row>
    <row r="5531" spans="1:6" x14ac:dyDescent="0.25">
      <c r="A5531" t="s">
        <v>9414</v>
      </c>
      <c r="B5531">
        <v>1.4020203184431113E-2</v>
      </c>
      <c r="C5531">
        <v>0.80796906025360027</v>
      </c>
      <c r="D5531">
        <v>0.93810336463146904</v>
      </c>
      <c r="E5531">
        <v>9.2605269446208324E-2</v>
      </c>
      <c r="F5531">
        <v>2.7749306380160779E-2</v>
      </c>
    </row>
    <row r="5532" spans="1:6" x14ac:dyDescent="0.25">
      <c r="A5532" t="s">
        <v>9415</v>
      </c>
      <c r="B5532">
        <v>-5.6948244255016238E-3</v>
      </c>
      <c r="C5532">
        <v>0.97156420719759207</v>
      </c>
      <c r="D5532">
        <v>0.99144601506665575</v>
      </c>
      <c r="E5532">
        <v>1.252849314943995E-2</v>
      </c>
      <c r="F5532">
        <v>3.7309284551019987E-3</v>
      </c>
    </row>
    <row r="5533" spans="1:6" x14ac:dyDescent="0.25">
      <c r="A5533" t="s">
        <v>9416</v>
      </c>
      <c r="B5533">
        <v>-6.4378308976481613E-2</v>
      </c>
      <c r="C5533">
        <v>0.76466104658274225</v>
      </c>
      <c r="D5533">
        <v>0.92421152435816067</v>
      </c>
      <c r="E5533">
        <v>0.11653103310786483</v>
      </c>
      <c r="F5533">
        <v>3.4228620394297068E-2</v>
      </c>
    </row>
    <row r="5534" spans="1:6" x14ac:dyDescent="0.25">
      <c r="A5534" t="s">
        <v>9417</v>
      </c>
      <c r="B5534">
        <v>-0.2102707666447923</v>
      </c>
      <c r="C5534">
        <v>0.34370432851956778</v>
      </c>
      <c r="D5534">
        <v>0.70872912069132854</v>
      </c>
      <c r="E5534">
        <v>0.46381499844081986</v>
      </c>
      <c r="F5534">
        <v>0.14951972231718141</v>
      </c>
    </row>
    <row r="5535" spans="1:6" x14ac:dyDescent="0.25">
      <c r="A5535" t="s">
        <v>9418</v>
      </c>
      <c r="B5535">
        <v>-0.19388301757769444</v>
      </c>
      <c r="C5535">
        <v>0.25414044822990012</v>
      </c>
      <c r="D5535">
        <v>0.64220263540471267</v>
      </c>
      <c r="E5535">
        <v>0.59492620844406963</v>
      </c>
      <c r="F5535">
        <v>0.19232791655311041</v>
      </c>
    </row>
    <row r="5536" spans="1:6" x14ac:dyDescent="0.25">
      <c r="A5536" t="s">
        <v>9419</v>
      </c>
      <c r="B5536">
        <v>0.20728337783985198</v>
      </c>
      <c r="C5536">
        <v>0.12811862919832895</v>
      </c>
      <c r="D5536">
        <v>0.50101685977361354</v>
      </c>
      <c r="E5536">
        <v>0.8923877167049562</v>
      </c>
      <c r="F5536">
        <v>0.30014765939533589</v>
      </c>
    </row>
    <row r="5537" spans="1:6" x14ac:dyDescent="0.25">
      <c r="A5537" t="s">
        <v>9420</v>
      </c>
      <c r="B5537">
        <v>2.7525650406768718E-2</v>
      </c>
      <c r="C5537">
        <v>0.73354055681184405</v>
      </c>
      <c r="D5537">
        <v>0.91067997116941646</v>
      </c>
      <c r="E5537">
        <v>0.13457586939716984</v>
      </c>
      <c r="F5537">
        <v>4.0634214874968329E-2</v>
      </c>
    </row>
    <row r="5538" spans="1:6" x14ac:dyDescent="0.25">
      <c r="A5538" t="s">
        <v>9421</v>
      </c>
      <c r="B5538">
        <v>0.34820214468620458</v>
      </c>
      <c r="C5538">
        <v>0.16348108985202026</v>
      </c>
      <c r="D5538">
        <v>0.54491533126347402</v>
      </c>
      <c r="E5538">
        <v>0.78653247571245788</v>
      </c>
      <c r="F5538">
        <v>0.26367097299245812</v>
      </c>
    </row>
    <row r="5539" spans="1:6" x14ac:dyDescent="0.25">
      <c r="A5539" t="s">
        <v>9422</v>
      </c>
      <c r="B5539">
        <v>2.6869680526756617E-2</v>
      </c>
      <c r="C5539">
        <v>0.9234755045954095</v>
      </c>
      <c r="D5539">
        <v>0.97673623790819464</v>
      </c>
      <c r="E5539">
        <v>3.4574619834064665E-2</v>
      </c>
      <c r="F5539">
        <v>1.0222699215168215E-2</v>
      </c>
    </row>
    <row r="5540" spans="1:6" x14ac:dyDescent="0.25">
      <c r="A5540" t="s">
        <v>9423</v>
      </c>
      <c r="B5540">
        <v>0.24228015155506152</v>
      </c>
      <c r="C5540">
        <v>9.707791679808199E-2</v>
      </c>
      <c r="D5540">
        <v>0.46029028184870446</v>
      </c>
      <c r="E5540">
        <v>1.0128795517962716</v>
      </c>
      <c r="F5540">
        <v>0.33696819430879776</v>
      </c>
    </row>
    <row r="5541" spans="1:6" x14ac:dyDescent="0.25">
      <c r="A5541" t="s">
        <v>9424</v>
      </c>
      <c r="B5541">
        <v>-2.4284363737812339E-2</v>
      </c>
      <c r="C5541">
        <v>0.90263263610455469</v>
      </c>
      <c r="D5541">
        <v>0.97061293555198724</v>
      </c>
      <c r="E5541">
        <v>4.448896793100706E-2</v>
      </c>
      <c r="F5541">
        <v>1.2953925053070746E-2</v>
      </c>
    </row>
    <row r="5542" spans="1:6" x14ac:dyDescent="0.25">
      <c r="A5542" t="s">
        <v>9425</v>
      </c>
      <c r="B5542">
        <v>0.4726455990988645</v>
      </c>
      <c r="C5542">
        <v>6.9694465441427378E-2</v>
      </c>
      <c r="D5542">
        <v>0.40477170032333298</v>
      </c>
      <c r="E5542">
        <v>1.15680170861194</v>
      </c>
      <c r="F5542">
        <v>0.39278985887341666</v>
      </c>
    </row>
    <row r="5543" spans="1:6" x14ac:dyDescent="0.25">
      <c r="A5543" t="s">
        <v>9426</v>
      </c>
      <c r="B5543">
        <v>-0.24607515062848745</v>
      </c>
      <c r="C5543">
        <v>0.16479420229307248</v>
      </c>
      <c r="D5543">
        <v>0.54655779329497234</v>
      </c>
      <c r="E5543">
        <v>0.7830580715006612</v>
      </c>
      <c r="F5543">
        <v>0.26236390877000765</v>
      </c>
    </row>
    <row r="5544" spans="1:6" x14ac:dyDescent="0.25">
      <c r="A5544" t="s">
        <v>9427</v>
      </c>
      <c r="B5544">
        <v>0.32406330035513403</v>
      </c>
      <c r="C5544">
        <v>3.3239073449981858E-2</v>
      </c>
      <c r="D5544">
        <v>0.31795869692157386</v>
      </c>
      <c r="E5544">
        <v>1.4783510908195898</v>
      </c>
      <c r="F5544">
        <v>0.49762929153775626</v>
      </c>
    </row>
    <row r="5545" spans="1:6" x14ac:dyDescent="0.25">
      <c r="A5545" t="s">
        <v>9428</v>
      </c>
      <c r="B5545">
        <v>6.1640522752207112E-2</v>
      </c>
      <c r="C5545">
        <v>0.73205064398785646</v>
      </c>
      <c r="D5545">
        <v>0.91027498699042753</v>
      </c>
      <c r="E5545">
        <v>0.13545887298033388</v>
      </c>
      <c r="F5545">
        <v>4.0827390874522564E-2</v>
      </c>
    </row>
    <row r="5546" spans="1:6" x14ac:dyDescent="0.25">
      <c r="A5546" t="s">
        <v>9429</v>
      </c>
      <c r="B5546">
        <v>-0.2952251260606274</v>
      </c>
      <c r="C5546">
        <v>6.9086361610669639E-2</v>
      </c>
      <c r="D5546">
        <v>0.40362799727369036</v>
      </c>
      <c r="E5546">
        <v>1.1606076785567605</v>
      </c>
      <c r="F5546">
        <v>0.39401871696495511</v>
      </c>
    </row>
    <row r="5547" spans="1:6" x14ac:dyDescent="0.25">
      <c r="A5547" t="s">
        <v>9430</v>
      </c>
      <c r="B5547">
        <v>-0.27629025797036227</v>
      </c>
      <c r="C5547">
        <v>0.23784333330381935</v>
      </c>
      <c r="D5547">
        <v>0.62537352286612036</v>
      </c>
      <c r="E5547">
        <v>0.62370901725202921</v>
      </c>
      <c r="F5547">
        <v>0.20386050991201329</v>
      </c>
    </row>
    <row r="5548" spans="1:6" x14ac:dyDescent="0.25">
      <c r="A5548" t="s">
        <v>9431</v>
      </c>
      <c r="B5548">
        <v>0.75081297660828095</v>
      </c>
      <c r="C5548">
        <v>1.0587662850143353E-2</v>
      </c>
      <c r="D5548">
        <v>0.22804023623830033</v>
      </c>
      <c r="E5548">
        <v>1.9751998966730697</v>
      </c>
      <c r="F5548">
        <v>0.64198851776027055</v>
      </c>
    </row>
    <row r="5549" spans="1:6" x14ac:dyDescent="0.25">
      <c r="A5549" t="s">
        <v>9432</v>
      </c>
      <c r="B5549">
        <v>-0.27215162753733146</v>
      </c>
      <c r="C5549">
        <v>0.50219290346624867</v>
      </c>
      <c r="D5549">
        <v>0.79606933319587159</v>
      </c>
      <c r="E5549">
        <v>0.29912942863469466</v>
      </c>
      <c r="F5549">
        <v>9.9049105989604078E-2</v>
      </c>
    </row>
    <row r="5550" spans="1:6" x14ac:dyDescent="0.25">
      <c r="A5550" t="s">
        <v>9433</v>
      </c>
      <c r="B5550">
        <v>0.26315148310515302</v>
      </c>
      <c r="C5550">
        <v>0.35635549152646517</v>
      </c>
      <c r="D5550">
        <v>0.71803078039856827</v>
      </c>
      <c r="E5550">
        <v>0.44811654422983177</v>
      </c>
      <c r="F5550">
        <v>0.14385693811045491</v>
      </c>
    </row>
    <row r="5551" spans="1:6" x14ac:dyDescent="0.25">
      <c r="A5551" t="s">
        <v>9434</v>
      </c>
      <c r="B5551">
        <v>0.307370054207875</v>
      </c>
      <c r="C5551">
        <v>4.8879776709236093E-2</v>
      </c>
      <c r="D5551">
        <v>0.35700575730706852</v>
      </c>
      <c r="E5551">
        <v>1.3108707866887452</v>
      </c>
      <c r="F5551">
        <v>0.44732478011601662</v>
      </c>
    </row>
    <row r="5552" spans="1:6" x14ac:dyDescent="0.25">
      <c r="A5552" t="s">
        <v>9435</v>
      </c>
      <c r="B5552">
        <v>0.66394276723539036</v>
      </c>
      <c r="C5552">
        <v>1.2221190084928989E-2</v>
      </c>
      <c r="D5552">
        <v>0.24424077635536662</v>
      </c>
      <c r="E5552">
        <v>1.9128865009550151</v>
      </c>
      <c r="F5552">
        <v>0.61218182823807188</v>
      </c>
    </row>
    <row r="5553" spans="1:6" x14ac:dyDescent="0.25">
      <c r="A5553" t="s">
        <v>9436</v>
      </c>
      <c r="B5553">
        <v>-0.24194498850287305</v>
      </c>
      <c r="C5553">
        <v>0.29910167393782444</v>
      </c>
      <c r="D5553">
        <v>0.67701282024706588</v>
      </c>
      <c r="E5553">
        <v>0.52418115641058793</v>
      </c>
      <c r="F5553">
        <v>0.1694031072235114</v>
      </c>
    </row>
    <row r="5554" spans="1:6" x14ac:dyDescent="0.25">
      <c r="A5554" t="s">
        <v>9437</v>
      </c>
      <c r="B5554">
        <v>-2.3839413522547204E-2</v>
      </c>
      <c r="C5554">
        <v>0.89647333565955267</v>
      </c>
      <c r="D5554">
        <v>0.96901099203536722</v>
      </c>
      <c r="E5554">
        <v>4.7462623389178372E-2</v>
      </c>
      <c r="F5554">
        <v>1.3671296475314204E-2</v>
      </c>
    </row>
    <row r="5555" spans="1:6" x14ac:dyDescent="0.25">
      <c r="A5555" t="s">
        <v>9438</v>
      </c>
      <c r="B5555">
        <v>0.12451163258764526</v>
      </c>
      <c r="C5555">
        <v>0.68548669436160004</v>
      </c>
      <c r="D5555">
        <v>0.88849959116805088</v>
      </c>
      <c r="E5555">
        <v>0.16400097066501174</v>
      </c>
      <c r="F5555">
        <v>5.1342767693795456E-2</v>
      </c>
    </row>
    <row r="5556" spans="1:6" x14ac:dyDescent="0.25">
      <c r="A5556" t="s">
        <v>9439</v>
      </c>
      <c r="B5556">
        <v>-0.24031464738169581</v>
      </c>
      <c r="C5556">
        <v>0.1172155934069378</v>
      </c>
      <c r="D5556">
        <v>0.48709911825058755</v>
      </c>
      <c r="E5556">
        <v>0.93101460947737646</v>
      </c>
      <c r="F5556">
        <v>0.31238265658969766</v>
      </c>
    </row>
    <row r="5557" spans="1:6" x14ac:dyDescent="0.25">
      <c r="A5557" t="s">
        <v>9440</v>
      </c>
      <c r="B5557">
        <v>0.62293211768662937</v>
      </c>
      <c r="C5557">
        <v>7.8170193367825946E-3</v>
      </c>
      <c r="D5557">
        <v>0.20098841095538986</v>
      </c>
      <c r="E5557">
        <v>2.1069588137371902</v>
      </c>
      <c r="F5557">
        <v>0.69682898339157906</v>
      </c>
    </row>
    <row r="5558" spans="1:6" x14ac:dyDescent="0.25">
      <c r="A5558" t="s">
        <v>9441</v>
      </c>
      <c r="B5558">
        <v>-0.23433713451571647</v>
      </c>
      <c r="C5558">
        <v>0.36880185265510845</v>
      </c>
      <c r="D5558">
        <v>0.72646602767376778</v>
      </c>
      <c r="E5558">
        <v>0.43320690595932598</v>
      </c>
      <c r="F5558">
        <v>0.13878469015989117</v>
      </c>
    </row>
    <row r="5559" spans="1:6" x14ac:dyDescent="0.25">
      <c r="A5559" t="s">
        <v>9442</v>
      </c>
      <c r="B5559">
        <v>-0.13131075001255088</v>
      </c>
      <c r="C5559">
        <v>0.68388607907252497</v>
      </c>
      <c r="D5559">
        <v>0.88767518636378651</v>
      </c>
      <c r="E5559">
        <v>0.16501623651191497</v>
      </c>
      <c r="F5559">
        <v>5.1745920004689923E-2</v>
      </c>
    </row>
    <row r="5560" spans="1:6" x14ac:dyDescent="0.25">
      <c r="A5560" t="s">
        <v>9443</v>
      </c>
      <c r="B5560">
        <v>-0.50632017250982186</v>
      </c>
      <c r="C5560">
        <v>9.8175609640066011E-2</v>
      </c>
      <c r="D5560">
        <v>0.46114907771612096</v>
      </c>
      <c r="E5560">
        <v>1.0079963932152263</v>
      </c>
      <c r="F5560">
        <v>0.33615865560085623</v>
      </c>
    </row>
    <row r="5561" spans="1:6" x14ac:dyDescent="0.25">
      <c r="A5561" t="s">
        <v>9444</v>
      </c>
      <c r="B5561">
        <v>5.9468274696972551E-2</v>
      </c>
      <c r="C5561">
        <v>0.83168702943733619</v>
      </c>
      <c r="D5561">
        <v>0.94577237664064673</v>
      </c>
      <c r="E5561">
        <v>8.0040071496914486E-2</v>
      </c>
      <c r="F5561">
        <v>2.4213374659492543E-2</v>
      </c>
    </row>
    <row r="5562" spans="1:6" x14ac:dyDescent="0.25">
      <c r="A5562" t="s">
        <v>3549</v>
      </c>
      <c r="B5562">
        <v>0.8458667195424513</v>
      </c>
      <c r="C5562">
        <v>2.52212155156854E-3</v>
      </c>
      <c r="D5562">
        <v>0.13367244223313263</v>
      </c>
      <c r="E5562">
        <v>2.5982339867941038</v>
      </c>
      <c r="F5562">
        <v>0.87395811719331473</v>
      </c>
    </row>
    <row r="5563" spans="1:6" x14ac:dyDescent="0.25">
      <c r="A5563" t="s">
        <v>9445</v>
      </c>
      <c r="B5563">
        <v>0.23987198532231727</v>
      </c>
      <c r="C5563">
        <v>0.41998512680181987</v>
      </c>
      <c r="D5563">
        <v>0.75577989281997404</v>
      </c>
      <c r="E5563">
        <v>0.37676608927417338</v>
      </c>
      <c r="F5563">
        <v>0.12160466647231488</v>
      </c>
    </row>
    <row r="5564" spans="1:6" x14ac:dyDescent="0.25">
      <c r="A5564" t="s">
        <v>9446</v>
      </c>
      <c r="B5564">
        <v>-0.1464686491233434</v>
      </c>
      <c r="C5564">
        <v>0.45967975592750032</v>
      </c>
      <c r="D5564">
        <v>0.77579252094176387</v>
      </c>
      <c r="E5564">
        <v>0.33754462194594942</v>
      </c>
      <c r="F5564">
        <v>0.110254411548773</v>
      </c>
    </row>
    <row r="5565" spans="1:6" x14ac:dyDescent="0.25">
      <c r="A5565" t="s">
        <v>9447</v>
      </c>
      <c r="B5565">
        <v>8.6280455439284739E-2</v>
      </c>
      <c r="C5565">
        <v>0.81367863777758065</v>
      </c>
      <c r="D5565">
        <v>0.93988947250718669</v>
      </c>
      <c r="E5565">
        <v>8.9547085770518828E-2</v>
      </c>
      <c r="F5565">
        <v>2.6923214807231366E-2</v>
      </c>
    </row>
    <row r="5566" spans="1:6" x14ac:dyDescent="0.25">
      <c r="A5566" t="s">
        <v>9448</v>
      </c>
      <c r="B5566">
        <v>-0.10631176971799998</v>
      </c>
      <c r="C5566">
        <v>0.58053927661157967</v>
      </c>
      <c r="D5566">
        <v>0.83860327471455443</v>
      </c>
      <c r="E5566">
        <v>0.23616839256857003</v>
      </c>
      <c r="F5566">
        <v>7.6443446025362599E-2</v>
      </c>
    </row>
    <row r="5567" spans="1:6" x14ac:dyDescent="0.25">
      <c r="A5567" t="s">
        <v>9449</v>
      </c>
      <c r="B5567">
        <v>-0.20749909747121123</v>
      </c>
      <c r="C5567">
        <v>0.41037245712118631</v>
      </c>
      <c r="D5567">
        <v>0.74957687505123183</v>
      </c>
      <c r="E5567">
        <v>0.38682179536624894</v>
      </c>
      <c r="F5567">
        <v>0.12518382018932822</v>
      </c>
    </row>
    <row r="5568" spans="1:6" x14ac:dyDescent="0.25">
      <c r="A5568" t="s">
        <v>9450</v>
      </c>
      <c r="B5568">
        <v>0.5947881230934744</v>
      </c>
      <c r="C5568">
        <v>0.15680566166651616</v>
      </c>
      <c r="D5568">
        <v>0.53943691625825851</v>
      </c>
      <c r="E5568">
        <v>0.8046382606175484</v>
      </c>
      <c r="F5568">
        <v>0.26805933600947118</v>
      </c>
    </row>
    <row r="5569" spans="1:6" x14ac:dyDescent="0.25">
      <c r="A5569" t="s">
        <v>9451</v>
      </c>
      <c r="B5569">
        <v>-3.0128980826232488E-2</v>
      </c>
      <c r="C5569">
        <v>0.93643005405424362</v>
      </c>
      <c r="D5569">
        <v>0.98011752643525896</v>
      </c>
      <c r="E5569">
        <v>2.8524656380301879E-2</v>
      </c>
      <c r="F5569">
        <v>8.7218446932131218E-3</v>
      </c>
    </row>
    <row r="5570" spans="1:6" x14ac:dyDescent="0.25">
      <c r="A5570" t="s">
        <v>9452</v>
      </c>
      <c r="B5570">
        <v>6.7625782102544829E-2</v>
      </c>
      <c r="C5570">
        <v>0.70363543121548511</v>
      </c>
      <c r="D5570">
        <v>0.89780154242484611</v>
      </c>
      <c r="E5570">
        <v>0.15265229997928817</v>
      </c>
      <c r="F5570">
        <v>4.6819652814936219E-2</v>
      </c>
    </row>
    <row r="5571" spans="1:6" x14ac:dyDescent="0.25">
      <c r="A5571" t="s">
        <v>9453</v>
      </c>
      <c r="B5571">
        <v>5.9709542963112408E-3</v>
      </c>
      <c r="C5571">
        <v>0.98082334312953068</v>
      </c>
      <c r="D5571">
        <v>0.99471095927174802</v>
      </c>
      <c r="E5571">
        <v>8.4092067003469183E-3</v>
      </c>
      <c r="F5571">
        <v>2.3030971733568992E-3</v>
      </c>
    </row>
    <row r="5572" spans="1:6" x14ac:dyDescent="0.25">
      <c r="A5572" t="s">
        <v>9454</v>
      </c>
      <c r="B5572">
        <v>0.56954771433459794</v>
      </c>
      <c r="C5572">
        <v>5.4932053866398982E-3</v>
      </c>
      <c r="D5572">
        <v>0.17100440118732615</v>
      </c>
      <c r="E5572">
        <v>2.2601741627451046</v>
      </c>
      <c r="F5572">
        <v>0.76699271190742457</v>
      </c>
    </row>
    <row r="5573" spans="1:6" x14ac:dyDescent="0.25">
      <c r="A5573" t="s">
        <v>9455</v>
      </c>
      <c r="B5573">
        <v>0.18050406418071685</v>
      </c>
      <c r="C5573">
        <v>0.45824220582616249</v>
      </c>
      <c r="D5573">
        <v>0.77553390297889313</v>
      </c>
      <c r="E5573">
        <v>0.33890491315347221</v>
      </c>
      <c r="F5573">
        <v>0.11039921196408783</v>
      </c>
    </row>
    <row r="5574" spans="1:6" x14ac:dyDescent="0.25">
      <c r="A5574" t="s">
        <v>9456</v>
      </c>
      <c r="B5574">
        <v>-8.399731493454006E-2</v>
      </c>
      <c r="C5574">
        <v>0.75168819849888058</v>
      </c>
      <c r="D5574">
        <v>0.91944654826053263</v>
      </c>
      <c r="E5574">
        <v>0.12396226812166854</v>
      </c>
      <c r="F5574">
        <v>3.6473513266848938E-2</v>
      </c>
    </row>
    <row r="5575" spans="1:6" x14ac:dyDescent="0.25">
      <c r="A5575" t="s">
        <v>9457</v>
      </c>
      <c r="B5575">
        <v>-8.5304712259503576E-2</v>
      </c>
      <c r="C5575">
        <v>0.45995597083342921</v>
      </c>
      <c r="D5575">
        <v>0.77579252094176387</v>
      </c>
      <c r="E5575">
        <v>0.33728373905595105</v>
      </c>
      <c r="F5575">
        <v>0.110254411548773</v>
      </c>
    </row>
    <row r="5576" spans="1:6" x14ac:dyDescent="0.25">
      <c r="A5576" t="s">
        <v>9458</v>
      </c>
      <c r="B5576">
        <v>2.1447596901912502E-2</v>
      </c>
      <c r="C5576">
        <v>0.90722904293398787</v>
      </c>
      <c r="D5576">
        <v>0.97122246210033403</v>
      </c>
      <c r="E5576">
        <v>4.2283055250027311E-2</v>
      </c>
      <c r="F5576">
        <v>1.2681281938690904E-2</v>
      </c>
    </row>
    <row r="5577" spans="1:6" x14ac:dyDescent="0.25">
      <c r="A5577" t="s">
        <v>9459</v>
      </c>
      <c r="B5577">
        <v>-0.30341340470577782</v>
      </c>
      <c r="C5577">
        <v>0.12560974814180409</v>
      </c>
      <c r="D5577">
        <v>0.49864607076058148</v>
      </c>
      <c r="E5577">
        <v>0.90097665518549563</v>
      </c>
      <c r="F5577">
        <v>0.30220759877093423</v>
      </c>
    </row>
    <row r="5578" spans="1:6" x14ac:dyDescent="0.25">
      <c r="A5578" t="s">
        <v>9460</v>
      </c>
      <c r="B5578">
        <v>0.23700847662740968</v>
      </c>
      <c r="C5578">
        <v>0.47361323409638345</v>
      </c>
      <c r="D5578">
        <v>0.78309427299121237</v>
      </c>
      <c r="E5578">
        <v>0.32457617069660011</v>
      </c>
      <c r="F5578">
        <v>0.10618595214977501</v>
      </c>
    </row>
    <row r="5579" spans="1:6" x14ac:dyDescent="0.25">
      <c r="A5579" t="s">
        <v>9461</v>
      </c>
      <c r="B5579">
        <v>-9.4586640826815702E-3</v>
      </c>
      <c r="C5579">
        <v>0.96612460565539537</v>
      </c>
      <c r="D5579">
        <v>0.98948597562217389</v>
      </c>
      <c r="E5579">
        <v>1.4966856960662859E-2</v>
      </c>
      <c r="F5579">
        <v>4.5903568421880921E-3</v>
      </c>
    </row>
    <row r="5580" spans="1:6" x14ac:dyDescent="0.25">
      <c r="A5580" t="s">
        <v>9462</v>
      </c>
      <c r="B5580">
        <v>0.32724014563884762</v>
      </c>
      <c r="C5580">
        <v>0.13952807439848131</v>
      </c>
      <c r="D5580">
        <v>0.52043992437098618</v>
      </c>
      <c r="E5580">
        <v>0.85533839934643552</v>
      </c>
      <c r="F5580">
        <v>0.2836293949141846</v>
      </c>
    </row>
    <row r="5581" spans="1:6" x14ac:dyDescent="0.25">
      <c r="A5581" t="s">
        <v>9463</v>
      </c>
      <c r="B5581">
        <v>0.20603652147063828</v>
      </c>
      <c r="C5581">
        <v>0.42189105946841921</v>
      </c>
      <c r="D5581">
        <v>0.75750322720801833</v>
      </c>
      <c r="E5581">
        <v>0.37479967790011021</v>
      </c>
      <c r="F5581">
        <v>0.12061551258717716</v>
      </c>
    </row>
    <row r="5582" spans="1:6" x14ac:dyDescent="0.25">
      <c r="A5582" t="s">
        <v>9464</v>
      </c>
      <c r="B5582">
        <v>0.74804499430187299</v>
      </c>
      <c r="C5582">
        <v>1.8419748471419249E-3</v>
      </c>
      <c r="D5582">
        <v>0.12302185111338712</v>
      </c>
      <c r="E5582">
        <v>2.7347163045528777</v>
      </c>
      <c r="F5582">
        <v>0.91001774242135081</v>
      </c>
    </row>
    <row r="5583" spans="1:6" x14ac:dyDescent="0.25">
      <c r="A5583" t="s">
        <v>9465</v>
      </c>
      <c r="B5583">
        <v>-0.16189255521223808</v>
      </c>
      <c r="C5583">
        <v>0.53238334440963597</v>
      </c>
      <c r="D5583">
        <v>0.81274567869985592</v>
      </c>
      <c r="E5583">
        <v>0.27377553986929254</v>
      </c>
      <c r="F5583">
        <v>9.0045330932784828E-2</v>
      </c>
    </row>
    <row r="5584" spans="1:6" x14ac:dyDescent="0.25">
      <c r="A5584" t="s">
        <v>9466</v>
      </c>
      <c r="B5584">
        <v>-0.4387873572158652</v>
      </c>
      <c r="C5584">
        <v>3.2960688029991123E-2</v>
      </c>
      <c r="D5584">
        <v>0.31795869692157386</v>
      </c>
      <c r="E5584">
        <v>1.4820037313041143</v>
      </c>
      <c r="F5584">
        <v>0.49762929153775626</v>
      </c>
    </row>
    <row r="5585" spans="1:6" x14ac:dyDescent="0.25">
      <c r="A5585" t="s">
        <v>9467</v>
      </c>
      <c r="B5585">
        <v>0.28372745020368051</v>
      </c>
      <c r="C5585">
        <v>0.27843215103233987</v>
      </c>
      <c r="D5585">
        <v>0.66110499194823902</v>
      </c>
      <c r="E5585">
        <v>0.55528061744604762</v>
      </c>
      <c r="F5585">
        <v>0.17972956350551703</v>
      </c>
    </row>
    <row r="5586" spans="1:6" x14ac:dyDescent="0.25">
      <c r="A5586" t="s">
        <v>9468</v>
      </c>
      <c r="B5586">
        <v>-6.4045575425270548E-2</v>
      </c>
      <c r="C5586">
        <v>0.74986910480595037</v>
      </c>
      <c r="D5586">
        <v>0.91854227805810451</v>
      </c>
      <c r="E5586">
        <v>0.12501453930394263</v>
      </c>
      <c r="F5586">
        <v>3.6900849478176186E-2</v>
      </c>
    </row>
    <row r="5587" spans="1:6" x14ac:dyDescent="0.25">
      <c r="A5587" t="s">
        <v>9469</v>
      </c>
      <c r="B5587">
        <v>0.24148946590291984</v>
      </c>
      <c r="C5587">
        <v>0.38894996722184938</v>
      </c>
      <c r="D5587">
        <v>0.73829749075319362</v>
      </c>
      <c r="E5587">
        <v>0.41010626077445445</v>
      </c>
      <c r="F5587">
        <v>0.13176860760881448</v>
      </c>
    </row>
    <row r="5588" spans="1:6" x14ac:dyDescent="0.25">
      <c r="A5588" t="s">
        <v>9470</v>
      </c>
      <c r="B5588">
        <v>0.10276400869314661</v>
      </c>
      <c r="C5588">
        <v>0.65873898460337532</v>
      </c>
      <c r="D5588">
        <v>0.87866156610780255</v>
      </c>
      <c r="E5588">
        <v>0.18128663396682487</v>
      </c>
      <c r="F5588">
        <v>5.6178369834486847E-2</v>
      </c>
    </row>
    <row r="5589" spans="1:6" x14ac:dyDescent="0.25">
      <c r="A5589" t="s">
        <v>9471</v>
      </c>
      <c r="B5589">
        <v>0.10562362416106963</v>
      </c>
      <c r="C5589">
        <v>0.51207406942343558</v>
      </c>
      <c r="D5589">
        <v>0.80082907370323575</v>
      </c>
      <c r="E5589">
        <v>0.29066721555681979</v>
      </c>
      <c r="F5589">
        <v>9.6460168396269363E-2</v>
      </c>
    </row>
    <row r="5590" spans="1:6" x14ac:dyDescent="0.25">
      <c r="A5590" t="s">
        <v>9472</v>
      </c>
      <c r="B5590">
        <v>0.29593344806833294</v>
      </c>
      <c r="C5590">
        <v>0.15961698688574533</v>
      </c>
      <c r="D5590">
        <v>0.54147629234163186</v>
      </c>
      <c r="E5590">
        <v>0.79692089169347868</v>
      </c>
      <c r="F5590">
        <v>0.26642055349960997</v>
      </c>
    </row>
    <row r="5591" spans="1:6" x14ac:dyDescent="0.25">
      <c r="A5591" t="s">
        <v>9473</v>
      </c>
      <c r="B5591">
        <v>-3.2240203873957776E-2</v>
      </c>
      <c r="C5591">
        <v>0.90411815255533967</v>
      </c>
      <c r="D5591">
        <v>0.97067595327562239</v>
      </c>
      <c r="E5591">
        <v>4.3774811062467271E-2</v>
      </c>
      <c r="F5591">
        <v>1.2925729095422224E-2</v>
      </c>
    </row>
    <row r="5592" spans="1:6" x14ac:dyDescent="0.25">
      <c r="A5592" t="s">
        <v>9474</v>
      </c>
      <c r="B5592">
        <v>0.41943280983658243</v>
      </c>
      <c r="C5592">
        <v>0.2852896958362543</v>
      </c>
      <c r="D5592">
        <v>0.66617006705782211</v>
      </c>
      <c r="E5592">
        <v>0.54471391401509239</v>
      </c>
      <c r="F5592">
        <v>0.17641488530990937</v>
      </c>
    </row>
    <row r="5593" spans="1:6" x14ac:dyDescent="0.25">
      <c r="A5593" t="s">
        <v>9475</v>
      </c>
      <c r="B5593">
        <v>-0.21379706717822677</v>
      </c>
      <c r="C5593">
        <v>0.2852944640374212</v>
      </c>
      <c r="D5593">
        <v>0.66617006705782211</v>
      </c>
      <c r="E5593">
        <v>0.54470665547690966</v>
      </c>
      <c r="F5593">
        <v>0.17641488530990937</v>
      </c>
    </row>
    <row r="5594" spans="1:6" x14ac:dyDescent="0.25">
      <c r="A5594" t="s">
        <v>9476</v>
      </c>
      <c r="B5594">
        <v>-4.3599520940493089E-2</v>
      </c>
      <c r="C5594">
        <v>0.84429570927058806</v>
      </c>
      <c r="D5594">
        <v>0.95049837008883586</v>
      </c>
      <c r="E5594">
        <v>7.3505417815304994E-2</v>
      </c>
      <c r="F5594">
        <v>2.2048623524504912E-2</v>
      </c>
    </row>
    <row r="5595" spans="1:6" x14ac:dyDescent="0.25">
      <c r="A5595" t="s">
        <v>9477</v>
      </c>
      <c r="B5595">
        <v>0.31553441823534656</v>
      </c>
      <c r="C5595">
        <v>0.23851737600424572</v>
      </c>
      <c r="D5595">
        <v>0.62665751292265237</v>
      </c>
      <c r="E5595">
        <v>0.62247997709397007</v>
      </c>
      <c r="F5595">
        <v>0.2029697492584544</v>
      </c>
    </row>
    <row r="5596" spans="1:6" x14ac:dyDescent="0.25">
      <c r="A5596" t="s">
        <v>9478</v>
      </c>
      <c r="B5596">
        <v>-0.26109982765374062</v>
      </c>
      <c r="C5596">
        <v>0.47842639568550049</v>
      </c>
      <c r="D5596">
        <v>0.78519948176464349</v>
      </c>
      <c r="E5596">
        <v>0.32018486751395653</v>
      </c>
      <c r="F5596">
        <v>0.10501999570834053</v>
      </c>
    </row>
    <row r="5597" spans="1:6" x14ac:dyDescent="0.25">
      <c r="A5597" t="s">
        <v>9479</v>
      </c>
      <c r="B5597">
        <v>0.29931029648685586</v>
      </c>
      <c r="C5597">
        <v>0.15683780121087118</v>
      </c>
      <c r="D5597">
        <v>0.53943691625825851</v>
      </c>
      <c r="E5597">
        <v>0.80454925492500129</v>
      </c>
      <c r="F5597">
        <v>0.26805933600947118</v>
      </c>
    </row>
    <row r="5598" spans="1:6" x14ac:dyDescent="0.25">
      <c r="A5598" t="s">
        <v>9480</v>
      </c>
      <c r="B5598">
        <v>0.14242479512574358</v>
      </c>
      <c r="C5598">
        <v>0.3843692856855716</v>
      </c>
      <c r="D5598">
        <v>0.73400684380212056</v>
      </c>
      <c r="E5598">
        <v>0.41525132337136039</v>
      </c>
      <c r="F5598">
        <v>0.13429989074927035</v>
      </c>
    </row>
    <row r="5599" spans="1:6" x14ac:dyDescent="0.25">
      <c r="A5599" t="s">
        <v>9481</v>
      </c>
      <c r="B5599">
        <v>0.21814905485431754</v>
      </c>
      <c r="C5599">
        <v>0.33876316078867852</v>
      </c>
      <c r="D5599">
        <v>0.70556799036644047</v>
      </c>
      <c r="E5599">
        <v>0.47010382365444164</v>
      </c>
      <c r="F5599">
        <v>0.15146113014743323</v>
      </c>
    </row>
    <row r="5600" spans="1:6" x14ac:dyDescent="0.25">
      <c r="A5600" t="s">
        <v>9482</v>
      </c>
      <c r="B5600">
        <v>0.56603716971963525</v>
      </c>
      <c r="C5600">
        <v>0.15373477674302682</v>
      </c>
      <c r="D5600">
        <v>0.53498011171181181</v>
      </c>
      <c r="E5600">
        <v>0.81322787850427214</v>
      </c>
      <c r="F5600">
        <v>0.2716623629028147</v>
      </c>
    </row>
    <row r="5601" spans="1:6" x14ac:dyDescent="0.25">
      <c r="A5601" t="s">
        <v>9483</v>
      </c>
      <c r="B5601">
        <v>-0.48368341115416702</v>
      </c>
      <c r="C5601">
        <v>0.1074298619575719</v>
      </c>
      <c r="D5601">
        <v>0.47254211509549582</v>
      </c>
      <c r="E5601">
        <v>0.96887498231649671</v>
      </c>
      <c r="F5601">
        <v>0.32555947913673977</v>
      </c>
    </row>
    <row r="5602" spans="1:6" x14ac:dyDescent="0.25">
      <c r="A5602" t="s">
        <v>9484</v>
      </c>
      <c r="B5602">
        <v>0.65654139907538855</v>
      </c>
      <c r="C5602">
        <v>4.7079672106203327E-2</v>
      </c>
      <c r="D5602">
        <v>0.35513228072361869</v>
      </c>
      <c r="E5602">
        <v>1.327166570530439</v>
      </c>
      <c r="F5602">
        <v>0.44960984951489558</v>
      </c>
    </row>
    <row r="5603" spans="1:6" x14ac:dyDescent="0.25">
      <c r="A5603" t="s">
        <v>9485</v>
      </c>
      <c r="B5603">
        <v>0.31797475498103994</v>
      </c>
      <c r="C5603">
        <v>0.26771992051788662</v>
      </c>
      <c r="D5603">
        <v>0.6533382590597745</v>
      </c>
      <c r="E5603">
        <v>0.57231931260417312</v>
      </c>
      <c r="F5603">
        <v>0.18486190906561195</v>
      </c>
    </row>
    <row r="5604" spans="1:6" x14ac:dyDescent="0.25">
      <c r="A5604" t="s">
        <v>9486</v>
      </c>
      <c r="B5604">
        <v>-0.18708790651353599</v>
      </c>
      <c r="C5604">
        <v>0.34356264408035886</v>
      </c>
      <c r="D5604">
        <v>0.70872912069132854</v>
      </c>
      <c r="E5604">
        <v>0.46399406355945622</v>
      </c>
      <c r="F5604">
        <v>0.14951972231718141</v>
      </c>
    </row>
    <row r="5605" spans="1:6" x14ac:dyDescent="0.25">
      <c r="A5605" t="s">
        <v>9487</v>
      </c>
      <c r="B5605">
        <v>-0.28107414475721165</v>
      </c>
      <c r="C5605">
        <v>0.14769294285094389</v>
      </c>
      <c r="D5605">
        <v>0.5295646034291418</v>
      </c>
      <c r="E5605">
        <v>0.83064025590075075</v>
      </c>
      <c r="F5605">
        <v>0.27608105122913362</v>
      </c>
    </row>
    <row r="5606" spans="1:6" x14ac:dyDescent="0.25">
      <c r="A5606" t="s">
        <v>9488</v>
      </c>
      <c r="B5606">
        <v>-0.31772336553024882</v>
      </c>
      <c r="C5606">
        <v>3.0334181989117904E-2</v>
      </c>
      <c r="D5606">
        <v>0.30988711559602933</v>
      </c>
      <c r="E5606">
        <v>1.5180677120237813</v>
      </c>
      <c r="F5606">
        <v>0.50879648036566105</v>
      </c>
    </row>
    <row r="5607" spans="1:6" x14ac:dyDescent="0.25">
      <c r="A5607" t="s">
        <v>9489</v>
      </c>
      <c r="B5607">
        <v>-2.5489985834541644E-2</v>
      </c>
      <c r="C5607">
        <v>0.90463123104830712</v>
      </c>
      <c r="D5607">
        <v>0.97067595327562239</v>
      </c>
      <c r="E5607">
        <v>4.3528422959974382E-2</v>
      </c>
      <c r="F5607">
        <v>1.2925729095422224E-2</v>
      </c>
    </row>
    <row r="5608" spans="1:6" x14ac:dyDescent="0.25">
      <c r="A5608" t="s">
        <v>9490</v>
      </c>
      <c r="B5608">
        <v>0.36241685268498092</v>
      </c>
      <c r="C5608">
        <v>2.8987531839734487E-2</v>
      </c>
      <c r="D5608">
        <v>0.30534941187682857</v>
      </c>
      <c r="E5608">
        <v>1.5377887613271897</v>
      </c>
      <c r="F5608">
        <v>0.51520291214721825</v>
      </c>
    </row>
    <row r="5609" spans="1:6" x14ac:dyDescent="0.25">
      <c r="A5609" t="s">
        <v>3550</v>
      </c>
      <c r="B5609">
        <v>2.391534307510482</v>
      </c>
      <c r="C5609">
        <v>1.6141024557431136E-4</v>
      </c>
      <c r="D5609">
        <v>6.5621665353017278E-2</v>
      </c>
      <c r="E5609">
        <v>3.7920689017380842</v>
      </c>
      <c r="F5609">
        <v>1.1829527522424377</v>
      </c>
    </row>
    <row r="5610" spans="1:6" x14ac:dyDescent="0.25">
      <c r="A5610" t="s">
        <v>9491</v>
      </c>
      <c r="B5610">
        <v>1.1888653690835223E-2</v>
      </c>
      <c r="C5610">
        <v>0.95406898636321735</v>
      </c>
      <c r="D5610">
        <v>0.98533608194321975</v>
      </c>
      <c r="E5610">
        <v>2.0420221403174538E-2</v>
      </c>
      <c r="F5610">
        <v>6.4156135241662804E-3</v>
      </c>
    </row>
    <row r="5611" spans="1:6" x14ac:dyDescent="0.25">
      <c r="A5611" t="s">
        <v>9492</v>
      </c>
      <c r="B5611">
        <v>-4.2613647022232075E-2</v>
      </c>
      <c r="C5611">
        <v>0.8145855037520372</v>
      </c>
      <c r="D5611">
        <v>0.93988947250718669</v>
      </c>
      <c r="E5611">
        <v>8.9063322824188024E-2</v>
      </c>
      <c r="F5611">
        <v>2.6923214807231366E-2</v>
      </c>
    </row>
    <row r="5612" spans="1:6" x14ac:dyDescent="0.25">
      <c r="A5612" t="s">
        <v>9493</v>
      </c>
      <c r="B5612">
        <v>-4.3338493805191523E-2</v>
      </c>
      <c r="C5612">
        <v>0.85286569071990559</v>
      </c>
      <c r="D5612">
        <v>0.95449694631087079</v>
      </c>
      <c r="E5612">
        <v>6.9119356138290372E-2</v>
      </c>
      <c r="F5612">
        <v>2.0225456691435099E-2</v>
      </c>
    </row>
    <row r="5613" spans="1:6" x14ac:dyDescent="0.25">
      <c r="A5613" t="s">
        <v>9494</v>
      </c>
      <c r="B5613">
        <v>0.25269721705344289</v>
      </c>
      <c r="C5613">
        <v>0.35706596498967003</v>
      </c>
      <c r="D5613">
        <v>0.71860412795038353</v>
      </c>
      <c r="E5613">
        <v>0.4472515441550689</v>
      </c>
      <c r="F5613">
        <v>0.14351029236247981</v>
      </c>
    </row>
    <row r="5614" spans="1:6" x14ac:dyDescent="0.25">
      <c r="A5614" t="s">
        <v>9495</v>
      </c>
      <c r="B5614">
        <v>0.26950660196223486</v>
      </c>
      <c r="C5614">
        <v>0.2318990530889799</v>
      </c>
      <c r="D5614">
        <v>0.61901361523999543</v>
      </c>
      <c r="E5614">
        <v>0.63470102470858658</v>
      </c>
      <c r="F5614">
        <v>0.2082997985427727</v>
      </c>
    </row>
    <row r="5615" spans="1:6" x14ac:dyDescent="0.25">
      <c r="A5615" t="s">
        <v>9496</v>
      </c>
      <c r="B5615">
        <v>0.46185637397647811</v>
      </c>
      <c r="C5615">
        <v>4.6168344435385802E-3</v>
      </c>
      <c r="D5615">
        <v>0.16284395495449844</v>
      </c>
      <c r="E5615">
        <v>2.3356556986666992</v>
      </c>
      <c r="F5615">
        <v>0.78822835855217499</v>
      </c>
    </row>
    <row r="5616" spans="1:6" x14ac:dyDescent="0.25">
      <c r="A5616" t="s">
        <v>9497</v>
      </c>
      <c r="B5616">
        <v>-0.28523831630097851</v>
      </c>
      <c r="C5616">
        <v>0.27949781661867712</v>
      </c>
      <c r="D5616">
        <v>0.66195301591218314</v>
      </c>
      <c r="E5616">
        <v>0.55362158038637399</v>
      </c>
      <c r="F5616">
        <v>0.17917283481137158</v>
      </c>
    </row>
    <row r="5617" spans="1:6" x14ac:dyDescent="0.25">
      <c r="A5617" t="s">
        <v>9498</v>
      </c>
      <c r="B5617">
        <v>0.14792840872428542</v>
      </c>
      <c r="C5617">
        <v>0.55367999608027674</v>
      </c>
      <c r="D5617">
        <v>0.82610881576909878</v>
      </c>
      <c r="E5617">
        <v>0.25674116684184572</v>
      </c>
      <c r="F5617">
        <v>8.2962743266193045E-2</v>
      </c>
    </row>
    <row r="5618" spans="1:6" x14ac:dyDescent="0.25">
      <c r="A5618" t="s">
        <v>9499</v>
      </c>
      <c r="B5618">
        <v>-0.29082370352841158</v>
      </c>
      <c r="C5618">
        <v>1.5544652590096479E-2</v>
      </c>
      <c r="D5618">
        <v>0.2577505443082112</v>
      </c>
      <c r="E5618">
        <v>1.8084189796285117</v>
      </c>
      <c r="F5618">
        <v>0.58880040891620922</v>
      </c>
    </row>
    <row r="5619" spans="1:6" x14ac:dyDescent="0.25">
      <c r="A5619" t="s">
        <v>9500</v>
      </c>
      <c r="B5619">
        <v>0.2347522863128976</v>
      </c>
      <c r="C5619">
        <v>0.18891018748473168</v>
      </c>
      <c r="D5619">
        <v>0.57432206007744591</v>
      </c>
      <c r="E5619">
        <v>0.72374462096062608</v>
      </c>
      <c r="F5619">
        <v>0.24084450186979148</v>
      </c>
    </row>
    <row r="5620" spans="1:6" x14ac:dyDescent="0.25">
      <c r="A5620" t="s">
        <v>9501</v>
      </c>
      <c r="B5620">
        <v>-6.3715792806901594E-2</v>
      </c>
      <c r="C5620">
        <v>0.85411047811547269</v>
      </c>
      <c r="D5620">
        <v>0.95490309117362704</v>
      </c>
      <c r="E5620">
        <v>6.8485950232882023E-2</v>
      </c>
      <c r="F5620">
        <v>2.0040700776544726E-2</v>
      </c>
    </row>
    <row r="5621" spans="1:6" x14ac:dyDescent="0.25">
      <c r="A5621" t="s">
        <v>9502</v>
      </c>
      <c r="B5621">
        <v>0.26626393905787771</v>
      </c>
      <c r="C5621">
        <v>3.727999755875494E-2</v>
      </c>
      <c r="D5621">
        <v>0.3293025199677303</v>
      </c>
      <c r="E5621">
        <v>1.428524124757415</v>
      </c>
      <c r="F5621">
        <v>0.48240494586297111</v>
      </c>
    </row>
    <row r="5622" spans="1:6" x14ac:dyDescent="0.25">
      <c r="A5622" t="s">
        <v>9503</v>
      </c>
      <c r="B5622">
        <v>-0.18191363372953848</v>
      </c>
      <c r="C5622">
        <v>0.28727293162590167</v>
      </c>
      <c r="D5622">
        <v>0.66821320929434802</v>
      </c>
      <c r="E5622">
        <v>0.5417052936019513</v>
      </c>
      <c r="F5622">
        <v>0.17508494344355827</v>
      </c>
    </row>
    <row r="5623" spans="1:6" x14ac:dyDescent="0.25">
      <c r="A5623" t="s">
        <v>9504</v>
      </c>
      <c r="B5623">
        <v>8.415546412072121E-2</v>
      </c>
      <c r="C5623">
        <v>0.66575879739426602</v>
      </c>
      <c r="D5623">
        <v>0.88113747991229352</v>
      </c>
      <c r="E5623">
        <v>0.17668308604630018</v>
      </c>
      <c r="F5623">
        <v>5.4956325289257014E-2</v>
      </c>
    </row>
    <row r="5624" spans="1:6" x14ac:dyDescent="0.25">
      <c r="A5624" t="s">
        <v>9505</v>
      </c>
      <c r="B5624">
        <v>0.54973323331535673</v>
      </c>
      <c r="C5624">
        <v>7.3032645594979129E-2</v>
      </c>
      <c r="D5624">
        <v>0.41239301161867931</v>
      </c>
      <c r="E5624">
        <v>1.1364829668309591</v>
      </c>
      <c r="F5624">
        <v>0.38468870284817297</v>
      </c>
    </row>
    <row r="5625" spans="1:6" x14ac:dyDescent="0.25">
      <c r="A5625" t="s">
        <v>9506</v>
      </c>
      <c r="B5625">
        <v>9.2240834036343922E-2</v>
      </c>
      <c r="C5625">
        <v>0.59927205521208804</v>
      </c>
      <c r="D5625">
        <v>0.84954411930283757</v>
      </c>
      <c r="E5625">
        <v>0.22237597351350707</v>
      </c>
      <c r="F5625">
        <v>7.0814062030695624E-2</v>
      </c>
    </row>
    <row r="5626" spans="1:6" x14ac:dyDescent="0.25">
      <c r="A5626" t="s">
        <v>9507</v>
      </c>
      <c r="B5626">
        <v>0.24956552425401216</v>
      </c>
      <c r="C5626">
        <v>0.13993301764624416</v>
      </c>
      <c r="D5626">
        <v>0.52078747707092998</v>
      </c>
      <c r="E5626">
        <v>0.85407980023494456</v>
      </c>
      <c r="F5626">
        <v>0.28333946742062671</v>
      </c>
    </row>
    <row r="5627" spans="1:6" x14ac:dyDescent="0.25">
      <c r="A5627" t="s">
        <v>9508</v>
      </c>
      <c r="B5627">
        <v>-0.35510557748240962</v>
      </c>
      <c r="C5627">
        <v>0.43012199927778383</v>
      </c>
      <c r="D5627">
        <v>0.76213865544965675</v>
      </c>
      <c r="E5627">
        <v>0.36640834419175405</v>
      </c>
      <c r="F5627">
        <v>0.11796601052563525</v>
      </c>
    </row>
    <row r="5628" spans="1:6" x14ac:dyDescent="0.25">
      <c r="A5628" t="s">
        <v>9509</v>
      </c>
      <c r="B5628">
        <v>-0.2639502800132979</v>
      </c>
      <c r="C5628">
        <v>0.10337769112428198</v>
      </c>
      <c r="D5628">
        <v>0.46560512917249347</v>
      </c>
      <c r="E5628">
        <v>0.98557317175414083</v>
      </c>
      <c r="F5628">
        <v>0.33198224408187715</v>
      </c>
    </row>
    <row r="5629" spans="1:6" x14ac:dyDescent="0.25">
      <c r="A5629" t="s">
        <v>9510</v>
      </c>
      <c r="B5629">
        <v>0.23045434054374028</v>
      </c>
      <c r="C5629">
        <v>0.22925772841521713</v>
      </c>
      <c r="D5629">
        <v>0.6162531411531702</v>
      </c>
      <c r="E5629">
        <v>0.6396760150842935</v>
      </c>
      <c r="F5629">
        <v>0.21024085403193568</v>
      </c>
    </row>
    <row r="5630" spans="1:6" x14ac:dyDescent="0.25">
      <c r="A5630" t="s">
        <v>9511</v>
      </c>
      <c r="B5630">
        <v>0.59587300936927134</v>
      </c>
      <c r="C5630">
        <v>1.8057528884092396E-2</v>
      </c>
      <c r="D5630">
        <v>0.2651476129103213</v>
      </c>
      <c r="E5630">
        <v>1.7433416817872383</v>
      </c>
      <c r="F5630">
        <v>0.57651227842489006</v>
      </c>
    </row>
    <row r="5631" spans="1:6" x14ac:dyDescent="0.25">
      <c r="A5631" t="s">
        <v>9512</v>
      </c>
      <c r="B5631">
        <v>0.45479152437409259</v>
      </c>
      <c r="C5631">
        <v>1.2055972689039783E-2</v>
      </c>
      <c r="D5631">
        <v>0.24359802700828287</v>
      </c>
      <c r="E5631">
        <v>1.9187977445199635</v>
      </c>
      <c r="F5631">
        <v>0.61332623353869264</v>
      </c>
    </row>
    <row r="5632" spans="1:6" x14ac:dyDescent="0.25">
      <c r="A5632" t="s">
        <v>9513</v>
      </c>
      <c r="B5632">
        <v>-0.21771514706758666</v>
      </c>
      <c r="C5632">
        <v>0.25908780896235978</v>
      </c>
      <c r="D5632">
        <v>0.64622532693723655</v>
      </c>
      <c r="E5632">
        <v>0.58655302169166168</v>
      </c>
      <c r="F5632">
        <v>0.18961602506560682</v>
      </c>
    </row>
    <row r="5633" spans="1:6" x14ac:dyDescent="0.25">
      <c r="A5633" t="s">
        <v>9514</v>
      </c>
      <c r="B5633">
        <v>0.42293832430016914</v>
      </c>
      <c r="C5633">
        <v>6.6667133581056574E-3</v>
      </c>
      <c r="D5633">
        <v>0.18645135003300159</v>
      </c>
      <c r="E5633">
        <v>2.1760882173911869</v>
      </c>
      <c r="F5633">
        <v>0.72943446770755294</v>
      </c>
    </row>
    <row r="5634" spans="1:6" x14ac:dyDescent="0.25">
      <c r="A5634" t="s">
        <v>9515</v>
      </c>
      <c r="B5634">
        <v>-0.15736762231320864</v>
      </c>
      <c r="C5634">
        <v>0.17572888655405877</v>
      </c>
      <c r="D5634">
        <v>0.55821747571678371</v>
      </c>
      <c r="E5634">
        <v>0.75515684271718064</v>
      </c>
      <c r="F5634">
        <v>0.25319657148664965</v>
      </c>
    </row>
    <row r="5635" spans="1:6" x14ac:dyDescent="0.25">
      <c r="A5635" t="s">
        <v>9516</v>
      </c>
      <c r="B5635">
        <v>-8.4642962952955925E-2</v>
      </c>
      <c r="C5635">
        <v>0.37670276649265411</v>
      </c>
      <c r="D5635">
        <v>0.73041219622109854</v>
      </c>
      <c r="E5635">
        <v>0.42400119034071404</v>
      </c>
      <c r="F5635">
        <v>0.13643198368391482</v>
      </c>
    </row>
    <row r="5636" spans="1:6" x14ac:dyDescent="0.25">
      <c r="A5636" t="s">
        <v>9517</v>
      </c>
      <c r="B5636">
        <v>-0.69810054430544033</v>
      </c>
      <c r="C5636">
        <v>2.2832270891873094E-2</v>
      </c>
      <c r="D5636">
        <v>0.28168537461484211</v>
      </c>
      <c r="E5636">
        <v>1.6414508915425079</v>
      </c>
      <c r="F5636">
        <v>0.5502357014308431</v>
      </c>
    </row>
    <row r="5637" spans="1:6" x14ac:dyDescent="0.25">
      <c r="A5637" t="s">
        <v>9518</v>
      </c>
      <c r="B5637">
        <v>0.29649872537717648</v>
      </c>
      <c r="C5637">
        <v>6.0698197953633161E-2</v>
      </c>
      <c r="D5637">
        <v>0.38595970972652544</v>
      </c>
      <c r="E5637">
        <v>1.2168242023417206</v>
      </c>
      <c r="F5637">
        <v>0.41345802889485428</v>
      </c>
    </row>
    <row r="5638" spans="1:6" x14ac:dyDescent="0.25">
      <c r="A5638" t="s">
        <v>9519</v>
      </c>
      <c r="B5638">
        <v>-7.0560018707277947E-2</v>
      </c>
      <c r="C5638">
        <v>0.7188606882830999</v>
      </c>
      <c r="D5638">
        <v>0.90375394280797561</v>
      </c>
      <c r="E5638">
        <v>0.14335526562833117</v>
      </c>
      <c r="F5638">
        <v>4.3949794996431528E-2</v>
      </c>
    </row>
    <row r="5639" spans="1:6" x14ac:dyDescent="0.25">
      <c r="A5639" t="s">
        <v>9520</v>
      </c>
      <c r="B5639">
        <v>-0.345705946197021</v>
      </c>
      <c r="C5639">
        <v>0.16599858972057671</v>
      </c>
      <c r="D5639">
        <v>0.54777705238086272</v>
      </c>
      <c r="E5639">
        <v>0.77989560159351834</v>
      </c>
      <c r="F5639">
        <v>0.26139616527868187</v>
      </c>
    </row>
    <row r="5640" spans="1:6" x14ac:dyDescent="0.25">
      <c r="A5640" t="s">
        <v>9521</v>
      </c>
      <c r="B5640">
        <v>0.17125753225547552</v>
      </c>
      <c r="C5640">
        <v>0.44648187553141594</v>
      </c>
      <c r="D5640">
        <v>0.77167827972963832</v>
      </c>
      <c r="E5640">
        <v>0.35019616615159627</v>
      </c>
      <c r="F5640">
        <v>0.11256372357577722</v>
      </c>
    </row>
    <row r="5641" spans="1:6" x14ac:dyDescent="0.25">
      <c r="A5641" t="s">
        <v>9522</v>
      </c>
      <c r="B5641">
        <v>-8.8761538570774554E-2</v>
      </c>
      <c r="C5641">
        <v>0.55779531164408891</v>
      </c>
      <c r="D5641">
        <v>0.82940098997842426</v>
      </c>
      <c r="E5641">
        <v>0.25352514036695412</v>
      </c>
      <c r="F5641">
        <v>8.1235450594968991E-2</v>
      </c>
    </row>
    <row r="5642" spans="1:6" x14ac:dyDescent="0.25">
      <c r="A5642" t="s">
        <v>9523</v>
      </c>
      <c r="B5642">
        <v>0.50307785702627494</v>
      </c>
      <c r="C5642">
        <v>6.2093666821212224E-3</v>
      </c>
      <c r="D5642">
        <v>0.18181728203019765</v>
      </c>
      <c r="E5642">
        <v>2.2069526929773819</v>
      </c>
      <c r="F5642">
        <v>0.74036483875082226</v>
      </c>
    </row>
    <row r="5643" spans="1:6" x14ac:dyDescent="0.25">
      <c r="A5643" t="s">
        <v>9524</v>
      </c>
      <c r="B5643">
        <v>1.1773808797168481</v>
      </c>
      <c r="C5643">
        <v>1.9762633967982473E-3</v>
      </c>
      <c r="D5643">
        <v>0.12586061103106169</v>
      </c>
      <c r="E5643">
        <v>2.7041551730314821</v>
      </c>
      <c r="F5643">
        <v>0.90011016416032563</v>
      </c>
    </row>
    <row r="5644" spans="1:6" x14ac:dyDescent="0.25">
      <c r="A5644" t="s">
        <v>9525</v>
      </c>
      <c r="B5644">
        <v>9.5231810043151344E-2</v>
      </c>
      <c r="C5644">
        <v>0.57590799418234973</v>
      </c>
      <c r="D5644">
        <v>0.8363368819740814</v>
      </c>
      <c r="E5644">
        <v>0.23964689298392339</v>
      </c>
      <c r="F5644">
        <v>7.7618750656755151E-2</v>
      </c>
    </row>
    <row r="5645" spans="1:6" x14ac:dyDescent="0.25">
      <c r="A5645" t="s">
        <v>9526</v>
      </c>
      <c r="B5645">
        <v>-0.15267604109143235</v>
      </c>
      <c r="C5645">
        <v>0.39391521224075843</v>
      </c>
      <c r="D5645">
        <v>0.74149422311350743</v>
      </c>
      <c r="E5645">
        <v>0.404597247257245</v>
      </c>
      <c r="F5645">
        <v>0.12989222815508591</v>
      </c>
    </row>
    <row r="5646" spans="1:6" x14ac:dyDescent="0.25">
      <c r="A5646" t="s">
        <v>9527</v>
      </c>
      <c r="B5646">
        <v>0.38452391355943799</v>
      </c>
      <c r="C5646">
        <v>0.14106800755036147</v>
      </c>
      <c r="D5646">
        <v>0.52249630268756919</v>
      </c>
      <c r="E5646">
        <v>0.85057146760447622</v>
      </c>
      <c r="F5646">
        <v>0.28191677838067453</v>
      </c>
    </row>
    <row r="5647" spans="1:6" x14ac:dyDescent="0.25">
      <c r="A5647" t="s">
        <v>9528</v>
      </c>
      <c r="B5647">
        <v>0.24719074808872313</v>
      </c>
      <c r="C5647">
        <v>0.34311144048604703</v>
      </c>
      <c r="D5647">
        <v>0.70862909329885071</v>
      </c>
      <c r="E5647">
        <v>0.46456480086797208</v>
      </c>
      <c r="F5647">
        <v>0.14958102135116677</v>
      </c>
    </row>
    <row r="5648" spans="1:6" x14ac:dyDescent="0.25">
      <c r="A5648" t="s">
        <v>9529</v>
      </c>
      <c r="B5648">
        <v>-9.2406018360106423E-2</v>
      </c>
      <c r="C5648">
        <v>0.60167903077932794</v>
      </c>
      <c r="D5648">
        <v>0.84962109077458825</v>
      </c>
      <c r="E5648">
        <v>0.22063512391721485</v>
      </c>
      <c r="F5648">
        <v>7.0774715314708386E-2</v>
      </c>
    </row>
    <row r="5649" spans="1:6" x14ac:dyDescent="0.25">
      <c r="A5649" t="s">
        <v>9530</v>
      </c>
      <c r="B5649">
        <v>-0.56622866613329625</v>
      </c>
      <c r="C5649">
        <v>4.805708719142255E-2</v>
      </c>
      <c r="D5649">
        <v>0.35606038610465307</v>
      </c>
      <c r="E5649">
        <v>1.3182425559421995</v>
      </c>
      <c r="F5649">
        <v>0.44847634155503818</v>
      </c>
    </row>
    <row r="5650" spans="1:6" x14ac:dyDescent="0.25">
      <c r="A5650" t="s">
        <v>9531</v>
      </c>
      <c r="B5650">
        <v>0.15465608474109901</v>
      </c>
      <c r="C5650">
        <v>0.58082610065048534</v>
      </c>
      <c r="D5650">
        <v>0.83875928914192055</v>
      </c>
      <c r="E5650">
        <v>0.23595387592747602</v>
      </c>
      <c r="F5650">
        <v>7.6362657045618093E-2</v>
      </c>
    </row>
    <row r="5651" spans="1:6" x14ac:dyDescent="0.25">
      <c r="A5651" t="s">
        <v>9532</v>
      </c>
      <c r="B5651">
        <v>0.24180648599392959</v>
      </c>
      <c r="C5651">
        <v>0.39368335721704595</v>
      </c>
      <c r="D5651">
        <v>0.74130517580136834</v>
      </c>
      <c r="E5651">
        <v>0.40485294442129122</v>
      </c>
      <c r="F5651">
        <v>0.13000296761854344</v>
      </c>
    </row>
    <row r="5652" spans="1:6" x14ac:dyDescent="0.25">
      <c r="A5652" t="s">
        <v>9533</v>
      </c>
      <c r="B5652">
        <v>0.44948427972419386</v>
      </c>
      <c r="C5652">
        <v>0.28264994727860526</v>
      </c>
      <c r="D5652">
        <v>0.66405155138383143</v>
      </c>
      <c r="E5652">
        <v>0.54875109121080734</v>
      </c>
      <c r="F5652">
        <v>0.17779820434812232</v>
      </c>
    </row>
    <row r="5653" spans="1:6" x14ac:dyDescent="0.25">
      <c r="A5653" t="s">
        <v>9534</v>
      </c>
      <c r="B5653">
        <v>0.82547626056167278</v>
      </c>
      <c r="C5653">
        <v>6.8871698305128428E-3</v>
      </c>
      <c r="D5653">
        <v>0.1871108810645141</v>
      </c>
      <c r="E5653">
        <v>2.1619592076281253</v>
      </c>
      <c r="F5653">
        <v>0.7279009562259684</v>
      </c>
    </row>
    <row r="5654" spans="1:6" x14ac:dyDescent="0.25">
      <c r="A5654" t="s">
        <v>9535</v>
      </c>
      <c r="B5654">
        <v>0.21893456656903479</v>
      </c>
      <c r="C5654">
        <v>0.21883074958134818</v>
      </c>
      <c r="D5654">
        <v>0.6044266515721658</v>
      </c>
      <c r="E5654">
        <v>0.65989165201322364</v>
      </c>
      <c r="F5654">
        <v>0.21865639414185378</v>
      </c>
    </row>
    <row r="5655" spans="1:6" x14ac:dyDescent="0.25">
      <c r="A5655" t="s">
        <v>9536</v>
      </c>
      <c r="B5655">
        <v>-0.39893723252748597</v>
      </c>
      <c r="C5655">
        <v>0.29954958232605039</v>
      </c>
      <c r="D5655">
        <v>0.67701282024706588</v>
      </c>
      <c r="E5655">
        <v>0.52353128162734019</v>
      </c>
      <c r="F5655">
        <v>0.1694031072235114</v>
      </c>
    </row>
    <row r="5656" spans="1:6" x14ac:dyDescent="0.25">
      <c r="A5656" t="s">
        <v>9537</v>
      </c>
      <c r="B5656">
        <v>-9.235146138624177E-2</v>
      </c>
      <c r="C5656">
        <v>0.6317016441151222</v>
      </c>
      <c r="D5656">
        <v>0.86550702269185298</v>
      </c>
      <c r="E5656">
        <v>0.19948799277605156</v>
      </c>
      <c r="F5656">
        <v>6.2729403924986674E-2</v>
      </c>
    </row>
    <row r="5657" spans="1:6" x14ac:dyDescent="0.25">
      <c r="A5657" t="s">
        <v>9538</v>
      </c>
      <c r="B5657">
        <v>0.33991782441345969</v>
      </c>
      <c r="C5657">
        <v>5.5628590071928212E-2</v>
      </c>
      <c r="D5657">
        <v>0.37342605555020247</v>
      </c>
      <c r="E5657">
        <v>1.2547019472808363</v>
      </c>
      <c r="F5657">
        <v>0.42779538272627848</v>
      </c>
    </row>
    <row r="5658" spans="1:6" x14ac:dyDescent="0.25">
      <c r="A5658" t="s">
        <v>9539</v>
      </c>
      <c r="B5658">
        <v>5.155761526917578E-2</v>
      </c>
      <c r="C5658">
        <v>0.80463243585893607</v>
      </c>
      <c r="D5658">
        <v>0.93721023451846841</v>
      </c>
      <c r="E5658">
        <v>9.4402464393864682E-2</v>
      </c>
      <c r="F5658">
        <v>2.8162977468772384E-2</v>
      </c>
    </row>
    <row r="5659" spans="1:6" x14ac:dyDescent="0.25">
      <c r="A5659" t="s">
        <v>9540</v>
      </c>
      <c r="B5659">
        <v>0.11677343181274522</v>
      </c>
      <c r="C5659">
        <v>0.51318802785599649</v>
      </c>
      <c r="D5659">
        <v>0.80101470077651116</v>
      </c>
      <c r="E5659">
        <v>0.28972348381839813</v>
      </c>
      <c r="F5659">
        <v>9.6359513369530053E-2</v>
      </c>
    </row>
    <row r="5660" spans="1:6" x14ac:dyDescent="0.25">
      <c r="A5660" t="s">
        <v>9541</v>
      </c>
      <c r="B5660">
        <v>0.45573650353414363</v>
      </c>
      <c r="C5660">
        <v>0.19144396690346033</v>
      </c>
      <c r="D5660">
        <v>0.57691389701577556</v>
      </c>
      <c r="E5660">
        <v>0.71795831530125376</v>
      </c>
      <c r="F5660">
        <v>0.23888899939413072</v>
      </c>
    </row>
    <row r="5661" spans="1:6" x14ac:dyDescent="0.25">
      <c r="A5661" t="s">
        <v>9542</v>
      </c>
      <c r="B5661">
        <v>0.16937958422818186</v>
      </c>
      <c r="C5661">
        <v>0.37674314791968222</v>
      </c>
      <c r="D5661">
        <v>0.73041219622109854</v>
      </c>
      <c r="E5661">
        <v>0.42395463774653042</v>
      </c>
      <c r="F5661">
        <v>0.13643198368391482</v>
      </c>
    </row>
    <row r="5662" spans="1:6" x14ac:dyDescent="0.25">
      <c r="A5662" t="s">
        <v>9543</v>
      </c>
      <c r="B5662">
        <v>-0.9808840363321284</v>
      </c>
      <c r="C5662">
        <v>2.6113882949585395E-4</v>
      </c>
      <c r="D5662">
        <v>6.8665165777430121E-2</v>
      </c>
      <c r="E5662">
        <v>3.5831285468596081</v>
      </c>
      <c r="F5662">
        <v>1.163263527093769</v>
      </c>
    </row>
    <row r="5663" spans="1:6" x14ac:dyDescent="0.25">
      <c r="A5663" t="s">
        <v>9544</v>
      </c>
      <c r="B5663">
        <v>0.30988350317319929</v>
      </c>
      <c r="C5663">
        <v>0.43411769345250806</v>
      </c>
      <c r="D5663">
        <v>0.76533845538483791</v>
      </c>
      <c r="E5663">
        <v>0.36239251314265214</v>
      </c>
      <c r="F5663">
        <v>0.11614646445462276</v>
      </c>
    </row>
    <row r="5664" spans="1:6" x14ac:dyDescent="0.25">
      <c r="A5664" t="s">
        <v>9545</v>
      </c>
      <c r="B5664">
        <v>-0.13740983856882272</v>
      </c>
      <c r="C5664">
        <v>0.64315439896381854</v>
      </c>
      <c r="D5664">
        <v>0.87192339369368355</v>
      </c>
      <c r="E5664">
        <v>0.19168475558493031</v>
      </c>
      <c r="F5664">
        <v>5.9521670064669394E-2</v>
      </c>
    </row>
    <row r="5665" spans="1:6" x14ac:dyDescent="0.25">
      <c r="A5665" t="s">
        <v>9546</v>
      </c>
      <c r="B5665">
        <v>-0.20191040932609086</v>
      </c>
      <c r="C5665">
        <v>0.36168165232119343</v>
      </c>
      <c r="D5665">
        <v>0.72162360338598541</v>
      </c>
      <c r="E5665">
        <v>0.4416735219206282</v>
      </c>
      <c r="F5665">
        <v>0.14168927001622519</v>
      </c>
    </row>
    <row r="5666" spans="1:6" x14ac:dyDescent="0.25">
      <c r="A5666" t="s">
        <v>3588</v>
      </c>
      <c r="B5666">
        <v>0.10232721481954499</v>
      </c>
      <c r="C5666">
        <v>0.66808044022836399</v>
      </c>
      <c r="D5666">
        <v>0.881890255407628</v>
      </c>
      <c r="E5666">
        <v>0.17517124314712215</v>
      </c>
      <c r="F5666">
        <v>5.458545617919864E-2</v>
      </c>
    </row>
    <row r="5667" spans="1:6" x14ac:dyDescent="0.25">
      <c r="A5667" t="s">
        <v>9547</v>
      </c>
      <c r="B5667">
        <v>0.18064338347786127</v>
      </c>
      <c r="C5667">
        <v>0.52540901116544847</v>
      </c>
      <c r="D5667">
        <v>0.80806358776953291</v>
      </c>
      <c r="E5667">
        <v>0.27950248300432645</v>
      </c>
      <c r="F5667">
        <v>9.2554462578346333E-2</v>
      </c>
    </row>
    <row r="5668" spans="1:6" x14ac:dyDescent="0.25">
      <c r="A5668" t="s">
        <v>9548</v>
      </c>
      <c r="B5668">
        <v>0.11445849751026285</v>
      </c>
      <c r="C5668">
        <v>0.59247091340925773</v>
      </c>
      <c r="D5668">
        <v>0.84473000794956554</v>
      </c>
      <c r="E5668">
        <v>0.22733296591858609</v>
      </c>
      <c r="F5668">
        <v>7.3282077789144834E-2</v>
      </c>
    </row>
    <row r="5669" spans="1:6" x14ac:dyDescent="0.25">
      <c r="A5669" t="s">
        <v>9549</v>
      </c>
      <c r="B5669">
        <v>0.74974180428877024</v>
      </c>
      <c r="C5669">
        <v>1.6346406934055042E-2</v>
      </c>
      <c r="D5669">
        <v>0.26061074280509994</v>
      </c>
      <c r="E5669">
        <v>1.7865776937804387</v>
      </c>
      <c r="F5669">
        <v>0.58400768591885588</v>
      </c>
    </row>
    <row r="5670" spans="1:6" x14ac:dyDescent="0.25">
      <c r="A5670" t="s">
        <v>9550</v>
      </c>
      <c r="B5670">
        <v>-0.11389908303201117</v>
      </c>
      <c r="C5670">
        <v>0.60595031681465894</v>
      </c>
      <c r="D5670">
        <v>0.85159448245380986</v>
      </c>
      <c r="E5670">
        <v>0.21756298312379777</v>
      </c>
      <c r="F5670">
        <v>6.9767161051970936E-2</v>
      </c>
    </row>
    <row r="5671" spans="1:6" x14ac:dyDescent="0.25">
      <c r="A5671" t="s">
        <v>9551</v>
      </c>
      <c r="B5671">
        <v>-6.6267702739774711E-2</v>
      </c>
      <c r="C5671">
        <v>0.76896982290549953</v>
      </c>
      <c r="D5671">
        <v>0.925722985087572</v>
      </c>
      <c r="E5671">
        <v>0.11409070311505265</v>
      </c>
      <c r="F5671">
        <v>3.3518952892979112E-2</v>
      </c>
    </row>
    <row r="5672" spans="1:6" x14ac:dyDescent="0.25">
      <c r="A5672" t="s">
        <v>9552</v>
      </c>
      <c r="B5672">
        <v>0.37580797900823343</v>
      </c>
      <c r="C5672">
        <v>3.4662835675755288E-2</v>
      </c>
      <c r="D5672">
        <v>0.32077792430755003</v>
      </c>
      <c r="E5672">
        <v>1.4601359116752475</v>
      </c>
      <c r="F5672">
        <v>0.49379552717498371</v>
      </c>
    </row>
    <row r="5673" spans="1:6" x14ac:dyDescent="0.25">
      <c r="A5673" t="s">
        <v>9553</v>
      </c>
      <c r="B5673">
        <v>-0.49722662692116815</v>
      </c>
      <c r="C5673">
        <v>0.10356215204631686</v>
      </c>
      <c r="D5673">
        <v>0.46560512917249347</v>
      </c>
      <c r="E5673">
        <v>0.98479893340007296</v>
      </c>
      <c r="F5673">
        <v>0.33198224408187715</v>
      </c>
    </row>
    <row r="5674" spans="1:6" x14ac:dyDescent="0.25">
      <c r="A5674" t="s">
        <v>9554</v>
      </c>
      <c r="B5674">
        <v>-0.28512451482322804</v>
      </c>
      <c r="C5674">
        <v>0.30108307244905064</v>
      </c>
      <c r="D5674">
        <v>0.67783611951564893</v>
      </c>
      <c r="E5674">
        <v>0.52131366078955044</v>
      </c>
      <c r="F5674">
        <v>0.16887529284831834</v>
      </c>
    </row>
    <row r="5675" spans="1:6" x14ac:dyDescent="0.25">
      <c r="A5675" t="s">
        <v>9555</v>
      </c>
      <c r="B5675">
        <v>-8.4276728582850263E-2</v>
      </c>
      <c r="C5675">
        <v>0.60183157239324814</v>
      </c>
      <c r="D5675">
        <v>0.84962109077458825</v>
      </c>
      <c r="E5675">
        <v>0.22052503268683221</v>
      </c>
      <c r="F5675">
        <v>7.0774715314708386E-2</v>
      </c>
    </row>
    <row r="5676" spans="1:6" x14ac:dyDescent="0.25">
      <c r="A5676" t="s">
        <v>9556</v>
      </c>
      <c r="B5676">
        <v>-0.28687766055144864</v>
      </c>
      <c r="C5676">
        <v>0.19545026075520378</v>
      </c>
      <c r="D5676">
        <v>0.58071782264295302</v>
      </c>
      <c r="E5676">
        <v>0.70896374582794497</v>
      </c>
      <c r="F5676">
        <v>0.23603484495563923</v>
      </c>
    </row>
    <row r="5677" spans="1:6" x14ac:dyDescent="0.25">
      <c r="A5677" t="s">
        <v>9557</v>
      </c>
      <c r="B5677">
        <v>-0.15983794998449924</v>
      </c>
      <c r="C5677">
        <v>0.34314924581161377</v>
      </c>
      <c r="D5677">
        <v>0.70862909329885071</v>
      </c>
      <c r="E5677">
        <v>0.46451695128362425</v>
      </c>
      <c r="F5677">
        <v>0.14958102135116677</v>
      </c>
    </row>
    <row r="5678" spans="1:6" x14ac:dyDescent="0.25">
      <c r="A5678" t="s">
        <v>9558</v>
      </c>
      <c r="B5678">
        <v>0.4286360120935957</v>
      </c>
      <c r="C5678">
        <v>0.10043512439681</v>
      </c>
      <c r="D5678">
        <v>0.46340235381445199</v>
      </c>
      <c r="E5678">
        <v>0.99811437818687376</v>
      </c>
      <c r="F5678">
        <v>0.33404176457704948</v>
      </c>
    </row>
    <row r="5679" spans="1:6" x14ac:dyDescent="0.25">
      <c r="A5679" t="s">
        <v>9559</v>
      </c>
      <c r="B5679">
        <v>0.14855137663569459</v>
      </c>
      <c r="C5679">
        <v>0.37629210911564792</v>
      </c>
      <c r="D5679">
        <v>0.73041219622109854</v>
      </c>
      <c r="E5679">
        <v>0.42447488878474138</v>
      </c>
      <c r="F5679">
        <v>0.13643198368391482</v>
      </c>
    </row>
    <row r="5680" spans="1:6" x14ac:dyDescent="0.25">
      <c r="A5680" t="s">
        <v>9560</v>
      </c>
      <c r="B5680">
        <v>5.7774574083041527E-2</v>
      </c>
      <c r="C5680">
        <v>0.84382339992991229</v>
      </c>
      <c r="D5680">
        <v>0.95029643624973992</v>
      </c>
      <c r="E5680">
        <v>7.3748435437273913E-2</v>
      </c>
      <c r="F5680">
        <v>2.2140899399908598E-2</v>
      </c>
    </row>
    <row r="5681" spans="1:6" x14ac:dyDescent="0.25">
      <c r="A5681" t="s">
        <v>9561</v>
      </c>
      <c r="B5681">
        <v>-0.20826155575035682</v>
      </c>
      <c r="C5681">
        <v>0.41737204414631246</v>
      </c>
      <c r="D5681">
        <v>0.75408931007965541</v>
      </c>
      <c r="E5681">
        <v>0.37947664362608186</v>
      </c>
      <c r="F5681">
        <v>0.12257721569808697</v>
      </c>
    </row>
    <row r="5682" spans="1:6" x14ac:dyDescent="0.25">
      <c r="A5682" t="s">
        <v>9562</v>
      </c>
      <c r="B5682">
        <v>0.5907233916607183</v>
      </c>
      <c r="C5682">
        <v>3.5648395945611859E-2</v>
      </c>
      <c r="D5682">
        <v>0.32178581641551829</v>
      </c>
      <c r="E5682">
        <v>1.4479600071204528</v>
      </c>
      <c r="F5682">
        <v>0.49243310252483308</v>
      </c>
    </row>
    <row r="5683" spans="1:6" x14ac:dyDescent="0.25">
      <c r="A5683" t="s">
        <v>9563</v>
      </c>
      <c r="B5683">
        <v>7.088814972134394E-2</v>
      </c>
      <c r="C5683">
        <v>0.71340433550987381</v>
      </c>
      <c r="D5683">
        <v>0.90121971010165369</v>
      </c>
      <c r="E5683">
        <v>0.14666425568971264</v>
      </c>
      <c r="F5683">
        <v>4.5169318618446717E-2</v>
      </c>
    </row>
    <row r="5684" spans="1:6" x14ac:dyDescent="0.25">
      <c r="A5684" t="s">
        <v>9564</v>
      </c>
      <c r="B5684">
        <v>-0.49346442994999751</v>
      </c>
      <c r="C5684">
        <v>8.7836329301214405E-2</v>
      </c>
      <c r="D5684">
        <v>0.44458321063191736</v>
      </c>
      <c r="E5684">
        <v>1.0563258217730485</v>
      </c>
      <c r="F5684">
        <v>0.35204694214892862</v>
      </c>
    </row>
    <row r="5685" spans="1:6" x14ac:dyDescent="0.25">
      <c r="A5685" t="s">
        <v>9565</v>
      </c>
      <c r="B5685">
        <v>0.37415192532442215</v>
      </c>
      <c r="C5685">
        <v>5.3845291502441765E-2</v>
      </c>
      <c r="D5685">
        <v>0.37029611812446872</v>
      </c>
      <c r="E5685">
        <v>1.2688522675547078</v>
      </c>
      <c r="F5685">
        <v>0.43145084070767137</v>
      </c>
    </row>
    <row r="5686" spans="1:6" x14ac:dyDescent="0.25">
      <c r="A5686" t="s">
        <v>9566</v>
      </c>
      <c r="B5686">
        <v>-0.11516207189112902</v>
      </c>
      <c r="C5686">
        <v>0.42935535716651907</v>
      </c>
      <c r="D5686">
        <v>0.76185316997204777</v>
      </c>
      <c r="E5686">
        <v>0.36718311393832825</v>
      </c>
      <c r="F5686">
        <v>0.1181287210690531</v>
      </c>
    </row>
    <row r="5687" spans="1:6" x14ac:dyDescent="0.25">
      <c r="A5687" t="s">
        <v>9567</v>
      </c>
      <c r="B5687">
        <v>3.4156622910061919E-2</v>
      </c>
      <c r="C5687">
        <v>0.90008003738868592</v>
      </c>
      <c r="D5687">
        <v>0.96989726420239364</v>
      </c>
      <c r="E5687">
        <v>4.5718870282072881E-2</v>
      </c>
      <c r="F5687">
        <v>1.3274265685257147E-2</v>
      </c>
    </row>
    <row r="5688" spans="1:6" x14ac:dyDescent="0.25">
      <c r="A5688" t="s">
        <v>9568</v>
      </c>
      <c r="B5688">
        <v>0.31286762244216609</v>
      </c>
      <c r="C5688">
        <v>0.24418144480900014</v>
      </c>
      <c r="D5688">
        <v>0.63137610508772712</v>
      </c>
      <c r="E5688">
        <v>0.6122873408957682</v>
      </c>
      <c r="F5688">
        <v>0.19971185834008598</v>
      </c>
    </row>
    <row r="5689" spans="1:6" x14ac:dyDescent="0.25">
      <c r="A5689" t="s">
        <v>9569</v>
      </c>
      <c r="B5689">
        <v>9.411396611275348E-2</v>
      </c>
      <c r="C5689">
        <v>0.5982986471787084</v>
      </c>
      <c r="D5689">
        <v>0.84862576342592455</v>
      </c>
      <c r="E5689">
        <v>0.22308197914606348</v>
      </c>
      <c r="F5689">
        <v>7.1283787624941294E-2</v>
      </c>
    </row>
    <row r="5690" spans="1:6" x14ac:dyDescent="0.25">
      <c r="A5690" t="s">
        <v>9570</v>
      </c>
      <c r="B5690">
        <v>-0.31492007926205523</v>
      </c>
      <c r="C5690">
        <v>0.13124462195625547</v>
      </c>
      <c r="D5690">
        <v>0.50532093674411094</v>
      </c>
      <c r="E5690">
        <v>0.88191848375115134</v>
      </c>
      <c r="F5690">
        <v>0.29643270745330608</v>
      </c>
    </row>
    <row r="5691" spans="1:6" x14ac:dyDescent="0.25">
      <c r="A5691" t="s">
        <v>9571</v>
      </c>
      <c r="B5691">
        <v>-0.36078774341636094</v>
      </c>
      <c r="C5691">
        <v>0.26875797460825873</v>
      </c>
      <c r="D5691">
        <v>0.65352914012335306</v>
      </c>
      <c r="E5691">
        <v>0.57063864046432144</v>
      </c>
      <c r="F5691">
        <v>0.1847350429531765</v>
      </c>
    </row>
    <row r="5692" spans="1:6" x14ac:dyDescent="0.25">
      <c r="A5692" t="s">
        <v>9572</v>
      </c>
      <c r="B5692">
        <v>0.30608254177897931</v>
      </c>
      <c r="C5692">
        <v>0.18073580164320302</v>
      </c>
      <c r="D5692">
        <v>0.56613322617260009</v>
      </c>
      <c r="E5692">
        <v>0.74295581027248803</v>
      </c>
      <c r="F5692">
        <v>0.24708135576730095</v>
      </c>
    </row>
    <row r="5693" spans="1:6" x14ac:dyDescent="0.25">
      <c r="A5693" t="s">
        <v>9573</v>
      </c>
      <c r="B5693">
        <v>0.40563957074985635</v>
      </c>
      <c r="C5693">
        <v>0.127252513712935</v>
      </c>
      <c r="D5693">
        <v>0.49939758263781731</v>
      </c>
      <c r="E5693">
        <v>0.895333629966652</v>
      </c>
      <c r="F5693">
        <v>0.30155356420653251</v>
      </c>
    </row>
    <row r="5694" spans="1:6" x14ac:dyDescent="0.25">
      <c r="A5694" t="s">
        <v>9574</v>
      </c>
      <c r="B5694">
        <v>0.54178398261526994</v>
      </c>
      <c r="C5694">
        <v>6.1583698168838534E-3</v>
      </c>
      <c r="D5694">
        <v>0.18181728203019765</v>
      </c>
      <c r="E5694">
        <v>2.2105342347882138</v>
      </c>
      <c r="F5694">
        <v>0.74036483875082226</v>
      </c>
    </row>
    <row r="5695" spans="1:6" x14ac:dyDescent="0.25">
      <c r="A5695" t="s">
        <v>9575</v>
      </c>
      <c r="B5695">
        <v>9.681902468800678E-2</v>
      </c>
      <c r="C5695">
        <v>0.55304194459715827</v>
      </c>
      <c r="D5695">
        <v>0.82585095222850469</v>
      </c>
      <c r="E5695">
        <v>0.25724192906369153</v>
      </c>
      <c r="F5695">
        <v>8.3098326124617442E-2</v>
      </c>
    </row>
    <row r="5696" spans="1:6" x14ac:dyDescent="0.25">
      <c r="A5696" t="s">
        <v>9576</v>
      </c>
      <c r="B5696">
        <v>0.15675702168177691</v>
      </c>
      <c r="C5696">
        <v>0.39314343108181726</v>
      </c>
      <c r="D5696">
        <v>0.74074716831511822</v>
      </c>
      <c r="E5696">
        <v>0.40544897643610667</v>
      </c>
      <c r="F5696">
        <v>0.13033000004024234</v>
      </c>
    </row>
    <row r="5697" spans="1:6" x14ac:dyDescent="0.25">
      <c r="A5697" t="s">
        <v>9577</v>
      </c>
      <c r="B5697">
        <v>3.2819478375994963E-2</v>
      </c>
      <c r="C5697">
        <v>0.91305937979310703</v>
      </c>
      <c r="D5697">
        <v>0.97377224396681594</v>
      </c>
      <c r="E5697">
        <v>3.9500977692527306E-2</v>
      </c>
      <c r="F5697">
        <v>1.1542608578217739E-2</v>
      </c>
    </row>
    <row r="5698" spans="1:6" x14ac:dyDescent="0.25">
      <c r="A5698" t="s">
        <v>9578</v>
      </c>
      <c r="B5698">
        <v>-0.35789615259871183</v>
      </c>
      <c r="C5698">
        <v>0.12720491870390202</v>
      </c>
      <c r="D5698">
        <v>0.49939758263781731</v>
      </c>
      <c r="E5698">
        <v>0.89549609525472706</v>
      </c>
      <c r="F5698">
        <v>0.30155356420653251</v>
      </c>
    </row>
    <row r="5699" spans="1:6" x14ac:dyDescent="0.25">
      <c r="A5699" t="s">
        <v>9579</v>
      </c>
      <c r="B5699">
        <v>0.24190162543062144</v>
      </c>
      <c r="C5699">
        <v>0.18188632242172292</v>
      </c>
      <c r="D5699">
        <v>0.5663969084411663</v>
      </c>
      <c r="E5699">
        <v>0.74019995800143734</v>
      </c>
      <c r="F5699">
        <v>0.24687912581723906</v>
      </c>
    </row>
    <row r="5700" spans="1:6" x14ac:dyDescent="0.25">
      <c r="A5700" t="s">
        <v>9580</v>
      </c>
      <c r="B5700">
        <v>0.20432007885032041</v>
      </c>
      <c r="C5700">
        <v>0.1753098502598856</v>
      </c>
      <c r="D5700">
        <v>0.55794955606974839</v>
      </c>
      <c r="E5700">
        <v>0.75619368120610075</v>
      </c>
      <c r="F5700">
        <v>0.25340506362666448</v>
      </c>
    </row>
    <row r="5701" spans="1:6" x14ac:dyDescent="0.25">
      <c r="A5701" t="s">
        <v>9581</v>
      </c>
      <c r="B5701">
        <v>0.47971818044732278</v>
      </c>
      <c r="C5701">
        <v>0.18034328071208491</v>
      </c>
      <c r="D5701">
        <v>0.56613322617260009</v>
      </c>
      <c r="E5701">
        <v>0.74390003412757455</v>
      </c>
      <c r="F5701">
        <v>0.24708135576730095</v>
      </c>
    </row>
    <row r="5702" spans="1:6" x14ac:dyDescent="0.25">
      <c r="A5702" t="s">
        <v>9582</v>
      </c>
      <c r="B5702">
        <v>0.27951430352253009</v>
      </c>
      <c r="C5702">
        <v>0.24105725143918483</v>
      </c>
      <c r="D5702">
        <v>0.62876128737924963</v>
      </c>
      <c r="E5702">
        <v>0.61787979961903428</v>
      </c>
      <c r="F5702">
        <v>0.20151420551053262</v>
      </c>
    </row>
    <row r="5703" spans="1:6" x14ac:dyDescent="0.25">
      <c r="A5703" t="s">
        <v>9583</v>
      </c>
      <c r="B5703">
        <v>-0.28231799880760272</v>
      </c>
      <c r="C5703">
        <v>0.30244609233652076</v>
      </c>
      <c r="D5703">
        <v>0.67834651443685157</v>
      </c>
      <c r="E5703">
        <v>0.51935202229119615</v>
      </c>
      <c r="F5703">
        <v>0.16854840220278797</v>
      </c>
    </row>
    <row r="5704" spans="1:6" x14ac:dyDescent="0.25">
      <c r="A5704" t="s">
        <v>9584</v>
      </c>
      <c r="B5704">
        <v>-0.52073570405881298</v>
      </c>
      <c r="C5704">
        <v>1.3410413564510847E-2</v>
      </c>
      <c r="D5704">
        <v>0.24643915526419136</v>
      </c>
      <c r="E5704">
        <v>1.872557828709515</v>
      </c>
      <c r="F5704">
        <v>0.60829028853602585</v>
      </c>
    </row>
    <row r="5705" spans="1:6" x14ac:dyDescent="0.25">
      <c r="A5705" t="s">
        <v>9585</v>
      </c>
      <c r="B5705">
        <v>0.20160618437305833</v>
      </c>
      <c r="C5705">
        <v>0.38914914547792179</v>
      </c>
      <c r="D5705">
        <v>0.73832242076860688</v>
      </c>
      <c r="E5705">
        <v>0.40988391886966397</v>
      </c>
      <c r="F5705">
        <v>0.13175394307931126</v>
      </c>
    </row>
    <row r="5706" spans="1:6" x14ac:dyDescent="0.25">
      <c r="A5706" t="s">
        <v>9586</v>
      </c>
      <c r="B5706">
        <v>0.4643462757522131</v>
      </c>
      <c r="C5706">
        <v>9.3103876574651863E-3</v>
      </c>
      <c r="D5706">
        <v>0.21616755563422035</v>
      </c>
      <c r="E5706">
        <v>2.0310322358829977</v>
      </c>
      <c r="F5706">
        <v>0.66520948830306714</v>
      </c>
    </row>
    <row r="5707" spans="1:6" x14ac:dyDescent="0.25">
      <c r="A5707" t="s">
        <v>9587</v>
      </c>
      <c r="B5707">
        <v>0.2063946234810328</v>
      </c>
      <c r="C5707">
        <v>0.28414565827877714</v>
      </c>
      <c r="D5707">
        <v>0.66568074490998863</v>
      </c>
      <c r="E5707">
        <v>0.54645897555088829</v>
      </c>
      <c r="F5707">
        <v>0.17673400501360181</v>
      </c>
    </row>
    <row r="5708" spans="1:6" x14ac:dyDescent="0.25">
      <c r="A5708" t="s">
        <v>9588</v>
      </c>
      <c r="B5708">
        <v>4.4313245000412432E-3</v>
      </c>
      <c r="C5708">
        <v>0.99162904568747168</v>
      </c>
      <c r="D5708">
        <v>0.99729588737941788</v>
      </c>
      <c r="E5708">
        <v>3.6507608503163601E-3</v>
      </c>
      <c r="F5708">
        <v>1.1759718873261876E-3</v>
      </c>
    </row>
    <row r="5709" spans="1:6" x14ac:dyDescent="0.25">
      <c r="A5709" t="s">
        <v>9589</v>
      </c>
      <c r="B5709">
        <v>0.32566313367612487</v>
      </c>
      <c r="C5709">
        <v>0.1874433832920295</v>
      </c>
      <c r="D5709">
        <v>0.57237134365763176</v>
      </c>
      <c r="E5709">
        <v>0.72712988546637325</v>
      </c>
      <c r="F5709">
        <v>0.24232211775450413</v>
      </c>
    </row>
    <row r="5710" spans="1:6" x14ac:dyDescent="0.25">
      <c r="A5710" t="s">
        <v>9590</v>
      </c>
      <c r="B5710">
        <v>0.46535878260217567</v>
      </c>
      <c r="C5710">
        <v>4.9758569584642663E-2</v>
      </c>
      <c r="D5710">
        <v>0.36056263414841638</v>
      </c>
      <c r="E5710">
        <v>1.3031321128515143</v>
      </c>
      <c r="F5710">
        <v>0.4430192821171795</v>
      </c>
    </row>
    <row r="5711" spans="1:6" x14ac:dyDescent="0.25">
      <c r="A5711" t="s">
        <v>9591</v>
      </c>
      <c r="B5711">
        <v>2.2301446100557704E-2</v>
      </c>
      <c r="C5711">
        <v>0.92948920794686707</v>
      </c>
      <c r="D5711">
        <v>0.97796701871603042</v>
      </c>
      <c r="E5711">
        <v>3.1755648341069469E-2</v>
      </c>
      <c r="F5711">
        <v>9.675791256527495E-3</v>
      </c>
    </row>
    <row r="5712" spans="1:6" x14ac:dyDescent="0.25">
      <c r="A5712" t="s">
        <v>9592</v>
      </c>
      <c r="B5712">
        <v>-0.16850664184086186</v>
      </c>
      <c r="C5712">
        <v>0.36737510491287262</v>
      </c>
      <c r="D5712">
        <v>0.72536340687205181</v>
      </c>
      <c r="E5712">
        <v>0.43489027689598936</v>
      </c>
      <c r="F5712">
        <v>0.13944435748787201</v>
      </c>
    </row>
    <row r="5713" spans="1:6" x14ac:dyDescent="0.25">
      <c r="A5713" t="s">
        <v>9593</v>
      </c>
      <c r="B5713">
        <v>-0.1828125495722927</v>
      </c>
      <c r="C5713">
        <v>0.51705300579027447</v>
      </c>
      <c r="D5713">
        <v>0.80317735126478584</v>
      </c>
      <c r="E5713">
        <v>0.28646493283985125</v>
      </c>
      <c r="F5713">
        <v>9.5188546662464374E-2</v>
      </c>
    </row>
    <row r="5714" spans="1:6" x14ac:dyDescent="0.25">
      <c r="A5714" t="s">
        <v>9594</v>
      </c>
      <c r="B5714">
        <v>0.44697977243654152</v>
      </c>
      <c r="C5714">
        <v>6.1369147695079736E-2</v>
      </c>
      <c r="D5714">
        <v>0.38814445751877369</v>
      </c>
      <c r="E5714">
        <v>1.2120499082281118</v>
      </c>
      <c r="F5714">
        <v>0.41100661093351121</v>
      </c>
    </row>
    <row r="5715" spans="1:6" x14ac:dyDescent="0.25">
      <c r="A5715" t="s">
        <v>9595</v>
      </c>
      <c r="B5715">
        <v>-0.47605071349806283</v>
      </c>
      <c r="C5715">
        <v>0.13971794506512153</v>
      </c>
      <c r="D5715">
        <v>0.52051631928481135</v>
      </c>
      <c r="E5715">
        <v>0.85474781047671333</v>
      </c>
      <c r="F5715">
        <v>0.2835656498916988</v>
      </c>
    </row>
    <row r="5716" spans="1:6" x14ac:dyDescent="0.25">
      <c r="A5716" t="s">
        <v>9596</v>
      </c>
      <c r="B5716">
        <v>0.22889177493430204</v>
      </c>
      <c r="C5716">
        <v>0.35259781424955372</v>
      </c>
      <c r="D5716">
        <v>0.71397935182440941</v>
      </c>
      <c r="E5716">
        <v>0.45272038421565269</v>
      </c>
      <c r="F5716">
        <v>0.14631434777338706</v>
      </c>
    </row>
    <row r="5717" spans="1:6" x14ac:dyDescent="0.25">
      <c r="A5717" t="s">
        <v>9597</v>
      </c>
      <c r="B5717">
        <v>-0.15282900757468593</v>
      </c>
      <c r="C5717">
        <v>0.58298561940379612</v>
      </c>
      <c r="D5717">
        <v>0.84039730217796282</v>
      </c>
      <c r="E5717">
        <v>0.23434215791783922</v>
      </c>
      <c r="F5717">
        <v>7.5515350424943312E-2</v>
      </c>
    </row>
    <row r="5718" spans="1:6" x14ac:dyDescent="0.25">
      <c r="A5718" t="s">
        <v>9598</v>
      </c>
      <c r="B5718">
        <v>0.37175862404223703</v>
      </c>
      <c r="C5718">
        <v>0.19296442765274394</v>
      </c>
      <c r="D5718">
        <v>0.57826492040518851</v>
      </c>
      <c r="E5718">
        <v>0.71452274434978225</v>
      </c>
      <c r="F5718">
        <v>0.23787315273625556</v>
      </c>
    </row>
    <row r="5719" spans="1:6" x14ac:dyDescent="0.25">
      <c r="A5719" t="s">
        <v>9599</v>
      </c>
      <c r="B5719">
        <v>-0.2154603678179795</v>
      </c>
      <c r="C5719">
        <v>0.20240358614822673</v>
      </c>
      <c r="D5719">
        <v>0.58860428111993657</v>
      </c>
      <c r="E5719">
        <v>0.69378179701707632</v>
      </c>
      <c r="F5719">
        <v>0.23017658345284811</v>
      </c>
    </row>
    <row r="5720" spans="1:6" x14ac:dyDescent="0.25">
      <c r="A5720" t="s">
        <v>9600</v>
      </c>
      <c r="B5720">
        <v>0.2893866038975248</v>
      </c>
      <c r="C5720">
        <v>0.17532722887067761</v>
      </c>
      <c r="D5720">
        <v>0.55794955606974839</v>
      </c>
      <c r="E5720">
        <v>0.75615063136781779</v>
      </c>
      <c r="F5720">
        <v>0.25340506362666448</v>
      </c>
    </row>
    <row r="5721" spans="1:6" x14ac:dyDescent="0.25">
      <c r="A5721" t="s">
        <v>9601</v>
      </c>
      <c r="B5721">
        <v>-0.10874102770328604</v>
      </c>
      <c r="C5721">
        <v>0.56779996062233429</v>
      </c>
      <c r="D5721">
        <v>0.83229640911959013</v>
      </c>
      <c r="E5721">
        <v>0.24580464192904769</v>
      </c>
      <c r="F5721">
        <v>7.9721979093966583E-2</v>
      </c>
    </row>
    <row r="5722" spans="1:6" x14ac:dyDescent="0.25">
      <c r="A5722" t="s">
        <v>9602</v>
      </c>
      <c r="B5722">
        <v>-0.10050852231115245</v>
      </c>
      <c r="C5722">
        <v>0.73441967057666502</v>
      </c>
      <c r="D5722">
        <v>0.9109619885287733</v>
      </c>
      <c r="E5722">
        <v>0.13405569957847022</v>
      </c>
      <c r="F5722">
        <v>4.049974434051884E-2</v>
      </c>
    </row>
    <row r="5723" spans="1:6" x14ac:dyDescent="0.25">
      <c r="A5723" t="s">
        <v>9603</v>
      </c>
      <c r="B5723">
        <v>0.25002812926435686</v>
      </c>
      <c r="C5723">
        <v>0.17035391237584052</v>
      </c>
      <c r="D5723">
        <v>0.55166111803603124</v>
      </c>
      <c r="E5723">
        <v>0.76864788790339844</v>
      </c>
      <c r="F5723">
        <v>0.25832762473804999</v>
      </c>
    </row>
    <row r="5724" spans="1:6" x14ac:dyDescent="0.25">
      <c r="A5724" t="s">
        <v>9604</v>
      </c>
      <c r="B5724">
        <v>-0.61550349251751346</v>
      </c>
      <c r="C5724">
        <v>3.8759845084748737E-2</v>
      </c>
      <c r="D5724">
        <v>0.33195085600077107</v>
      </c>
      <c r="E5724">
        <v>1.4116179674048954</v>
      </c>
      <c r="F5724">
        <v>0.47892620710161554</v>
      </c>
    </row>
    <row r="5725" spans="1:6" x14ac:dyDescent="0.25">
      <c r="A5725" t="s">
        <v>9605</v>
      </c>
      <c r="B5725">
        <v>0.31758536305197665</v>
      </c>
      <c r="C5725">
        <v>0.16582509179741173</v>
      </c>
      <c r="D5725">
        <v>0.54750404574859712</v>
      </c>
      <c r="E5725">
        <v>0.78034975361289172</v>
      </c>
      <c r="F5725">
        <v>0.26161266728273158</v>
      </c>
    </row>
    <row r="5726" spans="1:6" x14ac:dyDescent="0.25">
      <c r="A5726" t="s">
        <v>9606</v>
      </c>
      <c r="B5726">
        <v>0.38043223775720625</v>
      </c>
      <c r="C5726">
        <v>0.19561516331481826</v>
      </c>
      <c r="D5726">
        <v>0.58087776422291149</v>
      </c>
      <c r="E5726">
        <v>0.70859748345071072</v>
      </c>
      <c r="F5726">
        <v>0.23591524783108533</v>
      </c>
    </row>
    <row r="5727" spans="1:6" x14ac:dyDescent="0.25">
      <c r="A5727" t="s">
        <v>9607</v>
      </c>
      <c r="B5727">
        <v>0.2099709038852168</v>
      </c>
      <c r="C5727">
        <v>0.49378312305480698</v>
      </c>
      <c r="D5727">
        <v>0.79248401581030992</v>
      </c>
      <c r="E5727">
        <v>0.30646375784156193</v>
      </c>
      <c r="F5727">
        <v>0.10100948862489506</v>
      </c>
    </row>
    <row r="5728" spans="1:6" x14ac:dyDescent="0.25">
      <c r="A5728" t="s">
        <v>9608</v>
      </c>
      <c r="B5728">
        <v>-0.15698359465360812</v>
      </c>
      <c r="C5728">
        <v>0.22662301324832188</v>
      </c>
      <c r="D5728">
        <v>0.61321494097804563</v>
      </c>
      <c r="E5728">
        <v>0.64469599023928259</v>
      </c>
      <c r="F5728">
        <v>0.21238727210652542</v>
      </c>
    </row>
    <row r="5729" spans="1:6" x14ac:dyDescent="0.25">
      <c r="A5729" t="s">
        <v>9609</v>
      </c>
      <c r="B5729">
        <v>-0.57421166022610315</v>
      </c>
      <c r="C5729">
        <v>1.6605149571203147E-2</v>
      </c>
      <c r="D5729">
        <v>0.26061074280509994</v>
      </c>
      <c r="E5729">
        <v>1.7797572081321047</v>
      </c>
      <c r="F5729">
        <v>0.58400768591885588</v>
      </c>
    </row>
    <row r="5730" spans="1:6" x14ac:dyDescent="0.25">
      <c r="A5730" t="s">
        <v>9610</v>
      </c>
      <c r="B5730">
        <v>-0.40051095288698557</v>
      </c>
      <c r="C5730">
        <v>9.3774427632902696E-2</v>
      </c>
      <c r="D5730">
        <v>0.45594549996535733</v>
      </c>
      <c r="E5730">
        <v>1.0279155779544253</v>
      </c>
      <c r="F5730">
        <v>0.34108706628042612</v>
      </c>
    </row>
    <row r="5731" spans="1:6" x14ac:dyDescent="0.25">
      <c r="A5731" t="s">
        <v>9611</v>
      </c>
      <c r="B5731">
        <v>0.26455278189282505</v>
      </c>
      <c r="C5731">
        <v>0.3788265227183889</v>
      </c>
      <c r="D5731">
        <v>0.73147190762311676</v>
      </c>
      <c r="E5731">
        <v>0.42155962241690415</v>
      </c>
      <c r="F5731">
        <v>0.1358023484156903</v>
      </c>
    </row>
    <row r="5732" spans="1:6" x14ac:dyDescent="0.25">
      <c r="A5732" t="s">
        <v>9612</v>
      </c>
      <c r="B5732">
        <v>0.10193149286647472</v>
      </c>
      <c r="C5732">
        <v>0.62991473177024326</v>
      </c>
      <c r="D5732">
        <v>0.86461045361284561</v>
      </c>
      <c r="E5732">
        <v>0.20071823471773997</v>
      </c>
      <c r="F5732">
        <v>6.3179517913019997E-2</v>
      </c>
    </row>
    <row r="5733" spans="1:6" x14ac:dyDescent="0.25">
      <c r="A5733" t="s">
        <v>9613</v>
      </c>
      <c r="B5733">
        <v>0.29329916986501475</v>
      </c>
      <c r="C5733">
        <v>0.20423026144292469</v>
      </c>
      <c r="D5733">
        <v>0.59018639354459801</v>
      </c>
      <c r="E5733">
        <v>0.68987990669595123</v>
      </c>
      <c r="F5733">
        <v>0.22901080716512703</v>
      </c>
    </row>
    <row r="5734" spans="1:6" x14ac:dyDescent="0.25">
      <c r="A5734" t="s">
        <v>9614</v>
      </c>
      <c r="B5734">
        <v>-0.22970809256986652</v>
      </c>
      <c r="C5734">
        <v>0.48255956964502933</v>
      </c>
      <c r="D5734">
        <v>0.78814948749864988</v>
      </c>
      <c r="E5734">
        <v>0.31644906745749668</v>
      </c>
      <c r="F5734">
        <v>0.10339140251224431</v>
      </c>
    </row>
    <row r="5735" spans="1:6" x14ac:dyDescent="0.25">
      <c r="A5735" t="s">
        <v>9615</v>
      </c>
      <c r="B5735">
        <v>-1.5658944661853601E-2</v>
      </c>
      <c r="C5735">
        <v>0.96883632742786097</v>
      </c>
      <c r="D5735">
        <v>0.99045951752698813</v>
      </c>
      <c r="E5735">
        <v>1.3749585280285893E-2</v>
      </c>
      <c r="F5735">
        <v>4.163270427234589E-3</v>
      </c>
    </row>
    <row r="5736" spans="1:6" x14ac:dyDescent="0.25">
      <c r="A5736" t="s">
        <v>9616</v>
      </c>
      <c r="B5736">
        <v>0.67175220684273007</v>
      </c>
      <c r="C5736">
        <v>2.0257892439892521E-2</v>
      </c>
      <c r="D5736">
        <v>0.267966863285172</v>
      </c>
      <c r="E5736">
        <v>1.6934057391008963</v>
      </c>
      <c r="F5736">
        <v>0.57191890739718487</v>
      </c>
    </row>
    <row r="5737" spans="1:6" x14ac:dyDescent="0.25">
      <c r="A5737" t="s">
        <v>9617</v>
      </c>
      <c r="B5737">
        <v>-1.4223860378664813E-2</v>
      </c>
      <c r="C5737">
        <v>0.87513424586916666</v>
      </c>
      <c r="D5737">
        <v>0.96230936756811802</v>
      </c>
      <c r="E5737">
        <v>5.7925320956912239E-2</v>
      </c>
      <c r="F5737">
        <v>1.6685286560304942E-2</v>
      </c>
    </row>
    <row r="5738" spans="1:6" x14ac:dyDescent="0.25">
      <c r="A5738" t="s">
        <v>9618</v>
      </c>
      <c r="B5738">
        <v>2.924863217813049E-3</v>
      </c>
      <c r="C5738">
        <v>0.99043699663299745</v>
      </c>
      <c r="D5738">
        <v>0.99702142367741997</v>
      </c>
      <c r="E5738">
        <v>4.1731454509101717E-3</v>
      </c>
      <c r="F5738">
        <v>1.2955096071786045E-3</v>
      </c>
    </row>
    <row r="5739" spans="1:6" x14ac:dyDescent="0.25">
      <c r="A5739" t="s">
        <v>9619</v>
      </c>
      <c r="B5739">
        <v>0.92848736116855834</v>
      </c>
      <c r="C5739">
        <v>1.8331383398503875E-2</v>
      </c>
      <c r="D5739">
        <v>0.26662154330898669</v>
      </c>
      <c r="E5739">
        <v>1.7368047592786005</v>
      </c>
      <c r="F5739">
        <v>0.57410476204064587</v>
      </c>
    </row>
    <row r="5740" spans="1:6" x14ac:dyDescent="0.25">
      <c r="A5740" t="s">
        <v>9620</v>
      </c>
      <c r="B5740">
        <v>0.24279074062079314</v>
      </c>
      <c r="C5740">
        <v>0.2366382988128338</v>
      </c>
      <c r="D5740">
        <v>0.6241504687030528</v>
      </c>
      <c r="E5740">
        <v>0.62591496546877945</v>
      </c>
      <c r="F5740">
        <v>0.20471069901971553</v>
      </c>
    </row>
    <row r="5741" spans="1:6" x14ac:dyDescent="0.25">
      <c r="A5741" t="s">
        <v>9621</v>
      </c>
      <c r="B5741">
        <v>-9.5632569438473952E-2</v>
      </c>
      <c r="C5741">
        <v>0.63596398762005335</v>
      </c>
      <c r="D5741">
        <v>0.86751966671308445</v>
      </c>
      <c r="E5741">
        <v>0.196567476208034</v>
      </c>
      <c r="F5741">
        <v>6.1720670948437452E-2</v>
      </c>
    </row>
    <row r="5742" spans="1:6" x14ac:dyDescent="0.25">
      <c r="A5742" t="s">
        <v>9622</v>
      </c>
      <c r="B5742">
        <v>0.60915145930631298</v>
      </c>
      <c r="C5742">
        <v>8.6604173445411839E-2</v>
      </c>
      <c r="D5742">
        <v>0.44210491567720833</v>
      </c>
      <c r="E5742">
        <v>1.0624611788759559</v>
      </c>
      <c r="F5742">
        <v>0.35447465623274199</v>
      </c>
    </row>
    <row r="5743" spans="1:6" x14ac:dyDescent="0.25">
      <c r="A5743" t="s">
        <v>9623</v>
      </c>
      <c r="B5743">
        <v>0.39736198206999263</v>
      </c>
      <c r="C5743">
        <v>0.19781040376972991</v>
      </c>
      <c r="D5743">
        <v>0.58470093974509396</v>
      </c>
      <c r="E5743">
        <v>0.70375087057016694</v>
      </c>
      <c r="F5743">
        <v>0.23306620815385565</v>
      </c>
    </row>
    <row r="5744" spans="1:6" x14ac:dyDescent="0.25">
      <c r="A5744" t="s">
        <v>9624</v>
      </c>
      <c r="B5744">
        <v>-3.6393926325561377E-2</v>
      </c>
      <c r="C5744">
        <v>0.76035074439704697</v>
      </c>
      <c r="D5744">
        <v>0.92180007012350973</v>
      </c>
      <c r="E5744">
        <v>0.11898602453860412</v>
      </c>
      <c r="F5744">
        <v>3.5363263173689638E-2</v>
      </c>
    </row>
    <row r="5745" spans="1:6" x14ac:dyDescent="0.25">
      <c r="A5745" t="s">
        <v>9625</v>
      </c>
      <c r="B5745">
        <v>0.31053557637699286</v>
      </c>
      <c r="C5745">
        <v>0.14961979200009864</v>
      </c>
      <c r="D5745">
        <v>0.53031821069759455</v>
      </c>
      <c r="E5745">
        <v>0.82501095334398356</v>
      </c>
      <c r="F5745">
        <v>0.27546345930481203</v>
      </c>
    </row>
    <row r="5746" spans="1:6" x14ac:dyDescent="0.25">
      <c r="A5746" t="s">
        <v>9626</v>
      </c>
      <c r="B5746">
        <v>-0.25587744897313169</v>
      </c>
      <c r="C5746">
        <v>0.28874154148273673</v>
      </c>
      <c r="D5746">
        <v>0.66972296153095778</v>
      </c>
      <c r="E5746">
        <v>0.53949072932033038</v>
      </c>
      <c r="F5746">
        <v>0.17410481097087988</v>
      </c>
    </row>
    <row r="5747" spans="1:6" x14ac:dyDescent="0.25">
      <c r="A5747" t="s">
        <v>9627</v>
      </c>
      <c r="B5747">
        <v>0.57697540339253384</v>
      </c>
      <c r="C5747">
        <v>1.0585510245554321E-2</v>
      </c>
      <c r="D5747">
        <v>0.22804023623830033</v>
      </c>
      <c r="E5747">
        <v>1.9752882031629597</v>
      </c>
      <c r="F5747">
        <v>0.64198851776027055</v>
      </c>
    </row>
    <row r="5748" spans="1:6" x14ac:dyDescent="0.25">
      <c r="A5748" t="s">
        <v>9628</v>
      </c>
      <c r="B5748">
        <v>-5.3337026416569781E-2</v>
      </c>
      <c r="C5748">
        <v>0.95414076138257298</v>
      </c>
      <c r="D5748">
        <v>0.98533608194321975</v>
      </c>
      <c r="E5748">
        <v>2.0387550471799024E-2</v>
      </c>
      <c r="F5748">
        <v>6.4156135241662804E-3</v>
      </c>
    </row>
    <row r="5749" spans="1:6" x14ac:dyDescent="0.25">
      <c r="A5749" t="s">
        <v>9629</v>
      </c>
      <c r="B5749">
        <v>7.7085696970710965E-2</v>
      </c>
      <c r="C5749">
        <v>0.66771180898409477</v>
      </c>
      <c r="D5749">
        <v>0.881890255407628</v>
      </c>
      <c r="E5749">
        <v>0.17541094287498285</v>
      </c>
      <c r="F5749">
        <v>5.458545617919864E-2</v>
      </c>
    </row>
    <row r="5750" spans="1:6" x14ac:dyDescent="0.25">
      <c r="A5750" t="s">
        <v>9630</v>
      </c>
      <c r="B5750">
        <v>-1.0950810545422582E-2</v>
      </c>
      <c r="C5750">
        <v>0.86758682240414875</v>
      </c>
      <c r="D5750">
        <v>0.95921596802066389</v>
      </c>
      <c r="E5750">
        <v>6.168705301633344E-2</v>
      </c>
      <c r="F5750">
        <v>1.8083600170322109E-2</v>
      </c>
    </row>
    <row r="5751" spans="1:6" x14ac:dyDescent="0.25">
      <c r="A5751" t="s">
        <v>9631</v>
      </c>
      <c r="B5751">
        <v>0.93547242177357659</v>
      </c>
      <c r="C5751">
        <v>1.5014312184381253E-2</v>
      </c>
      <c r="D5751">
        <v>0.2545894174916104</v>
      </c>
      <c r="E5751">
        <v>1.8234945583281263</v>
      </c>
      <c r="F5751">
        <v>0.59415965260897885</v>
      </c>
    </row>
    <row r="5752" spans="1:6" x14ac:dyDescent="0.25">
      <c r="A5752" t="s">
        <v>9632</v>
      </c>
      <c r="B5752">
        <v>-1.7617563714631322E-2</v>
      </c>
      <c r="C5752">
        <v>0.97431607748618998</v>
      </c>
      <c r="D5752">
        <v>0.99285299500631163</v>
      </c>
      <c r="E5752">
        <v>1.1300130965603727E-2</v>
      </c>
      <c r="F5752">
        <v>3.1150497762917431E-3</v>
      </c>
    </row>
    <row r="5753" spans="1:6" x14ac:dyDescent="0.25">
      <c r="A5753" t="s">
        <v>9633</v>
      </c>
      <c r="B5753">
        <v>-0.1806338290213757</v>
      </c>
      <c r="C5753">
        <v>0.35677639540331951</v>
      </c>
      <c r="D5753">
        <v>0.71830697109542629</v>
      </c>
      <c r="E5753">
        <v>0.44760388659747513</v>
      </c>
      <c r="F5753">
        <v>0.1436899187628787</v>
      </c>
    </row>
    <row r="5754" spans="1:6" x14ac:dyDescent="0.25">
      <c r="A5754" t="s">
        <v>9634</v>
      </c>
      <c r="B5754">
        <v>0.51077644216994877</v>
      </c>
      <c r="C5754">
        <v>3.4692291324499754E-2</v>
      </c>
      <c r="D5754">
        <v>0.32077792430755003</v>
      </c>
      <c r="E5754">
        <v>1.4597670153287754</v>
      </c>
      <c r="F5754">
        <v>0.49379552717498371</v>
      </c>
    </row>
    <row r="5755" spans="1:6" x14ac:dyDescent="0.25">
      <c r="A5755" t="s">
        <v>9635</v>
      </c>
      <c r="B5755">
        <v>0.25516977384207734</v>
      </c>
      <c r="C5755">
        <v>0.15982633813427249</v>
      </c>
      <c r="D5755">
        <v>0.54147629234163186</v>
      </c>
      <c r="E5755">
        <v>0.79635165078023729</v>
      </c>
      <c r="F5755">
        <v>0.26642055349960997</v>
      </c>
    </row>
    <row r="5756" spans="1:6" x14ac:dyDescent="0.25">
      <c r="A5756" t="s">
        <v>9636</v>
      </c>
      <c r="B5756">
        <v>0.48881102452022557</v>
      </c>
      <c r="C5756">
        <v>1.779449954602328E-2</v>
      </c>
      <c r="D5756">
        <v>0.2651476129103213</v>
      </c>
      <c r="E5756">
        <v>1.7497142216223052</v>
      </c>
      <c r="F5756">
        <v>0.57651227842489006</v>
      </c>
    </row>
    <row r="5757" spans="1:6" x14ac:dyDescent="0.25">
      <c r="A5757" t="s">
        <v>9637</v>
      </c>
      <c r="B5757">
        <v>-4.5195231988258859E-2</v>
      </c>
      <c r="C5757">
        <v>0.84274397353185493</v>
      </c>
      <c r="D5757">
        <v>0.94998895126736227</v>
      </c>
      <c r="E5757">
        <v>7.4304344438813397E-2</v>
      </c>
      <c r="F5757">
        <v>2.2281445691699719E-2</v>
      </c>
    </row>
    <row r="5758" spans="1:6" x14ac:dyDescent="0.25">
      <c r="A5758" t="s">
        <v>9638</v>
      </c>
      <c r="B5758">
        <v>7.5756014005645966E-2</v>
      </c>
      <c r="C5758">
        <v>0.67012949660201837</v>
      </c>
      <c r="D5758">
        <v>0.88267044216908042</v>
      </c>
      <c r="E5758">
        <v>0.17384126561943747</v>
      </c>
      <c r="F5758">
        <v>5.4201416312621778E-2</v>
      </c>
    </row>
    <row r="5759" spans="1:6" x14ac:dyDescent="0.25">
      <c r="A5759" t="s">
        <v>9639</v>
      </c>
      <c r="B5759">
        <v>-0.33428490103308123</v>
      </c>
      <c r="C5759">
        <v>0.22205894921552854</v>
      </c>
      <c r="D5759">
        <v>0.60795016327680085</v>
      </c>
      <c r="E5759">
        <v>0.65353171960085077</v>
      </c>
      <c r="F5759">
        <v>0.21613202056440858</v>
      </c>
    </row>
    <row r="5760" spans="1:6" x14ac:dyDescent="0.25">
      <c r="A5760" t="s">
        <v>9640</v>
      </c>
      <c r="B5760">
        <v>0.38922981515451693</v>
      </c>
      <c r="C5760">
        <v>5.313873263776564E-2</v>
      </c>
      <c r="D5760">
        <v>0.36924533617543476</v>
      </c>
      <c r="E5760">
        <v>1.2745888077539036</v>
      </c>
      <c r="F5760">
        <v>0.43268498142174006</v>
      </c>
    </row>
    <row r="5761" spans="1:6" x14ac:dyDescent="0.25">
      <c r="A5761" t="s">
        <v>9641</v>
      </c>
      <c r="B5761">
        <v>6.6996825415565939E-2</v>
      </c>
      <c r="C5761">
        <v>0.68051906525448791</v>
      </c>
      <c r="D5761">
        <v>0.88617616716257996</v>
      </c>
      <c r="E5761">
        <v>0.16715970320299067</v>
      </c>
      <c r="F5761">
        <v>5.2479934070781539E-2</v>
      </c>
    </row>
    <row r="5762" spans="1:6" x14ac:dyDescent="0.25">
      <c r="A5762" t="s">
        <v>9642</v>
      </c>
      <c r="B5762">
        <v>9.2546481727585381E-2</v>
      </c>
      <c r="C5762">
        <v>0.66998112942405852</v>
      </c>
      <c r="D5762">
        <v>0.88267044216908042</v>
      </c>
      <c r="E5762">
        <v>0.17393742939233114</v>
      </c>
      <c r="F5762">
        <v>5.4201416312621778E-2</v>
      </c>
    </row>
    <row r="5763" spans="1:6" x14ac:dyDescent="0.25">
      <c r="A5763" t="s">
        <v>9643</v>
      </c>
      <c r="B5763">
        <v>0.68713805679308715</v>
      </c>
      <c r="C5763">
        <v>3.7778919398841523E-2</v>
      </c>
      <c r="D5763">
        <v>0.32982563741961735</v>
      </c>
      <c r="E5763">
        <v>1.422750468484909</v>
      </c>
      <c r="F5763">
        <v>0.48171558957346694</v>
      </c>
    </row>
    <row r="5764" spans="1:6" x14ac:dyDescent="0.25">
      <c r="A5764" t="s">
        <v>9644</v>
      </c>
      <c r="B5764">
        <v>-9.0799937858103127E-2</v>
      </c>
      <c r="C5764">
        <v>0.65112622670230946</v>
      </c>
      <c r="D5764">
        <v>0.87661315878525903</v>
      </c>
      <c r="E5764">
        <v>0.18633481136067917</v>
      </c>
      <c r="F5764">
        <v>5.719201446584448E-2</v>
      </c>
    </row>
    <row r="5765" spans="1:6" x14ac:dyDescent="0.25">
      <c r="A5765" t="s">
        <v>9645</v>
      </c>
      <c r="B5765">
        <v>-0.2116815002207853</v>
      </c>
      <c r="C5765">
        <v>0.39035507090487243</v>
      </c>
      <c r="D5765">
        <v>0.73933366550163471</v>
      </c>
      <c r="E5765">
        <v>0.40854017456315922</v>
      </c>
      <c r="F5765">
        <v>0.13115951778637519</v>
      </c>
    </row>
    <row r="5766" spans="1:6" x14ac:dyDescent="0.25">
      <c r="A5766" t="s">
        <v>9646</v>
      </c>
      <c r="B5766">
        <v>-0.1282458466077564</v>
      </c>
      <c r="C5766">
        <v>0.65745392428782523</v>
      </c>
      <c r="D5766">
        <v>0.87826153335865809</v>
      </c>
      <c r="E5766">
        <v>0.18213467801495992</v>
      </c>
      <c r="F5766">
        <v>5.6376138329407334E-2</v>
      </c>
    </row>
    <row r="5767" spans="1:6" x14ac:dyDescent="0.25">
      <c r="A5767" t="s">
        <v>9647</v>
      </c>
      <c r="B5767">
        <v>7.1639712165083635E-2</v>
      </c>
      <c r="C5767">
        <v>0.77223521007588003</v>
      </c>
      <c r="D5767">
        <v>0.92721168671823451</v>
      </c>
      <c r="E5767">
        <v>0.11225040059717072</v>
      </c>
      <c r="F5767">
        <v>3.2821103095738866E-2</v>
      </c>
    </row>
    <row r="5768" spans="1:6" x14ac:dyDescent="0.25">
      <c r="A5768" t="s">
        <v>9648</v>
      </c>
      <c r="B5768">
        <v>0.12871672370620102</v>
      </c>
      <c r="C5768">
        <v>0.5823238179666913</v>
      </c>
      <c r="D5768">
        <v>0.83984385372229897</v>
      </c>
      <c r="E5768">
        <v>0.23483544619635724</v>
      </c>
      <c r="F5768">
        <v>7.580145176005379E-2</v>
      </c>
    </row>
    <row r="5769" spans="1:6" x14ac:dyDescent="0.25">
      <c r="A5769" t="s">
        <v>9649</v>
      </c>
      <c r="B5769">
        <v>-0.40078251732088332</v>
      </c>
      <c r="C5769">
        <v>1.7097966724294904E-2</v>
      </c>
      <c r="D5769">
        <v>0.26398472070940193</v>
      </c>
      <c r="E5769">
        <v>1.767055532468784</v>
      </c>
      <c r="F5769">
        <v>0.57842120912875261</v>
      </c>
    </row>
    <row r="5770" spans="1:6" x14ac:dyDescent="0.25">
      <c r="A5770" t="s">
        <v>9650</v>
      </c>
      <c r="B5770">
        <v>-8.2839003006323214E-2</v>
      </c>
      <c r="C5770">
        <v>0.67561542203247393</v>
      </c>
      <c r="D5770">
        <v>0.88534044236048337</v>
      </c>
      <c r="E5770">
        <v>0.17030044550250981</v>
      </c>
      <c r="F5770">
        <v>5.2889696750865439E-2</v>
      </c>
    </row>
    <row r="5771" spans="1:6" x14ac:dyDescent="0.25">
      <c r="A5771" t="s">
        <v>9651</v>
      </c>
      <c r="B5771">
        <v>-0.14661772401344533</v>
      </c>
      <c r="C5771">
        <v>0.49922924008455982</v>
      </c>
      <c r="D5771">
        <v>0.79595631897739416</v>
      </c>
      <c r="E5771">
        <v>0.30169998575455875</v>
      </c>
      <c r="F5771">
        <v>9.9110765111084687E-2</v>
      </c>
    </row>
    <row r="5772" spans="1:6" x14ac:dyDescent="0.25">
      <c r="A5772" t="s">
        <v>9652</v>
      </c>
      <c r="B5772">
        <v>-0.14253102148034694</v>
      </c>
      <c r="C5772">
        <v>0.58159729074018174</v>
      </c>
      <c r="D5772">
        <v>0.83927432276020808</v>
      </c>
      <c r="E5772">
        <v>0.23537762522214381</v>
      </c>
      <c r="F5772">
        <v>7.609606373800594E-2</v>
      </c>
    </row>
    <row r="5773" spans="1:6" x14ac:dyDescent="0.25">
      <c r="A5773" t="s">
        <v>9653</v>
      </c>
      <c r="B5773">
        <v>-0.15715455386730576</v>
      </c>
      <c r="C5773">
        <v>0.20745238609891353</v>
      </c>
      <c r="D5773">
        <v>0.59474384154044235</v>
      </c>
      <c r="E5773">
        <v>0.68308156558973532</v>
      </c>
      <c r="F5773">
        <v>0.22567004630431578</v>
      </c>
    </row>
    <row r="5774" spans="1:6" x14ac:dyDescent="0.25">
      <c r="A5774" t="s">
        <v>9654</v>
      </c>
      <c r="B5774">
        <v>2.9747293420558693E-2</v>
      </c>
      <c r="C5774">
        <v>0.84355188650430157</v>
      </c>
      <c r="D5774">
        <v>0.95029643624973992</v>
      </c>
      <c r="E5774">
        <v>7.3888198991322693E-2</v>
      </c>
      <c r="F5774">
        <v>2.2140899399908598E-2</v>
      </c>
    </row>
    <row r="5775" spans="1:6" x14ac:dyDescent="0.25">
      <c r="A5775" t="s">
        <v>9655</v>
      </c>
      <c r="B5775">
        <v>0.21387863652892361</v>
      </c>
      <c r="C5775">
        <v>0.37791665621444048</v>
      </c>
      <c r="D5775">
        <v>0.73120227654028691</v>
      </c>
      <c r="E5775">
        <v>0.42260396666300593</v>
      </c>
      <c r="F5775">
        <v>0.13596246513070021</v>
      </c>
    </row>
    <row r="5776" spans="1:6" x14ac:dyDescent="0.25">
      <c r="A5776" t="s">
        <v>9656</v>
      </c>
      <c r="B5776">
        <v>0.59574924793013972</v>
      </c>
      <c r="C5776">
        <v>0.10009413970018086</v>
      </c>
      <c r="D5776">
        <v>0.46337557488140729</v>
      </c>
      <c r="E5776">
        <v>0.99959134879817668</v>
      </c>
      <c r="F5776">
        <v>0.33406686215975123</v>
      </c>
    </row>
    <row r="5777" spans="1:6" x14ac:dyDescent="0.25">
      <c r="A5777" t="s">
        <v>9657</v>
      </c>
      <c r="B5777">
        <v>-3.901209310055808E-2</v>
      </c>
      <c r="C5777">
        <v>0.88597058427684006</v>
      </c>
      <c r="D5777">
        <v>0.96660634345278107</v>
      </c>
      <c r="E5777">
        <v>5.258069718555021E-2</v>
      </c>
      <c r="F5777">
        <v>1.4750359085924513E-2</v>
      </c>
    </row>
    <row r="5778" spans="1:6" x14ac:dyDescent="0.25">
      <c r="A5778" t="s">
        <v>9658</v>
      </c>
      <c r="B5778">
        <v>-0.57077794283785832</v>
      </c>
      <c r="C5778">
        <v>8.1016188521113551E-3</v>
      </c>
      <c r="D5778">
        <v>0.20361762538252909</v>
      </c>
      <c r="E5778">
        <v>2.0914281924432885</v>
      </c>
      <c r="F5778">
        <v>0.69118463166401967</v>
      </c>
    </row>
    <row r="5779" spans="1:6" x14ac:dyDescent="0.25">
      <c r="A5779" t="s">
        <v>9659</v>
      </c>
      <c r="B5779">
        <v>-0.18645310952336411</v>
      </c>
      <c r="C5779">
        <v>0.4248439263188587</v>
      </c>
      <c r="D5779">
        <v>0.75945979275489472</v>
      </c>
      <c r="E5779">
        <v>0.37177058615531844</v>
      </c>
      <c r="F5779">
        <v>0.11949521356801991</v>
      </c>
    </row>
    <row r="5780" spans="1:6" x14ac:dyDescent="0.25">
      <c r="A5780" t="s">
        <v>9660</v>
      </c>
      <c r="B5780">
        <v>2.0209307809587566E-3</v>
      </c>
      <c r="C5780">
        <v>0.99372113748577773</v>
      </c>
      <c r="D5780">
        <v>0.99806317669764477</v>
      </c>
      <c r="E5780">
        <v>2.735472184726299E-3</v>
      </c>
      <c r="F5780">
        <v>8.4196730704467506E-4</v>
      </c>
    </row>
    <row r="5781" spans="1:6" x14ac:dyDescent="0.25">
      <c r="A5781" t="s">
        <v>9661</v>
      </c>
      <c r="B5781">
        <v>-3.3101286168822339E-2</v>
      </c>
      <c r="C5781">
        <v>0.81699090097880112</v>
      </c>
      <c r="D5781">
        <v>0.94063023038854165</v>
      </c>
      <c r="E5781">
        <v>8.778278028117395E-2</v>
      </c>
      <c r="F5781">
        <v>2.6581067818350828E-2</v>
      </c>
    </row>
    <row r="5782" spans="1:6" x14ac:dyDescent="0.25">
      <c r="A5782" t="s">
        <v>9662</v>
      </c>
      <c r="B5782">
        <v>-0.19378110190543135</v>
      </c>
      <c r="C5782">
        <v>0.12987240482499593</v>
      </c>
      <c r="D5782">
        <v>0.50332950487183503</v>
      </c>
      <c r="E5782">
        <v>0.88648311763645704</v>
      </c>
      <c r="F5782">
        <v>0.2981476107762141</v>
      </c>
    </row>
    <row r="5783" spans="1:6" x14ac:dyDescent="0.25">
      <c r="A5783" t="s">
        <v>9663</v>
      </c>
      <c r="B5783">
        <v>-0.16279193145846235</v>
      </c>
      <c r="C5783">
        <v>0.47058902593868168</v>
      </c>
      <c r="D5783">
        <v>0.78141695256037913</v>
      </c>
      <c r="E5783">
        <v>0.32735820472022925</v>
      </c>
      <c r="F5783">
        <v>0.10711717114608992</v>
      </c>
    </row>
    <row r="5784" spans="1:6" x14ac:dyDescent="0.25">
      <c r="A5784" t="s">
        <v>9664</v>
      </c>
      <c r="B5784">
        <v>0.13447590943235876</v>
      </c>
      <c r="C5784">
        <v>0.34988612149382803</v>
      </c>
      <c r="D5784">
        <v>0.71279024359529686</v>
      </c>
      <c r="E5784">
        <v>0.45607328380513562</v>
      </c>
      <c r="F5784">
        <v>0.14703825338998625</v>
      </c>
    </row>
    <row r="5785" spans="1:6" x14ac:dyDescent="0.25">
      <c r="A5785" t="s">
        <v>9665</v>
      </c>
      <c r="B5785">
        <v>-0.67629937551461905</v>
      </c>
      <c r="C5785">
        <v>2.7785990480202302E-3</v>
      </c>
      <c r="D5785">
        <v>0.13984132360973114</v>
      </c>
      <c r="E5785">
        <v>2.5561741174166874</v>
      </c>
      <c r="F5785">
        <v>0.85436447405691196</v>
      </c>
    </row>
    <row r="5786" spans="1:6" x14ac:dyDescent="0.25">
      <c r="A5786" t="s">
        <v>9666</v>
      </c>
      <c r="B5786">
        <v>6.5082880403938892E-2</v>
      </c>
      <c r="C5786">
        <v>0.84076696109016613</v>
      </c>
      <c r="D5786">
        <v>0.94963980357399391</v>
      </c>
      <c r="E5786">
        <v>7.532436274830609E-2</v>
      </c>
      <c r="F5786">
        <v>2.2441090483262437E-2</v>
      </c>
    </row>
    <row r="5787" spans="1:6" x14ac:dyDescent="0.25">
      <c r="A5787" t="s">
        <v>9667</v>
      </c>
      <c r="B5787">
        <v>5.0341430796838553E-2</v>
      </c>
      <c r="C5787">
        <v>0.79125090735108194</v>
      </c>
      <c r="D5787">
        <v>0.93370600301747464</v>
      </c>
      <c r="E5787">
        <v>0.1016857789558307</v>
      </c>
      <c r="F5787">
        <v>2.9789849001881329E-2</v>
      </c>
    </row>
    <row r="5788" spans="1:6" x14ac:dyDescent="0.25">
      <c r="A5788" t="s">
        <v>9668</v>
      </c>
      <c r="B5788">
        <v>-0.41106411675731858</v>
      </c>
      <c r="C5788">
        <v>7.9784495437225253E-2</v>
      </c>
      <c r="D5788">
        <v>0.42773481184888185</v>
      </c>
      <c r="E5788">
        <v>1.0980814971239796</v>
      </c>
      <c r="F5788">
        <v>0.36882540258716218</v>
      </c>
    </row>
    <row r="5789" spans="1:6" x14ac:dyDescent="0.25">
      <c r="A5789" t="s">
        <v>9669</v>
      </c>
      <c r="B5789">
        <v>0.60374368908144627</v>
      </c>
      <c r="C5789">
        <v>9.9689286648154213E-2</v>
      </c>
      <c r="D5789">
        <v>0.46231704468050905</v>
      </c>
      <c r="E5789">
        <v>1.0013515116942608</v>
      </c>
      <c r="F5789">
        <v>0.33506009472061743</v>
      </c>
    </row>
    <row r="5790" spans="1:6" x14ac:dyDescent="0.25">
      <c r="A5790" t="s">
        <v>9670</v>
      </c>
      <c r="B5790">
        <v>0.52958170680247096</v>
      </c>
      <c r="C5790">
        <v>8.0383662074921206E-3</v>
      </c>
      <c r="D5790">
        <v>0.20292364368688962</v>
      </c>
      <c r="E5790">
        <v>2.0948322123427605</v>
      </c>
      <c r="F5790">
        <v>0.69266734811442643</v>
      </c>
    </row>
    <row r="5791" spans="1:6" x14ac:dyDescent="0.25">
      <c r="A5791" t="s">
        <v>9671</v>
      </c>
      <c r="B5791">
        <v>-5.9982203250539413E-2</v>
      </c>
      <c r="C5791">
        <v>0.85970787732706155</v>
      </c>
      <c r="D5791">
        <v>0.9558640274937561</v>
      </c>
      <c r="E5791">
        <v>6.5649093892195032E-2</v>
      </c>
      <c r="F5791">
        <v>1.9603882105762485E-2</v>
      </c>
    </row>
    <row r="5792" spans="1:6" x14ac:dyDescent="0.25">
      <c r="A5792" t="s">
        <v>9672</v>
      </c>
      <c r="B5792">
        <v>-5.9888951691763441E-2</v>
      </c>
      <c r="C5792">
        <v>0.74384341188497172</v>
      </c>
      <c r="D5792">
        <v>0.91549262717465885</v>
      </c>
      <c r="E5792">
        <v>0.12851847912047162</v>
      </c>
      <c r="F5792">
        <v>3.8345148893966931E-2</v>
      </c>
    </row>
    <row r="5793" spans="1:6" x14ac:dyDescent="0.25">
      <c r="A5793" t="s">
        <v>9673</v>
      </c>
      <c r="B5793">
        <v>-0.17564965733235105</v>
      </c>
      <c r="C5793">
        <v>0.47097971676242456</v>
      </c>
      <c r="D5793">
        <v>0.78141695256037913</v>
      </c>
      <c r="E5793">
        <v>0.32699779581767213</v>
      </c>
      <c r="F5793">
        <v>0.10711717114608992</v>
      </c>
    </row>
    <row r="5794" spans="1:6" x14ac:dyDescent="0.25">
      <c r="A5794" t="s">
        <v>9674</v>
      </c>
      <c r="B5794">
        <v>-1.4665560802678095E-2</v>
      </c>
      <c r="C5794">
        <v>0.91594267562685028</v>
      </c>
      <c r="D5794">
        <v>0.97476716006732778</v>
      </c>
      <c r="E5794">
        <v>3.8131705849584127E-2</v>
      </c>
      <c r="F5794">
        <v>1.1099110633999706E-2</v>
      </c>
    </row>
    <row r="5795" spans="1:6" x14ac:dyDescent="0.25">
      <c r="A5795" t="s">
        <v>9675</v>
      </c>
      <c r="B5795">
        <v>0.29664465009844826</v>
      </c>
      <c r="C5795">
        <v>0.30165049109928638</v>
      </c>
      <c r="D5795">
        <v>0.67783611951564893</v>
      </c>
      <c r="E5795">
        <v>0.52049596329789494</v>
      </c>
      <c r="F5795">
        <v>0.16887529284831834</v>
      </c>
    </row>
    <row r="5796" spans="1:6" x14ac:dyDescent="0.25">
      <c r="A5796" t="s">
        <v>9676</v>
      </c>
      <c r="B5796">
        <v>0.14537747702637646</v>
      </c>
      <c r="C5796">
        <v>0.49003778556489153</v>
      </c>
      <c r="D5796">
        <v>0.7902903462280384</v>
      </c>
      <c r="E5796">
        <v>0.3097704313395625</v>
      </c>
      <c r="F5796">
        <v>0.10221332314175664</v>
      </c>
    </row>
    <row r="5797" spans="1:6" x14ac:dyDescent="0.25">
      <c r="A5797" t="s">
        <v>9677</v>
      </c>
      <c r="B5797">
        <v>0.18927339586508041</v>
      </c>
      <c r="C5797">
        <v>0.48130011451114596</v>
      </c>
      <c r="D5797">
        <v>0.78685417622679754</v>
      </c>
      <c r="E5797">
        <v>0.31758403499508514</v>
      </c>
      <c r="F5797">
        <v>0.10410574582140474</v>
      </c>
    </row>
    <row r="5798" spans="1:6" x14ac:dyDescent="0.25">
      <c r="A5798" t="s">
        <v>9678</v>
      </c>
      <c r="B5798">
        <v>3.3984356237172615E-2</v>
      </c>
      <c r="C5798">
        <v>0.90298086749636886</v>
      </c>
      <c r="D5798">
        <v>0.97067595327562239</v>
      </c>
      <c r="E5798">
        <v>4.4321451490236266E-2</v>
      </c>
      <c r="F5798">
        <v>1.2925729095422224E-2</v>
      </c>
    </row>
    <row r="5799" spans="1:6" x14ac:dyDescent="0.25">
      <c r="A5799" t="s">
        <v>9679</v>
      </c>
      <c r="B5799">
        <v>0.48502296758780644</v>
      </c>
      <c r="C5799">
        <v>5.6666132506720659E-2</v>
      </c>
      <c r="D5799">
        <v>0.37468133484268135</v>
      </c>
      <c r="E5799">
        <v>1.2466764271733366</v>
      </c>
      <c r="F5799">
        <v>0.4263379412182729</v>
      </c>
    </row>
    <row r="5800" spans="1:6" x14ac:dyDescent="0.25">
      <c r="A5800" t="s">
        <v>9680</v>
      </c>
      <c r="B5800">
        <v>0.25622393024885626</v>
      </c>
      <c r="C5800">
        <v>0.25216132010967479</v>
      </c>
      <c r="D5800">
        <v>0.63943613313382719</v>
      </c>
      <c r="E5800">
        <v>0.59832153057518911</v>
      </c>
      <c r="F5800">
        <v>0.19420282634200597</v>
      </c>
    </row>
    <row r="5801" spans="1:6" x14ac:dyDescent="0.25">
      <c r="A5801" t="s">
        <v>9681</v>
      </c>
      <c r="B5801">
        <v>4.4753066310218068E-2</v>
      </c>
      <c r="C5801">
        <v>0.89117515339149067</v>
      </c>
      <c r="D5801">
        <v>0.96812196699211295</v>
      </c>
      <c r="E5801">
        <v>5.0036930446148722E-2</v>
      </c>
      <c r="F5801">
        <v>1.4069925486159455E-2</v>
      </c>
    </row>
    <row r="5802" spans="1:6" x14ac:dyDescent="0.25">
      <c r="A5802" t="s">
        <v>9682</v>
      </c>
      <c r="B5802">
        <v>0.36280641921954082</v>
      </c>
      <c r="C5802">
        <v>5.2295105759625163E-2</v>
      </c>
      <c r="D5802">
        <v>0.36841554084915956</v>
      </c>
      <c r="E5802">
        <v>1.2815389543650073</v>
      </c>
      <c r="F5802">
        <v>0.43366205827247606</v>
      </c>
    </row>
    <row r="5803" spans="1:6" x14ac:dyDescent="0.25">
      <c r="A5803" t="s">
        <v>9683</v>
      </c>
      <c r="B5803">
        <v>-4.8517473489469436E-2</v>
      </c>
      <c r="C5803">
        <v>0.77636309046277807</v>
      </c>
      <c r="D5803">
        <v>0.92876490941125278</v>
      </c>
      <c r="E5803">
        <v>0.10993511984392157</v>
      </c>
      <c r="F5803">
        <v>3.209420147033118E-2</v>
      </c>
    </row>
    <row r="5804" spans="1:6" x14ac:dyDescent="0.25">
      <c r="A5804" t="s">
        <v>9684</v>
      </c>
      <c r="B5804">
        <v>0.22430098130756332</v>
      </c>
      <c r="C5804">
        <v>0.16712806334821895</v>
      </c>
      <c r="D5804">
        <v>0.54791009501616306</v>
      </c>
      <c r="E5804">
        <v>0.77695061932286913</v>
      </c>
      <c r="F5804">
        <v>0.26129069779594277</v>
      </c>
    </row>
    <row r="5805" spans="1:6" x14ac:dyDescent="0.25">
      <c r="A5805" t="s">
        <v>9685</v>
      </c>
      <c r="B5805">
        <v>4.1124617360384301E-2</v>
      </c>
      <c r="C5805">
        <v>0.88337473107446995</v>
      </c>
      <c r="D5805">
        <v>0.96541811224458907</v>
      </c>
      <c r="E5805">
        <v>5.385502788935239E-2</v>
      </c>
      <c r="F5805">
        <v>1.5284557626202054E-2</v>
      </c>
    </row>
    <row r="5806" spans="1:6" x14ac:dyDescent="0.25">
      <c r="A5806" t="s">
        <v>9686</v>
      </c>
      <c r="B5806">
        <v>-0.16387470033241511</v>
      </c>
      <c r="C5806">
        <v>0.74493972212268966</v>
      </c>
      <c r="D5806">
        <v>0.916265899113894</v>
      </c>
      <c r="E5806">
        <v>0.12787886739747589</v>
      </c>
      <c r="F5806">
        <v>3.7978476375346258E-2</v>
      </c>
    </row>
    <row r="5807" spans="1:6" x14ac:dyDescent="0.25">
      <c r="A5807" t="s">
        <v>9687</v>
      </c>
      <c r="B5807">
        <v>0.23642804621217267</v>
      </c>
      <c r="C5807">
        <v>0.36634669060630132</v>
      </c>
      <c r="D5807">
        <v>0.7243817933319886</v>
      </c>
      <c r="E5807">
        <v>0.4361077273074882</v>
      </c>
      <c r="F5807">
        <v>0.14003247381189779</v>
      </c>
    </row>
    <row r="5808" spans="1:6" x14ac:dyDescent="0.25">
      <c r="A5808" t="s">
        <v>9688</v>
      </c>
      <c r="B5808">
        <v>0.2591062081203776</v>
      </c>
      <c r="C5808">
        <v>0.14866721472787456</v>
      </c>
      <c r="D5808">
        <v>0.53031821069759455</v>
      </c>
      <c r="E5808">
        <v>0.82778479497936186</v>
      </c>
      <c r="F5808">
        <v>0.27546345930481203</v>
      </c>
    </row>
    <row r="5809" spans="1:6" x14ac:dyDescent="0.25">
      <c r="A5809" t="s">
        <v>9689</v>
      </c>
      <c r="B5809">
        <v>0.10245503633653451</v>
      </c>
      <c r="C5809">
        <v>0.7234923097505418</v>
      </c>
      <c r="D5809">
        <v>0.90586427354418486</v>
      </c>
      <c r="E5809">
        <v>0.14056608078634553</v>
      </c>
      <c r="F5809">
        <v>4.2936868180248902E-2</v>
      </c>
    </row>
    <row r="5810" spans="1:6" x14ac:dyDescent="0.25">
      <c r="A5810" t="s">
        <v>9690</v>
      </c>
      <c r="B5810">
        <v>-4.7177384068835232E-2</v>
      </c>
      <c r="C5810">
        <v>0.80405641100375347</v>
      </c>
      <c r="D5810">
        <v>0.93702106598823498</v>
      </c>
      <c r="E5810">
        <v>9.4713480942806877E-2</v>
      </c>
      <c r="F5810">
        <v>2.825064524925059E-2</v>
      </c>
    </row>
    <row r="5811" spans="1:6" x14ac:dyDescent="0.25">
      <c r="A5811" t="s">
        <v>9691</v>
      </c>
      <c r="B5811">
        <v>-0.18347789551905175</v>
      </c>
      <c r="C5811">
        <v>0.48651910554967692</v>
      </c>
      <c r="D5811">
        <v>0.78952114547601471</v>
      </c>
      <c r="E5811">
        <v>0.31290010036607813</v>
      </c>
      <c r="F5811">
        <v>0.10263623393868651</v>
      </c>
    </row>
    <row r="5812" spans="1:6" x14ac:dyDescent="0.25">
      <c r="A5812" t="s">
        <v>9692</v>
      </c>
      <c r="B5812">
        <v>-0.2201997340971043</v>
      </c>
      <c r="C5812">
        <v>0.29948538540516545</v>
      </c>
      <c r="D5812">
        <v>0.67701282024706588</v>
      </c>
      <c r="E5812">
        <v>0.52362436590490025</v>
      </c>
      <c r="F5812">
        <v>0.1694031072235114</v>
      </c>
    </row>
    <row r="5813" spans="1:6" x14ac:dyDescent="0.25">
      <c r="A5813" t="s">
        <v>9693</v>
      </c>
      <c r="B5813">
        <v>0.30130443066992757</v>
      </c>
      <c r="C5813">
        <v>7.5438932878208534E-2</v>
      </c>
      <c r="D5813">
        <v>0.41867780566124174</v>
      </c>
      <c r="E5813">
        <v>1.1224044635419816</v>
      </c>
      <c r="F5813">
        <v>0.37812006068586246</v>
      </c>
    </row>
    <row r="5814" spans="1:6" x14ac:dyDescent="0.25">
      <c r="A5814" t="s">
        <v>9694</v>
      </c>
      <c r="B5814">
        <v>6.5728834336290058E-3</v>
      </c>
      <c r="C5814">
        <v>0.97690254137254007</v>
      </c>
      <c r="D5814">
        <v>0.99409552967806558</v>
      </c>
      <c r="E5814">
        <v>1.0148760595780593E-2</v>
      </c>
      <c r="F5814">
        <v>2.5718791655241087E-3</v>
      </c>
    </row>
    <row r="5815" spans="1:6" x14ac:dyDescent="0.25">
      <c r="A5815" t="s">
        <v>9695</v>
      </c>
      <c r="B5815">
        <v>9.3779453840436677E-2</v>
      </c>
      <c r="C5815">
        <v>0.44777759092007441</v>
      </c>
      <c r="D5815">
        <v>0.77167827972963832</v>
      </c>
      <c r="E5815">
        <v>0.34893764452937615</v>
      </c>
      <c r="F5815">
        <v>0.11256372357577722</v>
      </c>
    </row>
    <row r="5816" spans="1:6" x14ac:dyDescent="0.25">
      <c r="A5816" t="s">
        <v>9696</v>
      </c>
      <c r="B5816">
        <v>7.6314441791855883E-2</v>
      </c>
      <c r="C5816">
        <v>0.74963408865422854</v>
      </c>
      <c r="D5816">
        <v>0.91854227805810451</v>
      </c>
      <c r="E5816">
        <v>0.12515067268349367</v>
      </c>
      <c r="F5816">
        <v>3.6900849478176186E-2</v>
      </c>
    </row>
    <row r="5817" spans="1:6" x14ac:dyDescent="0.25">
      <c r="A5817" t="s">
        <v>9697</v>
      </c>
      <c r="B5817">
        <v>0.35359923349931105</v>
      </c>
      <c r="C5817">
        <v>0.18794097218775788</v>
      </c>
      <c r="D5817">
        <v>0.57322279646178753</v>
      </c>
      <c r="E5817">
        <v>0.72597853094088816</v>
      </c>
      <c r="F5817">
        <v>0.24167654650097561</v>
      </c>
    </row>
    <row r="5818" spans="1:6" x14ac:dyDescent="0.25">
      <c r="A5818" t="s">
        <v>9698</v>
      </c>
      <c r="B5818">
        <v>-0.27408885524630922</v>
      </c>
      <c r="C5818">
        <v>4.0223732429960718E-2</v>
      </c>
      <c r="D5818">
        <v>0.33596109190469664</v>
      </c>
      <c r="E5818">
        <v>1.3955176329305443</v>
      </c>
      <c r="F5818">
        <v>0.4737110159122952</v>
      </c>
    </row>
    <row r="5819" spans="1:6" x14ac:dyDescent="0.25">
      <c r="A5819" t="s">
        <v>9699</v>
      </c>
      <c r="B5819">
        <v>8.8395249573622325E-2</v>
      </c>
      <c r="C5819">
        <v>0.7039267847699302</v>
      </c>
      <c r="D5819">
        <v>0.89780154242484611</v>
      </c>
      <c r="E5819">
        <v>0.1524725093578172</v>
      </c>
      <c r="F5819">
        <v>4.6819652814936219E-2</v>
      </c>
    </row>
    <row r="5820" spans="1:6" x14ac:dyDescent="0.25">
      <c r="A5820" t="s">
        <v>9700</v>
      </c>
      <c r="B5820">
        <v>0.16907170385587811</v>
      </c>
      <c r="C5820">
        <v>0.55022647953965875</v>
      </c>
      <c r="D5820">
        <v>0.82488642591811301</v>
      </c>
      <c r="E5820">
        <v>0.25945851310802726</v>
      </c>
      <c r="F5820">
        <v>8.3605842956149284E-2</v>
      </c>
    </row>
    <row r="5821" spans="1:6" x14ac:dyDescent="0.25">
      <c r="A5821" t="s">
        <v>9701</v>
      </c>
      <c r="B5821">
        <v>-0.31508220683605986</v>
      </c>
      <c r="C5821">
        <v>0.14414965782493647</v>
      </c>
      <c r="D5821">
        <v>0.52641666167454249</v>
      </c>
      <c r="E5821">
        <v>0.84118638418051372</v>
      </c>
      <c r="F5821">
        <v>0.27867037327176625</v>
      </c>
    </row>
    <row r="5822" spans="1:6" x14ac:dyDescent="0.25">
      <c r="A5822" t="s">
        <v>9702</v>
      </c>
      <c r="B5822">
        <v>-0.23869213441958961</v>
      </c>
      <c r="C5822">
        <v>6.8156186023281926E-2</v>
      </c>
      <c r="D5822">
        <v>0.40183172458572097</v>
      </c>
      <c r="E5822">
        <v>1.1664947204037264</v>
      </c>
      <c r="F5822">
        <v>0.39595577871612625</v>
      </c>
    </row>
    <row r="5823" spans="1:6" x14ac:dyDescent="0.25">
      <c r="A5823" t="s">
        <v>9703</v>
      </c>
      <c r="B5823">
        <v>0.18564380160894517</v>
      </c>
      <c r="C5823">
        <v>0.49231223286326442</v>
      </c>
      <c r="D5823">
        <v>0.79206559651538866</v>
      </c>
      <c r="E5823">
        <v>0.3077593728418917</v>
      </c>
      <c r="F5823">
        <v>0.10123884994462437</v>
      </c>
    </row>
    <row r="5824" spans="1:6" x14ac:dyDescent="0.25">
      <c r="A5824" t="s">
        <v>9704</v>
      </c>
      <c r="B5824">
        <v>0.38553062594725707</v>
      </c>
      <c r="C5824">
        <v>0.12220078479334695</v>
      </c>
      <c r="D5824">
        <v>0.49394716398633626</v>
      </c>
      <c r="E5824">
        <v>0.9129260049745973</v>
      </c>
      <c r="F5824">
        <v>0.30631950374110739</v>
      </c>
    </row>
    <row r="5825" spans="1:6" x14ac:dyDescent="0.25">
      <c r="A5825" t="s">
        <v>9705</v>
      </c>
      <c r="B5825">
        <v>0.33152484728029508</v>
      </c>
      <c r="C5825">
        <v>0.24019797649101637</v>
      </c>
      <c r="D5825">
        <v>0.62823375430378536</v>
      </c>
      <c r="E5825">
        <v>0.6194306555612864</v>
      </c>
      <c r="F5825">
        <v>0.20187873314914531</v>
      </c>
    </row>
    <row r="5826" spans="1:6" x14ac:dyDescent="0.25">
      <c r="A5826" t="s">
        <v>9706</v>
      </c>
      <c r="B5826">
        <v>-0.18395012642516476</v>
      </c>
      <c r="C5826">
        <v>0.23630542394156909</v>
      </c>
      <c r="D5826">
        <v>0.62401864687056596</v>
      </c>
      <c r="E5826">
        <v>0.62652630984939406</v>
      </c>
      <c r="F5826">
        <v>0.20480243257399428</v>
      </c>
    </row>
    <row r="5827" spans="1:6" x14ac:dyDescent="0.25">
      <c r="A5827" t="s">
        <v>9707</v>
      </c>
      <c r="B5827">
        <v>0.18541700020952404</v>
      </c>
      <c r="C5827">
        <v>0.33919763637215627</v>
      </c>
      <c r="D5827">
        <v>0.70556799036644047</v>
      </c>
      <c r="E5827">
        <v>0.4695471826951183</v>
      </c>
      <c r="F5827">
        <v>0.15146113014743323</v>
      </c>
    </row>
    <row r="5828" spans="1:6" x14ac:dyDescent="0.25">
      <c r="A5828" t="s">
        <v>9708</v>
      </c>
      <c r="B5828">
        <v>7.7980433134865842E-2</v>
      </c>
      <c r="C5828">
        <v>0.71434323779159314</v>
      </c>
      <c r="D5828">
        <v>0.90121971010165369</v>
      </c>
      <c r="E5828">
        <v>0.14609306208882547</v>
      </c>
      <c r="F5828">
        <v>4.5169318618446717E-2</v>
      </c>
    </row>
    <row r="5829" spans="1:6" x14ac:dyDescent="0.25">
      <c r="A5829" t="s">
        <v>9709</v>
      </c>
      <c r="B5829">
        <v>-0.29691284047986199</v>
      </c>
      <c r="C5829">
        <v>0.1756972354834668</v>
      </c>
      <c r="D5829">
        <v>0.55821747571678371</v>
      </c>
      <c r="E5829">
        <v>0.75523507187818828</v>
      </c>
      <c r="F5829">
        <v>0.25319657148664965</v>
      </c>
    </row>
    <row r="5830" spans="1:6" x14ac:dyDescent="0.25">
      <c r="A5830" t="s">
        <v>9710</v>
      </c>
      <c r="B5830">
        <v>0.11996373182343351</v>
      </c>
      <c r="C5830">
        <v>0.58015397231566312</v>
      </c>
      <c r="D5830">
        <v>0.83850637660643312</v>
      </c>
      <c r="E5830">
        <v>0.23645672979439863</v>
      </c>
      <c r="F5830">
        <v>7.6493630357290607E-2</v>
      </c>
    </row>
    <row r="5831" spans="1:6" x14ac:dyDescent="0.25">
      <c r="A5831" t="s">
        <v>9711</v>
      </c>
      <c r="B5831">
        <v>0.13835065026144036</v>
      </c>
      <c r="C5831">
        <v>0.50715275789387637</v>
      </c>
      <c r="D5831">
        <v>0.79861947823395985</v>
      </c>
      <c r="E5831">
        <v>0.29486120848115149</v>
      </c>
      <c r="F5831">
        <v>9.7660101621815723E-2</v>
      </c>
    </row>
    <row r="5832" spans="1:6" x14ac:dyDescent="0.25">
      <c r="A5832" t="s">
        <v>9712</v>
      </c>
      <c r="B5832">
        <v>0.12007687549284064</v>
      </c>
      <c r="C5832">
        <v>0.68076552982966276</v>
      </c>
      <c r="D5832">
        <v>0.88617616716257996</v>
      </c>
      <c r="E5832">
        <v>0.16700244261760069</v>
      </c>
      <c r="F5832">
        <v>5.2479934070781539E-2</v>
      </c>
    </row>
    <row r="5833" spans="1:6" x14ac:dyDescent="0.25">
      <c r="A5833" t="s">
        <v>9713</v>
      </c>
      <c r="B5833">
        <v>0.24780140202043816</v>
      </c>
      <c r="C5833">
        <v>0.36564762424471609</v>
      </c>
      <c r="D5833">
        <v>0.72392937614497577</v>
      </c>
      <c r="E5833">
        <v>0.43693724401126954</v>
      </c>
      <c r="F5833">
        <v>0.14030379988928993</v>
      </c>
    </row>
    <row r="5834" spans="1:6" x14ac:dyDescent="0.25">
      <c r="A5834" t="s">
        <v>9714</v>
      </c>
      <c r="B5834">
        <v>0.37570990983787156</v>
      </c>
      <c r="C5834">
        <v>0.13112547377426612</v>
      </c>
      <c r="D5834">
        <v>0.50532093674411094</v>
      </c>
      <c r="E5834">
        <v>0.8823129296302048</v>
      </c>
      <c r="F5834">
        <v>0.29643270745330608</v>
      </c>
    </row>
    <row r="5835" spans="1:6" x14ac:dyDescent="0.25">
      <c r="A5835" t="s">
        <v>9715</v>
      </c>
      <c r="B5835">
        <v>0.55073595129260267</v>
      </c>
      <c r="C5835">
        <v>2.4620135707936985E-2</v>
      </c>
      <c r="D5835">
        <v>0.28698069600390991</v>
      </c>
      <c r="E5835">
        <v>1.6087095575360693</v>
      </c>
      <c r="F5835">
        <v>0.54214731546440442</v>
      </c>
    </row>
    <row r="5836" spans="1:6" x14ac:dyDescent="0.25">
      <c r="A5836" t="s">
        <v>9716</v>
      </c>
      <c r="B5836">
        <v>-0.20098582852358224</v>
      </c>
      <c r="C5836">
        <v>0.2102341559286614</v>
      </c>
      <c r="D5836">
        <v>0.59847308051670722</v>
      </c>
      <c r="E5836">
        <v>0.67729672443390765</v>
      </c>
      <c r="F5836">
        <v>0.22295537950314714</v>
      </c>
    </row>
    <row r="5837" spans="1:6" x14ac:dyDescent="0.25">
      <c r="A5837" t="s">
        <v>9717</v>
      </c>
      <c r="B5837">
        <v>-0.13443279558128701</v>
      </c>
      <c r="C5837">
        <v>0.49142800593715286</v>
      </c>
      <c r="D5837">
        <v>0.79139766212246232</v>
      </c>
      <c r="E5837">
        <v>0.30854009718970571</v>
      </c>
      <c r="F5837">
        <v>0.10160523702275033</v>
      </c>
    </row>
    <row r="5838" spans="1:6" x14ac:dyDescent="0.25">
      <c r="A5838" t="s">
        <v>9718</v>
      </c>
      <c r="B5838">
        <v>-0.16380966157096444</v>
      </c>
      <c r="C5838">
        <v>0.45210685855911281</v>
      </c>
      <c r="D5838">
        <v>0.77380420102329095</v>
      </c>
      <c r="E5838">
        <v>0.3447589045742368</v>
      </c>
      <c r="F5838">
        <v>0.11136891680102225</v>
      </c>
    </row>
    <row r="5839" spans="1:6" x14ac:dyDescent="0.25">
      <c r="A5839" t="s">
        <v>9719</v>
      </c>
      <c r="B5839">
        <v>0.17683595583708081</v>
      </c>
      <c r="C5839">
        <v>0.29598695140003622</v>
      </c>
      <c r="D5839">
        <v>0.67453307272007346</v>
      </c>
      <c r="E5839">
        <v>0.52872743441360381</v>
      </c>
      <c r="F5839">
        <v>0.17099675177754245</v>
      </c>
    </row>
    <row r="5840" spans="1:6" x14ac:dyDescent="0.25">
      <c r="A5840" t="s">
        <v>9720</v>
      </c>
      <c r="B5840">
        <v>0.2322391722064002</v>
      </c>
      <c r="C5840">
        <v>0.34093067110002717</v>
      </c>
      <c r="D5840">
        <v>0.707272735996608</v>
      </c>
      <c r="E5840">
        <v>0.46733392663760331</v>
      </c>
      <c r="F5840">
        <v>0.15041308281171534</v>
      </c>
    </row>
    <row r="5841" spans="1:6" x14ac:dyDescent="0.25">
      <c r="A5841" t="s">
        <v>9721</v>
      </c>
      <c r="B5841">
        <v>0.20594154080096802</v>
      </c>
      <c r="C5841">
        <v>0.50659672133911893</v>
      </c>
      <c r="D5841">
        <v>0.79861947823395985</v>
      </c>
      <c r="E5841">
        <v>0.29533762526188689</v>
      </c>
      <c r="F5841">
        <v>9.7660101621815723E-2</v>
      </c>
    </row>
    <row r="5842" spans="1:6" x14ac:dyDescent="0.25">
      <c r="A5842" t="s">
        <v>9722</v>
      </c>
      <c r="B5842">
        <v>-0.40652796633132615</v>
      </c>
      <c r="C5842">
        <v>3.0298326591018304E-2</v>
      </c>
      <c r="D5842">
        <v>0.30988711559602933</v>
      </c>
      <c r="E5842">
        <v>1.5185813573840317</v>
      </c>
      <c r="F5842">
        <v>0.50879648036566105</v>
      </c>
    </row>
    <row r="5843" spans="1:6" x14ac:dyDescent="0.25">
      <c r="A5843" t="s">
        <v>9723</v>
      </c>
      <c r="B5843">
        <v>0.28451780533912191</v>
      </c>
      <c r="C5843">
        <v>0.12105880877712587</v>
      </c>
      <c r="D5843">
        <v>0.49206070062900104</v>
      </c>
      <c r="E5843">
        <v>0.91700360387519542</v>
      </c>
      <c r="F5843">
        <v>0.30798131934208922</v>
      </c>
    </row>
    <row r="5844" spans="1:6" x14ac:dyDescent="0.25">
      <c r="A5844" t="s">
        <v>9724</v>
      </c>
      <c r="B5844">
        <v>-0.49854810257830096</v>
      </c>
      <c r="C5844">
        <v>1.2267115412645784E-2</v>
      </c>
      <c r="D5844">
        <v>0.24424077635536662</v>
      </c>
      <c r="E5844">
        <v>1.9112575487359944</v>
      </c>
      <c r="F5844">
        <v>0.61218182823807188</v>
      </c>
    </row>
    <row r="5845" spans="1:6" x14ac:dyDescent="0.25">
      <c r="A5845" t="s">
        <v>9725</v>
      </c>
      <c r="B5845">
        <v>0.37211281557806791</v>
      </c>
      <c r="C5845">
        <v>5.6888409577765371E-2</v>
      </c>
      <c r="D5845">
        <v>0.37476864453142927</v>
      </c>
      <c r="E5845">
        <v>1.24497620757966</v>
      </c>
      <c r="F5845">
        <v>0.42623675203352401</v>
      </c>
    </row>
    <row r="5846" spans="1:6" x14ac:dyDescent="0.25">
      <c r="A5846" t="s">
        <v>9726</v>
      </c>
      <c r="B5846">
        <v>0.25156942854056563</v>
      </c>
      <c r="C5846">
        <v>0.1952614666221687</v>
      </c>
      <c r="D5846">
        <v>0.58071782264295302</v>
      </c>
      <c r="E5846">
        <v>0.70938345299734373</v>
      </c>
      <c r="F5846">
        <v>0.23603484495563923</v>
      </c>
    </row>
    <row r="5847" spans="1:6" x14ac:dyDescent="0.25">
      <c r="A5847" t="s">
        <v>9727</v>
      </c>
      <c r="B5847">
        <v>0.2186157524441788</v>
      </c>
      <c r="C5847">
        <v>0.34682676351179798</v>
      </c>
      <c r="D5847">
        <v>0.7111436088279689</v>
      </c>
      <c r="E5847">
        <v>0.45988739678690477</v>
      </c>
      <c r="F5847">
        <v>0.14804268868831449</v>
      </c>
    </row>
    <row r="5848" spans="1:6" x14ac:dyDescent="0.25">
      <c r="A5848" t="s">
        <v>9728</v>
      </c>
      <c r="B5848">
        <v>-5.3920902697729874E-2</v>
      </c>
      <c r="C5848">
        <v>0.73093897832867938</v>
      </c>
      <c r="D5848">
        <v>0.90967485586688235</v>
      </c>
      <c r="E5848">
        <v>0.13611887814654444</v>
      </c>
      <c r="F5848">
        <v>4.1113809366596643E-2</v>
      </c>
    </row>
    <row r="5849" spans="1:6" x14ac:dyDescent="0.25">
      <c r="A5849" t="s">
        <v>9729</v>
      </c>
      <c r="B5849">
        <v>9.6025588213070508E-3</v>
      </c>
      <c r="C5849">
        <v>0.96631463875362633</v>
      </c>
      <c r="D5849">
        <v>0.98958048438067381</v>
      </c>
      <c r="E5849">
        <v>1.4881441259811721E-2</v>
      </c>
      <c r="F5849">
        <v>4.5488780609861867E-3</v>
      </c>
    </row>
    <row r="5850" spans="1:6" x14ac:dyDescent="0.25">
      <c r="A5850" t="s">
        <v>9730</v>
      </c>
      <c r="B5850">
        <v>0.16274497485722433</v>
      </c>
      <c r="C5850">
        <v>0.55259113603322763</v>
      </c>
      <c r="D5850">
        <v>0.82572886883385055</v>
      </c>
      <c r="E5850">
        <v>0.25759608576538479</v>
      </c>
      <c r="F5850">
        <v>8.3162531492170039E-2</v>
      </c>
    </row>
    <row r="5851" spans="1:6" x14ac:dyDescent="0.25">
      <c r="A5851" t="s">
        <v>9731</v>
      </c>
      <c r="B5851">
        <v>0.14712198548752436</v>
      </c>
      <c r="C5851">
        <v>0.5269598238619142</v>
      </c>
      <c r="D5851">
        <v>0.80885736117576312</v>
      </c>
      <c r="E5851">
        <v>0.27822249473090332</v>
      </c>
      <c r="F5851">
        <v>9.2128057764770843E-2</v>
      </c>
    </row>
    <row r="5852" spans="1:6" x14ac:dyDescent="0.25">
      <c r="A5852" t="s">
        <v>9732</v>
      </c>
      <c r="B5852">
        <v>0.48952363860415837</v>
      </c>
      <c r="C5852">
        <v>0.11813146893909723</v>
      </c>
      <c r="D5852">
        <v>0.48889814393723685</v>
      </c>
      <c r="E5852">
        <v>0.92763439564560524</v>
      </c>
      <c r="F5852">
        <v>0.31078161149735528</v>
      </c>
    </row>
    <row r="5853" spans="1:6" x14ac:dyDescent="0.25">
      <c r="A5853" t="s">
        <v>9733</v>
      </c>
      <c r="B5853">
        <v>3.7100825956696365E-2</v>
      </c>
      <c r="C5853">
        <v>0.90489079145827311</v>
      </c>
      <c r="D5853">
        <v>0.97069398452360622</v>
      </c>
      <c r="E5853">
        <v>4.3403831324017657E-2</v>
      </c>
      <c r="F5853">
        <v>1.291766172881789E-2</v>
      </c>
    </row>
    <row r="5854" spans="1:6" x14ac:dyDescent="0.25">
      <c r="A5854" t="s">
        <v>9734</v>
      </c>
      <c r="B5854">
        <v>2.4830469516631374E-2</v>
      </c>
      <c r="C5854">
        <v>0.91938357018103567</v>
      </c>
      <c r="D5854">
        <v>0.97511124171604102</v>
      </c>
      <c r="E5854">
        <v>3.6503261564032878E-2</v>
      </c>
      <c r="F5854">
        <v>1.0945836703917976E-2</v>
      </c>
    </row>
    <row r="5855" spans="1:6" x14ac:dyDescent="0.25">
      <c r="A5855" t="s">
        <v>9735</v>
      </c>
      <c r="B5855">
        <v>0.25971406988734408</v>
      </c>
      <c r="C5855">
        <v>0.15932780669997862</v>
      </c>
      <c r="D5855">
        <v>0.54147629234163186</v>
      </c>
      <c r="E5855">
        <v>0.79770842229999228</v>
      </c>
      <c r="F5855">
        <v>0.26642055349960997</v>
      </c>
    </row>
    <row r="5856" spans="1:6" x14ac:dyDescent="0.25">
      <c r="A5856" t="s">
        <v>9736</v>
      </c>
      <c r="B5856">
        <v>0.20832816687890438</v>
      </c>
      <c r="C5856">
        <v>0.22891767231799601</v>
      </c>
      <c r="D5856">
        <v>0.61598447551171553</v>
      </c>
      <c r="E5856">
        <v>0.64032067873686827</v>
      </c>
      <c r="F5856">
        <v>0.21043023310271172</v>
      </c>
    </row>
    <row r="5857" spans="1:6" x14ac:dyDescent="0.25">
      <c r="A5857" t="s">
        <v>9737</v>
      </c>
      <c r="B5857">
        <v>-0.20658102150911828</v>
      </c>
      <c r="C5857">
        <v>0.28740314909101972</v>
      </c>
      <c r="D5857">
        <v>0.66836252659048767</v>
      </c>
      <c r="E5857">
        <v>0.54150847758884868</v>
      </c>
      <c r="F5857">
        <v>0.17498790789773039</v>
      </c>
    </row>
    <row r="5858" spans="1:6" x14ac:dyDescent="0.25">
      <c r="A5858" t="s">
        <v>9738</v>
      </c>
      <c r="B5858">
        <v>-0.14916793507378012</v>
      </c>
      <c r="C5858">
        <v>0.37937528237974827</v>
      </c>
      <c r="D5858">
        <v>0.73150780638670321</v>
      </c>
      <c r="E5858">
        <v>0.42093096832288573</v>
      </c>
      <c r="F5858">
        <v>0.13578103488032603</v>
      </c>
    </row>
    <row r="5859" spans="1:6" x14ac:dyDescent="0.25">
      <c r="A5859" t="s">
        <v>9739</v>
      </c>
      <c r="B5859">
        <v>-0.37929122231655338</v>
      </c>
      <c r="C5859">
        <v>4.0727528333804747E-2</v>
      </c>
      <c r="D5859">
        <v>0.33628447742504525</v>
      </c>
      <c r="E5859">
        <v>1.3901119455133433</v>
      </c>
      <c r="F5859">
        <v>0.47329317884722288</v>
      </c>
    </row>
    <row r="5860" spans="1:6" x14ac:dyDescent="0.25">
      <c r="A5860" t="s">
        <v>9740</v>
      </c>
      <c r="B5860">
        <v>0.62408891367038899</v>
      </c>
      <c r="C5860">
        <v>1.6228719082917301E-2</v>
      </c>
      <c r="D5860">
        <v>0.26061074280509994</v>
      </c>
      <c r="E5860">
        <v>1.7897157572639799</v>
      </c>
      <c r="F5860">
        <v>0.58400768591885588</v>
      </c>
    </row>
    <row r="5861" spans="1:6" x14ac:dyDescent="0.25">
      <c r="A5861" t="s">
        <v>9741</v>
      </c>
      <c r="B5861">
        <v>-0.11306596336322404</v>
      </c>
      <c r="C5861">
        <v>0.61759332838783165</v>
      </c>
      <c r="D5861">
        <v>0.85867124420942698</v>
      </c>
      <c r="E5861">
        <v>0.20929740415548093</v>
      </c>
      <c r="F5861">
        <v>6.6173080818849331E-2</v>
      </c>
    </row>
    <row r="5862" spans="1:6" x14ac:dyDescent="0.25">
      <c r="A5862" t="s">
        <v>9742</v>
      </c>
      <c r="B5862">
        <v>0.18558766232227847</v>
      </c>
      <c r="C5862">
        <v>0.22268248878155622</v>
      </c>
      <c r="D5862">
        <v>0.60897643860103312</v>
      </c>
      <c r="E5862">
        <v>0.65231393350280154</v>
      </c>
      <c r="F5862">
        <v>0.2153995099672969</v>
      </c>
    </row>
    <row r="5863" spans="1:6" x14ac:dyDescent="0.25">
      <c r="A5863" t="s">
        <v>9743</v>
      </c>
      <c r="B5863">
        <v>0.24714242086428811</v>
      </c>
      <c r="C5863">
        <v>0.28869467794180154</v>
      </c>
      <c r="D5863">
        <v>0.66972296153095778</v>
      </c>
      <c r="E5863">
        <v>0.53956122222185143</v>
      </c>
      <c r="F5863">
        <v>0.17410481097087988</v>
      </c>
    </row>
    <row r="5864" spans="1:6" x14ac:dyDescent="0.25">
      <c r="A5864" t="s">
        <v>9744</v>
      </c>
      <c r="B5864">
        <v>-5.01831827818544E-2</v>
      </c>
      <c r="C5864">
        <v>0.90709642266827673</v>
      </c>
      <c r="D5864">
        <v>0.97118319266747388</v>
      </c>
      <c r="E5864">
        <v>4.2346545787730096E-2</v>
      </c>
      <c r="F5864">
        <v>1.269884212027202E-2</v>
      </c>
    </row>
    <row r="5865" spans="1:6" x14ac:dyDescent="0.25">
      <c r="A5865" t="s">
        <v>9745</v>
      </c>
      <c r="B5865">
        <v>0.21327724322026562</v>
      </c>
      <c r="C5865">
        <v>0.50771015528167185</v>
      </c>
      <c r="D5865">
        <v>0.79868685344465651</v>
      </c>
      <c r="E5865">
        <v>0.29438414969627452</v>
      </c>
      <c r="F5865">
        <v>9.7623464088163373E-2</v>
      </c>
    </row>
    <row r="5866" spans="1:6" x14ac:dyDescent="0.25">
      <c r="A5866" t="s">
        <v>9746</v>
      </c>
      <c r="B5866">
        <v>0.16293173956939108</v>
      </c>
      <c r="C5866">
        <v>0.56234517792506966</v>
      </c>
      <c r="D5866">
        <v>0.83006881540480848</v>
      </c>
      <c r="E5866">
        <v>0.24999702455497641</v>
      </c>
      <c r="F5866">
        <v>8.0885901706197805E-2</v>
      </c>
    </row>
    <row r="5867" spans="1:6" x14ac:dyDescent="0.25">
      <c r="A5867" t="s">
        <v>9747</v>
      </c>
      <c r="B5867">
        <v>-0.29595339440244117</v>
      </c>
      <c r="C5867">
        <v>0.2563113888040503</v>
      </c>
      <c r="D5867">
        <v>0.64380027694270869</v>
      </c>
      <c r="E5867">
        <v>0.59123209617679062</v>
      </c>
      <c r="F5867">
        <v>0.19124884083048554</v>
      </c>
    </row>
    <row r="5868" spans="1:6" x14ac:dyDescent="0.25">
      <c r="A5868" t="s">
        <v>9748</v>
      </c>
      <c r="B5868">
        <v>-0.21474832780997932</v>
      </c>
      <c r="C5868">
        <v>0.10088637470746012</v>
      </c>
      <c r="D5868">
        <v>0.46383806672125677</v>
      </c>
      <c r="E5868">
        <v>0.99616748380209197</v>
      </c>
      <c r="F5868">
        <v>0.33363361212628007</v>
      </c>
    </row>
    <row r="5869" spans="1:6" x14ac:dyDescent="0.25">
      <c r="A5869" t="s">
        <v>9749</v>
      </c>
      <c r="B5869">
        <v>-0.13210109524089275</v>
      </c>
      <c r="C5869">
        <v>0.42663697604493034</v>
      </c>
      <c r="D5869">
        <v>0.7609061227988575</v>
      </c>
      <c r="E5869">
        <v>0.3699415075448837</v>
      </c>
      <c r="F5869">
        <v>0.11866892123910025</v>
      </c>
    </row>
    <row r="5870" spans="1:6" x14ac:dyDescent="0.25">
      <c r="A5870" t="s">
        <v>9750</v>
      </c>
      <c r="B5870">
        <v>0.18802369226895008</v>
      </c>
      <c r="C5870">
        <v>0.66667921853342038</v>
      </c>
      <c r="D5870">
        <v>0.88150388312615136</v>
      </c>
      <c r="E5870">
        <v>0.17608308232295286</v>
      </c>
      <c r="F5870">
        <v>5.4775770243223415E-2</v>
      </c>
    </row>
    <row r="5871" spans="1:6" x14ac:dyDescent="0.25">
      <c r="A5871" t="s">
        <v>9751</v>
      </c>
      <c r="B5871">
        <v>-0.12554845891214883</v>
      </c>
      <c r="C5871">
        <v>0.59488375603539312</v>
      </c>
      <c r="D5871">
        <v>0.84617228537173117</v>
      </c>
      <c r="E5871">
        <v>0.22556788980845205</v>
      </c>
      <c r="F5871">
        <v>7.2541203191955603E-2</v>
      </c>
    </row>
    <row r="5872" spans="1:6" x14ac:dyDescent="0.25">
      <c r="A5872" t="s">
        <v>9752</v>
      </c>
      <c r="B5872">
        <v>0.7148688843332176</v>
      </c>
      <c r="C5872">
        <v>1.8167314241171496E-3</v>
      </c>
      <c r="D5872">
        <v>0.12302185111338712</v>
      </c>
      <c r="E5872">
        <v>2.7407092717262325</v>
      </c>
      <c r="F5872">
        <v>0.91001774242135081</v>
      </c>
    </row>
    <row r="5873" spans="1:6" x14ac:dyDescent="0.25">
      <c r="A5873" t="s">
        <v>9753</v>
      </c>
      <c r="B5873">
        <v>5.6628296888540409E-2</v>
      </c>
      <c r="C5873">
        <v>0.79412329930222025</v>
      </c>
      <c r="D5873">
        <v>0.93419628969833635</v>
      </c>
      <c r="E5873">
        <v>0.100112061742565</v>
      </c>
      <c r="F5873">
        <v>2.9561861910940644E-2</v>
      </c>
    </row>
    <row r="5874" spans="1:6" x14ac:dyDescent="0.25">
      <c r="A5874" t="s">
        <v>9754</v>
      </c>
      <c r="B5874">
        <v>0.21604283759256648</v>
      </c>
      <c r="C5874">
        <v>0.44075300456213207</v>
      </c>
      <c r="D5874">
        <v>0.76896374185678529</v>
      </c>
      <c r="E5874">
        <v>0.3558047184834176</v>
      </c>
      <c r="F5874">
        <v>0.11409413754936283</v>
      </c>
    </row>
    <row r="5875" spans="1:6" x14ac:dyDescent="0.25">
      <c r="A5875" t="s">
        <v>9755</v>
      </c>
      <c r="B5875">
        <v>-1.5340026484660532E-2</v>
      </c>
      <c r="C5875">
        <v>0.95758233998206643</v>
      </c>
      <c r="D5875">
        <v>0.98572361476901149</v>
      </c>
      <c r="E5875">
        <v>1.8823871915619631E-2</v>
      </c>
      <c r="F5875">
        <v>6.2448390212457381E-3</v>
      </c>
    </row>
    <row r="5876" spans="1:6" x14ac:dyDescent="0.25">
      <c r="A5876" t="s">
        <v>9756</v>
      </c>
      <c r="B5876">
        <v>8.5475901182387751E-2</v>
      </c>
      <c r="C5876">
        <v>0.70593413763790558</v>
      </c>
      <c r="D5876">
        <v>0.89861158057884283</v>
      </c>
      <c r="E5876">
        <v>0.15123581593787866</v>
      </c>
      <c r="F5876">
        <v>4.6427988871102416E-2</v>
      </c>
    </row>
    <row r="5877" spans="1:6" x14ac:dyDescent="0.25">
      <c r="A5877" t="s">
        <v>9757</v>
      </c>
      <c r="B5877">
        <v>0.20361782495141395</v>
      </c>
      <c r="C5877">
        <v>0.39259384173078971</v>
      </c>
      <c r="D5877">
        <v>0.74074716831511822</v>
      </c>
      <c r="E5877">
        <v>0.40605651707251861</v>
      </c>
      <c r="F5877">
        <v>0.13033000004024234</v>
      </c>
    </row>
    <row r="5878" spans="1:6" x14ac:dyDescent="0.25">
      <c r="A5878" t="s">
        <v>9758</v>
      </c>
      <c r="B5878">
        <v>0.2150113914142337</v>
      </c>
      <c r="C5878">
        <v>0.33499576509765439</v>
      </c>
      <c r="D5878">
        <v>0.70355851420602034</v>
      </c>
      <c r="E5878">
        <v>0.47496068313134965</v>
      </c>
      <c r="F5878">
        <v>0.1526997769214922</v>
      </c>
    </row>
    <row r="5879" spans="1:6" x14ac:dyDescent="0.25">
      <c r="A5879" t="s">
        <v>9759</v>
      </c>
      <c r="B5879">
        <v>-0.45385564288830843</v>
      </c>
      <c r="C5879">
        <v>2.2595981962682051E-3</v>
      </c>
      <c r="D5879">
        <v>0.12845066308568798</v>
      </c>
      <c r="E5879">
        <v>2.6459687806125904</v>
      </c>
      <c r="F5879">
        <v>0.8912636494847348</v>
      </c>
    </row>
    <row r="5880" spans="1:6" x14ac:dyDescent="0.25">
      <c r="A5880" t="s">
        <v>9760</v>
      </c>
      <c r="B5880">
        <v>6.4569087067188322E-2</v>
      </c>
      <c r="C5880">
        <v>0.78334213976544986</v>
      </c>
      <c r="D5880">
        <v>0.93016076185241858</v>
      </c>
      <c r="E5880">
        <v>0.1060485100265962</v>
      </c>
      <c r="F5880">
        <v>3.1441984831381289E-2</v>
      </c>
    </row>
    <row r="5881" spans="1:6" x14ac:dyDescent="0.25">
      <c r="A5881" t="s">
        <v>9761</v>
      </c>
      <c r="B5881">
        <v>0.33313571821305848</v>
      </c>
      <c r="C5881">
        <v>0.26611096920920607</v>
      </c>
      <c r="D5881">
        <v>0.65303024793749798</v>
      </c>
      <c r="E5881">
        <v>0.57493722327332608</v>
      </c>
      <c r="F5881">
        <v>0.18506670202032843</v>
      </c>
    </row>
    <row r="5882" spans="1:6" x14ac:dyDescent="0.25">
      <c r="A5882" t="s">
        <v>9762</v>
      </c>
      <c r="B5882">
        <v>-0.26538233012527629</v>
      </c>
      <c r="C5882">
        <v>0.1304204851707961</v>
      </c>
      <c r="D5882">
        <v>0.50448856376918949</v>
      </c>
      <c r="E5882">
        <v>0.88465418852813282</v>
      </c>
      <c r="F5882">
        <v>0.29714867431949726</v>
      </c>
    </row>
    <row r="5883" spans="1:6" x14ac:dyDescent="0.25">
      <c r="A5883" t="s">
        <v>9763</v>
      </c>
      <c r="B5883">
        <v>0.10917886925784077</v>
      </c>
      <c r="C5883">
        <v>0.45552089614002411</v>
      </c>
      <c r="D5883">
        <v>0.77512826216598829</v>
      </c>
      <c r="E5883">
        <v>0.3414916958146898</v>
      </c>
      <c r="F5883">
        <v>0.11062642789113829</v>
      </c>
    </row>
    <row r="5884" spans="1:6" x14ac:dyDescent="0.25">
      <c r="A5884" t="s">
        <v>9764</v>
      </c>
      <c r="B5884">
        <v>0.30157940742216538</v>
      </c>
      <c r="C5884">
        <v>0.14155446363889729</v>
      </c>
      <c r="D5884">
        <v>0.52249630268756919</v>
      </c>
      <c r="E5884">
        <v>0.84907643146893774</v>
      </c>
      <c r="F5884">
        <v>0.28191677838067453</v>
      </c>
    </row>
    <row r="5885" spans="1:6" x14ac:dyDescent="0.25">
      <c r="A5885" t="s">
        <v>9765</v>
      </c>
      <c r="B5885">
        <v>0.16255086524852538</v>
      </c>
      <c r="C5885">
        <v>0.37644858596993669</v>
      </c>
      <c r="D5885">
        <v>0.73041219622109854</v>
      </c>
      <c r="E5885">
        <v>0.42429432983320409</v>
      </c>
      <c r="F5885">
        <v>0.13643198368391482</v>
      </c>
    </row>
    <row r="5886" spans="1:6" x14ac:dyDescent="0.25">
      <c r="A5886" t="s">
        <v>9766</v>
      </c>
      <c r="B5886">
        <v>-0.4781226150026317</v>
      </c>
      <c r="C5886">
        <v>0.11735477675102268</v>
      </c>
      <c r="D5886">
        <v>0.48727744259663769</v>
      </c>
      <c r="E5886">
        <v>0.9304992283969612</v>
      </c>
      <c r="F5886">
        <v>0.31222369283080775</v>
      </c>
    </row>
    <row r="5887" spans="1:6" x14ac:dyDescent="0.25">
      <c r="A5887" t="s">
        <v>9767</v>
      </c>
      <c r="B5887">
        <v>-0.22708390147666718</v>
      </c>
      <c r="C5887">
        <v>0.38407990212120069</v>
      </c>
      <c r="D5887">
        <v>0.73386954495525003</v>
      </c>
      <c r="E5887">
        <v>0.41557841771434334</v>
      </c>
      <c r="F5887">
        <v>0.13438113482703895</v>
      </c>
    </row>
    <row r="5888" spans="1:6" x14ac:dyDescent="0.25">
      <c r="A5888" t="s">
        <v>9768</v>
      </c>
      <c r="B5888">
        <v>0.32580526429456513</v>
      </c>
      <c r="C5888">
        <v>0.23953925278922872</v>
      </c>
      <c r="D5888">
        <v>0.62741372335420564</v>
      </c>
      <c r="E5888">
        <v>0.6206233095022986</v>
      </c>
      <c r="F5888">
        <v>0.20244598625698071</v>
      </c>
    </row>
    <row r="5889" spans="1:6" x14ac:dyDescent="0.25">
      <c r="A5889" t="s">
        <v>9769</v>
      </c>
      <c r="B5889">
        <v>0.42207409631043125</v>
      </c>
      <c r="C5889">
        <v>0.22199963548876978</v>
      </c>
      <c r="D5889">
        <v>0.60795016327680085</v>
      </c>
      <c r="E5889">
        <v>0.65364773863650483</v>
      </c>
      <c r="F5889">
        <v>0.21613202056440858</v>
      </c>
    </row>
    <row r="5890" spans="1:6" x14ac:dyDescent="0.25">
      <c r="A5890" t="s">
        <v>9770</v>
      </c>
      <c r="B5890">
        <v>-0.20787685690477889</v>
      </c>
      <c r="C5890">
        <v>0.41992870852671349</v>
      </c>
      <c r="D5890">
        <v>0.75577989281997404</v>
      </c>
      <c r="E5890">
        <v>0.37682443370085966</v>
      </c>
      <c r="F5890">
        <v>0.12160466647231488</v>
      </c>
    </row>
    <row r="5891" spans="1:6" x14ac:dyDescent="0.25">
      <c r="A5891" t="s">
        <v>9771</v>
      </c>
      <c r="B5891">
        <v>0.49282748636528828</v>
      </c>
      <c r="C5891">
        <v>2.2595900239864745E-2</v>
      </c>
      <c r="D5891">
        <v>0.28018007536190231</v>
      </c>
      <c r="E5891">
        <v>1.6459703513269255</v>
      </c>
      <c r="F5891">
        <v>0.55256275223386841</v>
      </c>
    </row>
    <row r="5892" spans="1:6" x14ac:dyDescent="0.25">
      <c r="A5892" t="s">
        <v>9772</v>
      </c>
      <c r="B5892">
        <v>-0.65795268756273551</v>
      </c>
      <c r="C5892">
        <v>7.7178788240630939E-4</v>
      </c>
      <c r="D5892">
        <v>8.8488968378867883E-2</v>
      </c>
      <c r="E5892">
        <v>3.1125020444292848</v>
      </c>
      <c r="F5892">
        <v>1.0531108679553822</v>
      </c>
    </row>
    <row r="5893" spans="1:6" x14ac:dyDescent="0.25">
      <c r="A5893" t="s">
        <v>9773</v>
      </c>
      <c r="B5893">
        <v>0.64323645998961432</v>
      </c>
      <c r="C5893">
        <v>2.1782623386519685E-2</v>
      </c>
      <c r="D5893">
        <v>0.27528776097595353</v>
      </c>
      <c r="E5893">
        <v>1.6618898172487653</v>
      </c>
      <c r="F5893">
        <v>0.56021309648448636</v>
      </c>
    </row>
    <row r="5894" spans="1:6" x14ac:dyDescent="0.25">
      <c r="A5894" t="s">
        <v>9774</v>
      </c>
      <c r="B5894">
        <v>-0.16456812032990994</v>
      </c>
      <c r="C5894">
        <v>0.33513618512826115</v>
      </c>
      <c r="D5894">
        <v>0.70355851420602034</v>
      </c>
      <c r="E5894">
        <v>0.47477867824316849</v>
      </c>
      <c r="F5894">
        <v>0.1526997769214922</v>
      </c>
    </row>
    <row r="5895" spans="1:6" x14ac:dyDescent="0.25">
      <c r="A5895" t="s">
        <v>9775</v>
      </c>
      <c r="B5895">
        <v>4.223101735222913E-2</v>
      </c>
      <c r="C5895">
        <v>0.85321866710030414</v>
      </c>
      <c r="D5895">
        <v>0.95449694631087079</v>
      </c>
      <c r="E5895">
        <v>6.8939651429394996E-2</v>
      </c>
      <c r="F5895">
        <v>2.0225456691435099E-2</v>
      </c>
    </row>
    <row r="5896" spans="1:6" x14ac:dyDescent="0.25">
      <c r="A5896" t="s">
        <v>9776</v>
      </c>
      <c r="B5896">
        <v>-9.7451894479974668E-3</v>
      </c>
      <c r="C5896">
        <v>0.96282899738771255</v>
      </c>
      <c r="D5896">
        <v>0.98790978517695249</v>
      </c>
      <c r="E5896">
        <v>1.6450838613216241E-2</v>
      </c>
      <c r="F5896">
        <v>5.2827128908221176E-3</v>
      </c>
    </row>
    <row r="5897" spans="1:6" x14ac:dyDescent="0.25">
      <c r="A5897" t="s">
        <v>9777</v>
      </c>
      <c r="B5897">
        <v>0.26834413984145594</v>
      </c>
      <c r="C5897">
        <v>7.7543061876527555E-2</v>
      </c>
      <c r="D5897">
        <v>0.42325637388090748</v>
      </c>
      <c r="E5897">
        <v>1.1104570543756702</v>
      </c>
      <c r="F5897">
        <v>0.37339649306435874</v>
      </c>
    </row>
    <row r="5898" spans="1:6" x14ac:dyDescent="0.25">
      <c r="A5898" t="s">
        <v>9778</v>
      </c>
      <c r="B5898">
        <v>-0.2344761922349298</v>
      </c>
      <c r="C5898">
        <v>0.27276108556333839</v>
      </c>
      <c r="D5898">
        <v>0.65763568328869748</v>
      </c>
      <c r="E5898">
        <v>0.56421758977297753</v>
      </c>
      <c r="F5898">
        <v>0.18201463002558654</v>
      </c>
    </row>
    <row r="5899" spans="1:6" x14ac:dyDescent="0.25">
      <c r="A5899" t="s">
        <v>9779</v>
      </c>
      <c r="B5899">
        <v>-0.39089624123709044</v>
      </c>
      <c r="C5899">
        <v>4.8495869153182707E-2</v>
      </c>
      <c r="D5899">
        <v>0.35606038610465307</v>
      </c>
      <c r="E5899">
        <v>1.3142952527458234</v>
      </c>
      <c r="F5899">
        <v>0.44847634155503818</v>
      </c>
    </row>
    <row r="5900" spans="1:6" x14ac:dyDescent="0.25">
      <c r="A5900" t="s">
        <v>9780</v>
      </c>
      <c r="B5900">
        <v>-0.68026915912757246</v>
      </c>
      <c r="C5900">
        <v>2.0515019940579378E-3</v>
      </c>
      <c r="D5900">
        <v>0.12663021149907625</v>
      </c>
      <c r="E5900">
        <v>2.6879280565630506</v>
      </c>
      <c r="F5900">
        <v>0.89746266776223171</v>
      </c>
    </row>
    <row r="5901" spans="1:6" x14ac:dyDescent="0.25">
      <c r="A5901" t="s">
        <v>9781</v>
      </c>
      <c r="B5901">
        <v>-0.12365383551947944</v>
      </c>
      <c r="C5901">
        <v>0.66201007306104898</v>
      </c>
      <c r="D5901">
        <v>0.87964532126936446</v>
      </c>
      <c r="E5901">
        <v>0.17913540234044051</v>
      </c>
      <c r="F5901">
        <v>5.5692402924095052E-2</v>
      </c>
    </row>
    <row r="5902" spans="1:6" x14ac:dyDescent="0.25">
      <c r="A5902" t="s">
        <v>9782</v>
      </c>
      <c r="B5902">
        <v>-0.49859454489974692</v>
      </c>
      <c r="C5902">
        <v>3.5665680728856224E-2</v>
      </c>
      <c r="D5902">
        <v>0.32178581641551829</v>
      </c>
      <c r="E5902">
        <v>1.4477494824532071</v>
      </c>
      <c r="F5902">
        <v>0.49243310252483308</v>
      </c>
    </row>
    <row r="5903" spans="1:6" x14ac:dyDescent="0.25">
      <c r="A5903" t="s">
        <v>9783</v>
      </c>
      <c r="B5903">
        <v>-2.4132392263576521E-2</v>
      </c>
      <c r="C5903">
        <v>0.91733053856723279</v>
      </c>
      <c r="D5903">
        <v>0.97511124171604102</v>
      </c>
      <c r="E5903">
        <v>3.7474148288468463E-2</v>
      </c>
      <c r="F5903">
        <v>1.0945836703917976E-2</v>
      </c>
    </row>
    <row r="5904" spans="1:6" x14ac:dyDescent="0.25">
      <c r="A5904" t="s">
        <v>9784</v>
      </c>
      <c r="B5904">
        <v>-6.3716516222656746E-3</v>
      </c>
      <c r="C5904">
        <v>0.95635970402830583</v>
      </c>
      <c r="D5904">
        <v>0.98539874984405706</v>
      </c>
      <c r="E5904">
        <v>1.937873105775827E-2</v>
      </c>
      <c r="F5904">
        <v>6.3879930415967458E-3</v>
      </c>
    </row>
    <row r="5905" spans="1:6" x14ac:dyDescent="0.25">
      <c r="A5905" t="s">
        <v>9785</v>
      </c>
      <c r="B5905">
        <v>-0.36179879643409091</v>
      </c>
      <c r="C5905">
        <v>6.6174733674625605E-2</v>
      </c>
      <c r="D5905">
        <v>0.39760706519116851</v>
      </c>
      <c r="E5905">
        <v>1.1793077978750952</v>
      </c>
      <c r="F5905">
        <v>0.40054590710602078</v>
      </c>
    </row>
    <row r="5906" spans="1:6" x14ac:dyDescent="0.25">
      <c r="A5906" t="s">
        <v>9786</v>
      </c>
      <c r="B5906">
        <v>-0.13222366144854553</v>
      </c>
      <c r="C5906">
        <v>0.64180650662843197</v>
      </c>
      <c r="D5906">
        <v>0.87114605344591267</v>
      </c>
      <c r="E5906">
        <v>0.19259588434475311</v>
      </c>
      <c r="F5906">
        <v>5.9909026521524925E-2</v>
      </c>
    </row>
    <row r="5907" spans="1:6" x14ac:dyDescent="0.25">
      <c r="A5907" t="s">
        <v>9787</v>
      </c>
      <c r="B5907">
        <v>-0.27780819403799045</v>
      </c>
      <c r="C5907">
        <v>0.1499673662048987</v>
      </c>
      <c r="D5907">
        <v>0.53031821069759455</v>
      </c>
      <c r="E5907">
        <v>0.82400323573801104</v>
      </c>
      <c r="F5907">
        <v>0.27546345930481203</v>
      </c>
    </row>
    <row r="5908" spans="1:6" x14ac:dyDescent="0.25">
      <c r="A5908" t="s">
        <v>9788</v>
      </c>
      <c r="B5908">
        <v>0.37796497826841968</v>
      </c>
      <c r="C5908">
        <v>0.22536421784437763</v>
      </c>
      <c r="D5908">
        <v>0.61099567991114978</v>
      </c>
      <c r="E5908">
        <v>0.64711503783007029</v>
      </c>
      <c r="F5908">
        <v>0.21396186045692503</v>
      </c>
    </row>
    <row r="5909" spans="1:6" x14ac:dyDescent="0.25">
      <c r="A5909" t="s">
        <v>9789</v>
      </c>
      <c r="B5909">
        <v>0.32803200742960581</v>
      </c>
      <c r="C5909">
        <v>0.15187597373607573</v>
      </c>
      <c r="D5909">
        <v>0.5319695536586001</v>
      </c>
      <c r="E5909">
        <v>0.81851092461745545</v>
      </c>
      <c r="F5909">
        <v>0.27411322307420982</v>
      </c>
    </row>
    <row r="5910" spans="1:6" x14ac:dyDescent="0.25">
      <c r="A5910" t="s">
        <v>9790</v>
      </c>
      <c r="B5910">
        <v>-7.2597957825131815E-2</v>
      </c>
      <c r="C5910">
        <v>0.88061989875726154</v>
      </c>
      <c r="D5910">
        <v>0.96428176129966581</v>
      </c>
      <c r="E5910">
        <v>5.5211505314334358E-2</v>
      </c>
      <c r="F5910">
        <v>1.5796047530613717E-2</v>
      </c>
    </row>
    <row r="5911" spans="1:6" x14ac:dyDescent="0.25">
      <c r="A5911" t="s">
        <v>9791</v>
      </c>
      <c r="B5911">
        <v>-0.16213015247615448</v>
      </c>
      <c r="C5911">
        <v>0.31532031285085255</v>
      </c>
      <c r="D5911">
        <v>0.68965742860230395</v>
      </c>
      <c r="E5911">
        <v>0.50124805121567539</v>
      </c>
      <c r="F5911">
        <v>0.16136658145447935</v>
      </c>
    </row>
    <row r="5912" spans="1:6" x14ac:dyDescent="0.25">
      <c r="A5912" t="s">
        <v>9792</v>
      </c>
      <c r="B5912">
        <v>0.15223812640181905</v>
      </c>
      <c r="C5912">
        <v>0.50251983198234229</v>
      </c>
      <c r="D5912">
        <v>0.79619844518163463</v>
      </c>
      <c r="E5912">
        <v>0.29884679410540493</v>
      </c>
      <c r="F5912">
        <v>9.8978674842470665E-2</v>
      </c>
    </row>
    <row r="5913" spans="1:6" x14ac:dyDescent="0.25">
      <c r="A5913" t="s">
        <v>9793</v>
      </c>
      <c r="B5913">
        <v>8.3599937623653198E-2</v>
      </c>
      <c r="C5913">
        <v>0.61273595978526219</v>
      </c>
      <c r="D5913">
        <v>0.85558849720602448</v>
      </c>
      <c r="E5913">
        <v>0.21272663137355041</v>
      </c>
      <c r="F5913">
        <v>6.7735062849377164E-2</v>
      </c>
    </row>
    <row r="5914" spans="1:6" x14ac:dyDescent="0.25">
      <c r="A5914" t="s">
        <v>9794</v>
      </c>
      <c r="B5914">
        <v>-0.27960189510956546</v>
      </c>
      <c r="C5914">
        <v>0.30135132962369388</v>
      </c>
      <c r="D5914">
        <v>0.67783611951564893</v>
      </c>
      <c r="E5914">
        <v>0.52092688799577314</v>
      </c>
      <c r="F5914">
        <v>0.16887529284831834</v>
      </c>
    </row>
    <row r="5915" spans="1:6" x14ac:dyDescent="0.25">
      <c r="A5915" t="s">
        <v>9795</v>
      </c>
      <c r="B5915">
        <v>0.75571916909385961</v>
      </c>
      <c r="C5915">
        <v>8.7210207870367078E-3</v>
      </c>
      <c r="D5915">
        <v>0.20738812450803287</v>
      </c>
      <c r="E5915">
        <v>2.0594326783436929</v>
      </c>
      <c r="F5915">
        <v>0.68321611587509767</v>
      </c>
    </row>
    <row r="5916" spans="1:6" x14ac:dyDescent="0.25">
      <c r="A5916" t="s">
        <v>9796</v>
      </c>
      <c r="B5916">
        <v>0.52436982077892613</v>
      </c>
      <c r="C5916">
        <v>5.4280716849722903E-2</v>
      </c>
      <c r="D5916">
        <v>0.37098751884835712</v>
      </c>
      <c r="E5916">
        <v>1.2653544255328739</v>
      </c>
      <c r="F5916">
        <v>0.43064070113014624</v>
      </c>
    </row>
    <row r="5917" spans="1:6" x14ac:dyDescent="0.25">
      <c r="A5917" t="s">
        <v>9797</v>
      </c>
      <c r="B5917">
        <v>0.20051487508501351</v>
      </c>
      <c r="C5917">
        <v>0.25124287228775649</v>
      </c>
      <c r="D5917">
        <v>0.63913945025685304</v>
      </c>
      <c r="E5917">
        <v>0.59990625024809263</v>
      </c>
      <c r="F5917">
        <v>0.19440437522238721</v>
      </c>
    </row>
    <row r="5918" spans="1:6" x14ac:dyDescent="0.25">
      <c r="A5918" t="s">
        <v>9798</v>
      </c>
      <c r="B5918">
        <v>7.3531906413107723E-2</v>
      </c>
      <c r="C5918">
        <v>0.76907342730282324</v>
      </c>
      <c r="D5918">
        <v>0.925722985087572</v>
      </c>
      <c r="E5918">
        <v>0.11403219394358356</v>
      </c>
      <c r="F5918">
        <v>3.3518952892979112E-2</v>
      </c>
    </row>
    <row r="5919" spans="1:6" x14ac:dyDescent="0.25">
      <c r="A5919" t="s">
        <v>9799</v>
      </c>
      <c r="B5919">
        <v>0.30963316689692483</v>
      </c>
      <c r="C5919">
        <v>0.22146302221976757</v>
      </c>
      <c r="D5919">
        <v>0.60755289266414825</v>
      </c>
      <c r="E5919">
        <v>0.65469877773230267</v>
      </c>
      <c r="F5919">
        <v>0.21641590704284647</v>
      </c>
    </row>
    <row r="5920" spans="1:6" x14ac:dyDescent="0.25">
      <c r="A5920" t="s">
        <v>9800</v>
      </c>
      <c r="B5920">
        <v>0.36175020428872356</v>
      </c>
      <c r="C5920">
        <v>0.18827452837183298</v>
      </c>
      <c r="D5920">
        <v>0.57369932613125807</v>
      </c>
      <c r="E5920">
        <v>0.7252084316340256</v>
      </c>
      <c r="F5920">
        <v>0.24131566024070353</v>
      </c>
    </row>
    <row r="5921" spans="1:6" x14ac:dyDescent="0.25">
      <c r="A5921" t="s">
        <v>9801</v>
      </c>
      <c r="B5921">
        <v>0.11746884860118589</v>
      </c>
      <c r="C5921">
        <v>0.6796446546033541</v>
      </c>
      <c r="D5921">
        <v>0.88614668193582602</v>
      </c>
      <c r="E5921">
        <v>0.16771809447232938</v>
      </c>
      <c r="F5921">
        <v>5.2494384340138048E-2</v>
      </c>
    </row>
    <row r="5922" spans="1:6" x14ac:dyDescent="0.25">
      <c r="A5922" t="s">
        <v>9802</v>
      </c>
      <c r="B5922">
        <v>-0.19935619482856534</v>
      </c>
      <c r="C5922">
        <v>0.25163503457794834</v>
      </c>
      <c r="D5922">
        <v>0.63915358168453673</v>
      </c>
      <c r="E5922">
        <v>0.59922889317656192</v>
      </c>
      <c r="F5922">
        <v>0.19439477304055355</v>
      </c>
    </row>
    <row r="5923" spans="1:6" x14ac:dyDescent="0.25">
      <c r="A5923" t="s">
        <v>9803</v>
      </c>
      <c r="B5923">
        <v>6.8476202663877189E-2</v>
      </c>
      <c r="C5923">
        <v>0.79722961725887642</v>
      </c>
      <c r="D5923">
        <v>0.93419628969833635</v>
      </c>
      <c r="E5923">
        <v>9.8416575534555892E-2</v>
      </c>
      <c r="F5923">
        <v>2.9561861910940644E-2</v>
      </c>
    </row>
    <row r="5924" spans="1:6" x14ac:dyDescent="0.25">
      <c r="A5924" t="s">
        <v>9804</v>
      </c>
      <c r="B5924">
        <v>0.52638710096337293</v>
      </c>
      <c r="C5924">
        <v>1.3460207494939534E-2</v>
      </c>
      <c r="D5924">
        <v>0.24643915526419136</v>
      </c>
      <c r="E5924">
        <v>1.8709482452225408</v>
      </c>
      <c r="F5924">
        <v>0.60829028853602585</v>
      </c>
    </row>
    <row r="5925" spans="1:6" x14ac:dyDescent="0.25">
      <c r="A5925" t="s">
        <v>9805</v>
      </c>
      <c r="B5925">
        <v>0.15729548528332571</v>
      </c>
      <c r="C5925">
        <v>0.37176179494244188</v>
      </c>
      <c r="D5925">
        <v>0.72777889193624812</v>
      </c>
      <c r="E5925">
        <v>0.4297352436610043</v>
      </c>
      <c r="F5925">
        <v>0.13800054458455749</v>
      </c>
    </row>
    <row r="5926" spans="1:6" x14ac:dyDescent="0.25">
      <c r="A5926" t="s">
        <v>9806</v>
      </c>
      <c r="B5926">
        <v>-0.38968162383517413</v>
      </c>
      <c r="C5926">
        <v>8.8857894899583442E-2</v>
      </c>
      <c r="D5926">
        <v>0.44627635988705555</v>
      </c>
      <c r="E5926">
        <v>1.0513039796875863</v>
      </c>
      <c r="F5926">
        <v>0.35039611796010645</v>
      </c>
    </row>
    <row r="5927" spans="1:6" x14ac:dyDescent="0.25">
      <c r="A5927" t="s">
        <v>9807</v>
      </c>
      <c r="B5927">
        <v>-0.46924796580469591</v>
      </c>
      <c r="C5927">
        <v>9.6828445809129304E-2</v>
      </c>
      <c r="D5927">
        <v>0.46011601284347792</v>
      </c>
      <c r="E5927">
        <v>1.0139970389402528</v>
      </c>
      <c r="F5927">
        <v>0.33713265226324141</v>
      </c>
    </row>
    <row r="5928" spans="1:6" x14ac:dyDescent="0.25">
      <c r="A5928" t="s">
        <v>9808</v>
      </c>
      <c r="B5928">
        <v>3.6501153921253558E-3</v>
      </c>
      <c r="C5928">
        <v>0.9838757969370826</v>
      </c>
      <c r="D5928">
        <v>0.99539611998753075</v>
      </c>
      <c r="E5928">
        <v>7.0597228180646586E-3</v>
      </c>
      <c r="F5928">
        <v>2.0040564504337569E-3</v>
      </c>
    </row>
    <row r="5929" spans="1:6" x14ac:dyDescent="0.25">
      <c r="A5929" t="s">
        <v>9809</v>
      </c>
      <c r="B5929">
        <v>-9.86298066395631E-4</v>
      </c>
      <c r="C5929">
        <v>0.91848913162021495</v>
      </c>
      <c r="D5929">
        <v>0.97511124171604102</v>
      </c>
      <c r="E5929">
        <v>3.6925978286092134E-2</v>
      </c>
      <c r="F5929">
        <v>1.0945836703917976E-2</v>
      </c>
    </row>
    <row r="5930" spans="1:6" x14ac:dyDescent="0.25">
      <c r="A5930" t="s">
        <v>9810</v>
      </c>
      <c r="B5930">
        <v>0.40426731832455109</v>
      </c>
      <c r="C5930">
        <v>0.16205388914258384</v>
      </c>
      <c r="D5930">
        <v>0.54378999833183139</v>
      </c>
      <c r="E5930">
        <v>0.79034054184315217</v>
      </c>
      <c r="F5930">
        <v>0.26456878444480542</v>
      </c>
    </row>
    <row r="5931" spans="1:6" x14ac:dyDescent="0.25">
      <c r="A5931" t="s">
        <v>9811</v>
      </c>
      <c r="B5931">
        <v>-9.3489587712891176E-2</v>
      </c>
      <c r="C5931">
        <v>0.73934159345611328</v>
      </c>
      <c r="D5931">
        <v>0.91372908687049625</v>
      </c>
      <c r="E5931">
        <v>0.13115486082486588</v>
      </c>
      <c r="F5931">
        <v>3.9182549908972485E-2</v>
      </c>
    </row>
    <row r="5932" spans="1:6" x14ac:dyDescent="0.25">
      <c r="A5932" t="s">
        <v>9812</v>
      </c>
      <c r="B5932">
        <v>0.22303997294465469</v>
      </c>
      <c r="C5932">
        <v>0.10960354080963608</v>
      </c>
      <c r="D5932">
        <v>0.47639186071959899</v>
      </c>
      <c r="E5932">
        <v>0.96017541547530738</v>
      </c>
      <c r="F5932">
        <v>0.32203566716147153</v>
      </c>
    </row>
    <row r="5933" spans="1:6" x14ac:dyDescent="0.25">
      <c r="A5933" t="s">
        <v>9813</v>
      </c>
      <c r="B5933">
        <v>-0.20014931827399038</v>
      </c>
      <c r="C5933">
        <v>0.30602225300256275</v>
      </c>
      <c r="D5933">
        <v>0.68127174667341939</v>
      </c>
      <c r="E5933">
        <v>0.51424699180329236</v>
      </c>
      <c r="F5933">
        <v>0.16667962150865559</v>
      </c>
    </row>
    <row r="5934" spans="1:6" x14ac:dyDescent="0.25">
      <c r="A5934" t="s">
        <v>9814</v>
      </c>
      <c r="B5934">
        <v>0.30432876781231305</v>
      </c>
      <c r="C5934">
        <v>0.25408024157468845</v>
      </c>
      <c r="D5934">
        <v>0.64220263540471267</v>
      </c>
      <c r="E5934">
        <v>0.59502910633382156</v>
      </c>
      <c r="F5934">
        <v>0.19232791655311041</v>
      </c>
    </row>
    <row r="5935" spans="1:6" x14ac:dyDescent="0.25">
      <c r="A5935" t="s">
        <v>9815</v>
      </c>
      <c r="B5935">
        <v>-0.72030850810043645</v>
      </c>
      <c r="C5935">
        <v>1.2086111926448744E-2</v>
      </c>
      <c r="D5935">
        <v>0.24368196696814601</v>
      </c>
      <c r="E5935">
        <v>1.9177133881767574</v>
      </c>
      <c r="F5935">
        <v>0.61317660842708954</v>
      </c>
    </row>
    <row r="5936" spans="1:6" x14ac:dyDescent="0.25">
      <c r="A5936" t="s">
        <v>9816</v>
      </c>
      <c r="B5936">
        <v>0.21325806916595891</v>
      </c>
      <c r="C5936">
        <v>0.41406668083994935</v>
      </c>
      <c r="D5936">
        <v>0.75140346184080953</v>
      </c>
      <c r="E5936">
        <v>0.38292971494446065</v>
      </c>
      <c r="F5936">
        <v>0.12412680840106449</v>
      </c>
    </row>
    <row r="5937" spans="1:6" x14ac:dyDescent="0.25">
      <c r="A5937" t="s">
        <v>9817</v>
      </c>
      <c r="B5937">
        <v>1.3867152536252102E-2</v>
      </c>
      <c r="C5937">
        <v>0.9651115878001032</v>
      </c>
      <c r="D5937">
        <v>0.9888486440587495</v>
      </c>
      <c r="E5937">
        <v>1.5422469905846619E-2</v>
      </c>
      <c r="F5937">
        <v>4.8701776449581388E-3</v>
      </c>
    </row>
    <row r="5938" spans="1:6" x14ac:dyDescent="0.25">
      <c r="A5938" t="s">
        <v>9818</v>
      </c>
      <c r="B5938">
        <v>0.15377853408629669</v>
      </c>
      <c r="C5938">
        <v>0.45207053239448935</v>
      </c>
      <c r="D5938">
        <v>0.77380420102329095</v>
      </c>
      <c r="E5938">
        <v>0.344793800940837</v>
      </c>
      <c r="F5938">
        <v>0.11136891680102225</v>
      </c>
    </row>
    <row r="5939" spans="1:6" x14ac:dyDescent="0.25">
      <c r="A5939" t="s">
        <v>9819</v>
      </c>
      <c r="B5939">
        <v>0.33860200995432443</v>
      </c>
      <c r="C5939">
        <v>6.6086410575782156E-2</v>
      </c>
      <c r="D5939">
        <v>0.39760706519116851</v>
      </c>
      <c r="E5939">
        <v>1.1798878358049292</v>
      </c>
      <c r="F5939">
        <v>0.40054590710602078</v>
      </c>
    </row>
    <row r="5940" spans="1:6" x14ac:dyDescent="0.25">
      <c r="A5940" t="s">
        <v>9820</v>
      </c>
      <c r="B5940">
        <v>-0.51020730466422837</v>
      </c>
      <c r="C5940">
        <v>8.8642788793997937E-2</v>
      </c>
      <c r="D5940">
        <v>0.44623838181515407</v>
      </c>
      <c r="E5940">
        <v>1.0523565890462396</v>
      </c>
      <c r="F5940">
        <v>0.35043307794810313</v>
      </c>
    </row>
    <row r="5941" spans="1:6" x14ac:dyDescent="0.25">
      <c r="A5941" t="s">
        <v>9821</v>
      </c>
      <c r="B5941">
        <v>0.37963892871418337</v>
      </c>
      <c r="C5941">
        <v>0.13975732053898224</v>
      </c>
      <c r="D5941">
        <v>0.52051631928481135</v>
      </c>
      <c r="E5941">
        <v>0.85462543434373983</v>
      </c>
      <c r="F5941">
        <v>0.2835656498916988</v>
      </c>
    </row>
    <row r="5942" spans="1:6" x14ac:dyDescent="0.25">
      <c r="A5942" t="s">
        <v>9822</v>
      </c>
      <c r="B5942">
        <v>0.48378398542077305</v>
      </c>
      <c r="C5942">
        <v>0.30436448173020564</v>
      </c>
      <c r="D5942">
        <v>0.6803006510388323</v>
      </c>
      <c r="E5942">
        <v>0.51660602959064961</v>
      </c>
      <c r="F5942">
        <v>0.16729911342509027</v>
      </c>
    </row>
    <row r="5943" spans="1:6" x14ac:dyDescent="0.25">
      <c r="A5943" t="s">
        <v>9823</v>
      </c>
      <c r="B5943">
        <v>-0.32661558802049617</v>
      </c>
      <c r="C5943">
        <v>4.1405538749474582E-3</v>
      </c>
      <c r="D5943">
        <v>0.155970136709396</v>
      </c>
      <c r="E5943">
        <v>2.382941560148669</v>
      </c>
      <c r="F5943">
        <v>0.806958547183103</v>
      </c>
    </row>
    <row r="5944" spans="1:6" x14ac:dyDescent="0.25">
      <c r="A5944" t="s">
        <v>9824</v>
      </c>
      <c r="B5944">
        <v>0.19169535083999173</v>
      </c>
      <c r="C5944">
        <v>0.43443295323778286</v>
      </c>
      <c r="D5944">
        <v>0.76536108347129761</v>
      </c>
      <c r="E5944">
        <v>0.3620772394354817</v>
      </c>
      <c r="F5944">
        <v>0.11613362424289377</v>
      </c>
    </row>
    <row r="5945" spans="1:6" x14ac:dyDescent="0.25">
      <c r="A5945" t="s">
        <v>9825</v>
      </c>
      <c r="B5945">
        <v>0.52660122054573411</v>
      </c>
      <c r="C5945">
        <v>2.7676605793582904E-2</v>
      </c>
      <c r="D5945">
        <v>0.29996818035164852</v>
      </c>
      <c r="E5945">
        <v>1.5578871720007996</v>
      </c>
      <c r="F5945">
        <v>0.52292481138237656</v>
      </c>
    </row>
    <row r="5946" spans="1:6" x14ac:dyDescent="0.25">
      <c r="A5946" t="s">
        <v>9826</v>
      </c>
      <c r="B5946">
        <v>0.22247484214247312</v>
      </c>
      <c r="C5946">
        <v>0.30185569759720882</v>
      </c>
      <c r="D5946">
        <v>0.67783611951564893</v>
      </c>
      <c r="E5946">
        <v>0.52020062232276609</v>
      </c>
      <c r="F5946">
        <v>0.16887529284831834</v>
      </c>
    </row>
    <row r="5947" spans="1:6" x14ac:dyDescent="0.25">
      <c r="A5947" t="s">
        <v>9827</v>
      </c>
      <c r="B5947">
        <v>0.41941228502009192</v>
      </c>
      <c r="C5947">
        <v>0.21589302308548181</v>
      </c>
      <c r="D5947">
        <v>0.60179315677936529</v>
      </c>
      <c r="E5947">
        <v>0.66576139233198306</v>
      </c>
      <c r="F5947">
        <v>0.22055275509686506</v>
      </c>
    </row>
    <row r="5948" spans="1:6" x14ac:dyDescent="0.25">
      <c r="A5948" t="s">
        <v>9828</v>
      </c>
      <c r="B5948">
        <v>-0.30633955938676904</v>
      </c>
      <c r="C5948">
        <v>0.10495806803287537</v>
      </c>
      <c r="D5948">
        <v>0.46889868313889987</v>
      </c>
      <c r="E5948">
        <v>0.97898417196978249</v>
      </c>
      <c r="F5948">
        <v>0.3289209869376537</v>
      </c>
    </row>
    <row r="5949" spans="1:6" x14ac:dyDescent="0.25">
      <c r="A5949" t="s">
        <v>9829</v>
      </c>
      <c r="B5949">
        <v>1.07841912674902E-2</v>
      </c>
      <c r="C5949">
        <v>0.88358727314284102</v>
      </c>
      <c r="D5949">
        <v>0.96541811224458907</v>
      </c>
      <c r="E5949">
        <v>5.3750548169142522E-2</v>
      </c>
      <c r="F5949">
        <v>1.5284557626202054E-2</v>
      </c>
    </row>
    <row r="5950" spans="1:6" x14ac:dyDescent="0.25">
      <c r="A5950" t="s">
        <v>9830</v>
      </c>
      <c r="B5950">
        <v>-0.21878483197444928</v>
      </c>
      <c r="C5950">
        <v>0.54111181207701509</v>
      </c>
      <c r="D5950">
        <v>0.81878548186182709</v>
      </c>
      <c r="E5950">
        <v>0.26671298563149909</v>
      </c>
      <c r="F5950">
        <v>8.6829866550805671E-2</v>
      </c>
    </row>
    <row r="5951" spans="1:6" x14ac:dyDescent="0.25">
      <c r="A5951" t="s">
        <v>9831</v>
      </c>
      <c r="B5951">
        <v>-0.5269252542109526</v>
      </c>
      <c r="C5951">
        <v>1.0392741749692421E-2</v>
      </c>
      <c r="D5951">
        <v>0.22694947861338544</v>
      </c>
      <c r="E5951">
        <v>1.9832698644078628</v>
      </c>
      <c r="F5951">
        <v>0.64407081065450833</v>
      </c>
    </row>
    <row r="5952" spans="1:6" x14ac:dyDescent="0.25">
      <c r="A5952" t="s">
        <v>9832</v>
      </c>
      <c r="B5952">
        <v>0.2776788825306799</v>
      </c>
      <c r="C5952">
        <v>0.16140718545353319</v>
      </c>
      <c r="D5952">
        <v>0.54349419043400815</v>
      </c>
      <c r="E5952">
        <v>0.79207713545435976</v>
      </c>
      <c r="F5952">
        <v>0.26480509385172041</v>
      </c>
    </row>
    <row r="5953" spans="1:6" x14ac:dyDescent="0.25">
      <c r="A5953" t="s">
        <v>9833</v>
      </c>
      <c r="B5953">
        <v>0.58472610997108931</v>
      </c>
      <c r="C5953">
        <v>1.3478328262321355E-2</v>
      </c>
      <c r="D5953">
        <v>0.24643915526419136</v>
      </c>
      <c r="E5953">
        <v>1.8703639706695603</v>
      </c>
      <c r="F5953">
        <v>0.60829028853602585</v>
      </c>
    </row>
    <row r="5954" spans="1:6" x14ac:dyDescent="0.25">
      <c r="A5954" t="s">
        <v>9834</v>
      </c>
      <c r="B5954">
        <v>-0.23163579880738192</v>
      </c>
      <c r="C5954">
        <v>0.29429004971814388</v>
      </c>
      <c r="D5954">
        <v>0.67361578713037196</v>
      </c>
      <c r="E5954">
        <v>0.53122442164336425</v>
      </c>
      <c r="F5954">
        <v>0.17158774308907507</v>
      </c>
    </row>
    <row r="5955" spans="1:6" x14ac:dyDescent="0.25">
      <c r="A5955" t="s">
        <v>9835</v>
      </c>
      <c r="B5955">
        <v>0.2627109412943458</v>
      </c>
      <c r="C5955">
        <v>0.18422673166135123</v>
      </c>
      <c r="D5955">
        <v>0.56874876627260096</v>
      </c>
      <c r="E5955">
        <v>0.73464735258269942</v>
      </c>
      <c r="F5955">
        <v>0.24507953240354802</v>
      </c>
    </row>
    <row r="5956" spans="1:6" x14ac:dyDescent="0.25">
      <c r="A5956" t="s">
        <v>9836</v>
      </c>
      <c r="B5956">
        <v>2.1507593040218247E-2</v>
      </c>
      <c r="C5956">
        <v>0.93111636572447232</v>
      </c>
      <c r="D5956">
        <v>0.97849581477871561</v>
      </c>
      <c r="E5956">
        <v>3.0996039927385737E-2</v>
      </c>
      <c r="F5956">
        <v>9.4410275659151405E-3</v>
      </c>
    </row>
    <row r="5957" spans="1:6" x14ac:dyDescent="0.25">
      <c r="A5957" t="s">
        <v>9837</v>
      </c>
      <c r="B5957">
        <v>-0.1286179731592387</v>
      </c>
      <c r="C5957">
        <v>0.60515166695571543</v>
      </c>
      <c r="D5957">
        <v>0.85106284031574142</v>
      </c>
      <c r="E5957">
        <v>0.21813576606303359</v>
      </c>
      <c r="F5957">
        <v>7.003837153140946E-2</v>
      </c>
    </row>
    <row r="5958" spans="1:6" x14ac:dyDescent="0.25">
      <c r="A5958" t="s">
        <v>9838</v>
      </c>
      <c r="B5958">
        <v>-2.3417665628752946E-2</v>
      </c>
      <c r="C5958">
        <v>0.92061193724271972</v>
      </c>
      <c r="D5958">
        <v>0.97540333583257832</v>
      </c>
      <c r="E5958">
        <v>3.5923398065734725E-2</v>
      </c>
      <c r="F5958">
        <v>1.0815763475635563E-2</v>
      </c>
    </row>
    <row r="5959" spans="1:6" x14ac:dyDescent="0.25">
      <c r="A5959" t="s">
        <v>9839</v>
      </c>
      <c r="B5959">
        <v>-0.5215538629801123</v>
      </c>
      <c r="C5959">
        <v>7.3842427731925689E-2</v>
      </c>
      <c r="D5959">
        <v>0.4139019357310541</v>
      </c>
      <c r="E5959">
        <v>1.131694033362878</v>
      </c>
      <c r="F5959">
        <v>0.38310254249184839</v>
      </c>
    </row>
    <row r="5960" spans="1:6" x14ac:dyDescent="0.25">
      <c r="A5960" t="s">
        <v>9840</v>
      </c>
      <c r="B5960">
        <v>-0.30148600502524042</v>
      </c>
      <c r="C5960">
        <v>1.5749967300338761E-2</v>
      </c>
      <c r="D5960">
        <v>0.25838843845052284</v>
      </c>
      <c r="E5960">
        <v>1.8027203435440429</v>
      </c>
      <c r="F5960">
        <v>0.58772692267955817</v>
      </c>
    </row>
    <row r="5961" spans="1:6" x14ac:dyDescent="0.25">
      <c r="A5961" t="s">
        <v>9841</v>
      </c>
      <c r="B5961">
        <v>0.12830278112974691</v>
      </c>
      <c r="C5961">
        <v>0.67248948470046543</v>
      </c>
      <c r="D5961">
        <v>0.88353160981477119</v>
      </c>
      <c r="E5961">
        <v>0.17231450206498466</v>
      </c>
      <c r="F5961">
        <v>5.3777908270906172E-2</v>
      </c>
    </row>
    <row r="5962" spans="1:6" x14ac:dyDescent="0.25">
      <c r="A5962" t="s">
        <v>9842</v>
      </c>
      <c r="B5962">
        <v>-0.24458350229606748</v>
      </c>
      <c r="C5962">
        <v>0.27257164831777092</v>
      </c>
      <c r="D5962">
        <v>0.65760104038948108</v>
      </c>
      <c r="E5962">
        <v>0.56451931951929479</v>
      </c>
      <c r="F5962">
        <v>0.1820375083709056</v>
      </c>
    </row>
    <row r="5963" spans="1:6" x14ac:dyDescent="0.25">
      <c r="A5963" t="s">
        <v>9843</v>
      </c>
      <c r="B5963">
        <v>0.41150460910322995</v>
      </c>
      <c r="C5963">
        <v>8.7738756994109143E-2</v>
      </c>
      <c r="D5963">
        <v>0.44448674044995196</v>
      </c>
      <c r="E5963">
        <v>1.0568085225914712</v>
      </c>
      <c r="F5963">
        <v>0.35214119000380034</v>
      </c>
    </row>
    <row r="5964" spans="1:6" x14ac:dyDescent="0.25">
      <c r="A5964" t="s">
        <v>9844</v>
      </c>
      <c r="B5964">
        <v>4.6898696416906076E-2</v>
      </c>
      <c r="C5964">
        <v>0.86261884110088893</v>
      </c>
      <c r="D5964">
        <v>0.95727595850777991</v>
      </c>
      <c r="E5964">
        <v>6.4181060337079168E-2</v>
      </c>
      <c r="F5964">
        <v>1.896284803189981E-2</v>
      </c>
    </row>
    <row r="5965" spans="1:6" x14ac:dyDescent="0.25">
      <c r="A5965" t="s">
        <v>9845</v>
      </c>
      <c r="B5965">
        <v>9.2678178226732688E-2</v>
      </c>
      <c r="C5965">
        <v>0.55156084561837759</v>
      </c>
      <c r="D5965">
        <v>0.82572886883385055</v>
      </c>
      <c r="E5965">
        <v>0.25840657124061917</v>
      </c>
      <c r="F5965">
        <v>8.3162531492170039E-2</v>
      </c>
    </row>
    <row r="5966" spans="1:6" x14ac:dyDescent="0.25">
      <c r="A5966" t="s">
        <v>9846</v>
      </c>
      <c r="B5966">
        <v>3.3403640865629428E-2</v>
      </c>
      <c r="C5966">
        <v>0.8147161086321596</v>
      </c>
      <c r="D5966">
        <v>0.93988947250718669</v>
      </c>
      <c r="E5966">
        <v>8.899369669918189E-2</v>
      </c>
      <c r="F5966">
        <v>2.6923214807231366E-2</v>
      </c>
    </row>
    <row r="5967" spans="1:6" x14ac:dyDescent="0.25">
      <c r="A5967" t="s">
        <v>9847</v>
      </c>
      <c r="B5967">
        <v>-0.34442561205351274</v>
      </c>
      <c r="C5967">
        <v>6.6261297933172106E-2</v>
      </c>
      <c r="D5967">
        <v>0.39760706519116851</v>
      </c>
      <c r="E5967">
        <v>1.1787400613654122</v>
      </c>
      <c r="F5967">
        <v>0.40054590710602078</v>
      </c>
    </row>
    <row r="5968" spans="1:6" x14ac:dyDescent="0.25">
      <c r="A5968" t="s">
        <v>9848</v>
      </c>
      <c r="B5968">
        <v>0.42461684079739392</v>
      </c>
      <c r="C5968">
        <v>8.5795711572195482E-2</v>
      </c>
      <c r="D5968">
        <v>0.44210491567720833</v>
      </c>
      <c r="E5968">
        <v>1.0665344194598847</v>
      </c>
      <c r="F5968">
        <v>0.35447465623274199</v>
      </c>
    </row>
    <row r="5969" spans="1:6" x14ac:dyDescent="0.25">
      <c r="A5969" t="s">
        <v>9849</v>
      </c>
      <c r="B5969">
        <v>0.33828254762962395</v>
      </c>
      <c r="C5969">
        <v>9.1048429267012884E-2</v>
      </c>
      <c r="D5969">
        <v>0.44874799119283354</v>
      </c>
      <c r="E5969">
        <v>1.0407275420882045</v>
      </c>
      <c r="F5969">
        <v>0.34799748251573087</v>
      </c>
    </row>
    <row r="5970" spans="1:6" x14ac:dyDescent="0.25">
      <c r="A5970" t="s">
        <v>9850</v>
      </c>
      <c r="B5970">
        <v>9.5423139686553055E-2</v>
      </c>
      <c r="C5970">
        <v>0.49413067736063887</v>
      </c>
      <c r="D5970">
        <v>0.79259782077669894</v>
      </c>
      <c r="E5970">
        <v>0.30615818275323292</v>
      </c>
      <c r="F5970">
        <v>0.10094712607949201</v>
      </c>
    </row>
    <row r="5971" spans="1:6" x14ac:dyDescent="0.25">
      <c r="A5971" t="s">
        <v>9851</v>
      </c>
      <c r="B5971">
        <v>0.22437392216359225</v>
      </c>
      <c r="C5971">
        <v>0.52556462134491799</v>
      </c>
      <c r="D5971">
        <v>0.80806358776953291</v>
      </c>
      <c r="E5971">
        <v>0.27937387722264945</v>
      </c>
      <c r="F5971">
        <v>9.2554462578346333E-2</v>
      </c>
    </row>
    <row r="5972" spans="1:6" x14ac:dyDescent="0.25">
      <c r="A5972" t="s">
        <v>9852</v>
      </c>
      <c r="B5972">
        <v>0.58698677115476494</v>
      </c>
      <c r="C5972">
        <v>8.6559928481450291E-2</v>
      </c>
      <c r="D5972">
        <v>0.44210491567720833</v>
      </c>
      <c r="E5972">
        <v>1.0626831110651898</v>
      </c>
      <c r="F5972">
        <v>0.35447465623274199</v>
      </c>
    </row>
    <row r="5973" spans="1:6" x14ac:dyDescent="0.25">
      <c r="A5973" t="s">
        <v>9853</v>
      </c>
      <c r="B5973">
        <v>0.89558479902098864</v>
      </c>
      <c r="C5973">
        <v>1.7667685235781681E-2</v>
      </c>
      <c r="D5973">
        <v>0.2651476129103213</v>
      </c>
      <c r="E5973">
        <v>1.7528203466550334</v>
      </c>
      <c r="F5973">
        <v>0.57651227842489006</v>
      </c>
    </row>
    <row r="5974" spans="1:6" x14ac:dyDescent="0.25">
      <c r="A5974" t="s">
        <v>9854</v>
      </c>
      <c r="B5974">
        <v>0.12366401653301541</v>
      </c>
      <c r="C5974">
        <v>0.37913376032864043</v>
      </c>
      <c r="D5974">
        <v>0.73150780638670321</v>
      </c>
      <c r="E5974">
        <v>0.42120754168376362</v>
      </c>
      <c r="F5974">
        <v>0.13578103488032603</v>
      </c>
    </row>
    <row r="5975" spans="1:6" x14ac:dyDescent="0.25">
      <c r="A5975" t="s">
        <v>9855</v>
      </c>
      <c r="B5975">
        <v>-9.3533682016314068E-2</v>
      </c>
      <c r="C5975">
        <v>0.46742303665645279</v>
      </c>
      <c r="D5975">
        <v>0.77969809243201182</v>
      </c>
      <c r="E5975">
        <v>0.33028988748029742</v>
      </c>
      <c r="F5975">
        <v>0.10807352829986432</v>
      </c>
    </row>
    <row r="5976" spans="1:6" x14ac:dyDescent="0.25">
      <c r="A5976" t="s">
        <v>9856</v>
      </c>
      <c r="B5976">
        <v>-0.35658896757398567</v>
      </c>
      <c r="C5976">
        <v>4.0779692843135963E-2</v>
      </c>
      <c r="D5976">
        <v>0.33644077477674439</v>
      </c>
      <c r="E5976">
        <v>1.3895560496965131</v>
      </c>
      <c r="F5976">
        <v>0.47309137557500075</v>
      </c>
    </row>
    <row r="5977" spans="1:6" x14ac:dyDescent="0.25">
      <c r="A5977" t="s">
        <v>9857</v>
      </c>
      <c r="B5977">
        <v>-0.25021489323664997</v>
      </c>
      <c r="C5977">
        <v>8.8780411041758406E-2</v>
      </c>
      <c r="D5977">
        <v>0.44623838181515407</v>
      </c>
      <c r="E5977">
        <v>1.0516828485790204</v>
      </c>
      <c r="F5977">
        <v>0.35043307794810313</v>
      </c>
    </row>
    <row r="5978" spans="1:6" x14ac:dyDescent="0.25">
      <c r="A5978" t="s">
        <v>9858</v>
      </c>
      <c r="B5978">
        <v>-3.6494694939857374E-2</v>
      </c>
      <c r="C5978">
        <v>0.82896822504407619</v>
      </c>
      <c r="D5978">
        <v>0.94457961977951177</v>
      </c>
      <c r="E5978">
        <v>8.146211595454321E-2</v>
      </c>
      <c r="F5978">
        <v>2.4761428982463012E-2</v>
      </c>
    </row>
    <row r="5979" spans="1:6" x14ac:dyDescent="0.25">
      <c r="A5979" t="s">
        <v>9859</v>
      </c>
      <c r="B5979">
        <v>5.1312429918346482E-2</v>
      </c>
      <c r="C5979">
        <v>0.80864212698137228</v>
      </c>
      <c r="D5979">
        <v>0.93810336463146904</v>
      </c>
      <c r="E5979">
        <v>9.2243637428538208E-2</v>
      </c>
      <c r="F5979">
        <v>2.7749306380160779E-2</v>
      </c>
    </row>
    <row r="5980" spans="1:6" x14ac:dyDescent="0.25">
      <c r="A5980" t="s">
        <v>9860</v>
      </c>
      <c r="B5980">
        <v>-0.20029101595841742</v>
      </c>
      <c r="C5980">
        <v>0.15704548357803527</v>
      </c>
      <c r="D5980">
        <v>0.53952638816977583</v>
      </c>
      <c r="E5980">
        <v>0.80397454882511621</v>
      </c>
      <c r="F5980">
        <v>0.26798730917151126</v>
      </c>
    </row>
    <row r="5981" spans="1:6" x14ac:dyDescent="0.25">
      <c r="A5981" t="s">
        <v>9861</v>
      </c>
      <c r="B5981">
        <v>-6.6510418868480845E-2</v>
      </c>
      <c r="C5981">
        <v>0.58112471112874464</v>
      </c>
      <c r="D5981">
        <v>0.83902621530610899</v>
      </c>
      <c r="E5981">
        <v>0.23573065669222645</v>
      </c>
      <c r="F5981">
        <v>7.6224469463411229E-2</v>
      </c>
    </row>
    <row r="5982" spans="1:6" x14ac:dyDescent="0.25">
      <c r="A5982" t="s">
        <v>9862</v>
      </c>
      <c r="B5982">
        <v>-0.1237842561407987</v>
      </c>
      <c r="C5982">
        <v>0.61025020962382492</v>
      </c>
      <c r="D5982">
        <v>0.85408030858868789</v>
      </c>
      <c r="E5982">
        <v>0.21449206272854551</v>
      </c>
      <c r="F5982">
        <v>6.8501290977145052E-2</v>
      </c>
    </row>
    <row r="5983" spans="1:6" x14ac:dyDescent="0.25">
      <c r="A5983" t="s">
        <v>9863</v>
      </c>
      <c r="B5983">
        <v>0.455996592197976</v>
      </c>
      <c r="C5983">
        <v>0.12836528723351179</v>
      </c>
      <c r="D5983">
        <v>0.50101685977361354</v>
      </c>
      <c r="E5983">
        <v>0.89155240306727312</v>
      </c>
      <c r="F5983">
        <v>0.30014765939533589</v>
      </c>
    </row>
    <row r="5984" spans="1:6" x14ac:dyDescent="0.25">
      <c r="A5984" t="s">
        <v>9864</v>
      </c>
      <c r="B5984">
        <v>-1.9692679965686924E-2</v>
      </c>
      <c r="C5984">
        <v>0.92869818453959307</v>
      </c>
      <c r="D5984">
        <v>0.97766344863709442</v>
      </c>
      <c r="E5984">
        <v>3.2125403429254989E-2</v>
      </c>
      <c r="F5984">
        <v>9.8106212394027427E-3</v>
      </c>
    </row>
    <row r="5985" spans="1:6" x14ac:dyDescent="0.25">
      <c r="A5985" t="s">
        <v>9865</v>
      </c>
      <c r="B5985">
        <v>0.3401018670647285</v>
      </c>
      <c r="C5985">
        <v>0.36249394917265865</v>
      </c>
      <c r="D5985">
        <v>0.72220552006983341</v>
      </c>
      <c r="E5985">
        <v>0.44069923836983554</v>
      </c>
      <c r="F5985">
        <v>0.14133919643161463</v>
      </c>
    </row>
    <row r="5986" spans="1:6" x14ac:dyDescent="0.25">
      <c r="A5986" t="s">
        <v>9866</v>
      </c>
      <c r="B5986">
        <v>-7.6383138432978975E-2</v>
      </c>
      <c r="C5986">
        <v>0.6047745159740634</v>
      </c>
      <c r="D5986">
        <v>0.85106284031574142</v>
      </c>
      <c r="E5986">
        <v>0.21840651744901371</v>
      </c>
      <c r="F5986">
        <v>7.003837153140946E-2</v>
      </c>
    </row>
    <row r="5987" spans="1:6" x14ac:dyDescent="0.25">
      <c r="A5987" t="s">
        <v>9867</v>
      </c>
      <c r="B5987">
        <v>-0.49028212583111003</v>
      </c>
      <c r="C5987">
        <v>6.9760675316016318E-2</v>
      </c>
      <c r="D5987">
        <v>0.40492391985323001</v>
      </c>
      <c r="E5987">
        <v>1.1563893238811107</v>
      </c>
      <c r="F5987">
        <v>0.3926265676291425</v>
      </c>
    </row>
    <row r="5988" spans="1:6" x14ac:dyDescent="0.25">
      <c r="A5988" t="s">
        <v>9868</v>
      </c>
      <c r="B5988">
        <v>-0.32114629430698793</v>
      </c>
      <c r="C5988">
        <v>0.14204074333509534</v>
      </c>
      <c r="D5988">
        <v>0.5230550908625573</v>
      </c>
      <c r="E5988">
        <v>0.84758706359173031</v>
      </c>
      <c r="F5988">
        <v>0.28145256658668216</v>
      </c>
    </row>
    <row r="5989" spans="1:6" x14ac:dyDescent="0.25">
      <c r="A5989" t="s">
        <v>9869</v>
      </c>
      <c r="B5989">
        <v>0.41470999134295128</v>
      </c>
      <c r="C5989">
        <v>4.3217784201024873E-2</v>
      </c>
      <c r="D5989">
        <v>0.34340159298820627</v>
      </c>
      <c r="E5989">
        <v>1.3643375033930027</v>
      </c>
      <c r="F5989">
        <v>0.46419769454381787</v>
      </c>
    </row>
    <row r="5990" spans="1:6" x14ac:dyDescent="0.25">
      <c r="A5990" t="s">
        <v>9870</v>
      </c>
      <c r="B5990">
        <v>-0.51776546006186419</v>
      </c>
      <c r="C5990">
        <v>3.8498288234035921E-2</v>
      </c>
      <c r="D5990">
        <v>0.33128431251210227</v>
      </c>
      <c r="E5990">
        <v>1.4145585802847345</v>
      </c>
      <c r="F5990">
        <v>0.47979912901612626</v>
      </c>
    </row>
    <row r="5991" spans="1:6" x14ac:dyDescent="0.25">
      <c r="A5991" t="s">
        <v>9871</v>
      </c>
      <c r="B5991">
        <v>-4.1102015067317803E-2</v>
      </c>
      <c r="C5991">
        <v>0.78751590592152709</v>
      </c>
      <c r="D5991">
        <v>0.93174655395554218</v>
      </c>
      <c r="E5991">
        <v>0.10374066574891763</v>
      </c>
      <c r="F5991">
        <v>3.0702204799891435E-2</v>
      </c>
    </row>
    <row r="5992" spans="1:6" x14ac:dyDescent="0.25">
      <c r="A5992" t="s">
        <v>9872</v>
      </c>
      <c r="B5992">
        <v>2.7605658072200924E-2</v>
      </c>
      <c r="C5992">
        <v>0.87558674436777484</v>
      </c>
      <c r="D5992">
        <v>0.96230936756811802</v>
      </c>
      <c r="E5992">
        <v>5.7700821900252761E-2</v>
      </c>
      <c r="F5992">
        <v>1.6685286560304942E-2</v>
      </c>
    </row>
    <row r="5993" spans="1:6" x14ac:dyDescent="0.25">
      <c r="A5993" t="s">
        <v>9873</v>
      </c>
      <c r="B5993">
        <v>0.78021482041503076</v>
      </c>
      <c r="C5993">
        <v>2.7630486427765006E-3</v>
      </c>
      <c r="D5993">
        <v>0.13984132360973114</v>
      </c>
      <c r="E5993">
        <v>2.5586114693710513</v>
      </c>
      <c r="F5993">
        <v>0.85436447405691196</v>
      </c>
    </row>
    <row r="5994" spans="1:6" x14ac:dyDescent="0.25">
      <c r="A5994" t="s">
        <v>9874</v>
      </c>
      <c r="B5994">
        <v>-2.0060268041178584E-3</v>
      </c>
      <c r="C5994">
        <v>0.99175222431946897</v>
      </c>
      <c r="D5994">
        <v>0.99729588737941788</v>
      </c>
      <c r="E5994">
        <v>3.5968168093570485E-3</v>
      </c>
      <c r="F5994">
        <v>1.1759718873261876E-3</v>
      </c>
    </row>
    <row r="5995" spans="1:6" x14ac:dyDescent="0.25">
      <c r="A5995" t="s">
        <v>9875</v>
      </c>
      <c r="B5995">
        <v>0.30544900949538278</v>
      </c>
      <c r="C5995">
        <v>0.15152800989546644</v>
      </c>
      <c r="D5995">
        <v>0.5319695536586001</v>
      </c>
      <c r="E5995">
        <v>0.81950708056982879</v>
      </c>
      <c r="F5995">
        <v>0.27411322307420982</v>
      </c>
    </row>
    <row r="5996" spans="1:6" x14ac:dyDescent="0.25">
      <c r="A5996" t="s">
        <v>9876</v>
      </c>
      <c r="B5996">
        <v>-0.14413357591068163</v>
      </c>
      <c r="C5996">
        <v>0.37244624764246226</v>
      </c>
      <c r="D5996">
        <v>0.72808327552675789</v>
      </c>
      <c r="E5996">
        <v>0.42893639683983342</v>
      </c>
      <c r="F5996">
        <v>0.13781894481691356</v>
      </c>
    </row>
    <row r="5997" spans="1:6" x14ac:dyDescent="0.25">
      <c r="A5997" t="s">
        <v>9877</v>
      </c>
      <c r="B5997">
        <v>5.7372340817487523E-2</v>
      </c>
      <c r="C5997">
        <v>0.78466137886875897</v>
      </c>
      <c r="D5997">
        <v>0.93108980638711136</v>
      </c>
      <c r="E5997">
        <v>0.10531772289345802</v>
      </c>
      <c r="F5997">
        <v>3.1008428001093571E-2</v>
      </c>
    </row>
    <row r="5998" spans="1:6" x14ac:dyDescent="0.25">
      <c r="A5998" t="s">
        <v>9878</v>
      </c>
      <c r="B5998">
        <v>0.489052599988896</v>
      </c>
      <c r="C5998">
        <v>0.26376179620320572</v>
      </c>
      <c r="D5998">
        <v>0.6510755091355892</v>
      </c>
      <c r="E5998">
        <v>0.57878810833349437</v>
      </c>
      <c r="F5998">
        <v>0.18636864077246248</v>
      </c>
    </row>
    <row r="5999" spans="1:6" x14ac:dyDescent="0.25">
      <c r="A5999" t="s">
        <v>9879</v>
      </c>
      <c r="B5999">
        <v>0.38761849095311418</v>
      </c>
      <c r="C5999">
        <v>0.13810587374280453</v>
      </c>
      <c r="D5999">
        <v>0.51817856186004829</v>
      </c>
      <c r="E5999">
        <v>0.85978785016980597</v>
      </c>
      <c r="F5999">
        <v>0.28552055865717479</v>
      </c>
    </row>
    <row r="6000" spans="1:6" x14ac:dyDescent="0.25">
      <c r="A6000" t="s">
        <v>9880</v>
      </c>
      <c r="B6000">
        <v>0.17260924536566072</v>
      </c>
      <c r="C6000">
        <v>0.33872218240241703</v>
      </c>
      <c r="D6000">
        <v>0.70556799036644047</v>
      </c>
      <c r="E6000">
        <v>0.47015636113656206</v>
      </c>
      <c r="F6000">
        <v>0.15146113014743323</v>
      </c>
    </row>
    <row r="6001" spans="1:6" x14ac:dyDescent="0.25">
      <c r="A6001" t="s">
        <v>9881</v>
      </c>
      <c r="B6001">
        <v>-0.35843810040527918</v>
      </c>
      <c r="C6001">
        <v>0.15174601472260474</v>
      </c>
      <c r="D6001">
        <v>0.5319695536586001</v>
      </c>
      <c r="E6001">
        <v>0.81888270589823398</v>
      </c>
      <c r="F6001">
        <v>0.27411322307420982</v>
      </c>
    </row>
    <row r="6002" spans="1:6" x14ac:dyDescent="0.25">
      <c r="A6002" t="s">
        <v>3717</v>
      </c>
      <c r="B6002">
        <v>0.97420341126915311</v>
      </c>
      <c r="C6002">
        <v>1.5001770956813359E-4</v>
      </c>
      <c r="D6002">
        <v>6.5621665353017278E-2</v>
      </c>
      <c r="E6002">
        <v>3.8238574695194596</v>
      </c>
      <c r="F6002">
        <v>1.1829527522424377</v>
      </c>
    </row>
    <row r="6003" spans="1:6" x14ac:dyDescent="0.25">
      <c r="A6003" t="s">
        <v>9882</v>
      </c>
      <c r="B6003">
        <v>0.49217220068748063</v>
      </c>
      <c r="C6003">
        <v>1.9943871570602102E-2</v>
      </c>
      <c r="D6003">
        <v>0.26772272631313082</v>
      </c>
      <c r="E6003">
        <v>1.7001905311528192</v>
      </c>
      <c r="F6003">
        <v>0.57231476107508172</v>
      </c>
    </row>
    <row r="6004" spans="1:6" x14ac:dyDescent="0.25">
      <c r="A6004" t="s">
        <v>9883</v>
      </c>
      <c r="B6004">
        <v>0.18331921036492241</v>
      </c>
      <c r="C6004">
        <v>0.55484125290950437</v>
      </c>
      <c r="D6004">
        <v>0.82694474347273694</v>
      </c>
      <c r="E6004">
        <v>0.25583125624166508</v>
      </c>
      <c r="F6004">
        <v>8.252350907698508E-2</v>
      </c>
    </row>
    <row r="6005" spans="1:6" x14ac:dyDescent="0.25">
      <c r="A6005" t="s">
        <v>9884</v>
      </c>
      <c r="B6005">
        <v>-3.0668762123922669E-2</v>
      </c>
      <c r="C6005">
        <v>0.96832570076275548</v>
      </c>
      <c r="D6005">
        <v>0.9903685968859689</v>
      </c>
      <c r="E6005">
        <v>1.397854119091904E-2</v>
      </c>
      <c r="F6005">
        <v>4.2031389372039077E-3</v>
      </c>
    </row>
    <row r="6006" spans="1:6" x14ac:dyDescent="0.25">
      <c r="A6006" t="s">
        <v>9885</v>
      </c>
      <c r="B6006">
        <v>-0.47969951558111817</v>
      </c>
      <c r="C6006">
        <v>5.824824125252203E-2</v>
      </c>
      <c r="D6006">
        <v>0.37846402195075768</v>
      </c>
      <c r="E6006">
        <v>1.2347171831921739</v>
      </c>
      <c r="F6006">
        <v>0.42197539968020314</v>
      </c>
    </row>
    <row r="6007" spans="1:6" x14ac:dyDescent="0.25">
      <c r="A6007" t="s">
        <v>9886</v>
      </c>
      <c r="B6007">
        <v>0.13507193559113337</v>
      </c>
      <c r="C6007">
        <v>0.42247630754296683</v>
      </c>
      <c r="D6007">
        <v>0.75758295637775441</v>
      </c>
      <c r="E6007">
        <v>0.37419764125124588</v>
      </c>
      <c r="F6007">
        <v>0.120569804377479</v>
      </c>
    </row>
    <row r="6008" spans="1:6" x14ac:dyDescent="0.25">
      <c r="A6008" t="s">
        <v>9887</v>
      </c>
      <c r="B6008">
        <v>8.8312938188351026E-3</v>
      </c>
      <c r="C6008">
        <v>0.95370704176648302</v>
      </c>
      <c r="D6008">
        <v>0.98533608194321975</v>
      </c>
      <c r="E6008">
        <v>2.0585010708296995E-2</v>
      </c>
      <c r="F6008">
        <v>6.4156135241662804E-3</v>
      </c>
    </row>
    <row r="6009" spans="1:6" x14ac:dyDescent="0.25">
      <c r="A6009" t="s">
        <v>9888</v>
      </c>
      <c r="B6009">
        <v>-0.10177071197221479</v>
      </c>
      <c r="C6009">
        <v>0.65945614825528587</v>
      </c>
      <c r="D6009">
        <v>0.87866156610780255</v>
      </c>
      <c r="E6009">
        <v>0.18081407836468028</v>
      </c>
      <c r="F6009">
        <v>5.6178369834486847E-2</v>
      </c>
    </row>
    <row r="6010" spans="1:6" x14ac:dyDescent="0.25">
      <c r="A6010" t="s">
        <v>9889</v>
      </c>
      <c r="B6010">
        <v>-0.30326918888921139</v>
      </c>
      <c r="C6010">
        <v>7.6438889322761064E-2</v>
      </c>
      <c r="D6010">
        <v>0.42031009050206963</v>
      </c>
      <c r="E6010">
        <v>1.1166856319846392</v>
      </c>
      <c r="F6010">
        <v>0.37643018364013731</v>
      </c>
    </row>
    <row r="6011" spans="1:6" x14ac:dyDescent="0.25">
      <c r="A6011" t="s">
        <v>9890</v>
      </c>
      <c r="B6011">
        <v>-0.79010284296669575</v>
      </c>
      <c r="C6011">
        <v>3.0774179531929395E-2</v>
      </c>
      <c r="D6011">
        <v>0.31152701940172123</v>
      </c>
      <c r="E6011">
        <v>1.5118135169346014</v>
      </c>
      <c r="F6011">
        <v>0.50650428008608483</v>
      </c>
    </row>
    <row r="6012" spans="1:6" x14ac:dyDescent="0.25">
      <c r="A6012" t="s">
        <v>9891</v>
      </c>
      <c r="B6012">
        <v>-0.21281414772222465</v>
      </c>
      <c r="C6012">
        <v>0.29554282334966525</v>
      </c>
      <c r="D6012">
        <v>0.6742590574589461</v>
      </c>
      <c r="E6012">
        <v>0.52937958213637926</v>
      </c>
      <c r="F6012">
        <v>0.17117321086985091</v>
      </c>
    </row>
    <row r="6013" spans="1:6" x14ac:dyDescent="0.25">
      <c r="A6013" t="s">
        <v>9892</v>
      </c>
      <c r="B6013">
        <v>-0.11300813491624634</v>
      </c>
      <c r="C6013">
        <v>0.62049047333608776</v>
      </c>
      <c r="D6013">
        <v>0.86011425746150127</v>
      </c>
      <c r="E6013">
        <v>0.20726488202879587</v>
      </c>
      <c r="F6013">
        <v>6.5443853304047062E-2</v>
      </c>
    </row>
    <row r="6014" spans="1:6" x14ac:dyDescent="0.25">
      <c r="A6014" t="s">
        <v>9893</v>
      </c>
      <c r="B6014">
        <v>-5.1273962342480633E-2</v>
      </c>
      <c r="C6014">
        <v>0.83351644321508056</v>
      </c>
      <c r="D6014">
        <v>0.94699067953605609</v>
      </c>
      <c r="E6014">
        <v>7.9085828196942029E-2</v>
      </c>
      <c r="F6014">
        <v>2.365429538530028E-2</v>
      </c>
    </row>
    <row r="6015" spans="1:6" x14ac:dyDescent="0.25">
      <c r="A6015" t="s">
        <v>9894</v>
      </c>
      <c r="B6015">
        <v>0.26384857729244832</v>
      </c>
      <c r="C6015">
        <v>0.37656300448653823</v>
      </c>
      <c r="D6015">
        <v>0.73041219622109854</v>
      </c>
      <c r="E6015">
        <v>0.4241623495784515</v>
      </c>
      <c r="F6015">
        <v>0.13643198368391482</v>
      </c>
    </row>
    <row r="6016" spans="1:6" x14ac:dyDescent="0.25">
      <c r="A6016" t="s">
        <v>9895</v>
      </c>
      <c r="B6016">
        <v>-0.26114670717076366</v>
      </c>
      <c r="C6016">
        <v>0.31383521062019826</v>
      </c>
      <c r="D6016">
        <v>0.68892461078883316</v>
      </c>
      <c r="E6016">
        <v>0.50329833251391054</v>
      </c>
      <c r="F6016">
        <v>0.16182830045779406</v>
      </c>
    </row>
    <row r="6017" spans="1:6" x14ac:dyDescent="0.25">
      <c r="A6017" t="s">
        <v>9896</v>
      </c>
      <c r="B6017">
        <v>1.299262641255519</v>
      </c>
      <c r="C6017">
        <v>5.0634870039751559E-4</v>
      </c>
      <c r="D6017">
        <v>7.7663149910970453E-2</v>
      </c>
      <c r="E6017">
        <v>3.295550300350151</v>
      </c>
      <c r="F6017">
        <v>1.1097849990435034</v>
      </c>
    </row>
    <row r="6018" spans="1:6" x14ac:dyDescent="0.25">
      <c r="A6018" t="s">
        <v>9897</v>
      </c>
      <c r="B6018">
        <v>0.1093628776088716</v>
      </c>
      <c r="C6018">
        <v>0.57495872769022383</v>
      </c>
      <c r="D6018">
        <v>0.83610647786230952</v>
      </c>
      <c r="E6018">
        <v>0.24036332918812231</v>
      </c>
      <c r="F6018">
        <v>7.7738411791339918E-2</v>
      </c>
    </row>
    <row r="6019" spans="1:6" x14ac:dyDescent="0.25">
      <c r="A6019" t="s">
        <v>9898</v>
      </c>
      <c r="B6019">
        <v>0.13067083179623074</v>
      </c>
      <c r="C6019">
        <v>0.5800089287982112</v>
      </c>
      <c r="D6019">
        <v>0.83850637660643312</v>
      </c>
      <c r="E6019">
        <v>0.23656532075094952</v>
      </c>
      <c r="F6019">
        <v>7.6493630357290607E-2</v>
      </c>
    </row>
    <row r="6020" spans="1:6" x14ac:dyDescent="0.25">
      <c r="A6020" t="s">
        <v>9899</v>
      </c>
      <c r="B6020">
        <v>5.6579474353096543E-2</v>
      </c>
      <c r="C6020">
        <v>0.59675926084294273</v>
      </c>
      <c r="D6020">
        <v>0.84738308283253039</v>
      </c>
      <c r="E6020">
        <v>0.22420083264499446</v>
      </c>
      <c r="F6020">
        <v>7.1920210509467605E-2</v>
      </c>
    </row>
    <row r="6021" spans="1:6" x14ac:dyDescent="0.25">
      <c r="A6021" t="s">
        <v>9900</v>
      </c>
      <c r="B6021">
        <v>0.24325195263475993</v>
      </c>
      <c r="C6021">
        <v>0.11281998514274506</v>
      </c>
      <c r="D6021">
        <v>0.47986416369748247</v>
      </c>
      <c r="E6021">
        <v>0.94761396180282742</v>
      </c>
      <c r="F6021">
        <v>0.31888168201082279</v>
      </c>
    </row>
    <row r="6022" spans="1:6" x14ac:dyDescent="0.25">
      <c r="A6022" t="s">
        <v>9901</v>
      </c>
      <c r="B6022">
        <v>-0.33548518782100023</v>
      </c>
      <c r="C6022">
        <v>0.20387306889844389</v>
      </c>
      <c r="D6022">
        <v>0.58965916470255642</v>
      </c>
      <c r="E6022">
        <v>0.69064013960327664</v>
      </c>
      <c r="F6022">
        <v>0.22939894710503572</v>
      </c>
    </row>
    <row r="6023" spans="1:6" x14ac:dyDescent="0.25">
      <c r="A6023" t="s">
        <v>9902</v>
      </c>
      <c r="B6023">
        <v>-0.35231822862338635</v>
      </c>
      <c r="C6023">
        <v>0.34293691247611779</v>
      </c>
      <c r="D6023">
        <v>0.70862428352638096</v>
      </c>
      <c r="E6023">
        <v>0.46478576649804076</v>
      </c>
      <c r="F6023">
        <v>0.14958396910585481</v>
      </c>
    </row>
    <row r="6024" spans="1:6" x14ac:dyDescent="0.25">
      <c r="A6024" t="s">
        <v>9903</v>
      </c>
      <c r="B6024">
        <v>0.57826758972084535</v>
      </c>
      <c r="C6024">
        <v>1.522076714311521E-2</v>
      </c>
      <c r="D6024">
        <v>0.25552475543611225</v>
      </c>
      <c r="E6024">
        <v>1.8175634581025248</v>
      </c>
      <c r="F6024">
        <v>0.59256701870541717</v>
      </c>
    </row>
    <row r="6025" spans="1:6" x14ac:dyDescent="0.25">
      <c r="A6025" t="s">
        <v>9904</v>
      </c>
      <c r="B6025">
        <v>2.1854720329613476E-2</v>
      </c>
      <c r="C6025">
        <v>0.85555185357573416</v>
      </c>
      <c r="D6025">
        <v>0.95547119801449287</v>
      </c>
      <c r="E6025">
        <v>6.7753663458529012E-2</v>
      </c>
      <c r="F6025">
        <v>1.9782399903476112E-2</v>
      </c>
    </row>
    <row r="6026" spans="1:6" x14ac:dyDescent="0.25">
      <c r="A6026" t="s">
        <v>9905</v>
      </c>
      <c r="B6026">
        <v>0.59371818245762997</v>
      </c>
      <c r="C6026">
        <v>1.0321677664760396E-2</v>
      </c>
      <c r="D6026">
        <v>0.2266515032545976</v>
      </c>
      <c r="E6026">
        <v>1.9862497076184895</v>
      </c>
      <c r="F6026">
        <v>0.64464139615962113</v>
      </c>
    </row>
    <row r="6027" spans="1:6" x14ac:dyDescent="0.25">
      <c r="A6027" t="s">
        <v>9906</v>
      </c>
      <c r="B6027">
        <v>-0.12540600263838605</v>
      </c>
      <c r="C6027">
        <v>0.5189958160378163</v>
      </c>
      <c r="D6027">
        <v>0.80413814833714592</v>
      </c>
      <c r="E6027">
        <v>0.28483614326717444</v>
      </c>
      <c r="F6027">
        <v>9.4669334452343754E-2</v>
      </c>
    </row>
    <row r="6028" spans="1:6" x14ac:dyDescent="0.25">
      <c r="A6028" t="s">
        <v>9907</v>
      </c>
      <c r="B6028">
        <v>0.12703782742200609</v>
      </c>
      <c r="C6028">
        <v>0.64699235037407465</v>
      </c>
      <c r="D6028">
        <v>0.87507250257955527</v>
      </c>
      <c r="E6028">
        <v>0.18910085412259428</v>
      </c>
      <c r="F6028">
        <v>5.795596278823608E-2</v>
      </c>
    </row>
    <row r="6029" spans="1:6" x14ac:dyDescent="0.25">
      <c r="A6029" t="s">
        <v>9908</v>
      </c>
      <c r="B6029">
        <v>3.8440732854404719E-2</v>
      </c>
      <c r="C6029">
        <v>0.99182564923111949</v>
      </c>
      <c r="D6029">
        <v>0.99729588737941788</v>
      </c>
      <c r="E6029">
        <v>3.5646647729748915E-3</v>
      </c>
      <c r="F6029">
        <v>1.1759718873261876E-3</v>
      </c>
    </row>
    <row r="6030" spans="1:6" x14ac:dyDescent="0.25">
      <c r="A6030" t="s">
        <v>9909</v>
      </c>
      <c r="B6030">
        <v>0.1450545824632512</v>
      </c>
      <c r="C6030">
        <v>0.37428740547572859</v>
      </c>
      <c r="D6030">
        <v>0.72928416667645901</v>
      </c>
      <c r="E6030">
        <v>0.42679478636251822</v>
      </c>
      <c r="F6030">
        <v>0.13710321520388605</v>
      </c>
    </row>
    <row r="6031" spans="1:6" x14ac:dyDescent="0.25">
      <c r="A6031" t="s">
        <v>9910</v>
      </c>
      <c r="B6031">
        <v>4.4410407034940771E-2</v>
      </c>
      <c r="C6031">
        <v>0.77385299024695076</v>
      </c>
      <c r="D6031">
        <v>0.92805518543654575</v>
      </c>
      <c r="E6031">
        <v>0.11134153490955645</v>
      </c>
      <c r="F6031">
        <v>3.2426198330722071E-2</v>
      </c>
    </row>
    <row r="6032" spans="1:6" x14ac:dyDescent="0.25">
      <c r="A6032" t="s">
        <v>9911</v>
      </c>
      <c r="B6032">
        <v>-2.3332692550867982E-2</v>
      </c>
      <c r="C6032">
        <v>0.85368659498669608</v>
      </c>
      <c r="D6032">
        <v>0.95469171465425584</v>
      </c>
      <c r="E6032">
        <v>6.8701538033656862E-2</v>
      </c>
      <c r="F6032">
        <v>2.013684646783127E-2</v>
      </c>
    </row>
    <row r="6033" spans="1:6" x14ac:dyDescent="0.25">
      <c r="A6033" t="s">
        <v>9912</v>
      </c>
      <c r="B6033">
        <v>-0.19984323592319708</v>
      </c>
      <c r="C6033">
        <v>0.24442980893399219</v>
      </c>
      <c r="D6033">
        <v>0.63137610508772712</v>
      </c>
      <c r="E6033">
        <v>0.61184583171049989</v>
      </c>
      <c r="F6033">
        <v>0.19971185834008598</v>
      </c>
    </row>
    <row r="6034" spans="1:6" x14ac:dyDescent="0.25">
      <c r="A6034" t="s">
        <v>9913</v>
      </c>
      <c r="B6034">
        <v>-0.28235709637134826</v>
      </c>
      <c r="C6034">
        <v>0.25905745252328533</v>
      </c>
      <c r="D6034">
        <v>0.64622532693723655</v>
      </c>
      <c r="E6034">
        <v>0.58660390948307972</v>
      </c>
      <c r="F6034">
        <v>0.18961602506560682</v>
      </c>
    </row>
    <row r="6035" spans="1:6" x14ac:dyDescent="0.25">
      <c r="A6035" t="s">
        <v>9914</v>
      </c>
      <c r="B6035">
        <v>0.26915163878504639</v>
      </c>
      <c r="C6035">
        <v>0.3320839932675036</v>
      </c>
      <c r="D6035">
        <v>0.70328783928109284</v>
      </c>
      <c r="E6035">
        <v>0.47875205726259396</v>
      </c>
      <c r="F6035">
        <v>0.15286689201184261</v>
      </c>
    </row>
    <row r="6036" spans="1:6" x14ac:dyDescent="0.25">
      <c r="A6036" t="s">
        <v>9915</v>
      </c>
      <c r="B6036">
        <v>-2.3183581222358467E-2</v>
      </c>
      <c r="C6036">
        <v>0.86301099032472561</v>
      </c>
      <c r="D6036">
        <v>0.95727595850777991</v>
      </c>
      <c r="E6036">
        <v>6.3983673569853503E-2</v>
      </c>
      <c r="F6036">
        <v>1.896284803189981E-2</v>
      </c>
    </row>
    <row r="6037" spans="1:6" x14ac:dyDescent="0.25">
      <c r="A6037" t="s">
        <v>9916</v>
      </c>
      <c r="B6037">
        <v>-0.3824024936048554</v>
      </c>
      <c r="C6037">
        <v>4.8684000252150672E-3</v>
      </c>
      <c r="D6037">
        <v>0.16579827227692182</v>
      </c>
      <c r="E6037">
        <v>2.3126137439986931</v>
      </c>
      <c r="F6037">
        <v>0.78041999938591777</v>
      </c>
    </row>
    <row r="6038" spans="1:6" x14ac:dyDescent="0.25">
      <c r="A6038" t="s">
        <v>9917</v>
      </c>
      <c r="B6038">
        <v>0.94796244660274243</v>
      </c>
      <c r="C6038">
        <v>1.3960849535532342E-2</v>
      </c>
      <c r="D6038">
        <v>0.2493134963558381</v>
      </c>
      <c r="E6038">
        <v>1.8550881535346233</v>
      </c>
      <c r="F6038">
        <v>0.60325421072922747</v>
      </c>
    </row>
    <row r="6039" spans="1:6" x14ac:dyDescent="0.25">
      <c r="A6039" t="s">
        <v>9918</v>
      </c>
      <c r="B6039">
        <v>0.18004937614162575</v>
      </c>
      <c r="C6039">
        <v>0.45985888049905399</v>
      </c>
      <c r="D6039">
        <v>0.77579252094176387</v>
      </c>
      <c r="E6039">
        <v>0.33737542228233258</v>
      </c>
      <c r="F6039">
        <v>0.110254411548773</v>
      </c>
    </row>
    <row r="6040" spans="1:6" x14ac:dyDescent="0.25">
      <c r="A6040" t="s">
        <v>9919</v>
      </c>
      <c r="B6040">
        <v>-6.0072107757985362E-2</v>
      </c>
      <c r="C6040">
        <v>0.72372668271558038</v>
      </c>
      <c r="D6040">
        <v>0.90604020270328378</v>
      </c>
      <c r="E6040">
        <v>0.14042541529364086</v>
      </c>
      <c r="F6040">
        <v>4.2852531434858343E-2</v>
      </c>
    </row>
    <row r="6041" spans="1:6" x14ac:dyDescent="0.25">
      <c r="A6041" t="s">
        <v>9920</v>
      </c>
      <c r="B6041">
        <v>0.73218848507726719</v>
      </c>
      <c r="C6041">
        <v>1.6048300392319508E-3</v>
      </c>
      <c r="D6041">
        <v>0.12123652602347043</v>
      </c>
      <c r="E6041">
        <v>2.7945709551171642</v>
      </c>
      <c r="F6041">
        <v>0.91636651663345536</v>
      </c>
    </row>
    <row r="6042" spans="1:6" x14ac:dyDescent="0.25">
      <c r="A6042" t="s">
        <v>9921</v>
      </c>
      <c r="B6042">
        <v>-0.32408092216956935</v>
      </c>
      <c r="C6042">
        <v>0.17235910550006736</v>
      </c>
      <c r="D6042">
        <v>0.5547575956123223</v>
      </c>
      <c r="E6042">
        <v>0.76356576845575652</v>
      </c>
      <c r="F6042">
        <v>0.25589674279593533</v>
      </c>
    </row>
    <row r="6043" spans="1:6" x14ac:dyDescent="0.25">
      <c r="A6043" t="s">
        <v>9922</v>
      </c>
      <c r="B6043">
        <v>-0.11199158933056641</v>
      </c>
      <c r="C6043">
        <v>0.62486923945781436</v>
      </c>
      <c r="D6043">
        <v>0.86165805153154051</v>
      </c>
      <c r="E6043">
        <v>0.20421085389322913</v>
      </c>
      <c r="F6043">
        <v>6.4665049484305154E-2</v>
      </c>
    </row>
    <row r="6044" spans="1:6" x14ac:dyDescent="0.25">
      <c r="A6044" t="s">
        <v>9923</v>
      </c>
      <c r="B6044">
        <v>4.9926263769900038E-2</v>
      </c>
      <c r="C6044">
        <v>0.77521284051201311</v>
      </c>
      <c r="D6044">
        <v>0.9284698436036164</v>
      </c>
      <c r="E6044">
        <v>0.11057904230748825</v>
      </c>
      <c r="F6044">
        <v>3.2232197437642211E-2</v>
      </c>
    </row>
    <row r="6045" spans="1:6" x14ac:dyDescent="0.25">
      <c r="A6045" t="s">
        <v>9924</v>
      </c>
      <c r="B6045">
        <v>-0.22379298823564012</v>
      </c>
      <c r="C6045">
        <v>0.12784197544211273</v>
      </c>
      <c r="D6045">
        <v>0.50062879599600874</v>
      </c>
      <c r="E6045">
        <v>0.89332652716509298</v>
      </c>
      <c r="F6045">
        <v>0.30048417354023693</v>
      </c>
    </row>
    <row r="6046" spans="1:6" x14ac:dyDescent="0.25">
      <c r="A6046" t="s">
        <v>9925</v>
      </c>
      <c r="B6046">
        <v>-0.3145353577303534</v>
      </c>
      <c r="C6046">
        <v>0.10109956377055383</v>
      </c>
      <c r="D6046">
        <v>0.46414099049855623</v>
      </c>
      <c r="E6046">
        <v>0.99525071832047318</v>
      </c>
      <c r="F6046">
        <v>0.3333500752758139</v>
      </c>
    </row>
    <row r="6047" spans="1:6" x14ac:dyDescent="0.25">
      <c r="A6047" t="s">
        <v>9926</v>
      </c>
      <c r="B6047">
        <v>0.31368760253511813</v>
      </c>
      <c r="C6047">
        <v>3.9035835974141279E-2</v>
      </c>
      <c r="D6047">
        <v>0.33232887430585029</v>
      </c>
      <c r="E6047">
        <v>1.4085365155417942</v>
      </c>
      <c r="F6047">
        <v>0.47843192352141356</v>
      </c>
    </row>
    <row r="6048" spans="1:6" x14ac:dyDescent="0.25">
      <c r="A6048" t="s">
        <v>9927</v>
      </c>
      <c r="B6048">
        <v>0.50477683212170965</v>
      </c>
      <c r="C6048">
        <v>3.3519210903747973E-2</v>
      </c>
      <c r="D6048">
        <v>0.31795869692157386</v>
      </c>
      <c r="E6048">
        <v>1.4747062139135323</v>
      </c>
      <c r="F6048">
        <v>0.49762929153775626</v>
      </c>
    </row>
    <row r="6049" spans="1:6" x14ac:dyDescent="0.25">
      <c r="A6049" t="s">
        <v>9928</v>
      </c>
      <c r="B6049">
        <v>0.5045299408596825</v>
      </c>
      <c r="C6049">
        <v>7.0113726240753765E-2</v>
      </c>
      <c r="D6049">
        <v>0.40548399842405586</v>
      </c>
      <c r="E6049">
        <v>1.1541969514048072</v>
      </c>
      <c r="F6049">
        <v>0.39202627963594272</v>
      </c>
    </row>
    <row r="6050" spans="1:6" x14ac:dyDescent="0.25">
      <c r="A6050" t="s">
        <v>3590</v>
      </c>
      <c r="B6050">
        <v>5.2301104260290582E-2</v>
      </c>
      <c r="C6050">
        <v>0.76572239822532595</v>
      </c>
      <c r="D6050">
        <v>0.92460916138069926</v>
      </c>
      <c r="E6050">
        <v>0.11592864912730604</v>
      </c>
      <c r="F6050">
        <v>3.4041807721025073E-2</v>
      </c>
    </row>
    <row r="6051" spans="1:6" x14ac:dyDescent="0.25">
      <c r="A6051" t="s">
        <v>9929</v>
      </c>
      <c r="B6051">
        <v>-0.12961441528575193</v>
      </c>
      <c r="C6051">
        <v>0.55801793463440807</v>
      </c>
      <c r="D6051">
        <v>0.82943841145758801</v>
      </c>
      <c r="E6051">
        <v>0.25335184266172295</v>
      </c>
      <c r="F6051">
        <v>8.1215856242563139E-2</v>
      </c>
    </row>
    <row r="6052" spans="1:6" x14ac:dyDescent="0.25">
      <c r="A6052" t="s">
        <v>9930</v>
      </c>
      <c r="B6052">
        <v>0.29169766189570501</v>
      </c>
      <c r="C6052">
        <v>0.12440496193085114</v>
      </c>
      <c r="D6052">
        <v>0.49618746445012174</v>
      </c>
      <c r="E6052">
        <v>0.90516229732837972</v>
      </c>
      <c r="F6052">
        <v>0.30435421182702732</v>
      </c>
    </row>
    <row r="6053" spans="1:6" x14ac:dyDescent="0.25">
      <c r="A6053" t="s">
        <v>9931</v>
      </c>
      <c r="B6053">
        <v>-0.25891423264605107</v>
      </c>
      <c r="C6053">
        <v>0.20278177414843535</v>
      </c>
      <c r="D6053">
        <v>0.58923108537755031</v>
      </c>
      <c r="E6053">
        <v>0.69297108159938181</v>
      </c>
      <c r="F6053">
        <v>0.22971434965726761</v>
      </c>
    </row>
    <row r="6054" spans="1:6" x14ac:dyDescent="0.25">
      <c r="A6054" t="s">
        <v>9932</v>
      </c>
      <c r="B6054">
        <v>0.2377989051068459</v>
      </c>
      <c r="C6054">
        <v>0.15880112438067837</v>
      </c>
      <c r="D6054">
        <v>0.54147629234163186</v>
      </c>
      <c r="E6054">
        <v>0.7991464269051729</v>
      </c>
      <c r="F6054">
        <v>0.26642055349960997</v>
      </c>
    </row>
    <row r="6055" spans="1:6" x14ac:dyDescent="0.25">
      <c r="A6055" t="s">
        <v>9933</v>
      </c>
      <c r="B6055">
        <v>0.23707534701464208</v>
      </c>
      <c r="C6055">
        <v>0.41864327549196911</v>
      </c>
      <c r="D6055">
        <v>0.75488526501695818</v>
      </c>
      <c r="E6055">
        <v>0.37815588030708142</v>
      </c>
      <c r="F6055">
        <v>0.12211905175698518</v>
      </c>
    </row>
    <row r="6056" spans="1:6" x14ac:dyDescent="0.25">
      <c r="A6056" t="s">
        <v>9934</v>
      </c>
      <c r="B6056">
        <v>0.29235014827838735</v>
      </c>
      <c r="C6056">
        <v>0.13857230749114849</v>
      </c>
      <c r="D6056">
        <v>0.518668383356371</v>
      </c>
      <c r="E6056">
        <v>0.85832355114861303</v>
      </c>
      <c r="F6056">
        <v>0.28511022463482538</v>
      </c>
    </row>
    <row r="6057" spans="1:6" x14ac:dyDescent="0.25">
      <c r="A6057" t="s">
        <v>9935</v>
      </c>
      <c r="B6057">
        <v>7.2699518046039732E-2</v>
      </c>
      <c r="C6057">
        <v>0.73777990335999011</v>
      </c>
      <c r="D6057">
        <v>0.91305743784413895</v>
      </c>
      <c r="E6057">
        <v>0.13207317884455094</v>
      </c>
      <c r="F6057">
        <v>3.9501901376831426E-2</v>
      </c>
    </row>
    <row r="6058" spans="1:6" x14ac:dyDescent="0.25">
      <c r="A6058" t="s">
        <v>9936</v>
      </c>
      <c r="B6058">
        <v>-0.38156953477423061</v>
      </c>
      <c r="C6058">
        <v>0.40362937089751616</v>
      </c>
      <c r="D6058">
        <v>0.74629043316813815</v>
      </c>
      <c r="E6058">
        <v>0.39401723897968971</v>
      </c>
      <c r="F6058">
        <v>0.12709212564332906</v>
      </c>
    </row>
    <row r="6059" spans="1:6" x14ac:dyDescent="0.25">
      <c r="A6059" t="s">
        <v>9937</v>
      </c>
      <c r="B6059">
        <v>0.52187893396855012</v>
      </c>
      <c r="C6059">
        <v>0.15725461206035046</v>
      </c>
      <c r="D6059">
        <v>0.53974215747096421</v>
      </c>
      <c r="E6059">
        <v>0.8033966084392109</v>
      </c>
      <c r="F6059">
        <v>0.26781365930744883</v>
      </c>
    </row>
    <row r="6060" spans="1:6" x14ac:dyDescent="0.25">
      <c r="A6060" t="s">
        <v>9938</v>
      </c>
      <c r="B6060">
        <v>-0.31031199700271112</v>
      </c>
      <c r="C6060">
        <v>9.0230544166776089E-2</v>
      </c>
      <c r="D6060">
        <v>0.44752758383158958</v>
      </c>
      <c r="E6060">
        <v>1.0446464234600532</v>
      </c>
      <c r="F6060">
        <v>0.34918019132760703</v>
      </c>
    </row>
    <row r="6061" spans="1:6" x14ac:dyDescent="0.25">
      <c r="A6061" t="s">
        <v>9939</v>
      </c>
      <c r="B6061">
        <v>0.16741801939291737</v>
      </c>
      <c r="C6061">
        <v>0.46048849524656277</v>
      </c>
      <c r="D6061">
        <v>0.77579252094176387</v>
      </c>
      <c r="E6061">
        <v>0.33678121565898483</v>
      </c>
      <c r="F6061">
        <v>0.110254411548773</v>
      </c>
    </row>
    <row r="6062" spans="1:6" x14ac:dyDescent="0.25">
      <c r="A6062" t="s">
        <v>9940</v>
      </c>
      <c r="B6062">
        <v>-0.13222031999801798</v>
      </c>
      <c r="C6062">
        <v>0.35049729739482849</v>
      </c>
      <c r="D6062">
        <v>0.71345384455112604</v>
      </c>
      <c r="E6062">
        <v>0.45531532643066891</v>
      </c>
      <c r="F6062">
        <v>0.14663411744089541</v>
      </c>
    </row>
    <row r="6063" spans="1:6" x14ac:dyDescent="0.25">
      <c r="A6063" t="s">
        <v>9941</v>
      </c>
      <c r="B6063">
        <v>-5.0783904096700604E-2</v>
      </c>
      <c r="C6063">
        <v>0.79846309618103406</v>
      </c>
      <c r="D6063">
        <v>0.93499807488126729</v>
      </c>
      <c r="E6063">
        <v>9.7745151529640681E-2</v>
      </c>
      <c r="F6063">
        <v>2.9189283319250501E-2</v>
      </c>
    </row>
    <row r="6064" spans="1:6" x14ac:dyDescent="0.25">
      <c r="A6064" t="s">
        <v>9942</v>
      </c>
      <c r="B6064">
        <v>-0.38878420242983647</v>
      </c>
      <c r="C6064">
        <v>1.9646105081327705E-2</v>
      </c>
      <c r="D6064">
        <v>0.26772272631313082</v>
      </c>
      <c r="E6064">
        <v>1.7067235373675977</v>
      </c>
      <c r="F6064">
        <v>0.57231476107508172</v>
      </c>
    </row>
    <row r="6065" spans="1:6" x14ac:dyDescent="0.25">
      <c r="A6065" t="s">
        <v>9943</v>
      </c>
      <c r="B6065">
        <v>-0.34881081063464531</v>
      </c>
      <c r="C6065">
        <v>0.10255588703203508</v>
      </c>
      <c r="D6065">
        <v>0.46557536300455998</v>
      </c>
      <c r="E6065">
        <v>0.98903940470424745</v>
      </c>
      <c r="F6065">
        <v>0.33201000944550735</v>
      </c>
    </row>
    <row r="6066" spans="1:6" x14ac:dyDescent="0.25">
      <c r="A6066" t="s">
        <v>9944</v>
      </c>
      <c r="B6066">
        <v>0.33576362716299479</v>
      </c>
      <c r="C6066">
        <v>9.6658885560132482E-2</v>
      </c>
      <c r="D6066">
        <v>0.45967924007229133</v>
      </c>
      <c r="E6066">
        <v>1.0147582164170328</v>
      </c>
      <c r="F6066">
        <v>0.3375451093139345</v>
      </c>
    </row>
    <row r="6067" spans="1:6" x14ac:dyDescent="0.25">
      <c r="A6067" t="s">
        <v>9945</v>
      </c>
      <c r="B6067">
        <v>-0.11689823619103529</v>
      </c>
      <c r="C6067">
        <v>0.64275383758006011</v>
      </c>
      <c r="D6067">
        <v>0.87153608196196219</v>
      </c>
      <c r="E6067">
        <v>0.19195532170981031</v>
      </c>
      <c r="F6067">
        <v>5.9714628206775679E-2</v>
      </c>
    </row>
    <row r="6068" spans="1:6" x14ac:dyDescent="0.25">
      <c r="A6068" t="s">
        <v>9946</v>
      </c>
      <c r="B6068">
        <v>0.17280595549517755</v>
      </c>
      <c r="C6068">
        <v>0.41290433028694662</v>
      </c>
      <c r="D6068">
        <v>0.75109263890292188</v>
      </c>
      <c r="E6068">
        <v>0.38415056248769908</v>
      </c>
      <c r="F6068">
        <v>0.12430649430990963</v>
      </c>
    </row>
    <row r="6069" spans="1:6" x14ac:dyDescent="0.25">
      <c r="A6069" t="s">
        <v>9947</v>
      </c>
      <c r="B6069">
        <v>1.8677628985753026E-2</v>
      </c>
      <c r="C6069">
        <v>0.88390731012631629</v>
      </c>
      <c r="D6069">
        <v>0.96541811224458907</v>
      </c>
      <c r="E6069">
        <v>5.3593274366141481E-2</v>
      </c>
      <c r="F6069">
        <v>1.5284557626202054E-2</v>
      </c>
    </row>
    <row r="6070" spans="1:6" x14ac:dyDescent="0.25">
      <c r="A6070" t="s">
        <v>9948</v>
      </c>
      <c r="B6070">
        <v>-3.0603194111798713E-2</v>
      </c>
      <c r="C6070">
        <v>0.90254921187851922</v>
      </c>
      <c r="D6070">
        <v>0.97061293555198724</v>
      </c>
      <c r="E6070">
        <v>4.4529108685901674E-2</v>
      </c>
      <c r="F6070">
        <v>1.2953925053070746E-2</v>
      </c>
    </row>
    <row r="6071" spans="1:6" x14ac:dyDescent="0.25">
      <c r="A6071" t="s">
        <v>9949</v>
      </c>
      <c r="B6071">
        <v>-4.8805375365380238E-2</v>
      </c>
      <c r="C6071">
        <v>0.95369459381222987</v>
      </c>
      <c r="D6071">
        <v>0.98533608194321975</v>
      </c>
      <c r="E6071">
        <v>2.0590679234256462E-2</v>
      </c>
      <c r="F6071">
        <v>6.4156135241662804E-3</v>
      </c>
    </row>
    <row r="6072" spans="1:6" x14ac:dyDescent="0.25">
      <c r="A6072" t="s">
        <v>9950</v>
      </c>
      <c r="B6072">
        <v>7.6499047450952734E-2</v>
      </c>
      <c r="C6072">
        <v>0.69427209000591783</v>
      </c>
      <c r="D6072">
        <v>0.89271416294189121</v>
      </c>
      <c r="E6072">
        <v>0.1584702931908816</v>
      </c>
      <c r="F6072">
        <v>4.9287575074107276E-2</v>
      </c>
    </row>
    <row r="6073" spans="1:6" x14ac:dyDescent="0.25">
      <c r="A6073" t="s">
        <v>9951</v>
      </c>
      <c r="B6073">
        <v>0.43281818473190359</v>
      </c>
      <c r="C6073">
        <v>0.18952804558053227</v>
      </c>
      <c r="D6073">
        <v>0.57493371265165183</v>
      </c>
      <c r="E6073">
        <v>0.72232651582970142</v>
      </c>
      <c r="F6073">
        <v>0.24038222468275641</v>
      </c>
    </row>
    <row r="6074" spans="1:6" x14ac:dyDescent="0.25">
      <c r="A6074" t="s">
        <v>9952</v>
      </c>
      <c r="B6074">
        <v>0.16040601142187935</v>
      </c>
      <c r="C6074">
        <v>0.40159612229361796</v>
      </c>
      <c r="D6074">
        <v>0.74566352640834455</v>
      </c>
      <c r="E6074">
        <v>0.39621048927592201</v>
      </c>
      <c r="F6074">
        <v>0.12745709959004137</v>
      </c>
    </row>
    <row r="6075" spans="1:6" x14ac:dyDescent="0.25">
      <c r="A6075" t="s">
        <v>9953</v>
      </c>
      <c r="B6075">
        <v>-3.6260276193757303E-2</v>
      </c>
      <c r="C6075">
        <v>0.86750669692111526</v>
      </c>
      <c r="D6075">
        <v>0.95921596802066389</v>
      </c>
      <c r="E6075">
        <v>6.1727163886183892E-2</v>
      </c>
      <c r="F6075">
        <v>1.8083600170322109E-2</v>
      </c>
    </row>
    <row r="6076" spans="1:6" x14ac:dyDescent="0.25">
      <c r="A6076" t="s">
        <v>9954</v>
      </c>
      <c r="B6076">
        <v>0.21086507479672609</v>
      </c>
      <c r="C6076">
        <v>0.31927895761965608</v>
      </c>
      <c r="D6076">
        <v>0.69207228381813168</v>
      </c>
      <c r="E6076">
        <v>0.49582970310417096</v>
      </c>
      <c r="F6076">
        <v>0.15984854308097624</v>
      </c>
    </row>
    <row r="6077" spans="1:6" x14ac:dyDescent="0.25">
      <c r="A6077" t="s">
        <v>9955</v>
      </c>
      <c r="B6077">
        <v>0.22527655230765589</v>
      </c>
      <c r="C6077">
        <v>0.40439507176392475</v>
      </c>
      <c r="D6077">
        <v>0.74688766857621058</v>
      </c>
      <c r="E6077">
        <v>0.39319414565960864</v>
      </c>
      <c r="F6077">
        <v>0.12674471088329231</v>
      </c>
    </row>
    <row r="6078" spans="1:6" x14ac:dyDescent="0.25">
      <c r="A6078" t="s">
        <v>9956</v>
      </c>
      <c r="B6078">
        <v>0.37918553226584428</v>
      </c>
      <c r="C6078">
        <v>0.1418653806895524</v>
      </c>
      <c r="D6078">
        <v>0.52298006144222109</v>
      </c>
      <c r="E6078">
        <v>0.84812357219462464</v>
      </c>
      <c r="F6078">
        <v>0.28151486824684435</v>
      </c>
    </row>
    <row r="6079" spans="1:6" x14ac:dyDescent="0.25">
      <c r="A6079" t="s">
        <v>9957</v>
      </c>
      <c r="B6079">
        <v>0.28838071750058225</v>
      </c>
      <c r="C6079">
        <v>0.2232344627336022</v>
      </c>
      <c r="D6079">
        <v>0.60943971581776024</v>
      </c>
      <c r="E6079">
        <v>0.65123875857101232</v>
      </c>
      <c r="F6079">
        <v>0.21506924719495518</v>
      </c>
    </row>
    <row r="6080" spans="1:6" x14ac:dyDescent="0.25">
      <c r="A6080" t="s">
        <v>9958</v>
      </c>
      <c r="B6080">
        <v>2.2905831258330098E-2</v>
      </c>
      <c r="C6080">
        <v>0.93941884379971619</v>
      </c>
      <c r="D6080">
        <v>0.98079359959557244</v>
      </c>
      <c r="E6080">
        <v>2.7140732553711681E-2</v>
      </c>
      <c r="F6080">
        <v>8.4223769094636976E-3</v>
      </c>
    </row>
    <row r="6081" spans="1:6" x14ac:dyDescent="0.25">
      <c r="A6081" t="s">
        <v>9959</v>
      </c>
      <c r="B6081">
        <v>0.17746611970735723</v>
      </c>
      <c r="C6081">
        <v>0.52299174525932257</v>
      </c>
      <c r="D6081">
        <v>0.80625781180779321</v>
      </c>
      <c r="E6081">
        <v>0.28150516584901214</v>
      </c>
      <c r="F6081">
        <v>9.3526064470061607E-2</v>
      </c>
    </row>
    <row r="6082" spans="1:6" x14ac:dyDescent="0.25">
      <c r="A6082" t="s">
        <v>9960</v>
      </c>
      <c r="B6082">
        <v>-0.45653953897281052</v>
      </c>
      <c r="C6082">
        <v>9.8953822695845128E-2</v>
      </c>
      <c r="D6082">
        <v>0.46114907771612096</v>
      </c>
      <c r="E6082">
        <v>1.0045674238563327</v>
      </c>
      <c r="F6082">
        <v>0.33615865560085623</v>
      </c>
    </row>
    <row r="6083" spans="1:6" x14ac:dyDescent="0.25">
      <c r="A6083" t="s">
        <v>9961</v>
      </c>
      <c r="B6083">
        <v>0.73877079281466818</v>
      </c>
      <c r="C6083">
        <v>6.7855292200080686E-2</v>
      </c>
      <c r="D6083">
        <v>0.40075794804049986</v>
      </c>
      <c r="E6083">
        <v>1.1684162749952247</v>
      </c>
      <c r="F6083">
        <v>0.39711785573388753</v>
      </c>
    </row>
    <row r="6084" spans="1:6" x14ac:dyDescent="0.25">
      <c r="A6084" t="s">
        <v>9962</v>
      </c>
      <c r="B6084">
        <v>0.34950094314431768</v>
      </c>
      <c r="C6084">
        <v>0.41596928276001188</v>
      </c>
      <c r="D6084">
        <v>0.75314917713818641</v>
      </c>
      <c r="E6084">
        <v>0.38093873865299782</v>
      </c>
      <c r="F6084">
        <v>0.12311899406315413</v>
      </c>
    </row>
    <row r="6085" spans="1:6" x14ac:dyDescent="0.25">
      <c r="A6085" t="s">
        <v>9963</v>
      </c>
      <c r="B6085">
        <v>-5.2350811313624838E-2</v>
      </c>
      <c r="C6085">
        <v>0.97692409022642557</v>
      </c>
      <c r="D6085">
        <v>0.99409552967806558</v>
      </c>
      <c r="E6085">
        <v>1.0139180883657893E-2</v>
      </c>
      <c r="F6085">
        <v>2.5718791655241087E-3</v>
      </c>
    </row>
    <row r="6086" spans="1:6" x14ac:dyDescent="0.25">
      <c r="A6086" t="s">
        <v>9964</v>
      </c>
      <c r="B6086">
        <v>4.614043538397798E-4</v>
      </c>
      <c r="C6086">
        <v>0.99814797281976453</v>
      </c>
      <c r="D6086">
        <v>0.9993233203110653</v>
      </c>
      <c r="E6086">
        <v>8.0507092165532602E-4</v>
      </c>
      <c r="F6086">
        <v>2.9397773052135533E-4</v>
      </c>
    </row>
    <row r="6087" spans="1:6" x14ac:dyDescent="0.25">
      <c r="A6087" t="s">
        <v>9965</v>
      </c>
      <c r="B6087">
        <v>-0.1081323825759795</v>
      </c>
      <c r="C6087">
        <v>0.63675092043751635</v>
      </c>
      <c r="D6087">
        <v>0.86792717363396976</v>
      </c>
      <c r="E6087">
        <v>0.19603041858162978</v>
      </c>
      <c r="F6087">
        <v>6.1516714242629979E-2</v>
      </c>
    </row>
    <row r="6088" spans="1:6" x14ac:dyDescent="0.25">
      <c r="A6088" t="s">
        <v>9966</v>
      </c>
      <c r="B6088">
        <v>-0.12277631483947654</v>
      </c>
      <c r="C6088">
        <v>0.57705916845892791</v>
      </c>
      <c r="D6088">
        <v>0.83671742807217486</v>
      </c>
      <c r="E6088">
        <v>0.2387796544044424</v>
      </c>
      <c r="F6088">
        <v>7.74211849562641E-2</v>
      </c>
    </row>
    <row r="6089" spans="1:6" x14ac:dyDescent="0.25">
      <c r="A6089" t="s">
        <v>9967</v>
      </c>
      <c r="B6089">
        <v>0.10624320524577024</v>
      </c>
      <c r="C6089">
        <v>0.51757695247680524</v>
      </c>
      <c r="D6089">
        <v>0.8032744057918999</v>
      </c>
      <c r="E6089">
        <v>0.28602507089229179</v>
      </c>
      <c r="F6089">
        <v>9.513607045776605E-2</v>
      </c>
    </row>
    <row r="6090" spans="1:6" x14ac:dyDescent="0.25">
      <c r="A6090" t="s">
        <v>9968</v>
      </c>
      <c r="B6090">
        <v>-0.11161054422896334</v>
      </c>
      <c r="C6090">
        <v>0.44785857479797864</v>
      </c>
      <c r="D6090">
        <v>0.77167827972963832</v>
      </c>
      <c r="E6090">
        <v>0.34885910627301936</v>
      </c>
      <c r="F6090">
        <v>0.11256372357577722</v>
      </c>
    </row>
    <row r="6091" spans="1:6" x14ac:dyDescent="0.25">
      <c r="A6091" t="s">
        <v>9969</v>
      </c>
      <c r="B6091">
        <v>-0.17992981464146338</v>
      </c>
      <c r="C6091">
        <v>0.25551382727706312</v>
      </c>
      <c r="D6091">
        <v>0.64322667783411147</v>
      </c>
      <c r="E6091">
        <v>0.59258559279877787</v>
      </c>
      <c r="F6091">
        <v>0.19163595151726229</v>
      </c>
    </row>
    <row r="6092" spans="1:6" x14ac:dyDescent="0.25">
      <c r="A6092" t="s">
        <v>9970</v>
      </c>
      <c r="B6092">
        <v>-0.16492864385364131</v>
      </c>
      <c r="C6092">
        <v>0.41263622497999997</v>
      </c>
      <c r="D6092">
        <v>0.75105032723230281</v>
      </c>
      <c r="E6092">
        <v>0.38443264834944529</v>
      </c>
      <c r="F6092">
        <v>0.12433096032345042</v>
      </c>
    </row>
    <row r="6093" spans="1:6" x14ac:dyDescent="0.25">
      <c r="A6093" t="s">
        <v>9971</v>
      </c>
      <c r="B6093">
        <v>-5.6981641567123008E-2</v>
      </c>
      <c r="C6093">
        <v>0.75970121034304205</v>
      </c>
      <c r="D6093">
        <v>0.9214540321474497</v>
      </c>
      <c r="E6093">
        <v>0.11935718168458483</v>
      </c>
      <c r="F6093">
        <v>3.5526325211758261E-2</v>
      </c>
    </row>
    <row r="6094" spans="1:6" x14ac:dyDescent="0.25">
      <c r="A6094" t="s">
        <v>9972</v>
      </c>
      <c r="B6094">
        <v>0.29698402581082789</v>
      </c>
      <c r="C6094">
        <v>0.2816574151845489</v>
      </c>
      <c r="D6094">
        <v>0.66307395672399727</v>
      </c>
      <c r="E6094">
        <v>0.5502788106230555</v>
      </c>
      <c r="F6094">
        <v>0.17843802935412545</v>
      </c>
    </row>
    <row r="6095" spans="1:6" x14ac:dyDescent="0.25">
      <c r="A6095" t="s">
        <v>9973</v>
      </c>
      <c r="B6095">
        <v>-5.4708167397878827E-3</v>
      </c>
      <c r="C6095">
        <v>0.94064190014030746</v>
      </c>
      <c r="D6095">
        <v>0.98142499788719972</v>
      </c>
      <c r="E6095">
        <v>2.6575679859091886E-2</v>
      </c>
      <c r="F6095">
        <v>8.1428842945708169E-3</v>
      </c>
    </row>
    <row r="6096" spans="1:6" x14ac:dyDescent="0.25">
      <c r="A6096" t="s">
        <v>9974</v>
      </c>
      <c r="B6096">
        <v>0.36915995625752768</v>
      </c>
      <c r="C6096">
        <v>0.31105428331327617</v>
      </c>
      <c r="D6096">
        <v>0.68672665503288965</v>
      </c>
      <c r="E6096">
        <v>0.50716381391137055</v>
      </c>
      <c r="F6096">
        <v>0.16321609530415723</v>
      </c>
    </row>
    <row r="6097" spans="1:6" x14ac:dyDescent="0.25">
      <c r="A6097" t="s">
        <v>9975</v>
      </c>
      <c r="B6097">
        <v>-6.7367163823869425E-2</v>
      </c>
      <c r="C6097">
        <v>0.85664887811711321</v>
      </c>
      <c r="D6097">
        <v>0.95547119801449287</v>
      </c>
      <c r="E6097">
        <v>6.7197149539094336E-2</v>
      </c>
      <c r="F6097">
        <v>1.9782399903476112E-2</v>
      </c>
    </row>
    <row r="6098" spans="1:6" x14ac:dyDescent="0.25">
      <c r="A6098" t="s">
        <v>9976</v>
      </c>
      <c r="B6098">
        <v>-8.8072954991558483E-2</v>
      </c>
      <c r="C6098">
        <v>0.69179425153541274</v>
      </c>
      <c r="D6098">
        <v>0.89153828240521749</v>
      </c>
      <c r="E6098">
        <v>0.1600230510768208</v>
      </c>
      <c r="F6098">
        <v>4.9860003604296342E-2</v>
      </c>
    </row>
    <row r="6099" spans="1:6" x14ac:dyDescent="0.25">
      <c r="A6099" t="s">
        <v>9977</v>
      </c>
      <c r="B6099">
        <v>-6.8429185416031199E-2</v>
      </c>
      <c r="C6099">
        <v>0.78300639937475647</v>
      </c>
      <c r="D6099">
        <v>0.92999809701638614</v>
      </c>
      <c r="E6099">
        <v>0.10623468851448659</v>
      </c>
      <c r="F6099">
        <v>3.1517940108568329E-2</v>
      </c>
    </row>
    <row r="6100" spans="1:6" x14ac:dyDescent="0.25">
      <c r="A6100" t="s">
        <v>9978</v>
      </c>
      <c r="B6100">
        <v>-5.2051791547859307E-2</v>
      </c>
      <c r="C6100">
        <v>0.89230855103815176</v>
      </c>
      <c r="D6100">
        <v>0.96812196699211295</v>
      </c>
      <c r="E6100">
        <v>4.9484945127990114E-2</v>
      </c>
      <c r="F6100">
        <v>1.4069925486159455E-2</v>
      </c>
    </row>
    <row r="6101" spans="1:6" x14ac:dyDescent="0.25">
      <c r="A6101" t="s">
        <v>9979</v>
      </c>
      <c r="B6101">
        <v>-0.10462456182930144</v>
      </c>
      <c r="C6101">
        <v>0.68724907651578881</v>
      </c>
      <c r="D6101">
        <v>0.88975858825544574</v>
      </c>
      <c r="E6101">
        <v>0.1628858350630556</v>
      </c>
      <c r="F6101">
        <v>5.0727811344404891E-2</v>
      </c>
    </row>
    <row r="6102" spans="1:6" x14ac:dyDescent="0.25">
      <c r="A6102" t="s">
        <v>9980</v>
      </c>
      <c r="B6102">
        <v>0.19420048609916937</v>
      </c>
      <c r="C6102">
        <v>0.31966849458013757</v>
      </c>
      <c r="D6102">
        <v>0.69207228381813168</v>
      </c>
      <c r="E6102">
        <v>0.49530016417945516</v>
      </c>
      <c r="F6102">
        <v>0.15984854308097624</v>
      </c>
    </row>
    <row r="6103" spans="1:6" x14ac:dyDescent="0.25">
      <c r="A6103" t="s">
        <v>9981</v>
      </c>
      <c r="B6103">
        <v>0.44949955468968267</v>
      </c>
      <c r="C6103">
        <v>0.15935315756144433</v>
      </c>
      <c r="D6103">
        <v>0.54147629234163186</v>
      </c>
      <c r="E6103">
        <v>0.79763932661807857</v>
      </c>
      <c r="F6103">
        <v>0.26642055349960997</v>
      </c>
    </row>
    <row r="6104" spans="1:6" x14ac:dyDescent="0.25">
      <c r="A6104" t="s">
        <v>9982</v>
      </c>
      <c r="B6104">
        <v>-4.2537980346555815E-2</v>
      </c>
      <c r="C6104">
        <v>0.88853162358358651</v>
      </c>
      <c r="D6104">
        <v>0.96716189521899409</v>
      </c>
      <c r="E6104">
        <v>5.1327110679787853E-2</v>
      </c>
      <c r="F6104">
        <v>1.4500822385206438E-2</v>
      </c>
    </row>
    <row r="6105" spans="1:6" x14ac:dyDescent="0.25">
      <c r="A6105" t="s">
        <v>9983</v>
      </c>
      <c r="B6105">
        <v>2.9117007779136513E-2</v>
      </c>
      <c r="C6105">
        <v>0.85272388167286794</v>
      </c>
      <c r="D6105">
        <v>0.95449694631087079</v>
      </c>
      <c r="E6105">
        <v>6.9191573848519358E-2</v>
      </c>
      <c r="F6105">
        <v>2.0225456691435099E-2</v>
      </c>
    </row>
    <row r="6106" spans="1:6" x14ac:dyDescent="0.25">
      <c r="A6106" t="s">
        <v>9984</v>
      </c>
      <c r="B6106">
        <v>-0.11435669057762833</v>
      </c>
      <c r="C6106">
        <v>0.66294010114081403</v>
      </c>
      <c r="D6106">
        <v>0.8797607935866355</v>
      </c>
      <c r="E6106">
        <v>0.17852570978405918</v>
      </c>
      <c r="F6106">
        <v>5.563539619909625E-2</v>
      </c>
    </row>
    <row r="6107" spans="1:6" x14ac:dyDescent="0.25">
      <c r="A6107" t="s">
        <v>9985</v>
      </c>
      <c r="B6107">
        <v>0.60628030739268934</v>
      </c>
      <c r="C6107">
        <v>3.7355511060123137E-2</v>
      </c>
      <c r="D6107">
        <v>0.3293025199677303</v>
      </c>
      <c r="E6107">
        <v>1.4276453176386403</v>
      </c>
      <c r="F6107">
        <v>0.48240494586297111</v>
      </c>
    </row>
    <row r="6108" spans="1:6" x14ac:dyDescent="0.25">
      <c r="A6108" t="s">
        <v>9986</v>
      </c>
      <c r="B6108">
        <v>0.48936366663938219</v>
      </c>
      <c r="C6108">
        <v>0.14495353755823961</v>
      </c>
      <c r="D6108">
        <v>0.52760076015776591</v>
      </c>
      <c r="E6108">
        <v>0.83877118132122463</v>
      </c>
      <c r="F6108">
        <v>0.27769458740147729</v>
      </c>
    </row>
    <row r="6109" spans="1:6" x14ac:dyDescent="0.25">
      <c r="A6109" t="s">
        <v>9987</v>
      </c>
      <c r="B6109">
        <v>1.350617521619034E-2</v>
      </c>
      <c r="C6109">
        <v>0.95908081704454562</v>
      </c>
      <c r="D6109">
        <v>0.98620601989854928</v>
      </c>
      <c r="E6109">
        <v>1.8144795417800067E-2</v>
      </c>
      <c r="F6109">
        <v>6.0323508205551244E-3</v>
      </c>
    </row>
    <row r="6110" spans="1:6" x14ac:dyDescent="0.25">
      <c r="A6110" t="s">
        <v>9988</v>
      </c>
      <c r="B6110">
        <v>0.18777200310599726</v>
      </c>
      <c r="C6110">
        <v>0.48770316603981501</v>
      </c>
      <c r="D6110">
        <v>0.79005567295241597</v>
      </c>
      <c r="E6110">
        <v>0.31184442507450277</v>
      </c>
      <c r="F6110">
        <v>0.10234230414739104</v>
      </c>
    </row>
    <row r="6111" spans="1:6" x14ac:dyDescent="0.25">
      <c r="A6111" t="s">
        <v>9989</v>
      </c>
      <c r="B6111">
        <v>0.13293303149399169</v>
      </c>
      <c r="C6111">
        <v>0.62661446086679407</v>
      </c>
      <c r="D6111">
        <v>0.86243619134664251</v>
      </c>
      <c r="E6111">
        <v>0.20299958678884245</v>
      </c>
      <c r="F6111">
        <v>6.4273027003874814E-2</v>
      </c>
    </row>
    <row r="6112" spans="1:6" x14ac:dyDescent="0.25">
      <c r="A6112" t="s">
        <v>9990</v>
      </c>
      <c r="B6112">
        <v>0.41701171576396417</v>
      </c>
      <c r="C6112">
        <v>4.9898826346602511E-2</v>
      </c>
      <c r="D6112">
        <v>0.36132032840247297</v>
      </c>
      <c r="E6112">
        <v>1.3019096691499272</v>
      </c>
      <c r="F6112">
        <v>0.44210760371107316</v>
      </c>
    </row>
    <row r="6113" spans="1:6" x14ac:dyDescent="0.25">
      <c r="A6113" t="s">
        <v>9991</v>
      </c>
      <c r="B6113">
        <v>0.1029961194801404</v>
      </c>
      <c r="C6113">
        <v>0.49119852600533009</v>
      </c>
      <c r="D6113">
        <v>0.79125576058946379</v>
      </c>
      <c r="E6113">
        <v>0.30874294510123723</v>
      </c>
      <c r="F6113">
        <v>0.1016831151633914</v>
      </c>
    </row>
    <row r="6114" spans="1:6" x14ac:dyDescent="0.25">
      <c r="A6114" t="s">
        <v>9992</v>
      </c>
      <c r="B6114">
        <v>-0.2711267170931897</v>
      </c>
      <c r="C6114">
        <v>0.29276385531369153</v>
      </c>
      <c r="D6114">
        <v>0.6734127155748858</v>
      </c>
      <c r="E6114">
        <v>0.53348254239089465</v>
      </c>
      <c r="F6114">
        <v>0.17171868739570281</v>
      </c>
    </row>
    <row r="6115" spans="1:6" x14ac:dyDescent="0.25">
      <c r="A6115" t="s">
        <v>9993</v>
      </c>
      <c r="B6115">
        <v>0.147047942431278</v>
      </c>
      <c r="C6115">
        <v>0.30233246496811927</v>
      </c>
      <c r="D6115">
        <v>0.67834651443685157</v>
      </c>
      <c r="E6115">
        <v>0.5195152150468737</v>
      </c>
      <c r="F6115">
        <v>0.16854840220278797</v>
      </c>
    </row>
    <row r="6116" spans="1:6" x14ac:dyDescent="0.25">
      <c r="A6116" t="s">
        <v>9994</v>
      </c>
      <c r="B6116">
        <v>0.34864401410031753</v>
      </c>
      <c r="C6116">
        <v>0.13727483169654983</v>
      </c>
      <c r="D6116">
        <v>0.51640026802830696</v>
      </c>
      <c r="E6116">
        <v>0.86240908007755113</v>
      </c>
      <c r="F6116">
        <v>0.28701354099278908</v>
      </c>
    </row>
    <row r="6117" spans="1:6" x14ac:dyDescent="0.25">
      <c r="A6117" t="s">
        <v>9995</v>
      </c>
      <c r="B6117">
        <v>0.4362489623519385</v>
      </c>
      <c r="C6117">
        <v>2.9696687074070603E-2</v>
      </c>
      <c r="D6117">
        <v>0.30832775718032485</v>
      </c>
      <c r="E6117">
        <v>1.5272919973394097</v>
      </c>
      <c r="F6117">
        <v>0.51098737618942991</v>
      </c>
    </row>
    <row r="6118" spans="1:6" x14ac:dyDescent="0.25">
      <c r="A6118" t="s">
        <v>9996</v>
      </c>
      <c r="B6118">
        <v>0.40853943211899324</v>
      </c>
      <c r="C6118">
        <v>5.5420511015302105E-2</v>
      </c>
      <c r="D6118">
        <v>0.37342605555020247</v>
      </c>
      <c r="E6118">
        <v>1.2563294740409272</v>
      </c>
      <c r="F6118">
        <v>0.42779538272627848</v>
      </c>
    </row>
    <row r="6119" spans="1:6" x14ac:dyDescent="0.25">
      <c r="A6119" t="s">
        <v>9997</v>
      </c>
      <c r="B6119">
        <v>3.2160633149510683E-2</v>
      </c>
      <c r="C6119">
        <v>0.9142072305290837</v>
      </c>
      <c r="D6119">
        <v>0.97421181563110137</v>
      </c>
      <c r="E6119">
        <v>3.8955348167597798E-2</v>
      </c>
      <c r="F6119">
        <v>1.1346607434882031E-2</v>
      </c>
    </row>
    <row r="6120" spans="1:6" x14ac:dyDescent="0.25">
      <c r="A6120" t="s">
        <v>9998</v>
      </c>
      <c r="B6120">
        <v>-9.5545509366689887E-2</v>
      </c>
      <c r="C6120">
        <v>0.66182511413183831</v>
      </c>
      <c r="D6120">
        <v>0.87964532126936446</v>
      </c>
      <c r="E6120">
        <v>0.17925675678642394</v>
      </c>
      <c r="F6120">
        <v>5.5692402924095052E-2</v>
      </c>
    </row>
    <row r="6121" spans="1:6" x14ac:dyDescent="0.25">
      <c r="A6121" t="s">
        <v>9999</v>
      </c>
      <c r="B6121">
        <v>-0.14555131396066426</v>
      </c>
      <c r="C6121">
        <v>0.70533537971625204</v>
      </c>
      <c r="D6121">
        <v>0.89842186416982206</v>
      </c>
      <c r="E6121">
        <v>0.15160433134018128</v>
      </c>
      <c r="F6121">
        <v>4.6519687542722683E-2</v>
      </c>
    </row>
    <row r="6122" spans="1:6" x14ac:dyDescent="0.25">
      <c r="A6122" t="s">
        <v>10000</v>
      </c>
      <c r="B6122">
        <v>0.31021430599337335</v>
      </c>
      <c r="C6122">
        <v>0.1793876747365499</v>
      </c>
      <c r="D6122">
        <v>0.5650594198167781</v>
      </c>
      <c r="E6122">
        <v>0.7462073995181725</v>
      </c>
      <c r="F6122">
        <v>0.2479058807793702</v>
      </c>
    </row>
    <row r="6123" spans="1:6" x14ac:dyDescent="0.25">
      <c r="A6123" t="s">
        <v>10001</v>
      </c>
      <c r="B6123">
        <v>-0.19318087146155935</v>
      </c>
      <c r="C6123">
        <v>0.14754009134515259</v>
      </c>
      <c r="D6123">
        <v>0.5295646034291418</v>
      </c>
      <c r="E6123">
        <v>0.83108995199677005</v>
      </c>
      <c r="F6123">
        <v>0.27608105122913362</v>
      </c>
    </row>
    <row r="6124" spans="1:6" x14ac:dyDescent="0.25">
      <c r="A6124" t="s">
        <v>10002</v>
      </c>
      <c r="B6124">
        <v>-0.53308658441020595</v>
      </c>
      <c r="C6124">
        <v>0.16109393516242596</v>
      </c>
      <c r="D6124">
        <v>0.54349419043400815</v>
      </c>
      <c r="E6124">
        <v>0.792920809519157</v>
      </c>
      <c r="F6124">
        <v>0.26480509385172041</v>
      </c>
    </row>
    <row r="6125" spans="1:6" x14ac:dyDescent="0.25">
      <c r="A6125" t="s">
        <v>10003</v>
      </c>
      <c r="B6125">
        <v>-7.6250600713658689E-2</v>
      </c>
      <c r="C6125">
        <v>0.61251910701610668</v>
      </c>
      <c r="D6125">
        <v>0.85558849720602448</v>
      </c>
      <c r="E6125">
        <v>0.21288035930264013</v>
      </c>
      <c r="F6125">
        <v>6.7735062849377164E-2</v>
      </c>
    </row>
    <row r="6126" spans="1:6" x14ac:dyDescent="0.25">
      <c r="A6126" t="s">
        <v>10004</v>
      </c>
      <c r="B6126">
        <v>-0.1159302981939465</v>
      </c>
      <c r="C6126">
        <v>0.577176423822087</v>
      </c>
      <c r="D6126">
        <v>0.83671742807217486</v>
      </c>
      <c r="E6126">
        <v>0.23869141703295726</v>
      </c>
      <c r="F6126">
        <v>7.74211849562641E-2</v>
      </c>
    </row>
    <row r="6127" spans="1:6" x14ac:dyDescent="0.25">
      <c r="A6127" t="s">
        <v>10005</v>
      </c>
      <c r="B6127">
        <v>-0.35153544918336915</v>
      </c>
      <c r="C6127">
        <v>0.14728210618391435</v>
      </c>
      <c r="D6127">
        <v>0.5295646034291418</v>
      </c>
      <c r="E6127">
        <v>0.83185001390170898</v>
      </c>
      <c r="F6127">
        <v>0.27608105122913362</v>
      </c>
    </row>
    <row r="6128" spans="1:6" x14ac:dyDescent="0.25">
      <c r="A6128" t="s">
        <v>10006</v>
      </c>
      <c r="B6128">
        <v>0.73247701342660454</v>
      </c>
      <c r="C6128">
        <v>1.6571914580494056E-3</v>
      </c>
      <c r="D6128">
        <v>0.12302185111338712</v>
      </c>
      <c r="E6128">
        <v>2.7806273139276714</v>
      </c>
      <c r="F6128">
        <v>0.91001774242135081</v>
      </c>
    </row>
    <row r="6129" spans="1:6" x14ac:dyDescent="0.25">
      <c r="A6129" t="s">
        <v>10007</v>
      </c>
      <c r="B6129">
        <v>0.31717321857834357</v>
      </c>
      <c r="C6129">
        <v>0.13433597218390747</v>
      </c>
      <c r="D6129">
        <v>0.5103959324157531</v>
      </c>
      <c r="E6129">
        <v>0.87180767736029008</v>
      </c>
      <c r="F6129">
        <v>0.29209279536924565</v>
      </c>
    </row>
    <row r="6130" spans="1:6" x14ac:dyDescent="0.25">
      <c r="A6130" t="s">
        <v>10008</v>
      </c>
      <c r="B6130">
        <v>2.6664043478181267E-2</v>
      </c>
      <c r="C6130">
        <v>0.85788878160200899</v>
      </c>
      <c r="D6130">
        <v>0.9558640274937561</v>
      </c>
      <c r="E6130">
        <v>6.6569011297392081E-2</v>
      </c>
      <c r="F6130">
        <v>1.9603882105762485E-2</v>
      </c>
    </row>
    <row r="6131" spans="1:6" x14ac:dyDescent="0.25">
      <c r="A6131" t="s">
        <v>10009</v>
      </c>
      <c r="B6131">
        <v>0.66769272205557006</v>
      </c>
      <c r="C6131">
        <v>2.9778311395523508E-3</v>
      </c>
      <c r="D6131">
        <v>0.14051954612427342</v>
      </c>
      <c r="E6131">
        <v>2.5260999329236187</v>
      </c>
      <c r="F6131">
        <v>0.85226326164148269</v>
      </c>
    </row>
    <row r="6132" spans="1:6" x14ac:dyDescent="0.25">
      <c r="A6132" t="s">
        <v>10010</v>
      </c>
      <c r="B6132">
        <v>0.38208000870016473</v>
      </c>
      <c r="C6132">
        <v>5.5346741619429353E-2</v>
      </c>
      <c r="D6132">
        <v>0.37342605555020247</v>
      </c>
      <c r="E6132">
        <v>1.2569079418738913</v>
      </c>
      <c r="F6132">
        <v>0.42779538272627848</v>
      </c>
    </row>
    <row r="6133" spans="1:6" x14ac:dyDescent="0.25">
      <c r="A6133" t="s">
        <v>10011</v>
      </c>
      <c r="B6133">
        <v>-2.1359876465661426E-2</v>
      </c>
      <c r="C6133">
        <v>0.95564848883913189</v>
      </c>
      <c r="D6133">
        <v>0.98533608194321975</v>
      </c>
      <c r="E6133">
        <v>1.9701822608832215E-2</v>
      </c>
      <c r="F6133">
        <v>6.4156135241662804E-3</v>
      </c>
    </row>
    <row r="6134" spans="1:6" x14ac:dyDescent="0.25">
      <c r="A6134" t="s">
        <v>10012</v>
      </c>
      <c r="B6134">
        <v>0.33951119558766857</v>
      </c>
      <c r="C6134">
        <v>0.33916420760091803</v>
      </c>
      <c r="D6134">
        <v>0.70556799036644047</v>
      </c>
      <c r="E6134">
        <v>0.46958998560635606</v>
      </c>
      <c r="F6134">
        <v>0.15146113014743323</v>
      </c>
    </row>
    <row r="6135" spans="1:6" x14ac:dyDescent="0.25">
      <c r="A6135" t="s">
        <v>10013</v>
      </c>
      <c r="B6135">
        <v>-4.3390108940962777E-2</v>
      </c>
      <c r="C6135">
        <v>0.84313232133567917</v>
      </c>
      <c r="D6135">
        <v>0.95018728610525538</v>
      </c>
      <c r="E6135">
        <v>7.4104261773487695E-2</v>
      </c>
      <c r="F6135">
        <v>2.2190784915836047E-2</v>
      </c>
    </row>
    <row r="6136" spans="1:6" x14ac:dyDescent="0.25">
      <c r="A6136" t="s">
        <v>10014</v>
      </c>
      <c r="B6136">
        <v>8.5397457242281968E-2</v>
      </c>
      <c r="C6136">
        <v>0.59054768962850035</v>
      </c>
      <c r="D6136">
        <v>0.84352983313181418</v>
      </c>
      <c r="E6136">
        <v>0.22874502522030915</v>
      </c>
      <c r="F6136">
        <v>7.3899553104010543E-2</v>
      </c>
    </row>
    <row r="6137" spans="1:6" x14ac:dyDescent="0.25">
      <c r="A6137" t="s">
        <v>10015</v>
      </c>
      <c r="B6137">
        <v>0.12138150920937964</v>
      </c>
      <c r="C6137">
        <v>0.70172369125757972</v>
      </c>
      <c r="D6137">
        <v>0.89743358673949258</v>
      </c>
      <c r="E6137">
        <v>0.15383386078235961</v>
      </c>
      <c r="F6137">
        <v>4.6997680888669464E-2</v>
      </c>
    </row>
    <row r="6138" spans="1:6" x14ac:dyDescent="0.25">
      <c r="A6138" t="s">
        <v>10016</v>
      </c>
      <c r="B6138">
        <v>0.21149976232422599</v>
      </c>
      <c r="C6138">
        <v>0.44857851253705183</v>
      </c>
      <c r="D6138">
        <v>0.77221107920253296</v>
      </c>
      <c r="E6138">
        <v>0.34816153349511381</v>
      </c>
      <c r="F6138">
        <v>0.11226397168114009</v>
      </c>
    </row>
    <row r="6139" spans="1:6" x14ac:dyDescent="0.25">
      <c r="A6139" t="s">
        <v>10017</v>
      </c>
      <c r="B6139">
        <v>0.44213389780481704</v>
      </c>
      <c r="C6139">
        <v>5.6313567736574838E-2</v>
      </c>
      <c r="D6139">
        <v>0.3743021971092233</v>
      </c>
      <c r="E6139">
        <v>1.2493869571337954</v>
      </c>
      <c r="F6139">
        <v>0.42677762362132132</v>
      </c>
    </row>
    <row r="6140" spans="1:6" x14ac:dyDescent="0.25">
      <c r="A6140" t="s">
        <v>10018</v>
      </c>
      <c r="B6140">
        <v>-0.20916173052278789</v>
      </c>
      <c r="C6140">
        <v>0.38055568898224523</v>
      </c>
      <c r="D6140">
        <v>0.73227536185012709</v>
      </c>
      <c r="E6140">
        <v>0.41958178134279756</v>
      </c>
      <c r="F6140">
        <v>0.13532557789720856</v>
      </c>
    </row>
    <row r="6141" spans="1:6" x14ac:dyDescent="0.25">
      <c r="A6141" t="s">
        <v>10019</v>
      </c>
      <c r="B6141">
        <v>0.53874396056153573</v>
      </c>
      <c r="C6141">
        <v>2.131545931992581E-2</v>
      </c>
      <c r="D6141">
        <v>0.27210138044843502</v>
      </c>
      <c r="E6141">
        <v>1.6713053044449548</v>
      </c>
      <c r="F6141">
        <v>0.56526925491404201</v>
      </c>
    </row>
    <row r="6142" spans="1:6" x14ac:dyDescent="0.25">
      <c r="A6142" t="s">
        <v>10020</v>
      </c>
      <c r="B6142">
        <v>0.15772620185591762</v>
      </c>
      <c r="C6142">
        <v>0.56604323073452156</v>
      </c>
      <c r="D6142">
        <v>0.83140679406929208</v>
      </c>
      <c r="E6142">
        <v>0.24715039893101953</v>
      </c>
      <c r="F6142">
        <v>8.018643085849389E-2</v>
      </c>
    </row>
    <row r="6143" spans="1:6" x14ac:dyDescent="0.25">
      <c r="A6143" t="s">
        <v>10021</v>
      </c>
      <c r="B6143">
        <v>-0.1324949059554574</v>
      </c>
      <c r="C6143">
        <v>0.479691097532572</v>
      </c>
      <c r="D6143">
        <v>0.78593187826258482</v>
      </c>
      <c r="E6143">
        <v>0.31903834142227433</v>
      </c>
      <c r="F6143">
        <v>0.10461509540687194</v>
      </c>
    </row>
    <row r="6144" spans="1:6" x14ac:dyDescent="0.25">
      <c r="A6144" t="s">
        <v>10022</v>
      </c>
      <c r="B6144">
        <v>-0.12420956210637783</v>
      </c>
      <c r="C6144">
        <v>0.35406155171457165</v>
      </c>
      <c r="D6144">
        <v>0.71540221317497177</v>
      </c>
      <c r="E6144">
        <v>0.4509212316287744</v>
      </c>
      <c r="F6144">
        <v>0.14544972064750356</v>
      </c>
    </row>
    <row r="6145" spans="1:6" x14ac:dyDescent="0.25">
      <c r="A6145" t="s">
        <v>10023</v>
      </c>
      <c r="B6145">
        <v>0.20886568281905429</v>
      </c>
      <c r="C6145">
        <v>0.36403865946252278</v>
      </c>
      <c r="D6145">
        <v>0.72347843928408873</v>
      </c>
      <c r="E6145">
        <v>0.43885249354951156</v>
      </c>
      <c r="F6145">
        <v>0.14057440696300971</v>
      </c>
    </row>
    <row r="6146" spans="1:6" x14ac:dyDescent="0.25">
      <c r="A6146" t="s">
        <v>10024</v>
      </c>
      <c r="B6146">
        <v>0.37830741166884507</v>
      </c>
      <c r="C6146">
        <v>0.13359311331264348</v>
      </c>
      <c r="D6146">
        <v>0.50955655089068952</v>
      </c>
      <c r="E6146">
        <v>0.87421592904164791</v>
      </c>
      <c r="F6146">
        <v>0.29280761072154804</v>
      </c>
    </row>
    <row r="6147" spans="1:6" x14ac:dyDescent="0.25">
      <c r="A6147" t="s">
        <v>10025</v>
      </c>
      <c r="B6147">
        <v>0.55348418448979797</v>
      </c>
      <c r="C6147">
        <v>5.873329663479205E-2</v>
      </c>
      <c r="D6147">
        <v>0.38039485721944971</v>
      </c>
      <c r="E6147">
        <v>1.2311156220053636</v>
      </c>
      <c r="F6147">
        <v>0.41976536317603386</v>
      </c>
    </row>
    <row r="6148" spans="1:6" x14ac:dyDescent="0.25">
      <c r="A6148" t="s">
        <v>10026</v>
      </c>
      <c r="B6148">
        <v>8.4515689386129147E-2</v>
      </c>
      <c r="C6148">
        <v>0.59062920648407569</v>
      </c>
      <c r="D6148">
        <v>0.84352983313181418</v>
      </c>
      <c r="E6148">
        <v>0.22868508107353283</v>
      </c>
      <c r="F6148">
        <v>7.3899553104010543E-2</v>
      </c>
    </row>
    <row r="6149" spans="1:6" x14ac:dyDescent="0.25">
      <c r="A6149" t="s">
        <v>10027</v>
      </c>
      <c r="B6149">
        <v>0.11998637911427033</v>
      </c>
      <c r="C6149">
        <v>0.58641894349383494</v>
      </c>
      <c r="D6149">
        <v>0.84133054615027691</v>
      </c>
      <c r="E6149">
        <v>0.23179200882743844</v>
      </c>
      <c r="F6149">
        <v>7.503334288793001E-2</v>
      </c>
    </row>
    <row r="6150" spans="1:6" x14ac:dyDescent="0.25">
      <c r="A6150" t="s">
        <v>10028</v>
      </c>
      <c r="B6150">
        <v>0.52928950184598045</v>
      </c>
      <c r="C6150">
        <v>1.2934228074939394E-2</v>
      </c>
      <c r="D6150">
        <v>0.24570219109255528</v>
      </c>
      <c r="E6150">
        <v>1.8882594852155354</v>
      </c>
      <c r="F6150">
        <v>0.60959097060513212</v>
      </c>
    </row>
    <row r="6151" spans="1:6" x14ac:dyDescent="0.25">
      <c r="A6151" t="s">
        <v>10029</v>
      </c>
      <c r="B6151">
        <v>-2.1637815530769111E-3</v>
      </c>
      <c r="C6151">
        <v>0.99215200436195405</v>
      </c>
      <c r="D6151">
        <v>0.99729588737941788</v>
      </c>
      <c r="E6151">
        <v>3.4217859119313097E-3</v>
      </c>
      <c r="F6151">
        <v>1.1759718873261876E-3</v>
      </c>
    </row>
    <row r="6152" spans="1:6" x14ac:dyDescent="0.25">
      <c r="A6152" t="s">
        <v>10030</v>
      </c>
      <c r="B6152">
        <v>0.71358975958123028</v>
      </c>
      <c r="C6152">
        <v>4.0818735455427401E-3</v>
      </c>
      <c r="D6152">
        <v>0.15552187094216391</v>
      </c>
      <c r="E6152">
        <v>2.389140453643384</v>
      </c>
      <c r="F6152">
        <v>0.80820852778450425</v>
      </c>
    </row>
    <row r="6153" spans="1:6" x14ac:dyDescent="0.25">
      <c r="A6153" t="s">
        <v>10031</v>
      </c>
      <c r="B6153">
        <v>-0.20073494964737085</v>
      </c>
      <c r="C6153">
        <v>0.62241933375767089</v>
      </c>
      <c r="D6153">
        <v>0.86058877206208162</v>
      </c>
      <c r="E6153">
        <v>0.20591692563619893</v>
      </c>
      <c r="F6153">
        <v>6.5204324373949699E-2</v>
      </c>
    </row>
    <row r="6154" spans="1:6" x14ac:dyDescent="0.25">
      <c r="A6154" t="s">
        <v>10032</v>
      </c>
      <c r="B6154">
        <v>-5.7434678678821662E-2</v>
      </c>
      <c r="C6154">
        <v>0.78005435716236171</v>
      </c>
      <c r="D6154">
        <v>0.92989576875865243</v>
      </c>
      <c r="E6154">
        <v>0.107875132959349</v>
      </c>
      <c r="F6154">
        <v>3.1565728424384779E-2</v>
      </c>
    </row>
    <row r="6155" spans="1:6" x14ac:dyDescent="0.25">
      <c r="A6155" t="s">
        <v>10033</v>
      </c>
      <c r="B6155">
        <v>0.35391681527668339</v>
      </c>
      <c r="C6155">
        <v>0.24251743473725293</v>
      </c>
      <c r="D6155">
        <v>0.63012717915960137</v>
      </c>
      <c r="E6155">
        <v>0.61525703422458489</v>
      </c>
      <c r="F6155">
        <v>0.20057178763694539</v>
      </c>
    </row>
    <row r="6156" spans="1:6" x14ac:dyDescent="0.25">
      <c r="A6156" t="s">
        <v>10034</v>
      </c>
      <c r="B6156">
        <v>-4.4437906216462382E-2</v>
      </c>
      <c r="C6156">
        <v>0.81931889228011101</v>
      </c>
      <c r="D6156">
        <v>0.94113451602952236</v>
      </c>
      <c r="E6156">
        <v>8.6547030837654609E-2</v>
      </c>
      <c r="F6156">
        <v>2.6348298576775189E-2</v>
      </c>
    </row>
    <row r="6157" spans="1:6" x14ac:dyDescent="0.25">
      <c r="A6157" t="s">
        <v>10035</v>
      </c>
      <c r="B6157">
        <v>-0.16177758776997889</v>
      </c>
      <c r="C6157">
        <v>0.25575393259965545</v>
      </c>
      <c r="D6157">
        <v>0.64322667783411147</v>
      </c>
      <c r="E6157">
        <v>0.59217767963652945</v>
      </c>
      <c r="F6157">
        <v>0.19163595151726229</v>
      </c>
    </row>
    <row r="6158" spans="1:6" x14ac:dyDescent="0.25">
      <c r="A6158" t="s">
        <v>10036</v>
      </c>
      <c r="B6158">
        <v>0.18450423651407055</v>
      </c>
      <c r="C6158">
        <v>0.58219989308271147</v>
      </c>
      <c r="D6158">
        <v>0.8397859989656794</v>
      </c>
      <c r="E6158">
        <v>0.23492787865260598</v>
      </c>
      <c r="F6158">
        <v>7.5831370258491362E-2</v>
      </c>
    </row>
    <row r="6159" spans="1:6" x14ac:dyDescent="0.25">
      <c r="A6159" t="s">
        <v>10037</v>
      </c>
      <c r="B6159">
        <v>9.0471655535217271E-2</v>
      </c>
      <c r="C6159">
        <v>0.69773714696383882</v>
      </c>
      <c r="D6159">
        <v>0.89520825585740682</v>
      </c>
      <c r="E6159">
        <v>0.15630815491685668</v>
      </c>
      <c r="F6159">
        <v>4.807592127776044E-2</v>
      </c>
    </row>
    <row r="6160" spans="1:6" x14ac:dyDescent="0.25">
      <c r="A6160" t="s">
        <v>10038</v>
      </c>
      <c r="B6160">
        <v>0.19320439270471712</v>
      </c>
      <c r="C6160">
        <v>0.52605037519423559</v>
      </c>
      <c r="D6160">
        <v>0.8083465217031518</v>
      </c>
      <c r="E6160">
        <v>0.27897266531140846</v>
      </c>
      <c r="F6160">
        <v>9.2402426103631544E-2</v>
      </c>
    </row>
    <row r="6161" spans="1:6" x14ac:dyDescent="0.25">
      <c r="A6161" t="s">
        <v>10039</v>
      </c>
      <c r="B6161">
        <v>-3.6439072236406252E-2</v>
      </c>
      <c r="C6161">
        <v>0.79428748918945524</v>
      </c>
      <c r="D6161">
        <v>0.93419628969833635</v>
      </c>
      <c r="E6161">
        <v>0.10002227796272534</v>
      </c>
      <c r="F6161">
        <v>2.9561861910940644E-2</v>
      </c>
    </row>
    <row r="6162" spans="1:6" x14ac:dyDescent="0.25">
      <c r="A6162" t="s">
        <v>10040</v>
      </c>
      <c r="B6162">
        <v>1.2240576989152865E-2</v>
      </c>
      <c r="C6162">
        <v>0.9485397209994022</v>
      </c>
      <c r="D6162">
        <v>0.9839488513058493</v>
      </c>
      <c r="E6162">
        <v>2.2944477901667416E-2</v>
      </c>
      <c r="F6162">
        <v>7.0274769477050129E-3</v>
      </c>
    </row>
    <row r="6163" spans="1:6" x14ac:dyDescent="0.25">
      <c r="A6163" t="s">
        <v>10041</v>
      </c>
      <c r="B6163">
        <v>0.16212522439193475</v>
      </c>
      <c r="C6163">
        <v>0.51671763546855343</v>
      </c>
      <c r="D6163">
        <v>0.80299856061531572</v>
      </c>
      <c r="E6163">
        <v>0.28674671581842343</v>
      </c>
      <c r="F6163">
        <v>9.528523319876113E-2</v>
      </c>
    </row>
    <row r="6164" spans="1:6" x14ac:dyDescent="0.25">
      <c r="A6164" t="s">
        <v>10042</v>
      </c>
      <c r="B6164">
        <v>0.16470362181500831</v>
      </c>
      <c r="C6164">
        <v>0.2600257580664766</v>
      </c>
      <c r="D6164">
        <v>0.64674219874863459</v>
      </c>
      <c r="E6164">
        <v>0.58498362882900046</v>
      </c>
      <c r="F6164">
        <v>0.18926880120570388</v>
      </c>
    </row>
    <row r="6165" spans="1:6" x14ac:dyDescent="0.25">
      <c r="A6165" t="s">
        <v>10043</v>
      </c>
      <c r="B6165">
        <v>0.27894735945934634</v>
      </c>
      <c r="C6165">
        <v>0.42841128263393202</v>
      </c>
      <c r="D6165">
        <v>0.76185316997204777</v>
      </c>
      <c r="E6165">
        <v>0.36813910011577844</v>
      </c>
      <c r="F6165">
        <v>0.1181287210690531</v>
      </c>
    </row>
    <row r="6166" spans="1:6" x14ac:dyDescent="0.25">
      <c r="A6166" t="s">
        <v>10044</v>
      </c>
      <c r="B6166">
        <v>0.12662050157466528</v>
      </c>
      <c r="C6166">
        <v>0.56458718470769298</v>
      </c>
      <c r="D6166">
        <v>0.83129461760110912</v>
      </c>
      <c r="E6166">
        <v>0.24826898391828472</v>
      </c>
      <c r="F6166">
        <v>8.0245031423650359E-2</v>
      </c>
    </row>
    <row r="6167" spans="1:6" x14ac:dyDescent="0.25">
      <c r="A6167" t="s">
        <v>10045</v>
      </c>
      <c r="B6167">
        <v>0.45888343041692226</v>
      </c>
      <c r="C6167">
        <v>8.0149406225368952E-2</v>
      </c>
      <c r="D6167">
        <v>0.42826100847863408</v>
      </c>
      <c r="E6167">
        <v>1.0960996907022376</v>
      </c>
      <c r="F6167">
        <v>0.36829146464948648</v>
      </c>
    </row>
    <row r="6168" spans="1:6" x14ac:dyDescent="0.25">
      <c r="A6168" t="s">
        <v>10046</v>
      </c>
      <c r="B6168">
        <v>-3.0864854296113874E-2</v>
      </c>
      <c r="C6168">
        <v>0.85026182874352618</v>
      </c>
      <c r="D6168">
        <v>0.95360076361297541</v>
      </c>
      <c r="E6168">
        <v>7.0447317498965836E-2</v>
      </c>
      <c r="F6168">
        <v>2.0633409834576261E-2</v>
      </c>
    </row>
    <row r="6169" spans="1:6" x14ac:dyDescent="0.25">
      <c r="A6169" t="s">
        <v>10047</v>
      </c>
      <c r="B6169">
        <v>0.23430873944904812</v>
      </c>
      <c r="C6169">
        <v>0.40935087689037053</v>
      </c>
      <c r="D6169">
        <v>0.74866466608152138</v>
      </c>
      <c r="E6169">
        <v>0.38790427495014895</v>
      </c>
      <c r="F6169">
        <v>0.12571266331637401</v>
      </c>
    </row>
    <row r="6170" spans="1:6" x14ac:dyDescent="0.25">
      <c r="A6170" t="s">
        <v>10048</v>
      </c>
      <c r="B6170">
        <v>0.41510493089613565</v>
      </c>
      <c r="C6170">
        <v>0.20467963884906518</v>
      </c>
      <c r="D6170">
        <v>0.59033657669281769</v>
      </c>
      <c r="E6170">
        <v>0.68892535799851573</v>
      </c>
      <c r="F6170">
        <v>0.22890030747212162</v>
      </c>
    </row>
    <row r="6171" spans="1:6" x14ac:dyDescent="0.25">
      <c r="A6171" t="s">
        <v>10049</v>
      </c>
      <c r="B6171">
        <v>0.43912231845636068</v>
      </c>
      <c r="C6171">
        <v>1.2017641388065919E-2</v>
      </c>
      <c r="D6171">
        <v>0.24349944881656371</v>
      </c>
      <c r="E6171">
        <v>1.9201807596760683</v>
      </c>
      <c r="F6171">
        <v>0.61350201751380606</v>
      </c>
    </row>
    <row r="6172" spans="1:6" x14ac:dyDescent="0.25">
      <c r="A6172" t="s">
        <v>10050</v>
      </c>
      <c r="B6172">
        <v>0.26540693746228433</v>
      </c>
      <c r="C6172">
        <v>0.44999276998743487</v>
      </c>
      <c r="D6172">
        <v>0.77326323873337988</v>
      </c>
      <c r="E6172">
        <v>0.34679446395751351</v>
      </c>
      <c r="F6172">
        <v>0.11167263587746823</v>
      </c>
    </row>
    <row r="6173" spans="1:6" x14ac:dyDescent="0.25">
      <c r="A6173" t="s">
        <v>10051</v>
      </c>
      <c r="B6173">
        <v>-3.090492381906201E-2</v>
      </c>
      <c r="C6173">
        <v>0.86556123735282908</v>
      </c>
      <c r="D6173">
        <v>0.95848283885361341</v>
      </c>
      <c r="E6173">
        <v>6.2702200921325488E-2</v>
      </c>
      <c r="F6173">
        <v>1.8415658537509039E-2</v>
      </c>
    </row>
    <row r="6174" spans="1:6" x14ac:dyDescent="0.25">
      <c r="A6174" t="s">
        <v>10052</v>
      </c>
      <c r="B6174">
        <v>0.21019238964401724</v>
      </c>
      <c r="C6174">
        <v>0.27083624216168128</v>
      </c>
      <c r="D6174">
        <v>0.6560506028503057</v>
      </c>
      <c r="E6174">
        <v>0.56729322064542864</v>
      </c>
      <c r="F6174">
        <v>0.18306266109525221</v>
      </c>
    </row>
    <row r="6175" spans="1:6" x14ac:dyDescent="0.25">
      <c r="A6175" t="s">
        <v>10053</v>
      </c>
      <c r="B6175">
        <v>1.8922656899174221E-2</v>
      </c>
      <c r="C6175">
        <v>0.91513022321124904</v>
      </c>
      <c r="D6175">
        <v>0.97437864834080856</v>
      </c>
      <c r="E6175">
        <v>3.8517101345616561E-2</v>
      </c>
      <c r="F6175">
        <v>1.1272241346426329E-2</v>
      </c>
    </row>
    <row r="6176" spans="1:6" x14ac:dyDescent="0.25">
      <c r="A6176" t="s">
        <v>10054</v>
      </c>
      <c r="B6176">
        <v>-0.29040046065793085</v>
      </c>
      <c r="C6176">
        <v>0.25524982283670206</v>
      </c>
      <c r="D6176">
        <v>0.64322667783411147</v>
      </c>
      <c r="E6176">
        <v>0.59303455067521238</v>
      </c>
      <c r="F6176">
        <v>0.19163595151726229</v>
      </c>
    </row>
    <row r="6177" spans="1:6" x14ac:dyDescent="0.25">
      <c r="A6177" t="s">
        <v>10055</v>
      </c>
      <c r="B6177">
        <v>0.20362620228902559</v>
      </c>
      <c r="C6177">
        <v>0.34184761312080736</v>
      </c>
      <c r="D6177">
        <v>0.70819190088736639</v>
      </c>
      <c r="E6177">
        <v>0.46616744812340283</v>
      </c>
      <c r="F6177">
        <v>0.14984904428228232</v>
      </c>
    </row>
    <row r="6178" spans="1:6" x14ac:dyDescent="0.25">
      <c r="A6178" t="s">
        <v>10056</v>
      </c>
      <c r="B6178">
        <v>-0.29347904453321572</v>
      </c>
      <c r="C6178">
        <v>0.26232312193468721</v>
      </c>
      <c r="D6178">
        <v>0.64939439068232874</v>
      </c>
      <c r="E6178">
        <v>0.58116342772425278</v>
      </c>
      <c r="F6178">
        <v>0.18749146702851605</v>
      </c>
    </row>
    <row r="6179" spans="1:6" x14ac:dyDescent="0.25">
      <c r="A6179" t="s">
        <v>10057</v>
      </c>
      <c r="B6179">
        <v>0.38916345887025305</v>
      </c>
      <c r="C6179">
        <v>6.9185124108399873E-2</v>
      </c>
      <c r="D6179">
        <v>0.40362799727369036</v>
      </c>
      <c r="E6179">
        <v>1.1599872756609024</v>
      </c>
      <c r="F6179">
        <v>0.39401871696495511</v>
      </c>
    </row>
    <row r="6180" spans="1:6" x14ac:dyDescent="0.25">
      <c r="A6180" t="s">
        <v>10058</v>
      </c>
      <c r="B6180">
        <v>-0.25740767770056777</v>
      </c>
      <c r="C6180">
        <v>0.25641023060621809</v>
      </c>
      <c r="D6180">
        <v>0.64380027694270869</v>
      </c>
      <c r="E6180">
        <v>0.59106465073205205</v>
      </c>
      <c r="F6180">
        <v>0.19124884083048554</v>
      </c>
    </row>
    <row r="6181" spans="1:6" x14ac:dyDescent="0.25">
      <c r="A6181" t="s">
        <v>10059</v>
      </c>
      <c r="B6181">
        <v>2.3130525887453814E-2</v>
      </c>
      <c r="C6181">
        <v>0.88704890080581222</v>
      </c>
      <c r="D6181">
        <v>0.96660634345278107</v>
      </c>
      <c r="E6181">
        <v>5.2052437930694244E-2</v>
      </c>
      <c r="F6181">
        <v>1.4750359085924513E-2</v>
      </c>
    </row>
    <row r="6182" spans="1:6" x14ac:dyDescent="0.25">
      <c r="A6182" t="s">
        <v>10060</v>
      </c>
      <c r="B6182">
        <v>-4.3711692259311728E-2</v>
      </c>
      <c r="C6182">
        <v>0.81592577804465505</v>
      </c>
      <c r="D6182">
        <v>0.94040950143983182</v>
      </c>
      <c r="E6182">
        <v>8.8349345721278935E-2</v>
      </c>
      <c r="F6182">
        <v>2.6682991624891374E-2</v>
      </c>
    </row>
    <row r="6183" spans="1:6" x14ac:dyDescent="0.25">
      <c r="A6183" t="s">
        <v>10061</v>
      </c>
      <c r="B6183">
        <v>-0.2790222817546969</v>
      </c>
      <c r="C6183">
        <v>0.16775168721306793</v>
      </c>
      <c r="D6183">
        <v>0.54903017447716995</v>
      </c>
      <c r="E6183">
        <v>0.7753331030895797</v>
      </c>
      <c r="F6183">
        <v>0.26040378624424215</v>
      </c>
    </row>
    <row r="6184" spans="1:6" x14ac:dyDescent="0.25">
      <c r="A6184" t="s">
        <v>10062</v>
      </c>
      <c r="B6184">
        <v>0.43694061094527603</v>
      </c>
      <c r="C6184">
        <v>9.5516492544038073E-2</v>
      </c>
      <c r="D6184">
        <v>0.45825282181198929</v>
      </c>
      <c r="E6184">
        <v>1.0199216336261108</v>
      </c>
      <c r="F6184">
        <v>0.33889485207528691</v>
      </c>
    </row>
    <row r="6185" spans="1:6" x14ac:dyDescent="0.25">
      <c r="A6185" t="s">
        <v>10063</v>
      </c>
      <c r="B6185">
        <v>-3.6311378172771948E-2</v>
      </c>
      <c r="C6185">
        <v>0.81653453028589273</v>
      </c>
      <c r="D6185">
        <v>0.94051451200620206</v>
      </c>
      <c r="E6185">
        <v>8.8025444735605668E-2</v>
      </c>
      <c r="F6185">
        <v>2.6634498959331791E-2</v>
      </c>
    </row>
    <row r="6186" spans="1:6" x14ac:dyDescent="0.25">
      <c r="A6186" t="s">
        <v>10064</v>
      </c>
      <c r="B6186">
        <v>0.37255797019676684</v>
      </c>
      <c r="C6186">
        <v>5.0450893039344739E-2</v>
      </c>
      <c r="D6186">
        <v>0.36291420247392148</v>
      </c>
      <c r="E6186">
        <v>1.2971311418427913</v>
      </c>
      <c r="F6186">
        <v>0.44019603555981845</v>
      </c>
    </row>
    <row r="6187" spans="1:6" x14ac:dyDescent="0.25">
      <c r="A6187" t="s">
        <v>10065</v>
      </c>
      <c r="B6187">
        <v>-0.23045925314697435</v>
      </c>
      <c r="C6187">
        <v>0.20349570809761694</v>
      </c>
      <c r="D6187">
        <v>0.58965916470255642</v>
      </c>
      <c r="E6187">
        <v>0.69144474599246064</v>
      </c>
      <c r="F6187">
        <v>0.22939894710503572</v>
      </c>
    </row>
    <row r="6188" spans="1:6" x14ac:dyDescent="0.25">
      <c r="A6188" t="s">
        <v>10066</v>
      </c>
      <c r="B6188">
        <v>-0.24768025265960916</v>
      </c>
      <c r="C6188">
        <v>0.3527931164502317</v>
      </c>
      <c r="D6188">
        <v>0.71397935182440941</v>
      </c>
      <c r="E6188">
        <v>0.45247989722741999</v>
      </c>
      <c r="F6188">
        <v>0.14631434777338706</v>
      </c>
    </row>
    <row r="6189" spans="1:6" x14ac:dyDescent="0.25">
      <c r="A6189" t="s">
        <v>3650</v>
      </c>
      <c r="B6189">
        <v>-2.3378430791535933E-2</v>
      </c>
      <c r="C6189">
        <v>0.90434430471124927</v>
      </c>
      <c r="D6189">
        <v>0.97067595327562239</v>
      </c>
      <c r="E6189">
        <v>4.3666192126531514E-2</v>
      </c>
      <c r="F6189">
        <v>1.2925729095422224E-2</v>
      </c>
    </row>
    <row r="6190" spans="1:6" x14ac:dyDescent="0.25">
      <c r="A6190" t="s">
        <v>10067</v>
      </c>
      <c r="B6190">
        <v>0.10157753784550359</v>
      </c>
      <c r="C6190">
        <v>0.63007323089024614</v>
      </c>
      <c r="D6190">
        <v>0.86461045361284561</v>
      </c>
      <c r="E6190">
        <v>0.20060897130315702</v>
      </c>
      <c r="F6190">
        <v>6.3179517913019997E-2</v>
      </c>
    </row>
    <row r="6191" spans="1:6" x14ac:dyDescent="0.25">
      <c r="A6191" t="s">
        <v>10068</v>
      </c>
      <c r="B6191">
        <v>-0.73567599858156019</v>
      </c>
      <c r="C6191">
        <v>2.1069933103294676E-3</v>
      </c>
      <c r="D6191">
        <v>0.12695888857419763</v>
      </c>
      <c r="E6191">
        <v>2.6763368432678418</v>
      </c>
      <c r="F6191">
        <v>0.89633688814518819</v>
      </c>
    </row>
    <row r="6192" spans="1:6" x14ac:dyDescent="0.25">
      <c r="A6192" t="s">
        <v>10069</v>
      </c>
      <c r="B6192">
        <v>0.45624609484336293</v>
      </c>
      <c r="C6192">
        <v>0.14661558886827497</v>
      </c>
      <c r="D6192">
        <v>0.52950039461774789</v>
      </c>
      <c r="E6192">
        <v>0.83381985098042721</v>
      </c>
      <c r="F6192">
        <v>0.27613371189219682</v>
      </c>
    </row>
    <row r="6193" spans="1:6" x14ac:dyDescent="0.25">
      <c r="A6193" t="s">
        <v>10070</v>
      </c>
      <c r="B6193">
        <v>2.3656339495465604E-2</v>
      </c>
      <c r="C6193">
        <v>0.97906547923463139</v>
      </c>
      <c r="D6193">
        <v>0.99471095927174802</v>
      </c>
      <c r="E6193">
        <v>9.1882619054160126E-3</v>
      </c>
      <c r="F6193">
        <v>2.3030971733568992E-3</v>
      </c>
    </row>
    <row r="6194" spans="1:6" x14ac:dyDescent="0.25">
      <c r="A6194" t="s">
        <v>10071</v>
      </c>
      <c r="B6194">
        <v>0.1338514884523129</v>
      </c>
      <c r="C6194">
        <v>0.34353371552534029</v>
      </c>
      <c r="D6194">
        <v>0.70872912069132854</v>
      </c>
      <c r="E6194">
        <v>0.46403063342813844</v>
      </c>
      <c r="F6194">
        <v>0.14951972231718141</v>
      </c>
    </row>
    <row r="6195" spans="1:6" x14ac:dyDescent="0.25">
      <c r="A6195" t="s">
        <v>10072</v>
      </c>
      <c r="B6195">
        <v>-0.11114550280474222</v>
      </c>
      <c r="C6195">
        <v>0.48604857833820314</v>
      </c>
      <c r="D6195">
        <v>0.78926772144423873</v>
      </c>
      <c r="E6195">
        <v>0.31332032281610811</v>
      </c>
      <c r="F6195">
        <v>0.10277565810341596</v>
      </c>
    </row>
    <row r="6196" spans="1:6" x14ac:dyDescent="0.25">
      <c r="A6196" t="s">
        <v>10073</v>
      </c>
      <c r="B6196">
        <v>0.22119201365123736</v>
      </c>
      <c r="C6196">
        <v>0.22068188303334069</v>
      </c>
      <c r="D6196">
        <v>0.60652566066575653</v>
      </c>
      <c r="E6196">
        <v>0.65623331895256098</v>
      </c>
      <c r="F6196">
        <v>0.21715082043666209</v>
      </c>
    </row>
    <row r="6197" spans="1:6" x14ac:dyDescent="0.25">
      <c r="A6197" t="s">
        <v>10074</v>
      </c>
      <c r="B6197">
        <v>0.44216452389907368</v>
      </c>
      <c r="C6197">
        <v>9.8573499194422071E-2</v>
      </c>
      <c r="D6197">
        <v>0.46114907771612096</v>
      </c>
      <c r="E6197">
        <v>1.0062398264438615</v>
      </c>
      <c r="F6197">
        <v>0.33615865560085623</v>
      </c>
    </row>
    <row r="6198" spans="1:6" x14ac:dyDescent="0.25">
      <c r="A6198" t="s">
        <v>10075</v>
      </c>
      <c r="B6198">
        <v>-0.49280000666465246</v>
      </c>
      <c r="C6198">
        <v>0.23328025081772796</v>
      </c>
      <c r="D6198">
        <v>0.62074104681268516</v>
      </c>
      <c r="E6198">
        <v>0.63212202641811799</v>
      </c>
      <c r="F6198">
        <v>0.20708953572488825</v>
      </c>
    </row>
    <row r="6199" spans="1:6" x14ac:dyDescent="0.25">
      <c r="A6199" t="s">
        <v>10076</v>
      </c>
      <c r="B6199">
        <v>0.46429355059754496</v>
      </c>
      <c r="C6199">
        <v>7.1552801960347551E-2</v>
      </c>
      <c r="D6199">
        <v>0.40876355205677106</v>
      </c>
      <c r="E6199">
        <v>1.1453733548868588</v>
      </c>
      <c r="F6199">
        <v>0.38852783558937404</v>
      </c>
    </row>
    <row r="6200" spans="1:6" x14ac:dyDescent="0.25">
      <c r="A6200" t="s">
        <v>10077</v>
      </c>
      <c r="B6200">
        <v>-4.4989801449311757E-2</v>
      </c>
      <c r="C6200">
        <v>0.8357645298863362</v>
      </c>
      <c r="D6200">
        <v>0.94773656727225053</v>
      </c>
      <c r="E6200">
        <v>7.7916064397845694E-2</v>
      </c>
      <c r="F6200">
        <v>2.3312362323190308E-2</v>
      </c>
    </row>
    <row r="6201" spans="1:6" x14ac:dyDescent="0.25">
      <c r="A6201" t="s">
        <v>10078</v>
      </c>
      <c r="B6201">
        <v>2.1918492645560238E-2</v>
      </c>
      <c r="C6201">
        <v>0.93040872212504344</v>
      </c>
      <c r="D6201">
        <v>0.97830992450681187</v>
      </c>
      <c r="E6201">
        <v>3.1326226962946783E-2</v>
      </c>
      <c r="F6201">
        <v>9.5235407331134506E-3</v>
      </c>
    </row>
    <row r="6202" spans="1:6" x14ac:dyDescent="0.25">
      <c r="A6202" t="s">
        <v>10079</v>
      </c>
      <c r="B6202">
        <v>0.18854376171506732</v>
      </c>
      <c r="C6202">
        <v>0.36079169554209078</v>
      </c>
      <c r="D6202">
        <v>0.7211158954645398</v>
      </c>
      <c r="E6202">
        <v>0.44274346731011738</v>
      </c>
      <c r="F6202">
        <v>0.14199493123639684</v>
      </c>
    </row>
    <row r="6203" spans="1:6" x14ac:dyDescent="0.25">
      <c r="A6203" t="s">
        <v>10080</v>
      </c>
      <c r="B6203">
        <v>5.6532138239392259E-2</v>
      </c>
      <c r="C6203">
        <v>0.73899464517350499</v>
      </c>
      <c r="D6203">
        <v>0.91352335976204557</v>
      </c>
      <c r="E6203">
        <v>0.13135870853348816</v>
      </c>
      <c r="F6203">
        <v>3.9280342798532132E-2</v>
      </c>
    </row>
    <row r="6204" spans="1:6" x14ac:dyDescent="0.25">
      <c r="A6204" t="s">
        <v>10081</v>
      </c>
      <c r="B6204">
        <v>0.25585479122963162</v>
      </c>
      <c r="C6204">
        <v>0.2766347000320431</v>
      </c>
      <c r="D6204">
        <v>0.66054282413363263</v>
      </c>
      <c r="E6204">
        <v>0.5580933445187034</v>
      </c>
      <c r="F6204">
        <v>0.18009902107437992</v>
      </c>
    </row>
    <row r="6205" spans="1:6" x14ac:dyDescent="0.25">
      <c r="A6205" t="s">
        <v>10082</v>
      </c>
      <c r="B6205">
        <v>0.10451410275746933</v>
      </c>
      <c r="C6205">
        <v>0.64742971704057761</v>
      </c>
      <c r="D6205">
        <v>0.87507250257955527</v>
      </c>
      <c r="E6205">
        <v>0.18880737034811179</v>
      </c>
      <c r="F6205">
        <v>5.795596278823608E-2</v>
      </c>
    </row>
    <row r="6206" spans="1:6" x14ac:dyDescent="0.25">
      <c r="A6206" t="s">
        <v>10083</v>
      </c>
      <c r="B6206">
        <v>0.89788168439738081</v>
      </c>
      <c r="C6206">
        <v>1.8511742543347306E-2</v>
      </c>
      <c r="D6206">
        <v>0.26716795335292931</v>
      </c>
      <c r="E6206">
        <v>1.7325526984085917</v>
      </c>
      <c r="F6206">
        <v>0.57321563645346063</v>
      </c>
    </row>
    <row r="6207" spans="1:6" x14ac:dyDescent="0.25">
      <c r="A6207" t="s">
        <v>10084</v>
      </c>
      <c r="B6207">
        <v>-0.19446698233397658</v>
      </c>
      <c r="C6207">
        <v>0.44721405178820528</v>
      </c>
      <c r="D6207">
        <v>0.77167827972963832</v>
      </c>
      <c r="E6207">
        <v>0.34948455906125042</v>
      </c>
      <c r="F6207">
        <v>0.11256372357577722</v>
      </c>
    </row>
    <row r="6208" spans="1:6" x14ac:dyDescent="0.25">
      <c r="A6208" t="s">
        <v>10085</v>
      </c>
      <c r="B6208">
        <v>-0.19261871549662946</v>
      </c>
      <c r="C6208">
        <v>0.46056914813638616</v>
      </c>
      <c r="D6208">
        <v>0.77579252094176387</v>
      </c>
      <c r="E6208">
        <v>0.33670515721608274</v>
      </c>
      <c r="F6208">
        <v>0.110254411548773</v>
      </c>
    </row>
    <row r="6209" spans="1:6" x14ac:dyDescent="0.25">
      <c r="A6209" t="s">
        <v>10086</v>
      </c>
      <c r="B6209">
        <v>-9.3719961999682976E-3</v>
      </c>
      <c r="C6209">
        <v>0.73845761232852802</v>
      </c>
      <c r="D6209">
        <v>0.91319403977543245</v>
      </c>
      <c r="E6209">
        <v>0.13167442826014822</v>
      </c>
      <c r="F6209">
        <v>3.9436931720882334E-2</v>
      </c>
    </row>
    <row r="6210" spans="1:6" x14ac:dyDescent="0.25">
      <c r="A6210" t="s">
        <v>10087</v>
      </c>
      <c r="B6210">
        <v>7.1684750152091114E-3</v>
      </c>
      <c r="C6210">
        <v>0.97743848628507468</v>
      </c>
      <c r="D6210">
        <v>0.9943332124071762</v>
      </c>
      <c r="E6210">
        <v>9.9105647838330386E-3</v>
      </c>
      <c r="F6210">
        <v>2.4680541744612401E-3</v>
      </c>
    </row>
    <row r="6211" spans="1:6" x14ac:dyDescent="0.25">
      <c r="A6211" t="s">
        <v>10088</v>
      </c>
      <c r="B6211">
        <v>-0.49180668904644959</v>
      </c>
      <c r="C6211">
        <v>6.8969227238049616E-2</v>
      </c>
      <c r="D6211">
        <v>0.40362799727369036</v>
      </c>
      <c r="E6211">
        <v>1.1613446400126681</v>
      </c>
      <c r="F6211">
        <v>0.39401871696495511</v>
      </c>
    </row>
    <row r="6212" spans="1:6" x14ac:dyDescent="0.25">
      <c r="A6212" t="s">
        <v>10089</v>
      </c>
      <c r="B6212">
        <v>0.49831984160327103</v>
      </c>
      <c r="C6212">
        <v>3.473193632156607E-2</v>
      </c>
      <c r="D6212">
        <v>0.32077792430755003</v>
      </c>
      <c r="E6212">
        <v>1.4592710038954089</v>
      </c>
      <c r="F6212">
        <v>0.49379552717498371</v>
      </c>
    </row>
    <row r="6213" spans="1:6" x14ac:dyDescent="0.25">
      <c r="A6213" t="s">
        <v>10090</v>
      </c>
      <c r="B6213">
        <v>-0.18683643209038669</v>
      </c>
      <c r="C6213">
        <v>0.21215753555317801</v>
      </c>
      <c r="D6213">
        <v>0.60007564470657193</v>
      </c>
      <c r="E6213">
        <v>0.67334153806167107</v>
      </c>
      <c r="F6213">
        <v>0.22179399960315879</v>
      </c>
    </row>
    <row r="6214" spans="1:6" x14ac:dyDescent="0.25">
      <c r="A6214" t="s">
        <v>10091</v>
      </c>
      <c r="B6214">
        <v>0.22929477180846827</v>
      </c>
      <c r="C6214">
        <v>0.30254205351774033</v>
      </c>
      <c r="D6214">
        <v>0.67834651443685157</v>
      </c>
      <c r="E6214">
        <v>0.51921424963526674</v>
      </c>
      <c r="F6214">
        <v>0.16854840220278797</v>
      </c>
    </row>
    <row r="6215" spans="1:6" x14ac:dyDescent="0.25">
      <c r="A6215" t="s">
        <v>10092</v>
      </c>
      <c r="B6215">
        <v>0.31862980244889483</v>
      </c>
      <c r="C6215">
        <v>0.18394633366155785</v>
      </c>
      <c r="D6215">
        <v>0.56840315496213378</v>
      </c>
      <c r="E6215">
        <v>0.73530886391560679</v>
      </c>
      <c r="F6215">
        <v>0.24534352015547098</v>
      </c>
    </row>
    <row r="6216" spans="1:6" x14ac:dyDescent="0.25">
      <c r="A6216" t="s">
        <v>10093</v>
      </c>
      <c r="B6216">
        <v>0.24777907672345498</v>
      </c>
      <c r="C6216">
        <v>0.34804595249762493</v>
      </c>
      <c r="D6216">
        <v>0.71161842924128482</v>
      </c>
      <c r="E6216">
        <v>0.4583634123791816</v>
      </c>
      <c r="F6216">
        <v>0.14775281323825865</v>
      </c>
    </row>
    <row r="6217" spans="1:6" x14ac:dyDescent="0.25">
      <c r="A6217" t="s">
        <v>10094</v>
      </c>
      <c r="B6217">
        <v>0.51170078672713393</v>
      </c>
      <c r="C6217">
        <v>5.0414202957325474E-3</v>
      </c>
      <c r="D6217">
        <v>0.16677875050228946</v>
      </c>
      <c r="E6217">
        <v>2.2974470945657206</v>
      </c>
      <c r="F6217">
        <v>0.77785928419878403</v>
      </c>
    </row>
    <row r="6218" spans="1:6" x14ac:dyDescent="0.25">
      <c r="A6218" t="s">
        <v>10095</v>
      </c>
      <c r="B6218">
        <v>4.373156375024468E-2</v>
      </c>
      <c r="C6218">
        <v>0.87615284585829967</v>
      </c>
      <c r="D6218">
        <v>0.96248456414797257</v>
      </c>
      <c r="E6218">
        <v>5.7420124057419752E-2</v>
      </c>
      <c r="F6218">
        <v>1.6606226763995802E-2</v>
      </c>
    </row>
    <row r="6219" spans="1:6" x14ac:dyDescent="0.25">
      <c r="A6219" t="s">
        <v>10096</v>
      </c>
      <c r="B6219">
        <v>0.24803862768448848</v>
      </c>
      <c r="C6219">
        <v>0.33771837743771005</v>
      </c>
      <c r="D6219">
        <v>0.70489136800039975</v>
      </c>
      <c r="E6219">
        <v>0.47144530595437173</v>
      </c>
      <c r="F6219">
        <v>0.15187780770811879</v>
      </c>
    </row>
    <row r="6220" spans="1:6" x14ac:dyDescent="0.25">
      <c r="A6220" t="s">
        <v>10097</v>
      </c>
      <c r="B6220">
        <v>-0.21315785409238625</v>
      </c>
      <c r="C6220">
        <v>0.19457827592365104</v>
      </c>
      <c r="D6220">
        <v>0.57972461302728917</v>
      </c>
      <c r="E6220">
        <v>0.7109056490272665</v>
      </c>
      <c r="F6220">
        <v>0.23677826065214244</v>
      </c>
    </row>
    <row r="6221" spans="1:6" x14ac:dyDescent="0.25">
      <c r="A6221" t="s">
        <v>10098</v>
      </c>
      <c r="B6221">
        <v>0.16418898079637581</v>
      </c>
      <c r="C6221">
        <v>0.46562811933582493</v>
      </c>
      <c r="D6221">
        <v>0.77797445597686621</v>
      </c>
      <c r="E6221">
        <v>0.3319608004723606</v>
      </c>
      <c r="F6221">
        <v>0.1090346624067311</v>
      </c>
    </row>
    <row r="6222" spans="1:6" x14ac:dyDescent="0.25">
      <c r="A6222" t="s">
        <v>10099</v>
      </c>
      <c r="B6222">
        <v>-4.1151863349863878E-2</v>
      </c>
      <c r="C6222">
        <v>0.97271754945885003</v>
      </c>
      <c r="D6222">
        <v>0.99212289704503176</v>
      </c>
      <c r="E6222">
        <v>1.2013248651725709E-2</v>
      </c>
      <c r="F6222">
        <v>3.4345272383617402E-3</v>
      </c>
    </row>
    <row r="6223" spans="1:6" x14ac:dyDescent="0.25">
      <c r="A6223" t="s">
        <v>10100</v>
      </c>
      <c r="B6223">
        <v>-0.10041418559366974</v>
      </c>
      <c r="C6223">
        <v>0.47819034699936203</v>
      </c>
      <c r="D6223">
        <v>0.78519397934704649</v>
      </c>
      <c r="E6223">
        <v>0.32039919502748787</v>
      </c>
      <c r="F6223">
        <v>0.10502303911072178</v>
      </c>
    </row>
    <row r="6224" spans="1:6" x14ac:dyDescent="0.25">
      <c r="A6224" t="s">
        <v>10101</v>
      </c>
      <c r="B6224">
        <v>0.37488508638450652</v>
      </c>
      <c r="C6224">
        <v>0.23480069417106275</v>
      </c>
      <c r="D6224">
        <v>0.62178705575528415</v>
      </c>
      <c r="E6224">
        <v>0.62930062346268378</v>
      </c>
      <c r="F6224">
        <v>0.20635832325867925</v>
      </c>
    </row>
    <row r="6225" spans="1:6" x14ac:dyDescent="0.25">
      <c r="A6225" t="s">
        <v>10102</v>
      </c>
      <c r="B6225">
        <v>0.61676650955354739</v>
      </c>
      <c r="C6225">
        <v>7.8599429844877569E-2</v>
      </c>
      <c r="D6225">
        <v>0.42526583372677434</v>
      </c>
      <c r="E6225">
        <v>1.1045806042929278</v>
      </c>
      <c r="F6225">
        <v>0.37133950752809253</v>
      </c>
    </row>
    <row r="6226" spans="1:6" x14ac:dyDescent="0.25">
      <c r="A6226" t="s">
        <v>10103</v>
      </c>
      <c r="B6226">
        <v>-2.1497325501734912E-2</v>
      </c>
      <c r="C6226">
        <v>0.94649183302756701</v>
      </c>
      <c r="D6226">
        <v>0.98357215293785671</v>
      </c>
      <c r="E6226">
        <v>2.3883129070880547E-2</v>
      </c>
      <c r="F6226">
        <v>7.1937755785275023E-3</v>
      </c>
    </row>
    <row r="6227" spans="1:6" x14ac:dyDescent="0.25">
      <c r="A6227" t="s">
        <v>10104</v>
      </c>
      <c r="B6227">
        <v>-0.23522506798300521</v>
      </c>
      <c r="C6227">
        <v>0.17332714502387436</v>
      </c>
      <c r="D6227">
        <v>0.55613017086424099</v>
      </c>
      <c r="E6227">
        <v>0.76113341645001686</v>
      </c>
      <c r="F6227">
        <v>0.2548235431816534</v>
      </c>
    </row>
    <row r="6228" spans="1:6" x14ac:dyDescent="0.25">
      <c r="A6228" t="s">
        <v>10105</v>
      </c>
      <c r="B6228">
        <v>0.18997060033528418</v>
      </c>
      <c r="C6228">
        <v>0.19351959765946589</v>
      </c>
      <c r="D6228">
        <v>0.57850905907414141</v>
      </c>
      <c r="E6228">
        <v>0.71327504757329252</v>
      </c>
      <c r="F6228">
        <v>0.23768983589095891</v>
      </c>
    </row>
    <row r="6229" spans="1:6" x14ac:dyDescent="0.25">
      <c r="A6229" t="s">
        <v>10106</v>
      </c>
      <c r="B6229">
        <v>-8.1278524102678357E-2</v>
      </c>
      <c r="C6229">
        <v>0.7843512326783062</v>
      </c>
      <c r="D6229">
        <v>0.93094003146939774</v>
      </c>
      <c r="E6229">
        <v>0.10548941658139908</v>
      </c>
      <c r="F6229">
        <v>3.1078294142987087E-2</v>
      </c>
    </row>
    <row r="6230" spans="1:6" x14ac:dyDescent="0.25">
      <c r="A6230" t="s">
        <v>10107</v>
      </c>
      <c r="B6230">
        <v>-2.6829461975643044E-2</v>
      </c>
      <c r="C6230">
        <v>0.90801848915283712</v>
      </c>
      <c r="D6230">
        <v>0.97145119062504448</v>
      </c>
      <c r="E6230">
        <v>4.1905308246205017E-2</v>
      </c>
      <c r="F6230">
        <v>1.2579015110234898E-2</v>
      </c>
    </row>
    <row r="6231" spans="1:6" x14ac:dyDescent="0.25">
      <c r="A6231" t="s">
        <v>10108</v>
      </c>
      <c r="B6231">
        <v>0.19084586226876368</v>
      </c>
      <c r="C6231">
        <v>0.40833631939129944</v>
      </c>
      <c r="D6231">
        <v>0.74828722596096098</v>
      </c>
      <c r="E6231">
        <v>0.38898199012419943</v>
      </c>
      <c r="F6231">
        <v>0.12593166857092272</v>
      </c>
    </row>
    <row r="6232" spans="1:6" x14ac:dyDescent="0.25">
      <c r="A6232" t="s">
        <v>10109</v>
      </c>
      <c r="B6232">
        <v>-0.14883211021752879</v>
      </c>
      <c r="C6232">
        <v>0.35002275026298735</v>
      </c>
      <c r="D6232">
        <v>0.71279024359529686</v>
      </c>
      <c r="E6232">
        <v>0.45590372709950361</v>
      </c>
      <c r="F6232">
        <v>0.14703825338998625</v>
      </c>
    </row>
    <row r="6233" spans="1:6" x14ac:dyDescent="0.25">
      <c r="A6233" t="s">
        <v>10110</v>
      </c>
      <c r="B6233">
        <v>-0.10900292626619558</v>
      </c>
      <c r="C6233">
        <v>0.43922274158556029</v>
      </c>
      <c r="D6233">
        <v>0.76857572470873925</v>
      </c>
      <c r="E6233">
        <v>0.35731518156018266</v>
      </c>
      <c r="F6233">
        <v>0.11431333674850146</v>
      </c>
    </row>
    <row r="6234" spans="1:6" x14ac:dyDescent="0.25">
      <c r="A6234" t="s">
        <v>10111</v>
      </c>
      <c r="B6234">
        <v>0.16814060410735451</v>
      </c>
      <c r="C6234">
        <v>0.28585697651974967</v>
      </c>
      <c r="D6234">
        <v>0.66675810444917649</v>
      </c>
      <c r="E6234">
        <v>0.54385120408970511</v>
      </c>
      <c r="F6234">
        <v>0.17603169675369926</v>
      </c>
    </row>
    <row r="6235" spans="1:6" x14ac:dyDescent="0.25">
      <c r="A6235" t="s">
        <v>10112</v>
      </c>
      <c r="B6235">
        <v>0.17463283431741899</v>
      </c>
      <c r="C6235">
        <v>0.50843120298370736</v>
      </c>
      <c r="D6235">
        <v>0.79920635757945901</v>
      </c>
      <c r="E6235">
        <v>0.29376780416876525</v>
      </c>
      <c r="F6235">
        <v>9.7341070013936784E-2</v>
      </c>
    </row>
    <row r="6236" spans="1:6" x14ac:dyDescent="0.25">
      <c r="A6236" t="s">
        <v>10113</v>
      </c>
      <c r="B6236">
        <v>3.187653979542375E-2</v>
      </c>
      <c r="C6236">
        <v>0.95529451098062834</v>
      </c>
      <c r="D6236">
        <v>0.98533608194321975</v>
      </c>
      <c r="E6236">
        <v>1.9862717656394423E-2</v>
      </c>
      <c r="F6236">
        <v>6.4156135241662804E-3</v>
      </c>
    </row>
    <row r="6237" spans="1:6" x14ac:dyDescent="0.25">
      <c r="A6237" t="s">
        <v>10114</v>
      </c>
      <c r="B6237">
        <v>0.26684354995533099</v>
      </c>
      <c r="C6237">
        <v>0.48733565808069601</v>
      </c>
      <c r="D6237">
        <v>0.79005567295241597</v>
      </c>
      <c r="E6237">
        <v>0.31217181036893576</v>
      </c>
      <c r="F6237">
        <v>0.10234230414739104</v>
      </c>
    </row>
    <row r="6238" spans="1:6" x14ac:dyDescent="0.25">
      <c r="A6238" t="s">
        <v>3551</v>
      </c>
      <c r="B6238">
        <v>1.0899662995546424</v>
      </c>
      <c r="C6238">
        <v>4.5851285224494807E-4</v>
      </c>
      <c r="D6238">
        <v>7.7663149910970453E-2</v>
      </c>
      <c r="E6238">
        <v>3.3386484864261683</v>
      </c>
      <c r="F6238">
        <v>1.1097849990435034</v>
      </c>
    </row>
    <row r="6239" spans="1:6" x14ac:dyDescent="0.25">
      <c r="A6239" t="s">
        <v>10115</v>
      </c>
      <c r="B6239">
        <v>-3.376780941105028E-2</v>
      </c>
      <c r="C6239">
        <v>0.87694364887260101</v>
      </c>
      <c r="D6239">
        <v>0.96279885359716655</v>
      </c>
      <c r="E6239">
        <v>5.702831287108695E-2</v>
      </c>
      <c r="F6239">
        <v>1.6464435510344776E-2</v>
      </c>
    </row>
    <row r="6240" spans="1:6" x14ac:dyDescent="0.25">
      <c r="A6240" t="s">
        <v>10116</v>
      </c>
      <c r="B6240">
        <v>-1.0424010525707414E-2</v>
      </c>
      <c r="C6240">
        <v>0.97112595566505466</v>
      </c>
      <c r="D6240">
        <v>0.99119863371620764</v>
      </c>
      <c r="E6240">
        <v>1.2724438163352891E-2</v>
      </c>
      <c r="F6240">
        <v>3.8393052699274683E-3</v>
      </c>
    </row>
    <row r="6241" spans="1:6" x14ac:dyDescent="0.25">
      <c r="A6241" t="s">
        <v>10117</v>
      </c>
      <c r="B6241">
        <v>-0.42846133802182707</v>
      </c>
      <c r="C6241">
        <v>4.0157788278903213E-2</v>
      </c>
      <c r="D6241">
        <v>0.33568727559647998</v>
      </c>
      <c r="E6241">
        <v>1.396230214307224</v>
      </c>
      <c r="F6241">
        <v>0.4740651206017597</v>
      </c>
    </row>
    <row r="6242" spans="1:6" x14ac:dyDescent="0.25">
      <c r="A6242" t="s">
        <v>10118</v>
      </c>
      <c r="B6242">
        <v>-0.10127007525314156</v>
      </c>
      <c r="C6242">
        <v>0.6284147336457232</v>
      </c>
      <c r="D6242">
        <v>0.8639199999574384</v>
      </c>
      <c r="E6242">
        <v>0.20175364115907937</v>
      </c>
      <c r="F6242">
        <v>6.3526471856333117E-2</v>
      </c>
    </row>
    <row r="6243" spans="1:6" x14ac:dyDescent="0.25">
      <c r="A6243" t="s">
        <v>10119</v>
      </c>
      <c r="B6243">
        <v>3.8601683139433136E-2</v>
      </c>
      <c r="C6243">
        <v>0.88503879116881323</v>
      </c>
      <c r="D6243">
        <v>0.96613065398475073</v>
      </c>
      <c r="E6243">
        <v>5.303769379781284E-2</v>
      </c>
      <c r="F6243">
        <v>1.4964138110706912E-2</v>
      </c>
    </row>
    <row r="6244" spans="1:6" x14ac:dyDescent="0.25">
      <c r="A6244" t="s">
        <v>10120</v>
      </c>
      <c r="B6244">
        <v>0.30516247879757052</v>
      </c>
      <c r="C6244">
        <v>3.6944988526760321E-2</v>
      </c>
      <c r="D6244">
        <v>0.32900051739353109</v>
      </c>
      <c r="E6244">
        <v>1.4324444639750344</v>
      </c>
      <c r="F6244">
        <v>0.48280341906832713</v>
      </c>
    </row>
    <row r="6245" spans="1:6" x14ac:dyDescent="0.25">
      <c r="A6245" t="s">
        <v>10121</v>
      </c>
      <c r="B6245">
        <v>1.3638405429577415E-2</v>
      </c>
      <c r="C6245">
        <v>0.95377148052502658</v>
      </c>
      <c r="D6245">
        <v>0.98533608194321975</v>
      </c>
      <c r="E6245">
        <v>2.0555667890603625E-2</v>
      </c>
      <c r="F6245">
        <v>6.4156135241662804E-3</v>
      </c>
    </row>
    <row r="6246" spans="1:6" x14ac:dyDescent="0.25">
      <c r="A6246" t="s">
        <v>10122</v>
      </c>
      <c r="B6246">
        <v>9.7507828146516221E-2</v>
      </c>
      <c r="C6246">
        <v>0.6954808541690255</v>
      </c>
      <c r="D6246">
        <v>0.89344577243058954</v>
      </c>
      <c r="E6246">
        <v>0.15771482116178828</v>
      </c>
      <c r="F6246">
        <v>4.8931801802826976E-2</v>
      </c>
    </row>
    <row r="6247" spans="1:6" x14ac:dyDescent="0.25">
      <c r="A6247" t="s">
        <v>10123</v>
      </c>
      <c r="B6247">
        <v>0.32387074468481264</v>
      </c>
      <c r="C6247">
        <v>0.15728927833046966</v>
      </c>
      <c r="D6247">
        <v>0.53974215747096421</v>
      </c>
      <c r="E6247">
        <v>0.80330088017780243</v>
      </c>
      <c r="F6247">
        <v>0.26781365930744883</v>
      </c>
    </row>
    <row r="6248" spans="1:6" x14ac:dyDescent="0.25">
      <c r="A6248" t="s">
        <v>10124</v>
      </c>
      <c r="B6248">
        <v>2.99443850578714E-4</v>
      </c>
      <c r="C6248">
        <v>0.99880165276902777</v>
      </c>
      <c r="D6248">
        <v>0.9993233203110653</v>
      </c>
      <c r="E6248">
        <v>5.2074767043480273E-4</v>
      </c>
      <c r="F6248">
        <v>2.9397773052135533E-4</v>
      </c>
    </row>
    <row r="6249" spans="1:6" x14ac:dyDescent="0.25">
      <c r="A6249" t="s">
        <v>10125</v>
      </c>
      <c r="B6249">
        <v>0.15487500807894497</v>
      </c>
      <c r="C6249">
        <v>0.55232340513089295</v>
      </c>
      <c r="D6249">
        <v>0.82572886883385055</v>
      </c>
      <c r="E6249">
        <v>0.25780655282227055</v>
      </c>
      <c r="F6249">
        <v>8.3162531492170039E-2</v>
      </c>
    </row>
    <row r="6250" spans="1:6" x14ac:dyDescent="0.25">
      <c r="A6250" t="s">
        <v>10126</v>
      </c>
      <c r="B6250">
        <v>-0.33347490870535829</v>
      </c>
      <c r="C6250">
        <v>0.27673329187410267</v>
      </c>
      <c r="D6250">
        <v>0.66054282413363263</v>
      </c>
      <c r="E6250">
        <v>0.55793859074166352</v>
      </c>
      <c r="F6250">
        <v>0.18009902107437992</v>
      </c>
    </row>
    <row r="6251" spans="1:6" x14ac:dyDescent="0.25">
      <c r="A6251" t="s">
        <v>10127</v>
      </c>
      <c r="B6251">
        <v>9.4983807286921434E-2</v>
      </c>
      <c r="C6251">
        <v>0.5858032274683258</v>
      </c>
      <c r="D6251">
        <v>0.84133054615027691</v>
      </c>
      <c r="E6251">
        <v>0.23224823991317198</v>
      </c>
      <c r="F6251">
        <v>7.503334288793001E-2</v>
      </c>
    </row>
    <row r="6252" spans="1:6" x14ac:dyDescent="0.25">
      <c r="A6252" t="s">
        <v>10128</v>
      </c>
      <c r="B6252">
        <v>0.68390751304971864</v>
      </c>
      <c r="C6252">
        <v>1.6913115831396863E-3</v>
      </c>
      <c r="D6252">
        <v>0.12302185111338712</v>
      </c>
      <c r="E6252">
        <v>2.7717763768062516</v>
      </c>
      <c r="F6252">
        <v>0.91001774242135081</v>
      </c>
    </row>
    <row r="6253" spans="1:6" x14ac:dyDescent="0.25">
      <c r="A6253" t="s">
        <v>10129</v>
      </c>
      <c r="B6253">
        <v>-0.43554970383037883</v>
      </c>
      <c r="C6253">
        <v>2.9299255342067625E-3</v>
      </c>
      <c r="D6253">
        <v>0.14051954612427342</v>
      </c>
      <c r="E6253">
        <v>2.5331434173571741</v>
      </c>
      <c r="F6253">
        <v>0.85226326164148269</v>
      </c>
    </row>
    <row r="6254" spans="1:6" x14ac:dyDescent="0.25">
      <c r="A6254" t="s">
        <v>10130</v>
      </c>
      <c r="B6254">
        <v>0.35342732776094193</v>
      </c>
      <c r="C6254">
        <v>0.1409148894338931</v>
      </c>
      <c r="D6254">
        <v>0.52249630268756919</v>
      </c>
      <c r="E6254">
        <v>0.8510431157810755</v>
      </c>
      <c r="F6254">
        <v>0.28191677838067453</v>
      </c>
    </row>
    <row r="6255" spans="1:6" x14ac:dyDescent="0.25">
      <c r="A6255" t="s">
        <v>10131</v>
      </c>
      <c r="B6255">
        <v>-0.14878814185336373</v>
      </c>
      <c r="C6255">
        <v>0.45709094134503525</v>
      </c>
      <c r="D6255">
        <v>0.77553390297889313</v>
      </c>
      <c r="E6255">
        <v>0.33999738549878505</v>
      </c>
      <c r="F6255">
        <v>0.11039921196408783</v>
      </c>
    </row>
    <row r="6256" spans="1:6" x14ac:dyDescent="0.25">
      <c r="A6256" t="s">
        <v>10132</v>
      </c>
      <c r="B6256">
        <v>3.3726272825372688E-2</v>
      </c>
      <c r="C6256">
        <v>0.79972844108275287</v>
      </c>
      <c r="D6256">
        <v>0.93547569258036845</v>
      </c>
      <c r="E6256">
        <v>9.7057458708684263E-2</v>
      </c>
      <c r="F6256">
        <v>2.8967492734110534E-2</v>
      </c>
    </row>
    <row r="6257" spans="1:6" x14ac:dyDescent="0.25">
      <c r="A6257" t="s">
        <v>10133</v>
      </c>
      <c r="B6257">
        <v>1.348893655715309E-3</v>
      </c>
      <c r="C6257">
        <v>0.98713624836517033</v>
      </c>
      <c r="D6257">
        <v>0.99638693032242209</v>
      </c>
      <c r="E6257">
        <v>5.6229001881082513E-3</v>
      </c>
      <c r="F6257">
        <v>1.5719777694923657E-3</v>
      </c>
    </row>
    <row r="6258" spans="1:6" x14ac:dyDescent="0.25">
      <c r="A6258" t="s">
        <v>10134</v>
      </c>
      <c r="B6258">
        <v>0.14040966922735079</v>
      </c>
      <c r="C6258">
        <v>0.51346284632409178</v>
      </c>
      <c r="D6258">
        <v>0.80101470077651116</v>
      </c>
      <c r="E6258">
        <v>0.28949097605929269</v>
      </c>
      <c r="F6258">
        <v>9.6359513369530053E-2</v>
      </c>
    </row>
    <row r="6259" spans="1:6" x14ac:dyDescent="0.25">
      <c r="A6259" t="s">
        <v>10135</v>
      </c>
      <c r="B6259">
        <v>0.59257655716830648</v>
      </c>
      <c r="C6259">
        <v>0.10303419564498915</v>
      </c>
      <c r="D6259">
        <v>0.46560512917249347</v>
      </c>
      <c r="E6259">
        <v>0.98701861495276633</v>
      </c>
      <c r="F6259">
        <v>0.33198224408187715</v>
      </c>
    </row>
    <row r="6260" spans="1:6" x14ac:dyDescent="0.25">
      <c r="A6260" t="s">
        <v>10136</v>
      </c>
      <c r="B6260">
        <v>5.8946728138344083E-2</v>
      </c>
      <c r="C6260">
        <v>0.83421450813023856</v>
      </c>
      <c r="D6260">
        <v>0.94719054866692787</v>
      </c>
      <c r="E6260">
        <v>7.8722261450010905E-2</v>
      </c>
      <c r="F6260">
        <v>2.3562644111736652E-2</v>
      </c>
    </row>
    <row r="6261" spans="1:6" x14ac:dyDescent="0.25">
      <c r="A6261" t="s">
        <v>10137</v>
      </c>
      <c r="B6261">
        <v>-0.17101170527323156</v>
      </c>
      <c r="C6261">
        <v>0.31527271205410989</v>
      </c>
      <c r="D6261">
        <v>0.68965742860230395</v>
      </c>
      <c r="E6261">
        <v>0.50131361731800239</v>
      </c>
      <c r="F6261">
        <v>0.16136658145447935</v>
      </c>
    </row>
    <row r="6262" spans="1:6" x14ac:dyDescent="0.25">
      <c r="A6262" t="s">
        <v>10138</v>
      </c>
      <c r="B6262">
        <v>0.15733957293214496</v>
      </c>
      <c r="C6262">
        <v>0.51015101172588695</v>
      </c>
      <c r="D6262">
        <v>0.79958574470573363</v>
      </c>
      <c r="E6262">
        <v>0.29230124772269295</v>
      </c>
      <c r="F6262">
        <v>9.7134957238794464E-2</v>
      </c>
    </row>
    <row r="6263" spans="1:6" x14ac:dyDescent="0.25">
      <c r="A6263" t="s">
        <v>10139</v>
      </c>
      <c r="B6263">
        <v>0.32147608224541485</v>
      </c>
      <c r="C6263">
        <v>5.2160986148038636E-2</v>
      </c>
      <c r="D6263">
        <v>0.36841554084915956</v>
      </c>
      <c r="E6263">
        <v>1.2826542064900357</v>
      </c>
      <c r="F6263">
        <v>0.43366205827247606</v>
      </c>
    </row>
    <row r="6264" spans="1:6" x14ac:dyDescent="0.25">
      <c r="A6264" t="s">
        <v>10140</v>
      </c>
      <c r="B6264">
        <v>-0.32150315248741096</v>
      </c>
      <c r="C6264">
        <v>9.9646664898708492E-2</v>
      </c>
      <c r="D6264">
        <v>0.46231704468050905</v>
      </c>
      <c r="E6264">
        <v>1.0015372322402214</v>
      </c>
      <c r="F6264">
        <v>0.33506009472061743</v>
      </c>
    </row>
    <row r="6265" spans="1:6" x14ac:dyDescent="0.25">
      <c r="A6265" t="s">
        <v>10141</v>
      </c>
      <c r="B6265">
        <v>0.10683093504920176</v>
      </c>
      <c r="C6265">
        <v>0.57999795681842825</v>
      </c>
      <c r="D6265">
        <v>0.83850637660643312</v>
      </c>
      <c r="E6265">
        <v>0.2365735363405887</v>
      </c>
      <c r="F6265">
        <v>7.6493630357290607E-2</v>
      </c>
    </row>
    <row r="6266" spans="1:6" x14ac:dyDescent="0.25">
      <c r="A6266" t="s">
        <v>10142</v>
      </c>
      <c r="B6266">
        <v>0.18498396868856132</v>
      </c>
      <c r="C6266">
        <v>0.48554622368651934</v>
      </c>
      <c r="D6266">
        <v>0.78926772144423873</v>
      </c>
      <c r="E6266">
        <v>0.3137694192340208</v>
      </c>
      <c r="F6266">
        <v>0.10277565810341596</v>
      </c>
    </row>
    <row r="6267" spans="1:6" x14ac:dyDescent="0.25">
      <c r="A6267" t="s">
        <v>10143</v>
      </c>
      <c r="B6267">
        <v>-2.2937327791983569E-2</v>
      </c>
      <c r="C6267">
        <v>0.88700967368286721</v>
      </c>
      <c r="D6267">
        <v>0.96660634345278107</v>
      </c>
      <c r="E6267">
        <v>5.2071643748679876E-2</v>
      </c>
      <c r="F6267">
        <v>1.4750359085924513E-2</v>
      </c>
    </row>
    <row r="6268" spans="1:6" x14ac:dyDescent="0.25">
      <c r="A6268" t="s">
        <v>10144</v>
      </c>
      <c r="B6268">
        <v>0.49865518599003095</v>
      </c>
      <c r="C6268">
        <v>0.21740040071497668</v>
      </c>
      <c r="D6268">
        <v>0.60294363190074218</v>
      </c>
      <c r="E6268">
        <v>0.66273965975228721</v>
      </c>
      <c r="F6268">
        <v>0.21972328736024538</v>
      </c>
    </row>
    <row r="6269" spans="1:6" x14ac:dyDescent="0.25">
      <c r="A6269" t="s">
        <v>10145</v>
      </c>
      <c r="B6269">
        <v>0.5478267722476885</v>
      </c>
      <c r="C6269">
        <v>0.26438227419351495</v>
      </c>
      <c r="D6269">
        <v>0.65182921719008846</v>
      </c>
      <c r="E6269">
        <v>0.57776766597159357</v>
      </c>
      <c r="F6269">
        <v>0.18586617688706214</v>
      </c>
    </row>
    <row r="6270" spans="1:6" x14ac:dyDescent="0.25">
      <c r="A6270" t="s">
        <v>10146</v>
      </c>
      <c r="B6270">
        <v>7.772810479349905E-2</v>
      </c>
      <c r="C6270">
        <v>0.54495538906395302</v>
      </c>
      <c r="D6270">
        <v>0.8211631403856291</v>
      </c>
      <c r="E6270">
        <v>0.26363904832214896</v>
      </c>
      <c r="F6270">
        <v>8.5570553074455394E-2</v>
      </c>
    </row>
    <row r="6271" spans="1:6" x14ac:dyDescent="0.25">
      <c r="A6271" t="s">
        <v>10147</v>
      </c>
      <c r="B6271">
        <v>0.46100213121883493</v>
      </c>
      <c r="C6271">
        <v>0.22974197885554962</v>
      </c>
      <c r="D6271">
        <v>0.61653863106177842</v>
      </c>
      <c r="E6271">
        <v>0.6387596425080504</v>
      </c>
      <c r="F6271">
        <v>0.21003970620314819</v>
      </c>
    </row>
    <row r="6272" spans="1:6" x14ac:dyDescent="0.25">
      <c r="A6272" t="s">
        <v>10148</v>
      </c>
      <c r="B6272">
        <v>0.59123167854375147</v>
      </c>
      <c r="C6272">
        <v>3.8577063294452346E-2</v>
      </c>
      <c r="D6272">
        <v>0.33128431251210227</v>
      </c>
      <c r="E6272">
        <v>1.4136708364007462</v>
      </c>
      <c r="F6272">
        <v>0.47979912901612626</v>
      </c>
    </row>
    <row r="6273" spans="1:6" x14ac:dyDescent="0.25">
      <c r="A6273" t="s">
        <v>10149</v>
      </c>
      <c r="B6273">
        <v>0.1877964192090584</v>
      </c>
      <c r="C6273">
        <v>0.20543039138669025</v>
      </c>
      <c r="D6273">
        <v>0.59166605167655373</v>
      </c>
      <c r="E6273">
        <v>0.6873353064292359</v>
      </c>
      <c r="F6273">
        <v>0.2279233487431151</v>
      </c>
    </row>
    <row r="6274" spans="1:6" x14ac:dyDescent="0.25">
      <c r="A6274" t="s">
        <v>10150</v>
      </c>
      <c r="B6274">
        <v>0.34414163005173481</v>
      </c>
      <c r="C6274">
        <v>0.18133156085430024</v>
      </c>
      <c r="D6274">
        <v>0.5662583509782787</v>
      </c>
      <c r="E6274">
        <v>0.74152660014074112</v>
      </c>
      <c r="F6274">
        <v>0.24698538011016419</v>
      </c>
    </row>
    <row r="6275" spans="1:6" x14ac:dyDescent="0.25">
      <c r="A6275" t="s">
        <v>10151</v>
      </c>
      <c r="B6275">
        <v>0.31618282728543784</v>
      </c>
      <c r="C6275">
        <v>0.19720386886210373</v>
      </c>
      <c r="D6275">
        <v>0.58388264536153145</v>
      </c>
      <c r="E6275">
        <v>0.7050845690652896</v>
      </c>
      <c r="F6275">
        <v>0.2336744330133676</v>
      </c>
    </row>
    <row r="6276" spans="1:6" x14ac:dyDescent="0.25">
      <c r="A6276" t="s">
        <v>10152</v>
      </c>
      <c r="B6276">
        <v>0.26257473198223874</v>
      </c>
      <c r="C6276">
        <v>0.57927251159352799</v>
      </c>
      <c r="D6276">
        <v>0.83818977056336252</v>
      </c>
      <c r="E6276">
        <v>0.23711707972896465</v>
      </c>
      <c r="F6276">
        <v>7.665764368708694E-2</v>
      </c>
    </row>
    <row r="6277" spans="1:6" x14ac:dyDescent="0.25">
      <c r="A6277" t="s">
        <v>10153</v>
      </c>
      <c r="B6277">
        <v>0.33172477096791186</v>
      </c>
      <c r="C6277">
        <v>0.21678900758576705</v>
      </c>
      <c r="D6277">
        <v>0.6022379593278594</v>
      </c>
      <c r="E6277">
        <v>0.66396274273270495</v>
      </c>
      <c r="F6277">
        <v>0.22023187418514903</v>
      </c>
    </row>
    <row r="6278" spans="1:6" x14ac:dyDescent="0.25">
      <c r="A6278" t="s">
        <v>10154</v>
      </c>
      <c r="B6278">
        <v>5.169027041617387E-2</v>
      </c>
      <c r="C6278">
        <v>0.7811583042938457</v>
      </c>
      <c r="D6278">
        <v>0.92990397737424868</v>
      </c>
      <c r="E6278">
        <v>0.10726094600165927</v>
      </c>
      <c r="F6278">
        <v>3.1561894725122316E-2</v>
      </c>
    </row>
    <row r="6279" spans="1:6" x14ac:dyDescent="0.25">
      <c r="A6279" t="s">
        <v>10155</v>
      </c>
      <c r="B6279">
        <v>0.24231157174670001</v>
      </c>
      <c r="C6279">
        <v>0.36062515957281327</v>
      </c>
      <c r="D6279">
        <v>0.7211158954645398</v>
      </c>
      <c r="E6279">
        <v>0.44294397732944274</v>
      </c>
      <c r="F6279">
        <v>0.14199493123639684</v>
      </c>
    </row>
    <row r="6280" spans="1:6" x14ac:dyDescent="0.25">
      <c r="A6280" t="s">
        <v>10156</v>
      </c>
      <c r="B6280">
        <v>-0.30862789397024687</v>
      </c>
      <c r="C6280">
        <v>3.9035964491305364E-2</v>
      </c>
      <c r="D6280">
        <v>0.33232887430585029</v>
      </c>
      <c r="E6280">
        <v>1.4085350857221959</v>
      </c>
      <c r="F6280">
        <v>0.47843192352141356</v>
      </c>
    </row>
    <row r="6281" spans="1:6" x14ac:dyDescent="0.25">
      <c r="A6281" t="s">
        <v>10157</v>
      </c>
      <c r="B6281">
        <v>0.15141382607243906</v>
      </c>
      <c r="C6281">
        <v>0.34689081130641519</v>
      </c>
      <c r="D6281">
        <v>0.7111436088279689</v>
      </c>
      <c r="E6281">
        <v>0.45980720391052665</v>
      </c>
      <c r="F6281">
        <v>0.14804268868831449</v>
      </c>
    </row>
    <row r="6282" spans="1:6" x14ac:dyDescent="0.25">
      <c r="A6282" t="s">
        <v>10158</v>
      </c>
      <c r="B6282">
        <v>0.72030660459981821</v>
      </c>
      <c r="C6282">
        <v>7.377761074744546E-2</v>
      </c>
      <c r="D6282">
        <v>0.4139019357310541</v>
      </c>
      <c r="E6282">
        <v>1.1320754133000781</v>
      </c>
      <c r="F6282">
        <v>0.38310254249184839</v>
      </c>
    </row>
    <row r="6283" spans="1:6" x14ac:dyDescent="0.25">
      <c r="A6283" t="s">
        <v>10159</v>
      </c>
      <c r="B6283">
        <v>-0.1447000379327229</v>
      </c>
      <c r="C6283">
        <v>0.59277751825122982</v>
      </c>
      <c r="D6283">
        <v>0.84482062122161816</v>
      </c>
      <c r="E6283">
        <v>0.22710827581918316</v>
      </c>
      <c r="F6283">
        <v>7.3235493989407874E-2</v>
      </c>
    </row>
    <row r="6284" spans="1:6" x14ac:dyDescent="0.25">
      <c r="A6284" t="s">
        <v>10160</v>
      </c>
      <c r="B6284">
        <v>-0.29699945568103581</v>
      </c>
      <c r="C6284">
        <v>0.20081659476514882</v>
      </c>
      <c r="D6284">
        <v>0.58787344962625843</v>
      </c>
      <c r="E6284">
        <v>0.6972004015014035</v>
      </c>
      <c r="F6284">
        <v>0.23071615359079067</v>
      </c>
    </row>
    <row r="6285" spans="1:6" x14ac:dyDescent="0.25">
      <c r="A6285" t="s">
        <v>10161</v>
      </c>
      <c r="B6285">
        <v>0.38535729416152775</v>
      </c>
      <c r="C6285">
        <v>0.26789230205892595</v>
      </c>
      <c r="D6285">
        <v>0.6533382590597745</v>
      </c>
      <c r="E6285">
        <v>0.57203976575484983</v>
      </c>
      <c r="F6285">
        <v>0.18486190906561195</v>
      </c>
    </row>
    <row r="6286" spans="1:6" x14ac:dyDescent="0.25">
      <c r="A6286" t="s">
        <v>10162</v>
      </c>
      <c r="B6286">
        <v>0.38159697142687693</v>
      </c>
      <c r="C6286">
        <v>6.7721314427170276E-2</v>
      </c>
      <c r="D6286">
        <v>0.40066795204339256</v>
      </c>
      <c r="E6286">
        <v>1.1692746211046414</v>
      </c>
      <c r="F6286">
        <v>0.39721539379722509</v>
      </c>
    </row>
    <row r="6287" spans="1:6" x14ac:dyDescent="0.25">
      <c r="A6287" t="s">
        <v>10163</v>
      </c>
      <c r="B6287">
        <v>0.45918135407834648</v>
      </c>
      <c r="C6287">
        <v>0.1612278951985954</v>
      </c>
      <c r="D6287">
        <v>0.54349419043400815</v>
      </c>
      <c r="E6287">
        <v>0.79255981561571265</v>
      </c>
      <c r="F6287">
        <v>0.26480509385172041</v>
      </c>
    </row>
    <row r="6288" spans="1:6" x14ac:dyDescent="0.25">
      <c r="A6288" t="s">
        <v>10164</v>
      </c>
      <c r="B6288">
        <v>4.0221851489263598E-2</v>
      </c>
      <c r="C6288">
        <v>0.82848163413684817</v>
      </c>
      <c r="D6288">
        <v>0.94441971770779221</v>
      </c>
      <c r="E6288">
        <v>8.1717114621144268E-2</v>
      </c>
      <c r="F6288">
        <v>2.4834954246533189E-2</v>
      </c>
    </row>
    <row r="6289" spans="1:6" x14ac:dyDescent="0.25">
      <c r="A6289" t="s">
        <v>10165</v>
      </c>
      <c r="B6289">
        <v>-6.6878612429489087E-2</v>
      </c>
      <c r="C6289">
        <v>0.77459883380753958</v>
      </c>
      <c r="D6289">
        <v>0.92817992360721158</v>
      </c>
      <c r="E6289">
        <v>0.11092316119880213</v>
      </c>
      <c r="F6289">
        <v>3.2367829540022569E-2</v>
      </c>
    </row>
    <row r="6290" spans="1:6" x14ac:dyDescent="0.25">
      <c r="A6290" t="s">
        <v>10166</v>
      </c>
      <c r="B6290">
        <v>-0.10032898121640406</v>
      </c>
      <c r="C6290">
        <v>0.69430098436253251</v>
      </c>
      <c r="D6290">
        <v>0.89271416294189121</v>
      </c>
      <c r="E6290">
        <v>0.15845221901117965</v>
      </c>
      <c r="F6290">
        <v>4.9287575074107276E-2</v>
      </c>
    </row>
    <row r="6291" spans="1:6" x14ac:dyDescent="0.25">
      <c r="A6291" t="s">
        <v>10167</v>
      </c>
      <c r="B6291">
        <v>0.15359257299344969</v>
      </c>
      <c r="C6291">
        <v>0.45075101325686251</v>
      </c>
      <c r="D6291">
        <v>0.77351288475999647</v>
      </c>
      <c r="E6291">
        <v>0.34606328834073619</v>
      </c>
      <c r="F6291">
        <v>0.11153244766136725</v>
      </c>
    </row>
    <row r="6292" spans="1:6" x14ac:dyDescent="0.25">
      <c r="A6292" t="s">
        <v>10168</v>
      </c>
      <c r="B6292">
        <v>0.10703064684481547</v>
      </c>
      <c r="C6292">
        <v>0.63366504158894221</v>
      </c>
      <c r="D6292">
        <v>0.86613437969279794</v>
      </c>
      <c r="E6292">
        <v>0.19814025163095794</v>
      </c>
      <c r="F6292">
        <v>6.2414722495865167E-2</v>
      </c>
    </row>
    <row r="6293" spans="1:6" x14ac:dyDescent="0.25">
      <c r="A6293" t="s">
        <v>10169</v>
      </c>
      <c r="B6293">
        <v>0.24587661385477061</v>
      </c>
      <c r="C6293">
        <v>0.2678972125249271</v>
      </c>
      <c r="D6293">
        <v>0.6533382590597745</v>
      </c>
      <c r="E6293">
        <v>0.57203180520978536</v>
      </c>
      <c r="F6293">
        <v>0.18486190906561195</v>
      </c>
    </row>
    <row r="6294" spans="1:6" x14ac:dyDescent="0.25">
      <c r="A6294" t="s">
        <v>10170</v>
      </c>
      <c r="B6294">
        <v>-0.34569893079156611</v>
      </c>
      <c r="C6294">
        <v>4.5093295040365848E-2</v>
      </c>
      <c r="D6294">
        <v>0.34952482824932884</v>
      </c>
      <c r="E6294">
        <v>1.3458880289302033</v>
      </c>
      <c r="F6294">
        <v>0.45652196902074188</v>
      </c>
    </row>
    <row r="6295" spans="1:6" x14ac:dyDescent="0.25">
      <c r="A6295" t="s">
        <v>10171</v>
      </c>
      <c r="B6295">
        <v>0.23068462638438195</v>
      </c>
      <c r="C6295">
        <v>0.50447525213776856</v>
      </c>
      <c r="D6295">
        <v>0.79719059903069489</v>
      </c>
      <c r="E6295">
        <v>0.29716013393376772</v>
      </c>
      <c r="F6295">
        <v>9.8437831413054094E-2</v>
      </c>
    </row>
    <row r="6296" spans="1:6" x14ac:dyDescent="0.25">
      <c r="A6296" t="s">
        <v>10172</v>
      </c>
      <c r="B6296">
        <v>0.4619598480029169</v>
      </c>
      <c r="C6296">
        <v>0.22775683406905853</v>
      </c>
      <c r="D6296">
        <v>0.61390592113714149</v>
      </c>
      <c r="E6296">
        <v>0.64252858272400148</v>
      </c>
      <c r="F6296">
        <v>0.21189817781894368</v>
      </c>
    </row>
    <row r="6297" spans="1:6" x14ac:dyDescent="0.25">
      <c r="A6297" t="s">
        <v>10173</v>
      </c>
      <c r="B6297">
        <v>0.18263510390478069</v>
      </c>
      <c r="C6297">
        <v>0.56242635630362359</v>
      </c>
      <c r="D6297">
        <v>0.83006881540480848</v>
      </c>
      <c r="E6297">
        <v>0.2499343356962275</v>
      </c>
      <c r="F6297">
        <v>8.0885901706197805E-2</v>
      </c>
    </row>
    <row r="6298" spans="1:6" x14ac:dyDescent="0.25">
      <c r="A6298" t="s">
        <v>10174</v>
      </c>
      <c r="B6298">
        <v>9.673324820846381E-2</v>
      </c>
      <c r="C6298">
        <v>0.5522022815149159</v>
      </c>
      <c r="D6298">
        <v>0.82572886883385055</v>
      </c>
      <c r="E6298">
        <v>0.25790180333367807</v>
      </c>
      <c r="F6298">
        <v>8.3162531492170039E-2</v>
      </c>
    </row>
    <row r="6299" spans="1:6" x14ac:dyDescent="0.25">
      <c r="A6299" t="s">
        <v>10175</v>
      </c>
      <c r="B6299">
        <v>-0.34934582454430763</v>
      </c>
      <c r="C6299">
        <v>0.16168338763535334</v>
      </c>
      <c r="D6299">
        <v>0.54378999833183139</v>
      </c>
      <c r="E6299">
        <v>0.79133459993852351</v>
      </c>
      <c r="F6299">
        <v>0.26456878444480542</v>
      </c>
    </row>
    <row r="6300" spans="1:6" x14ac:dyDescent="0.25">
      <c r="A6300" t="s">
        <v>10176</v>
      </c>
      <c r="B6300">
        <v>-0.31415282271380435</v>
      </c>
      <c r="C6300">
        <v>0.11784806597974933</v>
      </c>
      <c r="D6300">
        <v>0.48832418007081557</v>
      </c>
      <c r="E6300">
        <v>0.9286775403455535</v>
      </c>
      <c r="F6300">
        <v>0.31129177047047368</v>
      </c>
    </row>
    <row r="6301" spans="1:6" x14ac:dyDescent="0.25">
      <c r="A6301" t="s">
        <v>10177</v>
      </c>
      <c r="B6301">
        <v>-0.40628094915608748</v>
      </c>
      <c r="C6301">
        <v>9.1454247232137062E-2</v>
      </c>
      <c r="D6301">
        <v>0.44919881482310048</v>
      </c>
      <c r="E6301">
        <v>1.0387961206233389</v>
      </c>
      <c r="F6301">
        <v>0.34756139826201921</v>
      </c>
    </row>
    <row r="6302" spans="1:6" x14ac:dyDescent="0.25">
      <c r="A6302" t="s">
        <v>10178</v>
      </c>
      <c r="B6302">
        <v>-0.23241373919087932</v>
      </c>
      <c r="C6302">
        <v>0.4703079570404356</v>
      </c>
      <c r="D6302">
        <v>0.78141695256037913</v>
      </c>
      <c r="E6302">
        <v>0.32761767345566367</v>
      </c>
      <c r="F6302">
        <v>0.10711717114608992</v>
      </c>
    </row>
    <row r="6303" spans="1:6" x14ac:dyDescent="0.25">
      <c r="A6303" t="s">
        <v>10179</v>
      </c>
      <c r="B6303">
        <v>0.66390523114976174</v>
      </c>
      <c r="C6303">
        <v>5.3534496184502274E-3</v>
      </c>
      <c r="D6303">
        <v>0.16882545323231044</v>
      </c>
      <c r="E6303">
        <v>2.271366280133893</v>
      </c>
      <c r="F6303">
        <v>0.7725620756902486</v>
      </c>
    </row>
    <row r="6304" spans="1:6" x14ac:dyDescent="0.25">
      <c r="A6304" t="s">
        <v>10180</v>
      </c>
      <c r="B6304">
        <v>-0.14824614930326749</v>
      </c>
      <c r="C6304">
        <v>0.39742335583737409</v>
      </c>
      <c r="D6304">
        <v>0.74321629819545221</v>
      </c>
      <c r="E6304">
        <v>0.40074661379078819</v>
      </c>
      <c r="F6304">
        <v>0.12888477514635863</v>
      </c>
    </row>
    <row r="6305" spans="1:6" x14ac:dyDescent="0.25">
      <c r="A6305" t="s">
        <v>10181</v>
      </c>
      <c r="B6305">
        <v>0.10508529360180306</v>
      </c>
      <c r="C6305">
        <v>0.63500033143132506</v>
      </c>
      <c r="D6305">
        <v>0.86702297748574364</v>
      </c>
      <c r="E6305">
        <v>0.19722604803281482</v>
      </c>
      <c r="F6305">
        <v>6.1969392877843116E-2</v>
      </c>
    </row>
    <row r="6306" spans="1:6" x14ac:dyDescent="0.25">
      <c r="A6306" t="s">
        <v>10182</v>
      </c>
      <c r="B6306">
        <v>-0.17324036271157886</v>
      </c>
      <c r="C6306">
        <v>0.25850428950905474</v>
      </c>
      <c r="D6306">
        <v>0.64622532693723655</v>
      </c>
      <c r="E6306">
        <v>0.58753224601430831</v>
      </c>
      <c r="F6306">
        <v>0.18961602506560682</v>
      </c>
    </row>
    <row r="6307" spans="1:6" x14ac:dyDescent="0.25">
      <c r="A6307" t="s">
        <v>10183</v>
      </c>
      <c r="B6307">
        <v>1.2444492243115389E-2</v>
      </c>
      <c r="C6307">
        <v>0.87334476459316779</v>
      </c>
      <c r="D6307">
        <v>0.96201604965394838</v>
      </c>
      <c r="E6307">
        <v>5.881427885727198E-2</v>
      </c>
      <c r="F6307">
        <v>1.6817682413328282E-2</v>
      </c>
    </row>
    <row r="6308" spans="1:6" x14ac:dyDescent="0.25">
      <c r="A6308" t="s">
        <v>10184</v>
      </c>
      <c r="B6308">
        <v>0.31979157886737331</v>
      </c>
      <c r="C6308">
        <v>0.3725676979931869</v>
      </c>
      <c r="D6308">
        <v>0.72808327552675789</v>
      </c>
      <c r="E6308">
        <v>0.42879480159072125</v>
      </c>
      <c r="F6308">
        <v>0.13781894481691356</v>
      </c>
    </row>
    <row r="6309" spans="1:6" x14ac:dyDescent="0.25">
      <c r="A6309" t="s">
        <v>10185</v>
      </c>
      <c r="B6309">
        <v>-0.41910062403180659</v>
      </c>
      <c r="C6309">
        <v>2.7983941049587558E-2</v>
      </c>
      <c r="D6309">
        <v>0.30081119059426359</v>
      </c>
      <c r="E6309">
        <v>1.5530911227405344</v>
      </c>
      <c r="F6309">
        <v>0.5217060114216947</v>
      </c>
    </row>
    <row r="6310" spans="1:6" x14ac:dyDescent="0.25">
      <c r="A6310" t="s">
        <v>10186</v>
      </c>
      <c r="B6310">
        <v>0.10879519303014418</v>
      </c>
      <c r="C6310">
        <v>0.69715262019341417</v>
      </c>
      <c r="D6310">
        <v>0.89484821835867434</v>
      </c>
      <c r="E6310">
        <v>0.15667213603100127</v>
      </c>
      <c r="F6310">
        <v>4.8250622247633178E-2</v>
      </c>
    </row>
    <row r="6311" spans="1:6" x14ac:dyDescent="0.25">
      <c r="A6311" t="s">
        <v>10187</v>
      </c>
      <c r="B6311">
        <v>8.9909111725005528E-2</v>
      </c>
      <c r="C6311">
        <v>0.70341555674611267</v>
      </c>
      <c r="D6311">
        <v>0.89771503794010321</v>
      </c>
      <c r="E6311">
        <v>0.15278803105137312</v>
      </c>
      <c r="F6311">
        <v>4.6861499736121602E-2</v>
      </c>
    </row>
    <row r="6312" spans="1:6" x14ac:dyDescent="0.25">
      <c r="A6312" t="s">
        <v>10188</v>
      </c>
      <c r="B6312">
        <v>-0.74983672891977515</v>
      </c>
      <c r="C6312">
        <v>1.1313609359088134E-3</v>
      </c>
      <c r="D6312">
        <v>0.10619777672540834</v>
      </c>
      <c r="E6312">
        <v>2.946398820833485</v>
      </c>
      <c r="F6312">
        <v>0.97388457521306115</v>
      </c>
    </row>
    <row r="6313" spans="1:6" x14ac:dyDescent="0.25">
      <c r="A6313" t="s">
        <v>10189</v>
      </c>
      <c r="B6313">
        <v>0.32344774049931596</v>
      </c>
      <c r="C6313">
        <v>0.26743671331207247</v>
      </c>
      <c r="D6313">
        <v>0.6533382590597745</v>
      </c>
      <c r="E6313">
        <v>0.57277897368441422</v>
      </c>
      <c r="F6313">
        <v>0.18486190906561195</v>
      </c>
    </row>
    <row r="6314" spans="1:6" x14ac:dyDescent="0.25">
      <c r="A6314" t="s">
        <v>10190</v>
      </c>
      <c r="B6314">
        <v>0.20198121925508997</v>
      </c>
      <c r="C6314">
        <v>0.60511350377043804</v>
      </c>
      <c r="D6314">
        <v>0.85106284031574142</v>
      </c>
      <c r="E6314">
        <v>0.21816315520251178</v>
      </c>
      <c r="F6314">
        <v>7.003837153140946E-2</v>
      </c>
    </row>
    <row r="6315" spans="1:6" x14ac:dyDescent="0.25">
      <c r="A6315" t="s">
        <v>10191</v>
      </c>
      <c r="B6315">
        <v>0.16086124020848078</v>
      </c>
      <c r="C6315">
        <v>0.46251309785865014</v>
      </c>
      <c r="D6315">
        <v>0.77660590209597102</v>
      </c>
      <c r="E6315">
        <v>0.33487596401210062</v>
      </c>
      <c r="F6315">
        <v>0.10979931320025746</v>
      </c>
    </row>
    <row r="6316" spans="1:6" x14ac:dyDescent="0.25">
      <c r="A6316" t="s">
        <v>10192</v>
      </c>
      <c r="B6316">
        <v>0.28706874712250968</v>
      </c>
      <c r="C6316">
        <v>0.24526319354590947</v>
      </c>
      <c r="D6316">
        <v>0.63175554917690635</v>
      </c>
      <c r="E6316">
        <v>0.61036762113428333</v>
      </c>
      <c r="F6316">
        <v>0.19945093466119335</v>
      </c>
    </row>
    <row r="6317" spans="1:6" x14ac:dyDescent="0.25">
      <c r="A6317" t="s">
        <v>10193</v>
      </c>
      <c r="B6317">
        <v>0.12681973148830317</v>
      </c>
      <c r="C6317">
        <v>0.47662179682965478</v>
      </c>
      <c r="D6317">
        <v>0.78485268494333427</v>
      </c>
      <c r="E6317">
        <v>0.32182610041511028</v>
      </c>
      <c r="F6317">
        <v>0.10521185168800698</v>
      </c>
    </row>
    <row r="6318" spans="1:6" x14ac:dyDescent="0.25">
      <c r="A6318" t="s">
        <v>10194</v>
      </c>
      <c r="B6318">
        <v>0.32838427095558964</v>
      </c>
      <c r="C6318">
        <v>4.6765612222584664E-2</v>
      </c>
      <c r="D6318">
        <v>0.35408249254242674</v>
      </c>
      <c r="E6318">
        <v>1.3300733758026837</v>
      </c>
      <c r="F6318">
        <v>0.45089554621615147</v>
      </c>
    </row>
    <row r="6319" spans="1:6" x14ac:dyDescent="0.25">
      <c r="A6319" t="s">
        <v>10195</v>
      </c>
      <c r="B6319">
        <v>0.32069702415167545</v>
      </c>
      <c r="C6319">
        <v>7.5036671160694984E-2</v>
      </c>
      <c r="D6319">
        <v>0.41713136856656524</v>
      </c>
      <c r="E6319">
        <v>1.1247264407351811</v>
      </c>
      <c r="F6319">
        <v>0.37972714968158455</v>
      </c>
    </row>
    <row r="6320" spans="1:6" x14ac:dyDescent="0.25">
      <c r="A6320" t="s">
        <v>10196</v>
      </c>
      <c r="B6320">
        <v>-4.24756766607556E-2</v>
      </c>
      <c r="C6320">
        <v>0.8371481651393986</v>
      </c>
      <c r="D6320">
        <v>0.94791401017274646</v>
      </c>
      <c r="E6320">
        <v>7.7197670312873071E-2</v>
      </c>
      <c r="F6320">
        <v>2.3231057810976639E-2</v>
      </c>
    </row>
    <row r="6321" spans="1:6" x14ac:dyDescent="0.25">
      <c r="A6321" t="s">
        <v>10197</v>
      </c>
      <c r="B6321">
        <v>-0.67045519577736712</v>
      </c>
      <c r="C6321">
        <v>1.384159417473599E-2</v>
      </c>
      <c r="D6321">
        <v>0.24891071960596259</v>
      </c>
      <c r="E6321">
        <v>1.8588138881003544</v>
      </c>
      <c r="F6321">
        <v>0.60395639963298975</v>
      </c>
    </row>
    <row r="6322" spans="1:6" x14ac:dyDescent="0.25">
      <c r="A6322" t="s">
        <v>10198</v>
      </c>
      <c r="B6322">
        <v>0.81801907191816114</v>
      </c>
      <c r="C6322">
        <v>7.8370675862759987E-4</v>
      </c>
      <c r="D6322">
        <v>8.8488968378867883E-2</v>
      </c>
      <c r="E6322">
        <v>3.105846407893281</v>
      </c>
      <c r="F6322">
        <v>1.0531108679553822</v>
      </c>
    </row>
    <row r="6323" spans="1:6" x14ac:dyDescent="0.25">
      <c r="A6323" t="s">
        <v>10199</v>
      </c>
      <c r="B6323">
        <v>-0.25850889299422558</v>
      </c>
      <c r="C6323">
        <v>0.13047348221056787</v>
      </c>
      <c r="D6323">
        <v>0.50450078701970147</v>
      </c>
      <c r="E6323">
        <v>0.88447774656224387</v>
      </c>
      <c r="F6323">
        <v>0.29713815192846432</v>
      </c>
    </row>
    <row r="6324" spans="1:6" x14ac:dyDescent="0.25">
      <c r="A6324" t="s">
        <v>10200</v>
      </c>
      <c r="B6324">
        <v>-0.25442735985895232</v>
      </c>
      <c r="C6324">
        <v>0.13200329937886571</v>
      </c>
      <c r="D6324">
        <v>0.50554044599588766</v>
      </c>
      <c r="E6324">
        <v>0.87941521361136621</v>
      </c>
      <c r="F6324">
        <v>0.29624409275321062</v>
      </c>
    </row>
    <row r="6325" spans="1:6" x14ac:dyDescent="0.25">
      <c r="A6325" t="s">
        <v>10201</v>
      </c>
      <c r="B6325">
        <v>0.64531964403136211</v>
      </c>
      <c r="C6325">
        <v>2.3050547155690524E-2</v>
      </c>
      <c r="D6325">
        <v>0.28226860961628597</v>
      </c>
      <c r="E6325">
        <v>1.637318761212432</v>
      </c>
      <c r="F6325">
        <v>0.54933741596725449</v>
      </c>
    </row>
    <row r="6326" spans="1:6" x14ac:dyDescent="0.25">
      <c r="A6326" t="s">
        <v>10202</v>
      </c>
      <c r="B6326">
        <v>0.26076697709920543</v>
      </c>
      <c r="C6326">
        <v>0.48167904146665375</v>
      </c>
      <c r="D6326">
        <v>0.78721939566789412</v>
      </c>
      <c r="E6326">
        <v>0.31724225003890294</v>
      </c>
      <c r="F6326">
        <v>0.1039042142111543</v>
      </c>
    </row>
    <row r="6327" spans="1:6" x14ac:dyDescent="0.25">
      <c r="A6327" t="s">
        <v>10203</v>
      </c>
      <c r="B6327">
        <v>0.27078665178877021</v>
      </c>
      <c r="C6327">
        <v>0.16948911080236706</v>
      </c>
      <c r="D6327">
        <v>0.55030528549074564</v>
      </c>
      <c r="E6327">
        <v>0.77085819876094241</v>
      </c>
      <c r="F6327">
        <v>0.25939631592145951</v>
      </c>
    </row>
    <row r="6328" spans="1:6" x14ac:dyDescent="0.25">
      <c r="A6328" t="s">
        <v>10204</v>
      </c>
      <c r="B6328">
        <v>-5.6840025132048604E-2</v>
      </c>
      <c r="C6328">
        <v>0.76577330919843756</v>
      </c>
      <c r="D6328">
        <v>0.92460916138069926</v>
      </c>
      <c r="E6328">
        <v>0.11589977492989018</v>
      </c>
      <c r="F6328">
        <v>3.4041807721025073E-2</v>
      </c>
    </row>
    <row r="6329" spans="1:6" x14ac:dyDescent="0.25">
      <c r="A6329" t="s">
        <v>10205</v>
      </c>
      <c r="B6329">
        <v>-0.23713973108684655</v>
      </c>
      <c r="C6329">
        <v>0.27168191131538932</v>
      </c>
      <c r="D6329">
        <v>0.6568107714289575</v>
      </c>
      <c r="E6329">
        <v>0.56593927611073314</v>
      </c>
      <c r="F6329">
        <v>0.18255973357771457</v>
      </c>
    </row>
    <row r="6330" spans="1:6" x14ac:dyDescent="0.25">
      <c r="A6330" t="s">
        <v>10206</v>
      </c>
      <c r="B6330">
        <v>-0.28603414759484447</v>
      </c>
      <c r="C6330">
        <v>0.29469417811751542</v>
      </c>
      <c r="D6330">
        <v>0.67361578713037196</v>
      </c>
      <c r="E6330">
        <v>0.53062844384607899</v>
      </c>
      <c r="F6330">
        <v>0.17158774308907507</v>
      </c>
    </row>
    <row r="6331" spans="1:6" x14ac:dyDescent="0.25">
      <c r="A6331" t="s">
        <v>10207</v>
      </c>
      <c r="B6331">
        <v>-0.3744146436534469</v>
      </c>
      <c r="C6331">
        <v>5.6545861404420521E-2</v>
      </c>
      <c r="D6331">
        <v>0.37468133484268135</v>
      </c>
      <c r="E6331">
        <v>1.2475991756190949</v>
      </c>
      <c r="F6331">
        <v>0.4263379412182729</v>
      </c>
    </row>
    <row r="6332" spans="1:6" x14ac:dyDescent="0.25">
      <c r="A6332" t="s">
        <v>10208</v>
      </c>
      <c r="B6332">
        <v>0.24992745820343951</v>
      </c>
      <c r="C6332">
        <v>0.2160922319265059</v>
      </c>
      <c r="D6332">
        <v>0.60184880155904752</v>
      </c>
      <c r="E6332">
        <v>0.66536084483397462</v>
      </c>
      <c r="F6332">
        <v>0.22051259993176384</v>
      </c>
    </row>
    <row r="6333" spans="1:6" x14ac:dyDescent="0.25">
      <c r="A6333" t="s">
        <v>10209</v>
      </c>
      <c r="B6333">
        <v>-0.1607157316652153</v>
      </c>
      <c r="C6333">
        <v>0.57806189269574815</v>
      </c>
      <c r="D6333">
        <v>0.83739561244405536</v>
      </c>
      <c r="E6333">
        <v>0.23802565947360785</v>
      </c>
      <c r="F6333">
        <v>7.7069318935984565E-2</v>
      </c>
    </row>
    <row r="6334" spans="1:6" x14ac:dyDescent="0.25">
      <c r="A6334" t="s">
        <v>10210</v>
      </c>
      <c r="B6334">
        <v>0.18840314642424577</v>
      </c>
      <c r="C6334">
        <v>0.60487403253623429</v>
      </c>
      <c r="D6334">
        <v>0.85106284031574142</v>
      </c>
      <c r="E6334">
        <v>0.21833505951363316</v>
      </c>
      <c r="F6334">
        <v>7.003837153140946E-2</v>
      </c>
    </row>
    <row r="6335" spans="1:6" x14ac:dyDescent="0.25">
      <c r="A6335" t="s">
        <v>10211</v>
      </c>
      <c r="B6335">
        <v>-0.14176049699619409</v>
      </c>
      <c r="C6335">
        <v>0.56039082405550444</v>
      </c>
      <c r="D6335">
        <v>0.82944842414448572</v>
      </c>
      <c r="E6335">
        <v>0.25150898454737397</v>
      </c>
      <c r="F6335">
        <v>8.1210613624953021E-2</v>
      </c>
    </row>
    <row r="6336" spans="1:6" x14ac:dyDescent="0.25">
      <c r="A6336" t="s">
        <v>10212</v>
      </c>
      <c r="B6336">
        <v>-0.11084451207748156</v>
      </c>
      <c r="C6336">
        <v>0.70865267197951076</v>
      </c>
      <c r="D6336">
        <v>0.8995386385787244</v>
      </c>
      <c r="E6336">
        <v>0.14956657102639292</v>
      </c>
      <c r="F6336">
        <v>4.5980177331070099E-2</v>
      </c>
    </row>
    <row r="6337" spans="1:6" x14ac:dyDescent="0.25">
      <c r="A6337" t="s">
        <v>10213</v>
      </c>
      <c r="B6337">
        <v>-0.25827308872461058</v>
      </c>
      <c r="C6337">
        <v>0.17164676109590168</v>
      </c>
      <c r="D6337">
        <v>0.5543276745656055</v>
      </c>
      <c r="E6337">
        <v>0.7653643871199588</v>
      </c>
      <c r="F6337">
        <v>0.25623343890509037</v>
      </c>
    </row>
    <row r="6338" spans="1:6" x14ac:dyDescent="0.25">
      <c r="A6338" t="s">
        <v>10214</v>
      </c>
      <c r="B6338">
        <v>-1.2300621447219127E-3</v>
      </c>
      <c r="C6338">
        <v>0.99695626000491167</v>
      </c>
      <c r="D6338">
        <v>0.99890346393103646</v>
      </c>
      <c r="E6338">
        <v>1.32389530440338E-3</v>
      </c>
      <c r="F6338">
        <v>4.7648085094759753E-4</v>
      </c>
    </row>
    <row r="6339" spans="1:6" x14ac:dyDescent="0.25">
      <c r="A6339" t="s">
        <v>10215</v>
      </c>
      <c r="B6339">
        <v>0.17769281350140839</v>
      </c>
      <c r="C6339">
        <v>0.58667900739577705</v>
      </c>
      <c r="D6339">
        <v>0.84134015479904778</v>
      </c>
      <c r="E6339">
        <v>0.23159945147224009</v>
      </c>
      <c r="F6339">
        <v>7.5028382935709501E-2</v>
      </c>
    </row>
    <row r="6340" spans="1:6" x14ac:dyDescent="0.25">
      <c r="A6340" t="s">
        <v>10216</v>
      </c>
      <c r="B6340">
        <v>-0.31784370673089263</v>
      </c>
      <c r="C6340">
        <v>0.1873278089587217</v>
      </c>
      <c r="D6340">
        <v>0.57237134365763176</v>
      </c>
      <c r="E6340">
        <v>0.72739774648575917</v>
      </c>
      <c r="F6340">
        <v>0.24232211775450413</v>
      </c>
    </row>
    <row r="6341" spans="1:6" x14ac:dyDescent="0.25">
      <c r="A6341" t="s">
        <v>10217</v>
      </c>
      <c r="B6341">
        <v>-2.9789468102103752E-2</v>
      </c>
      <c r="C6341">
        <v>0.87540461549006698</v>
      </c>
      <c r="D6341">
        <v>0.96230936756811802</v>
      </c>
      <c r="E6341">
        <v>5.7791167939282254E-2</v>
      </c>
      <c r="F6341">
        <v>1.6685286560304942E-2</v>
      </c>
    </row>
    <row r="6342" spans="1:6" x14ac:dyDescent="0.25">
      <c r="A6342" t="s">
        <v>10218</v>
      </c>
      <c r="B6342">
        <v>-0.25745074096213455</v>
      </c>
      <c r="C6342">
        <v>0.44771914127771761</v>
      </c>
      <c r="D6342">
        <v>0.77167827972963832</v>
      </c>
      <c r="E6342">
        <v>0.34899433788462386</v>
      </c>
      <c r="F6342">
        <v>0.11256372357577722</v>
      </c>
    </row>
    <row r="6343" spans="1:6" x14ac:dyDescent="0.25">
      <c r="A6343" t="s">
        <v>10219</v>
      </c>
      <c r="B6343">
        <v>0.30823149771972008</v>
      </c>
      <c r="C6343">
        <v>0.21274996544287525</v>
      </c>
      <c r="D6343">
        <v>0.6004478195922438</v>
      </c>
      <c r="E6343">
        <v>0.67213050178612332</v>
      </c>
      <c r="F6343">
        <v>0.22152472789105163</v>
      </c>
    </row>
    <row r="6344" spans="1:6" x14ac:dyDescent="0.25">
      <c r="A6344" t="s">
        <v>10220</v>
      </c>
      <c r="B6344">
        <v>0.41753163135215809</v>
      </c>
      <c r="C6344">
        <v>6.3720563212943018E-2</v>
      </c>
      <c r="D6344">
        <v>0.39452187241872921</v>
      </c>
      <c r="E6344">
        <v>1.1957203942144041</v>
      </c>
      <c r="F6344">
        <v>0.40392891436219247</v>
      </c>
    </row>
    <row r="6345" spans="1:6" x14ac:dyDescent="0.25">
      <c r="A6345" t="s">
        <v>10221</v>
      </c>
      <c r="B6345">
        <v>1.3584468051977926E-2</v>
      </c>
      <c r="C6345">
        <v>0.95155684901434268</v>
      </c>
      <c r="D6345">
        <v>0.98503016490154316</v>
      </c>
      <c r="E6345">
        <v>2.1565260476582231E-2</v>
      </c>
      <c r="F6345">
        <v>6.5504697565043997E-3</v>
      </c>
    </row>
    <row r="6346" spans="1:6" x14ac:dyDescent="0.25">
      <c r="A6346" t="s">
        <v>10222</v>
      </c>
      <c r="B6346">
        <v>-0.62443859046059857</v>
      </c>
      <c r="C6346">
        <v>1.0898771847175808E-2</v>
      </c>
      <c r="D6346">
        <v>0.23129615809006437</v>
      </c>
      <c r="E6346">
        <v>1.9626224387608369</v>
      </c>
      <c r="F6346">
        <v>0.63583158095243419</v>
      </c>
    </row>
    <row r="6347" spans="1:6" x14ac:dyDescent="0.25">
      <c r="A6347" t="s">
        <v>10223</v>
      </c>
      <c r="B6347">
        <v>3.9693288906152487E-2</v>
      </c>
      <c r="C6347">
        <v>0.85305396221148655</v>
      </c>
      <c r="D6347">
        <v>0.95449694631087079</v>
      </c>
      <c r="E6347">
        <v>6.9023495503723234E-2</v>
      </c>
      <c r="F6347">
        <v>2.0225456691435099E-2</v>
      </c>
    </row>
    <row r="6348" spans="1:6" x14ac:dyDescent="0.25">
      <c r="A6348" t="s">
        <v>10224</v>
      </c>
      <c r="B6348">
        <v>0.17697331940481195</v>
      </c>
      <c r="C6348">
        <v>0.5243999639324104</v>
      </c>
      <c r="D6348">
        <v>0.80766600702511271</v>
      </c>
      <c r="E6348">
        <v>0.2803373468521968</v>
      </c>
      <c r="F6348">
        <v>9.2768195281459451E-2</v>
      </c>
    </row>
    <row r="6349" spans="1:6" x14ac:dyDescent="0.25">
      <c r="A6349" t="s">
        <v>10225</v>
      </c>
      <c r="B6349">
        <v>0.45336268064966329</v>
      </c>
      <c r="C6349">
        <v>1.5198952634944019E-2</v>
      </c>
      <c r="D6349">
        <v>0.25552475543611225</v>
      </c>
      <c r="E6349">
        <v>1.8181863384063088</v>
      </c>
      <c r="F6349">
        <v>0.59256701870541717</v>
      </c>
    </row>
    <row r="6350" spans="1:6" x14ac:dyDescent="0.25">
      <c r="A6350" t="s">
        <v>10226</v>
      </c>
      <c r="B6350">
        <v>0.24611471513452926</v>
      </c>
      <c r="C6350">
        <v>0.3483225641500115</v>
      </c>
      <c r="D6350">
        <v>0.71161842924128482</v>
      </c>
      <c r="E6350">
        <v>0.45801839126548111</v>
      </c>
      <c r="F6350">
        <v>0.14775281323825865</v>
      </c>
    </row>
    <row r="6351" spans="1:6" x14ac:dyDescent="0.25">
      <c r="A6351" t="s">
        <v>10227</v>
      </c>
      <c r="B6351">
        <v>0.58334617438078951</v>
      </c>
      <c r="C6351">
        <v>2.6988376515713005E-2</v>
      </c>
      <c r="D6351">
        <v>0.29817268231051125</v>
      </c>
      <c r="E6351">
        <v>1.5688232396181261</v>
      </c>
      <c r="F6351">
        <v>0.52553214782217661</v>
      </c>
    </row>
    <row r="6352" spans="1:6" x14ac:dyDescent="0.25">
      <c r="A6352" t="s">
        <v>10228</v>
      </c>
      <c r="B6352">
        <v>0.61271317346310439</v>
      </c>
      <c r="C6352">
        <v>2.2845371190238606E-2</v>
      </c>
      <c r="D6352">
        <v>0.28168537461484211</v>
      </c>
      <c r="E6352">
        <v>1.6412017811599189</v>
      </c>
      <c r="F6352">
        <v>0.5502357014308431</v>
      </c>
    </row>
    <row r="6353" spans="1:6" x14ac:dyDescent="0.25">
      <c r="A6353" t="s">
        <v>10229</v>
      </c>
      <c r="B6353">
        <v>-0.15002244351397176</v>
      </c>
      <c r="C6353">
        <v>0.34762864184172415</v>
      </c>
      <c r="D6353">
        <v>0.71148162983194241</v>
      </c>
      <c r="E6353">
        <v>0.45888444832992731</v>
      </c>
      <c r="F6353">
        <v>0.147836308742892</v>
      </c>
    </row>
    <row r="6354" spans="1:6" x14ac:dyDescent="0.25">
      <c r="A6354" t="s">
        <v>10230</v>
      </c>
      <c r="B6354">
        <v>0.55232214244531186</v>
      </c>
      <c r="C6354">
        <v>5.5212834801546797E-2</v>
      </c>
      <c r="D6354">
        <v>0.37342605555020247</v>
      </c>
      <c r="E6354">
        <v>1.2579599542352784</v>
      </c>
      <c r="F6354">
        <v>0.42779538272627848</v>
      </c>
    </row>
    <row r="6355" spans="1:6" x14ac:dyDescent="0.25">
      <c r="A6355" t="s">
        <v>10231</v>
      </c>
      <c r="B6355">
        <v>0.40808886183677728</v>
      </c>
      <c r="C6355">
        <v>1.4887898323233579E-2</v>
      </c>
      <c r="D6355">
        <v>0.2545894174916104</v>
      </c>
      <c r="E6355">
        <v>1.8271666058773821</v>
      </c>
      <c r="F6355">
        <v>0.59415965260897885</v>
      </c>
    </row>
    <row r="6356" spans="1:6" x14ac:dyDescent="0.25">
      <c r="A6356" t="s">
        <v>10232</v>
      </c>
      <c r="B6356">
        <v>-0.16723850596457288</v>
      </c>
      <c r="C6356">
        <v>0.26800618119516811</v>
      </c>
      <c r="D6356">
        <v>0.6533382590597745</v>
      </c>
      <c r="E6356">
        <v>0.5718551894488374</v>
      </c>
      <c r="F6356">
        <v>0.18486190906561195</v>
      </c>
    </row>
    <row r="6357" spans="1:6" x14ac:dyDescent="0.25">
      <c r="A6357" t="s">
        <v>10233</v>
      </c>
      <c r="B6357">
        <v>2.9006166011568205E-3</v>
      </c>
      <c r="C6357">
        <v>0.989749713907077</v>
      </c>
      <c r="D6357">
        <v>0.99693894068471045</v>
      </c>
      <c r="E6357">
        <v>4.4746151110906431E-3</v>
      </c>
      <c r="F6357">
        <v>1.331440019081755E-3</v>
      </c>
    </row>
    <row r="6358" spans="1:6" x14ac:dyDescent="0.25">
      <c r="A6358" t="s">
        <v>10234</v>
      </c>
      <c r="B6358">
        <v>0.39460461078705122</v>
      </c>
      <c r="C6358">
        <v>2.4353569876051199E-2</v>
      </c>
      <c r="D6358">
        <v>0.28637361338438055</v>
      </c>
      <c r="E6358">
        <v>1.6134373685835044</v>
      </c>
      <c r="F6358">
        <v>0.54306700064312208</v>
      </c>
    </row>
    <row r="6359" spans="1:6" x14ac:dyDescent="0.25">
      <c r="A6359" t="s">
        <v>10235</v>
      </c>
      <c r="B6359">
        <v>0.35717583515130313</v>
      </c>
      <c r="C6359">
        <v>0.14894870775406627</v>
      </c>
      <c r="D6359">
        <v>0.53031821069759455</v>
      </c>
      <c r="E6359">
        <v>0.82696326027513944</v>
      </c>
      <c r="F6359">
        <v>0.27546345930481203</v>
      </c>
    </row>
    <row r="6360" spans="1:6" x14ac:dyDescent="0.25">
      <c r="A6360" t="s">
        <v>10236</v>
      </c>
      <c r="B6360">
        <v>-3.9655969817160124E-2</v>
      </c>
      <c r="C6360">
        <v>0.99029172681996502</v>
      </c>
      <c r="D6360">
        <v>0.99702142367741997</v>
      </c>
      <c r="E6360">
        <v>4.2368491550602632E-3</v>
      </c>
      <c r="F6360">
        <v>1.2955096071786045E-3</v>
      </c>
    </row>
    <row r="6361" spans="1:6" x14ac:dyDescent="0.25">
      <c r="A6361" t="s">
        <v>10237</v>
      </c>
      <c r="B6361">
        <v>-0.33173361387874212</v>
      </c>
      <c r="C6361">
        <v>0.39732816564747842</v>
      </c>
      <c r="D6361">
        <v>0.74321629819545221</v>
      </c>
      <c r="E6361">
        <v>0.40085064775180146</v>
      </c>
      <c r="F6361">
        <v>0.12888477514635863</v>
      </c>
    </row>
    <row r="6362" spans="1:6" x14ac:dyDescent="0.25">
      <c r="A6362" t="s">
        <v>10238</v>
      </c>
      <c r="B6362">
        <v>-0.38795403175679399</v>
      </c>
      <c r="C6362">
        <v>0.12533601220492616</v>
      </c>
      <c r="D6362">
        <v>0.49810631279923051</v>
      </c>
      <c r="E6362">
        <v>0.90192412729159799</v>
      </c>
      <c r="F6362">
        <v>0.30267795415900783</v>
      </c>
    </row>
    <row r="6363" spans="1:6" x14ac:dyDescent="0.25">
      <c r="A6363" t="s">
        <v>10239</v>
      </c>
      <c r="B6363">
        <v>0.40398263065023005</v>
      </c>
      <c r="C6363">
        <v>5.5147506188394674E-2</v>
      </c>
      <c r="D6363">
        <v>0.37342605555020247</v>
      </c>
      <c r="E6363">
        <v>1.2584741219020656</v>
      </c>
      <c r="F6363">
        <v>0.42779538272627848</v>
      </c>
    </row>
    <row r="6364" spans="1:6" x14ac:dyDescent="0.25">
      <c r="A6364" t="s">
        <v>10240</v>
      </c>
      <c r="B6364">
        <v>0.59903622067432494</v>
      </c>
      <c r="C6364">
        <v>5.4466642820586282E-2</v>
      </c>
      <c r="D6364">
        <v>0.37179084644153398</v>
      </c>
      <c r="E6364">
        <v>1.2638693926620062</v>
      </c>
      <c r="F6364">
        <v>0.42970130684187163</v>
      </c>
    </row>
    <row r="6365" spans="1:6" x14ac:dyDescent="0.25">
      <c r="A6365" t="s">
        <v>10241</v>
      </c>
      <c r="B6365">
        <v>7.9656226485062778E-2</v>
      </c>
      <c r="C6365">
        <v>0.69512789372387174</v>
      </c>
      <c r="D6365">
        <v>0.89321904901837446</v>
      </c>
      <c r="E6365">
        <v>0.15793528400179907</v>
      </c>
      <c r="F6365">
        <v>4.9042023626405452E-2</v>
      </c>
    </row>
    <row r="6366" spans="1:6" x14ac:dyDescent="0.25">
      <c r="A6366" t="s">
        <v>10242</v>
      </c>
      <c r="B6366">
        <v>-0.1782818313141914</v>
      </c>
      <c r="C6366">
        <v>0.31931785115969774</v>
      </c>
      <c r="D6366">
        <v>0.69207228381813168</v>
      </c>
      <c r="E6366">
        <v>0.49577680196338714</v>
      </c>
      <c r="F6366">
        <v>0.15984854308097624</v>
      </c>
    </row>
    <row r="6367" spans="1:6" x14ac:dyDescent="0.25">
      <c r="A6367" t="s">
        <v>10243</v>
      </c>
      <c r="B6367">
        <v>-0.32469464499389411</v>
      </c>
      <c r="C6367">
        <v>6.7328498530000072E-2</v>
      </c>
      <c r="D6367">
        <v>0.39995884312015451</v>
      </c>
      <c r="E6367">
        <v>1.1718010704779416</v>
      </c>
      <c r="F6367">
        <v>0.39798469648561391</v>
      </c>
    </row>
    <row r="6368" spans="1:6" x14ac:dyDescent="0.25">
      <c r="A6368" t="s">
        <v>10244</v>
      </c>
      <c r="B6368">
        <v>-0.31519476285156978</v>
      </c>
      <c r="C6368">
        <v>0.14546580519950711</v>
      </c>
      <c r="D6368">
        <v>0.52794038721298053</v>
      </c>
      <c r="E6368">
        <v>0.83723908474337805</v>
      </c>
      <c r="F6368">
        <v>0.27741511338676517</v>
      </c>
    </row>
    <row r="6369" spans="1:6" x14ac:dyDescent="0.25">
      <c r="A6369" t="s">
        <v>10245</v>
      </c>
      <c r="B6369">
        <v>-0.11863600900714433</v>
      </c>
      <c r="C6369">
        <v>0.71513385053316092</v>
      </c>
      <c r="D6369">
        <v>0.90164403648613634</v>
      </c>
      <c r="E6369">
        <v>0.14561266434226441</v>
      </c>
      <c r="F6369">
        <v>4.49648854092723E-2</v>
      </c>
    </row>
    <row r="6370" spans="1:6" x14ac:dyDescent="0.25">
      <c r="A6370" t="s">
        <v>10246</v>
      </c>
      <c r="B6370">
        <v>1.6792884645171594E-2</v>
      </c>
      <c r="C6370">
        <v>0.87353911563875686</v>
      </c>
      <c r="D6370">
        <v>0.96201604965394838</v>
      </c>
      <c r="E6370">
        <v>5.8717643256068187E-2</v>
      </c>
      <c r="F6370">
        <v>1.6817682413328282E-2</v>
      </c>
    </row>
    <row r="6371" spans="1:6" x14ac:dyDescent="0.25">
      <c r="A6371" t="s">
        <v>10247</v>
      </c>
      <c r="B6371">
        <v>-0.20376148076462544</v>
      </c>
      <c r="C6371">
        <v>0.36258946050345142</v>
      </c>
      <c r="D6371">
        <v>0.72225366168367544</v>
      </c>
      <c r="E6371">
        <v>0.44058482382494624</v>
      </c>
      <c r="F6371">
        <v>0.14131024769078021</v>
      </c>
    </row>
    <row r="6372" spans="1:6" x14ac:dyDescent="0.25">
      <c r="A6372" t="s">
        <v>10248</v>
      </c>
      <c r="B6372">
        <v>7.8177588954481583E-2</v>
      </c>
      <c r="C6372">
        <v>0.80078141076874632</v>
      </c>
      <c r="D6372">
        <v>0.93547569258036845</v>
      </c>
      <c r="E6372">
        <v>9.648601706502731E-2</v>
      </c>
      <c r="F6372">
        <v>2.8967492734110534E-2</v>
      </c>
    </row>
    <row r="6373" spans="1:6" x14ac:dyDescent="0.25">
      <c r="A6373" t="s">
        <v>10249</v>
      </c>
      <c r="B6373">
        <v>-9.0042756798162787E-2</v>
      </c>
      <c r="C6373">
        <v>0.79238693253485981</v>
      </c>
      <c r="D6373">
        <v>0.9340756104178255</v>
      </c>
      <c r="E6373">
        <v>0.10106269514105946</v>
      </c>
      <c r="F6373">
        <v>2.961796760484478E-2</v>
      </c>
    </row>
    <row r="6374" spans="1:6" x14ac:dyDescent="0.25">
      <c r="A6374" t="s">
        <v>10250</v>
      </c>
      <c r="B6374">
        <v>0.39312019950653315</v>
      </c>
      <c r="C6374">
        <v>0.16487193876982528</v>
      </c>
      <c r="D6374">
        <v>0.54655779329497234</v>
      </c>
      <c r="E6374">
        <v>0.78285325505567704</v>
      </c>
      <c r="F6374">
        <v>0.26236390877000765</v>
      </c>
    </row>
    <row r="6375" spans="1:6" x14ac:dyDescent="0.25">
      <c r="A6375" t="s">
        <v>10251</v>
      </c>
      <c r="B6375">
        <v>0.25687256808850945</v>
      </c>
      <c r="C6375">
        <v>0.49947410955638583</v>
      </c>
      <c r="D6375">
        <v>0.79595631897739416</v>
      </c>
      <c r="E6375">
        <v>0.30148701868566913</v>
      </c>
      <c r="F6375">
        <v>9.9110765111084687E-2</v>
      </c>
    </row>
    <row r="6376" spans="1:6" x14ac:dyDescent="0.25">
      <c r="A6376" t="s">
        <v>10252</v>
      </c>
      <c r="B6376">
        <v>-5.5078796288498683E-2</v>
      </c>
      <c r="C6376">
        <v>0.76123405419889512</v>
      </c>
      <c r="D6376">
        <v>0.9221632176778396</v>
      </c>
      <c r="E6376">
        <v>0.11848179156230071</v>
      </c>
      <c r="F6376">
        <v>3.5192204474154325E-2</v>
      </c>
    </row>
    <row r="6377" spans="1:6" x14ac:dyDescent="0.25">
      <c r="A6377" t="s">
        <v>10253</v>
      </c>
      <c r="B6377">
        <v>-0.5292011095514233</v>
      </c>
      <c r="C6377">
        <v>0.11732457687634471</v>
      </c>
      <c r="D6377">
        <v>0.48727744259663769</v>
      </c>
      <c r="E6377">
        <v>0.9306110033681847</v>
      </c>
      <c r="F6377">
        <v>0.31222369283080775</v>
      </c>
    </row>
    <row r="6378" spans="1:6" x14ac:dyDescent="0.25">
      <c r="A6378" t="s">
        <v>10254</v>
      </c>
      <c r="B6378">
        <v>-0.65347458278056991</v>
      </c>
      <c r="C6378">
        <v>6.828082996720098E-3</v>
      </c>
      <c r="D6378">
        <v>0.1871108810645141</v>
      </c>
      <c r="E6378">
        <v>2.1657012085885743</v>
      </c>
      <c r="F6378">
        <v>0.7279009562259684</v>
      </c>
    </row>
    <row r="6379" spans="1:6" x14ac:dyDescent="0.25">
      <c r="A6379" t="s">
        <v>10255</v>
      </c>
      <c r="B6379">
        <v>-0.26063813106587064</v>
      </c>
      <c r="C6379">
        <v>0.4183653375403108</v>
      </c>
      <c r="D6379">
        <v>0.75485711161536562</v>
      </c>
      <c r="E6379">
        <v>0.37844430487350489</v>
      </c>
      <c r="F6379">
        <v>0.12213524904620368</v>
      </c>
    </row>
    <row r="6380" spans="1:6" x14ac:dyDescent="0.25">
      <c r="A6380" t="s">
        <v>10256</v>
      </c>
      <c r="B6380">
        <v>0.11918743237055891</v>
      </c>
      <c r="C6380">
        <v>0.53429600849601644</v>
      </c>
      <c r="D6380">
        <v>0.81492820461129645</v>
      </c>
      <c r="E6380">
        <v>0.27221807023900985</v>
      </c>
      <c r="F6380">
        <v>8.8880651032536076E-2</v>
      </c>
    </row>
    <row r="6381" spans="1:6" x14ac:dyDescent="0.25">
      <c r="A6381" t="s">
        <v>10257</v>
      </c>
      <c r="B6381">
        <v>0.29611142676366403</v>
      </c>
      <c r="C6381">
        <v>0.35613134536234548</v>
      </c>
      <c r="D6381">
        <v>0.71786491618937143</v>
      </c>
      <c r="E6381">
        <v>0.44838979965123299</v>
      </c>
      <c r="F6381">
        <v>0.14395727117962001</v>
      </c>
    </row>
    <row r="6382" spans="1:6" x14ac:dyDescent="0.25">
      <c r="A6382" t="s">
        <v>10258</v>
      </c>
      <c r="B6382">
        <v>0.1440728307676874</v>
      </c>
      <c r="C6382">
        <v>0.66611282936433125</v>
      </c>
      <c r="D6382">
        <v>0.88121539096381662</v>
      </c>
      <c r="E6382">
        <v>0.17645220173050141</v>
      </c>
      <c r="F6382">
        <v>5.4917926237243113E-2</v>
      </c>
    </row>
    <row r="6383" spans="1:6" x14ac:dyDescent="0.25">
      <c r="A6383" t="s">
        <v>10259</v>
      </c>
      <c r="B6383">
        <v>0.25259525798838306</v>
      </c>
      <c r="C6383">
        <v>0.22412427202889837</v>
      </c>
      <c r="D6383">
        <v>0.61011506895352352</v>
      </c>
      <c r="E6383">
        <v>0.64951110804591627</v>
      </c>
      <c r="F6383">
        <v>0.21458824843402696</v>
      </c>
    </row>
    <row r="6384" spans="1:6" x14ac:dyDescent="0.25">
      <c r="A6384" t="s">
        <v>10260</v>
      </c>
      <c r="B6384">
        <v>-3.0333961569920933E-2</v>
      </c>
      <c r="C6384">
        <v>0.97584115345979816</v>
      </c>
      <c r="D6384">
        <v>0.99360691978208981</v>
      </c>
      <c r="E6384">
        <v>1.0620870643070587E-2</v>
      </c>
      <c r="F6384">
        <v>2.7853925975343712E-3</v>
      </c>
    </row>
    <row r="6385" spans="1:6" x14ac:dyDescent="0.25">
      <c r="A6385" t="s">
        <v>10261</v>
      </c>
      <c r="B6385">
        <v>0.10712917874689507</v>
      </c>
      <c r="C6385">
        <v>0.61590413850956405</v>
      </c>
      <c r="D6385">
        <v>0.85737040623381688</v>
      </c>
      <c r="E6385">
        <v>0.21048687769927571</v>
      </c>
      <c r="F6385">
        <v>6.6831511064670196E-2</v>
      </c>
    </row>
    <row r="6386" spans="1:6" x14ac:dyDescent="0.25">
      <c r="A6386" t="s">
        <v>10262</v>
      </c>
      <c r="B6386">
        <v>-0.14539386909972057</v>
      </c>
      <c r="C6386">
        <v>0.50141686399979912</v>
      </c>
      <c r="D6386">
        <v>0.79595631897739416</v>
      </c>
      <c r="E6386">
        <v>0.29980106363888676</v>
      </c>
      <c r="F6386">
        <v>9.9110765111084687E-2</v>
      </c>
    </row>
    <row r="6387" spans="1:6" x14ac:dyDescent="0.25">
      <c r="A6387" t="s">
        <v>10263</v>
      </c>
      <c r="B6387">
        <v>-0.11465582482786593</v>
      </c>
      <c r="C6387">
        <v>0.60394986295349362</v>
      </c>
      <c r="D6387">
        <v>0.85074992172856267</v>
      </c>
      <c r="E6387">
        <v>0.21899911294576999</v>
      </c>
      <c r="F6387">
        <v>7.0198082188491384E-2</v>
      </c>
    </row>
    <row r="6388" spans="1:6" x14ac:dyDescent="0.25">
      <c r="A6388" t="s">
        <v>10264</v>
      </c>
      <c r="B6388">
        <v>0.40236276067955035</v>
      </c>
      <c r="C6388">
        <v>0.25892324725694993</v>
      </c>
      <c r="D6388">
        <v>0.64622532693723655</v>
      </c>
      <c r="E6388">
        <v>0.58682895496427523</v>
      </c>
      <c r="F6388">
        <v>0.18961602506560682</v>
      </c>
    </row>
    <row r="6389" spans="1:6" x14ac:dyDescent="0.25">
      <c r="A6389" t="s">
        <v>10265</v>
      </c>
      <c r="B6389">
        <v>0.4528471871714872</v>
      </c>
      <c r="C6389">
        <v>0.15797329622595235</v>
      </c>
      <c r="D6389">
        <v>0.54135534112908457</v>
      </c>
      <c r="E6389">
        <v>0.80141631989280793</v>
      </c>
      <c r="F6389">
        <v>0.26651757402022197</v>
      </c>
    </row>
    <row r="6390" spans="1:6" x14ac:dyDescent="0.25">
      <c r="A6390" t="s">
        <v>10266</v>
      </c>
      <c r="B6390">
        <v>-1.72574871698358E-2</v>
      </c>
      <c r="C6390">
        <v>0.94891204447018196</v>
      </c>
      <c r="D6390">
        <v>0.9839488513058493</v>
      </c>
      <c r="E6390">
        <v>2.2774040861990672E-2</v>
      </c>
      <c r="F6390">
        <v>7.0274769477050129E-3</v>
      </c>
    </row>
    <row r="6391" spans="1:6" x14ac:dyDescent="0.25">
      <c r="A6391" t="s">
        <v>10267</v>
      </c>
      <c r="B6391">
        <v>-0.56162108319483184</v>
      </c>
      <c r="C6391">
        <v>3.5633853538120318E-3</v>
      </c>
      <c r="D6391">
        <v>0.14838052559264062</v>
      </c>
      <c r="E6391">
        <v>2.4481372093681522</v>
      </c>
      <c r="F6391">
        <v>0.82862309489692942</v>
      </c>
    </row>
    <row r="6392" spans="1:6" x14ac:dyDescent="0.25">
      <c r="A6392" t="s">
        <v>10268</v>
      </c>
      <c r="B6392">
        <v>0.30035454881879836</v>
      </c>
      <c r="C6392">
        <v>0.33052998462123628</v>
      </c>
      <c r="D6392">
        <v>0.70175231424512896</v>
      </c>
      <c r="E6392">
        <v>0.48078913658722777</v>
      </c>
      <c r="F6392">
        <v>0.15381614647089123</v>
      </c>
    </row>
    <row r="6393" spans="1:6" x14ac:dyDescent="0.25">
      <c r="A6393" t="s">
        <v>10269</v>
      </c>
      <c r="B6393">
        <v>-0.42551722748417858</v>
      </c>
      <c r="C6393">
        <v>9.6960990707910491E-2</v>
      </c>
      <c r="D6393">
        <v>0.46011601284347792</v>
      </c>
      <c r="E6393">
        <v>1.0134029557109925</v>
      </c>
      <c r="F6393">
        <v>0.33713265226324141</v>
      </c>
    </row>
    <row r="6394" spans="1:6" x14ac:dyDescent="0.25">
      <c r="A6394" t="s">
        <v>10270</v>
      </c>
      <c r="B6394">
        <v>-0.20544711835220469</v>
      </c>
      <c r="C6394">
        <v>0.36237619417650258</v>
      </c>
      <c r="D6394">
        <v>0.72211303418282202</v>
      </c>
      <c r="E6394">
        <v>0.44084034045816461</v>
      </c>
      <c r="F6394">
        <v>0.14139481589356728</v>
      </c>
    </row>
    <row r="6395" spans="1:6" x14ac:dyDescent="0.25">
      <c r="A6395" t="s">
        <v>10271</v>
      </c>
      <c r="B6395">
        <v>-0.23850825800126255</v>
      </c>
      <c r="C6395">
        <v>0.20199469381622764</v>
      </c>
      <c r="D6395">
        <v>0.58832537526099193</v>
      </c>
      <c r="E6395">
        <v>0.69466003885337479</v>
      </c>
      <c r="F6395">
        <v>0.23038241950621097</v>
      </c>
    </row>
    <row r="6396" spans="1:6" x14ac:dyDescent="0.25">
      <c r="A6396" t="s">
        <v>10272</v>
      </c>
      <c r="B6396">
        <v>0.32628102393671099</v>
      </c>
      <c r="C6396">
        <v>0.28522974072406293</v>
      </c>
      <c r="D6396">
        <v>0.66617006705782211</v>
      </c>
      <c r="E6396">
        <v>0.54480519284912976</v>
      </c>
      <c r="F6396">
        <v>0.17641488530990937</v>
      </c>
    </row>
    <row r="6397" spans="1:6" x14ac:dyDescent="0.25">
      <c r="A6397" t="s">
        <v>10273</v>
      </c>
      <c r="B6397">
        <v>0.11190985524656619</v>
      </c>
      <c r="C6397">
        <v>0.75597706096827699</v>
      </c>
      <c r="D6397">
        <v>0.9202231708013171</v>
      </c>
      <c r="E6397">
        <v>0.12149138233747296</v>
      </c>
      <c r="F6397">
        <v>3.6106835595823852E-2</v>
      </c>
    </row>
    <row r="6398" spans="1:6" x14ac:dyDescent="0.25">
      <c r="A6398" t="s">
        <v>10274</v>
      </c>
      <c r="B6398">
        <v>0.25318189246951733</v>
      </c>
      <c r="C6398">
        <v>0.19892549817223443</v>
      </c>
      <c r="D6398">
        <v>0.58490990470091708</v>
      </c>
      <c r="E6398">
        <v>0.70130954565506165</v>
      </c>
      <c r="F6398">
        <v>0.23291102435298427</v>
      </c>
    </row>
    <row r="6399" spans="1:6" x14ac:dyDescent="0.25">
      <c r="A6399" t="s">
        <v>10275</v>
      </c>
      <c r="B6399">
        <v>0.18366347626491386</v>
      </c>
      <c r="C6399">
        <v>0.50951744502411611</v>
      </c>
      <c r="D6399">
        <v>0.79958574470573363</v>
      </c>
      <c r="E6399">
        <v>0.29284094188717347</v>
      </c>
      <c r="F6399">
        <v>9.7134957238794464E-2</v>
      </c>
    </row>
    <row r="6400" spans="1:6" x14ac:dyDescent="0.25">
      <c r="A6400" t="s">
        <v>10276</v>
      </c>
      <c r="B6400">
        <v>-0.27030053455433573</v>
      </c>
      <c r="C6400">
        <v>0.4008802163972992</v>
      </c>
      <c r="D6400">
        <v>0.74556502491086907</v>
      </c>
      <c r="E6400">
        <v>0.39698537583101678</v>
      </c>
      <c r="F6400">
        <v>0.12751447329957394</v>
      </c>
    </row>
    <row r="6401" spans="1:6" x14ac:dyDescent="0.25">
      <c r="A6401" t="s">
        <v>10277</v>
      </c>
      <c r="B6401">
        <v>3.4475826849149571E-2</v>
      </c>
      <c r="C6401">
        <v>0.71945122891062419</v>
      </c>
      <c r="D6401">
        <v>0.90382288288188739</v>
      </c>
      <c r="E6401">
        <v>0.14299864124495643</v>
      </c>
      <c r="F6401">
        <v>4.3916667448798824E-2</v>
      </c>
    </row>
    <row r="6402" spans="1:6" x14ac:dyDescent="0.25">
      <c r="A6402" t="s">
        <v>10278</v>
      </c>
      <c r="B6402">
        <v>8.7119493095790812E-2</v>
      </c>
      <c r="C6402">
        <v>0.72214660017983667</v>
      </c>
      <c r="D6402">
        <v>0.90504043638230969</v>
      </c>
      <c r="E6402">
        <v>0.14137462904220227</v>
      </c>
      <c r="F6402">
        <v>4.3332016479450834E-2</v>
      </c>
    </row>
    <row r="6403" spans="1:6" x14ac:dyDescent="0.25">
      <c r="A6403" t="s">
        <v>10279</v>
      </c>
      <c r="B6403">
        <v>-1.6211501436587953E-2</v>
      </c>
      <c r="C6403">
        <v>0.91474127299787911</v>
      </c>
      <c r="D6403">
        <v>0.97421629737585802</v>
      </c>
      <c r="E6403">
        <v>3.8701725166792551E-2</v>
      </c>
      <c r="F6403">
        <v>1.1344609519737901E-2</v>
      </c>
    </row>
    <row r="6404" spans="1:6" x14ac:dyDescent="0.25">
      <c r="A6404" t="s">
        <v>10280</v>
      </c>
      <c r="B6404">
        <v>0.14297869728375678</v>
      </c>
      <c r="C6404">
        <v>0.31294792759222784</v>
      </c>
      <c r="D6404">
        <v>0.68809119700610821</v>
      </c>
      <c r="E6404">
        <v>0.50452792009163983</v>
      </c>
      <c r="F6404">
        <v>0.16235399820087743</v>
      </c>
    </row>
    <row r="6405" spans="1:6" x14ac:dyDescent="0.25">
      <c r="A6405" t="s">
        <v>10281</v>
      </c>
      <c r="B6405">
        <v>-0.484195205430625</v>
      </c>
      <c r="C6405">
        <v>1.3437276528896244E-2</v>
      </c>
      <c r="D6405">
        <v>0.24643915526419136</v>
      </c>
      <c r="E6405">
        <v>1.8716887452946818</v>
      </c>
      <c r="F6405">
        <v>0.60829028853602585</v>
      </c>
    </row>
    <row r="6406" spans="1:6" x14ac:dyDescent="0.25">
      <c r="A6406" t="s">
        <v>10282</v>
      </c>
      <c r="B6406">
        <v>5.9615424269362227E-2</v>
      </c>
      <c r="C6406">
        <v>0.68632297896268846</v>
      </c>
      <c r="D6406">
        <v>0.8892274272797358</v>
      </c>
      <c r="E6406">
        <v>0.16347146013653516</v>
      </c>
      <c r="F6406">
        <v>5.0987150412383567E-2</v>
      </c>
    </row>
    <row r="6407" spans="1:6" x14ac:dyDescent="0.25">
      <c r="A6407" t="s">
        <v>10283</v>
      </c>
      <c r="B6407">
        <v>-0.23715443418895665</v>
      </c>
      <c r="C6407">
        <v>0.45825111944926089</v>
      </c>
      <c r="D6407">
        <v>0.77553390297889313</v>
      </c>
      <c r="E6407">
        <v>0.33889646543821067</v>
      </c>
      <c r="F6407">
        <v>0.11039921196408783</v>
      </c>
    </row>
    <row r="6408" spans="1:6" x14ac:dyDescent="0.25">
      <c r="A6408" t="s">
        <v>10284</v>
      </c>
      <c r="B6408">
        <v>-0.36582819340387296</v>
      </c>
      <c r="C6408">
        <v>0.22297717672046724</v>
      </c>
      <c r="D6408">
        <v>0.60913104538071161</v>
      </c>
      <c r="E6408">
        <v>0.65173958776630281</v>
      </c>
      <c r="F6408">
        <v>0.21528926539114457</v>
      </c>
    </row>
    <row r="6409" spans="1:6" x14ac:dyDescent="0.25">
      <c r="A6409" t="s">
        <v>10285</v>
      </c>
      <c r="B6409">
        <v>0.24762162947834909</v>
      </c>
      <c r="C6409">
        <v>0.25409684334831573</v>
      </c>
      <c r="D6409">
        <v>0.64220263540471267</v>
      </c>
      <c r="E6409">
        <v>0.59500073016774635</v>
      </c>
      <c r="F6409">
        <v>0.19232791655311041</v>
      </c>
    </row>
    <row r="6410" spans="1:6" x14ac:dyDescent="0.25">
      <c r="A6410" t="s">
        <v>10286</v>
      </c>
      <c r="B6410">
        <v>0.29838389971513291</v>
      </c>
      <c r="C6410">
        <v>7.9371446032162646E-2</v>
      </c>
      <c r="D6410">
        <v>0.42670055665617762</v>
      </c>
      <c r="E6410">
        <v>1.1003357074092668</v>
      </c>
      <c r="F6410">
        <v>0.36987679057741496</v>
      </c>
    </row>
    <row r="6411" spans="1:6" x14ac:dyDescent="0.25">
      <c r="A6411" t="s">
        <v>10287</v>
      </c>
      <c r="B6411">
        <v>0.89498412442460828</v>
      </c>
      <c r="C6411">
        <v>1.8469338607806373E-2</v>
      </c>
      <c r="D6411">
        <v>0.26716795335292931</v>
      </c>
      <c r="E6411">
        <v>1.733548656488457</v>
      </c>
      <c r="F6411">
        <v>0.57321563645346063</v>
      </c>
    </row>
    <row r="6412" spans="1:6" x14ac:dyDescent="0.25">
      <c r="A6412" t="s">
        <v>10288</v>
      </c>
      <c r="B6412">
        <v>2.5862792109243693E-2</v>
      </c>
      <c r="C6412">
        <v>0.9019604267907575</v>
      </c>
      <c r="D6412">
        <v>0.97061293555198724</v>
      </c>
      <c r="E6412">
        <v>4.4812516563849887E-2</v>
      </c>
      <c r="F6412">
        <v>1.2953925053070746E-2</v>
      </c>
    </row>
    <row r="6413" spans="1:6" x14ac:dyDescent="0.25">
      <c r="A6413" t="s">
        <v>10289</v>
      </c>
      <c r="B6413">
        <v>0.46874428268857726</v>
      </c>
      <c r="C6413">
        <v>0.21059280067898825</v>
      </c>
      <c r="D6413">
        <v>0.59847308051670722</v>
      </c>
      <c r="E6413">
        <v>0.67655647967869759</v>
      </c>
      <c r="F6413">
        <v>0.22295537950314714</v>
      </c>
    </row>
    <row r="6414" spans="1:6" x14ac:dyDescent="0.25">
      <c r="A6414" t="s">
        <v>10290</v>
      </c>
      <c r="B6414">
        <v>0.28174482776729215</v>
      </c>
      <c r="C6414">
        <v>0.12005689905263971</v>
      </c>
      <c r="D6414">
        <v>0.49025251678494225</v>
      </c>
      <c r="E6414">
        <v>0.9206128782191868</v>
      </c>
      <c r="F6414">
        <v>0.30958016813849154</v>
      </c>
    </row>
    <row r="6415" spans="1:6" x14ac:dyDescent="0.25">
      <c r="A6415" t="s">
        <v>10291</v>
      </c>
      <c r="B6415">
        <v>0.26080317688948945</v>
      </c>
      <c r="C6415">
        <v>0.15854649817374544</v>
      </c>
      <c r="D6415">
        <v>0.54147629234163186</v>
      </c>
      <c r="E6415">
        <v>0.79984334581988892</v>
      </c>
      <c r="F6415">
        <v>0.26642055349960997</v>
      </c>
    </row>
    <row r="6416" spans="1:6" x14ac:dyDescent="0.25">
      <c r="A6416" t="s">
        <v>10292</v>
      </c>
      <c r="B6416">
        <v>0.35553774871345473</v>
      </c>
      <c r="C6416">
        <v>6.1122492988983292E-2</v>
      </c>
      <c r="D6416">
        <v>0.3871983707931651</v>
      </c>
      <c r="E6416">
        <v>1.2137989406025425</v>
      </c>
      <c r="F6416">
        <v>0.41206647873199842</v>
      </c>
    </row>
    <row r="6417" spans="1:6" x14ac:dyDescent="0.25">
      <c r="A6417" t="s">
        <v>10293</v>
      </c>
      <c r="B6417">
        <v>-9.5088279910267123E-2</v>
      </c>
      <c r="C6417">
        <v>0.71454972054116173</v>
      </c>
      <c r="D6417">
        <v>0.90121971010165369</v>
      </c>
      <c r="E6417">
        <v>0.14596754629165243</v>
      </c>
      <c r="F6417">
        <v>4.5169318618446717E-2</v>
      </c>
    </row>
    <row r="6418" spans="1:6" x14ac:dyDescent="0.25">
      <c r="A6418" t="s">
        <v>10294</v>
      </c>
      <c r="B6418">
        <v>0.12108390478262204</v>
      </c>
      <c r="C6418">
        <v>0.6101868627623428</v>
      </c>
      <c r="D6418">
        <v>0.85408030858868789</v>
      </c>
      <c r="E6418">
        <v>0.21453714689230086</v>
      </c>
      <c r="F6418">
        <v>6.8501290977145052E-2</v>
      </c>
    </row>
    <row r="6419" spans="1:6" x14ac:dyDescent="0.25">
      <c r="A6419" t="s">
        <v>10295</v>
      </c>
      <c r="B6419">
        <v>2.4160272648449742E-2</v>
      </c>
      <c r="C6419">
        <v>0.87583791417303569</v>
      </c>
      <c r="D6419">
        <v>0.96231609927947426</v>
      </c>
      <c r="E6419">
        <v>5.7576258550454798E-2</v>
      </c>
      <c r="F6419">
        <v>1.6682248519765474E-2</v>
      </c>
    </row>
    <row r="6420" spans="1:6" x14ac:dyDescent="0.25">
      <c r="A6420" t="s">
        <v>10296</v>
      </c>
      <c r="B6420">
        <v>-0.13276871092011372</v>
      </c>
      <c r="C6420">
        <v>0.40893578972937528</v>
      </c>
      <c r="D6420">
        <v>0.74833269637687694</v>
      </c>
      <c r="E6420">
        <v>0.38834487868071188</v>
      </c>
      <c r="F6420">
        <v>0.12590527903750348</v>
      </c>
    </row>
    <row r="6421" spans="1:6" x14ac:dyDescent="0.25">
      <c r="A6421" t="s">
        <v>10297</v>
      </c>
      <c r="B6421">
        <v>8.5097495166536752E-2</v>
      </c>
      <c r="C6421">
        <v>0.70325857489220422</v>
      </c>
      <c r="D6421">
        <v>0.89762785949234447</v>
      </c>
      <c r="E6421">
        <v>0.15288496374055965</v>
      </c>
      <c r="F6421">
        <v>4.6903676769697103E-2</v>
      </c>
    </row>
    <row r="6422" spans="1:6" x14ac:dyDescent="0.25">
      <c r="A6422" t="s">
        <v>10298</v>
      </c>
      <c r="B6422">
        <v>0.15430104952959217</v>
      </c>
      <c r="C6422">
        <v>0.33351571004639935</v>
      </c>
      <c r="D6422">
        <v>0.70355851420602034</v>
      </c>
      <c r="E6422">
        <v>0.47688370409895353</v>
      </c>
      <c r="F6422">
        <v>0.1526997769214922</v>
      </c>
    </row>
    <row r="6423" spans="1:6" x14ac:dyDescent="0.25">
      <c r="A6423" t="s">
        <v>10299</v>
      </c>
      <c r="B6423">
        <v>-0.86112394857731267</v>
      </c>
      <c r="C6423">
        <v>3.7669622503277156E-3</v>
      </c>
      <c r="D6423">
        <v>0.14954101513751947</v>
      </c>
      <c r="E6423">
        <v>2.4240087319487134</v>
      </c>
      <c r="F6423">
        <v>0.82523967553415212</v>
      </c>
    </row>
    <row r="6424" spans="1:6" x14ac:dyDescent="0.25">
      <c r="A6424" t="s">
        <v>10300</v>
      </c>
      <c r="B6424">
        <v>0.10478934204386026</v>
      </c>
      <c r="C6424">
        <v>0.60253868785555365</v>
      </c>
      <c r="D6424">
        <v>0.84986751249293158</v>
      </c>
      <c r="E6424">
        <v>0.22001506264062523</v>
      </c>
      <c r="F6424">
        <v>7.0648772024424628E-2</v>
      </c>
    </row>
    <row r="6425" spans="1:6" x14ac:dyDescent="0.25">
      <c r="A6425" t="s">
        <v>10301</v>
      </c>
      <c r="B6425">
        <v>0.19108919110142084</v>
      </c>
      <c r="C6425">
        <v>0.360964449781774</v>
      </c>
      <c r="D6425">
        <v>0.7211158954645398</v>
      </c>
      <c r="E6425">
        <v>0.44253556824354584</v>
      </c>
      <c r="F6425">
        <v>0.14199493123639684</v>
      </c>
    </row>
    <row r="6426" spans="1:6" x14ac:dyDescent="0.25">
      <c r="A6426" t="s">
        <v>10302</v>
      </c>
      <c r="B6426">
        <v>0.47529930415502719</v>
      </c>
      <c r="C6426">
        <v>2.117583176442972E-2</v>
      </c>
      <c r="D6426">
        <v>0.27134549993838236</v>
      </c>
      <c r="E6426">
        <v>1.6741595220311352</v>
      </c>
      <c r="F6426">
        <v>0.56647737647306007</v>
      </c>
    </row>
    <row r="6427" spans="1:6" x14ac:dyDescent="0.25">
      <c r="A6427" t="s">
        <v>10303</v>
      </c>
      <c r="B6427">
        <v>8.624068270577559E-2</v>
      </c>
      <c r="C6427">
        <v>0.74836530695189807</v>
      </c>
      <c r="D6427">
        <v>0.9181021506940662</v>
      </c>
      <c r="E6427">
        <v>0.12588635392000599</v>
      </c>
      <c r="F6427">
        <v>3.7108995253376888E-2</v>
      </c>
    </row>
    <row r="6428" spans="1:6" x14ac:dyDescent="0.25">
      <c r="A6428" t="s">
        <v>10304</v>
      </c>
      <c r="B6428">
        <v>0.33547976893119569</v>
      </c>
      <c r="C6428">
        <v>0.22753376848976617</v>
      </c>
      <c r="D6428">
        <v>0.61372884050676868</v>
      </c>
      <c r="E6428">
        <v>0.64295414019167685</v>
      </c>
      <c r="F6428">
        <v>0.21202346775624273</v>
      </c>
    </row>
    <row r="6429" spans="1:6" x14ac:dyDescent="0.25">
      <c r="A6429" t="s">
        <v>10305</v>
      </c>
      <c r="B6429">
        <v>9.3386747658790611E-2</v>
      </c>
      <c r="C6429">
        <v>0.7166889204250162</v>
      </c>
      <c r="D6429">
        <v>0.90232051637579813</v>
      </c>
      <c r="E6429">
        <v>0.14466930940721542</v>
      </c>
      <c r="F6429">
        <v>4.4639167815205674E-2</v>
      </c>
    </row>
    <row r="6430" spans="1:6" x14ac:dyDescent="0.25">
      <c r="A6430" t="s">
        <v>10306</v>
      </c>
      <c r="B6430">
        <v>-0.41378069412299223</v>
      </c>
      <c r="C6430">
        <v>5.249710503726987E-2</v>
      </c>
      <c r="D6430">
        <v>0.36859924860908078</v>
      </c>
      <c r="E6430">
        <v>1.2798646451846045</v>
      </c>
      <c r="F6430">
        <v>0.43344555442693572</v>
      </c>
    </row>
    <row r="6431" spans="1:6" x14ac:dyDescent="0.25">
      <c r="A6431" t="s">
        <v>10307</v>
      </c>
      <c r="B6431">
        <v>0.69493417629662946</v>
      </c>
      <c r="C6431">
        <v>1.4126617176692684E-2</v>
      </c>
      <c r="D6431">
        <v>0.25007956963167932</v>
      </c>
      <c r="E6431">
        <v>1.8499618238121065</v>
      </c>
      <c r="F6431">
        <v>0.6019217867127149</v>
      </c>
    </row>
    <row r="6432" spans="1:6" x14ac:dyDescent="0.25">
      <c r="A6432" t="s">
        <v>10308</v>
      </c>
      <c r="B6432">
        <v>0.34638716718882595</v>
      </c>
      <c r="C6432">
        <v>0.12849711429044303</v>
      </c>
      <c r="D6432">
        <v>0.50101685977361354</v>
      </c>
      <c r="E6432">
        <v>0.89110662534287499</v>
      </c>
      <c r="F6432">
        <v>0.30014765939533589</v>
      </c>
    </row>
    <row r="6433" spans="1:6" x14ac:dyDescent="0.25">
      <c r="A6433" t="s">
        <v>10309</v>
      </c>
      <c r="B6433">
        <v>1.0644129538399256</v>
      </c>
      <c r="C6433">
        <v>2.0378764957233483E-3</v>
      </c>
      <c r="D6433">
        <v>0.12656088200127272</v>
      </c>
      <c r="E6433">
        <v>2.6908221396873619</v>
      </c>
      <c r="F6433">
        <v>0.89770050724280326</v>
      </c>
    </row>
    <row r="6434" spans="1:6" x14ac:dyDescent="0.25">
      <c r="A6434" t="s">
        <v>10310</v>
      </c>
      <c r="B6434">
        <v>-7.8598441615767456E-2</v>
      </c>
      <c r="C6434">
        <v>0.63028765891145189</v>
      </c>
      <c r="D6434">
        <v>0.86478747237200149</v>
      </c>
      <c r="E6434">
        <v>0.20046119631580678</v>
      </c>
      <c r="F6434">
        <v>6.3090610358074867E-2</v>
      </c>
    </row>
    <row r="6435" spans="1:6" x14ac:dyDescent="0.25">
      <c r="A6435" t="s">
        <v>10311</v>
      </c>
      <c r="B6435">
        <v>-0.4160786580390875</v>
      </c>
      <c r="C6435">
        <v>6.9121607168186286E-2</v>
      </c>
      <c r="D6435">
        <v>0.40362799727369036</v>
      </c>
      <c r="E6435">
        <v>1.160386172494438</v>
      </c>
      <c r="F6435">
        <v>0.39401871696495511</v>
      </c>
    </row>
    <row r="6436" spans="1:6" x14ac:dyDescent="0.25">
      <c r="A6436" t="s">
        <v>10312</v>
      </c>
      <c r="B6436">
        <v>-4.5251318466591292E-2</v>
      </c>
      <c r="C6436">
        <v>0.88153204556143017</v>
      </c>
      <c r="D6436">
        <v>0.96472961051009276</v>
      </c>
      <c r="E6436">
        <v>5.4761895551232662E-2</v>
      </c>
      <c r="F6436">
        <v>1.5594391441748659E-2</v>
      </c>
    </row>
    <row r="6437" spans="1:6" x14ac:dyDescent="0.25">
      <c r="A6437" t="s">
        <v>3718</v>
      </c>
      <c r="B6437">
        <v>1.4735244107829251</v>
      </c>
      <c r="C6437">
        <v>5.7818725956158964E-5</v>
      </c>
      <c r="D6437">
        <v>4.5022997142630555E-2</v>
      </c>
      <c r="E6437">
        <v>4.2379314823005387</v>
      </c>
      <c r="F6437">
        <v>1.3465655977588584</v>
      </c>
    </row>
    <row r="6438" spans="1:6" x14ac:dyDescent="0.25">
      <c r="A6438" t="s">
        <v>10313</v>
      </c>
      <c r="B6438">
        <v>-0.26299999521566547</v>
      </c>
      <c r="C6438">
        <v>0.2807767589997664</v>
      </c>
      <c r="D6438">
        <v>0.6626508011379495</v>
      </c>
      <c r="E6438">
        <v>0.55163884332243418</v>
      </c>
      <c r="F6438">
        <v>0.17871527263733078</v>
      </c>
    </row>
    <row r="6439" spans="1:6" x14ac:dyDescent="0.25">
      <c r="A6439" t="s">
        <v>10314</v>
      </c>
      <c r="B6439">
        <v>-1.5927418242044696E-2</v>
      </c>
      <c r="C6439">
        <v>0.92805773392002755</v>
      </c>
      <c r="D6439">
        <v>0.9774974966676141</v>
      </c>
      <c r="E6439">
        <v>3.2425005739148756E-2</v>
      </c>
      <c r="F6439">
        <v>9.8843461416441084E-3</v>
      </c>
    </row>
    <row r="6440" spans="1:6" x14ac:dyDescent="0.25">
      <c r="A6440" t="s">
        <v>10315</v>
      </c>
      <c r="B6440">
        <v>-0.26422278747618838</v>
      </c>
      <c r="C6440">
        <v>4.7697730190252412E-2</v>
      </c>
      <c r="D6440">
        <v>0.35606038610465307</v>
      </c>
      <c r="E6440">
        <v>1.3215022874022966</v>
      </c>
      <c r="F6440">
        <v>0.44847634155503818</v>
      </c>
    </row>
    <row r="6441" spans="1:6" x14ac:dyDescent="0.25">
      <c r="A6441" t="s">
        <v>10316</v>
      </c>
      <c r="B6441">
        <v>0.14510008651798714</v>
      </c>
      <c r="C6441">
        <v>0.41077995102265685</v>
      </c>
      <c r="D6441">
        <v>0.74977169650054976</v>
      </c>
      <c r="E6441">
        <v>0.38639076121085991</v>
      </c>
      <c r="F6441">
        <v>0.12507095800040605</v>
      </c>
    </row>
    <row r="6442" spans="1:6" x14ac:dyDescent="0.25">
      <c r="A6442" t="s">
        <v>10317</v>
      </c>
      <c r="B6442">
        <v>-0.2291315102631121</v>
      </c>
      <c r="C6442">
        <v>0.50333317362852081</v>
      </c>
      <c r="D6442">
        <v>0.79675398227388838</v>
      </c>
      <c r="E6442">
        <v>0.29814444522569133</v>
      </c>
      <c r="F6442">
        <v>9.8675757191847444E-2</v>
      </c>
    </row>
    <row r="6443" spans="1:6" x14ac:dyDescent="0.25">
      <c r="A6443" t="s">
        <v>10318</v>
      </c>
      <c r="B6443">
        <v>0.50086714902711893</v>
      </c>
      <c r="C6443">
        <v>0.10987856587221495</v>
      </c>
      <c r="D6443">
        <v>0.47713742991674624</v>
      </c>
      <c r="E6443">
        <v>0.95908701759738002</v>
      </c>
      <c r="F6443">
        <v>0.32135651308122487</v>
      </c>
    </row>
    <row r="6444" spans="1:6" x14ac:dyDescent="0.25">
      <c r="A6444" t="s">
        <v>10319</v>
      </c>
      <c r="B6444">
        <v>-0.10267521907360636</v>
      </c>
      <c r="C6444">
        <v>0.64650558272931447</v>
      </c>
      <c r="D6444">
        <v>0.87467319367116347</v>
      </c>
      <c r="E6444">
        <v>0.18942772053135681</v>
      </c>
      <c r="F6444">
        <v>5.8154183202632839E-2</v>
      </c>
    </row>
    <row r="6445" spans="1:6" x14ac:dyDescent="0.25">
      <c r="A6445" t="s">
        <v>10320</v>
      </c>
      <c r="B6445">
        <v>0.36822789131703781</v>
      </c>
      <c r="C6445">
        <v>0.18584905995672504</v>
      </c>
      <c r="D6445">
        <v>0.57028563985164482</v>
      </c>
      <c r="E6445">
        <v>0.73083963126795704</v>
      </c>
      <c r="F6445">
        <v>0.2439075640833307</v>
      </c>
    </row>
    <row r="6446" spans="1:6" x14ac:dyDescent="0.25">
      <c r="A6446" t="s">
        <v>10321</v>
      </c>
      <c r="B6446">
        <v>0.42117913627878673</v>
      </c>
      <c r="C6446">
        <v>4.696561300985546E-2</v>
      </c>
      <c r="D6446">
        <v>0.35480067201400511</v>
      </c>
      <c r="E6446">
        <v>1.3282200047431358</v>
      </c>
      <c r="F6446">
        <v>0.45001556625942679</v>
      </c>
    </row>
    <row r="6447" spans="1:6" x14ac:dyDescent="0.25">
      <c r="A6447" t="s">
        <v>10322</v>
      </c>
      <c r="B6447">
        <v>0.12907054999843134</v>
      </c>
      <c r="C6447">
        <v>0.7451151908232857</v>
      </c>
      <c r="D6447">
        <v>0.91627807054228871</v>
      </c>
      <c r="E6447">
        <v>0.12777658245736292</v>
      </c>
      <c r="F6447">
        <v>3.7972707363222884E-2</v>
      </c>
    </row>
    <row r="6448" spans="1:6" x14ac:dyDescent="0.25">
      <c r="A6448" t="s">
        <v>10323</v>
      </c>
      <c r="B6448">
        <v>6.6738154090874025E-2</v>
      </c>
      <c r="C6448">
        <v>0.84654078113218256</v>
      </c>
      <c r="D6448">
        <v>0.9514681099804212</v>
      </c>
      <c r="E6448">
        <v>7.2352115412031501E-2</v>
      </c>
      <c r="F6448">
        <v>2.1605763227328934E-2</v>
      </c>
    </row>
    <row r="6449" spans="1:6" x14ac:dyDescent="0.25">
      <c r="A6449" t="s">
        <v>10324</v>
      </c>
      <c r="B6449">
        <v>-0.1146060443656568</v>
      </c>
      <c r="C6449">
        <v>0.56167690261683578</v>
      </c>
      <c r="D6449">
        <v>0.82980958627995161</v>
      </c>
      <c r="E6449">
        <v>0.25051343489598071</v>
      </c>
      <c r="F6449">
        <v>8.1021552340937053E-2</v>
      </c>
    </row>
    <row r="6450" spans="1:6" x14ac:dyDescent="0.25">
      <c r="A6450" t="s">
        <v>10325</v>
      </c>
      <c r="B6450">
        <v>-3.8187176900764119E-2</v>
      </c>
      <c r="C6450">
        <v>0.82419244223945243</v>
      </c>
      <c r="D6450">
        <v>0.94253277144034986</v>
      </c>
      <c r="E6450">
        <v>8.3971372229230179E-2</v>
      </c>
      <c r="F6450">
        <v>2.5703540635933931E-2</v>
      </c>
    </row>
    <row r="6451" spans="1:6" x14ac:dyDescent="0.25">
      <c r="A6451" t="s">
        <v>10326</v>
      </c>
      <c r="B6451">
        <v>0.16099108074557203</v>
      </c>
      <c r="C6451">
        <v>0.32225564971683651</v>
      </c>
      <c r="D6451">
        <v>0.69497101450437504</v>
      </c>
      <c r="E6451">
        <v>0.49179945995023683</v>
      </c>
      <c r="F6451">
        <v>0.15803330836429397</v>
      </c>
    </row>
    <row r="6452" spans="1:6" x14ac:dyDescent="0.25">
      <c r="A6452" t="s">
        <v>10327</v>
      </c>
      <c r="B6452">
        <v>-5.5131624540044064E-3</v>
      </c>
      <c r="C6452">
        <v>0.93215009186911479</v>
      </c>
      <c r="D6452">
        <v>0.97875276216067308</v>
      </c>
      <c r="E6452">
        <v>3.0514153287234686E-2</v>
      </c>
      <c r="F6452">
        <v>9.326999299828281E-3</v>
      </c>
    </row>
    <row r="6453" spans="1:6" x14ac:dyDescent="0.25">
      <c r="A6453" t="s">
        <v>10328</v>
      </c>
      <c r="B6453">
        <v>-3.6193084067909921E-2</v>
      </c>
      <c r="C6453">
        <v>0.85246895521019217</v>
      </c>
      <c r="D6453">
        <v>0.95449694631087079</v>
      </c>
      <c r="E6453">
        <v>6.9321427967609373E-2</v>
      </c>
      <c r="F6453">
        <v>2.0225456691435099E-2</v>
      </c>
    </row>
    <row r="6454" spans="1:6" x14ac:dyDescent="0.25">
      <c r="A6454" t="s">
        <v>10329</v>
      </c>
      <c r="B6454">
        <v>0.34011962144754299</v>
      </c>
      <c r="C6454">
        <v>0.257664179943774</v>
      </c>
      <c r="D6454">
        <v>0.64546758069062715</v>
      </c>
      <c r="E6454">
        <v>0.588945952167088</v>
      </c>
      <c r="F6454">
        <v>0.19012556576121942</v>
      </c>
    </row>
    <row r="6455" spans="1:6" x14ac:dyDescent="0.25">
      <c r="A6455" t="s">
        <v>10330</v>
      </c>
      <c r="B6455">
        <v>0.21661025199707656</v>
      </c>
      <c r="C6455">
        <v>0.36235514516950806</v>
      </c>
      <c r="D6455">
        <v>0.72211303418282202</v>
      </c>
      <c r="E6455">
        <v>0.44086556764814122</v>
      </c>
      <c r="F6455">
        <v>0.14139481589356728</v>
      </c>
    </row>
    <row r="6456" spans="1:6" x14ac:dyDescent="0.25">
      <c r="A6456" t="s">
        <v>10331</v>
      </c>
      <c r="B6456">
        <v>-0.34030580512923847</v>
      </c>
      <c r="C6456">
        <v>7.2110667206211398E-2</v>
      </c>
      <c r="D6456">
        <v>0.41035053635046359</v>
      </c>
      <c r="E6456">
        <v>1.1420004860971626</v>
      </c>
      <c r="F6456">
        <v>0.38684499459386151</v>
      </c>
    </row>
    <row r="6457" spans="1:6" x14ac:dyDescent="0.25">
      <c r="A6457" t="s">
        <v>10332</v>
      </c>
      <c r="B6457">
        <v>8.2452193206520502E-2</v>
      </c>
      <c r="C6457">
        <v>0.66020362817340938</v>
      </c>
      <c r="D6457">
        <v>0.87866156610780255</v>
      </c>
      <c r="E6457">
        <v>0.18032209331779236</v>
      </c>
      <c r="F6457">
        <v>5.6178369834486847E-2</v>
      </c>
    </row>
    <row r="6458" spans="1:6" x14ac:dyDescent="0.25">
      <c r="A6458" t="s">
        <v>10333</v>
      </c>
      <c r="B6458">
        <v>-4.2777535796056858E-2</v>
      </c>
      <c r="C6458">
        <v>0.84637183155093576</v>
      </c>
      <c r="D6458">
        <v>0.9514681099804212</v>
      </c>
      <c r="E6458">
        <v>7.2438799001661863E-2</v>
      </c>
      <c r="F6458">
        <v>2.1605763227328934E-2</v>
      </c>
    </row>
    <row r="6459" spans="1:6" x14ac:dyDescent="0.25">
      <c r="A6459" t="s">
        <v>10334</v>
      </c>
      <c r="B6459">
        <v>0.53359465727803101</v>
      </c>
      <c r="C6459">
        <v>0.16099131312542411</v>
      </c>
      <c r="D6459">
        <v>0.54349419043400815</v>
      </c>
      <c r="E6459">
        <v>0.79319755728166175</v>
      </c>
      <c r="F6459">
        <v>0.26480509385172041</v>
      </c>
    </row>
    <row r="6460" spans="1:6" x14ac:dyDescent="0.25">
      <c r="A6460" t="s">
        <v>10335</v>
      </c>
      <c r="B6460">
        <v>0.30193865050394775</v>
      </c>
      <c r="C6460">
        <v>0.20118825025297901</v>
      </c>
      <c r="D6460">
        <v>0.58807281290847557</v>
      </c>
      <c r="E6460">
        <v>0.6963973864356916</v>
      </c>
      <c r="F6460">
        <v>0.2305688979262267</v>
      </c>
    </row>
    <row r="6461" spans="1:6" x14ac:dyDescent="0.25">
      <c r="A6461" t="s">
        <v>10336</v>
      </c>
      <c r="B6461">
        <v>-0.38126400919653053</v>
      </c>
      <c r="C6461">
        <v>8.3818214133177429E-2</v>
      </c>
      <c r="D6461">
        <v>0.43804428583900623</v>
      </c>
      <c r="E6461">
        <v>1.0766615966681128</v>
      </c>
      <c r="F6461">
        <v>0.358481980538707</v>
      </c>
    </row>
    <row r="6462" spans="1:6" x14ac:dyDescent="0.25">
      <c r="A6462" t="s">
        <v>10337</v>
      </c>
      <c r="B6462">
        <v>0.18075842735412065</v>
      </c>
      <c r="C6462">
        <v>0.20376965436955471</v>
      </c>
      <c r="D6462">
        <v>0.58965916470255642</v>
      </c>
      <c r="E6462">
        <v>0.69086049118884474</v>
      </c>
      <c r="F6462">
        <v>0.22939894710503572</v>
      </c>
    </row>
    <row r="6463" spans="1:6" x14ac:dyDescent="0.25">
      <c r="A6463" t="s">
        <v>10338</v>
      </c>
      <c r="B6463">
        <v>-0.18126087618188175</v>
      </c>
      <c r="C6463">
        <v>0.24473379369291684</v>
      </c>
      <c r="D6463">
        <v>0.63167776480198812</v>
      </c>
      <c r="E6463">
        <v>0.61130605761582368</v>
      </c>
      <c r="F6463">
        <v>0.19950441009907233</v>
      </c>
    </row>
    <row r="6464" spans="1:6" x14ac:dyDescent="0.25">
      <c r="A6464" t="s">
        <v>10339</v>
      </c>
      <c r="B6464">
        <v>1.611995758934439E-2</v>
      </c>
      <c r="C6464">
        <v>0.94572388848071109</v>
      </c>
      <c r="D6464">
        <v>0.98357215293785671</v>
      </c>
      <c r="E6464">
        <v>2.4235640778321965E-2</v>
      </c>
      <c r="F6464">
        <v>7.1937755785275023E-3</v>
      </c>
    </row>
    <row r="6465" spans="1:6" x14ac:dyDescent="0.25">
      <c r="A6465" t="s">
        <v>10340</v>
      </c>
      <c r="B6465">
        <v>-0.24096496905963197</v>
      </c>
      <c r="C6465">
        <v>0.39769966778931065</v>
      </c>
      <c r="D6465">
        <v>0.74321629819545221</v>
      </c>
      <c r="E6465">
        <v>0.40044477179332433</v>
      </c>
      <c r="F6465">
        <v>0.12888477514635863</v>
      </c>
    </row>
    <row r="6466" spans="1:6" x14ac:dyDescent="0.25">
      <c r="A6466" t="s">
        <v>10341</v>
      </c>
      <c r="B6466">
        <v>0.36968832437140087</v>
      </c>
      <c r="C6466">
        <v>0.28981126582016331</v>
      </c>
      <c r="D6466">
        <v>0.6707268961814159</v>
      </c>
      <c r="E6466">
        <v>0.53788473622704824</v>
      </c>
      <c r="F6466">
        <v>0.17345427808014993</v>
      </c>
    </row>
    <row r="6467" spans="1:6" x14ac:dyDescent="0.25">
      <c r="A6467" t="s">
        <v>10342</v>
      </c>
      <c r="B6467">
        <v>-3.2957884921062448E-2</v>
      </c>
      <c r="C6467">
        <v>0.95466421275880897</v>
      </c>
      <c r="D6467">
        <v>0.98533608194321975</v>
      </c>
      <c r="E6467">
        <v>2.0149357410672048E-2</v>
      </c>
      <c r="F6467">
        <v>6.4156135241662804E-3</v>
      </c>
    </row>
    <row r="6468" spans="1:6" x14ac:dyDescent="0.25">
      <c r="A6468" t="s">
        <v>10343</v>
      </c>
      <c r="B6468">
        <v>0.49853196518939369</v>
      </c>
      <c r="C6468">
        <v>4.6916389030388448E-3</v>
      </c>
      <c r="D6468">
        <v>0.16377055384642147</v>
      </c>
      <c r="E6468">
        <v>2.3286754212053808</v>
      </c>
      <c r="F6468">
        <v>0.78576418225582012</v>
      </c>
    </row>
    <row r="6469" spans="1:6" x14ac:dyDescent="0.25">
      <c r="A6469" t="s">
        <v>10344</v>
      </c>
      <c r="B6469">
        <v>0.23056552840761171</v>
      </c>
      <c r="C6469">
        <v>0.2133577088448651</v>
      </c>
      <c r="D6469">
        <v>0.6004478195922438</v>
      </c>
      <c r="E6469">
        <v>0.67089166099166586</v>
      </c>
      <c r="F6469">
        <v>0.22152472789105163</v>
      </c>
    </row>
    <row r="6470" spans="1:6" x14ac:dyDescent="0.25">
      <c r="A6470" t="s">
        <v>10345</v>
      </c>
      <c r="B6470">
        <v>0.21318749864364045</v>
      </c>
      <c r="C6470">
        <v>0.2183773157292255</v>
      </c>
      <c r="D6470">
        <v>0.60383326061921594</v>
      </c>
      <c r="E6470">
        <v>0.66079247661420182</v>
      </c>
      <c r="F6470">
        <v>0.21908296864721641</v>
      </c>
    </row>
    <row r="6471" spans="1:6" x14ac:dyDescent="0.25">
      <c r="A6471" t="s">
        <v>10346</v>
      </c>
      <c r="B6471">
        <v>-0.24734769963667344</v>
      </c>
      <c r="C6471">
        <v>0.18585126206367442</v>
      </c>
      <c r="D6471">
        <v>0.57028563985164482</v>
      </c>
      <c r="E6471">
        <v>0.73083448538650342</v>
      </c>
      <c r="F6471">
        <v>0.2439075640833307</v>
      </c>
    </row>
    <row r="6472" spans="1:6" x14ac:dyDescent="0.25">
      <c r="A6472" t="s">
        <v>10347</v>
      </c>
      <c r="B6472">
        <v>0.30747308497314668</v>
      </c>
      <c r="C6472">
        <v>0.23063324720710801</v>
      </c>
      <c r="D6472">
        <v>0.61746592188514915</v>
      </c>
      <c r="E6472">
        <v>0.63707808629633056</v>
      </c>
      <c r="F6472">
        <v>0.20938700623936093</v>
      </c>
    </row>
    <row r="6473" spans="1:6" x14ac:dyDescent="0.25">
      <c r="A6473" t="s">
        <v>10348</v>
      </c>
      <c r="B6473">
        <v>0.55523384826838329</v>
      </c>
      <c r="C6473">
        <v>5.5103675609705687E-2</v>
      </c>
      <c r="D6473">
        <v>0.37342605555020247</v>
      </c>
      <c r="E6473">
        <v>1.258819431206794</v>
      </c>
      <c r="F6473">
        <v>0.42779538272627848</v>
      </c>
    </row>
    <row r="6474" spans="1:6" x14ac:dyDescent="0.25">
      <c r="A6474" t="s">
        <v>10349</v>
      </c>
      <c r="B6474">
        <v>9.4478458972649004E-2</v>
      </c>
      <c r="C6474">
        <v>0.70492627994960089</v>
      </c>
      <c r="D6474">
        <v>0.89839220892495308</v>
      </c>
      <c r="E6474">
        <v>0.15185629844851251</v>
      </c>
      <c r="F6474">
        <v>4.6534023037307352E-2</v>
      </c>
    </row>
    <row r="6475" spans="1:6" x14ac:dyDescent="0.25">
      <c r="A6475" t="s">
        <v>10350</v>
      </c>
      <c r="B6475">
        <v>-0.24151213033909091</v>
      </c>
      <c r="C6475">
        <v>0.3689194002852465</v>
      </c>
      <c r="D6475">
        <v>0.72646602767376778</v>
      </c>
      <c r="E6475">
        <v>0.43306850602206426</v>
      </c>
      <c r="F6475">
        <v>0.13878469015989117</v>
      </c>
    </row>
    <row r="6476" spans="1:6" x14ac:dyDescent="0.25">
      <c r="A6476" t="s">
        <v>10351</v>
      </c>
      <c r="B6476">
        <v>0.17267752580963583</v>
      </c>
      <c r="C6476">
        <v>0.39078408421745614</v>
      </c>
      <c r="D6476">
        <v>0.73933366550163471</v>
      </c>
      <c r="E6476">
        <v>0.40806313245912473</v>
      </c>
      <c r="F6476">
        <v>0.13115951778637519</v>
      </c>
    </row>
    <row r="6477" spans="1:6" x14ac:dyDescent="0.25">
      <c r="A6477" t="s">
        <v>10352</v>
      </c>
      <c r="B6477">
        <v>-0.3208678343435486</v>
      </c>
      <c r="C6477">
        <v>8.3744323284599942E-4</v>
      </c>
      <c r="D6477">
        <v>9.2146063544565782E-2</v>
      </c>
      <c r="E6477">
        <v>3.0770446224968566</v>
      </c>
      <c r="F6477">
        <v>1.0355232129938954</v>
      </c>
    </row>
    <row r="6478" spans="1:6" x14ac:dyDescent="0.25">
      <c r="A6478" t="s">
        <v>10353</v>
      </c>
      <c r="B6478">
        <v>0.20531863336937889</v>
      </c>
      <c r="C6478">
        <v>0.43816988355991493</v>
      </c>
      <c r="D6478">
        <v>0.76795079978328307</v>
      </c>
      <c r="E6478">
        <v>0.3583574758242003</v>
      </c>
      <c r="F6478">
        <v>0.11466660297250471</v>
      </c>
    </row>
    <row r="6479" spans="1:6" x14ac:dyDescent="0.25">
      <c r="A6479" t="s">
        <v>10354</v>
      </c>
      <c r="B6479">
        <v>0.23553027125287249</v>
      </c>
      <c r="C6479">
        <v>0.37773952912784914</v>
      </c>
      <c r="D6479">
        <v>0.73120227654028691</v>
      </c>
      <c r="E6479">
        <v>0.42280756538740794</v>
      </c>
      <c r="F6479">
        <v>0.13596246513070021</v>
      </c>
    </row>
    <row r="6480" spans="1:6" x14ac:dyDescent="0.25">
      <c r="A6480" t="s">
        <v>10355</v>
      </c>
      <c r="B6480">
        <v>-0.12229016276951596</v>
      </c>
      <c r="C6480">
        <v>0.54245799359113911</v>
      </c>
      <c r="D6480">
        <v>0.82004617447212291</v>
      </c>
      <c r="E6480">
        <v>0.26563388671059157</v>
      </c>
      <c r="F6480">
        <v>8.6161693038399823E-2</v>
      </c>
    </row>
    <row r="6481" spans="1:6" x14ac:dyDescent="0.25">
      <c r="A6481" t="s">
        <v>10356</v>
      </c>
      <c r="B6481">
        <v>0.28781367519211704</v>
      </c>
      <c r="C6481">
        <v>0.40894759225100097</v>
      </c>
      <c r="D6481">
        <v>0.74833269637687694</v>
      </c>
      <c r="E6481">
        <v>0.38833234444874715</v>
      </c>
      <c r="F6481">
        <v>0.12590527903750348</v>
      </c>
    </row>
    <row r="6482" spans="1:6" x14ac:dyDescent="0.25">
      <c r="A6482" t="s">
        <v>10357</v>
      </c>
      <c r="B6482">
        <v>0.22888904193934223</v>
      </c>
      <c r="C6482">
        <v>0.27580864204255251</v>
      </c>
      <c r="D6482">
        <v>0.66020593128322513</v>
      </c>
      <c r="E6482">
        <v>0.55939212999268517</v>
      </c>
      <c r="F6482">
        <v>0.18032057829106896</v>
      </c>
    </row>
    <row r="6483" spans="1:6" x14ac:dyDescent="0.25">
      <c r="A6483" t="s">
        <v>10358</v>
      </c>
      <c r="B6483">
        <v>0.22140392294203495</v>
      </c>
      <c r="C6483">
        <v>0.13370856280153451</v>
      </c>
      <c r="D6483">
        <v>0.50960163548533266</v>
      </c>
      <c r="E6483">
        <v>0.8738407792871794</v>
      </c>
      <c r="F6483">
        <v>0.29276918687145903</v>
      </c>
    </row>
    <row r="6484" spans="1:6" x14ac:dyDescent="0.25">
      <c r="A6484" t="s">
        <v>10359</v>
      </c>
      <c r="B6484">
        <v>-0.26945915336804344</v>
      </c>
      <c r="C6484">
        <v>0.26926572463444876</v>
      </c>
      <c r="D6484">
        <v>0.65412029585074793</v>
      </c>
      <c r="E6484">
        <v>0.56981892527208688</v>
      </c>
      <c r="F6484">
        <v>0.18434237549845964</v>
      </c>
    </row>
    <row r="6485" spans="1:6" x14ac:dyDescent="0.25">
      <c r="A6485" t="s">
        <v>10360</v>
      </c>
      <c r="B6485">
        <v>0.58572400607623731</v>
      </c>
      <c r="C6485">
        <v>0.11647982969072855</v>
      </c>
      <c r="D6485">
        <v>0.48616814395996399</v>
      </c>
      <c r="E6485">
        <v>0.93374927302786903</v>
      </c>
      <c r="F6485">
        <v>0.31321350159234823</v>
      </c>
    </row>
    <row r="6486" spans="1:6" x14ac:dyDescent="0.25">
      <c r="A6486" t="s">
        <v>10361</v>
      </c>
      <c r="B6486">
        <v>0.25923678324555766</v>
      </c>
      <c r="C6486">
        <v>6.4234127863999069E-2</v>
      </c>
      <c r="D6486">
        <v>0.39520941588713621</v>
      </c>
      <c r="E6486">
        <v>1.1922341681158481</v>
      </c>
      <c r="F6486">
        <v>0.40317271687005835</v>
      </c>
    </row>
    <row r="6487" spans="1:6" x14ac:dyDescent="0.25">
      <c r="A6487" t="s">
        <v>10362</v>
      </c>
      <c r="B6487">
        <v>0.44969805433346005</v>
      </c>
      <c r="C6487">
        <v>0.19605940529873628</v>
      </c>
      <c r="D6487">
        <v>0.58107676051671053</v>
      </c>
      <c r="E6487">
        <v>0.70761231902882915</v>
      </c>
      <c r="F6487">
        <v>0.23576649331217606</v>
      </c>
    </row>
    <row r="6488" spans="1:6" x14ac:dyDescent="0.25">
      <c r="A6488" t="s">
        <v>10363</v>
      </c>
      <c r="B6488">
        <v>0.49244816050874357</v>
      </c>
      <c r="C6488">
        <v>5.2874222522588006E-2</v>
      </c>
      <c r="D6488">
        <v>0.36890125390596407</v>
      </c>
      <c r="E6488">
        <v>1.2767560055579377</v>
      </c>
      <c r="F6488">
        <v>0.43308986859126236</v>
      </c>
    </row>
    <row r="6489" spans="1:6" x14ac:dyDescent="0.25">
      <c r="A6489" t="s">
        <v>10364</v>
      </c>
      <c r="B6489">
        <v>-8.600094817053297E-2</v>
      </c>
      <c r="C6489">
        <v>0.75264277461914331</v>
      </c>
      <c r="D6489">
        <v>0.91959507613693792</v>
      </c>
      <c r="E6489">
        <v>0.12341110324553742</v>
      </c>
      <c r="F6489">
        <v>3.6403362774966509E-2</v>
      </c>
    </row>
    <row r="6490" spans="1:6" x14ac:dyDescent="0.25">
      <c r="A6490" t="s">
        <v>10365</v>
      </c>
      <c r="B6490">
        <v>-2.2448796995415025E-2</v>
      </c>
      <c r="C6490">
        <v>0.94637525948430257</v>
      </c>
      <c r="D6490">
        <v>0.98357215293785671</v>
      </c>
      <c r="E6490">
        <v>2.3936621729546276E-2</v>
      </c>
      <c r="F6490">
        <v>7.1937755785275023E-3</v>
      </c>
    </row>
    <row r="6491" spans="1:6" x14ac:dyDescent="0.25">
      <c r="A6491" t="s">
        <v>10366</v>
      </c>
      <c r="B6491">
        <v>0.26069050097384028</v>
      </c>
      <c r="C6491">
        <v>0.14501384057188921</v>
      </c>
      <c r="D6491">
        <v>0.52760076015776591</v>
      </c>
      <c r="E6491">
        <v>0.83859054537095601</v>
      </c>
      <c r="F6491">
        <v>0.27769458740147729</v>
      </c>
    </row>
    <row r="6492" spans="1:6" x14ac:dyDescent="0.25">
      <c r="A6492" t="s">
        <v>10367</v>
      </c>
      <c r="B6492">
        <v>5.5585978083917846E-2</v>
      </c>
      <c r="C6492">
        <v>0.75653105250577868</v>
      </c>
      <c r="D6492">
        <v>0.9202231708013171</v>
      </c>
      <c r="E6492">
        <v>0.12117324126256053</v>
      </c>
      <c r="F6492">
        <v>3.6106835595823852E-2</v>
      </c>
    </row>
    <row r="6493" spans="1:6" x14ac:dyDescent="0.25">
      <c r="A6493" t="s">
        <v>10368</v>
      </c>
      <c r="B6493">
        <v>0.48348328620791714</v>
      </c>
      <c r="C6493">
        <v>9.5440615852484714E-2</v>
      </c>
      <c r="D6493">
        <v>0.45825282181198929</v>
      </c>
      <c r="E6493">
        <v>1.0202667669438248</v>
      </c>
      <c r="F6493">
        <v>0.33889485207528691</v>
      </c>
    </row>
    <row r="6494" spans="1:6" x14ac:dyDescent="0.25">
      <c r="A6494" t="s">
        <v>10369</v>
      </c>
      <c r="B6494">
        <v>0.10158982448699967</v>
      </c>
      <c r="C6494">
        <v>0.58896253652490094</v>
      </c>
      <c r="D6494">
        <v>0.84257599734900679</v>
      </c>
      <c r="E6494">
        <v>0.22991232948788071</v>
      </c>
      <c r="F6494">
        <v>7.4390916877049643E-2</v>
      </c>
    </row>
    <row r="6495" spans="1:6" x14ac:dyDescent="0.25">
      <c r="A6495" t="s">
        <v>10370</v>
      </c>
      <c r="B6495">
        <v>-0.24101516055408123</v>
      </c>
      <c r="C6495">
        <v>0.37031266595382817</v>
      </c>
      <c r="D6495">
        <v>0.72719206934056302</v>
      </c>
      <c r="E6495">
        <v>0.43143143334677053</v>
      </c>
      <c r="F6495">
        <v>0.1383508661177893</v>
      </c>
    </row>
    <row r="6496" spans="1:6" x14ac:dyDescent="0.25">
      <c r="A6496" t="s">
        <v>10371</v>
      </c>
      <c r="B6496">
        <v>-0.20825657759079214</v>
      </c>
      <c r="C6496">
        <v>0.42245749846040515</v>
      </c>
      <c r="D6496">
        <v>0.75758295637775441</v>
      </c>
      <c r="E6496">
        <v>0.37421697692158956</v>
      </c>
      <c r="F6496">
        <v>0.120569804377479</v>
      </c>
    </row>
    <row r="6497" spans="1:6" x14ac:dyDescent="0.25">
      <c r="A6497" t="s">
        <v>10372</v>
      </c>
      <c r="B6497">
        <v>0.15735507037554564</v>
      </c>
      <c r="C6497">
        <v>0.49398144223679297</v>
      </c>
      <c r="D6497">
        <v>0.79248401581030992</v>
      </c>
      <c r="E6497">
        <v>0.30628936622927738</v>
      </c>
      <c r="F6497">
        <v>0.10100948862489506</v>
      </c>
    </row>
    <row r="6498" spans="1:6" x14ac:dyDescent="0.25">
      <c r="A6498" t="s">
        <v>10373</v>
      </c>
      <c r="B6498">
        <v>8.216337332063868E-2</v>
      </c>
      <c r="C6498">
        <v>0.78649741499228076</v>
      </c>
      <c r="D6498">
        <v>0.93113372304444453</v>
      </c>
      <c r="E6498">
        <v>0.10430270044874657</v>
      </c>
      <c r="F6498">
        <v>3.0987944142259732E-2</v>
      </c>
    </row>
    <row r="6499" spans="1:6" x14ac:dyDescent="0.25">
      <c r="A6499" t="s">
        <v>10374</v>
      </c>
      <c r="B6499">
        <v>0.24887442903833776</v>
      </c>
      <c r="C6499">
        <v>3.2987220491481117E-2</v>
      </c>
      <c r="D6499">
        <v>0.31795869692157386</v>
      </c>
      <c r="E6499">
        <v>1.4816542766361356</v>
      </c>
      <c r="F6499">
        <v>0.49762929153775626</v>
      </c>
    </row>
    <row r="6500" spans="1:6" x14ac:dyDescent="0.25">
      <c r="A6500" t="s">
        <v>10375</v>
      </c>
      <c r="B6500">
        <v>0.25680847503328358</v>
      </c>
      <c r="C6500">
        <v>0.21782678230371444</v>
      </c>
      <c r="D6500">
        <v>0.60348126444860495</v>
      </c>
      <c r="E6500">
        <v>0.66188872379221619</v>
      </c>
      <c r="F6500">
        <v>0.21933620837175349</v>
      </c>
    </row>
    <row r="6501" spans="1:6" x14ac:dyDescent="0.25">
      <c r="A6501" t="s">
        <v>10376</v>
      </c>
      <c r="B6501">
        <v>0.64442047655384704</v>
      </c>
      <c r="C6501">
        <v>3.4886734141913729E-3</v>
      </c>
      <c r="D6501">
        <v>0.14838052559264062</v>
      </c>
      <c r="E6501">
        <v>2.4573396843361062</v>
      </c>
      <c r="F6501">
        <v>0.82862309489692942</v>
      </c>
    </row>
    <row r="6502" spans="1:6" x14ac:dyDescent="0.25">
      <c r="A6502" t="s">
        <v>10377</v>
      </c>
      <c r="B6502">
        <v>0.70059515826820884</v>
      </c>
      <c r="C6502">
        <v>4.9010965815967653E-3</v>
      </c>
      <c r="D6502">
        <v>0.1658577324782308</v>
      </c>
      <c r="E6502">
        <v>2.3097067391439219</v>
      </c>
      <c r="F6502">
        <v>0.7802642763643064</v>
      </c>
    </row>
    <row r="6503" spans="1:6" x14ac:dyDescent="0.25">
      <c r="A6503" t="s">
        <v>10378</v>
      </c>
      <c r="B6503">
        <v>0.12172831278974955</v>
      </c>
      <c r="C6503">
        <v>0.67417335931264133</v>
      </c>
      <c r="D6503">
        <v>0.88459584138974323</v>
      </c>
      <c r="E6503">
        <v>0.17122841309079528</v>
      </c>
      <c r="F6503">
        <v>5.3255106641445726E-2</v>
      </c>
    </row>
    <row r="6504" spans="1:6" x14ac:dyDescent="0.25">
      <c r="A6504" t="s">
        <v>10379</v>
      </c>
      <c r="B6504">
        <v>-0.35577986537449485</v>
      </c>
      <c r="C6504">
        <v>0.23346156515635005</v>
      </c>
      <c r="D6504">
        <v>0.6207857693926272</v>
      </c>
      <c r="E6504">
        <v>0.63178460723680807</v>
      </c>
      <c r="F6504">
        <v>0.2070582472026587</v>
      </c>
    </row>
    <row r="6505" spans="1:6" x14ac:dyDescent="0.25">
      <c r="A6505" t="s">
        <v>10380</v>
      </c>
      <c r="B6505">
        <v>0.17247734803207138</v>
      </c>
      <c r="C6505">
        <v>0.40266903585440339</v>
      </c>
      <c r="D6505">
        <v>0.74615021965113049</v>
      </c>
      <c r="E6505">
        <v>0.39505176516434981</v>
      </c>
      <c r="F6505">
        <v>0.12717372883041567</v>
      </c>
    </row>
    <row r="6506" spans="1:6" x14ac:dyDescent="0.25">
      <c r="A6506" t="s">
        <v>10381</v>
      </c>
      <c r="B6506">
        <v>0.13813586933914013</v>
      </c>
      <c r="C6506">
        <v>0.46014974950843446</v>
      </c>
      <c r="D6506">
        <v>0.77579252094176387</v>
      </c>
      <c r="E6506">
        <v>0.33710081005410053</v>
      </c>
      <c r="F6506">
        <v>0.110254411548773</v>
      </c>
    </row>
    <row r="6507" spans="1:6" x14ac:dyDescent="0.25">
      <c r="A6507" t="s">
        <v>10382</v>
      </c>
      <c r="B6507">
        <v>0.25727610858820432</v>
      </c>
      <c r="C6507">
        <v>0.26826973285033007</v>
      </c>
      <c r="D6507">
        <v>0.6533382590597745</v>
      </c>
      <c r="E6507">
        <v>0.57142832321915871</v>
      </c>
      <c r="F6507">
        <v>0.18486190906561195</v>
      </c>
    </row>
    <row r="6508" spans="1:6" x14ac:dyDescent="0.25">
      <c r="A6508" t="s">
        <v>10383</v>
      </c>
      <c r="B6508">
        <v>-0.29210086599508434</v>
      </c>
      <c r="C6508">
        <v>0.10172458430955325</v>
      </c>
      <c r="D6508">
        <v>0.46499324302562273</v>
      </c>
      <c r="E6508">
        <v>0.99257407618527993</v>
      </c>
      <c r="F6508">
        <v>0.33255335794447088</v>
      </c>
    </row>
    <row r="6509" spans="1:6" x14ac:dyDescent="0.25">
      <c r="A6509" t="s">
        <v>10384</v>
      </c>
      <c r="B6509">
        <v>-0.17426410450723759</v>
      </c>
      <c r="C6509">
        <v>0.61037855746625724</v>
      </c>
      <c r="D6509">
        <v>0.85414184921632874</v>
      </c>
      <c r="E6509">
        <v>0.21440073150411296</v>
      </c>
      <c r="F6509">
        <v>6.8469999081197289E-2</v>
      </c>
    </row>
    <row r="6510" spans="1:6" x14ac:dyDescent="0.25">
      <c r="A6510" t="s">
        <v>10385</v>
      </c>
      <c r="B6510">
        <v>-0.27514951068677523</v>
      </c>
      <c r="C6510">
        <v>0.21304228204113618</v>
      </c>
      <c r="D6510">
        <v>0.6004478195922438</v>
      </c>
      <c r="E6510">
        <v>0.67153419451989982</v>
      </c>
      <c r="F6510">
        <v>0.22152472789105163</v>
      </c>
    </row>
    <row r="6511" spans="1:6" x14ac:dyDescent="0.25">
      <c r="A6511" t="s">
        <v>10386</v>
      </c>
      <c r="B6511">
        <v>-6.9118591657151465E-2</v>
      </c>
      <c r="C6511">
        <v>0.77879992385762298</v>
      </c>
      <c r="D6511">
        <v>0.9298020555738552</v>
      </c>
      <c r="E6511">
        <v>0.1085740996124782</v>
      </c>
      <c r="F6511">
        <v>3.1609498028823686E-2</v>
      </c>
    </row>
    <row r="6512" spans="1:6" x14ac:dyDescent="0.25">
      <c r="A6512" t="s">
        <v>10387</v>
      </c>
      <c r="B6512">
        <v>5.8841788400690207E-3</v>
      </c>
      <c r="C6512">
        <v>0.9779067643962529</v>
      </c>
      <c r="D6512">
        <v>0.99450976250585366</v>
      </c>
      <c r="E6512">
        <v>9.7025497506843614E-3</v>
      </c>
      <c r="F6512">
        <v>2.3909493101721443E-3</v>
      </c>
    </row>
    <row r="6513" spans="1:6" x14ac:dyDescent="0.25">
      <c r="A6513" t="s">
        <v>10388</v>
      </c>
      <c r="B6513">
        <v>0.18079899872707211</v>
      </c>
      <c r="C6513">
        <v>0.50390542147554773</v>
      </c>
      <c r="D6513">
        <v>0.79710327640928202</v>
      </c>
      <c r="E6513">
        <v>0.29765096908172267</v>
      </c>
      <c r="F6513">
        <v>9.8485405744546006E-2</v>
      </c>
    </row>
    <row r="6514" spans="1:6" x14ac:dyDescent="0.25">
      <c r="A6514" t="s">
        <v>10389</v>
      </c>
      <c r="B6514">
        <v>4.3830059299139303E-3</v>
      </c>
      <c r="C6514">
        <v>0.99571997118353328</v>
      </c>
      <c r="D6514">
        <v>0.99888557822897361</v>
      </c>
      <c r="E6514">
        <v>1.8627821277103741E-3</v>
      </c>
      <c r="F6514">
        <v>4.8425710914818255E-4</v>
      </c>
    </row>
    <row r="6515" spans="1:6" x14ac:dyDescent="0.25">
      <c r="A6515" t="s">
        <v>10390</v>
      </c>
      <c r="B6515">
        <v>-0.66153596999970277</v>
      </c>
      <c r="C6515">
        <v>3.2504624953721195E-2</v>
      </c>
      <c r="D6515">
        <v>0.31795869692157386</v>
      </c>
      <c r="E6515">
        <v>1.4880548405910912</v>
      </c>
      <c r="F6515">
        <v>0.49762929153775626</v>
      </c>
    </row>
    <row r="6516" spans="1:6" x14ac:dyDescent="0.25">
      <c r="A6516" t="s">
        <v>10391</v>
      </c>
      <c r="B6516">
        <v>0.33979401139695659</v>
      </c>
      <c r="C6516">
        <v>0.1621829762083935</v>
      </c>
      <c r="D6516">
        <v>0.54378999833183139</v>
      </c>
      <c r="E6516">
        <v>0.78999473413700161</v>
      </c>
      <c r="F6516">
        <v>0.26456878444480542</v>
      </c>
    </row>
    <row r="6517" spans="1:6" x14ac:dyDescent="0.25">
      <c r="A6517" t="s">
        <v>10392</v>
      </c>
      <c r="B6517">
        <v>0.16309156091785315</v>
      </c>
      <c r="C6517">
        <v>0.48801095357876401</v>
      </c>
      <c r="D6517">
        <v>0.79005590262461822</v>
      </c>
      <c r="E6517">
        <v>0.31157042999436574</v>
      </c>
      <c r="F6517">
        <v>0.10234217789634442</v>
      </c>
    </row>
    <row r="6518" spans="1:6" x14ac:dyDescent="0.25">
      <c r="A6518" t="s">
        <v>10393</v>
      </c>
      <c r="B6518">
        <v>-1.7673057717324879E-2</v>
      </c>
      <c r="C6518">
        <v>0.91716762221266024</v>
      </c>
      <c r="D6518">
        <v>0.97511124171604102</v>
      </c>
      <c r="E6518">
        <v>3.7551285104957366E-2</v>
      </c>
      <c r="F6518">
        <v>1.0945836703917976E-2</v>
      </c>
    </row>
    <row r="6519" spans="1:6" x14ac:dyDescent="0.25">
      <c r="A6519" t="s">
        <v>10394</v>
      </c>
      <c r="B6519">
        <v>-9.8644352697486309E-2</v>
      </c>
      <c r="C6519">
        <v>0.53665805038599013</v>
      </c>
      <c r="D6519">
        <v>0.81680441799629833</v>
      </c>
      <c r="E6519">
        <v>0.27030235142046855</v>
      </c>
      <c r="F6519">
        <v>8.7881921868471852E-2</v>
      </c>
    </row>
    <row r="6520" spans="1:6" x14ac:dyDescent="0.25">
      <c r="A6520" t="s">
        <v>10395</v>
      </c>
      <c r="B6520">
        <v>-4.5831865675155438E-2</v>
      </c>
      <c r="C6520">
        <v>0.88712491100272495</v>
      </c>
      <c r="D6520">
        <v>0.96660634345278107</v>
      </c>
      <c r="E6520">
        <v>5.2015225331919469E-2</v>
      </c>
      <c r="F6520">
        <v>1.4750359085924513E-2</v>
      </c>
    </row>
    <row r="6521" spans="1:6" x14ac:dyDescent="0.25">
      <c r="A6521" t="s">
        <v>10396</v>
      </c>
      <c r="B6521">
        <v>0.2645234980975672</v>
      </c>
      <c r="C6521">
        <v>0.27082845877713108</v>
      </c>
      <c r="D6521">
        <v>0.6560506028503057</v>
      </c>
      <c r="E6521">
        <v>0.56730570172811712</v>
      </c>
      <c r="F6521">
        <v>0.18306266109525221</v>
      </c>
    </row>
    <row r="6522" spans="1:6" x14ac:dyDescent="0.25">
      <c r="A6522" t="s">
        <v>10397</v>
      </c>
      <c r="B6522">
        <v>0.12574766060600434</v>
      </c>
      <c r="C6522">
        <v>0.54390883162998749</v>
      </c>
      <c r="D6522">
        <v>0.82051546507075812</v>
      </c>
      <c r="E6522">
        <v>0.26447388934252292</v>
      </c>
      <c r="F6522">
        <v>8.5913228953853477E-2</v>
      </c>
    </row>
    <row r="6523" spans="1:6" x14ac:dyDescent="0.25">
      <c r="A6523" t="s">
        <v>10398</v>
      </c>
      <c r="B6523">
        <v>-3.0817229219764496E-2</v>
      </c>
      <c r="C6523">
        <v>0.92949341637784977</v>
      </c>
      <c r="D6523">
        <v>0.97796701871603042</v>
      </c>
      <c r="E6523">
        <v>3.1753681998480415E-2</v>
      </c>
      <c r="F6523">
        <v>9.675791256527495E-3</v>
      </c>
    </row>
    <row r="6524" spans="1:6" x14ac:dyDescent="0.25">
      <c r="A6524" t="s">
        <v>10399</v>
      </c>
      <c r="B6524">
        <v>0.4616153771577628</v>
      </c>
      <c r="C6524">
        <v>7.7829587869611971E-2</v>
      </c>
      <c r="D6524">
        <v>0.42404139827991494</v>
      </c>
      <c r="E6524">
        <v>1.1088552692612024</v>
      </c>
      <c r="F6524">
        <v>0.37259174207030882</v>
      </c>
    </row>
    <row r="6525" spans="1:6" x14ac:dyDescent="0.25">
      <c r="A6525" t="s">
        <v>10400</v>
      </c>
      <c r="B6525">
        <v>0.81410216802368474</v>
      </c>
      <c r="C6525">
        <v>2.317094035947485E-3</v>
      </c>
      <c r="D6525">
        <v>0.128878807285145</v>
      </c>
      <c r="E6525">
        <v>2.6350563406319578</v>
      </c>
      <c r="F6525">
        <v>0.88981849176851624</v>
      </c>
    </row>
    <row r="6526" spans="1:6" x14ac:dyDescent="0.25">
      <c r="A6526" t="s">
        <v>10401</v>
      </c>
      <c r="B6526">
        <v>-0.25735759455602303</v>
      </c>
      <c r="C6526">
        <v>0.31449674510412662</v>
      </c>
      <c r="D6526">
        <v>0.68925103933515341</v>
      </c>
      <c r="E6526">
        <v>0.50238384494250221</v>
      </c>
      <c r="F6526">
        <v>0.16162257034053232</v>
      </c>
    </row>
    <row r="6527" spans="1:6" x14ac:dyDescent="0.25">
      <c r="A6527" t="s">
        <v>10402</v>
      </c>
      <c r="B6527">
        <v>-0.23572499574441458</v>
      </c>
      <c r="C6527">
        <v>0.28130135687620611</v>
      </c>
      <c r="D6527">
        <v>0.6630066672078776</v>
      </c>
      <c r="E6527">
        <v>0.55082817298080788</v>
      </c>
      <c r="F6527">
        <v>0.17848210429955247</v>
      </c>
    </row>
    <row r="6528" spans="1:6" x14ac:dyDescent="0.25">
      <c r="A6528" t="s">
        <v>10403</v>
      </c>
      <c r="B6528">
        <v>-0.5479976848540179</v>
      </c>
      <c r="C6528">
        <v>6.4405748245839209E-2</v>
      </c>
      <c r="D6528">
        <v>0.39520941588713621</v>
      </c>
      <c r="E6528">
        <v>1.1910753699066259</v>
      </c>
      <c r="F6528">
        <v>0.40317271687005835</v>
      </c>
    </row>
    <row r="6529" spans="1:6" x14ac:dyDescent="0.25">
      <c r="A6529" t="s">
        <v>10404</v>
      </c>
      <c r="B6529">
        <v>0.12721828480253977</v>
      </c>
      <c r="C6529">
        <v>0.59296764409418756</v>
      </c>
      <c r="D6529">
        <v>0.84486949034869485</v>
      </c>
      <c r="E6529">
        <v>0.22696900372633644</v>
      </c>
      <c r="F6529">
        <v>7.3210372705824076E-2</v>
      </c>
    </row>
    <row r="6530" spans="1:6" x14ac:dyDescent="0.25">
      <c r="A6530" t="s">
        <v>10405</v>
      </c>
      <c r="B6530">
        <v>0.11114470750301997</v>
      </c>
      <c r="C6530">
        <v>0.57351539124725881</v>
      </c>
      <c r="D6530">
        <v>0.83555330696573005</v>
      </c>
      <c r="E6530">
        <v>0.24145492258562432</v>
      </c>
      <c r="F6530">
        <v>7.8025837592789762E-2</v>
      </c>
    </row>
    <row r="6531" spans="1:6" x14ac:dyDescent="0.25">
      <c r="A6531" t="s">
        <v>10406</v>
      </c>
      <c r="B6531">
        <v>0.50294135203515378</v>
      </c>
      <c r="C6531">
        <v>1.018773717863674E-2</v>
      </c>
      <c r="D6531">
        <v>0.22419665969421676</v>
      </c>
      <c r="E6531">
        <v>1.9919222674127888</v>
      </c>
      <c r="F6531">
        <v>0.64937086224584628</v>
      </c>
    </row>
    <row r="6532" spans="1:6" x14ac:dyDescent="0.25">
      <c r="A6532" t="s">
        <v>10407</v>
      </c>
      <c r="B6532">
        <v>0.19681506064496526</v>
      </c>
      <c r="C6532">
        <v>0.35276586239095598</v>
      </c>
      <c r="D6532">
        <v>0.71397935182440941</v>
      </c>
      <c r="E6532">
        <v>0.45251344874590038</v>
      </c>
      <c r="F6532">
        <v>0.14631434777338706</v>
      </c>
    </row>
    <row r="6533" spans="1:6" x14ac:dyDescent="0.25">
      <c r="A6533" t="s">
        <v>10408</v>
      </c>
      <c r="B6533">
        <v>0.47066652121108993</v>
      </c>
      <c r="C6533">
        <v>4.8196970001185099E-2</v>
      </c>
      <c r="D6533">
        <v>0.35606038610465307</v>
      </c>
      <c r="E6533">
        <v>1.3169802636932735</v>
      </c>
      <c r="F6533">
        <v>0.44847634155503818</v>
      </c>
    </row>
    <row r="6534" spans="1:6" x14ac:dyDescent="0.25">
      <c r="A6534" t="s">
        <v>10409</v>
      </c>
      <c r="B6534">
        <v>-7.5592121035370496E-2</v>
      </c>
      <c r="C6534">
        <v>0.60454914788537262</v>
      </c>
      <c r="D6534">
        <v>0.85106284031574142</v>
      </c>
      <c r="E6534">
        <v>0.21856838663486292</v>
      </c>
      <c r="F6534">
        <v>7.003837153140946E-2</v>
      </c>
    </row>
    <row r="6535" spans="1:6" x14ac:dyDescent="0.25">
      <c r="A6535" t="s">
        <v>10410</v>
      </c>
      <c r="B6535">
        <v>-0.21415475386223229</v>
      </c>
      <c r="C6535">
        <v>0.22411932983974356</v>
      </c>
      <c r="D6535">
        <v>0.61011506895352352</v>
      </c>
      <c r="E6535">
        <v>0.64952068482724501</v>
      </c>
      <c r="F6535">
        <v>0.21458824843402696</v>
      </c>
    </row>
    <row r="6536" spans="1:6" x14ac:dyDescent="0.25">
      <c r="A6536" t="s">
        <v>10411</v>
      </c>
      <c r="B6536">
        <v>-0.6417386357386865</v>
      </c>
      <c r="C6536">
        <v>2.0517128510333243E-2</v>
      </c>
      <c r="D6536">
        <v>0.267966863285172</v>
      </c>
      <c r="E6536">
        <v>1.6878834213078084</v>
      </c>
      <c r="F6536">
        <v>0.57191890739718487</v>
      </c>
    </row>
    <row r="6537" spans="1:6" x14ac:dyDescent="0.25">
      <c r="A6537" t="s">
        <v>10412</v>
      </c>
      <c r="B6537">
        <v>0.25921724358943238</v>
      </c>
      <c r="C6537">
        <v>0.46655033083689157</v>
      </c>
      <c r="D6537">
        <v>0.77922603515292088</v>
      </c>
      <c r="E6537">
        <v>0.33110149827190527</v>
      </c>
      <c r="F6537">
        <v>0.1083365454333988</v>
      </c>
    </row>
    <row r="6538" spans="1:6" x14ac:dyDescent="0.25">
      <c r="A6538" t="s">
        <v>10413</v>
      </c>
      <c r="B6538">
        <v>4.4037095285976109E-2</v>
      </c>
      <c r="C6538">
        <v>0.84987339148882834</v>
      </c>
      <c r="D6538">
        <v>0.95356523629979562</v>
      </c>
      <c r="E6538">
        <v>7.0645767783635779E-2</v>
      </c>
      <c r="F6538">
        <v>2.0649590194412083E-2</v>
      </c>
    </row>
    <row r="6539" spans="1:6" x14ac:dyDescent="0.25">
      <c r="A6539" t="s">
        <v>10414</v>
      </c>
      <c r="B6539">
        <v>0.15067425435818071</v>
      </c>
      <c r="C6539">
        <v>0.33222404216007906</v>
      </c>
      <c r="D6539">
        <v>0.70328783928109284</v>
      </c>
      <c r="E6539">
        <v>0.47856894202418165</v>
      </c>
      <c r="F6539">
        <v>0.15286689201184261</v>
      </c>
    </row>
    <row r="6540" spans="1:6" x14ac:dyDescent="0.25">
      <c r="A6540" t="s">
        <v>10415</v>
      </c>
      <c r="B6540">
        <v>-0.19897572478155098</v>
      </c>
      <c r="C6540">
        <v>0.30183708140284898</v>
      </c>
      <c r="D6540">
        <v>0.67783611951564893</v>
      </c>
      <c r="E6540">
        <v>0.52022740717349913</v>
      </c>
      <c r="F6540">
        <v>0.16887529284831834</v>
      </c>
    </row>
    <row r="6541" spans="1:6" x14ac:dyDescent="0.25">
      <c r="A6541" t="s">
        <v>10416</v>
      </c>
      <c r="B6541">
        <v>7.468474998451699E-2</v>
      </c>
      <c r="C6541">
        <v>0.81416564204113007</v>
      </c>
      <c r="D6541">
        <v>0.93988947250718669</v>
      </c>
      <c r="E6541">
        <v>8.9287228887087053E-2</v>
      </c>
      <c r="F6541">
        <v>2.6923214807231366E-2</v>
      </c>
    </row>
    <row r="6542" spans="1:6" x14ac:dyDescent="0.25">
      <c r="A6542" t="s">
        <v>10417</v>
      </c>
      <c r="B6542">
        <v>-7.3737031154632218E-2</v>
      </c>
      <c r="C6542">
        <v>0.7602252976260766</v>
      </c>
      <c r="D6542">
        <v>0.9217746499593531</v>
      </c>
      <c r="E6542">
        <v>0.11905768269843693</v>
      </c>
      <c r="F6542">
        <v>3.5375239728697404E-2</v>
      </c>
    </row>
    <row r="6543" spans="1:6" x14ac:dyDescent="0.25">
      <c r="A6543" t="s">
        <v>10418</v>
      </c>
      <c r="B6543">
        <v>0.52737894367714921</v>
      </c>
      <c r="C6543">
        <v>8.8773921423320717E-2</v>
      </c>
      <c r="D6543">
        <v>0.44623838181515407</v>
      </c>
      <c r="E6543">
        <v>1.0517145955427727</v>
      </c>
      <c r="F6543">
        <v>0.35043307794810313</v>
      </c>
    </row>
    <row r="6544" spans="1:6" x14ac:dyDescent="0.25">
      <c r="A6544" t="s">
        <v>10419</v>
      </c>
      <c r="B6544">
        <v>0.10878767224338452</v>
      </c>
      <c r="C6544">
        <v>0.32807559805048658</v>
      </c>
      <c r="D6544">
        <v>0.70036045530684854</v>
      </c>
      <c r="E6544">
        <v>0.48402607082130511</v>
      </c>
      <c r="F6544">
        <v>0.15467838361495789</v>
      </c>
    </row>
    <row r="6545" spans="1:6" x14ac:dyDescent="0.25">
      <c r="A6545" t="s">
        <v>10420</v>
      </c>
      <c r="B6545">
        <v>0.2180655015089871</v>
      </c>
      <c r="C6545">
        <v>0.22972531702956372</v>
      </c>
      <c r="D6545">
        <v>0.61653863106177842</v>
      </c>
      <c r="E6545">
        <v>0.63879114045862084</v>
      </c>
      <c r="F6545">
        <v>0.21003970620314819</v>
      </c>
    </row>
    <row r="6546" spans="1:6" x14ac:dyDescent="0.25">
      <c r="A6546" t="s">
        <v>10421</v>
      </c>
      <c r="B6546">
        <v>0.37510920967337619</v>
      </c>
      <c r="C6546">
        <v>0.27096192536966596</v>
      </c>
      <c r="D6546">
        <v>0.6560506028503057</v>
      </c>
      <c r="E6546">
        <v>0.56709173039335403</v>
      </c>
      <c r="F6546">
        <v>0.18306266109525221</v>
      </c>
    </row>
    <row r="6547" spans="1:6" x14ac:dyDescent="0.25">
      <c r="A6547" t="s">
        <v>10422</v>
      </c>
      <c r="B6547">
        <v>-0.3188870069417743</v>
      </c>
      <c r="C6547">
        <v>0.10821192999620304</v>
      </c>
      <c r="D6547">
        <v>0.47380162947731974</v>
      </c>
      <c r="E6547">
        <v>0.96572485710460121</v>
      </c>
      <c r="F6547">
        <v>0.3244034500045761</v>
      </c>
    </row>
    <row r="6548" spans="1:6" x14ac:dyDescent="0.25">
      <c r="A6548" t="s">
        <v>10423</v>
      </c>
      <c r="B6548">
        <v>-6.551006639525106E-2</v>
      </c>
      <c r="C6548">
        <v>0.78208045311335783</v>
      </c>
      <c r="D6548">
        <v>0.92990397737424868</v>
      </c>
      <c r="E6548">
        <v>0.10674856849264054</v>
      </c>
      <c r="F6548">
        <v>3.1561894725122316E-2</v>
      </c>
    </row>
    <row r="6549" spans="1:6" x14ac:dyDescent="0.25">
      <c r="A6549" t="s">
        <v>10424</v>
      </c>
      <c r="B6549">
        <v>0.22026978982908063</v>
      </c>
      <c r="C6549">
        <v>0.37924948969833649</v>
      </c>
      <c r="D6549">
        <v>0.73150780638670321</v>
      </c>
      <c r="E6549">
        <v>0.42107499490865619</v>
      </c>
      <c r="F6549">
        <v>0.13578103488032603</v>
      </c>
    </row>
    <row r="6550" spans="1:6" x14ac:dyDescent="0.25">
      <c r="A6550" t="s">
        <v>10425</v>
      </c>
      <c r="B6550">
        <v>0.19617866361870498</v>
      </c>
      <c r="C6550">
        <v>0.46046041063221965</v>
      </c>
      <c r="D6550">
        <v>0.77579252094176387</v>
      </c>
      <c r="E6550">
        <v>0.33680770354112793</v>
      </c>
      <c r="F6550">
        <v>0.110254411548773</v>
      </c>
    </row>
    <row r="6551" spans="1:6" x14ac:dyDescent="0.25">
      <c r="A6551" t="s">
        <v>10426</v>
      </c>
      <c r="B6551">
        <v>9.3967143783382834E-2</v>
      </c>
      <c r="C6551">
        <v>0.71389742381855881</v>
      </c>
      <c r="D6551">
        <v>0.90121971010165369</v>
      </c>
      <c r="E6551">
        <v>0.14636418524045741</v>
      </c>
      <c r="F6551">
        <v>4.5169318618446717E-2</v>
      </c>
    </row>
    <row r="6552" spans="1:6" x14ac:dyDescent="0.25">
      <c r="A6552" t="s">
        <v>10427</v>
      </c>
      <c r="B6552">
        <v>0.26063642566768525</v>
      </c>
      <c r="C6552">
        <v>2.5628168716255503E-2</v>
      </c>
      <c r="D6552">
        <v>0.29227744860227339</v>
      </c>
      <c r="E6552">
        <v>1.5912824256081626</v>
      </c>
      <c r="F6552">
        <v>0.53420469242710145</v>
      </c>
    </row>
    <row r="6553" spans="1:6" x14ac:dyDescent="0.25">
      <c r="A6553" t="s">
        <v>10428</v>
      </c>
      <c r="B6553">
        <v>0.54701145392262918</v>
      </c>
      <c r="C6553">
        <v>3.8033975654573296E-2</v>
      </c>
      <c r="D6553">
        <v>0.32996750376065676</v>
      </c>
      <c r="E6553">
        <v>1.4198282758348064</v>
      </c>
      <c r="F6553">
        <v>0.48152882870499081</v>
      </c>
    </row>
    <row r="6554" spans="1:6" x14ac:dyDescent="0.25">
      <c r="A6554" t="s">
        <v>10429</v>
      </c>
      <c r="B6554">
        <v>0.12226956300590004</v>
      </c>
      <c r="C6554">
        <v>0.74424813285215485</v>
      </c>
      <c r="D6554">
        <v>0.915879388385894</v>
      </c>
      <c r="E6554">
        <v>0.1282822462251049</v>
      </c>
      <c r="F6554">
        <v>3.8161714549744576E-2</v>
      </c>
    </row>
    <row r="6555" spans="1:6" x14ac:dyDescent="0.25">
      <c r="A6555" t="s">
        <v>10430</v>
      </c>
      <c r="B6555">
        <v>-0.15671316703075674</v>
      </c>
      <c r="C6555">
        <v>0.55186383197405364</v>
      </c>
      <c r="D6555">
        <v>0.82572886883385055</v>
      </c>
      <c r="E6555">
        <v>0.25816806777347484</v>
      </c>
      <c r="F6555">
        <v>8.3162531492170039E-2</v>
      </c>
    </row>
    <row r="6556" spans="1:6" x14ac:dyDescent="0.25">
      <c r="A6556" t="s">
        <v>10431</v>
      </c>
      <c r="B6556">
        <v>0.38684633282475622</v>
      </c>
      <c r="C6556">
        <v>0.12697039380596867</v>
      </c>
      <c r="D6556">
        <v>0.49939758263781731</v>
      </c>
      <c r="E6556">
        <v>0.89629753341911833</v>
      </c>
      <c r="F6556">
        <v>0.30155356420653251</v>
      </c>
    </row>
    <row r="6557" spans="1:6" x14ac:dyDescent="0.25">
      <c r="A6557" t="s">
        <v>10432</v>
      </c>
      <c r="B6557">
        <v>0.4251485095825317</v>
      </c>
      <c r="C6557">
        <v>1.3336330399168234E-2</v>
      </c>
      <c r="D6557">
        <v>0.24637910662992538</v>
      </c>
      <c r="E6557">
        <v>1.8749636536750922</v>
      </c>
      <c r="F6557">
        <v>0.60839612386175579</v>
      </c>
    </row>
    <row r="6558" spans="1:6" x14ac:dyDescent="0.25">
      <c r="A6558" t="s">
        <v>10433</v>
      </c>
      <c r="B6558">
        <v>0.12225238444352809</v>
      </c>
      <c r="C6558">
        <v>0.65288154385138242</v>
      </c>
      <c r="D6558">
        <v>0.87688999182798788</v>
      </c>
      <c r="E6558">
        <v>0.18516560818645947</v>
      </c>
      <c r="F6558">
        <v>5.7054886609732632E-2</v>
      </c>
    </row>
    <row r="6559" spans="1:6" x14ac:dyDescent="0.25">
      <c r="A6559" t="s">
        <v>10434</v>
      </c>
      <c r="B6559">
        <v>0.23331532795841098</v>
      </c>
      <c r="C6559">
        <v>0.47599487719433176</v>
      </c>
      <c r="D6559">
        <v>0.78479554295826237</v>
      </c>
      <c r="E6559">
        <v>0.32239772126733368</v>
      </c>
      <c r="F6559">
        <v>0.10524347208341986</v>
      </c>
    </row>
    <row r="6560" spans="1:6" x14ac:dyDescent="0.25">
      <c r="A6560" t="s">
        <v>10435</v>
      </c>
      <c r="B6560">
        <v>7.7710080571942966E-2</v>
      </c>
      <c r="C6560">
        <v>0.83004996237037543</v>
      </c>
      <c r="D6560">
        <v>0.94496128757032283</v>
      </c>
      <c r="E6560">
        <v>8.0895765782107762E-2</v>
      </c>
      <c r="F6560">
        <v>2.4585982960544171E-2</v>
      </c>
    </row>
    <row r="6561" spans="1:6" x14ac:dyDescent="0.25">
      <c r="A6561" t="s">
        <v>10436</v>
      </c>
      <c r="B6561">
        <v>5.2017076228927699E-2</v>
      </c>
      <c r="C6561">
        <v>0.81933053827412317</v>
      </c>
      <c r="D6561">
        <v>0.94113451602952236</v>
      </c>
      <c r="E6561">
        <v>8.6540857716251654E-2</v>
      </c>
      <c r="F6561">
        <v>2.6348298576775189E-2</v>
      </c>
    </row>
    <row r="6562" spans="1:6" x14ac:dyDescent="0.25">
      <c r="A6562" t="s">
        <v>10437</v>
      </c>
      <c r="B6562">
        <v>0.39818897533214997</v>
      </c>
      <c r="C6562">
        <v>2.0648904192315007E-2</v>
      </c>
      <c r="D6562">
        <v>0.2682444464576843</v>
      </c>
      <c r="E6562">
        <v>1.6851029907803814</v>
      </c>
      <c r="F6562">
        <v>0.57146926059313674</v>
      </c>
    </row>
    <row r="6563" spans="1:6" x14ac:dyDescent="0.25">
      <c r="A6563" t="s">
        <v>10438</v>
      </c>
      <c r="B6563">
        <v>-0.27169208273492473</v>
      </c>
      <c r="C6563">
        <v>0.35502171984798592</v>
      </c>
      <c r="D6563">
        <v>0.71648422448587745</v>
      </c>
      <c r="E6563">
        <v>0.44974507646158879</v>
      </c>
      <c r="F6563">
        <v>0.14479336743573226</v>
      </c>
    </row>
    <row r="6564" spans="1:6" x14ac:dyDescent="0.25">
      <c r="A6564" t="s">
        <v>10439</v>
      </c>
      <c r="B6564">
        <v>1.1929789757200909E-2</v>
      </c>
      <c r="C6564">
        <v>0.93822896486019181</v>
      </c>
      <c r="D6564">
        <v>0.98076123619162769</v>
      </c>
      <c r="E6564">
        <v>2.7691163709500369E-2</v>
      </c>
      <c r="F6564">
        <v>8.4367076306789881E-3</v>
      </c>
    </row>
    <row r="6565" spans="1:6" x14ac:dyDescent="0.25">
      <c r="A6565" t="s">
        <v>10440</v>
      </c>
      <c r="B6565">
        <v>-0.43422822682009304</v>
      </c>
      <c r="C6565">
        <v>1.8031385109883242E-2</v>
      </c>
      <c r="D6565">
        <v>0.2651476129103213</v>
      </c>
      <c r="E6565">
        <v>1.7439709109662178</v>
      </c>
      <c r="F6565">
        <v>0.57651227842489006</v>
      </c>
    </row>
    <row r="6566" spans="1:6" x14ac:dyDescent="0.25">
      <c r="A6566" t="s">
        <v>10441</v>
      </c>
      <c r="B6566">
        <v>2.5985167386014984E-2</v>
      </c>
      <c r="C6566">
        <v>0.90227954157148726</v>
      </c>
      <c r="D6566">
        <v>0.97061293555198724</v>
      </c>
      <c r="E6566">
        <v>4.4658889782224306E-2</v>
      </c>
      <c r="F6566">
        <v>1.2953925053070746E-2</v>
      </c>
    </row>
    <row r="6567" spans="1:6" x14ac:dyDescent="0.25">
      <c r="A6567" t="s">
        <v>10442</v>
      </c>
      <c r="B6567">
        <v>0.27881607812190901</v>
      </c>
      <c r="C6567">
        <v>0.28383964979218157</v>
      </c>
      <c r="D6567">
        <v>0.66527177005007043</v>
      </c>
      <c r="E6567">
        <v>0.54692693769045087</v>
      </c>
      <c r="F6567">
        <v>0.17700090488943274</v>
      </c>
    </row>
    <row r="6568" spans="1:6" x14ac:dyDescent="0.25">
      <c r="A6568" t="s">
        <v>10443</v>
      </c>
      <c r="B6568">
        <v>0.3617571036715666</v>
      </c>
      <c r="C6568">
        <v>0.27921843238879263</v>
      </c>
      <c r="D6568">
        <v>0.66188780426541982</v>
      </c>
      <c r="E6568">
        <v>0.55405591548830924</v>
      </c>
      <c r="F6568">
        <v>0.17921562101034111</v>
      </c>
    </row>
    <row r="6569" spans="1:6" x14ac:dyDescent="0.25">
      <c r="A6569" t="s">
        <v>10444</v>
      </c>
      <c r="B6569">
        <v>0.59521056531360206</v>
      </c>
      <c r="C6569">
        <v>4.107662467400968E-2</v>
      </c>
      <c r="D6569">
        <v>0.33702324548171975</v>
      </c>
      <c r="E6569">
        <v>1.3864052502178348</v>
      </c>
      <c r="F6569">
        <v>0.47234014353139747</v>
      </c>
    </row>
    <row r="6570" spans="1:6" x14ac:dyDescent="0.25">
      <c r="A6570" t="s">
        <v>10445</v>
      </c>
      <c r="B6570">
        <v>0.16058629129836419</v>
      </c>
      <c r="C6570">
        <v>0.67072122572757265</v>
      </c>
      <c r="D6570">
        <v>0.88267044216908042</v>
      </c>
      <c r="E6570">
        <v>0.17345794970452927</v>
      </c>
      <c r="F6570">
        <v>5.4201416312621778E-2</v>
      </c>
    </row>
    <row r="6571" spans="1:6" x14ac:dyDescent="0.25">
      <c r="A6571" t="s">
        <v>10446</v>
      </c>
      <c r="B6571">
        <v>0.65042334076757957</v>
      </c>
      <c r="C6571">
        <v>8.9294670577638527E-3</v>
      </c>
      <c r="D6571">
        <v>0.21021626750172903</v>
      </c>
      <c r="E6571">
        <v>2.0491744605716091</v>
      </c>
      <c r="F6571">
        <v>0.67733367930267896</v>
      </c>
    </row>
    <row r="6572" spans="1:6" x14ac:dyDescent="0.25">
      <c r="A6572" t="s">
        <v>10447</v>
      </c>
      <c r="B6572">
        <v>-0.43839490696756811</v>
      </c>
      <c r="C6572">
        <v>0.14114843506007216</v>
      </c>
      <c r="D6572">
        <v>0.52249630268756919</v>
      </c>
      <c r="E6572">
        <v>0.85032393259706773</v>
      </c>
      <c r="F6572">
        <v>0.28191677838067453</v>
      </c>
    </row>
    <row r="6573" spans="1:6" x14ac:dyDescent="0.25">
      <c r="A6573" t="s">
        <v>10448</v>
      </c>
      <c r="B6573">
        <v>0.32225208678540945</v>
      </c>
      <c r="C6573">
        <v>0.20884592119831907</v>
      </c>
      <c r="D6573">
        <v>0.5960381337159808</v>
      </c>
      <c r="E6573">
        <v>0.68017400217219304</v>
      </c>
      <c r="F6573">
        <v>0.22472595379561927</v>
      </c>
    </row>
    <row r="6574" spans="1:6" x14ac:dyDescent="0.25">
      <c r="A6574" t="s">
        <v>10449</v>
      </c>
      <c r="B6574">
        <v>0.40977173137890527</v>
      </c>
      <c r="C6574">
        <v>0.15693388505191852</v>
      </c>
      <c r="D6574">
        <v>0.53943691625825851</v>
      </c>
      <c r="E6574">
        <v>0.80428327373486741</v>
      </c>
      <c r="F6574">
        <v>0.26805933600947118</v>
      </c>
    </row>
    <row r="6575" spans="1:6" x14ac:dyDescent="0.25">
      <c r="A6575" t="s">
        <v>10450</v>
      </c>
      <c r="B6575">
        <v>-0.45087385795652651</v>
      </c>
      <c r="C6575">
        <v>0.16450372473723571</v>
      </c>
      <c r="D6575">
        <v>0.54655779329497234</v>
      </c>
      <c r="E6575">
        <v>0.78382426419112283</v>
      </c>
      <c r="F6575">
        <v>0.26236390877000765</v>
      </c>
    </row>
    <row r="6576" spans="1:6" x14ac:dyDescent="0.25">
      <c r="A6576" t="s">
        <v>10451</v>
      </c>
      <c r="B6576">
        <v>0.49064174585630838</v>
      </c>
      <c r="C6576">
        <v>0.14773194113246038</v>
      </c>
      <c r="D6576">
        <v>0.5295646034291418</v>
      </c>
      <c r="E6576">
        <v>0.83052559569788398</v>
      </c>
      <c r="F6576">
        <v>0.27608105122913362</v>
      </c>
    </row>
    <row r="6577" spans="1:6" x14ac:dyDescent="0.25">
      <c r="A6577" t="s">
        <v>10452</v>
      </c>
      <c r="B6577">
        <v>8.4076819329566108E-2</v>
      </c>
      <c r="C6577">
        <v>0.70116407749214527</v>
      </c>
      <c r="D6577">
        <v>0.89741131863786472</v>
      </c>
      <c r="E6577">
        <v>0.15418034207420631</v>
      </c>
      <c r="F6577">
        <v>4.7008457211048037E-2</v>
      </c>
    </row>
    <row r="6578" spans="1:6" x14ac:dyDescent="0.25">
      <c r="A6578" t="s">
        <v>3680</v>
      </c>
      <c r="B6578">
        <v>0.28472834618479598</v>
      </c>
      <c r="C6578">
        <v>1.9714988176026734E-2</v>
      </c>
      <c r="D6578">
        <v>0.26772272631313082</v>
      </c>
      <c r="E6578">
        <v>1.7052034790567931</v>
      </c>
      <c r="F6578">
        <v>0.57231476107508172</v>
      </c>
    </row>
    <row r="6579" spans="1:6" x14ac:dyDescent="0.25">
      <c r="A6579" t="s">
        <v>10453</v>
      </c>
      <c r="B6579">
        <v>0.10246799237127684</v>
      </c>
      <c r="C6579">
        <v>0.72939112271236395</v>
      </c>
      <c r="D6579">
        <v>0.9087540104882782</v>
      </c>
      <c r="E6579">
        <v>0.13703952670978334</v>
      </c>
      <c r="F6579">
        <v>4.1553659512178744E-2</v>
      </c>
    </row>
    <row r="6580" spans="1:6" x14ac:dyDescent="0.25">
      <c r="A6580" t="s">
        <v>10454</v>
      </c>
      <c r="B6580">
        <v>-0.1133680179403489</v>
      </c>
      <c r="C6580">
        <v>0.54469849836275142</v>
      </c>
      <c r="D6580">
        <v>0.82102187297887619</v>
      </c>
      <c r="E6580">
        <v>0.26384382199815454</v>
      </c>
      <c r="F6580">
        <v>8.5645272615649123E-2</v>
      </c>
    </row>
    <row r="6581" spans="1:6" x14ac:dyDescent="0.25">
      <c r="A6581" t="s">
        <v>10455</v>
      </c>
      <c r="B6581">
        <v>0.55287620125311765</v>
      </c>
      <c r="C6581">
        <v>4.4995787799139181E-2</v>
      </c>
      <c r="D6581">
        <v>0.34952482824932884</v>
      </c>
      <c r="E6581">
        <v>1.3468281400293864</v>
      </c>
      <c r="F6581">
        <v>0.45652196902074188</v>
      </c>
    </row>
    <row r="6582" spans="1:6" x14ac:dyDescent="0.25">
      <c r="A6582" t="s">
        <v>10456</v>
      </c>
      <c r="B6582">
        <v>0.28392118816631806</v>
      </c>
      <c r="C6582">
        <v>0.40200339905949767</v>
      </c>
      <c r="D6582">
        <v>0.74583532736498726</v>
      </c>
      <c r="E6582">
        <v>0.39577027480970245</v>
      </c>
      <c r="F6582">
        <v>0.12735704962004396</v>
      </c>
    </row>
    <row r="6583" spans="1:6" x14ac:dyDescent="0.25">
      <c r="A6583" t="s">
        <v>10457</v>
      </c>
      <c r="B6583">
        <v>0.54498839311356806</v>
      </c>
      <c r="C6583">
        <v>2.0565556540901028E-2</v>
      </c>
      <c r="D6583">
        <v>0.267966863285172</v>
      </c>
      <c r="E6583">
        <v>1.6868595332069924</v>
      </c>
      <c r="F6583">
        <v>0.57191890739718487</v>
      </c>
    </row>
    <row r="6584" spans="1:6" x14ac:dyDescent="0.25">
      <c r="A6584" t="s">
        <v>10458</v>
      </c>
      <c r="B6584">
        <v>0.4488979306689973</v>
      </c>
      <c r="C6584">
        <v>9.8990116158957905E-2</v>
      </c>
      <c r="D6584">
        <v>0.46114907771612096</v>
      </c>
      <c r="E6584">
        <v>1.0044081661288482</v>
      </c>
      <c r="F6584">
        <v>0.33615865560085623</v>
      </c>
    </row>
    <row r="6585" spans="1:6" x14ac:dyDescent="0.25">
      <c r="A6585" t="s">
        <v>10459</v>
      </c>
      <c r="B6585">
        <v>-0.16534546480433659</v>
      </c>
      <c r="C6585">
        <v>0.42065669823762719</v>
      </c>
      <c r="D6585">
        <v>0.75619400051557883</v>
      </c>
      <c r="E6585">
        <v>0.37607219129733205</v>
      </c>
      <c r="F6585">
        <v>0.12136677256104503</v>
      </c>
    </row>
    <row r="6586" spans="1:6" x14ac:dyDescent="0.25">
      <c r="A6586" t="s">
        <v>10460</v>
      </c>
      <c r="B6586">
        <v>3.0138491848727997E-2</v>
      </c>
      <c r="C6586">
        <v>0.8950353341215509</v>
      </c>
      <c r="D6586">
        <v>0.96872048404923128</v>
      </c>
      <c r="E6586">
        <v>4.8159819308550532E-2</v>
      </c>
      <c r="F6586">
        <v>1.3801516805458046E-2</v>
      </c>
    </row>
    <row r="6587" spans="1:6" x14ac:dyDescent="0.25">
      <c r="A6587" t="s">
        <v>10461</v>
      </c>
      <c r="B6587">
        <v>1.351919669406876E-2</v>
      </c>
      <c r="C6587">
        <v>0.93510680759184972</v>
      </c>
      <c r="D6587">
        <v>0.98002756116081313</v>
      </c>
      <c r="E6587">
        <v>2.9138781321523938E-2</v>
      </c>
      <c r="F6587">
        <v>8.7617105404194477E-3</v>
      </c>
    </row>
    <row r="6588" spans="1:6" x14ac:dyDescent="0.25">
      <c r="A6588" t="s">
        <v>10462</v>
      </c>
      <c r="B6588">
        <v>0.40109802871759631</v>
      </c>
      <c r="C6588">
        <v>0.10502393852169419</v>
      </c>
      <c r="D6588">
        <v>0.46897103204901203</v>
      </c>
      <c r="E6588">
        <v>0.9787116991877377</v>
      </c>
      <c r="F6588">
        <v>0.32885398246573844</v>
      </c>
    </row>
    <row r="6589" spans="1:6" x14ac:dyDescent="0.25">
      <c r="A6589" t="s">
        <v>10463</v>
      </c>
      <c r="B6589">
        <v>0.3532495820814458</v>
      </c>
      <c r="C6589">
        <v>9.9697531219752167E-2</v>
      </c>
      <c r="D6589">
        <v>0.46231704468050905</v>
      </c>
      <c r="E6589">
        <v>1.0013155958599949</v>
      </c>
      <c r="F6589">
        <v>0.33506009472061743</v>
      </c>
    </row>
    <row r="6590" spans="1:6" x14ac:dyDescent="0.25">
      <c r="A6590" t="s">
        <v>10464</v>
      </c>
      <c r="B6590">
        <v>-4.2814377700425336E-2</v>
      </c>
      <c r="C6590">
        <v>0.82449906768966097</v>
      </c>
      <c r="D6590">
        <v>0.94260104895421259</v>
      </c>
      <c r="E6590">
        <v>8.3809831101893689E-2</v>
      </c>
      <c r="F6590">
        <v>2.5672081280422056E-2</v>
      </c>
    </row>
    <row r="6591" spans="1:6" x14ac:dyDescent="0.25">
      <c r="A6591" t="s">
        <v>10465</v>
      </c>
      <c r="B6591">
        <v>0.42734377540315271</v>
      </c>
      <c r="C6591">
        <v>0.1437102349053922</v>
      </c>
      <c r="D6591">
        <v>0.52583327884406161</v>
      </c>
      <c r="E6591">
        <v>0.84251230072695826</v>
      </c>
      <c r="F6591">
        <v>0.27915193180708719</v>
      </c>
    </row>
    <row r="6592" spans="1:6" x14ac:dyDescent="0.25">
      <c r="A6592" t="s">
        <v>10466</v>
      </c>
      <c r="B6592">
        <v>0.2144876614298882</v>
      </c>
      <c r="C6592">
        <v>0.29779226778300105</v>
      </c>
      <c r="D6592">
        <v>0.67651376056086598</v>
      </c>
      <c r="E6592">
        <v>0.52608658295312194</v>
      </c>
      <c r="F6592">
        <v>0.1697233652527986</v>
      </c>
    </row>
    <row r="6593" spans="1:6" x14ac:dyDescent="0.25">
      <c r="A6593" t="s">
        <v>10467</v>
      </c>
      <c r="B6593">
        <v>0.69451011914095329</v>
      </c>
      <c r="C6593">
        <v>5.2659708457220497E-2</v>
      </c>
      <c r="D6593">
        <v>0.36859924860908078</v>
      </c>
      <c r="E6593">
        <v>1.2785215496312206</v>
      </c>
      <c r="F6593">
        <v>0.43344555442693572</v>
      </c>
    </row>
    <row r="6594" spans="1:6" x14ac:dyDescent="0.25">
      <c r="A6594" t="s">
        <v>10468</v>
      </c>
      <c r="B6594">
        <v>-0.11912066944729166</v>
      </c>
      <c r="C6594">
        <v>0.54108979446690675</v>
      </c>
      <c r="D6594">
        <v>0.81878548186182709</v>
      </c>
      <c r="E6594">
        <v>0.26673065724927947</v>
      </c>
      <c r="F6594">
        <v>8.6829866550805671E-2</v>
      </c>
    </row>
    <row r="6595" spans="1:6" x14ac:dyDescent="0.25">
      <c r="A6595" t="s">
        <v>10469</v>
      </c>
      <c r="B6595">
        <v>5.6076901990823123E-2</v>
      </c>
      <c r="C6595">
        <v>0.79590257170965217</v>
      </c>
      <c r="D6595">
        <v>0.93419628969833635</v>
      </c>
      <c r="E6595">
        <v>9.9140092009270389E-2</v>
      </c>
      <c r="F6595">
        <v>2.9561861910940644E-2</v>
      </c>
    </row>
    <row r="6596" spans="1:6" x14ac:dyDescent="0.25">
      <c r="A6596" t="s">
        <v>10470</v>
      </c>
      <c r="B6596">
        <v>-7.1773645467455141E-2</v>
      </c>
      <c r="C6596">
        <v>0.54612414514389984</v>
      </c>
      <c r="D6596">
        <v>0.82194688095327062</v>
      </c>
      <c r="E6596">
        <v>0.26270862208933815</v>
      </c>
      <c r="F6596">
        <v>8.5156248219438346E-2</v>
      </c>
    </row>
    <row r="6597" spans="1:6" x14ac:dyDescent="0.25">
      <c r="A6597" t="s">
        <v>10471</v>
      </c>
      <c r="B6597">
        <v>-0.158856599333108</v>
      </c>
      <c r="C6597">
        <v>0.42004322121116755</v>
      </c>
      <c r="D6597">
        <v>0.75577989281997404</v>
      </c>
      <c r="E6597">
        <v>0.37670601967888168</v>
      </c>
      <c r="F6597">
        <v>0.12160466647231488</v>
      </c>
    </row>
    <row r="6598" spans="1:6" x14ac:dyDescent="0.25">
      <c r="A6598" t="s">
        <v>10472</v>
      </c>
      <c r="B6598">
        <v>-0.19241372326328854</v>
      </c>
      <c r="C6598">
        <v>0.69547124951671457</v>
      </c>
      <c r="D6598">
        <v>0.89344577243058954</v>
      </c>
      <c r="E6598">
        <v>0.1577208188485357</v>
      </c>
      <c r="F6598">
        <v>4.8931801802826976E-2</v>
      </c>
    </row>
    <row r="6599" spans="1:6" x14ac:dyDescent="0.25">
      <c r="A6599" t="s">
        <v>10473</v>
      </c>
      <c r="B6599">
        <v>-0.40144605869677691</v>
      </c>
      <c r="C6599">
        <v>1.1375198709176838E-2</v>
      </c>
      <c r="D6599">
        <v>0.23573581434654817</v>
      </c>
      <c r="E6599">
        <v>1.944041008073466</v>
      </c>
      <c r="F6599">
        <v>0.6275744319368799</v>
      </c>
    </row>
    <row r="6600" spans="1:6" x14ac:dyDescent="0.25">
      <c r="A6600" t="s">
        <v>10474</v>
      </c>
      <c r="B6600">
        <v>0.12131146139045793</v>
      </c>
      <c r="C6600">
        <v>0.58353447646486001</v>
      </c>
      <c r="D6600">
        <v>0.84042251939485202</v>
      </c>
      <c r="E6600">
        <v>0.23393347981377999</v>
      </c>
      <c r="F6600">
        <v>7.5502319048225602E-2</v>
      </c>
    </row>
    <row r="6601" spans="1:6" x14ac:dyDescent="0.25">
      <c r="A6601" t="s">
        <v>10475</v>
      </c>
      <c r="B6601">
        <v>0.59480857125340025</v>
      </c>
      <c r="C6601">
        <v>6.2440863592928852E-4</v>
      </c>
      <c r="D6601">
        <v>8.7136237298681335E-2</v>
      </c>
      <c r="E6601">
        <v>3.2045310990265006</v>
      </c>
      <c r="F6601">
        <v>1.059801197621534</v>
      </c>
    </row>
    <row r="6602" spans="1:6" x14ac:dyDescent="0.25">
      <c r="A6602" t="s">
        <v>10476</v>
      </c>
      <c r="B6602">
        <v>0.18330527063966801</v>
      </c>
      <c r="C6602">
        <v>0.57252401022576915</v>
      </c>
      <c r="D6602">
        <v>0.83516495556171078</v>
      </c>
      <c r="E6602">
        <v>0.24220629538125182</v>
      </c>
      <c r="F6602">
        <v>7.8227737432667505E-2</v>
      </c>
    </row>
    <row r="6603" spans="1:6" x14ac:dyDescent="0.25">
      <c r="A6603" t="s">
        <v>10477</v>
      </c>
      <c r="B6603">
        <v>-0.51978301756472356</v>
      </c>
      <c r="C6603">
        <v>2.4778979348970293E-2</v>
      </c>
      <c r="D6603">
        <v>0.2879880688285032</v>
      </c>
      <c r="E6603">
        <v>1.6059165862666169</v>
      </c>
      <c r="F6603">
        <v>0.54062550442576351</v>
      </c>
    </row>
    <row r="6604" spans="1:6" x14ac:dyDescent="0.25">
      <c r="A6604" t="s">
        <v>10478</v>
      </c>
      <c r="B6604">
        <v>7.0618827765521142E-2</v>
      </c>
      <c r="C6604">
        <v>0.68541086608678503</v>
      </c>
      <c r="D6604">
        <v>0.88849959116805088</v>
      </c>
      <c r="E6604">
        <v>0.16404901481113626</v>
      </c>
      <c r="F6604">
        <v>5.1342767693795456E-2</v>
      </c>
    </row>
    <row r="6605" spans="1:6" x14ac:dyDescent="0.25">
      <c r="A6605" t="s">
        <v>10479</v>
      </c>
      <c r="B6605">
        <v>9.8730210626195067E-2</v>
      </c>
      <c r="C6605">
        <v>0.61489816135288022</v>
      </c>
      <c r="D6605">
        <v>0.857114934177027</v>
      </c>
      <c r="E6605">
        <v>0.21119680556568202</v>
      </c>
      <c r="F6605">
        <v>6.6960937782706634E-2</v>
      </c>
    </row>
    <row r="6606" spans="1:6" x14ac:dyDescent="0.25">
      <c r="A6606" t="s">
        <v>10480</v>
      </c>
      <c r="B6606">
        <v>1.7013796272794188E-2</v>
      </c>
      <c r="C6606">
        <v>0.83154669932914538</v>
      </c>
      <c r="D6606">
        <v>0.94577237664064673</v>
      </c>
      <c r="E6606">
        <v>8.011335595564413E-2</v>
      </c>
      <c r="F6606">
        <v>2.4213374659492543E-2</v>
      </c>
    </row>
    <row r="6607" spans="1:6" x14ac:dyDescent="0.25">
      <c r="A6607" t="s">
        <v>10481</v>
      </c>
      <c r="B6607">
        <v>0.19436996682201038</v>
      </c>
      <c r="C6607">
        <v>0.52187594262496662</v>
      </c>
      <c r="D6607">
        <v>0.80564530314531912</v>
      </c>
      <c r="E6607">
        <v>0.28243272273840309</v>
      </c>
      <c r="F6607">
        <v>9.3856120467306181E-2</v>
      </c>
    </row>
    <row r="6608" spans="1:6" x14ac:dyDescent="0.25">
      <c r="A6608" t="s">
        <v>10482</v>
      </c>
      <c r="B6608">
        <v>0.21849994137031373</v>
      </c>
      <c r="C6608">
        <v>0.2392667200428209</v>
      </c>
      <c r="D6608">
        <v>0.62723280010214832</v>
      </c>
      <c r="E6608">
        <v>0.62111770383904774</v>
      </c>
      <c r="F6608">
        <v>0.20257123901796498</v>
      </c>
    </row>
    <row r="6609" spans="1:6" x14ac:dyDescent="0.25">
      <c r="A6609" t="s">
        <v>10483</v>
      </c>
      <c r="B6609">
        <v>1.7946815691532156E-2</v>
      </c>
      <c r="C6609">
        <v>0.96737016494410399</v>
      </c>
      <c r="D6609">
        <v>0.99025434306711513</v>
      </c>
      <c r="E6609">
        <v>1.4407310993408088E-2</v>
      </c>
      <c r="F6609">
        <v>4.253244186536E-3</v>
      </c>
    </row>
    <row r="6610" spans="1:6" x14ac:dyDescent="0.25">
      <c r="A6610" t="s">
        <v>10484</v>
      </c>
      <c r="B6610">
        <v>-0.22946757704615348</v>
      </c>
      <c r="C6610">
        <v>0.45305120330339677</v>
      </c>
      <c r="D6610">
        <v>0.77422158375666084</v>
      </c>
      <c r="E6610">
        <v>0.34385271177203364</v>
      </c>
      <c r="F6610">
        <v>0.11113472558260855</v>
      </c>
    </row>
    <row r="6611" spans="1:6" x14ac:dyDescent="0.25">
      <c r="A6611" t="s">
        <v>10485</v>
      </c>
      <c r="B6611">
        <v>0.26368929288309062</v>
      </c>
      <c r="C6611">
        <v>0.15901812911818322</v>
      </c>
      <c r="D6611">
        <v>0.54147629234163186</v>
      </c>
      <c r="E6611">
        <v>0.79855336041437097</v>
      </c>
      <c r="F6611">
        <v>0.26642055349960997</v>
      </c>
    </row>
    <row r="6612" spans="1:6" x14ac:dyDescent="0.25">
      <c r="A6612" t="s">
        <v>10486</v>
      </c>
      <c r="B6612">
        <v>-0.29872350602397041</v>
      </c>
      <c r="C6612">
        <v>0.21494036042308479</v>
      </c>
      <c r="D6612">
        <v>0.60121090101200059</v>
      </c>
      <c r="E6612">
        <v>0.66768202721101833</v>
      </c>
      <c r="F6612">
        <v>0.22097315349025484</v>
      </c>
    </row>
    <row r="6613" spans="1:6" x14ac:dyDescent="0.25">
      <c r="A6613" t="s">
        <v>10487</v>
      </c>
      <c r="B6613">
        <v>0.39997526681649759</v>
      </c>
      <c r="C6613">
        <v>0.15903912968555498</v>
      </c>
      <c r="D6613">
        <v>0.54147629234163186</v>
      </c>
      <c r="E6613">
        <v>0.79849600954255662</v>
      </c>
      <c r="F6613">
        <v>0.26642055349960997</v>
      </c>
    </row>
    <row r="6614" spans="1:6" x14ac:dyDescent="0.25">
      <c r="A6614" t="s">
        <v>10488</v>
      </c>
      <c r="B6614">
        <v>4.8274938142525724E-2</v>
      </c>
      <c r="C6614">
        <v>0.89180031871346377</v>
      </c>
      <c r="D6614">
        <v>0.96812196699211295</v>
      </c>
      <c r="E6614">
        <v>4.9732376777313216E-2</v>
      </c>
      <c r="F6614">
        <v>1.4069925486159455E-2</v>
      </c>
    </row>
    <row r="6615" spans="1:6" x14ac:dyDescent="0.25">
      <c r="A6615" t="s">
        <v>10489</v>
      </c>
      <c r="B6615">
        <v>5.7297678244148428E-2</v>
      </c>
      <c r="C6615">
        <v>0.74832572093997651</v>
      </c>
      <c r="D6615">
        <v>0.9181021506940662</v>
      </c>
      <c r="E6615">
        <v>0.12590932724746198</v>
      </c>
      <c r="F6615">
        <v>3.7108995253376888E-2</v>
      </c>
    </row>
    <row r="6616" spans="1:6" x14ac:dyDescent="0.25">
      <c r="A6616" t="s">
        <v>10490</v>
      </c>
      <c r="B6616">
        <v>0.57497388170712105</v>
      </c>
      <c r="C6616">
        <v>4.5805365289261933E-3</v>
      </c>
      <c r="D6616">
        <v>0.16245822982420399</v>
      </c>
      <c r="E6616">
        <v>2.3390836490911306</v>
      </c>
      <c r="F6616">
        <v>0.7892582832312357</v>
      </c>
    </row>
    <row r="6617" spans="1:6" x14ac:dyDescent="0.25">
      <c r="A6617" t="s">
        <v>10491</v>
      </c>
      <c r="B6617">
        <v>0.19699652639187332</v>
      </c>
      <c r="C6617">
        <v>0.42982704406873284</v>
      </c>
      <c r="D6617">
        <v>0.76213865544965675</v>
      </c>
      <c r="E6617">
        <v>0.36670626283173352</v>
      </c>
      <c r="F6617">
        <v>0.11796601052563525</v>
      </c>
    </row>
    <row r="6618" spans="1:6" x14ac:dyDescent="0.25">
      <c r="A6618" t="s">
        <v>10492</v>
      </c>
      <c r="B6618">
        <v>6.3006905026261231E-2</v>
      </c>
      <c r="C6618">
        <v>0.81346976300741192</v>
      </c>
      <c r="D6618">
        <v>0.93988947250718669</v>
      </c>
      <c r="E6618">
        <v>8.9658585324643811E-2</v>
      </c>
      <c r="F6618">
        <v>2.6923214807231366E-2</v>
      </c>
    </row>
    <row r="6619" spans="1:6" x14ac:dyDescent="0.25">
      <c r="A6619" t="s">
        <v>10493</v>
      </c>
      <c r="B6619">
        <v>0.28644510226969877</v>
      </c>
      <c r="C6619">
        <v>0.2778893478183912</v>
      </c>
      <c r="D6619">
        <v>0.66110499194823902</v>
      </c>
      <c r="E6619">
        <v>0.5561281004783255</v>
      </c>
      <c r="F6619">
        <v>0.17972956350551703</v>
      </c>
    </row>
    <row r="6620" spans="1:6" x14ac:dyDescent="0.25">
      <c r="A6620" t="s">
        <v>10494</v>
      </c>
      <c r="B6620">
        <v>-0.24783332537685995</v>
      </c>
      <c r="C6620">
        <v>0.21895716104656357</v>
      </c>
      <c r="D6620">
        <v>0.60458764603092008</v>
      </c>
      <c r="E6620">
        <v>0.65964084653419885</v>
      </c>
      <c r="F6620">
        <v>0.21854073131535806</v>
      </c>
    </row>
    <row r="6621" spans="1:6" x14ac:dyDescent="0.25">
      <c r="A6621" t="s">
        <v>10495</v>
      </c>
      <c r="B6621">
        <v>0.14022291726119326</v>
      </c>
      <c r="C6621">
        <v>0.49920011617792659</v>
      </c>
      <c r="D6621">
        <v>0.79595631897739416</v>
      </c>
      <c r="E6621">
        <v>0.3017253222530632</v>
      </c>
      <c r="F6621">
        <v>9.9110765111084687E-2</v>
      </c>
    </row>
    <row r="6622" spans="1:6" x14ac:dyDescent="0.25">
      <c r="A6622" t="s">
        <v>10496</v>
      </c>
      <c r="B6622">
        <v>0.1354669877342021</v>
      </c>
      <c r="C6622">
        <v>0.63540674650567086</v>
      </c>
      <c r="D6622">
        <v>0.86714463580407464</v>
      </c>
      <c r="E6622">
        <v>0.19694817831178249</v>
      </c>
      <c r="F6622">
        <v>6.1908458126195637E-2</v>
      </c>
    </row>
    <row r="6623" spans="1:6" x14ac:dyDescent="0.25">
      <c r="A6623" t="s">
        <v>10497</v>
      </c>
      <c r="B6623">
        <v>2.3659776938768144E-2</v>
      </c>
      <c r="C6623">
        <v>0.89965547276587121</v>
      </c>
      <c r="D6623">
        <v>0.96988416941521982</v>
      </c>
      <c r="E6623">
        <v>4.5923773808485301E-2</v>
      </c>
      <c r="F6623">
        <v>1.3280129226079648E-2</v>
      </c>
    </row>
    <row r="6624" spans="1:6" x14ac:dyDescent="0.25">
      <c r="A6624" t="s">
        <v>10498</v>
      </c>
      <c r="B6624">
        <v>0.12456066229309544</v>
      </c>
      <c r="C6624">
        <v>0.52254903205247838</v>
      </c>
      <c r="D6624">
        <v>0.80612067227480022</v>
      </c>
      <c r="E6624">
        <v>0.28187295239251403</v>
      </c>
      <c r="F6624">
        <v>9.3599941594026279E-2</v>
      </c>
    </row>
    <row r="6625" spans="1:6" x14ac:dyDescent="0.25">
      <c r="A6625" t="s">
        <v>10499</v>
      </c>
      <c r="B6625">
        <v>-0.1809468922540908</v>
      </c>
      <c r="C6625">
        <v>0.25448432586199005</v>
      </c>
      <c r="D6625">
        <v>0.6424301323443703</v>
      </c>
      <c r="E6625">
        <v>0.59433896146582943</v>
      </c>
      <c r="F6625">
        <v>0.19217409723749521</v>
      </c>
    </row>
    <row r="6626" spans="1:6" x14ac:dyDescent="0.25">
      <c r="A6626" t="s">
        <v>10500</v>
      </c>
      <c r="B6626">
        <v>-0.69957498111333194</v>
      </c>
      <c r="C6626">
        <v>9.1238663213476911E-3</v>
      </c>
      <c r="D6626">
        <v>0.2123239052206958</v>
      </c>
      <c r="E6626">
        <v>2.0398210864298418</v>
      </c>
      <c r="F6626">
        <v>0.67300110653596268</v>
      </c>
    </row>
    <row r="6627" spans="1:6" x14ac:dyDescent="0.25">
      <c r="A6627" t="s">
        <v>10501</v>
      </c>
      <c r="B6627">
        <v>-0.31970502779677534</v>
      </c>
      <c r="C6627">
        <v>6.7286321606578534E-2</v>
      </c>
      <c r="D6627">
        <v>0.39995884312015451</v>
      </c>
      <c r="E6627">
        <v>1.1720732129610116</v>
      </c>
      <c r="F6627">
        <v>0.39798469648561391</v>
      </c>
    </row>
    <row r="6628" spans="1:6" x14ac:dyDescent="0.25">
      <c r="A6628" t="s">
        <v>10502</v>
      </c>
      <c r="B6628">
        <v>7.632077417239895E-2</v>
      </c>
      <c r="C6628">
        <v>0.83215533113534246</v>
      </c>
      <c r="D6628">
        <v>0.94608135861220477</v>
      </c>
      <c r="E6628">
        <v>7.9795600201436043E-2</v>
      </c>
      <c r="F6628">
        <v>2.4071514679571381E-2</v>
      </c>
    </row>
    <row r="6629" spans="1:6" x14ac:dyDescent="0.25">
      <c r="A6629" t="s">
        <v>10503</v>
      </c>
      <c r="B6629">
        <v>0.44070576337562628</v>
      </c>
      <c r="C6629">
        <v>4.7955443703458549E-2</v>
      </c>
      <c r="D6629">
        <v>0.35606038610465307</v>
      </c>
      <c r="E6629">
        <v>1.3191620863831472</v>
      </c>
      <c r="F6629">
        <v>0.44847634155503818</v>
      </c>
    </row>
    <row r="6630" spans="1:6" x14ac:dyDescent="0.25">
      <c r="A6630" t="s">
        <v>10504</v>
      </c>
      <c r="B6630">
        <v>0.20784765489247201</v>
      </c>
      <c r="C6630">
        <v>0.35469050589155249</v>
      </c>
      <c r="D6630">
        <v>0.71624416340318886</v>
      </c>
      <c r="E6630">
        <v>0.45015043626471596</v>
      </c>
      <c r="F6630">
        <v>0.14493890402925316</v>
      </c>
    </row>
    <row r="6631" spans="1:6" x14ac:dyDescent="0.25">
      <c r="A6631" t="s">
        <v>10505</v>
      </c>
      <c r="B6631">
        <v>0.15728250885295869</v>
      </c>
      <c r="C6631">
        <v>0.36291672496105842</v>
      </c>
      <c r="D6631">
        <v>0.72262116577120272</v>
      </c>
      <c r="E6631">
        <v>0.44019301694431767</v>
      </c>
      <c r="F6631">
        <v>0.1410893219777716</v>
      </c>
    </row>
    <row r="6632" spans="1:6" x14ac:dyDescent="0.25">
      <c r="A6632" t="s">
        <v>10506</v>
      </c>
      <c r="B6632">
        <v>-0.7341483225822163</v>
      </c>
      <c r="C6632">
        <v>3.9542202730316377E-3</v>
      </c>
      <c r="D6632">
        <v>0.15424164735231072</v>
      </c>
      <c r="E6632">
        <v>2.4029391416238637</v>
      </c>
      <c r="F6632">
        <v>0.81179834500635251</v>
      </c>
    </row>
    <row r="6633" spans="1:6" x14ac:dyDescent="0.25">
      <c r="A6633" t="s">
        <v>10507</v>
      </c>
      <c r="B6633">
        <v>-0.13537736090624763</v>
      </c>
      <c r="C6633">
        <v>0.62127387637641984</v>
      </c>
      <c r="D6633">
        <v>0.86011425746150127</v>
      </c>
      <c r="E6633">
        <v>0.20671690742678858</v>
      </c>
      <c r="F6633">
        <v>6.5443853304047062E-2</v>
      </c>
    </row>
    <row r="6634" spans="1:6" x14ac:dyDescent="0.25">
      <c r="A6634" t="s">
        <v>10508</v>
      </c>
      <c r="B6634">
        <v>0.16035501118270742</v>
      </c>
      <c r="C6634">
        <v>0.42125109370658487</v>
      </c>
      <c r="D6634">
        <v>0.75689116464177475</v>
      </c>
      <c r="E6634">
        <v>0.37545895854762451</v>
      </c>
      <c r="F6634">
        <v>0.12096656434886245</v>
      </c>
    </row>
    <row r="6635" spans="1:6" x14ac:dyDescent="0.25">
      <c r="A6635" t="s">
        <v>10509</v>
      </c>
      <c r="B6635">
        <v>-0.18974976956549094</v>
      </c>
      <c r="C6635">
        <v>0.48583999053174853</v>
      </c>
      <c r="D6635">
        <v>0.78926772144423873</v>
      </c>
      <c r="E6635">
        <v>0.31350674034920406</v>
      </c>
      <c r="F6635">
        <v>0.10277565810341596</v>
      </c>
    </row>
    <row r="6636" spans="1:6" x14ac:dyDescent="0.25">
      <c r="A6636" t="s">
        <v>10510</v>
      </c>
      <c r="B6636">
        <v>0.2917552118134909</v>
      </c>
      <c r="C6636">
        <v>0.18418784551273248</v>
      </c>
      <c r="D6636">
        <v>0.56874876627260096</v>
      </c>
      <c r="E6636">
        <v>0.73473903212458858</v>
      </c>
      <c r="F6636">
        <v>0.24507953240354802</v>
      </c>
    </row>
    <row r="6637" spans="1:6" x14ac:dyDescent="0.25">
      <c r="A6637" t="s">
        <v>10511</v>
      </c>
      <c r="B6637">
        <v>-0.12063519727809169</v>
      </c>
      <c r="C6637">
        <v>0.7059996777393529</v>
      </c>
      <c r="D6637">
        <v>0.89861158057884283</v>
      </c>
      <c r="E6637">
        <v>0.15119549718623124</v>
      </c>
      <c r="F6637">
        <v>4.6427988871102416E-2</v>
      </c>
    </row>
    <row r="6638" spans="1:6" x14ac:dyDescent="0.25">
      <c r="A6638" t="s">
        <v>10512</v>
      </c>
      <c r="B6638">
        <v>8.2273349366958556E-2</v>
      </c>
      <c r="C6638">
        <v>0.59632345101418349</v>
      </c>
      <c r="D6638">
        <v>0.84701704450593596</v>
      </c>
      <c r="E6638">
        <v>0.22451811125497917</v>
      </c>
      <c r="F6638">
        <v>7.2107850282757388E-2</v>
      </c>
    </row>
    <row r="6639" spans="1:6" x14ac:dyDescent="0.25">
      <c r="A6639" t="s">
        <v>10513</v>
      </c>
      <c r="B6639">
        <v>0.26199611979229825</v>
      </c>
      <c r="C6639">
        <v>0.2165475106102174</v>
      </c>
      <c r="D6639">
        <v>0.60218931811639842</v>
      </c>
      <c r="E6639">
        <v>0.66444680447378368</v>
      </c>
      <c r="F6639">
        <v>0.22026695245037547</v>
      </c>
    </row>
    <row r="6640" spans="1:6" x14ac:dyDescent="0.25">
      <c r="A6640" t="s">
        <v>10514</v>
      </c>
      <c r="B6640">
        <v>-2.0050011262230084E-3</v>
      </c>
      <c r="C6640">
        <v>0.99235055938042938</v>
      </c>
      <c r="D6640">
        <v>0.99729588737941788</v>
      </c>
      <c r="E6640">
        <v>3.3348811623570324E-3</v>
      </c>
      <c r="F6640">
        <v>1.1759718873261876E-3</v>
      </c>
    </row>
    <row r="6641" spans="1:6" x14ac:dyDescent="0.25">
      <c r="A6641" t="s">
        <v>10515</v>
      </c>
      <c r="B6641">
        <v>0.13488030365920539</v>
      </c>
      <c r="C6641">
        <v>0.57085389396824948</v>
      </c>
      <c r="D6641">
        <v>0.83411575759823753</v>
      </c>
      <c r="E6641">
        <v>0.24347503214443045</v>
      </c>
      <c r="F6641">
        <v>7.8773674305204086E-2</v>
      </c>
    </row>
    <row r="6642" spans="1:6" x14ac:dyDescent="0.25">
      <c r="A6642" t="s">
        <v>10516</v>
      </c>
      <c r="B6642">
        <v>-6.5259398242707559E-2</v>
      </c>
      <c r="C6642">
        <v>0.95793128239503611</v>
      </c>
      <c r="D6642">
        <v>0.98578208515654675</v>
      </c>
      <c r="E6642">
        <v>1.8665644102086276E-2</v>
      </c>
      <c r="F6642">
        <v>6.2190786425973662E-3</v>
      </c>
    </row>
    <row r="6643" spans="1:6" x14ac:dyDescent="0.25">
      <c r="A6643" t="s">
        <v>10517</v>
      </c>
      <c r="B6643">
        <v>-9.4186143153264512E-2</v>
      </c>
      <c r="C6643">
        <v>0.66768720799778247</v>
      </c>
      <c r="D6643">
        <v>0.881890255407628</v>
      </c>
      <c r="E6643">
        <v>0.17542694419364513</v>
      </c>
      <c r="F6643">
        <v>5.458545617919864E-2</v>
      </c>
    </row>
    <row r="6644" spans="1:6" x14ac:dyDescent="0.25">
      <c r="A6644" t="s">
        <v>10518</v>
      </c>
      <c r="B6644">
        <v>0.23193877089393555</v>
      </c>
      <c r="C6644">
        <v>0.39249028835738053</v>
      </c>
      <c r="D6644">
        <v>0.74074716831511822</v>
      </c>
      <c r="E6644">
        <v>0.40617108481676745</v>
      </c>
      <c r="F6644">
        <v>0.13033000004024234</v>
      </c>
    </row>
    <row r="6645" spans="1:6" x14ac:dyDescent="0.25">
      <c r="A6645" t="s">
        <v>10519</v>
      </c>
      <c r="B6645">
        <v>-0.31314771511412576</v>
      </c>
      <c r="C6645">
        <v>0.33134230392940645</v>
      </c>
      <c r="D6645">
        <v>0.70244568433034171</v>
      </c>
      <c r="E6645">
        <v>0.47972311229125486</v>
      </c>
      <c r="F6645">
        <v>0.15338725136250339</v>
      </c>
    </row>
    <row r="6646" spans="1:6" x14ac:dyDescent="0.25">
      <c r="A6646" t="s">
        <v>10520</v>
      </c>
      <c r="B6646">
        <v>8.5588066251605602E-2</v>
      </c>
      <c r="C6646">
        <v>0.59749439276969163</v>
      </c>
      <c r="D6646">
        <v>0.84791955641552164</v>
      </c>
      <c r="E6646">
        <v>0.22366616602937828</v>
      </c>
      <c r="F6646">
        <v>7.1645348052271948E-2</v>
      </c>
    </row>
    <row r="6647" spans="1:6" x14ac:dyDescent="0.25">
      <c r="A6647" t="s">
        <v>10521</v>
      </c>
      <c r="B6647">
        <v>0.28317004823195929</v>
      </c>
      <c r="C6647">
        <v>0.26465343959725429</v>
      </c>
      <c r="D6647">
        <v>0.65182921719008846</v>
      </c>
      <c r="E6647">
        <v>0.57732245728049603</v>
      </c>
      <c r="F6647">
        <v>0.18586617688706214</v>
      </c>
    </row>
    <row r="6648" spans="1:6" x14ac:dyDescent="0.25">
      <c r="A6648" t="s">
        <v>10522</v>
      </c>
      <c r="B6648">
        <v>-1.2588297667979766E-3</v>
      </c>
      <c r="C6648">
        <v>0.99554931622539222</v>
      </c>
      <c r="D6648">
        <v>0.99888557822897361</v>
      </c>
      <c r="E6648">
        <v>1.9372215892941788E-3</v>
      </c>
      <c r="F6648">
        <v>4.8425710914818255E-4</v>
      </c>
    </row>
    <row r="6649" spans="1:6" x14ac:dyDescent="0.25">
      <c r="A6649" t="s">
        <v>10523</v>
      </c>
      <c r="B6649">
        <v>0.35415077278555218</v>
      </c>
      <c r="C6649">
        <v>3.9549407465215722E-2</v>
      </c>
      <c r="D6649">
        <v>0.33418919179497392</v>
      </c>
      <c r="E6649">
        <v>1.4028600187785638</v>
      </c>
      <c r="F6649">
        <v>0.4760075999833398</v>
      </c>
    </row>
    <row r="6650" spans="1:6" x14ac:dyDescent="0.25">
      <c r="A6650" t="s">
        <v>10524</v>
      </c>
      <c r="B6650">
        <v>-0.387080012228816</v>
      </c>
      <c r="C6650">
        <v>6.1628221740602208E-2</v>
      </c>
      <c r="D6650">
        <v>0.38869787204442374</v>
      </c>
      <c r="E6650">
        <v>1.2102203634941469</v>
      </c>
      <c r="F6650">
        <v>0.4103878369398532</v>
      </c>
    </row>
    <row r="6651" spans="1:6" x14ac:dyDescent="0.25">
      <c r="A6651" t="s">
        <v>10525</v>
      </c>
      <c r="B6651">
        <v>-0.25529697195624007</v>
      </c>
      <c r="C6651">
        <v>0.2754888034275435</v>
      </c>
      <c r="D6651">
        <v>0.66020593128322513</v>
      </c>
      <c r="E6651">
        <v>0.55989604729657805</v>
      </c>
      <c r="F6651">
        <v>0.18032057829106896</v>
      </c>
    </row>
    <row r="6652" spans="1:6" x14ac:dyDescent="0.25">
      <c r="A6652" t="s">
        <v>10526</v>
      </c>
      <c r="B6652">
        <v>0.33704086715883469</v>
      </c>
      <c r="C6652">
        <v>0.21368782999035874</v>
      </c>
      <c r="D6652">
        <v>0.60068733203489733</v>
      </c>
      <c r="E6652">
        <v>0.67022021119360931</v>
      </c>
      <c r="F6652">
        <v>0.22135152684297746</v>
      </c>
    </row>
    <row r="6653" spans="1:6" x14ac:dyDescent="0.25">
      <c r="A6653" t="s">
        <v>10527</v>
      </c>
      <c r="B6653">
        <v>9.108286356747719E-2</v>
      </c>
      <c r="C6653">
        <v>0.50509600709717761</v>
      </c>
      <c r="D6653">
        <v>0.79733979706504021</v>
      </c>
      <c r="E6653">
        <v>0.29662606467418129</v>
      </c>
      <c r="F6653">
        <v>9.835655872816236E-2</v>
      </c>
    </row>
    <row r="6654" spans="1:6" x14ac:dyDescent="0.25">
      <c r="A6654" t="s">
        <v>10528</v>
      </c>
      <c r="B6654">
        <v>0.19564886293661221</v>
      </c>
      <c r="C6654">
        <v>0.42892468832133834</v>
      </c>
      <c r="D6654">
        <v>0.76185316997204777</v>
      </c>
      <c r="E6654">
        <v>0.36761895564214186</v>
      </c>
      <c r="F6654">
        <v>0.1181287210690531</v>
      </c>
    </row>
    <row r="6655" spans="1:6" x14ac:dyDescent="0.25">
      <c r="A6655" t="s">
        <v>10529</v>
      </c>
      <c r="B6655">
        <v>-0.32564189552321815</v>
      </c>
      <c r="C6655">
        <v>4.9010255627065236E-2</v>
      </c>
      <c r="D6655">
        <v>0.35744295224263789</v>
      </c>
      <c r="E6655">
        <v>1.3097130322938519</v>
      </c>
      <c r="F6655">
        <v>0.44679326156417154</v>
      </c>
    </row>
    <row r="6656" spans="1:6" x14ac:dyDescent="0.25">
      <c r="A6656" t="s">
        <v>10530</v>
      </c>
      <c r="B6656">
        <v>-0.27806936774935609</v>
      </c>
      <c r="C6656">
        <v>0.38045718550747898</v>
      </c>
      <c r="D6656">
        <v>0.73227536185012709</v>
      </c>
      <c r="E6656">
        <v>0.41969420917999245</v>
      </c>
      <c r="F6656">
        <v>0.13532557789720856</v>
      </c>
    </row>
    <row r="6657" spans="1:6" x14ac:dyDescent="0.25">
      <c r="A6657" t="s">
        <v>10531</v>
      </c>
      <c r="B6657">
        <v>-0.11006617096987015</v>
      </c>
      <c r="C6657">
        <v>0.72871405024194946</v>
      </c>
      <c r="D6657">
        <v>0.90858139310250696</v>
      </c>
      <c r="E6657">
        <v>0.13744285681839036</v>
      </c>
      <c r="F6657">
        <v>4.1636161375289242E-2</v>
      </c>
    </row>
    <row r="6658" spans="1:6" x14ac:dyDescent="0.25">
      <c r="A6658" t="s">
        <v>10532</v>
      </c>
      <c r="B6658">
        <v>-3.012363786709071E-2</v>
      </c>
      <c r="C6658">
        <v>0.79706033024552514</v>
      </c>
      <c r="D6658">
        <v>0.93419628969833635</v>
      </c>
      <c r="E6658">
        <v>9.8508805202249319E-2</v>
      </c>
      <c r="F6658">
        <v>2.9561861910940644E-2</v>
      </c>
    </row>
    <row r="6659" spans="1:6" x14ac:dyDescent="0.25">
      <c r="A6659" t="s">
        <v>10533</v>
      </c>
      <c r="B6659">
        <v>-0.16010912097442656</v>
      </c>
      <c r="C6659">
        <v>0.54403830895534211</v>
      </c>
      <c r="D6659">
        <v>0.82051546507075812</v>
      </c>
      <c r="E6659">
        <v>0.26437051798172623</v>
      </c>
      <c r="F6659">
        <v>8.5913228953853477E-2</v>
      </c>
    </row>
    <row r="6660" spans="1:6" x14ac:dyDescent="0.25">
      <c r="A6660" t="s">
        <v>10534</v>
      </c>
      <c r="B6660">
        <v>-0.67791614867157257</v>
      </c>
      <c r="C6660">
        <v>4.7818258971831167E-2</v>
      </c>
      <c r="D6660">
        <v>0.35606038610465307</v>
      </c>
      <c r="E6660">
        <v>1.3204062402798691</v>
      </c>
      <c r="F6660">
        <v>0.44847634155503818</v>
      </c>
    </row>
    <row r="6661" spans="1:6" x14ac:dyDescent="0.25">
      <c r="A6661" t="s">
        <v>10535</v>
      </c>
      <c r="B6661">
        <v>0.51729380299496786</v>
      </c>
      <c r="C6661">
        <v>0.25511998630130373</v>
      </c>
      <c r="D6661">
        <v>0.64322667783411147</v>
      </c>
      <c r="E6661">
        <v>0.59325551708458746</v>
      </c>
      <c r="F6661">
        <v>0.19163595151726229</v>
      </c>
    </row>
    <row r="6662" spans="1:6" x14ac:dyDescent="0.25">
      <c r="A6662" t="s">
        <v>10536</v>
      </c>
      <c r="B6662">
        <v>7.8741459206432857E-2</v>
      </c>
      <c r="C6662">
        <v>0.76971702826050115</v>
      </c>
      <c r="D6662">
        <v>0.92604448020273822</v>
      </c>
      <c r="E6662">
        <v>0.11366890554423671</v>
      </c>
      <c r="F6662">
        <v>3.3368152580849741E-2</v>
      </c>
    </row>
    <row r="6663" spans="1:6" x14ac:dyDescent="0.25">
      <c r="A6663" t="s">
        <v>10537</v>
      </c>
      <c r="B6663">
        <v>0.46465761820789309</v>
      </c>
      <c r="C6663">
        <v>4.4157123677914273E-2</v>
      </c>
      <c r="D6663">
        <v>0.3476581015978264</v>
      </c>
      <c r="E6663">
        <v>1.3549992235826072</v>
      </c>
      <c r="F6663">
        <v>0.45884764564487168</v>
      </c>
    </row>
    <row r="6664" spans="1:6" x14ac:dyDescent="0.25">
      <c r="A6664" t="s">
        <v>10538</v>
      </c>
      <c r="B6664">
        <v>-0.19033095093955688</v>
      </c>
      <c r="C6664">
        <v>0.2682864908793367</v>
      </c>
      <c r="D6664">
        <v>0.6533382590597745</v>
      </c>
      <c r="E6664">
        <v>0.57140119495484776</v>
      </c>
      <c r="F6664">
        <v>0.18486190906561195</v>
      </c>
    </row>
    <row r="6665" spans="1:6" x14ac:dyDescent="0.25">
      <c r="A6665" t="s">
        <v>10539</v>
      </c>
      <c r="B6665">
        <v>-6.9427522677739037E-2</v>
      </c>
      <c r="C6665">
        <v>0.76124825993359913</v>
      </c>
      <c r="D6665">
        <v>0.9221632176778396</v>
      </c>
      <c r="E6665">
        <v>0.11847368707118611</v>
      </c>
      <c r="F6665">
        <v>3.5192204474154325E-2</v>
      </c>
    </row>
    <row r="6666" spans="1:6" x14ac:dyDescent="0.25">
      <c r="A6666" t="s">
        <v>10540</v>
      </c>
      <c r="B6666">
        <v>-0.13576051251521309</v>
      </c>
      <c r="C6666">
        <v>0.56999871169550853</v>
      </c>
      <c r="D6666">
        <v>0.83375341039284467</v>
      </c>
      <c r="E6666">
        <v>0.24412612591376115</v>
      </c>
      <c r="F6666">
        <v>7.8962376629500314E-2</v>
      </c>
    </row>
    <row r="6667" spans="1:6" x14ac:dyDescent="0.25">
      <c r="A6667" t="s">
        <v>10541</v>
      </c>
      <c r="B6667">
        <v>0.22851028071087989</v>
      </c>
      <c r="C6667">
        <v>0.34379306857723224</v>
      </c>
      <c r="D6667">
        <v>0.70872912069132854</v>
      </c>
      <c r="E6667">
        <v>0.46370288363792977</v>
      </c>
      <c r="F6667">
        <v>0.14951972231718141</v>
      </c>
    </row>
    <row r="6668" spans="1:6" x14ac:dyDescent="0.25">
      <c r="A6668" t="s">
        <v>10542</v>
      </c>
      <c r="B6668">
        <v>0.35221332194697941</v>
      </c>
      <c r="C6668">
        <v>8.6013973724974269E-2</v>
      </c>
      <c r="D6668">
        <v>0.44210491567720833</v>
      </c>
      <c r="E6668">
        <v>1.0654309880742983</v>
      </c>
      <c r="F6668">
        <v>0.35447465623274199</v>
      </c>
    </row>
    <row r="6669" spans="1:6" x14ac:dyDescent="0.25">
      <c r="A6669" t="s">
        <v>10543</v>
      </c>
      <c r="B6669">
        <v>-0.20388845986586918</v>
      </c>
      <c r="C6669">
        <v>0.34877547512828277</v>
      </c>
      <c r="D6669">
        <v>0.71211257255417648</v>
      </c>
      <c r="E6669">
        <v>0.45745406098408498</v>
      </c>
      <c r="F6669">
        <v>0.14745134656737097</v>
      </c>
    </row>
    <row r="6670" spans="1:6" x14ac:dyDescent="0.25">
      <c r="A6670" t="s">
        <v>10544</v>
      </c>
      <c r="B6670">
        <v>0.52862829232371011</v>
      </c>
      <c r="C6670">
        <v>3.824428725201811E-2</v>
      </c>
      <c r="D6670">
        <v>0.33033013639264447</v>
      </c>
      <c r="E6670">
        <v>1.4174334284898893</v>
      </c>
      <c r="F6670">
        <v>0.48105180332344466</v>
      </c>
    </row>
    <row r="6671" spans="1:6" x14ac:dyDescent="0.25">
      <c r="A6671" t="s">
        <v>10545</v>
      </c>
      <c r="B6671">
        <v>5.3249709992226842E-2</v>
      </c>
      <c r="C6671">
        <v>0.7120120403246375</v>
      </c>
      <c r="D6671">
        <v>0.90073705126297232</v>
      </c>
      <c r="E6671">
        <v>0.1475126622587366</v>
      </c>
      <c r="F6671">
        <v>4.5401972453198422E-2</v>
      </c>
    </row>
    <row r="6672" spans="1:6" x14ac:dyDescent="0.25">
      <c r="A6672" t="s">
        <v>10546</v>
      </c>
      <c r="B6672">
        <v>-2.0028014088576202E-2</v>
      </c>
      <c r="C6672">
        <v>0.91883312491646407</v>
      </c>
      <c r="D6672">
        <v>0.97511124171604102</v>
      </c>
      <c r="E6672">
        <v>3.6763356414412529E-2</v>
      </c>
      <c r="F6672">
        <v>1.0945836703917976E-2</v>
      </c>
    </row>
    <row r="6673" spans="1:6" x14ac:dyDescent="0.25">
      <c r="A6673" t="s">
        <v>10547</v>
      </c>
      <c r="B6673">
        <v>-0.37667410079760966</v>
      </c>
      <c r="C6673">
        <v>4.8574473299469116E-2</v>
      </c>
      <c r="D6673">
        <v>0.35606038610465307</v>
      </c>
      <c r="E6673">
        <v>1.3135918998249234</v>
      </c>
      <c r="F6673">
        <v>0.44847634155503818</v>
      </c>
    </row>
    <row r="6674" spans="1:6" x14ac:dyDescent="0.25">
      <c r="A6674" t="s">
        <v>10548</v>
      </c>
      <c r="B6674">
        <v>9.1715583843746076E-2</v>
      </c>
      <c r="C6674">
        <v>0.80838021219270173</v>
      </c>
      <c r="D6674">
        <v>0.93810336463146904</v>
      </c>
      <c r="E6674">
        <v>9.2384325835479217E-2</v>
      </c>
      <c r="F6674">
        <v>2.7749306380160779E-2</v>
      </c>
    </row>
    <row r="6675" spans="1:6" x14ac:dyDescent="0.25">
      <c r="A6675" t="s">
        <v>10549</v>
      </c>
      <c r="B6675">
        <v>0.33876752822082506</v>
      </c>
      <c r="C6675">
        <v>7.6901600778679011E-2</v>
      </c>
      <c r="D6675">
        <v>0.42174074601856248</v>
      </c>
      <c r="E6675">
        <v>1.1140646198590205</v>
      </c>
      <c r="F6675">
        <v>0.37495443807414541</v>
      </c>
    </row>
    <row r="6676" spans="1:6" x14ac:dyDescent="0.25">
      <c r="A6676" t="s">
        <v>10550</v>
      </c>
      <c r="B6676">
        <v>0.40616311628146201</v>
      </c>
      <c r="C6676">
        <v>6.0270484755903589E-2</v>
      </c>
      <c r="D6676">
        <v>0.38523148347669534</v>
      </c>
      <c r="E6676">
        <v>1.219895315484679</v>
      </c>
      <c r="F6676">
        <v>0.41427822689158428</v>
      </c>
    </row>
    <row r="6677" spans="1:6" x14ac:dyDescent="0.25">
      <c r="A6677" t="s">
        <v>10551</v>
      </c>
      <c r="B6677">
        <v>1.1392671031379189E-2</v>
      </c>
      <c r="C6677">
        <v>0.98431417264913046</v>
      </c>
      <c r="D6677">
        <v>0.9955252642349034</v>
      </c>
      <c r="E6677">
        <v>6.8662616595047835E-3</v>
      </c>
      <c r="F6677">
        <v>1.9477140608983115E-3</v>
      </c>
    </row>
    <row r="6678" spans="1:6" x14ac:dyDescent="0.25">
      <c r="A6678" t="s">
        <v>10552</v>
      </c>
      <c r="B6678">
        <v>4.8115843761340565E-2</v>
      </c>
      <c r="C6678">
        <v>0.83727574160740215</v>
      </c>
      <c r="D6678">
        <v>0.94791401017274646</v>
      </c>
      <c r="E6678">
        <v>7.71314914247688E-2</v>
      </c>
      <c r="F6678">
        <v>2.3231057810976639E-2</v>
      </c>
    </row>
    <row r="6679" spans="1:6" x14ac:dyDescent="0.25">
      <c r="A6679" t="s">
        <v>10553</v>
      </c>
      <c r="B6679">
        <v>-0.17784548312255019</v>
      </c>
      <c r="C6679">
        <v>0.28766007380129377</v>
      </c>
      <c r="D6679">
        <v>0.66858355261544478</v>
      </c>
      <c r="E6679">
        <v>0.54112041246168019</v>
      </c>
      <c r="F6679">
        <v>0.17484431140515172</v>
      </c>
    </row>
    <row r="6680" spans="1:6" x14ac:dyDescent="0.25">
      <c r="A6680" t="s">
        <v>10554</v>
      </c>
      <c r="B6680">
        <v>-6.7193646193571431E-3</v>
      </c>
      <c r="C6680">
        <v>0.97323482764310387</v>
      </c>
      <c r="D6680">
        <v>0.99245050470747864</v>
      </c>
      <c r="E6680">
        <v>1.1782358041076387E-2</v>
      </c>
      <c r="F6680">
        <v>3.2911430720752775E-3</v>
      </c>
    </row>
    <row r="6681" spans="1:6" x14ac:dyDescent="0.25">
      <c r="A6681" t="s">
        <v>10555</v>
      </c>
      <c r="B6681">
        <v>0.29780414526154403</v>
      </c>
      <c r="C6681">
        <v>0.51920860053077189</v>
      </c>
      <c r="D6681">
        <v>0.8041537122357717</v>
      </c>
      <c r="E6681">
        <v>0.28465812219358938</v>
      </c>
      <c r="F6681">
        <v>9.4660928869431851E-2</v>
      </c>
    </row>
    <row r="6682" spans="1:6" x14ac:dyDescent="0.25">
      <c r="A6682" t="s">
        <v>10556</v>
      </c>
      <c r="B6682">
        <v>0.27305233313730715</v>
      </c>
      <c r="C6682">
        <v>0.44861931806678812</v>
      </c>
      <c r="D6682">
        <v>0.77221107920253296</v>
      </c>
      <c r="E6682">
        <v>0.34812202912761908</v>
      </c>
      <c r="F6682">
        <v>0.11226397168114009</v>
      </c>
    </row>
    <row r="6683" spans="1:6" x14ac:dyDescent="0.25">
      <c r="A6683" t="s">
        <v>10557</v>
      </c>
      <c r="B6683">
        <v>0.31311829420838139</v>
      </c>
      <c r="C6683">
        <v>0.15371464146355807</v>
      </c>
      <c r="D6683">
        <v>0.53498011171181181</v>
      </c>
      <c r="E6683">
        <v>0.81328476357387713</v>
      </c>
      <c r="F6683">
        <v>0.2716623629028147</v>
      </c>
    </row>
    <row r="6684" spans="1:6" x14ac:dyDescent="0.25">
      <c r="A6684" t="s">
        <v>10558</v>
      </c>
      <c r="B6684">
        <v>8.5158392178141334E-2</v>
      </c>
      <c r="C6684">
        <v>0.65098711141196963</v>
      </c>
      <c r="D6684">
        <v>0.87661315878525903</v>
      </c>
      <c r="E6684">
        <v>0.18642760973913727</v>
      </c>
      <c r="F6684">
        <v>5.719201446584448E-2</v>
      </c>
    </row>
    <row r="6685" spans="1:6" x14ac:dyDescent="0.25">
      <c r="A6685" t="s">
        <v>10559</v>
      </c>
      <c r="B6685">
        <v>-1.456497972336524E-3</v>
      </c>
      <c r="C6685">
        <v>0.99332116324139186</v>
      </c>
      <c r="D6685">
        <v>0.99805361146328619</v>
      </c>
      <c r="E6685">
        <v>2.9103115522855385E-3</v>
      </c>
      <c r="F6685">
        <v>8.4612951691607292E-4</v>
      </c>
    </row>
    <row r="6686" spans="1:6" x14ac:dyDescent="0.25">
      <c r="A6686" t="s">
        <v>10560</v>
      </c>
      <c r="B6686">
        <v>0.35625131356020812</v>
      </c>
      <c r="C6686">
        <v>0.10199177016766797</v>
      </c>
      <c r="D6686">
        <v>0.46507328351680316</v>
      </c>
      <c r="E6686">
        <v>0.99143487054167923</v>
      </c>
      <c r="F6686">
        <v>0.3324786081438012</v>
      </c>
    </row>
    <row r="6687" spans="1:6" x14ac:dyDescent="0.25">
      <c r="A6687" t="s">
        <v>10561</v>
      </c>
      <c r="B6687">
        <v>-0.78085219975926068</v>
      </c>
      <c r="C6687">
        <v>3.821105915397503E-4</v>
      </c>
      <c r="D6687">
        <v>7.4386644579940236E-2</v>
      </c>
      <c r="E6687">
        <v>3.4178109241448356</v>
      </c>
      <c r="F6687">
        <v>1.128505030931118</v>
      </c>
    </row>
    <row r="6688" spans="1:6" x14ac:dyDescent="0.25">
      <c r="A6688" t="s">
        <v>10562</v>
      </c>
      <c r="B6688">
        <v>-0.12690760963688241</v>
      </c>
      <c r="C6688">
        <v>0.60864962817166035</v>
      </c>
      <c r="D6688">
        <v>0.85325580750335372</v>
      </c>
      <c r="E6688">
        <v>0.21563263896048507</v>
      </c>
      <c r="F6688">
        <v>6.8920747106660962E-2</v>
      </c>
    </row>
    <row r="6689" spans="1:6" x14ac:dyDescent="0.25">
      <c r="A6689" t="s">
        <v>10563</v>
      </c>
      <c r="B6689">
        <v>0.26182708426593432</v>
      </c>
      <c r="C6689">
        <v>0.30994236843675416</v>
      </c>
      <c r="D6689">
        <v>0.68580253457601359</v>
      </c>
      <c r="E6689">
        <v>0.50871905260684036</v>
      </c>
      <c r="F6689">
        <v>0.16380091416079087</v>
      </c>
    </row>
    <row r="6690" spans="1:6" x14ac:dyDescent="0.25">
      <c r="A6690" t="s">
        <v>10564</v>
      </c>
      <c r="B6690">
        <v>-0.22510768233833206</v>
      </c>
      <c r="C6690">
        <v>0.3080465199345862</v>
      </c>
      <c r="D6690">
        <v>0.68325042096797017</v>
      </c>
      <c r="E6690">
        <v>0.51138369315767751</v>
      </c>
      <c r="F6690">
        <v>0.16542009205533803</v>
      </c>
    </row>
    <row r="6691" spans="1:6" x14ac:dyDescent="0.25">
      <c r="A6691" t="s">
        <v>10565</v>
      </c>
      <c r="B6691">
        <v>0.53734746875429051</v>
      </c>
      <c r="C6691">
        <v>0.11467488532469847</v>
      </c>
      <c r="D6691">
        <v>0.48221424855357603</v>
      </c>
      <c r="E6691">
        <v>0.94053168549182087</v>
      </c>
      <c r="F6691">
        <v>0.31675996115730176</v>
      </c>
    </row>
    <row r="6692" spans="1:6" x14ac:dyDescent="0.25">
      <c r="A6692" t="s">
        <v>10566</v>
      </c>
      <c r="B6692">
        <v>0.15480730828400457</v>
      </c>
      <c r="C6692">
        <v>0.34208503133930712</v>
      </c>
      <c r="D6692">
        <v>0.70830983273630721</v>
      </c>
      <c r="E6692">
        <v>0.46586592888119488</v>
      </c>
      <c r="F6692">
        <v>0.14977672929651387</v>
      </c>
    </row>
    <row r="6693" spans="1:6" x14ac:dyDescent="0.25">
      <c r="A6693" t="s">
        <v>10567</v>
      </c>
      <c r="B6693">
        <v>0.17482430663362691</v>
      </c>
      <c r="C6693">
        <v>0.3696351787106904</v>
      </c>
      <c r="D6693">
        <v>0.72670749933740897</v>
      </c>
      <c r="E6693">
        <v>0.43222670305555794</v>
      </c>
      <c r="F6693">
        <v>0.13864035803427605</v>
      </c>
    </row>
    <row r="6694" spans="1:6" x14ac:dyDescent="0.25">
      <c r="A6694" t="s">
        <v>10568</v>
      </c>
      <c r="B6694">
        <v>8.8886558411991709E-2</v>
      </c>
      <c r="C6694">
        <v>0.82083841598188101</v>
      </c>
      <c r="D6694">
        <v>0.94167580292209674</v>
      </c>
      <c r="E6694">
        <v>8.5742326381220813E-2</v>
      </c>
      <c r="F6694">
        <v>2.6098588964838403E-2</v>
      </c>
    </row>
    <row r="6695" spans="1:6" x14ac:dyDescent="0.25">
      <c r="A6695" t="s">
        <v>10569</v>
      </c>
      <c r="B6695">
        <v>9.1372797669234382E-2</v>
      </c>
      <c r="C6695">
        <v>0.67620066397709588</v>
      </c>
      <c r="D6695">
        <v>0.88552099146378538</v>
      </c>
      <c r="E6695">
        <v>0.16992440712622842</v>
      </c>
      <c r="F6695">
        <v>5.2801139308650435E-2</v>
      </c>
    </row>
    <row r="6696" spans="1:6" x14ac:dyDescent="0.25">
      <c r="A6696" t="s">
        <v>10570</v>
      </c>
      <c r="B6696">
        <v>0.46422692004901217</v>
      </c>
      <c r="C6696">
        <v>0.14789049421312742</v>
      </c>
      <c r="D6696">
        <v>0.52975777527228907</v>
      </c>
      <c r="E6696">
        <v>0.83005973975197445</v>
      </c>
      <c r="F6696">
        <v>0.27592266041599761</v>
      </c>
    </row>
    <row r="6697" spans="1:6" x14ac:dyDescent="0.25">
      <c r="A6697" t="s">
        <v>10571</v>
      </c>
      <c r="B6697">
        <v>0.54071208076958444</v>
      </c>
      <c r="C6697">
        <v>2.2439563340348669E-2</v>
      </c>
      <c r="D6697">
        <v>0.27906105613556459</v>
      </c>
      <c r="E6697">
        <v>1.6489855984284501</v>
      </c>
      <c r="F6697">
        <v>0.55430076646913473</v>
      </c>
    </row>
    <row r="6698" spans="1:6" x14ac:dyDescent="0.25">
      <c r="A6698" t="s">
        <v>10572</v>
      </c>
      <c r="B6698">
        <v>0.30207867547978418</v>
      </c>
      <c r="C6698">
        <v>0.36948574282721725</v>
      </c>
      <c r="D6698">
        <v>0.72669597331259372</v>
      </c>
      <c r="E6698">
        <v>0.43240231486300068</v>
      </c>
      <c r="F6698">
        <v>0.13864724626465369</v>
      </c>
    </row>
    <row r="6699" spans="1:6" x14ac:dyDescent="0.25">
      <c r="A6699" t="s">
        <v>10573</v>
      </c>
      <c r="B6699">
        <v>0.40611320280756619</v>
      </c>
      <c r="C6699">
        <v>0.17493510729522649</v>
      </c>
      <c r="D6699">
        <v>0.55740260974176192</v>
      </c>
      <c r="E6699">
        <v>0.75712302428600486</v>
      </c>
      <c r="F6699">
        <v>0.25383100226463579</v>
      </c>
    </row>
    <row r="6700" spans="1:6" x14ac:dyDescent="0.25">
      <c r="A6700" t="s">
        <v>10574</v>
      </c>
      <c r="B6700">
        <v>0.19698885052194032</v>
      </c>
      <c r="C6700">
        <v>0.39828848239781112</v>
      </c>
      <c r="D6700">
        <v>0.7434234797925251</v>
      </c>
      <c r="E6700">
        <v>0.39980225222335691</v>
      </c>
      <c r="F6700">
        <v>0.12876372655573778</v>
      </c>
    </row>
    <row r="6701" spans="1:6" x14ac:dyDescent="0.25">
      <c r="A6701" t="s">
        <v>10575</v>
      </c>
      <c r="B6701">
        <v>-0.31742965970194864</v>
      </c>
      <c r="C6701">
        <v>0.33447961091881018</v>
      </c>
      <c r="D6701">
        <v>0.70355851420602034</v>
      </c>
      <c r="E6701">
        <v>0.47563035064752457</v>
      </c>
      <c r="F6701">
        <v>0.1526997769214922</v>
      </c>
    </row>
    <row r="6702" spans="1:6" x14ac:dyDescent="0.25">
      <c r="A6702" t="s">
        <v>10576</v>
      </c>
      <c r="B6702">
        <v>-6.4037805382161639E-2</v>
      </c>
      <c r="C6702">
        <v>0.77827341474503753</v>
      </c>
      <c r="D6702">
        <v>0.92961200914029674</v>
      </c>
      <c r="E6702">
        <v>0.10886780448213802</v>
      </c>
      <c r="F6702">
        <v>3.1698274508741221E-2</v>
      </c>
    </row>
    <row r="6703" spans="1:6" x14ac:dyDescent="0.25">
      <c r="A6703" t="s">
        <v>10577</v>
      </c>
      <c r="B6703">
        <v>0.6515237711974815</v>
      </c>
      <c r="C6703">
        <v>3.7902865986748475E-2</v>
      </c>
      <c r="D6703">
        <v>0.32996750376065676</v>
      </c>
      <c r="E6703">
        <v>1.4213279500537959</v>
      </c>
      <c r="F6703">
        <v>0.48152882870499081</v>
      </c>
    </row>
    <row r="6704" spans="1:6" x14ac:dyDescent="0.25">
      <c r="A6704" t="s">
        <v>10578</v>
      </c>
      <c r="B6704">
        <v>-5.5917263429954019E-2</v>
      </c>
      <c r="C6704">
        <v>0.77712410493715312</v>
      </c>
      <c r="D6704">
        <v>0.92916805475725994</v>
      </c>
      <c r="E6704">
        <v>0.1095096198278466</v>
      </c>
      <c r="F6704">
        <v>3.1905729867425889E-2</v>
      </c>
    </row>
    <row r="6705" spans="1:6" x14ac:dyDescent="0.25">
      <c r="A6705" t="s">
        <v>10579</v>
      </c>
      <c r="B6705">
        <v>-7.0311923828123291E-2</v>
      </c>
      <c r="C6705">
        <v>0.93056863213238084</v>
      </c>
      <c r="D6705">
        <v>0.97830992450681187</v>
      </c>
      <c r="E6705">
        <v>3.1251590875839348E-2</v>
      </c>
      <c r="F6705">
        <v>9.5235407331134506E-3</v>
      </c>
    </row>
    <row r="6706" spans="1:6" x14ac:dyDescent="0.25">
      <c r="A6706" t="s">
        <v>10580</v>
      </c>
      <c r="B6706">
        <v>0.19501958984666315</v>
      </c>
      <c r="C6706">
        <v>0.6006214464004207</v>
      </c>
      <c r="D6706">
        <v>0.84962109077458825</v>
      </c>
      <c r="E6706">
        <v>0.2213991644995604</v>
      </c>
      <c r="F6706">
        <v>7.0774715314708386E-2</v>
      </c>
    </row>
    <row r="6707" spans="1:6" x14ac:dyDescent="0.25">
      <c r="A6707" t="s">
        <v>10581</v>
      </c>
      <c r="B6707">
        <v>-0.34528302094225233</v>
      </c>
      <c r="C6707">
        <v>7.3074878619688186E-2</v>
      </c>
      <c r="D6707">
        <v>0.41239301161867931</v>
      </c>
      <c r="E6707">
        <v>1.1362318973505248</v>
      </c>
      <c r="F6707">
        <v>0.38468870284817297</v>
      </c>
    </row>
    <row r="6708" spans="1:6" x14ac:dyDescent="0.25">
      <c r="A6708" t="s">
        <v>10582</v>
      </c>
      <c r="B6708">
        <v>-0.14988659901748899</v>
      </c>
      <c r="C6708">
        <v>0.36942132972895825</v>
      </c>
      <c r="D6708">
        <v>0.72669597331259372</v>
      </c>
      <c r="E6708">
        <v>0.43247803278273927</v>
      </c>
      <c r="F6708">
        <v>0.13864724626465369</v>
      </c>
    </row>
    <row r="6709" spans="1:6" x14ac:dyDescent="0.25">
      <c r="A6709" t="s">
        <v>10583</v>
      </c>
      <c r="B6709">
        <v>0.2562127378176533</v>
      </c>
      <c r="C6709">
        <v>0.41998421769493544</v>
      </c>
      <c r="D6709">
        <v>0.75577989281997404</v>
      </c>
      <c r="E6709">
        <v>0.37676702935634654</v>
      </c>
      <c r="F6709">
        <v>0.12160466647231488</v>
      </c>
    </row>
    <row r="6710" spans="1:6" x14ac:dyDescent="0.25">
      <c r="A6710" t="s">
        <v>10584</v>
      </c>
      <c r="B6710">
        <v>-8.8535205654248578E-2</v>
      </c>
      <c r="C6710">
        <v>0.68952975214465484</v>
      </c>
      <c r="D6710">
        <v>0.89052520491259379</v>
      </c>
      <c r="E6710">
        <v>0.16144698994718928</v>
      </c>
      <c r="F6710">
        <v>5.0353784005852512E-2</v>
      </c>
    </row>
    <row r="6711" spans="1:6" x14ac:dyDescent="0.25">
      <c r="A6711" t="s">
        <v>10585</v>
      </c>
      <c r="B6711">
        <v>-5.2018644035757296E-2</v>
      </c>
      <c r="C6711">
        <v>0.7954055341083649</v>
      </c>
      <c r="D6711">
        <v>0.93419628969833635</v>
      </c>
      <c r="E6711">
        <v>9.9411391695067311E-2</v>
      </c>
      <c r="F6711">
        <v>2.9561861910940644E-2</v>
      </c>
    </row>
    <row r="6712" spans="1:6" x14ac:dyDescent="0.25">
      <c r="A6712" t="s">
        <v>10586</v>
      </c>
      <c r="B6712">
        <v>-0.23461632395606155</v>
      </c>
      <c r="C6712">
        <v>0.32631600996604682</v>
      </c>
      <c r="D6712">
        <v>0.69894172632878626</v>
      </c>
      <c r="E6712">
        <v>0.48636161800084982</v>
      </c>
      <c r="F6712">
        <v>0.15555903167754143</v>
      </c>
    </row>
    <row r="6713" spans="1:6" x14ac:dyDescent="0.25">
      <c r="A6713" t="s">
        <v>10587</v>
      </c>
      <c r="B6713">
        <v>1.258118219173485E-2</v>
      </c>
      <c r="C6713">
        <v>0.99129633320830579</v>
      </c>
      <c r="D6713">
        <v>0.99729588737941788</v>
      </c>
      <c r="E6713">
        <v>3.7965002681037839E-3</v>
      </c>
      <c r="F6713">
        <v>1.1759718873261876E-3</v>
      </c>
    </row>
    <row r="6714" spans="1:6" x14ac:dyDescent="0.25">
      <c r="A6714" t="s">
        <v>10588</v>
      </c>
      <c r="B6714">
        <v>0.42730847981852976</v>
      </c>
      <c r="C6714">
        <v>0.18415254965913477</v>
      </c>
      <c r="D6714">
        <v>0.56874876627260096</v>
      </c>
      <c r="E6714">
        <v>0.73482226380213134</v>
      </c>
      <c r="F6714">
        <v>0.24507953240354802</v>
      </c>
    </row>
    <row r="6715" spans="1:6" x14ac:dyDescent="0.25">
      <c r="A6715" t="s">
        <v>10589</v>
      </c>
      <c r="B6715">
        <v>0.52801673022363471</v>
      </c>
      <c r="C6715">
        <v>1.7435612104863021E-2</v>
      </c>
      <c r="D6715">
        <v>0.2651476129103213</v>
      </c>
      <c r="E6715">
        <v>1.7585628014226165</v>
      </c>
      <c r="F6715">
        <v>0.57651227842489006</v>
      </c>
    </row>
    <row r="6716" spans="1:6" x14ac:dyDescent="0.25">
      <c r="A6716" t="s">
        <v>10590</v>
      </c>
      <c r="B6716">
        <v>-0.62014451673711679</v>
      </c>
      <c r="C6716">
        <v>4.8265925915260292E-2</v>
      </c>
      <c r="D6716">
        <v>0.35606038610465307</v>
      </c>
      <c r="E6716">
        <v>1.3163593580529449</v>
      </c>
      <c r="F6716">
        <v>0.44847634155503818</v>
      </c>
    </row>
    <row r="6717" spans="1:6" x14ac:dyDescent="0.25">
      <c r="A6717" t="s">
        <v>10591</v>
      </c>
      <c r="B6717">
        <v>-0.67786173021581753</v>
      </c>
      <c r="C6717">
        <v>7.4468769286463465E-4</v>
      </c>
      <c r="D6717">
        <v>8.8488968378867883E-2</v>
      </c>
      <c r="E6717">
        <v>3.1280258234966918</v>
      </c>
      <c r="F6717">
        <v>1.0531108679553822</v>
      </c>
    </row>
    <row r="6718" spans="1:6" x14ac:dyDescent="0.25">
      <c r="A6718" t="s">
        <v>10592</v>
      </c>
      <c r="B6718">
        <v>-0.28052162665125602</v>
      </c>
      <c r="C6718">
        <v>0.5223123410048367</v>
      </c>
      <c r="D6718">
        <v>0.80587834598261887</v>
      </c>
      <c r="E6718">
        <v>0.28206971269070397</v>
      </c>
      <c r="F6718">
        <v>9.3730513599486864E-2</v>
      </c>
    </row>
    <row r="6719" spans="1:6" x14ac:dyDescent="0.25">
      <c r="A6719" t="s">
        <v>10593</v>
      </c>
      <c r="B6719">
        <v>0.47658273693232883</v>
      </c>
      <c r="C6719">
        <v>3.4400410242416746E-2</v>
      </c>
      <c r="D6719">
        <v>0.32077792430755003</v>
      </c>
      <c r="E6719">
        <v>1.463436378214648</v>
      </c>
      <c r="F6719">
        <v>0.49379552717498371</v>
      </c>
    </row>
    <row r="6720" spans="1:6" x14ac:dyDescent="0.25">
      <c r="A6720" t="s">
        <v>10594</v>
      </c>
      <c r="B6720">
        <v>0.32001064632687615</v>
      </c>
      <c r="C6720">
        <v>0.17834665310913336</v>
      </c>
      <c r="D6720">
        <v>0.56333892458024049</v>
      </c>
      <c r="E6720">
        <v>0.74873503631090055</v>
      </c>
      <c r="F6720">
        <v>0.24923023962854224</v>
      </c>
    </row>
    <row r="6721" spans="1:6" x14ac:dyDescent="0.25">
      <c r="A6721" t="s">
        <v>10595</v>
      </c>
      <c r="B6721">
        <v>9.2317334670002943E-2</v>
      </c>
      <c r="C6721">
        <v>0.67338844144104715</v>
      </c>
      <c r="D6721">
        <v>0.88436264079019089</v>
      </c>
      <c r="E6721">
        <v>0.17173434244964353</v>
      </c>
      <c r="F6721">
        <v>5.3369612137384788E-2</v>
      </c>
    </row>
    <row r="6722" spans="1:6" x14ac:dyDescent="0.25">
      <c r="A6722" t="s">
        <v>10596</v>
      </c>
      <c r="B6722">
        <v>-0.25677279692649974</v>
      </c>
      <c r="C6722">
        <v>0.39770845473918448</v>
      </c>
      <c r="D6722">
        <v>0.74321629819545221</v>
      </c>
      <c r="E6722">
        <v>0.40043517640767251</v>
      </c>
      <c r="F6722">
        <v>0.12888477514635863</v>
      </c>
    </row>
    <row r="6723" spans="1:6" x14ac:dyDescent="0.25">
      <c r="A6723" t="s">
        <v>10597</v>
      </c>
      <c r="B6723">
        <v>7.7249298672779576E-2</v>
      </c>
      <c r="C6723">
        <v>0.79568795912116252</v>
      </c>
      <c r="D6723">
        <v>0.93419628969833635</v>
      </c>
      <c r="E6723">
        <v>9.9257213921831997E-2</v>
      </c>
      <c r="F6723">
        <v>2.9561861910940644E-2</v>
      </c>
    </row>
    <row r="6724" spans="1:6" x14ac:dyDescent="0.25">
      <c r="A6724" t="s">
        <v>10598</v>
      </c>
      <c r="B6724">
        <v>3.3897351089486327E-2</v>
      </c>
      <c r="C6724">
        <v>0.7857987879718169</v>
      </c>
      <c r="D6724">
        <v>0.93109517924130192</v>
      </c>
      <c r="E6724">
        <v>0.10468864538621037</v>
      </c>
      <c r="F6724">
        <v>3.1005921911800571E-2</v>
      </c>
    </row>
    <row r="6725" spans="1:6" x14ac:dyDescent="0.25">
      <c r="A6725" t="s">
        <v>10599</v>
      </c>
      <c r="B6725">
        <v>-2.2807974002907474E-3</v>
      </c>
      <c r="C6725">
        <v>0.98923980191330241</v>
      </c>
      <c r="D6725">
        <v>0.99680342430985525</v>
      </c>
      <c r="E6725">
        <v>4.6984181866329914E-3</v>
      </c>
      <c r="F6725">
        <v>1.3904787544079657E-3</v>
      </c>
    </row>
    <row r="6726" spans="1:6" x14ac:dyDescent="0.25">
      <c r="A6726" t="s">
        <v>10600</v>
      </c>
      <c r="B6726">
        <v>-6.2063060021073195E-2</v>
      </c>
      <c r="C6726">
        <v>0.89053689020558946</v>
      </c>
      <c r="D6726">
        <v>0.96812196699211295</v>
      </c>
      <c r="E6726">
        <v>5.0348085318219528E-2</v>
      </c>
      <c r="F6726">
        <v>1.4069925486159455E-2</v>
      </c>
    </row>
    <row r="6727" spans="1:6" x14ac:dyDescent="0.25">
      <c r="A6727" t="s">
        <v>10601</v>
      </c>
      <c r="B6727">
        <v>-0.66623810728082278</v>
      </c>
      <c r="C6727">
        <v>8.6858738706150365E-2</v>
      </c>
      <c r="D6727">
        <v>0.44295768862587409</v>
      </c>
      <c r="E6727">
        <v>1.0611864814086975</v>
      </c>
      <c r="F6727">
        <v>0.35363775565931493</v>
      </c>
    </row>
    <row r="6728" spans="1:6" x14ac:dyDescent="0.25">
      <c r="A6728" t="s">
        <v>10602</v>
      </c>
      <c r="B6728">
        <v>-5.3423545683766616E-2</v>
      </c>
      <c r="C6728">
        <v>0.91179739528480408</v>
      </c>
      <c r="D6728">
        <v>0.97353918705495968</v>
      </c>
      <c r="E6728">
        <v>4.0101652773508425E-2</v>
      </c>
      <c r="F6728">
        <v>1.1646562501210669E-2</v>
      </c>
    </row>
    <row r="6729" spans="1:6" x14ac:dyDescent="0.25">
      <c r="A6729" t="s">
        <v>10603</v>
      </c>
      <c r="B6729">
        <v>-7.2689286595147437E-2</v>
      </c>
      <c r="C6729">
        <v>0.57221072865263189</v>
      </c>
      <c r="D6729">
        <v>0.83512101628464308</v>
      </c>
      <c r="E6729">
        <v>0.24244400365946045</v>
      </c>
      <c r="F6729">
        <v>7.8250586915804374E-2</v>
      </c>
    </row>
    <row r="6730" spans="1:6" x14ac:dyDescent="0.25">
      <c r="A6730" t="s">
        <v>10604</v>
      </c>
      <c r="B6730">
        <v>0.13676192932997225</v>
      </c>
      <c r="C6730">
        <v>0.62931383607293445</v>
      </c>
      <c r="D6730">
        <v>0.86438859736313645</v>
      </c>
      <c r="E6730">
        <v>0.20113271976360594</v>
      </c>
      <c r="F6730">
        <v>6.3290970774140823E-2</v>
      </c>
    </row>
    <row r="6731" spans="1:6" x14ac:dyDescent="0.25">
      <c r="A6731" t="s">
        <v>10605</v>
      </c>
      <c r="B6731">
        <v>-3.3741023055658945E-2</v>
      </c>
      <c r="C6731">
        <v>0.74850311663322411</v>
      </c>
      <c r="D6731">
        <v>0.9181021506940662</v>
      </c>
      <c r="E6731">
        <v>0.12580638699254754</v>
      </c>
      <c r="F6731">
        <v>3.7108995253376888E-2</v>
      </c>
    </row>
    <row r="6732" spans="1:6" x14ac:dyDescent="0.25">
      <c r="A6732" t="s">
        <v>10606</v>
      </c>
      <c r="B6732">
        <v>0.47696596224500815</v>
      </c>
      <c r="C6732">
        <v>6.7644014101403416E-2</v>
      </c>
      <c r="D6732">
        <v>0.40060648964805923</v>
      </c>
      <c r="E6732">
        <v>1.1697706285970169</v>
      </c>
      <c r="F6732">
        <v>0.3972820196068137</v>
      </c>
    </row>
    <row r="6733" spans="1:6" x14ac:dyDescent="0.25">
      <c r="A6733" t="s">
        <v>10607</v>
      </c>
      <c r="B6733">
        <v>0.28122724594647974</v>
      </c>
      <c r="C6733">
        <v>0.33405089202356619</v>
      </c>
      <c r="D6733">
        <v>0.70355851420602034</v>
      </c>
      <c r="E6733">
        <v>0.47618736420246655</v>
      </c>
      <c r="F6733">
        <v>0.1526997769214922</v>
      </c>
    </row>
    <row r="6734" spans="1:6" x14ac:dyDescent="0.25">
      <c r="A6734" t="s">
        <v>10608</v>
      </c>
      <c r="B6734">
        <v>0.11270119656475718</v>
      </c>
      <c r="C6734">
        <v>0.31146868339079659</v>
      </c>
      <c r="D6734">
        <v>0.68711474366007919</v>
      </c>
      <c r="E6734">
        <v>0.50658561293509585</v>
      </c>
      <c r="F6734">
        <v>0.16297073255133684</v>
      </c>
    </row>
    <row r="6735" spans="1:6" x14ac:dyDescent="0.25">
      <c r="A6735" t="s">
        <v>10609</v>
      </c>
      <c r="B6735">
        <v>0.40967909821741538</v>
      </c>
      <c r="C6735">
        <v>0.28223628144679569</v>
      </c>
      <c r="D6735">
        <v>0.66366501209893436</v>
      </c>
      <c r="E6735">
        <v>0.54938715847916986</v>
      </c>
      <c r="F6735">
        <v>0.17805107742032691</v>
      </c>
    </row>
    <row r="6736" spans="1:6" x14ac:dyDescent="0.25">
      <c r="A6736" t="s">
        <v>10610</v>
      </c>
      <c r="B6736">
        <v>0.46775614883436539</v>
      </c>
      <c r="C6736">
        <v>4.1683368500996118E-2</v>
      </c>
      <c r="D6736">
        <v>0.338380705160853</v>
      </c>
      <c r="E6736">
        <v>1.3800371922449337</v>
      </c>
      <c r="F6736">
        <v>0.47059440887495974</v>
      </c>
    </row>
    <row r="6737" spans="1:6" x14ac:dyDescent="0.25">
      <c r="A6737" t="s">
        <v>10611</v>
      </c>
      <c r="B6737">
        <v>0.19213304870342321</v>
      </c>
      <c r="C6737">
        <v>0.35714361431268882</v>
      </c>
      <c r="D6737">
        <v>0.71861753283389973</v>
      </c>
      <c r="E6737">
        <v>0.44715711060609192</v>
      </c>
      <c r="F6737">
        <v>0.1435021910833234</v>
      </c>
    </row>
    <row r="6738" spans="1:6" x14ac:dyDescent="0.25">
      <c r="A6738" t="s">
        <v>10612</v>
      </c>
      <c r="B6738">
        <v>0.40204419589163382</v>
      </c>
      <c r="C6738">
        <v>4.2397425367367556E-2</v>
      </c>
      <c r="D6738">
        <v>0.34062629920147763</v>
      </c>
      <c r="E6738">
        <v>1.3726605156406388</v>
      </c>
      <c r="F6738">
        <v>0.46772182390968509</v>
      </c>
    </row>
    <row r="6739" spans="1:6" x14ac:dyDescent="0.25">
      <c r="A6739" t="s">
        <v>10613</v>
      </c>
      <c r="B6739">
        <v>-8.4032223923511271E-2</v>
      </c>
      <c r="C6739">
        <v>0.70933943403764399</v>
      </c>
      <c r="D6739">
        <v>0.89958663931024996</v>
      </c>
      <c r="E6739">
        <v>0.14914589591221922</v>
      </c>
      <c r="F6739">
        <v>4.5957003344144327E-2</v>
      </c>
    </row>
    <row r="6740" spans="1:6" x14ac:dyDescent="0.25">
      <c r="A6740" t="s">
        <v>10614</v>
      </c>
      <c r="B6740">
        <v>0.19779014289092225</v>
      </c>
      <c r="C6740">
        <v>0.40362178421588546</v>
      </c>
      <c r="D6740">
        <v>0.74629043316813815</v>
      </c>
      <c r="E6740">
        <v>0.39402540212432546</v>
      </c>
      <c r="F6740">
        <v>0.12709212564332906</v>
      </c>
    </row>
    <row r="6741" spans="1:6" x14ac:dyDescent="0.25">
      <c r="A6741" t="s">
        <v>10615</v>
      </c>
      <c r="B6741">
        <v>9.7975902814629826E-2</v>
      </c>
      <c r="C6741">
        <v>0.72149606720619475</v>
      </c>
      <c r="D6741">
        <v>0.90470762892707912</v>
      </c>
      <c r="E6741">
        <v>0.14176603185434439</v>
      </c>
      <c r="F6741">
        <v>4.3491747489244739E-2</v>
      </c>
    </row>
    <row r="6742" spans="1:6" x14ac:dyDescent="0.25">
      <c r="A6742" t="s">
        <v>10616</v>
      </c>
      <c r="B6742">
        <v>0.69310605127120017</v>
      </c>
      <c r="C6742">
        <v>5.3739457317904547E-2</v>
      </c>
      <c r="D6742">
        <v>0.37018631501535143</v>
      </c>
      <c r="E6742">
        <v>1.269706723556544</v>
      </c>
      <c r="F6742">
        <v>0.43157964021080825</v>
      </c>
    </row>
    <row r="6743" spans="1:6" x14ac:dyDescent="0.25">
      <c r="A6743" t="s">
        <v>10617</v>
      </c>
      <c r="B6743">
        <v>-0.26386582013648147</v>
      </c>
      <c r="C6743">
        <v>0.19906561935212921</v>
      </c>
      <c r="D6743">
        <v>0.58490990470091708</v>
      </c>
      <c r="E6743">
        <v>0.70100374055006842</v>
      </c>
      <c r="F6743">
        <v>0.23291102435298427</v>
      </c>
    </row>
    <row r="6744" spans="1:6" x14ac:dyDescent="0.25">
      <c r="A6744" t="s">
        <v>10618</v>
      </c>
      <c r="B6744">
        <v>0.27587593708805946</v>
      </c>
      <c r="C6744">
        <v>4.0409090908569437E-2</v>
      </c>
      <c r="D6744">
        <v>0.33620251782078148</v>
      </c>
      <c r="E6744">
        <v>1.3935209198575971</v>
      </c>
      <c r="F6744">
        <v>0.47339903845283193</v>
      </c>
    </row>
    <row r="6745" spans="1:6" x14ac:dyDescent="0.25">
      <c r="A6745" t="s">
        <v>10619</v>
      </c>
      <c r="B6745">
        <v>-0.12550709474357943</v>
      </c>
      <c r="C6745">
        <v>0.33031501142938713</v>
      </c>
      <c r="D6745">
        <v>0.70175231424512896</v>
      </c>
      <c r="E6745">
        <v>0.48107168900066322</v>
      </c>
      <c r="F6745">
        <v>0.15381614647089123</v>
      </c>
    </row>
    <row r="6746" spans="1:6" x14ac:dyDescent="0.25">
      <c r="A6746" t="s">
        <v>10620</v>
      </c>
      <c r="B6746">
        <v>0.30175331732855831</v>
      </c>
      <c r="C6746">
        <v>0.14969971059430628</v>
      </c>
      <c r="D6746">
        <v>0.53031821069759455</v>
      </c>
      <c r="E6746">
        <v>0.8247790392522536</v>
      </c>
      <c r="F6746">
        <v>0.27546345930481203</v>
      </c>
    </row>
    <row r="6747" spans="1:6" x14ac:dyDescent="0.25">
      <c r="A6747" t="s">
        <v>10621</v>
      </c>
      <c r="B6747">
        <v>-0.15715603529464472</v>
      </c>
      <c r="C6747">
        <v>0.53443012167455195</v>
      </c>
      <c r="D6747">
        <v>0.81500996108940782</v>
      </c>
      <c r="E6747">
        <v>0.27210907203628992</v>
      </c>
      <c r="F6747">
        <v>8.8837083260358496E-2</v>
      </c>
    </row>
    <row r="6748" spans="1:6" x14ac:dyDescent="0.25">
      <c r="A6748" t="s">
        <v>10622</v>
      </c>
      <c r="B6748">
        <v>0.77610629930828956</v>
      </c>
      <c r="C6748">
        <v>2.773521107076805E-3</v>
      </c>
      <c r="D6748">
        <v>0.13984132360973114</v>
      </c>
      <c r="E6748">
        <v>2.5569685247005576</v>
      </c>
      <c r="F6748">
        <v>0.85436447405691196</v>
      </c>
    </row>
    <row r="6749" spans="1:6" x14ac:dyDescent="0.25">
      <c r="A6749" t="s">
        <v>10623</v>
      </c>
      <c r="B6749">
        <v>-0.50870504896739654</v>
      </c>
      <c r="C6749">
        <v>5.7881613389376668E-2</v>
      </c>
      <c r="D6749">
        <v>0.37796167556731675</v>
      </c>
      <c r="E6749">
        <v>1.2374593718802649</v>
      </c>
      <c r="F6749">
        <v>0.42255223437823453</v>
      </c>
    </row>
    <row r="6750" spans="1:6" x14ac:dyDescent="0.25">
      <c r="A6750" t="s">
        <v>10624</v>
      </c>
      <c r="B6750">
        <v>-0.51207617409342687</v>
      </c>
      <c r="C6750">
        <v>2.293323177330173E-2</v>
      </c>
      <c r="D6750">
        <v>0.28226860961628597</v>
      </c>
      <c r="E6750">
        <v>1.6395347397570714</v>
      </c>
      <c r="F6750">
        <v>0.54933741596725449</v>
      </c>
    </row>
    <row r="6751" spans="1:6" x14ac:dyDescent="0.25">
      <c r="A6751" t="s">
        <v>10625</v>
      </c>
      <c r="B6751">
        <v>-0.16416039169622051</v>
      </c>
      <c r="C6751">
        <v>0.52909877483626111</v>
      </c>
      <c r="D6751">
        <v>0.81029756394364172</v>
      </c>
      <c r="E6751">
        <v>0.27646324410481193</v>
      </c>
      <c r="F6751">
        <v>9.1355466741935565E-2</v>
      </c>
    </row>
    <row r="6752" spans="1:6" x14ac:dyDescent="0.25">
      <c r="A6752" t="s">
        <v>10626</v>
      </c>
      <c r="B6752">
        <v>0.54110068603002592</v>
      </c>
      <c r="C6752">
        <v>3.6105171125498502E-3</v>
      </c>
      <c r="D6752">
        <v>0.14838052559264062</v>
      </c>
      <c r="E6752">
        <v>2.4424305922650902</v>
      </c>
      <c r="F6752">
        <v>0.82862309489692942</v>
      </c>
    </row>
    <row r="6753" spans="1:6" x14ac:dyDescent="0.25">
      <c r="A6753" t="s">
        <v>10627</v>
      </c>
      <c r="B6753">
        <v>0.39318565091875451</v>
      </c>
      <c r="C6753">
        <v>9.642882310516375E-2</v>
      </c>
      <c r="D6753">
        <v>0.45954451797700618</v>
      </c>
      <c r="E6753">
        <v>1.0157931336850268</v>
      </c>
      <c r="F6753">
        <v>0.33767241033825934</v>
      </c>
    </row>
    <row r="6754" spans="1:6" x14ac:dyDescent="0.25">
      <c r="A6754" t="s">
        <v>10628</v>
      </c>
      <c r="B6754">
        <v>0.21719830617625571</v>
      </c>
      <c r="C6754">
        <v>0.38429455456936379</v>
      </c>
      <c r="D6754">
        <v>0.73400279760593334</v>
      </c>
      <c r="E6754">
        <v>0.41533576941863903</v>
      </c>
      <c r="F6754">
        <v>0.13430228479441453</v>
      </c>
    </row>
    <row r="6755" spans="1:6" x14ac:dyDescent="0.25">
      <c r="A6755" t="s">
        <v>10629</v>
      </c>
      <c r="B6755">
        <v>0.36865604242983702</v>
      </c>
      <c r="C6755">
        <v>0.34539115919559216</v>
      </c>
      <c r="D6755">
        <v>0.70992785878923437</v>
      </c>
      <c r="E6755">
        <v>0.46168878304449673</v>
      </c>
      <c r="F6755">
        <v>0.14878578102961068</v>
      </c>
    </row>
    <row r="6756" spans="1:6" x14ac:dyDescent="0.25">
      <c r="A6756" t="s">
        <v>10630</v>
      </c>
      <c r="B6756">
        <v>9.2756929479762606E-2</v>
      </c>
      <c r="C6756">
        <v>0.71190471310451719</v>
      </c>
      <c r="D6756">
        <v>0.90073705126297232</v>
      </c>
      <c r="E6756">
        <v>0.14757813184385424</v>
      </c>
      <c r="F6756">
        <v>4.5401972453198422E-2</v>
      </c>
    </row>
    <row r="6757" spans="1:6" x14ac:dyDescent="0.25">
      <c r="A6757" t="s">
        <v>10631</v>
      </c>
      <c r="B6757">
        <v>0.24230157263399685</v>
      </c>
      <c r="C6757">
        <v>0.4424387531674332</v>
      </c>
      <c r="D6757">
        <v>0.77008382020528299</v>
      </c>
      <c r="E6757">
        <v>0.35414684022580528</v>
      </c>
      <c r="F6757">
        <v>0.11346200122827015</v>
      </c>
    </row>
    <row r="6758" spans="1:6" x14ac:dyDescent="0.25">
      <c r="A6758" t="s">
        <v>10632</v>
      </c>
      <c r="B6758">
        <v>0.4123714830679604</v>
      </c>
      <c r="C6758">
        <v>7.0144323468371114E-2</v>
      </c>
      <c r="D6758">
        <v>0.40548399842405586</v>
      </c>
      <c r="E6758">
        <v>1.1540074691276174</v>
      </c>
      <c r="F6758">
        <v>0.39202627963594272</v>
      </c>
    </row>
    <row r="6759" spans="1:6" x14ac:dyDescent="0.25">
      <c r="A6759" t="s">
        <v>10633</v>
      </c>
      <c r="B6759">
        <v>3.6886373155566496E-3</v>
      </c>
      <c r="C6759">
        <v>0.98517824986803504</v>
      </c>
      <c r="D6759">
        <v>0.9959946703336432</v>
      </c>
      <c r="E6759">
        <v>6.4851848014313793E-3</v>
      </c>
      <c r="F6759">
        <v>1.742985522970025E-3</v>
      </c>
    </row>
    <row r="6760" spans="1:6" x14ac:dyDescent="0.25">
      <c r="A6760" t="s">
        <v>10634</v>
      </c>
      <c r="B6760">
        <v>0.53518007902186482</v>
      </c>
      <c r="C6760">
        <v>0.1070368008634287</v>
      </c>
      <c r="D6760">
        <v>0.4721899414596617</v>
      </c>
      <c r="E6760">
        <v>0.97046687965960787</v>
      </c>
      <c r="F6760">
        <v>0.32588326845401322</v>
      </c>
    </row>
    <row r="6761" spans="1:6" x14ac:dyDescent="0.25">
      <c r="A6761" t="s">
        <v>10635</v>
      </c>
      <c r="B6761">
        <v>7.287237563242413E-2</v>
      </c>
      <c r="C6761">
        <v>0.79877983650203666</v>
      </c>
      <c r="D6761">
        <v>0.93523574889083005</v>
      </c>
      <c r="E6761">
        <v>9.7572906503419446E-2</v>
      </c>
      <c r="F6761">
        <v>2.9078900852535818E-2</v>
      </c>
    </row>
    <row r="6762" spans="1:6" x14ac:dyDescent="0.25">
      <c r="A6762" t="s">
        <v>10636</v>
      </c>
      <c r="B6762">
        <v>-0.59980290059119001</v>
      </c>
      <c r="C6762">
        <v>2.6555416942384193E-2</v>
      </c>
      <c r="D6762">
        <v>0.2966705811544767</v>
      </c>
      <c r="E6762">
        <v>1.5758468754026222</v>
      </c>
      <c r="F6762">
        <v>0.5277255176391108</v>
      </c>
    </row>
    <row r="6763" spans="1:6" x14ac:dyDescent="0.25">
      <c r="A6763" t="s">
        <v>10637</v>
      </c>
      <c r="B6763">
        <v>0.84105549967629945</v>
      </c>
      <c r="C6763">
        <v>4.7934458425200497E-3</v>
      </c>
      <c r="D6763">
        <v>0.16504779681574988</v>
      </c>
      <c r="E6763">
        <v>2.3193521750263071</v>
      </c>
      <c r="F6763">
        <v>0.78239026858994754</v>
      </c>
    </row>
    <row r="6764" spans="1:6" x14ac:dyDescent="0.25">
      <c r="A6764" t="s">
        <v>10638</v>
      </c>
      <c r="B6764">
        <v>0.15974331873224362</v>
      </c>
      <c r="C6764">
        <v>0.56095715825367787</v>
      </c>
      <c r="D6764">
        <v>0.82944842414448572</v>
      </c>
      <c r="E6764">
        <v>0.25107030566807448</v>
      </c>
      <c r="F6764">
        <v>8.1210613624953021E-2</v>
      </c>
    </row>
    <row r="6765" spans="1:6" x14ac:dyDescent="0.25">
      <c r="A6765" t="s">
        <v>10639</v>
      </c>
      <c r="B6765">
        <v>0.17455510220982012</v>
      </c>
      <c r="C6765">
        <v>0.41983347070212107</v>
      </c>
      <c r="D6765">
        <v>0.75577989281997404</v>
      </c>
      <c r="E6765">
        <v>0.37692294078510169</v>
      </c>
      <c r="F6765">
        <v>0.12160466647231488</v>
      </c>
    </row>
    <row r="6766" spans="1:6" x14ac:dyDescent="0.25">
      <c r="A6766" t="s">
        <v>10640</v>
      </c>
      <c r="B6766">
        <v>-0.16476278500603891</v>
      </c>
      <c r="C6766">
        <v>0.48182998234327534</v>
      </c>
      <c r="D6766">
        <v>0.78733896872654985</v>
      </c>
      <c r="E6766">
        <v>0.31710617909669747</v>
      </c>
      <c r="F6766">
        <v>0.10383825296026314</v>
      </c>
    </row>
    <row r="6767" spans="1:6" x14ac:dyDescent="0.25">
      <c r="A6767" t="s">
        <v>10641</v>
      </c>
      <c r="B6767">
        <v>0.33657481633863118</v>
      </c>
      <c r="C6767">
        <v>0.17383240105280456</v>
      </c>
      <c r="D6767">
        <v>0.55651657047993064</v>
      </c>
      <c r="E6767">
        <v>0.75986927111554969</v>
      </c>
      <c r="F6767">
        <v>0.25452189986322327</v>
      </c>
    </row>
    <row r="6768" spans="1:6" x14ac:dyDescent="0.25">
      <c r="A6768" t="s">
        <v>10642</v>
      </c>
      <c r="B6768">
        <v>-5.6509589002016636E-2</v>
      </c>
      <c r="C6768">
        <v>0.81704648975663807</v>
      </c>
      <c r="D6768">
        <v>0.94063023038854165</v>
      </c>
      <c r="E6768">
        <v>8.7753231508769444E-2</v>
      </c>
      <c r="F6768">
        <v>2.6581067818350828E-2</v>
      </c>
    </row>
    <row r="6769" spans="1:6" x14ac:dyDescent="0.25">
      <c r="A6769" t="s">
        <v>10643</v>
      </c>
      <c r="B6769">
        <v>0.37637872109674969</v>
      </c>
      <c r="C6769">
        <v>0.14971907826180636</v>
      </c>
      <c r="D6769">
        <v>0.53031821069759455</v>
      </c>
      <c r="E6769">
        <v>0.82472285526215405</v>
      </c>
      <c r="F6769">
        <v>0.27546345930481203</v>
      </c>
    </row>
    <row r="6770" spans="1:6" x14ac:dyDescent="0.25">
      <c r="A6770" t="s">
        <v>10644</v>
      </c>
      <c r="B6770">
        <v>5.8065605469195002E-2</v>
      </c>
      <c r="C6770">
        <v>0.63200099095036499</v>
      </c>
      <c r="D6770">
        <v>0.86550702269185298</v>
      </c>
      <c r="E6770">
        <v>0.19928224076201695</v>
      </c>
      <c r="F6770">
        <v>6.2729403924986674E-2</v>
      </c>
    </row>
    <row r="6771" spans="1:6" x14ac:dyDescent="0.25">
      <c r="A6771" t="s">
        <v>10645</v>
      </c>
      <c r="B6771">
        <v>2.1050191000985236E-2</v>
      </c>
      <c r="C6771">
        <v>0.90253723488268967</v>
      </c>
      <c r="D6771">
        <v>0.97061293555198724</v>
      </c>
      <c r="E6771">
        <v>4.4534871892653309E-2</v>
      </c>
      <c r="F6771">
        <v>1.2953925053070746E-2</v>
      </c>
    </row>
    <row r="6772" spans="1:6" x14ac:dyDescent="0.25">
      <c r="A6772" t="s">
        <v>10646</v>
      </c>
      <c r="B6772">
        <v>0.3316911125416363</v>
      </c>
      <c r="C6772">
        <v>0.10396557382739952</v>
      </c>
      <c r="D6772">
        <v>0.46609544014825743</v>
      </c>
      <c r="E6772">
        <v>0.98311044504643452</v>
      </c>
      <c r="F6772">
        <v>0.33152514578686704</v>
      </c>
    </row>
    <row r="6773" spans="1:6" x14ac:dyDescent="0.25">
      <c r="A6773" t="s">
        <v>10647</v>
      </c>
      <c r="B6773">
        <v>0.45818769765961903</v>
      </c>
      <c r="C6773">
        <v>5.7596027385283237E-2</v>
      </c>
      <c r="D6773">
        <v>0.37761955001374492</v>
      </c>
      <c r="E6773">
        <v>1.2396074704682556</v>
      </c>
      <c r="F6773">
        <v>0.42294552961945642</v>
      </c>
    </row>
    <row r="6774" spans="1:6" x14ac:dyDescent="0.25">
      <c r="A6774" t="s">
        <v>10648</v>
      </c>
      <c r="B6774">
        <v>-0.19255955410691061</v>
      </c>
      <c r="C6774">
        <v>0.43703808907094255</v>
      </c>
      <c r="D6774">
        <v>0.76767943357021551</v>
      </c>
      <c r="E6774">
        <v>0.35948071142208304</v>
      </c>
      <c r="F6774">
        <v>0.1148200941549225</v>
      </c>
    </row>
    <row r="6775" spans="1:6" x14ac:dyDescent="0.25">
      <c r="A6775" t="s">
        <v>10649</v>
      </c>
      <c r="B6775">
        <v>0.49044755440294452</v>
      </c>
      <c r="C6775">
        <v>5.0114056315765688E-2</v>
      </c>
      <c r="D6775">
        <v>0.36225837675587097</v>
      </c>
      <c r="E6775">
        <v>1.3000404433110635</v>
      </c>
      <c r="F6775">
        <v>0.4409815632431538</v>
      </c>
    </row>
    <row r="6776" spans="1:6" x14ac:dyDescent="0.25">
      <c r="A6776" t="s">
        <v>10650</v>
      </c>
      <c r="B6776">
        <v>1.1147486711546488</v>
      </c>
      <c r="C6776">
        <v>7.5205644508504648E-4</v>
      </c>
      <c r="D6776">
        <v>8.8488968378867883E-2</v>
      </c>
      <c r="E6776">
        <v>3.123749562508078</v>
      </c>
      <c r="F6776">
        <v>1.0531108679553822</v>
      </c>
    </row>
    <row r="6777" spans="1:6" x14ac:dyDescent="0.25">
      <c r="A6777" t="s">
        <v>10651</v>
      </c>
      <c r="B6777">
        <v>0.55119543272620042</v>
      </c>
      <c r="C6777">
        <v>0.15464778277837646</v>
      </c>
      <c r="D6777">
        <v>0.53576300652481346</v>
      </c>
      <c r="E6777">
        <v>0.81065630219826801</v>
      </c>
      <c r="F6777">
        <v>0.27102727694802936</v>
      </c>
    </row>
    <row r="6778" spans="1:6" x14ac:dyDescent="0.25">
      <c r="A6778" t="s">
        <v>10652</v>
      </c>
      <c r="B6778">
        <v>-0.23572373199516519</v>
      </c>
      <c r="C6778">
        <v>0.24305397962773195</v>
      </c>
      <c r="D6778">
        <v>0.63023448662180603</v>
      </c>
      <c r="E6778">
        <v>0.61429726364019155</v>
      </c>
      <c r="F6778">
        <v>0.20049783578632918</v>
      </c>
    </row>
    <row r="6779" spans="1:6" x14ac:dyDescent="0.25">
      <c r="A6779" t="s">
        <v>10653</v>
      </c>
      <c r="B6779">
        <v>0.24764741281214253</v>
      </c>
      <c r="C6779">
        <v>0.38023527570819393</v>
      </c>
      <c r="D6779">
        <v>0.73227536185012709</v>
      </c>
      <c r="E6779">
        <v>0.41994759463852477</v>
      </c>
      <c r="F6779">
        <v>0.13532557789720856</v>
      </c>
    </row>
    <row r="6780" spans="1:6" x14ac:dyDescent="0.25">
      <c r="A6780" t="s">
        <v>10654</v>
      </c>
      <c r="B6780">
        <v>-0.30529448209582899</v>
      </c>
      <c r="C6780">
        <v>6.5211010432025457E-2</v>
      </c>
      <c r="D6780">
        <v>0.39576202554160295</v>
      </c>
      <c r="E6780">
        <v>1.1856790704311968</v>
      </c>
      <c r="F6780">
        <v>0.40256587988440007</v>
      </c>
    </row>
    <row r="6781" spans="1:6" x14ac:dyDescent="0.25">
      <c r="A6781" t="s">
        <v>10655</v>
      </c>
      <c r="B6781">
        <v>-5.8810426860079229E-2</v>
      </c>
      <c r="C6781">
        <v>0.71661668111323906</v>
      </c>
      <c r="D6781">
        <v>0.90232051637579813</v>
      </c>
      <c r="E6781">
        <v>0.14471308672096372</v>
      </c>
      <c r="F6781">
        <v>4.4639167815205674E-2</v>
      </c>
    </row>
    <row r="6782" spans="1:6" x14ac:dyDescent="0.25">
      <c r="A6782" t="s">
        <v>10656</v>
      </c>
      <c r="B6782">
        <v>0.2328198682271766</v>
      </c>
      <c r="C6782">
        <v>0.41393950301136062</v>
      </c>
      <c r="D6782">
        <v>0.75140346184080953</v>
      </c>
      <c r="E6782">
        <v>0.38306312609690873</v>
      </c>
      <c r="F6782">
        <v>0.12412680840106449</v>
      </c>
    </row>
    <row r="6783" spans="1:6" x14ac:dyDescent="0.25">
      <c r="A6783" t="s">
        <v>10657</v>
      </c>
      <c r="B6783">
        <v>0.23220080135444987</v>
      </c>
      <c r="C6783">
        <v>0.26855639812599852</v>
      </c>
      <c r="D6783">
        <v>0.65352914012335306</v>
      </c>
      <c r="E6783">
        <v>0.57096449647144298</v>
      </c>
      <c r="F6783">
        <v>0.1847350429531765</v>
      </c>
    </row>
    <row r="6784" spans="1:6" x14ac:dyDescent="0.25">
      <c r="A6784" t="s">
        <v>10658</v>
      </c>
      <c r="B6784">
        <v>0.31228611135939333</v>
      </c>
      <c r="C6784">
        <v>9.4923068742629541E-2</v>
      </c>
      <c r="D6784">
        <v>0.45771208703865796</v>
      </c>
      <c r="E6784">
        <v>1.0226282300370069</v>
      </c>
      <c r="F6784">
        <v>0.33940761878336212</v>
      </c>
    </row>
    <row r="6785" spans="1:6" x14ac:dyDescent="0.25">
      <c r="A6785" t="s">
        <v>10659</v>
      </c>
      <c r="B6785">
        <v>0.13456083556257983</v>
      </c>
      <c r="C6785">
        <v>0.56671024236205259</v>
      </c>
      <c r="D6785">
        <v>0.83190747873770365</v>
      </c>
      <c r="E6785">
        <v>0.24663893812412271</v>
      </c>
      <c r="F6785">
        <v>7.9924971435236067E-2</v>
      </c>
    </row>
    <row r="6786" spans="1:6" x14ac:dyDescent="0.25">
      <c r="A6786" t="s">
        <v>10660</v>
      </c>
      <c r="B6786">
        <v>0.37564948137764109</v>
      </c>
      <c r="C6786">
        <v>5.4312308893931176E-2</v>
      </c>
      <c r="D6786">
        <v>0.37098751884835712</v>
      </c>
      <c r="E6786">
        <v>1.2651017343353534</v>
      </c>
      <c r="F6786">
        <v>0.43064070113014624</v>
      </c>
    </row>
    <row r="6787" spans="1:6" x14ac:dyDescent="0.25">
      <c r="A6787" t="s">
        <v>10661</v>
      </c>
      <c r="B6787">
        <v>-0.13824788589197387</v>
      </c>
      <c r="C6787">
        <v>0.4152933890785685</v>
      </c>
      <c r="D6787">
        <v>0.75232909406627579</v>
      </c>
      <c r="E6787">
        <v>0.38164498222879228</v>
      </c>
      <c r="F6787">
        <v>0.12359214282241995</v>
      </c>
    </row>
    <row r="6788" spans="1:6" x14ac:dyDescent="0.25">
      <c r="A6788" t="s">
        <v>10662</v>
      </c>
      <c r="B6788">
        <v>0.57303125127022603</v>
      </c>
      <c r="C6788">
        <v>6.5415491998597249E-3</v>
      </c>
      <c r="D6788">
        <v>0.18619377039304946</v>
      </c>
      <c r="E6788">
        <v>2.1843193878721707</v>
      </c>
      <c r="F6788">
        <v>0.73003485358658871</v>
      </c>
    </row>
    <row r="6789" spans="1:6" x14ac:dyDescent="0.25">
      <c r="A6789" t="s">
        <v>10663</v>
      </c>
      <c r="B6789">
        <v>0.23647222648750191</v>
      </c>
      <c r="C6789">
        <v>0.25539219646924688</v>
      </c>
      <c r="D6789">
        <v>0.64322667783411147</v>
      </c>
      <c r="E6789">
        <v>0.59279237677550478</v>
      </c>
      <c r="F6789">
        <v>0.19163595151726229</v>
      </c>
    </row>
    <row r="6790" spans="1:6" x14ac:dyDescent="0.25">
      <c r="A6790" t="s">
        <v>10664</v>
      </c>
      <c r="B6790">
        <v>0.47402821430661518</v>
      </c>
      <c r="C6790">
        <v>1.6078236089135563E-2</v>
      </c>
      <c r="D6790">
        <v>0.26061074280509994</v>
      </c>
      <c r="E6790">
        <v>1.793761598546195</v>
      </c>
      <c r="F6790">
        <v>0.58400768591885588</v>
      </c>
    </row>
    <row r="6791" spans="1:6" x14ac:dyDescent="0.25">
      <c r="A6791" t="s">
        <v>10665</v>
      </c>
      <c r="B6791">
        <v>-0.32452909364708621</v>
      </c>
      <c r="C6791">
        <v>0.22242853142419697</v>
      </c>
      <c r="D6791">
        <v>0.60855243881274212</v>
      </c>
      <c r="E6791">
        <v>0.65280950555516959</v>
      </c>
      <c r="F6791">
        <v>0.21570199277364804</v>
      </c>
    </row>
    <row r="6792" spans="1:6" x14ac:dyDescent="0.25">
      <c r="A6792" t="s">
        <v>10666</v>
      </c>
      <c r="B6792">
        <v>2.3086549456274065E-2</v>
      </c>
      <c r="C6792">
        <v>0.90633277362635001</v>
      </c>
      <c r="D6792">
        <v>0.97102545503109361</v>
      </c>
      <c r="E6792">
        <v>4.271231533120174E-2</v>
      </c>
      <c r="F6792">
        <v>1.2769385092367431E-2</v>
      </c>
    </row>
    <row r="6793" spans="1:6" x14ac:dyDescent="0.25">
      <c r="A6793" t="s">
        <v>10667</v>
      </c>
      <c r="B6793">
        <v>-0.11280501424439444</v>
      </c>
      <c r="C6793">
        <v>0.37331781567102207</v>
      </c>
      <c r="D6793">
        <v>0.72854638007925754</v>
      </c>
      <c r="E6793">
        <v>0.4279212839472748</v>
      </c>
      <c r="F6793">
        <v>0.13754279534034997</v>
      </c>
    </row>
    <row r="6794" spans="1:6" x14ac:dyDescent="0.25">
      <c r="A6794" t="s">
        <v>10668</v>
      </c>
      <c r="B6794">
        <v>0.48908302904534473</v>
      </c>
      <c r="C6794">
        <v>0.12123001187816067</v>
      </c>
      <c r="D6794">
        <v>0.49206070062900104</v>
      </c>
      <c r="E6794">
        <v>0.91638985228535608</v>
      </c>
      <c r="F6794">
        <v>0.30798131934208922</v>
      </c>
    </row>
    <row r="6795" spans="1:6" x14ac:dyDescent="0.25">
      <c r="A6795" t="s">
        <v>10669</v>
      </c>
      <c r="B6795">
        <v>1.6160944233730982E-2</v>
      </c>
      <c r="C6795">
        <v>0.85079767473583057</v>
      </c>
      <c r="D6795">
        <v>0.9538846894839752</v>
      </c>
      <c r="E6795">
        <v>7.0173705711924675E-2</v>
      </c>
      <c r="F6795">
        <v>2.0504121886660072E-2</v>
      </c>
    </row>
    <row r="6796" spans="1:6" x14ac:dyDescent="0.25">
      <c r="A6796" t="s">
        <v>10670</v>
      </c>
      <c r="B6796">
        <v>-0.15629919882070736</v>
      </c>
      <c r="C6796">
        <v>0.55371515527635085</v>
      </c>
      <c r="D6796">
        <v>0.82610881576909878</v>
      </c>
      <c r="E6796">
        <v>0.25671358961283297</v>
      </c>
      <c r="F6796">
        <v>8.2962743266193045E-2</v>
      </c>
    </row>
    <row r="6797" spans="1:6" x14ac:dyDescent="0.25">
      <c r="A6797" t="s">
        <v>10671</v>
      </c>
      <c r="B6797">
        <v>9.3850335908489471E-2</v>
      </c>
      <c r="C6797">
        <v>0.7551262839645807</v>
      </c>
      <c r="D6797">
        <v>0.9200942913545318</v>
      </c>
      <c r="E6797">
        <v>0.12198041281750674</v>
      </c>
      <c r="F6797">
        <v>3.6167663832051673E-2</v>
      </c>
    </row>
    <row r="6798" spans="1:6" x14ac:dyDescent="0.25">
      <c r="A6798" t="s">
        <v>10672</v>
      </c>
      <c r="B6798">
        <v>-0.2502011336192011</v>
      </c>
      <c r="C6798">
        <v>0.29292651165313838</v>
      </c>
      <c r="D6798">
        <v>0.6734127155748858</v>
      </c>
      <c r="E6798">
        <v>0.53324132021457549</v>
      </c>
      <c r="F6798">
        <v>0.17171868739570281</v>
      </c>
    </row>
    <row r="6799" spans="1:6" x14ac:dyDescent="0.25">
      <c r="A6799" t="s">
        <v>10673</v>
      </c>
      <c r="B6799">
        <v>0.21699007837105588</v>
      </c>
      <c r="C6799">
        <v>0.33597823557766393</v>
      </c>
      <c r="D6799">
        <v>0.70378404753046808</v>
      </c>
      <c r="E6799">
        <v>0.47368885497523933</v>
      </c>
      <c r="F6799">
        <v>0.15256058141672385</v>
      </c>
    </row>
    <row r="6800" spans="1:6" x14ac:dyDescent="0.25">
      <c r="A6800" t="s">
        <v>10674</v>
      </c>
      <c r="B6800">
        <v>1.9747219353299549E-2</v>
      </c>
      <c r="C6800">
        <v>0.94455553962212568</v>
      </c>
      <c r="D6800">
        <v>0.98311080892399527</v>
      </c>
      <c r="E6800">
        <v>2.4772500587821326E-2</v>
      </c>
      <c r="F6800">
        <v>7.397528971463333E-3</v>
      </c>
    </row>
    <row r="6801" spans="1:6" x14ac:dyDescent="0.25">
      <c r="A6801" t="s">
        <v>10675</v>
      </c>
      <c r="B6801">
        <v>-7.6058134429467808E-2</v>
      </c>
      <c r="C6801">
        <v>0.51483193213148404</v>
      </c>
      <c r="D6801">
        <v>0.8020381115677151</v>
      </c>
      <c r="E6801">
        <v>0.28833452408619292</v>
      </c>
      <c r="F6801">
        <v>9.5804994246640351E-2</v>
      </c>
    </row>
    <row r="6802" spans="1:6" x14ac:dyDescent="0.25">
      <c r="A6802" t="s">
        <v>10676</v>
      </c>
      <c r="B6802">
        <v>1.2077721969960318E-2</v>
      </c>
      <c r="C6802">
        <v>0.98355557401873828</v>
      </c>
      <c r="D6802">
        <v>0.99535470116881808</v>
      </c>
      <c r="E6802">
        <v>7.2010960315825436E-3</v>
      </c>
      <c r="F6802">
        <v>2.0221279882930358E-3</v>
      </c>
    </row>
    <row r="6803" spans="1:6" x14ac:dyDescent="0.25">
      <c r="A6803" t="s">
        <v>10677</v>
      </c>
      <c r="B6803">
        <v>0.15181232584374521</v>
      </c>
      <c r="C6803">
        <v>0.49657078842517588</v>
      </c>
      <c r="D6803">
        <v>0.79403671145702204</v>
      </c>
      <c r="E6803">
        <v>0.30401883210101993</v>
      </c>
      <c r="F6803">
        <v>0.10015941795749546</v>
      </c>
    </row>
    <row r="6804" spans="1:6" x14ac:dyDescent="0.25">
      <c r="A6804" t="s">
        <v>10678</v>
      </c>
      <c r="B6804">
        <v>-1.3334420299809316E-2</v>
      </c>
      <c r="C6804">
        <v>0.89661673473064707</v>
      </c>
      <c r="D6804">
        <v>0.96901099203536722</v>
      </c>
      <c r="E6804">
        <v>4.7393159588728494E-2</v>
      </c>
      <c r="F6804">
        <v>1.3671296475314204E-2</v>
      </c>
    </row>
    <row r="6805" spans="1:6" x14ac:dyDescent="0.25">
      <c r="A6805" t="s">
        <v>10679</v>
      </c>
      <c r="B6805">
        <v>0.23746870468523609</v>
      </c>
      <c r="C6805">
        <v>0.26504133968026033</v>
      </c>
      <c r="D6805">
        <v>0.65216662167799588</v>
      </c>
      <c r="E6805">
        <v>0.57668638193188371</v>
      </c>
      <c r="F6805">
        <v>0.18564143244207235</v>
      </c>
    </row>
    <row r="6806" spans="1:6" x14ac:dyDescent="0.25">
      <c r="A6806" t="s">
        <v>10680</v>
      </c>
      <c r="B6806">
        <v>-0.33706315429758832</v>
      </c>
      <c r="C6806">
        <v>0.22072908563594262</v>
      </c>
      <c r="D6806">
        <v>0.60652566066575653</v>
      </c>
      <c r="E6806">
        <v>0.6561404357603674</v>
      </c>
      <c r="F6806">
        <v>0.21715082043666209</v>
      </c>
    </row>
    <row r="6807" spans="1:6" x14ac:dyDescent="0.25">
      <c r="A6807" t="s">
        <v>10681</v>
      </c>
      <c r="B6807">
        <v>-0.14708866564557627</v>
      </c>
      <c r="C6807">
        <v>0.17694876497697884</v>
      </c>
      <c r="D6807">
        <v>0.56064236239810861</v>
      </c>
      <c r="E6807">
        <v>0.75215246419659854</v>
      </c>
      <c r="F6807">
        <v>0.25131408984250087</v>
      </c>
    </row>
    <row r="6808" spans="1:6" x14ac:dyDescent="0.25">
      <c r="A6808" t="s">
        <v>10682</v>
      </c>
      <c r="B6808">
        <v>0.17530981054182185</v>
      </c>
      <c r="C6808">
        <v>0.27901985830369302</v>
      </c>
      <c r="D6808">
        <v>0.66188780426541982</v>
      </c>
      <c r="E6808">
        <v>0.55436488617155699</v>
      </c>
      <c r="F6808">
        <v>0.17921562101034111</v>
      </c>
    </row>
    <row r="6809" spans="1:6" x14ac:dyDescent="0.25">
      <c r="A6809" t="s">
        <v>10683</v>
      </c>
      <c r="B6809">
        <v>0.46687312995686026</v>
      </c>
      <c r="C6809">
        <v>9.7511169731775427E-3</v>
      </c>
      <c r="D6809">
        <v>0.21887041489906045</v>
      </c>
      <c r="E6809">
        <v>2.0109456337883374</v>
      </c>
      <c r="F6809">
        <v>0.65981293881778136</v>
      </c>
    </row>
    <row r="6810" spans="1:6" x14ac:dyDescent="0.25">
      <c r="A6810" t="s">
        <v>10684</v>
      </c>
      <c r="B6810">
        <v>-6.519799674186777E-2</v>
      </c>
      <c r="C6810">
        <v>0.74501477976948149</v>
      </c>
      <c r="D6810">
        <v>0.916265899113894</v>
      </c>
      <c r="E6810">
        <v>0.1278351115353841</v>
      </c>
      <c r="F6810">
        <v>3.7978476375346258E-2</v>
      </c>
    </row>
    <row r="6811" spans="1:6" x14ac:dyDescent="0.25">
      <c r="A6811" t="s">
        <v>10685</v>
      </c>
      <c r="B6811">
        <v>0.47997271774446709</v>
      </c>
      <c r="C6811">
        <v>4.9710331895106541E-2</v>
      </c>
      <c r="D6811">
        <v>0.3604711244800598</v>
      </c>
      <c r="E6811">
        <v>1.3035533372486057</v>
      </c>
      <c r="F6811">
        <v>0.44312951868723149</v>
      </c>
    </row>
    <row r="6812" spans="1:6" x14ac:dyDescent="0.25">
      <c r="A6812" t="s">
        <v>10686</v>
      </c>
      <c r="B6812">
        <v>0.16336381503363512</v>
      </c>
      <c r="C6812">
        <v>0.16868736557317635</v>
      </c>
      <c r="D6812">
        <v>0.55003575013521822</v>
      </c>
      <c r="E6812">
        <v>0.77291744418818764</v>
      </c>
      <c r="F6812">
        <v>0.25960908217507483</v>
      </c>
    </row>
    <row r="6813" spans="1:6" x14ac:dyDescent="0.25">
      <c r="A6813" t="s">
        <v>10687</v>
      </c>
      <c r="B6813">
        <v>-0.11003058348925013</v>
      </c>
      <c r="C6813">
        <v>0.67875333095487211</v>
      </c>
      <c r="D6813">
        <v>0.88582706832317182</v>
      </c>
      <c r="E6813">
        <v>0.16828802611503652</v>
      </c>
      <c r="F6813">
        <v>5.2651053060317338E-2</v>
      </c>
    </row>
    <row r="6814" spans="1:6" x14ac:dyDescent="0.25">
      <c r="A6814" t="s">
        <v>10688</v>
      </c>
      <c r="B6814">
        <v>0.45032270951054509</v>
      </c>
      <c r="C6814">
        <v>1.4914523099237022E-2</v>
      </c>
      <c r="D6814">
        <v>0.2545894174916104</v>
      </c>
      <c r="E6814">
        <v>1.8263906289047385</v>
      </c>
      <c r="F6814">
        <v>0.59415965260897885</v>
      </c>
    </row>
    <row r="6815" spans="1:6" x14ac:dyDescent="0.25">
      <c r="A6815" t="s">
        <v>10689</v>
      </c>
      <c r="B6815">
        <v>0.18995600593293557</v>
      </c>
      <c r="C6815">
        <v>0.38841484423695483</v>
      </c>
      <c r="D6815">
        <v>0.73777314610682465</v>
      </c>
      <c r="E6815">
        <v>0.41070418080572607</v>
      </c>
      <c r="F6815">
        <v>0.13207715652297283</v>
      </c>
    </row>
    <row r="6816" spans="1:6" x14ac:dyDescent="0.25">
      <c r="A6816" t="s">
        <v>10690</v>
      </c>
      <c r="B6816">
        <v>-5.658941657826172E-2</v>
      </c>
      <c r="C6816">
        <v>0.72857098151233268</v>
      </c>
      <c r="D6816">
        <v>0.90858139310250696</v>
      </c>
      <c r="E6816">
        <v>0.13752813040406672</v>
      </c>
      <c r="F6816">
        <v>4.1636161375289242E-2</v>
      </c>
    </row>
    <row r="6817" spans="1:6" x14ac:dyDescent="0.25">
      <c r="A6817" t="s">
        <v>10691</v>
      </c>
      <c r="B6817">
        <v>-0.2005921210353703</v>
      </c>
      <c r="C6817">
        <v>0.28069457939559367</v>
      </c>
      <c r="D6817">
        <v>0.6626508011379495</v>
      </c>
      <c r="E6817">
        <v>0.55176597411765549</v>
      </c>
      <c r="F6817">
        <v>0.17871527263733078</v>
      </c>
    </row>
    <row r="6818" spans="1:6" x14ac:dyDescent="0.25">
      <c r="A6818" t="s">
        <v>10692</v>
      </c>
      <c r="B6818">
        <v>0.62852745060095794</v>
      </c>
      <c r="C6818">
        <v>1.2829892998635647E-2</v>
      </c>
      <c r="D6818">
        <v>0.24570219109255528</v>
      </c>
      <c r="E6818">
        <v>1.8917769656278676</v>
      </c>
      <c r="F6818">
        <v>0.60959097060513212</v>
      </c>
    </row>
    <row r="6819" spans="1:6" x14ac:dyDescent="0.25">
      <c r="A6819" t="s">
        <v>10693</v>
      </c>
      <c r="B6819">
        <v>3.5835648828606591E-2</v>
      </c>
      <c r="C6819">
        <v>0.81154273548759748</v>
      </c>
      <c r="D6819">
        <v>0.93952963304448189</v>
      </c>
      <c r="E6819">
        <v>9.0688605476983694E-2</v>
      </c>
      <c r="F6819">
        <v>2.7089517570113464E-2</v>
      </c>
    </row>
    <row r="6820" spans="1:6" x14ac:dyDescent="0.25">
      <c r="A6820" t="s">
        <v>10694</v>
      </c>
      <c r="B6820">
        <v>8.0331375016208604E-3</v>
      </c>
      <c r="C6820">
        <v>0.91805230353407008</v>
      </c>
      <c r="D6820">
        <v>0.97511124171604102</v>
      </c>
      <c r="E6820">
        <v>3.7132575346522464E-2</v>
      </c>
      <c r="F6820">
        <v>1.0945836703917976E-2</v>
      </c>
    </row>
    <row r="6821" spans="1:6" x14ac:dyDescent="0.25">
      <c r="A6821" t="s">
        <v>10695</v>
      </c>
      <c r="B6821">
        <v>8.227741308706904E-2</v>
      </c>
      <c r="C6821">
        <v>0.63082513754709624</v>
      </c>
      <c r="D6821">
        <v>0.86517312930351653</v>
      </c>
      <c r="E6821">
        <v>0.20009100893781825</v>
      </c>
      <c r="F6821">
        <v>6.2896977416518784E-2</v>
      </c>
    </row>
    <row r="6822" spans="1:6" x14ac:dyDescent="0.25">
      <c r="A6822" t="s">
        <v>10696</v>
      </c>
      <c r="B6822">
        <v>-0.45834549290466214</v>
      </c>
      <c r="C6822">
        <v>6.1297116971067885E-2</v>
      </c>
      <c r="D6822">
        <v>0.38806173552102574</v>
      </c>
      <c r="E6822">
        <v>1.2125599514685503</v>
      </c>
      <c r="F6822">
        <v>0.41109917836626836</v>
      </c>
    </row>
    <row r="6823" spans="1:6" x14ac:dyDescent="0.25">
      <c r="A6823" t="s">
        <v>10697</v>
      </c>
      <c r="B6823">
        <v>-2.4363133167847863E-2</v>
      </c>
      <c r="C6823">
        <v>0.94430884519511027</v>
      </c>
      <c r="D6823">
        <v>0.98295510950232401</v>
      </c>
      <c r="E6823">
        <v>2.4885942325448898E-2</v>
      </c>
      <c r="F6823">
        <v>7.4663154746776716E-3</v>
      </c>
    </row>
    <row r="6824" spans="1:6" x14ac:dyDescent="0.25">
      <c r="A6824" t="s">
        <v>10698</v>
      </c>
      <c r="B6824">
        <v>-0.25484049314980056</v>
      </c>
      <c r="C6824">
        <v>0.37386286079862474</v>
      </c>
      <c r="D6824">
        <v>0.72894112903088382</v>
      </c>
      <c r="E6824">
        <v>0.42728767512748844</v>
      </c>
      <c r="F6824">
        <v>0.13730754489113683</v>
      </c>
    </row>
    <row r="6825" spans="1:6" x14ac:dyDescent="0.25">
      <c r="A6825" t="s">
        <v>10699</v>
      </c>
      <c r="B6825">
        <v>0.38756919783207433</v>
      </c>
      <c r="C6825">
        <v>0.10666890292819289</v>
      </c>
      <c r="D6825">
        <v>0.47194462602364362</v>
      </c>
      <c r="E6825">
        <v>0.9719621715323139</v>
      </c>
      <c r="F6825">
        <v>0.32610895480478397</v>
      </c>
    </row>
    <row r="6826" spans="1:6" x14ac:dyDescent="0.25">
      <c r="A6826" t="s">
        <v>10700</v>
      </c>
      <c r="B6826">
        <v>0.17620969698584282</v>
      </c>
      <c r="C6826">
        <v>0.4764682528284746</v>
      </c>
      <c r="D6826">
        <v>0.78485268494333427</v>
      </c>
      <c r="E6826">
        <v>0.32196603118669415</v>
      </c>
      <c r="F6826">
        <v>0.10521185168800698</v>
      </c>
    </row>
    <row r="6827" spans="1:6" x14ac:dyDescent="0.25">
      <c r="A6827" t="s">
        <v>10701</v>
      </c>
      <c r="B6827">
        <v>0.34057061859870585</v>
      </c>
      <c r="C6827">
        <v>8.3107702854335497E-2</v>
      </c>
      <c r="D6827">
        <v>0.43590636061887994</v>
      </c>
      <c r="E6827">
        <v>1.0803587216780095</v>
      </c>
      <c r="F6827">
        <v>0.36060679383726668</v>
      </c>
    </row>
    <row r="6828" spans="1:6" x14ac:dyDescent="0.25">
      <c r="A6828" t="s">
        <v>10702</v>
      </c>
      <c r="B6828">
        <v>-0.19568506373822703</v>
      </c>
      <c r="C6828">
        <v>0.41646102197639578</v>
      </c>
      <c r="D6828">
        <v>0.75363513147426786</v>
      </c>
      <c r="E6828">
        <v>0.38042563947379449</v>
      </c>
      <c r="F6828">
        <v>0.12283886466078635</v>
      </c>
    </row>
    <row r="6829" spans="1:6" x14ac:dyDescent="0.25">
      <c r="A6829" t="s">
        <v>10703</v>
      </c>
      <c r="B6829">
        <v>-0.16607521270623793</v>
      </c>
      <c r="C6829">
        <v>0.41730253308164633</v>
      </c>
      <c r="D6829">
        <v>0.75408931007965541</v>
      </c>
      <c r="E6829">
        <v>0.3795489790552638</v>
      </c>
      <c r="F6829">
        <v>0.12257721569808697</v>
      </c>
    </row>
    <row r="6830" spans="1:6" x14ac:dyDescent="0.25">
      <c r="A6830" t="s">
        <v>10704</v>
      </c>
      <c r="B6830">
        <v>-0.19767148407255658</v>
      </c>
      <c r="C6830">
        <v>0.21337713125824828</v>
      </c>
      <c r="D6830">
        <v>0.6004478195922438</v>
      </c>
      <c r="E6830">
        <v>0.6708521280256613</v>
      </c>
      <c r="F6830">
        <v>0.22152472789105163</v>
      </c>
    </row>
    <row r="6831" spans="1:6" x14ac:dyDescent="0.25">
      <c r="A6831" t="s">
        <v>10705</v>
      </c>
      <c r="B6831">
        <v>-0.24826531869505103</v>
      </c>
      <c r="C6831">
        <v>0.19047312159310026</v>
      </c>
      <c r="D6831">
        <v>0.57557286706671085</v>
      </c>
      <c r="E6831">
        <v>0.72016630065703202</v>
      </c>
      <c r="F6831">
        <v>0.23989968721796676</v>
      </c>
    </row>
    <row r="6832" spans="1:6" x14ac:dyDescent="0.25">
      <c r="A6832" t="s">
        <v>10706</v>
      </c>
      <c r="B6832">
        <v>0.42094656123667928</v>
      </c>
      <c r="C6832">
        <v>0.26759400008562828</v>
      </c>
      <c r="D6832">
        <v>0.6533382590597745</v>
      </c>
      <c r="E6832">
        <v>0.57252362841884741</v>
      </c>
      <c r="F6832">
        <v>0.18486190906561195</v>
      </c>
    </row>
    <row r="6833" spans="1:6" x14ac:dyDescent="0.25">
      <c r="A6833" t="s">
        <v>10707</v>
      </c>
      <c r="B6833">
        <v>0.23587568567894296</v>
      </c>
      <c r="C6833">
        <v>0.19507755796773796</v>
      </c>
      <c r="D6833">
        <v>0.58071782264295302</v>
      </c>
      <c r="E6833">
        <v>0.70979268965917852</v>
      </c>
      <c r="F6833">
        <v>0.23603484495563923</v>
      </c>
    </row>
    <row r="6834" spans="1:6" x14ac:dyDescent="0.25">
      <c r="A6834" t="s">
        <v>10708</v>
      </c>
      <c r="B6834">
        <v>1.054895104846765</v>
      </c>
      <c r="C6834">
        <v>4.022119891259866E-4</v>
      </c>
      <c r="D6834">
        <v>7.5399851220784492E-2</v>
      </c>
      <c r="E6834">
        <v>3.3955449881061197</v>
      </c>
      <c r="F6834">
        <v>1.1226295110805717</v>
      </c>
    </row>
    <row r="6835" spans="1:6" x14ac:dyDescent="0.25">
      <c r="A6835" t="s">
        <v>10709</v>
      </c>
      <c r="B6835">
        <v>4.6899449261704272E-2</v>
      </c>
      <c r="C6835">
        <v>0.77437081056817914</v>
      </c>
      <c r="D6835">
        <v>0.92817992360721158</v>
      </c>
      <c r="E6835">
        <v>0.11105102585473629</v>
      </c>
      <c r="F6835">
        <v>3.2367829540022569E-2</v>
      </c>
    </row>
    <row r="6836" spans="1:6" x14ac:dyDescent="0.25">
      <c r="A6836" t="s">
        <v>10710</v>
      </c>
      <c r="B6836">
        <v>-0.38533676134736899</v>
      </c>
      <c r="C6836">
        <v>1.7267430293254806E-2</v>
      </c>
      <c r="D6836">
        <v>0.26444507845479331</v>
      </c>
      <c r="E6836">
        <v>1.762772288518045</v>
      </c>
      <c r="F6836">
        <v>0.5776645111551687</v>
      </c>
    </row>
    <row r="6837" spans="1:6" x14ac:dyDescent="0.25">
      <c r="A6837" t="s">
        <v>10711</v>
      </c>
      <c r="B6837">
        <v>0.3995039762100443</v>
      </c>
      <c r="C6837">
        <v>1.5578417871937415E-2</v>
      </c>
      <c r="D6837">
        <v>0.2577505443082112</v>
      </c>
      <c r="E6837">
        <v>1.8074766509238607</v>
      </c>
      <c r="F6837">
        <v>0.58880040891620922</v>
      </c>
    </row>
    <row r="6838" spans="1:6" x14ac:dyDescent="0.25">
      <c r="A6838" t="s">
        <v>10712</v>
      </c>
      <c r="B6838">
        <v>4.2251586503896425E-2</v>
      </c>
      <c r="C6838">
        <v>0.79066967695430623</v>
      </c>
      <c r="D6838">
        <v>0.93364158072266457</v>
      </c>
      <c r="E6838">
        <v>0.10200491655084964</v>
      </c>
      <c r="F6838">
        <v>2.9819814764444525E-2</v>
      </c>
    </row>
    <row r="6839" spans="1:6" x14ac:dyDescent="0.25">
      <c r="A6839" t="s">
        <v>10713</v>
      </c>
      <c r="B6839">
        <v>-0.36372539373578194</v>
      </c>
      <c r="C6839">
        <v>0.19008772026122547</v>
      </c>
      <c r="D6839">
        <v>0.57543600245346449</v>
      </c>
      <c r="E6839">
        <v>0.72104593781652915</v>
      </c>
      <c r="F6839">
        <v>0.24000296973499138</v>
      </c>
    </row>
    <row r="6840" spans="1:6" x14ac:dyDescent="0.25">
      <c r="A6840" t="s">
        <v>10714</v>
      </c>
      <c r="B6840">
        <v>7.8961765666800424E-2</v>
      </c>
      <c r="C6840">
        <v>0.36675009483293719</v>
      </c>
      <c r="D6840">
        <v>0.72483623779652928</v>
      </c>
      <c r="E6840">
        <v>0.43562976518634022</v>
      </c>
      <c r="F6840">
        <v>0.13976010247023457</v>
      </c>
    </row>
    <row r="6841" spans="1:6" x14ac:dyDescent="0.25">
      <c r="A6841" t="s">
        <v>10715</v>
      </c>
      <c r="B6841">
        <v>-0.20457811304724713</v>
      </c>
      <c r="C6841">
        <v>0.18504397920107885</v>
      </c>
      <c r="D6841">
        <v>0.56918875765801313</v>
      </c>
      <c r="E6841">
        <v>0.73272504103245584</v>
      </c>
      <c r="F6841">
        <v>0.24474368647831285</v>
      </c>
    </row>
    <row r="6842" spans="1:6" x14ac:dyDescent="0.25">
      <c r="A6842" t="s">
        <v>3646</v>
      </c>
      <c r="B6842">
        <v>0.40481164880444553</v>
      </c>
      <c r="C6842">
        <v>5.5362601854257953E-2</v>
      </c>
      <c r="D6842">
        <v>0.37342605555020247</v>
      </c>
      <c r="E6842">
        <v>1.256783507706029</v>
      </c>
      <c r="F6842">
        <v>0.42779538272627848</v>
      </c>
    </row>
    <row r="6843" spans="1:6" x14ac:dyDescent="0.25">
      <c r="A6843" t="s">
        <v>10716</v>
      </c>
      <c r="B6843">
        <v>0.1688056076760624</v>
      </c>
      <c r="C6843">
        <v>0.47523234721874719</v>
      </c>
      <c r="D6843">
        <v>0.78479071434819347</v>
      </c>
      <c r="E6843">
        <v>0.32309400628340296</v>
      </c>
      <c r="F6843">
        <v>0.10524614417448644</v>
      </c>
    </row>
    <row r="6844" spans="1:6" x14ac:dyDescent="0.25">
      <c r="A6844" t="s">
        <v>10717</v>
      </c>
      <c r="B6844">
        <v>-0.21022987261267645</v>
      </c>
      <c r="C6844">
        <v>0.40137941213951667</v>
      </c>
      <c r="D6844">
        <v>0.74566352640834455</v>
      </c>
      <c r="E6844">
        <v>0.39644490744272232</v>
      </c>
      <c r="F6844">
        <v>0.12745709959004137</v>
      </c>
    </row>
    <row r="6845" spans="1:6" x14ac:dyDescent="0.25">
      <c r="A6845" t="s">
        <v>10718</v>
      </c>
      <c r="B6845">
        <v>-0.16172659127911868</v>
      </c>
      <c r="C6845">
        <v>0.57397955229255149</v>
      </c>
      <c r="D6845">
        <v>0.83564072863347727</v>
      </c>
      <c r="E6845">
        <v>0.24110357882970762</v>
      </c>
      <c r="F6845">
        <v>7.7980400920413875E-2</v>
      </c>
    </row>
    <row r="6846" spans="1:6" x14ac:dyDescent="0.25">
      <c r="A6846" t="s">
        <v>10719</v>
      </c>
      <c r="B6846">
        <v>9.3931456903682445E-2</v>
      </c>
      <c r="C6846">
        <v>0.7824777345946391</v>
      </c>
      <c r="D6846">
        <v>0.92990397737424868</v>
      </c>
      <c r="E6846">
        <v>0.10652801145596828</v>
      </c>
      <c r="F6846">
        <v>3.1561894725122316E-2</v>
      </c>
    </row>
    <row r="6847" spans="1:6" x14ac:dyDescent="0.25">
      <c r="A6847" t="s">
        <v>10720</v>
      </c>
      <c r="B6847">
        <v>0.26477785858878111</v>
      </c>
      <c r="C6847">
        <v>0.11711078095402289</v>
      </c>
      <c r="D6847">
        <v>0.4868634232433568</v>
      </c>
      <c r="E6847">
        <v>0.93140312291804683</v>
      </c>
      <c r="F6847">
        <v>0.3125928516201833</v>
      </c>
    </row>
    <row r="6848" spans="1:6" x14ac:dyDescent="0.25">
      <c r="A6848" t="s">
        <v>10721</v>
      </c>
      <c r="B6848">
        <v>-6.3059384659417085E-3</v>
      </c>
      <c r="C6848">
        <v>0.98040287949075478</v>
      </c>
      <c r="D6848">
        <v>0.99471095927174802</v>
      </c>
      <c r="E6848">
        <v>8.595421874152841E-3</v>
      </c>
      <c r="F6848">
        <v>2.3030971733568992E-3</v>
      </c>
    </row>
    <row r="6849" spans="1:6" x14ac:dyDescent="0.25">
      <c r="A6849" t="s">
        <v>10722</v>
      </c>
      <c r="B6849">
        <v>-6.18851514018443E-2</v>
      </c>
      <c r="C6849">
        <v>0.70154870232959055</v>
      </c>
      <c r="D6849">
        <v>0.89743358673949258</v>
      </c>
      <c r="E6849">
        <v>0.15394217435934024</v>
      </c>
      <c r="F6849">
        <v>4.6997680888669464E-2</v>
      </c>
    </row>
    <row r="6850" spans="1:6" x14ac:dyDescent="0.25">
      <c r="A6850" t="s">
        <v>10723</v>
      </c>
      <c r="B6850">
        <v>-0.1295706422558181</v>
      </c>
      <c r="C6850">
        <v>0.57993134893442766</v>
      </c>
      <c r="D6850">
        <v>0.83850637660643312</v>
      </c>
      <c r="E6850">
        <v>0.23662341427084022</v>
      </c>
      <c r="F6850">
        <v>7.6493630357290607E-2</v>
      </c>
    </row>
    <row r="6851" spans="1:6" x14ac:dyDescent="0.25">
      <c r="A6851" t="s">
        <v>10724</v>
      </c>
      <c r="B6851">
        <v>0.17863581060644051</v>
      </c>
      <c r="C6851">
        <v>0.5757233376112163</v>
      </c>
      <c r="D6851">
        <v>0.8363368819740814</v>
      </c>
      <c r="E6851">
        <v>0.23978616555903265</v>
      </c>
      <c r="F6851">
        <v>7.7618750656755151E-2</v>
      </c>
    </row>
    <row r="6852" spans="1:6" x14ac:dyDescent="0.25">
      <c r="A6852" t="s">
        <v>10725</v>
      </c>
      <c r="B6852">
        <v>0.40435546400846417</v>
      </c>
      <c r="C6852">
        <v>0.26405487103988012</v>
      </c>
      <c r="D6852">
        <v>0.65153208934923501</v>
      </c>
      <c r="E6852">
        <v>0.57830581663892566</v>
      </c>
      <c r="F6852">
        <v>0.18606418949230136</v>
      </c>
    </row>
    <row r="6853" spans="1:6" x14ac:dyDescent="0.25">
      <c r="A6853" t="s">
        <v>10726</v>
      </c>
      <c r="B6853">
        <v>0.59265121278561084</v>
      </c>
      <c r="C6853">
        <v>1.959198338106528E-2</v>
      </c>
      <c r="D6853">
        <v>0.26772272631313082</v>
      </c>
      <c r="E6853">
        <v>1.7079215962742522</v>
      </c>
      <c r="F6853">
        <v>0.57231476107508172</v>
      </c>
    </row>
    <row r="6854" spans="1:6" x14ac:dyDescent="0.25">
      <c r="A6854" t="s">
        <v>10727</v>
      </c>
      <c r="B6854">
        <v>-0.45138791730924605</v>
      </c>
      <c r="C6854">
        <v>0.12665614677199671</v>
      </c>
      <c r="D6854">
        <v>0.49939758263781731</v>
      </c>
      <c r="E6854">
        <v>0.89737372853919373</v>
      </c>
      <c r="F6854">
        <v>0.30155356420653251</v>
      </c>
    </row>
    <row r="6855" spans="1:6" x14ac:dyDescent="0.25">
      <c r="A6855" t="s">
        <v>10728</v>
      </c>
      <c r="B6855">
        <v>0.62103214910193039</v>
      </c>
      <c r="C6855">
        <v>2.42323356046781E-2</v>
      </c>
      <c r="D6855">
        <v>0.28637361338438055</v>
      </c>
      <c r="E6855">
        <v>1.6156047248910101</v>
      </c>
      <c r="F6855">
        <v>0.54306700064312208</v>
      </c>
    </row>
    <row r="6856" spans="1:6" x14ac:dyDescent="0.25">
      <c r="A6856" t="s">
        <v>10729</v>
      </c>
      <c r="B6856">
        <v>6.6294773005306049E-2</v>
      </c>
      <c r="C6856">
        <v>0.75046405624644497</v>
      </c>
      <c r="D6856">
        <v>0.91894854740326137</v>
      </c>
      <c r="E6856">
        <v>0.12467010361744552</v>
      </c>
      <c r="F6856">
        <v>3.6708804396700594E-2</v>
      </c>
    </row>
    <row r="6857" spans="1:6" x14ac:dyDescent="0.25">
      <c r="A6857" t="s">
        <v>10730</v>
      </c>
      <c r="B6857">
        <v>0.41089547763211898</v>
      </c>
      <c r="C6857">
        <v>4.8918666677786646E-2</v>
      </c>
      <c r="D6857">
        <v>0.35703220099440103</v>
      </c>
      <c r="E6857">
        <v>1.3105253885607544</v>
      </c>
      <c r="F6857">
        <v>0.44729261278552268</v>
      </c>
    </row>
    <row r="6858" spans="1:6" x14ac:dyDescent="0.25">
      <c r="A6858" t="s">
        <v>10731</v>
      </c>
      <c r="B6858">
        <v>5.4505421999314872E-2</v>
      </c>
      <c r="C6858">
        <v>0.74230309081418167</v>
      </c>
      <c r="D6858">
        <v>0.91471198246878438</v>
      </c>
      <c r="E6858">
        <v>0.12941873112083116</v>
      </c>
      <c r="F6858">
        <v>3.871563174256424E-2</v>
      </c>
    </row>
    <row r="6859" spans="1:6" x14ac:dyDescent="0.25">
      <c r="A6859" t="s">
        <v>10732</v>
      </c>
      <c r="B6859">
        <v>0.17656392111575683</v>
      </c>
      <c r="C6859">
        <v>0.56709772711096917</v>
      </c>
      <c r="D6859">
        <v>0.8321501390654934</v>
      </c>
      <c r="E6859">
        <v>0.24634209333319049</v>
      </c>
      <c r="F6859">
        <v>7.9798309905063758E-2</v>
      </c>
    </row>
    <row r="6860" spans="1:6" x14ac:dyDescent="0.25">
      <c r="A6860" t="s">
        <v>10733</v>
      </c>
      <c r="B6860">
        <v>-0.1628324704741349</v>
      </c>
      <c r="C6860">
        <v>0.43483038717443878</v>
      </c>
      <c r="D6860">
        <v>0.76562365238691255</v>
      </c>
      <c r="E6860">
        <v>0.36168011380136528</v>
      </c>
      <c r="F6860">
        <v>0.11598465837848233</v>
      </c>
    </row>
    <row r="6861" spans="1:6" x14ac:dyDescent="0.25">
      <c r="A6861" t="s">
        <v>10734</v>
      </c>
      <c r="B6861">
        <v>0.24404307742439882</v>
      </c>
      <c r="C6861">
        <v>0.28034481926919086</v>
      </c>
      <c r="D6861">
        <v>0.6626034567971093</v>
      </c>
      <c r="E6861">
        <v>0.55230746518914287</v>
      </c>
      <c r="F6861">
        <v>0.17874630273719561</v>
      </c>
    </row>
    <row r="6862" spans="1:6" x14ac:dyDescent="0.25">
      <c r="A6862" t="s">
        <v>10735</v>
      </c>
      <c r="B6862">
        <v>-0.26341122658078081</v>
      </c>
      <c r="C6862">
        <v>0.39203075039973745</v>
      </c>
      <c r="D6862">
        <v>0.74025877379155802</v>
      </c>
      <c r="E6862">
        <v>0.40667986612968432</v>
      </c>
      <c r="F6862">
        <v>0.13061643650647434</v>
      </c>
    </row>
    <row r="6863" spans="1:6" x14ac:dyDescent="0.25">
      <c r="A6863" t="s">
        <v>10736</v>
      </c>
      <c r="B6863">
        <v>-0.65510854871473179</v>
      </c>
      <c r="C6863">
        <v>1.2904700850134282E-2</v>
      </c>
      <c r="D6863">
        <v>0.24570219109255528</v>
      </c>
      <c r="E6863">
        <v>1.8892520585855745</v>
      </c>
      <c r="F6863">
        <v>0.60959097060513212</v>
      </c>
    </row>
    <row r="6864" spans="1:6" x14ac:dyDescent="0.25">
      <c r="A6864" t="s">
        <v>10737</v>
      </c>
      <c r="B6864">
        <v>-0.18754539856002911</v>
      </c>
      <c r="C6864">
        <v>0.11642595766747237</v>
      </c>
      <c r="D6864">
        <v>0.48616814395996399</v>
      </c>
      <c r="E6864">
        <v>0.93395018106980099</v>
      </c>
      <c r="F6864">
        <v>0.31321350159234823</v>
      </c>
    </row>
    <row r="6865" spans="1:6" x14ac:dyDescent="0.25">
      <c r="A6865" t="s">
        <v>10738</v>
      </c>
      <c r="B6865">
        <v>-0.13789129601347025</v>
      </c>
      <c r="C6865">
        <v>0.53030379776355552</v>
      </c>
      <c r="D6865">
        <v>0.81113439299335766</v>
      </c>
      <c r="E6865">
        <v>0.27547526267617645</v>
      </c>
      <c r="F6865">
        <v>9.0907183643404804E-2</v>
      </c>
    </row>
    <row r="6866" spans="1:6" x14ac:dyDescent="0.25">
      <c r="A6866" t="s">
        <v>10739</v>
      </c>
      <c r="B6866">
        <v>0.44671879888083676</v>
      </c>
      <c r="C6866">
        <v>0.15547874455759034</v>
      </c>
      <c r="D6866">
        <v>0.53717110278378399</v>
      </c>
      <c r="E6866">
        <v>0.80832897481921306</v>
      </c>
      <c r="F6866">
        <v>0.26988735832480593</v>
      </c>
    </row>
    <row r="6867" spans="1:6" x14ac:dyDescent="0.25">
      <c r="A6867" t="s">
        <v>10740</v>
      </c>
      <c r="B6867">
        <v>0.31450268560837902</v>
      </c>
      <c r="C6867">
        <v>0.31515729375285129</v>
      </c>
      <c r="D6867">
        <v>0.68965354186340555</v>
      </c>
      <c r="E6867">
        <v>0.50147263745170667</v>
      </c>
      <c r="F6867">
        <v>0.1613690290377906</v>
      </c>
    </row>
    <row r="6868" spans="1:6" x14ac:dyDescent="0.25">
      <c r="A6868" t="s">
        <v>10741</v>
      </c>
      <c r="B6868">
        <v>-0.36764648977208031</v>
      </c>
      <c r="C6868">
        <v>0.21426476459242116</v>
      </c>
      <c r="D6868">
        <v>0.600994821111691</v>
      </c>
      <c r="E6868">
        <v>0.66904924193645543</v>
      </c>
      <c r="F6868">
        <v>0.22112927038046465</v>
      </c>
    </row>
    <row r="6869" spans="1:6" x14ac:dyDescent="0.25">
      <c r="A6869" t="s">
        <v>10742</v>
      </c>
      <c r="B6869">
        <v>0.46455742898481223</v>
      </c>
      <c r="C6869">
        <v>2.2993401204897932E-2</v>
      </c>
      <c r="D6869">
        <v>0.28226860961628597</v>
      </c>
      <c r="E6869">
        <v>1.6383967827426913</v>
      </c>
      <c r="F6869">
        <v>0.54933741596725449</v>
      </c>
    </row>
    <row r="6870" spans="1:6" x14ac:dyDescent="0.25">
      <c r="A6870" t="s">
        <v>10743</v>
      </c>
      <c r="B6870">
        <v>0.31344940793946036</v>
      </c>
      <c r="C6870">
        <v>0.16796416859480406</v>
      </c>
      <c r="D6870">
        <v>0.54919291947196436</v>
      </c>
      <c r="E6870">
        <v>0.7747833554245781</v>
      </c>
      <c r="F6870">
        <v>0.26027507058691646</v>
      </c>
    </row>
    <row r="6871" spans="1:6" x14ac:dyDescent="0.25">
      <c r="A6871" t="s">
        <v>10744</v>
      </c>
      <c r="B6871">
        <v>0.15150285425239596</v>
      </c>
      <c r="C6871">
        <v>0.65021267191157817</v>
      </c>
      <c r="D6871">
        <v>0.87645211303006354</v>
      </c>
      <c r="E6871">
        <v>0.18694457084781851</v>
      </c>
      <c r="F6871">
        <v>5.7271807596353155E-2</v>
      </c>
    </row>
    <row r="6872" spans="1:6" x14ac:dyDescent="0.25">
      <c r="A6872" t="s">
        <v>10745</v>
      </c>
      <c r="B6872">
        <v>-8.6671626796113524E-2</v>
      </c>
      <c r="C6872">
        <v>0.68717014737556292</v>
      </c>
      <c r="D6872">
        <v>0.88975858825544574</v>
      </c>
      <c r="E6872">
        <v>0.16293571575375504</v>
      </c>
      <c r="F6872">
        <v>5.0727811344404891E-2</v>
      </c>
    </row>
    <row r="6873" spans="1:6" x14ac:dyDescent="0.25">
      <c r="A6873" t="s">
        <v>10746</v>
      </c>
      <c r="B6873">
        <v>0.64254359465107624</v>
      </c>
      <c r="C6873">
        <v>2.03001901270289E-2</v>
      </c>
      <c r="D6873">
        <v>0.267966863285172</v>
      </c>
      <c r="E6873">
        <v>1.6924998945630019</v>
      </c>
      <c r="F6873">
        <v>0.57191890739718487</v>
      </c>
    </row>
    <row r="6874" spans="1:6" x14ac:dyDescent="0.25">
      <c r="A6874" t="s">
        <v>10747</v>
      </c>
      <c r="B6874">
        <v>0.40684903615409063</v>
      </c>
      <c r="C6874">
        <v>4.4571021063950562E-2</v>
      </c>
      <c r="D6874">
        <v>0.34814231962220027</v>
      </c>
      <c r="E6874">
        <v>1.3509474166798094</v>
      </c>
      <c r="F6874">
        <v>0.45824318136586728</v>
      </c>
    </row>
    <row r="6875" spans="1:6" x14ac:dyDescent="0.25">
      <c r="A6875" t="s">
        <v>10748</v>
      </c>
      <c r="B6875">
        <v>0.24707807381301899</v>
      </c>
      <c r="C6875">
        <v>0.19459688185979734</v>
      </c>
      <c r="D6875">
        <v>0.57972461302728917</v>
      </c>
      <c r="E6875">
        <v>0.71086412296763224</v>
      </c>
      <c r="F6875">
        <v>0.23677826065214244</v>
      </c>
    </row>
    <row r="6876" spans="1:6" x14ac:dyDescent="0.25">
      <c r="A6876" t="s">
        <v>10749</v>
      </c>
      <c r="B6876">
        <v>-9.8434846274540438E-2</v>
      </c>
      <c r="C6876">
        <v>0.45237176351870201</v>
      </c>
      <c r="D6876">
        <v>0.77393262837583587</v>
      </c>
      <c r="E6876">
        <v>0.34450451102051488</v>
      </c>
      <c r="F6876">
        <v>0.11129684344901011</v>
      </c>
    </row>
    <row r="6877" spans="1:6" x14ac:dyDescent="0.25">
      <c r="A6877" t="s">
        <v>10750</v>
      </c>
      <c r="B6877">
        <v>0.28015820966203142</v>
      </c>
      <c r="C6877">
        <v>0.3716709289704907</v>
      </c>
      <c r="D6877">
        <v>0.72777889193624812</v>
      </c>
      <c r="E6877">
        <v>0.42984140683929428</v>
      </c>
      <c r="F6877">
        <v>0.13800054458455749</v>
      </c>
    </row>
    <row r="6878" spans="1:6" x14ac:dyDescent="0.25">
      <c r="A6878" t="s">
        <v>10751</v>
      </c>
      <c r="B6878">
        <v>0.26190879077618712</v>
      </c>
      <c r="C6878">
        <v>0.16497856258045485</v>
      </c>
      <c r="D6878">
        <v>0.54655779329497234</v>
      </c>
      <c r="E6878">
        <v>0.78257248462168227</v>
      </c>
      <c r="F6878">
        <v>0.26236390877000765</v>
      </c>
    </row>
    <row r="6879" spans="1:6" x14ac:dyDescent="0.25">
      <c r="A6879" t="s">
        <v>10752</v>
      </c>
      <c r="B6879">
        <v>0.31913569429121036</v>
      </c>
      <c r="C6879">
        <v>0.12409317749122903</v>
      </c>
      <c r="D6879">
        <v>0.49618746445012174</v>
      </c>
      <c r="E6879">
        <v>0.90625209488613023</v>
      </c>
      <c r="F6879">
        <v>0.30435421182702732</v>
      </c>
    </row>
    <row r="6880" spans="1:6" x14ac:dyDescent="0.25">
      <c r="A6880" t="s">
        <v>10753</v>
      </c>
      <c r="B6880">
        <v>-0.46354001034996639</v>
      </c>
      <c r="C6880">
        <v>2.914748345398905E-2</v>
      </c>
      <c r="D6880">
        <v>0.30568624602618943</v>
      </c>
      <c r="E6880">
        <v>1.5353989355610633</v>
      </c>
      <c r="F6880">
        <v>0.51472410137632596</v>
      </c>
    </row>
    <row r="6881" spans="1:6" x14ac:dyDescent="0.25">
      <c r="A6881" t="s">
        <v>10754</v>
      </c>
      <c r="B6881">
        <v>0.10927900108370997</v>
      </c>
      <c r="C6881">
        <v>0.70992593610635224</v>
      </c>
      <c r="D6881">
        <v>0.89958663931024996</v>
      </c>
      <c r="E6881">
        <v>0.14878695722193297</v>
      </c>
      <c r="F6881">
        <v>4.5957003344144327E-2</v>
      </c>
    </row>
    <row r="6882" spans="1:6" x14ac:dyDescent="0.25">
      <c r="A6882" t="s">
        <v>10755</v>
      </c>
      <c r="B6882">
        <v>0.48022560284961774</v>
      </c>
      <c r="C6882">
        <v>0.11185021014783844</v>
      </c>
      <c r="D6882">
        <v>0.47926435693115038</v>
      </c>
      <c r="E6882">
        <v>0.95136319559988725</v>
      </c>
      <c r="F6882">
        <v>0.3194248684497239</v>
      </c>
    </row>
    <row r="6883" spans="1:6" x14ac:dyDescent="0.25">
      <c r="A6883" t="s">
        <v>10756</v>
      </c>
      <c r="B6883">
        <v>-0.22691817354042912</v>
      </c>
      <c r="C6883">
        <v>0.26747582325203217</v>
      </c>
      <c r="D6883">
        <v>0.6533382590597745</v>
      </c>
      <c r="E6883">
        <v>0.57271546711097909</v>
      </c>
      <c r="F6883">
        <v>0.18486190906561195</v>
      </c>
    </row>
    <row r="6884" spans="1:6" x14ac:dyDescent="0.25">
      <c r="A6884" t="s">
        <v>10757</v>
      </c>
      <c r="B6884">
        <v>0.29696401582392545</v>
      </c>
      <c r="C6884">
        <v>0.11776856885417639</v>
      </c>
      <c r="D6884">
        <v>0.48819460381278768</v>
      </c>
      <c r="E6884">
        <v>0.92897060254209951</v>
      </c>
      <c r="F6884">
        <v>0.31140702530244663</v>
      </c>
    </row>
    <row r="6885" spans="1:6" x14ac:dyDescent="0.25">
      <c r="A6885" t="s">
        <v>10758</v>
      </c>
      <c r="B6885">
        <v>-0.127942657601159</v>
      </c>
      <c r="C6885">
        <v>0.51294565143637416</v>
      </c>
      <c r="D6885">
        <v>0.80101470077651116</v>
      </c>
      <c r="E6885">
        <v>0.28992864762047826</v>
      </c>
      <c r="F6885">
        <v>9.6359513369530053E-2</v>
      </c>
    </row>
    <row r="6886" spans="1:6" x14ac:dyDescent="0.25">
      <c r="A6886" t="s">
        <v>10759</v>
      </c>
      <c r="B6886">
        <v>0.5342494243500705</v>
      </c>
      <c r="C6886">
        <v>0.10332159187601613</v>
      </c>
      <c r="D6886">
        <v>0.46560512917249347</v>
      </c>
      <c r="E6886">
        <v>0.98580891127104053</v>
      </c>
      <c r="F6886">
        <v>0.33198224408187715</v>
      </c>
    </row>
    <row r="6887" spans="1:6" x14ac:dyDescent="0.25">
      <c r="A6887" t="s">
        <v>10760</v>
      </c>
      <c r="B6887">
        <v>3.7680873717227496E-2</v>
      </c>
      <c r="C6887">
        <v>0.88767594481882606</v>
      </c>
      <c r="D6887">
        <v>0.96693187693681015</v>
      </c>
      <c r="E6887">
        <v>5.1745548931235591E-2</v>
      </c>
      <c r="F6887">
        <v>1.460412210376039E-2</v>
      </c>
    </row>
    <row r="6888" spans="1:6" x14ac:dyDescent="0.25">
      <c r="A6888" t="s">
        <v>10761</v>
      </c>
      <c r="B6888">
        <v>0.32719150180150153</v>
      </c>
      <c r="C6888">
        <v>0.31501128438513093</v>
      </c>
      <c r="D6888">
        <v>0.68965354186340555</v>
      </c>
      <c r="E6888">
        <v>0.50167388856463657</v>
      </c>
      <c r="F6888">
        <v>0.1613690290377906</v>
      </c>
    </row>
    <row r="6889" spans="1:6" x14ac:dyDescent="0.25">
      <c r="A6889" t="s">
        <v>10762</v>
      </c>
      <c r="B6889">
        <v>-9.5772954043905983E-2</v>
      </c>
      <c r="C6889">
        <v>0.63235107575115523</v>
      </c>
      <c r="D6889">
        <v>0.86550702269185298</v>
      </c>
      <c r="E6889">
        <v>0.19904173828636781</v>
      </c>
      <c r="F6889">
        <v>6.2729403924986674E-2</v>
      </c>
    </row>
    <row r="6890" spans="1:6" x14ac:dyDescent="0.25">
      <c r="A6890" t="s">
        <v>10763</v>
      </c>
      <c r="B6890">
        <v>0.45924570794486497</v>
      </c>
      <c r="C6890">
        <v>2.6575501583025019E-2</v>
      </c>
      <c r="D6890">
        <v>0.2966705811544767</v>
      </c>
      <c r="E6890">
        <v>1.575518529902153</v>
      </c>
      <c r="F6890">
        <v>0.5277255176391108</v>
      </c>
    </row>
    <row r="6891" spans="1:6" x14ac:dyDescent="0.25">
      <c r="A6891" t="s">
        <v>10764</v>
      </c>
      <c r="B6891">
        <v>-0.51735646688043357</v>
      </c>
      <c r="C6891">
        <v>4.9146085367290433E-2</v>
      </c>
      <c r="D6891">
        <v>0.35817553792158463</v>
      </c>
      <c r="E6891">
        <v>1.3085110693087898</v>
      </c>
      <c r="F6891">
        <v>0.44590407819788874</v>
      </c>
    </row>
    <row r="6892" spans="1:6" x14ac:dyDescent="0.25">
      <c r="A6892" t="s">
        <v>10765</v>
      </c>
      <c r="B6892">
        <v>0.5405226962013796</v>
      </c>
      <c r="C6892">
        <v>2.7566132868743855E-2</v>
      </c>
      <c r="D6892">
        <v>0.29969738824833592</v>
      </c>
      <c r="E6892">
        <v>1.5596241548794572</v>
      </c>
      <c r="F6892">
        <v>0.52331704175331473</v>
      </c>
    </row>
    <row r="6893" spans="1:6" x14ac:dyDescent="0.25">
      <c r="A6893" t="s">
        <v>10766</v>
      </c>
      <c r="B6893">
        <v>1.3040027762412688E-2</v>
      </c>
      <c r="C6893">
        <v>0.95990781982131934</v>
      </c>
      <c r="D6893">
        <v>0.98651237157880356</v>
      </c>
      <c r="E6893">
        <v>1.7770470361562953E-2</v>
      </c>
      <c r="F6893">
        <v>5.8974640106581305E-3</v>
      </c>
    </row>
    <row r="6894" spans="1:6" x14ac:dyDescent="0.25">
      <c r="A6894" t="s">
        <v>10767</v>
      </c>
      <c r="B6894">
        <v>-0.15060895001261743</v>
      </c>
      <c r="C6894">
        <v>0.34513344505333021</v>
      </c>
      <c r="D6894">
        <v>0.70988806405950045</v>
      </c>
      <c r="E6894">
        <v>0.46201295349230032</v>
      </c>
      <c r="F6894">
        <v>0.14881012592004145</v>
      </c>
    </row>
    <row r="6895" spans="1:6" x14ac:dyDescent="0.25">
      <c r="A6895" t="s">
        <v>10768</v>
      </c>
      <c r="B6895">
        <v>0.31406761169750053</v>
      </c>
      <c r="C6895">
        <v>8.1161592267680882E-2</v>
      </c>
      <c r="D6895">
        <v>0.43128545854369216</v>
      </c>
      <c r="E6895">
        <v>1.0906494413542627</v>
      </c>
      <c r="F6895">
        <v>0.36523518451738418</v>
      </c>
    </row>
    <row r="6896" spans="1:6" x14ac:dyDescent="0.25">
      <c r="A6896" t="s">
        <v>10769</v>
      </c>
      <c r="B6896">
        <v>-5.4670087331307751E-2</v>
      </c>
      <c r="C6896">
        <v>0.85659059625920475</v>
      </c>
      <c r="D6896">
        <v>0.95547119801449287</v>
      </c>
      <c r="E6896">
        <v>6.722669764334134E-2</v>
      </c>
      <c r="F6896">
        <v>1.9782399903476112E-2</v>
      </c>
    </row>
    <row r="6897" spans="1:6" x14ac:dyDescent="0.25">
      <c r="A6897" t="s">
        <v>10770</v>
      </c>
      <c r="B6897">
        <v>2.5633159454394816E-2</v>
      </c>
      <c r="C6897">
        <v>0.82462460629640488</v>
      </c>
      <c r="D6897">
        <v>0.94260104895421259</v>
      </c>
      <c r="E6897">
        <v>8.374371025827225E-2</v>
      </c>
      <c r="F6897">
        <v>2.5672081280422056E-2</v>
      </c>
    </row>
    <row r="6898" spans="1:6" x14ac:dyDescent="0.25">
      <c r="A6898" t="s">
        <v>10771</v>
      </c>
      <c r="B6898">
        <v>0.13983989928440288</v>
      </c>
      <c r="C6898">
        <v>0.60687506766534516</v>
      </c>
      <c r="D6898">
        <v>0.85201301672571172</v>
      </c>
      <c r="E6898">
        <v>0.21690070432495903</v>
      </c>
      <c r="F6898">
        <v>6.9553770199302284E-2</v>
      </c>
    </row>
    <row r="6899" spans="1:6" x14ac:dyDescent="0.25">
      <c r="A6899" t="s">
        <v>10772</v>
      </c>
      <c r="B6899">
        <v>-0.10905763363570042</v>
      </c>
      <c r="C6899">
        <v>0.52155329140615381</v>
      </c>
      <c r="D6899">
        <v>0.80556667209406385</v>
      </c>
      <c r="E6899">
        <v>0.28270130951708589</v>
      </c>
      <c r="F6899">
        <v>9.3898509714926373E-2</v>
      </c>
    </row>
    <row r="6900" spans="1:6" x14ac:dyDescent="0.25">
      <c r="A6900" t="s">
        <v>10773</v>
      </c>
      <c r="B6900">
        <v>-0.32029347069257447</v>
      </c>
      <c r="C6900">
        <v>0.27256149699518972</v>
      </c>
      <c r="D6900">
        <v>0.65760104038948108</v>
      </c>
      <c r="E6900">
        <v>0.56453549414899562</v>
      </c>
      <c r="F6900">
        <v>0.1820375083709056</v>
      </c>
    </row>
    <row r="6901" spans="1:6" x14ac:dyDescent="0.25">
      <c r="A6901" t="s">
        <v>10774</v>
      </c>
      <c r="B6901">
        <v>-0.36539417114828876</v>
      </c>
      <c r="C6901">
        <v>8.3867802646885994E-2</v>
      </c>
      <c r="D6901">
        <v>0.43807727873809438</v>
      </c>
      <c r="E6901">
        <v>1.076404735435307</v>
      </c>
      <c r="F6901">
        <v>0.35844927130153703</v>
      </c>
    </row>
    <row r="6902" spans="1:6" x14ac:dyDescent="0.25">
      <c r="A6902" t="s">
        <v>10775</v>
      </c>
      <c r="B6902">
        <v>7.5181938432984749E-2</v>
      </c>
      <c r="C6902">
        <v>0.71290681193994321</v>
      </c>
      <c r="D6902">
        <v>0.90114668908556694</v>
      </c>
      <c r="E6902">
        <v>0.14696723551313678</v>
      </c>
      <c r="F6902">
        <v>4.5204508604657176E-2</v>
      </c>
    </row>
    <row r="6903" spans="1:6" x14ac:dyDescent="0.25">
      <c r="A6903" t="s">
        <v>10776</v>
      </c>
      <c r="B6903">
        <v>0.70586152488810705</v>
      </c>
      <c r="C6903">
        <v>2.606100500793132E-2</v>
      </c>
      <c r="D6903">
        <v>0.29443700189206334</v>
      </c>
      <c r="E6903">
        <v>1.5840088403125054</v>
      </c>
      <c r="F6903">
        <v>0.531007613126114</v>
      </c>
    </row>
    <row r="6904" spans="1:6" x14ac:dyDescent="0.25">
      <c r="A6904" t="s">
        <v>10777</v>
      </c>
      <c r="B6904">
        <v>-8.6011287864336899E-2</v>
      </c>
      <c r="C6904">
        <v>0.69337618166689552</v>
      </c>
      <c r="D6904">
        <v>0.89210054486705437</v>
      </c>
      <c r="E6904">
        <v>0.15903108097829666</v>
      </c>
      <c r="F6904">
        <v>4.9586195377079166E-2</v>
      </c>
    </row>
    <row r="6905" spans="1:6" x14ac:dyDescent="0.25">
      <c r="A6905" t="s">
        <v>10778</v>
      </c>
      <c r="B6905">
        <v>0.13871221116243698</v>
      </c>
      <c r="C6905">
        <v>0.41886098090004387</v>
      </c>
      <c r="D6905">
        <v>0.75489731277281114</v>
      </c>
      <c r="E6905">
        <v>0.37793009456613658</v>
      </c>
      <c r="F6905">
        <v>0.1221121205948916</v>
      </c>
    </row>
    <row r="6906" spans="1:6" x14ac:dyDescent="0.25">
      <c r="A6906" t="s">
        <v>10779</v>
      </c>
      <c r="B6906">
        <v>0.18397261932586087</v>
      </c>
      <c r="C6906">
        <v>0.43259356659757731</v>
      </c>
      <c r="D6906">
        <v>0.76438203432837759</v>
      </c>
      <c r="E6906">
        <v>0.36391994354682938</v>
      </c>
      <c r="F6906">
        <v>0.11668952894792536</v>
      </c>
    </row>
    <row r="6907" spans="1:6" x14ac:dyDescent="0.25">
      <c r="A6907" t="s">
        <v>10780</v>
      </c>
      <c r="B6907">
        <v>0.32907584498265435</v>
      </c>
      <c r="C6907">
        <v>6.8829687177116863E-2</v>
      </c>
      <c r="D6907">
        <v>0.40362799727369036</v>
      </c>
      <c r="E6907">
        <v>1.1622242042594395</v>
      </c>
      <c r="F6907">
        <v>0.39401871696495511</v>
      </c>
    </row>
    <row r="6908" spans="1:6" x14ac:dyDescent="0.25">
      <c r="A6908" t="s">
        <v>10781</v>
      </c>
      <c r="B6908">
        <v>-0.10300558061915289</v>
      </c>
      <c r="C6908">
        <v>0.65080676439724483</v>
      </c>
      <c r="D6908">
        <v>0.87661315878525903</v>
      </c>
      <c r="E6908">
        <v>0.18654794171377509</v>
      </c>
      <c r="F6908">
        <v>5.719201446584448E-2</v>
      </c>
    </row>
    <row r="6909" spans="1:6" x14ac:dyDescent="0.25">
      <c r="A6909" t="s">
        <v>10782</v>
      </c>
      <c r="B6909">
        <v>-0.15227569543031494</v>
      </c>
      <c r="C6909">
        <v>0.50695037064844262</v>
      </c>
      <c r="D6909">
        <v>0.79861947823395985</v>
      </c>
      <c r="E6909">
        <v>0.29503455508189175</v>
      </c>
      <c r="F6909">
        <v>9.7660101621815723E-2</v>
      </c>
    </row>
    <row r="6910" spans="1:6" x14ac:dyDescent="0.25">
      <c r="A6910" t="s">
        <v>10783</v>
      </c>
      <c r="B6910">
        <v>0.51668534560946833</v>
      </c>
      <c r="C6910">
        <v>8.0614774450827015E-2</v>
      </c>
      <c r="D6910">
        <v>0.42973320788084352</v>
      </c>
      <c r="E6910">
        <v>1.0935853567749136</v>
      </c>
      <c r="F6910">
        <v>0.3668010846634146</v>
      </c>
    </row>
    <row r="6911" spans="1:6" x14ac:dyDescent="0.25">
      <c r="A6911" t="s">
        <v>10784</v>
      </c>
      <c r="B6911">
        <v>-0.18343054538911124</v>
      </c>
      <c r="C6911">
        <v>0.32659009826991181</v>
      </c>
      <c r="D6911">
        <v>0.6989957669590956</v>
      </c>
      <c r="E6911">
        <v>0.48599698656789569</v>
      </c>
      <c r="F6911">
        <v>0.1555254542856104</v>
      </c>
    </row>
    <row r="6912" spans="1:6" x14ac:dyDescent="0.25">
      <c r="A6912" t="s">
        <v>10785</v>
      </c>
      <c r="B6912">
        <v>-0.25503398293646956</v>
      </c>
      <c r="C6912">
        <v>0.4115995430355468</v>
      </c>
      <c r="D6912">
        <v>0.75074273408087211</v>
      </c>
      <c r="E6912">
        <v>0.3855251160700775</v>
      </c>
      <c r="F6912">
        <v>0.12450886234423716</v>
      </c>
    </row>
    <row r="6913" spans="1:6" x14ac:dyDescent="0.25">
      <c r="A6913" t="s">
        <v>10786</v>
      </c>
      <c r="B6913">
        <v>-6.9026672912697998E-2</v>
      </c>
      <c r="C6913">
        <v>0.75607733482860007</v>
      </c>
      <c r="D6913">
        <v>0.9202231708013171</v>
      </c>
      <c r="E6913">
        <v>0.12143378072683998</v>
      </c>
      <c r="F6913">
        <v>3.6106835595823852E-2</v>
      </c>
    </row>
    <row r="6914" spans="1:6" x14ac:dyDescent="0.25">
      <c r="A6914" t="s">
        <v>10787</v>
      </c>
      <c r="B6914">
        <v>0.32459624199639431</v>
      </c>
      <c r="C6914">
        <v>0.28028382271863633</v>
      </c>
      <c r="D6914">
        <v>0.6626034567971093</v>
      </c>
      <c r="E6914">
        <v>0.55240196790784646</v>
      </c>
      <c r="F6914">
        <v>0.17874630273719561</v>
      </c>
    </row>
    <row r="6915" spans="1:6" x14ac:dyDescent="0.25">
      <c r="A6915" t="s">
        <v>10788</v>
      </c>
      <c r="B6915">
        <v>0.28395651528661625</v>
      </c>
      <c r="C6915">
        <v>0.39073955289772921</v>
      </c>
      <c r="D6915">
        <v>0.73933366550163471</v>
      </c>
      <c r="E6915">
        <v>0.4081126247726819</v>
      </c>
      <c r="F6915">
        <v>0.13115951778637519</v>
      </c>
    </row>
    <row r="6916" spans="1:6" x14ac:dyDescent="0.25">
      <c r="A6916" t="s">
        <v>10789</v>
      </c>
      <c r="B6916">
        <v>0.24295788988006065</v>
      </c>
      <c r="C6916">
        <v>0.34936724941739683</v>
      </c>
      <c r="D6916">
        <v>0.71272076013670727</v>
      </c>
      <c r="E6916">
        <v>0.4567178093243292</v>
      </c>
      <c r="F6916">
        <v>0.14708059088523379</v>
      </c>
    </row>
    <row r="6917" spans="1:6" x14ac:dyDescent="0.25">
      <c r="A6917" t="s">
        <v>10790</v>
      </c>
      <c r="B6917">
        <v>-7.7159342523650823E-2</v>
      </c>
      <c r="C6917">
        <v>0.74240366834986848</v>
      </c>
      <c r="D6917">
        <v>0.91471198246878438</v>
      </c>
      <c r="E6917">
        <v>0.1293598908568539</v>
      </c>
      <c r="F6917">
        <v>3.871563174256424E-2</v>
      </c>
    </row>
    <row r="6918" spans="1:6" x14ac:dyDescent="0.25">
      <c r="A6918" t="s">
        <v>10791</v>
      </c>
      <c r="B6918">
        <v>0.79349098678588703</v>
      </c>
      <c r="C6918">
        <v>1.0857399639139506E-4</v>
      </c>
      <c r="D6918">
        <v>5.2337836450956771E-2</v>
      </c>
      <c r="E6918">
        <v>3.9642741763677001</v>
      </c>
      <c r="F6918">
        <v>1.281184234253103</v>
      </c>
    </row>
    <row r="6919" spans="1:6" x14ac:dyDescent="0.25">
      <c r="A6919" t="s">
        <v>10792</v>
      </c>
      <c r="B6919">
        <v>-0.24691987900483481</v>
      </c>
      <c r="C6919">
        <v>0.30443228326257765</v>
      </c>
      <c r="D6919">
        <v>0.68030198752032534</v>
      </c>
      <c r="E6919">
        <v>0.51650929507040022</v>
      </c>
      <c r="F6919">
        <v>0.16729826023471545</v>
      </c>
    </row>
    <row r="6920" spans="1:6" x14ac:dyDescent="0.25">
      <c r="A6920" t="s">
        <v>10793</v>
      </c>
      <c r="B6920">
        <v>-2.5549324659084841E-2</v>
      </c>
      <c r="C6920">
        <v>0.93009757388883962</v>
      </c>
      <c r="D6920">
        <v>0.97830992450681187</v>
      </c>
      <c r="E6920">
        <v>3.147148845825757E-2</v>
      </c>
      <c r="F6920">
        <v>9.5235407331134506E-3</v>
      </c>
    </row>
    <row r="6921" spans="1:6" x14ac:dyDescent="0.25">
      <c r="A6921" t="s">
        <v>10794</v>
      </c>
      <c r="B6921">
        <v>0.66650178416769568</v>
      </c>
      <c r="C6921">
        <v>0.10447905611187211</v>
      </c>
      <c r="D6921">
        <v>0.46798295797366429</v>
      </c>
      <c r="E6921">
        <v>0.98097075956878266</v>
      </c>
      <c r="F6921">
        <v>0.32976996186766699</v>
      </c>
    </row>
    <row r="6922" spans="1:6" x14ac:dyDescent="0.25">
      <c r="A6922" t="s">
        <v>10795</v>
      </c>
      <c r="B6922">
        <v>0.10689420420050423</v>
      </c>
      <c r="C6922">
        <v>0.71256038272055267</v>
      </c>
      <c r="D6922">
        <v>0.90098737850129051</v>
      </c>
      <c r="E6922">
        <v>0.14717832743005635</v>
      </c>
      <c r="F6922">
        <v>4.5281292800777403E-2</v>
      </c>
    </row>
    <row r="6923" spans="1:6" x14ac:dyDescent="0.25">
      <c r="A6923" t="s">
        <v>10796</v>
      </c>
      <c r="B6923">
        <v>0.67947772419602692</v>
      </c>
      <c r="C6923">
        <v>2.3347370615040854E-2</v>
      </c>
      <c r="D6923">
        <v>0.28421828308073088</v>
      </c>
      <c r="E6923">
        <v>1.6317620226643861</v>
      </c>
      <c r="F6923">
        <v>0.54634798838715637</v>
      </c>
    </row>
    <row r="6924" spans="1:6" x14ac:dyDescent="0.25">
      <c r="A6924" t="s">
        <v>10797</v>
      </c>
      <c r="B6924">
        <v>-0.32727337006899332</v>
      </c>
      <c r="C6924">
        <v>0.10138622187959187</v>
      </c>
      <c r="D6924">
        <v>0.46461418021145701</v>
      </c>
      <c r="E6924">
        <v>0.9940210604685068</v>
      </c>
      <c r="F6924">
        <v>0.33290753949142515</v>
      </c>
    </row>
    <row r="6925" spans="1:6" x14ac:dyDescent="0.25">
      <c r="A6925" t="s">
        <v>10798</v>
      </c>
      <c r="B6925">
        <v>1.9978355318369376E-2</v>
      </c>
      <c r="C6925">
        <v>0.92843741943847491</v>
      </c>
      <c r="D6925">
        <v>0.97766344863709442</v>
      </c>
      <c r="E6925">
        <v>3.2247364200445029E-2</v>
      </c>
      <c r="F6925">
        <v>9.8106212394027427E-3</v>
      </c>
    </row>
    <row r="6926" spans="1:6" x14ac:dyDescent="0.25">
      <c r="A6926" t="s">
        <v>10799</v>
      </c>
      <c r="B6926">
        <v>0.10611276303505227</v>
      </c>
      <c r="C6926">
        <v>0.46767694812058691</v>
      </c>
      <c r="D6926">
        <v>0.77978493691988704</v>
      </c>
      <c r="E6926">
        <v>0.33005403601570377</v>
      </c>
      <c r="F6926">
        <v>0.10802515831930405</v>
      </c>
    </row>
    <row r="6927" spans="1:6" x14ac:dyDescent="0.25">
      <c r="A6927" t="s">
        <v>10800</v>
      </c>
      <c r="B6927">
        <v>-0.3255300200615564</v>
      </c>
      <c r="C6927">
        <v>8.4089555678328251E-3</v>
      </c>
      <c r="D6927">
        <v>0.20478647985250786</v>
      </c>
      <c r="E6927">
        <v>2.0752579422870872</v>
      </c>
      <c r="F6927">
        <v>0.68869871917703596</v>
      </c>
    </row>
    <row r="6928" spans="1:6" x14ac:dyDescent="0.25">
      <c r="A6928" t="s">
        <v>10801</v>
      </c>
      <c r="B6928">
        <v>-0.14434735801444687</v>
      </c>
      <c r="C6928">
        <v>0.48965738695351002</v>
      </c>
      <c r="D6928">
        <v>0.79005590262461822</v>
      </c>
      <c r="E6928">
        <v>0.31010768935773619</v>
      </c>
      <c r="F6928">
        <v>0.10234217789634442</v>
      </c>
    </row>
    <row r="6929" spans="1:6" x14ac:dyDescent="0.25">
      <c r="A6929" t="s">
        <v>10802</v>
      </c>
      <c r="B6929">
        <v>0.7437718035487566</v>
      </c>
      <c r="C6929">
        <v>2.1661112737717233E-3</v>
      </c>
      <c r="D6929">
        <v>0.12803689862323206</v>
      </c>
      <c r="E6929">
        <v>2.6643192373026796</v>
      </c>
      <c r="F6929">
        <v>0.89266485410873375</v>
      </c>
    </row>
    <row r="6930" spans="1:6" x14ac:dyDescent="0.25">
      <c r="A6930" t="s">
        <v>10803</v>
      </c>
      <c r="B6930">
        <v>0.29389089676889651</v>
      </c>
      <c r="C6930">
        <v>7.1604978370486058E-2</v>
      </c>
      <c r="D6930">
        <v>0.40883090583442205</v>
      </c>
      <c r="E6930">
        <v>1.1450567821101689</v>
      </c>
      <c r="F6930">
        <v>0.38845628086257028</v>
      </c>
    </row>
    <row r="6931" spans="1:6" x14ac:dyDescent="0.25">
      <c r="A6931" t="s">
        <v>10804</v>
      </c>
      <c r="B6931">
        <v>0.28377350438140575</v>
      </c>
      <c r="C6931">
        <v>0.29763527572510318</v>
      </c>
      <c r="D6931">
        <v>0.67651376056086598</v>
      </c>
      <c r="E6931">
        <v>0.52631559750500478</v>
      </c>
      <c r="F6931">
        <v>0.1697233652527986</v>
      </c>
    </row>
    <row r="6932" spans="1:6" x14ac:dyDescent="0.25">
      <c r="A6932" t="s">
        <v>10805</v>
      </c>
      <c r="B6932">
        <v>-0.42366703562657504</v>
      </c>
      <c r="C6932">
        <v>0.14130620036739935</v>
      </c>
      <c r="D6932">
        <v>0.52249630268756919</v>
      </c>
      <c r="E6932">
        <v>0.84983878134841129</v>
      </c>
      <c r="F6932">
        <v>0.28191677838067453</v>
      </c>
    </row>
    <row r="6933" spans="1:6" x14ac:dyDescent="0.25">
      <c r="A6933" t="s">
        <v>10806</v>
      </c>
      <c r="B6933">
        <v>0.28727042673023684</v>
      </c>
      <c r="C6933">
        <v>0.18211931276195456</v>
      </c>
      <c r="D6933">
        <v>0.5663969084411663</v>
      </c>
      <c r="E6933">
        <v>0.7396439971967822</v>
      </c>
      <c r="F6933">
        <v>0.24687912581723906</v>
      </c>
    </row>
    <row r="6934" spans="1:6" x14ac:dyDescent="0.25">
      <c r="A6934" t="s">
        <v>10807</v>
      </c>
      <c r="B6934">
        <v>-0.5995400972294852</v>
      </c>
      <c r="C6934">
        <v>2.0668840090585179E-2</v>
      </c>
      <c r="D6934">
        <v>0.2682444464576843</v>
      </c>
      <c r="E6934">
        <v>1.6846838947511729</v>
      </c>
      <c r="F6934">
        <v>0.57146926059313674</v>
      </c>
    </row>
    <row r="6935" spans="1:6" x14ac:dyDescent="0.25">
      <c r="A6935" t="s">
        <v>10808</v>
      </c>
      <c r="B6935">
        <v>-0.15231324498808207</v>
      </c>
      <c r="C6935">
        <v>0.2148224737752204</v>
      </c>
      <c r="D6935">
        <v>0.60121090101200059</v>
      </c>
      <c r="E6935">
        <v>0.66792028663164582</v>
      </c>
      <c r="F6935">
        <v>0.22097315349025484</v>
      </c>
    </row>
    <row r="6936" spans="1:6" x14ac:dyDescent="0.25">
      <c r="A6936" t="s">
        <v>10809</v>
      </c>
      <c r="B6936">
        <v>-0.20566910636200139</v>
      </c>
      <c r="C6936">
        <v>0.33504411167810844</v>
      </c>
      <c r="D6936">
        <v>0.70355851420602034</v>
      </c>
      <c r="E6936">
        <v>0.47489801028492873</v>
      </c>
      <c r="F6936">
        <v>0.1526997769214922</v>
      </c>
    </row>
    <row r="6937" spans="1:6" x14ac:dyDescent="0.25">
      <c r="A6937" t="s">
        <v>10810</v>
      </c>
      <c r="B6937">
        <v>0.40061069190719611</v>
      </c>
      <c r="C6937">
        <v>9.8436682963040673E-2</v>
      </c>
      <c r="D6937">
        <v>0.46114907771612096</v>
      </c>
      <c r="E6937">
        <v>1.0068430292146537</v>
      </c>
      <c r="F6937">
        <v>0.33615865560085623</v>
      </c>
    </row>
    <row r="6938" spans="1:6" x14ac:dyDescent="0.25">
      <c r="A6938" t="s">
        <v>10811</v>
      </c>
      <c r="B6938">
        <v>-0.11802541750005448</v>
      </c>
      <c r="C6938">
        <v>0.7972224278437039</v>
      </c>
      <c r="D6938">
        <v>0.93419628969833635</v>
      </c>
      <c r="E6938">
        <v>9.8420492019027347E-2</v>
      </c>
      <c r="F6938">
        <v>2.9561861910940644E-2</v>
      </c>
    </row>
    <row r="6939" spans="1:6" x14ac:dyDescent="0.25">
      <c r="A6939" t="s">
        <v>10812</v>
      </c>
      <c r="B6939">
        <v>2.4302740859288026E-2</v>
      </c>
      <c r="C6939">
        <v>0.85315865150952797</v>
      </c>
      <c r="D6939">
        <v>0.95449694631087079</v>
      </c>
      <c r="E6939">
        <v>6.8970200874267168E-2</v>
      </c>
      <c r="F6939">
        <v>2.0225456691435099E-2</v>
      </c>
    </row>
    <row r="6940" spans="1:6" x14ac:dyDescent="0.25">
      <c r="A6940" t="s">
        <v>10813</v>
      </c>
      <c r="B6940">
        <v>-0.1998361279416497</v>
      </c>
      <c r="C6940">
        <v>0.43806503120126539</v>
      </c>
      <c r="D6940">
        <v>0.76795079978328307</v>
      </c>
      <c r="E6940">
        <v>0.35846141325062847</v>
      </c>
      <c r="F6940">
        <v>0.11466660297250471</v>
      </c>
    </row>
    <row r="6941" spans="1:6" x14ac:dyDescent="0.25">
      <c r="A6941" t="s">
        <v>10814</v>
      </c>
      <c r="B6941">
        <v>-5.3684637388857606E-2</v>
      </c>
      <c r="C6941">
        <v>0.77771815943477862</v>
      </c>
      <c r="D6941">
        <v>0.92916805475725994</v>
      </c>
      <c r="E6941">
        <v>0.10917776030905946</v>
      </c>
      <c r="F6941">
        <v>3.1905729867425889E-2</v>
      </c>
    </row>
    <row r="6942" spans="1:6" x14ac:dyDescent="0.25">
      <c r="A6942" t="s">
        <v>10815</v>
      </c>
      <c r="B6942">
        <v>-4.3102161374622139E-2</v>
      </c>
      <c r="C6942">
        <v>0.8363334305214466</v>
      </c>
      <c r="D6942">
        <v>0.94781387530652017</v>
      </c>
      <c r="E6942">
        <v>7.7620542936826908E-2</v>
      </c>
      <c r="F6942">
        <v>2.3276937834393236E-2</v>
      </c>
    </row>
    <row r="6943" spans="1:6" x14ac:dyDescent="0.25">
      <c r="A6943" t="s">
        <v>10816</v>
      </c>
      <c r="B6943">
        <v>-0.10312066568587398</v>
      </c>
      <c r="C6943">
        <v>0.45806133829460116</v>
      </c>
      <c r="D6943">
        <v>0.77553390297889313</v>
      </c>
      <c r="E6943">
        <v>0.33907636239087108</v>
      </c>
      <c r="F6943">
        <v>0.11039921196408783</v>
      </c>
    </row>
    <row r="6944" spans="1:6" x14ac:dyDescent="0.25">
      <c r="A6944" t="s">
        <v>10817</v>
      </c>
      <c r="B6944">
        <v>0.16430073061457845</v>
      </c>
      <c r="C6944">
        <v>0.33208040636576952</v>
      </c>
      <c r="D6944">
        <v>0.70328783928109284</v>
      </c>
      <c r="E6944">
        <v>0.47875674818439318</v>
      </c>
      <c r="F6944">
        <v>0.15286689201184261</v>
      </c>
    </row>
    <row r="6945" spans="1:6" x14ac:dyDescent="0.25">
      <c r="A6945" t="s">
        <v>10818</v>
      </c>
      <c r="B6945">
        <v>0.29148562141746442</v>
      </c>
      <c r="C6945">
        <v>0.29039821394635151</v>
      </c>
      <c r="D6945">
        <v>0.67138153909767595</v>
      </c>
      <c r="E6945">
        <v>0.5370060590312733</v>
      </c>
      <c r="F6945">
        <v>0.17303060467012873</v>
      </c>
    </row>
    <row r="6946" spans="1:6" x14ac:dyDescent="0.25">
      <c r="A6946" t="s">
        <v>10819</v>
      </c>
      <c r="B6946">
        <v>0.33292983455220726</v>
      </c>
      <c r="C6946">
        <v>0.32840480640963665</v>
      </c>
      <c r="D6946">
        <v>0.70047236731663542</v>
      </c>
      <c r="E6946">
        <v>0.4835904953348511</v>
      </c>
      <c r="F6946">
        <v>0.15460899236765469</v>
      </c>
    </row>
    <row r="6947" spans="1:6" x14ac:dyDescent="0.25">
      <c r="A6947" t="s">
        <v>10820</v>
      </c>
      <c r="B6947">
        <v>0.18480658459325436</v>
      </c>
      <c r="C6947">
        <v>0.58881008327227602</v>
      </c>
      <c r="D6947">
        <v>0.84247695730957595</v>
      </c>
      <c r="E6947">
        <v>0.23002476138792671</v>
      </c>
      <c r="F6947">
        <v>7.4441968735738009E-2</v>
      </c>
    </row>
    <row r="6948" spans="1:6" x14ac:dyDescent="0.25">
      <c r="A6948" t="s">
        <v>10821</v>
      </c>
      <c r="B6948">
        <v>0.13463108560702705</v>
      </c>
      <c r="C6948">
        <v>0.56077717413151573</v>
      </c>
      <c r="D6948">
        <v>0.82944842414448572</v>
      </c>
      <c r="E6948">
        <v>0.25120967219988027</v>
      </c>
      <c r="F6948">
        <v>8.1210613624953021E-2</v>
      </c>
    </row>
    <row r="6949" spans="1:6" x14ac:dyDescent="0.25">
      <c r="A6949" t="s">
        <v>10822</v>
      </c>
      <c r="B6949">
        <v>0.42875313528068021</v>
      </c>
      <c r="C6949">
        <v>0.12702519733210776</v>
      </c>
      <c r="D6949">
        <v>0.49939758263781731</v>
      </c>
      <c r="E6949">
        <v>0.89611012174591753</v>
      </c>
      <c r="F6949">
        <v>0.30155356420653251</v>
      </c>
    </row>
    <row r="6950" spans="1:6" x14ac:dyDescent="0.25">
      <c r="A6950" t="s">
        <v>10823</v>
      </c>
      <c r="B6950">
        <v>0.10270885660261311</v>
      </c>
      <c r="C6950">
        <v>0.58709441669951479</v>
      </c>
      <c r="D6950">
        <v>0.84156850470818301</v>
      </c>
      <c r="E6950">
        <v>0.23129204976732273</v>
      </c>
      <c r="F6950">
        <v>7.4910526145884448E-2</v>
      </c>
    </row>
    <row r="6951" spans="1:6" x14ac:dyDescent="0.25">
      <c r="A6951" t="s">
        <v>10824</v>
      </c>
      <c r="B6951">
        <v>5.4367211784734665E-2</v>
      </c>
      <c r="C6951">
        <v>0.7966622710578336</v>
      </c>
      <c r="D6951">
        <v>0.93419628969833635</v>
      </c>
      <c r="E6951">
        <v>9.8725749998211668E-2</v>
      </c>
      <c r="F6951">
        <v>2.9561861910940644E-2</v>
      </c>
    </row>
    <row r="6952" spans="1:6" x14ac:dyDescent="0.25">
      <c r="A6952" t="s">
        <v>10825</v>
      </c>
      <c r="B6952">
        <v>0.10800842051986975</v>
      </c>
      <c r="C6952">
        <v>0.66073456990592483</v>
      </c>
      <c r="D6952">
        <v>0.87869364833915875</v>
      </c>
      <c r="E6952">
        <v>0.17997297013035404</v>
      </c>
      <c r="F6952">
        <v>5.6162512896820345E-2</v>
      </c>
    </row>
    <row r="6953" spans="1:6" x14ac:dyDescent="0.25">
      <c r="A6953" t="s">
        <v>10826</v>
      </c>
      <c r="B6953">
        <v>-0.1224591778869963</v>
      </c>
      <c r="C6953">
        <v>0.49869025318614324</v>
      </c>
      <c r="D6953">
        <v>0.79587599448263091</v>
      </c>
      <c r="E6953">
        <v>0.30216911990844741</v>
      </c>
      <c r="F6953">
        <v>9.9154594457394579E-2</v>
      </c>
    </row>
    <row r="6954" spans="1:6" x14ac:dyDescent="0.25">
      <c r="A6954" t="s">
        <v>10827</v>
      </c>
      <c r="B6954">
        <v>-4.314272535623697E-2</v>
      </c>
      <c r="C6954">
        <v>0.82327351055972553</v>
      </c>
      <c r="D6954">
        <v>0.94205167129794409</v>
      </c>
      <c r="E6954">
        <v>8.4455858113095542E-2</v>
      </c>
      <c r="F6954">
        <v>2.5925275610382596E-2</v>
      </c>
    </row>
    <row r="6955" spans="1:6" x14ac:dyDescent="0.25">
      <c r="A6955" t="s">
        <v>10828</v>
      </c>
      <c r="B6955">
        <v>4.5163550352509074E-2</v>
      </c>
      <c r="C6955">
        <v>0.86618394620676775</v>
      </c>
      <c r="D6955">
        <v>0.95892170685160882</v>
      </c>
      <c r="E6955">
        <v>6.2389869715416782E-2</v>
      </c>
      <c r="F6955">
        <v>1.821685025412547E-2</v>
      </c>
    </row>
    <row r="6956" spans="1:6" x14ac:dyDescent="0.25">
      <c r="A6956" t="s">
        <v>3552</v>
      </c>
      <c r="B6956">
        <v>0.79269955314994667</v>
      </c>
      <c r="C6956">
        <v>2.202269455208138E-2</v>
      </c>
      <c r="D6956">
        <v>0.27762856407312553</v>
      </c>
      <c r="E6956">
        <v>1.6571295446963989</v>
      </c>
      <c r="F6956">
        <v>0.55653585312656328</v>
      </c>
    </row>
    <row r="6957" spans="1:6" x14ac:dyDescent="0.25">
      <c r="A6957" t="s">
        <v>10829</v>
      </c>
      <c r="B6957">
        <v>0.26929941515122918</v>
      </c>
      <c r="C6957">
        <v>0.32061500276260246</v>
      </c>
      <c r="D6957">
        <v>0.69305694489981307</v>
      </c>
      <c r="E6957">
        <v>0.49401615926021381</v>
      </c>
      <c r="F6957">
        <v>0.15923108019377716</v>
      </c>
    </row>
    <row r="6958" spans="1:6" x14ac:dyDescent="0.25">
      <c r="A6958" t="s">
        <v>10830</v>
      </c>
      <c r="B6958">
        <v>-1.3698739819351416E-2</v>
      </c>
      <c r="C6958">
        <v>0.92400408387854027</v>
      </c>
      <c r="D6958">
        <v>0.9768307565701011</v>
      </c>
      <c r="E6958">
        <v>3.4326109297214365E-2</v>
      </c>
      <c r="F6958">
        <v>1.0180674617649E-2</v>
      </c>
    </row>
    <row r="6959" spans="1:6" x14ac:dyDescent="0.25">
      <c r="A6959" t="s">
        <v>10831</v>
      </c>
      <c r="B6959">
        <v>-0.19303702751340954</v>
      </c>
      <c r="C6959">
        <v>0.32790040142004773</v>
      </c>
      <c r="D6959">
        <v>0.70017887236534637</v>
      </c>
      <c r="E6959">
        <v>0.48425805166120828</v>
      </c>
      <c r="F6959">
        <v>0.15479099804624999</v>
      </c>
    </row>
    <row r="6960" spans="1:6" x14ac:dyDescent="0.25">
      <c r="A6960" t="s">
        <v>10832</v>
      </c>
      <c r="B6960">
        <v>-0.5666307258616412</v>
      </c>
      <c r="C6960">
        <v>0.15197628659297358</v>
      </c>
      <c r="D6960">
        <v>0.5319695536586001</v>
      </c>
      <c r="E6960">
        <v>0.81822417130023317</v>
      </c>
      <c r="F6960">
        <v>0.27411322307420982</v>
      </c>
    </row>
    <row r="6961" spans="1:6" x14ac:dyDescent="0.25">
      <c r="A6961" t="s">
        <v>10833</v>
      </c>
      <c r="B6961">
        <v>-0.7110624327897086</v>
      </c>
      <c r="C6961">
        <v>2.4195525960201295E-4</v>
      </c>
      <c r="D6961">
        <v>6.8665165777430121E-2</v>
      </c>
      <c r="E6961">
        <v>3.6162649327977463</v>
      </c>
      <c r="F6961">
        <v>1.163263527093769</v>
      </c>
    </row>
    <row r="6962" spans="1:6" x14ac:dyDescent="0.25">
      <c r="A6962" t="s">
        <v>10834</v>
      </c>
      <c r="B6962">
        <v>-1.2651040696594996E-2</v>
      </c>
      <c r="C6962">
        <v>0.96008390113589059</v>
      </c>
      <c r="D6962">
        <v>0.98659317137332447</v>
      </c>
      <c r="E6962">
        <v>1.7690812576933723E-2</v>
      </c>
      <c r="F6962">
        <v>5.8618947984136983E-3</v>
      </c>
    </row>
    <row r="6963" spans="1:6" x14ac:dyDescent="0.25">
      <c r="A6963" t="s">
        <v>10835</v>
      </c>
      <c r="B6963">
        <v>0.59498895778123839</v>
      </c>
      <c r="C6963">
        <v>8.2268503856158859E-2</v>
      </c>
      <c r="D6963">
        <v>0.43367453888525476</v>
      </c>
      <c r="E6963">
        <v>1.0847664007480498</v>
      </c>
      <c r="F6963">
        <v>0.36283607461450335</v>
      </c>
    </row>
    <row r="6964" spans="1:6" x14ac:dyDescent="0.25">
      <c r="A6964" t="s">
        <v>10836</v>
      </c>
      <c r="B6964">
        <v>7.2561043332069974E-2</v>
      </c>
      <c r="C6964">
        <v>0.73077110981416848</v>
      </c>
      <c r="D6964">
        <v>0.9095777627749696</v>
      </c>
      <c r="E6964">
        <v>0.13621863030731735</v>
      </c>
      <c r="F6964">
        <v>4.1160165758948736E-2</v>
      </c>
    </row>
    <row r="6965" spans="1:6" x14ac:dyDescent="0.25">
      <c r="A6965" t="s">
        <v>10837</v>
      </c>
      <c r="B6965">
        <v>-2.6891329498778992E-2</v>
      </c>
      <c r="C6965">
        <v>0.92614749420407416</v>
      </c>
      <c r="D6965">
        <v>0.97727466626018034</v>
      </c>
      <c r="E6965">
        <v>3.3319843968132173E-2</v>
      </c>
      <c r="F6965">
        <v>9.983359232379925E-3</v>
      </c>
    </row>
    <row r="6966" spans="1:6" x14ac:dyDescent="0.25">
      <c r="A6966" t="s">
        <v>10838</v>
      </c>
      <c r="B6966">
        <v>0.17799378181463421</v>
      </c>
      <c r="C6966">
        <v>0.39316645628604519</v>
      </c>
      <c r="D6966">
        <v>0.74074716831511822</v>
      </c>
      <c r="E6966">
        <v>0.40542354188592639</v>
      </c>
      <c r="F6966">
        <v>0.13033000004024234</v>
      </c>
    </row>
    <row r="6967" spans="1:6" x14ac:dyDescent="0.25">
      <c r="A6967" t="s">
        <v>10839</v>
      </c>
      <c r="B6967">
        <v>0.45206101514453129</v>
      </c>
      <c r="C6967">
        <v>0.21605706298480276</v>
      </c>
      <c r="D6967">
        <v>0.60184880155904752</v>
      </c>
      <c r="E6967">
        <v>0.66543153187444704</v>
      </c>
      <c r="F6967">
        <v>0.22051259993176384</v>
      </c>
    </row>
    <row r="6968" spans="1:6" x14ac:dyDescent="0.25">
      <c r="A6968" t="s">
        <v>10840</v>
      </c>
      <c r="B6968">
        <v>6.949780893999967E-2</v>
      </c>
      <c r="C6968">
        <v>0.97641592462349691</v>
      </c>
      <c r="D6968">
        <v>0.9939921967984372</v>
      </c>
      <c r="E6968">
        <v>1.0365146174437741E-2</v>
      </c>
      <c r="F6968">
        <v>2.6170249595094943E-3</v>
      </c>
    </row>
    <row r="6969" spans="1:6" x14ac:dyDescent="0.25">
      <c r="A6969" t="s">
        <v>10841</v>
      </c>
      <c r="B6969">
        <v>0.28163219847716042</v>
      </c>
      <c r="C6969">
        <v>0.24970276599682903</v>
      </c>
      <c r="D6969">
        <v>0.637645496693933</v>
      </c>
      <c r="E6969">
        <v>0.60257664687369616</v>
      </c>
      <c r="F6969">
        <v>0.19542070312670018</v>
      </c>
    </row>
    <row r="6970" spans="1:6" x14ac:dyDescent="0.25">
      <c r="A6970" t="s">
        <v>10842</v>
      </c>
      <c r="B6970">
        <v>9.3996248505521726E-2</v>
      </c>
      <c r="C6970">
        <v>0.4436296360503168</v>
      </c>
      <c r="D6970">
        <v>0.77083124025701288</v>
      </c>
      <c r="E6970">
        <v>0.35297944912521856</v>
      </c>
      <c r="F6970">
        <v>0.11304069256835046</v>
      </c>
    </row>
    <row r="6971" spans="1:6" x14ac:dyDescent="0.25">
      <c r="A6971" t="s">
        <v>10843</v>
      </c>
      <c r="B6971">
        <v>7.0704675092256197E-2</v>
      </c>
      <c r="C6971">
        <v>0.67899599858140935</v>
      </c>
      <c r="D6971">
        <v>0.88582706832317182</v>
      </c>
      <c r="E6971">
        <v>0.16813278507021145</v>
      </c>
      <c r="F6971">
        <v>5.2651053060317338E-2</v>
      </c>
    </row>
    <row r="6972" spans="1:6" x14ac:dyDescent="0.25">
      <c r="A6972" t="s">
        <v>10844</v>
      </c>
      <c r="B6972">
        <v>-2.252552354596626E-2</v>
      </c>
      <c r="C6972">
        <v>0.98569918138652035</v>
      </c>
      <c r="D6972">
        <v>0.9959946703336432</v>
      </c>
      <c r="E6972">
        <v>6.2556041226855411E-3</v>
      </c>
      <c r="F6972">
        <v>1.742985522970025E-3</v>
      </c>
    </row>
    <row r="6973" spans="1:6" x14ac:dyDescent="0.25">
      <c r="A6973" t="s">
        <v>10845</v>
      </c>
      <c r="B6973">
        <v>-0.18503421683321011</v>
      </c>
      <c r="C6973">
        <v>0.60008283610020463</v>
      </c>
      <c r="D6973">
        <v>0.84962109077458825</v>
      </c>
      <c r="E6973">
        <v>0.22178879498623216</v>
      </c>
      <c r="F6973">
        <v>7.0774715314708386E-2</v>
      </c>
    </row>
    <row r="6974" spans="1:6" x14ac:dyDescent="0.25">
      <c r="A6974" t="s">
        <v>10846</v>
      </c>
      <c r="B6974">
        <v>-0.109661060034743</v>
      </c>
      <c r="C6974">
        <v>0.53206840767540586</v>
      </c>
      <c r="D6974">
        <v>0.81238740435869283</v>
      </c>
      <c r="E6974">
        <v>0.27403252716730364</v>
      </c>
      <c r="F6974">
        <v>9.023681872356018E-2</v>
      </c>
    </row>
    <row r="6975" spans="1:6" x14ac:dyDescent="0.25">
      <c r="A6975" t="s">
        <v>10847</v>
      </c>
      <c r="B6975">
        <v>0.1251372905577062</v>
      </c>
      <c r="C6975">
        <v>0.48407613371931069</v>
      </c>
      <c r="D6975">
        <v>0.78884460747594687</v>
      </c>
      <c r="E6975">
        <v>0.31508632874005238</v>
      </c>
      <c r="F6975">
        <v>0.1030085389480567</v>
      </c>
    </row>
    <row r="6976" spans="1:6" x14ac:dyDescent="0.25">
      <c r="A6976" t="s">
        <v>10848</v>
      </c>
      <c r="B6976">
        <v>9.9111877833766973E-2</v>
      </c>
      <c r="C6976">
        <v>0.60899956926133925</v>
      </c>
      <c r="D6976">
        <v>0.85362816943125686</v>
      </c>
      <c r="E6976">
        <v>0.21538301453870046</v>
      </c>
      <c r="F6976">
        <v>6.873126178099169E-2</v>
      </c>
    </row>
    <row r="6977" spans="1:6" x14ac:dyDescent="0.25">
      <c r="A6977" t="s">
        <v>10849</v>
      </c>
      <c r="B6977">
        <v>8.4163161754092664E-2</v>
      </c>
      <c r="C6977">
        <v>0.68456149555055656</v>
      </c>
      <c r="D6977">
        <v>0.88823660260376147</v>
      </c>
      <c r="E6977">
        <v>0.16458753222151445</v>
      </c>
      <c r="F6977">
        <v>5.147133431331842E-2</v>
      </c>
    </row>
    <row r="6978" spans="1:6" x14ac:dyDescent="0.25">
      <c r="A6978" t="s">
        <v>10850</v>
      </c>
      <c r="B6978">
        <v>0.4451011251086186</v>
      </c>
      <c r="C6978">
        <v>4.0300246331393154E-2</v>
      </c>
      <c r="D6978">
        <v>0.33620251782078148</v>
      </c>
      <c r="E6978">
        <v>1.3946922992673816</v>
      </c>
      <c r="F6978">
        <v>0.47339903845283193</v>
      </c>
    </row>
    <row r="6979" spans="1:6" x14ac:dyDescent="0.25">
      <c r="A6979" t="s">
        <v>10851</v>
      </c>
      <c r="B6979">
        <v>-7.5704001403782722E-2</v>
      </c>
      <c r="C6979">
        <v>0.76856344581288183</v>
      </c>
      <c r="D6979">
        <v>0.92563000520390082</v>
      </c>
      <c r="E6979">
        <v>0.11432027516607238</v>
      </c>
      <c r="F6979">
        <v>3.3562575746807752E-2</v>
      </c>
    </row>
    <row r="6980" spans="1:6" x14ac:dyDescent="0.25">
      <c r="A6980" t="s">
        <v>10852</v>
      </c>
      <c r="B6980">
        <v>-0.33607605648423899</v>
      </c>
      <c r="C6980">
        <v>7.7630545438650458E-2</v>
      </c>
      <c r="D6980">
        <v>0.42341272170013933</v>
      </c>
      <c r="E6980">
        <v>1.1099673624368158</v>
      </c>
      <c r="F6980">
        <v>0.37323609747114245</v>
      </c>
    </row>
    <row r="6981" spans="1:6" x14ac:dyDescent="0.25">
      <c r="A6981" t="s">
        <v>10853</v>
      </c>
      <c r="B6981">
        <v>-0.15913608078446809</v>
      </c>
      <c r="C6981">
        <v>0.43105063389885501</v>
      </c>
      <c r="D6981">
        <v>0.76282063900147656</v>
      </c>
      <c r="E6981">
        <v>0.36547171190127137</v>
      </c>
      <c r="F6981">
        <v>0.11757756512367948</v>
      </c>
    </row>
    <row r="6982" spans="1:6" x14ac:dyDescent="0.25">
      <c r="A6982" t="s">
        <v>10854</v>
      </c>
      <c r="B6982">
        <v>0.23620308095228312</v>
      </c>
      <c r="C6982">
        <v>6.0350373825629348E-2</v>
      </c>
      <c r="D6982">
        <v>0.38523148347669534</v>
      </c>
      <c r="E6982">
        <v>1.2193200354273577</v>
      </c>
      <c r="F6982">
        <v>0.41427822689158428</v>
      </c>
    </row>
    <row r="6983" spans="1:6" x14ac:dyDescent="0.25">
      <c r="A6983" t="s">
        <v>10855</v>
      </c>
      <c r="B6983">
        <v>7.9993111600589514E-2</v>
      </c>
      <c r="C6983">
        <v>0.6131314998887647</v>
      </c>
      <c r="D6983">
        <v>0.85574661152267539</v>
      </c>
      <c r="E6983">
        <v>0.2124463712378753</v>
      </c>
      <c r="F6983">
        <v>6.7654811851105057E-2</v>
      </c>
    </row>
    <row r="6984" spans="1:6" x14ac:dyDescent="0.25">
      <c r="A6984" t="s">
        <v>10856</v>
      </c>
      <c r="B6984">
        <v>-0.15584147330721765</v>
      </c>
      <c r="C6984">
        <v>0.65632432797608597</v>
      </c>
      <c r="D6984">
        <v>0.87826153335865809</v>
      </c>
      <c r="E6984">
        <v>0.18288149744968699</v>
      </c>
      <c r="F6984">
        <v>5.6376138329407334E-2</v>
      </c>
    </row>
    <row r="6985" spans="1:6" x14ac:dyDescent="0.25">
      <c r="A6985" t="s">
        <v>10857</v>
      </c>
      <c r="B6985">
        <v>0.1320017589365042</v>
      </c>
      <c r="C6985">
        <v>0.69331351766451477</v>
      </c>
      <c r="D6985">
        <v>0.89210054486705437</v>
      </c>
      <c r="E6985">
        <v>0.1590703321971953</v>
      </c>
      <c r="F6985">
        <v>4.9586195377079166E-2</v>
      </c>
    </row>
    <row r="6986" spans="1:6" x14ac:dyDescent="0.25">
      <c r="A6986" t="s">
        <v>10858</v>
      </c>
      <c r="B6986">
        <v>0.538290376577508</v>
      </c>
      <c r="C6986">
        <v>9.3274091570037982E-4</v>
      </c>
      <c r="D6986">
        <v>9.9390908311946788E-2</v>
      </c>
      <c r="E6986">
        <v>3.0302389720168668</v>
      </c>
      <c r="F6986">
        <v>1.0026533404571982</v>
      </c>
    </row>
    <row r="6987" spans="1:6" x14ac:dyDescent="0.25">
      <c r="A6987" t="s">
        <v>10859</v>
      </c>
      <c r="B6987">
        <v>0.14078506172408048</v>
      </c>
      <c r="C6987">
        <v>0.56010750125647768</v>
      </c>
      <c r="D6987">
        <v>0.82944842414448572</v>
      </c>
      <c r="E6987">
        <v>0.25172861099046168</v>
      </c>
      <c r="F6987">
        <v>8.1210613624953021E-2</v>
      </c>
    </row>
    <row r="6988" spans="1:6" x14ac:dyDescent="0.25">
      <c r="A6988" t="s">
        <v>10860</v>
      </c>
      <c r="B6988">
        <v>0.49939353544786269</v>
      </c>
      <c r="C6988">
        <v>0.22674708018920955</v>
      </c>
      <c r="D6988">
        <v>0.61321494097804563</v>
      </c>
      <c r="E6988">
        <v>0.6444582966201442</v>
      </c>
      <c r="F6988">
        <v>0.21238727210652542</v>
      </c>
    </row>
    <row r="6989" spans="1:6" x14ac:dyDescent="0.25">
      <c r="A6989" t="s">
        <v>10861</v>
      </c>
      <c r="B6989">
        <v>-0.17606672596174905</v>
      </c>
      <c r="C6989">
        <v>0.52881815119054609</v>
      </c>
      <c r="D6989">
        <v>0.81025532471754336</v>
      </c>
      <c r="E6989">
        <v>0.27669364651295147</v>
      </c>
      <c r="F6989">
        <v>9.1378106253360208E-2</v>
      </c>
    </row>
    <row r="6990" spans="1:6" x14ac:dyDescent="0.25">
      <c r="A6990" t="s">
        <v>10862</v>
      </c>
      <c r="B6990">
        <v>0.34135164584892674</v>
      </c>
      <c r="C6990">
        <v>0.11481296999128994</v>
      </c>
      <c r="D6990">
        <v>0.48226211419992865</v>
      </c>
      <c r="E6990">
        <v>0.94000904854538281</v>
      </c>
      <c r="F6990">
        <v>0.31671685427173457</v>
      </c>
    </row>
    <row r="6991" spans="1:6" x14ac:dyDescent="0.25">
      <c r="A6991" t="s">
        <v>10863</v>
      </c>
      <c r="B6991">
        <v>-2.2429387386016245E-2</v>
      </c>
      <c r="C6991">
        <v>0.90125755042681543</v>
      </c>
      <c r="D6991">
        <v>0.97047443707803982</v>
      </c>
      <c r="E6991">
        <v>4.5151083886976362E-2</v>
      </c>
      <c r="F6991">
        <v>1.3015899721431976E-2</v>
      </c>
    </row>
    <row r="6992" spans="1:6" x14ac:dyDescent="0.25">
      <c r="A6992" t="s">
        <v>10864</v>
      </c>
      <c r="B6992">
        <v>0.28289519440303523</v>
      </c>
      <c r="C6992">
        <v>0.14554973828699486</v>
      </c>
      <c r="D6992">
        <v>0.52794038721298053</v>
      </c>
      <c r="E6992">
        <v>0.83698857112943814</v>
      </c>
      <c r="F6992">
        <v>0.27741511338676517</v>
      </c>
    </row>
    <row r="6993" spans="1:6" x14ac:dyDescent="0.25">
      <c r="A6993" t="s">
        <v>10865</v>
      </c>
      <c r="B6993">
        <v>2.7639062308619133E-2</v>
      </c>
      <c r="C6993">
        <v>0.86145291883941333</v>
      </c>
      <c r="D6993">
        <v>0.95661435860461586</v>
      </c>
      <c r="E6993">
        <v>6.4768453151511196E-2</v>
      </c>
      <c r="F6993">
        <v>1.9263104735272835E-2</v>
      </c>
    </row>
    <row r="6994" spans="1:6" x14ac:dyDescent="0.25">
      <c r="A6994" t="s">
        <v>10866</v>
      </c>
      <c r="B6994">
        <v>-0.134185774863155</v>
      </c>
      <c r="C6994">
        <v>0.50094803582237768</v>
      </c>
      <c r="D6994">
        <v>0.79595631897739416</v>
      </c>
      <c r="E6994">
        <v>0.30020732188934723</v>
      </c>
      <c r="F6994">
        <v>9.9110765111084687E-2</v>
      </c>
    </row>
    <row r="6995" spans="1:6" x14ac:dyDescent="0.25">
      <c r="A6995" t="s">
        <v>10867</v>
      </c>
      <c r="B6995">
        <v>-0.39804170299785657</v>
      </c>
      <c r="C6995">
        <v>0.14163092507899733</v>
      </c>
      <c r="D6995">
        <v>0.52249630268756919</v>
      </c>
      <c r="E6995">
        <v>0.84884190819447702</v>
      </c>
      <c r="F6995">
        <v>0.28191677838067453</v>
      </c>
    </row>
    <row r="6996" spans="1:6" x14ac:dyDescent="0.25">
      <c r="A6996" t="s">
        <v>10868</v>
      </c>
      <c r="B6996">
        <v>-0.11863405231985169</v>
      </c>
      <c r="C6996">
        <v>0.43110707060431175</v>
      </c>
      <c r="D6996">
        <v>0.76282063900147656</v>
      </c>
      <c r="E6996">
        <v>0.36541485420652797</v>
      </c>
      <c r="F6996">
        <v>0.11757756512367948</v>
      </c>
    </row>
    <row r="6997" spans="1:6" x14ac:dyDescent="0.25">
      <c r="A6997" t="s">
        <v>10869</v>
      </c>
      <c r="B6997">
        <v>-0.13141193714126345</v>
      </c>
      <c r="C6997">
        <v>0.55839182689576872</v>
      </c>
      <c r="D6997">
        <v>0.82943841145758801</v>
      </c>
      <c r="E6997">
        <v>0.25306094704686621</v>
      </c>
      <c r="F6997">
        <v>8.1215856242563139E-2</v>
      </c>
    </row>
    <row r="6998" spans="1:6" x14ac:dyDescent="0.25">
      <c r="A6998" t="s">
        <v>10870</v>
      </c>
      <c r="B6998">
        <v>0.59553257544971228</v>
      </c>
      <c r="C6998">
        <v>3.4861470577726081E-2</v>
      </c>
      <c r="D6998">
        <v>0.3208597007296376</v>
      </c>
      <c r="E6998">
        <v>1.4576542967922641</v>
      </c>
      <c r="F6998">
        <v>0.49368482590788559</v>
      </c>
    </row>
    <row r="6999" spans="1:6" x14ac:dyDescent="0.25">
      <c r="A6999" t="s">
        <v>10871</v>
      </c>
      <c r="B6999">
        <v>-5.2231321176390677E-2</v>
      </c>
      <c r="C6999">
        <v>0.83707032163953587</v>
      </c>
      <c r="D6999">
        <v>0.94791401017274646</v>
      </c>
      <c r="E6999">
        <v>7.7238055725809024E-2</v>
      </c>
      <c r="F6999">
        <v>2.3231057810976639E-2</v>
      </c>
    </row>
    <row r="7000" spans="1:6" x14ac:dyDescent="0.25">
      <c r="A7000" t="s">
        <v>10872</v>
      </c>
      <c r="B7000">
        <v>-5.5714668295977045E-4</v>
      </c>
      <c r="C7000">
        <v>0.99750184449650769</v>
      </c>
      <c r="D7000">
        <v>0.99908095100802885</v>
      </c>
      <c r="E7000">
        <v>1.08629257964568E-3</v>
      </c>
      <c r="F7000">
        <v>3.9932143191174753E-4</v>
      </c>
    </row>
    <row r="7001" spans="1:6" x14ac:dyDescent="0.25">
      <c r="A7001" t="s">
        <v>10873</v>
      </c>
      <c r="B7001">
        <v>7.8973660975073981E-2</v>
      </c>
      <c r="C7001">
        <v>0.6145932842983457</v>
      </c>
      <c r="D7001">
        <v>0.85684173212397097</v>
      </c>
      <c r="E7001">
        <v>0.21141218961837377</v>
      </c>
      <c r="F7001">
        <v>6.7099389527053035E-2</v>
      </c>
    </row>
    <row r="7002" spans="1:6" x14ac:dyDescent="0.25">
      <c r="A7002" t="s">
        <v>10874</v>
      </c>
      <c r="B7002">
        <v>-5.3695034396788424E-2</v>
      </c>
      <c r="C7002">
        <v>0.68137116771554718</v>
      </c>
      <c r="D7002">
        <v>0.88645679614246031</v>
      </c>
      <c r="E7002">
        <v>0.16661624759080546</v>
      </c>
      <c r="F7002">
        <v>5.2342426057599707E-2</v>
      </c>
    </row>
    <row r="7003" spans="1:6" x14ac:dyDescent="0.25">
      <c r="A7003" t="s">
        <v>10875</v>
      </c>
      <c r="B7003">
        <v>0.21354810101523036</v>
      </c>
      <c r="C7003">
        <v>0.44659803948044885</v>
      </c>
      <c r="D7003">
        <v>0.77167827972963832</v>
      </c>
      <c r="E7003">
        <v>0.35008318776859249</v>
      </c>
      <c r="F7003">
        <v>0.11256372357577722</v>
      </c>
    </row>
    <row r="7004" spans="1:6" x14ac:dyDescent="0.25">
      <c r="A7004" t="s">
        <v>10876</v>
      </c>
      <c r="B7004">
        <v>-0.10407500890847249</v>
      </c>
      <c r="C7004">
        <v>0.65570166608685643</v>
      </c>
      <c r="D7004">
        <v>0.87826153335865809</v>
      </c>
      <c r="E7004">
        <v>0.18329371282363435</v>
      </c>
      <c r="F7004">
        <v>5.6376138329407334E-2</v>
      </c>
    </row>
    <row r="7005" spans="1:6" x14ac:dyDescent="0.25">
      <c r="A7005" t="s">
        <v>10877</v>
      </c>
      <c r="B7005">
        <v>4.8958745929668569E-2</v>
      </c>
      <c r="C7005">
        <v>0.84211203936689416</v>
      </c>
      <c r="D7005">
        <v>0.94998225229027566</v>
      </c>
      <c r="E7005">
        <v>7.4630123652629624E-2</v>
      </c>
      <c r="F7005">
        <v>2.2284508189465656E-2</v>
      </c>
    </row>
    <row r="7006" spans="1:6" x14ac:dyDescent="0.25">
      <c r="A7006" t="s">
        <v>10878</v>
      </c>
      <c r="B7006">
        <v>-0.31277050470775741</v>
      </c>
      <c r="C7006">
        <v>6.6476910454160751E-2</v>
      </c>
      <c r="D7006">
        <v>0.39842851659412037</v>
      </c>
      <c r="E7006">
        <v>1.1773291727962807</v>
      </c>
      <c r="F7006">
        <v>0.39964958551877278</v>
      </c>
    </row>
    <row r="7007" spans="1:6" x14ac:dyDescent="0.25">
      <c r="A7007" t="s">
        <v>10879</v>
      </c>
      <c r="B7007">
        <v>1.9247763743621842E-2</v>
      </c>
      <c r="C7007">
        <v>0.92990533999496994</v>
      </c>
      <c r="D7007">
        <v>0.97822215076058194</v>
      </c>
      <c r="E7007">
        <v>3.1561258338741578E-2</v>
      </c>
      <c r="F7007">
        <v>9.5625072843405715E-3</v>
      </c>
    </row>
    <row r="7008" spans="1:6" x14ac:dyDescent="0.25">
      <c r="A7008" t="s">
        <v>10880</v>
      </c>
      <c r="B7008">
        <v>-0.17193781271635675</v>
      </c>
      <c r="C7008">
        <v>0.42686810939195019</v>
      </c>
      <c r="D7008">
        <v>0.7609061227988575</v>
      </c>
      <c r="E7008">
        <v>0.36970628940415767</v>
      </c>
      <c r="F7008">
        <v>0.11866892123910025</v>
      </c>
    </row>
    <row r="7009" spans="1:6" x14ac:dyDescent="0.25">
      <c r="A7009" t="s">
        <v>10881</v>
      </c>
      <c r="B7009">
        <v>0.33903158740845429</v>
      </c>
      <c r="C7009">
        <v>0.18256901533809747</v>
      </c>
      <c r="D7009">
        <v>0.56701124764670574</v>
      </c>
      <c r="E7009">
        <v>0.73857292674423958</v>
      </c>
      <c r="F7009">
        <v>0.24640832604104534</v>
      </c>
    </row>
    <row r="7010" spans="1:6" x14ac:dyDescent="0.25">
      <c r="A7010" t="s">
        <v>10882</v>
      </c>
      <c r="B7010">
        <v>-0.23611148218202616</v>
      </c>
      <c r="C7010">
        <v>0.19580459818678764</v>
      </c>
      <c r="D7010">
        <v>0.58092905845394238</v>
      </c>
      <c r="E7010">
        <v>0.70817711363757707</v>
      </c>
      <c r="F7010">
        <v>0.23587689928454586</v>
      </c>
    </row>
    <row r="7011" spans="1:6" x14ac:dyDescent="0.25">
      <c r="A7011" t="s">
        <v>10883</v>
      </c>
      <c r="B7011">
        <v>-3.970811920013935E-2</v>
      </c>
      <c r="C7011">
        <v>0.98595896388555149</v>
      </c>
      <c r="D7011">
        <v>0.9959946703336432</v>
      </c>
      <c r="E7011">
        <v>6.1411602402633523E-3</v>
      </c>
      <c r="F7011">
        <v>1.742985522970025E-3</v>
      </c>
    </row>
    <row r="7012" spans="1:6" x14ac:dyDescent="0.25">
      <c r="A7012" t="s">
        <v>10884</v>
      </c>
      <c r="B7012">
        <v>0.12729981115251468</v>
      </c>
      <c r="C7012">
        <v>0.595963199709725</v>
      </c>
      <c r="D7012">
        <v>0.84690742394288943</v>
      </c>
      <c r="E7012">
        <v>0.22478055679740139</v>
      </c>
      <c r="F7012">
        <v>7.2164060115707362E-2</v>
      </c>
    </row>
    <row r="7013" spans="1:6" x14ac:dyDescent="0.25">
      <c r="A7013" t="s">
        <v>10885</v>
      </c>
      <c r="B7013">
        <v>0.28806655560410627</v>
      </c>
      <c r="C7013">
        <v>0.34095534442985742</v>
      </c>
      <c r="D7013">
        <v>0.707272735996608</v>
      </c>
      <c r="E7013">
        <v>0.46730249765752135</v>
      </c>
      <c r="F7013">
        <v>0.15041308281171534</v>
      </c>
    </row>
    <row r="7014" spans="1:6" x14ac:dyDescent="0.25">
      <c r="A7014" t="s">
        <v>10886</v>
      </c>
      <c r="B7014">
        <v>-9.8548615471964821E-2</v>
      </c>
      <c r="C7014">
        <v>0.6331415506735727</v>
      </c>
      <c r="D7014">
        <v>0.86588650600764339</v>
      </c>
      <c r="E7014">
        <v>0.19849918444706599</v>
      </c>
      <c r="F7014">
        <v>6.2539028357642398E-2</v>
      </c>
    </row>
    <row r="7015" spans="1:6" x14ac:dyDescent="0.25">
      <c r="A7015" t="s">
        <v>10887</v>
      </c>
      <c r="B7015">
        <v>-4.0826288505157356E-2</v>
      </c>
      <c r="C7015">
        <v>0.80008771160578451</v>
      </c>
      <c r="D7015">
        <v>0.93547569258036845</v>
      </c>
      <c r="E7015">
        <v>9.6862399785165004E-2</v>
      </c>
      <c r="F7015">
        <v>2.8967492734110534E-2</v>
      </c>
    </row>
    <row r="7016" spans="1:6" x14ac:dyDescent="0.25">
      <c r="A7016" t="s">
        <v>10888</v>
      </c>
      <c r="B7016">
        <v>-0.19876088994001156</v>
      </c>
      <c r="C7016">
        <v>0.2221975443303266</v>
      </c>
      <c r="D7016">
        <v>0.60808481785777135</v>
      </c>
      <c r="E7016">
        <v>0.65326074507868748</v>
      </c>
      <c r="F7016">
        <v>0.21603583954556496</v>
      </c>
    </row>
    <row r="7017" spans="1:6" x14ac:dyDescent="0.25">
      <c r="A7017" t="s">
        <v>10889</v>
      </c>
      <c r="B7017">
        <v>-5.320836871256876E-2</v>
      </c>
      <c r="C7017">
        <v>0.90540275261118408</v>
      </c>
      <c r="D7017">
        <v>0.97099746683801913</v>
      </c>
      <c r="E7017">
        <v>4.3158189493924394E-2</v>
      </c>
      <c r="F7017">
        <v>1.2781903088601823E-2</v>
      </c>
    </row>
    <row r="7018" spans="1:6" x14ac:dyDescent="0.25">
      <c r="A7018" t="s">
        <v>10890</v>
      </c>
      <c r="B7018">
        <v>-0.35784586446725691</v>
      </c>
      <c r="C7018">
        <v>0.29347481379021462</v>
      </c>
      <c r="D7018">
        <v>0.67361578713037196</v>
      </c>
      <c r="E7018">
        <v>0.53242916426740494</v>
      </c>
      <c r="F7018">
        <v>0.17158774308907507</v>
      </c>
    </row>
    <row r="7019" spans="1:6" x14ac:dyDescent="0.25">
      <c r="A7019" t="s">
        <v>10891</v>
      </c>
      <c r="B7019">
        <v>-0.41456782957088456</v>
      </c>
      <c r="C7019">
        <v>0.32677791673990964</v>
      </c>
      <c r="D7019">
        <v>0.6989957669590956</v>
      </c>
      <c r="E7019">
        <v>0.48574730024872337</v>
      </c>
      <c r="F7019">
        <v>0.1555254542856104</v>
      </c>
    </row>
    <row r="7020" spans="1:6" x14ac:dyDescent="0.25">
      <c r="A7020" t="s">
        <v>10892</v>
      </c>
      <c r="B7020">
        <v>-0.57834696739558167</v>
      </c>
      <c r="C7020">
        <v>2.4281486854110523E-2</v>
      </c>
      <c r="D7020">
        <v>0.28637361338438055</v>
      </c>
      <c r="E7020">
        <v>1.6147247231665998</v>
      </c>
      <c r="F7020">
        <v>0.54306700064312208</v>
      </c>
    </row>
    <row r="7021" spans="1:6" x14ac:dyDescent="0.25">
      <c r="A7021" t="s">
        <v>10893</v>
      </c>
      <c r="B7021">
        <v>-0.37084364882912313</v>
      </c>
      <c r="C7021">
        <v>0.10992914259421732</v>
      </c>
      <c r="D7021">
        <v>0.47713742991674624</v>
      </c>
      <c r="E7021">
        <v>0.95888715935019408</v>
      </c>
      <c r="F7021">
        <v>0.32135651308122487</v>
      </c>
    </row>
    <row r="7022" spans="1:6" x14ac:dyDescent="0.25">
      <c r="A7022" t="s">
        <v>10894</v>
      </c>
      <c r="B7022">
        <v>4.0531327258135928E-2</v>
      </c>
      <c r="C7022">
        <v>0.8419635227177209</v>
      </c>
      <c r="D7022">
        <v>0.94997734512611343</v>
      </c>
      <c r="E7022">
        <v>7.4706723495090471E-2</v>
      </c>
      <c r="F7022">
        <v>2.2286751557503964E-2</v>
      </c>
    </row>
    <row r="7023" spans="1:6" x14ac:dyDescent="0.25">
      <c r="A7023" t="s">
        <v>10895</v>
      </c>
      <c r="B7023">
        <v>-0.22965935930323239</v>
      </c>
      <c r="C7023">
        <v>0.29268760339661598</v>
      </c>
      <c r="D7023">
        <v>0.6734127155748858</v>
      </c>
      <c r="E7023">
        <v>0.53359567145228826</v>
      </c>
      <c r="F7023">
        <v>0.17171868739570281</v>
      </c>
    </row>
    <row r="7024" spans="1:6" x14ac:dyDescent="0.25">
      <c r="A7024" t="s">
        <v>10896</v>
      </c>
      <c r="B7024">
        <v>0.73998340434449505</v>
      </c>
      <c r="C7024">
        <v>2.1686621057978354E-3</v>
      </c>
      <c r="D7024">
        <v>0.12803689862323206</v>
      </c>
      <c r="E7024">
        <v>2.6638081091286918</v>
      </c>
      <c r="F7024">
        <v>0.89266485410873375</v>
      </c>
    </row>
    <row r="7025" spans="1:6" x14ac:dyDescent="0.25">
      <c r="A7025" t="s">
        <v>10897</v>
      </c>
      <c r="B7025">
        <v>0.61415118426156401</v>
      </c>
      <c r="C7025">
        <v>4.4452686192972074E-2</v>
      </c>
      <c r="D7025">
        <v>0.34775466949880707</v>
      </c>
      <c r="E7025">
        <v>1.3521019902947418</v>
      </c>
      <c r="F7025">
        <v>0.45872702977890673</v>
      </c>
    </row>
    <row r="7026" spans="1:6" x14ac:dyDescent="0.25">
      <c r="A7026" t="s">
        <v>10898</v>
      </c>
      <c r="B7026">
        <v>-0.14372874323801579</v>
      </c>
      <c r="C7026">
        <v>0.5529811151420565</v>
      </c>
      <c r="D7026">
        <v>0.82585095222850469</v>
      </c>
      <c r="E7026">
        <v>0.25728970003280816</v>
      </c>
      <c r="F7026">
        <v>8.3098326124617442E-2</v>
      </c>
    </row>
    <row r="7027" spans="1:6" x14ac:dyDescent="0.25">
      <c r="A7027" t="s">
        <v>10899</v>
      </c>
      <c r="B7027">
        <v>-0.1261694463563052</v>
      </c>
      <c r="C7027">
        <v>0.51380350479434589</v>
      </c>
      <c r="D7027">
        <v>0.80129916484873875</v>
      </c>
      <c r="E7027">
        <v>0.28920293761803145</v>
      </c>
      <c r="F7027">
        <v>9.6205309900638664E-2</v>
      </c>
    </row>
    <row r="7028" spans="1:6" x14ac:dyDescent="0.25">
      <c r="A7028" t="s">
        <v>10900</v>
      </c>
      <c r="B7028">
        <v>-7.8529960870640896E-3</v>
      </c>
      <c r="C7028">
        <v>0.96715686407140766</v>
      </c>
      <c r="D7028">
        <v>0.99014248938054805</v>
      </c>
      <c r="E7028">
        <v>1.4503081578138254E-2</v>
      </c>
      <c r="F7028">
        <v>4.3023024743623168E-3</v>
      </c>
    </row>
    <row r="7029" spans="1:6" x14ac:dyDescent="0.25">
      <c r="A7029" t="s">
        <v>10901</v>
      </c>
      <c r="B7029">
        <v>-0.77155604225291186</v>
      </c>
      <c r="C7029">
        <v>1.3163226684640738E-2</v>
      </c>
      <c r="D7029">
        <v>0.24580440958342473</v>
      </c>
      <c r="E7029">
        <v>1.8806376396303448</v>
      </c>
      <c r="F7029">
        <v>0.60941033039760684</v>
      </c>
    </row>
    <row r="7030" spans="1:6" x14ac:dyDescent="0.25">
      <c r="A7030" t="s">
        <v>10902</v>
      </c>
      <c r="B7030">
        <v>0.10983762818158993</v>
      </c>
      <c r="C7030">
        <v>0.60841017796026531</v>
      </c>
      <c r="D7030">
        <v>0.85313034697801882</v>
      </c>
      <c r="E7030">
        <v>0.21580352934124908</v>
      </c>
      <c r="F7030">
        <v>6.8984609338319042E-2</v>
      </c>
    </row>
    <row r="7031" spans="1:6" x14ac:dyDescent="0.25">
      <c r="A7031" t="s">
        <v>10903</v>
      </c>
      <c r="B7031">
        <v>0.29594676067763015</v>
      </c>
      <c r="C7031">
        <v>0.46896734488918934</v>
      </c>
      <c r="D7031">
        <v>0.78105052050996049</v>
      </c>
      <c r="E7031">
        <v>0.32885739700384514</v>
      </c>
      <c r="F7031">
        <v>0.10732087384473767</v>
      </c>
    </row>
    <row r="7032" spans="1:6" x14ac:dyDescent="0.25">
      <c r="A7032" t="s">
        <v>10904</v>
      </c>
      <c r="B7032">
        <v>-0.23458309444377853</v>
      </c>
      <c r="C7032">
        <v>0.33454590083196822</v>
      </c>
      <c r="D7032">
        <v>0.70355851420602034</v>
      </c>
      <c r="E7032">
        <v>0.47554428713251973</v>
      </c>
      <c r="F7032">
        <v>0.1526997769214922</v>
      </c>
    </row>
    <row r="7033" spans="1:6" x14ac:dyDescent="0.25">
      <c r="A7033" t="s">
        <v>10905</v>
      </c>
      <c r="B7033">
        <v>-7.8460080501473337E-2</v>
      </c>
      <c r="C7033">
        <v>0.77292701520758567</v>
      </c>
      <c r="D7033">
        <v>0.92760405156448011</v>
      </c>
      <c r="E7033">
        <v>0.11186151305331106</v>
      </c>
      <c r="F7033">
        <v>3.2637363129938493E-2</v>
      </c>
    </row>
    <row r="7034" spans="1:6" x14ac:dyDescent="0.25">
      <c r="A7034" t="s">
        <v>10906</v>
      </c>
      <c r="B7034">
        <v>-9.4690962812945145E-2</v>
      </c>
      <c r="C7034">
        <v>0.74808757266452131</v>
      </c>
      <c r="D7034">
        <v>0.9181021506940662</v>
      </c>
      <c r="E7034">
        <v>0.12604755975745127</v>
      </c>
      <c r="F7034">
        <v>3.7108995253376888E-2</v>
      </c>
    </row>
    <row r="7035" spans="1:6" x14ac:dyDescent="0.25">
      <c r="A7035" t="s">
        <v>10907</v>
      </c>
      <c r="B7035">
        <v>8.546139147386618E-2</v>
      </c>
      <c r="C7035">
        <v>0.58308457223524557</v>
      </c>
      <c r="D7035">
        <v>0.84039730217796282</v>
      </c>
      <c r="E7035">
        <v>0.23426844937254154</v>
      </c>
      <c r="F7035">
        <v>7.5515350424943312E-2</v>
      </c>
    </row>
    <row r="7036" spans="1:6" x14ac:dyDescent="0.25">
      <c r="A7036" t="s">
        <v>10908</v>
      </c>
      <c r="B7036">
        <v>7.9005081663032078E-3</v>
      </c>
      <c r="C7036">
        <v>0.98250794457496093</v>
      </c>
      <c r="D7036">
        <v>0.99505191406855042</v>
      </c>
      <c r="E7036">
        <v>7.6639292262079238E-3</v>
      </c>
      <c r="F7036">
        <v>2.1542605554231999E-3</v>
      </c>
    </row>
    <row r="7037" spans="1:6" x14ac:dyDescent="0.25">
      <c r="A7037" t="s">
        <v>10909</v>
      </c>
      <c r="B7037">
        <v>0.84746037943161157</v>
      </c>
      <c r="C7037">
        <v>1.5314160046219237E-2</v>
      </c>
      <c r="D7037">
        <v>0.25552475543611225</v>
      </c>
      <c r="E7037">
        <v>1.8149068184653625</v>
      </c>
      <c r="F7037">
        <v>0.59256701870541717</v>
      </c>
    </row>
    <row r="7038" spans="1:6" x14ac:dyDescent="0.25">
      <c r="A7038" t="s">
        <v>10910</v>
      </c>
      <c r="B7038">
        <v>0.7646596980865541</v>
      </c>
      <c r="C7038">
        <v>4.7421864377535658E-3</v>
      </c>
      <c r="D7038">
        <v>0.16496616257518676</v>
      </c>
      <c r="E7038">
        <v>2.3240213758542589</v>
      </c>
      <c r="F7038">
        <v>0.78260512799164972</v>
      </c>
    </row>
    <row r="7039" spans="1:6" x14ac:dyDescent="0.25">
      <c r="A7039" t="s">
        <v>10911</v>
      </c>
      <c r="B7039">
        <v>0.13720471255745803</v>
      </c>
      <c r="C7039">
        <v>0.21309308582676073</v>
      </c>
      <c r="D7039">
        <v>0.6004478195922438</v>
      </c>
      <c r="E7039">
        <v>0.67143064149180232</v>
      </c>
      <c r="F7039">
        <v>0.22152472789105163</v>
      </c>
    </row>
    <row r="7040" spans="1:6" x14ac:dyDescent="0.25">
      <c r="A7040" t="s">
        <v>10912</v>
      </c>
      <c r="B7040">
        <v>0.2341716227600053</v>
      </c>
      <c r="C7040">
        <v>0.42040167324948641</v>
      </c>
      <c r="D7040">
        <v>0.75617024490130613</v>
      </c>
      <c r="E7040">
        <v>0.37633556409581098</v>
      </c>
      <c r="F7040">
        <v>0.12138041601000248</v>
      </c>
    </row>
    <row r="7041" spans="1:6" x14ac:dyDescent="0.25">
      <c r="A7041" t="s">
        <v>10913</v>
      </c>
      <c r="B7041">
        <v>0.23781654835074587</v>
      </c>
      <c r="C7041">
        <v>0.36541599589995077</v>
      </c>
      <c r="D7041">
        <v>0.72392624643200476</v>
      </c>
      <c r="E7041">
        <v>0.43721244554661653</v>
      </c>
      <c r="F7041">
        <v>0.14030567744814601</v>
      </c>
    </row>
    <row r="7042" spans="1:6" x14ac:dyDescent="0.25">
      <c r="A7042" t="s">
        <v>10914</v>
      </c>
      <c r="B7042">
        <v>-0.11857904622212712</v>
      </c>
      <c r="C7042">
        <v>0.58994303211265042</v>
      </c>
      <c r="D7042">
        <v>0.84314461585152622</v>
      </c>
      <c r="E7042">
        <v>0.22918992400808214</v>
      </c>
      <c r="F7042">
        <v>7.4097928957954987E-2</v>
      </c>
    </row>
    <row r="7043" spans="1:6" x14ac:dyDescent="0.25">
      <c r="A7043" t="s">
        <v>10915</v>
      </c>
      <c r="B7043">
        <v>-5.4033740299166098E-2</v>
      </c>
      <c r="C7043">
        <v>0.74496489431086677</v>
      </c>
      <c r="D7043">
        <v>0.916265899113894</v>
      </c>
      <c r="E7043">
        <v>0.12786419244137037</v>
      </c>
      <c r="F7043">
        <v>3.7978476375346258E-2</v>
      </c>
    </row>
    <row r="7044" spans="1:6" x14ac:dyDescent="0.25">
      <c r="A7044" t="s">
        <v>10916</v>
      </c>
      <c r="B7044">
        <v>0.64131475287494843</v>
      </c>
      <c r="C7044">
        <v>1.1403981497325974E-2</v>
      </c>
      <c r="D7044">
        <v>0.23573581434654817</v>
      </c>
      <c r="E7044">
        <v>1.9429434959939129</v>
      </c>
      <c r="F7044">
        <v>0.6275744319368799</v>
      </c>
    </row>
    <row r="7045" spans="1:6" x14ac:dyDescent="0.25">
      <c r="A7045" t="s">
        <v>10917</v>
      </c>
      <c r="B7045">
        <v>-0.45752966232478315</v>
      </c>
      <c r="C7045">
        <v>4.7629686652242341E-2</v>
      </c>
      <c r="D7045">
        <v>0.35606038610465307</v>
      </c>
      <c r="E7045">
        <v>1.3221222756299109</v>
      </c>
      <c r="F7045">
        <v>0.44847634155503818</v>
      </c>
    </row>
    <row r="7046" spans="1:6" x14ac:dyDescent="0.25">
      <c r="A7046" t="s">
        <v>10918</v>
      </c>
      <c r="B7046">
        <v>-0.24139798950388269</v>
      </c>
      <c r="C7046">
        <v>0.29886988836594791</v>
      </c>
      <c r="D7046">
        <v>0.67701282024706588</v>
      </c>
      <c r="E7046">
        <v>0.52451783864177781</v>
      </c>
      <c r="F7046">
        <v>0.1694031072235114</v>
      </c>
    </row>
    <row r="7047" spans="1:6" x14ac:dyDescent="0.25">
      <c r="A7047" t="s">
        <v>10919</v>
      </c>
      <c r="B7047">
        <v>-3.656080317387745E-2</v>
      </c>
      <c r="C7047">
        <v>0.93669062885957577</v>
      </c>
      <c r="D7047">
        <v>0.98022878507507438</v>
      </c>
      <c r="E7047">
        <v>2.8403824656173207E-2</v>
      </c>
      <c r="F7047">
        <v>8.6725482876708233E-3</v>
      </c>
    </row>
    <row r="7048" spans="1:6" x14ac:dyDescent="0.25">
      <c r="A7048" t="s">
        <v>10920</v>
      </c>
      <c r="B7048">
        <v>0.27427141705948127</v>
      </c>
      <c r="C7048">
        <v>0.11837219494443101</v>
      </c>
      <c r="D7048">
        <v>0.48949417051571698</v>
      </c>
      <c r="E7048">
        <v>0.92675029930515562</v>
      </c>
      <c r="F7048">
        <v>0.31025247593016253</v>
      </c>
    </row>
    <row r="7049" spans="1:6" x14ac:dyDescent="0.25">
      <c r="A7049" t="s">
        <v>10921</v>
      </c>
      <c r="B7049">
        <v>0.40165817520422892</v>
      </c>
      <c r="C7049">
        <v>0.12489542430518825</v>
      </c>
      <c r="D7049">
        <v>0.49725685256996682</v>
      </c>
      <c r="E7049">
        <v>0.90345347223762495</v>
      </c>
      <c r="F7049">
        <v>0.30341922326070658</v>
      </c>
    </row>
    <row r="7050" spans="1:6" x14ac:dyDescent="0.25">
      <c r="A7050" t="s">
        <v>10922</v>
      </c>
      <c r="B7050">
        <v>-2.2808812467118637E-2</v>
      </c>
      <c r="C7050">
        <v>0.94301918126919682</v>
      </c>
      <c r="D7050">
        <v>0.9825269421234617</v>
      </c>
      <c r="E7050">
        <v>2.5479473503767055E-2</v>
      </c>
      <c r="F7050">
        <v>7.6555318887970942E-3</v>
      </c>
    </row>
    <row r="7051" spans="1:6" x14ac:dyDescent="0.25">
      <c r="A7051" t="s">
        <v>10923</v>
      </c>
      <c r="B7051">
        <v>0.6718705514796981</v>
      </c>
      <c r="C7051">
        <v>6.0300024421625915E-2</v>
      </c>
      <c r="D7051">
        <v>0.38523148347669534</v>
      </c>
      <c r="E7051">
        <v>1.2196825119697123</v>
      </c>
      <c r="F7051">
        <v>0.41427822689158428</v>
      </c>
    </row>
    <row r="7052" spans="1:6" x14ac:dyDescent="0.25">
      <c r="A7052" t="s">
        <v>10924</v>
      </c>
      <c r="B7052">
        <v>-6.5361259395184862E-2</v>
      </c>
      <c r="C7052">
        <v>0.71674002491136934</v>
      </c>
      <c r="D7052">
        <v>0.90232051637579813</v>
      </c>
      <c r="E7052">
        <v>0.1446383425476368</v>
      </c>
      <c r="F7052">
        <v>4.4639167815205674E-2</v>
      </c>
    </row>
    <row r="7053" spans="1:6" x14ac:dyDescent="0.25">
      <c r="A7053" t="s">
        <v>10925</v>
      </c>
      <c r="B7053">
        <v>0.1606485415674514</v>
      </c>
      <c r="C7053">
        <v>0.50834801581586997</v>
      </c>
      <c r="D7053">
        <v>0.79920635757945901</v>
      </c>
      <c r="E7053">
        <v>0.29383886724198621</v>
      </c>
      <c r="F7053">
        <v>9.7341070013936784E-2</v>
      </c>
    </row>
    <row r="7054" spans="1:6" x14ac:dyDescent="0.25">
      <c r="A7054" t="s">
        <v>10926</v>
      </c>
      <c r="B7054">
        <v>9.1051284212950542E-2</v>
      </c>
      <c r="C7054">
        <v>0.69051005050696235</v>
      </c>
      <c r="D7054">
        <v>0.89068485094860883</v>
      </c>
      <c r="E7054">
        <v>0.16082999579940047</v>
      </c>
      <c r="F7054">
        <v>5.0275934240232155E-2</v>
      </c>
    </row>
    <row r="7055" spans="1:6" x14ac:dyDescent="0.25">
      <c r="A7055" t="s">
        <v>10927</v>
      </c>
      <c r="B7055">
        <v>-0.28961957631779189</v>
      </c>
      <c r="C7055">
        <v>0.38918190627494675</v>
      </c>
      <c r="D7055">
        <v>0.73832242076860688</v>
      </c>
      <c r="E7055">
        <v>0.40984735901933533</v>
      </c>
      <c r="F7055">
        <v>0.13175394307931126</v>
      </c>
    </row>
    <row r="7056" spans="1:6" x14ac:dyDescent="0.25">
      <c r="A7056" t="s">
        <v>10928</v>
      </c>
      <c r="B7056">
        <v>2.3150044895211896E-2</v>
      </c>
      <c r="C7056">
        <v>0.93037278371082988</v>
      </c>
      <c r="D7056">
        <v>0.97830992450681187</v>
      </c>
      <c r="E7056">
        <v>3.1343002554207008E-2</v>
      </c>
      <c r="F7056">
        <v>9.5235407331134506E-3</v>
      </c>
    </row>
    <row r="7057" spans="1:6" x14ac:dyDescent="0.25">
      <c r="A7057" t="s">
        <v>10929</v>
      </c>
      <c r="B7057">
        <v>-1.345613713128233E-2</v>
      </c>
      <c r="C7057">
        <v>0.998650540519603</v>
      </c>
      <c r="D7057">
        <v>0.9993233203110653</v>
      </c>
      <c r="E7057">
        <v>5.8645859600175336E-4</v>
      </c>
      <c r="F7057">
        <v>2.9397773052135533E-4</v>
      </c>
    </row>
    <row r="7058" spans="1:6" x14ac:dyDescent="0.25">
      <c r="A7058" t="s">
        <v>10930</v>
      </c>
      <c r="B7058">
        <v>0.11460446753082064</v>
      </c>
      <c r="C7058">
        <v>0.64278261265711845</v>
      </c>
      <c r="D7058">
        <v>0.87153608196196219</v>
      </c>
      <c r="E7058">
        <v>0.19193587946500651</v>
      </c>
      <c r="F7058">
        <v>5.9714628206775679E-2</v>
      </c>
    </row>
    <row r="7059" spans="1:6" x14ac:dyDescent="0.25">
      <c r="A7059" t="s">
        <v>10931</v>
      </c>
      <c r="B7059">
        <v>-0.25437668929239299</v>
      </c>
      <c r="C7059">
        <v>0.10654709145130863</v>
      </c>
      <c r="D7059">
        <v>0.47194462602364362</v>
      </c>
      <c r="E7059">
        <v>0.97245840126548044</v>
      </c>
      <c r="F7059">
        <v>0.32610895480478397</v>
      </c>
    </row>
    <row r="7060" spans="1:6" x14ac:dyDescent="0.25">
      <c r="A7060" t="s">
        <v>10932</v>
      </c>
      <c r="B7060">
        <v>0.14139703853539604</v>
      </c>
      <c r="C7060">
        <v>0.55208847254689175</v>
      </c>
      <c r="D7060">
        <v>0.82572886883385055</v>
      </c>
      <c r="E7060">
        <v>0.25799132071267844</v>
      </c>
      <c r="F7060">
        <v>8.3162531492170039E-2</v>
      </c>
    </row>
    <row r="7061" spans="1:6" x14ac:dyDescent="0.25">
      <c r="A7061" t="s">
        <v>10933</v>
      </c>
      <c r="B7061">
        <v>0.3855437061501657</v>
      </c>
      <c r="C7061">
        <v>6.4478916528996441E-2</v>
      </c>
      <c r="D7061">
        <v>0.39520941588713621</v>
      </c>
      <c r="E7061">
        <v>1.1905822688058121</v>
      </c>
      <c r="F7061">
        <v>0.40317271687005835</v>
      </c>
    </row>
    <row r="7062" spans="1:6" x14ac:dyDescent="0.25">
      <c r="A7062" t="s">
        <v>10934</v>
      </c>
      <c r="B7062">
        <v>0.35865093199439213</v>
      </c>
      <c r="C7062">
        <v>5.2679753963160866E-2</v>
      </c>
      <c r="D7062">
        <v>0.36859924860908078</v>
      </c>
      <c r="E7062">
        <v>1.2783562620453166</v>
      </c>
      <c r="F7062">
        <v>0.43344555442693572</v>
      </c>
    </row>
    <row r="7063" spans="1:6" x14ac:dyDescent="0.25">
      <c r="A7063" t="s">
        <v>10935</v>
      </c>
      <c r="B7063">
        <v>0.23848909511371461</v>
      </c>
      <c r="C7063">
        <v>0.41715281833632467</v>
      </c>
      <c r="D7063">
        <v>0.75407821071760972</v>
      </c>
      <c r="E7063">
        <v>0.37970481792271171</v>
      </c>
      <c r="F7063">
        <v>0.12258360808039558</v>
      </c>
    </row>
    <row r="7064" spans="1:6" x14ac:dyDescent="0.25">
      <c r="A7064" t="s">
        <v>10936</v>
      </c>
      <c r="B7064">
        <v>0.22447194348383526</v>
      </c>
      <c r="C7064">
        <v>0.5441668625770737</v>
      </c>
      <c r="D7064">
        <v>0.82058709218944093</v>
      </c>
      <c r="E7064">
        <v>0.26426790841825981</v>
      </c>
      <c r="F7064">
        <v>8.5875318754663671E-2</v>
      </c>
    </row>
    <row r="7065" spans="1:6" x14ac:dyDescent="0.25">
      <c r="A7065" t="s">
        <v>10937</v>
      </c>
      <c r="B7065">
        <v>0.37912388201115993</v>
      </c>
      <c r="C7065">
        <v>0.17413931437656727</v>
      </c>
      <c r="D7065">
        <v>0.55651874944178903</v>
      </c>
      <c r="E7065">
        <v>0.75910316978267467</v>
      </c>
      <c r="F7065">
        <v>0.25452019944798138</v>
      </c>
    </row>
    <row r="7066" spans="1:6" x14ac:dyDescent="0.25">
      <c r="A7066" t="s">
        <v>10938</v>
      </c>
      <c r="B7066">
        <v>-0.13541734873202144</v>
      </c>
      <c r="C7066">
        <v>0.58923256290524517</v>
      </c>
      <c r="D7066">
        <v>0.84260506205534624</v>
      </c>
      <c r="E7066">
        <v>0.22971326064255651</v>
      </c>
      <c r="F7066">
        <v>7.4375936122890104E-2</v>
      </c>
    </row>
    <row r="7067" spans="1:6" x14ac:dyDescent="0.25">
      <c r="A7067" t="s">
        <v>10939</v>
      </c>
      <c r="B7067">
        <v>0.8598273756589061</v>
      </c>
      <c r="C7067">
        <v>2.8804409202713873E-2</v>
      </c>
      <c r="D7067">
        <v>0.30500735811618468</v>
      </c>
      <c r="E7067">
        <v>1.5405410280101879</v>
      </c>
      <c r="F7067">
        <v>0.51568968343777133</v>
      </c>
    </row>
    <row r="7068" spans="1:6" x14ac:dyDescent="0.25">
      <c r="A7068" t="s">
        <v>95362</v>
      </c>
      <c r="B7068">
        <v>3.2879155446204955E-2</v>
      </c>
      <c r="C7068">
        <v>0.84281841068183161</v>
      </c>
      <c r="D7068">
        <v>0.94998895126736227</v>
      </c>
      <c r="E7068">
        <v>7.426598615103093E-2</v>
      </c>
      <c r="F7068">
        <v>2.2281445691699719E-2</v>
      </c>
    </row>
    <row r="7069" spans="1:6" x14ac:dyDescent="0.25">
      <c r="A7069" t="s">
        <v>10941</v>
      </c>
      <c r="B7069">
        <v>0.24223418947809222</v>
      </c>
      <c r="C7069">
        <v>0.45388051841356891</v>
      </c>
      <c r="D7069">
        <v>0.77472936319757946</v>
      </c>
      <c r="E7069">
        <v>0.34305845776620658</v>
      </c>
      <c r="F7069">
        <v>0.11084998342528168</v>
      </c>
    </row>
    <row r="7070" spans="1:6" x14ac:dyDescent="0.25">
      <c r="A7070" t="s">
        <v>10942</v>
      </c>
      <c r="B7070">
        <v>4.6570047667658987E-2</v>
      </c>
      <c r="C7070">
        <v>0.76498734108462696</v>
      </c>
      <c r="D7070">
        <v>0.92443199878234195</v>
      </c>
      <c r="E7070">
        <v>0.11634575143799121</v>
      </c>
      <c r="F7070">
        <v>3.4125030031873886E-2</v>
      </c>
    </row>
    <row r="7071" spans="1:6" x14ac:dyDescent="0.25">
      <c r="A7071" t="s">
        <v>10943</v>
      </c>
      <c r="B7071">
        <v>-0.45949867564234748</v>
      </c>
      <c r="C7071">
        <v>6.0856786905228069E-2</v>
      </c>
      <c r="D7071">
        <v>0.38648259337617547</v>
      </c>
      <c r="E7071">
        <v>1.2156909810965886</v>
      </c>
      <c r="F7071">
        <v>0.4128700613081655</v>
      </c>
    </row>
    <row r="7072" spans="1:6" x14ac:dyDescent="0.25">
      <c r="A7072" t="s">
        <v>10944</v>
      </c>
      <c r="B7072">
        <v>5.460884856828567E-2</v>
      </c>
      <c r="C7072">
        <v>0.78141915496910053</v>
      </c>
      <c r="D7072">
        <v>0.92990397737424868</v>
      </c>
      <c r="E7072">
        <v>0.10711594709713175</v>
      </c>
      <c r="F7072">
        <v>3.1561894725122316E-2</v>
      </c>
    </row>
    <row r="7073" spans="1:6" x14ac:dyDescent="0.25">
      <c r="A7073" t="s">
        <v>10945</v>
      </c>
      <c r="B7073">
        <v>-0.18728862952605527</v>
      </c>
      <c r="C7073">
        <v>0.403770046254462</v>
      </c>
      <c r="D7073">
        <v>0.74641420347587994</v>
      </c>
      <c r="E7073">
        <v>0.39386590240306679</v>
      </c>
      <c r="F7073">
        <v>0.12702010501650263</v>
      </c>
    </row>
    <row r="7074" spans="1:6" x14ac:dyDescent="0.25">
      <c r="A7074" t="s">
        <v>10946</v>
      </c>
      <c r="B7074">
        <v>0.64726792831985647</v>
      </c>
      <c r="C7074">
        <v>2.0666765437640369E-2</v>
      </c>
      <c r="D7074">
        <v>0.2682444464576843</v>
      </c>
      <c r="E7074">
        <v>1.6847274896285207</v>
      </c>
      <c r="F7074">
        <v>0.57146926059313674</v>
      </c>
    </row>
    <row r="7075" spans="1:6" x14ac:dyDescent="0.25">
      <c r="A7075" t="s">
        <v>3553</v>
      </c>
      <c r="B7075">
        <v>0.83733014834222497</v>
      </c>
      <c r="C7075">
        <v>1.2709842168426601E-2</v>
      </c>
      <c r="D7075">
        <v>0.24570219109255528</v>
      </c>
      <c r="E7075">
        <v>1.8958598425071245</v>
      </c>
      <c r="F7075">
        <v>0.60959097060513212</v>
      </c>
    </row>
    <row r="7076" spans="1:6" x14ac:dyDescent="0.25">
      <c r="A7076" t="s">
        <v>10947</v>
      </c>
      <c r="B7076">
        <v>-0.23589607870927984</v>
      </c>
      <c r="C7076">
        <v>0.21821282079492976</v>
      </c>
      <c r="D7076">
        <v>0.60370822216645914</v>
      </c>
      <c r="E7076">
        <v>0.66111973662156198</v>
      </c>
      <c r="F7076">
        <v>0.21917290925965285</v>
      </c>
    </row>
    <row r="7077" spans="1:6" x14ac:dyDescent="0.25">
      <c r="A7077" t="s">
        <v>10948</v>
      </c>
      <c r="B7077">
        <v>-0.1585517326275436</v>
      </c>
      <c r="C7077">
        <v>0.68274539726143191</v>
      </c>
      <c r="D7077">
        <v>0.88699071566702714</v>
      </c>
      <c r="E7077">
        <v>0.16574121898127148</v>
      </c>
      <c r="F7077">
        <v>5.2080926003313995E-2</v>
      </c>
    </row>
    <row r="7078" spans="1:6" x14ac:dyDescent="0.25">
      <c r="A7078" t="s">
        <v>10949</v>
      </c>
      <c r="B7078">
        <v>1.1610488067410645E-2</v>
      </c>
      <c r="C7078">
        <v>0.94648708849539898</v>
      </c>
      <c r="D7078">
        <v>0.98357215293785671</v>
      </c>
      <c r="E7078">
        <v>2.388530608840184E-2</v>
      </c>
      <c r="F7078">
        <v>7.1937755785275023E-3</v>
      </c>
    </row>
    <row r="7079" spans="1:6" x14ac:dyDescent="0.25">
      <c r="A7079" t="s">
        <v>10950</v>
      </c>
      <c r="B7079">
        <v>-0.81949458703602018</v>
      </c>
      <c r="C7079">
        <v>2.5943723392948213E-4</v>
      </c>
      <c r="D7079">
        <v>6.8665165777430121E-2</v>
      </c>
      <c r="E7079">
        <v>3.5859676946756882</v>
      </c>
      <c r="F7079">
        <v>1.163263527093769</v>
      </c>
    </row>
    <row r="7080" spans="1:6" x14ac:dyDescent="0.25">
      <c r="A7080" t="s">
        <v>10951</v>
      </c>
      <c r="B7080">
        <v>0.69174842908796641</v>
      </c>
      <c r="C7080">
        <v>3.6812188048388787E-3</v>
      </c>
      <c r="D7080">
        <v>0.14893177074331684</v>
      </c>
      <c r="E7080">
        <v>2.4340083681251872</v>
      </c>
      <c r="F7080">
        <v>0.82701264686370302</v>
      </c>
    </row>
    <row r="7081" spans="1:6" x14ac:dyDescent="0.25">
      <c r="A7081" t="s">
        <v>10952</v>
      </c>
      <c r="B7081">
        <v>0.41720374993691717</v>
      </c>
      <c r="C7081">
        <v>0.14911109101941744</v>
      </c>
      <c r="D7081">
        <v>0.53031821069759455</v>
      </c>
      <c r="E7081">
        <v>0.8264900521245413</v>
      </c>
      <c r="F7081">
        <v>0.27546345930481203</v>
      </c>
    </row>
    <row r="7082" spans="1:6" x14ac:dyDescent="0.25">
      <c r="A7082" t="s">
        <v>10953</v>
      </c>
      <c r="B7082">
        <v>-0.6030080638786034</v>
      </c>
      <c r="C7082">
        <v>7.0834937502678386E-2</v>
      </c>
      <c r="D7082">
        <v>0.40735578526562538</v>
      </c>
      <c r="E7082">
        <v>1.1497524849356031</v>
      </c>
      <c r="F7082">
        <v>0.39002611146062688</v>
      </c>
    </row>
    <row r="7083" spans="1:6" x14ac:dyDescent="0.25">
      <c r="A7083" t="s">
        <v>10954</v>
      </c>
      <c r="B7083">
        <v>-0.23616649262554743</v>
      </c>
      <c r="C7083">
        <v>0.19959915615410298</v>
      </c>
      <c r="D7083">
        <v>0.58600413507772176</v>
      </c>
      <c r="E7083">
        <v>0.69984129911273252</v>
      </c>
      <c r="F7083">
        <v>0.2320993194168911</v>
      </c>
    </row>
    <row r="7084" spans="1:6" x14ac:dyDescent="0.25">
      <c r="A7084" t="s">
        <v>10955</v>
      </c>
      <c r="B7084">
        <v>-6.6383130545630636E-2</v>
      </c>
      <c r="C7084">
        <v>0.80514163637960223</v>
      </c>
      <c r="D7084">
        <v>0.9375322496072942</v>
      </c>
      <c r="E7084">
        <v>9.4127714057780934E-2</v>
      </c>
      <c r="F7084">
        <v>2.8013784308937237E-2</v>
      </c>
    </row>
    <row r="7085" spans="1:6" x14ac:dyDescent="0.25">
      <c r="A7085" t="s">
        <v>10956</v>
      </c>
      <c r="B7085">
        <v>-0.28303810278675817</v>
      </c>
      <c r="C7085">
        <v>0.1845264669387871</v>
      </c>
      <c r="D7085">
        <v>0.56918875765801313</v>
      </c>
      <c r="E7085">
        <v>0.73394133345562562</v>
      </c>
      <c r="F7085">
        <v>0.24474368647831285</v>
      </c>
    </row>
    <row r="7086" spans="1:6" x14ac:dyDescent="0.25">
      <c r="A7086" t="s">
        <v>10957</v>
      </c>
      <c r="B7086">
        <v>-0.12991918150390974</v>
      </c>
      <c r="C7086">
        <v>0.48642111170470248</v>
      </c>
      <c r="D7086">
        <v>0.78952114547601471</v>
      </c>
      <c r="E7086">
        <v>0.31298758402750371</v>
      </c>
      <c r="F7086">
        <v>0.10263623393868651</v>
      </c>
    </row>
    <row r="7087" spans="1:6" x14ac:dyDescent="0.25">
      <c r="A7087" t="s">
        <v>10958</v>
      </c>
      <c r="B7087">
        <v>0.8359810650799806</v>
      </c>
      <c r="C7087">
        <v>2.8811280816717199E-3</v>
      </c>
      <c r="D7087">
        <v>0.14051954612427342</v>
      </c>
      <c r="E7087">
        <v>2.5404374345599816</v>
      </c>
      <c r="F7087">
        <v>0.85226326164148269</v>
      </c>
    </row>
    <row r="7088" spans="1:6" x14ac:dyDescent="0.25">
      <c r="A7088" t="s">
        <v>10959</v>
      </c>
      <c r="B7088">
        <v>-0.42367473857336319</v>
      </c>
      <c r="C7088">
        <v>8.777328797386684E-2</v>
      </c>
      <c r="D7088">
        <v>0.44448674044995196</v>
      </c>
      <c r="E7088">
        <v>1.0566376327342</v>
      </c>
      <c r="F7088">
        <v>0.35214119000380034</v>
      </c>
    </row>
    <row r="7089" spans="1:6" x14ac:dyDescent="0.25">
      <c r="A7089" t="s">
        <v>10960</v>
      </c>
      <c r="B7089">
        <v>1.5464864329730299E-2</v>
      </c>
      <c r="C7089">
        <v>0.97926158123139273</v>
      </c>
      <c r="D7089">
        <v>0.99471095927174802</v>
      </c>
      <c r="E7089">
        <v>9.1012835685614288E-3</v>
      </c>
      <c r="F7089">
        <v>2.3030971733568992E-3</v>
      </c>
    </row>
    <row r="7090" spans="1:6" x14ac:dyDescent="0.25">
      <c r="A7090" t="s">
        <v>10961</v>
      </c>
      <c r="B7090">
        <v>0.42516164576708665</v>
      </c>
      <c r="C7090">
        <v>0.16206801950882846</v>
      </c>
      <c r="D7090">
        <v>0.54378999833183139</v>
      </c>
      <c r="E7090">
        <v>0.79030267497931239</v>
      </c>
      <c r="F7090">
        <v>0.26456878444480542</v>
      </c>
    </row>
    <row r="7091" spans="1:6" x14ac:dyDescent="0.25">
      <c r="A7091" t="s">
        <v>10962</v>
      </c>
      <c r="B7091">
        <v>0.16759506248380107</v>
      </c>
      <c r="C7091">
        <v>0.53113811630228547</v>
      </c>
      <c r="D7091">
        <v>0.81182412068972309</v>
      </c>
      <c r="E7091">
        <v>0.27479253099328299</v>
      </c>
      <c r="F7091">
        <v>9.0538049191654549E-2</v>
      </c>
    </row>
    <row r="7092" spans="1:6" x14ac:dyDescent="0.25">
      <c r="A7092" t="s">
        <v>10963</v>
      </c>
      <c r="B7092">
        <v>0.41299392758573983</v>
      </c>
      <c r="C7092">
        <v>1.6094404162736942E-2</v>
      </c>
      <c r="D7092">
        <v>0.26061074280509994</v>
      </c>
      <c r="E7092">
        <v>1.7933250968674879</v>
      </c>
      <c r="F7092">
        <v>0.58400768591885588</v>
      </c>
    </row>
    <row r="7093" spans="1:6" x14ac:dyDescent="0.25">
      <c r="A7093" t="s">
        <v>10964</v>
      </c>
      <c r="B7093">
        <v>2.7082921772598748E-2</v>
      </c>
      <c r="C7093">
        <v>0.94541235584798433</v>
      </c>
      <c r="D7093">
        <v>0.98352482205573477</v>
      </c>
      <c r="E7093">
        <v>2.4378726084793793E-2</v>
      </c>
      <c r="F7093">
        <v>7.2146749456603373E-3</v>
      </c>
    </row>
    <row r="7094" spans="1:6" x14ac:dyDescent="0.25">
      <c r="A7094" t="s">
        <v>10965</v>
      </c>
      <c r="B7094">
        <v>-0.41868362869153664</v>
      </c>
      <c r="C7094">
        <v>5.5425203528222319E-2</v>
      </c>
      <c r="D7094">
        <v>0.37342605555020247</v>
      </c>
      <c r="E7094">
        <v>1.2562927034273386</v>
      </c>
      <c r="F7094">
        <v>0.42779538272627848</v>
      </c>
    </row>
    <row r="7095" spans="1:6" x14ac:dyDescent="0.25">
      <c r="A7095" t="s">
        <v>10966</v>
      </c>
      <c r="B7095">
        <v>0.13758829163124586</v>
      </c>
      <c r="C7095">
        <v>0.61088481037344433</v>
      </c>
      <c r="D7095">
        <v>0.85447438645963658</v>
      </c>
      <c r="E7095">
        <v>0.21404067344878738</v>
      </c>
      <c r="F7095">
        <v>6.8300951066079682E-2</v>
      </c>
    </row>
    <row r="7096" spans="1:6" x14ac:dyDescent="0.25">
      <c r="A7096" t="s">
        <v>10967</v>
      </c>
      <c r="B7096">
        <v>0.26968941330704738</v>
      </c>
      <c r="C7096">
        <v>0.20296836853813277</v>
      </c>
      <c r="D7096">
        <v>0.58923108537755031</v>
      </c>
      <c r="E7096">
        <v>0.69257163912980768</v>
      </c>
      <c r="F7096">
        <v>0.22971434965726761</v>
      </c>
    </row>
    <row r="7097" spans="1:6" x14ac:dyDescent="0.25">
      <c r="A7097" t="s">
        <v>10968</v>
      </c>
      <c r="B7097">
        <v>-7.7287294398129897E-2</v>
      </c>
      <c r="C7097">
        <v>0.7774053033176056</v>
      </c>
      <c r="D7097">
        <v>0.92916805475725994</v>
      </c>
      <c r="E7097">
        <v>0.10935250101666921</v>
      </c>
      <c r="F7097">
        <v>3.1905729867425889E-2</v>
      </c>
    </row>
    <row r="7098" spans="1:6" x14ac:dyDescent="0.25">
      <c r="A7098" t="s">
        <v>10969</v>
      </c>
      <c r="B7098">
        <v>-0.62512477503025088</v>
      </c>
      <c r="C7098">
        <v>8.0879620605153482E-2</v>
      </c>
      <c r="D7098">
        <v>0.43046498390429483</v>
      </c>
      <c r="E7098">
        <v>1.0921608946261894</v>
      </c>
      <c r="F7098">
        <v>0.36606217037906785</v>
      </c>
    </row>
    <row r="7099" spans="1:6" x14ac:dyDescent="0.25">
      <c r="A7099" t="s">
        <v>10970</v>
      </c>
      <c r="B7099">
        <v>-0.10223964488895394</v>
      </c>
      <c r="C7099">
        <v>0.58757533720087884</v>
      </c>
      <c r="D7099">
        <v>0.8420194137152458</v>
      </c>
      <c r="E7099">
        <v>0.23093644151069992</v>
      </c>
      <c r="F7099">
        <v>7.4677895231695518E-2</v>
      </c>
    </row>
    <row r="7100" spans="1:6" x14ac:dyDescent="0.25">
      <c r="A7100" t="s">
        <v>10971</v>
      </c>
      <c r="B7100">
        <v>-1.1182393686339862E-2</v>
      </c>
      <c r="C7100">
        <v>0.95705342247684655</v>
      </c>
      <c r="D7100">
        <v>0.98539874984405706</v>
      </c>
      <c r="E7100">
        <v>1.9063819339820334E-2</v>
      </c>
      <c r="F7100">
        <v>6.3879930415967458E-3</v>
      </c>
    </row>
    <row r="7101" spans="1:6" x14ac:dyDescent="0.25">
      <c r="A7101" t="s">
        <v>10972</v>
      </c>
      <c r="B7101">
        <v>-0.14403426442053466</v>
      </c>
      <c r="C7101">
        <v>0.39813813259562825</v>
      </c>
      <c r="D7101">
        <v>0.7433331457516682</v>
      </c>
      <c r="E7101">
        <v>0.39996622487065342</v>
      </c>
      <c r="F7101">
        <v>0.12881650126660357</v>
      </c>
    </row>
    <row r="7102" spans="1:6" x14ac:dyDescent="0.25">
      <c r="A7102" t="s">
        <v>10973</v>
      </c>
      <c r="B7102">
        <v>0.23003996903998367</v>
      </c>
      <c r="C7102">
        <v>0.50784276765477765</v>
      </c>
      <c r="D7102">
        <v>0.79877133887030982</v>
      </c>
      <c r="E7102">
        <v>0.2942707280893872</v>
      </c>
      <c r="F7102">
        <v>9.7577526667862541E-2</v>
      </c>
    </row>
    <row r="7103" spans="1:6" x14ac:dyDescent="0.25">
      <c r="A7103" t="s">
        <v>10974</v>
      </c>
      <c r="B7103">
        <v>-0.17875739876225566</v>
      </c>
      <c r="C7103">
        <v>0.56920944218069147</v>
      </c>
      <c r="D7103">
        <v>0.83351760208232883</v>
      </c>
      <c r="E7103">
        <v>0.24472790434854091</v>
      </c>
      <c r="F7103">
        <v>7.9085224382457742E-2</v>
      </c>
    </row>
    <row r="7104" spans="1:6" x14ac:dyDescent="0.25">
      <c r="A7104" t="s">
        <v>10975</v>
      </c>
      <c r="B7104">
        <v>-3.2794323828607828E-2</v>
      </c>
      <c r="C7104">
        <v>0.81556899170908548</v>
      </c>
      <c r="D7104">
        <v>0.94021237934985458</v>
      </c>
      <c r="E7104">
        <v>8.8539294646766256E-2</v>
      </c>
      <c r="F7104">
        <v>2.677403495170402E-2</v>
      </c>
    </row>
    <row r="7105" spans="1:6" x14ac:dyDescent="0.25">
      <c r="A7105" t="s">
        <v>10976</v>
      </c>
      <c r="B7105">
        <v>-0.13703165559928168</v>
      </c>
      <c r="C7105">
        <v>0.4317742636929901</v>
      </c>
      <c r="D7105">
        <v>0.76320178972608288</v>
      </c>
      <c r="E7105">
        <v>0.36474324775728628</v>
      </c>
      <c r="F7105">
        <v>0.11736061987202923</v>
      </c>
    </row>
    <row r="7106" spans="1:6" x14ac:dyDescent="0.25">
      <c r="A7106" t="s">
        <v>10977</v>
      </c>
      <c r="B7106">
        <v>-0.52223714929374954</v>
      </c>
      <c r="C7106">
        <v>1.2027039850665007E-2</v>
      </c>
      <c r="D7106">
        <v>0.24349944881656371</v>
      </c>
      <c r="E7106">
        <v>1.9198412500263038</v>
      </c>
      <c r="F7106">
        <v>0.61350201751380606</v>
      </c>
    </row>
    <row r="7107" spans="1:6" x14ac:dyDescent="0.25">
      <c r="A7107" t="s">
        <v>10978</v>
      </c>
      <c r="B7107">
        <v>-0.42108424358383179</v>
      </c>
      <c r="C7107">
        <v>9.526446466756168E-2</v>
      </c>
      <c r="D7107">
        <v>0.45812927916258023</v>
      </c>
      <c r="E7107">
        <v>1.0210690686878685</v>
      </c>
      <c r="F7107">
        <v>0.3390119514625099</v>
      </c>
    </row>
    <row r="7108" spans="1:6" x14ac:dyDescent="0.25">
      <c r="A7108" t="s">
        <v>10979</v>
      </c>
      <c r="B7108">
        <v>0.36424490934043535</v>
      </c>
      <c r="C7108">
        <v>0.11900248636981767</v>
      </c>
      <c r="D7108">
        <v>0.48974739780979915</v>
      </c>
      <c r="E7108">
        <v>0.9244439646124174</v>
      </c>
      <c r="F7108">
        <v>0.31002786287758016</v>
      </c>
    </row>
    <row r="7109" spans="1:6" x14ac:dyDescent="0.25">
      <c r="A7109" t="s">
        <v>10980</v>
      </c>
      <c r="B7109">
        <v>0.17990576325001373</v>
      </c>
      <c r="C7109">
        <v>0.53741568016465213</v>
      </c>
      <c r="D7109">
        <v>0.81691389045731455</v>
      </c>
      <c r="E7109">
        <v>0.26968966631811275</v>
      </c>
      <c r="F7109">
        <v>8.7823719318417953E-2</v>
      </c>
    </row>
    <row r="7110" spans="1:6" x14ac:dyDescent="0.25">
      <c r="A7110" t="s">
        <v>10981</v>
      </c>
      <c r="B7110">
        <v>0.18778005021408681</v>
      </c>
      <c r="C7110">
        <v>0.37404693470860528</v>
      </c>
      <c r="D7110">
        <v>0.72911494453717096</v>
      </c>
      <c r="E7110">
        <v>0.42707389992234668</v>
      </c>
      <c r="F7110">
        <v>0.13720400001796529</v>
      </c>
    </row>
    <row r="7111" spans="1:6" x14ac:dyDescent="0.25">
      <c r="A7111" t="s">
        <v>10982</v>
      </c>
      <c r="B7111">
        <v>0.21030186180981414</v>
      </c>
      <c r="C7111">
        <v>0.26792081974089482</v>
      </c>
      <c r="D7111">
        <v>0.6533382590597745</v>
      </c>
      <c r="E7111">
        <v>0.57199353668197506</v>
      </c>
      <c r="F7111">
        <v>0.18486190906561195</v>
      </c>
    </row>
    <row r="7112" spans="1:6" x14ac:dyDescent="0.25">
      <c r="A7112" t="s">
        <v>10983</v>
      </c>
      <c r="B7112">
        <v>-0.14359702321484338</v>
      </c>
      <c r="C7112">
        <v>0.51784555935999466</v>
      </c>
      <c r="D7112">
        <v>0.80344299527301255</v>
      </c>
      <c r="E7112">
        <v>0.28579974357237425</v>
      </c>
      <c r="F7112">
        <v>9.5044931242401445E-2</v>
      </c>
    </row>
    <row r="7113" spans="1:6" x14ac:dyDescent="0.25">
      <c r="A7113" t="s">
        <v>10984</v>
      </c>
      <c r="B7113">
        <v>0.47018949187288944</v>
      </c>
      <c r="C7113">
        <v>0.20971332834951739</v>
      </c>
      <c r="D7113">
        <v>0.59750296168932304</v>
      </c>
      <c r="E7113">
        <v>0.67837396703249908</v>
      </c>
      <c r="F7113">
        <v>0.22365993767331041</v>
      </c>
    </row>
    <row r="7114" spans="1:6" x14ac:dyDescent="0.25">
      <c r="A7114" t="s">
        <v>10985</v>
      </c>
      <c r="B7114">
        <v>0.1292613842352088</v>
      </c>
      <c r="C7114">
        <v>0.62743924960227004</v>
      </c>
      <c r="D7114">
        <v>0.86310198718899034</v>
      </c>
      <c r="E7114">
        <v>0.20242831740028036</v>
      </c>
      <c r="F7114">
        <v>6.3937883477811902E-2</v>
      </c>
    </row>
    <row r="7115" spans="1:6" x14ac:dyDescent="0.25">
      <c r="A7115" t="s">
        <v>10986</v>
      </c>
      <c r="B7115">
        <v>-0.43143713250812954</v>
      </c>
      <c r="C7115">
        <v>3.8730045663002498E-2</v>
      </c>
      <c r="D7115">
        <v>0.33195085600077107</v>
      </c>
      <c r="E7115">
        <v>1.4119519909772964</v>
      </c>
      <c r="F7115">
        <v>0.47892620710161554</v>
      </c>
    </row>
    <row r="7116" spans="1:6" x14ac:dyDescent="0.25">
      <c r="A7116" t="s">
        <v>10987</v>
      </c>
      <c r="B7116">
        <v>-0.14533360628556041</v>
      </c>
      <c r="C7116">
        <v>0.48743864710950513</v>
      </c>
      <c r="D7116">
        <v>0.79005567295241597</v>
      </c>
      <c r="E7116">
        <v>0.31208004027028491</v>
      </c>
      <c r="F7116">
        <v>0.10234230414739104</v>
      </c>
    </row>
    <row r="7117" spans="1:6" x14ac:dyDescent="0.25">
      <c r="A7117" t="s">
        <v>10988</v>
      </c>
      <c r="B7117">
        <v>-0.28943655814054747</v>
      </c>
      <c r="C7117">
        <v>0.27355979148790288</v>
      </c>
      <c r="D7117">
        <v>0.65824715218256258</v>
      </c>
      <c r="E7117">
        <v>0.56294773596579417</v>
      </c>
      <c r="F7117">
        <v>0.18161101113427394</v>
      </c>
    </row>
    <row r="7118" spans="1:6" x14ac:dyDescent="0.25">
      <c r="A7118" t="s">
        <v>10989</v>
      </c>
      <c r="B7118">
        <v>-3.5660212187551693E-2</v>
      </c>
      <c r="C7118">
        <v>0.83805503246845658</v>
      </c>
      <c r="D7118">
        <v>0.94831557049834403</v>
      </c>
      <c r="E7118">
        <v>7.6727461664914523E-2</v>
      </c>
      <c r="F7118">
        <v>2.3047118653036141E-2</v>
      </c>
    </row>
    <row r="7119" spans="1:6" x14ac:dyDescent="0.25">
      <c r="A7119" t="s">
        <v>10990</v>
      </c>
      <c r="B7119">
        <v>0.6212670412275505</v>
      </c>
      <c r="C7119">
        <v>8.4102978255602735E-3</v>
      </c>
      <c r="D7119">
        <v>0.20478647985250786</v>
      </c>
      <c r="E7119">
        <v>2.0751886246887459</v>
      </c>
      <c r="F7119">
        <v>0.68869871917703596</v>
      </c>
    </row>
    <row r="7120" spans="1:6" x14ac:dyDescent="0.25">
      <c r="A7120" t="s">
        <v>10991</v>
      </c>
      <c r="B7120">
        <v>-5.4557909247339019E-2</v>
      </c>
      <c r="C7120">
        <v>0.77017092509627738</v>
      </c>
      <c r="D7120">
        <v>0.92624939842497578</v>
      </c>
      <c r="E7120">
        <v>0.11341288055695084</v>
      </c>
      <c r="F7120">
        <v>3.3272061075555567E-2</v>
      </c>
    </row>
    <row r="7121" spans="1:6" x14ac:dyDescent="0.25">
      <c r="A7121" t="s">
        <v>10992</v>
      </c>
      <c r="B7121">
        <v>0.36973781151828178</v>
      </c>
      <c r="C7121">
        <v>0.17553863167414238</v>
      </c>
      <c r="D7121">
        <v>0.55821747571678371</v>
      </c>
      <c r="E7121">
        <v>0.75562729129722195</v>
      </c>
      <c r="F7121">
        <v>0.25319657148664965</v>
      </c>
    </row>
    <row r="7122" spans="1:6" x14ac:dyDescent="0.25">
      <c r="A7122" t="s">
        <v>10993</v>
      </c>
      <c r="B7122">
        <v>-0.49781968454709524</v>
      </c>
      <c r="C7122">
        <v>0.1066621689638609</v>
      </c>
      <c r="D7122">
        <v>0.47194462602364362</v>
      </c>
      <c r="E7122">
        <v>0.97198958923125256</v>
      </c>
      <c r="F7122">
        <v>0.32610895480478397</v>
      </c>
    </row>
    <row r="7123" spans="1:6" x14ac:dyDescent="0.25">
      <c r="A7123" t="s">
        <v>10994</v>
      </c>
      <c r="B7123">
        <v>0.12265105747483504</v>
      </c>
      <c r="C7123">
        <v>0.62404963129095614</v>
      </c>
      <c r="D7123">
        <v>0.86148294252807156</v>
      </c>
      <c r="E7123">
        <v>0.20478086906975551</v>
      </c>
      <c r="F7123">
        <v>6.4753317216849501E-2</v>
      </c>
    </row>
    <row r="7124" spans="1:6" x14ac:dyDescent="0.25">
      <c r="A7124" t="s">
        <v>10995</v>
      </c>
      <c r="B7124">
        <v>5.9523734410163148E-2</v>
      </c>
      <c r="C7124">
        <v>0.75596390305515837</v>
      </c>
      <c r="D7124">
        <v>0.9202231708013171</v>
      </c>
      <c r="E7124">
        <v>0.12149894137475933</v>
      </c>
      <c r="F7124">
        <v>3.6106835595823852E-2</v>
      </c>
    </row>
    <row r="7125" spans="1:6" x14ac:dyDescent="0.25">
      <c r="A7125" t="s">
        <v>10996</v>
      </c>
      <c r="B7125">
        <v>-0.29659131582707993</v>
      </c>
      <c r="C7125">
        <v>0.28338207802101167</v>
      </c>
      <c r="D7125">
        <v>0.66477837586518529</v>
      </c>
      <c r="E7125">
        <v>0.54762761937683702</v>
      </c>
      <c r="F7125">
        <v>0.17732311587130561</v>
      </c>
    </row>
    <row r="7126" spans="1:6" x14ac:dyDescent="0.25">
      <c r="A7126" t="s">
        <v>10997</v>
      </c>
      <c r="B7126">
        <v>0.18915746285748286</v>
      </c>
      <c r="C7126">
        <v>0.54809737031241612</v>
      </c>
      <c r="D7126">
        <v>0.82388003632173923</v>
      </c>
      <c r="E7126">
        <v>0.26114228160148434</v>
      </c>
      <c r="F7126">
        <v>8.4136020531494493E-2</v>
      </c>
    </row>
    <row r="7127" spans="1:6" x14ac:dyDescent="0.25">
      <c r="A7127" t="s">
        <v>10998</v>
      </c>
      <c r="B7127">
        <v>-0.71973539364212846</v>
      </c>
      <c r="C7127">
        <v>3.4628168141431992E-2</v>
      </c>
      <c r="D7127">
        <v>0.32077792430755003</v>
      </c>
      <c r="E7127">
        <v>1.4605704823780701</v>
      </c>
      <c r="F7127">
        <v>0.49379552717498371</v>
      </c>
    </row>
    <row r="7128" spans="1:6" x14ac:dyDescent="0.25">
      <c r="A7128" t="s">
        <v>10999</v>
      </c>
      <c r="B7128">
        <v>0.44185971841538885</v>
      </c>
      <c r="C7128">
        <v>6.2337303031787208E-2</v>
      </c>
      <c r="D7128">
        <v>0.39025387667951883</v>
      </c>
      <c r="E7128">
        <v>1.2052519910189075</v>
      </c>
      <c r="F7128">
        <v>0.40865277407679207</v>
      </c>
    </row>
    <row r="7129" spans="1:6" x14ac:dyDescent="0.25">
      <c r="A7129" t="s">
        <v>11000</v>
      </c>
      <c r="B7129">
        <v>0.27596450910164882</v>
      </c>
      <c r="C7129">
        <v>0.18184904101841862</v>
      </c>
      <c r="D7129">
        <v>0.5663969084411663</v>
      </c>
      <c r="E7129">
        <v>0.74028898485676553</v>
      </c>
      <c r="F7129">
        <v>0.24687912581723906</v>
      </c>
    </row>
    <row r="7130" spans="1:6" x14ac:dyDescent="0.25">
      <c r="A7130" t="s">
        <v>11001</v>
      </c>
      <c r="B7130">
        <v>0.26231157625304236</v>
      </c>
      <c r="C7130">
        <v>0.53104373977079677</v>
      </c>
      <c r="D7130">
        <v>0.81180244302322191</v>
      </c>
      <c r="E7130">
        <v>0.27486970649147141</v>
      </c>
      <c r="F7130">
        <v>9.0549646059004438E-2</v>
      </c>
    </row>
    <row r="7131" spans="1:6" x14ac:dyDescent="0.25">
      <c r="A7131" t="s">
        <v>11002</v>
      </c>
      <c r="B7131">
        <v>-0.20324680397026992</v>
      </c>
      <c r="C7131">
        <v>0.44225242075477378</v>
      </c>
      <c r="D7131">
        <v>0.77003755497005955</v>
      </c>
      <c r="E7131">
        <v>0.35432978121628794</v>
      </c>
      <c r="F7131">
        <v>0.11348809363461085</v>
      </c>
    </row>
    <row r="7132" spans="1:6" x14ac:dyDescent="0.25">
      <c r="A7132" t="s">
        <v>11003</v>
      </c>
      <c r="B7132">
        <v>0.36616314736040317</v>
      </c>
      <c r="C7132">
        <v>0.10012139844897872</v>
      </c>
      <c r="D7132">
        <v>0.46337557488140729</v>
      </c>
      <c r="E7132">
        <v>0.99947309299876097</v>
      </c>
      <c r="F7132">
        <v>0.33406686215975123</v>
      </c>
    </row>
    <row r="7133" spans="1:6" x14ac:dyDescent="0.25">
      <c r="A7133" t="s">
        <v>11004</v>
      </c>
      <c r="B7133">
        <v>6.0895928475696331E-2</v>
      </c>
      <c r="C7133">
        <v>0.79314747246967121</v>
      </c>
      <c r="D7133">
        <v>0.93419628969833635</v>
      </c>
      <c r="E7133">
        <v>0.10064605539959995</v>
      </c>
      <c r="F7133">
        <v>2.9561861910940644E-2</v>
      </c>
    </row>
    <row r="7134" spans="1:6" x14ac:dyDescent="0.25">
      <c r="A7134" t="s">
        <v>11005</v>
      </c>
      <c r="B7134">
        <v>0.54123222241015956</v>
      </c>
      <c r="C7134">
        <v>5.0206309851544277E-2</v>
      </c>
      <c r="D7134">
        <v>0.36225837675587097</v>
      </c>
      <c r="E7134">
        <v>1.2992416979645496</v>
      </c>
      <c r="F7134">
        <v>0.4409815632431538</v>
      </c>
    </row>
    <row r="7135" spans="1:6" x14ac:dyDescent="0.25">
      <c r="A7135" t="s">
        <v>11006</v>
      </c>
      <c r="B7135">
        <v>0.38521605775775447</v>
      </c>
      <c r="C7135">
        <v>0.12542457683742356</v>
      </c>
      <c r="D7135">
        <v>0.49810631279923051</v>
      </c>
      <c r="E7135">
        <v>0.90161735553825684</v>
      </c>
      <c r="F7135">
        <v>0.30267795415900783</v>
      </c>
    </row>
    <row r="7136" spans="1:6" x14ac:dyDescent="0.25">
      <c r="A7136" t="s">
        <v>11007</v>
      </c>
      <c r="B7136">
        <v>0.23474482199280944</v>
      </c>
      <c r="C7136">
        <v>0.33093832717881644</v>
      </c>
      <c r="D7136">
        <v>0.70232467212393268</v>
      </c>
      <c r="E7136">
        <v>0.48025293269401775</v>
      </c>
      <c r="F7136">
        <v>0.15346207488561509</v>
      </c>
    </row>
    <row r="7137" spans="1:6" x14ac:dyDescent="0.25">
      <c r="A7137" t="s">
        <v>11008</v>
      </c>
      <c r="B7137">
        <v>-5.5160241181272341E-3</v>
      </c>
      <c r="C7137">
        <v>0.9247228232946042</v>
      </c>
      <c r="D7137">
        <v>0.9768307565701011</v>
      </c>
      <c r="E7137">
        <v>3.3988423317918785E-2</v>
      </c>
      <c r="F7137">
        <v>1.0180674617649E-2</v>
      </c>
    </row>
    <row r="7138" spans="1:6" x14ac:dyDescent="0.25">
      <c r="A7138" t="s">
        <v>11009</v>
      </c>
      <c r="B7138">
        <v>7.7191539950638335E-2</v>
      </c>
      <c r="C7138">
        <v>0.74584083300266468</v>
      </c>
      <c r="D7138">
        <v>0.91672495780548502</v>
      </c>
      <c r="E7138">
        <v>0.12735384373913466</v>
      </c>
      <c r="F7138">
        <v>3.7760944836611847E-2</v>
      </c>
    </row>
    <row r="7139" spans="1:6" x14ac:dyDescent="0.25">
      <c r="A7139" t="s">
        <v>11010</v>
      </c>
      <c r="B7139">
        <v>0.12428180920757469</v>
      </c>
      <c r="C7139">
        <v>0.45214381596885966</v>
      </c>
      <c r="D7139">
        <v>0.77380420102329095</v>
      </c>
      <c r="E7139">
        <v>0.3447234046855896</v>
      </c>
      <c r="F7139">
        <v>0.11136891680102225</v>
      </c>
    </row>
    <row r="7140" spans="1:6" x14ac:dyDescent="0.25">
      <c r="A7140" t="s">
        <v>11011</v>
      </c>
      <c r="B7140">
        <v>6.6033006027253927E-2</v>
      </c>
      <c r="C7140">
        <v>0.75936874069112315</v>
      </c>
      <c r="D7140">
        <v>0.92133599144993705</v>
      </c>
      <c r="E7140">
        <v>0.11954728450037137</v>
      </c>
      <c r="F7140">
        <v>3.5581963046762151E-2</v>
      </c>
    </row>
    <row r="7141" spans="1:6" x14ac:dyDescent="0.25">
      <c r="A7141" t="s">
        <v>11012</v>
      </c>
      <c r="B7141">
        <v>-8.3912462166955873E-2</v>
      </c>
      <c r="C7141">
        <v>0.65408861153829956</v>
      </c>
      <c r="D7141">
        <v>0.87729245062759353</v>
      </c>
      <c r="E7141">
        <v>0.18436341238635146</v>
      </c>
      <c r="F7141">
        <v>5.6855607863464691E-2</v>
      </c>
    </row>
    <row r="7142" spans="1:6" x14ac:dyDescent="0.25">
      <c r="A7142" t="s">
        <v>11013</v>
      </c>
      <c r="B7142">
        <v>0.21266651775836168</v>
      </c>
      <c r="C7142">
        <v>0.35462284546474698</v>
      </c>
      <c r="D7142">
        <v>0.71624416340318886</v>
      </c>
      <c r="E7142">
        <v>0.45023328977378296</v>
      </c>
      <c r="F7142">
        <v>0.14493890402925316</v>
      </c>
    </row>
    <row r="7143" spans="1:6" x14ac:dyDescent="0.25">
      <c r="A7143" t="s">
        <v>11014</v>
      </c>
      <c r="B7143">
        <v>0.34503070503869265</v>
      </c>
      <c r="C7143">
        <v>0.15933119929705861</v>
      </c>
      <c r="D7143">
        <v>0.54147629234163186</v>
      </c>
      <c r="E7143">
        <v>0.79769917488401787</v>
      </c>
      <c r="F7143">
        <v>0.26642055349960997</v>
      </c>
    </row>
    <row r="7144" spans="1:6" x14ac:dyDescent="0.25">
      <c r="A7144" t="s">
        <v>11015</v>
      </c>
      <c r="B7144">
        <v>0.55752754750825317</v>
      </c>
      <c r="C7144">
        <v>3.3678144856033959E-2</v>
      </c>
      <c r="D7144">
        <v>0.3180259891582386</v>
      </c>
      <c r="E7144">
        <v>1.4726518394104342</v>
      </c>
      <c r="F7144">
        <v>0.49753738791866875</v>
      </c>
    </row>
    <row r="7145" spans="1:6" x14ac:dyDescent="0.25">
      <c r="A7145" t="s">
        <v>11016</v>
      </c>
      <c r="B7145">
        <v>-0.10769210062119232</v>
      </c>
      <c r="C7145">
        <v>0.51269965236733617</v>
      </c>
      <c r="D7145">
        <v>0.80101470077651116</v>
      </c>
      <c r="E7145">
        <v>0.29013697703004898</v>
      </c>
      <c r="F7145">
        <v>9.6359513369530053E-2</v>
      </c>
    </row>
    <row r="7146" spans="1:6" x14ac:dyDescent="0.25">
      <c r="A7146" t="s">
        <v>11017</v>
      </c>
      <c r="B7146">
        <v>0.20939343723132828</v>
      </c>
      <c r="C7146">
        <v>0.3666382831390137</v>
      </c>
      <c r="D7146">
        <v>0.72475675458235411</v>
      </c>
      <c r="E7146">
        <v>0.43576218943389577</v>
      </c>
      <c r="F7146">
        <v>0.13980772841977529</v>
      </c>
    </row>
    <row r="7147" spans="1:6" x14ac:dyDescent="0.25">
      <c r="A7147" t="s">
        <v>11018</v>
      </c>
      <c r="B7147">
        <v>-8.081717606543018E-2</v>
      </c>
      <c r="C7147">
        <v>0.65764426925108022</v>
      </c>
      <c r="D7147">
        <v>0.87827611314362608</v>
      </c>
      <c r="E7147">
        <v>0.18200895999909902</v>
      </c>
      <c r="F7147">
        <v>5.6368928782635941E-2</v>
      </c>
    </row>
    <row r="7148" spans="1:6" x14ac:dyDescent="0.25">
      <c r="A7148" t="s">
        <v>11019</v>
      </c>
      <c r="B7148">
        <v>-0.11007016860328304</v>
      </c>
      <c r="C7148">
        <v>0.66873006473099017</v>
      </c>
      <c r="D7148">
        <v>0.88222099687189226</v>
      </c>
      <c r="E7148">
        <v>0.17474915137276653</v>
      </c>
      <c r="F7148">
        <v>5.4422610219949825E-2</v>
      </c>
    </row>
    <row r="7149" spans="1:6" x14ac:dyDescent="0.25">
      <c r="A7149" t="s">
        <v>11020</v>
      </c>
      <c r="B7149">
        <v>6.9273953769619465E-2</v>
      </c>
      <c r="C7149">
        <v>0.77086305203107974</v>
      </c>
      <c r="D7149">
        <v>0.9263853599362506</v>
      </c>
      <c r="E7149">
        <v>0.11302276984786319</v>
      </c>
      <c r="F7149">
        <v>3.3208316903707985E-2</v>
      </c>
    </row>
    <row r="7150" spans="1:6" x14ac:dyDescent="0.25">
      <c r="A7150" t="s">
        <v>11021</v>
      </c>
      <c r="B7150">
        <v>0.79557360374724218</v>
      </c>
      <c r="C7150">
        <v>1.8840295974760961E-3</v>
      </c>
      <c r="D7150">
        <v>0.12425046485959353</v>
      </c>
      <c r="E7150">
        <v>2.7249122788682052</v>
      </c>
      <c r="F7150">
        <v>0.90570197776099914</v>
      </c>
    </row>
    <row r="7151" spans="1:6" x14ac:dyDescent="0.25">
      <c r="A7151" t="s">
        <v>11022</v>
      </c>
      <c r="B7151">
        <v>-1.0323674581310942E-2</v>
      </c>
      <c r="C7151">
        <v>0.92184945993015921</v>
      </c>
      <c r="D7151">
        <v>0.97573003794155189</v>
      </c>
      <c r="E7151">
        <v>3.5339994412305641E-2</v>
      </c>
      <c r="F7151">
        <v>1.0670325007526203E-2</v>
      </c>
    </row>
    <row r="7152" spans="1:6" x14ac:dyDescent="0.25">
      <c r="A7152" t="s">
        <v>11023</v>
      </c>
      <c r="B7152">
        <v>0.21738601030661125</v>
      </c>
      <c r="C7152">
        <v>0.54278891986693845</v>
      </c>
      <c r="D7152">
        <v>0.82019831404823573</v>
      </c>
      <c r="E7152">
        <v>0.26536902632136827</v>
      </c>
      <c r="F7152">
        <v>8.6081127757995812E-2</v>
      </c>
    </row>
    <row r="7153" spans="1:6" x14ac:dyDescent="0.25">
      <c r="A7153" t="s">
        <v>11024</v>
      </c>
      <c r="B7153">
        <v>-0.37822654362884833</v>
      </c>
      <c r="C7153">
        <v>2.304929205380259E-2</v>
      </c>
      <c r="D7153">
        <v>0.28226860961628597</v>
      </c>
      <c r="E7153">
        <v>1.6373424091831685</v>
      </c>
      <c r="F7153">
        <v>0.54933741596725449</v>
      </c>
    </row>
    <row r="7154" spans="1:6" x14ac:dyDescent="0.25">
      <c r="A7154" t="s">
        <v>11025</v>
      </c>
      <c r="B7154">
        <v>0.61360407622529956</v>
      </c>
      <c r="C7154">
        <v>6.3979618411894534E-2</v>
      </c>
      <c r="D7154">
        <v>0.39520941588713621</v>
      </c>
      <c r="E7154">
        <v>1.1939583544692103</v>
      </c>
      <c r="F7154">
        <v>0.40317271687005835</v>
      </c>
    </row>
    <row r="7155" spans="1:6" x14ac:dyDescent="0.25">
      <c r="A7155" t="s">
        <v>11026</v>
      </c>
      <c r="B7155">
        <v>0.79866369059499664</v>
      </c>
      <c r="C7155">
        <v>2.1157576497052053E-4</v>
      </c>
      <c r="D7155">
        <v>6.8665165777430121E-2</v>
      </c>
      <c r="E7155">
        <v>3.6745340802207451</v>
      </c>
      <c r="F7155">
        <v>1.163263527093769</v>
      </c>
    </row>
    <row r="7156" spans="1:6" x14ac:dyDescent="0.25">
      <c r="A7156" t="s">
        <v>11027</v>
      </c>
      <c r="B7156">
        <v>-0.13841129998826887</v>
      </c>
      <c r="C7156">
        <v>0.57052297551231934</v>
      </c>
      <c r="D7156">
        <v>0.83399336911353195</v>
      </c>
      <c r="E7156">
        <v>0.24372686143454508</v>
      </c>
      <c r="F7156">
        <v>7.8837402322514655E-2</v>
      </c>
    </row>
    <row r="7157" spans="1:6" x14ac:dyDescent="0.25">
      <c r="A7157" t="s">
        <v>11028</v>
      </c>
      <c r="B7157">
        <v>0.37973367820110909</v>
      </c>
      <c r="C7157">
        <v>4.6013423619213407E-2</v>
      </c>
      <c r="D7157">
        <v>0.35314168862569928</v>
      </c>
      <c r="E7157">
        <v>1.3371154519424102</v>
      </c>
      <c r="F7157">
        <v>0.45205101064025893</v>
      </c>
    </row>
    <row r="7158" spans="1:6" x14ac:dyDescent="0.25">
      <c r="A7158" t="s">
        <v>11029</v>
      </c>
      <c r="B7158">
        <v>0.73437537046367163</v>
      </c>
      <c r="C7158">
        <v>2.6513611471611912E-2</v>
      </c>
      <c r="D7158">
        <v>0.2966705811544767</v>
      </c>
      <c r="E7158">
        <v>1.5765311121247925</v>
      </c>
      <c r="F7158">
        <v>0.5277255176391108</v>
      </c>
    </row>
    <row r="7159" spans="1:6" x14ac:dyDescent="0.25">
      <c r="A7159" t="s">
        <v>11030</v>
      </c>
      <c r="B7159">
        <v>0.32999806082897354</v>
      </c>
      <c r="C7159">
        <v>7.9174295533584335E-2</v>
      </c>
      <c r="D7159">
        <v>0.42642331921156446</v>
      </c>
      <c r="E7159">
        <v>1.1014157921459855</v>
      </c>
      <c r="F7159">
        <v>0.37015905368132429</v>
      </c>
    </row>
    <row r="7160" spans="1:6" x14ac:dyDescent="0.25">
      <c r="A7160" t="s">
        <v>11031</v>
      </c>
      <c r="B7160">
        <v>0.33782205668952459</v>
      </c>
      <c r="C7160">
        <v>0.37489103073089225</v>
      </c>
      <c r="D7160">
        <v>0.72939110207357716</v>
      </c>
      <c r="E7160">
        <v>0.42609494995102176</v>
      </c>
      <c r="F7160">
        <v>0.13703953899854182</v>
      </c>
    </row>
    <row r="7161" spans="1:6" x14ac:dyDescent="0.25">
      <c r="A7161" t="s">
        <v>11032</v>
      </c>
      <c r="B7161">
        <v>0.44788481934158564</v>
      </c>
      <c r="C7161">
        <v>0.11585029388770207</v>
      </c>
      <c r="D7161">
        <v>0.48541081333824837</v>
      </c>
      <c r="E7161">
        <v>0.93610286015932787</v>
      </c>
      <c r="F7161">
        <v>0.3138905532599055</v>
      </c>
    </row>
    <row r="7162" spans="1:6" x14ac:dyDescent="0.25">
      <c r="A7162" t="s">
        <v>11033</v>
      </c>
      <c r="B7162">
        <v>-0.11847315516458563</v>
      </c>
      <c r="C7162">
        <v>0.60130003255461895</v>
      </c>
      <c r="D7162">
        <v>0.84962109077458825</v>
      </c>
      <c r="E7162">
        <v>0.22090877264162712</v>
      </c>
      <c r="F7162">
        <v>7.0774715314708386E-2</v>
      </c>
    </row>
    <row r="7163" spans="1:6" x14ac:dyDescent="0.25">
      <c r="A7163" t="s">
        <v>11034</v>
      </c>
      <c r="B7163">
        <v>-0.22427432916158588</v>
      </c>
      <c r="C7163">
        <v>0.38061425076723077</v>
      </c>
      <c r="D7163">
        <v>0.73227536185012709</v>
      </c>
      <c r="E7163">
        <v>0.41951495510914943</v>
      </c>
      <c r="F7163">
        <v>0.13532557789720856</v>
      </c>
    </row>
    <row r="7164" spans="1:6" x14ac:dyDescent="0.25">
      <c r="A7164" t="s">
        <v>11035</v>
      </c>
      <c r="B7164">
        <v>0.37934757234916455</v>
      </c>
      <c r="C7164">
        <v>0.26770635738142201</v>
      </c>
      <c r="D7164">
        <v>0.6533382590597745</v>
      </c>
      <c r="E7164">
        <v>0.57234131524232623</v>
      </c>
      <c r="F7164">
        <v>0.18486190906561195</v>
      </c>
    </row>
    <row r="7165" spans="1:6" x14ac:dyDescent="0.25">
      <c r="A7165" t="s">
        <v>11036</v>
      </c>
      <c r="B7165">
        <v>-0.22014587333237456</v>
      </c>
      <c r="C7165">
        <v>0.30331682618304423</v>
      </c>
      <c r="D7165">
        <v>0.6788583310747196</v>
      </c>
      <c r="E7165">
        <v>0.51810349698984626</v>
      </c>
      <c r="F7165">
        <v>0.16822084788724831</v>
      </c>
    </row>
    <row r="7166" spans="1:6" x14ac:dyDescent="0.25">
      <c r="A7166" t="s">
        <v>11037</v>
      </c>
      <c r="B7166">
        <v>-0.45762463234294631</v>
      </c>
      <c r="C7166">
        <v>7.3029571118988099E-2</v>
      </c>
      <c r="D7166">
        <v>0.41239301161867931</v>
      </c>
      <c r="E7166">
        <v>1.136501249833749</v>
      </c>
      <c r="F7166">
        <v>0.38468870284817297</v>
      </c>
    </row>
    <row r="7167" spans="1:6" x14ac:dyDescent="0.25">
      <c r="A7167" t="s">
        <v>11038</v>
      </c>
      <c r="B7167">
        <v>-0.10090729314790543</v>
      </c>
      <c r="C7167">
        <v>0.53844127226131611</v>
      </c>
      <c r="D7167">
        <v>0.81701138575539634</v>
      </c>
      <c r="E7167">
        <v>0.26886165824105202</v>
      </c>
      <c r="F7167">
        <v>8.7771891158788973E-2</v>
      </c>
    </row>
    <row r="7168" spans="1:6" x14ac:dyDescent="0.25">
      <c r="A7168" t="s">
        <v>11039</v>
      </c>
      <c r="B7168">
        <v>0.15314958895805963</v>
      </c>
      <c r="C7168">
        <v>0.48525938878003327</v>
      </c>
      <c r="D7168">
        <v>0.78926772144423873</v>
      </c>
      <c r="E7168">
        <v>0.31402605314534016</v>
      </c>
      <c r="F7168">
        <v>0.10277565810341596</v>
      </c>
    </row>
    <row r="7169" spans="1:6" x14ac:dyDescent="0.25">
      <c r="A7169" t="s">
        <v>11040</v>
      </c>
      <c r="B7169">
        <v>6.3574019803158174E-2</v>
      </c>
      <c r="C7169">
        <v>0.79196480911267086</v>
      </c>
      <c r="D7169">
        <v>0.9340756104178255</v>
      </c>
      <c r="E7169">
        <v>0.10129411581925563</v>
      </c>
      <c r="F7169">
        <v>2.961796760484478E-2</v>
      </c>
    </row>
    <row r="7170" spans="1:6" x14ac:dyDescent="0.25">
      <c r="A7170" t="s">
        <v>11041</v>
      </c>
      <c r="B7170">
        <v>0.48379759898710495</v>
      </c>
      <c r="C7170">
        <v>2.4320048476324588E-2</v>
      </c>
      <c r="D7170">
        <v>0.28637361338438055</v>
      </c>
      <c r="E7170">
        <v>1.6140355637340358</v>
      </c>
      <c r="F7170">
        <v>0.54306700064312208</v>
      </c>
    </row>
    <row r="7171" spans="1:6" x14ac:dyDescent="0.25">
      <c r="A7171" t="s">
        <v>11042</v>
      </c>
      <c r="B7171">
        <v>0.5446108474050827</v>
      </c>
      <c r="C7171">
        <v>5.2535590411055873E-3</v>
      </c>
      <c r="D7171">
        <v>0.16847951204424311</v>
      </c>
      <c r="E7171">
        <v>2.2795463826446229</v>
      </c>
      <c r="F7171">
        <v>0.77345290397435029</v>
      </c>
    </row>
    <row r="7172" spans="1:6" x14ac:dyDescent="0.25">
      <c r="A7172" t="s">
        <v>11043</v>
      </c>
      <c r="B7172">
        <v>-0.25043622365125845</v>
      </c>
      <c r="C7172">
        <v>0.32403446279821047</v>
      </c>
      <c r="D7172">
        <v>0.69691285142691906</v>
      </c>
      <c r="E7172">
        <v>0.4894087977959955</v>
      </c>
      <c r="F7172">
        <v>0.15682152679544983</v>
      </c>
    </row>
    <row r="7173" spans="1:6" x14ac:dyDescent="0.25">
      <c r="A7173" t="s">
        <v>11044</v>
      </c>
      <c r="B7173">
        <v>0.11601463167811431</v>
      </c>
      <c r="C7173">
        <v>0.65930373076876991</v>
      </c>
      <c r="D7173">
        <v>0.87866156610780255</v>
      </c>
      <c r="E7173">
        <v>0.18091446672906267</v>
      </c>
      <c r="F7173">
        <v>5.6178369834486847E-2</v>
      </c>
    </row>
    <row r="7174" spans="1:6" x14ac:dyDescent="0.25">
      <c r="A7174" t="s">
        <v>11045</v>
      </c>
      <c r="B7174">
        <v>-0.22632536789558805</v>
      </c>
      <c r="C7174">
        <v>0.33017000882763359</v>
      </c>
      <c r="D7174">
        <v>0.70175231424512896</v>
      </c>
      <c r="E7174">
        <v>0.48126237865715354</v>
      </c>
      <c r="F7174">
        <v>0.15381614647089123</v>
      </c>
    </row>
    <row r="7175" spans="1:6" x14ac:dyDescent="0.25">
      <c r="A7175" t="s">
        <v>11046</v>
      </c>
      <c r="B7175">
        <v>0.11135546380249614</v>
      </c>
      <c r="C7175">
        <v>0.66095561577155748</v>
      </c>
      <c r="D7175">
        <v>0.87887215269348162</v>
      </c>
      <c r="E7175">
        <v>0.17982770310540805</v>
      </c>
      <c r="F7175">
        <v>5.6074296050203129E-2</v>
      </c>
    </row>
    <row r="7176" spans="1:6" x14ac:dyDescent="0.25">
      <c r="A7176" t="s">
        <v>11047</v>
      </c>
      <c r="B7176">
        <v>-0.15383575098126936</v>
      </c>
      <c r="C7176">
        <v>0.36372897551924777</v>
      </c>
      <c r="D7176">
        <v>0.72338475818886938</v>
      </c>
      <c r="E7176">
        <v>0.43922210063108907</v>
      </c>
      <c r="F7176">
        <v>0.14063064611933124</v>
      </c>
    </row>
    <row r="7177" spans="1:6" x14ac:dyDescent="0.25">
      <c r="A7177" t="s">
        <v>11048</v>
      </c>
      <c r="B7177">
        <v>1.9459050880699671E-2</v>
      </c>
      <c r="C7177">
        <v>0.91949968328036691</v>
      </c>
      <c r="D7177">
        <v>0.97511124171604102</v>
      </c>
      <c r="E7177">
        <v>3.644841601765212E-2</v>
      </c>
      <c r="F7177">
        <v>1.0945836703917976E-2</v>
      </c>
    </row>
    <row r="7178" spans="1:6" x14ac:dyDescent="0.25">
      <c r="A7178" t="s">
        <v>11049</v>
      </c>
      <c r="B7178">
        <v>0.25920966305879584</v>
      </c>
      <c r="C7178">
        <v>0.41392665668001094</v>
      </c>
      <c r="D7178">
        <v>0.75140346184080953</v>
      </c>
      <c r="E7178">
        <v>0.3830766043403494</v>
      </c>
      <c r="F7178">
        <v>0.12412680840106449</v>
      </c>
    </row>
    <row r="7179" spans="1:6" x14ac:dyDescent="0.25">
      <c r="A7179" t="s">
        <v>11050</v>
      </c>
      <c r="B7179">
        <v>0.74833470279338443</v>
      </c>
      <c r="C7179">
        <v>0.1205213153434366</v>
      </c>
      <c r="D7179">
        <v>0.49076318391858759</v>
      </c>
      <c r="E7179">
        <v>0.91893613717724765</v>
      </c>
      <c r="F7179">
        <v>0.30912802463435701</v>
      </c>
    </row>
    <row r="7180" spans="1:6" x14ac:dyDescent="0.25">
      <c r="A7180" t="s">
        <v>11051</v>
      </c>
      <c r="B7180">
        <v>0.13746183938053566</v>
      </c>
      <c r="C7180">
        <v>0.33523594917689992</v>
      </c>
      <c r="D7180">
        <v>0.70355851420602034</v>
      </c>
      <c r="E7180">
        <v>0.474649415781563</v>
      </c>
      <c r="F7180">
        <v>0.1526997769214922</v>
      </c>
    </row>
    <row r="7181" spans="1:6" x14ac:dyDescent="0.25">
      <c r="A7181" t="s">
        <v>11052</v>
      </c>
      <c r="B7181">
        <v>-0.22215659053755854</v>
      </c>
      <c r="C7181">
        <v>0.35155235143912611</v>
      </c>
      <c r="D7181">
        <v>0.71395146231535211</v>
      </c>
      <c r="E7181">
        <v>0.45400999283992932</v>
      </c>
      <c r="F7181">
        <v>0.14633131254474457</v>
      </c>
    </row>
    <row r="7182" spans="1:6" x14ac:dyDescent="0.25">
      <c r="A7182" t="s">
        <v>11053</v>
      </c>
      <c r="B7182">
        <v>0.13028899993771834</v>
      </c>
      <c r="C7182">
        <v>0.57741486528231101</v>
      </c>
      <c r="D7182">
        <v>0.8368175635293964</v>
      </c>
      <c r="E7182">
        <v>0.23851203959804743</v>
      </c>
      <c r="F7182">
        <v>7.7369213199731585E-2</v>
      </c>
    </row>
    <row r="7183" spans="1:6" x14ac:dyDescent="0.25">
      <c r="A7183" t="s">
        <v>11054</v>
      </c>
      <c r="B7183">
        <v>0.6798999134813265</v>
      </c>
      <c r="C7183">
        <v>0.18280932976183323</v>
      </c>
      <c r="D7183">
        <v>0.56725313008016032</v>
      </c>
      <c r="E7183">
        <v>0.73800164360937848</v>
      </c>
      <c r="F7183">
        <v>0.24622309901677514</v>
      </c>
    </row>
    <row r="7184" spans="1:6" x14ac:dyDescent="0.25">
      <c r="A7184" t="s">
        <v>11055</v>
      </c>
      <c r="B7184">
        <v>-0.39610334804882175</v>
      </c>
      <c r="C7184">
        <v>3.5352150756392246E-2</v>
      </c>
      <c r="D7184">
        <v>0.32124759614628251</v>
      </c>
      <c r="E7184">
        <v>1.451584159428065</v>
      </c>
      <c r="F7184">
        <v>0.49316011341725852</v>
      </c>
    </row>
    <row r="7185" spans="1:6" x14ac:dyDescent="0.25">
      <c r="A7185" t="s">
        <v>11056</v>
      </c>
      <c r="B7185">
        <v>0.63597335130503097</v>
      </c>
      <c r="C7185">
        <v>3.2440716376468753E-3</v>
      </c>
      <c r="D7185">
        <v>0.14340496588602322</v>
      </c>
      <c r="E7185">
        <v>2.4889095639888668</v>
      </c>
      <c r="F7185">
        <v>0.84343580948023811</v>
      </c>
    </row>
    <row r="7186" spans="1:6" x14ac:dyDescent="0.25">
      <c r="A7186" t="s">
        <v>11057</v>
      </c>
      <c r="B7186">
        <v>0.50394166969451148</v>
      </c>
      <c r="C7186">
        <v>0.16888010441979748</v>
      </c>
      <c r="D7186">
        <v>0.55003575013521822</v>
      </c>
      <c r="E7186">
        <v>0.77242151117287861</v>
      </c>
      <c r="F7186">
        <v>0.25960908217507483</v>
      </c>
    </row>
    <row r="7187" spans="1:6" x14ac:dyDescent="0.25">
      <c r="A7187" t="s">
        <v>11058</v>
      </c>
      <c r="B7187">
        <v>-0.18072863065407238</v>
      </c>
      <c r="C7187">
        <v>0.42378537720671938</v>
      </c>
      <c r="D7187">
        <v>0.75834883745158566</v>
      </c>
      <c r="E7187">
        <v>0.3728540327785862</v>
      </c>
      <c r="F7187">
        <v>0.12013097467047888</v>
      </c>
    </row>
    <row r="7188" spans="1:6" x14ac:dyDescent="0.25">
      <c r="A7188" t="s">
        <v>11059</v>
      </c>
      <c r="B7188">
        <v>9.6154857300062263E-2</v>
      </c>
      <c r="C7188">
        <v>0.75942186235881404</v>
      </c>
      <c r="D7188">
        <v>0.92133599144993705</v>
      </c>
      <c r="E7188">
        <v>0.1195169044768043</v>
      </c>
      <c r="F7188">
        <v>3.5581963046762151E-2</v>
      </c>
    </row>
    <row r="7189" spans="1:6" x14ac:dyDescent="0.25">
      <c r="A7189" t="s">
        <v>11060</v>
      </c>
      <c r="B7189">
        <v>0.14603610936730785</v>
      </c>
      <c r="C7189">
        <v>0.57020825477880244</v>
      </c>
      <c r="D7189">
        <v>0.83377410994161738</v>
      </c>
      <c r="E7189">
        <v>0.24396649979587934</v>
      </c>
      <c r="F7189">
        <v>7.8951594558798979E-2</v>
      </c>
    </row>
    <row r="7190" spans="1:6" x14ac:dyDescent="0.25">
      <c r="A7190" t="s">
        <v>11061</v>
      </c>
      <c r="B7190">
        <v>-0.37944986172722056</v>
      </c>
      <c r="C7190">
        <v>8.6573927375545742E-2</v>
      </c>
      <c r="D7190">
        <v>0.44210491567720833</v>
      </c>
      <c r="E7190">
        <v>1.0626128805208337</v>
      </c>
      <c r="F7190">
        <v>0.35447465623274199</v>
      </c>
    </row>
    <row r="7191" spans="1:6" x14ac:dyDescent="0.25">
      <c r="A7191" t="s">
        <v>11062</v>
      </c>
      <c r="B7191">
        <v>0.11219125017730262</v>
      </c>
      <c r="C7191">
        <v>0.60812836467237819</v>
      </c>
      <c r="D7191">
        <v>0.85295876513019608</v>
      </c>
      <c r="E7191">
        <v>0.21600473950230289</v>
      </c>
      <c r="F7191">
        <v>6.9071963567856706E-2</v>
      </c>
    </row>
    <row r="7192" spans="1:6" x14ac:dyDescent="0.25">
      <c r="A7192" t="s">
        <v>11063</v>
      </c>
      <c r="B7192">
        <v>-0.26187384233442729</v>
      </c>
      <c r="C7192">
        <v>0.21703022231971827</v>
      </c>
      <c r="D7192">
        <v>0.60229856585917618</v>
      </c>
      <c r="E7192">
        <v>0.6634797847101781</v>
      </c>
      <c r="F7192">
        <v>0.22018817093233767</v>
      </c>
    </row>
    <row r="7193" spans="1:6" x14ac:dyDescent="0.25">
      <c r="A7193" t="s">
        <v>11064</v>
      </c>
      <c r="B7193">
        <v>-0.16010028626475778</v>
      </c>
      <c r="C7193">
        <v>0.48430122943463738</v>
      </c>
      <c r="D7193">
        <v>0.78887185560621842</v>
      </c>
      <c r="E7193">
        <v>0.3148844284632662</v>
      </c>
      <c r="F7193">
        <v>0.10299353788430768</v>
      </c>
    </row>
    <row r="7194" spans="1:6" x14ac:dyDescent="0.25">
      <c r="A7194" t="s">
        <v>11065</v>
      </c>
      <c r="B7194">
        <v>-0.24480845813229887</v>
      </c>
      <c r="C7194">
        <v>0.30490357654329331</v>
      </c>
      <c r="D7194">
        <v>0.68073831951732777</v>
      </c>
      <c r="E7194">
        <v>0.51583748129579832</v>
      </c>
      <c r="F7194">
        <v>0.16701980178776418</v>
      </c>
    </row>
    <row r="7195" spans="1:6" x14ac:dyDescent="0.25">
      <c r="A7195" t="s">
        <v>11066</v>
      </c>
      <c r="B7195">
        <v>-0.13672227826175229</v>
      </c>
      <c r="C7195">
        <v>0.39747592221153205</v>
      </c>
      <c r="D7195">
        <v>0.74321629819545221</v>
      </c>
      <c r="E7195">
        <v>0.40068917434683804</v>
      </c>
      <c r="F7195">
        <v>0.12888477514635863</v>
      </c>
    </row>
    <row r="7196" spans="1:6" x14ac:dyDescent="0.25">
      <c r="A7196" t="s">
        <v>11067</v>
      </c>
      <c r="B7196">
        <v>0.6149655697535118</v>
      </c>
      <c r="C7196">
        <v>1.9407642662316586E-2</v>
      </c>
      <c r="D7196">
        <v>0.26772272631313082</v>
      </c>
      <c r="E7196">
        <v>1.7120272127271297</v>
      </c>
      <c r="F7196">
        <v>0.57231476107508172</v>
      </c>
    </row>
    <row r="7197" spans="1:6" x14ac:dyDescent="0.25">
      <c r="A7197" t="s">
        <v>11068</v>
      </c>
      <c r="B7197">
        <v>1.4597333768021029E-2</v>
      </c>
      <c r="C7197">
        <v>0.94856704822017723</v>
      </c>
      <c r="D7197">
        <v>0.9839488513058493</v>
      </c>
      <c r="E7197">
        <v>2.2931966153376043E-2</v>
      </c>
      <c r="F7197">
        <v>7.0274769477050129E-3</v>
      </c>
    </row>
    <row r="7198" spans="1:6" x14ac:dyDescent="0.25">
      <c r="A7198" t="s">
        <v>11069</v>
      </c>
      <c r="B7198">
        <v>0.28844736493818302</v>
      </c>
      <c r="C7198">
        <v>0.10291802848400812</v>
      </c>
      <c r="D7198">
        <v>0.46560512917249347</v>
      </c>
      <c r="E7198">
        <v>0.98750854180406511</v>
      </c>
      <c r="F7198">
        <v>0.33198224408187715</v>
      </c>
    </row>
    <row r="7199" spans="1:6" x14ac:dyDescent="0.25">
      <c r="A7199" t="s">
        <v>11070</v>
      </c>
      <c r="B7199">
        <v>-0.49705074488264023</v>
      </c>
      <c r="C7199">
        <v>2.8531393084690059E-2</v>
      </c>
      <c r="D7199">
        <v>0.30370482880790484</v>
      </c>
      <c r="E7199">
        <v>1.5446770227970674</v>
      </c>
      <c r="F7199">
        <v>0.51754830288596476</v>
      </c>
    </row>
    <row r="7200" spans="1:6" x14ac:dyDescent="0.25">
      <c r="A7200" t="s">
        <v>11071</v>
      </c>
      <c r="B7200">
        <v>-8.035693396991786E-2</v>
      </c>
      <c r="C7200">
        <v>0.76507907308324796</v>
      </c>
      <c r="D7200">
        <v>0.92443249663663396</v>
      </c>
      <c r="E7200">
        <v>0.11629367696528349</v>
      </c>
      <c r="F7200">
        <v>3.4124796141967569E-2</v>
      </c>
    </row>
    <row r="7201" spans="1:6" x14ac:dyDescent="0.25">
      <c r="A7201" t="s">
        <v>11072</v>
      </c>
      <c r="B7201">
        <v>-0.18293092224354546</v>
      </c>
      <c r="C7201">
        <v>0.38451849847108832</v>
      </c>
      <c r="D7201">
        <v>0.73401485197488725</v>
      </c>
      <c r="E7201">
        <v>0.41508276225872964</v>
      </c>
      <c r="F7201">
        <v>0.13429515252877572</v>
      </c>
    </row>
    <row r="7202" spans="1:6" x14ac:dyDescent="0.25">
      <c r="A7202" t="s">
        <v>11073</v>
      </c>
      <c r="B7202">
        <v>-0.30326969412125387</v>
      </c>
      <c r="C7202">
        <v>0.32637533738577229</v>
      </c>
      <c r="D7202">
        <v>0.69894172632878626</v>
      </c>
      <c r="E7202">
        <v>0.48628266622314409</v>
      </c>
      <c r="F7202">
        <v>0.15555903167754143</v>
      </c>
    </row>
    <row r="7203" spans="1:6" x14ac:dyDescent="0.25">
      <c r="A7203" t="s">
        <v>11074</v>
      </c>
      <c r="B7203">
        <v>8.8391727407914553E-2</v>
      </c>
      <c r="C7203">
        <v>0.72794046218980335</v>
      </c>
      <c r="D7203">
        <v>0.90858139310250696</v>
      </c>
      <c r="E7203">
        <v>0.13790413991747932</v>
      </c>
      <c r="F7203">
        <v>4.1636161375289242E-2</v>
      </c>
    </row>
    <row r="7204" spans="1:6" x14ac:dyDescent="0.25">
      <c r="A7204" t="s">
        <v>11075</v>
      </c>
      <c r="B7204">
        <v>0.16726450512350555</v>
      </c>
      <c r="C7204">
        <v>0.383738833251273</v>
      </c>
      <c r="D7204">
        <v>0.73366248176229465</v>
      </c>
      <c r="E7204">
        <v>0.41596424924222142</v>
      </c>
      <c r="F7204">
        <v>0.13450368943036667</v>
      </c>
    </row>
    <row r="7205" spans="1:6" x14ac:dyDescent="0.25">
      <c r="A7205" t="s">
        <v>11076</v>
      </c>
      <c r="B7205">
        <v>-0.28910751695783177</v>
      </c>
      <c r="C7205">
        <v>7.0215476335435872E-2</v>
      </c>
      <c r="D7205">
        <v>0.40548399842405586</v>
      </c>
      <c r="E7205">
        <v>1.1535671535924283</v>
      </c>
      <c r="F7205">
        <v>0.39202627963594272</v>
      </c>
    </row>
    <row r="7206" spans="1:6" x14ac:dyDescent="0.25">
      <c r="A7206" t="s">
        <v>11077</v>
      </c>
      <c r="B7206">
        <v>-0.33905784518340348</v>
      </c>
      <c r="C7206">
        <v>0.22715619312977672</v>
      </c>
      <c r="D7206">
        <v>0.61335596933280834</v>
      </c>
      <c r="E7206">
        <v>0.64367541819154073</v>
      </c>
      <c r="F7206">
        <v>0.21228740370752724</v>
      </c>
    </row>
    <row r="7207" spans="1:6" x14ac:dyDescent="0.25">
      <c r="A7207" t="s">
        <v>11078</v>
      </c>
      <c r="B7207">
        <v>-6.6040664091445822E-2</v>
      </c>
      <c r="C7207">
        <v>0.73467289087710219</v>
      </c>
      <c r="D7207">
        <v>0.9109619885287733</v>
      </c>
      <c r="E7207">
        <v>0.13390598514500252</v>
      </c>
      <c r="F7207">
        <v>4.049974434051884E-2</v>
      </c>
    </row>
    <row r="7208" spans="1:6" x14ac:dyDescent="0.25">
      <c r="A7208" t="s">
        <v>11079</v>
      </c>
      <c r="B7208">
        <v>-0.19169541491452938</v>
      </c>
      <c r="C7208">
        <v>0.42937573901622839</v>
      </c>
      <c r="D7208">
        <v>0.76185316997204777</v>
      </c>
      <c r="E7208">
        <v>0.3671624981136522</v>
      </c>
      <c r="F7208">
        <v>0.1181287210690531</v>
      </c>
    </row>
    <row r="7209" spans="1:6" x14ac:dyDescent="0.25">
      <c r="A7209" t="s">
        <v>11080</v>
      </c>
      <c r="B7209">
        <v>7.5208752677993845E-2</v>
      </c>
      <c r="C7209">
        <v>0.71641379962180451</v>
      </c>
      <c r="D7209">
        <v>0.90232051637579813</v>
      </c>
      <c r="E7209">
        <v>0.14483605732624186</v>
      </c>
      <c r="F7209">
        <v>4.4639167815205674E-2</v>
      </c>
    </row>
    <row r="7210" spans="1:6" x14ac:dyDescent="0.25">
      <c r="A7210" t="s">
        <v>11081</v>
      </c>
      <c r="B7210">
        <v>0.33898299599969323</v>
      </c>
      <c r="C7210">
        <v>0.2543771356102118</v>
      </c>
      <c r="D7210">
        <v>0.64239855680150348</v>
      </c>
      <c r="E7210">
        <v>0.59452192731832287</v>
      </c>
      <c r="F7210">
        <v>0.19219544340472941</v>
      </c>
    </row>
    <row r="7211" spans="1:6" x14ac:dyDescent="0.25">
      <c r="A7211" t="s">
        <v>11082</v>
      </c>
      <c r="B7211">
        <v>-0.60535151246686403</v>
      </c>
      <c r="C7211">
        <v>1.0029622897248592E-2</v>
      </c>
      <c r="D7211">
        <v>0.22314257711834612</v>
      </c>
      <c r="E7211">
        <v>1.9987153956658095</v>
      </c>
      <c r="F7211">
        <v>0.65141755547440539</v>
      </c>
    </row>
    <row r="7212" spans="1:6" x14ac:dyDescent="0.25">
      <c r="A7212" t="s">
        <v>11083</v>
      </c>
      <c r="B7212">
        <v>0.15247206693660051</v>
      </c>
      <c r="C7212">
        <v>0.56308408809036736</v>
      </c>
      <c r="D7212">
        <v>0.83017121050772824</v>
      </c>
      <c r="E7212">
        <v>0.24942674499461298</v>
      </c>
      <c r="F7212">
        <v>8.0832331586776177E-2</v>
      </c>
    </row>
    <row r="7213" spans="1:6" x14ac:dyDescent="0.25">
      <c r="A7213" t="s">
        <v>11084</v>
      </c>
      <c r="B7213">
        <v>0.39496621947167543</v>
      </c>
      <c r="C7213">
        <v>0.11968891826605263</v>
      </c>
      <c r="D7213">
        <v>0.49001836364581242</v>
      </c>
      <c r="E7213">
        <v>0.92194605810400465</v>
      </c>
      <c r="F7213">
        <v>0.30978764429678324</v>
      </c>
    </row>
    <row r="7214" spans="1:6" x14ac:dyDescent="0.25">
      <c r="A7214" t="s">
        <v>11085</v>
      </c>
      <c r="B7214">
        <v>0.39531571202354016</v>
      </c>
      <c r="C7214">
        <v>0.10298598218165229</v>
      </c>
      <c r="D7214">
        <v>0.46560512917249347</v>
      </c>
      <c r="E7214">
        <v>0.98722188476530393</v>
      </c>
      <c r="F7214">
        <v>0.33198224408187715</v>
      </c>
    </row>
    <row r="7215" spans="1:6" x14ac:dyDescent="0.25">
      <c r="A7215" t="s">
        <v>11086</v>
      </c>
      <c r="B7215">
        <v>-1.9445479457969504E-2</v>
      </c>
      <c r="C7215">
        <v>0.95374655395587493</v>
      </c>
      <c r="D7215">
        <v>0.98533608194321975</v>
      </c>
      <c r="E7215">
        <v>2.0567018212058284E-2</v>
      </c>
      <c r="F7215">
        <v>6.4156135241662804E-3</v>
      </c>
    </row>
    <row r="7216" spans="1:6" x14ac:dyDescent="0.25">
      <c r="A7216" t="s">
        <v>11087</v>
      </c>
      <c r="B7216">
        <v>-5.161705654637487E-2</v>
      </c>
      <c r="C7216">
        <v>0.85588316803840037</v>
      </c>
      <c r="D7216">
        <v>0.95547119801449287</v>
      </c>
      <c r="E7216">
        <v>6.7585514457379731E-2</v>
      </c>
      <c r="F7216">
        <v>1.9782399903476112E-2</v>
      </c>
    </row>
    <row r="7217" spans="1:6" x14ac:dyDescent="0.25">
      <c r="A7217" t="s">
        <v>11088</v>
      </c>
      <c r="B7217">
        <v>-0.14804508059352495</v>
      </c>
      <c r="C7217">
        <v>0.44041627363813562</v>
      </c>
      <c r="D7217">
        <v>0.76896374185678529</v>
      </c>
      <c r="E7217">
        <v>0.35613664196943634</v>
      </c>
      <c r="F7217">
        <v>0.11409413754936283</v>
      </c>
    </row>
    <row r="7218" spans="1:6" x14ac:dyDescent="0.25">
      <c r="A7218" t="s">
        <v>11089</v>
      </c>
      <c r="B7218">
        <v>0.40337067756281075</v>
      </c>
      <c r="C7218">
        <v>2.0701868187221133E-2</v>
      </c>
      <c r="D7218">
        <v>0.26832908022950003</v>
      </c>
      <c r="E7218">
        <v>1.6839904609782808</v>
      </c>
      <c r="F7218">
        <v>0.57133225800706444</v>
      </c>
    </row>
    <row r="7219" spans="1:6" x14ac:dyDescent="0.25">
      <c r="A7219" t="s">
        <v>11090</v>
      </c>
      <c r="B7219">
        <v>8.3757199414230349E-2</v>
      </c>
      <c r="C7219">
        <v>0.6395431120219589</v>
      </c>
      <c r="D7219">
        <v>0.86946128856003602</v>
      </c>
      <c r="E7219">
        <v>0.1941301741217607</v>
      </c>
      <c r="F7219">
        <v>6.0749749531338146E-2</v>
      </c>
    </row>
    <row r="7220" spans="1:6" x14ac:dyDescent="0.25">
      <c r="A7220" t="s">
        <v>11091</v>
      </c>
      <c r="B7220">
        <v>-0.17126235607743615</v>
      </c>
      <c r="C7220">
        <v>0.40228762322462952</v>
      </c>
      <c r="D7220">
        <v>0.74598967025149754</v>
      </c>
      <c r="E7220">
        <v>0.39546332872113843</v>
      </c>
      <c r="F7220">
        <v>0.12726718617858307</v>
      </c>
    </row>
    <row r="7221" spans="1:6" x14ac:dyDescent="0.25">
      <c r="A7221" t="s">
        <v>11092</v>
      </c>
      <c r="B7221">
        <v>-5.8734356685046153E-2</v>
      </c>
      <c r="C7221">
        <v>0.8100767253784017</v>
      </c>
      <c r="D7221">
        <v>0.93886036585893573</v>
      </c>
      <c r="E7221">
        <v>9.147384552824564E-2</v>
      </c>
      <c r="F7221">
        <v>2.7398994364677829E-2</v>
      </c>
    </row>
    <row r="7222" spans="1:6" x14ac:dyDescent="0.25">
      <c r="A7222" t="s">
        <v>11093</v>
      </c>
      <c r="B7222">
        <v>0.14292957177357901</v>
      </c>
      <c r="C7222">
        <v>0.57718046036036719</v>
      </c>
      <c r="D7222">
        <v>0.83671742807217486</v>
      </c>
      <c r="E7222">
        <v>0.23868837976376417</v>
      </c>
      <c r="F7222">
        <v>7.74211849562641E-2</v>
      </c>
    </row>
    <row r="7223" spans="1:6" x14ac:dyDescent="0.25">
      <c r="A7223" t="s">
        <v>11094</v>
      </c>
      <c r="B7223">
        <v>0.22284961947858017</v>
      </c>
      <c r="C7223">
        <v>0.41855309369722882</v>
      </c>
      <c r="D7223">
        <v>0.75485711161536562</v>
      </c>
      <c r="E7223">
        <v>0.37824944367504792</v>
      </c>
      <c r="F7223">
        <v>0.12213524904620368</v>
      </c>
    </row>
    <row r="7224" spans="1:6" x14ac:dyDescent="0.25">
      <c r="A7224" t="s">
        <v>11095</v>
      </c>
      <c r="B7224">
        <v>0.62962057833370455</v>
      </c>
      <c r="C7224">
        <v>5.8849661622658304E-2</v>
      </c>
      <c r="D7224">
        <v>0.38059119268395486</v>
      </c>
      <c r="E7224">
        <v>1.2302560299460314</v>
      </c>
      <c r="F7224">
        <v>0.4195412660043728</v>
      </c>
    </row>
    <row r="7225" spans="1:6" x14ac:dyDescent="0.25">
      <c r="A7225" t="s">
        <v>11096</v>
      </c>
      <c r="B7225">
        <v>0.55575019409096338</v>
      </c>
      <c r="C7225">
        <v>0.13610052028691866</v>
      </c>
      <c r="D7225">
        <v>0.51370080792858963</v>
      </c>
      <c r="E7225">
        <v>0.86614021456664414</v>
      </c>
      <c r="F7225">
        <v>0.2892897512337077</v>
      </c>
    </row>
    <row r="7226" spans="1:6" x14ac:dyDescent="0.25">
      <c r="A7226" t="s">
        <v>11097</v>
      </c>
      <c r="B7226">
        <v>-9.0327724651450531E-2</v>
      </c>
      <c r="C7226">
        <v>0.4423324649170145</v>
      </c>
      <c r="D7226">
        <v>0.77003755497005955</v>
      </c>
      <c r="E7226">
        <v>0.35425118449000947</v>
      </c>
      <c r="F7226">
        <v>0.11348809363461085</v>
      </c>
    </row>
    <row r="7227" spans="1:6" x14ac:dyDescent="0.25">
      <c r="A7227" t="s">
        <v>11098</v>
      </c>
      <c r="B7227">
        <v>0.34306892996524424</v>
      </c>
      <c r="C7227">
        <v>0.19047407929205584</v>
      </c>
      <c r="D7227">
        <v>0.57557286706671085</v>
      </c>
      <c r="E7227">
        <v>0.72016411702963812</v>
      </c>
      <c r="F7227">
        <v>0.23989968721796676</v>
      </c>
    </row>
    <row r="7228" spans="1:6" x14ac:dyDescent="0.25">
      <c r="A7228" t="s">
        <v>11099</v>
      </c>
      <c r="B7228">
        <v>-0.1529781867973779</v>
      </c>
      <c r="C7228">
        <v>0.53185497798605308</v>
      </c>
      <c r="D7228">
        <v>0.81227861319885108</v>
      </c>
      <c r="E7228">
        <v>0.27420677155153811</v>
      </c>
      <c r="F7228">
        <v>9.0294981324315224E-2</v>
      </c>
    </row>
    <row r="7229" spans="1:6" x14ac:dyDescent="0.25">
      <c r="A7229" t="s">
        <v>11100</v>
      </c>
      <c r="B7229">
        <v>0.79270521259568216</v>
      </c>
      <c r="C7229">
        <v>1.6854324796784049E-4</v>
      </c>
      <c r="D7229">
        <v>6.5621665353017278E-2</v>
      </c>
      <c r="E7229">
        <v>3.7732886411201361</v>
      </c>
      <c r="F7229">
        <v>1.1829527522424377</v>
      </c>
    </row>
    <row r="7230" spans="1:6" x14ac:dyDescent="0.25">
      <c r="A7230" t="s">
        <v>11101</v>
      </c>
      <c r="B7230">
        <v>-0.16938116929713581</v>
      </c>
      <c r="C7230">
        <v>0.40754913569676809</v>
      </c>
      <c r="D7230">
        <v>0.7480725114521094</v>
      </c>
      <c r="E7230">
        <v>0.38982002354844325</v>
      </c>
      <c r="F7230">
        <v>0.12605630347613611</v>
      </c>
    </row>
    <row r="7231" spans="1:6" x14ac:dyDescent="0.25">
      <c r="A7231" t="s">
        <v>11102</v>
      </c>
      <c r="B7231">
        <v>-0.14139297198865619</v>
      </c>
      <c r="C7231">
        <v>0.66453308454851734</v>
      </c>
      <c r="D7231">
        <v>0.88052769223944694</v>
      </c>
      <c r="E7231">
        <v>0.17748339232971153</v>
      </c>
      <c r="F7231">
        <v>5.5256981096288925E-2</v>
      </c>
    </row>
    <row r="7232" spans="1:6" x14ac:dyDescent="0.25">
      <c r="A7232" t="s">
        <v>11103</v>
      </c>
      <c r="B7232">
        <v>-0.3060779808267976</v>
      </c>
      <c r="C7232">
        <v>0.13765764848234069</v>
      </c>
      <c r="D7232">
        <v>0.51687996127104407</v>
      </c>
      <c r="E7232">
        <v>0.86119965349408401</v>
      </c>
      <c r="F7232">
        <v>0.28661030450884961</v>
      </c>
    </row>
    <row r="7233" spans="1:6" x14ac:dyDescent="0.25">
      <c r="A7233" t="s">
        <v>11104</v>
      </c>
      <c r="B7233">
        <v>-7.5076903107970633E-2</v>
      </c>
      <c r="C7233">
        <v>0.75614143482941254</v>
      </c>
      <c r="D7233">
        <v>0.9202231708013171</v>
      </c>
      <c r="E7233">
        <v>0.12139696293669204</v>
      </c>
      <c r="F7233">
        <v>3.6106835595823852E-2</v>
      </c>
    </row>
    <row r="7234" spans="1:6" x14ac:dyDescent="0.25">
      <c r="A7234" t="s">
        <v>11105</v>
      </c>
      <c r="B7234">
        <v>0.40147185066076224</v>
      </c>
      <c r="C7234">
        <v>1.919798537370555E-2</v>
      </c>
      <c r="D7234">
        <v>0.26772272631313082</v>
      </c>
      <c r="E7234">
        <v>1.7167443435354657</v>
      </c>
      <c r="F7234">
        <v>0.57231476107508172</v>
      </c>
    </row>
    <row r="7235" spans="1:6" x14ac:dyDescent="0.25">
      <c r="A7235" t="s">
        <v>11106</v>
      </c>
      <c r="B7235">
        <v>5.4439235512572601E-3</v>
      </c>
      <c r="C7235">
        <v>0.97829365855606543</v>
      </c>
      <c r="D7235">
        <v>0.99452588497196903</v>
      </c>
      <c r="E7235">
        <v>9.5307616262094285E-3</v>
      </c>
      <c r="F7235">
        <v>2.3839088148671843E-3</v>
      </c>
    </row>
    <row r="7236" spans="1:6" x14ac:dyDescent="0.25">
      <c r="A7236" t="s">
        <v>11107</v>
      </c>
      <c r="B7236">
        <v>1.9880105328822527E-2</v>
      </c>
      <c r="C7236">
        <v>0.79655629056970001</v>
      </c>
      <c r="D7236">
        <v>0.93419628969833635</v>
      </c>
      <c r="E7236">
        <v>9.8783528312326591E-2</v>
      </c>
      <c r="F7236">
        <v>2.9561861910940644E-2</v>
      </c>
    </row>
    <row r="7237" spans="1:6" x14ac:dyDescent="0.25">
      <c r="A7237" t="s">
        <v>11108</v>
      </c>
      <c r="B7237">
        <v>-0.19980687036139333</v>
      </c>
      <c r="C7237">
        <v>0.18066176115808028</v>
      </c>
      <c r="D7237">
        <v>0.56613322617260009</v>
      </c>
      <c r="E7237">
        <v>0.7431337604187308</v>
      </c>
      <c r="F7237">
        <v>0.24708135576730095</v>
      </c>
    </row>
    <row r="7238" spans="1:6" x14ac:dyDescent="0.25">
      <c r="A7238" t="s">
        <v>11109</v>
      </c>
      <c r="B7238">
        <v>9.3342510593334052E-2</v>
      </c>
      <c r="C7238">
        <v>0.34403997206425163</v>
      </c>
      <c r="D7238">
        <v>0.70873600881545817</v>
      </c>
      <c r="E7238">
        <v>0.46339109627022579</v>
      </c>
      <c r="F7238">
        <v>0.14951550143832107</v>
      </c>
    </row>
    <row r="7239" spans="1:6" x14ac:dyDescent="0.25">
      <c r="A7239" t="s">
        <v>11110</v>
      </c>
      <c r="B7239">
        <v>0.32991850050633204</v>
      </c>
      <c r="C7239">
        <v>0.37337732093758647</v>
      </c>
      <c r="D7239">
        <v>0.72854638007925754</v>
      </c>
      <c r="E7239">
        <v>0.42785206477682414</v>
      </c>
      <c r="F7239">
        <v>0.13754279534034997</v>
      </c>
    </row>
    <row r="7240" spans="1:6" x14ac:dyDescent="0.25">
      <c r="A7240" t="s">
        <v>11111</v>
      </c>
      <c r="B7240">
        <v>-0.16994331682578304</v>
      </c>
      <c r="C7240">
        <v>0.61104000452089835</v>
      </c>
      <c r="D7240">
        <v>0.85447685671571394</v>
      </c>
      <c r="E7240">
        <v>0.21393035575754515</v>
      </c>
      <c r="F7240">
        <v>6.829969553747689E-2</v>
      </c>
    </row>
    <row r="7241" spans="1:6" x14ac:dyDescent="0.25">
      <c r="A7241" t="s">
        <v>11112</v>
      </c>
      <c r="B7241">
        <v>-7.3352957850552375E-2</v>
      </c>
      <c r="C7241">
        <v>0.79412786833507343</v>
      </c>
      <c r="D7241">
        <v>0.93419628969833635</v>
      </c>
      <c r="E7241">
        <v>0.10010956301214224</v>
      </c>
      <c r="F7241">
        <v>2.9561861910940644E-2</v>
      </c>
    </row>
    <row r="7242" spans="1:6" x14ac:dyDescent="0.25">
      <c r="A7242" t="s">
        <v>11113</v>
      </c>
      <c r="B7242">
        <v>0.46057126403298854</v>
      </c>
      <c r="C7242">
        <v>5.6741129622820519E-2</v>
      </c>
      <c r="D7242">
        <v>0.37468893707612999</v>
      </c>
      <c r="E7242">
        <v>1.2461020223633223</v>
      </c>
      <c r="F7242">
        <v>0.42632912953155211</v>
      </c>
    </row>
    <row r="7243" spans="1:6" x14ac:dyDescent="0.25">
      <c r="A7243" t="s">
        <v>11114</v>
      </c>
      <c r="B7243">
        <v>0.47010309181162269</v>
      </c>
      <c r="C7243">
        <v>6.2303962907846774E-2</v>
      </c>
      <c r="D7243">
        <v>0.39025387667951883</v>
      </c>
      <c r="E7243">
        <v>1.2054843287136425</v>
      </c>
      <c r="F7243">
        <v>0.40865277407679207</v>
      </c>
    </row>
    <row r="7244" spans="1:6" x14ac:dyDescent="0.25">
      <c r="A7244" t="s">
        <v>11115</v>
      </c>
      <c r="B7244">
        <v>-0.13556178715046513</v>
      </c>
      <c r="C7244">
        <v>0.67596623594773675</v>
      </c>
      <c r="D7244">
        <v>0.88536989303506974</v>
      </c>
      <c r="E7244">
        <v>0.17007499622965916</v>
      </c>
      <c r="F7244">
        <v>5.2875250271159871E-2</v>
      </c>
    </row>
    <row r="7245" spans="1:6" x14ac:dyDescent="0.25">
      <c r="A7245" t="s">
        <v>11116</v>
      </c>
      <c r="B7245">
        <v>0.22298784169978703</v>
      </c>
      <c r="C7245">
        <v>0.32840159179734274</v>
      </c>
      <c r="D7245">
        <v>0.70047236731663542</v>
      </c>
      <c r="E7245">
        <v>0.48359474647608397</v>
      </c>
      <c r="F7245">
        <v>0.15460899236765469</v>
      </c>
    </row>
    <row r="7246" spans="1:6" x14ac:dyDescent="0.25">
      <c r="A7246" t="s">
        <v>11117</v>
      </c>
      <c r="B7246">
        <v>0.19405864658353975</v>
      </c>
      <c r="C7246">
        <v>0.29783535618184126</v>
      </c>
      <c r="D7246">
        <v>0.67651376056086598</v>
      </c>
      <c r="E7246">
        <v>0.52602374821164899</v>
      </c>
      <c r="F7246">
        <v>0.1697233652527986</v>
      </c>
    </row>
    <row r="7247" spans="1:6" x14ac:dyDescent="0.25">
      <c r="A7247" t="s">
        <v>11118</v>
      </c>
      <c r="B7247">
        <v>-0.43262341171581525</v>
      </c>
      <c r="C7247">
        <v>0.14011032574841337</v>
      </c>
      <c r="D7247">
        <v>0.52109832429887171</v>
      </c>
      <c r="E7247">
        <v>0.85352985721737462</v>
      </c>
      <c r="F7247">
        <v>0.28308032339613176</v>
      </c>
    </row>
    <row r="7248" spans="1:6" x14ac:dyDescent="0.25">
      <c r="A7248" t="s">
        <v>11119</v>
      </c>
      <c r="B7248">
        <v>0.83877885194217072</v>
      </c>
      <c r="C7248">
        <v>8.2787295439811984E-5</v>
      </c>
      <c r="D7248">
        <v>4.8238658216646399E-2</v>
      </c>
      <c r="E7248">
        <v>4.0820363050475246</v>
      </c>
      <c r="F7248">
        <v>1.3166047808266688</v>
      </c>
    </row>
    <row r="7249" spans="1:6" x14ac:dyDescent="0.25">
      <c r="A7249" t="s">
        <v>11120</v>
      </c>
      <c r="B7249">
        <v>0.27467765610376982</v>
      </c>
      <c r="C7249">
        <v>0.47797824714601322</v>
      </c>
      <c r="D7249">
        <v>0.78510040497470257</v>
      </c>
      <c r="E7249">
        <v>0.32059186773813059</v>
      </c>
      <c r="F7249">
        <v>0.10507479862028937</v>
      </c>
    </row>
    <row r="7250" spans="1:6" x14ac:dyDescent="0.25">
      <c r="A7250" t="s">
        <v>11121</v>
      </c>
      <c r="B7250">
        <v>7.117345073608497E-2</v>
      </c>
      <c r="C7250">
        <v>0.82806794481913959</v>
      </c>
      <c r="D7250">
        <v>0.94436547686236993</v>
      </c>
      <c r="E7250">
        <v>8.1934026923583494E-2</v>
      </c>
      <c r="F7250">
        <v>2.485989779218873E-2</v>
      </c>
    </row>
    <row r="7251" spans="1:6" x14ac:dyDescent="0.25">
      <c r="A7251" t="s">
        <v>11122</v>
      </c>
      <c r="B7251">
        <v>0.50938763386974273</v>
      </c>
      <c r="C7251">
        <v>2.487440245292994E-2</v>
      </c>
      <c r="D7251">
        <v>0.28810477806751694</v>
      </c>
      <c r="E7251">
        <v>1.6042473433264477</v>
      </c>
      <c r="F7251">
        <v>0.54044953911233418</v>
      </c>
    </row>
    <row r="7252" spans="1:6" x14ac:dyDescent="0.25">
      <c r="A7252" t="s">
        <v>11123</v>
      </c>
      <c r="B7252">
        <v>-0.12131269547502842</v>
      </c>
      <c r="C7252">
        <v>0.7118946256416121</v>
      </c>
      <c r="D7252">
        <v>0.90073705126297232</v>
      </c>
      <c r="E7252">
        <v>0.14758428570185506</v>
      </c>
      <c r="F7252">
        <v>4.5401972453198422E-2</v>
      </c>
    </row>
    <row r="7253" spans="1:6" x14ac:dyDescent="0.25">
      <c r="A7253" t="s">
        <v>11124</v>
      </c>
      <c r="B7253">
        <v>8.748960270154385E-2</v>
      </c>
      <c r="C7253">
        <v>0.73383409362838681</v>
      </c>
      <c r="D7253">
        <v>0.91067997116941646</v>
      </c>
      <c r="E7253">
        <v>0.13440211496939342</v>
      </c>
      <c r="F7253">
        <v>4.0634214874968329E-2</v>
      </c>
    </row>
    <row r="7254" spans="1:6" x14ac:dyDescent="0.25">
      <c r="A7254" t="s">
        <v>11125</v>
      </c>
      <c r="B7254">
        <v>-0.50825986895181874</v>
      </c>
      <c r="C7254">
        <v>2.3842012552044056E-2</v>
      </c>
      <c r="D7254">
        <v>0.28528687123444679</v>
      </c>
      <c r="E7254">
        <v>1.6226570877171831</v>
      </c>
      <c r="F7254">
        <v>0.54471821390769004</v>
      </c>
    </row>
    <row r="7255" spans="1:6" x14ac:dyDescent="0.25">
      <c r="A7255" t="s">
        <v>11126</v>
      </c>
      <c r="B7255">
        <v>-0.1684653164381594</v>
      </c>
      <c r="C7255">
        <v>0.40408116379121273</v>
      </c>
      <c r="D7255">
        <v>0.7465803287202859</v>
      </c>
      <c r="E7255">
        <v>0.3935313936855358</v>
      </c>
      <c r="F7255">
        <v>0.12692345727172896</v>
      </c>
    </row>
    <row r="7256" spans="1:6" x14ac:dyDescent="0.25">
      <c r="A7256" t="s">
        <v>11127</v>
      </c>
      <c r="B7256">
        <v>-0.16690283387963967</v>
      </c>
      <c r="C7256">
        <v>0.3968195114347397</v>
      </c>
      <c r="D7256">
        <v>0.74321629819545221</v>
      </c>
      <c r="E7256">
        <v>0.40140698193087848</v>
      </c>
      <c r="F7256">
        <v>0.12888477514635863</v>
      </c>
    </row>
    <row r="7257" spans="1:6" x14ac:dyDescent="0.25">
      <c r="A7257" t="s">
        <v>11128</v>
      </c>
      <c r="B7257">
        <v>-2.1996392049366344E-2</v>
      </c>
      <c r="C7257">
        <v>0.91602884458366984</v>
      </c>
      <c r="D7257">
        <v>0.97476716006732778</v>
      </c>
      <c r="E7257">
        <v>3.8090850735765118E-2</v>
      </c>
      <c r="F7257">
        <v>1.1099110633999706E-2</v>
      </c>
    </row>
    <row r="7258" spans="1:6" x14ac:dyDescent="0.25">
      <c r="A7258" t="s">
        <v>11129</v>
      </c>
      <c r="B7258">
        <v>2.2217867796278021E-2</v>
      </c>
      <c r="C7258">
        <v>0.82302351498355431</v>
      </c>
      <c r="D7258">
        <v>0.94205167129794409</v>
      </c>
      <c r="E7258">
        <v>8.4587756182983739E-2</v>
      </c>
      <c r="F7258">
        <v>2.5925275610382596E-2</v>
      </c>
    </row>
    <row r="7259" spans="1:6" x14ac:dyDescent="0.25">
      <c r="A7259" t="s">
        <v>11130</v>
      </c>
      <c r="B7259">
        <v>0.10161544243454182</v>
      </c>
      <c r="C7259">
        <v>0.35981930996398226</v>
      </c>
      <c r="D7259">
        <v>0.72104208143837867</v>
      </c>
      <c r="E7259">
        <v>0.44391553363701225</v>
      </c>
      <c r="F7259">
        <v>0.14203938825815207</v>
      </c>
    </row>
    <row r="7260" spans="1:6" x14ac:dyDescent="0.25">
      <c r="A7260" t="s">
        <v>11131</v>
      </c>
      <c r="B7260">
        <v>-7.6667869273418371E-2</v>
      </c>
      <c r="C7260">
        <v>0.72701773037618023</v>
      </c>
      <c r="D7260">
        <v>0.90825626121165881</v>
      </c>
      <c r="E7260">
        <v>0.1384549975169721</v>
      </c>
      <c r="F7260">
        <v>4.1791599575568904E-2</v>
      </c>
    </row>
    <row r="7261" spans="1:6" x14ac:dyDescent="0.25">
      <c r="A7261" t="s">
        <v>11132</v>
      </c>
      <c r="B7261">
        <v>6.0286637517788413E-2</v>
      </c>
      <c r="C7261">
        <v>0.7582719930703159</v>
      </c>
      <c r="D7261">
        <v>0.92104480271787958</v>
      </c>
      <c r="E7261">
        <v>0.12017498447188429</v>
      </c>
      <c r="F7261">
        <v>3.5719243744626879E-2</v>
      </c>
    </row>
    <row r="7262" spans="1:6" x14ac:dyDescent="0.25">
      <c r="A7262" t="s">
        <v>11133</v>
      </c>
      <c r="B7262">
        <v>-0.29588925153189266</v>
      </c>
      <c r="C7262">
        <v>0.1582728261137667</v>
      </c>
      <c r="D7262">
        <v>0.54147629234163186</v>
      </c>
      <c r="E7262">
        <v>0.80059364282483947</v>
      </c>
      <c r="F7262">
        <v>0.26642055349960997</v>
      </c>
    </row>
    <row r="7263" spans="1:6" x14ac:dyDescent="0.25">
      <c r="A7263" t="s">
        <v>11134</v>
      </c>
      <c r="B7263">
        <v>-0.38980955624806851</v>
      </c>
      <c r="C7263">
        <v>1.3563328943452444E-2</v>
      </c>
      <c r="D7263">
        <v>0.24694528578159908</v>
      </c>
      <c r="E7263">
        <v>1.8676337054292689</v>
      </c>
      <c r="F7263">
        <v>0.60739926016280987</v>
      </c>
    </row>
    <row r="7264" spans="1:6" x14ac:dyDescent="0.25">
      <c r="A7264" t="s">
        <v>11135</v>
      </c>
      <c r="B7264">
        <v>-3.8874860385243272E-2</v>
      </c>
      <c r="C7264">
        <v>0.85435607085231124</v>
      </c>
      <c r="D7264">
        <v>0.95490309117362704</v>
      </c>
      <c r="E7264">
        <v>6.836109022762922E-2</v>
      </c>
      <c r="F7264">
        <v>2.0040700776544726E-2</v>
      </c>
    </row>
    <row r="7265" spans="1:6" x14ac:dyDescent="0.25">
      <c r="A7265" t="s">
        <v>11136</v>
      </c>
      <c r="B7265">
        <v>0.32431546044570148</v>
      </c>
      <c r="C7265">
        <v>0.16917489562089646</v>
      </c>
      <c r="D7265">
        <v>0.55013089250572911</v>
      </c>
      <c r="E7265">
        <v>0.77166408279946708</v>
      </c>
      <c r="F7265">
        <v>0.25953396663346584</v>
      </c>
    </row>
    <row r="7266" spans="1:6" x14ac:dyDescent="0.25">
      <c r="A7266" t="s">
        <v>11137</v>
      </c>
      <c r="B7266">
        <v>-0.36049193152649783</v>
      </c>
      <c r="C7266">
        <v>4.884436793502582E-2</v>
      </c>
      <c r="D7266">
        <v>0.35700471957131147</v>
      </c>
      <c r="E7266">
        <v>1.3111855059626651</v>
      </c>
      <c r="F7266">
        <v>0.44732604251461594</v>
      </c>
    </row>
    <row r="7267" spans="1:6" x14ac:dyDescent="0.25">
      <c r="A7267" t="s">
        <v>11138</v>
      </c>
      <c r="B7267">
        <v>-0.27808032576408087</v>
      </c>
      <c r="C7267">
        <v>0.3497182276083376</v>
      </c>
      <c r="D7267">
        <v>0.71279024359529686</v>
      </c>
      <c r="E7267">
        <v>0.4562817313069476</v>
      </c>
      <c r="F7267">
        <v>0.14703825338998625</v>
      </c>
    </row>
    <row r="7268" spans="1:6" x14ac:dyDescent="0.25">
      <c r="A7268" t="s">
        <v>11139</v>
      </c>
      <c r="B7268">
        <v>0.43492670938415018</v>
      </c>
      <c r="C7268">
        <v>5.4722231403541682E-2</v>
      </c>
      <c r="D7268">
        <v>0.37272012067349575</v>
      </c>
      <c r="E7268">
        <v>1.2618362017395737</v>
      </c>
      <c r="F7268">
        <v>0.42861716195073257</v>
      </c>
    </row>
    <row r="7269" spans="1:6" x14ac:dyDescent="0.25">
      <c r="A7269" t="s">
        <v>11140</v>
      </c>
      <c r="B7269">
        <v>0.32989341314229959</v>
      </c>
      <c r="C7269">
        <v>0.2249853308931157</v>
      </c>
      <c r="D7269">
        <v>0.61099567991114978</v>
      </c>
      <c r="E7269">
        <v>0.64784579708799706</v>
      </c>
      <c r="F7269">
        <v>0.21396186045692503</v>
      </c>
    </row>
    <row r="7270" spans="1:6" x14ac:dyDescent="0.25">
      <c r="A7270" t="s">
        <v>11141</v>
      </c>
      <c r="B7270">
        <v>-0.80791538223302584</v>
      </c>
      <c r="C7270">
        <v>1.9147557560107273E-3</v>
      </c>
      <c r="D7270">
        <v>0.12425046485959353</v>
      </c>
      <c r="E7270">
        <v>2.7178866162550541</v>
      </c>
      <c r="F7270">
        <v>0.90570197776099914</v>
      </c>
    </row>
    <row r="7271" spans="1:6" x14ac:dyDescent="0.25">
      <c r="A7271" t="s">
        <v>11142</v>
      </c>
      <c r="B7271">
        <v>0.23811057936403082</v>
      </c>
      <c r="C7271">
        <v>0.13073748063153939</v>
      </c>
      <c r="D7271">
        <v>0.50519856400664642</v>
      </c>
      <c r="E7271">
        <v>0.88359988833417147</v>
      </c>
      <c r="F7271">
        <v>0.29653789256816337</v>
      </c>
    </row>
    <row r="7272" spans="1:6" x14ac:dyDescent="0.25">
      <c r="A7272" t="s">
        <v>11143</v>
      </c>
      <c r="B7272">
        <v>-0.35252147099829068</v>
      </c>
      <c r="C7272">
        <v>0.17373771402040181</v>
      </c>
      <c r="D7272">
        <v>0.55651657047993064</v>
      </c>
      <c r="E7272">
        <v>0.76010589707914233</v>
      </c>
      <c r="F7272">
        <v>0.25452189986322327</v>
      </c>
    </row>
    <row r="7273" spans="1:6" x14ac:dyDescent="0.25">
      <c r="A7273" t="s">
        <v>11144</v>
      </c>
      <c r="B7273">
        <v>-3.6518943340151988E-2</v>
      </c>
      <c r="C7273">
        <v>0.91974772682681161</v>
      </c>
      <c r="D7273">
        <v>0.97511124171604102</v>
      </c>
      <c r="E7273">
        <v>3.6331276862197823E-2</v>
      </c>
      <c r="F7273">
        <v>1.0945836703917976E-2</v>
      </c>
    </row>
    <row r="7274" spans="1:6" x14ac:dyDescent="0.25">
      <c r="A7274" t="s">
        <v>11145</v>
      </c>
      <c r="B7274">
        <v>0.52378721969562081</v>
      </c>
      <c r="C7274">
        <v>0.10248160114391971</v>
      </c>
      <c r="D7274">
        <v>0.46557536300455998</v>
      </c>
      <c r="E7274">
        <v>0.98935409791464923</v>
      </c>
      <c r="F7274">
        <v>0.33201000944550735</v>
      </c>
    </row>
    <row r="7275" spans="1:6" x14ac:dyDescent="0.25">
      <c r="A7275" t="s">
        <v>11146</v>
      </c>
      <c r="B7275">
        <v>0.21425003604790011</v>
      </c>
      <c r="C7275">
        <v>0.37291349124429329</v>
      </c>
      <c r="D7275">
        <v>0.72808327552675789</v>
      </c>
      <c r="E7275">
        <v>0.4283919044719916</v>
      </c>
      <c r="F7275">
        <v>0.13781894481691356</v>
      </c>
    </row>
    <row r="7276" spans="1:6" x14ac:dyDescent="0.25">
      <c r="A7276" t="s">
        <v>11147</v>
      </c>
      <c r="B7276">
        <v>-0.27245505368421724</v>
      </c>
      <c r="C7276">
        <v>9.5622400310929528E-2</v>
      </c>
      <c r="D7276">
        <v>0.45836224189231295</v>
      </c>
      <c r="E7276">
        <v>1.0194403588549568</v>
      </c>
      <c r="F7276">
        <v>0.33879116506598195</v>
      </c>
    </row>
    <row r="7277" spans="1:6" x14ac:dyDescent="0.25">
      <c r="A7277" t="s">
        <v>11148</v>
      </c>
      <c r="B7277">
        <v>-0.39795116829267829</v>
      </c>
      <c r="C7277">
        <v>7.4637559290161623E-2</v>
      </c>
      <c r="D7277">
        <v>0.41651378869586886</v>
      </c>
      <c r="E7277">
        <v>1.1270425708176359</v>
      </c>
      <c r="F7277">
        <v>0.38037061669319577</v>
      </c>
    </row>
    <row r="7278" spans="1:6" x14ac:dyDescent="0.25">
      <c r="A7278" t="s">
        <v>11149</v>
      </c>
      <c r="B7278">
        <v>-8.7850031979946105E-2</v>
      </c>
      <c r="C7278">
        <v>0.57340583722603622</v>
      </c>
      <c r="D7278">
        <v>0.83555308625869651</v>
      </c>
      <c r="E7278">
        <v>0.24153789028358091</v>
      </c>
      <c r="F7278">
        <v>7.8025952309419624E-2</v>
      </c>
    </row>
    <row r="7279" spans="1:6" x14ac:dyDescent="0.25">
      <c r="A7279" t="s">
        <v>11150</v>
      </c>
      <c r="B7279">
        <v>0.43992153141378687</v>
      </c>
      <c r="C7279">
        <v>0.10092184870733678</v>
      </c>
      <c r="D7279">
        <v>0.46383806672125677</v>
      </c>
      <c r="E7279">
        <v>0.99601480258528663</v>
      </c>
      <c r="F7279">
        <v>0.33363361212628007</v>
      </c>
    </row>
    <row r="7280" spans="1:6" x14ac:dyDescent="0.25">
      <c r="A7280" t="s">
        <v>11151</v>
      </c>
      <c r="B7280">
        <v>-0.39422530905264119</v>
      </c>
      <c r="C7280">
        <v>0.23264670434553344</v>
      </c>
      <c r="D7280">
        <v>0.61987893182761589</v>
      </c>
      <c r="E7280">
        <v>0.63330309526777273</v>
      </c>
      <c r="F7280">
        <v>0.2076931240073521</v>
      </c>
    </row>
    <row r="7281" spans="1:6" x14ac:dyDescent="0.25">
      <c r="A7281" t="s">
        <v>11152</v>
      </c>
      <c r="B7281">
        <v>0.28472420320239628</v>
      </c>
      <c r="C7281">
        <v>0.34687838728177245</v>
      </c>
      <c r="D7281">
        <v>0.7111436088279689</v>
      </c>
      <c r="E7281">
        <v>0.4598227586089968</v>
      </c>
      <c r="F7281">
        <v>0.14804268868831449</v>
      </c>
    </row>
    <row r="7282" spans="1:6" x14ac:dyDescent="0.25">
      <c r="A7282" t="s">
        <v>11153</v>
      </c>
      <c r="B7282">
        <v>8.3730161956819482E-2</v>
      </c>
      <c r="C7282">
        <v>0.65618854848086372</v>
      </c>
      <c r="D7282">
        <v>0.87826153335865809</v>
      </c>
      <c r="E7282">
        <v>0.18297135300356188</v>
      </c>
      <c r="F7282">
        <v>5.6376138329407334E-2</v>
      </c>
    </row>
    <row r="7283" spans="1:6" x14ac:dyDescent="0.25">
      <c r="A7283" t="s">
        <v>11154</v>
      </c>
      <c r="B7283">
        <v>-3.8277934854544084E-3</v>
      </c>
      <c r="C7283">
        <v>0.9869787108954291</v>
      </c>
      <c r="D7283">
        <v>0.99638693032242209</v>
      </c>
      <c r="E7283">
        <v>5.6922149497698289E-3</v>
      </c>
      <c r="F7283">
        <v>1.5719777694923657E-3</v>
      </c>
    </row>
    <row r="7284" spans="1:6" x14ac:dyDescent="0.25">
      <c r="A7284" t="s">
        <v>11155</v>
      </c>
      <c r="B7284">
        <v>-0.4489514415446661</v>
      </c>
      <c r="C7284">
        <v>0.20237999773163512</v>
      </c>
      <c r="D7284">
        <v>0.58860428111993657</v>
      </c>
      <c r="E7284">
        <v>0.69383241329492029</v>
      </c>
      <c r="F7284">
        <v>0.23017658345284811</v>
      </c>
    </row>
    <row r="7285" spans="1:6" x14ac:dyDescent="0.25">
      <c r="A7285" t="s">
        <v>11156</v>
      </c>
      <c r="B7285">
        <v>0.35731764442688285</v>
      </c>
      <c r="C7285">
        <v>6.8932172606451708E-2</v>
      </c>
      <c r="D7285">
        <v>0.40362799727369036</v>
      </c>
      <c r="E7285">
        <v>1.1615780331825327</v>
      </c>
      <c r="F7285">
        <v>0.39401871696495511</v>
      </c>
    </row>
    <row r="7286" spans="1:6" x14ac:dyDescent="0.25">
      <c r="A7286" t="s">
        <v>11157</v>
      </c>
      <c r="B7286">
        <v>0.12899081671769488</v>
      </c>
      <c r="C7286">
        <v>0.44688622033030689</v>
      </c>
      <c r="D7286">
        <v>0.77167827972963832</v>
      </c>
      <c r="E7286">
        <v>0.34980303653850814</v>
      </c>
      <c r="F7286">
        <v>0.11256372357577722</v>
      </c>
    </row>
    <row r="7287" spans="1:6" x14ac:dyDescent="0.25">
      <c r="A7287" t="s">
        <v>11158</v>
      </c>
      <c r="B7287">
        <v>-2.6602411865385107E-2</v>
      </c>
      <c r="C7287">
        <v>0.88663123832402346</v>
      </c>
      <c r="D7287">
        <v>0.96660634345278107</v>
      </c>
      <c r="E7287">
        <v>5.2256971443236724E-2</v>
      </c>
      <c r="F7287">
        <v>1.4750359085924513E-2</v>
      </c>
    </row>
    <row r="7288" spans="1:6" x14ac:dyDescent="0.25">
      <c r="A7288" t="s">
        <v>11159</v>
      </c>
      <c r="B7288">
        <v>0.21467075571906158</v>
      </c>
      <c r="C7288">
        <v>0.30070841057625552</v>
      </c>
      <c r="D7288">
        <v>0.67783611951564893</v>
      </c>
      <c r="E7288">
        <v>0.521854424856663</v>
      </c>
      <c r="F7288">
        <v>0.16887529284831834</v>
      </c>
    </row>
    <row r="7289" spans="1:6" x14ac:dyDescent="0.25">
      <c r="A7289" t="s">
        <v>11160</v>
      </c>
      <c r="B7289">
        <v>0.38083826389096087</v>
      </c>
      <c r="C7289">
        <v>6.4408562872440303E-2</v>
      </c>
      <c r="D7289">
        <v>0.39520941588713621</v>
      </c>
      <c r="E7289">
        <v>1.1910563910091563</v>
      </c>
      <c r="F7289">
        <v>0.40317271687005835</v>
      </c>
    </row>
    <row r="7290" spans="1:6" x14ac:dyDescent="0.25">
      <c r="A7290" t="s">
        <v>11161</v>
      </c>
      <c r="B7290">
        <v>-8.9469501641765342E-2</v>
      </c>
      <c r="C7290">
        <v>0.44838958103726312</v>
      </c>
      <c r="D7290">
        <v>0.7720781984759677</v>
      </c>
      <c r="E7290">
        <v>0.34834448740310048</v>
      </c>
      <c r="F7290">
        <v>0.11233871074366569</v>
      </c>
    </row>
    <row r="7291" spans="1:6" x14ac:dyDescent="0.25">
      <c r="A7291" t="s">
        <v>11162</v>
      </c>
      <c r="B7291">
        <v>-0.64813778290747504</v>
      </c>
      <c r="C7291">
        <v>5.9436254222822414E-3</v>
      </c>
      <c r="D7291">
        <v>0.17644375410487723</v>
      </c>
      <c r="E7291">
        <v>2.2259485683864204</v>
      </c>
      <c r="F7291">
        <v>0.75339371053040149</v>
      </c>
    </row>
    <row r="7292" spans="1:6" x14ac:dyDescent="0.25">
      <c r="A7292" t="s">
        <v>11163</v>
      </c>
      <c r="B7292">
        <v>0.19765771859127185</v>
      </c>
      <c r="C7292">
        <v>0.14338068176676158</v>
      </c>
      <c r="D7292">
        <v>0.52550421488954646</v>
      </c>
      <c r="E7292">
        <v>0.84350935890019507</v>
      </c>
      <c r="F7292">
        <v>0.27942379629429098</v>
      </c>
    </row>
    <row r="7293" spans="1:6" x14ac:dyDescent="0.25">
      <c r="A7293" t="s">
        <v>11164</v>
      </c>
      <c r="B7293">
        <v>0.40695120850648775</v>
      </c>
      <c r="C7293">
        <v>7.1515103321945897E-2</v>
      </c>
      <c r="D7293">
        <v>0.40876355205677106</v>
      </c>
      <c r="E7293">
        <v>1.1456022295737387</v>
      </c>
      <c r="F7293">
        <v>0.38852783558937404</v>
      </c>
    </row>
    <row r="7294" spans="1:6" x14ac:dyDescent="0.25">
      <c r="A7294" t="s">
        <v>11165</v>
      </c>
      <c r="B7294">
        <v>-0.31837099951135867</v>
      </c>
      <c r="C7294">
        <v>0.15180645473825105</v>
      </c>
      <c r="D7294">
        <v>0.5319695536586001</v>
      </c>
      <c r="E7294">
        <v>0.81870976205313961</v>
      </c>
      <c r="F7294">
        <v>0.27411322307420982</v>
      </c>
    </row>
    <row r="7295" spans="1:6" x14ac:dyDescent="0.25">
      <c r="A7295" t="s">
        <v>11166</v>
      </c>
      <c r="B7295">
        <v>0.37865459325642209</v>
      </c>
      <c r="C7295">
        <v>3.1319693406002991E-2</v>
      </c>
      <c r="D7295">
        <v>0.31486001069739283</v>
      </c>
      <c r="E7295">
        <v>1.5041824979784879</v>
      </c>
      <c r="F7295">
        <v>0.50188249413094144</v>
      </c>
    </row>
    <row r="7296" spans="1:6" x14ac:dyDescent="0.25">
      <c r="A7296" t="s">
        <v>11167</v>
      </c>
      <c r="B7296">
        <v>-0.12827772922986033</v>
      </c>
      <c r="C7296">
        <v>0.4615704196048469</v>
      </c>
      <c r="D7296">
        <v>0.77653409600267875</v>
      </c>
      <c r="E7296">
        <v>0.33576203133851451</v>
      </c>
      <c r="F7296">
        <v>0.10983947054620728</v>
      </c>
    </row>
    <row r="7297" spans="1:6" x14ac:dyDescent="0.25">
      <c r="A7297" t="s">
        <v>11168</v>
      </c>
      <c r="B7297">
        <v>0.54385996148964688</v>
      </c>
      <c r="C7297">
        <v>9.4340701790274692E-2</v>
      </c>
      <c r="D7297">
        <v>0.45716176362994287</v>
      </c>
      <c r="E7297">
        <v>1.0253008974086324</v>
      </c>
      <c r="F7297">
        <v>0.33993010054042444</v>
      </c>
    </row>
    <row r="7298" spans="1:6" x14ac:dyDescent="0.25">
      <c r="A7298" t="s">
        <v>11169</v>
      </c>
      <c r="B7298">
        <v>0.18612176878691558</v>
      </c>
      <c r="C7298">
        <v>0.33361809698628253</v>
      </c>
      <c r="D7298">
        <v>0.70355851420602034</v>
      </c>
      <c r="E7298">
        <v>0.47675039925698454</v>
      </c>
      <c r="F7298">
        <v>0.1526997769214922</v>
      </c>
    </row>
    <row r="7299" spans="1:6" x14ac:dyDescent="0.25">
      <c r="A7299" t="s">
        <v>11170</v>
      </c>
      <c r="B7299">
        <v>9.9607453207680059E-3</v>
      </c>
      <c r="C7299">
        <v>0.95547714449028898</v>
      </c>
      <c r="D7299">
        <v>0.98533608194321975</v>
      </c>
      <c r="E7299">
        <v>1.9779697034363865E-2</v>
      </c>
      <c r="F7299">
        <v>6.4156135241662804E-3</v>
      </c>
    </row>
    <row r="7300" spans="1:6" x14ac:dyDescent="0.25">
      <c r="A7300" t="s">
        <v>11171</v>
      </c>
      <c r="B7300">
        <v>0.45791040196083554</v>
      </c>
      <c r="C7300">
        <v>6.5664186705617356E-2</v>
      </c>
      <c r="D7300">
        <v>0.39661012053756833</v>
      </c>
      <c r="E7300">
        <v>1.1826714303916299</v>
      </c>
      <c r="F7300">
        <v>0.40163620783737103</v>
      </c>
    </row>
    <row r="7301" spans="1:6" x14ac:dyDescent="0.25">
      <c r="A7301" t="s">
        <v>11172</v>
      </c>
      <c r="B7301">
        <v>-0.27466136307971106</v>
      </c>
      <c r="C7301">
        <v>0.27055031087140308</v>
      </c>
      <c r="D7301">
        <v>0.65568130164022342</v>
      </c>
      <c r="E7301">
        <v>0.56775196271215211</v>
      </c>
      <c r="F7301">
        <v>0.18330720112875665</v>
      </c>
    </row>
    <row r="7302" spans="1:6" x14ac:dyDescent="0.25">
      <c r="A7302" t="s">
        <v>11173</v>
      </c>
      <c r="B7302">
        <v>0.13876227263106056</v>
      </c>
      <c r="C7302">
        <v>0.50688077343706217</v>
      </c>
      <c r="D7302">
        <v>0.79861947823395985</v>
      </c>
      <c r="E7302">
        <v>0.29509418174671098</v>
      </c>
      <c r="F7302">
        <v>9.7660101621815723E-2</v>
      </c>
    </row>
    <row r="7303" spans="1:6" x14ac:dyDescent="0.25">
      <c r="A7303" t="s">
        <v>11174</v>
      </c>
      <c r="B7303">
        <v>-0.43530323363898593</v>
      </c>
      <c r="C7303">
        <v>4.8726127545188493E-2</v>
      </c>
      <c r="D7303">
        <v>0.35680846091570595</v>
      </c>
      <c r="E7303">
        <v>1.3122381023183425</v>
      </c>
      <c r="F7303">
        <v>0.44756485585018591</v>
      </c>
    </row>
    <row r="7304" spans="1:6" x14ac:dyDescent="0.25">
      <c r="A7304" t="s">
        <v>11175</v>
      </c>
      <c r="B7304">
        <v>0.16287372643059883</v>
      </c>
      <c r="C7304">
        <v>0.50677114462154016</v>
      </c>
      <c r="D7304">
        <v>0.79861947823395985</v>
      </c>
      <c r="E7304">
        <v>0.29518812166627556</v>
      </c>
      <c r="F7304">
        <v>9.7660101621815723E-2</v>
      </c>
    </row>
    <row r="7305" spans="1:6" x14ac:dyDescent="0.25">
      <c r="A7305" t="s">
        <v>11176</v>
      </c>
      <c r="B7305">
        <v>0.31652076424965536</v>
      </c>
      <c r="C7305">
        <v>0.12681119247836223</v>
      </c>
      <c r="D7305">
        <v>0.49939758263781731</v>
      </c>
      <c r="E7305">
        <v>0.89684241351205918</v>
      </c>
      <c r="F7305">
        <v>0.30155356420653251</v>
      </c>
    </row>
    <row r="7306" spans="1:6" x14ac:dyDescent="0.25">
      <c r="A7306" t="s">
        <v>11177</v>
      </c>
      <c r="B7306">
        <v>0.48927935582366605</v>
      </c>
      <c r="C7306">
        <v>3.2451894546564913E-2</v>
      </c>
      <c r="D7306">
        <v>0.31795869692157386</v>
      </c>
      <c r="E7306">
        <v>1.4887599439452437</v>
      </c>
      <c r="F7306">
        <v>0.49762929153775626</v>
      </c>
    </row>
    <row r="7307" spans="1:6" x14ac:dyDescent="0.25">
      <c r="A7307" t="s">
        <v>11178</v>
      </c>
      <c r="B7307">
        <v>4.7563933879447157E-2</v>
      </c>
      <c r="C7307">
        <v>0.8526376756866747</v>
      </c>
      <c r="D7307">
        <v>0.95449694631087079</v>
      </c>
      <c r="E7307">
        <v>6.9235481000033447E-2</v>
      </c>
      <c r="F7307">
        <v>2.0225456691435099E-2</v>
      </c>
    </row>
    <row r="7308" spans="1:6" x14ac:dyDescent="0.25">
      <c r="A7308" t="s">
        <v>11179</v>
      </c>
      <c r="B7308">
        <v>-0.28567206684776403</v>
      </c>
      <c r="C7308">
        <v>0.14794616347474379</v>
      </c>
      <c r="D7308">
        <v>0.52976972509898534</v>
      </c>
      <c r="E7308">
        <v>0.82989629243881213</v>
      </c>
      <c r="F7308">
        <v>0.27591286407981513</v>
      </c>
    </row>
    <row r="7309" spans="1:6" x14ac:dyDescent="0.25">
      <c r="A7309" t="s">
        <v>11180</v>
      </c>
      <c r="B7309">
        <v>-0.28051344767974545</v>
      </c>
      <c r="C7309">
        <v>0.38542680093732407</v>
      </c>
      <c r="D7309">
        <v>0.73438516624320183</v>
      </c>
      <c r="E7309">
        <v>0.41405808964294333</v>
      </c>
      <c r="F7309">
        <v>0.1340761039797248</v>
      </c>
    </row>
    <row r="7310" spans="1:6" x14ac:dyDescent="0.25">
      <c r="A7310" t="s">
        <v>11181</v>
      </c>
      <c r="B7310">
        <v>-0.21563827810139843</v>
      </c>
      <c r="C7310">
        <v>0.30417597048545308</v>
      </c>
      <c r="D7310">
        <v>0.68002944991701442</v>
      </c>
      <c r="E7310">
        <v>0.51687509763926798</v>
      </c>
      <c r="F7310">
        <v>0.16747227897096648</v>
      </c>
    </row>
    <row r="7311" spans="1:6" x14ac:dyDescent="0.25">
      <c r="A7311" t="s">
        <v>11182</v>
      </c>
      <c r="B7311">
        <v>-0.59889918666177533</v>
      </c>
      <c r="C7311">
        <v>1.2310607266420392E-2</v>
      </c>
      <c r="D7311">
        <v>0.24424077635536662</v>
      </c>
      <c r="E7311">
        <v>1.9097205233521506</v>
      </c>
      <c r="F7311">
        <v>0.61218182823807188</v>
      </c>
    </row>
    <row r="7312" spans="1:6" x14ac:dyDescent="0.25">
      <c r="A7312" t="s">
        <v>11183</v>
      </c>
      <c r="B7312">
        <v>-0.28722807481899032</v>
      </c>
      <c r="C7312">
        <v>0.36170287104420529</v>
      </c>
      <c r="D7312">
        <v>0.72162360338598541</v>
      </c>
      <c r="E7312">
        <v>0.44164804397902985</v>
      </c>
      <c r="F7312">
        <v>0.14168927001622519</v>
      </c>
    </row>
    <row r="7313" spans="1:6" x14ac:dyDescent="0.25">
      <c r="A7313" t="s">
        <v>11184</v>
      </c>
      <c r="B7313">
        <v>6.0262651995836504E-2</v>
      </c>
      <c r="C7313">
        <v>0.74454645601134062</v>
      </c>
      <c r="D7313">
        <v>0.91613513725571905</v>
      </c>
      <c r="E7313">
        <v>0.12810819924164393</v>
      </c>
      <c r="F7313">
        <v>3.8040459699321787E-2</v>
      </c>
    </row>
    <row r="7314" spans="1:6" x14ac:dyDescent="0.25">
      <c r="A7314" t="s">
        <v>11185</v>
      </c>
      <c r="B7314">
        <v>-4.5123005649464754E-2</v>
      </c>
      <c r="C7314">
        <v>0.8214938430924118</v>
      </c>
      <c r="D7314">
        <v>0.9418579288202088</v>
      </c>
      <c r="E7314">
        <v>8.5395687154070157E-2</v>
      </c>
      <c r="F7314">
        <v>2.6014601859669775E-2</v>
      </c>
    </row>
    <row r="7315" spans="1:6" x14ac:dyDescent="0.25">
      <c r="A7315" t="s">
        <v>11186</v>
      </c>
      <c r="B7315">
        <v>-0.19108135915332702</v>
      </c>
      <c r="C7315">
        <v>0.45029998936414839</v>
      </c>
      <c r="D7315">
        <v>0.77326323873337988</v>
      </c>
      <c r="E7315">
        <v>0.34649806329487692</v>
      </c>
      <c r="F7315">
        <v>0.11167263587746823</v>
      </c>
    </row>
    <row r="7316" spans="1:6" x14ac:dyDescent="0.25">
      <c r="A7316" t="s">
        <v>11187</v>
      </c>
      <c r="B7316">
        <v>-6.8055383870994773E-2</v>
      </c>
      <c r="C7316">
        <v>0.66444582823914455</v>
      </c>
      <c r="D7316">
        <v>0.88052769223944694</v>
      </c>
      <c r="E7316">
        <v>0.1775404209753306</v>
      </c>
      <c r="F7316">
        <v>5.5256981096288925E-2</v>
      </c>
    </row>
    <row r="7317" spans="1:6" x14ac:dyDescent="0.25">
      <c r="A7317" t="s">
        <v>11188</v>
      </c>
      <c r="B7317">
        <v>0.12063032566130329</v>
      </c>
      <c r="C7317">
        <v>0.44801396548380001</v>
      </c>
      <c r="D7317">
        <v>0.77169395483963044</v>
      </c>
      <c r="E7317">
        <v>0.34870844797056277</v>
      </c>
      <c r="F7317">
        <v>0.11255490183644493</v>
      </c>
    </row>
    <row r="7318" spans="1:6" x14ac:dyDescent="0.25">
      <c r="A7318" t="s">
        <v>11189</v>
      </c>
      <c r="B7318">
        <v>5.4352723537687345E-2</v>
      </c>
      <c r="C7318">
        <v>0.84186541671140203</v>
      </c>
      <c r="D7318">
        <v>0.94997734512611343</v>
      </c>
      <c r="E7318">
        <v>7.4757330651478354E-2</v>
      </c>
      <c r="F7318">
        <v>2.2286751557503964E-2</v>
      </c>
    </row>
    <row r="7319" spans="1:6" x14ac:dyDescent="0.25">
      <c r="A7319" t="s">
        <v>11190</v>
      </c>
      <c r="B7319">
        <v>-0.25431270056351118</v>
      </c>
      <c r="C7319">
        <v>0.36799419058818972</v>
      </c>
      <c r="D7319">
        <v>0.72587786268983723</v>
      </c>
      <c r="E7319">
        <v>0.43415903734661027</v>
      </c>
      <c r="F7319">
        <v>0.13913644820098459</v>
      </c>
    </row>
    <row r="7320" spans="1:6" x14ac:dyDescent="0.25">
      <c r="A7320" t="s">
        <v>11191</v>
      </c>
      <c r="B7320">
        <v>-3.4295224305986916E-2</v>
      </c>
      <c r="C7320">
        <v>0.86977944718896572</v>
      </c>
      <c r="D7320">
        <v>0.96048623801613386</v>
      </c>
      <c r="E7320">
        <v>6.0590858889444543E-2</v>
      </c>
      <c r="F7320">
        <v>1.7508853391012987E-2</v>
      </c>
    </row>
    <row r="7321" spans="1:6" x14ac:dyDescent="0.25">
      <c r="A7321" t="s">
        <v>11192</v>
      </c>
      <c r="B7321">
        <v>-7.7436544737176677E-2</v>
      </c>
      <c r="C7321">
        <v>0.83132842230810966</v>
      </c>
      <c r="D7321">
        <v>0.94577237664064673</v>
      </c>
      <c r="E7321">
        <v>8.0227371139434026E-2</v>
      </c>
      <c r="F7321">
        <v>2.4213374659492543E-2</v>
      </c>
    </row>
    <row r="7322" spans="1:6" x14ac:dyDescent="0.25">
      <c r="A7322" t="s">
        <v>11193</v>
      </c>
      <c r="B7322">
        <v>5.0054361915024055E-2</v>
      </c>
      <c r="C7322">
        <v>0.82062331021062984</v>
      </c>
      <c r="D7322">
        <v>0.94156178672455149</v>
      </c>
      <c r="E7322">
        <v>8.5856150844531784E-2</v>
      </c>
      <c r="F7322">
        <v>2.6151175644048948E-2</v>
      </c>
    </row>
    <row r="7323" spans="1:6" x14ac:dyDescent="0.25">
      <c r="A7323" t="s">
        <v>11194</v>
      </c>
      <c r="B7323">
        <v>0.10248328542645123</v>
      </c>
      <c r="C7323">
        <v>0.63759631146043239</v>
      </c>
      <c r="D7323">
        <v>0.86835080432005907</v>
      </c>
      <c r="E7323">
        <v>0.19545420402884192</v>
      </c>
      <c r="F7323">
        <v>6.1304789107000421E-2</v>
      </c>
    </row>
    <row r="7324" spans="1:6" x14ac:dyDescent="0.25">
      <c r="A7324" t="s">
        <v>11195</v>
      </c>
      <c r="B7324">
        <v>0.20174765654794866</v>
      </c>
      <c r="C7324">
        <v>0.59073113543571532</v>
      </c>
      <c r="D7324">
        <v>0.84355639498035639</v>
      </c>
      <c r="E7324">
        <v>0.22861013834897653</v>
      </c>
      <c r="F7324">
        <v>7.3885877852491372E-2</v>
      </c>
    </row>
    <row r="7325" spans="1:6" x14ac:dyDescent="0.25">
      <c r="A7325" t="s">
        <v>11196</v>
      </c>
      <c r="B7325">
        <v>0.15242990406988663</v>
      </c>
      <c r="C7325">
        <v>0.43839177521714046</v>
      </c>
      <c r="D7325">
        <v>0.76795079978328307</v>
      </c>
      <c r="E7325">
        <v>0.3581376023597227</v>
      </c>
      <c r="F7325">
        <v>0.11466660297250471</v>
      </c>
    </row>
    <row r="7326" spans="1:6" x14ac:dyDescent="0.25">
      <c r="A7326" t="s">
        <v>11197</v>
      </c>
      <c r="B7326">
        <v>-0.29989049854321392</v>
      </c>
      <c r="C7326">
        <v>0.25088351479677884</v>
      </c>
      <c r="D7326">
        <v>0.63875599101805636</v>
      </c>
      <c r="E7326">
        <v>0.60052787462801593</v>
      </c>
      <c r="F7326">
        <v>0.19466501350477511</v>
      </c>
    </row>
    <row r="7327" spans="1:6" x14ac:dyDescent="0.25">
      <c r="A7327" t="s">
        <v>11198</v>
      </c>
      <c r="B7327">
        <v>-1.5861260414162286E-2</v>
      </c>
      <c r="C7327">
        <v>0.89283572061524374</v>
      </c>
      <c r="D7327">
        <v>0.9682300402132139</v>
      </c>
      <c r="E7327">
        <v>4.922844278400694E-2</v>
      </c>
      <c r="F7327">
        <v>1.4021447106774158E-2</v>
      </c>
    </row>
    <row r="7328" spans="1:6" x14ac:dyDescent="0.25">
      <c r="A7328" t="s">
        <v>11199</v>
      </c>
      <c r="B7328">
        <v>0.21341686776026683</v>
      </c>
      <c r="C7328">
        <v>0.29944818469269302</v>
      </c>
      <c r="D7328">
        <v>0.67701282024706588</v>
      </c>
      <c r="E7328">
        <v>0.52367831534095466</v>
      </c>
      <c r="F7328">
        <v>0.1694031072235114</v>
      </c>
    </row>
    <row r="7329" spans="1:6" x14ac:dyDescent="0.25">
      <c r="A7329" t="s">
        <v>11200</v>
      </c>
      <c r="B7329">
        <v>-0.19381684220117523</v>
      </c>
      <c r="C7329">
        <v>0.43504254329393877</v>
      </c>
      <c r="D7329">
        <v>0.76563554689925972</v>
      </c>
      <c r="E7329">
        <v>0.36146827082844241</v>
      </c>
      <c r="F7329">
        <v>0.11597791135475204</v>
      </c>
    </row>
    <row r="7330" spans="1:6" x14ac:dyDescent="0.25">
      <c r="A7330" t="s">
        <v>11201</v>
      </c>
      <c r="B7330">
        <v>-0.36676148206557319</v>
      </c>
      <c r="C7330">
        <v>0.23934302491912102</v>
      </c>
      <c r="D7330">
        <v>0.62723280010214832</v>
      </c>
      <c r="E7330">
        <v>0.62097922447313814</v>
      </c>
      <c r="F7330">
        <v>0.20257123901796498</v>
      </c>
    </row>
    <row r="7331" spans="1:6" x14ac:dyDescent="0.25">
      <c r="A7331" t="s">
        <v>11202</v>
      </c>
      <c r="B7331">
        <v>-0.11060666503810877</v>
      </c>
      <c r="C7331">
        <v>0.48927862149440493</v>
      </c>
      <c r="D7331">
        <v>0.79005590262461822</v>
      </c>
      <c r="E7331">
        <v>0.31044375985798112</v>
      </c>
      <c r="F7331">
        <v>0.10234217789634442</v>
      </c>
    </row>
    <row r="7332" spans="1:6" x14ac:dyDescent="0.25">
      <c r="A7332" t="s">
        <v>11203</v>
      </c>
      <c r="B7332">
        <v>0.58246049495129426</v>
      </c>
      <c r="C7332">
        <v>0.12874399254704488</v>
      </c>
      <c r="D7332">
        <v>0.50101685977361354</v>
      </c>
      <c r="E7332">
        <v>0.89027302686571064</v>
      </c>
      <c r="F7332">
        <v>0.30014765939533589</v>
      </c>
    </row>
    <row r="7333" spans="1:6" x14ac:dyDescent="0.25">
      <c r="A7333" t="s">
        <v>11204</v>
      </c>
      <c r="B7333">
        <v>8.9415330393564751E-2</v>
      </c>
      <c r="C7333">
        <v>0.67738738310383928</v>
      </c>
      <c r="D7333">
        <v>0.88582706832317182</v>
      </c>
      <c r="E7333">
        <v>0.16916289670734752</v>
      </c>
      <c r="F7333">
        <v>5.2651053060317338E-2</v>
      </c>
    </row>
    <row r="7334" spans="1:6" x14ac:dyDescent="0.25">
      <c r="A7334" t="s">
        <v>11205</v>
      </c>
      <c r="B7334">
        <v>7.9306791698483314E-2</v>
      </c>
      <c r="C7334">
        <v>0.66422690055328903</v>
      </c>
      <c r="D7334">
        <v>0.88052769223944694</v>
      </c>
      <c r="E7334">
        <v>0.1776835398709066</v>
      </c>
      <c r="F7334">
        <v>5.5256981096288925E-2</v>
      </c>
    </row>
    <row r="7335" spans="1:6" x14ac:dyDescent="0.25">
      <c r="A7335" t="s">
        <v>11206</v>
      </c>
      <c r="B7335">
        <v>0.64694456741904705</v>
      </c>
      <c r="C7335">
        <v>9.1043749499164994E-2</v>
      </c>
      <c r="D7335">
        <v>0.44874799119283354</v>
      </c>
      <c r="E7335">
        <v>1.0407498648191109</v>
      </c>
      <c r="F7335">
        <v>0.34799748251573087</v>
      </c>
    </row>
    <row r="7336" spans="1:6" x14ac:dyDescent="0.25">
      <c r="A7336" t="s">
        <v>11207</v>
      </c>
      <c r="B7336">
        <v>0.5772543776365231</v>
      </c>
      <c r="C7336">
        <v>1.7463154094124373E-2</v>
      </c>
      <c r="D7336">
        <v>0.2651476129103213</v>
      </c>
      <c r="E7336">
        <v>1.7578773137826271</v>
      </c>
      <c r="F7336">
        <v>0.57651227842489006</v>
      </c>
    </row>
    <row r="7337" spans="1:6" x14ac:dyDescent="0.25">
      <c r="A7337" t="s">
        <v>11208</v>
      </c>
      <c r="B7337">
        <v>0.1644300767019759</v>
      </c>
      <c r="C7337">
        <v>0.53609865904337672</v>
      </c>
      <c r="D7337">
        <v>0.81632471803491313</v>
      </c>
      <c r="E7337">
        <v>0.27075527908469205</v>
      </c>
      <c r="F7337">
        <v>8.8137053012230029E-2</v>
      </c>
    </row>
    <row r="7338" spans="1:6" x14ac:dyDescent="0.25">
      <c r="A7338" t="s">
        <v>11209</v>
      </c>
      <c r="B7338">
        <v>0.25211486266153266</v>
      </c>
      <c r="C7338">
        <v>0.15894755288864332</v>
      </c>
      <c r="D7338">
        <v>0.54147629234163186</v>
      </c>
      <c r="E7338">
        <v>0.79874615397217019</v>
      </c>
      <c r="F7338">
        <v>0.26642055349960997</v>
      </c>
    </row>
    <row r="7339" spans="1:6" x14ac:dyDescent="0.25">
      <c r="A7339" t="s">
        <v>11210</v>
      </c>
      <c r="B7339">
        <v>0.463849338454218</v>
      </c>
      <c r="C7339">
        <v>5.2243498653347917E-2</v>
      </c>
      <c r="D7339">
        <v>0.36841554084915956</v>
      </c>
      <c r="E7339">
        <v>1.2819677468370276</v>
      </c>
      <c r="F7339">
        <v>0.43366205827247606</v>
      </c>
    </row>
    <row r="7340" spans="1:6" x14ac:dyDescent="0.25">
      <c r="A7340" t="s">
        <v>11211</v>
      </c>
      <c r="B7340">
        <v>0.20533107647297189</v>
      </c>
      <c r="C7340">
        <v>0.55700932333766406</v>
      </c>
      <c r="D7340">
        <v>0.82835395624315755</v>
      </c>
      <c r="E7340">
        <v>0.25413753545425471</v>
      </c>
      <c r="F7340">
        <v>8.1784049210336565E-2</v>
      </c>
    </row>
    <row r="7341" spans="1:6" x14ac:dyDescent="0.25">
      <c r="A7341" t="s">
        <v>11212</v>
      </c>
      <c r="B7341">
        <v>-3.2364667683300243E-2</v>
      </c>
      <c r="C7341">
        <v>0.92086631241252104</v>
      </c>
      <c r="D7341">
        <v>0.97540333583257832</v>
      </c>
      <c r="E7341">
        <v>3.5803414315395812E-2</v>
      </c>
      <c r="F7341">
        <v>1.0815763475635563E-2</v>
      </c>
    </row>
    <row r="7342" spans="1:6" x14ac:dyDescent="0.25">
      <c r="A7342" t="s">
        <v>11213</v>
      </c>
      <c r="B7342">
        <v>0.40546607537667939</v>
      </c>
      <c r="C7342">
        <v>5.568829918675839E-2</v>
      </c>
      <c r="D7342">
        <v>0.37342605555020247</v>
      </c>
      <c r="E7342">
        <v>1.2542360459832043</v>
      </c>
      <c r="F7342">
        <v>0.42779538272627848</v>
      </c>
    </row>
    <row r="7343" spans="1:6" x14ac:dyDescent="0.25">
      <c r="A7343" t="s">
        <v>11214</v>
      </c>
      <c r="B7343">
        <v>0.21920907174541099</v>
      </c>
      <c r="C7343">
        <v>0.33600595690158575</v>
      </c>
      <c r="D7343">
        <v>0.70378404753046808</v>
      </c>
      <c r="E7343">
        <v>0.47365302312635993</v>
      </c>
      <c r="F7343">
        <v>0.15256058141672385</v>
      </c>
    </row>
    <row r="7344" spans="1:6" x14ac:dyDescent="0.25">
      <c r="A7344" t="s">
        <v>11215</v>
      </c>
      <c r="B7344">
        <v>0.39703532607292696</v>
      </c>
      <c r="C7344">
        <v>0.18101551016340936</v>
      </c>
      <c r="D7344">
        <v>0.56613322617260009</v>
      </c>
      <c r="E7344">
        <v>0.74228421137506684</v>
      </c>
      <c r="F7344">
        <v>0.24708135576730095</v>
      </c>
    </row>
    <row r="7345" spans="1:6" x14ac:dyDescent="0.25">
      <c r="A7345" t="s">
        <v>11216</v>
      </c>
      <c r="B7345">
        <v>0.38363444928221135</v>
      </c>
      <c r="C7345">
        <v>2.4635604546813961E-2</v>
      </c>
      <c r="D7345">
        <v>0.28698069600390991</v>
      </c>
      <c r="E7345">
        <v>1.6084367758642544</v>
      </c>
      <c r="F7345">
        <v>0.54214731546440442</v>
      </c>
    </row>
    <row r="7346" spans="1:6" x14ac:dyDescent="0.25">
      <c r="A7346" t="s">
        <v>11217</v>
      </c>
      <c r="B7346">
        <v>0.33223634270520602</v>
      </c>
      <c r="C7346">
        <v>9.4802224212518743E-2</v>
      </c>
      <c r="D7346">
        <v>0.45771208703865796</v>
      </c>
      <c r="E7346">
        <v>1.0231814732959859</v>
      </c>
      <c r="F7346">
        <v>0.33940761878336212</v>
      </c>
    </row>
    <row r="7347" spans="1:6" x14ac:dyDescent="0.25">
      <c r="A7347" t="s">
        <v>11218</v>
      </c>
      <c r="B7347">
        <v>-0.32928376302518803</v>
      </c>
      <c r="C7347">
        <v>0.3259086731623656</v>
      </c>
      <c r="D7347">
        <v>0.69862602035700738</v>
      </c>
      <c r="E7347">
        <v>0.48690408182870265</v>
      </c>
      <c r="F7347">
        <v>0.15575524307996513</v>
      </c>
    </row>
    <row r="7348" spans="1:6" x14ac:dyDescent="0.25">
      <c r="A7348" t="s">
        <v>11219</v>
      </c>
      <c r="B7348">
        <v>0.1185912494659737</v>
      </c>
      <c r="C7348">
        <v>0.47436381438013664</v>
      </c>
      <c r="D7348">
        <v>0.78374161791580266</v>
      </c>
      <c r="E7348">
        <v>0.32388844741447886</v>
      </c>
      <c r="F7348">
        <v>0.10582709089791624</v>
      </c>
    </row>
    <row r="7349" spans="1:6" x14ac:dyDescent="0.25">
      <c r="A7349" t="s">
        <v>11220</v>
      </c>
      <c r="B7349">
        <v>0.38755670692153549</v>
      </c>
      <c r="C7349">
        <v>7.6036924027567454E-2</v>
      </c>
      <c r="D7349">
        <v>0.41941517790952132</v>
      </c>
      <c r="E7349">
        <v>1.1189754602557549</v>
      </c>
      <c r="F7349">
        <v>0.37735585722050874</v>
      </c>
    </row>
    <row r="7350" spans="1:6" x14ac:dyDescent="0.25">
      <c r="A7350" t="s">
        <v>11221</v>
      </c>
      <c r="B7350">
        <v>-0.22534388965624244</v>
      </c>
      <c r="C7350">
        <v>0.23111087075143277</v>
      </c>
      <c r="D7350">
        <v>0.61798311609890233</v>
      </c>
      <c r="E7350">
        <v>0.6361796261508067</v>
      </c>
      <c r="F7350">
        <v>0.20902339009766555</v>
      </c>
    </row>
    <row r="7351" spans="1:6" x14ac:dyDescent="0.25">
      <c r="A7351" t="s">
        <v>11222</v>
      </c>
      <c r="B7351">
        <v>-0.10111510573780889</v>
      </c>
      <c r="C7351">
        <v>0.65987608589559166</v>
      </c>
      <c r="D7351">
        <v>0.87866156610780255</v>
      </c>
      <c r="E7351">
        <v>0.18053761031309107</v>
      </c>
      <c r="F7351">
        <v>5.6178369834486847E-2</v>
      </c>
    </row>
    <row r="7352" spans="1:6" x14ac:dyDescent="0.25">
      <c r="A7352" t="s">
        <v>11223</v>
      </c>
      <c r="B7352">
        <v>-0.14406696479544284</v>
      </c>
      <c r="C7352">
        <v>0.53052660436718568</v>
      </c>
      <c r="D7352">
        <v>0.81113439299335766</v>
      </c>
      <c r="E7352">
        <v>0.27529283261060394</v>
      </c>
      <c r="F7352">
        <v>9.0907183643404804E-2</v>
      </c>
    </row>
    <row r="7353" spans="1:6" x14ac:dyDescent="0.25">
      <c r="A7353" t="s">
        <v>11224</v>
      </c>
      <c r="B7353">
        <v>-0.10075293255124938</v>
      </c>
      <c r="C7353">
        <v>0.50998199309219427</v>
      </c>
      <c r="D7353">
        <v>0.79958574470573363</v>
      </c>
      <c r="E7353">
        <v>0.29244515809570615</v>
      </c>
      <c r="F7353">
        <v>9.7134957238794464E-2</v>
      </c>
    </row>
    <row r="7354" spans="1:6" x14ac:dyDescent="0.25">
      <c r="A7354" t="s">
        <v>11225</v>
      </c>
      <c r="B7354">
        <v>0.35028213759104959</v>
      </c>
      <c r="C7354">
        <v>0.13169715498278833</v>
      </c>
      <c r="D7354">
        <v>0.50554044599588766</v>
      </c>
      <c r="E7354">
        <v>0.88042360688044663</v>
      </c>
      <c r="F7354">
        <v>0.29624409275321062</v>
      </c>
    </row>
    <row r="7355" spans="1:6" x14ac:dyDescent="0.25">
      <c r="A7355" t="s">
        <v>11226</v>
      </c>
      <c r="B7355">
        <v>1.1654847998354223E-3</v>
      </c>
      <c r="C7355">
        <v>0.99642619916952613</v>
      </c>
      <c r="D7355">
        <v>0.99890346393103646</v>
      </c>
      <c r="E7355">
        <v>1.5548620215501188E-3</v>
      </c>
      <c r="F7355">
        <v>4.7648085094759753E-4</v>
      </c>
    </row>
    <row r="7356" spans="1:6" x14ac:dyDescent="0.25">
      <c r="A7356" t="s">
        <v>11227</v>
      </c>
      <c r="B7356">
        <v>0.44101671226834771</v>
      </c>
      <c r="C7356">
        <v>4.8064711214889255E-2</v>
      </c>
      <c r="D7356">
        <v>0.35606038610465307</v>
      </c>
      <c r="E7356">
        <v>1.3181736626966853</v>
      </c>
      <c r="F7356">
        <v>0.44847634155503818</v>
      </c>
    </row>
    <row r="7357" spans="1:6" x14ac:dyDescent="0.25">
      <c r="A7357" t="s">
        <v>11228</v>
      </c>
      <c r="B7357">
        <v>7.0517494423614629E-2</v>
      </c>
      <c r="C7357">
        <v>0.75721006345570685</v>
      </c>
      <c r="D7357">
        <v>0.92041756392436602</v>
      </c>
      <c r="E7357">
        <v>0.12078362281938738</v>
      </c>
      <c r="F7357">
        <v>3.6015102473350553E-2</v>
      </c>
    </row>
    <row r="7358" spans="1:6" x14ac:dyDescent="0.25">
      <c r="A7358" t="s">
        <v>11229</v>
      </c>
      <c r="B7358">
        <v>9.4492724123111122E-3</v>
      </c>
      <c r="C7358">
        <v>0.9614191873745167</v>
      </c>
      <c r="D7358">
        <v>0.98737274639026806</v>
      </c>
      <c r="E7358">
        <v>1.7087214756027765E-2</v>
      </c>
      <c r="F7358">
        <v>5.5188644120799449E-3</v>
      </c>
    </row>
    <row r="7359" spans="1:6" x14ac:dyDescent="0.25">
      <c r="A7359" t="s">
        <v>11230</v>
      </c>
      <c r="B7359">
        <v>0.13155355530782775</v>
      </c>
      <c r="C7359">
        <v>0.67677120767600396</v>
      </c>
      <c r="D7359">
        <v>0.88582706832317182</v>
      </c>
      <c r="E7359">
        <v>0.16955812605269013</v>
      </c>
      <c r="F7359">
        <v>5.2651053060317338E-2</v>
      </c>
    </row>
    <row r="7360" spans="1:6" x14ac:dyDescent="0.25">
      <c r="A7360" t="s">
        <v>11231</v>
      </c>
      <c r="B7360">
        <v>0.34852880970370181</v>
      </c>
      <c r="C7360">
        <v>0.14900412017783471</v>
      </c>
      <c r="D7360">
        <v>0.53031821069759455</v>
      </c>
      <c r="E7360">
        <v>0.82680172255578965</v>
      </c>
      <c r="F7360">
        <v>0.27546345930481203</v>
      </c>
    </row>
    <row r="7361" spans="1:6" x14ac:dyDescent="0.25">
      <c r="A7361" t="s">
        <v>11232</v>
      </c>
      <c r="B7361">
        <v>0.51178961759643304</v>
      </c>
      <c r="C7361">
        <v>0.23526267620154295</v>
      </c>
      <c r="D7361">
        <v>0.62246839288766842</v>
      </c>
      <c r="E7361">
        <v>0.62844696702476155</v>
      </c>
      <c r="F7361">
        <v>0.20588269586752198</v>
      </c>
    </row>
    <row r="7362" spans="1:6" x14ac:dyDescent="0.25">
      <c r="A7362" t="s">
        <v>11233</v>
      </c>
      <c r="B7362">
        <v>6.283193315597177E-2</v>
      </c>
      <c r="C7362">
        <v>0.66748817159730522</v>
      </c>
      <c r="D7362">
        <v>0.881890255407628</v>
      </c>
      <c r="E7362">
        <v>0.17555642592673651</v>
      </c>
      <c r="F7362">
        <v>5.458545617919864E-2</v>
      </c>
    </row>
    <row r="7363" spans="1:6" x14ac:dyDescent="0.25">
      <c r="A7363" t="s">
        <v>11234</v>
      </c>
      <c r="B7363">
        <v>0.26499896937817952</v>
      </c>
      <c r="C7363">
        <v>0.31197859127092131</v>
      </c>
      <c r="D7363">
        <v>0.68745304297682552</v>
      </c>
      <c r="E7363">
        <v>0.5058752073017857</v>
      </c>
      <c r="F7363">
        <v>0.16275696131227635</v>
      </c>
    </row>
    <row r="7364" spans="1:6" x14ac:dyDescent="0.25">
      <c r="A7364" t="s">
        <v>11235</v>
      </c>
      <c r="B7364">
        <v>0.25850107163286168</v>
      </c>
      <c r="C7364">
        <v>0.12367239510711425</v>
      </c>
      <c r="D7364">
        <v>0.49618746445012174</v>
      </c>
      <c r="E7364">
        <v>0.90772722834619679</v>
      </c>
      <c r="F7364">
        <v>0.30435421182702732</v>
      </c>
    </row>
    <row r="7365" spans="1:6" x14ac:dyDescent="0.25">
      <c r="A7365" t="s">
        <v>11236</v>
      </c>
      <c r="B7365">
        <v>5.5416378210584455E-2</v>
      </c>
      <c r="C7365">
        <v>0.79500481439829751</v>
      </c>
      <c r="D7365">
        <v>0.93419628969833635</v>
      </c>
      <c r="E7365">
        <v>9.9630241330594699E-2</v>
      </c>
      <c r="F7365">
        <v>2.9561861910940644E-2</v>
      </c>
    </row>
    <row r="7366" spans="1:6" x14ac:dyDescent="0.25">
      <c r="A7366" t="s">
        <v>11237</v>
      </c>
      <c r="B7366">
        <v>0.72184618370550491</v>
      </c>
      <c r="C7366">
        <v>8.4560652551959187E-3</v>
      </c>
      <c r="D7366">
        <v>0.20478647985250786</v>
      </c>
      <c r="E7366">
        <v>2.0728316742505175</v>
      </c>
      <c r="F7366">
        <v>0.68869871917703596</v>
      </c>
    </row>
    <row r="7367" spans="1:6" x14ac:dyDescent="0.25">
      <c r="A7367" t="s">
        <v>11238</v>
      </c>
      <c r="B7367">
        <v>-0.32929844759409305</v>
      </c>
      <c r="C7367">
        <v>0.31977170494756468</v>
      </c>
      <c r="D7367">
        <v>0.69207228381813168</v>
      </c>
      <c r="E7367">
        <v>0.4951599675090827</v>
      </c>
      <c r="F7367">
        <v>0.15984854308097624</v>
      </c>
    </row>
    <row r="7368" spans="1:6" x14ac:dyDescent="0.25">
      <c r="A7368" t="s">
        <v>11239</v>
      </c>
      <c r="B7368">
        <v>0.22745815557587981</v>
      </c>
      <c r="C7368">
        <v>0.66062278751894299</v>
      </c>
      <c r="D7368">
        <v>0.87866156610780255</v>
      </c>
      <c r="E7368">
        <v>0.18004644983466447</v>
      </c>
      <c r="F7368">
        <v>5.6178369834486847E-2</v>
      </c>
    </row>
    <row r="7369" spans="1:6" x14ac:dyDescent="0.25">
      <c r="A7369" t="s">
        <v>11240</v>
      </c>
      <c r="B7369">
        <v>-0.22578912200137574</v>
      </c>
      <c r="C7369">
        <v>0.3090902046649131</v>
      </c>
      <c r="D7369">
        <v>0.68436573530684941</v>
      </c>
      <c r="E7369">
        <v>0.50991475788520146</v>
      </c>
      <c r="F7369">
        <v>0.164711742759929</v>
      </c>
    </row>
    <row r="7370" spans="1:6" x14ac:dyDescent="0.25">
      <c r="A7370" t="s">
        <v>11241</v>
      </c>
      <c r="B7370">
        <v>0.3237926730198849</v>
      </c>
      <c r="C7370">
        <v>0.14531664198031272</v>
      </c>
      <c r="D7370">
        <v>0.52794038721298053</v>
      </c>
      <c r="E7370">
        <v>0.83768464649794383</v>
      </c>
      <c r="F7370">
        <v>0.27741511338676517</v>
      </c>
    </row>
    <row r="7371" spans="1:6" x14ac:dyDescent="0.25">
      <c r="A7371" t="s">
        <v>11242</v>
      </c>
      <c r="B7371">
        <v>6.5478351356576245E-2</v>
      </c>
      <c r="C7371">
        <v>0.78220792408659334</v>
      </c>
      <c r="D7371">
        <v>0.92990397737424868</v>
      </c>
      <c r="E7371">
        <v>0.10667778878065336</v>
      </c>
      <c r="F7371">
        <v>3.1561894725122316E-2</v>
      </c>
    </row>
    <row r="7372" spans="1:6" x14ac:dyDescent="0.25">
      <c r="A7372" t="s">
        <v>11243</v>
      </c>
      <c r="B7372">
        <v>0.2918754185422171</v>
      </c>
      <c r="C7372">
        <v>0.39287219438522059</v>
      </c>
      <c r="D7372">
        <v>0.74074716831511822</v>
      </c>
      <c r="E7372">
        <v>0.40574870738669</v>
      </c>
      <c r="F7372">
        <v>0.13033000004024234</v>
      </c>
    </row>
    <row r="7373" spans="1:6" x14ac:dyDescent="0.25">
      <c r="A7373" t="s">
        <v>11244</v>
      </c>
      <c r="B7373">
        <v>8.122828479480064E-2</v>
      </c>
      <c r="C7373">
        <v>0.82217723755670624</v>
      </c>
      <c r="D7373">
        <v>0.94204461274939444</v>
      </c>
      <c r="E7373">
        <v>8.5034551078364398E-2</v>
      </c>
      <c r="F7373">
        <v>2.5928529678352828E-2</v>
      </c>
    </row>
    <row r="7374" spans="1:6" x14ac:dyDescent="0.25">
      <c r="A7374" t="s">
        <v>11245</v>
      </c>
      <c r="B7374">
        <v>-6.572433585124958E-2</v>
      </c>
      <c r="C7374">
        <v>0.71313964749924974</v>
      </c>
      <c r="D7374">
        <v>0.90121971010165369</v>
      </c>
      <c r="E7374">
        <v>0.14682541797440668</v>
      </c>
      <c r="F7374">
        <v>4.5169318618446717E-2</v>
      </c>
    </row>
    <row r="7375" spans="1:6" x14ac:dyDescent="0.25">
      <c r="A7375" t="s">
        <v>11246</v>
      </c>
      <c r="B7375">
        <v>0.42538492529853972</v>
      </c>
      <c r="C7375">
        <v>5.89281038247381E-2</v>
      </c>
      <c r="D7375">
        <v>0.38059119268395486</v>
      </c>
      <c r="E7375">
        <v>1.2296775333101113</v>
      </c>
      <c r="F7375">
        <v>0.4195412660043728</v>
      </c>
    </row>
    <row r="7376" spans="1:6" x14ac:dyDescent="0.25">
      <c r="A7376" t="s">
        <v>11247</v>
      </c>
      <c r="B7376">
        <v>0.32582859534453656</v>
      </c>
      <c r="C7376">
        <v>0.16243710171748665</v>
      </c>
      <c r="D7376">
        <v>0.54378999833183139</v>
      </c>
      <c r="E7376">
        <v>0.78931476800822398</v>
      </c>
      <c r="F7376">
        <v>0.26456878444480542</v>
      </c>
    </row>
    <row r="7377" spans="1:6" x14ac:dyDescent="0.25">
      <c r="A7377" t="s">
        <v>11248</v>
      </c>
      <c r="B7377">
        <v>-3.3752649314089257E-2</v>
      </c>
      <c r="C7377">
        <v>0.82895433388378381</v>
      </c>
      <c r="D7377">
        <v>0.94457961977951177</v>
      </c>
      <c r="E7377">
        <v>8.1469393561364914E-2</v>
      </c>
      <c r="F7377">
        <v>2.4761428982463012E-2</v>
      </c>
    </row>
    <row r="7378" spans="1:6" x14ac:dyDescent="0.25">
      <c r="A7378" t="s">
        <v>11249</v>
      </c>
      <c r="B7378">
        <v>0.28289413758436688</v>
      </c>
      <c r="C7378">
        <v>0.41079287000163023</v>
      </c>
      <c r="D7378">
        <v>0.74977169650054976</v>
      </c>
      <c r="E7378">
        <v>0.38637710291755506</v>
      </c>
      <c r="F7378">
        <v>0.12507095800040605</v>
      </c>
    </row>
    <row r="7379" spans="1:6" x14ac:dyDescent="0.25">
      <c r="A7379" t="s">
        <v>11250</v>
      </c>
      <c r="B7379">
        <v>0.55371395502826171</v>
      </c>
      <c r="C7379">
        <v>4.2180402878683645E-2</v>
      </c>
      <c r="D7379">
        <v>0.33996195727779821</v>
      </c>
      <c r="E7379">
        <v>1.3748892764895244</v>
      </c>
      <c r="F7379">
        <v>0.46856967904218522</v>
      </c>
    </row>
    <row r="7380" spans="1:6" x14ac:dyDescent="0.25">
      <c r="A7380" t="s">
        <v>11251</v>
      </c>
      <c r="B7380">
        <v>-6.6849934559797486E-2</v>
      </c>
      <c r="C7380">
        <v>0.76210267733988069</v>
      </c>
      <c r="D7380">
        <v>0.92248779178663298</v>
      </c>
      <c r="E7380">
        <v>0.11798651265244657</v>
      </c>
      <c r="F7380">
        <v>3.5039372588720051E-2</v>
      </c>
    </row>
    <row r="7381" spans="1:6" x14ac:dyDescent="0.25">
      <c r="A7381" t="s">
        <v>11252</v>
      </c>
      <c r="B7381">
        <v>0.29181472839738748</v>
      </c>
      <c r="C7381">
        <v>0.23672750562109918</v>
      </c>
      <c r="D7381">
        <v>0.62422311523896512</v>
      </c>
      <c r="E7381">
        <v>0.62575127800055252</v>
      </c>
      <c r="F7381">
        <v>0.20466015326944084</v>
      </c>
    </row>
    <row r="7382" spans="1:6" x14ac:dyDescent="0.25">
      <c r="A7382" t="s">
        <v>11253</v>
      </c>
      <c r="B7382">
        <v>0.26932380473997541</v>
      </c>
      <c r="C7382">
        <v>0.38728159292521402</v>
      </c>
      <c r="D7382">
        <v>0.73637332178473736</v>
      </c>
      <c r="E7382">
        <v>0.41197314406989394</v>
      </c>
      <c r="F7382">
        <v>0.13290195402401483</v>
      </c>
    </row>
    <row r="7383" spans="1:6" x14ac:dyDescent="0.25">
      <c r="A7383" t="s">
        <v>11254</v>
      </c>
      <c r="B7383">
        <v>0.34111092243449964</v>
      </c>
      <c r="C7383">
        <v>0.24161022499936005</v>
      </c>
      <c r="D7383">
        <v>0.62906900917400255</v>
      </c>
      <c r="E7383">
        <v>0.61688469022129766</v>
      </c>
      <c r="F7383">
        <v>0.20130170962701802</v>
      </c>
    </row>
    <row r="7384" spans="1:6" x14ac:dyDescent="0.25">
      <c r="A7384" t="s">
        <v>11255</v>
      </c>
      <c r="B7384">
        <v>0.13686192731918925</v>
      </c>
      <c r="C7384">
        <v>0.61334361288757189</v>
      </c>
      <c r="D7384">
        <v>0.85580667033230728</v>
      </c>
      <c r="E7384">
        <v>0.2122961529335971</v>
      </c>
      <c r="F7384">
        <v>6.7624332858835248E-2</v>
      </c>
    </row>
    <row r="7385" spans="1:6" x14ac:dyDescent="0.25">
      <c r="A7385" t="s">
        <v>11256</v>
      </c>
      <c r="B7385">
        <v>-0.33155448878664967</v>
      </c>
      <c r="C7385">
        <v>8.5913276828557456E-2</v>
      </c>
      <c r="D7385">
        <v>0.44210491567720833</v>
      </c>
      <c r="E7385">
        <v>1.0659397161708437</v>
      </c>
      <c r="F7385">
        <v>0.35447465623274199</v>
      </c>
    </row>
    <row r="7386" spans="1:6" x14ac:dyDescent="0.25">
      <c r="A7386" t="s">
        <v>11257</v>
      </c>
      <c r="B7386">
        <v>-0.19663896992126612</v>
      </c>
      <c r="C7386">
        <v>0.57760202991130671</v>
      </c>
      <c r="D7386">
        <v>0.83696898780305717</v>
      </c>
      <c r="E7386">
        <v>0.23837128916118364</v>
      </c>
      <c r="F7386">
        <v>7.7290633614295043E-2</v>
      </c>
    </row>
    <row r="7387" spans="1:6" x14ac:dyDescent="0.25">
      <c r="A7387" t="s">
        <v>11258</v>
      </c>
      <c r="B7387">
        <v>-0.25460970809362687</v>
      </c>
      <c r="C7387">
        <v>0.11214913743837705</v>
      </c>
      <c r="D7387">
        <v>0.47938381657228801</v>
      </c>
      <c r="E7387">
        <v>0.95020406231457322</v>
      </c>
      <c r="F7387">
        <v>0.31931663132027699</v>
      </c>
    </row>
    <row r="7388" spans="1:6" x14ac:dyDescent="0.25">
      <c r="A7388" t="s">
        <v>11259</v>
      </c>
      <c r="B7388">
        <v>8.5270324563044939E-2</v>
      </c>
      <c r="C7388">
        <v>0.70424688465813667</v>
      </c>
      <c r="D7388">
        <v>0.89798352606050102</v>
      </c>
      <c r="E7388">
        <v>0.15227506550480605</v>
      </c>
      <c r="F7388">
        <v>4.673163060067554E-2</v>
      </c>
    </row>
    <row r="7389" spans="1:6" x14ac:dyDescent="0.25">
      <c r="A7389" t="s">
        <v>11260</v>
      </c>
      <c r="B7389">
        <v>0.39833288555146135</v>
      </c>
      <c r="C7389">
        <v>4.5464665404744128E-2</v>
      </c>
      <c r="D7389">
        <v>0.35071667355302921</v>
      </c>
      <c r="E7389">
        <v>1.3423260007365558</v>
      </c>
      <c r="F7389">
        <v>0.45504358667070016</v>
      </c>
    </row>
    <row r="7390" spans="1:6" x14ac:dyDescent="0.25">
      <c r="A7390" t="s">
        <v>11261</v>
      </c>
      <c r="B7390">
        <v>0.32776989422033703</v>
      </c>
      <c r="C7390">
        <v>0.156390480253637</v>
      </c>
      <c r="D7390">
        <v>0.53877505466843412</v>
      </c>
      <c r="E7390">
        <v>0.80578968669269946</v>
      </c>
      <c r="F7390">
        <v>0.268592520355591</v>
      </c>
    </row>
    <row r="7391" spans="1:6" x14ac:dyDescent="0.25">
      <c r="A7391" t="s">
        <v>11262</v>
      </c>
      <c r="B7391">
        <v>0.22891631004464119</v>
      </c>
      <c r="C7391">
        <v>0.21628258926753843</v>
      </c>
      <c r="D7391">
        <v>0.60215309437714293</v>
      </c>
      <c r="E7391">
        <v>0.6649784398275348</v>
      </c>
      <c r="F7391">
        <v>0.220293077528948</v>
      </c>
    </row>
    <row r="7392" spans="1:6" x14ac:dyDescent="0.25">
      <c r="A7392" t="s">
        <v>11263</v>
      </c>
      <c r="B7392">
        <v>0.39345749260647078</v>
      </c>
      <c r="C7392">
        <v>0.31583896666242062</v>
      </c>
      <c r="D7392">
        <v>0.68966548154378282</v>
      </c>
      <c r="E7392">
        <v>0.50053428989933391</v>
      </c>
      <c r="F7392">
        <v>0.16136151034600768</v>
      </c>
    </row>
    <row r="7393" spans="1:6" x14ac:dyDescent="0.25">
      <c r="A7393" t="s">
        <v>11264</v>
      </c>
      <c r="B7393">
        <v>6.3512453803783966E-2</v>
      </c>
      <c r="C7393">
        <v>0.70538940792470073</v>
      </c>
      <c r="D7393">
        <v>0.89842186416982206</v>
      </c>
      <c r="E7393">
        <v>0.15157106595346173</v>
      </c>
      <c r="F7393">
        <v>4.6519687542722683E-2</v>
      </c>
    </row>
    <row r="7394" spans="1:6" x14ac:dyDescent="0.25">
      <c r="A7394" t="s">
        <v>11265</v>
      </c>
      <c r="B7394">
        <v>2.8186699517474639E-2</v>
      </c>
      <c r="C7394">
        <v>0.85696973147747224</v>
      </c>
      <c r="D7394">
        <v>0.95551322742002998</v>
      </c>
      <c r="E7394">
        <v>6.7034517265200697E-2</v>
      </c>
      <c r="F7394">
        <v>1.9763296515020991E-2</v>
      </c>
    </row>
    <row r="7395" spans="1:6" x14ac:dyDescent="0.25">
      <c r="A7395" t="s">
        <v>11266</v>
      </c>
      <c r="B7395">
        <v>0.33871989836611321</v>
      </c>
      <c r="C7395">
        <v>0.14696574201005261</v>
      </c>
      <c r="D7395">
        <v>0.5295646034291418</v>
      </c>
      <c r="E7395">
        <v>0.83278388831244909</v>
      </c>
      <c r="F7395">
        <v>0.27608105122913362</v>
      </c>
    </row>
    <row r="7396" spans="1:6" x14ac:dyDescent="0.25">
      <c r="A7396" t="s">
        <v>11267</v>
      </c>
      <c r="B7396">
        <v>0.22244522781594608</v>
      </c>
      <c r="C7396">
        <v>0.20924480943798868</v>
      </c>
      <c r="D7396">
        <v>0.59650385974113185</v>
      </c>
      <c r="E7396">
        <v>0.67934530638320278</v>
      </c>
      <c r="F7396">
        <v>0.2243867418363017</v>
      </c>
    </row>
    <row r="7397" spans="1:6" x14ac:dyDescent="0.25">
      <c r="A7397" t="s">
        <v>11268</v>
      </c>
      <c r="B7397">
        <v>0.53017848074887819</v>
      </c>
      <c r="C7397">
        <v>0.15515131013237901</v>
      </c>
      <c r="D7397">
        <v>0.53685549302522739</v>
      </c>
      <c r="E7397">
        <v>0.80924455278454988</v>
      </c>
      <c r="F7397">
        <v>0.27014259889530229</v>
      </c>
    </row>
    <row r="7398" spans="1:6" x14ac:dyDescent="0.25">
      <c r="A7398" t="s">
        <v>11269</v>
      </c>
      <c r="B7398">
        <v>3.6194784015466795E-2</v>
      </c>
      <c r="C7398">
        <v>0.87804523463892381</v>
      </c>
      <c r="D7398">
        <v>0.96311622109015382</v>
      </c>
      <c r="E7398">
        <v>5.6483109779509252E-2</v>
      </c>
      <c r="F7398">
        <v>1.6321302561235044E-2</v>
      </c>
    </row>
    <row r="7399" spans="1:6" x14ac:dyDescent="0.25">
      <c r="A7399" t="s">
        <v>11270</v>
      </c>
      <c r="B7399">
        <v>0.13526331293116411</v>
      </c>
      <c r="C7399">
        <v>0.46372135959373029</v>
      </c>
      <c r="D7399">
        <v>0.77729955311785071</v>
      </c>
      <c r="E7399">
        <v>0.33374289948903668</v>
      </c>
      <c r="F7399">
        <v>0.10941158197739875</v>
      </c>
    </row>
    <row r="7400" spans="1:6" x14ac:dyDescent="0.25">
      <c r="A7400" t="s">
        <v>11271</v>
      </c>
      <c r="B7400">
        <v>0.42353894652596119</v>
      </c>
      <c r="C7400">
        <v>3.5385325739588143E-2</v>
      </c>
      <c r="D7400">
        <v>0.32126067485367782</v>
      </c>
      <c r="E7400">
        <v>1.4511768021428118</v>
      </c>
      <c r="F7400">
        <v>0.49314243267847468</v>
      </c>
    </row>
    <row r="7401" spans="1:6" x14ac:dyDescent="0.25">
      <c r="A7401" t="s">
        <v>11272</v>
      </c>
      <c r="B7401">
        <v>0.14778481987056233</v>
      </c>
      <c r="C7401">
        <v>0.38207888429634951</v>
      </c>
      <c r="D7401">
        <v>0.73309032330021717</v>
      </c>
      <c r="E7401">
        <v>0.41784696306263963</v>
      </c>
      <c r="F7401">
        <v>0.13484251308845077</v>
      </c>
    </row>
    <row r="7402" spans="1:6" x14ac:dyDescent="0.25">
      <c r="A7402" t="s">
        <v>11273</v>
      </c>
      <c r="B7402">
        <v>-0.20333910911911085</v>
      </c>
      <c r="C7402">
        <v>0.33195858046741877</v>
      </c>
      <c r="D7402">
        <v>0.70328783928109284</v>
      </c>
      <c r="E7402">
        <v>0.47891610122555289</v>
      </c>
      <c r="F7402">
        <v>0.15286689201184261</v>
      </c>
    </row>
    <row r="7403" spans="1:6" x14ac:dyDescent="0.25">
      <c r="A7403" t="s">
        <v>11274</v>
      </c>
      <c r="B7403">
        <v>-0.16923130708546535</v>
      </c>
      <c r="C7403">
        <v>0.33204515261774514</v>
      </c>
      <c r="D7403">
        <v>0.70328783928109284</v>
      </c>
      <c r="E7403">
        <v>0.47880285545444373</v>
      </c>
      <c r="F7403">
        <v>0.15286689201184261</v>
      </c>
    </row>
    <row r="7404" spans="1:6" x14ac:dyDescent="0.25">
      <c r="A7404" t="s">
        <v>11275</v>
      </c>
      <c r="B7404">
        <v>-0.24429326420134131</v>
      </c>
      <c r="C7404">
        <v>0.36936924132534221</v>
      </c>
      <c r="D7404">
        <v>0.72669597331259372</v>
      </c>
      <c r="E7404">
        <v>0.43253927261764075</v>
      </c>
      <c r="F7404">
        <v>0.13864724626465369</v>
      </c>
    </row>
    <row r="7405" spans="1:6" x14ac:dyDescent="0.25">
      <c r="A7405" t="s">
        <v>11276</v>
      </c>
      <c r="B7405">
        <v>0.19194129746603739</v>
      </c>
      <c r="C7405">
        <v>0.34530167217514374</v>
      </c>
      <c r="D7405">
        <v>0.70988806405950045</v>
      </c>
      <c r="E7405">
        <v>0.46180131850927936</v>
      </c>
      <c r="F7405">
        <v>0.14881012592004145</v>
      </c>
    </row>
    <row r="7406" spans="1:6" x14ac:dyDescent="0.25">
      <c r="A7406" t="s">
        <v>11277</v>
      </c>
      <c r="B7406">
        <v>0.41150128058757096</v>
      </c>
      <c r="C7406">
        <v>0.25079570279576302</v>
      </c>
      <c r="D7406">
        <v>0.63869305645320984</v>
      </c>
      <c r="E7406">
        <v>0.60067990910159264</v>
      </c>
      <c r="F7406">
        <v>0.19470780524556514</v>
      </c>
    </row>
    <row r="7407" spans="1:6" x14ac:dyDescent="0.25">
      <c r="A7407" t="s">
        <v>11278</v>
      </c>
      <c r="B7407">
        <v>0.11282737711321049</v>
      </c>
      <c r="C7407">
        <v>0.67479500820939264</v>
      </c>
      <c r="D7407">
        <v>0.88483806581653912</v>
      </c>
      <c r="E7407">
        <v>0.17082813876094161</v>
      </c>
      <c r="F7407">
        <v>5.3136202248161152E-2</v>
      </c>
    </row>
    <row r="7408" spans="1:6" x14ac:dyDescent="0.25">
      <c r="A7408" t="s">
        <v>11279</v>
      </c>
      <c r="B7408">
        <v>4.0125593219504013E-2</v>
      </c>
      <c r="C7408">
        <v>0.81083747646519067</v>
      </c>
      <c r="D7408">
        <v>0.93914276593330959</v>
      </c>
      <c r="E7408">
        <v>9.1066186661443865E-2</v>
      </c>
      <c r="F7408">
        <v>2.7268382447330278E-2</v>
      </c>
    </row>
    <row r="7409" spans="1:6" x14ac:dyDescent="0.25">
      <c r="A7409" t="s">
        <v>11280</v>
      </c>
      <c r="B7409">
        <v>0.12596851535519804</v>
      </c>
      <c r="C7409">
        <v>0.50762548015437448</v>
      </c>
      <c r="D7409">
        <v>0.79867776431500348</v>
      </c>
      <c r="E7409">
        <v>0.2944565867098915</v>
      </c>
      <c r="F7409">
        <v>9.7628406427325981E-2</v>
      </c>
    </row>
    <row r="7410" spans="1:6" x14ac:dyDescent="0.25">
      <c r="A7410" t="s">
        <v>11281</v>
      </c>
      <c r="B7410">
        <v>8.3402298644131651E-2</v>
      </c>
      <c r="C7410">
        <v>0.67038817138613815</v>
      </c>
      <c r="D7410">
        <v>0.88267044216908042</v>
      </c>
      <c r="E7410">
        <v>0.17367365718662403</v>
      </c>
      <c r="F7410">
        <v>5.4201416312621778E-2</v>
      </c>
    </row>
    <row r="7411" spans="1:6" x14ac:dyDescent="0.25">
      <c r="A7411" t="s">
        <v>11282</v>
      </c>
      <c r="B7411">
        <v>0.3702442795164379</v>
      </c>
      <c r="C7411">
        <v>7.1740919771012671E-2</v>
      </c>
      <c r="D7411">
        <v>0.40916829285015671</v>
      </c>
      <c r="E7411">
        <v>1.1442330596517616</v>
      </c>
      <c r="F7411">
        <v>0.38809802787713005</v>
      </c>
    </row>
    <row r="7412" spans="1:6" x14ac:dyDescent="0.25">
      <c r="A7412" t="s">
        <v>11283</v>
      </c>
      <c r="B7412">
        <v>-0.52758978305253035</v>
      </c>
      <c r="C7412">
        <v>1.7853295242181509E-2</v>
      </c>
      <c r="D7412">
        <v>0.2651476129103213</v>
      </c>
      <c r="E7412">
        <v>1.7482816129738674</v>
      </c>
      <c r="F7412">
        <v>0.57651227842489006</v>
      </c>
    </row>
    <row r="7413" spans="1:6" x14ac:dyDescent="0.25">
      <c r="A7413" t="s">
        <v>11284</v>
      </c>
      <c r="B7413">
        <v>0.11184194919079717</v>
      </c>
      <c r="C7413">
        <v>0.47525635368930907</v>
      </c>
      <c r="D7413">
        <v>0.78479071434819347</v>
      </c>
      <c r="E7413">
        <v>0.32307206835255275</v>
      </c>
      <c r="F7413">
        <v>0.10524614417448644</v>
      </c>
    </row>
    <row r="7414" spans="1:6" x14ac:dyDescent="0.25">
      <c r="A7414" t="s">
        <v>11285</v>
      </c>
      <c r="B7414">
        <v>4.6177589660374635E-2</v>
      </c>
      <c r="C7414">
        <v>0.86433785420039844</v>
      </c>
      <c r="D7414">
        <v>0.9580304498051716</v>
      </c>
      <c r="E7414">
        <v>6.3316466393251461E-2</v>
      </c>
      <c r="F7414">
        <v>1.8620687192643745E-2</v>
      </c>
    </row>
    <row r="7415" spans="1:6" x14ac:dyDescent="0.25">
      <c r="A7415" t="s">
        <v>11286</v>
      </c>
      <c r="B7415">
        <v>7.4833424138678981E-2</v>
      </c>
      <c r="C7415">
        <v>0.87815496598460141</v>
      </c>
      <c r="D7415">
        <v>0.96311622109015382</v>
      </c>
      <c r="E7415">
        <v>5.6428838383839559E-2</v>
      </c>
      <c r="F7415">
        <v>1.6321302561235044E-2</v>
      </c>
    </row>
    <row r="7416" spans="1:6" x14ac:dyDescent="0.25">
      <c r="A7416" t="s">
        <v>11287</v>
      </c>
      <c r="B7416">
        <v>-7.2685241085625948E-2</v>
      </c>
      <c r="C7416">
        <v>0.76195732778120218</v>
      </c>
      <c r="D7416">
        <v>0.92248779178663298</v>
      </c>
      <c r="E7416">
        <v>0.11806934995709394</v>
      </c>
      <c r="F7416">
        <v>3.5039372588720051E-2</v>
      </c>
    </row>
    <row r="7417" spans="1:6" x14ac:dyDescent="0.25">
      <c r="A7417" t="s">
        <v>11288</v>
      </c>
      <c r="B7417">
        <v>-0.10589465532549507</v>
      </c>
      <c r="C7417">
        <v>0.37947242502664169</v>
      </c>
      <c r="D7417">
        <v>0.73155577195671184</v>
      </c>
      <c r="E7417">
        <v>0.4208197773281131</v>
      </c>
      <c r="F7417">
        <v>0.13575255876665346</v>
      </c>
    </row>
    <row r="7418" spans="1:6" x14ac:dyDescent="0.25">
      <c r="A7418" t="s">
        <v>11289</v>
      </c>
      <c r="B7418">
        <v>-0.1460571794626814</v>
      </c>
      <c r="C7418">
        <v>0.47568982582919639</v>
      </c>
      <c r="D7418">
        <v>0.78479554295826237</v>
      </c>
      <c r="E7418">
        <v>0.32267613727778699</v>
      </c>
      <c r="F7418">
        <v>0.10524347208341986</v>
      </c>
    </row>
    <row r="7419" spans="1:6" x14ac:dyDescent="0.25">
      <c r="A7419" t="s">
        <v>11290</v>
      </c>
      <c r="B7419">
        <v>0.30667269547655862</v>
      </c>
      <c r="C7419">
        <v>0.26019874178084601</v>
      </c>
      <c r="D7419">
        <v>0.64678152211444484</v>
      </c>
      <c r="E7419">
        <v>0.58469480784728722</v>
      </c>
      <c r="F7419">
        <v>0.18924239593688499</v>
      </c>
    </row>
    <row r="7420" spans="1:6" x14ac:dyDescent="0.25">
      <c r="A7420" t="s">
        <v>11291</v>
      </c>
      <c r="B7420">
        <v>0.65205336328575603</v>
      </c>
      <c r="C7420">
        <v>6.7833470491381045E-3</v>
      </c>
      <c r="D7420">
        <v>0.18710578250252052</v>
      </c>
      <c r="E7420">
        <v>2.1685559630219657</v>
      </c>
      <c r="F7420">
        <v>0.72791279042553869</v>
      </c>
    </row>
    <row r="7421" spans="1:6" x14ac:dyDescent="0.25">
      <c r="A7421" t="s">
        <v>11292</v>
      </c>
      <c r="B7421">
        <v>-5.9587036220094633E-2</v>
      </c>
      <c r="C7421">
        <v>0.86886282199185672</v>
      </c>
      <c r="D7421">
        <v>0.95999763665395832</v>
      </c>
      <c r="E7421">
        <v>6.1048785524516841E-2</v>
      </c>
      <c r="F7421">
        <v>1.7729836116065049E-2</v>
      </c>
    </row>
    <row r="7422" spans="1:6" x14ac:dyDescent="0.25">
      <c r="A7422" t="s">
        <v>11293</v>
      </c>
      <c r="B7422">
        <v>-0.13716865735937447</v>
      </c>
      <c r="C7422">
        <v>0.54850587850074628</v>
      </c>
      <c r="D7422">
        <v>0.82393901291928395</v>
      </c>
      <c r="E7422">
        <v>0.26081871360111092</v>
      </c>
      <c r="F7422">
        <v>8.4104933124296677E-2</v>
      </c>
    </row>
    <row r="7423" spans="1:6" x14ac:dyDescent="0.25">
      <c r="A7423" t="s">
        <v>11294</v>
      </c>
      <c r="B7423">
        <v>0.11960656986130598</v>
      </c>
      <c r="C7423">
        <v>0.52539830370285867</v>
      </c>
      <c r="D7423">
        <v>0.80806358776953291</v>
      </c>
      <c r="E7423">
        <v>0.27951133370769005</v>
      </c>
      <c r="F7423">
        <v>9.2554462578346333E-2</v>
      </c>
    </row>
    <row r="7424" spans="1:6" x14ac:dyDescent="0.25">
      <c r="A7424" t="s">
        <v>11295</v>
      </c>
      <c r="B7424">
        <v>0.38566222961799057</v>
      </c>
      <c r="C7424">
        <v>4.7015244970149236E-2</v>
      </c>
      <c r="D7424">
        <v>0.3549107567731698</v>
      </c>
      <c r="E7424">
        <v>1.3277612966838823</v>
      </c>
      <c r="F7424">
        <v>0.44988083768696463</v>
      </c>
    </row>
    <row r="7425" spans="1:6" x14ac:dyDescent="0.25">
      <c r="A7425" t="s">
        <v>11296</v>
      </c>
      <c r="B7425">
        <v>0.36740762196378585</v>
      </c>
      <c r="C7425">
        <v>0.14859358713307266</v>
      </c>
      <c r="D7425">
        <v>0.53031821069759455</v>
      </c>
      <c r="E7425">
        <v>0.82799993305738617</v>
      </c>
      <c r="F7425">
        <v>0.27546345930481203</v>
      </c>
    </row>
    <row r="7426" spans="1:6" x14ac:dyDescent="0.25">
      <c r="A7426" t="s">
        <v>11297</v>
      </c>
      <c r="B7426">
        <v>-0.69945748763930315</v>
      </c>
      <c r="C7426">
        <v>7.3404585258642942E-3</v>
      </c>
      <c r="D7426">
        <v>0.19554595172980066</v>
      </c>
      <c r="E7426">
        <v>2.1342768107878811</v>
      </c>
      <c r="F7426">
        <v>0.70875117055617454</v>
      </c>
    </row>
    <row r="7427" spans="1:6" x14ac:dyDescent="0.25">
      <c r="A7427" t="s">
        <v>11298</v>
      </c>
      <c r="B7427">
        <v>0.12376952462586223</v>
      </c>
      <c r="C7427">
        <v>0.50104454114132868</v>
      </c>
      <c r="D7427">
        <v>0.79595631897739416</v>
      </c>
      <c r="E7427">
        <v>0.3001236651266368</v>
      </c>
      <c r="F7427">
        <v>9.9110765111084687E-2</v>
      </c>
    </row>
    <row r="7428" spans="1:6" x14ac:dyDescent="0.25">
      <c r="A7428" t="s">
        <v>11299</v>
      </c>
      <c r="B7428">
        <v>-0.21816586332236529</v>
      </c>
      <c r="C7428">
        <v>0.45831675505564551</v>
      </c>
      <c r="D7428">
        <v>0.77553390297889313</v>
      </c>
      <c r="E7428">
        <v>0.33883426561098379</v>
      </c>
      <c r="F7428">
        <v>0.11039921196408783</v>
      </c>
    </row>
    <row r="7429" spans="1:6" x14ac:dyDescent="0.25">
      <c r="A7429" t="s">
        <v>11300</v>
      </c>
      <c r="B7429">
        <v>-0.32661119036055314</v>
      </c>
      <c r="C7429">
        <v>7.3307030221578279E-2</v>
      </c>
      <c r="D7429">
        <v>0.41341897879277822</v>
      </c>
      <c r="E7429">
        <v>1.1348543740623998</v>
      </c>
      <c r="F7429">
        <v>0.3836095901282211</v>
      </c>
    </row>
    <row r="7430" spans="1:6" x14ac:dyDescent="0.25">
      <c r="A7430" t="s">
        <v>11301</v>
      </c>
      <c r="B7430">
        <v>0.46332942725801668</v>
      </c>
      <c r="C7430">
        <v>0.23455263855390635</v>
      </c>
      <c r="D7430">
        <v>0.62166191958600991</v>
      </c>
      <c r="E7430">
        <v>0.62975967717874415</v>
      </c>
      <c r="F7430">
        <v>0.20644573488402698</v>
      </c>
    </row>
    <row r="7431" spans="1:6" x14ac:dyDescent="0.25">
      <c r="A7431" t="s">
        <v>11302</v>
      </c>
      <c r="B7431">
        <v>-0.15836062159887535</v>
      </c>
      <c r="C7431">
        <v>0.52126282562494164</v>
      </c>
      <c r="D7431">
        <v>0.80548159089464755</v>
      </c>
      <c r="E7431">
        <v>0.28294324611005622</v>
      </c>
      <c r="F7431">
        <v>9.3944380836609609E-2</v>
      </c>
    </row>
    <row r="7432" spans="1:6" x14ac:dyDescent="0.25">
      <c r="A7432" t="s">
        <v>11303</v>
      </c>
      <c r="B7432">
        <v>-0.15508384047669196</v>
      </c>
      <c r="C7432">
        <v>0.43145880539650694</v>
      </c>
      <c r="D7432">
        <v>0.76290960472119473</v>
      </c>
      <c r="E7432">
        <v>0.36506066331616049</v>
      </c>
      <c r="F7432">
        <v>0.1175269174795695</v>
      </c>
    </row>
    <row r="7433" spans="1:6" x14ac:dyDescent="0.25">
      <c r="A7433" t="s">
        <v>11304</v>
      </c>
      <c r="B7433">
        <v>-5.4302744665581305E-2</v>
      </c>
      <c r="C7433">
        <v>0.84091387920945193</v>
      </c>
      <c r="D7433">
        <v>0.94963980357399391</v>
      </c>
      <c r="E7433">
        <v>7.5248479468755389E-2</v>
      </c>
      <c r="F7433">
        <v>2.2441090483262437E-2</v>
      </c>
    </row>
    <row r="7434" spans="1:6" x14ac:dyDescent="0.25">
      <c r="A7434" t="s">
        <v>11305</v>
      </c>
      <c r="B7434">
        <v>0.1119475435526496</v>
      </c>
      <c r="C7434">
        <v>0.71370407632817612</v>
      </c>
      <c r="D7434">
        <v>0.90121971010165369</v>
      </c>
      <c r="E7434">
        <v>0.14648182275858529</v>
      </c>
      <c r="F7434">
        <v>4.5169318618446717E-2</v>
      </c>
    </row>
    <row r="7435" spans="1:6" x14ac:dyDescent="0.25">
      <c r="A7435" t="s">
        <v>11306</v>
      </c>
      <c r="B7435">
        <v>-0.44578364143206595</v>
      </c>
      <c r="C7435">
        <v>4.3182901706131011E-2</v>
      </c>
      <c r="D7435">
        <v>0.34339396227114238</v>
      </c>
      <c r="E7435">
        <v>1.3646881782912739</v>
      </c>
      <c r="F7435">
        <v>0.46420734509641265</v>
      </c>
    </row>
    <row r="7436" spans="1:6" x14ac:dyDescent="0.25">
      <c r="A7436" t="s">
        <v>11307</v>
      </c>
      <c r="B7436">
        <v>-0.35816467596690216</v>
      </c>
      <c r="C7436">
        <v>3.9744860773839548E-2</v>
      </c>
      <c r="D7436">
        <v>0.33472314942893322</v>
      </c>
      <c r="E7436">
        <v>1.4007190200102113</v>
      </c>
      <c r="F7436">
        <v>0.47531425082841533</v>
      </c>
    </row>
    <row r="7437" spans="1:6" x14ac:dyDescent="0.25">
      <c r="A7437" t="s">
        <v>11308</v>
      </c>
      <c r="B7437">
        <v>-0.26041572861956885</v>
      </c>
      <c r="C7437">
        <v>0.3029541234583627</v>
      </c>
      <c r="D7437">
        <v>0.67834651443685157</v>
      </c>
      <c r="E7437">
        <v>0.51862313201701038</v>
      </c>
      <c r="F7437">
        <v>0.16854840220278797</v>
      </c>
    </row>
    <row r="7438" spans="1:6" x14ac:dyDescent="0.25">
      <c r="A7438" t="s">
        <v>11309</v>
      </c>
      <c r="B7438">
        <v>4.7923136560768513E-2</v>
      </c>
      <c r="C7438">
        <v>0.85909690266780459</v>
      </c>
      <c r="D7438">
        <v>0.9558640274937561</v>
      </c>
      <c r="E7438">
        <v>6.5957846738780246E-2</v>
      </c>
      <c r="F7438">
        <v>1.9603882105762485E-2</v>
      </c>
    </row>
    <row r="7439" spans="1:6" x14ac:dyDescent="0.25">
      <c r="A7439" t="s">
        <v>11310</v>
      </c>
      <c r="B7439">
        <v>-0.1736156806708381</v>
      </c>
      <c r="C7439">
        <v>0.36470015704210901</v>
      </c>
      <c r="D7439">
        <v>0.72368058675544167</v>
      </c>
      <c r="E7439">
        <v>0.43806404967632923</v>
      </c>
      <c r="F7439">
        <v>0.14045307747491531</v>
      </c>
    </row>
    <row r="7440" spans="1:6" x14ac:dyDescent="0.25">
      <c r="A7440" t="s">
        <v>11311</v>
      </c>
      <c r="B7440">
        <v>0.27010933400209103</v>
      </c>
      <c r="C7440">
        <v>0.34249793949566198</v>
      </c>
      <c r="D7440">
        <v>0.70835726418112532</v>
      </c>
      <c r="E7440">
        <v>0.46534203692587894</v>
      </c>
      <c r="F7440">
        <v>0.14974764806097771</v>
      </c>
    </row>
    <row r="7441" spans="1:6" x14ac:dyDescent="0.25">
      <c r="A7441" t="s">
        <v>11312</v>
      </c>
      <c r="B7441">
        <v>0.39410528315388932</v>
      </c>
      <c r="C7441">
        <v>0.1307537526126063</v>
      </c>
      <c r="D7441">
        <v>0.50519856400664642</v>
      </c>
      <c r="E7441">
        <v>0.88354583809693454</v>
      </c>
      <c r="F7441">
        <v>0.29653789256816337</v>
      </c>
    </row>
    <row r="7442" spans="1:6" x14ac:dyDescent="0.25">
      <c r="A7442" t="s">
        <v>11313</v>
      </c>
      <c r="B7442">
        <v>2.0362507599665191E-2</v>
      </c>
      <c r="C7442">
        <v>0.92177502646807308</v>
      </c>
      <c r="D7442">
        <v>0.97573003794155189</v>
      </c>
      <c r="E7442">
        <v>3.5375062336504975E-2</v>
      </c>
      <c r="F7442">
        <v>1.0670325007526203E-2</v>
      </c>
    </row>
    <row r="7443" spans="1:6" x14ac:dyDescent="0.25">
      <c r="A7443" t="s">
        <v>11314</v>
      </c>
      <c r="B7443">
        <v>0.12722402511531772</v>
      </c>
      <c r="C7443">
        <v>0.46690139031783484</v>
      </c>
      <c r="D7443">
        <v>0.77954152093068296</v>
      </c>
      <c r="E7443">
        <v>0.33077483284481046</v>
      </c>
      <c r="F7443">
        <v>0.10816074791472817</v>
      </c>
    </row>
    <row r="7444" spans="1:6" x14ac:dyDescent="0.25">
      <c r="A7444" t="s">
        <v>11315</v>
      </c>
      <c r="B7444">
        <v>-0.18944934864006294</v>
      </c>
      <c r="C7444">
        <v>0.48981436776371667</v>
      </c>
      <c r="D7444">
        <v>0.79005590262461822</v>
      </c>
      <c r="E7444">
        <v>0.30996847982996195</v>
      </c>
      <c r="F7444">
        <v>0.10234217789634442</v>
      </c>
    </row>
    <row r="7445" spans="1:6" x14ac:dyDescent="0.25">
      <c r="A7445" t="s">
        <v>11316</v>
      </c>
      <c r="B7445">
        <v>0.10325353154049233</v>
      </c>
      <c r="C7445">
        <v>0.67381353213387341</v>
      </c>
      <c r="D7445">
        <v>0.88436264079019089</v>
      </c>
      <c r="E7445">
        <v>0.17146027137203085</v>
      </c>
      <c r="F7445">
        <v>5.3369612137384788E-2</v>
      </c>
    </row>
    <row r="7446" spans="1:6" x14ac:dyDescent="0.25">
      <c r="A7446" t="s">
        <v>11317</v>
      </c>
      <c r="B7446">
        <v>0.36981753906906178</v>
      </c>
      <c r="C7446">
        <v>9.6877052312334649E-2</v>
      </c>
      <c r="D7446">
        <v>0.46011601284347792</v>
      </c>
      <c r="E7446">
        <v>1.0137790839851846</v>
      </c>
      <c r="F7446">
        <v>0.33713265226324141</v>
      </c>
    </row>
    <row r="7447" spans="1:6" x14ac:dyDescent="0.25">
      <c r="A7447" t="s">
        <v>11318</v>
      </c>
      <c r="B7447">
        <v>-0.27072080710053387</v>
      </c>
      <c r="C7447">
        <v>0.39551529850992884</v>
      </c>
      <c r="D7447">
        <v>0.74293638895517777</v>
      </c>
      <c r="E7447">
        <v>0.40283671335481064</v>
      </c>
      <c r="F7447">
        <v>0.12904836942704515</v>
      </c>
    </row>
    <row r="7448" spans="1:6" x14ac:dyDescent="0.25">
      <c r="A7448" t="s">
        <v>11319</v>
      </c>
      <c r="B7448">
        <v>0.76222760227583308</v>
      </c>
      <c r="C7448">
        <v>2.4289525104504706E-2</v>
      </c>
      <c r="D7448">
        <v>0.28637361338438055</v>
      </c>
      <c r="E7448">
        <v>1.6145809761997794</v>
      </c>
      <c r="F7448">
        <v>0.54306700064312208</v>
      </c>
    </row>
    <row r="7449" spans="1:6" x14ac:dyDescent="0.25">
      <c r="A7449" t="s">
        <v>11320</v>
      </c>
      <c r="B7449">
        <v>0.46082661567971855</v>
      </c>
      <c r="C7449">
        <v>0.14716149871537243</v>
      </c>
      <c r="D7449">
        <v>0.5295646034291418</v>
      </c>
      <c r="E7449">
        <v>0.83220579789648397</v>
      </c>
      <c r="F7449">
        <v>0.27608105122913362</v>
      </c>
    </row>
    <row r="7450" spans="1:6" x14ac:dyDescent="0.25">
      <c r="A7450" t="s">
        <v>11321</v>
      </c>
      <c r="B7450">
        <v>-0.19340131710251313</v>
      </c>
      <c r="C7450">
        <v>0.45205666292703761</v>
      </c>
      <c r="D7450">
        <v>0.77380420102329095</v>
      </c>
      <c r="E7450">
        <v>0.34480712524567564</v>
      </c>
      <c r="F7450">
        <v>0.11136891680102225</v>
      </c>
    </row>
    <row r="7451" spans="1:6" x14ac:dyDescent="0.25">
      <c r="A7451" t="s">
        <v>11322</v>
      </c>
      <c r="B7451">
        <v>-0.10321846068608144</v>
      </c>
      <c r="C7451">
        <v>0.81581928616610311</v>
      </c>
      <c r="D7451">
        <v>0.94039383214068106</v>
      </c>
      <c r="E7451">
        <v>8.8406032070516519E-2</v>
      </c>
      <c r="F7451">
        <v>2.6690227990368957E-2</v>
      </c>
    </row>
    <row r="7452" spans="1:6" x14ac:dyDescent="0.25">
      <c r="A7452" t="s">
        <v>11323</v>
      </c>
      <c r="B7452">
        <v>8.7590700702400423E-2</v>
      </c>
      <c r="C7452">
        <v>0.78496804210636484</v>
      </c>
      <c r="D7452">
        <v>0.93109517924130192</v>
      </c>
      <c r="E7452">
        <v>0.10514802404376823</v>
      </c>
      <c r="F7452">
        <v>3.1005921911800571E-2</v>
      </c>
    </row>
    <row r="7453" spans="1:6" x14ac:dyDescent="0.25">
      <c r="A7453" t="s">
        <v>11324</v>
      </c>
      <c r="B7453">
        <v>0.31556001045800036</v>
      </c>
      <c r="C7453">
        <v>9.6425426970482217E-2</v>
      </c>
      <c r="D7453">
        <v>0.45954451797700618</v>
      </c>
      <c r="E7453">
        <v>1.01580842940759</v>
      </c>
      <c r="F7453">
        <v>0.33767241033825934</v>
      </c>
    </row>
    <row r="7454" spans="1:6" x14ac:dyDescent="0.25">
      <c r="A7454" t="s">
        <v>11325</v>
      </c>
      <c r="B7454">
        <v>0.12452806308242964</v>
      </c>
      <c r="C7454">
        <v>0.47618928308664443</v>
      </c>
      <c r="D7454">
        <v>0.78479554295826237</v>
      </c>
      <c r="E7454">
        <v>0.32222038286794441</v>
      </c>
      <c r="F7454">
        <v>0.10524347208341986</v>
      </c>
    </row>
    <row r="7455" spans="1:6" x14ac:dyDescent="0.25">
      <c r="A7455" t="s">
        <v>11326</v>
      </c>
      <c r="B7455">
        <v>0.446643537356052</v>
      </c>
      <c r="C7455">
        <v>2.3678217331849705E-2</v>
      </c>
      <c r="D7455">
        <v>0.2850114079076273</v>
      </c>
      <c r="E7455">
        <v>1.6256509975607654</v>
      </c>
      <c r="F7455">
        <v>0.54513775651016105</v>
      </c>
    </row>
    <row r="7456" spans="1:6" x14ac:dyDescent="0.25">
      <c r="A7456" t="s">
        <v>11327</v>
      </c>
      <c r="B7456">
        <v>0.42256281121280187</v>
      </c>
      <c r="C7456">
        <v>0.24995985628029777</v>
      </c>
      <c r="D7456">
        <v>0.63768740552556813</v>
      </c>
      <c r="E7456">
        <v>0.60212973371134859</v>
      </c>
      <c r="F7456">
        <v>0.19539216034497309</v>
      </c>
    </row>
    <row r="7457" spans="1:6" x14ac:dyDescent="0.25">
      <c r="A7457" t="s">
        <v>11328</v>
      </c>
      <c r="B7457">
        <v>7.1924581832744042E-2</v>
      </c>
      <c r="C7457">
        <v>0.7859928767796277</v>
      </c>
      <c r="D7457">
        <v>0.93109517924130192</v>
      </c>
      <c r="E7457">
        <v>0.10458138982486578</v>
      </c>
      <c r="F7457">
        <v>3.1005921911800571E-2</v>
      </c>
    </row>
    <row r="7458" spans="1:6" x14ac:dyDescent="0.25">
      <c r="A7458" t="s">
        <v>11329</v>
      </c>
      <c r="B7458">
        <v>0.53594959719298385</v>
      </c>
      <c r="C7458">
        <v>5.336582091616144E-2</v>
      </c>
      <c r="D7458">
        <v>0.36978600411285101</v>
      </c>
      <c r="E7458">
        <v>1.2727368055178148</v>
      </c>
      <c r="F7458">
        <v>0.43204953030930926</v>
      </c>
    </row>
    <row r="7459" spans="1:6" x14ac:dyDescent="0.25">
      <c r="A7459" t="s">
        <v>11330</v>
      </c>
      <c r="B7459">
        <v>0.22589694676142918</v>
      </c>
      <c r="C7459">
        <v>0.25296063828113091</v>
      </c>
      <c r="D7459">
        <v>0.64082095628625835</v>
      </c>
      <c r="E7459">
        <v>0.59694705158002193</v>
      </c>
      <c r="F7459">
        <v>0.19326329428544997</v>
      </c>
    </row>
    <row r="7460" spans="1:6" x14ac:dyDescent="0.25">
      <c r="A7460" t="s">
        <v>11331</v>
      </c>
      <c r="B7460">
        <v>-0.43089273684537771</v>
      </c>
      <c r="C7460">
        <v>8.6387599900903764E-2</v>
      </c>
      <c r="D7460">
        <v>0.44210491567720833</v>
      </c>
      <c r="E7460">
        <v>1.0635485917930669</v>
      </c>
      <c r="F7460">
        <v>0.35447465623274199</v>
      </c>
    </row>
    <row r="7461" spans="1:6" x14ac:dyDescent="0.25">
      <c r="A7461" t="s">
        <v>11332</v>
      </c>
      <c r="B7461">
        <v>0.20132660887146264</v>
      </c>
      <c r="C7461">
        <v>0.38092234824336646</v>
      </c>
      <c r="D7461">
        <v>0.73227536185012709</v>
      </c>
      <c r="E7461">
        <v>0.41916354707111614</v>
      </c>
      <c r="F7461">
        <v>0.13532557789720856</v>
      </c>
    </row>
    <row r="7462" spans="1:6" x14ac:dyDescent="0.25">
      <c r="A7462" t="s">
        <v>11333</v>
      </c>
      <c r="B7462">
        <v>-0.16885772249761311</v>
      </c>
      <c r="C7462">
        <v>0.51993990070813945</v>
      </c>
      <c r="D7462">
        <v>0.80504001451032359</v>
      </c>
      <c r="E7462">
        <v>0.28404685309451688</v>
      </c>
      <c r="F7462">
        <v>9.4182532490350468E-2</v>
      </c>
    </row>
    <row r="7463" spans="1:6" x14ac:dyDescent="0.25">
      <c r="A7463" t="s">
        <v>11334</v>
      </c>
      <c r="B7463">
        <v>0.4434110408558854</v>
      </c>
      <c r="C7463">
        <v>7.1182055131195632E-2</v>
      </c>
      <c r="D7463">
        <v>0.40756557923817499</v>
      </c>
      <c r="E7463">
        <v>1.1476294774272366</v>
      </c>
      <c r="F7463">
        <v>0.38980250125577431</v>
      </c>
    </row>
    <row r="7464" spans="1:6" x14ac:dyDescent="0.25">
      <c r="A7464" t="s">
        <v>11335</v>
      </c>
      <c r="B7464">
        <v>0.21426947616539846</v>
      </c>
      <c r="C7464">
        <v>0.2548763261917828</v>
      </c>
      <c r="D7464">
        <v>0.64309896561301527</v>
      </c>
      <c r="E7464">
        <v>0.59367050145402023</v>
      </c>
      <c r="F7464">
        <v>0.19172218895388418</v>
      </c>
    </row>
    <row r="7465" spans="1:6" x14ac:dyDescent="0.25">
      <c r="A7465" t="s">
        <v>11336</v>
      </c>
      <c r="B7465">
        <v>0.37527899441808377</v>
      </c>
      <c r="C7465">
        <v>0.16144295472044479</v>
      </c>
      <c r="D7465">
        <v>0.54349419043400815</v>
      </c>
      <c r="E7465">
        <v>0.79198090259971943</v>
      </c>
      <c r="F7465">
        <v>0.26480509385172041</v>
      </c>
    </row>
    <row r="7466" spans="1:6" x14ac:dyDescent="0.25">
      <c r="A7466" t="s">
        <v>11337</v>
      </c>
      <c r="B7466">
        <v>0.14281318594151124</v>
      </c>
      <c r="C7466">
        <v>0.56622170298546814</v>
      </c>
      <c r="D7466">
        <v>0.83142766163648019</v>
      </c>
      <c r="E7466">
        <v>0.24701348836867223</v>
      </c>
      <c r="F7466">
        <v>8.0175530592084432E-2</v>
      </c>
    </row>
    <row r="7467" spans="1:6" x14ac:dyDescent="0.25">
      <c r="A7467" t="s">
        <v>11338</v>
      </c>
      <c r="B7467">
        <v>-0.8438968497771363</v>
      </c>
      <c r="C7467">
        <v>3.3806453505564145E-3</v>
      </c>
      <c r="D7467">
        <v>0.14750979691242494</v>
      </c>
      <c r="E7467">
        <v>2.4710003868725026</v>
      </c>
      <c r="F7467">
        <v>0.8311791349148856</v>
      </c>
    </row>
    <row r="7468" spans="1:6" x14ac:dyDescent="0.25">
      <c r="A7468" t="s">
        <v>11339</v>
      </c>
      <c r="B7468">
        <v>0.12373095275565073</v>
      </c>
      <c r="C7468">
        <v>0.43327791065985499</v>
      </c>
      <c r="D7468">
        <v>0.76463465951515586</v>
      </c>
      <c r="E7468">
        <v>0.36323345156814446</v>
      </c>
      <c r="F7468">
        <v>0.11654602008232873</v>
      </c>
    </row>
    <row r="7469" spans="1:6" x14ac:dyDescent="0.25">
      <c r="A7469" t="s">
        <v>11340</v>
      </c>
      <c r="B7469">
        <v>9.9477519481147927E-2</v>
      </c>
      <c r="C7469">
        <v>0.47774829107756889</v>
      </c>
      <c r="D7469">
        <v>0.78510040497470257</v>
      </c>
      <c r="E7469">
        <v>0.32080085775679928</v>
      </c>
      <c r="F7469">
        <v>0.10507479862028937</v>
      </c>
    </row>
    <row r="7470" spans="1:6" x14ac:dyDescent="0.25">
      <c r="A7470" t="s">
        <v>11341</v>
      </c>
      <c r="B7470">
        <v>0.34429201209868576</v>
      </c>
      <c r="C7470">
        <v>0.32220944263895435</v>
      </c>
      <c r="D7470">
        <v>0.69497101450437504</v>
      </c>
      <c r="E7470">
        <v>0.49186173633796215</v>
      </c>
      <c r="F7470">
        <v>0.15803330836429397</v>
      </c>
    </row>
    <row r="7471" spans="1:6" x14ac:dyDescent="0.25">
      <c r="A7471" t="s">
        <v>11342</v>
      </c>
      <c r="B7471">
        <v>0.54521730394238077</v>
      </c>
      <c r="C7471">
        <v>3.1312708202158146E-2</v>
      </c>
      <c r="D7471">
        <v>0.31486001069739283</v>
      </c>
      <c r="E7471">
        <v>1.5042793691001268</v>
      </c>
      <c r="F7471">
        <v>0.50188249413094144</v>
      </c>
    </row>
    <row r="7472" spans="1:6" x14ac:dyDescent="0.25">
      <c r="A7472" t="s">
        <v>11343</v>
      </c>
      <c r="B7472">
        <v>-0.50315404259585683</v>
      </c>
      <c r="C7472">
        <v>2.5009297005556309E-2</v>
      </c>
      <c r="D7472">
        <v>0.28900583742836361</v>
      </c>
      <c r="E7472">
        <v>1.6018985158224222</v>
      </c>
      <c r="F7472">
        <v>0.53909338514198624</v>
      </c>
    </row>
    <row r="7473" spans="1:6" x14ac:dyDescent="0.25">
      <c r="A7473" t="s">
        <v>11344</v>
      </c>
      <c r="B7473">
        <v>0.22273652318870252</v>
      </c>
      <c r="C7473">
        <v>0.16134958819772691</v>
      </c>
      <c r="D7473">
        <v>0.54349419043400815</v>
      </c>
      <c r="E7473">
        <v>0.79223213868079556</v>
      </c>
      <c r="F7473">
        <v>0.26480509385172041</v>
      </c>
    </row>
    <row r="7474" spans="1:6" x14ac:dyDescent="0.25">
      <c r="A7474" t="s">
        <v>11345</v>
      </c>
      <c r="B7474">
        <v>9.9117492016361816E-2</v>
      </c>
      <c r="C7474">
        <v>0.64035677083314546</v>
      </c>
      <c r="D7474">
        <v>0.8699948451407773</v>
      </c>
      <c r="E7474">
        <v>0.19357799408926402</v>
      </c>
      <c r="F7474">
        <v>6.0483320638332977E-2</v>
      </c>
    </row>
    <row r="7475" spans="1:6" x14ac:dyDescent="0.25">
      <c r="A7475" t="s">
        <v>11346</v>
      </c>
      <c r="B7475">
        <v>0.51827201961582958</v>
      </c>
      <c r="C7475">
        <v>2.3593878151456912E-2</v>
      </c>
      <c r="D7475">
        <v>0.28453582833776098</v>
      </c>
      <c r="E7475">
        <v>1.6272006677897615</v>
      </c>
      <c r="F7475">
        <v>0.54586304009599318</v>
      </c>
    </row>
    <row r="7476" spans="1:6" x14ac:dyDescent="0.25">
      <c r="A7476" t="s">
        <v>11347</v>
      </c>
      <c r="B7476">
        <v>0.62507894928147656</v>
      </c>
      <c r="C7476">
        <v>4.1600253789920889E-3</v>
      </c>
      <c r="D7476">
        <v>0.155970136709396</v>
      </c>
      <c r="E7476">
        <v>2.3809040198726321</v>
      </c>
      <c r="F7476">
        <v>0.806958547183103</v>
      </c>
    </row>
    <row r="7477" spans="1:6" x14ac:dyDescent="0.25">
      <c r="A7477" t="s">
        <v>11348</v>
      </c>
      <c r="B7477">
        <v>-0.24177259554003711</v>
      </c>
      <c r="C7477">
        <v>0.28536187669762764</v>
      </c>
      <c r="D7477">
        <v>0.66617006705782211</v>
      </c>
      <c r="E7477">
        <v>0.54460404749944802</v>
      </c>
      <c r="F7477">
        <v>0.17641488530990937</v>
      </c>
    </row>
    <row r="7478" spans="1:6" x14ac:dyDescent="0.25">
      <c r="A7478" t="s">
        <v>11349</v>
      </c>
      <c r="B7478">
        <v>0.26192090455575506</v>
      </c>
      <c r="C7478">
        <v>0.29290598647016119</v>
      </c>
      <c r="D7478">
        <v>0.6734127155748858</v>
      </c>
      <c r="E7478">
        <v>0.53327175203165378</v>
      </c>
      <c r="F7478">
        <v>0.17171868739570281</v>
      </c>
    </row>
    <row r="7479" spans="1:6" x14ac:dyDescent="0.25">
      <c r="A7479" t="s">
        <v>11350</v>
      </c>
      <c r="B7479">
        <v>0.11483438177159641</v>
      </c>
      <c r="C7479">
        <v>0.65224666024986799</v>
      </c>
      <c r="D7479">
        <v>0.87661315878525903</v>
      </c>
      <c r="E7479">
        <v>0.18558813597441337</v>
      </c>
      <c r="F7479">
        <v>5.719201446584448E-2</v>
      </c>
    </row>
    <row r="7480" spans="1:6" x14ac:dyDescent="0.25">
      <c r="A7480" t="s">
        <v>11351</v>
      </c>
      <c r="B7480">
        <v>0.55733650606767604</v>
      </c>
      <c r="C7480">
        <v>9.8010607047963952E-3</v>
      </c>
      <c r="D7480">
        <v>0.21950472901472104</v>
      </c>
      <c r="E7480">
        <v>2.0087269209083125</v>
      </c>
      <c r="F7480">
        <v>0.65855611887117815</v>
      </c>
    </row>
    <row r="7481" spans="1:6" x14ac:dyDescent="0.25">
      <c r="A7481" t="s">
        <v>11352</v>
      </c>
      <c r="B7481">
        <v>0.5679973382444633</v>
      </c>
      <c r="C7481">
        <v>1.0486499573479156E-2</v>
      </c>
      <c r="D7481">
        <v>0.22694947861338544</v>
      </c>
      <c r="E7481">
        <v>1.9793694564795128</v>
      </c>
      <c r="F7481">
        <v>0.64407081065450833</v>
      </c>
    </row>
    <row r="7482" spans="1:6" x14ac:dyDescent="0.25">
      <c r="A7482" t="s">
        <v>11353</v>
      </c>
      <c r="B7482">
        <v>-5.457782782150622E-2</v>
      </c>
      <c r="C7482">
        <v>0.78783367847448127</v>
      </c>
      <c r="D7482">
        <v>0.93183568617918155</v>
      </c>
      <c r="E7482">
        <v>0.10356545782111917</v>
      </c>
      <c r="F7482">
        <v>3.0660661548316911E-2</v>
      </c>
    </row>
    <row r="7483" spans="1:6" x14ac:dyDescent="0.25">
      <c r="A7483" t="s">
        <v>11354</v>
      </c>
      <c r="B7483">
        <v>-0.30532307771055833</v>
      </c>
      <c r="C7483">
        <v>0.39419111187546352</v>
      </c>
      <c r="D7483">
        <v>0.74157157136504681</v>
      </c>
      <c r="E7483">
        <v>0.40429317231167</v>
      </c>
      <c r="F7483">
        <v>0.12984692750964735</v>
      </c>
    </row>
    <row r="7484" spans="1:6" x14ac:dyDescent="0.25">
      <c r="A7484" t="s">
        <v>11355</v>
      </c>
      <c r="B7484">
        <v>4.8518146423747348E-2</v>
      </c>
      <c r="C7484">
        <v>0.8570775341640624</v>
      </c>
      <c r="D7484">
        <v>0.95552094967387602</v>
      </c>
      <c r="E7484">
        <v>6.6979888535969395E-2</v>
      </c>
      <c r="F7484">
        <v>1.9759786653948477E-2</v>
      </c>
    </row>
    <row r="7485" spans="1:6" x14ac:dyDescent="0.25">
      <c r="A7485" t="s">
        <v>11356</v>
      </c>
      <c r="B7485">
        <v>0.21250556322122946</v>
      </c>
      <c r="C7485">
        <v>0.29703105456484702</v>
      </c>
      <c r="D7485">
        <v>0.67569558772133631</v>
      </c>
      <c r="E7485">
        <v>0.52719814286762512</v>
      </c>
      <c r="F7485">
        <v>0.17024891700004005</v>
      </c>
    </row>
    <row r="7486" spans="1:6" x14ac:dyDescent="0.25">
      <c r="A7486" t="s">
        <v>11357</v>
      </c>
      <c r="B7486">
        <v>0.68342422302148631</v>
      </c>
      <c r="C7486">
        <v>3.0199052486487941E-3</v>
      </c>
      <c r="D7486">
        <v>0.14051954612427342</v>
      </c>
      <c r="E7486">
        <v>2.5200066830807724</v>
      </c>
      <c r="F7486">
        <v>0.85226326164148269</v>
      </c>
    </row>
    <row r="7487" spans="1:6" x14ac:dyDescent="0.25">
      <c r="A7487" t="s">
        <v>11358</v>
      </c>
      <c r="B7487">
        <v>-1.8758278030780503E-2</v>
      </c>
      <c r="C7487">
        <v>0.90757146101984976</v>
      </c>
      <c r="D7487">
        <v>0.97138358002790648</v>
      </c>
      <c r="E7487">
        <v>4.2119169151655152E-2</v>
      </c>
      <c r="F7487">
        <v>1.2609241982546024E-2</v>
      </c>
    </row>
    <row r="7488" spans="1:6" x14ac:dyDescent="0.25">
      <c r="A7488" t="s">
        <v>11359</v>
      </c>
      <c r="B7488">
        <v>-0.37109558820628141</v>
      </c>
      <c r="C7488">
        <v>3.0403592498839178E-2</v>
      </c>
      <c r="D7488">
        <v>0.30994518314778352</v>
      </c>
      <c r="E7488">
        <v>1.5170750969754092</v>
      </c>
      <c r="F7488">
        <v>0.50871510862227387</v>
      </c>
    </row>
    <row r="7489" spans="1:6" x14ac:dyDescent="0.25">
      <c r="A7489" t="s">
        <v>11360</v>
      </c>
      <c r="B7489">
        <v>6.7573200843048056E-4</v>
      </c>
      <c r="C7489">
        <v>0.99642055637033455</v>
      </c>
      <c r="D7489">
        <v>0.99890346393103646</v>
      </c>
      <c r="E7489">
        <v>1.5573214545643061E-3</v>
      </c>
      <c r="F7489">
        <v>4.7648085094759753E-4</v>
      </c>
    </row>
    <row r="7490" spans="1:6" x14ac:dyDescent="0.25">
      <c r="A7490" t="s">
        <v>11361</v>
      </c>
      <c r="B7490">
        <v>-0.15333764864683366</v>
      </c>
      <c r="C7490">
        <v>0.57672934617813865</v>
      </c>
      <c r="D7490">
        <v>0.83654870660152636</v>
      </c>
      <c r="E7490">
        <v>0.23902794947522882</v>
      </c>
      <c r="F7490">
        <v>7.7508767920397736E-2</v>
      </c>
    </row>
    <row r="7491" spans="1:6" x14ac:dyDescent="0.25">
      <c r="A7491" t="s">
        <v>11362</v>
      </c>
      <c r="B7491">
        <v>-0.34379784578778522</v>
      </c>
      <c r="C7491">
        <v>9.8502880046116931E-2</v>
      </c>
      <c r="D7491">
        <v>0.46114907771612096</v>
      </c>
      <c r="E7491">
        <v>1.0065510713313157</v>
      </c>
      <c r="F7491">
        <v>0.33615865560085623</v>
      </c>
    </row>
    <row r="7492" spans="1:6" x14ac:dyDescent="0.25">
      <c r="A7492" t="s">
        <v>11363</v>
      </c>
      <c r="B7492">
        <v>-0.12903410360572998</v>
      </c>
      <c r="C7492">
        <v>0.68544033491187217</v>
      </c>
      <c r="D7492">
        <v>0.88849959116805088</v>
      </c>
      <c r="E7492">
        <v>0.16403034298429445</v>
      </c>
      <c r="F7492">
        <v>5.1342767693795456E-2</v>
      </c>
    </row>
    <row r="7493" spans="1:6" x14ac:dyDescent="0.25">
      <c r="A7493" t="s">
        <v>11364</v>
      </c>
      <c r="B7493">
        <v>-0.25146395237584884</v>
      </c>
      <c r="C7493">
        <v>0.14879410896652681</v>
      </c>
      <c r="D7493">
        <v>0.53031821069759455</v>
      </c>
      <c r="E7493">
        <v>0.82741426297008758</v>
      </c>
      <c r="F7493">
        <v>0.27546345930481203</v>
      </c>
    </row>
    <row r="7494" spans="1:6" x14ac:dyDescent="0.25">
      <c r="A7494" t="s">
        <v>11365</v>
      </c>
      <c r="B7494">
        <v>-0.20974580651052072</v>
      </c>
      <c r="C7494">
        <v>0.2326282727733342</v>
      </c>
      <c r="D7494">
        <v>0.61987893182761589</v>
      </c>
      <c r="E7494">
        <v>0.63333750386697441</v>
      </c>
      <c r="F7494">
        <v>0.2076931240073521</v>
      </c>
    </row>
    <row r="7495" spans="1:6" x14ac:dyDescent="0.25">
      <c r="A7495" t="s">
        <v>11366</v>
      </c>
      <c r="B7495">
        <v>-4.6053848616123549E-2</v>
      </c>
      <c r="C7495">
        <v>0.86588742067338309</v>
      </c>
      <c r="D7495">
        <v>0.95869827840715938</v>
      </c>
      <c r="E7495">
        <v>6.2538569597665225E-2</v>
      </c>
      <c r="F7495">
        <v>1.8318052517044752E-2</v>
      </c>
    </row>
    <row r="7496" spans="1:6" x14ac:dyDescent="0.25">
      <c r="A7496" t="s">
        <v>11367</v>
      </c>
      <c r="B7496">
        <v>0.39970113404807095</v>
      </c>
      <c r="C7496">
        <v>0.28540744649113647</v>
      </c>
      <c r="D7496">
        <v>0.66617006705782211</v>
      </c>
      <c r="E7496">
        <v>0.54453470000966409</v>
      </c>
      <c r="F7496">
        <v>0.17641488530990937</v>
      </c>
    </row>
    <row r="7497" spans="1:6" x14ac:dyDescent="0.25">
      <c r="A7497" t="s">
        <v>11368</v>
      </c>
      <c r="B7497">
        <v>0.22918292379733587</v>
      </c>
      <c r="C7497">
        <v>0.53596949047949449</v>
      </c>
      <c r="D7497">
        <v>0.81625081271610089</v>
      </c>
      <c r="E7497">
        <v>0.27085993137722741</v>
      </c>
      <c r="F7497">
        <v>8.8176373302851579E-2</v>
      </c>
    </row>
    <row r="7498" spans="1:6" x14ac:dyDescent="0.25">
      <c r="A7498" t="s">
        <v>11369</v>
      </c>
      <c r="B7498">
        <v>0.52387661145040898</v>
      </c>
      <c r="C7498">
        <v>2.892892305029501E-2</v>
      </c>
      <c r="D7498">
        <v>0.30534941187682857</v>
      </c>
      <c r="E7498">
        <v>1.538667733722219</v>
      </c>
      <c r="F7498">
        <v>0.51520291214721825</v>
      </c>
    </row>
    <row r="7499" spans="1:6" x14ac:dyDescent="0.25">
      <c r="A7499" t="s">
        <v>11370</v>
      </c>
      <c r="B7499">
        <v>0.24260857131598951</v>
      </c>
      <c r="C7499">
        <v>0.15464630132620055</v>
      </c>
      <c r="D7499">
        <v>0.53576300652481346</v>
      </c>
      <c r="E7499">
        <v>0.81066046255268964</v>
      </c>
      <c r="F7499">
        <v>0.27102727694802936</v>
      </c>
    </row>
    <row r="7500" spans="1:6" x14ac:dyDescent="0.25">
      <c r="A7500" t="s">
        <v>11371</v>
      </c>
      <c r="B7500">
        <v>-0.17748572799692777</v>
      </c>
      <c r="C7500">
        <v>0.44473055984265286</v>
      </c>
      <c r="D7500">
        <v>0.7715522634596701</v>
      </c>
      <c r="E7500">
        <v>0.35190302680240998</v>
      </c>
      <c r="F7500">
        <v>0.11263465033528235</v>
      </c>
    </row>
    <row r="7501" spans="1:6" x14ac:dyDescent="0.25">
      <c r="A7501" t="s">
        <v>11372</v>
      </c>
      <c r="B7501">
        <v>-5.4328644978128412E-3</v>
      </c>
      <c r="C7501">
        <v>0.98041242995471023</v>
      </c>
      <c r="D7501">
        <v>0.99471095927174802</v>
      </c>
      <c r="E7501">
        <v>8.591191272957998E-3</v>
      </c>
      <c r="F7501">
        <v>2.3030971733568992E-3</v>
      </c>
    </row>
    <row r="7502" spans="1:6" x14ac:dyDescent="0.25">
      <c r="A7502" t="s">
        <v>11373</v>
      </c>
      <c r="B7502">
        <v>0.7818765906560099</v>
      </c>
      <c r="C7502">
        <v>4.0892519325310336E-3</v>
      </c>
      <c r="D7502">
        <v>0.15552187094216391</v>
      </c>
      <c r="E7502">
        <v>2.3883561324054123</v>
      </c>
      <c r="F7502">
        <v>0.80820852778450425</v>
      </c>
    </row>
    <row r="7503" spans="1:6" x14ac:dyDescent="0.25">
      <c r="A7503" t="s">
        <v>11374</v>
      </c>
      <c r="B7503">
        <v>-0.22671910285342148</v>
      </c>
      <c r="C7503">
        <v>0.5100464539553522</v>
      </c>
      <c r="D7503">
        <v>0.79958574470573363</v>
      </c>
      <c r="E7503">
        <v>0.29239026747518176</v>
      </c>
      <c r="F7503">
        <v>9.7134957238794464E-2</v>
      </c>
    </row>
    <row r="7504" spans="1:6" x14ac:dyDescent="0.25">
      <c r="A7504" t="s">
        <v>11375</v>
      </c>
      <c r="B7504">
        <v>-0.7907280222568257</v>
      </c>
      <c r="C7504">
        <v>5.302676340668631E-4</v>
      </c>
      <c r="D7504">
        <v>7.8491567258697645E-2</v>
      </c>
      <c r="E7504">
        <v>3.2755048800945858</v>
      </c>
      <c r="F7504">
        <v>1.1051769991749654</v>
      </c>
    </row>
    <row r="7505" spans="1:6" x14ac:dyDescent="0.25">
      <c r="A7505" t="s">
        <v>11376</v>
      </c>
      <c r="B7505">
        <v>-0.130250888432735</v>
      </c>
      <c r="C7505">
        <v>0.61608520063916683</v>
      </c>
      <c r="D7505">
        <v>0.85750453541458627</v>
      </c>
      <c r="E7505">
        <v>0.21035922353566319</v>
      </c>
      <c r="F7505">
        <v>6.6763574258580843E-2</v>
      </c>
    </row>
    <row r="7506" spans="1:6" x14ac:dyDescent="0.25">
      <c r="A7506" t="s">
        <v>11377</v>
      </c>
      <c r="B7506">
        <v>0.12830741933451711</v>
      </c>
      <c r="C7506">
        <v>0.57180382351218861</v>
      </c>
      <c r="D7506">
        <v>0.83469668142957498</v>
      </c>
      <c r="E7506">
        <v>0.24275294494743671</v>
      </c>
      <c r="F7506">
        <v>7.8471313154668001E-2</v>
      </c>
    </row>
    <row r="7507" spans="1:6" x14ac:dyDescent="0.25">
      <c r="A7507" t="s">
        <v>11378</v>
      </c>
      <c r="B7507">
        <v>-9.2631305022841504E-2</v>
      </c>
      <c r="C7507">
        <v>0.60786714207628212</v>
      </c>
      <c r="D7507">
        <v>0.85295876513019608</v>
      </c>
      <c r="E7507">
        <v>0.21619133153023143</v>
      </c>
      <c r="F7507">
        <v>6.9071963567856706E-2</v>
      </c>
    </row>
    <row r="7508" spans="1:6" x14ac:dyDescent="0.25">
      <c r="A7508" t="s">
        <v>11379</v>
      </c>
      <c r="B7508">
        <v>0.241520099207609</v>
      </c>
      <c r="C7508">
        <v>0.43602152461423271</v>
      </c>
      <c r="D7508">
        <v>0.76669200862773623</v>
      </c>
      <c r="E7508">
        <v>0.36049207084507079</v>
      </c>
      <c r="F7508">
        <v>0.11537906345168822</v>
      </c>
    </row>
    <row r="7509" spans="1:6" x14ac:dyDescent="0.25">
      <c r="A7509" t="s">
        <v>11380</v>
      </c>
      <c r="B7509">
        <v>-6.0195045985582528E-2</v>
      </c>
      <c r="C7509">
        <v>0.69871936839203352</v>
      </c>
      <c r="D7509">
        <v>0.89578725509530843</v>
      </c>
      <c r="E7509">
        <v>0.15569721800342343</v>
      </c>
      <c r="F7509">
        <v>4.7795120816487166E-2</v>
      </c>
    </row>
    <row r="7510" spans="1:6" x14ac:dyDescent="0.25">
      <c r="A7510" t="s">
        <v>11381</v>
      </c>
      <c r="B7510">
        <v>0.37402206419257877</v>
      </c>
      <c r="C7510">
        <v>0.31919662398721105</v>
      </c>
      <c r="D7510">
        <v>0.69207228381813168</v>
      </c>
      <c r="E7510">
        <v>0.49594171065300824</v>
      </c>
      <c r="F7510">
        <v>0.15984854308097624</v>
      </c>
    </row>
    <row r="7511" spans="1:6" x14ac:dyDescent="0.25">
      <c r="A7511" t="s">
        <v>11382</v>
      </c>
      <c r="B7511">
        <v>-0.13433312156672267</v>
      </c>
      <c r="C7511">
        <v>0.40876245592244198</v>
      </c>
      <c r="D7511">
        <v>0.74828987473174502</v>
      </c>
      <c r="E7511">
        <v>0.38852900018863057</v>
      </c>
      <c r="F7511">
        <v>0.12593013126751909</v>
      </c>
    </row>
    <row r="7512" spans="1:6" x14ac:dyDescent="0.25">
      <c r="A7512" t="s">
        <v>11383</v>
      </c>
      <c r="B7512">
        <v>-0.22716923542040199</v>
      </c>
      <c r="C7512">
        <v>0.20883480586290007</v>
      </c>
      <c r="D7512">
        <v>0.5960381337159808</v>
      </c>
      <c r="E7512">
        <v>0.68019711709478992</v>
      </c>
      <c r="F7512">
        <v>0.22472595379561927</v>
      </c>
    </row>
    <row r="7513" spans="1:6" x14ac:dyDescent="0.25">
      <c r="A7513" t="s">
        <v>11384</v>
      </c>
      <c r="B7513">
        <v>0.37565020149129269</v>
      </c>
      <c r="C7513">
        <v>6.2610545247605606E-2</v>
      </c>
      <c r="D7513">
        <v>0.39099725449815637</v>
      </c>
      <c r="E7513">
        <v>1.2033525141194468</v>
      </c>
      <c r="F7513">
        <v>0.40782629211944516</v>
      </c>
    </row>
    <row r="7514" spans="1:6" x14ac:dyDescent="0.25">
      <c r="A7514" t="s">
        <v>11385</v>
      </c>
      <c r="B7514">
        <v>-0.42508336455505658</v>
      </c>
      <c r="C7514">
        <v>0.11672274320035524</v>
      </c>
      <c r="D7514">
        <v>0.48616814395996399</v>
      </c>
      <c r="E7514">
        <v>0.93284451427106996</v>
      </c>
      <c r="F7514">
        <v>0.31321350159234823</v>
      </c>
    </row>
    <row r="7515" spans="1:6" x14ac:dyDescent="0.25">
      <c r="A7515" t="s">
        <v>11386</v>
      </c>
      <c r="B7515">
        <v>0.47423299727048301</v>
      </c>
      <c r="C7515">
        <v>4.4660873491521202E-2</v>
      </c>
      <c r="D7515">
        <v>0.34836439174384265</v>
      </c>
      <c r="E7515">
        <v>1.350072787112367</v>
      </c>
      <c r="F7515">
        <v>0.45796624304292488</v>
      </c>
    </row>
    <row r="7516" spans="1:6" x14ac:dyDescent="0.25">
      <c r="A7516" t="s">
        <v>11387</v>
      </c>
      <c r="B7516">
        <v>-0.47000338045411083</v>
      </c>
      <c r="C7516">
        <v>0.10709952347608236</v>
      </c>
      <c r="D7516">
        <v>0.4721899414596617</v>
      </c>
      <c r="E7516">
        <v>0.97021246149464602</v>
      </c>
      <c r="F7516">
        <v>0.32588326845401322</v>
      </c>
    </row>
    <row r="7517" spans="1:6" x14ac:dyDescent="0.25">
      <c r="A7517" t="s">
        <v>11388</v>
      </c>
      <c r="B7517">
        <v>0.20578732258345039</v>
      </c>
      <c r="C7517">
        <v>0.2618189773832752</v>
      </c>
      <c r="D7517">
        <v>0.64881114028173681</v>
      </c>
      <c r="E7517">
        <v>0.58199887774654413</v>
      </c>
      <c r="F7517">
        <v>0.18788170176646179</v>
      </c>
    </row>
    <row r="7518" spans="1:6" x14ac:dyDescent="0.25">
      <c r="A7518" t="s">
        <v>11389</v>
      </c>
      <c r="B7518">
        <v>0.44299865166324126</v>
      </c>
      <c r="C7518">
        <v>1.7008290483065253E-2</v>
      </c>
      <c r="D7518">
        <v>0.26398472070940193</v>
      </c>
      <c r="E7518">
        <v>1.7693393354809959</v>
      </c>
      <c r="F7518">
        <v>0.57842120912875261</v>
      </c>
    </row>
    <row r="7519" spans="1:6" x14ac:dyDescent="0.25">
      <c r="A7519" t="s">
        <v>11390</v>
      </c>
      <c r="B7519">
        <v>-0.32259921866127611</v>
      </c>
      <c r="C7519">
        <v>1.6919850343335031E-2</v>
      </c>
      <c r="D7519">
        <v>0.26350714619320076</v>
      </c>
      <c r="E7519">
        <v>1.7716034826298095</v>
      </c>
      <c r="F7519">
        <v>0.57920760242414859</v>
      </c>
    </row>
    <row r="7520" spans="1:6" x14ac:dyDescent="0.25">
      <c r="A7520" t="s">
        <v>11391</v>
      </c>
      <c r="B7520">
        <v>-1.6292203374361901E-2</v>
      </c>
      <c r="C7520">
        <v>0.91948718737776014</v>
      </c>
      <c r="D7520">
        <v>0.97511124171604102</v>
      </c>
      <c r="E7520">
        <v>3.6454318073436409E-2</v>
      </c>
      <c r="F7520">
        <v>1.0945836703917976E-2</v>
      </c>
    </row>
    <row r="7521" spans="1:6" x14ac:dyDescent="0.25">
      <c r="A7521" t="s">
        <v>11392</v>
      </c>
      <c r="B7521">
        <v>-0.43119441725741769</v>
      </c>
      <c r="C7521">
        <v>0.10771842988749299</v>
      </c>
      <c r="D7521">
        <v>0.47266892774774943</v>
      </c>
      <c r="E7521">
        <v>0.96770998552572762</v>
      </c>
      <c r="F7521">
        <v>0.32544294635634813</v>
      </c>
    </row>
    <row r="7522" spans="1:6" x14ac:dyDescent="0.25">
      <c r="A7522" t="s">
        <v>11393</v>
      </c>
      <c r="B7522">
        <v>0.2566715629996994</v>
      </c>
      <c r="C7522">
        <v>0.23659064132070853</v>
      </c>
      <c r="D7522">
        <v>0.6241504687030528</v>
      </c>
      <c r="E7522">
        <v>0.62600243850420056</v>
      </c>
      <c r="F7522">
        <v>0.20471069901971553</v>
      </c>
    </row>
    <row r="7523" spans="1:6" x14ac:dyDescent="0.25">
      <c r="A7523" t="s">
        <v>11394</v>
      </c>
      <c r="B7523">
        <v>0.11506844734030827</v>
      </c>
      <c r="C7523">
        <v>0.56699341462273667</v>
      </c>
      <c r="D7523">
        <v>0.8321501390654934</v>
      </c>
      <c r="E7523">
        <v>0.24642198521576261</v>
      </c>
      <c r="F7523">
        <v>7.9798309905063758E-2</v>
      </c>
    </row>
    <row r="7524" spans="1:6" x14ac:dyDescent="0.25">
      <c r="A7524" t="s">
        <v>11395</v>
      </c>
      <c r="B7524">
        <v>-1.4856547613640317E-2</v>
      </c>
      <c r="C7524">
        <v>0.93899374992661921</v>
      </c>
      <c r="D7524">
        <v>0.98079359959557244</v>
      </c>
      <c r="E7524">
        <v>2.7337298448920352E-2</v>
      </c>
      <c r="F7524">
        <v>8.4223769094636976E-3</v>
      </c>
    </row>
    <row r="7525" spans="1:6" x14ac:dyDescent="0.25">
      <c r="A7525" t="s">
        <v>11396</v>
      </c>
      <c r="B7525">
        <v>-0.37624197719514452</v>
      </c>
      <c r="C7525">
        <v>5.6005318401055021E-2</v>
      </c>
      <c r="D7525">
        <v>0.37393451234358216</v>
      </c>
      <c r="E7525">
        <v>1.2517707293767026</v>
      </c>
      <c r="F7525">
        <v>0.4272044497196234</v>
      </c>
    </row>
    <row r="7526" spans="1:6" x14ac:dyDescent="0.25">
      <c r="A7526" t="s">
        <v>11397</v>
      </c>
      <c r="B7526">
        <v>7.3434355444371352E-2</v>
      </c>
      <c r="C7526">
        <v>0.6898645319494775</v>
      </c>
      <c r="D7526">
        <v>0.89052520491259379</v>
      </c>
      <c r="E7526">
        <v>0.16123618289018116</v>
      </c>
      <c r="F7526">
        <v>5.0353784005852512E-2</v>
      </c>
    </row>
    <row r="7527" spans="1:6" x14ac:dyDescent="0.25">
      <c r="A7527" t="s">
        <v>11398</v>
      </c>
      <c r="B7527">
        <v>-4.995669956954573E-2</v>
      </c>
      <c r="C7527">
        <v>0.8718397387249488</v>
      </c>
      <c r="D7527">
        <v>0.96150274268576719</v>
      </c>
      <c r="E7527">
        <v>5.9563339590372431E-2</v>
      </c>
      <c r="F7527">
        <v>1.7049472599089035E-2</v>
      </c>
    </row>
    <row r="7528" spans="1:6" x14ac:dyDescent="0.25">
      <c r="A7528" t="s">
        <v>11399</v>
      </c>
      <c r="B7528">
        <v>0.2275001527199145</v>
      </c>
      <c r="C7528">
        <v>0.35562220668776734</v>
      </c>
      <c r="D7528">
        <v>0.71715355964518424</v>
      </c>
      <c r="E7528">
        <v>0.44901112750824407</v>
      </c>
      <c r="F7528">
        <v>0.14438784159012547</v>
      </c>
    </row>
    <row r="7529" spans="1:6" x14ac:dyDescent="0.25">
      <c r="A7529" t="s">
        <v>11400</v>
      </c>
      <c r="B7529">
        <v>-0.34518212615002353</v>
      </c>
      <c r="C7529">
        <v>0.15980570393662724</v>
      </c>
      <c r="D7529">
        <v>0.54147629234163186</v>
      </c>
      <c r="E7529">
        <v>0.7964077234951642</v>
      </c>
      <c r="F7529">
        <v>0.26642055349960997</v>
      </c>
    </row>
    <row r="7530" spans="1:6" x14ac:dyDescent="0.25">
      <c r="A7530" t="s">
        <v>11401</v>
      </c>
      <c r="B7530">
        <v>-0.34391188531245359</v>
      </c>
      <c r="C7530">
        <v>0.1849655620998073</v>
      </c>
      <c r="D7530">
        <v>0.56918875765801313</v>
      </c>
      <c r="E7530">
        <v>0.73290912339292269</v>
      </c>
      <c r="F7530">
        <v>0.24474368647831285</v>
      </c>
    </row>
    <row r="7531" spans="1:6" x14ac:dyDescent="0.25">
      <c r="A7531" t="s">
        <v>11402</v>
      </c>
      <c r="B7531">
        <v>6.449293180976777E-2</v>
      </c>
      <c r="C7531">
        <v>0.80196711573255186</v>
      </c>
      <c r="D7531">
        <v>0.93582860087154152</v>
      </c>
      <c r="E7531">
        <v>9.5843439382534992E-2</v>
      </c>
      <c r="F7531">
        <v>2.8803685996929732E-2</v>
      </c>
    </row>
    <row r="7532" spans="1:6" x14ac:dyDescent="0.25">
      <c r="A7532" t="s">
        <v>11403</v>
      </c>
      <c r="B7532">
        <v>-0.14928018532594092</v>
      </c>
      <c r="C7532">
        <v>0.52180215741774361</v>
      </c>
      <c r="D7532">
        <v>0.80564530314531912</v>
      </c>
      <c r="E7532">
        <v>0.28249412961930848</v>
      </c>
      <c r="F7532">
        <v>9.3856120467306181E-2</v>
      </c>
    </row>
    <row r="7533" spans="1:6" x14ac:dyDescent="0.25">
      <c r="A7533" t="s">
        <v>11404</v>
      </c>
      <c r="B7533">
        <v>3.5597959323489435E-2</v>
      </c>
      <c r="C7533">
        <v>0.88568228410154914</v>
      </c>
      <c r="D7533">
        <v>0.96660634345278107</v>
      </c>
      <c r="E7533">
        <v>5.2722042229605463E-2</v>
      </c>
      <c r="F7533">
        <v>1.4750359085924513E-2</v>
      </c>
    </row>
    <row r="7534" spans="1:6" x14ac:dyDescent="0.25">
      <c r="A7534" t="s">
        <v>11405</v>
      </c>
      <c r="B7534">
        <v>0.5664255469281424</v>
      </c>
      <c r="C7534">
        <v>8.9280785503513593E-2</v>
      </c>
      <c r="D7534">
        <v>0.44637391615367533</v>
      </c>
      <c r="E7534">
        <v>1.0492419974125362</v>
      </c>
      <c r="F7534">
        <v>0.3503011913139743</v>
      </c>
    </row>
    <row r="7535" spans="1:6" x14ac:dyDescent="0.25">
      <c r="A7535" t="s">
        <v>11406</v>
      </c>
      <c r="B7535">
        <v>-0.66982996170299791</v>
      </c>
      <c r="C7535">
        <v>3.2775400578149122E-2</v>
      </c>
      <c r="D7535">
        <v>0.31795869692157386</v>
      </c>
      <c r="E7535">
        <v>1.4844519916953423</v>
      </c>
      <c r="F7535">
        <v>0.49762929153775626</v>
      </c>
    </row>
    <row r="7536" spans="1:6" x14ac:dyDescent="0.25">
      <c r="A7536" t="s">
        <v>11407</v>
      </c>
      <c r="B7536">
        <v>-0.2540838831613888</v>
      </c>
      <c r="C7536">
        <v>4.0596798136453137E-2</v>
      </c>
      <c r="D7536">
        <v>0.33620251782078148</v>
      </c>
      <c r="E7536">
        <v>1.3915082178145564</v>
      </c>
      <c r="F7536">
        <v>0.47339903845283193</v>
      </c>
    </row>
    <row r="7537" spans="1:6" x14ac:dyDescent="0.25">
      <c r="A7537" t="s">
        <v>11408</v>
      </c>
      <c r="B7537">
        <v>-0.23808539565175396</v>
      </c>
      <c r="C7537">
        <v>0.34988556103576252</v>
      </c>
      <c r="D7537">
        <v>0.71279024359529686</v>
      </c>
      <c r="E7537">
        <v>0.45607397947159728</v>
      </c>
      <c r="F7537">
        <v>0.14703825338998625</v>
      </c>
    </row>
    <row r="7538" spans="1:6" x14ac:dyDescent="0.25">
      <c r="A7538" t="s">
        <v>11409</v>
      </c>
      <c r="B7538">
        <v>7.4856604172251123E-2</v>
      </c>
      <c r="C7538">
        <v>0.75253383009423014</v>
      </c>
      <c r="D7538">
        <v>0.91959507613693792</v>
      </c>
      <c r="E7538">
        <v>0.12347397162382316</v>
      </c>
      <c r="F7538">
        <v>3.6403362774966509E-2</v>
      </c>
    </row>
    <row r="7539" spans="1:6" x14ac:dyDescent="0.25">
      <c r="A7539" t="s">
        <v>11410</v>
      </c>
      <c r="B7539">
        <v>0.54705248449678623</v>
      </c>
      <c r="C7539">
        <v>1.543840192728429E-2</v>
      </c>
      <c r="D7539">
        <v>0.25704431366759684</v>
      </c>
      <c r="E7539">
        <v>1.8113976567257746</v>
      </c>
      <c r="F7539">
        <v>0.5899919991499929</v>
      </c>
    </row>
    <row r="7540" spans="1:6" x14ac:dyDescent="0.25">
      <c r="A7540" t="s">
        <v>11411</v>
      </c>
      <c r="B7540">
        <v>0.22831974132412819</v>
      </c>
      <c r="C7540">
        <v>0.18832390207785937</v>
      </c>
      <c r="D7540">
        <v>0.57369932613125807</v>
      </c>
      <c r="E7540">
        <v>0.72509455581050908</v>
      </c>
      <c r="F7540">
        <v>0.24131566024070353</v>
      </c>
    </row>
    <row r="7541" spans="1:6" x14ac:dyDescent="0.25">
      <c r="A7541" t="s">
        <v>11412</v>
      </c>
      <c r="B7541">
        <v>-0.29558441457836721</v>
      </c>
      <c r="C7541">
        <v>0.34188815762487001</v>
      </c>
      <c r="D7541">
        <v>0.70819190088736639</v>
      </c>
      <c r="E7541">
        <v>0.46611594210262713</v>
      </c>
      <c r="F7541">
        <v>0.14984904428228232</v>
      </c>
    </row>
    <row r="7542" spans="1:6" x14ac:dyDescent="0.25">
      <c r="A7542" t="s">
        <v>11413</v>
      </c>
      <c r="B7542">
        <v>-3.828327362639624E-2</v>
      </c>
      <c r="C7542">
        <v>0.82811858518558301</v>
      </c>
      <c r="D7542">
        <v>0.94436547686236993</v>
      </c>
      <c r="E7542">
        <v>8.190746852413229E-2</v>
      </c>
      <c r="F7542">
        <v>2.485989779218873E-2</v>
      </c>
    </row>
    <row r="7543" spans="1:6" x14ac:dyDescent="0.25">
      <c r="A7543" t="s">
        <v>11414</v>
      </c>
      <c r="B7543">
        <v>-5.2769483282615243E-2</v>
      </c>
      <c r="C7543">
        <v>0.82753742626383575</v>
      </c>
      <c r="D7543">
        <v>0.94416567738660317</v>
      </c>
      <c r="E7543">
        <v>8.2212355676347729E-2</v>
      </c>
      <c r="F7543">
        <v>2.4951791230050403E-2</v>
      </c>
    </row>
    <row r="7544" spans="1:6" x14ac:dyDescent="0.25">
      <c r="A7544" t="s">
        <v>11415</v>
      </c>
      <c r="B7544">
        <v>-0.22152409575884333</v>
      </c>
      <c r="C7544">
        <v>0.15509861496432978</v>
      </c>
      <c r="D7544">
        <v>0.53685549302522739</v>
      </c>
      <c r="E7544">
        <v>0.80939208043291067</v>
      </c>
      <c r="F7544">
        <v>0.27014259889530229</v>
      </c>
    </row>
    <row r="7545" spans="1:6" x14ac:dyDescent="0.25">
      <c r="A7545" t="s">
        <v>11416</v>
      </c>
      <c r="B7545">
        <v>0.1247605549619491</v>
      </c>
      <c r="C7545">
        <v>0.56080648584879722</v>
      </c>
      <c r="D7545">
        <v>0.82944842414448572</v>
      </c>
      <c r="E7545">
        <v>0.25118697230235576</v>
      </c>
      <c r="F7545">
        <v>8.1210613624953021E-2</v>
      </c>
    </row>
    <row r="7546" spans="1:6" x14ac:dyDescent="0.25">
      <c r="A7546" t="s">
        <v>11417</v>
      </c>
      <c r="B7546">
        <v>0.31451990600371954</v>
      </c>
      <c r="C7546">
        <v>7.9513914408285494E-2</v>
      </c>
      <c r="D7546">
        <v>0.42720304607663728</v>
      </c>
      <c r="E7546">
        <v>1.0995568660357522</v>
      </c>
      <c r="F7546">
        <v>0.36936565932791127</v>
      </c>
    </row>
    <row r="7547" spans="1:6" x14ac:dyDescent="0.25">
      <c r="A7547" t="s">
        <v>11418</v>
      </c>
      <c r="B7547">
        <v>4.1191493041265216E-2</v>
      </c>
      <c r="C7547">
        <v>0.83510176640285483</v>
      </c>
      <c r="D7547">
        <v>0.9475904520350481</v>
      </c>
      <c r="E7547">
        <v>7.8260597697030629E-2</v>
      </c>
      <c r="F7547">
        <v>2.3379323898388982E-2</v>
      </c>
    </row>
    <row r="7548" spans="1:6" x14ac:dyDescent="0.25">
      <c r="A7548" t="s">
        <v>11419</v>
      </c>
      <c r="B7548">
        <v>-0.27713308051005792</v>
      </c>
      <c r="C7548">
        <v>0.28018763738662233</v>
      </c>
      <c r="D7548">
        <v>0.6626034567971093</v>
      </c>
      <c r="E7548">
        <v>0.55255103083902934</v>
      </c>
      <c r="F7548">
        <v>0.17874630273719561</v>
      </c>
    </row>
    <row r="7549" spans="1:6" x14ac:dyDescent="0.25">
      <c r="A7549" t="s">
        <v>11420</v>
      </c>
      <c r="B7549">
        <v>-3.5727752916181757E-2</v>
      </c>
      <c r="C7549">
        <v>0.8905853551986993</v>
      </c>
      <c r="D7549">
        <v>0.96812196699211295</v>
      </c>
      <c r="E7549">
        <v>5.0324450692204849E-2</v>
      </c>
      <c r="F7549">
        <v>1.4069925486159455E-2</v>
      </c>
    </row>
    <row r="7550" spans="1:6" x14ac:dyDescent="0.25">
      <c r="A7550" t="s">
        <v>11421</v>
      </c>
      <c r="B7550">
        <v>-0.32059794573225414</v>
      </c>
      <c r="C7550">
        <v>0.38551049821361005</v>
      </c>
      <c r="D7550">
        <v>0.73438516624320183</v>
      </c>
      <c r="E7550">
        <v>0.41396379075398265</v>
      </c>
      <c r="F7550">
        <v>0.1340761039797248</v>
      </c>
    </row>
    <row r="7551" spans="1:6" x14ac:dyDescent="0.25">
      <c r="A7551" t="s">
        <v>11422</v>
      </c>
      <c r="B7551">
        <v>0.38429849392809401</v>
      </c>
      <c r="C7551">
        <v>1.8030871335553044E-2</v>
      </c>
      <c r="D7551">
        <v>0.2651476129103213</v>
      </c>
      <c r="E7551">
        <v>1.743983285641491</v>
      </c>
      <c r="F7551">
        <v>0.57651227842489006</v>
      </c>
    </row>
    <row r="7552" spans="1:6" x14ac:dyDescent="0.25">
      <c r="A7552" t="s">
        <v>11423</v>
      </c>
      <c r="B7552">
        <v>0.53890006833133819</v>
      </c>
      <c r="C7552">
        <v>5.5621405459907625E-2</v>
      </c>
      <c r="D7552">
        <v>0.37342605555020247</v>
      </c>
      <c r="E7552">
        <v>1.2547580414378667</v>
      </c>
      <c r="F7552">
        <v>0.42779538272627848</v>
      </c>
    </row>
    <row r="7553" spans="1:6" x14ac:dyDescent="0.25">
      <c r="A7553" t="s">
        <v>11424</v>
      </c>
      <c r="B7553">
        <v>-3.1677281116043482E-2</v>
      </c>
      <c r="C7553">
        <v>0.87883515379490329</v>
      </c>
      <c r="D7553">
        <v>0.96340311499515141</v>
      </c>
      <c r="E7553">
        <v>5.6092579432689083E-2</v>
      </c>
      <c r="F7553">
        <v>1.619195380421052E-2</v>
      </c>
    </row>
    <row r="7554" spans="1:6" x14ac:dyDescent="0.25">
      <c r="A7554" t="s">
        <v>11425</v>
      </c>
      <c r="B7554">
        <v>0.13825664611356192</v>
      </c>
      <c r="C7554">
        <v>0.57233032208494317</v>
      </c>
      <c r="D7554">
        <v>0.83512101628464308</v>
      </c>
      <c r="E7554">
        <v>0.24235324454185569</v>
      </c>
      <c r="F7554">
        <v>7.8250586915804374E-2</v>
      </c>
    </row>
    <row r="7555" spans="1:6" x14ac:dyDescent="0.25">
      <c r="A7555" t="s">
        <v>11426</v>
      </c>
      <c r="B7555">
        <v>6.6590522019581821E-2</v>
      </c>
      <c r="C7555">
        <v>0.72509165787943775</v>
      </c>
      <c r="D7555">
        <v>0.90696933803454194</v>
      </c>
      <c r="E7555">
        <v>0.13960709136664426</v>
      </c>
      <c r="F7555">
        <v>4.2407394910679887E-2</v>
      </c>
    </row>
    <row r="7556" spans="1:6" x14ac:dyDescent="0.25">
      <c r="A7556" t="s">
        <v>11427</v>
      </c>
      <c r="B7556">
        <v>-0.17053741252403054</v>
      </c>
      <c r="C7556">
        <v>0.41306646632620692</v>
      </c>
      <c r="D7556">
        <v>0.75125257610855067</v>
      </c>
      <c r="E7556">
        <v>0.38398006060467471</v>
      </c>
      <c r="F7556">
        <v>0.12421402575418226</v>
      </c>
    </row>
    <row r="7557" spans="1:6" x14ac:dyDescent="0.25">
      <c r="A7557" t="s">
        <v>11428</v>
      </c>
      <c r="B7557">
        <v>0.40976609295114136</v>
      </c>
      <c r="C7557">
        <v>0.15121587983366874</v>
      </c>
      <c r="D7557">
        <v>0.5319695536586001</v>
      </c>
      <c r="E7557">
        <v>0.82040259929773363</v>
      </c>
      <c r="F7557">
        <v>0.27411322307420982</v>
      </c>
    </row>
    <row r="7558" spans="1:6" x14ac:dyDescent="0.25">
      <c r="A7558" t="s">
        <v>11429</v>
      </c>
      <c r="B7558">
        <v>-0.21499264476624866</v>
      </c>
      <c r="C7558">
        <v>0.18326579276223026</v>
      </c>
      <c r="D7558">
        <v>0.56768654226807125</v>
      </c>
      <c r="E7558">
        <v>0.73691859014407535</v>
      </c>
      <c r="F7558">
        <v>0.24589140115593663</v>
      </c>
    </row>
    <row r="7559" spans="1:6" x14ac:dyDescent="0.25">
      <c r="A7559" t="s">
        <v>11430</v>
      </c>
      <c r="B7559">
        <v>-0.16975298270798139</v>
      </c>
      <c r="C7559">
        <v>0.49552104227593852</v>
      </c>
      <c r="D7559">
        <v>0.79305134428805724</v>
      </c>
      <c r="E7559">
        <v>0.30493789849396291</v>
      </c>
      <c r="F7559">
        <v>0.10069869437327764</v>
      </c>
    </row>
    <row r="7560" spans="1:6" x14ac:dyDescent="0.25">
      <c r="A7560" t="s">
        <v>11431</v>
      </c>
      <c r="B7560">
        <v>8.4858142255057209E-2</v>
      </c>
      <c r="C7560">
        <v>0.66788769923237035</v>
      </c>
      <c r="D7560">
        <v>0.881890255407628</v>
      </c>
      <c r="E7560">
        <v>0.17529655504507072</v>
      </c>
      <c r="F7560">
        <v>5.458545617919864E-2</v>
      </c>
    </row>
    <row r="7561" spans="1:6" x14ac:dyDescent="0.25">
      <c r="A7561" t="s">
        <v>11432</v>
      </c>
      <c r="B7561">
        <v>-0.10870940433757928</v>
      </c>
      <c r="C7561">
        <v>0.63658266493779281</v>
      </c>
      <c r="D7561">
        <v>0.86792717363396976</v>
      </c>
      <c r="E7561">
        <v>0.19614519201782021</v>
      </c>
      <c r="F7561">
        <v>6.1516714242629979E-2</v>
      </c>
    </row>
    <row r="7562" spans="1:6" x14ac:dyDescent="0.25">
      <c r="A7562" t="s">
        <v>11433</v>
      </c>
      <c r="B7562">
        <v>7.954739183604996E-2</v>
      </c>
      <c r="C7562">
        <v>0.60001552395720537</v>
      </c>
      <c r="D7562">
        <v>0.84962109077458825</v>
      </c>
      <c r="E7562">
        <v>0.22183751314679848</v>
      </c>
      <c r="F7562">
        <v>7.0774715314708386E-2</v>
      </c>
    </row>
    <row r="7563" spans="1:6" x14ac:dyDescent="0.25">
      <c r="A7563" t="s">
        <v>11434</v>
      </c>
      <c r="B7563">
        <v>0.32364974614651709</v>
      </c>
      <c r="C7563">
        <v>0.31865406019798431</v>
      </c>
      <c r="D7563">
        <v>0.692003660717458</v>
      </c>
      <c r="E7563">
        <v>0.49668054349402868</v>
      </c>
      <c r="F7563">
        <v>0.15989160810800132</v>
      </c>
    </row>
    <row r="7564" spans="1:6" x14ac:dyDescent="0.25">
      <c r="A7564" t="s">
        <v>11435</v>
      </c>
      <c r="B7564">
        <v>0.25018062242812267</v>
      </c>
      <c r="C7564">
        <v>0.21654163032820944</v>
      </c>
      <c r="D7564">
        <v>0.60218931811639842</v>
      </c>
      <c r="E7564">
        <v>0.66445859776891325</v>
      </c>
      <c r="F7564">
        <v>0.22026695245037547</v>
      </c>
    </row>
    <row r="7565" spans="1:6" x14ac:dyDescent="0.25">
      <c r="A7565" t="s">
        <v>11436</v>
      </c>
      <c r="B7565">
        <v>0.24353866100036328</v>
      </c>
      <c r="C7565">
        <v>0.25319057812123824</v>
      </c>
      <c r="D7565">
        <v>0.64092228615186164</v>
      </c>
      <c r="E7565">
        <v>0.59655245957920466</v>
      </c>
      <c r="F7565">
        <v>0.19319462686420968</v>
      </c>
    </row>
    <row r="7566" spans="1:6" x14ac:dyDescent="0.25">
      <c r="A7566" t="s">
        <v>11437</v>
      </c>
      <c r="B7566">
        <v>0.41949258186145871</v>
      </c>
      <c r="C7566">
        <v>4.7116325184057339E-2</v>
      </c>
      <c r="D7566">
        <v>0.35514412497260794</v>
      </c>
      <c r="E7566">
        <v>1.3268285894968901</v>
      </c>
      <c r="F7566">
        <v>0.44959536531708877</v>
      </c>
    </row>
    <row r="7567" spans="1:6" x14ac:dyDescent="0.25">
      <c r="A7567" t="s">
        <v>11438</v>
      </c>
      <c r="B7567">
        <v>0.11085938106415703</v>
      </c>
      <c r="C7567">
        <v>0.56469462570011064</v>
      </c>
      <c r="D7567">
        <v>0.83129461760110912</v>
      </c>
      <c r="E7567">
        <v>0.2481863455018187</v>
      </c>
      <c r="F7567">
        <v>8.0245031423650359E-2</v>
      </c>
    </row>
    <row r="7568" spans="1:6" x14ac:dyDescent="0.25">
      <c r="A7568" t="s">
        <v>11439</v>
      </c>
      <c r="B7568">
        <v>-0.17307855666855973</v>
      </c>
      <c r="C7568">
        <v>0.16511899519940798</v>
      </c>
      <c r="D7568">
        <v>0.54655779329497234</v>
      </c>
      <c r="E7568">
        <v>0.78220296286223512</v>
      </c>
      <c r="F7568">
        <v>0.26236390877000765</v>
      </c>
    </row>
    <row r="7569" spans="1:6" x14ac:dyDescent="0.25">
      <c r="A7569" t="s">
        <v>11440</v>
      </c>
      <c r="B7569">
        <v>0.12730653716517495</v>
      </c>
      <c r="C7569">
        <v>0.45804209606830448</v>
      </c>
      <c r="D7569">
        <v>0.77553390297889313</v>
      </c>
      <c r="E7569">
        <v>0.3390946066030156</v>
      </c>
      <c r="F7569">
        <v>0.11039921196408783</v>
      </c>
    </row>
    <row r="7570" spans="1:6" x14ac:dyDescent="0.25">
      <c r="A7570" t="s">
        <v>11441</v>
      </c>
      <c r="B7570">
        <v>-0.43867435876501587</v>
      </c>
      <c r="C7570">
        <v>8.9236610524344853E-2</v>
      </c>
      <c r="D7570">
        <v>0.44637391615367533</v>
      </c>
      <c r="E7570">
        <v>1.0494569338894246</v>
      </c>
      <c r="F7570">
        <v>0.3503011913139743</v>
      </c>
    </row>
    <row r="7571" spans="1:6" x14ac:dyDescent="0.25">
      <c r="A7571" t="s">
        <v>11442</v>
      </c>
      <c r="B7571">
        <v>-0.1972182752882557</v>
      </c>
      <c r="C7571">
        <v>0.37500207258830542</v>
      </c>
      <c r="D7571">
        <v>0.72946694481387697</v>
      </c>
      <c r="E7571">
        <v>0.42596633197580946</v>
      </c>
      <c r="F7571">
        <v>0.1369943830168415</v>
      </c>
    </row>
    <row r="7572" spans="1:6" x14ac:dyDescent="0.25">
      <c r="A7572" t="s">
        <v>11443</v>
      </c>
      <c r="B7572">
        <v>0.28784304597425964</v>
      </c>
      <c r="C7572">
        <v>0.33121916295770604</v>
      </c>
      <c r="D7572">
        <v>0.70233171064534117</v>
      </c>
      <c r="E7572">
        <v>0.47988454469502179</v>
      </c>
      <c r="F7572">
        <v>0.15345772251724088</v>
      </c>
    </row>
    <row r="7573" spans="1:6" x14ac:dyDescent="0.25">
      <c r="A7573" t="s">
        <v>11444</v>
      </c>
      <c r="B7573">
        <v>-8.0875380660310608E-2</v>
      </c>
      <c r="C7573">
        <v>0.71812763213626485</v>
      </c>
      <c r="D7573">
        <v>0.90331955540317832</v>
      </c>
      <c r="E7573">
        <v>0.14379836215540565</v>
      </c>
      <c r="F7573">
        <v>4.4158587894708369E-2</v>
      </c>
    </row>
    <row r="7574" spans="1:6" x14ac:dyDescent="0.25">
      <c r="A7574" t="s">
        <v>11445</v>
      </c>
      <c r="B7574">
        <v>2.3719185763245932E-2</v>
      </c>
      <c r="C7574">
        <v>0.89687737241014109</v>
      </c>
      <c r="D7574">
        <v>0.96901099203536722</v>
      </c>
      <c r="E7574">
        <v>4.7266932793417052E-2</v>
      </c>
      <c r="F7574">
        <v>1.3671296475314204E-2</v>
      </c>
    </row>
    <row r="7575" spans="1:6" x14ac:dyDescent="0.25">
      <c r="A7575" t="s">
        <v>11446</v>
      </c>
      <c r="B7575">
        <v>0.37614725620374306</v>
      </c>
      <c r="C7575">
        <v>5.336929289823919E-2</v>
      </c>
      <c r="D7575">
        <v>0.36978600411285101</v>
      </c>
      <c r="E7575">
        <v>1.272708551223529</v>
      </c>
      <c r="F7575">
        <v>0.43204953030930926</v>
      </c>
    </row>
    <row r="7576" spans="1:6" x14ac:dyDescent="0.25">
      <c r="A7576" t="s">
        <v>11447</v>
      </c>
      <c r="B7576">
        <v>-0.26648422941272765</v>
      </c>
      <c r="C7576">
        <v>0.21590583902743632</v>
      </c>
      <c r="D7576">
        <v>0.60179315677936529</v>
      </c>
      <c r="E7576">
        <v>0.66573561230632183</v>
      </c>
      <c r="F7576">
        <v>0.22055275509686506</v>
      </c>
    </row>
    <row r="7577" spans="1:6" x14ac:dyDescent="0.25">
      <c r="A7577" t="s">
        <v>11448</v>
      </c>
      <c r="B7577">
        <v>0.64230348801167747</v>
      </c>
      <c r="C7577">
        <v>4.2945612815438683E-2</v>
      </c>
      <c r="D7577">
        <v>0.34231373112652425</v>
      </c>
      <c r="E7577">
        <v>1.3670811956828886</v>
      </c>
      <c r="F7577">
        <v>0.46557567979032882</v>
      </c>
    </row>
    <row r="7578" spans="1:6" x14ac:dyDescent="0.25">
      <c r="A7578" t="s">
        <v>11449</v>
      </c>
      <c r="B7578">
        <v>-0.31191757916434787</v>
      </c>
      <c r="C7578">
        <v>9.4158578442947269E-2</v>
      </c>
      <c r="D7578">
        <v>0.45671647799614529</v>
      </c>
      <c r="E7578">
        <v>1.0261401068664493</v>
      </c>
      <c r="F7578">
        <v>0.34035331908338678</v>
      </c>
    </row>
    <row r="7579" spans="1:6" x14ac:dyDescent="0.25">
      <c r="A7579" t="s">
        <v>11450</v>
      </c>
      <c r="B7579">
        <v>1.2877030698382216E-2</v>
      </c>
      <c r="C7579">
        <v>0.95585454580600948</v>
      </c>
      <c r="D7579">
        <v>0.98539874984405706</v>
      </c>
      <c r="E7579">
        <v>1.9608190108755218E-2</v>
      </c>
      <c r="F7579">
        <v>6.3879930415967458E-3</v>
      </c>
    </row>
    <row r="7580" spans="1:6" x14ac:dyDescent="0.25">
      <c r="A7580" t="s">
        <v>11451</v>
      </c>
      <c r="B7580">
        <v>-0.23011332282098565</v>
      </c>
      <c r="C7580">
        <v>0.10391757294413059</v>
      </c>
      <c r="D7580">
        <v>0.46609544014825743</v>
      </c>
      <c r="E7580">
        <v>0.98331100501894231</v>
      </c>
      <c r="F7580">
        <v>0.33152514578686704</v>
      </c>
    </row>
    <row r="7581" spans="1:6" x14ac:dyDescent="0.25">
      <c r="A7581" t="s">
        <v>11452</v>
      </c>
      <c r="B7581">
        <v>0.33761157884502807</v>
      </c>
      <c r="C7581">
        <v>0.12353536059925946</v>
      </c>
      <c r="D7581">
        <v>0.49618746445012174</v>
      </c>
      <c r="E7581">
        <v>0.90820871272776382</v>
      </c>
      <c r="F7581">
        <v>0.30435421182702732</v>
      </c>
    </row>
    <row r="7582" spans="1:6" x14ac:dyDescent="0.25">
      <c r="A7582" t="s">
        <v>11453</v>
      </c>
      <c r="B7582">
        <v>2.806806315060591E-2</v>
      </c>
      <c r="C7582">
        <v>0.92334032397753663</v>
      </c>
      <c r="D7582">
        <v>0.97669530821573702</v>
      </c>
      <c r="E7582">
        <v>3.4638197582965241E-2</v>
      </c>
      <c r="F7582">
        <v>1.0240898511292219E-2</v>
      </c>
    </row>
    <row r="7583" spans="1:6" x14ac:dyDescent="0.25">
      <c r="A7583" t="s">
        <v>11454</v>
      </c>
      <c r="B7583">
        <v>-0.64573811890635047</v>
      </c>
      <c r="C7583">
        <v>0.14541070608724974</v>
      </c>
      <c r="D7583">
        <v>0.52794038721298053</v>
      </c>
      <c r="E7583">
        <v>0.83740361669950947</v>
      </c>
      <c r="F7583">
        <v>0.27741511338676517</v>
      </c>
    </row>
    <row r="7584" spans="1:6" x14ac:dyDescent="0.25">
      <c r="A7584" t="s">
        <v>11455</v>
      </c>
      <c r="B7584">
        <v>0.52390688638053495</v>
      </c>
      <c r="C7584">
        <v>7.2722642110592164E-2</v>
      </c>
      <c r="D7584">
        <v>0.412364716899213</v>
      </c>
      <c r="E7584">
        <v>1.1383303510016247</v>
      </c>
      <c r="F7584">
        <v>0.38471850127287671</v>
      </c>
    </row>
    <row r="7585" spans="1:6" x14ac:dyDescent="0.25">
      <c r="A7585" t="s">
        <v>11456</v>
      </c>
      <c r="B7585">
        <v>-0.1727121494144036</v>
      </c>
      <c r="C7585">
        <v>0.49975652917738511</v>
      </c>
      <c r="D7585">
        <v>0.79595631897739416</v>
      </c>
      <c r="E7585">
        <v>0.30124152323848663</v>
      </c>
      <c r="F7585">
        <v>9.9110765111084687E-2</v>
      </c>
    </row>
    <row r="7586" spans="1:6" x14ac:dyDescent="0.25">
      <c r="A7586" t="s">
        <v>11457</v>
      </c>
      <c r="B7586">
        <v>4.807427660488562E-2</v>
      </c>
      <c r="C7586">
        <v>0.75350018219558434</v>
      </c>
      <c r="D7586">
        <v>0.91959507613693792</v>
      </c>
      <c r="E7586">
        <v>0.12291663833736884</v>
      </c>
      <c r="F7586">
        <v>3.6403362774966509E-2</v>
      </c>
    </row>
    <row r="7587" spans="1:6" x14ac:dyDescent="0.25">
      <c r="A7587" t="s">
        <v>11458</v>
      </c>
      <c r="B7587">
        <v>-0.21254915988506964</v>
      </c>
      <c r="C7587">
        <v>0.596873771604157</v>
      </c>
      <c r="D7587">
        <v>0.84741995310726537</v>
      </c>
      <c r="E7587">
        <v>0.22411750487085519</v>
      </c>
      <c r="F7587">
        <v>7.190131444127959E-2</v>
      </c>
    </row>
    <row r="7588" spans="1:6" x14ac:dyDescent="0.25">
      <c r="A7588" t="s">
        <v>11459</v>
      </c>
      <c r="B7588">
        <v>-9.5948543616819093E-2</v>
      </c>
      <c r="C7588">
        <v>0.63201285702014864</v>
      </c>
      <c r="D7588">
        <v>0.86550702269185298</v>
      </c>
      <c r="E7588">
        <v>0.19927408678706274</v>
      </c>
      <c r="F7588">
        <v>6.2729403924986674E-2</v>
      </c>
    </row>
    <row r="7589" spans="1:6" x14ac:dyDescent="0.25">
      <c r="A7589" t="s">
        <v>11460</v>
      </c>
      <c r="B7589">
        <v>-0.24287543481118415</v>
      </c>
      <c r="C7589">
        <v>0.25830160802745905</v>
      </c>
      <c r="D7589">
        <v>0.6461050600597894</v>
      </c>
      <c r="E7589">
        <v>0.58787289016706823</v>
      </c>
      <c r="F7589">
        <v>0.18969685771011841</v>
      </c>
    </row>
    <row r="7590" spans="1:6" x14ac:dyDescent="0.25">
      <c r="A7590" t="s">
        <v>11461</v>
      </c>
      <c r="B7590">
        <v>-0.50676127740688848</v>
      </c>
      <c r="C7590">
        <v>8.7989648953525262E-2</v>
      </c>
      <c r="D7590">
        <v>0.44478230351293874</v>
      </c>
      <c r="E7590">
        <v>1.0555684149722595</v>
      </c>
      <c r="F7590">
        <v>0.3518525002919351</v>
      </c>
    </row>
    <row r="7591" spans="1:6" x14ac:dyDescent="0.25">
      <c r="A7591" t="s">
        <v>11462</v>
      </c>
      <c r="B7591">
        <v>0.31068008316033596</v>
      </c>
      <c r="C7591">
        <v>0.10279578645683581</v>
      </c>
      <c r="D7591">
        <v>0.46559362250673331</v>
      </c>
      <c r="E7591">
        <v>0.98802468646962094</v>
      </c>
      <c r="F7591">
        <v>0.33199297708905956</v>
      </c>
    </row>
    <row r="7592" spans="1:6" x14ac:dyDescent="0.25">
      <c r="A7592" t="s">
        <v>11463</v>
      </c>
      <c r="B7592">
        <v>0.35863272595913559</v>
      </c>
      <c r="C7592">
        <v>0.12167723277124619</v>
      </c>
      <c r="D7592">
        <v>0.49308992287563053</v>
      </c>
      <c r="E7592">
        <v>0.91479067572892092</v>
      </c>
      <c r="F7592">
        <v>0.30707387291852112</v>
      </c>
    </row>
    <row r="7593" spans="1:6" x14ac:dyDescent="0.25">
      <c r="A7593" t="s">
        <v>11464</v>
      </c>
      <c r="B7593">
        <v>-0.19750080805646122</v>
      </c>
      <c r="C7593">
        <v>0.30083960003328974</v>
      </c>
      <c r="D7593">
        <v>0.67783611951564893</v>
      </c>
      <c r="E7593">
        <v>0.52166499738895544</v>
      </c>
      <c r="F7593">
        <v>0.16887529284831834</v>
      </c>
    </row>
    <row r="7594" spans="1:6" x14ac:dyDescent="0.25">
      <c r="A7594" t="s">
        <v>11465</v>
      </c>
      <c r="B7594">
        <v>-4.2131494144725681E-2</v>
      </c>
      <c r="C7594">
        <v>0.8610536980420711</v>
      </c>
      <c r="D7594">
        <v>0.95656498415786517</v>
      </c>
      <c r="E7594">
        <v>6.4969763719205917E-2</v>
      </c>
      <c r="F7594">
        <v>1.9285520877132957E-2</v>
      </c>
    </row>
    <row r="7595" spans="1:6" x14ac:dyDescent="0.25">
      <c r="A7595" t="s">
        <v>11466</v>
      </c>
      <c r="B7595">
        <v>0.1030122570532914</v>
      </c>
      <c r="C7595">
        <v>0.59118099016127457</v>
      </c>
      <c r="D7595">
        <v>0.84389425778801186</v>
      </c>
      <c r="E7595">
        <v>0.22827953943189697</v>
      </c>
      <c r="F7595">
        <v>7.3711968227667513E-2</v>
      </c>
    </row>
    <row r="7596" spans="1:6" x14ac:dyDescent="0.25">
      <c r="A7596" t="s">
        <v>11467</v>
      </c>
      <c r="B7596">
        <v>0.14230463547396041</v>
      </c>
      <c r="C7596">
        <v>0.38494744117876822</v>
      </c>
      <c r="D7596">
        <v>0.73438516624320183</v>
      </c>
      <c r="E7596">
        <v>0.41459856286614977</v>
      </c>
      <c r="F7596">
        <v>0.1340761039797248</v>
      </c>
    </row>
    <row r="7597" spans="1:6" x14ac:dyDescent="0.25">
      <c r="A7597" t="s">
        <v>11468</v>
      </c>
      <c r="B7597">
        <v>-6.4411009612798928E-2</v>
      </c>
      <c r="C7597">
        <v>0.74752797072010402</v>
      </c>
      <c r="D7597">
        <v>0.91790704119354838</v>
      </c>
      <c r="E7597">
        <v>0.12637255243212489</v>
      </c>
      <c r="F7597">
        <v>3.7201298690783584E-2</v>
      </c>
    </row>
    <row r="7598" spans="1:6" x14ac:dyDescent="0.25">
      <c r="A7598" t="s">
        <v>11469</v>
      </c>
      <c r="B7598">
        <v>9.0700608257752779E-2</v>
      </c>
      <c r="C7598">
        <v>0.66498961274189194</v>
      </c>
      <c r="D7598">
        <v>0.88076538660031045</v>
      </c>
      <c r="E7598">
        <v>0.17718513840232483</v>
      </c>
      <c r="F7598">
        <v>5.5139761138782203E-2</v>
      </c>
    </row>
    <row r="7599" spans="1:6" x14ac:dyDescent="0.25">
      <c r="A7599" t="s">
        <v>11470</v>
      </c>
      <c r="B7599">
        <v>0.78273231761068596</v>
      </c>
      <c r="C7599">
        <v>1.0481668334728385E-2</v>
      </c>
      <c r="D7599">
        <v>0.22694947861338544</v>
      </c>
      <c r="E7599">
        <v>1.9795695865410929</v>
      </c>
      <c r="F7599">
        <v>0.64407081065450833</v>
      </c>
    </row>
    <row r="7600" spans="1:6" x14ac:dyDescent="0.25">
      <c r="A7600" t="s">
        <v>11471</v>
      </c>
      <c r="B7600">
        <v>-0.23307341911307589</v>
      </c>
      <c r="C7600">
        <v>0.28930513966002541</v>
      </c>
      <c r="D7600">
        <v>0.67026136825279725</v>
      </c>
      <c r="E7600">
        <v>0.53864385081050192</v>
      </c>
      <c r="F7600">
        <v>0.17375581124647929</v>
      </c>
    </row>
    <row r="7601" spans="1:6" x14ac:dyDescent="0.25">
      <c r="A7601" t="s">
        <v>11472</v>
      </c>
      <c r="B7601">
        <v>-0.49924211584128902</v>
      </c>
      <c r="C7601">
        <v>4.8551364574221489E-2</v>
      </c>
      <c r="D7601">
        <v>0.35606038610465307</v>
      </c>
      <c r="E7601">
        <v>1.3137985593970405</v>
      </c>
      <c r="F7601">
        <v>0.44847634155503818</v>
      </c>
    </row>
    <row r="7602" spans="1:6" x14ac:dyDescent="0.25">
      <c r="A7602" t="s">
        <v>11473</v>
      </c>
      <c r="B7602">
        <v>8.3086361675652712E-2</v>
      </c>
      <c r="C7602">
        <v>0.65732437795110088</v>
      </c>
      <c r="D7602">
        <v>0.87826153335865809</v>
      </c>
      <c r="E7602">
        <v>0.18222026089882168</v>
      </c>
      <c r="F7602">
        <v>5.6376138329407334E-2</v>
      </c>
    </row>
    <row r="7603" spans="1:6" x14ac:dyDescent="0.25">
      <c r="A7603" t="s">
        <v>11474</v>
      </c>
      <c r="B7603">
        <v>-0.15121053041958329</v>
      </c>
      <c r="C7603">
        <v>0.49243565852412163</v>
      </c>
      <c r="D7603">
        <v>0.79213827605906295</v>
      </c>
      <c r="E7603">
        <v>0.30765050622905593</v>
      </c>
      <c r="F7603">
        <v>0.10119900112802498</v>
      </c>
    </row>
    <row r="7604" spans="1:6" x14ac:dyDescent="0.25">
      <c r="A7604" t="s">
        <v>11475</v>
      </c>
      <c r="B7604">
        <v>-2.4850238346116108E-2</v>
      </c>
      <c r="C7604">
        <v>0.93938415954654952</v>
      </c>
      <c r="D7604">
        <v>0.98079359959557244</v>
      </c>
      <c r="E7604">
        <v>2.7156767422438312E-2</v>
      </c>
      <c r="F7604">
        <v>8.4223769094636976E-3</v>
      </c>
    </row>
    <row r="7605" spans="1:6" x14ac:dyDescent="0.25">
      <c r="A7605" t="s">
        <v>11476</v>
      </c>
      <c r="B7605">
        <v>-0.11425000772633329</v>
      </c>
      <c r="C7605">
        <v>0.43127371511159185</v>
      </c>
      <c r="D7605">
        <v>0.76284882370690976</v>
      </c>
      <c r="E7605">
        <v>0.36524701004290372</v>
      </c>
      <c r="F7605">
        <v>0.11756151910277614</v>
      </c>
    </row>
    <row r="7606" spans="1:6" x14ac:dyDescent="0.25">
      <c r="A7606" t="s">
        <v>11477</v>
      </c>
      <c r="B7606">
        <v>6.6920463692529148E-3</v>
      </c>
      <c r="C7606">
        <v>0.97999940694853083</v>
      </c>
      <c r="D7606">
        <v>0.99471095927174802</v>
      </c>
      <c r="E7606">
        <v>8.7741871228709366E-3</v>
      </c>
      <c r="F7606">
        <v>2.3030971733568992E-3</v>
      </c>
    </row>
    <row r="7607" spans="1:6" x14ac:dyDescent="0.25">
      <c r="A7607" t="s">
        <v>11478</v>
      </c>
      <c r="B7607">
        <v>0.25999937690715424</v>
      </c>
      <c r="C7607">
        <v>0.31350177035083704</v>
      </c>
      <c r="D7607">
        <v>0.68857916648413342</v>
      </c>
      <c r="E7607">
        <v>0.50376000235661822</v>
      </c>
      <c r="F7607">
        <v>0.16204612136101937</v>
      </c>
    </row>
    <row r="7608" spans="1:6" x14ac:dyDescent="0.25">
      <c r="A7608" t="s">
        <v>11479</v>
      </c>
      <c r="B7608">
        <v>-1.1756395453655763E-2</v>
      </c>
      <c r="C7608">
        <v>0.99866827333595887</v>
      </c>
      <c r="D7608">
        <v>0.9993233203110653</v>
      </c>
      <c r="E7608">
        <v>5.7874699358882492E-4</v>
      </c>
      <c r="F7608">
        <v>2.9397773052135533E-4</v>
      </c>
    </row>
    <row r="7609" spans="1:6" x14ac:dyDescent="0.25">
      <c r="A7609" t="s">
        <v>11480</v>
      </c>
      <c r="B7609">
        <v>-6.8262728730681316E-2</v>
      </c>
      <c r="C7609">
        <v>0.86816956970608883</v>
      </c>
      <c r="D7609">
        <v>0.95957067485663505</v>
      </c>
      <c r="E7609">
        <v>6.1395440727609316E-2</v>
      </c>
      <c r="F7609">
        <v>1.7923032841085963E-2</v>
      </c>
    </row>
    <row r="7610" spans="1:6" x14ac:dyDescent="0.25">
      <c r="A7610" t="s">
        <v>11481</v>
      </c>
      <c r="B7610">
        <v>-0.30742056875566937</v>
      </c>
      <c r="C7610">
        <v>8.5279523868733276E-2</v>
      </c>
      <c r="D7610">
        <v>0.44210491567720833</v>
      </c>
      <c r="E7610">
        <v>1.0691552330567038</v>
      </c>
      <c r="F7610">
        <v>0.35447465623274199</v>
      </c>
    </row>
    <row r="7611" spans="1:6" x14ac:dyDescent="0.25">
      <c r="A7611" t="s">
        <v>11482</v>
      </c>
      <c r="B7611">
        <v>-6.2933320915028512E-2</v>
      </c>
      <c r="C7611">
        <v>0.69286813277069759</v>
      </c>
      <c r="D7611">
        <v>0.89199718757441282</v>
      </c>
      <c r="E7611">
        <v>0.15934941280442072</v>
      </c>
      <c r="F7611">
        <v>4.9636514931992198E-2</v>
      </c>
    </row>
    <row r="7612" spans="1:6" x14ac:dyDescent="0.25">
      <c r="A7612" t="s">
        <v>11483</v>
      </c>
      <c r="B7612">
        <v>-6.3364794192538904E-2</v>
      </c>
      <c r="C7612">
        <v>0.74085882538614056</v>
      </c>
      <c r="D7612">
        <v>0.91411696296786893</v>
      </c>
      <c r="E7612">
        <v>0.1302645412744052</v>
      </c>
      <c r="F7612">
        <v>3.899823192300806E-2</v>
      </c>
    </row>
    <row r="7613" spans="1:6" x14ac:dyDescent="0.25">
      <c r="A7613" t="s">
        <v>11484</v>
      </c>
      <c r="B7613">
        <v>-1.8417124790797202E-2</v>
      </c>
      <c r="C7613">
        <v>0.89363701884217472</v>
      </c>
      <c r="D7613">
        <v>0.96832049725829372</v>
      </c>
      <c r="E7613">
        <v>4.8838848905560076E-2</v>
      </c>
      <c r="F7613">
        <v>1.3980874971117628E-2</v>
      </c>
    </row>
    <row r="7614" spans="1:6" x14ac:dyDescent="0.25">
      <c r="A7614" t="s">
        <v>11485</v>
      </c>
      <c r="B7614">
        <v>0.5002443234948476</v>
      </c>
      <c r="C7614">
        <v>0.10781315362733906</v>
      </c>
      <c r="D7614">
        <v>0.47266892774774943</v>
      </c>
      <c r="E7614">
        <v>0.96732825028768843</v>
      </c>
      <c r="F7614">
        <v>0.32544294635634813</v>
      </c>
    </row>
    <row r="7615" spans="1:6" x14ac:dyDescent="0.25">
      <c r="A7615" t="s">
        <v>11486</v>
      </c>
      <c r="B7615">
        <v>0.18090383919606681</v>
      </c>
      <c r="C7615">
        <v>0.12968592324170616</v>
      </c>
      <c r="D7615">
        <v>0.50279992377471905</v>
      </c>
      <c r="E7615">
        <v>0.88710716185139227</v>
      </c>
      <c r="F7615">
        <v>0.29860479682582014</v>
      </c>
    </row>
    <row r="7616" spans="1:6" x14ac:dyDescent="0.25">
      <c r="A7616" t="s">
        <v>11487</v>
      </c>
      <c r="B7616">
        <v>-9.6246364669349757E-2</v>
      </c>
      <c r="C7616">
        <v>0.71403026325987784</v>
      </c>
      <c r="D7616">
        <v>0.90121971010165369</v>
      </c>
      <c r="E7616">
        <v>0.14628338081733086</v>
      </c>
      <c r="F7616">
        <v>4.5169318618446717E-2</v>
      </c>
    </row>
    <row r="7617" spans="1:6" x14ac:dyDescent="0.25">
      <c r="A7617" t="s">
        <v>11488</v>
      </c>
      <c r="B7617">
        <v>0.23199745294510313</v>
      </c>
      <c r="C7617">
        <v>0.14782323596606764</v>
      </c>
      <c r="D7617">
        <v>0.52970428944584169</v>
      </c>
      <c r="E7617">
        <v>0.83025729490808109</v>
      </c>
      <c r="F7617">
        <v>0.27596651021502189</v>
      </c>
    </row>
    <row r="7618" spans="1:6" x14ac:dyDescent="0.25">
      <c r="A7618" t="s">
        <v>11489</v>
      </c>
      <c r="B7618">
        <v>-0.40868094464359639</v>
      </c>
      <c r="C7618">
        <v>4.0655658024348756E-2</v>
      </c>
      <c r="D7618">
        <v>0.33620251782078148</v>
      </c>
      <c r="E7618">
        <v>1.3908790053526126</v>
      </c>
      <c r="F7618">
        <v>0.47339903845283193</v>
      </c>
    </row>
    <row r="7619" spans="1:6" x14ac:dyDescent="0.25">
      <c r="A7619" t="s">
        <v>11490</v>
      </c>
      <c r="B7619">
        <v>0.26805896014038605</v>
      </c>
      <c r="C7619">
        <v>0.26750571917658705</v>
      </c>
      <c r="D7619">
        <v>0.6533382590597745</v>
      </c>
      <c r="E7619">
        <v>0.57266692848282319</v>
      </c>
      <c r="F7619">
        <v>0.18486190906561195</v>
      </c>
    </row>
    <row r="7620" spans="1:6" x14ac:dyDescent="0.25">
      <c r="A7620" t="s">
        <v>11491</v>
      </c>
      <c r="B7620">
        <v>0.45807394097041432</v>
      </c>
      <c r="C7620">
        <v>7.1775239961186935E-3</v>
      </c>
      <c r="D7620">
        <v>0.1922171307214538</v>
      </c>
      <c r="E7620">
        <v>2.1440253468823771</v>
      </c>
      <c r="F7620">
        <v>0.71620790987108607</v>
      </c>
    </row>
    <row r="7621" spans="1:6" x14ac:dyDescent="0.25">
      <c r="A7621" t="s">
        <v>11492</v>
      </c>
      <c r="B7621">
        <v>0.15580222289608175</v>
      </c>
      <c r="C7621">
        <v>0.33525092920042304</v>
      </c>
      <c r="D7621">
        <v>0.70355851420602034</v>
      </c>
      <c r="E7621">
        <v>0.47463000975956388</v>
      </c>
      <c r="F7621">
        <v>0.1526997769214922</v>
      </c>
    </row>
    <row r="7622" spans="1:6" x14ac:dyDescent="0.25">
      <c r="A7622" t="s">
        <v>11493</v>
      </c>
      <c r="B7622">
        <v>-9.2048717049672615E-2</v>
      </c>
      <c r="C7622">
        <v>0.66953513106888818</v>
      </c>
      <c r="D7622">
        <v>0.88267044216908042</v>
      </c>
      <c r="E7622">
        <v>0.17422663025903018</v>
      </c>
      <c r="F7622">
        <v>5.4201416312621778E-2</v>
      </c>
    </row>
    <row r="7623" spans="1:6" x14ac:dyDescent="0.25">
      <c r="A7623" t="s">
        <v>11494</v>
      </c>
      <c r="B7623">
        <v>0.26815536647728233</v>
      </c>
      <c r="C7623">
        <v>1.9943818712210275E-2</v>
      </c>
      <c r="D7623">
        <v>0.26772272631313082</v>
      </c>
      <c r="E7623">
        <v>1.7001916821900305</v>
      </c>
      <c r="F7623">
        <v>0.57231476107508172</v>
      </c>
    </row>
    <row r="7624" spans="1:6" x14ac:dyDescent="0.25">
      <c r="A7624" t="s">
        <v>11495</v>
      </c>
      <c r="B7624">
        <v>0.30368393271796834</v>
      </c>
      <c r="C7624">
        <v>0.17512087535976226</v>
      </c>
      <c r="D7624">
        <v>0.55781894942318222</v>
      </c>
      <c r="E7624">
        <v>0.75666208056892625</v>
      </c>
      <c r="F7624">
        <v>0.25350673659177042</v>
      </c>
    </row>
    <row r="7625" spans="1:6" x14ac:dyDescent="0.25">
      <c r="A7625" t="s">
        <v>11496</v>
      </c>
      <c r="B7625">
        <v>1.6681419769913233E-2</v>
      </c>
      <c r="C7625">
        <v>0.95772399106596762</v>
      </c>
      <c r="D7625">
        <v>0.98576918775402045</v>
      </c>
      <c r="E7625">
        <v>1.8759633330690612E-2</v>
      </c>
      <c r="F7625">
        <v>6.2247607375295151E-3</v>
      </c>
    </row>
    <row r="7626" spans="1:6" x14ac:dyDescent="0.25">
      <c r="A7626" t="s">
        <v>11497</v>
      </c>
      <c r="B7626">
        <v>0.26846076464590607</v>
      </c>
      <c r="C7626">
        <v>0.25982584875219017</v>
      </c>
      <c r="D7626">
        <v>0.64673552121119138</v>
      </c>
      <c r="E7626">
        <v>0.58531764536455211</v>
      </c>
      <c r="F7626">
        <v>0.1892732852685054</v>
      </c>
    </row>
    <row r="7627" spans="1:6" x14ac:dyDescent="0.25">
      <c r="A7627" t="s">
        <v>11498</v>
      </c>
      <c r="B7627">
        <v>0.66565841853915864</v>
      </c>
      <c r="C7627">
        <v>8.7239369210165188E-2</v>
      </c>
      <c r="D7627">
        <v>0.44347120110755911</v>
      </c>
      <c r="E7627">
        <v>1.0592874832759933</v>
      </c>
      <c r="F7627">
        <v>0.35313457787547964</v>
      </c>
    </row>
    <row r="7628" spans="1:6" x14ac:dyDescent="0.25">
      <c r="A7628" t="s">
        <v>11499</v>
      </c>
      <c r="B7628">
        <v>-0.11025660740781536</v>
      </c>
      <c r="C7628">
        <v>0.68771978860282701</v>
      </c>
      <c r="D7628">
        <v>0.89014031709837838</v>
      </c>
      <c r="E7628">
        <v>0.16258847899174633</v>
      </c>
      <c r="F7628">
        <v>5.0541528031221125E-2</v>
      </c>
    </row>
    <row r="7629" spans="1:6" x14ac:dyDescent="0.25">
      <c r="A7629" t="s">
        <v>11500</v>
      </c>
      <c r="B7629">
        <v>-0.12976062921062803</v>
      </c>
      <c r="C7629">
        <v>0.40765126809816488</v>
      </c>
      <c r="D7629">
        <v>0.74812432685963071</v>
      </c>
      <c r="E7629">
        <v>0.38971120235950435</v>
      </c>
      <c r="F7629">
        <v>0.12602622301479993</v>
      </c>
    </row>
    <row r="7630" spans="1:6" x14ac:dyDescent="0.25">
      <c r="A7630" t="s">
        <v>11501</v>
      </c>
      <c r="B7630">
        <v>0.26776780978697978</v>
      </c>
      <c r="C7630">
        <v>0.24153790764896751</v>
      </c>
      <c r="D7630">
        <v>0.62904251071018735</v>
      </c>
      <c r="E7630">
        <v>0.61701470014717164</v>
      </c>
      <c r="F7630">
        <v>0.2013200039299215</v>
      </c>
    </row>
    <row r="7631" spans="1:6" x14ac:dyDescent="0.25">
      <c r="A7631" t="s">
        <v>11502</v>
      </c>
      <c r="B7631">
        <v>0.49405793573896356</v>
      </c>
      <c r="C7631">
        <v>7.7969190998642357E-2</v>
      </c>
      <c r="D7631">
        <v>0.42434522606411645</v>
      </c>
      <c r="E7631">
        <v>1.1080769719566781</v>
      </c>
      <c r="F7631">
        <v>0.37228067932607789</v>
      </c>
    </row>
    <row r="7632" spans="1:6" x14ac:dyDescent="0.25">
      <c r="A7632" t="s">
        <v>11503</v>
      </c>
      <c r="B7632">
        <v>0.13273632185484766</v>
      </c>
      <c r="C7632">
        <v>0.53826949898053411</v>
      </c>
      <c r="D7632">
        <v>0.81701138575539634</v>
      </c>
      <c r="E7632">
        <v>0.26900022876641028</v>
      </c>
      <c r="F7632">
        <v>8.7771891158788973E-2</v>
      </c>
    </row>
    <row r="7633" spans="1:6" x14ac:dyDescent="0.25">
      <c r="A7633" t="s">
        <v>11504</v>
      </c>
      <c r="B7633">
        <v>-0.29370506694716986</v>
      </c>
      <c r="C7633">
        <v>0.24374198823335985</v>
      </c>
      <c r="D7633">
        <v>0.63126808707118898</v>
      </c>
      <c r="E7633">
        <v>0.61306965059650775</v>
      </c>
      <c r="F7633">
        <v>0.19978616530468363</v>
      </c>
    </row>
    <row r="7634" spans="1:6" x14ac:dyDescent="0.25">
      <c r="A7634" t="s">
        <v>11505</v>
      </c>
      <c r="B7634">
        <v>-0.4142997926091937</v>
      </c>
      <c r="C7634">
        <v>5.2625715867238861E-2</v>
      </c>
      <c r="D7634">
        <v>0.36859924860908078</v>
      </c>
      <c r="E7634">
        <v>1.2788019834113435</v>
      </c>
      <c r="F7634">
        <v>0.43344555442693572</v>
      </c>
    </row>
    <row r="7635" spans="1:6" x14ac:dyDescent="0.25">
      <c r="A7635" t="s">
        <v>11506</v>
      </c>
      <c r="B7635">
        <v>0.10311031425500733</v>
      </c>
      <c r="C7635">
        <v>0.47678572353370174</v>
      </c>
      <c r="D7635">
        <v>0.78485268494333427</v>
      </c>
      <c r="E7635">
        <v>0.32167675721782019</v>
      </c>
      <c r="F7635">
        <v>0.10521185168800698</v>
      </c>
    </row>
    <row r="7636" spans="1:6" x14ac:dyDescent="0.25">
      <c r="A7636" t="s">
        <v>11507</v>
      </c>
      <c r="B7636">
        <v>0.49819154496572493</v>
      </c>
      <c r="C7636">
        <v>5.4875520373912537E-2</v>
      </c>
      <c r="D7636">
        <v>0.37315225705616323</v>
      </c>
      <c r="E7636">
        <v>1.2606213483999871</v>
      </c>
      <c r="F7636">
        <v>0.42811392715340091</v>
      </c>
    </row>
    <row r="7637" spans="1:6" x14ac:dyDescent="0.25">
      <c r="A7637" t="s">
        <v>11508</v>
      </c>
      <c r="B7637">
        <v>0.86136246562422858</v>
      </c>
      <c r="C7637">
        <v>1.0748455992079984E-3</v>
      </c>
      <c r="D7637">
        <v>0.10619777672540834</v>
      </c>
      <c r="E7637">
        <v>2.968653917355788</v>
      </c>
      <c r="F7637">
        <v>0.97388457521306115</v>
      </c>
    </row>
    <row r="7638" spans="1:6" x14ac:dyDescent="0.25">
      <c r="A7638" t="s">
        <v>11509</v>
      </c>
      <c r="B7638">
        <v>2.6083983939781997E-2</v>
      </c>
      <c r="C7638">
        <v>0.92179060852774741</v>
      </c>
      <c r="D7638">
        <v>0.97573003794155189</v>
      </c>
      <c r="E7638">
        <v>3.5367720908128404E-2</v>
      </c>
      <c r="F7638">
        <v>1.0670325007526203E-2</v>
      </c>
    </row>
    <row r="7639" spans="1:6" x14ac:dyDescent="0.25">
      <c r="A7639" t="s">
        <v>11510</v>
      </c>
      <c r="B7639">
        <v>-0.16757020409886081</v>
      </c>
      <c r="C7639">
        <v>0.43488452052007776</v>
      </c>
      <c r="D7639">
        <v>0.76562365238691255</v>
      </c>
      <c r="E7639">
        <v>0.36162605053736846</v>
      </c>
      <c r="F7639">
        <v>0.11598465837848233</v>
      </c>
    </row>
    <row r="7640" spans="1:6" x14ac:dyDescent="0.25">
      <c r="A7640" t="s">
        <v>11511</v>
      </c>
      <c r="B7640">
        <v>-0.21128569152649415</v>
      </c>
      <c r="C7640">
        <v>0.11927902342784215</v>
      </c>
      <c r="D7640">
        <v>0.48984241548074886</v>
      </c>
      <c r="E7640">
        <v>0.92343592523611084</v>
      </c>
      <c r="F7640">
        <v>0.30994361200084314</v>
      </c>
    </row>
    <row r="7641" spans="1:6" x14ac:dyDescent="0.25">
      <c r="A7641" t="s">
        <v>11512</v>
      </c>
      <c r="B7641">
        <v>0.60895171278431381</v>
      </c>
      <c r="C7641">
        <v>8.2376699363402583E-3</v>
      </c>
      <c r="D7641">
        <v>0.20388736617499373</v>
      </c>
      <c r="E7641">
        <v>2.0841956131683612</v>
      </c>
      <c r="F7641">
        <v>0.69060968432718661</v>
      </c>
    </row>
    <row r="7642" spans="1:6" x14ac:dyDescent="0.25">
      <c r="A7642" t="s">
        <v>11513</v>
      </c>
      <c r="B7642">
        <v>0.34471599411501891</v>
      </c>
      <c r="C7642">
        <v>2.617542298211966E-2</v>
      </c>
      <c r="D7642">
        <v>0.29507105439643355</v>
      </c>
      <c r="E7642">
        <v>1.5821062916045636</v>
      </c>
      <c r="F7642">
        <v>0.53007339142335153</v>
      </c>
    </row>
    <row r="7643" spans="1:6" x14ac:dyDescent="0.25">
      <c r="A7643" t="s">
        <v>11514</v>
      </c>
      <c r="B7643">
        <v>0.14799939133833587</v>
      </c>
      <c r="C7643">
        <v>0.61985476472695067</v>
      </c>
      <c r="D7643">
        <v>0.85988732207154839</v>
      </c>
      <c r="E7643">
        <v>0.20771005609283627</v>
      </c>
      <c r="F7643">
        <v>6.5558454115290196E-2</v>
      </c>
    </row>
    <row r="7644" spans="1:6" x14ac:dyDescent="0.25">
      <c r="A7644" t="s">
        <v>11515</v>
      </c>
      <c r="B7644">
        <v>0.45250061275545211</v>
      </c>
      <c r="C7644">
        <v>9.3255038076708777E-2</v>
      </c>
      <c r="D7644">
        <v>0.45407443504113659</v>
      </c>
      <c r="E7644">
        <v>1.0303276962505381</v>
      </c>
      <c r="F7644">
        <v>0.34287294873349078</v>
      </c>
    </row>
    <row r="7645" spans="1:6" x14ac:dyDescent="0.25">
      <c r="A7645" t="s">
        <v>11516</v>
      </c>
      <c r="B7645">
        <v>-2.6325649902714365E-2</v>
      </c>
      <c r="C7645">
        <v>0.78908768986031019</v>
      </c>
      <c r="D7645">
        <v>0.93265896792414893</v>
      </c>
      <c r="E7645">
        <v>0.10287473176356569</v>
      </c>
      <c r="F7645">
        <v>3.02771294836457E-2</v>
      </c>
    </row>
    <row r="7646" spans="1:6" x14ac:dyDescent="0.25">
      <c r="A7646" t="s">
        <v>11517</v>
      </c>
      <c r="B7646">
        <v>0.490883742169543</v>
      </c>
      <c r="C7646">
        <v>2.4313557920043983E-3</v>
      </c>
      <c r="D7646">
        <v>0.1316182603340135</v>
      </c>
      <c r="E7646">
        <v>2.6141514841027993</v>
      </c>
      <c r="F7646">
        <v>0.88068385379078173</v>
      </c>
    </row>
    <row r="7647" spans="1:6" x14ac:dyDescent="0.25">
      <c r="A7647" t="s">
        <v>11518</v>
      </c>
      <c r="B7647">
        <v>-0.17860100425734779</v>
      </c>
      <c r="C7647">
        <v>0.41766118436135358</v>
      </c>
      <c r="D7647">
        <v>0.75438865955962542</v>
      </c>
      <c r="E7647">
        <v>0.37917588432544502</v>
      </c>
      <c r="F7647">
        <v>0.12240484880690959</v>
      </c>
    </row>
    <row r="7648" spans="1:6" x14ac:dyDescent="0.25">
      <c r="A7648" t="s">
        <v>11519</v>
      </c>
      <c r="B7648">
        <v>-0.27513915700328345</v>
      </c>
      <c r="C7648">
        <v>0.50727286822526541</v>
      </c>
      <c r="D7648">
        <v>0.79861947823395985</v>
      </c>
      <c r="E7648">
        <v>0.29475836554611023</v>
      </c>
      <c r="F7648">
        <v>9.7660101621815723E-2</v>
      </c>
    </row>
    <row r="7649" spans="1:6" x14ac:dyDescent="0.25">
      <c r="A7649" t="s">
        <v>11520</v>
      </c>
      <c r="B7649">
        <v>0.44836459307314658</v>
      </c>
      <c r="C7649">
        <v>4.1873517305073465E-2</v>
      </c>
      <c r="D7649">
        <v>0.33872699253424782</v>
      </c>
      <c r="E7649">
        <v>1.3780605575700275</v>
      </c>
      <c r="F7649">
        <v>0.47015019384375645</v>
      </c>
    </row>
    <row r="7650" spans="1:6" x14ac:dyDescent="0.25">
      <c r="A7650" t="s">
        <v>11521</v>
      </c>
      <c r="B7650">
        <v>0.18186888558677025</v>
      </c>
      <c r="C7650">
        <v>0.42928701044765949</v>
      </c>
      <c r="D7650">
        <v>0.76185316997204777</v>
      </c>
      <c r="E7650">
        <v>0.36725225239233228</v>
      </c>
      <c r="F7650">
        <v>0.1181287210690531</v>
      </c>
    </row>
    <row r="7651" spans="1:6" x14ac:dyDescent="0.25">
      <c r="A7651" t="s">
        <v>11522</v>
      </c>
      <c r="B7651">
        <v>-0.23345295456998486</v>
      </c>
      <c r="C7651">
        <v>0.44358202851119088</v>
      </c>
      <c r="D7651">
        <v>0.77083124025701288</v>
      </c>
      <c r="E7651">
        <v>0.35302605737527903</v>
      </c>
      <c r="F7651">
        <v>0.11304069256835046</v>
      </c>
    </row>
    <row r="7652" spans="1:6" x14ac:dyDescent="0.25">
      <c r="A7652" t="s">
        <v>11523</v>
      </c>
      <c r="B7652">
        <v>0.8214700778265841</v>
      </c>
      <c r="C7652">
        <v>1.8902847985484729E-3</v>
      </c>
      <c r="D7652">
        <v>0.12425046485959353</v>
      </c>
      <c r="E7652">
        <v>2.7234727581971163</v>
      </c>
      <c r="F7652">
        <v>0.90570197776099914</v>
      </c>
    </row>
    <row r="7653" spans="1:6" x14ac:dyDescent="0.25">
      <c r="A7653" t="s">
        <v>11524</v>
      </c>
      <c r="B7653">
        <v>0.7853239742652488</v>
      </c>
      <c r="C7653">
        <v>2.4739220716146846E-2</v>
      </c>
      <c r="D7653">
        <v>0.28785647276960291</v>
      </c>
      <c r="E7653">
        <v>1.6066139847395418</v>
      </c>
      <c r="F7653">
        <v>0.54082400050964374</v>
      </c>
    </row>
    <row r="7654" spans="1:6" x14ac:dyDescent="0.25">
      <c r="A7654" t="s">
        <v>11525</v>
      </c>
      <c r="B7654">
        <v>9.5750844655099393E-2</v>
      </c>
      <c r="C7654">
        <v>0.74080994898321118</v>
      </c>
      <c r="D7654">
        <v>0.91411696296786893</v>
      </c>
      <c r="E7654">
        <v>0.13029319376740825</v>
      </c>
      <c r="F7654">
        <v>3.899823192300806E-2</v>
      </c>
    </row>
    <row r="7655" spans="1:6" x14ac:dyDescent="0.25">
      <c r="A7655" t="s">
        <v>11526</v>
      </c>
      <c r="B7655">
        <v>-0.15181119275124338</v>
      </c>
      <c r="C7655">
        <v>0.43555724489510816</v>
      </c>
      <c r="D7655">
        <v>0.76614178802314159</v>
      </c>
      <c r="E7655">
        <v>0.36095475797376392</v>
      </c>
      <c r="F7655">
        <v>0.11569084909105792</v>
      </c>
    </row>
    <row r="7656" spans="1:6" x14ac:dyDescent="0.25">
      <c r="A7656" t="s">
        <v>11527</v>
      </c>
      <c r="B7656">
        <v>9.6050186847058683E-2</v>
      </c>
      <c r="C7656">
        <v>0.54161359912222728</v>
      </c>
      <c r="D7656">
        <v>0.81926037442399857</v>
      </c>
      <c r="E7656">
        <v>0.26631043968924217</v>
      </c>
      <c r="F7656">
        <v>8.6578050370892529E-2</v>
      </c>
    </row>
    <row r="7657" spans="1:6" x14ac:dyDescent="0.25">
      <c r="A7657" t="s">
        <v>11528</v>
      </c>
      <c r="B7657">
        <v>-0.48138244456665952</v>
      </c>
      <c r="C7657">
        <v>3.9094375552157362E-2</v>
      </c>
      <c r="D7657">
        <v>0.33232887430585029</v>
      </c>
      <c r="E7657">
        <v>1.4078857193909551</v>
      </c>
      <c r="F7657">
        <v>0.47843192352141356</v>
      </c>
    </row>
    <row r="7658" spans="1:6" x14ac:dyDescent="0.25">
      <c r="A7658" t="s">
        <v>11529</v>
      </c>
      <c r="B7658">
        <v>0.13936358149195963</v>
      </c>
      <c r="C7658">
        <v>0.55512092763697884</v>
      </c>
      <c r="D7658">
        <v>0.82694474347273694</v>
      </c>
      <c r="E7658">
        <v>0.25561239978769007</v>
      </c>
      <c r="F7658">
        <v>8.252350907698508E-2</v>
      </c>
    </row>
    <row r="7659" spans="1:6" x14ac:dyDescent="0.25">
      <c r="A7659" t="s">
        <v>11530</v>
      </c>
      <c r="B7659">
        <v>0.10516843672161928</v>
      </c>
      <c r="C7659">
        <v>0.60210850742458655</v>
      </c>
      <c r="D7659">
        <v>0.84962109077458825</v>
      </c>
      <c r="E7659">
        <v>0.22032523643435525</v>
      </c>
      <c r="F7659">
        <v>7.0774715314708386E-2</v>
      </c>
    </row>
    <row r="7660" spans="1:6" x14ac:dyDescent="0.25">
      <c r="A7660" t="s">
        <v>11531</v>
      </c>
      <c r="B7660">
        <v>-0.39402175781456694</v>
      </c>
      <c r="C7660">
        <v>3.8166346141835152E-2</v>
      </c>
      <c r="D7660">
        <v>0.32996750376065676</v>
      </c>
      <c r="E7660">
        <v>1.4183194152773841</v>
      </c>
      <c r="F7660">
        <v>0.48152882870499081</v>
      </c>
    </row>
    <row r="7661" spans="1:6" x14ac:dyDescent="0.25">
      <c r="A7661" t="s">
        <v>11532</v>
      </c>
      <c r="B7661">
        <v>-6.8892110542533441E-2</v>
      </c>
      <c r="C7661">
        <v>0.83414021014181083</v>
      </c>
      <c r="D7661">
        <v>0.94719054866692787</v>
      </c>
      <c r="E7661">
        <v>7.8760942919914895E-2</v>
      </c>
      <c r="F7661">
        <v>2.3562644111736652E-2</v>
      </c>
    </row>
    <row r="7662" spans="1:6" x14ac:dyDescent="0.25">
      <c r="A7662" t="s">
        <v>11533</v>
      </c>
      <c r="B7662">
        <v>-0.32690676312157113</v>
      </c>
      <c r="C7662">
        <v>0.11355307773257545</v>
      </c>
      <c r="D7662">
        <v>0.48073346682680484</v>
      </c>
      <c r="E7662">
        <v>0.94480109020549652</v>
      </c>
      <c r="F7662">
        <v>0.318095642896775</v>
      </c>
    </row>
    <row r="7663" spans="1:6" x14ac:dyDescent="0.25">
      <c r="A7663" t="s">
        <v>11534</v>
      </c>
      <c r="B7663">
        <v>-4.8935409379870266E-3</v>
      </c>
      <c r="C7663">
        <v>0.9790392735160236</v>
      </c>
      <c r="D7663">
        <v>0.99471095927174802</v>
      </c>
      <c r="E7663">
        <v>9.1998864101524025E-3</v>
      </c>
      <c r="F7663">
        <v>2.3030971733568992E-3</v>
      </c>
    </row>
    <row r="7664" spans="1:6" x14ac:dyDescent="0.25">
      <c r="A7664" t="s">
        <v>11535</v>
      </c>
      <c r="B7664">
        <v>9.2641324742449113E-2</v>
      </c>
      <c r="C7664">
        <v>0.6288180057573759</v>
      </c>
      <c r="D7664">
        <v>0.86429391341234441</v>
      </c>
      <c r="E7664">
        <v>0.20147503107629397</v>
      </c>
      <c r="F7664">
        <v>6.3338545406427069E-2</v>
      </c>
    </row>
    <row r="7665" spans="1:6" x14ac:dyDescent="0.25">
      <c r="A7665" t="s">
        <v>11536</v>
      </c>
      <c r="B7665">
        <v>-0.36905241473981432</v>
      </c>
      <c r="C7665">
        <v>6.5627475782918387E-2</v>
      </c>
      <c r="D7665">
        <v>0.39661012053756833</v>
      </c>
      <c r="E7665">
        <v>1.1829142996076494</v>
      </c>
      <c r="F7665">
        <v>0.40163620783737103</v>
      </c>
    </row>
    <row r="7666" spans="1:6" x14ac:dyDescent="0.25">
      <c r="A7666" t="s">
        <v>11537</v>
      </c>
      <c r="B7666">
        <v>0.28998431153947346</v>
      </c>
      <c r="C7666">
        <v>0.43353791638694184</v>
      </c>
      <c r="D7666">
        <v>0.76471586122756785</v>
      </c>
      <c r="E7666">
        <v>0.36297291397203635</v>
      </c>
      <c r="F7666">
        <v>0.11649990187047808</v>
      </c>
    </row>
    <row r="7667" spans="1:6" x14ac:dyDescent="0.25">
      <c r="A7667" t="s">
        <v>11538</v>
      </c>
      <c r="B7667">
        <v>0.31188961385164138</v>
      </c>
      <c r="C7667">
        <v>0.14822785074456027</v>
      </c>
      <c r="D7667">
        <v>0.53013541393905128</v>
      </c>
      <c r="E7667">
        <v>0.82907018847345948</v>
      </c>
      <c r="F7667">
        <v>0.27561318320124106</v>
      </c>
    </row>
    <row r="7668" spans="1:6" x14ac:dyDescent="0.25">
      <c r="A7668" t="s">
        <v>11539</v>
      </c>
      <c r="B7668">
        <v>-0.32869738673195203</v>
      </c>
      <c r="C7668">
        <v>3.0729366909499605E-2</v>
      </c>
      <c r="D7668">
        <v>0.31138476599085541</v>
      </c>
      <c r="E7668">
        <v>1.5124463870440807</v>
      </c>
      <c r="F7668">
        <v>0.50670263842154639</v>
      </c>
    </row>
    <row r="7669" spans="1:6" x14ac:dyDescent="0.25">
      <c r="A7669" t="s">
        <v>11540</v>
      </c>
      <c r="B7669">
        <v>-0.29917557179868987</v>
      </c>
      <c r="C7669">
        <v>5.2688245849781677E-2</v>
      </c>
      <c r="D7669">
        <v>0.36859924860908078</v>
      </c>
      <c r="E7669">
        <v>1.2782862601564149</v>
      </c>
      <c r="F7669">
        <v>0.43344555442693572</v>
      </c>
    </row>
    <row r="7670" spans="1:6" x14ac:dyDescent="0.25">
      <c r="A7670" t="s">
        <v>11541</v>
      </c>
      <c r="B7670">
        <v>-0.24681990522242378</v>
      </c>
      <c r="C7670">
        <v>0.47780071544993874</v>
      </c>
      <c r="D7670">
        <v>0.78510040497470257</v>
      </c>
      <c r="E7670">
        <v>0.32075320428114334</v>
      </c>
      <c r="F7670">
        <v>0.10507479862028937</v>
      </c>
    </row>
    <row r="7671" spans="1:6" x14ac:dyDescent="0.25">
      <c r="A7671" t="s">
        <v>11542</v>
      </c>
      <c r="B7671">
        <v>0.83346652975084767</v>
      </c>
      <c r="C7671">
        <v>6.4676280163230588E-3</v>
      </c>
      <c r="D7671">
        <v>0.18547251674005191</v>
      </c>
      <c r="E7671">
        <v>2.1892549663636465</v>
      </c>
      <c r="F7671">
        <v>0.73172043490295224</v>
      </c>
    </row>
    <row r="7672" spans="1:6" x14ac:dyDescent="0.25">
      <c r="A7672" t="s">
        <v>11543</v>
      </c>
      <c r="B7672">
        <v>-0.14872351665836031</v>
      </c>
      <c r="C7672">
        <v>0.61202323563589744</v>
      </c>
      <c r="D7672">
        <v>0.85549726792905134</v>
      </c>
      <c r="E7672">
        <v>0.21323208942813904</v>
      </c>
      <c r="F7672">
        <v>6.778137306061531E-2</v>
      </c>
    </row>
    <row r="7673" spans="1:6" x14ac:dyDescent="0.25">
      <c r="A7673" t="s">
        <v>11544</v>
      </c>
      <c r="B7673">
        <v>7.5974902591931709E-2</v>
      </c>
      <c r="C7673">
        <v>0.65263136550520362</v>
      </c>
      <c r="D7673">
        <v>0.87688600085092039</v>
      </c>
      <c r="E7673">
        <v>0.18533205782596657</v>
      </c>
      <c r="F7673">
        <v>5.7056863212588474E-2</v>
      </c>
    </row>
    <row r="7674" spans="1:6" x14ac:dyDescent="0.25">
      <c r="A7674" t="s">
        <v>11545</v>
      </c>
      <c r="B7674">
        <v>0.10439138975447267</v>
      </c>
      <c r="C7674">
        <v>0.54429682474145769</v>
      </c>
      <c r="D7674">
        <v>0.8206608216946345</v>
      </c>
      <c r="E7674">
        <v>0.26416419921459233</v>
      </c>
      <c r="F7674">
        <v>8.5836299278069433E-2</v>
      </c>
    </row>
    <row r="7675" spans="1:6" x14ac:dyDescent="0.25">
      <c r="A7675" t="s">
        <v>11546</v>
      </c>
      <c r="B7675">
        <v>-0.32078585156803668</v>
      </c>
      <c r="C7675">
        <v>0.37642530896484871</v>
      </c>
      <c r="D7675">
        <v>0.73041219622109854</v>
      </c>
      <c r="E7675">
        <v>0.42432118446300643</v>
      </c>
      <c r="F7675">
        <v>0.13643198368391482</v>
      </c>
    </row>
    <row r="7676" spans="1:6" x14ac:dyDescent="0.25">
      <c r="A7676" t="s">
        <v>11547</v>
      </c>
      <c r="B7676">
        <v>-0.70663879078259384</v>
      </c>
      <c r="C7676">
        <v>3.6203018430938611E-4</v>
      </c>
      <c r="D7676">
        <v>7.3296631115278316E-2</v>
      </c>
      <c r="E7676">
        <v>3.4412552186035357</v>
      </c>
      <c r="F7676">
        <v>1.1349159860910378</v>
      </c>
    </row>
    <row r="7677" spans="1:6" x14ac:dyDescent="0.25">
      <c r="A7677" t="s">
        <v>11548</v>
      </c>
      <c r="B7677">
        <v>9.0314512312907588E-2</v>
      </c>
      <c r="C7677">
        <v>0.74841613829402154</v>
      </c>
      <c r="D7677">
        <v>0.9181021506940662</v>
      </c>
      <c r="E7677">
        <v>0.12585685626492674</v>
      </c>
      <c r="F7677">
        <v>3.7108995253376888E-2</v>
      </c>
    </row>
    <row r="7678" spans="1:6" x14ac:dyDescent="0.25">
      <c r="A7678" t="s">
        <v>11549</v>
      </c>
      <c r="B7678">
        <v>0.81801845397717932</v>
      </c>
      <c r="C7678">
        <v>6.8523249737585034E-3</v>
      </c>
      <c r="D7678">
        <v>0.1871108810645141</v>
      </c>
      <c r="E7678">
        <v>2.1641620486599189</v>
      </c>
      <c r="F7678">
        <v>0.7279009562259684</v>
      </c>
    </row>
    <row r="7679" spans="1:6" x14ac:dyDescent="0.25">
      <c r="A7679" t="s">
        <v>11550</v>
      </c>
      <c r="B7679">
        <v>0.19217031038601562</v>
      </c>
      <c r="C7679">
        <v>0.27906541854881872</v>
      </c>
      <c r="D7679">
        <v>0.66188780426541982</v>
      </c>
      <c r="E7679">
        <v>0.55429397742725972</v>
      </c>
      <c r="F7679">
        <v>0.17921562101034111</v>
      </c>
    </row>
    <row r="7680" spans="1:6" x14ac:dyDescent="0.25">
      <c r="A7680" t="s">
        <v>11551</v>
      </c>
      <c r="B7680">
        <v>-7.7742010713311591E-2</v>
      </c>
      <c r="C7680">
        <v>0.81126681434021874</v>
      </c>
      <c r="D7680">
        <v>0.93942506995722197</v>
      </c>
      <c r="E7680">
        <v>9.0836288897893372E-2</v>
      </c>
      <c r="F7680">
        <v>2.7137854203010559E-2</v>
      </c>
    </row>
    <row r="7681" spans="1:6" x14ac:dyDescent="0.25">
      <c r="A7681" t="s">
        <v>11552</v>
      </c>
      <c r="B7681">
        <v>0.67716429394898658</v>
      </c>
      <c r="C7681">
        <v>1.299695324288252E-2</v>
      </c>
      <c r="D7681">
        <v>0.24580440958342473</v>
      </c>
      <c r="E7681">
        <v>1.8861584434534215</v>
      </c>
      <c r="F7681">
        <v>0.60941033039760684</v>
      </c>
    </row>
    <row r="7682" spans="1:6" x14ac:dyDescent="0.25">
      <c r="A7682" t="s">
        <v>11553</v>
      </c>
      <c r="B7682">
        <v>0.29895490272545006</v>
      </c>
      <c r="C7682">
        <v>0.16708695941130594</v>
      </c>
      <c r="D7682">
        <v>0.54791009501616306</v>
      </c>
      <c r="E7682">
        <v>0.77705744404264643</v>
      </c>
      <c r="F7682">
        <v>0.26129069779594277</v>
      </c>
    </row>
    <row r="7683" spans="1:6" x14ac:dyDescent="0.25">
      <c r="A7683" t="s">
        <v>11554</v>
      </c>
      <c r="B7683">
        <v>-0.18874202275702404</v>
      </c>
      <c r="C7683">
        <v>0.18978605218353786</v>
      </c>
      <c r="D7683">
        <v>0.57501318867852547</v>
      </c>
      <c r="E7683">
        <v>0.72173570804311504</v>
      </c>
      <c r="F7683">
        <v>0.24032219408494385</v>
      </c>
    </row>
    <row r="7684" spans="1:6" x14ac:dyDescent="0.25">
      <c r="A7684" t="s">
        <v>11555</v>
      </c>
      <c r="B7684">
        <v>-0.37628221603209261</v>
      </c>
      <c r="C7684">
        <v>0.16897421964142903</v>
      </c>
      <c r="D7684">
        <v>0.55003575013521822</v>
      </c>
      <c r="E7684">
        <v>0.77217955054331711</v>
      </c>
      <c r="F7684">
        <v>0.25960908217507483</v>
      </c>
    </row>
    <row r="7685" spans="1:6" x14ac:dyDescent="0.25">
      <c r="A7685" t="s">
        <v>11556</v>
      </c>
      <c r="B7685">
        <v>0.32677022731206656</v>
      </c>
      <c r="C7685">
        <v>3.5563606550402915E-2</v>
      </c>
      <c r="D7685">
        <v>0.32178581641551829</v>
      </c>
      <c r="E7685">
        <v>1.4489942031147731</v>
      </c>
      <c r="F7685">
        <v>0.49243310252483308</v>
      </c>
    </row>
    <row r="7686" spans="1:6" x14ac:dyDescent="0.25">
      <c r="A7686" t="s">
        <v>11557</v>
      </c>
      <c r="B7686">
        <v>6.4241348647526939E-2</v>
      </c>
      <c r="C7686">
        <v>0.77851681273254725</v>
      </c>
      <c r="D7686">
        <v>0.92979302681590081</v>
      </c>
      <c r="E7686">
        <v>0.10873200403596693</v>
      </c>
      <c r="F7686">
        <v>3.1613715226207345E-2</v>
      </c>
    </row>
    <row r="7687" spans="1:6" x14ac:dyDescent="0.25">
      <c r="A7687" t="s">
        <v>11558</v>
      </c>
      <c r="B7687">
        <v>-0.22919988717711995</v>
      </c>
      <c r="C7687">
        <v>0.24507126915210239</v>
      </c>
      <c r="D7687">
        <v>0.63174343204143946</v>
      </c>
      <c r="E7687">
        <v>0.61070760013135839</v>
      </c>
      <c r="F7687">
        <v>0.19945926455325996</v>
      </c>
    </row>
    <row r="7688" spans="1:6" x14ac:dyDescent="0.25">
      <c r="A7688" t="s">
        <v>11559</v>
      </c>
      <c r="B7688">
        <v>0.49022117317773872</v>
      </c>
      <c r="C7688">
        <v>2.6250555311163312E-2</v>
      </c>
      <c r="D7688">
        <v>0.29558884473293234</v>
      </c>
      <c r="E7688">
        <v>1.5808615049809547</v>
      </c>
      <c r="F7688">
        <v>0.52931195986566704</v>
      </c>
    </row>
    <row r="7689" spans="1:6" x14ac:dyDescent="0.25">
      <c r="A7689" t="s">
        <v>11560</v>
      </c>
      <c r="B7689">
        <v>-8.9151476960087087E-2</v>
      </c>
      <c r="C7689">
        <v>0.68862592683391299</v>
      </c>
      <c r="D7689">
        <v>0.89049077927053311</v>
      </c>
      <c r="E7689">
        <v>0.16201663009354225</v>
      </c>
      <c r="F7689">
        <v>5.0370573149260064E-2</v>
      </c>
    </row>
    <row r="7690" spans="1:6" x14ac:dyDescent="0.25">
      <c r="A7690" t="s">
        <v>11561</v>
      </c>
      <c r="B7690">
        <v>-0.42118827385974539</v>
      </c>
      <c r="C7690">
        <v>8.6553819832218659E-2</v>
      </c>
      <c r="D7690">
        <v>0.44210491567720833</v>
      </c>
      <c r="E7690">
        <v>1.0627137608856705</v>
      </c>
      <c r="F7690">
        <v>0.35447465623274199</v>
      </c>
    </row>
    <row r="7691" spans="1:6" x14ac:dyDescent="0.25">
      <c r="A7691" t="s">
        <v>11562</v>
      </c>
      <c r="B7691">
        <v>0.27200168672848091</v>
      </c>
      <c r="C7691">
        <v>0.29580010611233626</v>
      </c>
      <c r="D7691">
        <v>0.6742590574589461</v>
      </c>
      <c r="E7691">
        <v>0.52900167454469149</v>
      </c>
      <c r="F7691">
        <v>0.17117321086985091</v>
      </c>
    </row>
    <row r="7692" spans="1:6" x14ac:dyDescent="0.25">
      <c r="A7692" t="s">
        <v>11563</v>
      </c>
      <c r="B7692">
        <v>-0.32104399818712193</v>
      </c>
      <c r="C7692">
        <v>0.15634003699248464</v>
      </c>
      <c r="D7692">
        <v>0.53877505466843412</v>
      </c>
      <c r="E7692">
        <v>0.80592978961805883</v>
      </c>
      <c r="F7692">
        <v>0.268592520355591</v>
      </c>
    </row>
    <row r="7693" spans="1:6" x14ac:dyDescent="0.25">
      <c r="A7693" t="s">
        <v>11564</v>
      </c>
      <c r="B7693">
        <v>0.32091293984845826</v>
      </c>
      <c r="C7693">
        <v>0.26021790209071971</v>
      </c>
      <c r="D7693">
        <v>0.64678152211444484</v>
      </c>
      <c r="E7693">
        <v>0.58466282878992437</v>
      </c>
      <c r="F7693">
        <v>0.18924239593688499</v>
      </c>
    </row>
    <row r="7694" spans="1:6" x14ac:dyDescent="0.25">
      <c r="A7694" t="s">
        <v>11565</v>
      </c>
      <c r="B7694">
        <v>-0.16377817318817983</v>
      </c>
      <c r="C7694">
        <v>0.55564319679032925</v>
      </c>
      <c r="D7694">
        <v>0.82729461407685001</v>
      </c>
      <c r="E7694">
        <v>0.25520399871838084</v>
      </c>
      <c r="F7694">
        <v>8.2339803043975243E-2</v>
      </c>
    </row>
    <row r="7695" spans="1:6" x14ac:dyDescent="0.25">
      <c r="A7695" t="s">
        <v>11566</v>
      </c>
      <c r="B7695">
        <v>-0.154662391255493</v>
      </c>
      <c r="C7695">
        <v>0.49973150012889256</v>
      </c>
      <c r="D7695">
        <v>0.79595631897739416</v>
      </c>
      <c r="E7695">
        <v>0.30126327432970762</v>
      </c>
      <c r="F7695">
        <v>9.9110765111084687E-2</v>
      </c>
    </row>
    <row r="7696" spans="1:6" x14ac:dyDescent="0.25">
      <c r="A7696" t="s">
        <v>11567</v>
      </c>
      <c r="B7696">
        <v>-2.7257751522743637E-2</v>
      </c>
      <c r="C7696">
        <v>0.89196121319563693</v>
      </c>
      <c r="D7696">
        <v>0.96812196699211295</v>
      </c>
      <c r="E7696">
        <v>4.9654030446017239E-2</v>
      </c>
      <c r="F7696">
        <v>1.4069925486159455E-2</v>
      </c>
    </row>
    <row r="7697" spans="1:6" x14ac:dyDescent="0.25">
      <c r="A7697" t="s">
        <v>11568</v>
      </c>
      <c r="B7697">
        <v>-0.19572418077160361</v>
      </c>
      <c r="C7697">
        <v>0.11139290954602671</v>
      </c>
      <c r="D7697">
        <v>0.47914488281504858</v>
      </c>
      <c r="E7697">
        <v>0.95314245227752281</v>
      </c>
      <c r="F7697">
        <v>0.3195331456813495</v>
      </c>
    </row>
    <row r="7698" spans="1:6" x14ac:dyDescent="0.25">
      <c r="A7698" t="s">
        <v>11569</v>
      </c>
      <c r="B7698">
        <v>-0.32801319297328935</v>
      </c>
      <c r="C7698">
        <v>0.28627523159793156</v>
      </c>
      <c r="D7698">
        <v>0.66735081477424885</v>
      </c>
      <c r="E7698">
        <v>0.54321622531289782</v>
      </c>
      <c r="F7698">
        <v>0.17564580496214788</v>
      </c>
    </row>
    <row r="7699" spans="1:6" x14ac:dyDescent="0.25">
      <c r="A7699" t="s">
        <v>11570</v>
      </c>
      <c r="B7699">
        <v>-0.11050230218151703</v>
      </c>
      <c r="C7699">
        <v>0.69850559638746423</v>
      </c>
      <c r="D7699">
        <v>0.89574007502284025</v>
      </c>
      <c r="E7699">
        <v>0.15583010999295197</v>
      </c>
      <c r="F7699">
        <v>4.7817995203931887E-2</v>
      </c>
    </row>
    <row r="7700" spans="1:6" x14ac:dyDescent="0.25">
      <c r="A7700" t="s">
        <v>11571</v>
      </c>
      <c r="B7700">
        <v>0.24424167642898262</v>
      </c>
      <c r="C7700">
        <v>0.33755089391863724</v>
      </c>
      <c r="D7700">
        <v>0.70489136800039975</v>
      </c>
      <c r="E7700">
        <v>0.47166073755394222</v>
      </c>
      <c r="F7700">
        <v>0.15187780770811879</v>
      </c>
    </row>
    <row r="7701" spans="1:6" x14ac:dyDescent="0.25">
      <c r="A7701" t="s">
        <v>11572</v>
      </c>
      <c r="B7701">
        <v>-7.8102565191500911E-2</v>
      </c>
      <c r="C7701">
        <v>0.55652781368907001</v>
      </c>
      <c r="D7701">
        <v>0.82834244744307128</v>
      </c>
      <c r="E7701">
        <v>0.25451312597467451</v>
      </c>
      <c r="F7701">
        <v>8.1790083156399046E-2</v>
      </c>
    </row>
    <row r="7702" spans="1:6" x14ac:dyDescent="0.25">
      <c r="A7702" t="s">
        <v>11573</v>
      </c>
      <c r="B7702">
        <v>-7.8091141129316186E-2</v>
      </c>
      <c r="C7702">
        <v>0.64980539212589727</v>
      </c>
      <c r="D7702">
        <v>0.87645211303006354</v>
      </c>
      <c r="E7702">
        <v>0.18721668917323545</v>
      </c>
      <c r="F7702">
        <v>5.7271807596353155E-2</v>
      </c>
    </row>
    <row r="7703" spans="1:6" x14ac:dyDescent="0.25">
      <c r="A7703" t="s">
        <v>11574</v>
      </c>
      <c r="B7703">
        <v>-0.23134703228182019</v>
      </c>
      <c r="C7703">
        <v>0.23036186872031256</v>
      </c>
      <c r="D7703">
        <v>0.61708208442861179</v>
      </c>
      <c r="E7703">
        <v>0.63758940708418643</v>
      </c>
      <c r="F7703">
        <v>0.20965706215268443</v>
      </c>
    </row>
    <row r="7704" spans="1:6" x14ac:dyDescent="0.25">
      <c r="A7704" t="s">
        <v>11575</v>
      </c>
      <c r="B7704">
        <v>-0.34132381031917081</v>
      </c>
      <c r="C7704">
        <v>0.10358023816027415</v>
      </c>
      <c r="D7704">
        <v>0.46560512917249347</v>
      </c>
      <c r="E7704">
        <v>0.98472309475108522</v>
      </c>
      <c r="F7704">
        <v>0.33198224408187715</v>
      </c>
    </row>
    <row r="7705" spans="1:6" x14ac:dyDescent="0.25">
      <c r="A7705" t="s">
        <v>11576</v>
      </c>
      <c r="B7705">
        <v>-0.86935737709839001</v>
      </c>
      <c r="C7705">
        <v>1.3371438631726898E-3</v>
      </c>
      <c r="D7705">
        <v>0.11047476439646842</v>
      </c>
      <c r="E7705">
        <v>2.8738218645249458</v>
      </c>
      <c r="F7705">
        <v>0.95673691596094212</v>
      </c>
    </row>
    <row r="7706" spans="1:6" x14ac:dyDescent="0.25">
      <c r="A7706" t="s">
        <v>11577</v>
      </c>
      <c r="B7706">
        <v>0.26183014982715846</v>
      </c>
      <c r="C7706">
        <v>0.30138929834666417</v>
      </c>
      <c r="D7706">
        <v>0.67783611951564893</v>
      </c>
      <c r="E7706">
        <v>0.5208721725638692</v>
      </c>
      <c r="F7706">
        <v>0.16887529284831834</v>
      </c>
    </row>
    <row r="7707" spans="1:6" x14ac:dyDescent="0.25">
      <c r="A7707" t="s">
        <v>11578</v>
      </c>
      <c r="B7707">
        <v>-0.10469297244368055</v>
      </c>
      <c r="C7707">
        <v>0.62092792854939716</v>
      </c>
      <c r="D7707">
        <v>0.86011425746150127</v>
      </c>
      <c r="E7707">
        <v>0.20695880570062924</v>
      </c>
      <c r="F7707">
        <v>6.5443853304047062E-2</v>
      </c>
    </row>
    <row r="7708" spans="1:6" x14ac:dyDescent="0.25">
      <c r="A7708" t="s">
        <v>11579</v>
      </c>
      <c r="B7708">
        <v>0.68504163278657915</v>
      </c>
      <c r="C7708">
        <v>6.4400129822626065E-3</v>
      </c>
      <c r="D7708">
        <v>0.18547251674005191</v>
      </c>
      <c r="E7708">
        <v>2.1911132571558198</v>
      </c>
      <c r="F7708">
        <v>0.73172043490295224</v>
      </c>
    </row>
    <row r="7709" spans="1:6" x14ac:dyDescent="0.25">
      <c r="A7709" t="s">
        <v>11580</v>
      </c>
      <c r="B7709">
        <v>0.42661487099230083</v>
      </c>
      <c r="C7709">
        <v>0.12917552584525971</v>
      </c>
      <c r="D7709">
        <v>0.50139718103204145</v>
      </c>
      <c r="E7709">
        <v>0.88881976186103262</v>
      </c>
      <c r="F7709">
        <v>0.29981811207239861</v>
      </c>
    </row>
    <row r="7710" spans="1:6" x14ac:dyDescent="0.25">
      <c r="A7710" t="s">
        <v>11581</v>
      </c>
      <c r="B7710">
        <v>-3.9271396303685912E-3</v>
      </c>
      <c r="C7710">
        <v>0.9771686576491323</v>
      </c>
      <c r="D7710">
        <v>0.99415862526453935</v>
      </c>
      <c r="E7710">
        <v>1.0030471322348798E-2</v>
      </c>
      <c r="F7710">
        <v>2.544315219557656E-3</v>
      </c>
    </row>
    <row r="7711" spans="1:6" x14ac:dyDescent="0.25">
      <c r="A7711" t="s">
        <v>11582</v>
      </c>
      <c r="B7711">
        <v>-0.30775188476095849</v>
      </c>
      <c r="C7711">
        <v>9.8339051670613881E-2</v>
      </c>
      <c r="D7711">
        <v>0.46114907771612096</v>
      </c>
      <c r="E7711">
        <v>1.0072739841301084</v>
      </c>
      <c r="F7711">
        <v>0.33615865560085623</v>
      </c>
    </row>
    <row r="7712" spans="1:6" x14ac:dyDescent="0.25">
      <c r="A7712" t="s">
        <v>11583</v>
      </c>
      <c r="B7712">
        <v>0.1894347821166526</v>
      </c>
      <c r="C7712">
        <v>0.58046236494513259</v>
      </c>
      <c r="D7712">
        <v>0.83860327471455443</v>
      </c>
      <c r="E7712">
        <v>0.23622593307701586</v>
      </c>
      <c r="F7712">
        <v>7.6443446025362599E-2</v>
      </c>
    </row>
    <row r="7713" spans="1:6" x14ac:dyDescent="0.25">
      <c r="A7713" t="s">
        <v>11584</v>
      </c>
      <c r="B7713">
        <v>8.1941073739115827E-2</v>
      </c>
      <c r="C7713">
        <v>0.63592600410993749</v>
      </c>
      <c r="D7713">
        <v>0.86751966671308445</v>
      </c>
      <c r="E7713">
        <v>0.19659341560367166</v>
      </c>
      <c r="F7713">
        <v>6.1720670948437452E-2</v>
      </c>
    </row>
    <row r="7714" spans="1:6" x14ac:dyDescent="0.25">
      <c r="A7714" t="s">
        <v>11585</v>
      </c>
      <c r="B7714">
        <v>-0.23330940455213919</v>
      </c>
      <c r="C7714">
        <v>0.32825995431770427</v>
      </c>
      <c r="D7714">
        <v>0.70045858295913166</v>
      </c>
      <c r="E7714">
        <v>0.4837820952774734</v>
      </c>
      <c r="F7714">
        <v>0.15461753878516296</v>
      </c>
    </row>
    <row r="7715" spans="1:6" x14ac:dyDescent="0.25">
      <c r="A7715" t="s">
        <v>11586</v>
      </c>
      <c r="B7715">
        <v>0.30834002667295496</v>
      </c>
      <c r="C7715">
        <v>0.40925472855812073</v>
      </c>
      <c r="D7715">
        <v>0.74862407249617935</v>
      </c>
      <c r="E7715">
        <v>0.38800629401782794</v>
      </c>
      <c r="F7715">
        <v>0.12573621197424445</v>
      </c>
    </row>
    <row r="7716" spans="1:6" x14ac:dyDescent="0.25">
      <c r="A7716" t="s">
        <v>3593</v>
      </c>
      <c r="B7716">
        <v>0.80883572245245017</v>
      </c>
      <c r="C7716">
        <v>6.8650716567636716E-3</v>
      </c>
      <c r="D7716">
        <v>0.1871108810645141</v>
      </c>
      <c r="E7716">
        <v>2.163354925291809</v>
      </c>
      <c r="F7716">
        <v>0.7279009562259684</v>
      </c>
    </row>
    <row r="7717" spans="1:6" x14ac:dyDescent="0.25">
      <c r="A7717" t="s">
        <v>11587</v>
      </c>
      <c r="B7717">
        <v>-7.2303211426491543E-2</v>
      </c>
      <c r="C7717">
        <v>0.82828036664534388</v>
      </c>
      <c r="D7717">
        <v>0.94441971770779221</v>
      </c>
      <c r="E7717">
        <v>8.1822632928946537E-2</v>
      </c>
      <c r="F7717">
        <v>2.4834954246533189E-2</v>
      </c>
    </row>
    <row r="7718" spans="1:6" x14ac:dyDescent="0.25">
      <c r="A7718" t="s">
        <v>11588</v>
      </c>
      <c r="B7718">
        <v>-2.3245685179679416E-2</v>
      </c>
      <c r="C7718">
        <v>0.94117670329919501</v>
      </c>
      <c r="D7718">
        <v>0.98161258680174646</v>
      </c>
      <c r="E7718">
        <v>2.6328831340708889E-2</v>
      </c>
      <c r="F7718">
        <v>8.0598814714590399E-3</v>
      </c>
    </row>
    <row r="7719" spans="1:6" x14ac:dyDescent="0.25">
      <c r="A7719" t="s">
        <v>11589</v>
      </c>
      <c r="B7719">
        <v>0.19907872271947072</v>
      </c>
      <c r="C7719">
        <v>0.47369508322028386</v>
      </c>
      <c r="D7719">
        <v>0.78309427299121237</v>
      </c>
      <c r="E7719">
        <v>0.3245011230646998</v>
      </c>
      <c r="F7719">
        <v>0.10618595214977501</v>
      </c>
    </row>
    <row r="7720" spans="1:6" x14ac:dyDescent="0.25">
      <c r="A7720" t="s">
        <v>11590</v>
      </c>
      <c r="B7720">
        <v>-1.8962721077040036E-2</v>
      </c>
      <c r="C7720">
        <v>0.92926225915699423</v>
      </c>
      <c r="D7720">
        <v>0.97795216232937443</v>
      </c>
      <c r="E7720">
        <v>3.1861700827752637E-2</v>
      </c>
      <c r="F7720">
        <v>9.6823887139361343E-3</v>
      </c>
    </row>
    <row r="7721" spans="1:6" x14ac:dyDescent="0.25">
      <c r="A7721" t="s">
        <v>11591</v>
      </c>
      <c r="B7721">
        <v>0.35141060133591245</v>
      </c>
      <c r="C7721">
        <v>0.17195587708645088</v>
      </c>
      <c r="D7721">
        <v>0.5543276745656055</v>
      </c>
      <c r="E7721">
        <v>0.76458297632584549</v>
      </c>
      <c r="F7721">
        <v>0.25623343890509037</v>
      </c>
    </row>
    <row r="7722" spans="1:6" x14ac:dyDescent="0.25">
      <c r="A7722" t="s">
        <v>11592</v>
      </c>
      <c r="B7722">
        <v>0.45469902244014909</v>
      </c>
      <c r="C7722">
        <v>3.0898285938424509E-2</v>
      </c>
      <c r="D7722">
        <v>0.31215903049368393</v>
      </c>
      <c r="E7722">
        <v>1.5100656121004485</v>
      </c>
      <c r="F7722">
        <v>0.50562409678315878</v>
      </c>
    </row>
    <row r="7723" spans="1:6" x14ac:dyDescent="0.25">
      <c r="A7723" t="s">
        <v>11593</v>
      </c>
      <c r="B7723">
        <v>-0.6649869014423837</v>
      </c>
      <c r="C7723">
        <v>5.5393302288505035E-4</v>
      </c>
      <c r="D7723">
        <v>8.0106628438076644E-2</v>
      </c>
      <c r="E7723">
        <v>3.256542743484379</v>
      </c>
      <c r="F7723">
        <v>1.0963315466501193</v>
      </c>
    </row>
    <row r="7724" spans="1:6" x14ac:dyDescent="0.25">
      <c r="A7724" t="s">
        <v>11594</v>
      </c>
      <c r="B7724">
        <v>0.13347481726934443</v>
      </c>
      <c r="C7724">
        <v>0.45398543736916341</v>
      </c>
      <c r="D7724">
        <v>0.77472936319757946</v>
      </c>
      <c r="E7724">
        <v>0.34295807791745386</v>
      </c>
      <c r="F7724">
        <v>0.11084998342528168</v>
      </c>
    </row>
    <row r="7725" spans="1:6" x14ac:dyDescent="0.25">
      <c r="A7725" t="s">
        <v>11595</v>
      </c>
      <c r="B7725">
        <v>0.46567770603244218</v>
      </c>
      <c r="C7725">
        <v>4.6869473312584745E-2</v>
      </c>
      <c r="D7725">
        <v>0.35460364599648381</v>
      </c>
      <c r="E7725">
        <v>1.3291099267597839</v>
      </c>
      <c r="F7725">
        <v>0.45025680334307178</v>
      </c>
    </row>
    <row r="7726" spans="1:6" x14ac:dyDescent="0.25">
      <c r="A7726" t="s">
        <v>11596</v>
      </c>
      <c r="B7726">
        <v>0.2069766662885632</v>
      </c>
      <c r="C7726">
        <v>0.25563890588601335</v>
      </c>
      <c r="D7726">
        <v>0.64322667783411147</v>
      </c>
      <c r="E7726">
        <v>0.59237304986500827</v>
      </c>
      <c r="F7726">
        <v>0.19163595151726229</v>
      </c>
    </row>
    <row r="7727" spans="1:6" x14ac:dyDescent="0.25">
      <c r="A7727" t="s">
        <v>11597</v>
      </c>
      <c r="B7727">
        <v>0.29057102772039101</v>
      </c>
      <c r="C7727">
        <v>0.18879749925667066</v>
      </c>
      <c r="D7727">
        <v>0.57427797024497518</v>
      </c>
      <c r="E7727">
        <v>0.72400376250734244</v>
      </c>
      <c r="F7727">
        <v>0.24087784327751216</v>
      </c>
    </row>
    <row r="7728" spans="1:6" x14ac:dyDescent="0.25">
      <c r="A7728" t="s">
        <v>11598</v>
      </c>
      <c r="B7728">
        <v>-0.12496176474853707</v>
      </c>
      <c r="C7728">
        <v>0.54178436379880712</v>
      </c>
      <c r="D7728">
        <v>0.81931328275101956</v>
      </c>
      <c r="E7728">
        <v>0.26617353310478298</v>
      </c>
      <c r="F7728">
        <v>8.6550004278024728E-2</v>
      </c>
    </row>
    <row r="7729" spans="1:6" x14ac:dyDescent="0.25">
      <c r="A7729" t="s">
        <v>11599</v>
      </c>
      <c r="B7729">
        <v>-0.18335297291716382</v>
      </c>
      <c r="C7729">
        <v>0.36495005387597845</v>
      </c>
      <c r="D7729">
        <v>0.72368058675544167</v>
      </c>
      <c r="E7729">
        <v>0.43776656790050283</v>
      </c>
      <c r="F7729">
        <v>0.14045307747491531</v>
      </c>
    </row>
    <row r="7730" spans="1:6" x14ac:dyDescent="0.25">
      <c r="A7730" t="s">
        <v>11600</v>
      </c>
      <c r="B7730">
        <v>-0.14085228310427428</v>
      </c>
      <c r="C7730">
        <v>0.33701847881856284</v>
      </c>
      <c r="D7730">
        <v>0.70459274289143159</v>
      </c>
      <c r="E7730">
        <v>0.47234628598647571</v>
      </c>
      <c r="F7730">
        <v>0.15206183424367314</v>
      </c>
    </row>
    <row r="7731" spans="1:6" x14ac:dyDescent="0.25">
      <c r="A7731" t="s">
        <v>11601</v>
      </c>
      <c r="B7731">
        <v>-0.22271780094063054</v>
      </c>
      <c r="C7731">
        <v>0.30600950675785249</v>
      </c>
      <c r="D7731">
        <v>0.68127174667341939</v>
      </c>
      <c r="E7731">
        <v>0.51426508113821723</v>
      </c>
      <c r="F7731">
        <v>0.16667962150865559</v>
      </c>
    </row>
    <row r="7732" spans="1:6" x14ac:dyDescent="0.25">
      <c r="A7732" t="s">
        <v>11602</v>
      </c>
      <c r="B7732">
        <v>0.19667711244501468</v>
      </c>
      <c r="C7732">
        <v>0.48523059450968031</v>
      </c>
      <c r="D7732">
        <v>0.78926772144423873</v>
      </c>
      <c r="E7732">
        <v>0.3140518240300349</v>
      </c>
      <c r="F7732">
        <v>0.10277565810341596</v>
      </c>
    </row>
    <row r="7733" spans="1:6" x14ac:dyDescent="0.25">
      <c r="A7733" t="s">
        <v>11603</v>
      </c>
      <c r="B7733">
        <v>0.12255202543630415</v>
      </c>
      <c r="C7733">
        <v>0.55674256178809567</v>
      </c>
      <c r="D7733">
        <v>0.82834244744307128</v>
      </c>
      <c r="E7733">
        <v>0.25434557653184869</v>
      </c>
      <c r="F7733">
        <v>8.1790083156399046E-2</v>
      </c>
    </row>
    <row r="7734" spans="1:6" x14ac:dyDescent="0.25">
      <c r="A7734" t="s">
        <v>11604</v>
      </c>
      <c r="B7734">
        <v>-0.17243075223237045</v>
      </c>
      <c r="C7734">
        <v>0.55675426920482729</v>
      </c>
      <c r="D7734">
        <v>0.82834244744307128</v>
      </c>
      <c r="E7734">
        <v>0.25433644410085732</v>
      </c>
      <c r="F7734">
        <v>8.1790083156399046E-2</v>
      </c>
    </row>
    <row r="7735" spans="1:6" x14ac:dyDescent="0.25">
      <c r="A7735" t="s">
        <v>11605</v>
      </c>
      <c r="B7735">
        <v>0.30983618343000224</v>
      </c>
      <c r="C7735">
        <v>0.38579491578195091</v>
      </c>
      <c r="D7735">
        <v>0.73452893897473637</v>
      </c>
      <c r="E7735">
        <v>0.41364350002648598</v>
      </c>
      <c r="F7735">
        <v>0.13399108920053357</v>
      </c>
    </row>
    <row r="7736" spans="1:6" x14ac:dyDescent="0.25">
      <c r="A7736" t="s">
        <v>11606</v>
      </c>
      <c r="B7736">
        <v>6.7733474425676996E-2</v>
      </c>
      <c r="C7736">
        <v>0.79606050459739786</v>
      </c>
      <c r="D7736">
        <v>0.93419628969833635</v>
      </c>
      <c r="E7736">
        <v>9.9053922445535125E-2</v>
      </c>
      <c r="F7736">
        <v>2.9561861910940644E-2</v>
      </c>
    </row>
    <row r="7737" spans="1:6" x14ac:dyDescent="0.25">
      <c r="A7737" t="s">
        <v>11607</v>
      </c>
      <c r="B7737">
        <v>-0.71216356680179571</v>
      </c>
      <c r="C7737">
        <v>6.3725701724571789E-3</v>
      </c>
      <c r="D7737">
        <v>0.18547251674005191</v>
      </c>
      <c r="E7737">
        <v>2.1956853735372919</v>
      </c>
      <c r="F7737">
        <v>0.73172043490295224</v>
      </c>
    </row>
    <row r="7738" spans="1:6" x14ac:dyDescent="0.25">
      <c r="A7738" t="s">
        <v>11608</v>
      </c>
      <c r="B7738">
        <v>0.25681964762266374</v>
      </c>
      <c r="C7738">
        <v>3.9928965259360266E-2</v>
      </c>
      <c r="D7738">
        <v>0.33478556200036458</v>
      </c>
      <c r="E7738">
        <v>1.3987119442001716</v>
      </c>
      <c r="F7738">
        <v>0.47523327970738338</v>
      </c>
    </row>
    <row r="7739" spans="1:6" x14ac:dyDescent="0.25">
      <c r="A7739" t="s">
        <v>11609</v>
      </c>
      <c r="B7739">
        <v>1.3017097849725198E-2</v>
      </c>
      <c r="C7739">
        <v>0.95192373737789782</v>
      </c>
      <c r="D7739">
        <v>0.98507657869115239</v>
      </c>
      <c r="E7739">
        <v>2.1397843382991909E-2</v>
      </c>
      <c r="F7739">
        <v>6.5300066493344001E-3</v>
      </c>
    </row>
    <row r="7740" spans="1:6" x14ac:dyDescent="0.25">
      <c r="A7740" t="s">
        <v>11610</v>
      </c>
      <c r="B7740">
        <v>-5.4610087186383972E-2</v>
      </c>
      <c r="C7740">
        <v>0.82870762627386108</v>
      </c>
      <c r="D7740">
        <v>0.94449530519818681</v>
      </c>
      <c r="E7740">
        <v>8.1598664494763024E-2</v>
      </c>
      <c r="F7740">
        <v>2.4800196483903605E-2</v>
      </c>
    </row>
    <row r="7741" spans="1:6" x14ac:dyDescent="0.25">
      <c r="A7741" t="s">
        <v>11611</v>
      </c>
      <c r="B7741">
        <v>-5.8751143927735443E-2</v>
      </c>
      <c r="C7741">
        <v>0.83625192593507447</v>
      </c>
      <c r="D7741">
        <v>0.94781387530652017</v>
      </c>
      <c r="E7741">
        <v>7.7662869018425784E-2</v>
      </c>
      <c r="F7741">
        <v>2.3276937834393236E-2</v>
      </c>
    </row>
    <row r="7742" spans="1:6" x14ac:dyDescent="0.25">
      <c r="A7742" t="s">
        <v>11612</v>
      </c>
      <c r="B7742">
        <v>-0.22048610649107045</v>
      </c>
      <c r="C7742">
        <v>0.40485271364625042</v>
      </c>
      <c r="D7742">
        <v>0.74709743613689572</v>
      </c>
      <c r="E7742">
        <v>0.3927029453895492</v>
      </c>
      <c r="F7742">
        <v>0.12662275398506204</v>
      </c>
    </row>
    <row r="7743" spans="1:6" x14ac:dyDescent="0.25">
      <c r="A7743" t="s">
        <v>11613</v>
      </c>
      <c r="B7743">
        <v>0.47201238539636231</v>
      </c>
      <c r="C7743">
        <v>3.2340273828830417E-2</v>
      </c>
      <c r="D7743">
        <v>0.31795869692157386</v>
      </c>
      <c r="E7743">
        <v>1.4902563071925561</v>
      </c>
      <c r="F7743">
        <v>0.49762929153775626</v>
      </c>
    </row>
    <row r="7744" spans="1:6" x14ac:dyDescent="0.25">
      <c r="A7744" t="s">
        <v>11614</v>
      </c>
      <c r="B7744">
        <v>0.45332996796644909</v>
      </c>
      <c r="C7744">
        <v>8.5421005926866148E-2</v>
      </c>
      <c r="D7744">
        <v>0.44210491567720833</v>
      </c>
      <c r="E7744">
        <v>1.0684353185809947</v>
      </c>
      <c r="F7744">
        <v>0.35447465623274199</v>
      </c>
    </row>
    <row r="7745" spans="1:6" x14ac:dyDescent="0.25">
      <c r="A7745" t="s">
        <v>11615</v>
      </c>
      <c r="B7745">
        <v>0.32181619000605177</v>
      </c>
      <c r="C7745">
        <v>0.18663946122170111</v>
      </c>
      <c r="D7745">
        <v>0.57134960739684859</v>
      </c>
      <c r="E7745">
        <v>0.72899652790472336</v>
      </c>
      <c r="F7745">
        <v>0.24309806670892747</v>
      </c>
    </row>
    <row r="7746" spans="1:6" x14ac:dyDescent="0.25">
      <c r="A7746" t="s">
        <v>11616</v>
      </c>
      <c r="B7746">
        <v>0.20890652136687732</v>
      </c>
      <c r="C7746">
        <v>0.3494253810687028</v>
      </c>
      <c r="D7746">
        <v>0.71272076013670727</v>
      </c>
      <c r="E7746">
        <v>0.45664555253642697</v>
      </c>
      <c r="F7746">
        <v>0.14708059088523379</v>
      </c>
    </row>
    <row r="7747" spans="1:6" x14ac:dyDescent="0.25">
      <c r="A7747" t="s">
        <v>11617</v>
      </c>
      <c r="B7747">
        <v>0.66985013601931942</v>
      </c>
      <c r="C7747">
        <v>2.6697503155361263E-2</v>
      </c>
      <c r="D7747">
        <v>0.29764187713846046</v>
      </c>
      <c r="E7747">
        <v>1.5735293534876365</v>
      </c>
      <c r="F7747">
        <v>0.52630596516020489</v>
      </c>
    </row>
    <row r="7748" spans="1:6" x14ac:dyDescent="0.25">
      <c r="A7748" t="s">
        <v>11618</v>
      </c>
      <c r="B7748">
        <v>0.26853030319160931</v>
      </c>
      <c r="C7748">
        <v>0.17713214234549629</v>
      </c>
      <c r="D7748">
        <v>0.56087227931293682</v>
      </c>
      <c r="E7748">
        <v>0.7517026247123092</v>
      </c>
      <c r="F7748">
        <v>0.25113602413548058</v>
      </c>
    </row>
    <row r="7749" spans="1:6" x14ac:dyDescent="0.25">
      <c r="A7749" t="s">
        <v>11619</v>
      </c>
      <c r="B7749">
        <v>0.3116248398182942</v>
      </c>
      <c r="C7749">
        <v>0.26331142110690448</v>
      </c>
      <c r="D7749">
        <v>0.65043960855666028</v>
      </c>
      <c r="E7749">
        <v>0.57953030300509079</v>
      </c>
      <c r="F7749">
        <v>0.18679302022175043</v>
      </c>
    </row>
    <row r="7750" spans="1:6" x14ac:dyDescent="0.25">
      <c r="A7750" t="s">
        <v>11620</v>
      </c>
      <c r="B7750">
        <v>7.4223859131473946E-2</v>
      </c>
      <c r="C7750">
        <v>0.7816859108725206</v>
      </c>
      <c r="D7750">
        <v>0.92990397737424868</v>
      </c>
      <c r="E7750">
        <v>0.10696771570753831</v>
      </c>
      <c r="F7750">
        <v>3.1561894725122316E-2</v>
      </c>
    </row>
    <row r="7751" spans="1:6" x14ac:dyDescent="0.25">
      <c r="A7751" t="s">
        <v>11621</v>
      </c>
      <c r="B7751">
        <v>3.5020652194164233E-2</v>
      </c>
      <c r="C7751">
        <v>0.88935699181577188</v>
      </c>
      <c r="D7751">
        <v>0.96766148274308861</v>
      </c>
      <c r="E7751">
        <v>5.0923876313559546E-2</v>
      </c>
      <c r="F7751">
        <v>1.4276545469561197E-2</v>
      </c>
    </row>
    <row r="7752" spans="1:6" x14ac:dyDescent="0.25">
      <c r="A7752" t="s">
        <v>11622</v>
      </c>
      <c r="B7752">
        <v>-0.53566148766012489</v>
      </c>
      <c r="C7752">
        <v>3.5477236810797586E-3</v>
      </c>
      <c r="D7752">
        <v>0.14838052559264062</v>
      </c>
      <c r="E7752">
        <v>2.450050213094964</v>
      </c>
      <c r="F7752">
        <v>0.82862309489692942</v>
      </c>
    </row>
    <row r="7753" spans="1:6" x14ac:dyDescent="0.25">
      <c r="A7753" t="s">
        <v>11623</v>
      </c>
      <c r="B7753">
        <v>0.27865383459657772</v>
      </c>
      <c r="C7753">
        <v>9.5042063316730124E-2</v>
      </c>
      <c r="D7753">
        <v>0.45771208703865796</v>
      </c>
      <c r="E7753">
        <v>1.0220841439396553</v>
      </c>
      <c r="F7753">
        <v>0.33940761878336212</v>
      </c>
    </row>
    <row r="7754" spans="1:6" x14ac:dyDescent="0.25">
      <c r="A7754" t="s">
        <v>11624</v>
      </c>
      <c r="B7754">
        <v>7.7587611771674475E-2</v>
      </c>
      <c r="C7754">
        <v>0.69200787036700229</v>
      </c>
      <c r="D7754">
        <v>0.89154066053142078</v>
      </c>
      <c r="E7754">
        <v>0.15988896618266071</v>
      </c>
      <c r="F7754">
        <v>4.9858845150722031E-2</v>
      </c>
    </row>
    <row r="7755" spans="1:6" x14ac:dyDescent="0.25">
      <c r="A7755" t="s">
        <v>11625</v>
      </c>
      <c r="B7755">
        <v>-9.532386465599918E-2</v>
      </c>
      <c r="C7755">
        <v>0.55695494210250285</v>
      </c>
      <c r="D7755">
        <v>0.82835395624315755</v>
      </c>
      <c r="E7755">
        <v>0.2541799380179654</v>
      </c>
      <c r="F7755">
        <v>8.1784049210336565E-2</v>
      </c>
    </row>
    <row r="7756" spans="1:6" x14ac:dyDescent="0.25">
      <c r="A7756" t="s">
        <v>11626</v>
      </c>
      <c r="B7756">
        <v>-5.2955882798477405E-2</v>
      </c>
      <c r="C7756">
        <v>0.82662791581469119</v>
      </c>
      <c r="D7756">
        <v>0.94416567738660317</v>
      </c>
      <c r="E7756">
        <v>8.2689932372042071E-2</v>
      </c>
      <c r="F7756">
        <v>2.4951791230050403E-2</v>
      </c>
    </row>
    <row r="7757" spans="1:6" x14ac:dyDescent="0.25">
      <c r="A7757" t="s">
        <v>11627</v>
      </c>
      <c r="B7757">
        <v>9.7580807894486879E-2</v>
      </c>
      <c r="C7757">
        <v>0.49633548712656583</v>
      </c>
      <c r="D7757">
        <v>0.79387014317936888</v>
      </c>
      <c r="E7757">
        <v>0.30422467239028034</v>
      </c>
      <c r="F7757">
        <v>0.10025053121631038</v>
      </c>
    </row>
    <row r="7758" spans="1:6" x14ac:dyDescent="0.25">
      <c r="A7758" t="s">
        <v>11628</v>
      </c>
      <c r="B7758">
        <v>0.25336292422225293</v>
      </c>
      <c r="C7758">
        <v>0.30778883614890962</v>
      </c>
      <c r="D7758">
        <v>0.6831687774747397</v>
      </c>
      <c r="E7758">
        <v>0.51174713657358739</v>
      </c>
      <c r="F7758">
        <v>0.16547199021173967</v>
      </c>
    </row>
    <row r="7759" spans="1:6" x14ac:dyDescent="0.25">
      <c r="A7759" t="s">
        <v>11629</v>
      </c>
      <c r="B7759">
        <v>-2.6525747127542194E-2</v>
      </c>
      <c r="C7759">
        <v>0.85608881227456846</v>
      </c>
      <c r="D7759">
        <v>0.95547119801449287</v>
      </c>
      <c r="E7759">
        <v>6.7481178453683885E-2</v>
      </c>
      <c r="F7759">
        <v>1.9782399903476112E-2</v>
      </c>
    </row>
    <row r="7760" spans="1:6" x14ac:dyDescent="0.25">
      <c r="A7760" t="s">
        <v>11630</v>
      </c>
      <c r="B7760">
        <v>0.4210469668319744</v>
      </c>
      <c r="C7760">
        <v>0.18755966681556399</v>
      </c>
      <c r="D7760">
        <v>0.57240473535542791</v>
      </c>
      <c r="E7760">
        <v>0.72686054742119499</v>
      </c>
      <c r="F7760">
        <v>0.24229678209216068</v>
      </c>
    </row>
    <row r="7761" spans="1:6" x14ac:dyDescent="0.25">
      <c r="A7761" t="s">
        <v>11631</v>
      </c>
      <c r="B7761">
        <v>-2.1646047772715067E-2</v>
      </c>
      <c r="C7761">
        <v>0.85939567291839092</v>
      </c>
      <c r="D7761">
        <v>0.9558640274937561</v>
      </c>
      <c r="E7761">
        <v>6.580683733165546E-2</v>
      </c>
      <c r="F7761">
        <v>1.9603882105762485E-2</v>
      </c>
    </row>
    <row r="7762" spans="1:6" x14ac:dyDescent="0.25">
      <c r="A7762" t="s">
        <v>11632</v>
      </c>
      <c r="B7762">
        <v>0.50393913116917</v>
      </c>
      <c r="C7762">
        <v>6.1574815785420123E-2</v>
      </c>
      <c r="D7762">
        <v>0.38869787204442374</v>
      </c>
      <c r="E7762">
        <v>1.2105968787742054</v>
      </c>
      <c r="F7762">
        <v>0.4103878369398532</v>
      </c>
    </row>
    <row r="7763" spans="1:6" x14ac:dyDescent="0.25">
      <c r="A7763" t="s">
        <v>11633</v>
      </c>
      <c r="B7763">
        <v>0.24185633795573058</v>
      </c>
      <c r="C7763">
        <v>0.20850940069802379</v>
      </c>
      <c r="D7763">
        <v>0.59591774795767782</v>
      </c>
      <c r="E7763">
        <v>0.68087435997443346</v>
      </c>
      <c r="F7763">
        <v>0.22481367997997279</v>
      </c>
    </row>
    <row r="7764" spans="1:6" x14ac:dyDescent="0.25">
      <c r="A7764" t="s">
        <v>11634</v>
      </c>
      <c r="B7764">
        <v>9.3283865391115342E-2</v>
      </c>
      <c r="C7764">
        <v>0.61401736661606543</v>
      </c>
      <c r="D7764">
        <v>0.85640216056794105</v>
      </c>
      <c r="E7764">
        <v>0.21181934527761909</v>
      </c>
      <c r="F7764">
        <v>6.7322245719552865E-2</v>
      </c>
    </row>
    <row r="7765" spans="1:6" x14ac:dyDescent="0.25">
      <c r="A7765" t="s">
        <v>11635</v>
      </c>
      <c r="B7765">
        <v>0.20010938882265042</v>
      </c>
      <c r="C7765">
        <v>0.60623898545701382</v>
      </c>
      <c r="D7765">
        <v>0.85177936111147134</v>
      </c>
      <c r="E7765">
        <v>0.21735613886175364</v>
      </c>
      <c r="F7765">
        <v>6.9672887230093655E-2</v>
      </c>
    </row>
    <row r="7766" spans="1:6" x14ac:dyDescent="0.25">
      <c r="A7766" t="s">
        <v>11636</v>
      </c>
      <c r="B7766">
        <v>0.41681604482344814</v>
      </c>
      <c r="C7766">
        <v>0.26291955461338751</v>
      </c>
      <c r="D7766">
        <v>0.65010616789235987</v>
      </c>
      <c r="E7766">
        <v>0.58017711208736422</v>
      </c>
      <c r="F7766">
        <v>0.18701571356533453</v>
      </c>
    </row>
    <row r="7767" spans="1:6" x14ac:dyDescent="0.25">
      <c r="A7767" t="s">
        <v>11637</v>
      </c>
      <c r="B7767">
        <v>0.1108384657211697</v>
      </c>
      <c r="C7767">
        <v>0.53454136200245506</v>
      </c>
      <c r="D7767">
        <v>0.81505681692285781</v>
      </c>
      <c r="E7767">
        <v>0.27201868410455271</v>
      </c>
      <c r="F7767">
        <v>8.8812115902956457E-2</v>
      </c>
    </row>
    <row r="7768" spans="1:6" x14ac:dyDescent="0.25">
      <c r="A7768" t="s">
        <v>11638</v>
      </c>
      <c r="B7768">
        <v>0.383849857420341</v>
      </c>
      <c r="C7768">
        <v>7.4243296504677384E-2</v>
      </c>
      <c r="D7768">
        <v>0.41522922128002715</v>
      </c>
      <c r="E7768">
        <v>1.1293427530875944</v>
      </c>
      <c r="F7768">
        <v>0.38171209110826226</v>
      </c>
    </row>
    <row r="7769" spans="1:6" x14ac:dyDescent="0.25">
      <c r="A7769" t="s">
        <v>11639</v>
      </c>
      <c r="B7769">
        <v>-0.50706655385446431</v>
      </c>
      <c r="C7769">
        <v>0.13965679442865725</v>
      </c>
      <c r="D7769">
        <v>0.52051631928481135</v>
      </c>
      <c r="E7769">
        <v>0.85493793063183943</v>
      </c>
      <c r="F7769">
        <v>0.2835656498916988</v>
      </c>
    </row>
    <row r="7770" spans="1:6" x14ac:dyDescent="0.25">
      <c r="A7770" t="s">
        <v>11640</v>
      </c>
      <c r="B7770">
        <v>0.32907180131149683</v>
      </c>
      <c r="C7770">
        <v>9.6995709908918495E-2</v>
      </c>
      <c r="D7770">
        <v>0.46011601284347792</v>
      </c>
      <c r="E7770">
        <v>1.0132474740233068</v>
      </c>
      <c r="F7770">
        <v>0.33713265226324141</v>
      </c>
    </row>
    <row r="7771" spans="1:6" x14ac:dyDescent="0.25">
      <c r="A7771" t="s">
        <v>11641</v>
      </c>
      <c r="B7771">
        <v>-0.29838523692207392</v>
      </c>
      <c r="C7771">
        <v>0.25339772922252446</v>
      </c>
      <c r="D7771">
        <v>0.64107193075698865</v>
      </c>
      <c r="E7771">
        <v>0.59619728128582927</v>
      </c>
      <c r="F7771">
        <v>0.19309323822190344</v>
      </c>
    </row>
    <row r="7772" spans="1:6" x14ac:dyDescent="0.25">
      <c r="A7772" t="s">
        <v>11642</v>
      </c>
      <c r="B7772">
        <v>-0.12122248397156098</v>
      </c>
      <c r="C7772">
        <v>0.63886829862330097</v>
      </c>
      <c r="D7772">
        <v>0.86925588534458009</v>
      </c>
      <c r="E7772">
        <v>0.19458866152281204</v>
      </c>
      <c r="F7772">
        <v>6.0852360220174144E-2</v>
      </c>
    </row>
    <row r="7773" spans="1:6" x14ac:dyDescent="0.25">
      <c r="A7773" t="s">
        <v>11643</v>
      </c>
      <c r="B7773">
        <v>0.31228210385199301</v>
      </c>
      <c r="C7773">
        <v>0.28941148282455564</v>
      </c>
      <c r="D7773">
        <v>0.67026136825279725</v>
      </c>
      <c r="E7773">
        <v>0.53848424160534325</v>
      </c>
      <c r="F7773">
        <v>0.17375581124647929</v>
      </c>
    </row>
    <row r="7774" spans="1:6" x14ac:dyDescent="0.25">
      <c r="A7774" t="s">
        <v>11644</v>
      </c>
      <c r="B7774">
        <v>-0.27163342452151862</v>
      </c>
      <c r="C7774">
        <v>0.51263647788571221</v>
      </c>
      <c r="D7774">
        <v>0.80101470077651116</v>
      </c>
      <c r="E7774">
        <v>0.29019049378029621</v>
      </c>
      <c r="F7774">
        <v>9.6359513369530053E-2</v>
      </c>
    </row>
    <row r="7775" spans="1:6" x14ac:dyDescent="0.25">
      <c r="A7775" t="s">
        <v>11645</v>
      </c>
      <c r="B7775">
        <v>0.13957848535572467</v>
      </c>
      <c r="C7775">
        <v>0.6981635952717784</v>
      </c>
      <c r="D7775">
        <v>0.89542449548563707</v>
      </c>
      <c r="E7775">
        <v>0.15604280058740735</v>
      </c>
      <c r="F7775">
        <v>4.7971029107442109E-2</v>
      </c>
    </row>
    <row r="7776" spans="1:6" x14ac:dyDescent="0.25">
      <c r="A7776" t="s">
        <v>11646</v>
      </c>
      <c r="B7776">
        <v>0.50634199462613072</v>
      </c>
      <c r="C7776">
        <v>0.15193143293892958</v>
      </c>
      <c r="D7776">
        <v>0.5319695536586001</v>
      </c>
      <c r="E7776">
        <v>0.81835236609973316</v>
      </c>
      <c r="F7776">
        <v>0.27411322307420982</v>
      </c>
    </row>
    <row r="7777" spans="1:6" x14ac:dyDescent="0.25">
      <c r="A7777" t="s">
        <v>11647</v>
      </c>
      <c r="B7777">
        <v>0.36704496159436484</v>
      </c>
      <c r="C7777">
        <v>0.16138505373068976</v>
      </c>
      <c r="D7777">
        <v>0.54349419043400815</v>
      </c>
      <c r="E7777">
        <v>0.79213668883857535</v>
      </c>
      <c r="F7777">
        <v>0.26480509385172041</v>
      </c>
    </row>
    <row r="7778" spans="1:6" x14ac:dyDescent="0.25">
      <c r="A7778" t="s">
        <v>11648</v>
      </c>
      <c r="B7778">
        <v>4.4087592164237036E-2</v>
      </c>
      <c r="C7778">
        <v>0.83936194951275955</v>
      </c>
      <c r="D7778">
        <v>0.94905182786972686</v>
      </c>
      <c r="E7778">
        <v>7.6050722390671371E-2</v>
      </c>
      <c r="F7778">
        <v>2.2710070035065553E-2</v>
      </c>
    </row>
    <row r="7779" spans="1:6" x14ac:dyDescent="0.25">
      <c r="A7779" t="s">
        <v>11649</v>
      </c>
      <c r="B7779">
        <v>-5.7321486169565249E-2</v>
      </c>
      <c r="C7779">
        <v>0.76713185301952924</v>
      </c>
      <c r="D7779">
        <v>0.92558709751092894</v>
      </c>
      <c r="E7779">
        <v>0.11512998400747777</v>
      </c>
      <c r="F7779">
        <v>3.3582707987661511E-2</v>
      </c>
    </row>
    <row r="7780" spans="1:6" x14ac:dyDescent="0.25">
      <c r="A7780" t="s">
        <v>11650</v>
      </c>
      <c r="B7780">
        <v>0.23116840744885148</v>
      </c>
      <c r="C7780">
        <v>0.19568891912341879</v>
      </c>
      <c r="D7780">
        <v>0.58092637193148633</v>
      </c>
      <c r="E7780">
        <v>0.70843376555202053</v>
      </c>
      <c r="F7780">
        <v>0.23587890769600164</v>
      </c>
    </row>
    <row r="7781" spans="1:6" x14ac:dyDescent="0.25">
      <c r="A7781" t="s">
        <v>11651</v>
      </c>
      <c r="B7781">
        <v>0.45403216047416783</v>
      </c>
      <c r="C7781">
        <v>6.7522716851383488E-2</v>
      </c>
      <c r="D7781">
        <v>0.4003048817521439</v>
      </c>
      <c r="E7781">
        <v>1.170550091710806</v>
      </c>
      <c r="F7781">
        <v>0.39760911360438639</v>
      </c>
    </row>
    <row r="7782" spans="1:6" x14ac:dyDescent="0.25">
      <c r="A7782" t="s">
        <v>11652</v>
      </c>
      <c r="B7782">
        <v>-0.56723925274409692</v>
      </c>
      <c r="C7782">
        <v>4.1656883327781974E-2</v>
      </c>
      <c r="D7782">
        <v>0.338380705160853</v>
      </c>
      <c r="E7782">
        <v>1.3803132260872601</v>
      </c>
      <c r="F7782">
        <v>0.47059440887495974</v>
      </c>
    </row>
    <row r="7783" spans="1:6" x14ac:dyDescent="0.25">
      <c r="A7783" t="s">
        <v>11653</v>
      </c>
      <c r="B7783">
        <v>0.2401325555557059</v>
      </c>
      <c r="C7783">
        <v>0.18989124664154011</v>
      </c>
      <c r="D7783">
        <v>0.57501318867852547</v>
      </c>
      <c r="E7783">
        <v>0.72149505434089189</v>
      </c>
      <c r="F7783">
        <v>0.24032219408494385</v>
      </c>
    </row>
    <row r="7784" spans="1:6" x14ac:dyDescent="0.25">
      <c r="A7784" t="s">
        <v>11654</v>
      </c>
      <c r="B7784">
        <v>-2.748448811355831E-2</v>
      </c>
      <c r="C7784">
        <v>0.90548415360573942</v>
      </c>
      <c r="D7784">
        <v>0.97099746683801913</v>
      </c>
      <c r="E7784">
        <v>4.3119145639049457E-2</v>
      </c>
      <c r="F7784">
        <v>1.2781903088601823E-2</v>
      </c>
    </row>
    <row r="7785" spans="1:6" x14ac:dyDescent="0.25">
      <c r="A7785" t="s">
        <v>11655</v>
      </c>
      <c r="B7785">
        <v>0.23305522737284437</v>
      </c>
      <c r="C7785">
        <v>0.48564064201353896</v>
      </c>
      <c r="D7785">
        <v>0.78926772144423873</v>
      </c>
      <c r="E7785">
        <v>0.31368497542615531</v>
      </c>
      <c r="F7785">
        <v>0.10277565810341596</v>
      </c>
    </row>
    <row r="7786" spans="1:6" x14ac:dyDescent="0.25">
      <c r="A7786" t="s">
        <v>11656</v>
      </c>
      <c r="B7786">
        <v>-2.4263539996950989E-3</v>
      </c>
      <c r="C7786">
        <v>0.95701172490577391</v>
      </c>
      <c r="D7786">
        <v>0.98539874984405706</v>
      </c>
      <c r="E7786">
        <v>1.9082741396943881E-2</v>
      </c>
      <c r="F7786">
        <v>6.3879930415967458E-3</v>
      </c>
    </row>
    <row r="7787" spans="1:6" x14ac:dyDescent="0.25">
      <c r="A7787" t="s">
        <v>11657</v>
      </c>
      <c r="B7787">
        <v>0.50751925481445426</v>
      </c>
      <c r="C7787">
        <v>5.5702197360545859E-2</v>
      </c>
      <c r="D7787">
        <v>0.37342605555020247</v>
      </c>
      <c r="E7787">
        <v>1.2541276722816257</v>
      </c>
      <c r="F7787">
        <v>0.42779538272627848</v>
      </c>
    </row>
    <row r="7788" spans="1:6" x14ac:dyDescent="0.25">
      <c r="A7788" t="s">
        <v>11658</v>
      </c>
      <c r="B7788">
        <v>9.8360243285645688E-2</v>
      </c>
      <c r="C7788">
        <v>0.6336469582111911</v>
      </c>
      <c r="D7788">
        <v>0.86613437969279794</v>
      </c>
      <c r="E7788">
        <v>0.19815264559735807</v>
      </c>
      <c r="F7788">
        <v>6.2414722495865167E-2</v>
      </c>
    </row>
    <row r="7789" spans="1:6" x14ac:dyDescent="0.25">
      <c r="A7789" t="s">
        <v>11659</v>
      </c>
      <c r="B7789">
        <v>0.32500520288909007</v>
      </c>
      <c r="C7789">
        <v>7.4388857420178811E-2</v>
      </c>
      <c r="D7789">
        <v>0.4154979782161316</v>
      </c>
      <c r="E7789">
        <v>1.1284921118108047</v>
      </c>
      <c r="F7789">
        <v>0.38143108512105889</v>
      </c>
    </row>
    <row r="7790" spans="1:6" x14ac:dyDescent="0.25">
      <c r="A7790" t="s">
        <v>11660</v>
      </c>
      <c r="B7790">
        <v>2.7584089808115959E-2</v>
      </c>
      <c r="C7790">
        <v>0.92768377168736205</v>
      </c>
      <c r="D7790">
        <v>0.97748588418282578</v>
      </c>
      <c r="E7790">
        <v>3.2600040608816251E-2</v>
      </c>
      <c r="F7790">
        <v>9.8895055083315277E-3</v>
      </c>
    </row>
    <row r="7791" spans="1:6" x14ac:dyDescent="0.25">
      <c r="A7791" t="s">
        <v>11661</v>
      </c>
      <c r="B7791">
        <v>0.2487343682943384</v>
      </c>
      <c r="C7791">
        <v>0.31847274983277313</v>
      </c>
      <c r="D7791">
        <v>0.692003660717458</v>
      </c>
      <c r="E7791">
        <v>0.49692772220950249</v>
      </c>
      <c r="F7791">
        <v>0.15989160810800132</v>
      </c>
    </row>
    <row r="7792" spans="1:6" x14ac:dyDescent="0.25">
      <c r="A7792" t="s">
        <v>11662</v>
      </c>
      <c r="B7792">
        <v>-0.69849478790068809</v>
      </c>
      <c r="C7792">
        <v>1.4214158848431241E-2</v>
      </c>
      <c r="D7792">
        <v>0.25007956963167932</v>
      </c>
      <c r="E7792">
        <v>1.8472788354665708</v>
      </c>
      <c r="F7792">
        <v>0.6019217867127149</v>
      </c>
    </row>
    <row r="7793" spans="1:6" x14ac:dyDescent="0.25">
      <c r="A7793" t="s">
        <v>11663</v>
      </c>
      <c r="B7793">
        <v>-0.21328924481099326</v>
      </c>
      <c r="C7793">
        <v>0.45188556313364148</v>
      </c>
      <c r="D7793">
        <v>0.77380420102329095</v>
      </c>
      <c r="E7793">
        <v>0.34497153331263358</v>
      </c>
      <c r="F7793">
        <v>0.11136891680102225</v>
      </c>
    </row>
    <row r="7794" spans="1:6" x14ac:dyDescent="0.25">
      <c r="A7794" t="s">
        <v>11664</v>
      </c>
      <c r="B7794">
        <v>-0.21635866187762515</v>
      </c>
      <c r="C7794">
        <v>0.12944789511867491</v>
      </c>
      <c r="D7794">
        <v>0.50226180233282713</v>
      </c>
      <c r="E7794">
        <v>0.88790500699640662</v>
      </c>
      <c r="F7794">
        <v>0.29906984924811086</v>
      </c>
    </row>
    <row r="7795" spans="1:6" x14ac:dyDescent="0.25">
      <c r="A7795" t="s">
        <v>11665</v>
      </c>
      <c r="B7795">
        <v>-0.21210702932341899</v>
      </c>
      <c r="C7795">
        <v>0.16464091729239558</v>
      </c>
      <c r="D7795">
        <v>0.54655779329497234</v>
      </c>
      <c r="E7795">
        <v>0.78346222291500045</v>
      </c>
      <c r="F7795">
        <v>0.26236390877000765</v>
      </c>
    </row>
    <row r="7796" spans="1:6" x14ac:dyDescent="0.25">
      <c r="A7796" t="s">
        <v>11666</v>
      </c>
      <c r="B7796">
        <v>0.37572423257470366</v>
      </c>
      <c r="C7796">
        <v>0.14715012088429133</v>
      </c>
      <c r="D7796">
        <v>0.5295646034291418</v>
      </c>
      <c r="E7796">
        <v>0.83223937678992843</v>
      </c>
      <c r="F7796">
        <v>0.27608105122913362</v>
      </c>
    </row>
    <row r="7797" spans="1:6" x14ac:dyDescent="0.25">
      <c r="A7797" t="s">
        <v>11667</v>
      </c>
      <c r="B7797">
        <v>0.48558318519744009</v>
      </c>
      <c r="C7797">
        <v>0.11408613938418324</v>
      </c>
      <c r="D7797">
        <v>0.48124471343229036</v>
      </c>
      <c r="E7797">
        <v>0.94276711592024098</v>
      </c>
      <c r="F7797">
        <v>0.31763402826743264</v>
      </c>
    </row>
    <row r="7798" spans="1:6" x14ac:dyDescent="0.25">
      <c r="A7798" t="s">
        <v>11668</v>
      </c>
      <c r="B7798">
        <v>-0.15952604835245898</v>
      </c>
      <c r="C7798">
        <v>0.48528936561336877</v>
      </c>
      <c r="D7798">
        <v>0.78926772144423873</v>
      </c>
      <c r="E7798">
        <v>0.31399922549088644</v>
      </c>
      <c r="F7798">
        <v>0.10277565810341596</v>
      </c>
    </row>
    <row r="7799" spans="1:6" x14ac:dyDescent="0.25">
      <c r="A7799" t="s">
        <v>11669</v>
      </c>
      <c r="B7799">
        <v>0.19501184828575172</v>
      </c>
      <c r="C7799">
        <v>0.29292817508360908</v>
      </c>
      <c r="D7799">
        <v>0.6734127155748858</v>
      </c>
      <c r="E7799">
        <v>0.53323885401027327</v>
      </c>
      <c r="F7799">
        <v>0.17171868739570281</v>
      </c>
    </row>
    <row r="7800" spans="1:6" x14ac:dyDescent="0.25">
      <c r="A7800" t="s">
        <v>11670</v>
      </c>
      <c r="B7800">
        <v>0.27311580151085296</v>
      </c>
      <c r="C7800">
        <v>8.8876137660012261E-2</v>
      </c>
      <c r="D7800">
        <v>0.44627635988705555</v>
      </c>
      <c r="E7800">
        <v>1.0512148270351354</v>
      </c>
      <c r="F7800">
        <v>0.35039611796010645</v>
      </c>
    </row>
    <row r="7801" spans="1:6" x14ac:dyDescent="0.25">
      <c r="A7801" t="s">
        <v>11671</v>
      </c>
      <c r="B7801">
        <v>0.1579229053029321</v>
      </c>
      <c r="C7801">
        <v>0.40495394788671746</v>
      </c>
      <c r="D7801">
        <v>0.74709743613689572</v>
      </c>
      <c r="E7801">
        <v>0.39259436275042819</v>
      </c>
      <c r="F7801">
        <v>0.12662275398506204</v>
      </c>
    </row>
    <row r="7802" spans="1:6" x14ac:dyDescent="0.25">
      <c r="A7802" t="s">
        <v>11672</v>
      </c>
      <c r="B7802">
        <v>0.65094735347881194</v>
      </c>
      <c r="C7802">
        <v>0.15138162351236562</v>
      </c>
      <c r="D7802">
        <v>0.5319695536586001</v>
      </c>
      <c r="E7802">
        <v>0.81992684142484329</v>
      </c>
      <c r="F7802">
        <v>0.27411322307420982</v>
      </c>
    </row>
    <row r="7803" spans="1:6" x14ac:dyDescent="0.25">
      <c r="A7803" t="s">
        <v>11673</v>
      </c>
      <c r="B7803">
        <v>0.20291955517338003</v>
      </c>
      <c r="C7803">
        <v>0.33905850965877227</v>
      </c>
      <c r="D7803">
        <v>0.70556799036644047</v>
      </c>
      <c r="E7803">
        <v>0.46972535126788845</v>
      </c>
      <c r="F7803">
        <v>0.15146113014743323</v>
      </c>
    </row>
    <row r="7804" spans="1:6" x14ac:dyDescent="0.25">
      <c r="A7804" t="s">
        <v>11674</v>
      </c>
      <c r="B7804">
        <v>-0.37020225220296604</v>
      </c>
      <c r="C7804">
        <v>6.620249912909705E-2</v>
      </c>
      <c r="D7804">
        <v>0.39760706519116851</v>
      </c>
      <c r="E7804">
        <v>1.179125615734165</v>
      </c>
      <c r="F7804">
        <v>0.40054590710602078</v>
      </c>
    </row>
    <row r="7805" spans="1:6" x14ac:dyDescent="0.25">
      <c r="A7805" t="s">
        <v>11675</v>
      </c>
      <c r="B7805">
        <v>0.42414614194584888</v>
      </c>
      <c r="C7805">
        <v>1.9225627414528941E-2</v>
      </c>
      <c r="D7805">
        <v>0.26772272631313082</v>
      </c>
      <c r="E7805">
        <v>1.7161194784070724</v>
      </c>
      <c r="F7805">
        <v>0.57231476107508172</v>
      </c>
    </row>
    <row r="7806" spans="1:6" x14ac:dyDescent="0.25">
      <c r="A7806" t="s">
        <v>11676</v>
      </c>
      <c r="B7806">
        <v>0.11866811896590938</v>
      </c>
      <c r="C7806">
        <v>0.4810280215775059</v>
      </c>
      <c r="D7806">
        <v>0.78671039516463825</v>
      </c>
      <c r="E7806">
        <v>0.31782962370513573</v>
      </c>
      <c r="F7806">
        <v>0.10418511126112931</v>
      </c>
    </row>
    <row r="7807" spans="1:6" x14ac:dyDescent="0.25">
      <c r="A7807" t="s">
        <v>11677</v>
      </c>
      <c r="B7807">
        <v>0.30331574479603229</v>
      </c>
      <c r="C7807">
        <v>0.21561752575891943</v>
      </c>
      <c r="D7807">
        <v>0.60179315677936529</v>
      </c>
      <c r="E7807">
        <v>0.66631594185705145</v>
      </c>
      <c r="F7807">
        <v>0.22055275509686506</v>
      </c>
    </row>
    <row r="7808" spans="1:6" x14ac:dyDescent="0.25">
      <c r="A7808" t="s">
        <v>11678</v>
      </c>
      <c r="B7808">
        <v>0.29137320075890105</v>
      </c>
      <c r="C7808">
        <v>8.1654749513351957E-2</v>
      </c>
      <c r="D7808">
        <v>0.43231748395589009</v>
      </c>
      <c r="E7808">
        <v>1.0880185491091821</v>
      </c>
      <c r="F7808">
        <v>0.36419720020074681</v>
      </c>
    </row>
    <row r="7809" spans="1:6" x14ac:dyDescent="0.25">
      <c r="A7809" t="s">
        <v>11679</v>
      </c>
      <c r="B7809">
        <v>0.21056530695849068</v>
      </c>
      <c r="C7809">
        <v>0.48576578863774877</v>
      </c>
      <c r="D7809">
        <v>0.78926772144423873</v>
      </c>
      <c r="E7809">
        <v>0.31357307481090529</v>
      </c>
      <c r="F7809">
        <v>0.10277565810341596</v>
      </c>
    </row>
    <row r="7810" spans="1:6" x14ac:dyDescent="0.25">
      <c r="A7810" t="s">
        <v>11680</v>
      </c>
      <c r="B7810">
        <v>-0.39003717923922893</v>
      </c>
      <c r="C7810">
        <v>5.6741888821269119E-2</v>
      </c>
      <c r="D7810">
        <v>0.37468893707612999</v>
      </c>
      <c r="E7810">
        <v>1.2460962115256935</v>
      </c>
      <c r="F7810">
        <v>0.42632912953155211</v>
      </c>
    </row>
    <row r="7811" spans="1:6" x14ac:dyDescent="0.25">
      <c r="A7811" t="s">
        <v>11681</v>
      </c>
      <c r="B7811">
        <v>0.36910444659894248</v>
      </c>
      <c r="C7811">
        <v>0.3218452588288539</v>
      </c>
      <c r="D7811">
        <v>0.694677943523345</v>
      </c>
      <c r="E7811">
        <v>0.49235288417252226</v>
      </c>
      <c r="F7811">
        <v>0.15821649003908897</v>
      </c>
    </row>
    <row r="7812" spans="1:6" x14ac:dyDescent="0.25">
      <c r="A7812" t="s">
        <v>11682</v>
      </c>
      <c r="B7812">
        <v>0.19608946122989204</v>
      </c>
      <c r="C7812">
        <v>0.447666749550648</v>
      </c>
      <c r="D7812">
        <v>0.77167827972963832</v>
      </c>
      <c r="E7812">
        <v>0.34904516164278832</v>
      </c>
      <c r="F7812">
        <v>0.11256372357577722</v>
      </c>
    </row>
    <row r="7813" spans="1:6" x14ac:dyDescent="0.25">
      <c r="A7813" t="s">
        <v>11683</v>
      </c>
      <c r="B7813">
        <v>-0.29980238826811373</v>
      </c>
      <c r="C7813">
        <v>0.15073462322456713</v>
      </c>
      <c r="D7813">
        <v>0.53166780170811601</v>
      </c>
      <c r="E7813">
        <v>0.8217869802778921</v>
      </c>
      <c r="F7813">
        <v>0.27435964016336783</v>
      </c>
    </row>
    <row r="7814" spans="1:6" x14ac:dyDescent="0.25">
      <c r="A7814" t="s">
        <v>11684</v>
      </c>
      <c r="B7814">
        <v>0.10934253191375645</v>
      </c>
      <c r="C7814">
        <v>0.52692724424193693</v>
      </c>
      <c r="D7814">
        <v>0.80885736117576312</v>
      </c>
      <c r="E7814">
        <v>0.27824934608834262</v>
      </c>
      <c r="F7814">
        <v>9.2128057764770843E-2</v>
      </c>
    </row>
    <row r="7815" spans="1:6" x14ac:dyDescent="0.25">
      <c r="A7815" t="s">
        <v>11685</v>
      </c>
      <c r="B7815">
        <v>-3.7371917594182502E-4</v>
      </c>
      <c r="C7815">
        <v>0.95306269575927982</v>
      </c>
      <c r="D7815">
        <v>0.98533608194321975</v>
      </c>
      <c r="E7815">
        <v>2.0878529029370922E-2</v>
      </c>
      <c r="F7815">
        <v>6.4156135241662804E-3</v>
      </c>
    </row>
    <row r="7816" spans="1:6" x14ac:dyDescent="0.25">
      <c r="A7816" t="s">
        <v>11686</v>
      </c>
      <c r="B7816">
        <v>0.1220248997860386</v>
      </c>
      <c r="C7816">
        <v>0.46339159404884178</v>
      </c>
      <c r="D7816">
        <v>0.77702718346139232</v>
      </c>
      <c r="E7816">
        <v>0.33405184860239745</v>
      </c>
      <c r="F7816">
        <v>0.1095637876073538</v>
      </c>
    </row>
    <row r="7817" spans="1:6" x14ac:dyDescent="0.25">
      <c r="A7817" t="s">
        <v>11687</v>
      </c>
      <c r="B7817">
        <v>0.3503219661285612</v>
      </c>
      <c r="C7817">
        <v>0.12866474765938962</v>
      </c>
      <c r="D7817">
        <v>0.50101685977361354</v>
      </c>
      <c r="E7817">
        <v>0.89054042740919936</v>
      </c>
      <c r="F7817">
        <v>0.30014765939533589</v>
      </c>
    </row>
    <row r="7818" spans="1:6" x14ac:dyDescent="0.25">
      <c r="A7818" t="s">
        <v>11688</v>
      </c>
      <c r="B7818">
        <v>-0.51898169979711894</v>
      </c>
      <c r="C7818">
        <v>6.7116771024059246E-2</v>
      </c>
      <c r="D7818">
        <v>0.39989586408272615</v>
      </c>
      <c r="E7818">
        <v>1.1731689455072103</v>
      </c>
      <c r="F7818">
        <v>0.39805308752773921</v>
      </c>
    </row>
    <row r="7819" spans="1:6" x14ac:dyDescent="0.25">
      <c r="A7819" t="s">
        <v>11689</v>
      </c>
      <c r="B7819">
        <v>0.33816053754877318</v>
      </c>
      <c r="C7819">
        <v>0.20158392972001804</v>
      </c>
      <c r="D7819">
        <v>0.58823806933674927</v>
      </c>
      <c r="E7819">
        <v>0.69554409282226548</v>
      </c>
      <c r="F7819">
        <v>0.23044687243712558</v>
      </c>
    </row>
    <row r="7820" spans="1:6" x14ac:dyDescent="0.25">
      <c r="A7820" t="s">
        <v>11690</v>
      </c>
      <c r="B7820">
        <v>0.32912107144223945</v>
      </c>
      <c r="C7820">
        <v>0.14012962629728989</v>
      </c>
      <c r="D7820">
        <v>0.52109832429887171</v>
      </c>
      <c r="E7820">
        <v>0.85347003618310135</v>
      </c>
      <c r="F7820">
        <v>0.28308032339613176</v>
      </c>
    </row>
    <row r="7821" spans="1:6" x14ac:dyDescent="0.25">
      <c r="A7821" t="s">
        <v>11691</v>
      </c>
      <c r="B7821">
        <v>-0.64702879411867642</v>
      </c>
      <c r="C7821">
        <v>4.6888855700394811E-4</v>
      </c>
      <c r="D7821">
        <v>7.7663149910970453E-2</v>
      </c>
      <c r="E7821">
        <v>3.3289303658763818</v>
      </c>
      <c r="F7821">
        <v>1.1097849990435034</v>
      </c>
    </row>
    <row r="7822" spans="1:6" x14ac:dyDescent="0.25">
      <c r="A7822" t="s">
        <v>11692</v>
      </c>
      <c r="B7822">
        <v>-3.159324440683834E-2</v>
      </c>
      <c r="C7822">
        <v>0.87183129586176811</v>
      </c>
      <c r="D7822">
        <v>0.96150274268576719</v>
      </c>
      <c r="E7822">
        <v>5.9567545302135871E-2</v>
      </c>
      <c r="F7822">
        <v>1.7049472599089035E-2</v>
      </c>
    </row>
    <row r="7823" spans="1:6" x14ac:dyDescent="0.25">
      <c r="A7823" t="s">
        <v>11693</v>
      </c>
      <c r="B7823">
        <v>-0.17971623770885467</v>
      </c>
      <c r="C7823">
        <v>0.39737377223327586</v>
      </c>
      <c r="D7823">
        <v>0.74321629819545221</v>
      </c>
      <c r="E7823">
        <v>0.40080080091582959</v>
      </c>
      <c r="F7823">
        <v>0.12888477514635863</v>
      </c>
    </row>
    <row r="7824" spans="1:6" x14ac:dyDescent="0.25">
      <c r="A7824" t="s">
        <v>11694</v>
      </c>
      <c r="B7824">
        <v>-0.31420084456673253</v>
      </c>
      <c r="C7824">
        <v>6.31647121580559E-2</v>
      </c>
      <c r="D7824">
        <v>0.39324500687330866</v>
      </c>
      <c r="E7824">
        <v>1.1995254786019103</v>
      </c>
      <c r="F7824">
        <v>0.4053367830114431</v>
      </c>
    </row>
    <row r="7825" spans="1:6" x14ac:dyDescent="0.25">
      <c r="A7825" t="s">
        <v>11695</v>
      </c>
      <c r="B7825">
        <v>-0.54353038611285909</v>
      </c>
      <c r="C7825">
        <v>4.4529889289238817E-2</v>
      </c>
      <c r="D7825">
        <v>0.34808962878375643</v>
      </c>
      <c r="E7825">
        <v>1.3513483846157441</v>
      </c>
      <c r="F7825">
        <v>0.45830891618449804</v>
      </c>
    </row>
    <row r="7826" spans="1:6" x14ac:dyDescent="0.25">
      <c r="A7826" t="s">
        <v>11696</v>
      </c>
      <c r="B7826">
        <v>9.0635185988064207E-2</v>
      </c>
      <c r="C7826">
        <v>0.75314214453662764</v>
      </c>
      <c r="D7826">
        <v>0.91959507613693792</v>
      </c>
      <c r="E7826">
        <v>0.12312304934782113</v>
      </c>
      <c r="F7826">
        <v>3.6403362774966509E-2</v>
      </c>
    </row>
    <row r="7827" spans="1:6" x14ac:dyDescent="0.25">
      <c r="A7827" t="s">
        <v>11697</v>
      </c>
      <c r="B7827">
        <v>-2.1746468459507853E-2</v>
      </c>
      <c r="C7827">
        <v>0.94543910337097259</v>
      </c>
      <c r="D7827">
        <v>0.98352482205573477</v>
      </c>
      <c r="E7827">
        <v>2.4366439237424032E-2</v>
      </c>
      <c r="F7827">
        <v>7.2146749456603373E-3</v>
      </c>
    </row>
    <row r="7828" spans="1:6" x14ac:dyDescent="0.25">
      <c r="A7828" t="s">
        <v>11698</v>
      </c>
      <c r="B7828">
        <v>-2.0835758859651922E-2</v>
      </c>
      <c r="C7828">
        <v>0.90992244541785849</v>
      </c>
      <c r="D7828">
        <v>0.97256307834072242</v>
      </c>
      <c r="E7828">
        <v>4.0995621923305178E-2</v>
      </c>
      <c r="F7828">
        <v>1.2082221686668372E-2</v>
      </c>
    </row>
    <row r="7829" spans="1:6" x14ac:dyDescent="0.25">
      <c r="A7829" t="s">
        <v>11699</v>
      </c>
      <c r="B7829">
        <v>-0.29039235712491762</v>
      </c>
      <c r="C7829">
        <v>0.30112848730215386</v>
      </c>
      <c r="D7829">
        <v>0.67783611951564893</v>
      </c>
      <c r="E7829">
        <v>0.52124815749650599</v>
      </c>
      <c r="F7829">
        <v>0.16887529284831834</v>
      </c>
    </row>
    <row r="7830" spans="1:6" x14ac:dyDescent="0.25">
      <c r="A7830" t="s">
        <v>11700</v>
      </c>
      <c r="B7830">
        <v>0.55634770892519969</v>
      </c>
      <c r="C7830">
        <v>3.4551286512189229E-2</v>
      </c>
      <c r="D7830">
        <v>0.32077792430755003</v>
      </c>
      <c r="E7830">
        <v>1.4615357770960771</v>
      </c>
      <c r="F7830">
        <v>0.49379552717498371</v>
      </c>
    </row>
    <row r="7831" spans="1:6" x14ac:dyDescent="0.25">
      <c r="A7831" t="s">
        <v>11701</v>
      </c>
      <c r="B7831">
        <v>-0.12529392027921937</v>
      </c>
      <c r="C7831">
        <v>0.71227740163948672</v>
      </c>
      <c r="D7831">
        <v>0.90086517536217325</v>
      </c>
      <c r="E7831">
        <v>0.14735083425848947</v>
      </c>
      <c r="F7831">
        <v>4.5340201226949629E-2</v>
      </c>
    </row>
    <row r="7832" spans="1:6" x14ac:dyDescent="0.25">
      <c r="A7832" t="s">
        <v>11702</v>
      </c>
      <c r="B7832">
        <v>0.16528997751349395</v>
      </c>
      <c r="C7832">
        <v>0.48981367626739447</v>
      </c>
      <c r="D7832">
        <v>0.79005590262461822</v>
      </c>
      <c r="E7832">
        <v>0.30996909294641734</v>
      </c>
      <c r="F7832">
        <v>0.10234217789634442</v>
      </c>
    </row>
    <row r="7833" spans="1:6" x14ac:dyDescent="0.25">
      <c r="A7833" t="s">
        <v>11703</v>
      </c>
      <c r="B7833">
        <v>0.36370056069308698</v>
      </c>
      <c r="C7833">
        <v>0.14986062187756979</v>
      </c>
      <c r="D7833">
        <v>0.53031821069759455</v>
      </c>
      <c r="E7833">
        <v>0.82431246953962201</v>
      </c>
      <c r="F7833">
        <v>0.27546345930481203</v>
      </c>
    </row>
    <row r="7834" spans="1:6" x14ac:dyDescent="0.25">
      <c r="A7834" t="s">
        <v>11704</v>
      </c>
      <c r="B7834">
        <v>-1.5921007672985463E-2</v>
      </c>
      <c r="C7834">
        <v>0.93848934911882931</v>
      </c>
      <c r="D7834">
        <v>0.98079359959557244</v>
      </c>
      <c r="E7834">
        <v>2.7570651806798682E-2</v>
      </c>
      <c r="F7834">
        <v>8.4223769094636976E-3</v>
      </c>
    </row>
    <row r="7835" spans="1:6" x14ac:dyDescent="0.25">
      <c r="A7835" t="s">
        <v>11705</v>
      </c>
      <c r="B7835">
        <v>0.1992932287986601</v>
      </c>
      <c r="C7835">
        <v>0.25056455185614485</v>
      </c>
      <c r="D7835">
        <v>0.63839252205367791</v>
      </c>
      <c r="E7835">
        <v>0.60108036998274317</v>
      </c>
      <c r="F7835">
        <v>0.19491220882813601</v>
      </c>
    </row>
    <row r="7836" spans="1:6" x14ac:dyDescent="0.25">
      <c r="A7836" t="s">
        <v>11706</v>
      </c>
      <c r="B7836">
        <v>0.22483102083065845</v>
      </c>
      <c r="C7836">
        <v>0.28376780516026373</v>
      </c>
      <c r="D7836">
        <v>0.66525740890165574</v>
      </c>
      <c r="E7836">
        <v>0.54703687890806763</v>
      </c>
      <c r="F7836">
        <v>0.17701028005776304</v>
      </c>
    </row>
    <row r="7837" spans="1:6" x14ac:dyDescent="0.25">
      <c r="A7837" t="s">
        <v>11707</v>
      </c>
      <c r="B7837">
        <v>0.19281113754387041</v>
      </c>
      <c r="C7837">
        <v>0.36225317357128284</v>
      </c>
      <c r="D7837">
        <v>0.72211303418282202</v>
      </c>
      <c r="E7837">
        <v>0.44098780114054542</v>
      </c>
      <c r="F7837">
        <v>0.14139481589356728</v>
      </c>
    </row>
    <row r="7838" spans="1:6" x14ac:dyDescent="0.25">
      <c r="A7838" t="s">
        <v>11708</v>
      </c>
      <c r="B7838">
        <v>0.11771334782756986</v>
      </c>
      <c r="C7838">
        <v>0.50287770526750775</v>
      </c>
      <c r="D7838">
        <v>0.79636013024269992</v>
      </c>
      <c r="E7838">
        <v>0.29853761809537177</v>
      </c>
      <c r="F7838">
        <v>9.8890491046719986E-2</v>
      </c>
    </row>
    <row r="7839" spans="1:6" x14ac:dyDescent="0.25">
      <c r="A7839" t="s">
        <v>11709</v>
      </c>
      <c r="B7839">
        <v>6.9387973552566262E-2</v>
      </c>
      <c r="C7839">
        <v>0.72039473241687113</v>
      </c>
      <c r="D7839">
        <v>0.90394720151829577</v>
      </c>
      <c r="E7839">
        <v>0.14242947143641554</v>
      </c>
      <c r="F7839">
        <v>4.3856935408379621E-2</v>
      </c>
    </row>
    <row r="7840" spans="1:6" x14ac:dyDescent="0.25">
      <c r="A7840" t="s">
        <v>11710</v>
      </c>
      <c r="B7840">
        <v>3.6821116933457271E-2</v>
      </c>
      <c r="C7840">
        <v>0.86199126268783521</v>
      </c>
      <c r="D7840">
        <v>0.95679139826633297</v>
      </c>
      <c r="E7840">
        <v>6.4497136246854492E-2</v>
      </c>
      <c r="F7840">
        <v>1.9182737726754048E-2</v>
      </c>
    </row>
    <row r="7841" spans="1:6" x14ac:dyDescent="0.25">
      <c r="A7841" t="s">
        <v>11711</v>
      </c>
      <c r="B7841">
        <v>-0.17885160138712278</v>
      </c>
      <c r="C7841">
        <v>0.22954355800443585</v>
      </c>
      <c r="D7841">
        <v>0.61653863106177842</v>
      </c>
      <c r="E7841">
        <v>0.63913489092838405</v>
      </c>
      <c r="F7841">
        <v>0.21003970620314819</v>
      </c>
    </row>
    <row r="7842" spans="1:6" x14ac:dyDescent="0.25">
      <c r="A7842" t="s">
        <v>11712</v>
      </c>
      <c r="B7842">
        <v>-0.30986815339441942</v>
      </c>
      <c r="C7842">
        <v>0.27004422555998775</v>
      </c>
      <c r="D7842">
        <v>0.65488409336612663</v>
      </c>
      <c r="E7842">
        <v>0.5685651049380398</v>
      </c>
      <c r="F7842">
        <v>0.18383555812397465</v>
      </c>
    </row>
    <row r="7843" spans="1:6" x14ac:dyDescent="0.25">
      <c r="A7843" t="s">
        <v>11713</v>
      </c>
      <c r="B7843">
        <v>0.39672590087536491</v>
      </c>
      <c r="C7843">
        <v>0.1747615084463594</v>
      </c>
      <c r="D7843">
        <v>0.55715972999034613</v>
      </c>
      <c r="E7843">
        <v>0.75755421535235901</v>
      </c>
      <c r="F7843">
        <v>0.2540202807530888</v>
      </c>
    </row>
    <row r="7844" spans="1:6" x14ac:dyDescent="0.25">
      <c r="A7844" t="s">
        <v>11714</v>
      </c>
      <c r="B7844">
        <v>-0.20706240320703712</v>
      </c>
      <c r="C7844">
        <v>0.31110015980024658</v>
      </c>
      <c r="D7844">
        <v>0.68672665503288965</v>
      </c>
      <c r="E7844">
        <v>0.50709976581078398</v>
      </c>
      <c r="F7844">
        <v>0.16321609530415723</v>
      </c>
    </row>
    <row r="7845" spans="1:6" x14ac:dyDescent="0.25">
      <c r="A7845" t="s">
        <v>11715</v>
      </c>
      <c r="B7845">
        <v>0.19901846014006866</v>
      </c>
      <c r="C7845">
        <v>0.34825605459542164</v>
      </c>
      <c r="D7845">
        <v>0.71161842924128482</v>
      </c>
      <c r="E7845">
        <v>0.45810132442438861</v>
      </c>
      <c r="F7845">
        <v>0.14775281323825865</v>
      </c>
    </row>
    <row r="7846" spans="1:6" x14ac:dyDescent="0.25">
      <c r="A7846" t="s">
        <v>11716</v>
      </c>
      <c r="B7846">
        <v>0.31791858488979352</v>
      </c>
      <c r="C7846">
        <v>2.638479356430538E-2</v>
      </c>
      <c r="D7846">
        <v>0.29620311066773919</v>
      </c>
      <c r="E7846">
        <v>1.5786462994111996</v>
      </c>
      <c r="F7846">
        <v>0.52841038491426862</v>
      </c>
    </row>
    <row r="7847" spans="1:6" x14ac:dyDescent="0.25">
      <c r="A7847" t="s">
        <v>11717</v>
      </c>
      <c r="B7847">
        <v>0.13761511458109005</v>
      </c>
      <c r="C7847">
        <v>0.40204786811562654</v>
      </c>
      <c r="D7847">
        <v>0.74583532736498726</v>
      </c>
      <c r="E7847">
        <v>0.39572223641588272</v>
      </c>
      <c r="F7847">
        <v>0.12735704962004396</v>
      </c>
    </row>
    <row r="7848" spans="1:6" x14ac:dyDescent="0.25">
      <c r="A7848" t="s">
        <v>11718</v>
      </c>
      <c r="B7848">
        <v>0.33867220123954328</v>
      </c>
      <c r="C7848">
        <v>0.14428485152820272</v>
      </c>
      <c r="D7848">
        <v>0.52650320420423147</v>
      </c>
      <c r="E7848">
        <v>0.84077926310649254</v>
      </c>
      <c r="F7848">
        <v>0.2785989814319948</v>
      </c>
    </row>
    <row r="7849" spans="1:6" x14ac:dyDescent="0.25">
      <c r="A7849" t="s">
        <v>11719</v>
      </c>
      <c r="B7849">
        <v>-0.16866896838510073</v>
      </c>
      <c r="C7849">
        <v>0.44074730128832595</v>
      </c>
      <c r="D7849">
        <v>0.76896374185678529</v>
      </c>
      <c r="E7849">
        <v>0.35581033822132668</v>
      </c>
      <c r="F7849">
        <v>0.11409413754936283</v>
      </c>
    </row>
    <row r="7850" spans="1:6" x14ac:dyDescent="0.25">
      <c r="A7850" t="s">
        <v>11720</v>
      </c>
      <c r="B7850">
        <v>0.22936845085598273</v>
      </c>
      <c r="C7850">
        <v>0.30745004313205493</v>
      </c>
      <c r="D7850">
        <v>0.68292890461454014</v>
      </c>
      <c r="E7850">
        <v>0.51222544169231343</v>
      </c>
      <c r="F7850">
        <v>0.16562450560208034</v>
      </c>
    </row>
    <row r="7851" spans="1:6" x14ac:dyDescent="0.25">
      <c r="A7851" t="s">
        <v>11721</v>
      </c>
      <c r="B7851">
        <v>0.16268520194085495</v>
      </c>
      <c r="C7851">
        <v>0.4473052596436059</v>
      </c>
      <c r="D7851">
        <v>0.77167827972963832</v>
      </c>
      <c r="E7851">
        <v>0.34939599514108061</v>
      </c>
      <c r="F7851">
        <v>0.11256372357577722</v>
      </c>
    </row>
    <row r="7852" spans="1:6" x14ac:dyDescent="0.25">
      <c r="A7852" t="s">
        <v>11722</v>
      </c>
      <c r="B7852">
        <v>6.129954622609092E-2</v>
      </c>
      <c r="C7852">
        <v>0.78982239042862146</v>
      </c>
      <c r="D7852">
        <v>0.93327559919562686</v>
      </c>
      <c r="E7852">
        <v>0.10247055874613889</v>
      </c>
      <c r="F7852">
        <v>2.9990088798468914E-2</v>
      </c>
    </row>
    <row r="7853" spans="1:6" x14ac:dyDescent="0.25">
      <c r="A7853" t="s">
        <v>11723</v>
      </c>
      <c r="B7853">
        <v>-3.9812180207644654E-2</v>
      </c>
      <c r="C7853">
        <v>0.85956197773954657</v>
      </c>
      <c r="D7853">
        <v>0.9558640274937561</v>
      </c>
      <c r="E7853">
        <v>6.5722803537874089E-2</v>
      </c>
      <c r="F7853">
        <v>1.9603882105762485E-2</v>
      </c>
    </row>
    <row r="7854" spans="1:6" x14ac:dyDescent="0.25">
      <c r="A7854" t="s">
        <v>11724</v>
      </c>
      <c r="B7854">
        <v>0.32184655373353604</v>
      </c>
      <c r="C7854">
        <v>0.23259395615735223</v>
      </c>
      <c r="D7854">
        <v>0.61987893182761589</v>
      </c>
      <c r="E7854">
        <v>0.6334015743952458</v>
      </c>
      <c r="F7854">
        <v>0.2076931240073521</v>
      </c>
    </row>
    <row r="7855" spans="1:6" x14ac:dyDescent="0.25">
      <c r="A7855" t="s">
        <v>11725</v>
      </c>
      <c r="B7855">
        <v>-0.24935475931883042</v>
      </c>
      <c r="C7855">
        <v>0.25903381637495693</v>
      </c>
      <c r="D7855">
        <v>0.64622532693723655</v>
      </c>
      <c r="E7855">
        <v>0.58664353589416141</v>
      </c>
      <c r="F7855">
        <v>0.18961602506560682</v>
      </c>
    </row>
    <row r="7856" spans="1:6" x14ac:dyDescent="0.25">
      <c r="A7856" t="s">
        <v>11726</v>
      </c>
      <c r="B7856">
        <v>-7.5361891059685771E-2</v>
      </c>
      <c r="C7856">
        <v>0.79580185063720466</v>
      </c>
      <c r="D7856">
        <v>0.93419628969833635</v>
      </c>
      <c r="E7856">
        <v>9.9195055236637977E-2</v>
      </c>
      <c r="F7856">
        <v>2.9561861910940644E-2</v>
      </c>
    </row>
    <row r="7857" spans="1:6" x14ac:dyDescent="0.25">
      <c r="A7857" t="s">
        <v>11727</v>
      </c>
      <c r="B7857">
        <v>0.42066122146246337</v>
      </c>
      <c r="C7857">
        <v>9.6466670028760068E-2</v>
      </c>
      <c r="D7857">
        <v>0.45954451797700618</v>
      </c>
      <c r="E7857">
        <v>1.0156227128004456</v>
      </c>
      <c r="F7857">
        <v>0.33767241033825934</v>
      </c>
    </row>
    <row r="7858" spans="1:6" x14ac:dyDescent="0.25">
      <c r="A7858" t="s">
        <v>11728</v>
      </c>
      <c r="B7858">
        <v>-2.3063599380847174E-2</v>
      </c>
      <c r="C7858">
        <v>0.89920798633416332</v>
      </c>
      <c r="D7858">
        <v>0.96977927084230142</v>
      </c>
      <c r="E7858">
        <v>4.6139844562541603E-2</v>
      </c>
      <c r="F7858">
        <v>1.3327103222162547E-2</v>
      </c>
    </row>
    <row r="7859" spans="1:6" x14ac:dyDescent="0.25">
      <c r="A7859" t="s">
        <v>11729</v>
      </c>
      <c r="B7859">
        <v>0.31436456204570284</v>
      </c>
      <c r="C7859">
        <v>0.16814469493818177</v>
      </c>
      <c r="D7859">
        <v>0.54929984524781383</v>
      </c>
      <c r="E7859">
        <v>0.77431683037384191</v>
      </c>
      <c r="F7859">
        <v>0.26019052333078013</v>
      </c>
    </row>
    <row r="7860" spans="1:6" x14ac:dyDescent="0.25">
      <c r="A7860" t="s">
        <v>11730</v>
      </c>
      <c r="B7860">
        <v>1.0834275399707444E-3</v>
      </c>
      <c r="C7860">
        <v>0.98888742962506737</v>
      </c>
      <c r="D7860">
        <v>0.99666742369624728</v>
      </c>
      <c r="E7860">
        <v>4.8531436658993191E-3</v>
      </c>
      <c r="F7860">
        <v>1.449736522010747E-3</v>
      </c>
    </row>
    <row r="7861" spans="1:6" x14ac:dyDescent="0.25">
      <c r="A7861" t="s">
        <v>11731</v>
      </c>
      <c r="B7861">
        <v>0.17542752922297059</v>
      </c>
      <c r="C7861">
        <v>0.41255277175233762</v>
      </c>
      <c r="D7861">
        <v>0.75105032723230281</v>
      </c>
      <c r="E7861">
        <v>0.38452049071413474</v>
      </c>
      <c r="F7861">
        <v>0.12433096032345042</v>
      </c>
    </row>
    <row r="7862" spans="1:6" x14ac:dyDescent="0.25">
      <c r="A7862" t="s">
        <v>11732</v>
      </c>
      <c r="B7862">
        <v>0.45417462609103049</v>
      </c>
      <c r="C7862">
        <v>6.4995986952439369E-2</v>
      </c>
      <c r="D7862">
        <v>0.39546238971109243</v>
      </c>
      <c r="E7862">
        <v>1.1871134571758262</v>
      </c>
      <c r="F7862">
        <v>0.40289481360151858</v>
      </c>
    </row>
    <row r="7863" spans="1:6" x14ac:dyDescent="0.25">
      <c r="A7863" t="s">
        <v>11733</v>
      </c>
      <c r="B7863">
        <v>0.22991705348884497</v>
      </c>
      <c r="C7863">
        <v>0.26879058302100117</v>
      </c>
      <c r="D7863">
        <v>0.65352914012335306</v>
      </c>
      <c r="E7863">
        <v>0.57058595069877727</v>
      </c>
      <c r="F7863">
        <v>0.1847350429531765</v>
      </c>
    </row>
    <row r="7864" spans="1:6" x14ac:dyDescent="0.25">
      <c r="A7864" t="s">
        <v>11734</v>
      </c>
      <c r="B7864">
        <v>-0.23063485642908832</v>
      </c>
      <c r="C7864">
        <v>0.13866727486545782</v>
      </c>
      <c r="D7864">
        <v>0.518668383356371</v>
      </c>
      <c r="E7864">
        <v>0.85802601926022992</v>
      </c>
      <c r="F7864">
        <v>0.28511022463482538</v>
      </c>
    </row>
    <row r="7865" spans="1:6" x14ac:dyDescent="0.25">
      <c r="A7865" t="s">
        <v>11735</v>
      </c>
      <c r="B7865">
        <v>0.52978940382144823</v>
      </c>
      <c r="C7865">
        <v>3.2320632308695134E-2</v>
      </c>
      <c r="D7865">
        <v>0.31795869692157386</v>
      </c>
      <c r="E7865">
        <v>1.4905201514404287</v>
      </c>
      <c r="F7865">
        <v>0.49762929153775626</v>
      </c>
    </row>
    <row r="7866" spans="1:6" x14ac:dyDescent="0.25">
      <c r="A7866" t="s">
        <v>11736</v>
      </c>
      <c r="B7866">
        <v>-0.21557544041551305</v>
      </c>
      <c r="C7866">
        <v>0.3011171722206496</v>
      </c>
      <c r="D7866">
        <v>0.67783611951564893</v>
      </c>
      <c r="E7866">
        <v>0.52126447667583908</v>
      </c>
      <c r="F7866">
        <v>0.16887529284831834</v>
      </c>
    </row>
    <row r="7867" spans="1:6" x14ac:dyDescent="0.25">
      <c r="A7867" t="s">
        <v>11737</v>
      </c>
      <c r="B7867">
        <v>4.0632322110312202E-2</v>
      </c>
      <c r="C7867">
        <v>0.89196131719079463</v>
      </c>
      <c r="D7867">
        <v>0.96812196699211295</v>
      </c>
      <c r="E7867">
        <v>4.9653979810944951E-2</v>
      </c>
      <c r="F7867">
        <v>1.4069925486159455E-2</v>
      </c>
    </row>
    <row r="7868" spans="1:6" x14ac:dyDescent="0.25">
      <c r="A7868" t="s">
        <v>11738</v>
      </c>
      <c r="B7868">
        <v>-0.14620240197945639</v>
      </c>
      <c r="C7868">
        <v>0.40586626381936641</v>
      </c>
      <c r="D7868">
        <v>0.74761292963391535</v>
      </c>
      <c r="E7868">
        <v>0.391617046357011</v>
      </c>
      <c r="F7868">
        <v>0.12632319629788</v>
      </c>
    </row>
    <row r="7869" spans="1:6" x14ac:dyDescent="0.25">
      <c r="A7869" t="s">
        <v>11739</v>
      </c>
      <c r="B7869">
        <v>-0.14251813947940198</v>
      </c>
      <c r="C7869">
        <v>0.54355905149876615</v>
      </c>
      <c r="D7869">
        <v>0.82040379876576852</v>
      </c>
      <c r="E7869">
        <v>0.2647532678666415</v>
      </c>
      <c r="F7869">
        <v>8.5972337358776435E-2</v>
      </c>
    </row>
    <row r="7870" spans="1:6" x14ac:dyDescent="0.25">
      <c r="A7870" t="s">
        <v>11740</v>
      </c>
      <c r="B7870">
        <v>-3.0331585433671055E-2</v>
      </c>
      <c r="C7870">
        <v>0.90095923804081912</v>
      </c>
      <c r="D7870">
        <v>0.97025642198800122</v>
      </c>
      <c r="E7870">
        <v>4.5294857294408616E-2</v>
      </c>
      <c r="F7870">
        <v>1.3113474045590717E-2</v>
      </c>
    </row>
    <row r="7871" spans="1:6" x14ac:dyDescent="0.25">
      <c r="A7871" t="s">
        <v>11741</v>
      </c>
      <c r="B7871">
        <v>-2.8389392746054308E-2</v>
      </c>
      <c r="C7871">
        <v>0.88408602082814058</v>
      </c>
      <c r="D7871">
        <v>0.96543719404997486</v>
      </c>
      <c r="E7871">
        <v>5.350547644228644E-2</v>
      </c>
      <c r="F7871">
        <v>1.5275973738266948E-2</v>
      </c>
    </row>
    <row r="7872" spans="1:6" x14ac:dyDescent="0.25">
      <c r="A7872" t="s">
        <v>11742</v>
      </c>
      <c r="B7872">
        <v>-8.1195381394069371E-2</v>
      </c>
      <c r="C7872">
        <v>0.64022138953877739</v>
      </c>
      <c r="D7872">
        <v>0.8699948451407773</v>
      </c>
      <c r="E7872">
        <v>0.19366982034577138</v>
      </c>
      <c r="F7872">
        <v>6.0483320638332977E-2</v>
      </c>
    </row>
    <row r="7873" spans="1:6" x14ac:dyDescent="0.25">
      <c r="A7873" t="s">
        <v>11743</v>
      </c>
      <c r="B7873">
        <v>-0.32813749224108874</v>
      </c>
      <c r="C7873">
        <v>4.4412247750070043E-2</v>
      </c>
      <c r="D7873">
        <v>0.34775466949880707</v>
      </c>
      <c r="E7873">
        <v>1.3524972461744704</v>
      </c>
      <c r="F7873">
        <v>0.45872702977890673</v>
      </c>
    </row>
    <row r="7874" spans="1:6" x14ac:dyDescent="0.25">
      <c r="A7874" t="s">
        <v>11744</v>
      </c>
      <c r="B7874">
        <v>-0.19277220304161996</v>
      </c>
      <c r="C7874">
        <v>0.21792531388996864</v>
      </c>
      <c r="D7874">
        <v>0.60348126444860495</v>
      </c>
      <c r="E7874">
        <v>0.661692319803313</v>
      </c>
      <c r="F7874">
        <v>0.21933620837175349</v>
      </c>
    </row>
    <row r="7875" spans="1:6" x14ac:dyDescent="0.25">
      <c r="A7875" t="s">
        <v>11745</v>
      </c>
      <c r="B7875">
        <v>0.3808444061903476</v>
      </c>
      <c r="C7875">
        <v>7.5397659246855361E-2</v>
      </c>
      <c r="D7875">
        <v>0.41867780566124174</v>
      </c>
      <c r="E7875">
        <v>1.1226421367821369</v>
      </c>
      <c r="F7875">
        <v>0.37812006068586246</v>
      </c>
    </row>
    <row r="7876" spans="1:6" x14ac:dyDescent="0.25">
      <c r="A7876" t="s">
        <v>11746</v>
      </c>
      <c r="B7876">
        <v>6.0881667776391903E-2</v>
      </c>
      <c r="C7876">
        <v>0.82144219610011593</v>
      </c>
      <c r="D7876">
        <v>0.9418579288202088</v>
      </c>
      <c r="E7876">
        <v>8.5422991934333434E-2</v>
      </c>
      <c r="F7876">
        <v>2.6014601859669775E-2</v>
      </c>
    </row>
    <row r="7877" spans="1:6" x14ac:dyDescent="0.25">
      <c r="A7877" t="s">
        <v>11747</v>
      </c>
      <c r="B7877">
        <v>0.23416875931767392</v>
      </c>
      <c r="C7877">
        <v>0.3126887855461562</v>
      </c>
      <c r="D7877">
        <v>0.68797727291876876</v>
      </c>
      <c r="E7877">
        <v>0.50488769426956392</v>
      </c>
      <c r="F7877">
        <v>0.1624259082891932</v>
      </c>
    </row>
    <row r="7878" spans="1:6" x14ac:dyDescent="0.25">
      <c r="A7878" t="s">
        <v>11748</v>
      </c>
      <c r="B7878">
        <v>-0.14768087590529441</v>
      </c>
      <c r="C7878">
        <v>0.71537787815766141</v>
      </c>
      <c r="D7878">
        <v>0.90172709009961471</v>
      </c>
      <c r="E7878">
        <v>0.14546449379650103</v>
      </c>
      <c r="F7878">
        <v>4.4924882854579552E-2</v>
      </c>
    </row>
    <row r="7879" spans="1:6" x14ac:dyDescent="0.25">
      <c r="A7879" t="s">
        <v>11749</v>
      </c>
      <c r="B7879">
        <v>-4.5859740939204342E-2</v>
      </c>
      <c r="C7879">
        <v>0.66550530608212077</v>
      </c>
      <c r="D7879">
        <v>0.88098734320247274</v>
      </c>
      <c r="E7879">
        <v>0.17684847754017152</v>
      </c>
      <c r="F7879">
        <v>5.5030330880584871E-2</v>
      </c>
    </row>
    <row r="7880" spans="1:6" x14ac:dyDescent="0.25">
      <c r="A7880" t="s">
        <v>11750</v>
      </c>
      <c r="B7880">
        <v>-0.13602258833451786</v>
      </c>
      <c r="C7880">
        <v>0.43736771309255362</v>
      </c>
      <c r="D7880">
        <v>0.76772556955712168</v>
      </c>
      <c r="E7880">
        <v>0.35915328015363712</v>
      </c>
      <c r="F7880">
        <v>0.11479399471601781</v>
      </c>
    </row>
    <row r="7881" spans="1:6" x14ac:dyDescent="0.25">
      <c r="A7881" t="s">
        <v>11751</v>
      </c>
      <c r="B7881">
        <v>-0.31150045243977031</v>
      </c>
      <c r="C7881">
        <v>0.18024919748282447</v>
      </c>
      <c r="D7881">
        <v>0.56613322617260009</v>
      </c>
      <c r="E7881">
        <v>0.74412666019830775</v>
      </c>
      <c r="F7881">
        <v>0.24708135576730095</v>
      </c>
    </row>
    <row r="7882" spans="1:6" x14ac:dyDescent="0.25">
      <c r="A7882" t="s">
        <v>11752</v>
      </c>
      <c r="B7882">
        <v>0.33266553644825669</v>
      </c>
      <c r="C7882">
        <v>0.2219076166021719</v>
      </c>
      <c r="D7882">
        <v>0.60795016327680085</v>
      </c>
      <c r="E7882">
        <v>0.65382779109144673</v>
      </c>
      <c r="F7882">
        <v>0.21613202056440858</v>
      </c>
    </row>
    <row r="7883" spans="1:6" x14ac:dyDescent="0.25">
      <c r="A7883" t="s">
        <v>11753</v>
      </c>
      <c r="B7883">
        <v>0.6671566411658294</v>
      </c>
      <c r="C7883">
        <v>8.3872495219749175E-3</v>
      </c>
      <c r="D7883">
        <v>0.20478647985250786</v>
      </c>
      <c r="E7883">
        <v>2.0763804364621103</v>
      </c>
      <c r="F7883">
        <v>0.68869871917703596</v>
      </c>
    </row>
    <row r="7884" spans="1:6" x14ac:dyDescent="0.25">
      <c r="A7884" t="s">
        <v>11754</v>
      </c>
      <c r="B7884">
        <v>-0.2715561378414651</v>
      </c>
      <c r="C7884">
        <v>7.8440374591833562E-2</v>
      </c>
      <c r="D7884">
        <v>0.42526583372677434</v>
      </c>
      <c r="E7884">
        <v>1.1054603410269737</v>
      </c>
      <c r="F7884">
        <v>0.37133950752809253</v>
      </c>
    </row>
    <row r="7885" spans="1:6" x14ac:dyDescent="0.25">
      <c r="A7885" t="s">
        <v>11755</v>
      </c>
      <c r="B7885">
        <v>-0.24026699769008752</v>
      </c>
      <c r="C7885">
        <v>0.18288242777341682</v>
      </c>
      <c r="D7885">
        <v>0.56725313008016032</v>
      </c>
      <c r="E7885">
        <v>0.73782802162945949</v>
      </c>
      <c r="F7885">
        <v>0.24622309901677514</v>
      </c>
    </row>
    <row r="7886" spans="1:6" x14ac:dyDescent="0.25">
      <c r="A7886" t="s">
        <v>11756</v>
      </c>
      <c r="B7886">
        <v>-0.14072751426902544</v>
      </c>
      <c r="C7886">
        <v>0.187026986614068</v>
      </c>
      <c r="D7886">
        <v>0.57198615875958014</v>
      </c>
      <c r="E7886">
        <v>0.72809572345296825</v>
      </c>
      <c r="F7886">
        <v>0.24261448038017044</v>
      </c>
    </row>
    <row r="7887" spans="1:6" x14ac:dyDescent="0.25">
      <c r="A7887" t="s">
        <v>11757</v>
      </c>
      <c r="B7887">
        <v>0.39901894707110325</v>
      </c>
      <c r="C7887">
        <v>0.17553613888108222</v>
      </c>
      <c r="D7887">
        <v>0.55821747571678371</v>
      </c>
      <c r="E7887">
        <v>0.75563345868013498</v>
      </c>
      <c r="F7887">
        <v>0.25319657148664965</v>
      </c>
    </row>
    <row r="7888" spans="1:6" x14ac:dyDescent="0.25">
      <c r="A7888" t="s">
        <v>11758</v>
      </c>
      <c r="B7888">
        <v>-5.3510179238577101E-2</v>
      </c>
      <c r="C7888">
        <v>0.81065906232678331</v>
      </c>
      <c r="D7888">
        <v>0.93914276593330959</v>
      </c>
      <c r="E7888">
        <v>9.1161757973824531E-2</v>
      </c>
      <c r="F7888">
        <v>2.7268382447330278E-2</v>
      </c>
    </row>
    <row r="7889" spans="1:6" x14ac:dyDescent="0.25">
      <c r="A7889" t="s">
        <v>11759</v>
      </c>
      <c r="B7889">
        <v>-4.8610787220441785E-2</v>
      </c>
      <c r="C7889">
        <v>0.89857791651322017</v>
      </c>
      <c r="D7889">
        <v>0.96977927084230142</v>
      </c>
      <c r="E7889">
        <v>4.644425885038253E-2</v>
      </c>
      <c r="F7889">
        <v>1.3327103222162547E-2</v>
      </c>
    </row>
    <row r="7890" spans="1:6" x14ac:dyDescent="0.25">
      <c r="A7890" t="s">
        <v>11760</v>
      </c>
      <c r="B7890">
        <v>0.65369442131086741</v>
      </c>
      <c r="C7890">
        <v>1.1826514211344666E-2</v>
      </c>
      <c r="D7890">
        <v>0.24088491622020533</v>
      </c>
      <c r="E7890">
        <v>1.9271432420040413</v>
      </c>
      <c r="F7890">
        <v>0.61819039388885677</v>
      </c>
    </row>
    <row r="7891" spans="1:6" x14ac:dyDescent="0.25">
      <c r="A7891" t="s">
        <v>11761</v>
      </c>
      <c r="B7891">
        <v>-0.10898932791056185</v>
      </c>
      <c r="C7891">
        <v>0.70303326053567117</v>
      </c>
      <c r="D7891">
        <v>0.89745342955896579</v>
      </c>
      <c r="E7891">
        <v>0.15302412800235515</v>
      </c>
      <c r="F7891">
        <v>4.6988078471442409E-2</v>
      </c>
    </row>
    <row r="7892" spans="1:6" x14ac:dyDescent="0.25">
      <c r="A7892" t="s">
        <v>11762</v>
      </c>
      <c r="B7892">
        <v>-0.56888790493313246</v>
      </c>
      <c r="C7892">
        <v>7.6407224463883622E-2</v>
      </c>
      <c r="D7892">
        <v>0.42031009050206963</v>
      </c>
      <c r="E7892">
        <v>1.1168655760255672</v>
      </c>
      <c r="F7892">
        <v>0.37643018364013731</v>
      </c>
    </row>
    <row r="7893" spans="1:6" x14ac:dyDescent="0.25">
      <c r="A7893" t="s">
        <v>11763</v>
      </c>
      <c r="B7893">
        <v>-0.77384685498387606</v>
      </c>
      <c r="C7893">
        <v>1.250677812865876E-2</v>
      </c>
      <c r="D7893">
        <v>0.24424077635536662</v>
      </c>
      <c r="E7893">
        <v>1.9028545545079127</v>
      </c>
      <c r="F7893">
        <v>0.61218182823807188</v>
      </c>
    </row>
    <row r="7894" spans="1:6" x14ac:dyDescent="0.25">
      <c r="A7894" t="s">
        <v>11764</v>
      </c>
      <c r="B7894">
        <v>0.21208492945298091</v>
      </c>
      <c r="C7894">
        <v>0.4397100062002598</v>
      </c>
      <c r="D7894">
        <v>0.76866941998450444</v>
      </c>
      <c r="E7894">
        <v>0.35683365130521572</v>
      </c>
      <c r="F7894">
        <v>0.11426039614701562</v>
      </c>
    </row>
    <row r="7895" spans="1:6" x14ac:dyDescent="0.25">
      <c r="A7895" t="s">
        <v>11765</v>
      </c>
      <c r="B7895">
        <v>0.13606023433105574</v>
      </c>
      <c r="C7895">
        <v>0.49316113943098538</v>
      </c>
      <c r="D7895">
        <v>0.79238647894397995</v>
      </c>
      <c r="E7895">
        <v>0.30701115266756962</v>
      </c>
      <c r="F7895">
        <v>0.10106294374696709</v>
      </c>
    </row>
    <row r="7896" spans="1:6" x14ac:dyDescent="0.25">
      <c r="A7896" t="s">
        <v>11766</v>
      </c>
      <c r="B7896">
        <v>0.2045451368582705</v>
      </c>
      <c r="C7896">
        <v>0.33527277215547191</v>
      </c>
      <c r="D7896">
        <v>0.70355851420602034</v>
      </c>
      <c r="E7896">
        <v>0.4746017146379139</v>
      </c>
      <c r="F7896">
        <v>0.1526997769214922</v>
      </c>
    </row>
    <row r="7897" spans="1:6" x14ac:dyDescent="0.25">
      <c r="A7897" t="s">
        <v>11767</v>
      </c>
      <c r="B7897">
        <v>7.8300122971029576E-2</v>
      </c>
      <c r="C7897">
        <v>0.75130864045088608</v>
      </c>
      <c r="D7897">
        <v>0.91931552850046172</v>
      </c>
      <c r="E7897">
        <v>0.12418161651288047</v>
      </c>
      <c r="F7897">
        <v>3.6535403991738824E-2</v>
      </c>
    </row>
    <row r="7898" spans="1:6" x14ac:dyDescent="0.25">
      <c r="A7898" t="s">
        <v>11768</v>
      </c>
      <c r="B7898">
        <v>0.15292378245767346</v>
      </c>
      <c r="C7898">
        <v>0.38330506761499505</v>
      </c>
      <c r="D7898">
        <v>0.73366248176229465</v>
      </c>
      <c r="E7898">
        <v>0.41645543896980586</v>
      </c>
      <c r="F7898">
        <v>0.13450368943036667</v>
      </c>
    </row>
    <row r="7899" spans="1:6" x14ac:dyDescent="0.25">
      <c r="A7899" t="s">
        <v>11769</v>
      </c>
      <c r="B7899">
        <v>0.80752456725087929</v>
      </c>
      <c r="C7899">
        <v>6.5420646640146308E-3</v>
      </c>
      <c r="D7899">
        <v>0.18619377039304946</v>
      </c>
      <c r="E7899">
        <v>2.1842851674739632</v>
      </c>
      <c r="F7899">
        <v>0.73003485358658871</v>
      </c>
    </row>
    <row r="7900" spans="1:6" x14ac:dyDescent="0.25">
      <c r="A7900" t="s">
        <v>11770</v>
      </c>
      <c r="B7900">
        <v>0.32206535791139079</v>
      </c>
      <c r="C7900">
        <v>0.12617760703530626</v>
      </c>
      <c r="D7900">
        <v>0.49939758263781731</v>
      </c>
      <c r="E7900">
        <v>0.89901771326873037</v>
      </c>
      <c r="F7900">
        <v>0.30155356420653251</v>
      </c>
    </row>
    <row r="7901" spans="1:6" x14ac:dyDescent="0.25">
      <c r="A7901" t="s">
        <v>11771</v>
      </c>
      <c r="B7901">
        <v>0.28610498420590569</v>
      </c>
      <c r="C7901">
        <v>0.29156480691948283</v>
      </c>
      <c r="D7901">
        <v>0.67247169090290082</v>
      </c>
      <c r="E7901">
        <v>0.53526489833439028</v>
      </c>
      <c r="F7901">
        <v>0.17232599347192643</v>
      </c>
    </row>
    <row r="7902" spans="1:6" x14ac:dyDescent="0.25">
      <c r="A7902" t="s">
        <v>11772</v>
      </c>
      <c r="B7902">
        <v>0.52797468767772515</v>
      </c>
      <c r="C7902">
        <v>1.8417994993484774E-2</v>
      </c>
      <c r="D7902">
        <v>0.26716795335292931</v>
      </c>
      <c r="E7902">
        <v>1.7347576494193124</v>
      </c>
      <c r="F7902">
        <v>0.57321563645346063</v>
      </c>
    </row>
    <row r="7903" spans="1:6" x14ac:dyDescent="0.25">
      <c r="A7903" t="s">
        <v>11773</v>
      </c>
      <c r="B7903">
        <v>0.42681953318035765</v>
      </c>
      <c r="C7903">
        <v>9.7552611832247754E-2</v>
      </c>
      <c r="D7903">
        <v>0.46114907771612096</v>
      </c>
      <c r="E7903">
        <v>1.0107610984975715</v>
      </c>
      <c r="F7903">
        <v>0.33615865560085623</v>
      </c>
    </row>
    <row r="7904" spans="1:6" x14ac:dyDescent="0.25">
      <c r="A7904" t="s">
        <v>11774</v>
      </c>
      <c r="B7904">
        <v>0.12077894242404581</v>
      </c>
      <c r="C7904">
        <v>0.41129797881344687</v>
      </c>
      <c r="D7904">
        <v>0.75034828054111191</v>
      </c>
      <c r="E7904">
        <v>0.38584342468076832</v>
      </c>
      <c r="F7904">
        <v>0.12473710833060235</v>
      </c>
    </row>
    <row r="7905" spans="1:6" x14ac:dyDescent="0.25">
      <c r="A7905" t="s">
        <v>11775</v>
      </c>
      <c r="B7905">
        <v>-0.33896953883802911</v>
      </c>
      <c r="C7905">
        <v>0.10274158885343834</v>
      </c>
      <c r="D7905">
        <v>0.46557536300455998</v>
      </c>
      <c r="E7905">
        <v>0.98825372238679066</v>
      </c>
      <c r="F7905">
        <v>0.33201000944550735</v>
      </c>
    </row>
    <row r="7906" spans="1:6" x14ac:dyDescent="0.25">
      <c r="A7906" t="s">
        <v>11776</v>
      </c>
      <c r="B7906">
        <v>-0.18504813650309748</v>
      </c>
      <c r="C7906">
        <v>0.27730800070199602</v>
      </c>
      <c r="D7906">
        <v>0.66093883116038288</v>
      </c>
      <c r="E7906">
        <v>0.5570376002721078</v>
      </c>
      <c r="F7906">
        <v>0.17983873191944283</v>
      </c>
    </row>
    <row r="7907" spans="1:6" x14ac:dyDescent="0.25">
      <c r="A7907" t="s">
        <v>11777</v>
      </c>
      <c r="B7907">
        <v>-0.4719897315690525</v>
      </c>
      <c r="C7907">
        <v>0.21518371512779597</v>
      </c>
      <c r="D7907">
        <v>0.60140937278814977</v>
      </c>
      <c r="E7907">
        <v>0.66719059870149844</v>
      </c>
      <c r="F7907">
        <v>0.22082980783102146</v>
      </c>
    </row>
    <row r="7908" spans="1:6" x14ac:dyDescent="0.25">
      <c r="A7908" t="s">
        <v>11778</v>
      </c>
      <c r="B7908">
        <v>-2.4215028703061511E-2</v>
      </c>
      <c r="C7908">
        <v>0.9436458908487898</v>
      </c>
      <c r="D7908">
        <v>0.9825721074126782</v>
      </c>
      <c r="E7908">
        <v>2.5190946911308885E-2</v>
      </c>
      <c r="F7908">
        <v>7.6355684819770933E-3</v>
      </c>
    </row>
    <row r="7909" spans="1:6" x14ac:dyDescent="0.25">
      <c r="A7909" t="s">
        <v>11779</v>
      </c>
      <c r="B7909">
        <v>-0.5021699352508644</v>
      </c>
      <c r="C7909">
        <v>0.1109023648861069</v>
      </c>
      <c r="D7909">
        <v>0.47874824722475912</v>
      </c>
      <c r="E7909">
        <v>0.9550591928405967</v>
      </c>
      <c r="F7909">
        <v>0.31989280304318218</v>
      </c>
    </row>
    <row r="7910" spans="1:6" x14ac:dyDescent="0.25">
      <c r="A7910" t="s">
        <v>11780</v>
      </c>
      <c r="B7910">
        <v>0.49388869723414697</v>
      </c>
      <c r="C7910">
        <v>8.2850202787677282E-2</v>
      </c>
      <c r="D7910">
        <v>0.43478102790028883</v>
      </c>
      <c r="E7910">
        <v>1.0817064242457131</v>
      </c>
      <c r="F7910">
        <v>0.36172941504108103</v>
      </c>
    </row>
    <row r="7911" spans="1:6" x14ac:dyDescent="0.25">
      <c r="A7911" t="s">
        <v>11781</v>
      </c>
      <c r="B7911">
        <v>4.2517827652033748E-2</v>
      </c>
      <c r="C7911">
        <v>0.81198256105439137</v>
      </c>
      <c r="D7911">
        <v>0.93985580826504989</v>
      </c>
      <c r="E7911">
        <v>9.0453297999190385E-2</v>
      </c>
      <c r="F7911">
        <v>2.6938770313340177E-2</v>
      </c>
    </row>
    <row r="7912" spans="1:6" x14ac:dyDescent="0.25">
      <c r="A7912" t="s">
        <v>11782</v>
      </c>
      <c r="B7912">
        <v>0.28134927169505292</v>
      </c>
      <c r="C7912">
        <v>0.39592338592173471</v>
      </c>
      <c r="D7912">
        <v>0.74317308282694605</v>
      </c>
      <c r="E7912">
        <v>0.40238884511113099</v>
      </c>
      <c r="F7912">
        <v>0.12891002855077682</v>
      </c>
    </row>
    <row r="7913" spans="1:6" x14ac:dyDescent="0.25">
      <c r="A7913" t="s">
        <v>11783</v>
      </c>
      <c r="B7913">
        <v>0.34790519785055918</v>
      </c>
      <c r="C7913">
        <v>0.12522157407559437</v>
      </c>
      <c r="D7913">
        <v>0.49788609362421121</v>
      </c>
      <c r="E7913">
        <v>0.90232084129480827</v>
      </c>
      <c r="F7913">
        <v>0.30287000376392825</v>
      </c>
    </row>
    <row r="7914" spans="1:6" x14ac:dyDescent="0.25">
      <c r="A7914" t="s">
        <v>11784</v>
      </c>
      <c r="B7914">
        <v>0.2215942595920985</v>
      </c>
      <c r="C7914">
        <v>0.39957674980049118</v>
      </c>
      <c r="D7914">
        <v>0.74437163014912988</v>
      </c>
      <c r="E7914">
        <v>0.39839979003342807</v>
      </c>
      <c r="F7914">
        <v>0.12821018726678349</v>
      </c>
    </row>
    <row r="7915" spans="1:6" x14ac:dyDescent="0.25">
      <c r="A7915" t="s">
        <v>11785</v>
      </c>
      <c r="B7915">
        <v>0.64951680701961756</v>
      </c>
      <c r="C7915">
        <v>3.0744412600043824E-3</v>
      </c>
      <c r="D7915">
        <v>0.14051954612427342</v>
      </c>
      <c r="E7915">
        <v>2.5122338001310136</v>
      </c>
      <c r="F7915">
        <v>0.85226326164148269</v>
      </c>
    </row>
    <row r="7916" spans="1:6" x14ac:dyDescent="0.25">
      <c r="A7916" t="s">
        <v>11786</v>
      </c>
      <c r="B7916">
        <v>5.1519620953597189E-2</v>
      </c>
      <c r="C7916">
        <v>0.84890490517906103</v>
      </c>
      <c r="D7916">
        <v>0.95320734033472343</v>
      </c>
      <c r="E7916">
        <v>7.1140956951668916E-2</v>
      </c>
      <c r="F7916">
        <v>2.0812621954419807E-2</v>
      </c>
    </row>
    <row r="7917" spans="1:6" x14ac:dyDescent="0.25">
      <c r="A7917" t="s">
        <v>11787</v>
      </c>
      <c r="B7917">
        <v>0.2491286639060763</v>
      </c>
      <c r="C7917">
        <v>0.20387274957132331</v>
      </c>
      <c r="D7917">
        <v>0.58965916470255642</v>
      </c>
      <c r="E7917">
        <v>0.69064081984081738</v>
      </c>
      <c r="F7917">
        <v>0.22939894710503572</v>
      </c>
    </row>
    <row r="7918" spans="1:6" x14ac:dyDescent="0.25">
      <c r="A7918" t="s">
        <v>11788</v>
      </c>
      <c r="B7918">
        <v>0.52976837523070808</v>
      </c>
      <c r="C7918">
        <v>2.9518700825806768E-3</v>
      </c>
      <c r="D7918">
        <v>0.14051954612427342</v>
      </c>
      <c r="E7918">
        <v>2.5299027605549331</v>
      </c>
      <c r="F7918">
        <v>0.85226326164148269</v>
      </c>
    </row>
    <row r="7919" spans="1:6" x14ac:dyDescent="0.25">
      <c r="A7919" t="s">
        <v>11789</v>
      </c>
      <c r="B7919">
        <v>-0.10094556226446218</v>
      </c>
      <c r="C7919">
        <v>0.67749458935279472</v>
      </c>
      <c r="D7919">
        <v>0.88582706832317182</v>
      </c>
      <c r="E7919">
        <v>0.16909416882788561</v>
      </c>
      <c r="F7919">
        <v>5.2651053060317338E-2</v>
      </c>
    </row>
    <row r="7920" spans="1:6" x14ac:dyDescent="0.25">
      <c r="A7920" t="s">
        <v>11790</v>
      </c>
      <c r="B7920">
        <v>-0.15566326941316236</v>
      </c>
      <c r="C7920">
        <v>0.45529458024310276</v>
      </c>
      <c r="D7920">
        <v>0.77511822957264442</v>
      </c>
      <c r="E7920">
        <v>0.34170751943598576</v>
      </c>
      <c r="F7920">
        <v>0.11063204906164466</v>
      </c>
    </row>
    <row r="7921" spans="1:6" x14ac:dyDescent="0.25">
      <c r="A7921" t="s">
        <v>11791</v>
      </c>
      <c r="B7921">
        <v>-0.18920254927754565</v>
      </c>
      <c r="C7921">
        <v>0.38662354655547648</v>
      </c>
      <c r="D7921">
        <v>0.73579390640013786</v>
      </c>
      <c r="E7921">
        <v>0.41271169964087662</v>
      </c>
      <c r="F7921">
        <v>0.13324381317212936</v>
      </c>
    </row>
    <row r="7922" spans="1:6" x14ac:dyDescent="0.25">
      <c r="A7922" t="s">
        <v>11792</v>
      </c>
      <c r="B7922">
        <v>4.2898443566380734E-3</v>
      </c>
      <c r="C7922">
        <v>0.98319357933942331</v>
      </c>
      <c r="D7922">
        <v>0.99516533395766937</v>
      </c>
      <c r="E7922">
        <v>7.3609662348687053E-3</v>
      </c>
      <c r="F7922">
        <v>2.1047608014796407E-3</v>
      </c>
    </row>
    <row r="7923" spans="1:6" x14ac:dyDescent="0.25">
      <c r="A7923" t="s">
        <v>11793</v>
      </c>
      <c r="B7923">
        <v>6.8871858915790368E-2</v>
      </c>
      <c r="C7923">
        <v>0.79980434463028827</v>
      </c>
      <c r="D7923">
        <v>0.93547569258036845</v>
      </c>
      <c r="E7923">
        <v>9.7016241057916883E-2</v>
      </c>
      <c r="F7923">
        <v>2.8967492734110534E-2</v>
      </c>
    </row>
    <row r="7924" spans="1:6" x14ac:dyDescent="0.25">
      <c r="A7924" t="s">
        <v>11794</v>
      </c>
      <c r="B7924">
        <v>-0.1230197992710895</v>
      </c>
      <c r="C7924">
        <v>0.70207524208521788</v>
      </c>
      <c r="D7924">
        <v>0.89743358673949258</v>
      </c>
      <c r="E7924">
        <v>0.15361634161473939</v>
      </c>
      <c r="F7924">
        <v>4.6997680888669464E-2</v>
      </c>
    </row>
    <row r="7925" spans="1:6" x14ac:dyDescent="0.25">
      <c r="A7925" t="s">
        <v>11795</v>
      </c>
      <c r="B7925">
        <v>-1.3699196851416471E-2</v>
      </c>
      <c r="C7925">
        <v>0.99413273147130632</v>
      </c>
      <c r="D7925">
        <v>0.9982565524167718</v>
      </c>
      <c r="E7925">
        <v>2.5556269737220432E-3</v>
      </c>
      <c r="F7925">
        <v>7.5783047586596721E-4</v>
      </c>
    </row>
    <row r="7926" spans="1:6" x14ac:dyDescent="0.25">
      <c r="A7926" t="s">
        <v>11796</v>
      </c>
      <c r="B7926">
        <v>0.33095046131363948</v>
      </c>
      <c r="C7926">
        <v>0.1060439943458361</v>
      </c>
      <c r="D7926">
        <v>0.47057463072643935</v>
      </c>
      <c r="E7926">
        <v>0.97451392211506416</v>
      </c>
      <c r="F7926">
        <v>0.32737148989374587</v>
      </c>
    </row>
    <row r="7927" spans="1:6" x14ac:dyDescent="0.25">
      <c r="A7927" t="s">
        <v>11797</v>
      </c>
      <c r="B7927">
        <v>0.46613663319319426</v>
      </c>
      <c r="C7927">
        <v>4.5974976527174687E-2</v>
      </c>
      <c r="D7927">
        <v>0.35314168862569928</v>
      </c>
      <c r="E7927">
        <v>1.3374784838217197</v>
      </c>
      <c r="F7927">
        <v>0.45205101064025893</v>
      </c>
    </row>
    <row r="7928" spans="1:6" x14ac:dyDescent="0.25">
      <c r="A7928" t="s">
        <v>11798</v>
      </c>
      <c r="B7928">
        <v>0.54363856452991177</v>
      </c>
      <c r="C7928">
        <v>3.697766908747038E-3</v>
      </c>
      <c r="D7928">
        <v>0.14893177074331684</v>
      </c>
      <c r="E7928">
        <v>2.4320604683621982</v>
      </c>
      <c r="F7928">
        <v>0.82701264686370302</v>
      </c>
    </row>
    <row r="7929" spans="1:6" x14ac:dyDescent="0.25">
      <c r="A7929" t="s">
        <v>11799</v>
      </c>
      <c r="B7929">
        <v>0.2350046843290243</v>
      </c>
      <c r="C7929">
        <v>0.23774855589201857</v>
      </c>
      <c r="D7929">
        <v>0.62537352286612036</v>
      </c>
      <c r="E7929">
        <v>0.62388211232969604</v>
      </c>
      <c r="F7929">
        <v>0.20386050991201329</v>
      </c>
    </row>
    <row r="7930" spans="1:6" x14ac:dyDescent="0.25">
      <c r="A7930" t="s">
        <v>11800</v>
      </c>
      <c r="B7930">
        <v>-0.40504593195532601</v>
      </c>
      <c r="C7930">
        <v>0.181086573777228</v>
      </c>
      <c r="D7930">
        <v>0.56613322617260009</v>
      </c>
      <c r="E7930">
        <v>0.74211374819846254</v>
      </c>
      <c r="F7930">
        <v>0.24708135576730095</v>
      </c>
    </row>
    <row r="7931" spans="1:6" x14ac:dyDescent="0.25">
      <c r="A7931" t="s">
        <v>11801</v>
      </c>
      <c r="B7931">
        <v>0.62172656567299434</v>
      </c>
      <c r="C7931">
        <v>2.2303169344838488E-3</v>
      </c>
      <c r="D7931">
        <v>0.12845066308568798</v>
      </c>
      <c r="E7931">
        <v>2.6516334180651708</v>
      </c>
      <c r="F7931">
        <v>0.8912636494847348</v>
      </c>
    </row>
    <row r="7932" spans="1:6" x14ac:dyDescent="0.25">
      <c r="A7932" t="s">
        <v>11802</v>
      </c>
      <c r="B7932">
        <v>2.8682522572328832E-2</v>
      </c>
      <c r="C7932">
        <v>0.89432981924995336</v>
      </c>
      <c r="D7932">
        <v>0.96850613830253762</v>
      </c>
      <c r="E7932">
        <v>4.8502288514386725E-2</v>
      </c>
      <c r="F7932">
        <v>1.3897622417795087E-2</v>
      </c>
    </row>
    <row r="7933" spans="1:6" x14ac:dyDescent="0.25">
      <c r="A7933" t="s">
        <v>11803</v>
      </c>
      <c r="B7933">
        <v>-0.60674416338176607</v>
      </c>
      <c r="C7933">
        <v>6.9176550933648606E-2</v>
      </c>
      <c r="D7933">
        <v>0.40362799727369036</v>
      </c>
      <c r="E7933">
        <v>1.1600410952246003</v>
      </c>
      <c r="F7933">
        <v>0.39401871696495511</v>
      </c>
    </row>
    <row r="7934" spans="1:6" x14ac:dyDescent="0.25">
      <c r="A7934" t="s">
        <v>11804</v>
      </c>
      <c r="B7934">
        <v>-0.15179649478577406</v>
      </c>
      <c r="C7934">
        <v>0.48083278761488624</v>
      </c>
      <c r="D7934">
        <v>0.78665722837707219</v>
      </c>
      <c r="E7934">
        <v>0.31800592579167447</v>
      </c>
      <c r="F7934">
        <v>0.10421446237033451</v>
      </c>
    </row>
    <row r="7935" spans="1:6" x14ac:dyDescent="0.25">
      <c r="A7935" t="s">
        <v>11805</v>
      </c>
      <c r="B7935">
        <v>-0.30908774105041986</v>
      </c>
      <c r="C7935">
        <v>0.11309042838235503</v>
      </c>
      <c r="D7935">
        <v>0.48073346682680484</v>
      </c>
      <c r="E7935">
        <v>0.94657415083612406</v>
      </c>
      <c r="F7935">
        <v>0.318095642896775</v>
      </c>
    </row>
    <row r="7936" spans="1:6" x14ac:dyDescent="0.25">
      <c r="A7936" t="s">
        <v>11806</v>
      </c>
      <c r="B7936">
        <v>-1.3184045367921175E-2</v>
      </c>
      <c r="C7936">
        <v>0.94341925994706155</v>
      </c>
      <c r="D7936">
        <v>0.98253427658889969</v>
      </c>
      <c r="E7936">
        <v>2.5295261858231655E-2</v>
      </c>
      <c r="F7936">
        <v>7.6522899359896066E-3</v>
      </c>
    </row>
    <row r="7937" spans="1:6" x14ac:dyDescent="0.25">
      <c r="A7937" t="s">
        <v>11807</v>
      </c>
      <c r="B7937">
        <v>0.21199680944037694</v>
      </c>
      <c r="C7937">
        <v>0.44981364256986633</v>
      </c>
      <c r="D7937">
        <v>0.77326323873337988</v>
      </c>
      <c r="E7937">
        <v>0.34696737681732337</v>
      </c>
      <c r="F7937">
        <v>0.11167263587746823</v>
      </c>
    </row>
    <row r="7938" spans="1:6" x14ac:dyDescent="0.25">
      <c r="A7938" t="s">
        <v>11808</v>
      </c>
      <c r="B7938">
        <v>0.35649122230226338</v>
      </c>
      <c r="C7938">
        <v>0.20186356314651899</v>
      </c>
      <c r="D7938">
        <v>0.58832537526099193</v>
      </c>
      <c r="E7938">
        <v>0.69494206516969848</v>
      </c>
      <c r="F7938">
        <v>0.23038241950621097</v>
      </c>
    </row>
    <row r="7939" spans="1:6" x14ac:dyDescent="0.25">
      <c r="A7939" t="s">
        <v>11809</v>
      </c>
      <c r="B7939">
        <v>1.0460854180512682</v>
      </c>
      <c r="C7939">
        <v>1.0796103439276035E-2</v>
      </c>
      <c r="D7939">
        <v>0.22959864520124224</v>
      </c>
      <c r="E7939">
        <v>1.966732963047386</v>
      </c>
      <c r="F7939">
        <v>0.63903067891936249</v>
      </c>
    </row>
    <row r="7940" spans="1:6" x14ac:dyDescent="0.25">
      <c r="A7940" t="s">
        <v>11810</v>
      </c>
      <c r="B7940">
        <v>0.44699243002637812</v>
      </c>
      <c r="C7940">
        <v>2.7039102940421084E-2</v>
      </c>
      <c r="D7940">
        <v>0.29817268231051125</v>
      </c>
      <c r="E7940">
        <v>1.5680077208105625</v>
      </c>
      <c r="F7940">
        <v>0.52553214782217661</v>
      </c>
    </row>
    <row r="7941" spans="1:6" x14ac:dyDescent="0.25">
      <c r="A7941" t="s">
        <v>11811</v>
      </c>
      <c r="B7941">
        <v>0.2708634375435261</v>
      </c>
      <c r="C7941">
        <v>0.13274875237585074</v>
      </c>
      <c r="D7941">
        <v>0.5072916648926904</v>
      </c>
      <c r="E7941">
        <v>0.87696955189492798</v>
      </c>
      <c r="F7941">
        <v>0.29474227334364245</v>
      </c>
    </row>
    <row r="7942" spans="1:6" x14ac:dyDescent="0.25">
      <c r="A7942" t="s">
        <v>11812</v>
      </c>
      <c r="B7942">
        <v>6.5340705511144334E-2</v>
      </c>
      <c r="C7942">
        <v>0.70180094207011279</v>
      </c>
      <c r="D7942">
        <v>0.89743358673949258</v>
      </c>
      <c r="E7942">
        <v>0.15378605314030921</v>
      </c>
      <c r="F7942">
        <v>4.6997680888669464E-2</v>
      </c>
    </row>
    <row r="7943" spans="1:6" x14ac:dyDescent="0.25">
      <c r="A7943" t="s">
        <v>11813</v>
      </c>
      <c r="B7943">
        <v>0.57077760944421951</v>
      </c>
      <c r="C7943">
        <v>3.0650107753728985E-2</v>
      </c>
      <c r="D7943">
        <v>0.31089282644388627</v>
      </c>
      <c r="E7943">
        <v>1.5135679943342237</v>
      </c>
      <c r="F7943">
        <v>0.50738929877307837</v>
      </c>
    </row>
    <row r="7944" spans="1:6" x14ac:dyDescent="0.25">
      <c r="A7944" t="s">
        <v>11814</v>
      </c>
      <c r="B7944">
        <v>0.22211002069455793</v>
      </c>
      <c r="C7944">
        <v>0.25985955844886943</v>
      </c>
      <c r="D7944">
        <v>0.64673552121119138</v>
      </c>
      <c r="E7944">
        <v>0.58526130383534192</v>
      </c>
      <c r="F7944">
        <v>0.1892732852685054</v>
      </c>
    </row>
    <row r="7945" spans="1:6" x14ac:dyDescent="0.25">
      <c r="A7945" t="s">
        <v>11815</v>
      </c>
      <c r="B7945">
        <v>0.5908970099090165</v>
      </c>
      <c r="C7945">
        <v>4.9656083114103921E-3</v>
      </c>
      <c r="D7945">
        <v>0.16632332697300781</v>
      </c>
      <c r="E7945">
        <v>2.304027540702116</v>
      </c>
      <c r="F7945">
        <v>0.77904683637759986</v>
      </c>
    </row>
    <row r="7946" spans="1:6" x14ac:dyDescent="0.25">
      <c r="A7946" t="s">
        <v>11816</v>
      </c>
      <c r="B7946">
        <v>-0.46921954663675519</v>
      </c>
      <c r="C7946">
        <v>6.8913648884095249E-2</v>
      </c>
      <c r="D7946">
        <v>0.40362799727369036</v>
      </c>
      <c r="E7946">
        <v>1.1616947541736393</v>
      </c>
      <c r="F7946">
        <v>0.39401871696495511</v>
      </c>
    </row>
    <row r="7947" spans="1:6" x14ac:dyDescent="0.25">
      <c r="A7947" t="s">
        <v>11817</v>
      </c>
      <c r="B7947">
        <v>0.18691912337294453</v>
      </c>
      <c r="C7947">
        <v>0.33337894110654964</v>
      </c>
      <c r="D7947">
        <v>0.70355851420602034</v>
      </c>
      <c r="E7947">
        <v>0.47706183717170364</v>
      </c>
      <c r="F7947">
        <v>0.1526997769214922</v>
      </c>
    </row>
    <row r="7948" spans="1:6" x14ac:dyDescent="0.25">
      <c r="A7948" t="s">
        <v>11818</v>
      </c>
      <c r="B7948">
        <v>0.19265726749097639</v>
      </c>
      <c r="C7948">
        <v>0.43789067970117068</v>
      </c>
      <c r="D7948">
        <v>0.76795079978328307</v>
      </c>
      <c r="E7948">
        <v>0.35863429846493827</v>
      </c>
      <c r="F7948">
        <v>0.11466660297250471</v>
      </c>
    </row>
    <row r="7949" spans="1:6" x14ac:dyDescent="0.25">
      <c r="A7949" t="s">
        <v>11819</v>
      </c>
      <c r="B7949">
        <v>-0.35482242354842408</v>
      </c>
      <c r="C7949">
        <v>5.0924512803467499E-2</v>
      </c>
      <c r="D7949">
        <v>0.36478487868720594</v>
      </c>
      <c r="E7949">
        <v>1.2930731172178875</v>
      </c>
      <c r="F7949">
        <v>0.43796317264300666</v>
      </c>
    </row>
    <row r="7950" spans="1:6" x14ac:dyDescent="0.25">
      <c r="A7950" t="s">
        <v>11820</v>
      </c>
      <c r="B7950">
        <v>-0.14623327132653935</v>
      </c>
      <c r="C7950">
        <v>0.39030845918974666</v>
      </c>
      <c r="D7950">
        <v>0.73933366550163471</v>
      </c>
      <c r="E7950">
        <v>0.40859203611404471</v>
      </c>
      <c r="F7950">
        <v>0.13115951778637519</v>
      </c>
    </row>
    <row r="7951" spans="1:6" x14ac:dyDescent="0.25">
      <c r="A7951" t="s">
        <v>11821</v>
      </c>
      <c r="B7951">
        <v>0.1070828525644754</v>
      </c>
      <c r="C7951">
        <v>0.71229130332893753</v>
      </c>
      <c r="D7951">
        <v>0.90086517536217325</v>
      </c>
      <c r="E7951">
        <v>0.14734235811129243</v>
      </c>
      <c r="F7951">
        <v>4.5340201226949629E-2</v>
      </c>
    </row>
    <row r="7952" spans="1:6" x14ac:dyDescent="0.25">
      <c r="A7952" t="s">
        <v>11822</v>
      </c>
      <c r="B7952">
        <v>-0.30351094139178986</v>
      </c>
      <c r="C7952">
        <v>0.17066455320030796</v>
      </c>
      <c r="D7952">
        <v>0.55230502047373187</v>
      </c>
      <c r="E7952">
        <v>0.76785667190278029</v>
      </c>
      <c r="F7952">
        <v>0.25782100900495142</v>
      </c>
    </row>
    <row r="7953" spans="1:6" x14ac:dyDescent="0.25">
      <c r="A7953" t="s">
        <v>11823</v>
      </c>
      <c r="B7953">
        <v>0.60832815452839661</v>
      </c>
      <c r="C7953">
        <v>2.6943623890634868E-2</v>
      </c>
      <c r="D7953">
        <v>0.29817268231051125</v>
      </c>
      <c r="E7953">
        <v>1.5695439925083068</v>
      </c>
      <c r="F7953">
        <v>0.52553214782217661</v>
      </c>
    </row>
    <row r="7954" spans="1:6" x14ac:dyDescent="0.25">
      <c r="A7954" t="s">
        <v>11824</v>
      </c>
      <c r="B7954">
        <v>-0.56411118096381496</v>
      </c>
      <c r="C7954">
        <v>4.7865627796173024E-3</v>
      </c>
      <c r="D7954">
        <v>0.16504779681574988</v>
      </c>
      <c r="E7954">
        <v>2.3199762405923274</v>
      </c>
      <c r="F7954">
        <v>0.78239026858994754</v>
      </c>
    </row>
    <row r="7955" spans="1:6" x14ac:dyDescent="0.25">
      <c r="A7955" t="s">
        <v>11825</v>
      </c>
      <c r="B7955">
        <v>0.10666422283803163</v>
      </c>
      <c r="C7955">
        <v>0.62175878742131019</v>
      </c>
      <c r="D7955">
        <v>0.8601973766661094</v>
      </c>
      <c r="E7955">
        <v>0.20637806805783879</v>
      </c>
      <c r="F7955">
        <v>6.5401886242715299E-2</v>
      </c>
    </row>
    <row r="7956" spans="1:6" x14ac:dyDescent="0.25">
      <c r="A7956" t="s">
        <v>11826</v>
      </c>
      <c r="B7956">
        <v>0.16872258447833949</v>
      </c>
      <c r="C7956">
        <v>0.42319208191331037</v>
      </c>
      <c r="D7956">
        <v>0.75790227005273159</v>
      </c>
      <c r="E7956">
        <v>0.37346246671371847</v>
      </c>
      <c r="F7956">
        <v>0.12038679214262187</v>
      </c>
    </row>
    <row r="7957" spans="1:6" x14ac:dyDescent="0.25">
      <c r="A7957" t="s">
        <v>11827</v>
      </c>
      <c r="B7957">
        <v>-2.0004749448167592E-2</v>
      </c>
      <c r="C7957">
        <v>0.88620042327573845</v>
      </c>
      <c r="D7957">
        <v>0.96660634345278107</v>
      </c>
      <c r="E7957">
        <v>5.2468046872367113E-2</v>
      </c>
      <c r="F7957">
        <v>1.4750359085924513E-2</v>
      </c>
    </row>
    <row r="7958" spans="1:6" x14ac:dyDescent="0.25">
      <c r="A7958" t="s">
        <v>11828</v>
      </c>
      <c r="B7958">
        <v>0.48598326020350324</v>
      </c>
      <c r="C7958">
        <v>0.12088608988181149</v>
      </c>
      <c r="D7958">
        <v>0.49185284882378522</v>
      </c>
      <c r="E7958">
        <v>0.91762366965309439</v>
      </c>
      <c r="F7958">
        <v>0.30816480882335895</v>
      </c>
    </row>
    <row r="7959" spans="1:6" x14ac:dyDescent="0.25">
      <c r="A7959" t="s">
        <v>11829</v>
      </c>
      <c r="B7959">
        <v>2.0800683228292403E-2</v>
      </c>
      <c r="C7959">
        <v>0.92439337539192445</v>
      </c>
      <c r="D7959">
        <v>0.9768307565701011</v>
      </c>
      <c r="E7959">
        <v>3.4143175526378085E-2</v>
      </c>
      <c r="F7959">
        <v>1.0180674617649E-2</v>
      </c>
    </row>
    <row r="7960" spans="1:6" x14ac:dyDescent="0.25">
      <c r="A7960" t="s">
        <v>11830</v>
      </c>
      <c r="B7960">
        <v>0.23018713538137034</v>
      </c>
      <c r="C7960">
        <v>0.31093951255960001</v>
      </c>
      <c r="D7960">
        <v>0.68672665503288965</v>
      </c>
      <c r="E7960">
        <v>0.50732408658901418</v>
      </c>
      <c r="F7960">
        <v>0.16321609530415723</v>
      </c>
    </row>
    <row r="7961" spans="1:6" x14ac:dyDescent="0.25">
      <c r="A7961" t="s">
        <v>11831</v>
      </c>
      <c r="B7961">
        <v>6.8805158777517236E-2</v>
      </c>
      <c r="C7961">
        <v>0.75397879705394066</v>
      </c>
      <c r="D7961">
        <v>0.91962253454419285</v>
      </c>
      <c r="E7961">
        <v>0.12264086693121792</v>
      </c>
      <c r="F7961">
        <v>3.6390395266734418E-2</v>
      </c>
    </row>
    <row r="7962" spans="1:6" x14ac:dyDescent="0.25">
      <c r="A7962" t="s">
        <v>11832</v>
      </c>
      <c r="B7962">
        <v>-0.25476641628745172</v>
      </c>
      <c r="C7962">
        <v>0.30693833644734436</v>
      </c>
      <c r="D7962">
        <v>0.68234285571302855</v>
      </c>
      <c r="E7962">
        <v>0.51294886501311399</v>
      </c>
      <c r="F7962">
        <v>0.16599735125388421</v>
      </c>
    </row>
    <row r="7963" spans="1:6" x14ac:dyDescent="0.25">
      <c r="A7963" t="s">
        <v>11833</v>
      </c>
      <c r="B7963">
        <v>5.6100613427332947E-2</v>
      </c>
      <c r="C7963">
        <v>0.80019061798059066</v>
      </c>
      <c r="D7963">
        <v>0.93547569258036845</v>
      </c>
      <c r="E7963">
        <v>9.6806544912963963E-2</v>
      </c>
      <c r="F7963">
        <v>2.8967492734110534E-2</v>
      </c>
    </row>
    <row r="7964" spans="1:6" x14ac:dyDescent="0.25">
      <c r="A7964" t="s">
        <v>11834</v>
      </c>
      <c r="B7964">
        <v>-8.101139629612894E-2</v>
      </c>
      <c r="C7964">
        <v>0.61992074251488294</v>
      </c>
      <c r="D7964">
        <v>0.85988732207154839</v>
      </c>
      <c r="E7964">
        <v>0.20766383193517732</v>
      </c>
      <c r="F7964">
        <v>6.5558454115290196E-2</v>
      </c>
    </row>
    <row r="7965" spans="1:6" x14ac:dyDescent="0.25">
      <c r="A7965" t="s">
        <v>11835</v>
      </c>
      <c r="B7965">
        <v>-0.26829244529155022</v>
      </c>
      <c r="C7965">
        <v>0.18846643992559328</v>
      </c>
      <c r="D7965">
        <v>0.57391313499385299</v>
      </c>
      <c r="E7965">
        <v>0.72476597305885482</v>
      </c>
      <c r="F7965">
        <v>0.24115383555959069</v>
      </c>
    </row>
    <row r="7966" spans="1:6" x14ac:dyDescent="0.25">
      <c r="A7966" t="s">
        <v>11836</v>
      </c>
      <c r="B7966">
        <v>-0.21540884948561212</v>
      </c>
      <c r="C7966">
        <v>0.33011407267381054</v>
      </c>
      <c r="D7966">
        <v>0.70175231424512896</v>
      </c>
      <c r="E7966">
        <v>0.48133596141852225</v>
      </c>
      <c r="F7966">
        <v>0.15381614647089123</v>
      </c>
    </row>
    <row r="7967" spans="1:6" x14ac:dyDescent="0.25">
      <c r="A7967" t="s">
        <v>11837</v>
      </c>
      <c r="B7967">
        <v>-0.13201661417621527</v>
      </c>
      <c r="C7967">
        <v>0.51564006843970855</v>
      </c>
      <c r="D7967">
        <v>0.8021721156499092</v>
      </c>
      <c r="E7967">
        <v>0.28765334262557035</v>
      </c>
      <c r="F7967">
        <v>9.5732438626937422E-2</v>
      </c>
    </row>
    <row r="7968" spans="1:6" x14ac:dyDescent="0.25">
      <c r="A7968" t="s">
        <v>11838</v>
      </c>
      <c r="B7968">
        <v>0.41491737582952221</v>
      </c>
      <c r="C7968">
        <v>9.1582350312675448E-2</v>
      </c>
      <c r="D7968">
        <v>0.44938833359923103</v>
      </c>
      <c r="E7968">
        <v>1.0381882152008972</v>
      </c>
      <c r="F7968">
        <v>0.34737820632553212</v>
      </c>
    </row>
    <row r="7969" spans="1:6" x14ac:dyDescent="0.25">
      <c r="A7969" t="s">
        <v>11839</v>
      </c>
      <c r="B7969">
        <v>-0.13943840459534923</v>
      </c>
      <c r="C7969">
        <v>0.37045892584598528</v>
      </c>
      <c r="D7969">
        <v>0.72724123113140637</v>
      </c>
      <c r="E7969">
        <v>0.43125993685415076</v>
      </c>
      <c r="F7969">
        <v>0.13832150664907394</v>
      </c>
    </row>
    <row r="7970" spans="1:6" x14ac:dyDescent="0.25">
      <c r="A7970" t="s">
        <v>11840</v>
      </c>
      <c r="B7970">
        <v>-0.2637858344883558</v>
      </c>
      <c r="C7970">
        <v>0.20753758669982941</v>
      </c>
      <c r="D7970">
        <v>0.5948196461388372</v>
      </c>
      <c r="E7970">
        <v>0.68290323766001226</v>
      </c>
      <c r="F7970">
        <v>0.22561469571702672</v>
      </c>
    </row>
    <row r="7971" spans="1:6" x14ac:dyDescent="0.25">
      <c r="A7971" t="s">
        <v>11841</v>
      </c>
      <c r="B7971">
        <v>-0.23115003312828084</v>
      </c>
      <c r="C7971">
        <v>0.3679744730873451</v>
      </c>
      <c r="D7971">
        <v>0.72587786268983723</v>
      </c>
      <c r="E7971">
        <v>0.43418230790754159</v>
      </c>
      <c r="F7971">
        <v>0.13913644820098459</v>
      </c>
    </row>
    <row r="7972" spans="1:6" x14ac:dyDescent="0.25">
      <c r="A7972" t="s">
        <v>11842</v>
      </c>
      <c r="B7972">
        <v>-0.17638752082972112</v>
      </c>
      <c r="C7972">
        <v>0.47373993162088157</v>
      </c>
      <c r="D7972">
        <v>0.78309427299121237</v>
      </c>
      <c r="E7972">
        <v>0.32446000697206823</v>
      </c>
      <c r="F7972">
        <v>0.10618595214977501</v>
      </c>
    </row>
    <row r="7973" spans="1:6" x14ac:dyDescent="0.25">
      <c r="A7973" t="s">
        <v>11843</v>
      </c>
      <c r="B7973">
        <v>-0.49665620306909442</v>
      </c>
      <c r="C7973">
        <v>3.1375006098974652E-2</v>
      </c>
      <c r="D7973">
        <v>0.31486001069739283</v>
      </c>
      <c r="E7973">
        <v>1.5034161810885698</v>
      </c>
      <c r="F7973">
        <v>0.50188249413094144</v>
      </c>
    </row>
    <row r="7974" spans="1:6" x14ac:dyDescent="0.25">
      <c r="A7974" t="s">
        <v>11844</v>
      </c>
      <c r="B7974">
        <v>0.17409299330453942</v>
      </c>
      <c r="C7974">
        <v>0.36712486895744678</v>
      </c>
      <c r="D7974">
        <v>0.72515622192265472</v>
      </c>
      <c r="E7974">
        <v>0.43518619548737392</v>
      </c>
      <c r="F7974">
        <v>0.1395684223803178</v>
      </c>
    </row>
    <row r="7975" spans="1:6" x14ac:dyDescent="0.25">
      <c r="A7975" t="s">
        <v>3554</v>
      </c>
      <c r="B7975">
        <v>1.6281052449618716</v>
      </c>
      <c r="C7975">
        <v>5.0253783922631021E-5</v>
      </c>
      <c r="D7975">
        <v>4.5022997142630555E-2</v>
      </c>
      <c r="E7975">
        <v>4.2988312319204391</v>
      </c>
      <c r="F7975">
        <v>1.3465655977588584</v>
      </c>
    </row>
    <row r="7976" spans="1:6" x14ac:dyDescent="0.25">
      <c r="A7976" t="s">
        <v>11845</v>
      </c>
      <c r="B7976">
        <v>-0.47888755490921148</v>
      </c>
      <c r="C7976">
        <v>8.6595998932393198E-2</v>
      </c>
      <c r="D7976">
        <v>0.44210491567720833</v>
      </c>
      <c r="E7976">
        <v>1.0625021735914939</v>
      </c>
      <c r="F7976">
        <v>0.35447465623274199</v>
      </c>
    </row>
    <row r="7977" spans="1:6" x14ac:dyDescent="0.25">
      <c r="A7977" t="s">
        <v>11846</v>
      </c>
      <c r="B7977">
        <v>0.25728307830918828</v>
      </c>
      <c r="C7977">
        <v>5.5102693324946127E-2</v>
      </c>
      <c r="D7977">
        <v>0.37342605555020247</v>
      </c>
      <c r="E7977">
        <v>1.2588271730615499</v>
      </c>
      <c r="F7977">
        <v>0.42779538272627848</v>
      </c>
    </row>
    <row r="7978" spans="1:6" x14ac:dyDescent="0.25">
      <c r="A7978" t="s">
        <v>11847</v>
      </c>
      <c r="B7978">
        <v>-7.4928760675552581E-3</v>
      </c>
      <c r="C7978">
        <v>0.97390772060210495</v>
      </c>
      <c r="D7978">
        <v>0.9927366685787038</v>
      </c>
      <c r="E7978">
        <v>1.1482191306080579E-2</v>
      </c>
      <c r="F7978">
        <v>3.1659363482697479E-3</v>
      </c>
    </row>
    <row r="7979" spans="1:6" x14ac:dyDescent="0.25">
      <c r="A7979" t="s">
        <v>11848</v>
      </c>
      <c r="B7979">
        <v>0.52495613853439305</v>
      </c>
      <c r="C7979">
        <v>3.5242906167385867E-2</v>
      </c>
      <c r="D7979">
        <v>0.32086445744420972</v>
      </c>
      <c r="E7979">
        <v>1.4529282864001898</v>
      </c>
      <c r="F7979">
        <v>0.49367838758118593</v>
      </c>
    </row>
    <row r="7980" spans="1:6" x14ac:dyDescent="0.25">
      <c r="A7980" t="s">
        <v>11849</v>
      </c>
      <c r="B7980">
        <v>-0.13901726609400633</v>
      </c>
      <c r="C7980">
        <v>0.50092253188407798</v>
      </c>
      <c r="D7980">
        <v>0.79595631897739416</v>
      </c>
      <c r="E7980">
        <v>0.30022943296842225</v>
      </c>
      <c r="F7980">
        <v>9.9110765111084687E-2</v>
      </c>
    </row>
    <row r="7981" spans="1:6" x14ac:dyDescent="0.25">
      <c r="A7981" t="s">
        <v>11850</v>
      </c>
      <c r="B7981">
        <v>0.3059288199400701</v>
      </c>
      <c r="C7981">
        <v>8.9937572486823172E-2</v>
      </c>
      <c r="D7981">
        <v>0.44728379013666147</v>
      </c>
      <c r="E7981">
        <v>1.0460588386916378</v>
      </c>
      <c r="F7981">
        <v>0.34941684066428308</v>
      </c>
    </row>
    <row r="7982" spans="1:6" x14ac:dyDescent="0.25">
      <c r="A7982" t="s">
        <v>11851</v>
      </c>
      <c r="B7982">
        <v>-3.3490856934652327E-2</v>
      </c>
      <c r="C7982">
        <v>0.96794733554106627</v>
      </c>
      <c r="D7982">
        <v>0.9903685968859689</v>
      </c>
      <c r="E7982">
        <v>1.4148271313617984E-2</v>
      </c>
      <c r="F7982">
        <v>4.2031389372039077E-3</v>
      </c>
    </row>
    <row r="7983" spans="1:6" x14ac:dyDescent="0.25">
      <c r="A7983" t="s">
        <v>11852</v>
      </c>
      <c r="B7983">
        <v>0.30056489497180838</v>
      </c>
      <c r="C7983">
        <v>0.4588794102819983</v>
      </c>
      <c r="D7983">
        <v>0.7756153618716165</v>
      </c>
      <c r="E7983">
        <v>0.33830142847121758</v>
      </c>
      <c r="F7983">
        <v>0.11035359785273713</v>
      </c>
    </row>
    <row r="7984" spans="1:6" x14ac:dyDescent="0.25">
      <c r="A7984" t="s">
        <v>11853</v>
      </c>
      <c r="B7984">
        <v>-0.10256665666606844</v>
      </c>
      <c r="C7984">
        <v>0.68106792260445248</v>
      </c>
      <c r="D7984">
        <v>0.88617616716257996</v>
      </c>
      <c r="E7984">
        <v>0.16680957392960916</v>
      </c>
      <c r="F7984">
        <v>5.2479934070781539E-2</v>
      </c>
    </row>
    <row r="7985" spans="1:6" x14ac:dyDescent="0.25">
      <c r="A7985" t="s">
        <v>11854</v>
      </c>
      <c r="B7985">
        <v>-8.0010398763628823E-2</v>
      </c>
      <c r="C7985">
        <v>0.61752522901465756</v>
      </c>
      <c r="D7985">
        <v>0.85867124420942698</v>
      </c>
      <c r="E7985">
        <v>0.20934529458971218</v>
      </c>
      <c r="F7985">
        <v>6.6173080818849331E-2</v>
      </c>
    </row>
    <row r="7986" spans="1:6" x14ac:dyDescent="0.25">
      <c r="A7986" t="s">
        <v>11855</v>
      </c>
      <c r="B7986">
        <v>0.78032602749441693</v>
      </c>
      <c r="C7986">
        <v>1.2817372622067865E-3</v>
      </c>
      <c r="D7986">
        <v>0.11008907746764755</v>
      </c>
      <c r="E7986">
        <v>2.8922009898468315</v>
      </c>
      <c r="F7986">
        <v>0.95825576759355402</v>
      </c>
    </row>
    <row r="7987" spans="1:6" x14ac:dyDescent="0.25">
      <c r="A7987" t="s">
        <v>11856</v>
      </c>
      <c r="B7987">
        <v>0.30647185471020649</v>
      </c>
      <c r="C7987">
        <v>9.9480032353995204E-2</v>
      </c>
      <c r="D7987">
        <v>0.46227083497762661</v>
      </c>
      <c r="E7987">
        <v>1.0022640821560291</v>
      </c>
      <c r="F7987">
        <v>0.33510350567036157</v>
      </c>
    </row>
    <row r="7988" spans="1:6" x14ac:dyDescent="0.25">
      <c r="A7988" t="s">
        <v>11857</v>
      </c>
      <c r="B7988">
        <v>-3.853747106802851E-2</v>
      </c>
      <c r="C7988">
        <v>0.87633438352877513</v>
      </c>
      <c r="D7988">
        <v>0.96255936276903942</v>
      </c>
      <c r="E7988">
        <v>5.7330148156306174E-2</v>
      </c>
      <c r="F7988">
        <v>1.6572477270859115E-2</v>
      </c>
    </row>
    <row r="7989" spans="1:6" x14ac:dyDescent="0.25">
      <c r="A7989" t="s">
        <v>11858</v>
      </c>
      <c r="B7989">
        <v>0.1064628479514297</v>
      </c>
      <c r="C7989">
        <v>0.64093603298587298</v>
      </c>
      <c r="D7989">
        <v>0.87019788920547103</v>
      </c>
      <c r="E7989">
        <v>0.19318531199053626</v>
      </c>
      <c r="F7989">
        <v>6.0381974487944648E-2</v>
      </c>
    </row>
    <row r="7990" spans="1:6" x14ac:dyDescent="0.25">
      <c r="A7990" t="s">
        <v>11859</v>
      </c>
      <c r="B7990">
        <v>0.53296147532013238</v>
      </c>
      <c r="C7990">
        <v>3.4344456819244348E-2</v>
      </c>
      <c r="D7990">
        <v>0.32077792430755003</v>
      </c>
      <c r="E7990">
        <v>1.4641433478934671</v>
      </c>
      <c r="F7990">
        <v>0.49379552717498371</v>
      </c>
    </row>
    <row r="7991" spans="1:6" x14ac:dyDescent="0.25">
      <c r="A7991" t="s">
        <v>11860</v>
      </c>
      <c r="B7991">
        <v>7.6742614384162328E-2</v>
      </c>
      <c r="C7991">
        <v>0.76839175100216317</v>
      </c>
      <c r="D7991">
        <v>0.92563000520390082</v>
      </c>
      <c r="E7991">
        <v>0.11441730611314388</v>
      </c>
      <c r="F7991">
        <v>3.3562575746807752E-2</v>
      </c>
    </row>
    <row r="7992" spans="1:6" x14ac:dyDescent="0.25">
      <c r="A7992" t="s">
        <v>11861</v>
      </c>
      <c r="B7992">
        <v>9.5724866961466357E-2</v>
      </c>
      <c r="C7992">
        <v>0.57771610699197073</v>
      </c>
      <c r="D7992">
        <v>0.8370144770401774</v>
      </c>
      <c r="E7992">
        <v>0.23828552395898953</v>
      </c>
      <c r="F7992">
        <v>7.7267030364816094E-2</v>
      </c>
    </row>
    <row r="7993" spans="1:6" x14ac:dyDescent="0.25">
      <c r="A7993" t="s">
        <v>11862</v>
      </c>
      <c r="B7993">
        <v>-0.29323349485782946</v>
      </c>
      <c r="C7993">
        <v>0.27616690580507863</v>
      </c>
      <c r="D7993">
        <v>0.66048812852060401</v>
      </c>
      <c r="E7993">
        <v>0.55882836589992146</v>
      </c>
      <c r="F7993">
        <v>0.18013498390006313</v>
      </c>
    </row>
    <row r="7994" spans="1:6" x14ac:dyDescent="0.25">
      <c r="A7994" t="s">
        <v>11863</v>
      </c>
      <c r="B7994">
        <v>4.8356967702857134E-2</v>
      </c>
      <c r="C7994">
        <v>0.82619371483403969</v>
      </c>
      <c r="D7994">
        <v>0.9439682816326167</v>
      </c>
      <c r="E7994">
        <v>8.2918113188138784E-2</v>
      </c>
      <c r="F7994">
        <v>2.504259822667295E-2</v>
      </c>
    </row>
    <row r="7995" spans="1:6" x14ac:dyDescent="0.25">
      <c r="A7995" t="s">
        <v>11864</v>
      </c>
      <c r="B7995">
        <v>0.28220706602788143</v>
      </c>
      <c r="C7995">
        <v>0.21861679309357387</v>
      </c>
      <c r="D7995">
        <v>0.6041653826061284</v>
      </c>
      <c r="E7995">
        <v>0.66031648068570425</v>
      </c>
      <c r="F7995">
        <v>0.21884416250173261</v>
      </c>
    </row>
    <row r="7996" spans="1:6" x14ac:dyDescent="0.25">
      <c r="A7996" t="s">
        <v>11865</v>
      </c>
      <c r="B7996">
        <v>-7.3410842438277751E-2</v>
      </c>
      <c r="C7996">
        <v>0.56528859250784136</v>
      </c>
      <c r="D7996">
        <v>0.83140679406929208</v>
      </c>
      <c r="E7996">
        <v>0.24772977848979172</v>
      </c>
      <c r="F7996">
        <v>8.018643085849389E-2</v>
      </c>
    </row>
    <row r="7997" spans="1:6" x14ac:dyDescent="0.25">
      <c r="A7997" t="s">
        <v>11866</v>
      </c>
      <c r="B7997">
        <v>-0.1441757957099272</v>
      </c>
      <c r="C7997">
        <v>0.48431551130395356</v>
      </c>
      <c r="D7997">
        <v>0.78887185560621842</v>
      </c>
      <c r="E7997">
        <v>0.31487162146381048</v>
      </c>
      <c r="F7997">
        <v>0.10299353788430768</v>
      </c>
    </row>
    <row r="7998" spans="1:6" x14ac:dyDescent="0.25">
      <c r="A7998" t="s">
        <v>11867</v>
      </c>
      <c r="B7998">
        <v>0.22999963829947306</v>
      </c>
      <c r="C7998">
        <v>0.38371547901758274</v>
      </c>
      <c r="D7998">
        <v>0.73366248176229465</v>
      </c>
      <c r="E7998">
        <v>0.41599068108229775</v>
      </c>
      <c r="F7998">
        <v>0.13450368943036667</v>
      </c>
    </row>
    <row r="7999" spans="1:6" x14ac:dyDescent="0.25">
      <c r="A7999" t="s">
        <v>11868</v>
      </c>
      <c r="B7999">
        <v>-9.962842638088458E-2</v>
      </c>
      <c r="C7999">
        <v>0.56226033959903932</v>
      </c>
      <c r="D7999">
        <v>0.83006881540480848</v>
      </c>
      <c r="E7999">
        <v>0.25006254942808909</v>
      </c>
      <c r="F7999">
        <v>8.0885901706197805E-2</v>
      </c>
    </row>
    <row r="8000" spans="1:6" x14ac:dyDescent="0.25">
      <c r="A8000" t="s">
        <v>11869</v>
      </c>
      <c r="B8000">
        <v>-5.2518948804377789E-2</v>
      </c>
      <c r="C8000">
        <v>0.86277124223879065</v>
      </c>
      <c r="D8000">
        <v>0.95727595850777991</v>
      </c>
      <c r="E8000">
        <v>6.4104339166559263E-2</v>
      </c>
      <c r="F8000">
        <v>1.896284803189981E-2</v>
      </c>
    </row>
    <row r="8001" spans="1:6" x14ac:dyDescent="0.25">
      <c r="A8001" t="s">
        <v>11870</v>
      </c>
      <c r="B8001">
        <v>0.38782142241711276</v>
      </c>
      <c r="C8001">
        <v>0.22388938076164203</v>
      </c>
      <c r="D8001">
        <v>0.61006982601640403</v>
      </c>
      <c r="E8001">
        <v>0.64996650483986884</v>
      </c>
      <c r="F8001">
        <v>0.21462045463167143</v>
      </c>
    </row>
    <row r="8002" spans="1:6" x14ac:dyDescent="0.25">
      <c r="A8002" t="s">
        <v>11871</v>
      </c>
      <c r="B8002">
        <v>6.7316788823199275E-2</v>
      </c>
      <c r="C8002">
        <v>0.80544586297909659</v>
      </c>
      <c r="D8002">
        <v>0.93761826942702331</v>
      </c>
      <c r="E8002">
        <v>9.396364481592652E-2</v>
      </c>
      <c r="F8002">
        <v>2.7973939045648068E-2</v>
      </c>
    </row>
    <row r="8003" spans="1:6" x14ac:dyDescent="0.25">
      <c r="A8003" t="s">
        <v>11872</v>
      </c>
      <c r="B8003">
        <v>0.17612663134696721</v>
      </c>
      <c r="C8003">
        <v>0.42828944425732762</v>
      </c>
      <c r="D8003">
        <v>0.76185316997204777</v>
      </c>
      <c r="E8003">
        <v>0.36826262921605618</v>
      </c>
      <c r="F8003">
        <v>0.1181287210690531</v>
      </c>
    </row>
    <row r="8004" spans="1:6" x14ac:dyDescent="0.25">
      <c r="A8004" t="s">
        <v>11873</v>
      </c>
      <c r="B8004">
        <v>-0.20807447589920477</v>
      </c>
      <c r="C8004">
        <v>0.56879563239838871</v>
      </c>
      <c r="D8004">
        <v>0.83303222988250669</v>
      </c>
      <c r="E8004">
        <v>0.24504374707533913</v>
      </c>
      <c r="F8004">
        <v>7.9338195484754209E-2</v>
      </c>
    </row>
    <row r="8005" spans="1:6" x14ac:dyDescent="0.25">
      <c r="A8005" t="s">
        <v>11874</v>
      </c>
      <c r="B8005">
        <v>-0.3292281214377149</v>
      </c>
      <c r="C8005">
        <v>0.29449351428443882</v>
      </c>
      <c r="D8005">
        <v>0.67361578713037196</v>
      </c>
      <c r="E8005">
        <v>0.53092426536413184</v>
      </c>
      <c r="F8005">
        <v>0.17158774308907507</v>
      </c>
    </row>
    <row r="8006" spans="1:6" x14ac:dyDescent="0.25">
      <c r="A8006" t="s">
        <v>11875</v>
      </c>
      <c r="B8006">
        <v>0.16004493668205139</v>
      </c>
      <c r="C8006">
        <v>0.54309635718010685</v>
      </c>
      <c r="D8006">
        <v>0.82019831404823573</v>
      </c>
      <c r="E8006">
        <v>0.26512311022870183</v>
      </c>
      <c r="F8006">
        <v>8.6081127757995812E-2</v>
      </c>
    </row>
    <row r="8007" spans="1:6" x14ac:dyDescent="0.25">
      <c r="A8007" t="s">
        <v>11876</v>
      </c>
      <c r="B8007">
        <v>0.18488798938529125</v>
      </c>
      <c r="C8007">
        <v>0.36543150442235939</v>
      </c>
      <c r="D8007">
        <v>0.72392624643200476</v>
      </c>
      <c r="E8007">
        <v>0.43719401416194986</v>
      </c>
      <c r="F8007">
        <v>0.14030567744814601</v>
      </c>
    </row>
    <row r="8008" spans="1:6" x14ac:dyDescent="0.25">
      <c r="A8008" t="s">
        <v>11877</v>
      </c>
      <c r="B8008">
        <v>9.0522946970311602E-2</v>
      </c>
      <c r="C8008">
        <v>0.65198914794596652</v>
      </c>
      <c r="D8008">
        <v>0.87661315878525903</v>
      </c>
      <c r="E8008">
        <v>0.18575963283618804</v>
      </c>
      <c r="F8008">
        <v>5.719201446584448E-2</v>
      </c>
    </row>
    <row r="8009" spans="1:6" x14ac:dyDescent="0.25">
      <c r="A8009" t="s">
        <v>11878</v>
      </c>
      <c r="B8009">
        <v>-0.1592223544270909</v>
      </c>
      <c r="C8009">
        <v>0.40301716810245547</v>
      </c>
      <c r="D8009">
        <v>0.74622229000264295</v>
      </c>
      <c r="E8009">
        <v>0.39467645298209203</v>
      </c>
      <c r="F8009">
        <v>0.12713178252573296</v>
      </c>
    </row>
    <row r="8010" spans="1:6" x14ac:dyDescent="0.25">
      <c r="A8010" t="s">
        <v>11879</v>
      </c>
      <c r="B8010">
        <v>-3.9145663683613191E-2</v>
      </c>
      <c r="C8010">
        <v>0.85859918970099214</v>
      </c>
      <c r="D8010">
        <v>0.9558640274937561</v>
      </c>
      <c r="E8010">
        <v>6.6209525719792051E-2</v>
      </c>
      <c r="F8010">
        <v>1.9603882105762485E-2</v>
      </c>
    </row>
    <row r="8011" spans="1:6" x14ac:dyDescent="0.25">
      <c r="A8011" t="s">
        <v>11880</v>
      </c>
      <c r="B8011">
        <v>0.6087384141952229</v>
      </c>
      <c r="C8011">
        <v>2.3610599210087842E-2</v>
      </c>
      <c r="D8011">
        <v>0.28453582833776098</v>
      </c>
      <c r="E8011">
        <v>1.6268929908826282</v>
      </c>
      <c r="F8011">
        <v>0.54586304009599318</v>
      </c>
    </row>
    <row r="8012" spans="1:6" x14ac:dyDescent="0.25">
      <c r="A8012" t="s">
        <v>11881</v>
      </c>
      <c r="B8012">
        <v>-0.11188404550229977</v>
      </c>
      <c r="C8012">
        <v>0.62846062231419308</v>
      </c>
      <c r="D8012">
        <v>0.8639199999574384</v>
      </c>
      <c r="E8012">
        <v>0.2017219288728726</v>
      </c>
      <c r="F8012">
        <v>6.3526471856333117E-2</v>
      </c>
    </row>
    <row r="8013" spans="1:6" x14ac:dyDescent="0.25">
      <c r="A8013" t="s">
        <v>11882</v>
      </c>
      <c r="B8013">
        <v>0.57325525617493844</v>
      </c>
      <c r="C8013">
        <v>1.2237299660122946E-2</v>
      </c>
      <c r="D8013">
        <v>0.24424077635536662</v>
      </c>
      <c r="E8013">
        <v>1.9123144050736114</v>
      </c>
      <c r="F8013">
        <v>0.61218182823807188</v>
      </c>
    </row>
    <row r="8014" spans="1:6" x14ac:dyDescent="0.25">
      <c r="A8014" t="s">
        <v>11883</v>
      </c>
      <c r="B8014">
        <v>0.22307249195644477</v>
      </c>
      <c r="C8014">
        <v>0.40121472773054423</v>
      </c>
      <c r="D8014">
        <v>0.74566352640834455</v>
      </c>
      <c r="E8014">
        <v>0.39662313334177401</v>
      </c>
      <c r="F8014">
        <v>0.12745709959004137</v>
      </c>
    </row>
    <row r="8015" spans="1:6" x14ac:dyDescent="0.25">
      <c r="A8015" t="s">
        <v>11884</v>
      </c>
      <c r="B8015">
        <v>0.72278690577825</v>
      </c>
      <c r="C8015">
        <v>4.0142299756630154E-2</v>
      </c>
      <c r="D8015">
        <v>0.33568727559647998</v>
      </c>
      <c r="E8015">
        <v>1.3963977503586533</v>
      </c>
      <c r="F8015">
        <v>0.4740651206017597</v>
      </c>
    </row>
    <row r="8016" spans="1:6" x14ac:dyDescent="0.25">
      <c r="A8016" t="s">
        <v>11885</v>
      </c>
      <c r="B8016">
        <v>-0.4813870740186007</v>
      </c>
      <c r="C8016">
        <v>5.2069986658981236E-2</v>
      </c>
      <c r="D8016">
        <v>0.36841554084915956</v>
      </c>
      <c r="E8016">
        <v>1.2834125335962794</v>
      </c>
      <c r="F8016">
        <v>0.43366205827247606</v>
      </c>
    </row>
    <row r="8017" spans="1:6" x14ac:dyDescent="0.25">
      <c r="A8017" t="s">
        <v>11886</v>
      </c>
      <c r="B8017">
        <v>-0.2408704416576706</v>
      </c>
      <c r="C8017">
        <v>0.33039084425317744</v>
      </c>
      <c r="D8017">
        <v>0.70175231424512896</v>
      </c>
      <c r="E8017">
        <v>0.48097199629541276</v>
      </c>
      <c r="F8017">
        <v>0.15381614647089123</v>
      </c>
    </row>
    <row r="8018" spans="1:6" x14ac:dyDescent="0.25">
      <c r="A8018" t="s">
        <v>11887</v>
      </c>
      <c r="B8018">
        <v>-2.46401524037203E-3</v>
      </c>
      <c r="C8018">
        <v>0.98874188669722329</v>
      </c>
      <c r="D8018">
        <v>0.99666742369624728</v>
      </c>
      <c r="E8018">
        <v>4.9170671626185001E-3</v>
      </c>
      <c r="F8018">
        <v>1.449736522010747E-3</v>
      </c>
    </row>
    <row r="8019" spans="1:6" x14ac:dyDescent="0.25">
      <c r="A8019" t="s">
        <v>3555</v>
      </c>
      <c r="B8019">
        <v>1.5704082876429963</v>
      </c>
      <c r="C8019">
        <v>7.439422597760076E-5</v>
      </c>
      <c r="D8019">
        <v>4.8238658216646399E-2</v>
      </c>
      <c r="E8019">
        <v>4.1284607704134908</v>
      </c>
      <c r="F8019">
        <v>1.3166047808266688</v>
      </c>
    </row>
    <row r="8020" spans="1:6" x14ac:dyDescent="0.25">
      <c r="A8020" t="s">
        <v>11888</v>
      </c>
      <c r="B8020">
        <v>-0.12922735271463476</v>
      </c>
      <c r="C8020">
        <v>0.50172846699543139</v>
      </c>
      <c r="D8020">
        <v>0.79595631897739416</v>
      </c>
      <c r="E8020">
        <v>0.29953125733720987</v>
      </c>
      <c r="F8020">
        <v>9.9110765111084687E-2</v>
      </c>
    </row>
    <row r="8021" spans="1:6" x14ac:dyDescent="0.25">
      <c r="A8021" t="s">
        <v>11889</v>
      </c>
      <c r="B8021">
        <v>0.12079766825982581</v>
      </c>
      <c r="C8021">
        <v>0.51523222164177795</v>
      </c>
      <c r="D8021">
        <v>0.80212809768093529</v>
      </c>
      <c r="E8021">
        <v>0.28799698484924618</v>
      </c>
      <c r="F8021">
        <v>9.5756270526822382E-2</v>
      </c>
    </row>
    <row r="8022" spans="1:6" x14ac:dyDescent="0.25">
      <c r="A8022" t="s">
        <v>11890</v>
      </c>
      <c r="B8022">
        <v>0.56970649476145296</v>
      </c>
      <c r="C8022">
        <v>8.9604104219261158E-4</v>
      </c>
      <c r="D8022">
        <v>9.6495994362934115E-2</v>
      </c>
      <c r="E8022">
        <v>3.0476720974923874</v>
      </c>
      <c r="F8022">
        <v>1.0154907142435696</v>
      </c>
    </row>
    <row r="8023" spans="1:6" x14ac:dyDescent="0.25">
      <c r="A8023" t="s">
        <v>11891</v>
      </c>
      <c r="B8023">
        <v>0.20720407822413364</v>
      </c>
      <c r="C8023">
        <v>0.49075011189977158</v>
      </c>
      <c r="D8023">
        <v>0.79080919814730788</v>
      </c>
      <c r="E8023">
        <v>0.30913959270106312</v>
      </c>
      <c r="F8023">
        <v>0.10192828791503245</v>
      </c>
    </row>
    <row r="8024" spans="1:6" x14ac:dyDescent="0.25">
      <c r="A8024" t="s">
        <v>11892</v>
      </c>
      <c r="B8024">
        <v>0.13865662421709241</v>
      </c>
      <c r="C8024">
        <v>0.5009295764716537</v>
      </c>
      <c r="D8024">
        <v>0.79595631897739416</v>
      </c>
      <c r="E8024">
        <v>0.3002233254292237</v>
      </c>
      <c r="F8024">
        <v>9.9110765111084687E-2</v>
      </c>
    </row>
    <row r="8025" spans="1:6" x14ac:dyDescent="0.25">
      <c r="A8025" t="s">
        <v>11893</v>
      </c>
      <c r="B8025">
        <v>0.16013606537279998</v>
      </c>
      <c r="C8025">
        <v>0.56671282953424917</v>
      </c>
      <c r="D8025">
        <v>0.83190747873770365</v>
      </c>
      <c r="E8025">
        <v>0.24663695546709627</v>
      </c>
      <c r="F8025">
        <v>7.9924971435236067E-2</v>
      </c>
    </row>
    <row r="8026" spans="1:6" x14ac:dyDescent="0.25">
      <c r="A8026" t="s">
        <v>11894</v>
      </c>
      <c r="B8026">
        <v>9.4343590633012828E-2</v>
      </c>
      <c r="C8026">
        <v>0.68074648557171535</v>
      </c>
      <c r="D8026">
        <v>0.88617616716257996</v>
      </c>
      <c r="E8026">
        <v>0.1670145920750355</v>
      </c>
      <c r="F8026">
        <v>5.2479934070781539E-2</v>
      </c>
    </row>
    <row r="8027" spans="1:6" x14ac:dyDescent="0.25">
      <c r="A8027" t="s">
        <v>11895</v>
      </c>
      <c r="B8027">
        <v>1.1436172304544732</v>
      </c>
      <c r="C8027">
        <v>9.0539810937101807E-5</v>
      </c>
      <c r="D8027">
        <v>4.8238658216646399E-2</v>
      </c>
      <c r="E8027">
        <v>4.0431604167223565</v>
      </c>
      <c r="F8027">
        <v>1.3166047808266688</v>
      </c>
    </row>
    <row r="8028" spans="1:6" x14ac:dyDescent="0.25">
      <c r="A8028" t="s">
        <v>11896</v>
      </c>
      <c r="B8028">
        <v>0.26757933843458231</v>
      </c>
      <c r="C8028">
        <v>0.15561817012773063</v>
      </c>
      <c r="D8028">
        <v>0.53731865840773052</v>
      </c>
      <c r="E8028">
        <v>0.8079396957428614</v>
      </c>
      <c r="F8028">
        <v>0.26976807827957677</v>
      </c>
    </row>
    <row r="8029" spans="1:6" x14ac:dyDescent="0.25">
      <c r="A8029" t="s">
        <v>11897</v>
      </c>
      <c r="B8029">
        <v>0.15669969103142303</v>
      </c>
      <c r="C8029">
        <v>0.32560144561098359</v>
      </c>
      <c r="D8029">
        <v>0.69861454724883154</v>
      </c>
      <c r="E8029">
        <v>0.48731367559033195</v>
      </c>
      <c r="F8029">
        <v>0.15576237529139197</v>
      </c>
    </row>
    <row r="8030" spans="1:6" x14ac:dyDescent="0.25">
      <c r="A8030" t="s">
        <v>11898</v>
      </c>
      <c r="B8030">
        <v>0.59886037574468809</v>
      </c>
      <c r="C8030">
        <v>1.4319664256352699E-3</v>
      </c>
      <c r="D8030">
        <v>0.11414012698193572</v>
      </c>
      <c r="E8030">
        <v>2.8440671645227664</v>
      </c>
      <c r="F8030">
        <v>0.94256164863020675</v>
      </c>
    </row>
    <row r="8031" spans="1:6" x14ac:dyDescent="0.25">
      <c r="A8031" t="s">
        <v>11899</v>
      </c>
      <c r="B8031">
        <v>0.14180370573621681</v>
      </c>
      <c r="C8031">
        <v>0.46849422926078088</v>
      </c>
      <c r="D8031">
        <v>0.78054099453701198</v>
      </c>
      <c r="E8031">
        <v>0.32929575422259466</v>
      </c>
      <c r="F8031">
        <v>0.10760428256482682</v>
      </c>
    </row>
    <row r="8032" spans="1:6" x14ac:dyDescent="0.25">
      <c r="A8032" t="s">
        <v>11900</v>
      </c>
      <c r="B8032">
        <v>0.43556710949398947</v>
      </c>
      <c r="C8032">
        <v>5.2841592999965714E-2</v>
      </c>
      <c r="D8032">
        <v>0.36890125390596407</v>
      </c>
      <c r="E8032">
        <v>1.2770240983121193</v>
      </c>
      <c r="F8032">
        <v>0.43308986859126236</v>
      </c>
    </row>
    <row r="8033" spans="1:6" x14ac:dyDescent="0.25">
      <c r="A8033" t="s">
        <v>11901</v>
      </c>
      <c r="B8033">
        <v>-0.22376424551823301</v>
      </c>
      <c r="C8033">
        <v>0.370075947547433</v>
      </c>
      <c r="D8033">
        <v>0.72712519170216006</v>
      </c>
      <c r="E8033">
        <v>0.43170914021392287</v>
      </c>
      <c r="F8033">
        <v>0.13839080869444659</v>
      </c>
    </row>
    <row r="8034" spans="1:6" x14ac:dyDescent="0.25">
      <c r="A8034" t="s">
        <v>11902</v>
      </c>
      <c r="B8034">
        <v>-0.16880765488205271</v>
      </c>
      <c r="C8034">
        <v>0.47774711375563628</v>
      </c>
      <c r="D8034">
        <v>0.78510040497470257</v>
      </c>
      <c r="E8034">
        <v>0.32080192799620844</v>
      </c>
      <c r="F8034">
        <v>0.10507479862028937</v>
      </c>
    </row>
    <row r="8035" spans="1:6" x14ac:dyDescent="0.25">
      <c r="A8035" t="s">
        <v>11903</v>
      </c>
      <c r="B8035">
        <v>0.3796408729291566</v>
      </c>
      <c r="C8035">
        <v>1.4396356442359761E-2</v>
      </c>
      <c r="D8035">
        <v>0.25170002809327779</v>
      </c>
      <c r="E8035">
        <v>1.8417474090993173</v>
      </c>
      <c r="F8035">
        <v>0.599116735978237</v>
      </c>
    </row>
    <row r="8036" spans="1:6" x14ac:dyDescent="0.25">
      <c r="A8036" t="s">
        <v>11904</v>
      </c>
      <c r="B8036">
        <v>0.68661657568114043</v>
      </c>
      <c r="C8036">
        <v>0.14863788980349996</v>
      </c>
      <c r="D8036">
        <v>0.53031821069759455</v>
      </c>
      <c r="E8036">
        <v>0.82787046893978367</v>
      </c>
      <c r="F8036">
        <v>0.27546345930481203</v>
      </c>
    </row>
    <row r="8037" spans="1:6" x14ac:dyDescent="0.25">
      <c r="A8037" t="s">
        <v>11905</v>
      </c>
      <c r="B8037">
        <v>0.47263646703634427</v>
      </c>
      <c r="C8037">
        <v>0.11321288616333959</v>
      </c>
      <c r="D8037">
        <v>0.48073346682680484</v>
      </c>
      <c r="E8037">
        <v>0.94610413789048653</v>
      </c>
      <c r="F8037">
        <v>0.318095642896775</v>
      </c>
    </row>
    <row r="8038" spans="1:6" x14ac:dyDescent="0.25">
      <c r="A8038" t="s">
        <v>11906</v>
      </c>
      <c r="B8038">
        <v>0.28117711750265112</v>
      </c>
      <c r="C8038">
        <v>7.8964863390416293E-2</v>
      </c>
      <c r="D8038">
        <v>0.42642331921156446</v>
      </c>
      <c r="E8038">
        <v>1.1025661116229044</v>
      </c>
      <c r="F8038">
        <v>0.37015905368132429</v>
      </c>
    </row>
    <row r="8039" spans="1:6" x14ac:dyDescent="0.25">
      <c r="A8039" t="s">
        <v>11907</v>
      </c>
      <c r="B8039">
        <v>0.16894089597254355</v>
      </c>
      <c r="C8039">
        <v>0.52024523585159865</v>
      </c>
      <c r="D8039">
        <v>0.80521117320598878</v>
      </c>
      <c r="E8039">
        <v>0.28379188815205919</v>
      </c>
      <c r="F8039">
        <v>9.4090207419697966E-2</v>
      </c>
    </row>
    <row r="8040" spans="1:6" x14ac:dyDescent="0.25">
      <c r="A8040" t="s">
        <v>11908</v>
      </c>
      <c r="B8040">
        <v>-0.2080347678192723</v>
      </c>
      <c r="C8040">
        <v>0.35620655963890435</v>
      </c>
      <c r="D8040">
        <v>0.71787358216695774</v>
      </c>
      <c r="E8040">
        <v>0.44829808715029229</v>
      </c>
      <c r="F8040">
        <v>0.14395202846132504</v>
      </c>
    </row>
    <row r="8041" spans="1:6" x14ac:dyDescent="0.25">
      <c r="A8041" t="s">
        <v>11909</v>
      </c>
      <c r="B8041">
        <v>-0.15037587592443458</v>
      </c>
      <c r="C8041">
        <v>0.65413034109077939</v>
      </c>
      <c r="D8041">
        <v>0.87729245062759353</v>
      </c>
      <c r="E8041">
        <v>0.18433570614597938</v>
      </c>
      <c r="F8041">
        <v>5.6855607863464691E-2</v>
      </c>
    </row>
    <row r="8042" spans="1:6" x14ac:dyDescent="0.25">
      <c r="A8042" t="s">
        <v>11910</v>
      </c>
      <c r="B8042">
        <v>-6.4286085529339065E-2</v>
      </c>
      <c r="C8042">
        <v>0.76863042810866244</v>
      </c>
      <c r="D8042">
        <v>0.92563000520390082</v>
      </c>
      <c r="E8042">
        <v>0.11428242692590612</v>
      </c>
      <c r="F8042">
        <v>3.3562575746807752E-2</v>
      </c>
    </row>
    <row r="8043" spans="1:6" x14ac:dyDescent="0.25">
      <c r="A8043" t="s">
        <v>11911</v>
      </c>
      <c r="B8043">
        <v>8.8561591984667135E-2</v>
      </c>
      <c r="C8043">
        <v>0.56112526138064434</v>
      </c>
      <c r="D8043">
        <v>0.82944842414448572</v>
      </c>
      <c r="E8043">
        <v>0.25094017928929707</v>
      </c>
      <c r="F8043">
        <v>8.1210613624953021E-2</v>
      </c>
    </row>
    <row r="8044" spans="1:6" x14ac:dyDescent="0.25">
      <c r="A8044" t="s">
        <v>11912</v>
      </c>
      <c r="B8044">
        <v>-0.20878261672014173</v>
      </c>
      <c r="C8044">
        <v>0.41411438443246829</v>
      </c>
      <c r="D8044">
        <v>0.75140346184080953</v>
      </c>
      <c r="E8044">
        <v>0.38287968383921189</v>
      </c>
      <c r="F8044">
        <v>0.12412680840106449</v>
      </c>
    </row>
    <row r="8045" spans="1:6" x14ac:dyDescent="0.25">
      <c r="A8045" t="s">
        <v>11913</v>
      </c>
      <c r="B8045">
        <v>0.16220679468975285</v>
      </c>
      <c r="C8045">
        <v>0.67598774111113835</v>
      </c>
      <c r="D8045">
        <v>0.88536989303506974</v>
      </c>
      <c r="E8045">
        <v>0.17006117982176802</v>
      </c>
      <c r="F8045">
        <v>5.2875250271159871E-2</v>
      </c>
    </row>
    <row r="8046" spans="1:6" x14ac:dyDescent="0.25">
      <c r="A8046" t="s">
        <v>11914</v>
      </c>
      <c r="B8046">
        <v>0.38329289289263124</v>
      </c>
      <c r="C8046">
        <v>5.7582101938704125E-2</v>
      </c>
      <c r="D8046">
        <v>0.37761955001374492</v>
      </c>
      <c r="E8046">
        <v>1.2397124859720203</v>
      </c>
      <c r="F8046">
        <v>0.42294552961945642</v>
      </c>
    </row>
    <row r="8047" spans="1:6" x14ac:dyDescent="0.25">
      <c r="A8047" t="s">
        <v>11915</v>
      </c>
      <c r="B8047">
        <v>-7.4678199849218863E-2</v>
      </c>
      <c r="C8047">
        <v>0.78608057278943755</v>
      </c>
      <c r="D8047">
        <v>0.93109517924130192</v>
      </c>
      <c r="E8047">
        <v>0.10453293675392905</v>
      </c>
      <c r="F8047">
        <v>3.1005921911800571E-2</v>
      </c>
    </row>
    <row r="8048" spans="1:6" x14ac:dyDescent="0.25">
      <c r="A8048" t="s">
        <v>11916</v>
      </c>
      <c r="B8048">
        <v>-0.4922726180289333</v>
      </c>
      <c r="C8048">
        <v>0.16751201527921808</v>
      </c>
      <c r="D8048">
        <v>0.54842306942804808</v>
      </c>
      <c r="E8048">
        <v>0.7759540364939157</v>
      </c>
      <c r="F8048">
        <v>0.26088428489168641</v>
      </c>
    </row>
    <row r="8049" spans="1:6" x14ac:dyDescent="0.25">
      <c r="A8049" t="s">
        <v>11917</v>
      </c>
      <c r="B8049">
        <v>-3.4090294838495766E-2</v>
      </c>
      <c r="C8049">
        <v>0.80972559937917099</v>
      </c>
      <c r="D8049">
        <v>0.93871418260597217</v>
      </c>
      <c r="E8049">
        <v>9.1662130338035622E-2</v>
      </c>
      <c r="F8049">
        <v>2.7466620526620564E-2</v>
      </c>
    </row>
    <row r="8050" spans="1:6" x14ac:dyDescent="0.25">
      <c r="A8050" t="s">
        <v>11918</v>
      </c>
      <c r="B8050">
        <v>-0.31672502077099546</v>
      </c>
      <c r="C8050">
        <v>0.21052610937786592</v>
      </c>
      <c r="D8050">
        <v>0.59847308051670722</v>
      </c>
      <c r="E8050">
        <v>0.676694035431331</v>
      </c>
      <c r="F8050">
        <v>0.22295537950314714</v>
      </c>
    </row>
    <row r="8051" spans="1:6" x14ac:dyDescent="0.25">
      <c r="A8051" t="s">
        <v>11919</v>
      </c>
      <c r="B8051">
        <v>0.31405677774660046</v>
      </c>
      <c r="C8051">
        <v>0.25011014016250754</v>
      </c>
      <c r="D8051">
        <v>0.63774935739674143</v>
      </c>
      <c r="E8051">
        <v>0.60186870040324425</v>
      </c>
      <c r="F8051">
        <v>0.19534997031784285</v>
      </c>
    </row>
    <row r="8052" spans="1:6" x14ac:dyDescent="0.25">
      <c r="A8052" t="s">
        <v>11920</v>
      </c>
      <c r="B8052">
        <v>-0.23549904096601021</v>
      </c>
      <c r="C8052">
        <v>0.40042030411328189</v>
      </c>
      <c r="D8052">
        <v>0.7451563951910547</v>
      </c>
      <c r="E8052">
        <v>0.39748390886307805</v>
      </c>
      <c r="F8052">
        <v>0.12775256692928752</v>
      </c>
    </row>
    <row r="8053" spans="1:6" x14ac:dyDescent="0.25">
      <c r="A8053" t="s">
        <v>11921</v>
      </c>
      <c r="B8053">
        <v>0.29160912595738592</v>
      </c>
      <c r="C8053">
        <v>0.18277231611357869</v>
      </c>
      <c r="D8053">
        <v>0.56725313008016032</v>
      </c>
      <c r="E8053">
        <v>0.7380895846941038</v>
      </c>
      <c r="F8053">
        <v>0.24622309901677514</v>
      </c>
    </row>
    <row r="8054" spans="1:6" x14ac:dyDescent="0.25">
      <c r="A8054" t="s">
        <v>11922</v>
      </c>
      <c r="B8054">
        <v>-0.16707986937539795</v>
      </c>
      <c r="C8054">
        <v>0.46973695104110469</v>
      </c>
      <c r="D8054">
        <v>0.781196637349308</v>
      </c>
      <c r="E8054">
        <v>0.32814527545214345</v>
      </c>
      <c r="F8054">
        <v>0.10723963479506801</v>
      </c>
    </row>
    <row r="8055" spans="1:6" x14ac:dyDescent="0.25">
      <c r="A8055" t="s">
        <v>11923</v>
      </c>
      <c r="B8055">
        <v>-0.15257900074252304</v>
      </c>
      <c r="C8055">
        <v>0.46556077714402855</v>
      </c>
      <c r="D8055">
        <v>0.77797445597686621</v>
      </c>
      <c r="E8055">
        <v>0.33202361553052545</v>
      </c>
      <c r="F8055">
        <v>0.1090346624067311</v>
      </c>
    </row>
    <row r="8056" spans="1:6" x14ac:dyDescent="0.25">
      <c r="A8056" t="s">
        <v>11924</v>
      </c>
      <c r="B8056">
        <v>0.28560499451398974</v>
      </c>
      <c r="C8056">
        <v>0.19805784079679217</v>
      </c>
      <c r="D8056">
        <v>0.58470093974509396</v>
      </c>
      <c r="E8056">
        <v>0.70320795988742801</v>
      </c>
      <c r="F8056">
        <v>0.23306620815385565</v>
      </c>
    </row>
    <row r="8057" spans="1:6" x14ac:dyDescent="0.25">
      <c r="A8057" t="s">
        <v>11925</v>
      </c>
      <c r="B8057">
        <v>-7.9132499436025308E-2</v>
      </c>
      <c r="C8057">
        <v>0.68033196532085927</v>
      </c>
      <c r="D8057">
        <v>0.88617616716257996</v>
      </c>
      <c r="E8057">
        <v>0.16727912328266981</v>
      </c>
      <c r="F8057">
        <v>5.2479934070781539E-2</v>
      </c>
    </row>
    <row r="8058" spans="1:6" x14ac:dyDescent="0.25">
      <c r="A8058" t="s">
        <v>11926</v>
      </c>
      <c r="B8058">
        <v>-0.37658314181365271</v>
      </c>
      <c r="C8058">
        <v>9.1082535553451124E-2</v>
      </c>
      <c r="D8058">
        <v>0.44874799119283354</v>
      </c>
      <c r="E8058">
        <v>1.0405648880091898</v>
      </c>
      <c r="F8058">
        <v>0.34799748251573087</v>
      </c>
    </row>
    <row r="8059" spans="1:6" x14ac:dyDescent="0.25">
      <c r="A8059" t="s">
        <v>11927</v>
      </c>
      <c r="B8059">
        <v>0.39735595276882518</v>
      </c>
      <c r="C8059">
        <v>2.3059976306694509E-2</v>
      </c>
      <c r="D8059">
        <v>0.28226860961628597</v>
      </c>
      <c r="E8059">
        <v>1.6371411432632244</v>
      </c>
      <c r="F8059">
        <v>0.54933741596725449</v>
      </c>
    </row>
    <row r="8060" spans="1:6" x14ac:dyDescent="0.25">
      <c r="A8060" t="s">
        <v>11928</v>
      </c>
      <c r="B8060">
        <v>-0.10754615902528404</v>
      </c>
      <c r="C8060">
        <v>0.57510712292356625</v>
      </c>
      <c r="D8060">
        <v>0.83610647786230952</v>
      </c>
      <c r="E8060">
        <v>0.24025125346427637</v>
      </c>
      <c r="F8060">
        <v>7.7738411791339918E-2</v>
      </c>
    </row>
    <row r="8061" spans="1:6" x14ac:dyDescent="0.25">
      <c r="A8061" t="s">
        <v>11929</v>
      </c>
      <c r="B8061">
        <v>0.1174704858057273</v>
      </c>
      <c r="C8061">
        <v>0.45430159220359612</v>
      </c>
      <c r="D8061">
        <v>0.77476123718989243</v>
      </c>
      <c r="E8061">
        <v>0.34265574109859398</v>
      </c>
      <c r="F8061">
        <v>0.11083211600617474</v>
      </c>
    </row>
    <row r="8062" spans="1:6" x14ac:dyDescent="0.25">
      <c r="A8062" t="s">
        <v>11930</v>
      </c>
      <c r="B8062">
        <v>0.17063054157119575</v>
      </c>
      <c r="C8062">
        <v>0.54874976443467216</v>
      </c>
      <c r="D8062">
        <v>0.82404322295018306</v>
      </c>
      <c r="E8062">
        <v>0.26062565318215747</v>
      </c>
      <c r="F8062">
        <v>8.4050007967394244E-2</v>
      </c>
    </row>
    <row r="8063" spans="1:6" x14ac:dyDescent="0.25">
      <c r="A8063" t="s">
        <v>11931</v>
      </c>
      <c r="B8063">
        <v>0.3010357820106232</v>
      </c>
      <c r="C8063">
        <v>0.18639669611143322</v>
      </c>
      <c r="D8063">
        <v>0.57109375143342578</v>
      </c>
      <c r="E8063">
        <v>0.72956178980011566</v>
      </c>
      <c r="F8063">
        <v>0.24329259159994363</v>
      </c>
    </row>
    <row r="8064" spans="1:6" x14ac:dyDescent="0.25">
      <c r="A8064" t="s">
        <v>11932</v>
      </c>
      <c r="B8064">
        <v>0.53117735524832999</v>
      </c>
      <c r="C8064">
        <v>0.14714449846935501</v>
      </c>
      <c r="D8064">
        <v>0.5295646034291418</v>
      </c>
      <c r="E8064">
        <v>0.83225597093485348</v>
      </c>
      <c r="F8064">
        <v>0.27608105122913362</v>
      </c>
    </row>
    <row r="8065" spans="1:6" x14ac:dyDescent="0.25">
      <c r="A8065" t="s">
        <v>11933</v>
      </c>
      <c r="B8065">
        <v>-0.40624239824632807</v>
      </c>
      <c r="C8065">
        <v>1.48709873425129E-2</v>
      </c>
      <c r="D8065">
        <v>0.2545894174916104</v>
      </c>
      <c r="E8065">
        <v>1.8276601960261274</v>
      </c>
      <c r="F8065">
        <v>0.59415965260897885</v>
      </c>
    </row>
    <row r="8066" spans="1:6" x14ac:dyDescent="0.25">
      <c r="A8066" t="s">
        <v>11934</v>
      </c>
      <c r="B8066">
        <v>0.34198544016628596</v>
      </c>
      <c r="C8066">
        <v>0.17738147246969332</v>
      </c>
      <c r="D8066">
        <v>0.5613106113819023</v>
      </c>
      <c r="E8066">
        <v>0.75109174428098413</v>
      </c>
      <c r="F8066">
        <v>0.25079674751657466</v>
      </c>
    </row>
    <row r="8067" spans="1:6" x14ac:dyDescent="0.25">
      <c r="A8067" t="s">
        <v>11935</v>
      </c>
      <c r="B8067">
        <v>-4.5969553290187613E-2</v>
      </c>
      <c r="C8067">
        <v>0.84262477954305892</v>
      </c>
      <c r="D8067">
        <v>0.94998225229027566</v>
      </c>
      <c r="E8067">
        <v>7.4365773478128394E-2</v>
      </c>
      <c r="F8067">
        <v>2.2284508189465656E-2</v>
      </c>
    </row>
    <row r="8068" spans="1:6" x14ac:dyDescent="0.25">
      <c r="A8068" t="s">
        <v>11936</v>
      </c>
      <c r="B8068">
        <v>0.36522186988223787</v>
      </c>
      <c r="C8068">
        <v>4.8560402588763964E-2</v>
      </c>
      <c r="D8068">
        <v>0.35606038610465307</v>
      </c>
      <c r="E8068">
        <v>1.3137177214106839</v>
      </c>
      <c r="F8068">
        <v>0.44847634155503818</v>
      </c>
    </row>
    <row r="8069" spans="1:6" x14ac:dyDescent="0.25">
      <c r="A8069" t="s">
        <v>11937</v>
      </c>
      <c r="B8069">
        <v>0.28927951233907107</v>
      </c>
      <c r="C8069">
        <v>0.26372625232348429</v>
      </c>
      <c r="D8069">
        <v>0.6510755091355892</v>
      </c>
      <c r="E8069">
        <v>0.57884663671492376</v>
      </c>
      <c r="F8069">
        <v>0.18636864077246248</v>
      </c>
    </row>
    <row r="8070" spans="1:6" x14ac:dyDescent="0.25">
      <c r="A8070" t="s">
        <v>11938</v>
      </c>
      <c r="B8070">
        <v>-0.10138374173521519</v>
      </c>
      <c r="C8070">
        <v>0.6738934596646271</v>
      </c>
      <c r="D8070">
        <v>0.88436264079019089</v>
      </c>
      <c r="E8070">
        <v>0.17140875856426119</v>
      </c>
      <c r="F8070">
        <v>5.3369612137384788E-2</v>
      </c>
    </row>
    <row r="8071" spans="1:6" x14ac:dyDescent="0.25">
      <c r="A8071" t="s">
        <v>11939</v>
      </c>
      <c r="B8071">
        <v>0.51482831965256082</v>
      </c>
      <c r="C8071">
        <v>0.16503893434781292</v>
      </c>
      <c r="D8071">
        <v>0.54655779329497234</v>
      </c>
      <c r="E8071">
        <v>0.78241358925423743</v>
      </c>
      <c r="F8071">
        <v>0.26236390877000765</v>
      </c>
    </row>
    <row r="8072" spans="1:6" x14ac:dyDescent="0.25">
      <c r="A8072" t="s">
        <v>11940</v>
      </c>
      <c r="B8072">
        <v>0.43244371591018305</v>
      </c>
      <c r="C8072">
        <v>5.23446926973773E-2</v>
      </c>
      <c r="D8072">
        <v>0.36841554084915956</v>
      </c>
      <c r="E8072">
        <v>1.2811273454863625</v>
      </c>
      <c r="F8072">
        <v>0.43366205827247606</v>
      </c>
    </row>
    <row r="8073" spans="1:6" x14ac:dyDescent="0.25">
      <c r="A8073" t="s">
        <v>11941</v>
      </c>
      <c r="B8073">
        <v>-8.7310807613654312E-2</v>
      </c>
      <c r="C8073">
        <v>0.72259180403118384</v>
      </c>
      <c r="D8073">
        <v>0.90527166236256895</v>
      </c>
      <c r="E8073">
        <v>0.14110696870795944</v>
      </c>
      <c r="F8073">
        <v>4.3221074097841629E-2</v>
      </c>
    </row>
    <row r="8074" spans="1:6" x14ac:dyDescent="0.25">
      <c r="A8074" t="s">
        <v>11942</v>
      </c>
      <c r="B8074">
        <v>-0.34272085584254958</v>
      </c>
      <c r="C8074">
        <v>0.31060301540211083</v>
      </c>
      <c r="D8074">
        <v>0.686506134392317</v>
      </c>
      <c r="E8074">
        <v>0.507794332361032</v>
      </c>
      <c r="F8074">
        <v>0.16335557769768469</v>
      </c>
    </row>
    <row r="8075" spans="1:6" x14ac:dyDescent="0.25">
      <c r="A8075" t="s">
        <v>11943</v>
      </c>
      <c r="B8075">
        <v>-3.276534178153781E-2</v>
      </c>
      <c r="C8075">
        <v>0.94650980784502714</v>
      </c>
      <c r="D8075">
        <v>0.98357215293785671</v>
      </c>
      <c r="E8075">
        <v>2.387488146679206E-2</v>
      </c>
      <c r="F8075">
        <v>7.1937755785275023E-3</v>
      </c>
    </row>
    <row r="8076" spans="1:6" x14ac:dyDescent="0.25">
      <c r="A8076" t="s">
        <v>11944</v>
      </c>
      <c r="B8076">
        <v>0.10457629699691583</v>
      </c>
      <c r="C8076">
        <v>0.50748527909655794</v>
      </c>
      <c r="D8076">
        <v>0.79864787569584084</v>
      </c>
      <c r="E8076">
        <v>0.29457655104993813</v>
      </c>
      <c r="F8076">
        <v>9.7644659171350637E-2</v>
      </c>
    </row>
    <row r="8077" spans="1:6" x14ac:dyDescent="0.25">
      <c r="A8077" t="s">
        <v>11945</v>
      </c>
      <c r="B8077">
        <v>0.14631487902823775</v>
      </c>
      <c r="C8077">
        <v>0.31110623727954484</v>
      </c>
      <c r="D8077">
        <v>0.68672665503288965</v>
      </c>
      <c r="E8077">
        <v>0.50709128175875373</v>
      </c>
      <c r="F8077">
        <v>0.16321609530415723</v>
      </c>
    </row>
    <row r="8078" spans="1:6" x14ac:dyDescent="0.25">
      <c r="A8078" t="s">
        <v>11946</v>
      </c>
      <c r="B8078">
        <v>0.13809573879875425</v>
      </c>
      <c r="C8078">
        <v>0.69718200544562869</v>
      </c>
      <c r="D8078">
        <v>0.89484821835867434</v>
      </c>
      <c r="E8078">
        <v>0.15665383073662884</v>
      </c>
      <c r="F8078">
        <v>4.8250622247633178E-2</v>
      </c>
    </row>
    <row r="8079" spans="1:6" x14ac:dyDescent="0.25">
      <c r="A8079" t="s">
        <v>11947</v>
      </c>
      <c r="B8079">
        <v>-0.41954389848444112</v>
      </c>
      <c r="C8079">
        <v>0.1396453007231846</v>
      </c>
      <c r="D8079">
        <v>0.52051631928481135</v>
      </c>
      <c r="E8079">
        <v>0.85497367438709837</v>
      </c>
      <c r="F8079">
        <v>0.2835656498916988</v>
      </c>
    </row>
    <row r="8080" spans="1:6" x14ac:dyDescent="0.25">
      <c r="A8080" t="s">
        <v>11948</v>
      </c>
      <c r="B8080">
        <v>3.1620740520055535E-2</v>
      </c>
      <c r="C8080">
        <v>0.89651995924808192</v>
      </c>
      <c r="D8080">
        <v>0.96901099203536722</v>
      </c>
      <c r="E8080">
        <v>4.7440037284381599E-2</v>
      </c>
      <c r="F8080">
        <v>1.3671296475314204E-2</v>
      </c>
    </row>
    <row r="8081" spans="1:6" x14ac:dyDescent="0.25">
      <c r="A8081" t="s">
        <v>11949</v>
      </c>
      <c r="B8081">
        <v>-2.3994449132452311E-2</v>
      </c>
      <c r="C8081">
        <v>0.91385913776201211</v>
      </c>
      <c r="D8081">
        <v>0.97421181563110137</v>
      </c>
      <c r="E8081">
        <v>3.9120741254390433E-2</v>
      </c>
      <c r="F8081">
        <v>1.1346607434882031E-2</v>
      </c>
    </row>
    <row r="8082" spans="1:6" x14ac:dyDescent="0.25">
      <c r="A8082" t="s">
        <v>11950</v>
      </c>
      <c r="B8082">
        <v>-4.6100335365222914E-2</v>
      </c>
      <c r="C8082">
        <v>0.85444158844717122</v>
      </c>
      <c r="D8082">
        <v>0.95490309117362704</v>
      </c>
      <c r="E8082">
        <v>6.8317621278122867E-2</v>
      </c>
      <c r="F8082">
        <v>2.0040700776544726E-2</v>
      </c>
    </row>
    <row r="8083" spans="1:6" x14ac:dyDescent="0.25">
      <c r="A8083" t="s">
        <v>11951</v>
      </c>
      <c r="B8083">
        <v>0.83397875099086061</v>
      </c>
      <c r="C8083">
        <v>2.1641457095284332E-2</v>
      </c>
      <c r="D8083">
        <v>0.27384558771945411</v>
      </c>
      <c r="E8083">
        <v>1.6647135020156545</v>
      </c>
      <c r="F8083">
        <v>0.56249425215908144</v>
      </c>
    </row>
    <row r="8084" spans="1:6" x14ac:dyDescent="0.25">
      <c r="A8084" t="s">
        <v>11952</v>
      </c>
      <c r="B8084">
        <v>0.21275166828949896</v>
      </c>
      <c r="C8084">
        <v>0.40988902802417515</v>
      </c>
      <c r="D8084">
        <v>0.74910753397521668</v>
      </c>
      <c r="E8084">
        <v>0.38733370679287077</v>
      </c>
      <c r="F8084">
        <v>0.1254558350910378</v>
      </c>
    </row>
    <row r="8085" spans="1:6" x14ac:dyDescent="0.25">
      <c r="A8085" t="s">
        <v>11953</v>
      </c>
      <c r="B8085">
        <v>-0.15416342722808449</v>
      </c>
      <c r="C8085">
        <v>0.40872112305681851</v>
      </c>
      <c r="D8085">
        <v>0.74828987473174502</v>
      </c>
      <c r="E8085">
        <v>0.38857291699855412</v>
      </c>
      <c r="F8085">
        <v>0.12593013126751909</v>
      </c>
    </row>
    <row r="8086" spans="1:6" x14ac:dyDescent="0.25">
      <c r="A8086" t="s">
        <v>11954</v>
      </c>
      <c r="B8086">
        <v>-0.61572294309764775</v>
      </c>
      <c r="C8086">
        <v>1.095906176675988E-2</v>
      </c>
      <c r="D8086">
        <v>0.23208908423621394</v>
      </c>
      <c r="E8086">
        <v>1.9602266253188647</v>
      </c>
      <c r="F8086">
        <v>0.63434528508246701</v>
      </c>
    </row>
    <row r="8087" spans="1:6" x14ac:dyDescent="0.25">
      <c r="A8087" t="s">
        <v>11955</v>
      </c>
      <c r="B8087">
        <v>-7.0835326410345387E-2</v>
      </c>
      <c r="C8087">
        <v>0.77240473553149047</v>
      </c>
      <c r="D8087">
        <v>0.92721168671823451</v>
      </c>
      <c r="E8087">
        <v>0.11215507227108576</v>
      </c>
      <c r="F8087">
        <v>3.2821103095738866E-2</v>
      </c>
    </row>
    <row r="8088" spans="1:6" x14ac:dyDescent="0.25">
      <c r="A8088" t="s">
        <v>11956</v>
      </c>
      <c r="B8088">
        <v>0.40454999176425488</v>
      </c>
      <c r="C8088">
        <v>0.12116040784741523</v>
      </c>
      <c r="D8088">
        <v>0.49206070062900104</v>
      </c>
      <c r="E8088">
        <v>0.91663927342449236</v>
      </c>
      <c r="F8088">
        <v>0.30798131934208922</v>
      </c>
    </row>
    <row r="8089" spans="1:6" x14ac:dyDescent="0.25">
      <c r="A8089" t="s">
        <v>11957</v>
      </c>
      <c r="B8089">
        <v>-0.26686954464460394</v>
      </c>
      <c r="C8089">
        <v>0.52499252702201038</v>
      </c>
      <c r="D8089">
        <v>0.80779743897914746</v>
      </c>
      <c r="E8089">
        <v>0.27984687849157253</v>
      </c>
      <c r="F8089">
        <v>9.2697528040241242E-2</v>
      </c>
    </row>
    <row r="8090" spans="1:6" x14ac:dyDescent="0.25">
      <c r="A8090" t="s">
        <v>11958</v>
      </c>
      <c r="B8090">
        <v>0.4383993490287324</v>
      </c>
      <c r="C8090">
        <v>9.1104848504459365E-2</v>
      </c>
      <c r="D8090">
        <v>0.44874799119283354</v>
      </c>
      <c r="E8090">
        <v>1.0404585097152543</v>
      </c>
      <c r="F8090">
        <v>0.34799748251573087</v>
      </c>
    </row>
    <row r="8091" spans="1:6" x14ac:dyDescent="0.25">
      <c r="A8091" t="s">
        <v>11959</v>
      </c>
      <c r="B8091">
        <v>5.7106178007213168E-2</v>
      </c>
      <c r="C8091">
        <v>0.78663001081458961</v>
      </c>
      <c r="D8091">
        <v>0.93113372304444453</v>
      </c>
      <c r="E8091">
        <v>0.10422948879005466</v>
      </c>
      <c r="F8091">
        <v>3.0987944142259732E-2</v>
      </c>
    </row>
    <row r="8092" spans="1:6" x14ac:dyDescent="0.25">
      <c r="A8092" t="s">
        <v>11960</v>
      </c>
      <c r="B8092">
        <v>-0.20972619518501584</v>
      </c>
      <c r="C8092">
        <v>0.30148209948965243</v>
      </c>
      <c r="D8092">
        <v>0.67783611951564893</v>
      </c>
      <c r="E8092">
        <v>0.52073846900859322</v>
      </c>
      <c r="F8092">
        <v>0.16887529284831834</v>
      </c>
    </row>
    <row r="8093" spans="1:6" x14ac:dyDescent="0.25">
      <c r="A8093" t="s">
        <v>11961</v>
      </c>
      <c r="B8093">
        <v>-9.2822579607799605E-2</v>
      </c>
      <c r="C8093">
        <v>0.78603542707766449</v>
      </c>
      <c r="D8093">
        <v>0.93109517924130192</v>
      </c>
      <c r="E8093">
        <v>0.10455787961248615</v>
      </c>
      <c r="F8093">
        <v>3.1005921911800571E-2</v>
      </c>
    </row>
    <row r="8094" spans="1:6" x14ac:dyDescent="0.25">
      <c r="A8094" t="s">
        <v>11962</v>
      </c>
      <c r="B8094">
        <v>0.42451923665727154</v>
      </c>
      <c r="C8094">
        <v>0.21328288338791035</v>
      </c>
      <c r="D8094">
        <v>0.6004478195922438</v>
      </c>
      <c r="E8094">
        <v>0.67104399662960623</v>
      </c>
      <c r="F8094">
        <v>0.22152472789105163</v>
      </c>
    </row>
    <row r="8095" spans="1:6" x14ac:dyDescent="0.25">
      <c r="A8095" t="s">
        <v>11963</v>
      </c>
      <c r="B8095">
        <v>7.8071309973270525E-2</v>
      </c>
      <c r="C8095">
        <v>0.68079576074213777</v>
      </c>
      <c r="D8095">
        <v>0.88617616716257996</v>
      </c>
      <c r="E8095">
        <v>0.16698315723020923</v>
      </c>
      <c r="F8095">
        <v>5.2479934070781539E-2</v>
      </c>
    </row>
    <row r="8096" spans="1:6" x14ac:dyDescent="0.25">
      <c r="A8096" t="s">
        <v>11964</v>
      </c>
      <c r="B8096">
        <v>-6.0558029671294929E-2</v>
      </c>
      <c r="C8096">
        <v>0.7926564483742855</v>
      </c>
      <c r="D8096">
        <v>0.9340756104178255</v>
      </c>
      <c r="E8096">
        <v>0.10091500297769543</v>
      </c>
      <c r="F8096">
        <v>2.961796760484478E-2</v>
      </c>
    </row>
    <row r="8097" spans="1:6" x14ac:dyDescent="0.25">
      <c r="A8097" t="s">
        <v>11965</v>
      </c>
      <c r="B8097">
        <v>6.2083725657205859E-2</v>
      </c>
      <c r="C8097">
        <v>0.8525382215271966</v>
      </c>
      <c r="D8097">
        <v>0.95449694631087079</v>
      </c>
      <c r="E8097">
        <v>6.9286141336932672E-2</v>
      </c>
      <c r="F8097">
        <v>2.0225456691435099E-2</v>
      </c>
    </row>
    <row r="8098" spans="1:6" x14ac:dyDescent="0.25">
      <c r="A8098" t="s">
        <v>11966</v>
      </c>
      <c r="B8098">
        <v>-7.215705057309775E-2</v>
      </c>
      <c r="C8098">
        <v>0.81931969193902809</v>
      </c>
      <c r="D8098">
        <v>0.94113451602952236</v>
      </c>
      <c r="E8098">
        <v>8.6546606964497411E-2</v>
      </c>
      <c r="F8098">
        <v>2.6348298576775189E-2</v>
      </c>
    </row>
    <row r="8099" spans="1:6" x14ac:dyDescent="0.25">
      <c r="A8099" t="s">
        <v>11967</v>
      </c>
      <c r="B8099">
        <v>0.64884803987226392</v>
      </c>
      <c r="C8099">
        <v>7.6123507983958411E-3</v>
      </c>
      <c r="D8099">
        <v>0.19894729214397328</v>
      </c>
      <c r="E8099">
        <v>2.1184812064205967</v>
      </c>
      <c r="F8099">
        <v>0.70126196762557691</v>
      </c>
    </row>
    <row r="8100" spans="1:6" x14ac:dyDescent="0.25">
      <c r="A8100" t="s">
        <v>11968</v>
      </c>
      <c r="B8100">
        <v>-0.56726752389382684</v>
      </c>
      <c r="C8100">
        <v>2.3425777700445304E-2</v>
      </c>
      <c r="D8100">
        <v>0.28433950558945781</v>
      </c>
      <c r="E8100">
        <v>1.6303059822798642</v>
      </c>
      <c r="F8100">
        <v>0.54616279606908624</v>
      </c>
    </row>
    <row r="8101" spans="1:6" x14ac:dyDescent="0.25">
      <c r="A8101" t="s">
        <v>11969</v>
      </c>
      <c r="B8101">
        <v>0.23777460138459686</v>
      </c>
      <c r="C8101">
        <v>0.34609307147378698</v>
      </c>
      <c r="D8101">
        <v>0.71098917430137665</v>
      </c>
      <c r="E8101">
        <v>0.46080709487178101</v>
      </c>
      <c r="F8101">
        <v>0.14813701189606787</v>
      </c>
    </row>
    <row r="8102" spans="1:6" x14ac:dyDescent="0.25">
      <c r="A8102" t="s">
        <v>11970</v>
      </c>
      <c r="B8102">
        <v>-0.17057795526648642</v>
      </c>
      <c r="C8102">
        <v>0.38277317752555273</v>
      </c>
      <c r="D8102">
        <v>0.7334493424363373</v>
      </c>
      <c r="E8102">
        <v>0.41705850261090766</v>
      </c>
      <c r="F8102">
        <v>0.13462987644933044</v>
      </c>
    </row>
    <row r="8103" spans="1:6" x14ac:dyDescent="0.25">
      <c r="A8103" t="s">
        <v>11971</v>
      </c>
      <c r="B8103">
        <v>0.13295733716532968</v>
      </c>
      <c r="C8103">
        <v>0.43386017846960445</v>
      </c>
      <c r="D8103">
        <v>0.76515097328358994</v>
      </c>
      <c r="E8103">
        <v>0.3626502094341858</v>
      </c>
      <c r="F8103">
        <v>0.11625286498364272</v>
      </c>
    </row>
    <row r="8104" spans="1:6" x14ac:dyDescent="0.25">
      <c r="A8104" t="s">
        <v>11972</v>
      </c>
      <c r="B8104">
        <v>0.54093276661639811</v>
      </c>
      <c r="C8104">
        <v>0.10269833507736656</v>
      </c>
      <c r="D8104">
        <v>0.46557536300455998</v>
      </c>
      <c r="E8104">
        <v>0.98843659703148101</v>
      </c>
      <c r="F8104">
        <v>0.33201000944550735</v>
      </c>
    </row>
    <row r="8105" spans="1:6" x14ac:dyDescent="0.25">
      <c r="A8105" t="s">
        <v>11973</v>
      </c>
      <c r="B8105">
        <v>0.14339503164775697</v>
      </c>
      <c r="C8105">
        <v>0.43303707642249611</v>
      </c>
      <c r="D8105">
        <v>0.76463183754141428</v>
      </c>
      <c r="E8105">
        <v>0.36347491797376447</v>
      </c>
      <c r="F8105">
        <v>0.11654762289992318</v>
      </c>
    </row>
    <row r="8106" spans="1:6" x14ac:dyDescent="0.25">
      <c r="A8106" t="s">
        <v>11974</v>
      </c>
      <c r="B8106">
        <v>0.2110737939371628</v>
      </c>
      <c r="C8106">
        <v>0.40675854792800081</v>
      </c>
      <c r="D8106">
        <v>0.74761292963391535</v>
      </c>
      <c r="E8106">
        <v>0.3906633117065173</v>
      </c>
      <c r="F8106">
        <v>0.12632319629788</v>
      </c>
    </row>
    <row r="8107" spans="1:6" x14ac:dyDescent="0.25">
      <c r="A8107" t="s">
        <v>11975</v>
      </c>
      <c r="B8107">
        <v>0.41732420417192501</v>
      </c>
      <c r="C8107">
        <v>0.16691511719630084</v>
      </c>
      <c r="D8107">
        <v>0.54791009501616306</v>
      </c>
      <c r="E8107">
        <v>0.77750432828407234</v>
      </c>
      <c r="F8107">
        <v>0.26129069779594277</v>
      </c>
    </row>
    <row r="8108" spans="1:6" x14ac:dyDescent="0.25">
      <c r="A8108" t="s">
        <v>11976</v>
      </c>
      <c r="B8108">
        <v>0.11666217314064674</v>
      </c>
      <c r="C8108">
        <v>0.72196903396201162</v>
      </c>
      <c r="D8108">
        <v>0.90496440450686522</v>
      </c>
      <c r="E8108">
        <v>0.14148142939411221</v>
      </c>
      <c r="F8108">
        <v>4.3368502817197306E-2</v>
      </c>
    </row>
    <row r="8109" spans="1:6" x14ac:dyDescent="0.25">
      <c r="A8109" t="s">
        <v>11977</v>
      </c>
      <c r="B8109">
        <v>0.378538776599877</v>
      </c>
      <c r="C8109">
        <v>0.2371272993853516</v>
      </c>
      <c r="D8109">
        <v>0.6244640092814554</v>
      </c>
      <c r="E8109">
        <v>0.62501844479899737</v>
      </c>
      <c r="F8109">
        <v>0.20449258694698844</v>
      </c>
    </row>
    <row r="8110" spans="1:6" x14ac:dyDescent="0.25">
      <c r="A8110" t="s">
        <v>11978</v>
      </c>
      <c r="B8110">
        <v>0.29983898934710562</v>
      </c>
      <c r="C8110">
        <v>0.15428418639133218</v>
      </c>
      <c r="D8110">
        <v>0.53576300652481346</v>
      </c>
      <c r="E8110">
        <v>0.81167858537517101</v>
      </c>
      <c r="F8110">
        <v>0.27102727694802936</v>
      </c>
    </row>
    <row r="8111" spans="1:6" x14ac:dyDescent="0.25">
      <c r="A8111" t="s">
        <v>11979</v>
      </c>
      <c r="B8111">
        <v>0.24281376907581612</v>
      </c>
      <c r="C8111">
        <v>0.39639162284465412</v>
      </c>
      <c r="D8111">
        <v>0.74321629819545221</v>
      </c>
      <c r="E8111">
        <v>0.40187553226643935</v>
      </c>
      <c r="F8111">
        <v>0.12888477514635863</v>
      </c>
    </row>
    <row r="8112" spans="1:6" x14ac:dyDescent="0.25">
      <c r="A8112" t="s">
        <v>11980</v>
      </c>
      <c r="B8112">
        <v>0.22692715993392934</v>
      </c>
      <c r="C8112">
        <v>0.24185187710958883</v>
      </c>
      <c r="D8112">
        <v>0.62953626947296681</v>
      </c>
      <c r="E8112">
        <v>0.61645053752848133</v>
      </c>
      <c r="F8112">
        <v>0.20097924382742452</v>
      </c>
    </row>
    <row r="8113" spans="1:6" x14ac:dyDescent="0.25">
      <c r="A8113" t="s">
        <v>11981</v>
      </c>
      <c r="B8113">
        <v>-0.41007568064037514</v>
      </c>
      <c r="C8113">
        <v>5.5914705910308166E-3</v>
      </c>
      <c r="D8113">
        <v>0.17100440118732615</v>
      </c>
      <c r="E8113">
        <v>2.2524739549802222</v>
      </c>
      <c r="F8113">
        <v>0.76699271190742457</v>
      </c>
    </row>
    <row r="8114" spans="1:6" x14ac:dyDescent="0.25">
      <c r="A8114" t="s">
        <v>11982</v>
      </c>
      <c r="B8114">
        <v>0.35789188639632524</v>
      </c>
      <c r="C8114">
        <v>0.19537165046396948</v>
      </c>
      <c r="D8114">
        <v>0.58071782264295302</v>
      </c>
      <c r="E8114">
        <v>0.7091384546412649</v>
      </c>
      <c r="F8114">
        <v>0.23603484495563923</v>
      </c>
    </row>
    <row r="8115" spans="1:6" x14ac:dyDescent="0.25">
      <c r="A8115" t="s">
        <v>11983</v>
      </c>
      <c r="B8115">
        <v>8.260981832234969E-2</v>
      </c>
      <c r="C8115">
        <v>0.65650028916704761</v>
      </c>
      <c r="D8115">
        <v>0.87826153335865809</v>
      </c>
      <c r="E8115">
        <v>0.18276507828185071</v>
      </c>
      <c r="F8115">
        <v>5.6376138329407334E-2</v>
      </c>
    </row>
    <row r="8116" spans="1:6" x14ac:dyDescent="0.25">
      <c r="A8116" t="s">
        <v>11984</v>
      </c>
      <c r="B8116">
        <v>0.67852669072437055</v>
      </c>
      <c r="C8116">
        <v>1.3337523504218031E-2</v>
      </c>
      <c r="D8116">
        <v>0.24637910662992538</v>
      </c>
      <c r="E8116">
        <v>1.8749248022259031</v>
      </c>
      <c r="F8116">
        <v>0.60839612386175579</v>
      </c>
    </row>
    <row r="8117" spans="1:6" x14ac:dyDescent="0.25">
      <c r="A8117" t="s">
        <v>11985</v>
      </c>
      <c r="B8117">
        <v>3.3567278548577946E-2</v>
      </c>
      <c r="C8117">
        <v>0.80227304803376343</v>
      </c>
      <c r="D8117">
        <v>0.93586195727653687</v>
      </c>
      <c r="E8117">
        <v>9.5677797460753333E-2</v>
      </c>
      <c r="F8117">
        <v>2.8788206405429864E-2</v>
      </c>
    </row>
    <row r="8118" spans="1:6" x14ac:dyDescent="0.25">
      <c r="A8118" t="s">
        <v>11986</v>
      </c>
      <c r="B8118">
        <v>-7.439728723266982E-2</v>
      </c>
      <c r="C8118">
        <v>0.64654790329028078</v>
      </c>
      <c r="D8118">
        <v>0.87467319367116347</v>
      </c>
      <c r="E8118">
        <v>0.189399292339787</v>
      </c>
      <c r="F8118">
        <v>5.8154183202632839E-2</v>
      </c>
    </row>
    <row r="8119" spans="1:6" x14ac:dyDescent="0.25">
      <c r="A8119" t="s">
        <v>11987</v>
      </c>
      <c r="B8119">
        <v>7.3381940210566488E-2</v>
      </c>
      <c r="C8119">
        <v>0.7297385922915911</v>
      </c>
      <c r="D8119">
        <v>0.90907503935119083</v>
      </c>
      <c r="E8119">
        <v>0.13683268543695012</v>
      </c>
      <c r="F8119">
        <v>4.1400266578826346E-2</v>
      </c>
    </row>
    <row r="8120" spans="1:6" x14ac:dyDescent="0.25">
      <c r="A8120" t="s">
        <v>11988</v>
      </c>
      <c r="B8120">
        <v>0.4018944405131013</v>
      </c>
      <c r="C8120">
        <v>0.15405395455404255</v>
      </c>
      <c r="D8120">
        <v>0.53535467969466966</v>
      </c>
      <c r="E8120">
        <v>0.81232714889552748</v>
      </c>
      <c r="F8120">
        <v>0.27135839667467826</v>
      </c>
    </row>
    <row r="8121" spans="1:6" x14ac:dyDescent="0.25">
      <c r="A8121" t="s">
        <v>11989</v>
      </c>
      <c r="B8121">
        <v>-0.12667350643424316</v>
      </c>
      <c r="C8121">
        <v>0.53965944327738691</v>
      </c>
      <c r="D8121">
        <v>0.81744612445284037</v>
      </c>
      <c r="E8121">
        <v>0.26788021899735687</v>
      </c>
      <c r="F8121">
        <v>8.7540860837544143E-2</v>
      </c>
    </row>
    <row r="8122" spans="1:6" x14ac:dyDescent="0.25">
      <c r="A8122" t="s">
        <v>11990</v>
      </c>
      <c r="B8122">
        <v>-7.2255436708257875E-2</v>
      </c>
      <c r="C8122">
        <v>0.76438791074558443</v>
      </c>
      <c r="D8122">
        <v>0.92421152435816067</v>
      </c>
      <c r="E8122">
        <v>0.11668619019107117</v>
      </c>
      <c r="F8122">
        <v>3.4228620394297068E-2</v>
      </c>
    </row>
    <row r="8123" spans="1:6" x14ac:dyDescent="0.25">
      <c r="A8123" t="s">
        <v>11991</v>
      </c>
      <c r="B8123">
        <v>4.3325301906433099E-2</v>
      </c>
      <c r="C8123">
        <v>0.87160586741081847</v>
      </c>
      <c r="D8123">
        <v>0.96145430922956465</v>
      </c>
      <c r="E8123">
        <v>5.9679854865014821E-2</v>
      </c>
      <c r="F8123">
        <v>1.707134972083937E-2</v>
      </c>
    </row>
    <row r="8124" spans="1:6" x14ac:dyDescent="0.25">
      <c r="A8124" t="s">
        <v>11992</v>
      </c>
      <c r="B8124">
        <v>2.3176989728968672E-2</v>
      </c>
      <c r="C8124">
        <v>0.91714837332656307</v>
      </c>
      <c r="D8124">
        <v>0.97511124171604102</v>
      </c>
      <c r="E8124">
        <v>3.7560399875842448E-2</v>
      </c>
      <c r="F8124">
        <v>1.0945836703917976E-2</v>
      </c>
    </row>
    <row r="8125" spans="1:6" x14ac:dyDescent="0.25">
      <c r="A8125" t="s">
        <v>11993</v>
      </c>
      <c r="B8125">
        <v>0.77183282441733869</v>
      </c>
      <c r="C8125">
        <v>4.1844917170952609E-2</v>
      </c>
      <c r="D8125">
        <v>0.33872699253424782</v>
      </c>
      <c r="E8125">
        <v>1.3783572874597183</v>
      </c>
      <c r="F8125">
        <v>0.47015019384375645</v>
      </c>
    </row>
    <row r="8126" spans="1:6" x14ac:dyDescent="0.25">
      <c r="A8126" t="s">
        <v>11994</v>
      </c>
      <c r="B8126">
        <v>-0.10155064019886491</v>
      </c>
      <c r="C8126">
        <v>0.375557972757388</v>
      </c>
      <c r="D8126">
        <v>0.72984706435458602</v>
      </c>
      <c r="E8126">
        <v>0.42532301390535293</v>
      </c>
      <c r="F8126">
        <v>0.13676813448953354</v>
      </c>
    </row>
    <row r="8127" spans="1:6" x14ac:dyDescent="0.25">
      <c r="A8127" t="s">
        <v>11995</v>
      </c>
      <c r="B8127">
        <v>-0.35270677786952509</v>
      </c>
      <c r="C8127">
        <v>7.9944113802043318E-2</v>
      </c>
      <c r="D8127">
        <v>0.42773481184888185</v>
      </c>
      <c r="E8127">
        <v>1.0972135073699048</v>
      </c>
      <c r="F8127">
        <v>0.36882540258716218</v>
      </c>
    </row>
    <row r="8128" spans="1:6" x14ac:dyDescent="0.25">
      <c r="A8128" t="s">
        <v>11996</v>
      </c>
      <c r="B8128">
        <v>-4.4016399201326592E-2</v>
      </c>
      <c r="C8128">
        <v>0.82063544190956805</v>
      </c>
      <c r="D8128">
        <v>0.94156178672455149</v>
      </c>
      <c r="E8128">
        <v>8.5849730491984369E-2</v>
      </c>
      <c r="F8128">
        <v>2.6151175644048948E-2</v>
      </c>
    </row>
    <row r="8129" spans="1:6" x14ac:dyDescent="0.25">
      <c r="A8129" t="s">
        <v>11997</v>
      </c>
      <c r="B8129">
        <v>-0.13060290703062991</v>
      </c>
      <c r="C8129">
        <v>0.66527879401680556</v>
      </c>
      <c r="D8129">
        <v>0.88098734320247274</v>
      </c>
      <c r="E8129">
        <v>0.17699631961462009</v>
      </c>
      <c r="F8129">
        <v>5.5030330880584871E-2</v>
      </c>
    </row>
    <row r="8130" spans="1:6" x14ac:dyDescent="0.25">
      <c r="A8130" t="s">
        <v>11998</v>
      </c>
      <c r="B8130">
        <v>0.14517888529380332</v>
      </c>
      <c r="C8130">
        <v>0.51560549675645861</v>
      </c>
      <c r="D8130">
        <v>0.8021721156499092</v>
      </c>
      <c r="E8130">
        <v>0.28768246137628872</v>
      </c>
      <c r="F8130">
        <v>9.5732438626937422E-2</v>
      </c>
    </row>
    <row r="8131" spans="1:6" x14ac:dyDescent="0.25">
      <c r="A8131" t="s">
        <v>11999</v>
      </c>
      <c r="B8131">
        <v>7.5595406773826951E-2</v>
      </c>
      <c r="C8131">
        <v>0.48770699400174333</v>
      </c>
      <c r="D8131">
        <v>0.79005567295241597</v>
      </c>
      <c r="E8131">
        <v>0.31184101632849925</v>
      </c>
      <c r="F8131">
        <v>0.10234230414739104</v>
      </c>
    </row>
    <row r="8132" spans="1:6" x14ac:dyDescent="0.25">
      <c r="A8132" t="s">
        <v>12000</v>
      </c>
      <c r="B8132">
        <v>0.21826551400021091</v>
      </c>
      <c r="C8132">
        <v>0.40831769173452848</v>
      </c>
      <c r="D8132">
        <v>0.74828722596096098</v>
      </c>
      <c r="E8132">
        <v>0.38900180240317583</v>
      </c>
      <c r="F8132">
        <v>0.12593166857092272</v>
      </c>
    </row>
    <row r="8133" spans="1:6" x14ac:dyDescent="0.25">
      <c r="A8133" t="s">
        <v>12001</v>
      </c>
      <c r="B8133">
        <v>-0.13394864016167346</v>
      </c>
      <c r="C8133">
        <v>0.62449743301880045</v>
      </c>
      <c r="D8133">
        <v>0.86165805153154051</v>
      </c>
      <c r="E8133">
        <v>0.20446934244286624</v>
      </c>
      <c r="F8133">
        <v>6.4665049484305154E-2</v>
      </c>
    </row>
    <row r="8134" spans="1:6" x14ac:dyDescent="0.25">
      <c r="A8134" t="s">
        <v>12002</v>
      </c>
      <c r="B8134">
        <v>0.11225109864656346</v>
      </c>
      <c r="C8134">
        <v>0.39507938496272699</v>
      </c>
      <c r="D8134">
        <v>0.74255265762675182</v>
      </c>
      <c r="E8134">
        <v>0.40331563098802781</v>
      </c>
      <c r="F8134">
        <v>0.12927274321500287</v>
      </c>
    </row>
    <row r="8135" spans="1:6" x14ac:dyDescent="0.25">
      <c r="A8135" t="s">
        <v>12003</v>
      </c>
      <c r="B8135">
        <v>-0.22289688237027905</v>
      </c>
      <c r="C8135">
        <v>0.32405105123644251</v>
      </c>
      <c r="D8135">
        <v>0.69691285142691906</v>
      </c>
      <c r="E8135">
        <v>0.48938656533736735</v>
      </c>
      <c r="F8135">
        <v>0.15682152679544983</v>
      </c>
    </row>
    <row r="8136" spans="1:6" x14ac:dyDescent="0.25">
      <c r="A8136" t="s">
        <v>12004</v>
      </c>
      <c r="B8136">
        <v>9.6592678887640684E-2</v>
      </c>
      <c r="C8136">
        <v>0.65783600137323395</v>
      </c>
      <c r="D8136">
        <v>0.87829669601138072</v>
      </c>
      <c r="E8136">
        <v>0.18188236258049226</v>
      </c>
      <c r="F8136">
        <v>5.6358750979767308E-2</v>
      </c>
    </row>
    <row r="8137" spans="1:6" x14ac:dyDescent="0.25">
      <c r="A8137" t="s">
        <v>12005</v>
      </c>
      <c r="B8137">
        <v>-0.78434850958675317</v>
      </c>
      <c r="C8137">
        <v>1.4705158274697558E-2</v>
      </c>
      <c r="D8137">
        <v>0.2545894174916104</v>
      </c>
      <c r="E8137">
        <v>1.8325302967293122</v>
      </c>
      <c r="F8137">
        <v>0.59415965260897885</v>
      </c>
    </row>
    <row r="8138" spans="1:6" x14ac:dyDescent="0.25">
      <c r="A8138" t="s">
        <v>12006</v>
      </c>
      <c r="B8138">
        <v>-0.31429460337967752</v>
      </c>
      <c r="C8138">
        <v>7.0551771389321158E-2</v>
      </c>
      <c r="D8138">
        <v>0.40648581774279913</v>
      </c>
      <c r="E8138">
        <v>1.1514920776580433</v>
      </c>
      <c r="F8138">
        <v>0.3909546023048216</v>
      </c>
    </row>
    <row r="8139" spans="1:6" x14ac:dyDescent="0.25">
      <c r="A8139" t="s">
        <v>12007</v>
      </c>
      <c r="B8139">
        <v>-0.23163899898196735</v>
      </c>
      <c r="C8139">
        <v>9.9483821027391797E-2</v>
      </c>
      <c r="D8139">
        <v>0.46227083497762661</v>
      </c>
      <c r="E8139">
        <v>1.0022475424688235</v>
      </c>
      <c r="F8139">
        <v>0.33510350567036157</v>
      </c>
    </row>
    <row r="8140" spans="1:6" x14ac:dyDescent="0.25">
      <c r="A8140" t="s">
        <v>12008</v>
      </c>
      <c r="B8140">
        <v>-0.3835541212131236</v>
      </c>
      <c r="C8140">
        <v>0.1580687380906618</v>
      </c>
      <c r="D8140">
        <v>0.54143075978253741</v>
      </c>
      <c r="E8140">
        <v>0.80115401379459816</v>
      </c>
      <c r="F8140">
        <v>0.26645707471190516</v>
      </c>
    </row>
    <row r="8141" spans="1:6" x14ac:dyDescent="0.25">
      <c r="A8141" t="s">
        <v>12009</v>
      </c>
      <c r="B8141">
        <v>-9.0788911060461663E-2</v>
      </c>
      <c r="C8141">
        <v>0.74594778170617915</v>
      </c>
      <c r="D8141">
        <v>0.91674510066913328</v>
      </c>
      <c r="E8141">
        <v>0.12729157321178963</v>
      </c>
      <c r="F8141">
        <v>3.775140234695723E-2</v>
      </c>
    </row>
    <row r="8142" spans="1:6" x14ac:dyDescent="0.25">
      <c r="A8142" t="s">
        <v>12010</v>
      </c>
      <c r="B8142">
        <v>1.0372165506754363E-2</v>
      </c>
      <c r="C8142">
        <v>0.95113664938114972</v>
      </c>
      <c r="D8142">
        <v>0.98479659421963572</v>
      </c>
      <c r="E8142">
        <v>2.1757083684171039E-2</v>
      </c>
      <c r="F8142">
        <v>6.6534620204610918E-3</v>
      </c>
    </row>
    <row r="8143" spans="1:6" x14ac:dyDescent="0.25">
      <c r="A8143" t="s">
        <v>12011</v>
      </c>
      <c r="B8143">
        <v>0.14915418834911878</v>
      </c>
      <c r="C8143">
        <v>0.52303616024318655</v>
      </c>
      <c r="D8143">
        <v>0.80625781180779321</v>
      </c>
      <c r="E8143">
        <v>0.28146828503098409</v>
      </c>
      <c r="F8143">
        <v>9.3526064470061607E-2</v>
      </c>
    </row>
    <row r="8144" spans="1:6" x14ac:dyDescent="0.25">
      <c r="A8144" t="s">
        <v>12012</v>
      </c>
      <c r="B8144">
        <v>0.69987916755179846</v>
      </c>
      <c r="C8144">
        <v>1.6195485418945923E-3</v>
      </c>
      <c r="D8144">
        <v>0.12144214733036265</v>
      </c>
      <c r="E8144">
        <v>2.7906060305738243</v>
      </c>
      <c r="F8144">
        <v>0.91563056222031403</v>
      </c>
    </row>
    <row r="8145" spans="1:6" x14ac:dyDescent="0.25">
      <c r="A8145" t="s">
        <v>12013</v>
      </c>
      <c r="B8145">
        <v>-0.44769072266369558</v>
      </c>
      <c r="C8145">
        <v>8.9380581287155397E-2</v>
      </c>
      <c r="D8145">
        <v>0.44637391615367533</v>
      </c>
      <c r="E8145">
        <v>1.0487568252296642</v>
      </c>
      <c r="F8145">
        <v>0.3503011913139743</v>
      </c>
    </row>
    <row r="8146" spans="1:6" x14ac:dyDescent="0.25">
      <c r="A8146" t="s">
        <v>12014</v>
      </c>
      <c r="B8146">
        <v>-2.6504320353467913E-2</v>
      </c>
      <c r="C8146">
        <v>0.85989477848706253</v>
      </c>
      <c r="D8146">
        <v>0.9559317859240648</v>
      </c>
      <c r="E8146">
        <v>6.5554688196210645E-2</v>
      </c>
      <c r="F8146">
        <v>1.9573097319865073E-2</v>
      </c>
    </row>
    <row r="8147" spans="1:6" x14ac:dyDescent="0.25">
      <c r="A8147" t="s">
        <v>12015</v>
      </c>
      <c r="B8147">
        <v>-2.9398224946746265E-2</v>
      </c>
      <c r="C8147">
        <v>0.97790152563811628</v>
      </c>
      <c r="D8147">
        <v>0.99450976250585366</v>
      </c>
      <c r="E8147">
        <v>9.7048763220179239E-3</v>
      </c>
      <c r="F8147">
        <v>2.3909493101721443E-3</v>
      </c>
    </row>
    <row r="8148" spans="1:6" x14ac:dyDescent="0.25">
      <c r="A8148" t="s">
        <v>12016</v>
      </c>
      <c r="B8148">
        <v>0.19466102447532391</v>
      </c>
      <c r="C8148">
        <v>0.10918943141689848</v>
      </c>
      <c r="D8148">
        <v>0.47540843622936052</v>
      </c>
      <c r="E8148">
        <v>0.96181939550898643</v>
      </c>
      <c r="F8148">
        <v>0.32293311588644263</v>
      </c>
    </row>
    <row r="8149" spans="1:6" x14ac:dyDescent="0.25">
      <c r="A8149" t="s">
        <v>12017</v>
      </c>
      <c r="B8149">
        <v>0.15267569911496975</v>
      </c>
      <c r="C8149">
        <v>0.4761584848053162</v>
      </c>
      <c r="D8149">
        <v>0.78479554295826237</v>
      </c>
      <c r="E8149">
        <v>0.32224847244632865</v>
      </c>
      <c r="F8149">
        <v>0.10524347208341986</v>
      </c>
    </row>
    <row r="8150" spans="1:6" x14ac:dyDescent="0.25">
      <c r="A8150" t="s">
        <v>12018</v>
      </c>
      <c r="B8150">
        <v>9.481118902949108E-2</v>
      </c>
      <c r="C8150">
        <v>0.64573114835820722</v>
      </c>
      <c r="D8150">
        <v>0.87405062085307206</v>
      </c>
      <c r="E8150">
        <v>0.18994826387475877</v>
      </c>
      <c r="F8150">
        <v>5.8463414367277214E-2</v>
      </c>
    </row>
    <row r="8151" spans="1:6" x14ac:dyDescent="0.25">
      <c r="A8151" t="s">
        <v>12019</v>
      </c>
      <c r="B8151">
        <v>0.10494133290790371</v>
      </c>
      <c r="C8151">
        <v>0.8223516197931009</v>
      </c>
      <c r="D8151">
        <v>0.94204461274939444</v>
      </c>
      <c r="E8151">
        <v>8.4942447807626983E-2</v>
      </c>
      <c r="F8151">
        <v>2.5928529678352828E-2</v>
      </c>
    </row>
    <row r="8152" spans="1:6" x14ac:dyDescent="0.25">
      <c r="A8152" t="s">
        <v>12020</v>
      </c>
      <c r="B8152">
        <v>0.12191970486662977</v>
      </c>
      <c r="C8152">
        <v>0.59171101551875882</v>
      </c>
      <c r="D8152">
        <v>0.84412212656375352</v>
      </c>
      <c r="E8152">
        <v>0.22789034565541708</v>
      </c>
      <c r="F8152">
        <v>7.3594715630570504E-2</v>
      </c>
    </row>
    <row r="8153" spans="1:6" x14ac:dyDescent="0.25">
      <c r="A8153" t="s">
        <v>12021</v>
      </c>
      <c r="B8153">
        <v>6.5025055226251974E-2</v>
      </c>
      <c r="C8153">
        <v>0.73374779577193938</v>
      </c>
      <c r="D8153">
        <v>0.91067997116941646</v>
      </c>
      <c r="E8153">
        <v>0.13445319039239922</v>
      </c>
      <c r="F8153">
        <v>4.0634214874968329E-2</v>
      </c>
    </row>
    <row r="8154" spans="1:6" x14ac:dyDescent="0.25">
      <c r="A8154" t="s">
        <v>12022</v>
      </c>
      <c r="B8154">
        <v>0.41406820991347065</v>
      </c>
      <c r="C8154">
        <v>0.10217576205410857</v>
      </c>
      <c r="D8154">
        <v>0.46524713751431518</v>
      </c>
      <c r="E8154">
        <v>0.9906521145201117</v>
      </c>
      <c r="F8154">
        <v>0.33231629023494236</v>
      </c>
    </row>
    <row r="8155" spans="1:6" x14ac:dyDescent="0.25">
      <c r="A8155" t="s">
        <v>12023</v>
      </c>
      <c r="B8155">
        <v>-0.51065739080163097</v>
      </c>
      <c r="C8155">
        <v>0.23748002506546467</v>
      </c>
      <c r="D8155">
        <v>0.62490519722841154</v>
      </c>
      <c r="E8155">
        <v>0.6243729139072034</v>
      </c>
      <c r="F8155">
        <v>0.20418586336550221</v>
      </c>
    </row>
    <row r="8156" spans="1:6" x14ac:dyDescent="0.25">
      <c r="A8156" t="s">
        <v>12024</v>
      </c>
      <c r="B8156">
        <v>0.2594528470076774</v>
      </c>
      <c r="C8156">
        <v>0.14963999819532192</v>
      </c>
      <c r="D8156">
        <v>0.53031821069759455</v>
      </c>
      <c r="E8156">
        <v>0.82495230571148115</v>
      </c>
      <c r="F8156">
        <v>0.27546345930481203</v>
      </c>
    </row>
    <row r="8157" spans="1:6" x14ac:dyDescent="0.25">
      <c r="A8157" t="s">
        <v>12025</v>
      </c>
      <c r="B8157">
        <v>0.59553543030902834</v>
      </c>
      <c r="C8157">
        <v>7.8227238878221476E-3</v>
      </c>
      <c r="D8157">
        <v>0.20098841095538986</v>
      </c>
      <c r="E8157">
        <v>2.1066419984145215</v>
      </c>
      <c r="F8157">
        <v>0.69682898339157906</v>
      </c>
    </row>
    <row r="8158" spans="1:6" x14ac:dyDescent="0.25">
      <c r="A8158" t="s">
        <v>12026</v>
      </c>
      <c r="B8158">
        <v>-0.12009238087373278</v>
      </c>
      <c r="C8158">
        <v>0.61279725273402397</v>
      </c>
      <c r="D8158">
        <v>0.85558849720602448</v>
      </c>
      <c r="E8158">
        <v>0.21268319038120995</v>
      </c>
      <c r="F8158">
        <v>6.7735062849377164E-2</v>
      </c>
    </row>
    <row r="8159" spans="1:6" x14ac:dyDescent="0.25">
      <c r="A8159" t="s">
        <v>12027</v>
      </c>
      <c r="B8159">
        <v>0.19188044420908476</v>
      </c>
      <c r="C8159">
        <v>0.54309285315198563</v>
      </c>
      <c r="D8159">
        <v>0.82019831404823573</v>
      </c>
      <c r="E8159">
        <v>0.26512591228208809</v>
      </c>
      <c r="F8159">
        <v>8.6081127757995812E-2</v>
      </c>
    </row>
    <row r="8160" spans="1:6" x14ac:dyDescent="0.25">
      <c r="A8160" t="s">
        <v>12028</v>
      </c>
      <c r="B8160">
        <v>0.11299154917286461</v>
      </c>
      <c r="C8160">
        <v>0.47726464893493648</v>
      </c>
      <c r="D8160">
        <v>0.78510040497470257</v>
      </c>
      <c r="E8160">
        <v>0.32124073270072345</v>
      </c>
      <c r="F8160">
        <v>0.10507479862028937</v>
      </c>
    </row>
    <row r="8161" spans="1:6" x14ac:dyDescent="0.25">
      <c r="A8161" t="s">
        <v>12029</v>
      </c>
      <c r="B8161">
        <v>-0.12100486449644821</v>
      </c>
      <c r="C8161">
        <v>0.59645670929249861</v>
      </c>
      <c r="D8161">
        <v>0.84707228790235178</v>
      </c>
      <c r="E8161">
        <v>0.22442107185558796</v>
      </c>
      <c r="F8161">
        <v>7.207952603588974E-2</v>
      </c>
    </row>
    <row r="8162" spans="1:6" x14ac:dyDescent="0.25">
      <c r="A8162" t="s">
        <v>12030</v>
      </c>
      <c r="B8162">
        <v>-0.49332896679870109</v>
      </c>
      <c r="C8162">
        <v>2.012289096052252E-2</v>
      </c>
      <c r="D8162">
        <v>0.267966863285172</v>
      </c>
      <c r="E8162">
        <v>1.6963096261006969</v>
      </c>
      <c r="F8162">
        <v>0.57191890739718487</v>
      </c>
    </row>
    <row r="8163" spans="1:6" x14ac:dyDescent="0.25">
      <c r="A8163" t="s">
        <v>12031</v>
      </c>
      <c r="B8163">
        <v>-0.13338490551270635</v>
      </c>
      <c r="C8163">
        <v>0.73203981594321654</v>
      </c>
      <c r="D8163">
        <v>0.91027498699042753</v>
      </c>
      <c r="E8163">
        <v>0.13546529684575162</v>
      </c>
      <c r="F8163">
        <v>4.0827390874522564E-2</v>
      </c>
    </row>
    <row r="8164" spans="1:6" x14ac:dyDescent="0.25">
      <c r="A8164" t="s">
        <v>12032</v>
      </c>
      <c r="B8164">
        <v>0.54334268698687171</v>
      </c>
      <c r="C8164">
        <v>4.4858907830666442E-2</v>
      </c>
      <c r="D8164">
        <v>0.34877628569111857</v>
      </c>
      <c r="E8164">
        <v>1.3481513042904771</v>
      </c>
      <c r="F8164">
        <v>0.4574530516741338</v>
      </c>
    </row>
    <row r="8165" spans="1:6" x14ac:dyDescent="0.25">
      <c r="A8165" t="s">
        <v>12033</v>
      </c>
      <c r="B8165">
        <v>-0.17558910683722631</v>
      </c>
      <c r="C8165">
        <v>0.17958730891301375</v>
      </c>
      <c r="D8165">
        <v>0.56528679357165368</v>
      </c>
      <c r="E8165">
        <v>0.74572435733348275</v>
      </c>
      <c r="F8165">
        <v>0.24773116056137975</v>
      </c>
    </row>
    <row r="8166" spans="1:6" x14ac:dyDescent="0.25">
      <c r="A8166" t="s">
        <v>12034</v>
      </c>
      <c r="B8166">
        <v>0.40960480635622504</v>
      </c>
      <c r="C8166">
        <v>6.417944466382189E-3</v>
      </c>
      <c r="D8166">
        <v>0.18547251674005191</v>
      </c>
      <c r="E8166">
        <v>2.1926040451165072</v>
      </c>
      <c r="F8166">
        <v>0.73172043490295224</v>
      </c>
    </row>
    <row r="8167" spans="1:6" x14ac:dyDescent="0.25">
      <c r="A8167" t="s">
        <v>12035</v>
      </c>
      <c r="B8167">
        <v>-0.28856026468793222</v>
      </c>
      <c r="C8167">
        <v>0.26967361310025284</v>
      </c>
      <c r="D8167">
        <v>0.65475946662766416</v>
      </c>
      <c r="E8167">
        <v>0.56916154611510072</v>
      </c>
      <c r="F8167">
        <v>0.18391821375124393</v>
      </c>
    </row>
    <row r="8168" spans="1:6" x14ac:dyDescent="0.25">
      <c r="A8168" t="s">
        <v>12036</v>
      </c>
      <c r="B8168">
        <v>-0.21597190661755267</v>
      </c>
      <c r="C8168">
        <v>0.28433951530102985</v>
      </c>
      <c r="D8168">
        <v>0.66568948215305102</v>
      </c>
      <c r="E8168">
        <v>0.5461627812358254</v>
      </c>
      <c r="F8168">
        <v>0.17672830481635846</v>
      </c>
    </row>
    <row r="8169" spans="1:6" x14ac:dyDescent="0.25">
      <c r="A8169" t="s">
        <v>12037</v>
      </c>
      <c r="B8169">
        <v>0.34397506080374268</v>
      </c>
      <c r="C8169">
        <v>9.1946710399412171E-2</v>
      </c>
      <c r="D8169">
        <v>0.45012623045396694</v>
      </c>
      <c r="E8169">
        <v>1.0364638040108884</v>
      </c>
      <c r="F8169">
        <v>0.34666567844234625</v>
      </c>
    </row>
    <row r="8170" spans="1:6" x14ac:dyDescent="0.25">
      <c r="A8170" t="s">
        <v>12038</v>
      </c>
      <c r="B8170">
        <v>0.38598706652416492</v>
      </c>
      <c r="C8170">
        <v>0.20735339843747475</v>
      </c>
      <c r="D8170">
        <v>0.59474384154044235</v>
      </c>
      <c r="E8170">
        <v>0.6832888423325294</v>
      </c>
      <c r="F8170">
        <v>0.22567004630431578</v>
      </c>
    </row>
    <row r="8171" spans="1:6" x14ac:dyDescent="0.25">
      <c r="A8171" t="s">
        <v>12039</v>
      </c>
      <c r="B8171">
        <v>2.4890677171936708E-2</v>
      </c>
      <c r="C8171">
        <v>0.9117210257884929</v>
      </c>
      <c r="D8171">
        <v>0.97353918705495968</v>
      </c>
      <c r="E8171">
        <v>4.0138029538853683E-2</v>
      </c>
      <c r="F8171">
        <v>1.1646562501210669E-2</v>
      </c>
    </row>
    <row r="8172" spans="1:6" x14ac:dyDescent="0.25">
      <c r="A8172" t="s">
        <v>12040</v>
      </c>
      <c r="B8172">
        <v>5.4986805362157574E-2</v>
      </c>
      <c r="C8172">
        <v>0.7005733233279966</v>
      </c>
      <c r="D8172">
        <v>0.89691460124564426</v>
      </c>
      <c r="E8172">
        <v>0.15454640391815905</v>
      </c>
      <c r="F8172">
        <v>4.7248905867144128E-2</v>
      </c>
    </row>
    <row r="8173" spans="1:6" x14ac:dyDescent="0.25">
      <c r="A8173" t="s">
        <v>12041</v>
      </c>
      <c r="B8173">
        <v>-0.49550569075054379</v>
      </c>
      <c r="C8173">
        <v>3.1609486998151422E-2</v>
      </c>
      <c r="D8173">
        <v>0.31587644312170465</v>
      </c>
      <c r="E8173">
        <v>1.5001825524261569</v>
      </c>
      <c r="F8173">
        <v>0.50048276093792077</v>
      </c>
    </row>
    <row r="8174" spans="1:6" x14ac:dyDescent="0.25">
      <c r="A8174" t="s">
        <v>12042</v>
      </c>
      <c r="B8174">
        <v>0.31030760334072177</v>
      </c>
      <c r="C8174">
        <v>0.11177571963084999</v>
      </c>
      <c r="D8174">
        <v>0.47926435693115038</v>
      </c>
      <c r="E8174">
        <v>0.95165252539013778</v>
      </c>
      <c r="F8174">
        <v>0.3194248684497239</v>
      </c>
    </row>
    <row r="8175" spans="1:6" x14ac:dyDescent="0.25">
      <c r="A8175" t="s">
        <v>12043</v>
      </c>
      <c r="B8175">
        <v>-0.3393535978732013</v>
      </c>
      <c r="C8175">
        <v>6.4114299150148768E-2</v>
      </c>
      <c r="D8175">
        <v>0.39520941588713621</v>
      </c>
      <c r="E8175">
        <v>1.193045100754913</v>
      </c>
      <c r="F8175">
        <v>0.40317271687005835</v>
      </c>
    </row>
    <row r="8176" spans="1:6" x14ac:dyDescent="0.25">
      <c r="A8176" t="s">
        <v>12044</v>
      </c>
      <c r="B8176">
        <v>-0.2007554810731611</v>
      </c>
      <c r="C8176">
        <v>0.36102418324567631</v>
      </c>
      <c r="D8176">
        <v>0.7211158954645398</v>
      </c>
      <c r="E8176">
        <v>0.44246370585505324</v>
      </c>
      <c r="F8176">
        <v>0.14199493123639684</v>
      </c>
    </row>
    <row r="8177" spans="1:6" x14ac:dyDescent="0.25">
      <c r="A8177" t="s">
        <v>12045</v>
      </c>
      <c r="B8177">
        <v>0.34784331927107176</v>
      </c>
      <c r="C8177">
        <v>6.3619009382404959E-2</v>
      </c>
      <c r="D8177">
        <v>0.39437552478755999</v>
      </c>
      <c r="E8177">
        <v>1.196413097616343</v>
      </c>
      <c r="F8177">
        <v>0.40409004550449451</v>
      </c>
    </row>
    <row r="8178" spans="1:6" x14ac:dyDescent="0.25">
      <c r="A8178" t="s">
        <v>12046</v>
      </c>
      <c r="B8178">
        <v>-0.17206094130864361</v>
      </c>
      <c r="C8178">
        <v>0.25191571227995752</v>
      </c>
      <c r="D8178">
        <v>0.63931521224222032</v>
      </c>
      <c r="E8178">
        <v>0.59874474419828883</v>
      </c>
      <c r="F8178">
        <v>0.19428496158482406</v>
      </c>
    </row>
    <row r="8179" spans="1:6" x14ac:dyDescent="0.25">
      <c r="A8179" t="s">
        <v>12047</v>
      </c>
      <c r="B8179">
        <v>0.38936920628584176</v>
      </c>
      <c r="C8179">
        <v>2.8579517547770862E-2</v>
      </c>
      <c r="D8179">
        <v>0.30389753795807189</v>
      </c>
      <c r="E8179">
        <v>1.5439451068294923</v>
      </c>
      <c r="F8179">
        <v>0.51727281836544992</v>
      </c>
    </row>
    <row r="8180" spans="1:6" x14ac:dyDescent="0.25">
      <c r="A8180" t="s">
        <v>12048</v>
      </c>
      <c r="B8180">
        <v>-9.1940158386529899E-2</v>
      </c>
      <c r="C8180">
        <v>0.76739577046717722</v>
      </c>
      <c r="D8180">
        <v>0.9256174336753944</v>
      </c>
      <c r="E8180">
        <v>0.11498059876270626</v>
      </c>
      <c r="F8180">
        <v>3.356847419705794E-2</v>
      </c>
    </row>
    <row r="8181" spans="1:6" x14ac:dyDescent="0.25">
      <c r="A8181" t="s">
        <v>12049</v>
      </c>
      <c r="B8181">
        <v>9.6528458372813819E-2</v>
      </c>
      <c r="C8181">
        <v>0.75664510536793317</v>
      </c>
      <c r="D8181">
        <v>0.9202231708013171</v>
      </c>
      <c r="E8181">
        <v>0.12110777297122508</v>
      </c>
      <c r="F8181">
        <v>3.6106835595823852E-2</v>
      </c>
    </row>
    <row r="8182" spans="1:6" x14ac:dyDescent="0.25">
      <c r="A8182" t="s">
        <v>12050</v>
      </c>
      <c r="B8182">
        <v>-0.2834634082139309</v>
      </c>
      <c r="C8182">
        <v>0.11401289687684239</v>
      </c>
      <c r="D8182">
        <v>0.48124471343229036</v>
      </c>
      <c r="E8182">
        <v>0.94304601949119438</v>
      </c>
      <c r="F8182">
        <v>0.31763402826743264</v>
      </c>
    </row>
    <row r="8183" spans="1:6" x14ac:dyDescent="0.25">
      <c r="A8183" t="s">
        <v>12051</v>
      </c>
      <c r="B8183">
        <v>0.39653738812638883</v>
      </c>
      <c r="C8183">
        <v>0.14581192144733693</v>
      </c>
      <c r="D8183">
        <v>0.52829423078432058</v>
      </c>
      <c r="E8183">
        <v>0.83620696705275965</v>
      </c>
      <c r="F8183">
        <v>0.27712413198240621</v>
      </c>
    </row>
    <row r="8184" spans="1:6" x14ac:dyDescent="0.25">
      <c r="A8184" t="s">
        <v>12052</v>
      </c>
      <c r="B8184">
        <v>0.41079554329792373</v>
      </c>
      <c r="C8184">
        <v>0.26978185669307392</v>
      </c>
      <c r="D8184">
        <v>0.65475946662766416</v>
      </c>
      <c r="E8184">
        <v>0.56898726075392914</v>
      </c>
      <c r="F8184">
        <v>0.18391821375124393</v>
      </c>
    </row>
    <row r="8185" spans="1:6" x14ac:dyDescent="0.25">
      <c r="A8185" t="s">
        <v>12053</v>
      </c>
      <c r="B8185">
        <v>0.27329370567066191</v>
      </c>
      <c r="C8185">
        <v>0.35057655908152108</v>
      </c>
      <c r="D8185">
        <v>0.71345384455112604</v>
      </c>
      <c r="E8185">
        <v>0.45521712589734248</v>
      </c>
      <c r="F8185">
        <v>0.14663411744089541</v>
      </c>
    </row>
    <row r="8186" spans="1:6" x14ac:dyDescent="0.25">
      <c r="A8186" t="s">
        <v>12054</v>
      </c>
      <c r="B8186">
        <v>0.18882570681250524</v>
      </c>
      <c r="C8186">
        <v>0.39000069181103569</v>
      </c>
      <c r="D8186">
        <v>0.73932153618035845</v>
      </c>
      <c r="E8186">
        <v>0.40893462259029861</v>
      </c>
      <c r="F8186">
        <v>0.13116664277033849</v>
      </c>
    </row>
    <row r="8187" spans="1:6" x14ac:dyDescent="0.25">
      <c r="A8187" t="s">
        <v>12055</v>
      </c>
      <c r="B8187">
        <v>0.35204445342050084</v>
      </c>
      <c r="C8187">
        <v>5.30749024811875E-2</v>
      </c>
      <c r="D8187">
        <v>0.36924533617543476</v>
      </c>
      <c r="E8187">
        <v>1.27511079512562</v>
      </c>
      <c r="F8187">
        <v>0.43268498142174006</v>
      </c>
    </row>
    <row r="8188" spans="1:6" x14ac:dyDescent="0.25">
      <c r="A8188" t="s">
        <v>12056</v>
      </c>
      <c r="B8188">
        <v>0.48454981175261397</v>
      </c>
      <c r="C8188">
        <v>4.0966693462059993E-2</v>
      </c>
      <c r="D8188">
        <v>0.33702324548171975</v>
      </c>
      <c r="E8188">
        <v>1.3875690877708571</v>
      </c>
      <c r="F8188">
        <v>0.47234014353139747</v>
      </c>
    </row>
    <row r="8189" spans="1:6" x14ac:dyDescent="0.25">
      <c r="A8189" t="s">
        <v>12057</v>
      </c>
      <c r="B8189">
        <v>3.9976418388805002E-2</v>
      </c>
      <c r="C8189">
        <v>0.67137671273957933</v>
      </c>
      <c r="D8189">
        <v>0.88287171512896356</v>
      </c>
      <c r="E8189">
        <v>0.17303372669255712</v>
      </c>
      <c r="F8189">
        <v>5.4102396602612665E-2</v>
      </c>
    </row>
    <row r="8190" spans="1:6" x14ac:dyDescent="0.25">
      <c r="A8190" t="s">
        <v>12058</v>
      </c>
      <c r="B8190">
        <v>3.9570105157371298E-2</v>
      </c>
      <c r="C8190">
        <v>0.81471090679625213</v>
      </c>
      <c r="D8190">
        <v>0.93988947250718669</v>
      </c>
      <c r="E8190">
        <v>8.899646961089748E-2</v>
      </c>
      <c r="F8190">
        <v>2.6923214807231366E-2</v>
      </c>
    </row>
    <row r="8191" spans="1:6" x14ac:dyDescent="0.25">
      <c r="A8191" t="s">
        <v>12059</v>
      </c>
      <c r="B8191">
        <v>-0.10411486852171545</v>
      </c>
      <c r="C8191">
        <v>0.6552271636533642</v>
      </c>
      <c r="D8191">
        <v>0.87809095835261808</v>
      </c>
      <c r="E8191">
        <v>0.1836081063938112</v>
      </c>
      <c r="F8191">
        <v>5.6460494726493109E-2</v>
      </c>
    </row>
    <row r="8192" spans="1:6" x14ac:dyDescent="0.25">
      <c r="A8192" t="s">
        <v>12060</v>
      </c>
      <c r="B8192">
        <v>-0.1986500301375308</v>
      </c>
      <c r="C8192">
        <v>0.4398528511467108</v>
      </c>
      <c r="D8192">
        <v>0.76866941998450444</v>
      </c>
      <c r="E8192">
        <v>0.35669258856697328</v>
      </c>
      <c r="F8192">
        <v>0.11426039614701562</v>
      </c>
    </row>
    <row r="8193" spans="1:6" x14ac:dyDescent="0.25">
      <c r="A8193" t="s">
        <v>12061</v>
      </c>
      <c r="B8193">
        <v>-0.32934776149422473</v>
      </c>
      <c r="C8193">
        <v>0.17705773975993153</v>
      </c>
      <c r="D8193">
        <v>0.56081210875775556</v>
      </c>
      <c r="E8193">
        <v>0.75188508409050103</v>
      </c>
      <c r="F8193">
        <v>0.25118261788393825</v>
      </c>
    </row>
    <row r="8194" spans="1:6" x14ac:dyDescent="0.25">
      <c r="A8194" t="s">
        <v>12062</v>
      </c>
      <c r="B8194">
        <v>8.9572151835635661E-2</v>
      </c>
      <c r="C8194">
        <v>0.65964367291275838</v>
      </c>
      <c r="D8194">
        <v>0.87866156610780255</v>
      </c>
      <c r="E8194">
        <v>0.18069059881718458</v>
      </c>
      <c r="F8194">
        <v>5.6178369834486847E-2</v>
      </c>
    </row>
    <row r="8195" spans="1:6" x14ac:dyDescent="0.25">
      <c r="A8195" t="s">
        <v>12063</v>
      </c>
      <c r="B8195">
        <v>0.31228738456748917</v>
      </c>
      <c r="C8195">
        <v>0.18603392684257208</v>
      </c>
      <c r="D8195">
        <v>0.57067316406889612</v>
      </c>
      <c r="E8195">
        <v>0.7304078466589623</v>
      </c>
      <c r="F8195">
        <v>0.24361254968833321</v>
      </c>
    </row>
    <row r="8196" spans="1:6" x14ac:dyDescent="0.25">
      <c r="A8196" t="s">
        <v>12064</v>
      </c>
      <c r="B8196">
        <v>0.82285240102332158</v>
      </c>
      <c r="C8196">
        <v>7.0502502215299301E-2</v>
      </c>
      <c r="D8196">
        <v>0.40648011204532908</v>
      </c>
      <c r="E8196">
        <v>1.1517954691218963</v>
      </c>
      <c r="F8196">
        <v>0.39096069838544667</v>
      </c>
    </row>
    <row r="8197" spans="1:6" x14ac:dyDescent="0.25">
      <c r="A8197" t="s">
        <v>12065</v>
      </c>
      <c r="B8197">
        <v>0.36087057878993584</v>
      </c>
      <c r="C8197">
        <v>0.13491288424048339</v>
      </c>
      <c r="D8197">
        <v>0.5113152853487134</v>
      </c>
      <c r="E8197">
        <v>0.86994657303122425</v>
      </c>
      <c r="F8197">
        <v>0.29131122420408045</v>
      </c>
    </row>
    <row r="8198" spans="1:6" x14ac:dyDescent="0.25">
      <c r="A8198" t="s">
        <v>12066</v>
      </c>
      <c r="B8198">
        <v>-8.9236169935929893E-2</v>
      </c>
      <c r="C8198">
        <v>0.68265919565674071</v>
      </c>
      <c r="D8198">
        <v>0.88699071566702714</v>
      </c>
      <c r="E8198">
        <v>0.16579605530083932</v>
      </c>
      <c r="F8198">
        <v>5.2080926003313995E-2</v>
      </c>
    </row>
    <row r="8199" spans="1:6" x14ac:dyDescent="0.25">
      <c r="A8199" t="s">
        <v>12067</v>
      </c>
      <c r="B8199">
        <v>1.03220444191921E-2</v>
      </c>
      <c r="C8199">
        <v>0.98275193232209546</v>
      </c>
      <c r="D8199">
        <v>0.99505191406855042</v>
      </c>
      <c r="E8199">
        <v>7.5560935816475269E-3</v>
      </c>
      <c r="F8199">
        <v>2.1542605554231999E-3</v>
      </c>
    </row>
    <row r="8200" spans="1:6" x14ac:dyDescent="0.25">
      <c r="A8200" t="s">
        <v>12068</v>
      </c>
      <c r="B8200">
        <v>0.12476282563247</v>
      </c>
      <c r="C8200">
        <v>0.68085853010294173</v>
      </c>
      <c r="D8200">
        <v>0.88617616716257996</v>
      </c>
      <c r="E8200">
        <v>0.16694311713011578</v>
      </c>
      <c r="F8200">
        <v>5.2479934070781539E-2</v>
      </c>
    </row>
    <row r="8201" spans="1:6" x14ac:dyDescent="0.25">
      <c r="A8201" t="s">
        <v>12069</v>
      </c>
      <c r="B8201">
        <v>-1.4568652734426119E-2</v>
      </c>
      <c r="C8201">
        <v>0.9856676257669601</v>
      </c>
      <c r="D8201">
        <v>0.9959946703336432</v>
      </c>
      <c r="E8201">
        <v>6.269507604675293E-3</v>
      </c>
      <c r="F8201">
        <v>1.742985522970025E-3</v>
      </c>
    </row>
    <row r="8202" spans="1:6" x14ac:dyDescent="0.25">
      <c r="A8202" t="s">
        <v>12070</v>
      </c>
      <c r="B8202">
        <v>-0.17851587394266399</v>
      </c>
      <c r="C8202">
        <v>0.4166781477987378</v>
      </c>
      <c r="D8202">
        <v>0.75375855792827429</v>
      </c>
      <c r="E8202">
        <v>0.38019927501494394</v>
      </c>
      <c r="F8202">
        <v>0.12276774398621737</v>
      </c>
    </row>
    <row r="8203" spans="1:6" x14ac:dyDescent="0.25">
      <c r="A8203" t="s">
        <v>12071</v>
      </c>
      <c r="B8203">
        <v>7.0337628215207809E-2</v>
      </c>
      <c r="C8203">
        <v>0.75125215661932121</v>
      </c>
      <c r="D8203">
        <v>0.91931552850046172</v>
      </c>
      <c r="E8203">
        <v>0.12421426825838688</v>
      </c>
      <c r="F8203">
        <v>3.6535403991738824E-2</v>
      </c>
    </row>
    <row r="8204" spans="1:6" x14ac:dyDescent="0.25">
      <c r="A8204" t="s">
        <v>12072</v>
      </c>
      <c r="B8204">
        <v>0.71337607755430987</v>
      </c>
      <c r="C8204">
        <v>2.8590344401192222E-3</v>
      </c>
      <c r="D8204">
        <v>0.14051954612427342</v>
      </c>
      <c r="E8204">
        <v>2.5437806130702567</v>
      </c>
      <c r="F8204">
        <v>0.85226326164148269</v>
      </c>
    </row>
    <row r="8205" spans="1:6" x14ac:dyDescent="0.25">
      <c r="A8205" t="s">
        <v>12073</v>
      </c>
      <c r="B8205">
        <v>1.260423353900084E-2</v>
      </c>
      <c r="C8205">
        <v>0.95212442966571653</v>
      </c>
      <c r="D8205">
        <v>0.98511402304845141</v>
      </c>
      <c r="E8205">
        <v>2.1306291546235263E-2</v>
      </c>
      <c r="F8205">
        <v>6.5134987259477207E-3</v>
      </c>
    </row>
    <row r="8206" spans="1:6" x14ac:dyDescent="0.25">
      <c r="A8206" t="s">
        <v>12074</v>
      </c>
      <c r="B8206">
        <v>0.66679598517719785</v>
      </c>
      <c r="C8206">
        <v>3.5847565424451978E-3</v>
      </c>
      <c r="D8206">
        <v>0.14838052559264062</v>
      </c>
      <c r="E8206">
        <v>2.4455403339607371</v>
      </c>
      <c r="F8206">
        <v>0.82862309489692942</v>
      </c>
    </row>
    <row r="8207" spans="1:6" x14ac:dyDescent="0.25">
      <c r="A8207" t="s">
        <v>12075</v>
      </c>
      <c r="B8207">
        <v>0.18354247000835666</v>
      </c>
      <c r="C8207">
        <v>0.53549652735394304</v>
      </c>
      <c r="D8207">
        <v>0.81589875773690024</v>
      </c>
      <c r="E8207">
        <v>0.27124334118303173</v>
      </c>
      <c r="F8207">
        <v>8.8363728113872012E-2</v>
      </c>
    </row>
    <row r="8208" spans="1:6" x14ac:dyDescent="0.25">
      <c r="A8208" t="s">
        <v>12076</v>
      </c>
      <c r="B8208">
        <v>3.305842245263512E-3</v>
      </c>
      <c r="C8208">
        <v>0.90295483828779921</v>
      </c>
      <c r="D8208">
        <v>0.97067595327562239</v>
      </c>
      <c r="E8208">
        <v>4.4333970586696546E-2</v>
      </c>
      <c r="F8208">
        <v>1.2925729095422224E-2</v>
      </c>
    </row>
    <row r="8209" spans="1:6" x14ac:dyDescent="0.25">
      <c r="A8209" t="s">
        <v>12077</v>
      </c>
      <c r="B8209">
        <v>-2.7340688725427938E-2</v>
      </c>
      <c r="C8209">
        <v>0.93290168403598406</v>
      </c>
      <c r="D8209">
        <v>0.97923721977356559</v>
      </c>
      <c r="E8209">
        <v>3.0164122952849703E-2</v>
      </c>
      <c r="F8209">
        <v>9.1120878097491805E-3</v>
      </c>
    </row>
    <row r="8210" spans="1:6" x14ac:dyDescent="0.25">
      <c r="A8210" t="s">
        <v>12078</v>
      </c>
      <c r="B8210">
        <v>0.24470762772539847</v>
      </c>
      <c r="C8210">
        <v>0.30288267293762383</v>
      </c>
      <c r="D8210">
        <v>0.67834651443685157</v>
      </c>
      <c r="E8210">
        <v>0.51872557071738135</v>
      </c>
      <c r="F8210">
        <v>0.16854840220278797</v>
      </c>
    </row>
    <row r="8211" spans="1:6" x14ac:dyDescent="0.25">
      <c r="A8211" t="s">
        <v>12079</v>
      </c>
      <c r="B8211">
        <v>-4.4795324291615486E-2</v>
      </c>
      <c r="C8211">
        <v>0.88664065196806185</v>
      </c>
      <c r="D8211">
        <v>0.96660634345278107</v>
      </c>
      <c r="E8211">
        <v>5.2252360425960813E-2</v>
      </c>
      <c r="F8211">
        <v>1.4750359085924513E-2</v>
      </c>
    </row>
    <row r="8212" spans="1:6" x14ac:dyDescent="0.25">
      <c r="A8212" t="s">
        <v>12080</v>
      </c>
      <c r="B8212">
        <v>0.54289723552723745</v>
      </c>
      <c r="C8212">
        <v>9.9871891220565903E-2</v>
      </c>
      <c r="D8212">
        <v>0.46291353242939037</v>
      </c>
      <c r="E8212">
        <v>1.0005567260435753</v>
      </c>
      <c r="F8212">
        <v>0.33450012322775829</v>
      </c>
    </row>
    <row r="8213" spans="1:6" x14ac:dyDescent="0.25">
      <c r="A8213" t="s">
        <v>12081</v>
      </c>
      <c r="B8213">
        <v>-0.28670935536683045</v>
      </c>
      <c r="C8213">
        <v>0.12637291999616618</v>
      </c>
      <c r="D8213">
        <v>0.49939758263781731</v>
      </c>
      <c r="E8213">
        <v>0.8983459795047718</v>
      </c>
      <c r="F8213">
        <v>0.30155356420653251</v>
      </c>
    </row>
    <row r="8214" spans="1:6" x14ac:dyDescent="0.25">
      <c r="A8214" t="s">
        <v>12082</v>
      </c>
      <c r="B8214">
        <v>1.6376448102920996E-2</v>
      </c>
      <c r="C8214">
        <v>0.93596778531093627</v>
      </c>
      <c r="D8214">
        <v>0.98011752643525896</v>
      </c>
      <c r="E8214">
        <v>2.8739098807261491E-2</v>
      </c>
      <c r="F8214">
        <v>8.7218446932131218E-3</v>
      </c>
    </row>
    <row r="8215" spans="1:6" x14ac:dyDescent="0.25">
      <c r="A8215" t="s">
        <v>12083</v>
      </c>
      <c r="B8215">
        <v>-0.19042216958576819</v>
      </c>
      <c r="C8215">
        <v>0.37384764015660943</v>
      </c>
      <c r="D8215">
        <v>0.72894112903088382</v>
      </c>
      <c r="E8215">
        <v>0.42730535641143652</v>
      </c>
      <c r="F8215">
        <v>0.13730754489113683</v>
      </c>
    </row>
    <row r="8216" spans="1:6" x14ac:dyDescent="0.25">
      <c r="A8216" t="s">
        <v>12084</v>
      </c>
      <c r="B8216">
        <v>-0.58963069309440752</v>
      </c>
      <c r="C8216">
        <v>2.581443849070704E-2</v>
      </c>
      <c r="D8216">
        <v>0.29361748409149141</v>
      </c>
      <c r="E8216">
        <v>1.5881373171803705</v>
      </c>
      <c r="F8216">
        <v>0.53221808697676676</v>
      </c>
    </row>
    <row r="8217" spans="1:6" x14ac:dyDescent="0.25">
      <c r="A8217" t="s">
        <v>12085</v>
      </c>
      <c r="B8217">
        <v>1.7655516134600306E-2</v>
      </c>
      <c r="C8217">
        <v>0.93643816697715887</v>
      </c>
      <c r="D8217">
        <v>0.98011752643525896</v>
      </c>
      <c r="E8217">
        <v>2.852089381162283E-2</v>
      </c>
      <c r="F8217">
        <v>8.7218446932131218E-3</v>
      </c>
    </row>
    <row r="8218" spans="1:6" x14ac:dyDescent="0.25">
      <c r="A8218" t="s">
        <v>12086</v>
      </c>
      <c r="B8218">
        <v>-0.3454423400241477</v>
      </c>
      <c r="C8218">
        <v>1.1708711255475596E-2</v>
      </c>
      <c r="D8218">
        <v>0.23937895696945438</v>
      </c>
      <c r="E8218">
        <v>1.9314909038547419</v>
      </c>
      <c r="F8218">
        <v>0.62091402967614562</v>
      </c>
    </row>
    <row r="8219" spans="1:6" x14ac:dyDescent="0.25">
      <c r="A8219" t="s">
        <v>12087</v>
      </c>
      <c r="B8219">
        <v>-0.56545509265786553</v>
      </c>
      <c r="C8219">
        <v>8.6189747713908971E-3</v>
      </c>
      <c r="D8219">
        <v>0.20724437437242293</v>
      </c>
      <c r="E8219">
        <v>2.0645443905103131</v>
      </c>
      <c r="F8219">
        <v>0.68351724949746484</v>
      </c>
    </row>
    <row r="8220" spans="1:6" x14ac:dyDescent="0.25">
      <c r="A8220" t="s">
        <v>12088</v>
      </c>
      <c r="B8220">
        <v>0.62018081288736815</v>
      </c>
      <c r="C8220">
        <v>1.1216652493933839E-2</v>
      </c>
      <c r="D8220">
        <v>0.2350852447124063</v>
      </c>
      <c r="E8220">
        <v>1.9501367349094632</v>
      </c>
      <c r="F8220">
        <v>0.62877462881245871</v>
      </c>
    </row>
    <row r="8221" spans="1:6" x14ac:dyDescent="0.25">
      <c r="A8221" t="s">
        <v>12089</v>
      </c>
      <c r="B8221">
        <v>-0.4263576776179378</v>
      </c>
      <c r="C8221">
        <v>1.2565649120682571E-2</v>
      </c>
      <c r="D8221">
        <v>0.24424077635536662</v>
      </c>
      <c r="E8221">
        <v>1.9008150715561714</v>
      </c>
      <c r="F8221">
        <v>0.61218182823807188</v>
      </c>
    </row>
    <row r="8222" spans="1:6" x14ac:dyDescent="0.25">
      <c r="A8222" t="s">
        <v>12090</v>
      </c>
      <c r="B8222">
        <v>0.44203113084626894</v>
      </c>
      <c r="C8222">
        <v>0.1316113578231472</v>
      </c>
      <c r="D8222">
        <v>0.50554044599588766</v>
      </c>
      <c r="E8222">
        <v>0.88070663027317142</v>
      </c>
      <c r="F8222">
        <v>0.29624409275321062</v>
      </c>
    </row>
    <row r="8223" spans="1:6" x14ac:dyDescent="0.25">
      <c r="A8223" t="s">
        <v>12091</v>
      </c>
      <c r="B8223">
        <v>-0.10456510791165632</v>
      </c>
      <c r="C8223">
        <v>0.69075494614205279</v>
      </c>
      <c r="D8223">
        <v>0.89068485094860883</v>
      </c>
      <c r="E8223">
        <v>0.16067599664017407</v>
      </c>
      <c r="F8223">
        <v>5.0275934240232155E-2</v>
      </c>
    </row>
    <row r="8224" spans="1:6" x14ac:dyDescent="0.25">
      <c r="A8224" t="s">
        <v>12092</v>
      </c>
      <c r="B8224">
        <v>3.009105768887034E-2</v>
      </c>
      <c r="C8224">
        <v>0.83892836605324894</v>
      </c>
      <c r="D8224">
        <v>0.94877352804793202</v>
      </c>
      <c r="E8224">
        <v>7.6275120882818806E-2</v>
      </c>
      <c r="F8224">
        <v>2.283744116266655E-2</v>
      </c>
    </row>
    <row r="8225" spans="1:6" x14ac:dyDescent="0.25">
      <c r="A8225" t="s">
        <v>12093</v>
      </c>
      <c r="B8225">
        <v>-0.2143734189146127</v>
      </c>
      <c r="C8225">
        <v>0.39574257360323994</v>
      </c>
      <c r="D8225">
        <v>0.74297145263086006</v>
      </c>
      <c r="E8225">
        <v>0.40258722624045207</v>
      </c>
      <c r="F8225">
        <v>0.12902787291919895</v>
      </c>
    </row>
    <row r="8226" spans="1:6" x14ac:dyDescent="0.25">
      <c r="A8226" t="s">
        <v>12094</v>
      </c>
      <c r="B8226">
        <v>-7.8620672172080453E-3</v>
      </c>
      <c r="C8226">
        <v>0.93942257647719751</v>
      </c>
      <c r="D8226">
        <v>0.98079359959557244</v>
      </c>
      <c r="E8226">
        <v>2.7139006935769292E-2</v>
      </c>
      <c r="F8226">
        <v>8.4223769094636976E-3</v>
      </c>
    </row>
    <row r="8227" spans="1:6" x14ac:dyDescent="0.25">
      <c r="A8227" t="s">
        <v>12095</v>
      </c>
      <c r="B8227">
        <v>0.33095124962290895</v>
      </c>
      <c r="C8227">
        <v>3.285982086060029E-2</v>
      </c>
      <c r="D8227">
        <v>0.31795869692157386</v>
      </c>
      <c r="E8227">
        <v>1.4833348085048783</v>
      </c>
      <c r="F8227">
        <v>0.49762929153775626</v>
      </c>
    </row>
    <row r="8228" spans="1:6" x14ac:dyDescent="0.25">
      <c r="A8228" t="s">
        <v>12096</v>
      </c>
      <c r="B8228">
        <v>0.21237932455559594</v>
      </c>
      <c r="C8228">
        <v>0.48052365458131996</v>
      </c>
      <c r="D8228">
        <v>0.78649251807287823</v>
      </c>
      <c r="E8228">
        <v>0.31828522859630848</v>
      </c>
      <c r="F8228">
        <v>0.10430540447759017</v>
      </c>
    </row>
    <row r="8229" spans="1:6" x14ac:dyDescent="0.25">
      <c r="A8229" t="s">
        <v>12097</v>
      </c>
      <c r="B8229">
        <v>0.40149154741846771</v>
      </c>
      <c r="C8229">
        <v>0.3041131411038307</v>
      </c>
      <c r="D8229">
        <v>0.68002944991701442</v>
      </c>
      <c r="E8229">
        <v>0.51696481305030251</v>
      </c>
      <c r="F8229">
        <v>0.16747227897096648</v>
      </c>
    </row>
    <row r="8230" spans="1:6" x14ac:dyDescent="0.25">
      <c r="A8230" t="s">
        <v>12098</v>
      </c>
      <c r="B8230">
        <v>-0.3642635232487822</v>
      </c>
      <c r="C8230">
        <v>1.7654917235480561E-2</v>
      </c>
      <c r="D8230">
        <v>0.2651476129103213</v>
      </c>
      <c r="E8230">
        <v>1.7531343140260238</v>
      </c>
      <c r="F8230">
        <v>0.57651227842489006</v>
      </c>
    </row>
    <row r="8231" spans="1:6" x14ac:dyDescent="0.25">
      <c r="A8231" t="s">
        <v>12099</v>
      </c>
      <c r="B8231">
        <v>6.5043166094662791E-2</v>
      </c>
      <c r="C8231">
        <v>0.77870807269633824</v>
      </c>
      <c r="D8231">
        <v>0.9298020555738552</v>
      </c>
      <c r="E8231">
        <v>0.10862532304457212</v>
      </c>
      <c r="F8231">
        <v>3.1609498028823686E-2</v>
      </c>
    </row>
    <row r="8232" spans="1:6" x14ac:dyDescent="0.25">
      <c r="A8232" t="s">
        <v>12100</v>
      </c>
      <c r="B8232">
        <v>0.64646469297162712</v>
      </c>
      <c r="C8232">
        <v>6.4732706188586675E-2</v>
      </c>
      <c r="D8232">
        <v>0.39520941588713621</v>
      </c>
      <c r="E8232">
        <v>1.1888762366681016</v>
      </c>
      <c r="F8232">
        <v>0.40317271687005835</v>
      </c>
    </row>
    <row r="8233" spans="1:6" x14ac:dyDescent="0.25">
      <c r="A8233" t="s">
        <v>12101</v>
      </c>
      <c r="B8233">
        <v>-5.3921400070284564E-2</v>
      </c>
      <c r="C8233">
        <v>0.71142328811631028</v>
      </c>
      <c r="D8233">
        <v>0.90066757698867039</v>
      </c>
      <c r="E8233">
        <v>0.14787192248609915</v>
      </c>
      <c r="F8233">
        <v>4.5435471083661923E-2</v>
      </c>
    </row>
    <row r="8234" spans="1:6" x14ac:dyDescent="0.25">
      <c r="A8234" t="s">
        <v>12102</v>
      </c>
      <c r="B8234">
        <v>0.1312233144041508</v>
      </c>
      <c r="C8234">
        <v>0.38376330501066602</v>
      </c>
      <c r="D8234">
        <v>0.73366248176229465</v>
      </c>
      <c r="E8234">
        <v>0.41593655433548277</v>
      </c>
      <c r="F8234">
        <v>0.13450368943036667</v>
      </c>
    </row>
    <row r="8235" spans="1:6" x14ac:dyDescent="0.25">
      <c r="A8235" t="s">
        <v>12103</v>
      </c>
      <c r="B8235">
        <v>0.7504997745088714</v>
      </c>
      <c r="C8235">
        <v>3.5150562497317829E-2</v>
      </c>
      <c r="D8235">
        <v>0.32086445744420972</v>
      </c>
      <c r="E8235">
        <v>1.4540677207856485</v>
      </c>
      <c r="F8235">
        <v>0.49367838758118593</v>
      </c>
    </row>
    <row r="8236" spans="1:6" x14ac:dyDescent="0.25">
      <c r="A8236" t="s">
        <v>12104</v>
      </c>
      <c r="B8236">
        <v>0.65676252722600803</v>
      </c>
      <c r="C8236">
        <v>9.0757590135585719E-3</v>
      </c>
      <c r="D8236">
        <v>0.21217992723846058</v>
      </c>
      <c r="E8236">
        <v>2.0421170443506989</v>
      </c>
      <c r="F8236">
        <v>0.6732957038555476</v>
      </c>
    </row>
    <row r="8237" spans="1:6" x14ac:dyDescent="0.25">
      <c r="A8237" t="s">
        <v>12105</v>
      </c>
      <c r="B8237">
        <v>-0.38575099262015755</v>
      </c>
      <c r="C8237">
        <v>0.22584147955222117</v>
      </c>
      <c r="D8237">
        <v>0.61201662757989272</v>
      </c>
      <c r="E8237">
        <v>0.64619628966426967</v>
      </c>
      <c r="F8237">
        <v>0.21323677856016038</v>
      </c>
    </row>
    <row r="8238" spans="1:6" x14ac:dyDescent="0.25">
      <c r="A8238" t="s">
        <v>12106</v>
      </c>
      <c r="B8238">
        <v>-5.4410374684486291E-2</v>
      </c>
      <c r="C8238">
        <v>0.8011639933896344</v>
      </c>
      <c r="D8238">
        <v>0.93547569258036845</v>
      </c>
      <c r="E8238">
        <v>9.6278577380938923E-2</v>
      </c>
      <c r="F8238">
        <v>2.8967492734110534E-2</v>
      </c>
    </row>
    <row r="8239" spans="1:6" x14ac:dyDescent="0.25">
      <c r="A8239" t="s">
        <v>12107</v>
      </c>
      <c r="B8239">
        <v>-0.37670315522940701</v>
      </c>
      <c r="C8239">
        <v>0.18963782145054484</v>
      </c>
      <c r="D8239">
        <v>0.57493371265165183</v>
      </c>
      <c r="E8239">
        <v>0.72207504247690224</v>
      </c>
      <c r="F8239">
        <v>0.24038222468275641</v>
      </c>
    </row>
    <row r="8240" spans="1:6" x14ac:dyDescent="0.25">
      <c r="A8240" t="s">
        <v>12108</v>
      </c>
      <c r="B8240">
        <v>-0.20545168325072577</v>
      </c>
      <c r="C8240">
        <v>0.25588639796081925</v>
      </c>
      <c r="D8240">
        <v>0.64322667783411147</v>
      </c>
      <c r="E8240">
        <v>0.59195279909742438</v>
      </c>
      <c r="F8240">
        <v>0.19163595151726229</v>
      </c>
    </row>
    <row r="8241" spans="1:6" x14ac:dyDescent="0.25">
      <c r="A8241" t="s">
        <v>12109</v>
      </c>
      <c r="B8241">
        <v>-0.28420963543923988</v>
      </c>
      <c r="C8241">
        <v>0.21994234466045703</v>
      </c>
      <c r="D8241">
        <v>0.60584390612185213</v>
      </c>
      <c r="E8241">
        <v>0.65769114952971608</v>
      </c>
      <c r="F8241">
        <v>0.21763925610141321</v>
      </c>
    </row>
    <row r="8242" spans="1:6" x14ac:dyDescent="0.25">
      <c r="A8242" t="s">
        <v>12110</v>
      </c>
      <c r="B8242">
        <v>0.33531321163995403</v>
      </c>
      <c r="C8242">
        <v>0.17254597972011726</v>
      </c>
      <c r="D8242">
        <v>0.55503112574094282</v>
      </c>
      <c r="E8242">
        <v>0.76309515521172444</v>
      </c>
      <c r="F8242">
        <v>0.25568266127642808</v>
      </c>
    </row>
    <row r="8243" spans="1:6" x14ac:dyDescent="0.25">
      <c r="A8243" t="s">
        <v>12111</v>
      </c>
      <c r="B8243">
        <v>-0.22530330167331222</v>
      </c>
      <c r="C8243">
        <v>8.7661569562451219E-2</v>
      </c>
      <c r="D8243">
        <v>0.44436558271441851</v>
      </c>
      <c r="E8243">
        <v>1.0571907576586839</v>
      </c>
      <c r="F8243">
        <v>0.3522595856808699</v>
      </c>
    </row>
    <row r="8244" spans="1:6" x14ac:dyDescent="0.25">
      <c r="A8244" t="s">
        <v>12112</v>
      </c>
      <c r="B8244">
        <v>-0.2942630340082168</v>
      </c>
      <c r="C8244">
        <v>0.21181338151685136</v>
      </c>
      <c r="D8244">
        <v>0.60007564470657193</v>
      </c>
      <c r="E8244">
        <v>0.67404660638457725</v>
      </c>
      <c r="F8244">
        <v>0.22179399960315879</v>
      </c>
    </row>
    <row r="8245" spans="1:6" x14ac:dyDescent="0.25">
      <c r="A8245" t="s">
        <v>12113</v>
      </c>
      <c r="B8245">
        <v>0.27003420928527289</v>
      </c>
      <c r="C8245">
        <v>0.14715242143353416</v>
      </c>
      <c r="D8245">
        <v>0.5295646034291418</v>
      </c>
      <c r="E8245">
        <v>0.83223258707052161</v>
      </c>
      <c r="F8245">
        <v>0.27608105122913362</v>
      </c>
    </row>
    <row r="8246" spans="1:6" x14ac:dyDescent="0.25">
      <c r="A8246" t="s">
        <v>12114</v>
      </c>
      <c r="B8246">
        <v>0.3794290513548092</v>
      </c>
      <c r="C8246">
        <v>0.16686144102052486</v>
      </c>
      <c r="D8246">
        <v>0.54791009501616306</v>
      </c>
      <c r="E8246">
        <v>0.77764401015552953</v>
      </c>
      <c r="F8246">
        <v>0.26129069779594277</v>
      </c>
    </row>
    <row r="8247" spans="1:6" x14ac:dyDescent="0.25">
      <c r="A8247" t="s">
        <v>12115</v>
      </c>
      <c r="B8247">
        <v>2.2300402122742567E-2</v>
      </c>
      <c r="C8247">
        <v>0.90968656778038137</v>
      </c>
      <c r="D8247">
        <v>0.97251632966953216</v>
      </c>
      <c r="E8247">
        <v>4.1108217932878069E-2</v>
      </c>
      <c r="F8247">
        <v>1.2103097636364343E-2</v>
      </c>
    </row>
    <row r="8248" spans="1:6" x14ac:dyDescent="0.25">
      <c r="A8248" t="s">
        <v>12116</v>
      </c>
      <c r="B8248">
        <v>0.4142487702109548</v>
      </c>
      <c r="C8248">
        <v>3.4141027193218126E-2</v>
      </c>
      <c r="D8248">
        <v>0.32077792430755003</v>
      </c>
      <c r="E8248">
        <v>1.4667234165067131</v>
      </c>
      <c r="F8248">
        <v>0.49379552717498371</v>
      </c>
    </row>
    <row r="8249" spans="1:6" x14ac:dyDescent="0.25">
      <c r="A8249" t="s">
        <v>12117</v>
      </c>
      <c r="B8249">
        <v>-0.35876099489661617</v>
      </c>
      <c r="C8249">
        <v>4.3128032713846243E-2</v>
      </c>
      <c r="D8249">
        <v>0.34322726034769302</v>
      </c>
      <c r="E8249">
        <v>1.3652403517545102</v>
      </c>
      <c r="F8249">
        <v>0.46441822621838869</v>
      </c>
    </row>
    <row r="8250" spans="1:6" x14ac:dyDescent="0.25">
      <c r="A8250" t="s">
        <v>12118</v>
      </c>
      <c r="B8250">
        <v>-0.10539292789681638</v>
      </c>
      <c r="C8250">
        <v>0.76173458479800282</v>
      </c>
      <c r="D8250">
        <v>0.92237311027633762</v>
      </c>
      <c r="E8250">
        <v>0.11819632582193461</v>
      </c>
      <c r="F8250">
        <v>3.5093366412434421E-2</v>
      </c>
    </row>
    <row r="8251" spans="1:6" x14ac:dyDescent="0.25">
      <c r="A8251" t="s">
        <v>12119</v>
      </c>
      <c r="B8251">
        <v>0.30744421253749649</v>
      </c>
      <c r="C8251">
        <v>0.2338324876268808</v>
      </c>
      <c r="D8251">
        <v>0.62080017988504455</v>
      </c>
      <c r="E8251">
        <v>0.63109515007364358</v>
      </c>
      <c r="F8251">
        <v>0.20704816590729241</v>
      </c>
    </row>
    <row r="8252" spans="1:6" x14ac:dyDescent="0.25">
      <c r="A8252" t="s">
        <v>12120</v>
      </c>
      <c r="B8252">
        <v>-7.3566869134918278E-2</v>
      </c>
      <c r="C8252">
        <v>0.8387856478643948</v>
      </c>
      <c r="D8252">
        <v>0.94871811322137067</v>
      </c>
      <c r="E8252">
        <v>7.6349009187406974E-2</v>
      </c>
      <c r="F8252">
        <v>2.2862807654802416E-2</v>
      </c>
    </row>
    <row r="8253" spans="1:6" x14ac:dyDescent="0.25">
      <c r="A8253" t="s">
        <v>12121</v>
      </c>
      <c r="B8253">
        <v>-2.7219040809946071E-3</v>
      </c>
      <c r="C8253">
        <v>0.92802164360975192</v>
      </c>
      <c r="D8253">
        <v>0.9774974966676141</v>
      </c>
      <c r="E8253">
        <v>3.2441894911879848E-2</v>
      </c>
      <c r="F8253">
        <v>9.8843461416441084E-3</v>
      </c>
    </row>
    <row r="8254" spans="1:6" x14ac:dyDescent="0.25">
      <c r="A8254" t="s">
        <v>12122</v>
      </c>
      <c r="B8254">
        <v>0.41674520438241774</v>
      </c>
      <c r="C8254">
        <v>3.8351345973066733E-2</v>
      </c>
      <c r="D8254">
        <v>0.33069052409314692</v>
      </c>
      <c r="E8254">
        <v>1.4162193895137503</v>
      </c>
      <c r="F8254">
        <v>0.48057824957682943</v>
      </c>
    </row>
    <row r="8255" spans="1:6" x14ac:dyDescent="0.25">
      <c r="A8255" t="s">
        <v>12123</v>
      </c>
      <c r="B8255">
        <v>0.19811727624485059</v>
      </c>
      <c r="C8255">
        <v>0.28214413486041406</v>
      </c>
      <c r="D8255">
        <v>0.66365489178638515</v>
      </c>
      <c r="E8255">
        <v>0.54952897330190664</v>
      </c>
      <c r="F8255">
        <v>0.17805770008285535</v>
      </c>
    </row>
    <row r="8256" spans="1:6" x14ac:dyDescent="0.25">
      <c r="A8256" t="s">
        <v>12124</v>
      </c>
      <c r="B8256">
        <v>-6.2373338237001343E-2</v>
      </c>
      <c r="C8256">
        <v>0.80386440351979205</v>
      </c>
      <c r="D8256">
        <v>0.93702106598823498</v>
      </c>
      <c r="E8256">
        <v>9.4817202208694759E-2</v>
      </c>
      <c r="F8256">
        <v>2.825064524925059E-2</v>
      </c>
    </row>
    <row r="8257" spans="1:6" x14ac:dyDescent="0.25">
      <c r="A8257" t="s">
        <v>12125</v>
      </c>
      <c r="B8257">
        <v>0.10195108333263236</v>
      </c>
      <c r="C8257">
        <v>0.66636716038079769</v>
      </c>
      <c r="D8257">
        <v>0.88132150046182578</v>
      </c>
      <c r="E8257">
        <v>0.17628641378738838</v>
      </c>
      <c r="F8257">
        <v>5.4865634827352336E-2</v>
      </c>
    </row>
    <row r="8258" spans="1:6" x14ac:dyDescent="0.25">
      <c r="A8258" t="s">
        <v>12126</v>
      </c>
      <c r="B8258">
        <v>-3.5317589094413397E-2</v>
      </c>
      <c r="C8258">
        <v>0.88670447891232229</v>
      </c>
      <c r="D8258">
        <v>0.96660634345278107</v>
      </c>
      <c r="E8258">
        <v>5.2221097826009658E-2</v>
      </c>
      <c r="F8258">
        <v>1.4750359085924513E-2</v>
      </c>
    </row>
    <row r="8259" spans="1:6" x14ac:dyDescent="0.25">
      <c r="A8259" t="s">
        <v>12127</v>
      </c>
      <c r="B8259">
        <v>-0.29738646133197943</v>
      </c>
      <c r="C8259">
        <v>0.14638876543384907</v>
      </c>
      <c r="D8259">
        <v>0.52906806574283693</v>
      </c>
      <c r="E8259">
        <v>0.83449225181112507</v>
      </c>
      <c r="F8259">
        <v>0.27648845145267181</v>
      </c>
    </row>
    <row r="8260" spans="1:6" x14ac:dyDescent="0.25">
      <c r="A8260" t="s">
        <v>12128</v>
      </c>
      <c r="B8260">
        <v>-0.12613195637990857</v>
      </c>
      <c r="C8260">
        <v>0.45513153070778423</v>
      </c>
      <c r="D8260">
        <v>0.77511717452134921</v>
      </c>
      <c r="E8260">
        <v>0.34186307629748397</v>
      </c>
      <c r="F8260">
        <v>0.11063264020148629</v>
      </c>
    </row>
    <row r="8261" spans="1:6" x14ac:dyDescent="0.25">
      <c r="A8261" t="s">
        <v>12129</v>
      </c>
      <c r="B8261">
        <v>-0.12292041411072309</v>
      </c>
      <c r="C8261">
        <v>0.41267468160113074</v>
      </c>
      <c r="D8261">
        <v>0.75105032723230281</v>
      </c>
      <c r="E8261">
        <v>0.38439217512116575</v>
      </c>
      <c r="F8261">
        <v>0.12433096032345042</v>
      </c>
    </row>
    <row r="8262" spans="1:6" x14ac:dyDescent="0.25">
      <c r="A8262" t="s">
        <v>12130</v>
      </c>
      <c r="B8262">
        <v>-2.8188325841348522E-2</v>
      </c>
      <c r="C8262">
        <v>0.87756541824303036</v>
      </c>
      <c r="D8262">
        <v>0.96291877865618503</v>
      </c>
      <c r="E8262">
        <v>5.672049910943789E-2</v>
      </c>
      <c r="F8262">
        <v>1.6410343684452284E-2</v>
      </c>
    </row>
    <row r="8263" spans="1:6" x14ac:dyDescent="0.25">
      <c r="A8263" t="s">
        <v>12131</v>
      </c>
      <c r="B8263">
        <v>0.62530175915156749</v>
      </c>
      <c r="C8263">
        <v>6.5453202739889933E-4</v>
      </c>
      <c r="D8263">
        <v>8.7181943596829709E-2</v>
      </c>
      <c r="E8263">
        <v>3.1840690978033668</v>
      </c>
      <c r="F8263">
        <v>1.0595734532356418</v>
      </c>
    </row>
    <row r="8264" spans="1:6" x14ac:dyDescent="0.25">
      <c r="A8264" t="s">
        <v>12132</v>
      </c>
      <c r="B8264">
        <v>0.75930799140911509</v>
      </c>
      <c r="C8264">
        <v>1.8550752205156389E-2</v>
      </c>
      <c r="D8264">
        <v>0.26716795335292931</v>
      </c>
      <c r="E8264">
        <v>1.7316384757025511</v>
      </c>
      <c r="F8264">
        <v>0.57321563645346063</v>
      </c>
    </row>
    <row r="8265" spans="1:6" x14ac:dyDescent="0.25">
      <c r="A8265" t="s">
        <v>12133</v>
      </c>
      <c r="B8265">
        <v>0.21071052675445601</v>
      </c>
      <c r="C8265">
        <v>0.41283333221706586</v>
      </c>
      <c r="D8265">
        <v>0.75109263890292188</v>
      </c>
      <c r="E8265">
        <v>0.38422524497210331</v>
      </c>
      <c r="F8265">
        <v>0.12430649430990963</v>
      </c>
    </row>
    <row r="8266" spans="1:6" x14ac:dyDescent="0.25">
      <c r="A8266" t="s">
        <v>12134</v>
      </c>
      <c r="B8266">
        <v>-0.10396663839746031</v>
      </c>
      <c r="C8266">
        <v>0.66046012676799248</v>
      </c>
      <c r="D8266">
        <v>0.87866156610780255</v>
      </c>
      <c r="E8266">
        <v>0.18015339644059369</v>
      </c>
      <c r="F8266">
        <v>5.6178369834486847E-2</v>
      </c>
    </row>
    <row r="8267" spans="1:6" x14ac:dyDescent="0.25">
      <c r="A8267" t="s">
        <v>12135</v>
      </c>
      <c r="B8267">
        <v>0.25236622900838129</v>
      </c>
      <c r="C8267">
        <v>0.29202065654930032</v>
      </c>
      <c r="D8267">
        <v>0.67259452302645661</v>
      </c>
      <c r="E8267">
        <v>0.53458642694857184</v>
      </c>
      <c r="F8267">
        <v>0.17224667349041684</v>
      </c>
    </row>
    <row r="8268" spans="1:6" x14ac:dyDescent="0.25">
      <c r="A8268" t="s">
        <v>12136</v>
      </c>
      <c r="B8268">
        <v>-0.11456997052993355</v>
      </c>
      <c r="C8268">
        <v>0.24598524533105581</v>
      </c>
      <c r="D8268">
        <v>0.63257933928789556</v>
      </c>
      <c r="E8268">
        <v>0.60909094193515401</v>
      </c>
      <c r="F8268">
        <v>0.19888499670703114</v>
      </c>
    </row>
    <row r="8269" spans="1:6" x14ac:dyDescent="0.25">
      <c r="A8269" t="s">
        <v>12137</v>
      </c>
      <c r="B8269">
        <v>-0.16821154986554437</v>
      </c>
      <c r="C8269">
        <v>0.45830532409242652</v>
      </c>
      <c r="D8269">
        <v>0.77553390297889313</v>
      </c>
      <c r="E8269">
        <v>0.33884509756531273</v>
      </c>
      <c r="F8269">
        <v>0.11039921196408783</v>
      </c>
    </row>
    <row r="8270" spans="1:6" x14ac:dyDescent="0.25">
      <c r="A8270" t="s">
        <v>12138</v>
      </c>
      <c r="B8270">
        <v>-5.053171460913549E-3</v>
      </c>
      <c r="C8270">
        <v>0.95055636600563287</v>
      </c>
      <c r="D8270">
        <v>0.98449786096531844</v>
      </c>
      <c r="E8270">
        <v>2.2022125279959448E-2</v>
      </c>
      <c r="F8270">
        <v>6.7852231235958401E-3</v>
      </c>
    </row>
    <row r="8271" spans="1:6" x14ac:dyDescent="0.25">
      <c r="A8271" t="s">
        <v>12139</v>
      </c>
      <c r="B8271">
        <v>0.21951045757422694</v>
      </c>
      <c r="C8271">
        <v>0.31773856176028725</v>
      </c>
      <c r="D8271">
        <v>0.69138228387490086</v>
      </c>
      <c r="E8271">
        <v>0.49793007461754918</v>
      </c>
      <c r="F8271">
        <v>0.16028175310420928</v>
      </c>
    </row>
    <row r="8272" spans="1:6" x14ac:dyDescent="0.25">
      <c r="A8272" t="s">
        <v>12140</v>
      </c>
      <c r="B8272">
        <v>0.15975164615383863</v>
      </c>
      <c r="C8272">
        <v>0.39297949444207592</v>
      </c>
      <c r="D8272">
        <v>0.74074716831511822</v>
      </c>
      <c r="E8272">
        <v>0.40563011039554703</v>
      </c>
      <c r="F8272">
        <v>0.13033000004024234</v>
      </c>
    </row>
    <row r="8273" spans="1:6" x14ac:dyDescent="0.25">
      <c r="A8273" t="s">
        <v>12141</v>
      </c>
      <c r="B8273">
        <v>0.34771687054877093</v>
      </c>
      <c r="C8273">
        <v>0.23881269383060552</v>
      </c>
      <c r="D8273">
        <v>0.62694525405788892</v>
      </c>
      <c r="E8273">
        <v>0.62194259247537986</v>
      </c>
      <c r="F8273">
        <v>0.20277038085765647</v>
      </c>
    </row>
    <row r="8274" spans="1:6" x14ac:dyDescent="0.25">
      <c r="A8274" t="s">
        <v>12142</v>
      </c>
      <c r="B8274">
        <v>0.19710185901338284</v>
      </c>
      <c r="C8274">
        <v>0.30535545085171001</v>
      </c>
      <c r="D8274">
        <v>0.68073831951732777</v>
      </c>
      <c r="E8274">
        <v>0.51519432307702251</v>
      </c>
      <c r="F8274">
        <v>0.16701980178776418</v>
      </c>
    </row>
    <row r="8275" spans="1:6" x14ac:dyDescent="0.25">
      <c r="A8275" t="s">
        <v>12143</v>
      </c>
      <c r="B8275">
        <v>-0.43751519028101382</v>
      </c>
      <c r="C8275">
        <v>6.1017277754697501E-2</v>
      </c>
      <c r="D8275">
        <v>0.38677389023844883</v>
      </c>
      <c r="E8275">
        <v>1.214547172021138</v>
      </c>
      <c r="F8275">
        <v>0.41254285131110446</v>
      </c>
    </row>
    <row r="8276" spans="1:6" x14ac:dyDescent="0.25">
      <c r="A8276" t="s">
        <v>12144</v>
      </c>
      <c r="B8276">
        <v>0.37673912026093226</v>
      </c>
      <c r="C8276">
        <v>0.13132280478632927</v>
      </c>
      <c r="D8276">
        <v>0.50532093674411094</v>
      </c>
      <c r="E8276">
        <v>0.88165985020238735</v>
      </c>
      <c r="F8276">
        <v>0.29643270745330608</v>
      </c>
    </row>
    <row r="8277" spans="1:6" x14ac:dyDescent="0.25">
      <c r="A8277" t="s">
        <v>12145</v>
      </c>
      <c r="B8277">
        <v>-0.35601902431261895</v>
      </c>
      <c r="C8277">
        <v>8.8488123887420375E-2</v>
      </c>
      <c r="D8277">
        <v>0.44609824607189069</v>
      </c>
      <c r="E8277">
        <v>1.0531150126497151</v>
      </c>
      <c r="F8277">
        <v>0.35056948427418017</v>
      </c>
    </row>
    <row r="8278" spans="1:6" x14ac:dyDescent="0.25">
      <c r="A8278" t="s">
        <v>12146</v>
      </c>
      <c r="B8278">
        <v>8.2106043478596513E-4</v>
      </c>
      <c r="C8278">
        <v>0.99698129949171477</v>
      </c>
      <c r="D8278">
        <v>0.99890346393103646</v>
      </c>
      <c r="E8278">
        <v>1.3129877301946936E-3</v>
      </c>
      <c r="F8278">
        <v>4.7648085094759753E-4</v>
      </c>
    </row>
    <row r="8279" spans="1:6" x14ac:dyDescent="0.25">
      <c r="A8279" t="s">
        <v>12147</v>
      </c>
      <c r="B8279">
        <v>3.7130870016011869E-2</v>
      </c>
      <c r="C8279">
        <v>0.88481249946194307</v>
      </c>
      <c r="D8279">
        <v>0.96602210224905616</v>
      </c>
      <c r="E8279">
        <v>5.3148750857408729E-2</v>
      </c>
      <c r="F8279">
        <v>1.5012936964431779E-2</v>
      </c>
    </row>
    <row r="8280" spans="1:6" x14ac:dyDescent="0.25">
      <c r="A8280" t="s">
        <v>12148</v>
      </c>
      <c r="B8280">
        <v>5.4979613393652857E-2</v>
      </c>
      <c r="C8280">
        <v>0.63476846947157339</v>
      </c>
      <c r="D8280">
        <v>0.86682331262117052</v>
      </c>
      <c r="E8280">
        <v>0.19738465386835119</v>
      </c>
      <c r="F8280">
        <v>6.2069417141576468E-2</v>
      </c>
    </row>
    <row r="8281" spans="1:6" x14ac:dyDescent="0.25">
      <c r="A8281" t="s">
        <v>12149</v>
      </c>
      <c r="B8281">
        <v>7.4501454437171502E-2</v>
      </c>
      <c r="C8281">
        <v>0.80518674089556619</v>
      </c>
      <c r="D8281">
        <v>0.9375322496072942</v>
      </c>
      <c r="E8281">
        <v>9.4103385302635567E-2</v>
      </c>
      <c r="F8281">
        <v>2.8013784308937237E-2</v>
      </c>
    </row>
    <row r="8282" spans="1:6" x14ac:dyDescent="0.25">
      <c r="A8282" t="s">
        <v>12150</v>
      </c>
      <c r="B8282">
        <v>0.33889785846097326</v>
      </c>
      <c r="C8282">
        <v>0.15007300851284197</v>
      </c>
      <c r="D8282">
        <v>0.53031821069759455</v>
      </c>
      <c r="E8282">
        <v>0.82369741107468453</v>
      </c>
      <c r="F8282">
        <v>0.27546345930481203</v>
      </c>
    </row>
    <row r="8283" spans="1:6" x14ac:dyDescent="0.25">
      <c r="A8283" t="s">
        <v>12151</v>
      </c>
      <c r="B8283">
        <v>0.11263568045500129</v>
      </c>
      <c r="C8283">
        <v>0.44356107644206377</v>
      </c>
      <c r="D8283">
        <v>0.77083124025701288</v>
      </c>
      <c r="E8283">
        <v>0.3530465712426748</v>
      </c>
      <c r="F8283">
        <v>0.11304069256835046</v>
      </c>
    </row>
    <row r="8284" spans="1:6" x14ac:dyDescent="0.25">
      <c r="A8284" t="s">
        <v>12152</v>
      </c>
      <c r="B8284">
        <v>-0.11553893403354798</v>
      </c>
      <c r="C8284">
        <v>0.59429076563627614</v>
      </c>
      <c r="D8284">
        <v>0.84577610298552275</v>
      </c>
      <c r="E8284">
        <v>0.22600101795711436</v>
      </c>
      <c r="F8284">
        <v>7.2744589806448379E-2</v>
      </c>
    </row>
    <row r="8285" spans="1:6" x14ac:dyDescent="0.25">
      <c r="A8285" t="s">
        <v>12153</v>
      </c>
      <c r="B8285">
        <v>-0.17029124436877485</v>
      </c>
      <c r="C8285">
        <v>0.34869805731747761</v>
      </c>
      <c r="D8285">
        <v>0.71209813076958361</v>
      </c>
      <c r="E8285">
        <v>0.45755047217851091</v>
      </c>
      <c r="F8285">
        <v>0.14746015423514525</v>
      </c>
    </row>
    <row r="8286" spans="1:6" x14ac:dyDescent="0.25">
      <c r="A8286" t="s">
        <v>12154</v>
      </c>
      <c r="B8286">
        <v>8.0961723419605239E-2</v>
      </c>
      <c r="C8286">
        <v>0.86472815085437693</v>
      </c>
      <c r="D8286">
        <v>0.95814832214304479</v>
      </c>
      <c r="E8286">
        <v>6.3120402523495739E-2</v>
      </c>
      <c r="F8286">
        <v>1.8567256576752008E-2</v>
      </c>
    </row>
    <row r="8287" spans="1:6" x14ac:dyDescent="0.25">
      <c r="A8287" t="s">
        <v>12155</v>
      </c>
      <c r="B8287">
        <v>-0.48298009181456242</v>
      </c>
      <c r="C8287">
        <v>9.7978692550351493E-2</v>
      </c>
      <c r="D8287">
        <v>0.46114907771612096</v>
      </c>
      <c r="E8287">
        <v>1.0088683601639936</v>
      </c>
      <c r="F8287">
        <v>0.33615865560085623</v>
      </c>
    </row>
    <row r="8288" spans="1:6" x14ac:dyDescent="0.25">
      <c r="A8288" t="s">
        <v>12156</v>
      </c>
      <c r="B8288">
        <v>0.62653721893346193</v>
      </c>
      <c r="C8288">
        <v>1.2275245625337801E-2</v>
      </c>
      <c r="D8288">
        <v>0.24424077635536662</v>
      </c>
      <c r="E8288">
        <v>1.9109698089678</v>
      </c>
      <c r="F8288">
        <v>0.61218182823807188</v>
      </c>
    </row>
    <row r="8289" spans="1:6" x14ac:dyDescent="0.25">
      <c r="A8289" t="s">
        <v>12157</v>
      </c>
      <c r="B8289">
        <v>-4.7674062286998477E-2</v>
      </c>
      <c r="C8289">
        <v>0.91019665277070261</v>
      </c>
      <c r="D8289">
        <v>0.97265076702183284</v>
      </c>
      <c r="E8289">
        <v>4.086476593563166E-2</v>
      </c>
      <c r="F8289">
        <v>1.2043066392305013E-2</v>
      </c>
    </row>
    <row r="8290" spans="1:6" x14ac:dyDescent="0.25">
      <c r="A8290" t="s">
        <v>12158</v>
      </c>
      <c r="B8290">
        <v>-8.7082330904960439E-2</v>
      </c>
      <c r="C8290">
        <v>0.67079564084471466</v>
      </c>
      <c r="D8290">
        <v>0.88267044216908042</v>
      </c>
      <c r="E8290">
        <v>0.17340976831287719</v>
      </c>
      <c r="F8290">
        <v>5.4201416312621778E-2</v>
      </c>
    </row>
    <row r="8291" spans="1:6" x14ac:dyDescent="0.25">
      <c r="A8291" t="s">
        <v>12159</v>
      </c>
      <c r="B8291">
        <v>0.56531972358477056</v>
      </c>
      <c r="C8291">
        <v>5.5555136041559074E-2</v>
      </c>
      <c r="D8291">
        <v>0.37342605555020247</v>
      </c>
      <c r="E8291">
        <v>1.2552757845827358</v>
      </c>
      <c r="F8291">
        <v>0.42779538272627848</v>
      </c>
    </row>
    <row r="8292" spans="1:6" x14ac:dyDescent="0.25">
      <c r="A8292" t="s">
        <v>12160</v>
      </c>
      <c r="B8292">
        <v>0.19897627459118453</v>
      </c>
      <c r="C8292">
        <v>0.29451627518965801</v>
      </c>
      <c r="D8292">
        <v>0.67361578713037196</v>
      </c>
      <c r="E8292">
        <v>0.53089070077583</v>
      </c>
      <c r="F8292">
        <v>0.17158774308907507</v>
      </c>
    </row>
    <row r="8293" spans="1:6" x14ac:dyDescent="0.25">
      <c r="A8293" t="s">
        <v>12161</v>
      </c>
      <c r="B8293">
        <v>-1.9795784975684895E-3</v>
      </c>
      <c r="C8293">
        <v>0.99167532400801583</v>
      </c>
      <c r="D8293">
        <v>0.99729588737941788</v>
      </c>
      <c r="E8293">
        <v>3.6304932408109053E-3</v>
      </c>
      <c r="F8293">
        <v>1.1759718873261876E-3</v>
      </c>
    </row>
    <row r="8294" spans="1:6" x14ac:dyDescent="0.25">
      <c r="A8294" t="s">
        <v>12162</v>
      </c>
      <c r="B8294">
        <v>-0.30368230502199595</v>
      </c>
      <c r="C8294">
        <v>0.15810775641879196</v>
      </c>
      <c r="D8294">
        <v>0.54143075978253741</v>
      </c>
      <c r="E8294">
        <v>0.80104682401306604</v>
      </c>
      <c r="F8294">
        <v>0.26645707471190516</v>
      </c>
    </row>
    <row r="8295" spans="1:6" x14ac:dyDescent="0.25">
      <c r="A8295" t="s">
        <v>12163</v>
      </c>
      <c r="B8295">
        <v>0.14793463490118441</v>
      </c>
      <c r="C8295">
        <v>0.51254519053280034</v>
      </c>
      <c r="D8295">
        <v>0.80101470077651116</v>
      </c>
      <c r="E8295">
        <v>0.29026783732820244</v>
      </c>
      <c r="F8295">
        <v>9.6359513369530053E-2</v>
      </c>
    </row>
    <row r="8296" spans="1:6" x14ac:dyDescent="0.25">
      <c r="A8296" t="s">
        <v>12164</v>
      </c>
      <c r="B8296">
        <v>-0.2878590834316242</v>
      </c>
      <c r="C8296">
        <v>0.18484231862119427</v>
      </c>
      <c r="D8296">
        <v>0.56918875765801313</v>
      </c>
      <c r="E8296">
        <v>0.73319859242516394</v>
      </c>
      <c r="F8296">
        <v>0.24474368647831285</v>
      </c>
    </row>
    <row r="8297" spans="1:6" x14ac:dyDescent="0.25">
      <c r="A8297" t="s">
        <v>12165</v>
      </c>
      <c r="B8297">
        <v>0.28405726452980329</v>
      </c>
      <c r="C8297">
        <v>0.34740541762876631</v>
      </c>
      <c r="D8297">
        <v>0.71148162983194241</v>
      </c>
      <c r="E8297">
        <v>0.45916341321208559</v>
      </c>
      <c r="F8297">
        <v>0.147836308742892</v>
      </c>
    </row>
    <row r="8298" spans="1:6" x14ac:dyDescent="0.25">
      <c r="A8298" t="s">
        <v>12166</v>
      </c>
      <c r="B8298">
        <v>1.5373947380172436E-2</v>
      </c>
      <c r="C8298">
        <v>0.93694494955906538</v>
      </c>
      <c r="D8298">
        <v>0.98022878507507438</v>
      </c>
      <c r="E8298">
        <v>2.8285925446345374E-2</v>
      </c>
      <c r="F8298">
        <v>8.6725482876708233E-3</v>
      </c>
    </row>
    <row r="8299" spans="1:6" x14ac:dyDescent="0.25">
      <c r="A8299" t="s">
        <v>12167</v>
      </c>
      <c r="B8299">
        <v>-0.14507743947562368</v>
      </c>
      <c r="C8299">
        <v>0.41894824687915178</v>
      </c>
      <c r="D8299">
        <v>0.75489731277281114</v>
      </c>
      <c r="E8299">
        <v>0.37783962257784887</v>
      </c>
      <c r="F8299">
        <v>0.1221121205948916</v>
      </c>
    </row>
    <row r="8300" spans="1:6" x14ac:dyDescent="0.25">
      <c r="A8300" t="s">
        <v>12168</v>
      </c>
      <c r="B8300">
        <v>2.7819855907233598E-2</v>
      </c>
      <c r="C8300">
        <v>0.83639448267441918</v>
      </c>
      <c r="D8300">
        <v>0.94781387530652017</v>
      </c>
      <c r="E8300">
        <v>7.7588840694104808E-2</v>
      </c>
      <c r="F8300">
        <v>2.3276937834393236E-2</v>
      </c>
    </row>
    <row r="8301" spans="1:6" x14ac:dyDescent="0.25">
      <c r="A8301" t="s">
        <v>12169</v>
      </c>
      <c r="B8301">
        <v>-0.32598160671931831</v>
      </c>
      <c r="C8301">
        <v>3.2376331560712582E-2</v>
      </c>
      <c r="D8301">
        <v>0.31795869692157386</v>
      </c>
      <c r="E8301">
        <v>1.4897723610550067</v>
      </c>
      <c r="F8301">
        <v>0.49762929153775626</v>
      </c>
    </row>
    <row r="8302" spans="1:6" x14ac:dyDescent="0.25">
      <c r="A8302" t="s">
        <v>12170</v>
      </c>
      <c r="B8302">
        <v>-0.51512714282010963</v>
      </c>
      <c r="C8302">
        <v>4.3843899627660249E-2</v>
      </c>
      <c r="D8302">
        <v>0.34647290861108876</v>
      </c>
      <c r="E8302">
        <v>1.3580908251565484</v>
      </c>
      <c r="F8302">
        <v>0.46033071805271814</v>
      </c>
    </row>
    <row r="8303" spans="1:6" x14ac:dyDescent="0.25">
      <c r="A8303" t="s">
        <v>12171</v>
      </c>
      <c r="B8303">
        <v>0.2088402085768836</v>
      </c>
      <c r="C8303">
        <v>0.41044202493420701</v>
      </c>
      <c r="D8303">
        <v>0.74957687505123183</v>
      </c>
      <c r="E8303">
        <v>0.38674817844538362</v>
      </c>
      <c r="F8303">
        <v>0.12518382018932822</v>
      </c>
    </row>
    <row r="8304" spans="1:6" x14ac:dyDescent="0.25">
      <c r="A8304" t="s">
        <v>12172</v>
      </c>
      <c r="B8304">
        <v>0.10114418016524518</v>
      </c>
      <c r="C8304">
        <v>0.51787667135793802</v>
      </c>
      <c r="D8304">
        <v>0.80344299527301255</v>
      </c>
      <c r="E8304">
        <v>0.28577365208059946</v>
      </c>
      <c r="F8304">
        <v>9.5044931242401445E-2</v>
      </c>
    </row>
    <row r="8305" spans="1:6" x14ac:dyDescent="0.25">
      <c r="A8305" t="s">
        <v>12173</v>
      </c>
      <c r="B8305">
        <v>-0.67112816031913936</v>
      </c>
      <c r="C8305">
        <v>5.2425825884388749E-3</v>
      </c>
      <c r="D8305">
        <v>0.16847951204424311</v>
      </c>
      <c r="E8305">
        <v>2.2804547191991467</v>
      </c>
      <c r="F8305">
        <v>0.77345290397435029</v>
      </c>
    </row>
    <row r="8306" spans="1:6" x14ac:dyDescent="0.25">
      <c r="A8306" t="s">
        <v>12174</v>
      </c>
      <c r="B8306">
        <v>0.37181956838704583</v>
      </c>
      <c r="C8306">
        <v>9.1710526560692063E-2</v>
      </c>
      <c r="D8306">
        <v>0.4494529487437306</v>
      </c>
      <c r="E8306">
        <v>1.0375808130230477</v>
      </c>
      <c r="F8306">
        <v>0.34731576593410118</v>
      </c>
    </row>
    <row r="8307" spans="1:6" x14ac:dyDescent="0.25">
      <c r="A8307" t="s">
        <v>12175</v>
      </c>
      <c r="B8307">
        <v>-2.3849249803847204E-2</v>
      </c>
      <c r="C8307">
        <v>0.89233583174952735</v>
      </c>
      <c r="D8307">
        <v>0.96812196699211295</v>
      </c>
      <c r="E8307">
        <v>4.9471667566893897E-2</v>
      </c>
      <c r="F8307">
        <v>1.4069925486159455E-2</v>
      </c>
    </row>
    <row r="8308" spans="1:6" x14ac:dyDescent="0.25">
      <c r="A8308" t="s">
        <v>12176</v>
      </c>
      <c r="B8308">
        <v>1.1762464710003525E-2</v>
      </c>
      <c r="C8308">
        <v>0.95912261838399859</v>
      </c>
      <c r="D8308">
        <v>0.98620601989854928</v>
      </c>
      <c r="E8308">
        <v>1.8125867194934687E-2</v>
      </c>
      <c r="F8308">
        <v>6.0323508205551244E-3</v>
      </c>
    </row>
    <row r="8309" spans="1:6" x14ac:dyDescent="0.25">
      <c r="A8309" t="s">
        <v>12177</v>
      </c>
      <c r="B8309">
        <v>0.24575096635001417</v>
      </c>
      <c r="C8309">
        <v>0.26210231735179546</v>
      </c>
      <c r="D8309">
        <v>0.64930392144611293</v>
      </c>
      <c r="E8309">
        <v>0.58152913926458483</v>
      </c>
      <c r="F8309">
        <v>0.18755197421446854</v>
      </c>
    </row>
    <row r="8310" spans="1:6" x14ac:dyDescent="0.25">
      <c r="A8310" t="s">
        <v>12178</v>
      </c>
      <c r="B8310">
        <v>0.17557352960609005</v>
      </c>
      <c r="C8310">
        <v>0.46263599967761648</v>
      </c>
      <c r="D8310">
        <v>0.77660590209597102</v>
      </c>
      <c r="E8310">
        <v>0.33476057594708691</v>
      </c>
      <c r="F8310">
        <v>0.10979931320025746</v>
      </c>
    </row>
    <row r="8311" spans="1:6" x14ac:dyDescent="0.25">
      <c r="A8311" t="s">
        <v>12179</v>
      </c>
      <c r="B8311">
        <v>-0.62936120233568049</v>
      </c>
      <c r="C8311">
        <v>3.1038943984154424E-3</v>
      </c>
      <c r="D8311">
        <v>0.14051954612427342</v>
      </c>
      <c r="E8311">
        <v>2.5080930628538018</v>
      </c>
      <c r="F8311">
        <v>0.85226326164148269</v>
      </c>
    </row>
    <row r="8312" spans="1:6" x14ac:dyDescent="0.25">
      <c r="A8312" t="s">
        <v>12180</v>
      </c>
      <c r="B8312">
        <v>-0.20307541105400162</v>
      </c>
      <c r="C8312">
        <v>0.25591495958592025</v>
      </c>
      <c r="D8312">
        <v>0.64322667783411147</v>
      </c>
      <c r="E8312">
        <v>0.5919043265562498</v>
      </c>
      <c r="F8312">
        <v>0.19163595151726229</v>
      </c>
    </row>
    <row r="8313" spans="1:6" x14ac:dyDescent="0.25">
      <c r="A8313" t="s">
        <v>12181</v>
      </c>
      <c r="B8313">
        <v>-0.15997233523992763</v>
      </c>
      <c r="C8313">
        <v>0.34769333426638538</v>
      </c>
      <c r="D8313">
        <v>0.71148162983194241</v>
      </c>
      <c r="E8313">
        <v>0.45880363522722734</v>
      </c>
      <c r="F8313">
        <v>0.147836308742892</v>
      </c>
    </row>
    <row r="8314" spans="1:6" x14ac:dyDescent="0.25">
      <c r="A8314" t="s">
        <v>12182</v>
      </c>
      <c r="B8314">
        <v>-8.3843423098440173E-2</v>
      </c>
      <c r="C8314">
        <v>0.49901704887638976</v>
      </c>
      <c r="D8314">
        <v>0.79595631897739416</v>
      </c>
      <c r="E8314">
        <v>0.30188461648792314</v>
      </c>
      <c r="F8314">
        <v>9.9110765111084687E-2</v>
      </c>
    </row>
    <row r="8315" spans="1:6" x14ac:dyDescent="0.25">
      <c r="A8315" t="s">
        <v>12183</v>
      </c>
      <c r="B8315">
        <v>-3.0508153516516298E-3</v>
      </c>
      <c r="C8315">
        <v>0.98698659664730437</v>
      </c>
      <c r="D8315">
        <v>0.99638693032242209</v>
      </c>
      <c r="E8315">
        <v>5.68874504225725E-3</v>
      </c>
      <c r="F8315">
        <v>1.5719777694923657E-3</v>
      </c>
    </row>
    <row r="8316" spans="1:6" x14ac:dyDescent="0.25">
      <c r="A8316" t="s">
        <v>12184</v>
      </c>
      <c r="B8316">
        <v>-0.28465973481993634</v>
      </c>
      <c r="C8316">
        <v>5.6225229859080475E-2</v>
      </c>
      <c r="D8316">
        <v>0.37408864832089433</v>
      </c>
      <c r="E8316">
        <v>1.2500687604129845</v>
      </c>
      <c r="F8316">
        <v>0.42702547022038595</v>
      </c>
    </row>
    <row r="8317" spans="1:6" x14ac:dyDescent="0.25">
      <c r="A8317" t="s">
        <v>12185</v>
      </c>
      <c r="B8317">
        <v>0.28295418629058788</v>
      </c>
      <c r="C8317">
        <v>0.31625463303720541</v>
      </c>
      <c r="D8317">
        <v>0.68979848420667611</v>
      </c>
      <c r="E8317">
        <v>0.49996310348330564</v>
      </c>
      <c r="F8317">
        <v>0.16127776430524676</v>
      </c>
    </row>
    <row r="8318" spans="1:6" x14ac:dyDescent="0.25">
      <c r="A8318" t="s">
        <v>12186</v>
      </c>
      <c r="B8318">
        <v>-0.47358426285254768</v>
      </c>
      <c r="C8318">
        <v>7.2916412451801971E-2</v>
      </c>
      <c r="D8318">
        <v>0.412364716899213</v>
      </c>
      <c r="E8318">
        <v>1.1371747071415002</v>
      </c>
      <c r="F8318">
        <v>0.38471850127287671</v>
      </c>
    </row>
    <row r="8319" spans="1:6" x14ac:dyDescent="0.25">
      <c r="A8319" t="s">
        <v>12187</v>
      </c>
      <c r="B8319">
        <v>0.32699372079223099</v>
      </c>
      <c r="C8319">
        <v>0.19863851004908911</v>
      </c>
      <c r="D8319">
        <v>0.58490990470091708</v>
      </c>
      <c r="E8319">
        <v>0.70193655100426589</v>
      </c>
      <c r="F8319">
        <v>0.23291102435298427</v>
      </c>
    </row>
    <row r="8320" spans="1:6" x14ac:dyDescent="0.25">
      <c r="A8320" t="s">
        <v>12188</v>
      </c>
      <c r="B8320">
        <v>-0.34722183418040597</v>
      </c>
      <c r="C8320">
        <v>0.27652603479656873</v>
      </c>
      <c r="D8320">
        <v>0.66052640700612197</v>
      </c>
      <c r="E8320">
        <v>0.55826397381242188</v>
      </c>
      <c r="F8320">
        <v>0.18010981516104682</v>
      </c>
    </row>
    <row r="8321" spans="1:6" x14ac:dyDescent="0.25">
      <c r="A8321" t="s">
        <v>12189</v>
      </c>
      <c r="B8321">
        <v>6.3324894240442423E-2</v>
      </c>
      <c r="C8321">
        <v>0.6572612057218894</v>
      </c>
      <c r="D8321">
        <v>0.87826153335865809</v>
      </c>
      <c r="E8321">
        <v>0.18226200082190913</v>
      </c>
      <c r="F8321">
        <v>5.6376138329407334E-2</v>
      </c>
    </row>
    <row r="8322" spans="1:6" x14ac:dyDescent="0.25">
      <c r="A8322" t="s">
        <v>12190</v>
      </c>
      <c r="B8322">
        <v>-0.44790608491928774</v>
      </c>
      <c r="C8322">
        <v>4.8482880986030867E-2</v>
      </c>
      <c r="D8322">
        <v>0.35606038610465307</v>
      </c>
      <c r="E8322">
        <v>1.3144115811033183</v>
      </c>
      <c r="F8322">
        <v>0.44847634155503818</v>
      </c>
    </row>
    <row r="8323" spans="1:6" x14ac:dyDescent="0.25">
      <c r="A8323" t="s">
        <v>12191</v>
      </c>
      <c r="B8323">
        <v>0.259088567491771</v>
      </c>
      <c r="C8323">
        <v>0.12754113089686434</v>
      </c>
      <c r="D8323">
        <v>0.50003829127380239</v>
      </c>
      <c r="E8323">
        <v>0.89434973647774041</v>
      </c>
      <c r="F8323">
        <v>0.30099673755962525</v>
      </c>
    </row>
    <row r="8324" spans="1:6" x14ac:dyDescent="0.25">
      <c r="A8324" t="s">
        <v>12192</v>
      </c>
      <c r="B8324">
        <v>-0.13343724057233355</v>
      </c>
      <c r="C8324">
        <v>0.26028653524878992</v>
      </c>
      <c r="D8324">
        <v>0.64678152211444484</v>
      </c>
      <c r="E8324">
        <v>0.58454829757804616</v>
      </c>
      <c r="F8324">
        <v>0.18924239593688499</v>
      </c>
    </row>
    <row r="8325" spans="1:6" x14ac:dyDescent="0.25">
      <c r="A8325" t="s">
        <v>12193</v>
      </c>
      <c r="B8325">
        <v>0.2792189811236428</v>
      </c>
      <c r="C8325">
        <v>0.2918129794760746</v>
      </c>
      <c r="D8325">
        <v>0.67259452302645661</v>
      </c>
      <c r="E8325">
        <v>0.534895395137996</v>
      </c>
      <c r="F8325">
        <v>0.17224667349041684</v>
      </c>
    </row>
    <row r="8326" spans="1:6" x14ac:dyDescent="0.25">
      <c r="A8326" t="s">
        <v>12194</v>
      </c>
      <c r="B8326">
        <v>-0.52268077960602133</v>
      </c>
      <c r="C8326">
        <v>2.2328731063237229E-2</v>
      </c>
      <c r="D8326">
        <v>0.2790166676133386</v>
      </c>
      <c r="E8326">
        <v>1.6511359570849831</v>
      </c>
      <c r="F8326">
        <v>0.55436985251031812</v>
      </c>
    </row>
    <row r="8327" spans="1:6" x14ac:dyDescent="0.25">
      <c r="A8327" t="s">
        <v>12195</v>
      </c>
      <c r="B8327">
        <v>-0.60065794563190089</v>
      </c>
      <c r="C8327">
        <v>7.0772769901531005E-3</v>
      </c>
      <c r="D8327">
        <v>0.1910487332568529</v>
      </c>
      <c r="E8327">
        <v>2.1501338066639315</v>
      </c>
      <c r="F8327">
        <v>0.71885583754313376</v>
      </c>
    </row>
    <row r="8328" spans="1:6" x14ac:dyDescent="0.25">
      <c r="A8328" t="s">
        <v>12196</v>
      </c>
      <c r="B8328">
        <v>-0.40551712068330059</v>
      </c>
      <c r="C8328">
        <v>0.12193112659079618</v>
      </c>
      <c r="D8328">
        <v>0.49372351779145185</v>
      </c>
      <c r="E8328">
        <v>0.91388541348724106</v>
      </c>
      <c r="F8328">
        <v>0.30651618531076213</v>
      </c>
    </row>
    <row r="8329" spans="1:6" x14ac:dyDescent="0.25">
      <c r="A8329" t="s">
        <v>12197</v>
      </c>
      <c r="B8329">
        <v>-0.1214880550334223</v>
      </c>
      <c r="C8329">
        <v>0.7047537820962908</v>
      </c>
      <c r="D8329">
        <v>0.89829042258382663</v>
      </c>
      <c r="E8329">
        <v>0.1519625847871274</v>
      </c>
      <c r="F8329">
        <v>4.6583230666475017E-2</v>
      </c>
    </row>
    <row r="8330" spans="1:6" x14ac:dyDescent="0.25">
      <c r="A8330" t="s">
        <v>12198</v>
      </c>
      <c r="B8330">
        <v>-0.32112257426048701</v>
      </c>
      <c r="C8330">
        <v>0.21467524359904816</v>
      </c>
      <c r="D8330">
        <v>0.60109075833308989</v>
      </c>
      <c r="E8330">
        <v>0.6682180356207521</v>
      </c>
      <c r="F8330">
        <v>0.22105994918293331</v>
      </c>
    </row>
    <row r="8331" spans="1:6" x14ac:dyDescent="0.25">
      <c r="A8331" t="s">
        <v>12199</v>
      </c>
      <c r="B8331">
        <v>0.17022199616119882</v>
      </c>
      <c r="C8331">
        <v>0.49098180785879209</v>
      </c>
      <c r="D8331">
        <v>0.79105663551719763</v>
      </c>
      <c r="E8331">
        <v>0.30893459930862072</v>
      </c>
      <c r="F8331">
        <v>0.10179242217604335</v>
      </c>
    </row>
    <row r="8332" spans="1:6" x14ac:dyDescent="0.25">
      <c r="A8332" t="s">
        <v>12200</v>
      </c>
      <c r="B8332">
        <v>4.0712994231589208E-2</v>
      </c>
      <c r="C8332">
        <v>0.89356977405163573</v>
      </c>
      <c r="D8332">
        <v>0.96832049725829372</v>
      </c>
      <c r="E8332">
        <v>4.8871530116931607E-2</v>
      </c>
      <c r="F8332">
        <v>1.3980874971117628E-2</v>
      </c>
    </row>
    <row r="8333" spans="1:6" x14ac:dyDescent="0.25">
      <c r="A8333" t="s">
        <v>12201</v>
      </c>
      <c r="B8333">
        <v>0.60258411793870004</v>
      </c>
      <c r="C8333">
        <v>2.4721787931701149E-3</v>
      </c>
      <c r="D8333">
        <v>0.13289965793029695</v>
      </c>
      <c r="E8333">
        <v>2.6069201233569879</v>
      </c>
      <c r="F8333">
        <v>0.87647613688402226</v>
      </c>
    </row>
    <row r="8334" spans="1:6" x14ac:dyDescent="0.25">
      <c r="A8334" t="s">
        <v>12202</v>
      </c>
      <c r="B8334">
        <v>3.6537774093722178E-2</v>
      </c>
      <c r="C8334">
        <v>0.78691865827731822</v>
      </c>
      <c r="D8334">
        <v>0.93133724162205245</v>
      </c>
      <c r="E8334">
        <v>0.10407015720515132</v>
      </c>
      <c r="F8334">
        <v>3.0893030452598485E-2</v>
      </c>
    </row>
    <row r="8335" spans="1:6" x14ac:dyDescent="0.25">
      <c r="A8335" t="s">
        <v>12203</v>
      </c>
      <c r="B8335">
        <v>0.11887564077469334</v>
      </c>
      <c r="C8335">
        <v>0.4643578319933821</v>
      </c>
      <c r="D8335">
        <v>0.77736206935513941</v>
      </c>
      <c r="E8335">
        <v>0.3331472251179432</v>
      </c>
      <c r="F8335">
        <v>0.1093766541750963</v>
      </c>
    </row>
    <row r="8336" spans="1:6" x14ac:dyDescent="0.25">
      <c r="A8336" t="s">
        <v>12204</v>
      </c>
      <c r="B8336">
        <v>1.2578676147637257E-2</v>
      </c>
      <c r="C8336">
        <v>0.94115792854265201</v>
      </c>
      <c r="D8336">
        <v>0.98161258680174646</v>
      </c>
      <c r="E8336">
        <v>2.6337494808965849E-2</v>
      </c>
      <c r="F8336">
        <v>8.0598814714590399E-3</v>
      </c>
    </row>
    <row r="8337" spans="1:6" x14ac:dyDescent="0.25">
      <c r="A8337" t="s">
        <v>12205</v>
      </c>
      <c r="B8337">
        <v>0.2007609965572035</v>
      </c>
      <c r="C8337">
        <v>0.26284676517834671</v>
      </c>
      <c r="D8337">
        <v>0.65010616789235987</v>
      </c>
      <c r="E8337">
        <v>0.58029736341952853</v>
      </c>
      <c r="F8337">
        <v>0.18701571356533453</v>
      </c>
    </row>
    <row r="8338" spans="1:6" x14ac:dyDescent="0.25">
      <c r="A8338" t="s">
        <v>12206</v>
      </c>
      <c r="B8338">
        <v>-0.16935406509729187</v>
      </c>
      <c r="C8338">
        <v>0.47538641315648744</v>
      </c>
      <c r="D8338">
        <v>0.78479071434819347</v>
      </c>
      <c r="E8338">
        <v>0.32295323484066546</v>
      </c>
      <c r="F8338">
        <v>0.10524614417448644</v>
      </c>
    </row>
    <row r="8339" spans="1:6" x14ac:dyDescent="0.25">
      <c r="A8339" t="s">
        <v>12207</v>
      </c>
      <c r="B8339">
        <v>-0.27851751108133183</v>
      </c>
      <c r="C8339">
        <v>0.24087771243871128</v>
      </c>
      <c r="D8339">
        <v>0.62861693297681731</v>
      </c>
      <c r="E8339">
        <v>0.61820338187242307</v>
      </c>
      <c r="F8339">
        <v>0.20161392462396291</v>
      </c>
    </row>
    <row r="8340" spans="1:6" x14ac:dyDescent="0.25">
      <c r="A8340" t="s">
        <v>12208</v>
      </c>
      <c r="B8340">
        <v>0.17019153887289221</v>
      </c>
      <c r="C8340">
        <v>0.34111225006680024</v>
      </c>
      <c r="D8340">
        <v>0.70731455837933477</v>
      </c>
      <c r="E8340">
        <v>0.46710268387350445</v>
      </c>
      <c r="F8340">
        <v>0.15038740291183814</v>
      </c>
    </row>
    <row r="8341" spans="1:6" x14ac:dyDescent="0.25">
      <c r="A8341" t="s">
        <v>12209</v>
      </c>
      <c r="B8341">
        <v>-2.0035329074734074E-2</v>
      </c>
      <c r="C8341">
        <v>0.94606306996200817</v>
      </c>
      <c r="D8341">
        <v>0.98357215293785671</v>
      </c>
      <c r="E8341">
        <v>2.4079910085061725E-2</v>
      </c>
      <c r="F8341">
        <v>7.1937755785275023E-3</v>
      </c>
    </row>
    <row r="8342" spans="1:6" x14ac:dyDescent="0.25">
      <c r="A8342" t="s">
        <v>12210</v>
      </c>
      <c r="B8342">
        <v>-0.29313897359548208</v>
      </c>
      <c r="C8342">
        <v>6.5100425802478656E-2</v>
      </c>
      <c r="D8342">
        <v>0.39574542925567197</v>
      </c>
      <c r="E8342">
        <v>1.186416170831776</v>
      </c>
      <c r="F8342">
        <v>0.40258409241128729</v>
      </c>
    </row>
    <row r="8343" spans="1:6" x14ac:dyDescent="0.25">
      <c r="A8343" t="s">
        <v>12211</v>
      </c>
      <c r="B8343">
        <v>-0.13656649724184283</v>
      </c>
      <c r="C8343">
        <v>0.53037454281882757</v>
      </c>
      <c r="D8343">
        <v>0.81113439299335766</v>
      </c>
      <c r="E8343">
        <v>0.27541732958563125</v>
      </c>
      <c r="F8343">
        <v>9.0907183643404804E-2</v>
      </c>
    </row>
    <row r="8344" spans="1:6" x14ac:dyDescent="0.25">
      <c r="A8344" t="s">
        <v>12212</v>
      </c>
      <c r="B8344">
        <v>3.1738537527463653E-2</v>
      </c>
      <c r="C8344">
        <v>0.91951611511933717</v>
      </c>
      <c r="D8344">
        <v>0.97511124171604102</v>
      </c>
      <c r="E8344">
        <v>3.6440655065300635E-2</v>
      </c>
      <c r="F8344">
        <v>1.0945836703917976E-2</v>
      </c>
    </row>
    <row r="8345" spans="1:6" x14ac:dyDescent="0.25">
      <c r="A8345" t="s">
        <v>12213</v>
      </c>
      <c r="B8345">
        <v>4.562713494053805E-2</v>
      </c>
      <c r="C8345">
        <v>0.87058127066118962</v>
      </c>
      <c r="D8345">
        <v>0.96095237192271543</v>
      </c>
      <c r="E8345">
        <v>6.0190680316675578E-2</v>
      </c>
      <c r="F8345">
        <v>1.7298136913910231E-2</v>
      </c>
    </row>
    <row r="8346" spans="1:6" x14ac:dyDescent="0.25">
      <c r="A8346" t="s">
        <v>12214</v>
      </c>
      <c r="B8346">
        <v>-7.5722590247458366E-2</v>
      </c>
      <c r="C8346">
        <v>0.42143598779221314</v>
      </c>
      <c r="D8346">
        <v>0.75693579747040363</v>
      </c>
      <c r="E8346">
        <v>0.37526838132346524</v>
      </c>
      <c r="F8346">
        <v>0.1209409553569816</v>
      </c>
    </row>
    <row r="8347" spans="1:6" x14ac:dyDescent="0.25">
      <c r="A8347" t="s">
        <v>12215</v>
      </c>
      <c r="B8347">
        <v>0.39013366921177606</v>
      </c>
      <c r="C8347">
        <v>0.17294982315352062</v>
      </c>
      <c r="D8347">
        <v>0.55553344881647682</v>
      </c>
      <c r="E8347">
        <v>0.76207987772877217</v>
      </c>
      <c r="F8347">
        <v>0.25528978694977966</v>
      </c>
    </row>
    <row r="8348" spans="1:6" x14ac:dyDescent="0.25">
      <c r="A8348" t="s">
        <v>12216</v>
      </c>
      <c r="B8348">
        <v>0.52566708279992658</v>
      </c>
      <c r="C8348">
        <v>7.8746186230575638E-3</v>
      </c>
      <c r="D8348">
        <v>0.20129990990204977</v>
      </c>
      <c r="E8348">
        <v>2.1037704704161251</v>
      </c>
      <c r="F8348">
        <v>0.69615641949312079</v>
      </c>
    </row>
    <row r="8349" spans="1:6" x14ac:dyDescent="0.25">
      <c r="A8349" t="s">
        <v>12217</v>
      </c>
      <c r="B8349">
        <v>-2.983927611027179E-2</v>
      </c>
      <c r="C8349">
        <v>0.88816237359901384</v>
      </c>
      <c r="D8349">
        <v>0.96698046179460295</v>
      </c>
      <c r="E8349">
        <v>5.1507629365961087E-2</v>
      </c>
      <c r="F8349">
        <v>1.4582300912359599E-2</v>
      </c>
    </row>
    <row r="8350" spans="1:6" x14ac:dyDescent="0.25">
      <c r="A8350" t="s">
        <v>12218</v>
      </c>
      <c r="B8350">
        <v>-0.2745034820057427</v>
      </c>
      <c r="C8350">
        <v>0.18212209196641277</v>
      </c>
      <c r="D8350">
        <v>0.5663969084411663</v>
      </c>
      <c r="E8350">
        <v>0.73963736976154482</v>
      </c>
      <c r="F8350">
        <v>0.24687912581723906</v>
      </c>
    </row>
    <row r="8351" spans="1:6" x14ac:dyDescent="0.25">
      <c r="A8351" t="s">
        <v>12219</v>
      </c>
      <c r="B8351">
        <v>0.31230880682342116</v>
      </c>
      <c r="C8351">
        <v>0.19210933207016551</v>
      </c>
      <c r="D8351">
        <v>0.57691389701577556</v>
      </c>
      <c r="E8351">
        <v>0.71645153795903394</v>
      </c>
      <c r="F8351">
        <v>0.23888899939413072</v>
      </c>
    </row>
    <row r="8352" spans="1:6" x14ac:dyDescent="0.25">
      <c r="A8352" t="s">
        <v>12220</v>
      </c>
      <c r="B8352">
        <v>-0.2572868255703315</v>
      </c>
      <c r="C8352">
        <v>0.1118741159170511</v>
      </c>
      <c r="D8352">
        <v>0.47926435693115038</v>
      </c>
      <c r="E8352">
        <v>0.95127038366587147</v>
      </c>
      <c r="F8352">
        <v>0.3194248684497239</v>
      </c>
    </row>
    <row r="8353" spans="1:6" x14ac:dyDescent="0.25">
      <c r="A8353" t="s">
        <v>12221</v>
      </c>
      <c r="B8353">
        <v>-0.39492458055906426</v>
      </c>
      <c r="C8353">
        <v>6.1877761524958538E-2</v>
      </c>
      <c r="D8353">
        <v>0.38906122976220825</v>
      </c>
      <c r="E8353">
        <v>1.2084654056213844</v>
      </c>
      <c r="F8353">
        <v>0.40998204480471745</v>
      </c>
    </row>
    <row r="8354" spans="1:6" x14ac:dyDescent="0.25">
      <c r="A8354" t="s">
        <v>12222</v>
      </c>
      <c r="B8354">
        <v>0.30808030537977971</v>
      </c>
      <c r="C8354">
        <v>0.35029296275646238</v>
      </c>
      <c r="D8354">
        <v>0.71319703579719806</v>
      </c>
      <c r="E8354">
        <v>0.45556858739465489</v>
      </c>
      <c r="F8354">
        <v>0.14679047051574548</v>
      </c>
    </row>
    <row r="8355" spans="1:6" x14ac:dyDescent="0.25">
      <c r="A8355" t="s">
        <v>12223</v>
      </c>
      <c r="B8355">
        <v>4.7411382469542676E-3</v>
      </c>
      <c r="C8355">
        <v>0.98889478651523954</v>
      </c>
      <c r="D8355">
        <v>0.99666742369624728</v>
      </c>
      <c r="E8355">
        <v>4.8499127168295146E-3</v>
      </c>
      <c r="F8355">
        <v>1.449736522010747E-3</v>
      </c>
    </row>
    <row r="8356" spans="1:6" x14ac:dyDescent="0.25">
      <c r="A8356" t="s">
        <v>12224</v>
      </c>
      <c r="B8356">
        <v>0.55922274368290514</v>
      </c>
      <c r="C8356">
        <v>1.372086561087967E-2</v>
      </c>
      <c r="D8356">
        <v>0.24764534233139301</v>
      </c>
      <c r="E8356">
        <v>1.8626184893457334</v>
      </c>
      <c r="F8356">
        <v>0.6061698357364278</v>
      </c>
    </row>
    <row r="8357" spans="1:6" x14ac:dyDescent="0.25">
      <c r="A8357" t="s">
        <v>12225</v>
      </c>
      <c r="B8357">
        <v>-0.2397426224614273</v>
      </c>
      <c r="C8357">
        <v>0.17877850018175895</v>
      </c>
      <c r="D8357">
        <v>0.5641442510411302</v>
      </c>
      <c r="E8357">
        <v>0.74768471044976725</v>
      </c>
      <c r="F8357">
        <v>0.24860983321337657</v>
      </c>
    </row>
    <row r="8358" spans="1:6" x14ac:dyDescent="0.25">
      <c r="A8358" t="s">
        <v>12226</v>
      </c>
      <c r="B8358">
        <v>0.25621563292379768</v>
      </c>
      <c r="C8358">
        <v>0.24493460434918046</v>
      </c>
      <c r="D8358">
        <v>0.63174343204143946</v>
      </c>
      <c r="E8358">
        <v>0.61094985343699426</v>
      </c>
      <c r="F8358">
        <v>0.19945926455325996</v>
      </c>
    </row>
    <row r="8359" spans="1:6" x14ac:dyDescent="0.25">
      <c r="A8359" t="s">
        <v>12227</v>
      </c>
      <c r="B8359">
        <v>-0.30328950162588114</v>
      </c>
      <c r="C8359">
        <v>0.29943536093168921</v>
      </c>
      <c r="D8359">
        <v>0.67701282024706588</v>
      </c>
      <c r="E8359">
        <v>0.52369691424447351</v>
      </c>
      <c r="F8359">
        <v>0.1694031072235114</v>
      </c>
    </row>
    <row r="8360" spans="1:6" x14ac:dyDescent="0.25">
      <c r="A8360" t="s">
        <v>12228</v>
      </c>
      <c r="B8360">
        <v>5.7515270907171076E-3</v>
      </c>
      <c r="C8360">
        <v>0.85843900278546748</v>
      </c>
      <c r="D8360">
        <v>0.9558640274937561</v>
      </c>
      <c r="E8360">
        <v>6.6290558621671256E-2</v>
      </c>
      <c r="F8360">
        <v>1.9603882105762485E-2</v>
      </c>
    </row>
    <row r="8361" spans="1:6" x14ac:dyDescent="0.25">
      <c r="A8361" t="s">
        <v>12229</v>
      </c>
      <c r="B8361">
        <v>0.11607169884565967</v>
      </c>
      <c r="C8361">
        <v>0.57182865610136346</v>
      </c>
      <c r="D8361">
        <v>0.83469668142957498</v>
      </c>
      <c r="E8361">
        <v>0.24273408459388093</v>
      </c>
      <c r="F8361">
        <v>7.8471313154668001E-2</v>
      </c>
    </row>
    <row r="8362" spans="1:6" x14ac:dyDescent="0.25">
      <c r="A8362" t="s">
        <v>12230</v>
      </c>
      <c r="B8362">
        <v>-0.12341760890341387</v>
      </c>
      <c r="C8362">
        <v>0.74091965634212831</v>
      </c>
      <c r="D8362">
        <v>0.91411696296786893</v>
      </c>
      <c r="E8362">
        <v>0.13022888338241259</v>
      </c>
      <c r="F8362">
        <v>3.899823192300806E-2</v>
      </c>
    </row>
    <row r="8363" spans="1:6" x14ac:dyDescent="0.25">
      <c r="A8363" t="s">
        <v>12231</v>
      </c>
      <c r="B8363">
        <v>-0.16006969523978973</v>
      </c>
      <c r="C8363">
        <v>0.46960786834486923</v>
      </c>
      <c r="D8363">
        <v>0.781196637349308</v>
      </c>
      <c r="E8363">
        <v>0.32826463503529157</v>
      </c>
      <c r="F8363">
        <v>0.10723963479506801</v>
      </c>
    </row>
    <row r="8364" spans="1:6" x14ac:dyDescent="0.25">
      <c r="A8364" t="s">
        <v>12232</v>
      </c>
      <c r="B8364">
        <v>-0.25367182976878039</v>
      </c>
      <c r="C8364">
        <v>0.2279270512552817</v>
      </c>
      <c r="D8364">
        <v>0.61390592113714149</v>
      </c>
      <c r="E8364">
        <v>0.64220412802845073</v>
      </c>
      <c r="F8364">
        <v>0.21189817781894368</v>
      </c>
    </row>
    <row r="8365" spans="1:6" x14ac:dyDescent="0.25">
      <c r="A8365" t="s">
        <v>12233</v>
      </c>
      <c r="B8365">
        <v>0.25940446998326339</v>
      </c>
      <c r="C8365">
        <v>0.25280626124091604</v>
      </c>
      <c r="D8365">
        <v>0.64059018336465401</v>
      </c>
      <c r="E8365">
        <v>0.59721217410521432</v>
      </c>
      <c r="F8365">
        <v>0.19341972090670798</v>
      </c>
    </row>
    <row r="8366" spans="1:6" x14ac:dyDescent="0.25">
      <c r="A8366" t="s">
        <v>12234</v>
      </c>
      <c r="B8366">
        <v>-9.8895121450362708E-2</v>
      </c>
      <c r="C8366">
        <v>0.66987310737333439</v>
      </c>
      <c r="D8366">
        <v>0.88267044216908042</v>
      </c>
      <c r="E8366">
        <v>0.17400745698095474</v>
      </c>
      <c r="F8366">
        <v>5.4201416312621778E-2</v>
      </c>
    </row>
    <row r="8367" spans="1:6" x14ac:dyDescent="0.25">
      <c r="A8367" t="s">
        <v>12235</v>
      </c>
      <c r="B8367">
        <v>-0.26508327871413789</v>
      </c>
      <c r="C8367">
        <v>3.300264630008401E-2</v>
      </c>
      <c r="D8367">
        <v>0.31795869692157386</v>
      </c>
      <c r="E8367">
        <v>1.4814512350479985</v>
      </c>
      <c r="F8367">
        <v>0.49762929153775626</v>
      </c>
    </row>
    <row r="8368" spans="1:6" x14ac:dyDescent="0.25">
      <c r="A8368" t="s">
        <v>12236</v>
      </c>
      <c r="B8368">
        <v>2.2824095837982918E-2</v>
      </c>
      <c r="C8368">
        <v>0.88989306513387267</v>
      </c>
      <c r="D8368">
        <v>0.96777007806734083</v>
      </c>
      <c r="E8368">
        <v>5.0662177638792535E-2</v>
      </c>
      <c r="F8368">
        <v>1.4227809723913874E-2</v>
      </c>
    </row>
    <row r="8369" spans="1:6" x14ac:dyDescent="0.25">
      <c r="A8369" t="s">
        <v>12237</v>
      </c>
      <c r="B8369">
        <v>-5.0423809714228648E-3</v>
      </c>
      <c r="C8369">
        <v>0.98581450224126188</v>
      </c>
      <c r="D8369">
        <v>0.9959946703336432</v>
      </c>
      <c r="E8369">
        <v>6.20479726160652E-3</v>
      </c>
      <c r="F8369">
        <v>1.742985522970025E-3</v>
      </c>
    </row>
    <row r="8370" spans="1:6" x14ac:dyDescent="0.25">
      <c r="A8370" t="s">
        <v>12238</v>
      </c>
      <c r="B8370">
        <v>-0.47280925599642232</v>
      </c>
      <c r="C8370">
        <v>6.7774931880972028E-2</v>
      </c>
      <c r="D8370">
        <v>0.40075095527516347</v>
      </c>
      <c r="E8370">
        <v>1.1689309102466701</v>
      </c>
      <c r="F8370">
        <v>0.39712543373928799</v>
      </c>
    </row>
    <row r="8371" spans="1:6" x14ac:dyDescent="0.25">
      <c r="A8371" t="s">
        <v>12239</v>
      </c>
      <c r="B8371">
        <v>-0.51883862136963843</v>
      </c>
      <c r="C8371">
        <v>3.9882681211921019E-2</v>
      </c>
      <c r="D8371">
        <v>0.33478556200036458</v>
      </c>
      <c r="E8371">
        <v>1.3992156528578692</v>
      </c>
      <c r="F8371">
        <v>0.47523327970738338</v>
      </c>
    </row>
    <row r="8372" spans="1:6" x14ac:dyDescent="0.25">
      <c r="A8372" t="s">
        <v>12240</v>
      </c>
      <c r="B8372">
        <v>8.1883441996407583E-2</v>
      </c>
      <c r="C8372">
        <v>0.72848332920340664</v>
      </c>
      <c r="D8372">
        <v>0.90858139310250696</v>
      </c>
      <c r="E8372">
        <v>0.13758038228494532</v>
      </c>
      <c r="F8372">
        <v>4.1636161375289242E-2</v>
      </c>
    </row>
    <row r="8373" spans="1:6" x14ac:dyDescent="0.25">
      <c r="A8373" t="s">
        <v>12241</v>
      </c>
      <c r="B8373">
        <v>0.28028533627465896</v>
      </c>
      <c r="C8373">
        <v>0.33972255108008942</v>
      </c>
      <c r="D8373">
        <v>0.70601752916931748</v>
      </c>
      <c r="E8373">
        <v>0.46887562332550997</v>
      </c>
      <c r="F8373">
        <v>0.15118451604876326</v>
      </c>
    </row>
    <row r="8374" spans="1:6" x14ac:dyDescent="0.25">
      <c r="A8374" t="s">
        <v>12242</v>
      </c>
      <c r="B8374">
        <v>1.3805730476774445E-2</v>
      </c>
      <c r="C8374">
        <v>0.9481385772146611</v>
      </c>
      <c r="D8374">
        <v>0.9839488513058493</v>
      </c>
      <c r="E8374">
        <v>2.3128182787123752E-2</v>
      </c>
      <c r="F8374">
        <v>7.0274769477050129E-3</v>
      </c>
    </row>
    <row r="8375" spans="1:6" x14ac:dyDescent="0.25">
      <c r="A8375" t="s">
        <v>12243</v>
      </c>
      <c r="B8375">
        <v>1.6527049526637631E-2</v>
      </c>
      <c r="C8375">
        <v>0.94723846960721625</v>
      </c>
      <c r="D8375">
        <v>0.9839488513058493</v>
      </c>
      <c r="E8375">
        <v>2.3540672531129996E-2</v>
      </c>
      <c r="F8375">
        <v>7.0274769477050129E-3</v>
      </c>
    </row>
    <row r="8376" spans="1:6" x14ac:dyDescent="0.25">
      <c r="A8376" t="s">
        <v>12244</v>
      </c>
      <c r="B8376">
        <v>5.4586532515360754E-2</v>
      </c>
      <c r="C8376">
        <v>0.74357133581974311</v>
      </c>
      <c r="D8376">
        <v>0.91549168480944532</v>
      </c>
      <c r="E8376">
        <v>0.12867736034077273</v>
      </c>
      <c r="F8376">
        <v>3.8345595936587117E-2</v>
      </c>
    </row>
    <row r="8377" spans="1:6" x14ac:dyDescent="0.25">
      <c r="A8377" t="s">
        <v>12245</v>
      </c>
      <c r="B8377">
        <v>0.12628442248121835</v>
      </c>
      <c r="C8377">
        <v>0.73826611258395824</v>
      </c>
      <c r="D8377">
        <v>0.91311694190272119</v>
      </c>
      <c r="E8377">
        <v>0.13178706582588337</v>
      </c>
      <c r="F8377">
        <v>3.9473599277547962E-2</v>
      </c>
    </row>
    <row r="8378" spans="1:6" x14ac:dyDescent="0.25">
      <c r="A8378" t="s">
        <v>12246</v>
      </c>
      <c r="B8378">
        <v>-0.11348139581615378</v>
      </c>
      <c r="C8378">
        <v>0.41179957291197944</v>
      </c>
      <c r="D8378">
        <v>0.75090172207045325</v>
      </c>
      <c r="E8378">
        <v>0.38531410813582812</v>
      </c>
      <c r="F8378">
        <v>0.12441689968751223</v>
      </c>
    </row>
    <row r="8379" spans="1:6" x14ac:dyDescent="0.25">
      <c r="A8379" t="s">
        <v>12247</v>
      </c>
      <c r="B8379">
        <v>-0.33316642078342706</v>
      </c>
      <c r="C8379">
        <v>0.12075222438684738</v>
      </c>
      <c r="D8379">
        <v>0.49150573681867959</v>
      </c>
      <c r="E8379">
        <v>0.91810486032770788</v>
      </c>
      <c r="F8379">
        <v>0.30847140874912726</v>
      </c>
    </row>
    <row r="8380" spans="1:6" x14ac:dyDescent="0.25">
      <c r="A8380" t="s">
        <v>12248</v>
      </c>
      <c r="B8380">
        <v>-0.11722062655407525</v>
      </c>
      <c r="C8380">
        <v>0.48595169297087526</v>
      </c>
      <c r="D8380">
        <v>0.78926772144423873</v>
      </c>
      <c r="E8380">
        <v>0.31340690052969322</v>
      </c>
      <c r="F8380">
        <v>0.10277565810341596</v>
      </c>
    </row>
    <row r="8381" spans="1:6" x14ac:dyDescent="0.25">
      <c r="A8381" t="s">
        <v>12249</v>
      </c>
      <c r="B8381">
        <v>0.29605852352116291</v>
      </c>
      <c r="C8381">
        <v>3.8169707290697331E-2</v>
      </c>
      <c r="D8381">
        <v>0.32996750376065676</v>
      </c>
      <c r="E8381">
        <v>1.4182811704811442</v>
      </c>
      <c r="F8381">
        <v>0.48152882870499081</v>
      </c>
    </row>
    <row r="8382" spans="1:6" x14ac:dyDescent="0.25">
      <c r="A8382" t="s">
        <v>12250</v>
      </c>
      <c r="B8382">
        <v>-9.7759067295643737E-2</v>
      </c>
      <c r="C8382">
        <v>0.84382510995780302</v>
      </c>
      <c r="D8382">
        <v>0.95029643624973992</v>
      </c>
      <c r="E8382">
        <v>7.3747555330222592E-2</v>
      </c>
      <c r="F8382">
        <v>2.2140899399908598E-2</v>
      </c>
    </row>
    <row r="8383" spans="1:6" x14ac:dyDescent="0.25">
      <c r="A8383" t="s">
        <v>12251</v>
      </c>
      <c r="B8383">
        <v>2.0272094234708556E-2</v>
      </c>
      <c r="C8383">
        <v>0.88982620077100438</v>
      </c>
      <c r="D8383">
        <v>0.96777007806734083</v>
      </c>
      <c r="E8383">
        <v>5.0694810677496614E-2</v>
      </c>
      <c r="F8383">
        <v>1.4227809723913874E-2</v>
      </c>
    </row>
    <row r="8384" spans="1:6" x14ac:dyDescent="0.25">
      <c r="A8384" t="s">
        <v>12252</v>
      </c>
      <c r="B8384">
        <v>1.1443002902025581</v>
      </c>
      <c r="C8384">
        <v>1.1068174887341228E-3</v>
      </c>
      <c r="D8384">
        <v>0.10619777672540834</v>
      </c>
      <c r="E8384">
        <v>2.9559239872246899</v>
      </c>
      <c r="F8384">
        <v>0.97388457521306115</v>
      </c>
    </row>
    <row r="8385" spans="1:6" x14ac:dyDescent="0.25">
      <c r="A8385" t="s">
        <v>12253</v>
      </c>
      <c r="B8385">
        <v>0.37332318292710215</v>
      </c>
      <c r="C8385">
        <v>0.18146222370577259</v>
      </c>
      <c r="D8385">
        <v>0.5662583509782787</v>
      </c>
      <c r="E8385">
        <v>0.74121377141956235</v>
      </c>
      <c r="F8385">
        <v>0.24698538011016419</v>
      </c>
    </row>
    <row r="8386" spans="1:6" x14ac:dyDescent="0.25">
      <c r="A8386" t="s">
        <v>12254</v>
      </c>
      <c r="B8386">
        <v>0.14462630082018071</v>
      </c>
      <c r="C8386">
        <v>0.5759050707383484</v>
      </c>
      <c r="D8386">
        <v>0.8363368819740814</v>
      </c>
      <c r="E8386">
        <v>0.23964909757013031</v>
      </c>
      <c r="F8386">
        <v>7.7618750656755151E-2</v>
      </c>
    </row>
    <row r="8387" spans="1:6" x14ac:dyDescent="0.25">
      <c r="A8387" t="s">
        <v>12255</v>
      </c>
      <c r="B8387">
        <v>0.11801973422998832</v>
      </c>
      <c r="C8387">
        <v>0.30839265335814142</v>
      </c>
      <c r="D8387">
        <v>0.68356747490650638</v>
      </c>
      <c r="E8387">
        <v>0.51089597641882156</v>
      </c>
      <c r="F8387">
        <v>0.16521860979664466</v>
      </c>
    </row>
    <row r="8388" spans="1:6" x14ac:dyDescent="0.25">
      <c r="A8388" t="s">
        <v>12256</v>
      </c>
      <c r="B8388">
        <v>-0.5545560579608475</v>
      </c>
      <c r="C8388">
        <v>0.15137921691707854</v>
      </c>
      <c r="D8388">
        <v>0.5319695536586001</v>
      </c>
      <c r="E8388">
        <v>0.81993374569325461</v>
      </c>
      <c r="F8388">
        <v>0.27411322307420982</v>
      </c>
    </row>
    <row r="8389" spans="1:6" x14ac:dyDescent="0.25">
      <c r="A8389" t="s">
        <v>95363</v>
      </c>
      <c r="B8389">
        <v>0.49543432041396751</v>
      </c>
      <c r="C8389">
        <v>2.6001353949486022E-2</v>
      </c>
      <c r="D8389">
        <v>0.29442025283070133</v>
      </c>
      <c r="E8389">
        <v>1.5850040367414624</v>
      </c>
      <c r="F8389">
        <v>0.53103231868886358</v>
      </c>
    </row>
    <row r="8390" spans="1:6" x14ac:dyDescent="0.25">
      <c r="A8390" t="s">
        <v>12258</v>
      </c>
      <c r="B8390">
        <v>0.55680584291397339</v>
      </c>
      <c r="C8390">
        <v>5.1170061023000341E-2</v>
      </c>
      <c r="D8390">
        <v>0.36478487868720594</v>
      </c>
      <c r="E8390">
        <v>1.2909840651084667</v>
      </c>
      <c r="F8390">
        <v>0.43796317264300666</v>
      </c>
    </row>
    <row r="8391" spans="1:6" x14ac:dyDescent="0.25">
      <c r="A8391" t="s">
        <v>12259</v>
      </c>
      <c r="B8391">
        <v>8.5963310697165993E-2</v>
      </c>
      <c r="C8391">
        <v>0.6457026181134129</v>
      </c>
      <c r="D8391">
        <v>0.87405062085307206</v>
      </c>
      <c r="E8391">
        <v>0.18996745266818391</v>
      </c>
      <c r="F8391">
        <v>5.8463414367277214E-2</v>
      </c>
    </row>
    <row r="8392" spans="1:6" x14ac:dyDescent="0.25">
      <c r="A8392" t="s">
        <v>12260</v>
      </c>
      <c r="B8392">
        <v>-7.2747196365471389E-2</v>
      </c>
      <c r="C8392">
        <v>0.62970274033764784</v>
      </c>
      <c r="D8392">
        <v>0.86457084503431569</v>
      </c>
      <c r="E8392">
        <v>0.20086441673298647</v>
      </c>
      <c r="F8392">
        <v>6.3199413787568312E-2</v>
      </c>
    </row>
    <row r="8393" spans="1:6" x14ac:dyDescent="0.25">
      <c r="A8393" t="s">
        <v>12261</v>
      </c>
      <c r="B8393">
        <v>0.45258491315021737</v>
      </c>
      <c r="C8393">
        <v>3.3517678195453107E-2</v>
      </c>
      <c r="D8393">
        <v>0.31795869692157386</v>
      </c>
      <c r="E8393">
        <v>1.4747260730318144</v>
      </c>
      <c r="F8393">
        <v>0.49762929153775626</v>
      </c>
    </row>
    <row r="8394" spans="1:6" x14ac:dyDescent="0.25">
      <c r="A8394" t="s">
        <v>12262</v>
      </c>
      <c r="B8394">
        <v>-0.3103153777741231</v>
      </c>
      <c r="C8394">
        <v>5.9492406790987731E-2</v>
      </c>
      <c r="D8394">
        <v>0.38192956632765263</v>
      </c>
      <c r="E8394">
        <v>1.2255384611489692</v>
      </c>
      <c r="F8394">
        <v>0.41801672027049974</v>
      </c>
    </row>
    <row r="8395" spans="1:6" x14ac:dyDescent="0.25">
      <c r="A8395" t="s">
        <v>12263</v>
      </c>
      <c r="B8395">
        <v>0.31037754939851997</v>
      </c>
      <c r="C8395">
        <v>0.19883971106926818</v>
      </c>
      <c r="D8395">
        <v>0.58490990470091708</v>
      </c>
      <c r="E8395">
        <v>0.70149687659878801</v>
      </c>
      <c r="F8395">
        <v>0.23291102435298427</v>
      </c>
    </row>
    <row r="8396" spans="1:6" x14ac:dyDescent="0.25">
      <c r="A8396" t="s">
        <v>12264</v>
      </c>
      <c r="B8396">
        <v>0.31638371811318072</v>
      </c>
      <c r="C8396">
        <v>0.31623124579470718</v>
      </c>
      <c r="D8396">
        <v>0.68979848420667611</v>
      </c>
      <c r="E8396">
        <v>0.49999522103947086</v>
      </c>
      <c r="F8396">
        <v>0.16127776430524676</v>
      </c>
    </row>
    <row r="8397" spans="1:6" x14ac:dyDescent="0.25">
      <c r="A8397" t="s">
        <v>12265</v>
      </c>
      <c r="B8397">
        <v>-0.10255187158788368</v>
      </c>
      <c r="C8397">
        <v>0.63218704058597752</v>
      </c>
      <c r="D8397">
        <v>0.86550702269185298</v>
      </c>
      <c r="E8397">
        <v>0.19915441115332846</v>
      </c>
      <c r="F8397">
        <v>6.2729403924986674E-2</v>
      </c>
    </row>
    <row r="8398" spans="1:6" x14ac:dyDescent="0.25">
      <c r="A8398" t="s">
        <v>12266</v>
      </c>
      <c r="B8398">
        <v>-0.45339791500929072</v>
      </c>
      <c r="C8398">
        <v>6.6781183594650531E-2</v>
      </c>
      <c r="D8398">
        <v>0.39860018958057036</v>
      </c>
      <c r="E8398">
        <v>1.175345888005962</v>
      </c>
      <c r="F8398">
        <v>0.3994624990781403</v>
      </c>
    </row>
    <row r="8399" spans="1:6" x14ac:dyDescent="0.25">
      <c r="A8399" t="s">
        <v>12267</v>
      </c>
      <c r="B8399">
        <v>0.63616836087716921</v>
      </c>
      <c r="C8399">
        <v>5.4962939752894346E-2</v>
      </c>
      <c r="D8399">
        <v>0.37341599940842246</v>
      </c>
      <c r="E8399">
        <v>1.2599300466123302</v>
      </c>
      <c r="F8399">
        <v>0.4278070781760876</v>
      </c>
    </row>
    <row r="8400" spans="1:6" x14ac:dyDescent="0.25">
      <c r="A8400" t="s">
        <v>12268</v>
      </c>
      <c r="B8400">
        <v>7.5228598603849089E-2</v>
      </c>
      <c r="C8400">
        <v>0.5503588778673254</v>
      </c>
      <c r="D8400">
        <v>0.82488642591811301</v>
      </c>
      <c r="E8400">
        <v>0.25935402350527315</v>
      </c>
      <c r="F8400">
        <v>8.3605842956149284E-2</v>
      </c>
    </row>
    <row r="8401" spans="1:6" x14ac:dyDescent="0.25">
      <c r="A8401" t="s">
        <v>12269</v>
      </c>
      <c r="B8401">
        <v>-0.13553681910723242</v>
      </c>
      <c r="C8401">
        <v>0.49678331497519168</v>
      </c>
      <c r="D8401">
        <v>0.79418539614548056</v>
      </c>
      <c r="E8401">
        <v>0.30383299885379794</v>
      </c>
      <c r="F8401">
        <v>0.10007810320986592</v>
      </c>
    </row>
    <row r="8402" spans="1:6" x14ac:dyDescent="0.25">
      <c r="A8402" t="s">
        <v>12270</v>
      </c>
      <c r="B8402">
        <v>-0.13889576333199727</v>
      </c>
      <c r="C8402">
        <v>0.35344911634529419</v>
      </c>
      <c r="D8402">
        <v>0.71473539847451317</v>
      </c>
      <c r="E8402">
        <v>0.45167309977674469</v>
      </c>
      <c r="F8402">
        <v>0.14585470820043253</v>
      </c>
    </row>
    <row r="8403" spans="1:6" x14ac:dyDescent="0.25">
      <c r="A8403" t="s">
        <v>12271</v>
      </c>
      <c r="B8403">
        <v>-0.19992811308898453</v>
      </c>
      <c r="C8403">
        <v>0.30404938761805</v>
      </c>
      <c r="D8403">
        <v>0.68002944991701442</v>
      </c>
      <c r="E8403">
        <v>0.51705586695734373</v>
      </c>
      <c r="F8403">
        <v>0.16747227897096648</v>
      </c>
    </row>
    <row r="8404" spans="1:6" x14ac:dyDescent="0.25">
      <c r="A8404" t="s">
        <v>12272</v>
      </c>
      <c r="B8404">
        <v>0.44436020021522737</v>
      </c>
      <c r="C8404">
        <v>8.6304270013191589E-2</v>
      </c>
      <c r="D8404">
        <v>0.44210491567720833</v>
      </c>
      <c r="E8404">
        <v>1.0639677164830461</v>
      </c>
      <c r="F8404">
        <v>0.35447465623274199</v>
      </c>
    </row>
    <row r="8405" spans="1:6" x14ac:dyDescent="0.25">
      <c r="A8405" t="s">
        <v>12273</v>
      </c>
      <c r="B8405">
        <v>-0.59583374107086573</v>
      </c>
      <c r="C8405">
        <v>7.9366507852219412E-3</v>
      </c>
      <c r="D8405">
        <v>0.20186612034874804</v>
      </c>
      <c r="E8405">
        <v>2.1003627283484714</v>
      </c>
      <c r="F8405">
        <v>0.69493656357364253</v>
      </c>
    </row>
    <row r="8406" spans="1:6" x14ac:dyDescent="0.25">
      <c r="A8406" t="s">
        <v>12274</v>
      </c>
      <c r="B8406">
        <v>-0.4920080765015033</v>
      </c>
      <c r="C8406">
        <v>4.0409950827777354E-2</v>
      </c>
      <c r="D8406">
        <v>0.33620251782078148</v>
      </c>
      <c r="E8406">
        <v>1.3935116780215429</v>
      </c>
      <c r="F8406">
        <v>0.47339903845283193</v>
      </c>
    </row>
    <row r="8407" spans="1:6" x14ac:dyDescent="0.25">
      <c r="A8407" t="s">
        <v>12275</v>
      </c>
      <c r="B8407">
        <v>0.27613108546399906</v>
      </c>
      <c r="C8407">
        <v>0.27307518535939385</v>
      </c>
      <c r="D8407">
        <v>0.65776719634708813</v>
      </c>
      <c r="E8407">
        <v>0.56371776288159015</v>
      </c>
      <c r="F8407">
        <v>0.18192778910919233</v>
      </c>
    </row>
    <row r="8408" spans="1:6" x14ac:dyDescent="0.25">
      <c r="A8408" t="s">
        <v>12276</v>
      </c>
      <c r="B8408">
        <v>-0.19464719064496644</v>
      </c>
      <c r="C8408">
        <v>0.32112778746173531</v>
      </c>
      <c r="D8408">
        <v>0.69372099711377433</v>
      </c>
      <c r="E8408">
        <v>0.49332211293502959</v>
      </c>
      <c r="F8408">
        <v>0.15881516034745696</v>
      </c>
    </row>
    <row r="8409" spans="1:6" x14ac:dyDescent="0.25">
      <c r="A8409" t="s">
        <v>12277</v>
      </c>
      <c r="B8409">
        <v>1.0238114538782095</v>
      </c>
      <c r="C8409">
        <v>3.9436548805050079E-3</v>
      </c>
      <c r="D8409">
        <v>0.15424164735231072</v>
      </c>
      <c r="E8409">
        <v>2.4041010983075068</v>
      </c>
      <c r="F8409">
        <v>0.81179834500635251</v>
      </c>
    </row>
    <row r="8410" spans="1:6" x14ac:dyDescent="0.25">
      <c r="A8410" t="s">
        <v>12278</v>
      </c>
      <c r="B8410">
        <v>0.17861538650939723</v>
      </c>
      <c r="C8410">
        <v>0.4934509891596216</v>
      </c>
      <c r="D8410">
        <v>0.79238647894397995</v>
      </c>
      <c r="E8410">
        <v>0.30675597611398481</v>
      </c>
      <c r="F8410">
        <v>0.10106294374696709</v>
      </c>
    </row>
    <row r="8411" spans="1:6" x14ac:dyDescent="0.25">
      <c r="A8411" t="s">
        <v>12279</v>
      </c>
      <c r="B8411">
        <v>8.2383052039133292E-2</v>
      </c>
      <c r="C8411">
        <v>0.730046269551754</v>
      </c>
      <c r="D8411">
        <v>0.90909170722930088</v>
      </c>
      <c r="E8411">
        <v>0.13664961388748112</v>
      </c>
      <c r="F8411">
        <v>4.1392303868583134E-2</v>
      </c>
    </row>
    <row r="8412" spans="1:6" x14ac:dyDescent="0.25">
      <c r="A8412" t="s">
        <v>12280</v>
      </c>
      <c r="B8412">
        <v>-0.36803123553759898</v>
      </c>
      <c r="C8412">
        <v>0.22532517137090097</v>
      </c>
      <c r="D8412">
        <v>0.61099567991114978</v>
      </c>
      <c r="E8412">
        <v>0.64719028995899508</v>
      </c>
      <c r="F8412">
        <v>0.21396186045692503</v>
      </c>
    </row>
    <row r="8413" spans="1:6" x14ac:dyDescent="0.25">
      <c r="A8413" t="s">
        <v>12281</v>
      </c>
      <c r="B8413">
        <v>0.40337759993734812</v>
      </c>
      <c r="C8413">
        <v>0.11800779157774745</v>
      </c>
      <c r="D8413">
        <v>0.48858604259367588</v>
      </c>
      <c r="E8413">
        <v>0.92808931703702746</v>
      </c>
      <c r="F8413">
        <v>0.3110589436481499</v>
      </c>
    </row>
    <row r="8414" spans="1:6" x14ac:dyDescent="0.25">
      <c r="A8414" t="s">
        <v>3556</v>
      </c>
      <c r="B8414">
        <v>2.1157028207141999</v>
      </c>
      <c r="C8414">
        <v>4.5043407806048583E-5</v>
      </c>
      <c r="D8414">
        <v>4.5022997142630555E-2</v>
      </c>
      <c r="E8414">
        <v>4.346368759911245</v>
      </c>
      <c r="F8414">
        <v>1.3465655977588584</v>
      </c>
    </row>
    <row r="8415" spans="1:6" x14ac:dyDescent="0.25">
      <c r="A8415" t="s">
        <v>12282</v>
      </c>
      <c r="B8415">
        <v>1.9815124071729751E-2</v>
      </c>
      <c r="C8415">
        <v>0.94770439204193158</v>
      </c>
      <c r="D8415">
        <v>0.9839488513058493</v>
      </c>
      <c r="E8415">
        <v>2.3327106675858394E-2</v>
      </c>
      <c r="F8415">
        <v>7.0274769477050129E-3</v>
      </c>
    </row>
    <row r="8416" spans="1:6" x14ac:dyDescent="0.25">
      <c r="A8416" t="s">
        <v>12283</v>
      </c>
      <c r="B8416">
        <v>0.1604698773179217</v>
      </c>
      <c r="C8416">
        <v>0.38510755887134329</v>
      </c>
      <c r="D8416">
        <v>0.73438516624320183</v>
      </c>
      <c r="E8416">
        <v>0.41441795698387363</v>
      </c>
      <c r="F8416">
        <v>0.1340761039797248</v>
      </c>
    </row>
    <row r="8417" spans="1:6" x14ac:dyDescent="0.25">
      <c r="A8417" t="s">
        <v>12284</v>
      </c>
      <c r="B8417">
        <v>4.3398311355112497E-2</v>
      </c>
      <c r="C8417">
        <v>0.77871228170343509</v>
      </c>
      <c r="D8417">
        <v>0.9298020555738552</v>
      </c>
      <c r="E8417">
        <v>0.1086229756390675</v>
      </c>
      <c r="F8417">
        <v>3.1609498028823686E-2</v>
      </c>
    </row>
    <row r="8418" spans="1:6" x14ac:dyDescent="0.25">
      <c r="A8418" t="s">
        <v>12285</v>
      </c>
      <c r="B8418">
        <v>-0.14509908383186407</v>
      </c>
      <c r="C8418">
        <v>0.2296490511566916</v>
      </c>
      <c r="D8418">
        <v>0.61653863106177842</v>
      </c>
      <c r="E8418">
        <v>0.63893534462125612</v>
      </c>
      <c r="F8418">
        <v>0.21003970620314819</v>
      </c>
    </row>
    <row r="8419" spans="1:6" x14ac:dyDescent="0.25">
      <c r="A8419" t="s">
        <v>12286</v>
      </c>
      <c r="B8419">
        <v>-6.2319176493090697E-2</v>
      </c>
      <c r="C8419">
        <v>0.72918322344968145</v>
      </c>
      <c r="D8419">
        <v>0.90863616660388324</v>
      </c>
      <c r="E8419">
        <v>0.13716333185337962</v>
      </c>
      <c r="F8419">
        <v>4.1609980878317507E-2</v>
      </c>
    </row>
    <row r="8420" spans="1:6" x14ac:dyDescent="0.25">
      <c r="A8420" t="s">
        <v>12287</v>
      </c>
      <c r="B8420">
        <v>0.41227115238867351</v>
      </c>
      <c r="C8420">
        <v>0.12369586061506255</v>
      </c>
      <c r="D8420">
        <v>0.49618746445012174</v>
      </c>
      <c r="E8420">
        <v>0.90764483345184932</v>
      </c>
      <c r="F8420">
        <v>0.30435421182702732</v>
      </c>
    </row>
    <row r="8421" spans="1:6" x14ac:dyDescent="0.25">
      <c r="A8421" t="s">
        <v>12288</v>
      </c>
      <c r="B8421">
        <v>0.1583532988164032</v>
      </c>
      <c r="C8421">
        <v>0.23190829190313866</v>
      </c>
      <c r="D8421">
        <v>0.61901361523999543</v>
      </c>
      <c r="E8421">
        <v>0.63468372284369656</v>
      </c>
      <c r="F8421">
        <v>0.2082997985427727</v>
      </c>
    </row>
    <row r="8422" spans="1:6" x14ac:dyDescent="0.25">
      <c r="A8422" t="s">
        <v>12289</v>
      </c>
      <c r="B8422">
        <v>0.21983634130249188</v>
      </c>
      <c r="C8422">
        <v>0.24521080406203394</v>
      </c>
      <c r="D8422">
        <v>0.63175554917690635</v>
      </c>
      <c r="E8422">
        <v>0.61046039858611312</v>
      </c>
      <c r="F8422">
        <v>0.19945093466119335</v>
      </c>
    </row>
    <row r="8423" spans="1:6" x14ac:dyDescent="0.25">
      <c r="A8423" t="s">
        <v>12290</v>
      </c>
      <c r="B8423">
        <v>0.42155963931514706</v>
      </c>
      <c r="C8423">
        <v>3.2703107551871259E-2</v>
      </c>
      <c r="D8423">
        <v>0.31795869692157386</v>
      </c>
      <c r="E8423">
        <v>1.4854109773548019</v>
      </c>
      <c r="F8423">
        <v>0.49762929153775626</v>
      </c>
    </row>
    <row r="8424" spans="1:6" x14ac:dyDescent="0.25">
      <c r="A8424" t="s">
        <v>12291</v>
      </c>
      <c r="B8424">
        <v>7.3785297033067188E-2</v>
      </c>
      <c r="C8424">
        <v>0.73550481958474712</v>
      </c>
      <c r="D8424">
        <v>0.91165853907877992</v>
      </c>
      <c r="E8424">
        <v>0.13341447710068918</v>
      </c>
      <c r="F8424">
        <v>4.0167795840674925E-2</v>
      </c>
    </row>
    <row r="8425" spans="1:6" x14ac:dyDescent="0.25">
      <c r="A8425" t="s">
        <v>12292</v>
      </c>
      <c r="B8425">
        <v>0.41294757884573852</v>
      </c>
      <c r="C8425">
        <v>0.13896232492820995</v>
      </c>
      <c r="D8425">
        <v>0.51946662306066071</v>
      </c>
      <c r="E8425">
        <v>0.85710292847686265</v>
      </c>
      <c r="F8425">
        <v>0.28444235164145276</v>
      </c>
    </row>
    <row r="8426" spans="1:6" x14ac:dyDescent="0.25">
      <c r="A8426" t="s">
        <v>12293</v>
      </c>
      <c r="B8426">
        <v>-0.20473978013742913</v>
      </c>
      <c r="C8426">
        <v>0.21665099046805539</v>
      </c>
      <c r="D8426">
        <v>0.60218931811639842</v>
      </c>
      <c r="E8426">
        <v>0.66423932115151874</v>
      </c>
      <c r="F8426">
        <v>0.22026695245037547</v>
      </c>
    </row>
    <row r="8427" spans="1:6" x14ac:dyDescent="0.25">
      <c r="A8427" t="s">
        <v>12294</v>
      </c>
      <c r="B8427">
        <v>0.2501537091833746</v>
      </c>
      <c r="C8427">
        <v>0.21835334897001724</v>
      </c>
      <c r="D8427">
        <v>0.60383326061921594</v>
      </c>
      <c r="E8427">
        <v>0.66084014274861846</v>
      </c>
      <c r="F8427">
        <v>0.21908296864721641</v>
      </c>
    </row>
    <row r="8428" spans="1:6" x14ac:dyDescent="0.25">
      <c r="A8428" t="s">
        <v>12295</v>
      </c>
      <c r="B8428">
        <v>-0.24354617306169346</v>
      </c>
      <c r="C8428">
        <v>0.26086940429104244</v>
      </c>
      <c r="D8428">
        <v>0.64788542189357767</v>
      </c>
      <c r="E8428">
        <v>0.58357685354349553</v>
      </c>
      <c r="F8428">
        <v>0.18850179202936776</v>
      </c>
    </row>
    <row r="8429" spans="1:6" x14ac:dyDescent="0.25">
      <c r="A8429" t="s">
        <v>12296</v>
      </c>
      <c r="B8429">
        <v>0.27065875733472911</v>
      </c>
      <c r="C8429">
        <v>0.19548968063004277</v>
      </c>
      <c r="D8429">
        <v>0.58071782264295302</v>
      </c>
      <c r="E8429">
        <v>0.70887616289069244</v>
      </c>
      <c r="F8429">
        <v>0.23603484495563923</v>
      </c>
    </row>
    <row r="8430" spans="1:6" x14ac:dyDescent="0.25">
      <c r="A8430" t="s">
        <v>12297</v>
      </c>
      <c r="B8430">
        <v>0.21794251189109504</v>
      </c>
      <c r="C8430">
        <v>0.29409367948549242</v>
      </c>
      <c r="D8430">
        <v>0.67361578713037196</v>
      </c>
      <c r="E8430">
        <v>0.53151430903278074</v>
      </c>
      <c r="F8430">
        <v>0.17158774308907507</v>
      </c>
    </row>
    <row r="8431" spans="1:6" x14ac:dyDescent="0.25">
      <c r="A8431" t="s">
        <v>12298</v>
      </c>
      <c r="B8431">
        <v>0.10706013272286774</v>
      </c>
      <c r="C8431">
        <v>0.67907161872113619</v>
      </c>
      <c r="D8431">
        <v>0.88582706832317182</v>
      </c>
      <c r="E8431">
        <v>0.16808442015962874</v>
      </c>
      <c r="F8431">
        <v>5.2651053060317338E-2</v>
      </c>
    </row>
    <row r="8432" spans="1:6" x14ac:dyDescent="0.25">
      <c r="A8432" t="s">
        <v>12299</v>
      </c>
      <c r="B8432">
        <v>-0.13611538839762374</v>
      </c>
      <c r="C8432">
        <v>0.3644644122853995</v>
      </c>
      <c r="D8432">
        <v>0.72368058675544167</v>
      </c>
      <c r="E8432">
        <v>0.43834487146842011</v>
      </c>
      <c r="F8432">
        <v>0.14045307747491531</v>
      </c>
    </row>
    <row r="8433" spans="1:6" x14ac:dyDescent="0.25">
      <c r="A8433" t="s">
        <v>12300</v>
      </c>
      <c r="B8433">
        <v>0.28805830038680669</v>
      </c>
      <c r="C8433">
        <v>0.11106651142671584</v>
      </c>
      <c r="D8433">
        <v>0.4789483213053794</v>
      </c>
      <c r="E8433">
        <v>0.95441686900683143</v>
      </c>
      <c r="F8433">
        <v>0.31971134458691408</v>
      </c>
    </row>
    <row r="8434" spans="1:6" x14ac:dyDescent="0.25">
      <c r="A8434" t="s">
        <v>12301</v>
      </c>
      <c r="B8434">
        <v>0.25602576248134917</v>
      </c>
      <c r="C8434">
        <v>0.39634824631581578</v>
      </c>
      <c r="D8434">
        <v>0.74321629819545221</v>
      </c>
      <c r="E8434">
        <v>0.40192305904759484</v>
      </c>
      <c r="F8434">
        <v>0.12888477514635863</v>
      </c>
    </row>
    <row r="8435" spans="1:6" x14ac:dyDescent="0.25">
      <c r="A8435" t="s">
        <v>12302</v>
      </c>
      <c r="B8435">
        <v>0.27217738185762685</v>
      </c>
      <c r="C8435">
        <v>0.35128081303059644</v>
      </c>
      <c r="D8435">
        <v>0.71395146231535211</v>
      </c>
      <c r="E8435">
        <v>0.45434557073886267</v>
      </c>
      <c r="F8435">
        <v>0.14633131254474457</v>
      </c>
    </row>
    <row r="8436" spans="1:6" x14ac:dyDescent="0.25">
      <c r="A8436" t="s">
        <v>12303</v>
      </c>
      <c r="B8436">
        <v>-0.16569595826501002</v>
      </c>
      <c r="C8436">
        <v>0.36354587665029026</v>
      </c>
      <c r="D8436">
        <v>0.72316268605440914</v>
      </c>
      <c r="E8436">
        <v>0.43944077677498106</v>
      </c>
      <c r="F8436">
        <v>0.14076399079975915</v>
      </c>
    </row>
    <row r="8437" spans="1:6" x14ac:dyDescent="0.25">
      <c r="A8437" t="s">
        <v>12304</v>
      </c>
      <c r="B8437">
        <v>0.16816476555946885</v>
      </c>
      <c r="C8437">
        <v>0.44512363629770824</v>
      </c>
      <c r="D8437">
        <v>0.77167827972963832</v>
      </c>
      <c r="E8437">
        <v>0.35151934384122263</v>
      </c>
      <c r="F8437">
        <v>0.11256372357577722</v>
      </c>
    </row>
    <row r="8438" spans="1:6" x14ac:dyDescent="0.25">
      <c r="A8438" t="s">
        <v>12305</v>
      </c>
      <c r="B8438">
        <v>0.44523045383717091</v>
      </c>
      <c r="C8438">
        <v>3.5504390045748839E-2</v>
      </c>
      <c r="D8438">
        <v>0.32176449456859041</v>
      </c>
      <c r="E8438">
        <v>1.4497179439937158</v>
      </c>
      <c r="F8438">
        <v>0.49246188026080834</v>
      </c>
    </row>
    <row r="8439" spans="1:6" x14ac:dyDescent="0.25">
      <c r="A8439" t="s">
        <v>12306</v>
      </c>
      <c r="B8439">
        <v>5.7165071222761252E-2</v>
      </c>
      <c r="C8439">
        <v>0.6263290438957716</v>
      </c>
      <c r="D8439">
        <v>0.86216058082089964</v>
      </c>
      <c r="E8439">
        <v>0.2031974488907321</v>
      </c>
      <c r="F8439">
        <v>6.4411837575059111E-2</v>
      </c>
    </row>
    <row r="8440" spans="1:6" x14ac:dyDescent="0.25">
      <c r="A8440" t="s">
        <v>12307</v>
      </c>
      <c r="B8440">
        <v>3.5537848948172045E-2</v>
      </c>
      <c r="C8440">
        <v>0.87814590914259427</v>
      </c>
      <c r="D8440">
        <v>0.96311622109015382</v>
      </c>
      <c r="E8440">
        <v>5.6433317498509383E-2</v>
      </c>
      <c r="F8440">
        <v>1.6321302561235044E-2</v>
      </c>
    </row>
    <row r="8441" spans="1:6" x14ac:dyDescent="0.25">
      <c r="A8441" t="s">
        <v>12308</v>
      </c>
      <c r="B8441">
        <v>0.45596082357007994</v>
      </c>
      <c r="C8441">
        <v>0.1017012185872519</v>
      </c>
      <c r="D8441">
        <v>0.46499324302562273</v>
      </c>
      <c r="E8441">
        <v>0.99267384331571551</v>
      </c>
      <c r="F8441">
        <v>0.33255335794447088</v>
      </c>
    </row>
    <row r="8442" spans="1:6" x14ac:dyDescent="0.25">
      <c r="A8442" t="s">
        <v>12309</v>
      </c>
      <c r="B8442">
        <v>0.55658908982791133</v>
      </c>
      <c r="C8442">
        <v>3.1578420202122259E-2</v>
      </c>
      <c r="D8442">
        <v>0.31587644312170465</v>
      </c>
      <c r="E8442">
        <v>1.5006096005678291</v>
      </c>
      <c r="F8442">
        <v>0.50048276093792077</v>
      </c>
    </row>
    <row r="8443" spans="1:6" x14ac:dyDescent="0.25">
      <c r="A8443" t="s">
        <v>12310</v>
      </c>
      <c r="B8443">
        <v>-0.21361845930213272</v>
      </c>
      <c r="C8443">
        <v>0.14244516303339938</v>
      </c>
      <c r="D8443">
        <v>0.52359200631339942</v>
      </c>
      <c r="E8443">
        <v>0.84635229337830753</v>
      </c>
      <c r="F8443">
        <v>0.28100699245069577</v>
      </c>
    </row>
    <row r="8444" spans="1:6" x14ac:dyDescent="0.25">
      <c r="A8444" t="s">
        <v>12311</v>
      </c>
      <c r="B8444">
        <v>0.10633425489805338</v>
      </c>
      <c r="C8444">
        <v>0.67504959855128099</v>
      </c>
      <c r="D8444">
        <v>0.88505725762655318</v>
      </c>
      <c r="E8444">
        <v>0.17066431667151699</v>
      </c>
      <c r="F8444">
        <v>5.3028632277447876E-2</v>
      </c>
    </row>
    <row r="8445" spans="1:6" x14ac:dyDescent="0.25">
      <c r="A8445" t="s">
        <v>12312</v>
      </c>
      <c r="B8445">
        <v>7.1545010755769925E-2</v>
      </c>
      <c r="C8445">
        <v>0.7797590089698383</v>
      </c>
      <c r="D8445">
        <v>0.92988266404131237</v>
      </c>
      <c r="E8445">
        <v>0.10803959890709762</v>
      </c>
      <c r="F8445">
        <v>3.1571848837792536E-2</v>
      </c>
    </row>
    <row r="8446" spans="1:6" x14ac:dyDescent="0.25">
      <c r="A8446" t="s">
        <v>12313</v>
      </c>
      <c r="B8446">
        <v>-0.24946966340257601</v>
      </c>
      <c r="C8446">
        <v>0.34008169641021446</v>
      </c>
      <c r="D8446">
        <v>0.70661884498370298</v>
      </c>
      <c r="E8446">
        <v>0.46841674166902797</v>
      </c>
      <c r="F8446">
        <v>0.15081478444533034</v>
      </c>
    </row>
    <row r="8447" spans="1:6" x14ac:dyDescent="0.25">
      <c r="A8447" t="s">
        <v>12314</v>
      </c>
      <c r="B8447">
        <v>0.31466959407903977</v>
      </c>
      <c r="C8447">
        <v>0.26700329017464736</v>
      </c>
      <c r="D8447">
        <v>0.6533382590597745</v>
      </c>
      <c r="E8447">
        <v>0.57348338696542511</v>
      </c>
      <c r="F8447">
        <v>0.18486190906561195</v>
      </c>
    </row>
    <row r="8448" spans="1:6" x14ac:dyDescent="0.25">
      <c r="A8448" t="s">
        <v>12315</v>
      </c>
      <c r="B8448">
        <v>-0.24081465430328081</v>
      </c>
      <c r="C8448">
        <v>0.4300563614053392</v>
      </c>
      <c r="D8448">
        <v>0.76213865544965675</v>
      </c>
      <c r="E8448">
        <v>0.36647462385458873</v>
      </c>
      <c r="F8448">
        <v>0.11796601052563525</v>
      </c>
    </row>
    <row r="8449" spans="1:6" x14ac:dyDescent="0.25">
      <c r="A8449" t="s">
        <v>12316</v>
      </c>
      <c r="B8449">
        <v>0.51399355491447218</v>
      </c>
      <c r="C8449">
        <v>3.6629236053746614E-2</v>
      </c>
      <c r="D8449">
        <v>0.32784947530687619</v>
      </c>
      <c r="E8449">
        <v>1.4361721389686</v>
      </c>
      <c r="F8449">
        <v>0.48432550704553878</v>
      </c>
    </row>
    <row r="8450" spans="1:6" x14ac:dyDescent="0.25">
      <c r="A8450" t="s">
        <v>12317</v>
      </c>
      <c r="B8450">
        <v>-0.18139609686514466</v>
      </c>
      <c r="C8450">
        <v>0.27936372151512434</v>
      </c>
      <c r="D8450">
        <v>0.66188780426541982</v>
      </c>
      <c r="E8450">
        <v>0.55382999252665233</v>
      </c>
      <c r="F8450">
        <v>0.17921562101034111</v>
      </c>
    </row>
    <row r="8451" spans="1:6" x14ac:dyDescent="0.25">
      <c r="A8451" t="s">
        <v>12318</v>
      </c>
      <c r="B8451">
        <v>-0.1123534209643676</v>
      </c>
      <c r="C8451">
        <v>0.46212511079218999</v>
      </c>
      <c r="D8451">
        <v>0.77659103207880287</v>
      </c>
      <c r="E8451">
        <v>0.33524043229888878</v>
      </c>
      <c r="F8451">
        <v>0.10980762890866512</v>
      </c>
    </row>
    <row r="8452" spans="1:6" x14ac:dyDescent="0.25">
      <c r="A8452" t="s">
        <v>12319</v>
      </c>
      <c r="B8452">
        <v>0.31143461582188281</v>
      </c>
      <c r="C8452">
        <v>0.19212705559861545</v>
      </c>
      <c r="D8452">
        <v>0.57691389701577556</v>
      </c>
      <c r="E8452">
        <v>0.71641147288004525</v>
      </c>
      <c r="F8452">
        <v>0.23888899939413072</v>
      </c>
    </row>
    <row r="8453" spans="1:6" x14ac:dyDescent="0.25">
      <c r="A8453" t="s">
        <v>12320</v>
      </c>
      <c r="B8453">
        <v>0.70836168052902271</v>
      </c>
      <c r="C8453">
        <v>7.0891453552828054E-2</v>
      </c>
      <c r="D8453">
        <v>0.40735578526562538</v>
      </c>
      <c r="E8453">
        <v>1.1494061188165314</v>
      </c>
      <c r="F8453">
        <v>0.39002611146062688</v>
      </c>
    </row>
    <row r="8454" spans="1:6" x14ac:dyDescent="0.25">
      <c r="A8454" t="s">
        <v>12321</v>
      </c>
      <c r="B8454">
        <v>6.1009462768322809E-2</v>
      </c>
      <c r="C8454">
        <v>0.89167122280687539</v>
      </c>
      <c r="D8454">
        <v>0.96812196699211295</v>
      </c>
      <c r="E8454">
        <v>4.9795249257933522E-2</v>
      </c>
      <c r="F8454">
        <v>1.4069925486159455E-2</v>
      </c>
    </row>
    <row r="8455" spans="1:6" x14ac:dyDescent="0.25">
      <c r="A8455" t="s">
        <v>12322</v>
      </c>
      <c r="B8455">
        <v>4.6918173308111703E-2</v>
      </c>
      <c r="C8455">
        <v>0.83539361857896266</v>
      </c>
      <c r="D8455">
        <v>0.9475904520350481</v>
      </c>
      <c r="E8455">
        <v>7.8108846555370232E-2</v>
      </c>
      <c r="F8455">
        <v>2.3379323898388982E-2</v>
      </c>
    </row>
    <row r="8456" spans="1:6" x14ac:dyDescent="0.25">
      <c r="A8456" t="s">
        <v>12323</v>
      </c>
      <c r="B8456">
        <v>0.15859013358844384</v>
      </c>
      <c r="C8456">
        <v>0.50073214834128232</v>
      </c>
      <c r="D8456">
        <v>0.79595631897739416</v>
      </c>
      <c r="E8456">
        <v>0.30039452484032048</v>
      </c>
      <c r="F8456">
        <v>9.9110765111084687E-2</v>
      </c>
    </row>
    <row r="8457" spans="1:6" x14ac:dyDescent="0.25">
      <c r="A8457" t="s">
        <v>12324</v>
      </c>
      <c r="B8457">
        <v>0.53502374877415271</v>
      </c>
      <c r="C8457">
        <v>1.32251627228115E-2</v>
      </c>
      <c r="D8457">
        <v>0.24580440958342473</v>
      </c>
      <c r="E8457">
        <v>1.8785989756871546</v>
      </c>
      <c r="F8457">
        <v>0.60941033039760684</v>
      </c>
    </row>
    <row r="8458" spans="1:6" x14ac:dyDescent="0.25">
      <c r="A8458" t="s">
        <v>12325</v>
      </c>
      <c r="B8458">
        <v>0.19346647216002752</v>
      </c>
      <c r="C8458">
        <v>0.33051967083349321</v>
      </c>
      <c r="D8458">
        <v>0.70175231424512896</v>
      </c>
      <c r="E8458">
        <v>0.48080268843183654</v>
      </c>
      <c r="F8458">
        <v>0.15381614647089123</v>
      </c>
    </row>
    <row r="8459" spans="1:6" x14ac:dyDescent="0.25">
      <c r="A8459" t="s">
        <v>12326</v>
      </c>
      <c r="B8459">
        <v>-0.10968983839571946</v>
      </c>
      <c r="C8459">
        <v>0.6511611335216384</v>
      </c>
      <c r="D8459">
        <v>0.87661315878525903</v>
      </c>
      <c r="E8459">
        <v>0.18631152949604313</v>
      </c>
      <c r="F8459">
        <v>5.719201446584448E-2</v>
      </c>
    </row>
    <row r="8460" spans="1:6" x14ac:dyDescent="0.25">
      <c r="A8460" t="s">
        <v>12327</v>
      </c>
      <c r="B8460">
        <v>-0.42165319571391108</v>
      </c>
      <c r="C8460">
        <v>0.10579836127675304</v>
      </c>
      <c r="D8460">
        <v>0.47057463072643935</v>
      </c>
      <c r="E8460">
        <v>0.97552105908698805</v>
      </c>
      <c r="F8460">
        <v>0.32737148989374587</v>
      </c>
    </row>
    <row r="8461" spans="1:6" x14ac:dyDescent="0.25">
      <c r="A8461" t="s">
        <v>12328</v>
      </c>
      <c r="B8461">
        <v>0.31840483718900403</v>
      </c>
      <c r="C8461">
        <v>9.3930960144287104E-2</v>
      </c>
      <c r="D8461">
        <v>0.4564015524958801</v>
      </c>
      <c r="E8461">
        <v>1.0271912383657056</v>
      </c>
      <c r="F8461">
        <v>0.34065288695485901</v>
      </c>
    </row>
    <row r="8462" spans="1:6" x14ac:dyDescent="0.25">
      <c r="A8462" t="s">
        <v>12329</v>
      </c>
      <c r="B8462">
        <v>0.57779003794703188</v>
      </c>
      <c r="C8462">
        <v>1.7738374712466521E-2</v>
      </c>
      <c r="D8462">
        <v>0.2651476129103213</v>
      </c>
      <c r="E8462">
        <v>1.7510861751324434</v>
      </c>
      <c r="F8462">
        <v>0.57651227842489006</v>
      </c>
    </row>
    <row r="8463" spans="1:6" x14ac:dyDescent="0.25">
      <c r="A8463" t="s">
        <v>12330</v>
      </c>
      <c r="B8463">
        <v>0.2064018352483678</v>
      </c>
      <c r="C8463">
        <v>0.30496651857779222</v>
      </c>
      <c r="D8463">
        <v>0.68073831951732777</v>
      </c>
      <c r="E8463">
        <v>0.51574783801412771</v>
      </c>
      <c r="F8463">
        <v>0.16701980178776418</v>
      </c>
    </row>
    <row r="8464" spans="1:6" x14ac:dyDescent="0.25">
      <c r="A8464" t="s">
        <v>12331</v>
      </c>
      <c r="B8464">
        <v>0.14020719843352469</v>
      </c>
      <c r="C8464">
        <v>0.57266802584224097</v>
      </c>
      <c r="D8464">
        <v>0.83516495556171078</v>
      </c>
      <c r="E8464">
        <v>0.24209706446468685</v>
      </c>
      <c r="F8464">
        <v>7.8227737432667505E-2</v>
      </c>
    </row>
    <row r="8465" spans="1:6" x14ac:dyDescent="0.25">
      <c r="A8465" t="s">
        <v>12332</v>
      </c>
      <c r="B8465">
        <v>0.67886282479801252</v>
      </c>
      <c r="C8465">
        <v>8.133887275267261E-4</v>
      </c>
      <c r="D8465">
        <v>9.0482792184099436E-2</v>
      </c>
      <c r="E8465">
        <v>3.0897018506268616</v>
      </c>
      <c r="F8465">
        <v>1.0434340060994387</v>
      </c>
    </row>
    <row r="8466" spans="1:6" x14ac:dyDescent="0.25">
      <c r="A8466" t="s">
        <v>12333</v>
      </c>
      <c r="B8466">
        <v>0.62609666029052746</v>
      </c>
      <c r="C8466">
        <v>3.7007502588866224E-2</v>
      </c>
      <c r="D8466">
        <v>0.32919767021712898</v>
      </c>
      <c r="E8466">
        <v>1.4317102218076321</v>
      </c>
      <c r="F8466">
        <v>0.48254324701816775</v>
      </c>
    </row>
    <row r="8467" spans="1:6" x14ac:dyDescent="0.25">
      <c r="A8467" t="s">
        <v>12334</v>
      </c>
      <c r="B8467">
        <v>-7.7756815817566577E-2</v>
      </c>
      <c r="C8467">
        <v>0.76567607645343461</v>
      </c>
      <c r="D8467">
        <v>0.92460916138069926</v>
      </c>
      <c r="E8467">
        <v>0.11595492222377721</v>
      </c>
      <c r="F8467">
        <v>3.4041807721025073E-2</v>
      </c>
    </row>
    <row r="8468" spans="1:6" x14ac:dyDescent="0.25">
      <c r="A8468" t="s">
        <v>12335</v>
      </c>
      <c r="B8468">
        <v>-0.58397037022397968</v>
      </c>
      <c r="C8468">
        <v>5.1954479759756345E-4</v>
      </c>
      <c r="D8468">
        <v>7.8491567258697645E-2</v>
      </c>
      <c r="E8468">
        <v>3.2843769995781527</v>
      </c>
      <c r="F8468">
        <v>1.1051769991749654</v>
      </c>
    </row>
    <row r="8469" spans="1:6" x14ac:dyDescent="0.25">
      <c r="A8469" t="s">
        <v>12336</v>
      </c>
      <c r="B8469">
        <v>0.3818956599426801</v>
      </c>
      <c r="C8469">
        <v>0.31598029273931294</v>
      </c>
      <c r="D8469">
        <v>0.68966548154378282</v>
      </c>
      <c r="E8469">
        <v>0.50034000289255565</v>
      </c>
      <c r="F8469">
        <v>0.16136151034600768</v>
      </c>
    </row>
    <row r="8470" spans="1:6" x14ac:dyDescent="0.25">
      <c r="A8470" t="s">
        <v>12337</v>
      </c>
      <c r="B8470">
        <v>0.40865816752081846</v>
      </c>
      <c r="C8470">
        <v>0.21695313682608217</v>
      </c>
      <c r="D8470">
        <v>0.60229856585917618</v>
      </c>
      <c r="E8470">
        <v>0.66363406622428467</v>
      </c>
      <c r="F8470">
        <v>0.22018817093233767</v>
      </c>
    </row>
    <row r="8471" spans="1:6" x14ac:dyDescent="0.25">
      <c r="A8471" t="s">
        <v>12338</v>
      </c>
      <c r="B8471">
        <v>5.63203887647893E-2</v>
      </c>
      <c r="C8471">
        <v>0.69136579076119897</v>
      </c>
      <c r="D8471">
        <v>0.89121302685287362</v>
      </c>
      <c r="E8471">
        <v>0.16029211344157204</v>
      </c>
      <c r="F8471">
        <v>5.0018474045378146E-2</v>
      </c>
    </row>
    <row r="8472" spans="1:6" x14ac:dyDescent="0.25">
      <c r="A8472" t="s">
        <v>12339</v>
      </c>
      <c r="B8472">
        <v>-0.18079305956699765</v>
      </c>
      <c r="C8472">
        <v>0.46764210203178957</v>
      </c>
      <c r="D8472">
        <v>0.77978493691988704</v>
      </c>
      <c r="E8472">
        <v>0.33008639601967271</v>
      </c>
      <c r="F8472">
        <v>0.10802515831930405</v>
      </c>
    </row>
    <row r="8473" spans="1:6" x14ac:dyDescent="0.25">
      <c r="A8473" t="s">
        <v>12340</v>
      </c>
      <c r="B8473">
        <v>0.84483229311136399</v>
      </c>
      <c r="C8473">
        <v>5.0224057698820528E-3</v>
      </c>
      <c r="D8473">
        <v>0.16669447084759351</v>
      </c>
      <c r="E8473">
        <v>2.2990882027139401</v>
      </c>
      <c r="F8473">
        <v>0.7780788052122094</v>
      </c>
    </row>
    <row r="8474" spans="1:6" x14ac:dyDescent="0.25">
      <c r="A8474" t="s">
        <v>12341</v>
      </c>
      <c r="B8474">
        <v>0.29237763367191377</v>
      </c>
      <c r="C8474">
        <v>0.3198940951753444</v>
      </c>
      <c r="D8474">
        <v>0.69207228381813168</v>
      </c>
      <c r="E8474">
        <v>0.49499377634737912</v>
      </c>
      <c r="F8474">
        <v>0.15984854308097624</v>
      </c>
    </row>
    <row r="8475" spans="1:6" x14ac:dyDescent="0.25">
      <c r="A8475" t="s">
        <v>12342</v>
      </c>
      <c r="B8475">
        <v>0.14379002709314154</v>
      </c>
      <c r="C8475">
        <v>0.62803798935105282</v>
      </c>
      <c r="D8475">
        <v>0.86357356237445093</v>
      </c>
      <c r="E8475">
        <v>0.20201408545622282</v>
      </c>
      <c r="F8475">
        <v>6.370066171835409E-2</v>
      </c>
    </row>
    <row r="8476" spans="1:6" x14ac:dyDescent="0.25">
      <c r="A8476" t="s">
        <v>12343</v>
      </c>
      <c r="B8476">
        <v>2.8975529647893856E-2</v>
      </c>
      <c r="C8476">
        <v>0.90629691024515835</v>
      </c>
      <c r="D8476">
        <v>0.97102545503109361</v>
      </c>
      <c r="E8476">
        <v>4.2729500604834353E-2</v>
      </c>
      <c r="F8476">
        <v>1.2769385092367431E-2</v>
      </c>
    </row>
    <row r="8477" spans="1:6" x14ac:dyDescent="0.25">
      <c r="A8477" t="s">
        <v>12344</v>
      </c>
      <c r="B8477">
        <v>-4.94492644312646E-2</v>
      </c>
      <c r="C8477">
        <v>0.85568513129379831</v>
      </c>
      <c r="D8477">
        <v>0.95547119801449287</v>
      </c>
      <c r="E8477">
        <v>6.7686014409163275E-2</v>
      </c>
      <c r="F8477">
        <v>1.9782399903476112E-2</v>
      </c>
    </row>
    <row r="8478" spans="1:6" x14ac:dyDescent="0.25">
      <c r="A8478" t="s">
        <v>12345</v>
      </c>
      <c r="B8478">
        <v>0.49886955103458386</v>
      </c>
      <c r="C8478">
        <v>3.435199660304205E-2</v>
      </c>
      <c r="D8478">
        <v>0.32077792430755003</v>
      </c>
      <c r="E8478">
        <v>1.4640480158538025</v>
      </c>
      <c r="F8478">
        <v>0.49379552717498371</v>
      </c>
    </row>
    <row r="8479" spans="1:6" x14ac:dyDescent="0.25">
      <c r="A8479" t="s">
        <v>12346</v>
      </c>
      <c r="B8479">
        <v>0.5989376296799066</v>
      </c>
      <c r="C8479">
        <v>3.6665785087926285E-3</v>
      </c>
      <c r="D8479">
        <v>0.14893177074331684</v>
      </c>
      <c r="E8479">
        <v>2.4357390114537556</v>
      </c>
      <c r="F8479">
        <v>0.82701264686370302</v>
      </c>
    </row>
    <row r="8480" spans="1:6" x14ac:dyDescent="0.25">
      <c r="A8480" t="s">
        <v>12347</v>
      </c>
      <c r="B8480">
        <v>0.2175485344464245</v>
      </c>
      <c r="C8480">
        <v>0.25128667509851577</v>
      </c>
      <c r="D8480">
        <v>0.63913945025685304</v>
      </c>
      <c r="E8480">
        <v>0.59983053999721592</v>
      </c>
      <c r="F8480">
        <v>0.19440437522238721</v>
      </c>
    </row>
    <row r="8481" spans="1:6" x14ac:dyDescent="0.25">
      <c r="A8481" t="s">
        <v>12348</v>
      </c>
      <c r="B8481">
        <v>0.59718135635293523</v>
      </c>
      <c r="C8481">
        <v>2.8758637519404068E-2</v>
      </c>
      <c r="D8481">
        <v>0.30484155770568311</v>
      </c>
      <c r="E8481">
        <v>1.5412316931090793</v>
      </c>
      <c r="F8481">
        <v>0.51592582784430896</v>
      </c>
    </row>
    <row r="8482" spans="1:6" x14ac:dyDescent="0.25">
      <c r="A8482" t="s">
        <v>12349</v>
      </c>
      <c r="B8482">
        <v>0.38064505380917119</v>
      </c>
      <c r="C8482">
        <v>0.24500341698376057</v>
      </c>
      <c r="D8482">
        <v>0.63174343204143946</v>
      </c>
      <c r="E8482">
        <v>0.61082785862794242</v>
      </c>
      <c r="F8482">
        <v>0.19945926455325996</v>
      </c>
    </row>
    <row r="8483" spans="1:6" x14ac:dyDescent="0.25">
      <c r="A8483" t="s">
        <v>12350</v>
      </c>
      <c r="B8483">
        <v>-3.4957381082393525E-2</v>
      </c>
      <c r="C8483">
        <v>0.782835295385098</v>
      </c>
      <c r="D8483">
        <v>0.92990397737424868</v>
      </c>
      <c r="E8483">
        <v>0.10632960170920448</v>
      </c>
      <c r="F8483">
        <v>3.1561894725122316E-2</v>
      </c>
    </row>
    <row r="8484" spans="1:6" x14ac:dyDescent="0.25">
      <c r="A8484" t="s">
        <v>12351</v>
      </c>
      <c r="B8484">
        <v>5.9261996787800635E-2</v>
      </c>
      <c r="C8484">
        <v>0.7915241356273196</v>
      </c>
      <c r="D8484">
        <v>0.93386932691787372</v>
      </c>
      <c r="E8484">
        <v>0.10153583783264322</v>
      </c>
      <c r="F8484">
        <v>2.9713888832832065E-2</v>
      </c>
    </row>
    <row r="8485" spans="1:6" x14ac:dyDescent="0.25">
      <c r="A8485" t="s">
        <v>12352</v>
      </c>
      <c r="B8485">
        <v>-0.20655742382250983</v>
      </c>
      <c r="C8485">
        <v>0.48730399599709262</v>
      </c>
      <c r="D8485">
        <v>0.79005567295241597</v>
      </c>
      <c r="E8485">
        <v>0.31220002729637519</v>
      </c>
      <c r="F8485">
        <v>0.10234230414739104</v>
      </c>
    </row>
    <row r="8486" spans="1:6" x14ac:dyDescent="0.25">
      <c r="A8486" t="s">
        <v>12353</v>
      </c>
      <c r="B8486">
        <v>5.5285839743241152E-2</v>
      </c>
      <c r="C8486">
        <v>0.83664326440336467</v>
      </c>
      <c r="D8486">
        <v>0.94788357756634134</v>
      </c>
      <c r="E8486">
        <v>7.7459680986782659E-2</v>
      </c>
      <c r="F8486">
        <v>2.3245000979929157E-2</v>
      </c>
    </row>
    <row r="8487" spans="1:6" x14ac:dyDescent="0.25">
      <c r="A8487" t="s">
        <v>12354</v>
      </c>
      <c r="B8487">
        <v>0.10372698144505482</v>
      </c>
      <c r="C8487">
        <v>0.48312078884720033</v>
      </c>
      <c r="D8487">
        <v>0.78834540819142163</v>
      </c>
      <c r="E8487">
        <v>0.31594427427631988</v>
      </c>
      <c r="F8487">
        <v>0.1032834576322043</v>
      </c>
    </row>
    <row r="8488" spans="1:6" x14ac:dyDescent="0.25">
      <c r="A8488" t="s">
        <v>12355</v>
      </c>
      <c r="B8488">
        <v>5.9723059285643997E-2</v>
      </c>
      <c r="C8488">
        <v>0.78234017480484863</v>
      </c>
      <c r="D8488">
        <v>0.92990397737424868</v>
      </c>
      <c r="E8488">
        <v>0.10660436725101997</v>
      </c>
      <c r="F8488">
        <v>3.1561894725122316E-2</v>
      </c>
    </row>
    <row r="8489" spans="1:6" x14ac:dyDescent="0.25">
      <c r="A8489" t="s">
        <v>12356</v>
      </c>
      <c r="B8489">
        <v>0.10602132786103476</v>
      </c>
      <c r="C8489">
        <v>0.67215138736648317</v>
      </c>
      <c r="D8489">
        <v>0.88331751169738781</v>
      </c>
      <c r="E8489">
        <v>0.17253290061680523</v>
      </c>
      <c r="F8489">
        <v>5.3883159625182524E-2</v>
      </c>
    </row>
    <row r="8490" spans="1:6" x14ac:dyDescent="0.25">
      <c r="A8490" t="s">
        <v>12357</v>
      </c>
      <c r="B8490">
        <v>-4.99188781406821E-4</v>
      </c>
      <c r="C8490">
        <v>0.99867371384860038</v>
      </c>
      <c r="D8490">
        <v>0.9993233203110653</v>
      </c>
      <c r="E8490">
        <v>5.7638106463514765E-4</v>
      </c>
      <c r="F8490">
        <v>2.9397773052135533E-4</v>
      </c>
    </row>
    <row r="8491" spans="1:6" x14ac:dyDescent="0.25">
      <c r="A8491" t="s">
        <v>12358</v>
      </c>
      <c r="B8491">
        <v>-0.25289811815138474</v>
      </c>
      <c r="C8491">
        <v>0.46564219997866341</v>
      </c>
      <c r="D8491">
        <v>0.77797445597686621</v>
      </c>
      <c r="E8491">
        <v>0.33194766756055177</v>
      </c>
      <c r="F8491">
        <v>0.1090346624067311</v>
      </c>
    </row>
    <row r="8492" spans="1:6" x14ac:dyDescent="0.25">
      <c r="A8492" t="s">
        <v>12359</v>
      </c>
      <c r="B8492">
        <v>-5.2293142634075813E-2</v>
      </c>
      <c r="C8492">
        <v>0.87552577465867953</v>
      </c>
      <c r="D8492">
        <v>0.96230936756811802</v>
      </c>
      <c r="E8492">
        <v>5.7731064169605911E-2</v>
      </c>
      <c r="F8492">
        <v>1.6685286560304942E-2</v>
      </c>
    </row>
    <row r="8493" spans="1:6" x14ac:dyDescent="0.25">
      <c r="A8493" t="s">
        <v>12360</v>
      </c>
      <c r="B8493">
        <v>4.311080210864545E-2</v>
      </c>
      <c r="C8493">
        <v>0.78698594930702725</v>
      </c>
      <c r="D8493">
        <v>0.93133724162205245</v>
      </c>
      <c r="E8493">
        <v>0.10403302138032279</v>
      </c>
      <c r="F8493">
        <v>3.0893030452598485E-2</v>
      </c>
    </row>
    <row r="8494" spans="1:6" x14ac:dyDescent="0.25">
      <c r="A8494" t="s">
        <v>12361</v>
      </c>
      <c r="B8494">
        <v>0.50115933183417294</v>
      </c>
      <c r="C8494">
        <v>0.1278895649951278</v>
      </c>
      <c r="D8494">
        <v>0.50062879599600874</v>
      </c>
      <c r="E8494">
        <v>0.89316488984437825</v>
      </c>
      <c r="F8494">
        <v>0.30048417354023693</v>
      </c>
    </row>
    <row r="8495" spans="1:6" x14ac:dyDescent="0.25">
      <c r="A8495" t="s">
        <v>12362</v>
      </c>
      <c r="B8495">
        <v>-0.15086809024300477</v>
      </c>
      <c r="C8495">
        <v>0.56571867078254279</v>
      </c>
      <c r="D8495">
        <v>0.83140679406929208</v>
      </c>
      <c r="E8495">
        <v>0.24739948771880471</v>
      </c>
      <c r="F8495">
        <v>8.018643085849389E-2</v>
      </c>
    </row>
    <row r="8496" spans="1:6" x14ac:dyDescent="0.25">
      <c r="A8496" t="s">
        <v>12363</v>
      </c>
      <c r="B8496">
        <v>-0.42950580287620399</v>
      </c>
      <c r="C8496">
        <v>4.6554131479552174E-2</v>
      </c>
      <c r="D8496">
        <v>0.35372755878103151</v>
      </c>
      <c r="E8496">
        <v>1.3320417711992449</v>
      </c>
      <c r="F8496">
        <v>0.45133110314741337</v>
      </c>
    </row>
    <row r="8497" spans="1:6" x14ac:dyDescent="0.25">
      <c r="A8497" t="s">
        <v>12364</v>
      </c>
      <c r="B8497">
        <v>9.4228806264694806E-2</v>
      </c>
      <c r="C8497">
        <v>0.48401992808190186</v>
      </c>
      <c r="D8497">
        <v>0.78884460747594687</v>
      </c>
      <c r="E8497">
        <v>0.31513675720303053</v>
      </c>
      <c r="F8497">
        <v>0.1030085389480567</v>
      </c>
    </row>
    <row r="8498" spans="1:6" x14ac:dyDescent="0.25">
      <c r="A8498" t="s">
        <v>12365</v>
      </c>
      <c r="B8498">
        <v>0.23627629008008538</v>
      </c>
      <c r="C8498">
        <v>0.34649100628669049</v>
      </c>
      <c r="D8498">
        <v>0.7111436088279689</v>
      </c>
      <c r="E8498">
        <v>0.46030803369504258</v>
      </c>
      <c r="F8498">
        <v>0.14804268868831449</v>
      </c>
    </row>
    <row r="8499" spans="1:6" x14ac:dyDescent="0.25">
      <c r="A8499" t="s">
        <v>12366</v>
      </c>
      <c r="B8499">
        <v>-0.1792149557023304</v>
      </c>
      <c r="C8499">
        <v>0.54341191551423218</v>
      </c>
      <c r="D8499">
        <v>0.82040296730810269</v>
      </c>
      <c r="E8499">
        <v>0.2648708429417852</v>
      </c>
      <c r="F8499">
        <v>8.597277750503092E-2</v>
      </c>
    </row>
    <row r="8500" spans="1:6" x14ac:dyDescent="0.25">
      <c r="A8500" t="s">
        <v>12367</v>
      </c>
      <c r="B8500">
        <v>0.35431324533265285</v>
      </c>
      <c r="C8500">
        <v>0.16712077239147297</v>
      </c>
      <c r="D8500">
        <v>0.54791009501616306</v>
      </c>
      <c r="E8500">
        <v>0.77696956581987686</v>
      </c>
      <c r="F8500">
        <v>0.26129069779594277</v>
      </c>
    </row>
    <row r="8501" spans="1:6" x14ac:dyDescent="0.25">
      <c r="A8501" t="s">
        <v>12368</v>
      </c>
      <c r="B8501">
        <v>-7.3084210124341728E-2</v>
      </c>
      <c r="C8501">
        <v>0.71981688569529156</v>
      </c>
      <c r="D8501">
        <v>0.90394720151829577</v>
      </c>
      <c r="E8501">
        <v>0.14277796974441162</v>
      </c>
      <c r="F8501">
        <v>4.3856935408379621E-2</v>
      </c>
    </row>
    <row r="8502" spans="1:6" x14ac:dyDescent="0.25">
      <c r="A8502" t="s">
        <v>12369</v>
      </c>
      <c r="B8502">
        <v>0.52032701714134877</v>
      </c>
      <c r="C8502">
        <v>0.1627788425577292</v>
      </c>
      <c r="D8502">
        <v>0.54414042493130343</v>
      </c>
      <c r="E8502">
        <v>0.78840204390352819</v>
      </c>
      <c r="F8502">
        <v>0.26428900856856952</v>
      </c>
    </row>
    <row r="8503" spans="1:6" x14ac:dyDescent="0.25">
      <c r="A8503" t="s">
        <v>12370</v>
      </c>
      <c r="B8503">
        <v>0.23647679740167274</v>
      </c>
      <c r="C8503">
        <v>0.30795217947507625</v>
      </c>
      <c r="D8503">
        <v>0.68319086408638996</v>
      </c>
      <c r="E8503">
        <v>0.51151671792329789</v>
      </c>
      <c r="F8503">
        <v>0.16545794984744214</v>
      </c>
    </row>
    <row r="8504" spans="1:6" x14ac:dyDescent="0.25">
      <c r="A8504" t="s">
        <v>12371</v>
      </c>
      <c r="B8504">
        <v>-1.3040086636037904E-2</v>
      </c>
      <c r="C8504">
        <v>0.94263954756213331</v>
      </c>
      <c r="D8504">
        <v>0.98244950159601219</v>
      </c>
      <c r="E8504">
        <v>2.5654343774647842E-2</v>
      </c>
      <c r="F8504">
        <v>7.6897633360715981E-3</v>
      </c>
    </row>
    <row r="8505" spans="1:6" x14ac:dyDescent="0.25">
      <c r="A8505" t="s">
        <v>12372</v>
      </c>
      <c r="B8505">
        <v>0.24765253988824695</v>
      </c>
      <c r="C8505">
        <v>0.25314800718139391</v>
      </c>
      <c r="D8505">
        <v>0.64092228615186164</v>
      </c>
      <c r="E8505">
        <v>0.59662548709416818</v>
      </c>
      <c r="F8505">
        <v>0.19319462686420968</v>
      </c>
    </row>
    <row r="8506" spans="1:6" x14ac:dyDescent="0.25">
      <c r="A8506" t="s">
        <v>12373</v>
      </c>
      <c r="B8506">
        <v>-0.17396745266906791</v>
      </c>
      <c r="C8506">
        <v>0.42443245050223743</v>
      </c>
      <c r="D8506">
        <v>0.75923832769643917</v>
      </c>
      <c r="E8506">
        <v>0.37219141898537328</v>
      </c>
      <c r="F8506">
        <v>0.11962187607218475</v>
      </c>
    </row>
    <row r="8507" spans="1:6" x14ac:dyDescent="0.25">
      <c r="A8507" t="s">
        <v>12374</v>
      </c>
      <c r="B8507">
        <v>0.27709941058994064</v>
      </c>
      <c r="C8507">
        <v>0.4586590153343072</v>
      </c>
      <c r="D8507">
        <v>0.7756153618716165</v>
      </c>
      <c r="E8507">
        <v>0.33851006564387476</v>
      </c>
      <c r="F8507">
        <v>0.11035359785273713</v>
      </c>
    </row>
    <row r="8508" spans="1:6" x14ac:dyDescent="0.25">
      <c r="A8508" t="s">
        <v>12375</v>
      </c>
      <c r="B8508">
        <v>0.2035510328442427</v>
      </c>
      <c r="C8508">
        <v>0.48344997184724059</v>
      </c>
      <c r="D8508">
        <v>0.78834540819142163</v>
      </c>
      <c r="E8508">
        <v>0.31564846072226954</v>
      </c>
      <c r="F8508">
        <v>0.1032834576322043</v>
      </c>
    </row>
    <row r="8509" spans="1:6" x14ac:dyDescent="0.25">
      <c r="A8509" t="s">
        <v>12376</v>
      </c>
      <c r="B8509">
        <v>0.10455905285051006</v>
      </c>
      <c r="C8509">
        <v>0.74332320676795116</v>
      </c>
      <c r="D8509">
        <v>0.9154088591377092</v>
      </c>
      <c r="E8509">
        <v>0.12882230818462709</v>
      </c>
      <c r="F8509">
        <v>3.8384888876160907E-2</v>
      </c>
    </row>
    <row r="8510" spans="1:6" x14ac:dyDescent="0.25">
      <c r="A8510" t="s">
        <v>12377</v>
      </c>
      <c r="B8510">
        <v>0.59438609882960247</v>
      </c>
      <c r="C8510">
        <v>0.12619708485683706</v>
      </c>
      <c r="D8510">
        <v>0.49939758263781731</v>
      </c>
      <c r="E8510">
        <v>0.89895067714586319</v>
      </c>
      <c r="F8510">
        <v>0.30155356420653251</v>
      </c>
    </row>
    <row r="8511" spans="1:6" x14ac:dyDescent="0.25">
      <c r="A8511" t="s">
        <v>12378</v>
      </c>
      <c r="B8511">
        <v>0.45835171243508438</v>
      </c>
      <c r="C8511">
        <v>0.14220572294453099</v>
      </c>
      <c r="D8511">
        <v>0.52337421613201862</v>
      </c>
      <c r="E8511">
        <v>0.84708292545423325</v>
      </c>
      <c r="F8511">
        <v>0.28118767655171628</v>
      </c>
    </row>
    <row r="8512" spans="1:6" x14ac:dyDescent="0.25">
      <c r="A8512" t="s">
        <v>12379</v>
      </c>
      <c r="B8512">
        <v>-0.25048065748772325</v>
      </c>
      <c r="C8512">
        <v>0.26626235768086914</v>
      </c>
      <c r="D8512">
        <v>0.65303024793749798</v>
      </c>
      <c r="E8512">
        <v>0.57469022675295833</v>
      </c>
      <c r="F8512">
        <v>0.18506670202032843</v>
      </c>
    </row>
    <row r="8513" spans="1:6" x14ac:dyDescent="0.25">
      <c r="A8513" t="s">
        <v>12380</v>
      </c>
      <c r="B8513">
        <v>5.8653477152213099E-2</v>
      </c>
      <c r="C8513">
        <v>0.82159277433485967</v>
      </c>
      <c r="D8513">
        <v>0.9418579288202088</v>
      </c>
      <c r="E8513">
        <v>8.5343388885337212E-2</v>
      </c>
      <c r="F8513">
        <v>2.6014601859669775E-2</v>
      </c>
    </row>
    <row r="8514" spans="1:6" x14ac:dyDescent="0.25">
      <c r="A8514" t="s">
        <v>12381</v>
      </c>
      <c r="B8514">
        <v>-0.14203882325513725</v>
      </c>
      <c r="C8514">
        <v>0.54780082558660537</v>
      </c>
      <c r="D8514">
        <v>0.82373555517130215</v>
      </c>
      <c r="E8514">
        <v>0.26137731755953669</v>
      </c>
      <c r="F8514">
        <v>8.4212188014806344E-2</v>
      </c>
    </row>
    <row r="8515" spans="1:6" x14ac:dyDescent="0.25">
      <c r="A8515" t="s">
        <v>12382</v>
      </c>
      <c r="B8515">
        <v>0.43066441219060919</v>
      </c>
      <c r="C8515">
        <v>7.188296352774258E-2</v>
      </c>
      <c r="D8515">
        <v>0.40972479717980753</v>
      </c>
      <c r="E8515">
        <v>1.1433740264821699</v>
      </c>
      <c r="F8515">
        <v>0.38750775107623553</v>
      </c>
    </row>
    <row r="8516" spans="1:6" x14ac:dyDescent="0.25">
      <c r="A8516" t="s">
        <v>12383</v>
      </c>
      <c r="B8516">
        <v>0.17685783342226891</v>
      </c>
      <c r="C8516">
        <v>0.34824535777520693</v>
      </c>
      <c r="D8516">
        <v>0.71161842924128482</v>
      </c>
      <c r="E8516">
        <v>0.45811466415324203</v>
      </c>
      <c r="F8516">
        <v>0.14775281323825865</v>
      </c>
    </row>
    <row r="8517" spans="1:6" x14ac:dyDescent="0.25">
      <c r="A8517" t="s">
        <v>12384</v>
      </c>
      <c r="B8517">
        <v>-0.54138172271079232</v>
      </c>
      <c r="C8517">
        <v>4.7767645746096883E-2</v>
      </c>
      <c r="D8517">
        <v>0.35606038610465307</v>
      </c>
      <c r="E8517">
        <v>1.3208661626244218</v>
      </c>
      <c r="F8517">
        <v>0.44847634155503818</v>
      </c>
    </row>
    <row r="8518" spans="1:6" x14ac:dyDescent="0.25">
      <c r="A8518" t="s">
        <v>12385</v>
      </c>
      <c r="B8518">
        <v>0.21750584004095341</v>
      </c>
      <c r="C8518">
        <v>0.59491170266742421</v>
      </c>
      <c r="D8518">
        <v>0.84617228537173117</v>
      </c>
      <c r="E8518">
        <v>0.22554748786794648</v>
      </c>
      <c r="F8518">
        <v>7.2541203191955603E-2</v>
      </c>
    </row>
    <row r="8519" spans="1:6" x14ac:dyDescent="0.25">
      <c r="A8519" t="s">
        <v>12386</v>
      </c>
      <c r="B8519">
        <v>0.34143850575673096</v>
      </c>
      <c r="C8519">
        <v>0.12671755899845144</v>
      </c>
      <c r="D8519">
        <v>0.49939758263781731</v>
      </c>
      <c r="E8519">
        <v>0.89716320162984564</v>
      </c>
      <c r="F8519">
        <v>0.30155356420653251</v>
      </c>
    </row>
    <row r="8520" spans="1:6" x14ac:dyDescent="0.25">
      <c r="A8520" t="s">
        <v>12387</v>
      </c>
      <c r="B8520">
        <v>-0.33209274860743243</v>
      </c>
      <c r="C8520">
        <v>0.32453349870336878</v>
      </c>
      <c r="D8520">
        <v>0.69706187298412947</v>
      </c>
      <c r="E8520">
        <v>0.48874046819750316</v>
      </c>
      <c r="F8520">
        <v>0.15672867110862235</v>
      </c>
    </row>
    <row r="8521" spans="1:6" x14ac:dyDescent="0.25">
      <c r="A8521" t="s">
        <v>12388</v>
      </c>
      <c r="B8521">
        <v>0.12571866144009969</v>
      </c>
      <c r="C8521">
        <v>0.631518717955172</v>
      </c>
      <c r="D8521">
        <v>0.86550702269185298</v>
      </c>
      <c r="E8521">
        <v>0.19961377260798399</v>
      </c>
      <c r="F8521">
        <v>6.2729403924986674E-2</v>
      </c>
    </row>
    <row r="8522" spans="1:6" x14ac:dyDescent="0.25">
      <c r="A8522" t="s">
        <v>12389</v>
      </c>
      <c r="B8522">
        <v>0.40580558373912307</v>
      </c>
      <c r="C8522">
        <v>1.2925792014547161E-2</v>
      </c>
      <c r="D8522">
        <v>0.24570219109255528</v>
      </c>
      <c r="E8522">
        <v>1.8885428364731629</v>
      </c>
      <c r="F8522">
        <v>0.60959097060513212</v>
      </c>
    </row>
    <row r="8523" spans="1:6" x14ac:dyDescent="0.25">
      <c r="A8523" t="s">
        <v>12390</v>
      </c>
      <c r="B8523">
        <v>0.16520954770570492</v>
      </c>
      <c r="C8523">
        <v>0.22348014558039844</v>
      </c>
      <c r="D8523">
        <v>0.60946717059551103</v>
      </c>
      <c r="E8523">
        <v>0.6507610544018001</v>
      </c>
      <c r="F8523">
        <v>0.21504968301230273</v>
      </c>
    </row>
    <row r="8524" spans="1:6" x14ac:dyDescent="0.25">
      <c r="A8524" t="s">
        <v>12391</v>
      </c>
      <c r="B8524">
        <v>-5.9776553052139289E-2</v>
      </c>
      <c r="C8524">
        <v>0.7396355898574436</v>
      </c>
      <c r="D8524">
        <v>0.9137577588634247</v>
      </c>
      <c r="E8524">
        <v>0.13098219958584273</v>
      </c>
      <c r="F8524">
        <v>3.9168922354449638E-2</v>
      </c>
    </row>
    <row r="8525" spans="1:6" x14ac:dyDescent="0.25">
      <c r="A8525" t="s">
        <v>12392</v>
      </c>
      <c r="B8525">
        <v>-0.29384668035860539</v>
      </c>
      <c r="C8525">
        <v>0.10069724311827638</v>
      </c>
      <c r="D8525">
        <v>0.46376623843781251</v>
      </c>
      <c r="E8525">
        <v>0.99698241936603893</v>
      </c>
      <c r="F8525">
        <v>0.33370087060499409</v>
      </c>
    </row>
    <row r="8526" spans="1:6" x14ac:dyDescent="0.25">
      <c r="A8526" t="s">
        <v>12393</v>
      </c>
      <c r="B8526">
        <v>0.17680481810959933</v>
      </c>
      <c r="C8526">
        <v>0.5858017495187372</v>
      </c>
      <c r="D8526">
        <v>0.84133054615027691</v>
      </c>
      <c r="E8526">
        <v>0.23224933561584221</v>
      </c>
      <c r="F8526">
        <v>7.503334288793001E-2</v>
      </c>
    </row>
    <row r="8527" spans="1:6" x14ac:dyDescent="0.25">
      <c r="A8527" t="s">
        <v>12394</v>
      </c>
      <c r="B8527">
        <v>0.41621565106519287</v>
      </c>
      <c r="C8527">
        <v>0.39671092218439297</v>
      </c>
      <c r="D8527">
        <v>0.74321629819545221</v>
      </c>
      <c r="E8527">
        <v>0.40152584243204131</v>
      </c>
      <c r="F8527">
        <v>0.12888477514635863</v>
      </c>
    </row>
    <row r="8528" spans="1:6" x14ac:dyDescent="0.25">
      <c r="A8528" t="s">
        <v>12395</v>
      </c>
      <c r="B8528">
        <v>7.7823298478079631E-2</v>
      </c>
      <c r="C8528">
        <v>0.71526848086385486</v>
      </c>
      <c r="D8528">
        <v>0.9017014734476716</v>
      </c>
      <c r="E8528">
        <v>0.14553091222454698</v>
      </c>
      <c r="F8528">
        <v>4.4937220654711313E-2</v>
      </c>
    </row>
    <row r="8529" spans="1:6" x14ac:dyDescent="0.25">
      <c r="A8529" t="s">
        <v>12396</v>
      </c>
      <c r="B8529">
        <v>-0.48852213629085484</v>
      </c>
      <c r="C8529">
        <v>1.9295937874784556E-2</v>
      </c>
      <c r="D8529">
        <v>0.26772272631313082</v>
      </c>
      <c r="E8529">
        <v>1.7145341077925178</v>
      </c>
      <c r="F8529">
        <v>0.57231476107508172</v>
      </c>
    </row>
    <row r="8530" spans="1:6" x14ac:dyDescent="0.25">
      <c r="A8530" t="s">
        <v>12397</v>
      </c>
      <c r="B8530">
        <v>-0.5944081702753905</v>
      </c>
      <c r="C8530">
        <v>0.14374938954087843</v>
      </c>
      <c r="D8530">
        <v>0.52583327884406161</v>
      </c>
      <c r="E8530">
        <v>0.84239399094852918</v>
      </c>
      <c r="F8530">
        <v>0.27915193180708719</v>
      </c>
    </row>
    <row r="8531" spans="1:6" x14ac:dyDescent="0.25">
      <c r="A8531" t="s">
        <v>12398</v>
      </c>
      <c r="B8531">
        <v>-4.9173834217519016E-2</v>
      </c>
      <c r="C8531">
        <v>0.89305185078245364</v>
      </c>
      <c r="D8531">
        <v>0.9682300402132139</v>
      </c>
      <c r="E8531">
        <v>4.9123325148436106E-2</v>
      </c>
      <c r="F8531">
        <v>1.4021447106774158E-2</v>
      </c>
    </row>
    <row r="8532" spans="1:6" x14ac:dyDescent="0.25">
      <c r="A8532" t="s">
        <v>12399</v>
      </c>
      <c r="B8532">
        <v>-0.34862043502737966</v>
      </c>
      <c r="C8532">
        <v>1.9133169898735595E-2</v>
      </c>
      <c r="D8532">
        <v>0.26772272631313082</v>
      </c>
      <c r="E8532">
        <v>1.7182130720279831</v>
      </c>
      <c r="F8532">
        <v>0.57231476107508172</v>
      </c>
    </row>
    <row r="8533" spans="1:6" x14ac:dyDescent="0.25">
      <c r="A8533" t="s">
        <v>12400</v>
      </c>
      <c r="B8533">
        <v>-2.7828268849097716E-2</v>
      </c>
      <c r="C8533">
        <v>0.89369103380867965</v>
      </c>
      <c r="D8533">
        <v>0.96832049725829372</v>
      </c>
      <c r="E8533">
        <v>4.881259921752365E-2</v>
      </c>
      <c r="F8533">
        <v>1.3980874971117628E-2</v>
      </c>
    </row>
    <row r="8534" spans="1:6" x14ac:dyDescent="0.25">
      <c r="A8534" t="s">
        <v>12401</v>
      </c>
      <c r="B8534">
        <v>-0.2710051179681125</v>
      </c>
      <c r="C8534">
        <v>0.12568400265390933</v>
      </c>
      <c r="D8534">
        <v>0.49865530623567211</v>
      </c>
      <c r="E8534">
        <v>0.90071999678710579</v>
      </c>
      <c r="F8534">
        <v>0.30219955523271752</v>
      </c>
    </row>
    <row r="8535" spans="1:6" x14ac:dyDescent="0.25">
      <c r="A8535" t="s">
        <v>12402</v>
      </c>
      <c r="B8535">
        <v>0.42939138747784639</v>
      </c>
      <c r="C8535">
        <v>0.18943682058617201</v>
      </c>
      <c r="D8535">
        <v>0.57493371265165183</v>
      </c>
      <c r="E8535">
        <v>0.72253560387962179</v>
      </c>
      <c r="F8535">
        <v>0.24038222468275641</v>
      </c>
    </row>
    <row r="8536" spans="1:6" x14ac:dyDescent="0.25">
      <c r="A8536" t="s">
        <v>12403</v>
      </c>
      <c r="B8536">
        <v>0.29323198893463615</v>
      </c>
      <c r="C8536">
        <v>0.23894878448294432</v>
      </c>
      <c r="D8536">
        <v>0.62713988730123027</v>
      </c>
      <c r="E8536">
        <v>0.62169517436558785</v>
      </c>
      <c r="F8536">
        <v>0.20263557638311316</v>
      </c>
    </row>
    <row r="8537" spans="1:6" x14ac:dyDescent="0.25">
      <c r="A8537" t="s">
        <v>12404</v>
      </c>
      <c r="B8537">
        <v>-2.826882912600006E-2</v>
      </c>
      <c r="C8537">
        <v>0.90460515440427092</v>
      </c>
      <c r="D8537">
        <v>0.97067595327562239</v>
      </c>
      <c r="E8537">
        <v>4.3540941990326987E-2</v>
      </c>
      <c r="F8537">
        <v>1.2925729095422224E-2</v>
      </c>
    </row>
    <row r="8538" spans="1:6" x14ac:dyDescent="0.25">
      <c r="A8538" t="s">
        <v>12405</v>
      </c>
      <c r="B8538">
        <v>0.32196085584078205</v>
      </c>
      <c r="C8538">
        <v>0.15545207460519861</v>
      </c>
      <c r="D8538">
        <v>0.53717110278378399</v>
      </c>
      <c r="E8538">
        <v>0.80840347765052423</v>
      </c>
      <c r="F8538">
        <v>0.26988735832480593</v>
      </c>
    </row>
    <row r="8539" spans="1:6" x14ac:dyDescent="0.25">
      <c r="A8539" t="s">
        <v>12406</v>
      </c>
      <c r="B8539">
        <v>-0.24567280446481893</v>
      </c>
      <c r="C8539">
        <v>0.23226916378370088</v>
      </c>
      <c r="D8539">
        <v>0.6195680487437164</v>
      </c>
      <c r="E8539">
        <v>0.63400844361133446</v>
      </c>
      <c r="F8539">
        <v>0.20791098699431707</v>
      </c>
    </row>
    <row r="8540" spans="1:6" x14ac:dyDescent="0.25">
      <c r="A8540" t="s">
        <v>12407</v>
      </c>
      <c r="B8540">
        <v>-0.59963995342851439</v>
      </c>
      <c r="C8540">
        <v>2.3697288895973894E-3</v>
      </c>
      <c r="D8540">
        <v>0.1296690029696993</v>
      </c>
      <c r="E8540">
        <v>2.6253013368956957</v>
      </c>
      <c r="F8540">
        <v>0.88716382845019304</v>
      </c>
    </row>
    <row r="8541" spans="1:6" x14ac:dyDescent="0.25">
      <c r="A8541" t="s">
        <v>12408</v>
      </c>
      <c r="B8541">
        <v>0.27390499453075967</v>
      </c>
      <c r="C8541">
        <v>0.29675992543812563</v>
      </c>
      <c r="D8541">
        <v>0.67558260883798094</v>
      </c>
      <c r="E8541">
        <v>0.52759474670893292</v>
      </c>
      <c r="F8541">
        <v>0.17032153876786268</v>
      </c>
    </row>
    <row r="8542" spans="1:6" x14ac:dyDescent="0.25">
      <c r="A8542" t="s">
        <v>12409</v>
      </c>
      <c r="B8542">
        <v>0.77007913468022238</v>
      </c>
      <c r="C8542">
        <v>5.3934473858358013E-2</v>
      </c>
      <c r="D8542">
        <v>0.37065762312841694</v>
      </c>
      <c r="E8542">
        <v>1.2681335535406746</v>
      </c>
      <c r="F8542">
        <v>0.43102706353478892</v>
      </c>
    </row>
    <row r="8543" spans="1:6" x14ac:dyDescent="0.25">
      <c r="A8543" t="s">
        <v>12410</v>
      </c>
      <c r="B8543">
        <v>-9.634155864476536E-2</v>
      </c>
      <c r="C8543">
        <v>0.80036966371379115</v>
      </c>
      <c r="D8543">
        <v>0.93547569258036845</v>
      </c>
      <c r="E8543">
        <v>9.6709380719711177E-2</v>
      </c>
      <c r="F8543">
        <v>2.8967492734110534E-2</v>
      </c>
    </row>
    <row r="8544" spans="1:6" x14ac:dyDescent="0.25">
      <c r="A8544" t="s">
        <v>12411</v>
      </c>
      <c r="B8544">
        <v>-0.2289578569878303</v>
      </c>
      <c r="C8544">
        <v>0.29398914173548218</v>
      </c>
      <c r="D8544">
        <v>0.67361578713037196</v>
      </c>
      <c r="E8544">
        <v>0.53166870962677859</v>
      </c>
      <c r="F8544">
        <v>0.17158774308907507</v>
      </c>
    </row>
    <row r="8545" spans="1:6" x14ac:dyDescent="0.25">
      <c r="A8545" t="s">
        <v>12412</v>
      </c>
      <c r="B8545">
        <v>-0.21950358606027773</v>
      </c>
      <c r="C8545">
        <v>0.40877635160195103</v>
      </c>
      <c r="D8545">
        <v>0.74828987473174502</v>
      </c>
      <c r="E8545">
        <v>0.3885142368113374</v>
      </c>
      <c r="F8545">
        <v>0.12593013126751909</v>
      </c>
    </row>
    <row r="8546" spans="1:6" x14ac:dyDescent="0.25">
      <c r="A8546" t="s">
        <v>12413</v>
      </c>
      <c r="B8546">
        <v>-2.0639981182082646E-2</v>
      </c>
      <c r="C8546">
        <v>0.89651613015681031</v>
      </c>
      <c r="D8546">
        <v>0.96901099203536722</v>
      </c>
      <c r="E8546">
        <v>4.7441892186488477E-2</v>
      </c>
      <c r="F8546">
        <v>1.3671296475314204E-2</v>
      </c>
    </row>
    <row r="8547" spans="1:6" x14ac:dyDescent="0.25">
      <c r="A8547" t="s">
        <v>12414</v>
      </c>
      <c r="B8547">
        <v>0.2737012763096171</v>
      </c>
      <c r="C8547">
        <v>0.33412347377992935</v>
      </c>
      <c r="D8547">
        <v>0.70355851420602034</v>
      </c>
      <c r="E8547">
        <v>0.4760930120153351</v>
      </c>
      <c r="F8547">
        <v>0.1526997769214922</v>
      </c>
    </row>
    <row r="8548" spans="1:6" x14ac:dyDescent="0.25">
      <c r="A8548" t="s">
        <v>12415</v>
      </c>
      <c r="B8548">
        <v>0.22341529090391357</v>
      </c>
      <c r="C8548">
        <v>0.40607113621991586</v>
      </c>
      <c r="D8548">
        <v>0.74761292963391535</v>
      </c>
      <c r="E8548">
        <v>0.39139787932532388</v>
      </c>
      <c r="F8548">
        <v>0.12632319629788</v>
      </c>
    </row>
    <row r="8549" spans="1:6" x14ac:dyDescent="0.25">
      <c r="A8549" t="s">
        <v>12416</v>
      </c>
      <c r="B8549">
        <v>0.52148730498184515</v>
      </c>
      <c r="C8549">
        <v>1.1160253892068536E-2</v>
      </c>
      <c r="D8549">
        <v>0.23487577993640288</v>
      </c>
      <c r="E8549">
        <v>1.9523259252308665</v>
      </c>
      <c r="F8549">
        <v>0.62916176475618169</v>
      </c>
    </row>
    <row r="8550" spans="1:6" x14ac:dyDescent="0.25">
      <c r="A8550" t="s">
        <v>12417</v>
      </c>
      <c r="B8550">
        <v>-3.7061979781468954E-2</v>
      </c>
      <c r="C8550">
        <v>0.88769705775210583</v>
      </c>
      <c r="D8550">
        <v>0.96693187693681015</v>
      </c>
      <c r="E8550">
        <v>5.1735219574635762E-2</v>
      </c>
      <c r="F8550">
        <v>1.460412210376039E-2</v>
      </c>
    </row>
    <row r="8551" spans="1:6" x14ac:dyDescent="0.25">
      <c r="A8551" t="s">
        <v>12418</v>
      </c>
      <c r="B8551">
        <v>-0.13701213580951513</v>
      </c>
      <c r="C8551">
        <v>0.56759537403101745</v>
      </c>
      <c r="D8551">
        <v>0.83216476669744188</v>
      </c>
      <c r="E8551">
        <v>0.2459611527511906</v>
      </c>
      <c r="F8551">
        <v>7.9790675893234977E-2</v>
      </c>
    </row>
    <row r="8552" spans="1:6" x14ac:dyDescent="0.25">
      <c r="A8552" t="s">
        <v>12419</v>
      </c>
      <c r="B8552">
        <v>-0.1747340547379497</v>
      </c>
      <c r="C8552">
        <v>0.49969076898600129</v>
      </c>
      <c r="D8552">
        <v>0.79595631897739416</v>
      </c>
      <c r="E8552">
        <v>0.30129867340206318</v>
      </c>
      <c r="F8552">
        <v>9.9110765111084687E-2</v>
      </c>
    </row>
    <row r="8553" spans="1:6" x14ac:dyDescent="0.25">
      <c r="A8553" t="s">
        <v>12420</v>
      </c>
      <c r="B8553">
        <v>-0.29110363694300678</v>
      </c>
      <c r="C8553">
        <v>6.8010751728101976E-2</v>
      </c>
      <c r="D8553">
        <v>0.40120794856851766</v>
      </c>
      <c r="E8553">
        <v>1.1674224248367739</v>
      </c>
      <c r="F8553">
        <v>0.39663047150094394</v>
      </c>
    </row>
    <row r="8554" spans="1:6" x14ac:dyDescent="0.25">
      <c r="A8554" t="s">
        <v>12421</v>
      </c>
      <c r="B8554">
        <v>-0.34607223774955026</v>
      </c>
      <c r="C8554">
        <v>1.8640442041699942E-2</v>
      </c>
      <c r="D8554">
        <v>0.26716795335292931</v>
      </c>
      <c r="E8554">
        <v>1.7295437929479835</v>
      </c>
      <c r="F8554">
        <v>0.57321563645346063</v>
      </c>
    </row>
    <row r="8555" spans="1:6" x14ac:dyDescent="0.25">
      <c r="A8555" t="s">
        <v>12422</v>
      </c>
      <c r="B8555">
        <v>3.9502457983234568E-2</v>
      </c>
      <c r="C8555">
        <v>0.84491934468757857</v>
      </c>
      <c r="D8555">
        <v>0.95066339071605621</v>
      </c>
      <c r="E8555">
        <v>7.318474646918019E-2</v>
      </c>
      <c r="F8555">
        <v>2.1973230099853181E-2</v>
      </c>
    </row>
    <row r="8556" spans="1:6" x14ac:dyDescent="0.25">
      <c r="A8556" t="s">
        <v>12423</v>
      </c>
      <c r="B8556">
        <v>-0.58682586703093664</v>
      </c>
      <c r="C8556">
        <v>2.9609482276343836E-2</v>
      </c>
      <c r="D8556">
        <v>0.30773797647169265</v>
      </c>
      <c r="E8556">
        <v>1.5285691862105901</v>
      </c>
      <c r="F8556">
        <v>0.51181890624068904</v>
      </c>
    </row>
    <row r="8557" spans="1:6" x14ac:dyDescent="0.25">
      <c r="A8557" t="s">
        <v>12424</v>
      </c>
      <c r="B8557">
        <v>0.15625875121598887</v>
      </c>
      <c r="C8557">
        <v>0.39608819198379963</v>
      </c>
      <c r="D8557">
        <v>0.74321629819545221</v>
      </c>
      <c r="E8557">
        <v>0.40220810440892729</v>
      </c>
      <c r="F8557">
        <v>0.12888477514635863</v>
      </c>
    </row>
    <row r="8558" spans="1:6" x14ac:dyDescent="0.25">
      <c r="A8558" t="s">
        <v>12425</v>
      </c>
      <c r="B8558">
        <v>-4.5794683945097572E-2</v>
      </c>
      <c r="C8558">
        <v>0.67051413607114374</v>
      </c>
      <c r="D8558">
        <v>0.88267044216908042</v>
      </c>
      <c r="E8558">
        <v>0.17359206173038641</v>
      </c>
      <c r="F8558">
        <v>5.4201416312621778E-2</v>
      </c>
    </row>
    <row r="8559" spans="1:6" x14ac:dyDescent="0.25">
      <c r="A8559" t="s">
        <v>12426</v>
      </c>
      <c r="B8559">
        <v>4.3277606168188501E-2</v>
      </c>
      <c r="C8559">
        <v>0.90784208068933503</v>
      </c>
      <c r="D8559">
        <v>0.97139908643034834</v>
      </c>
      <c r="E8559">
        <v>4.1989690520674111E-2</v>
      </c>
      <c r="F8559">
        <v>1.2602309302806721E-2</v>
      </c>
    </row>
    <row r="8560" spans="1:6" x14ac:dyDescent="0.25">
      <c r="A8560" t="s">
        <v>12427</v>
      </c>
      <c r="B8560">
        <v>0.26188603277010003</v>
      </c>
      <c r="C8560">
        <v>0.18879529507623613</v>
      </c>
      <c r="D8560">
        <v>0.57427797024497518</v>
      </c>
      <c r="E8560">
        <v>0.72400883285515738</v>
      </c>
      <c r="F8560">
        <v>0.24087784327751216</v>
      </c>
    </row>
    <row r="8561" spans="1:6" x14ac:dyDescent="0.25">
      <c r="A8561" t="s">
        <v>12428</v>
      </c>
      <c r="B8561">
        <v>0.13964020528822874</v>
      </c>
      <c r="C8561">
        <v>0.60692145249521956</v>
      </c>
      <c r="D8561">
        <v>0.85201301672571172</v>
      </c>
      <c r="E8561">
        <v>0.21686751148689487</v>
      </c>
      <c r="F8561">
        <v>6.9553770199302284E-2</v>
      </c>
    </row>
    <row r="8562" spans="1:6" x14ac:dyDescent="0.25">
      <c r="A8562" t="s">
        <v>12429</v>
      </c>
      <c r="B8562">
        <v>-0.26243988931942364</v>
      </c>
      <c r="C8562">
        <v>0.36083793159955113</v>
      </c>
      <c r="D8562">
        <v>0.7211158954645398</v>
      </c>
      <c r="E8562">
        <v>0.44268781531387935</v>
      </c>
      <c r="F8562">
        <v>0.14199493123639684</v>
      </c>
    </row>
    <row r="8563" spans="1:6" x14ac:dyDescent="0.25">
      <c r="A8563" t="s">
        <v>12430</v>
      </c>
      <c r="B8563">
        <v>0.14685865914624791</v>
      </c>
      <c r="C8563">
        <v>0.45183527892359321</v>
      </c>
      <c r="D8563">
        <v>0.77380420102329095</v>
      </c>
      <c r="E8563">
        <v>0.3450198627390606</v>
      </c>
      <c r="F8563">
        <v>0.11136891680102225</v>
      </c>
    </row>
    <row r="8564" spans="1:6" x14ac:dyDescent="0.25">
      <c r="A8564" t="s">
        <v>12431</v>
      </c>
      <c r="B8564">
        <v>0.37394474669600158</v>
      </c>
      <c r="C8564">
        <v>0.12141970902400048</v>
      </c>
      <c r="D8564">
        <v>0.49226286361283628</v>
      </c>
      <c r="E8564">
        <v>0.91571081222589623</v>
      </c>
      <c r="F8564">
        <v>0.30780292623488598</v>
      </c>
    </row>
    <row r="8565" spans="1:6" x14ac:dyDescent="0.25">
      <c r="A8565" t="s">
        <v>12432</v>
      </c>
      <c r="B8565">
        <v>0.44905208548603504</v>
      </c>
      <c r="C8565">
        <v>0.1093494764535671</v>
      </c>
      <c r="D8565">
        <v>0.47590058045548572</v>
      </c>
      <c r="E8565">
        <v>0.96118329194843966</v>
      </c>
      <c r="F8565">
        <v>0.32248376549235264</v>
      </c>
    </row>
    <row r="8566" spans="1:6" x14ac:dyDescent="0.25">
      <c r="A8566" t="s">
        <v>12433</v>
      </c>
      <c r="B8566">
        <v>-0.17913738244529112</v>
      </c>
      <c r="C8566">
        <v>0.46697024428762834</v>
      </c>
      <c r="D8566">
        <v>0.77954152093068296</v>
      </c>
      <c r="E8566">
        <v>0.33071079213924759</v>
      </c>
      <c r="F8566">
        <v>0.10816074791472817</v>
      </c>
    </row>
    <row r="8567" spans="1:6" x14ac:dyDescent="0.25">
      <c r="A8567" t="s">
        <v>12434</v>
      </c>
      <c r="B8567">
        <v>-0.30184892975862193</v>
      </c>
      <c r="C8567">
        <v>0.19355138393503035</v>
      </c>
      <c r="D8567">
        <v>0.57850905907414141</v>
      </c>
      <c r="E8567">
        <v>0.71320371903271285</v>
      </c>
      <c r="F8567">
        <v>0.23768983589095891</v>
      </c>
    </row>
    <row r="8568" spans="1:6" x14ac:dyDescent="0.25">
      <c r="A8568" t="s">
        <v>12435</v>
      </c>
      <c r="B8568">
        <v>-5.2272335954513624E-2</v>
      </c>
      <c r="C8568">
        <v>0.76250040004010455</v>
      </c>
      <c r="D8568">
        <v>0.92285886532830919</v>
      </c>
      <c r="E8568">
        <v>0.11775992413178066</v>
      </c>
      <c r="F8568">
        <v>3.486471142889834E-2</v>
      </c>
    </row>
    <row r="8569" spans="1:6" x14ac:dyDescent="0.25">
      <c r="A8569" t="s">
        <v>12436</v>
      </c>
      <c r="B8569">
        <v>-1.4103412497668392E-2</v>
      </c>
      <c r="C8569">
        <v>0.95172625467050898</v>
      </c>
      <c r="D8569">
        <v>0.98507657869115239</v>
      </c>
      <c r="E8569">
        <v>2.1487949915974542E-2</v>
      </c>
      <c r="F8569">
        <v>6.5300066493344001E-3</v>
      </c>
    </row>
    <row r="8570" spans="1:6" x14ac:dyDescent="0.25">
      <c r="A8570" t="s">
        <v>12437</v>
      </c>
      <c r="B8570">
        <v>-9.0262955073312917E-2</v>
      </c>
      <c r="C8570">
        <v>0.82919079720663524</v>
      </c>
      <c r="D8570">
        <v>0.94460573367674994</v>
      </c>
      <c r="E8570">
        <v>8.1345526578846306E-2</v>
      </c>
      <c r="F8570">
        <v>2.4749422620618741E-2</v>
      </c>
    </row>
    <row r="8571" spans="1:6" x14ac:dyDescent="0.25">
      <c r="A8571" t="s">
        <v>12438</v>
      </c>
      <c r="B8571">
        <v>4.9331795812521215E-2</v>
      </c>
      <c r="C8571">
        <v>0.80216040980955461</v>
      </c>
      <c r="D8571">
        <v>0.93583840365358084</v>
      </c>
      <c r="E8571">
        <v>9.5738776193235509E-2</v>
      </c>
      <c r="F8571">
        <v>2.8799136796525255E-2</v>
      </c>
    </row>
    <row r="8572" spans="1:6" x14ac:dyDescent="0.25">
      <c r="A8572" t="s">
        <v>12439</v>
      </c>
      <c r="B8572">
        <v>0.31380754899491764</v>
      </c>
      <c r="C8572">
        <v>0.21271616350945147</v>
      </c>
      <c r="D8572">
        <v>0.6004478195922438</v>
      </c>
      <c r="E8572">
        <v>0.67219950842235376</v>
      </c>
      <c r="F8572">
        <v>0.22152472789105163</v>
      </c>
    </row>
    <row r="8573" spans="1:6" x14ac:dyDescent="0.25">
      <c r="A8573" t="s">
        <v>12440</v>
      </c>
      <c r="B8573">
        <v>0.12141458234311597</v>
      </c>
      <c r="C8573">
        <v>0.6167943434730675</v>
      </c>
      <c r="D8573">
        <v>0.8581375946918447</v>
      </c>
      <c r="E8573">
        <v>0.20985961778734918</v>
      </c>
      <c r="F8573">
        <v>6.6443071330278561E-2</v>
      </c>
    </row>
    <row r="8574" spans="1:6" x14ac:dyDescent="0.25">
      <c r="A8574" t="s">
        <v>12441</v>
      </c>
      <c r="B8574">
        <v>0.85784869275382836</v>
      </c>
      <c r="C8574">
        <v>2.64540300831747E-4</v>
      </c>
      <c r="D8574">
        <v>6.8665165777430121E-2</v>
      </c>
      <c r="E8574">
        <v>3.5775081569157865</v>
      </c>
      <c r="F8574">
        <v>1.163263527093769</v>
      </c>
    </row>
    <row r="8575" spans="1:6" x14ac:dyDescent="0.25">
      <c r="A8575" t="s">
        <v>12442</v>
      </c>
      <c r="B8575">
        <v>8.1974933056378929E-2</v>
      </c>
      <c r="C8575">
        <v>0.6484847129212119</v>
      </c>
      <c r="D8575">
        <v>0.87598221896202677</v>
      </c>
      <c r="E8575">
        <v>0.18810025731654714</v>
      </c>
      <c r="F8575">
        <v>5.7504709225809657E-2</v>
      </c>
    </row>
    <row r="8576" spans="1:6" x14ac:dyDescent="0.25">
      <c r="A8576" t="s">
        <v>12443</v>
      </c>
      <c r="B8576">
        <v>3.3838672994307831E-2</v>
      </c>
      <c r="C8576">
        <v>0.88065057788396928</v>
      </c>
      <c r="D8576">
        <v>0.96428176129966581</v>
      </c>
      <c r="E8576">
        <v>5.519637558199985E-2</v>
      </c>
      <c r="F8576">
        <v>1.5796047530613717E-2</v>
      </c>
    </row>
    <row r="8577" spans="1:6" x14ac:dyDescent="0.25">
      <c r="A8577" t="s">
        <v>12444</v>
      </c>
      <c r="B8577">
        <v>0.29610754208052759</v>
      </c>
      <c r="C8577">
        <v>0.16387101428244599</v>
      </c>
      <c r="D8577">
        <v>0.54567969657276338</v>
      </c>
      <c r="E8577">
        <v>0.78549785820767526</v>
      </c>
      <c r="F8577">
        <v>0.26306220496791249</v>
      </c>
    </row>
    <row r="8578" spans="1:6" x14ac:dyDescent="0.25">
      <c r="A8578" t="s">
        <v>12445</v>
      </c>
      <c r="B8578">
        <v>0.40266050420025606</v>
      </c>
      <c r="C8578">
        <v>0.1100483733649915</v>
      </c>
      <c r="D8578">
        <v>0.47724183327105762</v>
      </c>
      <c r="E8578">
        <v>0.95841637240939925</v>
      </c>
      <c r="F8578">
        <v>0.32126149466957366</v>
      </c>
    </row>
    <row r="8579" spans="1:6" x14ac:dyDescent="0.25">
      <c r="A8579" t="s">
        <v>12446</v>
      </c>
      <c r="B8579">
        <v>7.4534564355893437E-2</v>
      </c>
      <c r="C8579">
        <v>0.72196466911926538</v>
      </c>
      <c r="D8579">
        <v>0.90496440450686522</v>
      </c>
      <c r="E8579">
        <v>0.1414840550369863</v>
      </c>
      <c r="F8579">
        <v>4.3368502817197306E-2</v>
      </c>
    </row>
    <row r="8580" spans="1:6" x14ac:dyDescent="0.25">
      <c r="A8580" t="s">
        <v>12447</v>
      </c>
      <c r="B8580">
        <v>0.23974403294987887</v>
      </c>
      <c r="C8580">
        <v>0.37090985868182968</v>
      </c>
      <c r="D8580">
        <v>0.72762834931381171</v>
      </c>
      <c r="E8580">
        <v>0.43073162309032897</v>
      </c>
      <c r="F8580">
        <v>0.13809038862077705</v>
      </c>
    </row>
    <row r="8581" spans="1:6" x14ac:dyDescent="0.25">
      <c r="A8581" t="s">
        <v>12448</v>
      </c>
      <c r="B8581">
        <v>-0.38385756106478497</v>
      </c>
      <c r="C8581">
        <v>0.28253638771447331</v>
      </c>
      <c r="D8581">
        <v>0.66405155138383143</v>
      </c>
      <c r="E8581">
        <v>0.54892561168195109</v>
      </c>
      <c r="F8581">
        <v>0.17779820434812232</v>
      </c>
    </row>
    <row r="8582" spans="1:6" x14ac:dyDescent="0.25">
      <c r="A8582" t="s">
        <v>12449</v>
      </c>
      <c r="B8582">
        <v>-0.52807757621873552</v>
      </c>
      <c r="C8582">
        <v>9.9634975446400605E-3</v>
      </c>
      <c r="D8582">
        <v>0.22215966000967255</v>
      </c>
      <c r="E8582">
        <v>2.0015881818874726</v>
      </c>
      <c r="F8582">
        <v>0.65333479789605997</v>
      </c>
    </row>
    <row r="8583" spans="1:6" x14ac:dyDescent="0.25">
      <c r="A8583" t="s">
        <v>12450</v>
      </c>
      <c r="B8583">
        <v>-0.20994478900794952</v>
      </c>
      <c r="C8583">
        <v>0.34805206724685445</v>
      </c>
      <c r="D8583">
        <v>0.71161842924128482</v>
      </c>
      <c r="E8583">
        <v>0.45835578241393721</v>
      </c>
      <c r="F8583">
        <v>0.14775281323825865</v>
      </c>
    </row>
    <row r="8584" spans="1:6" x14ac:dyDescent="0.25">
      <c r="A8584" t="s">
        <v>12451</v>
      </c>
      <c r="B8584">
        <v>-0.12525205644426665</v>
      </c>
      <c r="C8584">
        <v>0.51881654827321322</v>
      </c>
      <c r="D8584">
        <v>0.80413814833714592</v>
      </c>
      <c r="E8584">
        <v>0.28498618002603743</v>
      </c>
      <c r="F8584">
        <v>9.4669334452343754E-2</v>
      </c>
    </row>
    <row r="8585" spans="1:6" x14ac:dyDescent="0.25">
      <c r="A8585" t="s">
        <v>12452</v>
      </c>
      <c r="B8585">
        <v>-0.2162441461201024</v>
      </c>
      <c r="C8585">
        <v>0.24282585457884073</v>
      </c>
      <c r="D8585">
        <v>0.63012717915960137</v>
      </c>
      <c r="E8585">
        <v>0.6147050741736706</v>
      </c>
      <c r="F8585">
        <v>0.20057178763694539</v>
      </c>
    </row>
    <row r="8586" spans="1:6" x14ac:dyDescent="0.25">
      <c r="A8586" t="s">
        <v>12453</v>
      </c>
      <c r="B8586">
        <v>-0.20030249492688323</v>
      </c>
      <c r="C8586">
        <v>0.28510991874605618</v>
      </c>
      <c r="D8586">
        <v>0.66617006705782211</v>
      </c>
      <c r="E8586">
        <v>0.54498767367002521</v>
      </c>
      <c r="F8586">
        <v>0.17641488530990937</v>
      </c>
    </row>
    <row r="8587" spans="1:6" x14ac:dyDescent="0.25">
      <c r="A8587" t="s">
        <v>12454</v>
      </c>
      <c r="B8587">
        <v>2.1140529532537884E-3</v>
      </c>
      <c r="C8587">
        <v>0.91106331103668747</v>
      </c>
      <c r="D8587">
        <v>0.97304959449672668</v>
      </c>
      <c r="E8587">
        <v>4.0451442260261691E-2</v>
      </c>
      <c r="F8587">
        <v>1.1865023999520051E-2</v>
      </c>
    </row>
    <row r="8588" spans="1:6" x14ac:dyDescent="0.25">
      <c r="A8588" t="s">
        <v>12455</v>
      </c>
      <c r="B8588">
        <v>0.38324623648822476</v>
      </c>
      <c r="C8588">
        <v>2.5479745270958958E-2</v>
      </c>
      <c r="D8588">
        <v>0.2917415851763796</v>
      </c>
      <c r="E8588">
        <v>1.5938049180937472</v>
      </c>
      <c r="F8588">
        <v>0.53500166163792495</v>
      </c>
    </row>
    <row r="8589" spans="1:6" x14ac:dyDescent="0.25">
      <c r="A8589" t="s">
        <v>12456</v>
      </c>
      <c r="B8589">
        <v>0.37537656970793415</v>
      </c>
      <c r="C8589">
        <v>0.16544217976138328</v>
      </c>
      <c r="D8589">
        <v>0.54710252976014229</v>
      </c>
      <c r="E8589">
        <v>0.78135375655940886</v>
      </c>
      <c r="F8589">
        <v>0.26193127707350811</v>
      </c>
    </row>
    <row r="8590" spans="1:6" x14ac:dyDescent="0.25">
      <c r="A8590" t="s">
        <v>12457</v>
      </c>
      <c r="B8590">
        <v>9.7586690921877134E-2</v>
      </c>
      <c r="C8590">
        <v>0.72229790433000884</v>
      </c>
      <c r="D8590">
        <v>0.90504043638230969</v>
      </c>
      <c r="E8590">
        <v>0.14128364519679457</v>
      </c>
      <c r="F8590">
        <v>4.3332016479450834E-2</v>
      </c>
    </row>
    <row r="8591" spans="1:6" x14ac:dyDescent="0.25">
      <c r="A8591" t="s">
        <v>12458</v>
      </c>
      <c r="B8591">
        <v>0.19716561729164508</v>
      </c>
      <c r="C8591">
        <v>0.36214174296582646</v>
      </c>
      <c r="D8591">
        <v>0.72211303418282202</v>
      </c>
      <c r="E8591">
        <v>0.44112141250733383</v>
      </c>
      <c r="F8591">
        <v>0.14139481589356728</v>
      </c>
    </row>
    <row r="8592" spans="1:6" x14ac:dyDescent="0.25">
      <c r="A8592" t="s">
        <v>12459</v>
      </c>
      <c r="B8592">
        <v>0.43398394092959969</v>
      </c>
      <c r="C8592">
        <v>0.23688072826968459</v>
      </c>
      <c r="D8592">
        <v>0.62424692285858974</v>
      </c>
      <c r="E8592">
        <v>0.62547027041519776</v>
      </c>
      <c r="F8592">
        <v>0.20464358976768915</v>
      </c>
    </row>
    <row r="8593" spans="1:6" x14ac:dyDescent="0.25">
      <c r="A8593" t="s">
        <v>12460</v>
      </c>
      <c r="B8593">
        <v>5.488112834554288E-2</v>
      </c>
      <c r="C8593">
        <v>0.79621478518747668</v>
      </c>
      <c r="D8593">
        <v>0.93419628969833635</v>
      </c>
      <c r="E8593">
        <v>9.8969762112738974E-2</v>
      </c>
      <c r="F8593">
        <v>2.9561861910940644E-2</v>
      </c>
    </row>
    <row r="8594" spans="1:6" x14ac:dyDescent="0.25">
      <c r="A8594" t="s">
        <v>12461</v>
      </c>
      <c r="B8594">
        <v>-0.17659412696908275</v>
      </c>
      <c r="C8594">
        <v>0.3440951697709671</v>
      </c>
      <c r="D8594">
        <v>0.70873600881545817</v>
      </c>
      <c r="E8594">
        <v>0.46332142373634611</v>
      </c>
      <c r="F8594">
        <v>0.14951550143832107</v>
      </c>
    </row>
    <row r="8595" spans="1:6" x14ac:dyDescent="0.25">
      <c r="A8595" t="s">
        <v>12462</v>
      </c>
      <c r="B8595">
        <v>-8.648117482110881E-3</v>
      </c>
      <c r="C8595">
        <v>0.95900913295794921</v>
      </c>
      <c r="D8595">
        <v>0.98620601989854928</v>
      </c>
      <c r="E8595">
        <v>1.81772568811048E-2</v>
      </c>
      <c r="F8595">
        <v>6.0323508205551244E-3</v>
      </c>
    </row>
    <row r="8596" spans="1:6" x14ac:dyDescent="0.25">
      <c r="A8596" t="s">
        <v>12463</v>
      </c>
      <c r="B8596">
        <v>0.36080961277652651</v>
      </c>
      <c r="C8596">
        <v>3.3061265791360608E-2</v>
      </c>
      <c r="D8596">
        <v>0.31795869692157386</v>
      </c>
      <c r="E8596">
        <v>1.4806805229460733</v>
      </c>
      <c r="F8596">
        <v>0.49762929153775626</v>
      </c>
    </row>
    <row r="8597" spans="1:6" x14ac:dyDescent="0.25">
      <c r="A8597" t="s">
        <v>12464</v>
      </c>
      <c r="B8597">
        <v>-0.49360407396318967</v>
      </c>
      <c r="C8597">
        <v>3.1882402157198772E-2</v>
      </c>
      <c r="D8597">
        <v>0.31628968706431287</v>
      </c>
      <c r="E8597">
        <v>1.4964489644304462</v>
      </c>
      <c r="F8597">
        <v>0.49991496845126743</v>
      </c>
    </row>
    <row r="8598" spans="1:6" x14ac:dyDescent="0.25">
      <c r="A8598" t="s">
        <v>12465</v>
      </c>
      <c r="B8598">
        <v>0.40014503697400822</v>
      </c>
      <c r="C8598">
        <v>0.11470630351842449</v>
      </c>
      <c r="D8598">
        <v>0.48221424855357603</v>
      </c>
      <c r="E8598">
        <v>0.94041271542003135</v>
      </c>
      <c r="F8598">
        <v>0.31675996115730176</v>
      </c>
    </row>
    <row r="8599" spans="1:6" x14ac:dyDescent="0.25">
      <c r="A8599" t="s">
        <v>12466</v>
      </c>
      <c r="B8599">
        <v>0.22162082843830061</v>
      </c>
      <c r="C8599">
        <v>0.40417845066071467</v>
      </c>
      <c r="D8599">
        <v>0.74662380584642596</v>
      </c>
      <c r="E8599">
        <v>0.39342684522106985</v>
      </c>
      <c r="F8599">
        <v>0.12689816685692248</v>
      </c>
    </row>
    <row r="8600" spans="1:6" x14ac:dyDescent="0.25">
      <c r="A8600" t="s">
        <v>12467</v>
      </c>
      <c r="B8600">
        <v>5.3518689678074369E-2</v>
      </c>
      <c r="C8600">
        <v>0.82388715874982699</v>
      </c>
      <c r="D8600">
        <v>0.94229010371986199</v>
      </c>
      <c r="E8600">
        <v>8.4132266079742404E-2</v>
      </c>
      <c r="F8600">
        <v>2.5815369979598147E-2</v>
      </c>
    </row>
    <row r="8601" spans="1:6" x14ac:dyDescent="0.25">
      <c r="A8601" t="s">
        <v>12468</v>
      </c>
      <c r="B8601">
        <v>0.10086812667766669</v>
      </c>
      <c r="C8601">
        <v>0.58969486431239782</v>
      </c>
      <c r="D8601">
        <v>0.8431136647818902</v>
      </c>
      <c r="E8601">
        <v>0.22937265450216412</v>
      </c>
      <c r="F8601">
        <v>7.4113871804798573E-2</v>
      </c>
    </row>
    <row r="8602" spans="1:6" x14ac:dyDescent="0.25">
      <c r="A8602" t="s">
        <v>12469</v>
      </c>
      <c r="B8602">
        <v>-0.19044156778168211</v>
      </c>
      <c r="C8602">
        <v>0.33419413658164265</v>
      </c>
      <c r="D8602">
        <v>0.70355851420602034</v>
      </c>
      <c r="E8602">
        <v>0.47600117404937858</v>
      </c>
      <c r="F8602">
        <v>0.1526997769214922</v>
      </c>
    </row>
    <row r="8603" spans="1:6" x14ac:dyDescent="0.25">
      <c r="A8603" t="s">
        <v>12470</v>
      </c>
      <c r="B8603">
        <v>0.49830582588258143</v>
      </c>
      <c r="C8603">
        <v>0.14756209163324641</v>
      </c>
      <c r="D8603">
        <v>0.5295646034291418</v>
      </c>
      <c r="E8603">
        <v>0.83102519745215297</v>
      </c>
      <c r="F8603">
        <v>0.27608105122913362</v>
      </c>
    </row>
    <row r="8604" spans="1:6" x14ac:dyDescent="0.25">
      <c r="A8604" t="s">
        <v>12471</v>
      </c>
      <c r="B8604">
        <v>0.2515238328042203</v>
      </c>
      <c r="C8604">
        <v>0.39300438497771772</v>
      </c>
      <c r="D8604">
        <v>0.74074716831511822</v>
      </c>
      <c r="E8604">
        <v>0.40560260392227826</v>
      </c>
      <c r="F8604">
        <v>0.13033000004024234</v>
      </c>
    </row>
    <row r="8605" spans="1:6" x14ac:dyDescent="0.25">
      <c r="A8605" t="s">
        <v>12472</v>
      </c>
      <c r="B8605">
        <v>0.28291804610707616</v>
      </c>
      <c r="C8605">
        <v>0.3073077865184809</v>
      </c>
      <c r="D8605">
        <v>0.68292890461454014</v>
      </c>
      <c r="E8605">
        <v>0.51242643551593758</v>
      </c>
      <c r="F8605">
        <v>0.16562450560208034</v>
      </c>
    </row>
    <row r="8606" spans="1:6" x14ac:dyDescent="0.25">
      <c r="A8606" t="s">
        <v>12473</v>
      </c>
      <c r="B8606">
        <v>2.1060232796393876E-2</v>
      </c>
      <c r="C8606">
        <v>0.90622024297238446</v>
      </c>
      <c r="D8606">
        <v>0.97102545503109361</v>
      </c>
      <c r="E8606">
        <v>4.2766240862402695E-2</v>
      </c>
      <c r="F8606">
        <v>1.2769385092367431E-2</v>
      </c>
    </row>
    <row r="8607" spans="1:6" x14ac:dyDescent="0.25">
      <c r="A8607" t="s">
        <v>3557</v>
      </c>
      <c r="B8607">
        <v>0.66073346776525121</v>
      </c>
      <c r="C8607">
        <v>5.0593539373587398E-4</v>
      </c>
      <c r="D8607">
        <v>7.7663149910970453E-2</v>
      </c>
      <c r="E8607">
        <v>3.295904937577979</v>
      </c>
      <c r="F8607">
        <v>1.1097849990435034</v>
      </c>
    </row>
    <row r="8608" spans="1:6" x14ac:dyDescent="0.25">
      <c r="A8608" t="s">
        <v>12474</v>
      </c>
      <c r="B8608">
        <v>0.39556876457510137</v>
      </c>
      <c r="C8608">
        <v>0.12013080774460261</v>
      </c>
      <c r="D8608">
        <v>0.49035651887040815</v>
      </c>
      <c r="E8608">
        <v>0.92034560277428346</v>
      </c>
      <c r="F8608">
        <v>0.30948804675198316</v>
      </c>
    </row>
    <row r="8609" spans="1:6" x14ac:dyDescent="0.25">
      <c r="A8609" t="s">
        <v>12475</v>
      </c>
      <c r="B8609">
        <v>0.3511109351239759</v>
      </c>
      <c r="C8609">
        <v>0.10608565528242787</v>
      </c>
      <c r="D8609">
        <v>0.47057463072643935</v>
      </c>
      <c r="E8609">
        <v>0.97434333667227435</v>
      </c>
      <c r="F8609">
        <v>0.32737148989374587</v>
      </c>
    </row>
    <row r="8610" spans="1:6" x14ac:dyDescent="0.25">
      <c r="A8610" t="s">
        <v>12476</v>
      </c>
      <c r="B8610">
        <v>-0.21434982543848294</v>
      </c>
      <c r="C8610">
        <v>0.62265277175040845</v>
      </c>
      <c r="D8610">
        <v>0.86072839115518029</v>
      </c>
      <c r="E8610">
        <v>0.2057540742915227</v>
      </c>
      <c r="F8610">
        <v>6.5133871579857144E-2</v>
      </c>
    </row>
    <row r="8611" spans="1:6" x14ac:dyDescent="0.25">
      <c r="A8611" t="s">
        <v>12477</v>
      </c>
      <c r="B8611">
        <v>-6.5980285328738994E-2</v>
      </c>
      <c r="C8611">
        <v>0.71573537094137196</v>
      </c>
      <c r="D8611">
        <v>0.90206538347105436</v>
      </c>
      <c r="E8611">
        <v>0.14524751984756604</v>
      </c>
      <c r="F8611">
        <v>4.4761982799993563E-2</v>
      </c>
    </row>
    <row r="8612" spans="1:6" x14ac:dyDescent="0.25">
      <c r="A8612" t="s">
        <v>12478</v>
      </c>
      <c r="B8612">
        <v>-7.4974514691828502E-3</v>
      </c>
      <c r="C8612">
        <v>0.9750535966407563</v>
      </c>
      <c r="D8612">
        <v>0.99330457470004785</v>
      </c>
      <c r="E8612">
        <v>1.0971511393174947E-2</v>
      </c>
      <c r="F8612">
        <v>2.9175643647615913E-3</v>
      </c>
    </row>
    <row r="8613" spans="1:6" x14ac:dyDescent="0.25">
      <c r="A8613" t="s">
        <v>12479</v>
      </c>
      <c r="B8613">
        <v>0.23755649392945505</v>
      </c>
      <c r="C8613">
        <v>0.36765149858543267</v>
      </c>
      <c r="D8613">
        <v>0.72576757413813087</v>
      </c>
      <c r="E8613">
        <v>0.43456365945952591</v>
      </c>
      <c r="F8613">
        <v>0.1392024391217703</v>
      </c>
    </row>
    <row r="8614" spans="1:6" x14ac:dyDescent="0.25">
      <c r="A8614" t="s">
        <v>12480</v>
      </c>
      <c r="B8614">
        <v>0.14409854731595309</v>
      </c>
      <c r="C8614">
        <v>0.50492877460454477</v>
      </c>
      <c r="D8614">
        <v>0.79733979706504021</v>
      </c>
      <c r="E8614">
        <v>0.29676987926313958</v>
      </c>
      <c r="F8614">
        <v>9.835655872816236E-2</v>
      </c>
    </row>
    <row r="8615" spans="1:6" x14ac:dyDescent="0.25">
      <c r="A8615" t="s">
        <v>12481</v>
      </c>
      <c r="B8615">
        <v>-0.15995310652292991</v>
      </c>
      <c r="C8615">
        <v>0.38999985153850003</v>
      </c>
      <c r="D8615">
        <v>0.73932153618035845</v>
      </c>
      <c r="E8615">
        <v>0.40893555829663536</v>
      </c>
      <c r="F8615">
        <v>0.13116664277033849</v>
      </c>
    </row>
    <row r="8616" spans="1:6" x14ac:dyDescent="0.25">
      <c r="A8616" t="s">
        <v>12482</v>
      </c>
      <c r="B8616">
        <v>-0.22921504492713499</v>
      </c>
      <c r="C8616">
        <v>0.35992626999970656</v>
      </c>
      <c r="D8616">
        <v>0.72104208143837867</v>
      </c>
      <c r="E8616">
        <v>0.44378645426526109</v>
      </c>
      <c r="F8616">
        <v>0.14203938825815207</v>
      </c>
    </row>
    <row r="8617" spans="1:6" x14ac:dyDescent="0.25">
      <c r="A8617" t="s">
        <v>12483</v>
      </c>
      <c r="B8617">
        <v>-0.13328868545805408</v>
      </c>
      <c r="C8617">
        <v>0.42292835216275915</v>
      </c>
      <c r="D8617">
        <v>0.75787127820101419</v>
      </c>
      <c r="E8617">
        <v>0.3737331997547243</v>
      </c>
      <c r="F8617">
        <v>0.12040455151070453</v>
      </c>
    </row>
    <row r="8618" spans="1:6" x14ac:dyDescent="0.25">
      <c r="A8618" t="s">
        <v>12484</v>
      </c>
      <c r="B8618">
        <v>-0.30701948971821674</v>
      </c>
      <c r="C8618">
        <v>0.24118791703917994</v>
      </c>
      <c r="D8618">
        <v>0.62891006485894552</v>
      </c>
      <c r="E8618">
        <v>0.61764445314321481</v>
      </c>
      <c r="F8618">
        <v>0.20141145491730364</v>
      </c>
    </row>
    <row r="8619" spans="1:6" x14ac:dyDescent="0.25">
      <c r="A8619" t="s">
        <v>12485</v>
      </c>
      <c r="B8619">
        <v>-8.6889331411162368E-2</v>
      </c>
      <c r="C8619">
        <v>0.6166045799470895</v>
      </c>
      <c r="D8619">
        <v>0.85799150004184022</v>
      </c>
      <c r="E8619">
        <v>0.20999325379316064</v>
      </c>
      <c r="F8619">
        <v>6.6517014602588923E-2</v>
      </c>
    </row>
    <row r="8620" spans="1:6" x14ac:dyDescent="0.25">
      <c r="A8620" t="s">
        <v>12486</v>
      </c>
      <c r="B8620">
        <v>0.12804212935428116</v>
      </c>
      <c r="C8620">
        <v>0.55890596352447863</v>
      </c>
      <c r="D8620">
        <v>0.82944842414448572</v>
      </c>
      <c r="E8620">
        <v>0.25266125643892323</v>
      </c>
      <c r="F8620">
        <v>8.1210613624953021E-2</v>
      </c>
    </row>
    <row r="8621" spans="1:6" x14ac:dyDescent="0.25">
      <c r="A8621" t="s">
        <v>12487</v>
      </c>
      <c r="B8621">
        <v>-0.478089427746207</v>
      </c>
      <c r="C8621">
        <v>3.4530205369292834E-2</v>
      </c>
      <c r="D8621">
        <v>0.32077792430755003</v>
      </c>
      <c r="E8621">
        <v>1.4618008386651593</v>
      </c>
      <c r="F8621">
        <v>0.49379552717498371</v>
      </c>
    </row>
    <row r="8622" spans="1:6" x14ac:dyDescent="0.25">
      <c r="A8622" t="s">
        <v>12488</v>
      </c>
      <c r="B8622">
        <v>-0.18950821647520905</v>
      </c>
      <c r="C8622">
        <v>0.37123247101992152</v>
      </c>
      <c r="D8622">
        <v>0.72772778933668969</v>
      </c>
      <c r="E8622">
        <v>0.43035404385398807</v>
      </c>
      <c r="F8622">
        <v>0.13803104059985416</v>
      </c>
    </row>
    <row r="8623" spans="1:6" x14ac:dyDescent="0.25">
      <c r="A8623" t="s">
        <v>12489</v>
      </c>
      <c r="B8623">
        <v>7.6739166630318309E-2</v>
      </c>
      <c r="C8623">
        <v>0.7064103533774827</v>
      </c>
      <c r="D8623">
        <v>0.89861158057884283</v>
      </c>
      <c r="E8623">
        <v>0.15094294422414697</v>
      </c>
      <c r="F8623">
        <v>4.6427988871102416E-2</v>
      </c>
    </row>
    <row r="8624" spans="1:6" x14ac:dyDescent="0.25">
      <c r="A8624" t="s">
        <v>12490</v>
      </c>
      <c r="B8624">
        <v>2.71852439142065E-2</v>
      </c>
      <c r="C8624">
        <v>0.8653165499027452</v>
      </c>
      <c r="D8624">
        <v>0.95838068212970351</v>
      </c>
      <c r="E8624">
        <v>6.2824989960335337E-2</v>
      </c>
      <c r="F8624">
        <v>1.8461948845650146E-2</v>
      </c>
    </row>
    <row r="8625" spans="1:6" x14ac:dyDescent="0.25">
      <c r="A8625" t="s">
        <v>12491</v>
      </c>
      <c r="B8625">
        <v>-0.16853210737819893</v>
      </c>
      <c r="C8625">
        <v>0.63928560038738735</v>
      </c>
      <c r="D8625">
        <v>0.86946128856003602</v>
      </c>
      <c r="E8625">
        <v>0.19430507773840092</v>
      </c>
      <c r="F8625">
        <v>6.0749749531338146E-2</v>
      </c>
    </row>
    <row r="8626" spans="1:6" x14ac:dyDescent="0.25">
      <c r="A8626" t="s">
        <v>12492</v>
      </c>
      <c r="B8626">
        <v>-0.10217661263711014</v>
      </c>
      <c r="C8626">
        <v>0.49767285267958217</v>
      </c>
      <c r="D8626">
        <v>0.79487887151710479</v>
      </c>
      <c r="E8626">
        <v>0.30305604873359748</v>
      </c>
      <c r="F8626">
        <v>9.9699046739362585E-2</v>
      </c>
    </row>
    <row r="8627" spans="1:6" x14ac:dyDescent="0.25">
      <c r="A8627" t="s">
        <v>12493</v>
      </c>
      <c r="B8627">
        <v>0.71650395586189597</v>
      </c>
      <c r="C8627">
        <v>3.2814592777549792E-2</v>
      </c>
      <c r="D8627">
        <v>0.31795869692157386</v>
      </c>
      <c r="E8627">
        <v>1.4839329808801769</v>
      </c>
      <c r="F8627">
        <v>0.49762929153775626</v>
      </c>
    </row>
    <row r="8628" spans="1:6" x14ac:dyDescent="0.25">
      <c r="A8628" t="s">
        <v>12494</v>
      </c>
      <c r="B8628">
        <v>0.40129503234528219</v>
      </c>
      <c r="C8628">
        <v>9.5976652791038869E-2</v>
      </c>
      <c r="D8628">
        <v>0.45863915050584303</v>
      </c>
      <c r="E8628">
        <v>1.0178344002645052</v>
      </c>
      <c r="F8628">
        <v>0.33852887563545342</v>
      </c>
    </row>
    <row r="8629" spans="1:6" x14ac:dyDescent="0.25">
      <c r="A8629" t="s">
        <v>12495</v>
      </c>
      <c r="B8629">
        <v>-0.474717714588825</v>
      </c>
      <c r="C8629">
        <v>1.0686840596834141E-2</v>
      </c>
      <c r="D8629">
        <v>0.22871646376691754</v>
      </c>
      <c r="E8629">
        <v>1.971150668426682</v>
      </c>
      <c r="F8629">
        <v>0.64070257231597694</v>
      </c>
    </row>
    <row r="8630" spans="1:6" x14ac:dyDescent="0.25">
      <c r="A8630" t="s">
        <v>12496</v>
      </c>
      <c r="B8630">
        <v>-4.9850361604998977E-2</v>
      </c>
      <c r="C8630">
        <v>0.81294821483546487</v>
      </c>
      <c r="D8630">
        <v>0.93988947250718669</v>
      </c>
      <c r="E8630">
        <v>8.9937118277393993E-2</v>
      </c>
      <c r="F8630">
        <v>2.6923214807231366E-2</v>
      </c>
    </row>
    <row r="8631" spans="1:6" x14ac:dyDescent="0.25">
      <c r="A8631" t="s">
        <v>12497</v>
      </c>
      <c r="B8631">
        <v>0.28907952136085385</v>
      </c>
      <c r="C8631">
        <v>0.20506273865028729</v>
      </c>
      <c r="D8631">
        <v>0.59109342446371138</v>
      </c>
      <c r="E8631">
        <v>0.68811324684132447</v>
      </c>
      <c r="F8631">
        <v>0.22834387187258046</v>
      </c>
    </row>
    <row r="8632" spans="1:6" x14ac:dyDescent="0.25">
      <c r="A8632" t="s">
        <v>12498</v>
      </c>
      <c r="B8632">
        <v>6.3068579167005728E-2</v>
      </c>
      <c r="C8632">
        <v>0.79242368456757917</v>
      </c>
      <c r="D8632">
        <v>0.9340756104178255</v>
      </c>
      <c r="E8632">
        <v>0.10104255241253486</v>
      </c>
      <c r="F8632">
        <v>2.961796760484478E-2</v>
      </c>
    </row>
    <row r="8633" spans="1:6" x14ac:dyDescent="0.25">
      <c r="A8633" t="s">
        <v>12499</v>
      </c>
      <c r="B8633">
        <v>0.41956100111849981</v>
      </c>
      <c r="C8633">
        <v>6.7364400624307361E-2</v>
      </c>
      <c r="D8633">
        <v>0.39995884312015451</v>
      </c>
      <c r="E8633">
        <v>1.171569550005614</v>
      </c>
      <c r="F8633">
        <v>0.39798469648561391</v>
      </c>
    </row>
    <row r="8634" spans="1:6" x14ac:dyDescent="0.25">
      <c r="A8634" t="s">
        <v>12500</v>
      </c>
      <c r="B8634">
        <v>6.9775685271708677E-3</v>
      </c>
      <c r="C8634">
        <v>0.98254690737994954</v>
      </c>
      <c r="D8634">
        <v>0.99505191406855042</v>
      </c>
      <c r="E8634">
        <v>7.6467069779929103E-3</v>
      </c>
      <c r="F8634">
        <v>2.1542605554231999E-3</v>
      </c>
    </row>
    <row r="8635" spans="1:6" x14ac:dyDescent="0.25">
      <c r="A8635" t="s">
        <v>12501</v>
      </c>
      <c r="B8635">
        <v>-0.26513704154865952</v>
      </c>
      <c r="C8635">
        <v>0.23680227867062079</v>
      </c>
      <c r="D8635">
        <v>0.62424692285858974</v>
      </c>
      <c r="E8635">
        <v>0.62561412285572549</v>
      </c>
      <c r="F8635">
        <v>0.20464358976768915</v>
      </c>
    </row>
    <row r="8636" spans="1:6" x14ac:dyDescent="0.25">
      <c r="A8636" t="s">
        <v>12502</v>
      </c>
      <c r="B8636">
        <v>6.5952913057974336E-2</v>
      </c>
      <c r="C8636">
        <v>0.75590179610685526</v>
      </c>
      <c r="D8636">
        <v>0.9202231708013171</v>
      </c>
      <c r="E8636">
        <v>0.12153462272524704</v>
      </c>
      <c r="F8636">
        <v>3.6106835595823852E-2</v>
      </c>
    </row>
    <row r="8637" spans="1:6" x14ac:dyDescent="0.25">
      <c r="A8637" t="s">
        <v>12503</v>
      </c>
      <c r="B8637">
        <v>-0.3416090259017136</v>
      </c>
      <c r="C8637">
        <v>9.7900436761937951E-2</v>
      </c>
      <c r="D8637">
        <v>0.46114907771612096</v>
      </c>
      <c r="E8637">
        <v>1.0092153706802489</v>
      </c>
      <c r="F8637">
        <v>0.33615865560085623</v>
      </c>
    </row>
    <row r="8638" spans="1:6" x14ac:dyDescent="0.25">
      <c r="A8638" t="s">
        <v>12504</v>
      </c>
      <c r="B8638">
        <v>0.45712905639654966</v>
      </c>
      <c r="C8638">
        <v>3.7651026699184305E-2</v>
      </c>
      <c r="D8638">
        <v>0.3297070443562653</v>
      </c>
      <c r="E8638">
        <v>1.4242231766024356</v>
      </c>
      <c r="F8638">
        <v>0.48187177383842922</v>
      </c>
    </row>
    <row r="8639" spans="1:6" x14ac:dyDescent="0.25">
      <c r="A8639" t="s">
        <v>12505</v>
      </c>
      <c r="B8639">
        <v>0.20489282123804653</v>
      </c>
      <c r="C8639">
        <v>0.48326173007470608</v>
      </c>
      <c r="D8639">
        <v>0.78834540819142163</v>
      </c>
      <c r="E8639">
        <v>0.31581759566487172</v>
      </c>
      <c r="F8639">
        <v>0.1032834576322043</v>
      </c>
    </row>
    <row r="8640" spans="1:6" x14ac:dyDescent="0.25">
      <c r="A8640" t="s">
        <v>12506</v>
      </c>
      <c r="B8640">
        <v>0.26036477431318877</v>
      </c>
      <c r="C8640">
        <v>0.15926969328203622</v>
      </c>
      <c r="D8640">
        <v>0.54147629234163186</v>
      </c>
      <c r="E8640">
        <v>0.7978668562928406</v>
      </c>
      <c r="F8640">
        <v>0.26642055349960997</v>
      </c>
    </row>
    <row r="8641" spans="1:6" x14ac:dyDescent="0.25">
      <c r="A8641" t="s">
        <v>12507</v>
      </c>
      <c r="B8641">
        <v>0.38980057843342458</v>
      </c>
      <c r="C8641">
        <v>2.2302116966282032E-3</v>
      </c>
      <c r="D8641">
        <v>0.12845066308568798</v>
      </c>
      <c r="E8641">
        <v>2.6516539108021457</v>
      </c>
      <c r="F8641">
        <v>0.8912636494847348</v>
      </c>
    </row>
    <row r="8642" spans="1:6" x14ac:dyDescent="0.25">
      <c r="A8642" t="s">
        <v>12508</v>
      </c>
      <c r="B8642">
        <v>0.20871248694989569</v>
      </c>
      <c r="C8642">
        <v>0.30262978935084744</v>
      </c>
      <c r="D8642">
        <v>0.67834651443685157</v>
      </c>
      <c r="E8642">
        <v>0.51908832444922393</v>
      </c>
      <c r="F8642">
        <v>0.16854840220278797</v>
      </c>
    </row>
    <row r="8643" spans="1:6" x14ac:dyDescent="0.25">
      <c r="A8643" t="s">
        <v>12509</v>
      </c>
      <c r="B8643">
        <v>-9.3068127221641525E-2</v>
      </c>
      <c r="C8643">
        <v>0.7538794614973745</v>
      </c>
      <c r="D8643">
        <v>0.91962253454419285</v>
      </c>
      <c r="E8643">
        <v>0.12269808833633504</v>
      </c>
      <c r="F8643">
        <v>3.6390395266734418E-2</v>
      </c>
    </row>
    <row r="8644" spans="1:6" x14ac:dyDescent="0.25">
      <c r="A8644" t="s">
        <v>12510</v>
      </c>
      <c r="B8644">
        <v>-8.6821639385095226E-2</v>
      </c>
      <c r="C8644">
        <v>0.64960259546490695</v>
      </c>
      <c r="D8644">
        <v>0.87645211303006354</v>
      </c>
      <c r="E8644">
        <v>0.18735224855469634</v>
      </c>
      <c r="F8644">
        <v>5.7271807596353155E-2</v>
      </c>
    </row>
    <row r="8645" spans="1:6" x14ac:dyDescent="0.25">
      <c r="A8645" t="s">
        <v>12511</v>
      </c>
      <c r="B8645">
        <v>0.22420076071000444</v>
      </c>
      <c r="C8645">
        <v>0.24204060310775855</v>
      </c>
      <c r="D8645">
        <v>0.62970368163964019</v>
      </c>
      <c r="E8645">
        <v>0.61611177357944946</v>
      </c>
      <c r="F8645">
        <v>0.20086376753467533</v>
      </c>
    </row>
    <row r="8646" spans="1:6" x14ac:dyDescent="0.25">
      <c r="A8646" t="s">
        <v>12512</v>
      </c>
      <c r="B8646">
        <v>-4.0670815120426328E-2</v>
      </c>
      <c r="C8646">
        <v>0.77621508212710444</v>
      </c>
      <c r="D8646">
        <v>0.92876490941125278</v>
      </c>
      <c r="E8646">
        <v>0.11001792302225846</v>
      </c>
      <c r="F8646">
        <v>3.209420147033118E-2</v>
      </c>
    </row>
    <row r="8647" spans="1:6" x14ac:dyDescent="0.25">
      <c r="A8647" t="s">
        <v>12513</v>
      </c>
      <c r="B8647">
        <v>-0.71737020761371295</v>
      </c>
      <c r="C8647">
        <v>5.642593824848682E-3</v>
      </c>
      <c r="D8647">
        <v>0.17153146333015978</v>
      </c>
      <c r="E8647">
        <v>2.2485212107570196</v>
      </c>
      <c r="F8647">
        <v>0.7656562074148231</v>
      </c>
    </row>
    <row r="8648" spans="1:6" x14ac:dyDescent="0.25">
      <c r="A8648" t="s">
        <v>12514</v>
      </c>
      <c r="B8648">
        <v>-5.6963849021873965E-2</v>
      </c>
      <c r="C8648">
        <v>0.81012993142129841</v>
      </c>
      <c r="D8648">
        <v>0.93886036585893573</v>
      </c>
      <c r="E8648">
        <v>9.1445321894244661E-2</v>
      </c>
      <c r="F8648">
        <v>2.7398994364677829E-2</v>
      </c>
    </row>
    <row r="8649" spans="1:6" x14ac:dyDescent="0.25">
      <c r="A8649" t="s">
        <v>12515</v>
      </c>
      <c r="B8649">
        <v>0.22295979858957257</v>
      </c>
      <c r="C8649">
        <v>0.26545042201314856</v>
      </c>
      <c r="D8649">
        <v>0.65269726063616784</v>
      </c>
      <c r="E8649">
        <v>0.57601657988079735</v>
      </c>
      <c r="F8649">
        <v>0.18528821002976684</v>
      </c>
    </row>
    <row r="8650" spans="1:6" x14ac:dyDescent="0.25">
      <c r="A8650" t="s">
        <v>12516</v>
      </c>
      <c r="B8650">
        <v>-0.1565142184220239</v>
      </c>
      <c r="C8650">
        <v>0.38450935446043966</v>
      </c>
      <c r="D8650">
        <v>0.73401485197488725</v>
      </c>
      <c r="E8650">
        <v>0.41509309008587458</v>
      </c>
      <c r="F8650">
        <v>0.13429515252877572</v>
      </c>
    </row>
    <row r="8651" spans="1:6" x14ac:dyDescent="0.25">
      <c r="A8651" t="s">
        <v>12517</v>
      </c>
      <c r="B8651">
        <v>0.30939909463451337</v>
      </c>
      <c r="C8651">
        <v>0.144219795916185</v>
      </c>
      <c r="D8651">
        <v>0.52648286839507419</v>
      </c>
      <c r="E8651">
        <v>0.84097512333990843</v>
      </c>
      <c r="F8651">
        <v>0.27861575606925348</v>
      </c>
    </row>
    <row r="8652" spans="1:6" x14ac:dyDescent="0.25">
      <c r="A8652" t="s">
        <v>12518</v>
      </c>
      <c r="B8652">
        <v>-0.52809951119908838</v>
      </c>
      <c r="C8652">
        <v>9.8458736889049971E-3</v>
      </c>
      <c r="D8652">
        <v>0.22002158797524343</v>
      </c>
      <c r="E8652">
        <v>2.0067457400200408</v>
      </c>
      <c r="F8652">
        <v>0.65753470518435608</v>
      </c>
    </row>
    <row r="8653" spans="1:6" x14ac:dyDescent="0.25">
      <c r="A8653" t="s">
        <v>12519</v>
      </c>
      <c r="B8653">
        <v>-0.38725766658182165</v>
      </c>
      <c r="C8653">
        <v>7.1585757518060544E-3</v>
      </c>
      <c r="D8653">
        <v>0.1922171307214538</v>
      </c>
      <c r="E8653">
        <v>2.1451733749909057</v>
      </c>
      <c r="F8653">
        <v>0.71620790987108607</v>
      </c>
    </row>
    <row r="8654" spans="1:6" x14ac:dyDescent="0.25">
      <c r="A8654" t="s">
        <v>12520</v>
      </c>
      <c r="B8654">
        <v>-0.24013815611963119</v>
      </c>
      <c r="C8654">
        <v>0.30375186890367678</v>
      </c>
      <c r="D8654">
        <v>0.67962855545869105</v>
      </c>
      <c r="E8654">
        <v>0.51748104128809369</v>
      </c>
      <c r="F8654">
        <v>0.16772838198427195</v>
      </c>
    </row>
    <row r="8655" spans="1:6" x14ac:dyDescent="0.25">
      <c r="A8655" t="s">
        <v>12521</v>
      </c>
      <c r="B8655">
        <v>0.25033984048711277</v>
      </c>
      <c r="C8655">
        <v>0.38175188541834559</v>
      </c>
      <c r="D8655">
        <v>0.73290005824629134</v>
      </c>
      <c r="E8655">
        <v>0.41821880934747696</v>
      </c>
      <c r="F8655">
        <v>0.13495524379190299</v>
      </c>
    </row>
    <row r="8656" spans="1:6" x14ac:dyDescent="0.25">
      <c r="A8656" t="s">
        <v>12522</v>
      </c>
      <c r="B8656">
        <v>-3.2982250913809193E-2</v>
      </c>
      <c r="C8656">
        <v>0.84033332118367343</v>
      </c>
      <c r="D8656">
        <v>0.94958414744349839</v>
      </c>
      <c r="E8656">
        <v>7.5548415322308493E-2</v>
      </c>
      <c r="F8656">
        <v>2.2466544195924663E-2</v>
      </c>
    </row>
    <row r="8657" spans="1:6" x14ac:dyDescent="0.25">
      <c r="A8657" t="s">
        <v>12523</v>
      </c>
      <c r="B8657">
        <v>-0.23198677456790093</v>
      </c>
      <c r="C8657">
        <v>0.15087706064436376</v>
      </c>
      <c r="D8657">
        <v>0.5319695536586001</v>
      </c>
      <c r="E8657">
        <v>0.82137678535944958</v>
      </c>
      <c r="F8657">
        <v>0.27411322307420982</v>
      </c>
    </row>
    <row r="8658" spans="1:6" x14ac:dyDescent="0.25">
      <c r="A8658" t="s">
        <v>12524</v>
      </c>
      <c r="B8658">
        <v>9.1780038803329911E-2</v>
      </c>
      <c r="C8658">
        <v>0.72816032736392122</v>
      </c>
      <c r="D8658">
        <v>0.90858139310250696</v>
      </c>
      <c r="E8658">
        <v>0.1377729865889559</v>
      </c>
      <c r="F8658">
        <v>4.1636161375289242E-2</v>
      </c>
    </row>
    <row r="8659" spans="1:6" x14ac:dyDescent="0.25">
      <c r="A8659" t="s">
        <v>12525</v>
      </c>
      <c r="B8659">
        <v>-0.17597115351827561</v>
      </c>
      <c r="C8659">
        <v>0.50910139935369303</v>
      </c>
      <c r="D8659">
        <v>0.79950875979792657</v>
      </c>
      <c r="E8659">
        <v>0.29319570922714439</v>
      </c>
      <c r="F8659">
        <v>9.7176773554943502E-2</v>
      </c>
    </row>
    <row r="8660" spans="1:6" x14ac:dyDescent="0.25">
      <c r="A8660" t="s">
        <v>12526</v>
      </c>
      <c r="B8660">
        <v>0.14929556686075404</v>
      </c>
      <c r="C8660">
        <v>0.15335227340845303</v>
      </c>
      <c r="D8660">
        <v>0.53475200265717193</v>
      </c>
      <c r="E8660">
        <v>0.81430978132852683</v>
      </c>
      <c r="F8660">
        <v>0.27184758031168393</v>
      </c>
    </row>
    <row r="8661" spans="1:6" x14ac:dyDescent="0.25">
      <c r="A8661" t="s">
        <v>12527</v>
      </c>
      <c r="B8661">
        <v>0.13583708531268457</v>
      </c>
      <c r="C8661">
        <v>0.50099513479897539</v>
      </c>
      <c r="D8661">
        <v>0.79595631897739416</v>
      </c>
      <c r="E8661">
        <v>0.30016649157829861</v>
      </c>
      <c r="F8661">
        <v>9.9110765111084687E-2</v>
      </c>
    </row>
    <row r="8662" spans="1:6" x14ac:dyDescent="0.25">
      <c r="A8662" t="s">
        <v>12528</v>
      </c>
      <c r="B8662">
        <v>-7.2277973952551977E-2</v>
      </c>
      <c r="C8662">
        <v>0.40660766183655106</v>
      </c>
      <c r="D8662">
        <v>0.74761292963391535</v>
      </c>
      <c r="E8662">
        <v>0.39082444207283346</v>
      </c>
      <c r="F8662">
        <v>0.12632319629788</v>
      </c>
    </row>
    <row r="8663" spans="1:6" x14ac:dyDescent="0.25">
      <c r="A8663" t="s">
        <v>12529</v>
      </c>
      <c r="B8663">
        <v>-0.12513266799830766</v>
      </c>
      <c r="C8663">
        <v>0.55347840186751185</v>
      </c>
      <c r="D8663">
        <v>0.82610881576909878</v>
      </c>
      <c r="E8663">
        <v>0.25689932172793473</v>
      </c>
      <c r="F8663">
        <v>8.2962743266193045E-2</v>
      </c>
    </row>
    <row r="8664" spans="1:6" x14ac:dyDescent="0.25">
      <c r="A8664" t="s">
        <v>12530</v>
      </c>
      <c r="B8664">
        <v>0.30376518172092354</v>
      </c>
      <c r="C8664">
        <v>0.22679735147024416</v>
      </c>
      <c r="D8664">
        <v>0.61321494097804563</v>
      </c>
      <c r="E8664">
        <v>0.64436202142187504</v>
      </c>
      <c r="F8664">
        <v>0.21238727210652542</v>
      </c>
    </row>
    <row r="8665" spans="1:6" x14ac:dyDescent="0.25">
      <c r="A8665" t="s">
        <v>12531</v>
      </c>
      <c r="B8665">
        <v>-0.18419136989360033</v>
      </c>
      <c r="C8665">
        <v>0.54768347652802096</v>
      </c>
      <c r="D8665">
        <v>0.82368144895159057</v>
      </c>
      <c r="E8665">
        <v>0.26147036142825542</v>
      </c>
      <c r="F8665">
        <v>8.4240715136484734E-2</v>
      </c>
    </row>
    <row r="8666" spans="1:6" x14ac:dyDescent="0.25">
      <c r="A8666" t="s">
        <v>12532</v>
      </c>
      <c r="B8666">
        <v>7.8127475851781342E-2</v>
      </c>
      <c r="C8666">
        <v>0.75940155298103396</v>
      </c>
      <c r="D8666">
        <v>0.92133599144993705</v>
      </c>
      <c r="E8666">
        <v>0.11952851906031969</v>
      </c>
      <c r="F8666">
        <v>3.5581963046762151E-2</v>
      </c>
    </row>
    <row r="8667" spans="1:6" x14ac:dyDescent="0.25">
      <c r="A8667" t="s">
        <v>12533</v>
      </c>
      <c r="B8667">
        <v>0.21956449663803523</v>
      </c>
      <c r="C8667">
        <v>0.46458595816504411</v>
      </c>
      <c r="D8667">
        <v>0.77736206935513941</v>
      </c>
      <c r="E8667">
        <v>0.33293392063047733</v>
      </c>
      <c r="F8667">
        <v>0.1093766541750963</v>
      </c>
    </row>
    <row r="8668" spans="1:6" x14ac:dyDescent="0.25">
      <c r="A8668" t="s">
        <v>12534</v>
      </c>
      <c r="B8668">
        <v>-0.62082740981118578</v>
      </c>
      <c r="C8668">
        <v>2.7259851944549496E-2</v>
      </c>
      <c r="D8668">
        <v>0.29898430894781719</v>
      </c>
      <c r="E8668">
        <v>1.5644765072628928</v>
      </c>
      <c r="F8668">
        <v>0.52435160336852227</v>
      </c>
    </row>
    <row r="8669" spans="1:6" x14ac:dyDescent="0.25">
      <c r="A8669" t="s">
        <v>12535</v>
      </c>
      <c r="B8669">
        <v>-7.0377217134096989E-2</v>
      </c>
      <c r="C8669">
        <v>0.64064790326368737</v>
      </c>
      <c r="D8669">
        <v>0.87019788920547103</v>
      </c>
      <c r="E8669">
        <v>0.19338059089032028</v>
      </c>
      <c r="F8669">
        <v>6.0381974487944648E-2</v>
      </c>
    </row>
    <row r="8670" spans="1:6" x14ac:dyDescent="0.25">
      <c r="A8670" t="s">
        <v>12536</v>
      </c>
      <c r="B8670">
        <v>0.26072810816056785</v>
      </c>
      <c r="C8670">
        <v>0.19183617303431749</v>
      </c>
      <c r="D8670">
        <v>0.57691389701577556</v>
      </c>
      <c r="E8670">
        <v>0.71706949795798858</v>
      </c>
      <c r="F8670">
        <v>0.23888899939413072</v>
      </c>
    </row>
    <row r="8671" spans="1:6" x14ac:dyDescent="0.25">
      <c r="A8671" t="s">
        <v>12537</v>
      </c>
      <c r="B8671">
        <v>0.26348738934828109</v>
      </c>
      <c r="C8671">
        <v>0.28119397789209993</v>
      </c>
      <c r="D8671">
        <v>0.66290792692168787</v>
      </c>
      <c r="E8671">
        <v>0.55099398449231274</v>
      </c>
      <c r="F8671">
        <v>0.17854678774402599</v>
      </c>
    </row>
    <row r="8672" spans="1:6" x14ac:dyDescent="0.25">
      <c r="A8672" t="s">
        <v>12538</v>
      </c>
      <c r="B8672">
        <v>6.9351847624275986E-2</v>
      </c>
      <c r="C8672">
        <v>0.74704153261045747</v>
      </c>
      <c r="D8672">
        <v>0.91753232645179095</v>
      </c>
      <c r="E8672">
        <v>0.12665525242539485</v>
      </c>
      <c r="F8672">
        <v>3.7378625765447725E-2</v>
      </c>
    </row>
    <row r="8673" spans="1:6" x14ac:dyDescent="0.25">
      <c r="A8673" t="s">
        <v>12539</v>
      </c>
      <c r="B8673">
        <v>-0.28436831161417492</v>
      </c>
      <c r="C8673">
        <v>9.2670285297239779E-2</v>
      </c>
      <c r="D8673">
        <v>0.45214352037702199</v>
      </c>
      <c r="E8673">
        <v>1.0330594999461231</v>
      </c>
      <c r="F8673">
        <v>0.34472368860840669</v>
      </c>
    </row>
    <row r="8674" spans="1:6" x14ac:dyDescent="0.25">
      <c r="A8674" t="s">
        <v>12540</v>
      </c>
      <c r="B8674">
        <v>-4.5359714088391775E-2</v>
      </c>
      <c r="C8674">
        <v>0.80207031967495768</v>
      </c>
      <c r="D8674">
        <v>0.93583840365358084</v>
      </c>
      <c r="E8674">
        <v>9.5787554274407244E-2</v>
      </c>
      <c r="F8674">
        <v>2.8799136796525255E-2</v>
      </c>
    </row>
    <row r="8675" spans="1:6" x14ac:dyDescent="0.25">
      <c r="A8675" t="s">
        <v>12541</v>
      </c>
      <c r="B8675">
        <v>0.56634962019285418</v>
      </c>
      <c r="C8675">
        <v>7.9294838715652294E-2</v>
      </c>
      <c r="D8675">
        <v>0.42661187915689225</v>
      </c>
      <c r="E8675">
        <v>1.1007550798987911</v>
      </c>
      <c r="F8675">
        <v>0.36996705563656779</v>
      </c>
    </row>
    <row r="8676" spans="1:6" x14ac:dyDescent="0.25">
      <c r="A8676" t="s">
        <v>12542</v>
      </c>
      <c r="B8676">
        <v>-0.31646662957743626</v>
      </c>
      <c r="C8676">
        <v>9.3058523818385946E-2</v>
      </c>
      <c r="D8676">
        <v>0.45333562878417755</v>
      </c>
      <c r="E8676">
        <v>1.0312438409346458</v>
      </c>
      <c r="F8676">
        <v>0.34358014730728781</v>
      </c>
    </row>
    <row r="8677" spans="1:6" x14ac:dyDescent="0.25">
      <c r="A8677" t="s">
        <v>12543</v>
      </c>
      <c r="B8677">
        <v>-0.38271063957018581</v>
      </c>
      <c r="C8677">
        <v>4.0596923384894935E-2</v>
      </c>
      <c r="D8677">
        <v>0.33620251782078148</v>
      </c>
      <c r="E8677">
        <v>1.3915068779398438</v>
      </c>
      <c r="F8677">
        <v>0.47339903845283193</v>
      </c>
    </row>
    <row r="8678" spans="1:6" x14ac:dyDescent="0.25">
      <c r="A8678" t="s">
        <v>12544</v>
      </c>
      <c r="B8678">
        <v>-0.47949772171232524</v>
      </c>
      <c r="C8678">
        <v>4.4735968560094992E-2</v>
      </c>
      <c r="D8678">
        <v>0.34836439174384265</v>
      </c>
      <c r="E8678">
        <v>1.349343155487305</v>
      </c>
      <c r="F8678">
        <v>0.45796624304292488</v>
      </c>
    </row>
    <row r="8679" spans="1:6" x14ac:dyDescent="0.25">
      <c r="A8679" t="s">
        <v>12545</v>
      </c>
      <c r="B8679">
        <v>0.2591235583799511</v>
      </c>
      <c r="C8679">
        <v>7.5568085614667782E-2</v>
      </c>
      <c r="D8679">
        <v>0.41868381499973323</v>
      </c>
      <c r="E8679">
        <v>1.1216615797342828</v>
      </c>
      <c r="F8679">
        <v>0.37811382724386461</v>
      </c>
    </row>
    <row r="8680" spans="1:6" x14ac:dyDescent="0.25">
      <c r="A8680" t="s">
        <v>12546</v>
      </c>
      <c r="B8680">
        <v>0.49812614742137357</v>
      </c>
      <c r="C8680">
        <v>7.382500540582615E-2</v>
      </c>
      <c r="D8680">
        <v>0.4139019357310541</v>
      </c>
      <c r="E8680">
        <v>1.1317965125617273</v>
      </c>
      <c r="F8680">
        <v>0.38310254249184839</v>
      </c>
    </row>
    <row r="8681" spans="1:6" x14ac:dyDescent="0.25">
      <c r="A8681" t="s">
        <v>12547</v>
      </c>
      <c r="B8681">
        <v>0.34310352731404437</v>
      </c>
      <c r="C8681">
        <v>0.32702202433253746</v>
      </c>
      <c r="D8681">
        <v>0.6989957669590956</v>
      </c>
      <c r="E8681">
        <v>0.48542299741926359</v>
      </c>
      <c r="F8681">
        <v>0.1555254542856104</v>
      </c>
    </row>
    <row r="8682" spans="1:6" x14ac:dyDescent="0.25">
      <c r="A8682" t="s">
        <v>12548</v>
      </c>
      <c r="B8682">
        <v>8.9391442677606625E-2</v>
      </c>
      <c r="C8682">
        <v>0.81220424759159759</v>
      </c>
      <c r="D8682">
        <v>0.93985580826504989</v>
      </c>
      <c r="E8682">
        <v>9.0334743606424406E-2</v>
      </c>
      <c r="F8682">
        <v>2.6938770313340177E-2</v>
      </c>
    </row>
    <row r="8683" spans="1:6" x14ac:dyDescent="0.25">
      <c r="A8683" t="s">
        <v>12549</v>
      </c>
      <c r="B8683">
        <v>0.41524657878458815</v>
      </c>
      <c r="C8683">
        <v>0.17193547308097276</v>
      </c>
      <c r="D8683">
        <v>0.5543276745656055</v>
      </c>
      <c r="E8683">
        <v>0.76463451206231547</v>
      </c>
      <c r="F8683">
        <v>0.25623343890509037</v>
      </c>
    </row>
    <row r="8684" spans="1:6" x14ac:dyDescent="0.25">
      <c r="A8684" t="s">
        <v>12550</v>
      </c>
      <c r="B8684">
        <v>0.25486394667474555</v>
      </c>
      <c r="C8684">
        <v>0.26623226776769238</v>
      </c>
      <c r="D8684">
        <v>0.65303024793749798</v>
      </c>
      <c r="E8684">
        <v>0.57473930850005206</v>
      </c>
      <c r="F8684">
        <v>0.18506670202032843</v>
      </c>
    </row>
    <row r="8685" spans="1:6" x14ac:dyDescent="0.25">
      <c r="A8685" t="s">
        <v>12551</v>
      </c>
      <c r="B8685">
        <v>0.13526574612922357</v>
      </c>
      <c r="C8685">
        <v>0.5520520784870564</v>
      </c>
      <c r="D8685">
        <v>0.82572886883385055</v>
      </c>
      <c r="E8685">
        <v>0.25801995065358857</v>
      </c>
      <c r="F8685">
        <v>8.3162531492170039E-2</v>
      </c>
    </row>
    <row r="8686" spans="1:6" x14ac:dyDescent="0.25">
      <c r="A8686" t="s">
        <v>12552</v>
      </c>
      <c r="B8686">
        <v>-0.33146615268923657</v>
      </c>
      <c r="C8686">
        <v>0.10837116322481757</v>
      </c>
      <c r="D8686">
        <v>0.47411077026824455</v>
      </c>
      <c r="E8686">
        <v>0.96508626501549222</v>
      </c>
      <c r="F8686">
        <v>0.32412017879844829</v>
      </c>
    </row>
    <row r="8687" spans="1:6" x14ac:dyDescent="0.25">
      <c r="A8687" t="s">
        <v>12553</v>
      </c>
      <c r="B8687">
        <v>6.6824169602558046E-3</v>
      </c>
      <c r="C8687">
        <v>0.9481881340114291</v>
      </c>
      <c r="D8687">
        <v>0.9839488513058493</v>
      </c>
      <c r="E8687">
        <v>2.3105483910126842E-2</v>
      </c>
      <c r="F8687">
        <v>7.0274769477050129E-3</v>
      </c>
    </row>
    <row r="8688" spans="1:6" x14ac:dyDescent="0.25">
      <c r="A8688" t="s">
        <v>12554</v>
      </c>
      <c r="B8688">
        <v>-6.9313202887479539E-2</v>
      </c>
      <c r="C8688">
        <v>0.62371726274569772</v>
      </c>
      <c r="D8688">
        <v>0.86129305635304143</v>
      </c>
      <c r="E8688">
        <v>0.20501223572849242</v>
      </c>
      <c r="F8688">
        <v>6.4849054002586948E-2</v>
      </c>
    </row>
    <row r="8689" spans="1:6" x14ac:dyDescent="0.25">
      <c r="A8689" t="s">
        <v>12555</v>
      </c>
      <c r="B8689">
        <v>-0.54672583488077997</v>
      </c>
      <c r="C8689">
        <v>5.3068117559669182E-3</v>
      </c>
      <c r="D8689">
        <v>0.16882545323231044</v>
      </c>
      <c r="E8689">
        <v>2.2751663174572521</v>
      </c>
      <c r="F8689">
        <v>0.7725620756902486</v>
      </c>
    </row>
    <row r="8690" spans="1:6" x14ac:dyDescent="0.25">
      <c r="A8690" t="s">
        <v>12556</v>
      </c>
      <c r="B8690">
        <v>-5.0259830402942324E-2</v>
      </c>
      <c r="C8690">
        <v>0.85156574474904745</v>
      </c>
      <c r="D8690">
        <v>0.95422549352236186</v>
      </c>
      <c r="E8690">
        <v>6.9781816897501764E-2</v>
      </c>
      <c r="F8690">
        <v>2.034898481315801E-2</v>
      </c>
    </row>
    <row r="8691" spans="1:6" x14ac:dyDescent="0.25">
      <c r="A8691" t="s">
        <v>12557</v>
      </c>
      <c r="B8691">
        <v>0.45979274191980835</v>
      </c>
      <c r="C8691">
        <v>8.9687610051164435E-2</v>
      </c>
      <c r="D8691">
        <v>0.44670646875669406</v>
      </c>
      <c r="E8691">
        <v>1.0472675486846272</v>
      </c>
      <c r="F8691">
        <v>0.34997775846392176</v>
      </c>
    </row>
    <row r="8692" spans="1:6" x14ac:dyDescent="0.25">
      <c r="A8692" t="s">
        <v>12558</v>
      </c>
      <c r="B8692">
        <v>-0.23497803852510948</v>
      </c>
      <c r="C8692">
        <v>7.06339289769157E-2</v>
      </c>
      <c r="D8692">
        <v>0.406727680906324</v>
      </c>
      <c r="E8692">
        <v>1.1509866356639371</v>
      </c>
      <c r="F8692">
        <v>0.3906962695531736</v>
      </c>
    </row>
    <row r="8693" spans="1:6" x14ac:dyDescent="0.25">
      <c r="A8693" t="s">
        <v>12559</v>
      </c>
      <c r="B8693">
        <v>0.13423620964861688</v>
      </c>
      <c r="C8693">
        <v>0.66441275884881312</v>
      </c>
      <c r="D8693">
        <v>0.88052769223944694</v>
      </c>
      <c r="E8693">
        <v>0.17756203629826017</v>
      </c>
      <c r="F8693">
        <v>5.5256981096288925E-2</v>
      </c>
    </row>
    <row r="8694" spans="1:6" x14ac:dyDescent="0.25">
      <c r="A8694" t="s">
        <v>12560</v>
      </c>
      <c r="B8694">
        <v>0.63621910973408724</v>
      </c>
      <c r="C8694">
        <v>1.154195609378014E-3</v>
      </c>
      <c r="D8694">
        <v>0.10621747412485123</v>
      </c>
      <c r="E8694">
        <v>2.9377205821037098</v>
      </c>
      <c r="F8694">
        <v>0.97380403041341823</v>
      </c>
    </row>
    <row r="8695" spans="1:6" x14ac:dyDescent="0.25">
      <c r="A8695" t="s">
        <v>12561</v>
      </c>
      <c r="B8695">
        <v>-1.1688844064193062</v>
      </c>
      <c r="C8695">
        <v>0.1053653289708807</v>
      </c>
      <c r="D8695">
        <v>0.4696667658178007</v>
      </c>
      <c r="E8695">
        <v>0.97730227255537017</v>
      </c>
      <c r="F8695">
        <v>0.3282101699265888</v>
      </c>
    </row>
    <row r="8696" spans="1:6" x14ac:dyDescent="0.25">
      <c r="A8696" t="s">
        <v>12562</v>
      </c>
      <c r="B8696">
        <v>4.8601613206898889E-2</v>
      </c>
      <c r="C8696">
        <v>0.81883987285141413</v>
      </c>
      <c r="D8696">
        <v>0.94113451602952236</v>
      </c>
      <c r="E8696">
        <v>8.6801017819826257E-2</v>
      </c>
      <c r="F8696">
        <v>2.6348298576775189E-2</v>
      </c>
    </row>
    <row r="8697" spans="1:6" x14ac:dyDescent="0.25">
      <c r="A8697" t="s">
        <v>12563</v>
      </c>
      <c r="B8697">
        <v>-0.27504647768007695</v>
      </c>
      <c r="C8697">
        <v>9.8541256765590016E-2</v>
      </c>
      <c r="D8697">
        <v>0.46114907771612096</v>
      </c>
      <c r="E8697">
        <v>1.0063819031644154</v>
      </c>
      <c r="F8697">
        <v>0.33615865560085623</v>
      </c>
    </row>
    <row r="8698" spans="1:6" x14ac:dyDescent="0.25">
      <c r="A8698" t="s">
        <v>12564</v>
      </c>
      <c r="B8698">
        <v>-0.28369331056478558</v>
      </c>
      <c r="C8698">
        <v>0.26807671774572983</v>
      </c>
      <c r="D8698">
        <v>0.6533382590597745</v>
      </c>
      <c r="E8698">
        <v>0.57174090251702614</v>
      </c>
      <c r="F8698">
        <v>0.18486190906561195</v>
      </c>
    </row>
    <row r="8699" spans="1:6" x14ac:dyDescent="0.25">
      <c r="A8699" t="s">
        <v>12565</v>
      </c>
      <c r="B8699">
        <v>0.5265774538953476</v>
      </c>
      <c r="C8699">
        <v>4.8794370786586015E-2</v>
      </c>
      <c r="D8699">
        <v>0.3568969764975507</v>
      </c>
      <c r="E8699">
        <v>1.31163027794273</v>
      </c>
      <c r="F8699">
        <v>0.44745713121495251</v>
      </c>
    </row>
    <row r="8700" spans="1:6" x14ac:dyDescent="0.25">
      <c r="A8700" t="s">
        <v>12566</v>
      </c>
      <c r="B8700">
        <v>0.2212346844372183</v>
      </c>
      <c r="C8700">
        <v>0.28283416682285623</v>
      </c>
      <c r="D8700">
        <v>0.66417387561980268</v>
      </c>
      <c r="E8700">
        <v>0.54846812823320246</v>
      </c>
      <c r="F8700">
        <v>0.17771821078715672</v>
      </c>
    </row>
    <row r="8701" spans="1:6" x14ac:dyDescent="0.25">
      <c r="A8701" t="s">
        <v>12567</v>
      </c>
      <c r="B8701">
        <v>-0.25832864008891104</v>
      </c>
      <c r="C8701">
        <v>6.6248171340438505E-2</v>
      </c>
      <c r="D8701">
        <v>0.39760706519116851</v>
      </c>
      <c r="E8701">
        <v>1.1788261051302886</v>
      </c>
      <c r="F8701">
        <v>0.40054590710602078</v>
      </c>
    </row>
    <row r="8702" spans="1:6" x14ac:dyDescent="0.25">
      <c r="A8702" t="s">
        <v>12568</v>
      </c>
      <c r="B8702">
        <v>-2.4858668375608788E-2</v>
      </c>
      <c r="C8702">
        <v>0.98268343710331396</v>
      </c>
      <c r="D8702">
        <v>0.99505191406855042</v>
      </c>
      <c r="E8702">
        <v>7.5863638169636829E-3</v>
      </c>
      <c r="F8702">
        <v>2.1542605554231999E-3</v>
      </c>
    </row>
    <row r="8703" spans="1:6" x14ac:dyDescent="0.25">
      <c r="A8703" t="s">
        <v>12569</v>
      </c>
      <c r="B8703">
        <v>-5.6580434305757425E-2</v>
      </c>
      <c r="C8703">
        <v>0.72883063518702162</v>
      </c>
      <c r="D8703">
        <v>0.90861484236431278</v>
      </c>
      <c r="E8703">
        <v>0.13737338080309974</v>
      </c>
      <c r="F8703">
        <v>4.1620173195758475E-2</v>
      </c>
    </row>
    <row r="8704" spans="1:6" x14ac:dyDescent="0.25">
      <c r="A8704" t="s">
        <v>12570</v>
      </c>
      <c r="B8704">
        <v>0.11785011748201578</v>
      </c>
      <c r="C8704">
        <v>0.53847998268728914</v>
      </c>
      <c r="D8704">
        <v>0.81701138575539634</v>
      </c>
      <c r="E8704">
        <v>0.26883043641434518</v>
      </c>
      <c r="F8704">
        <v>8.7771891158788973E-2</v>
      </c>
    </row>
    <row r="8705" spans="1:6" x14ac:dyDescent="0.25">
      <c r="A8705" t="s">
        <v>12571</v>
      </c>
      <c r="B8705">
        <v>0.36068564306529438</v>
      </c>
      <c r="C8705">
        <v>4.2901163266443255E-2</v>
      </c>
      <c r="D8705">
        <v>0.34231373112652425</v>
      </c>
      <c r="E8705">
        <v>1.3675309317465585</v>
      </c>
      <c r="F8705">
        <v>0.46557567979032882</v>
      </c>
    </row>
    <row r="8706" spans="1:6" x14ac:dyDescent="0.25">
      <c r="A8706" t="s">
        <v>12572</v>
      </c>
      <c r="B8706">
        <v>-5.114176583101978E-2</v>
      </c>
      <c r="C8706">
        <v>0.87135605798906302</v>
      </c>
      <c r="D8706">
        <v>0.96128349771395871</v>
      </c>
      <c r="E8706">
        <v>5.980434508199281E-2</v>
      </c>
      <c r="F8706">
        <v>1.7148513126687481E-2</v>
      </c>
    </row>
    <row r="8707" spans="1:6" x14ac:dyDescent="0.25">
      <c r="A8707" t="s">
        <v>12573</v>
      </c>
      <c r="B8707">
        <v>2.4444361807080964E-3</v>
      </c>
      <c r="C8707">
        <v>0.98550567546216516</v>
      </c>
      <c r="D8707">
        <v>0.9959946703336432</v>
      </c>
      <c r="E8707">
        <v>6.3408703040679724E-3</v>
      </c>
      <c r="F8707">
        <v>1.742985522970025E-3</v>
      </c>
    </row>
    <row r="8708" spans="1:6" x14ac:dyDescent="0.25">
      <c r="A8708" t="s">
        <v>12574</v>
      </c>
      <c r="B8708">
        <v>-5.5584049856489973E-2</v>
      </c>
      <c r="C8708">
        <v>0.84951711174978373</v>
      </c>
      <c r="D8708">
        <v>0.95352052093978446</v>
      </c>
      <c r="E8708">
        <v>7.082786875060379E-2</v>
      </c>
      <c r="F8708">
        <v>2.0669955963532851E-2</v>
      </c>
    </row>
    <row r="8709" spans="1:6" x14ac:dyDescent="0.25">
      <c r="A8709" t="s">
        <v>12575</v>
      </c>
      <c r="B8709">
        <v>0.16006130547090236</v>
      </c>
      <c r="C8709">
        <v>0.50407020005162462</v>
      </c>
      <c r="D8709">
        <v>0.79710327640928202</v>
      </c>
      <c r="E8709">
        <v>0.29750897670525012</v>
      </c>
      <c r="F8709">
        <v>9.8485405744546006E-2</v>
      </c>
    </row>
    <row r="8710" spans="1:6" x14ac:dyDescent="0.25">
      <c r="A8710" t="s">
        <v>12576</v>
      </c>
      <c r="B8710">
        <v>0.32400522765092121</v>
      </c>
      <c r="C8710">
        <v>0.2974560213046622</v>
      </c>
      <c r="D8710">
        <v>0.67651029064639301</v>
      </c>
      <c r="E8710">
        <v>0.52657723536930356</v>
      </c>
      <c r="F8710">
        <v>0.16972559280330954</v>
      </c>
    </row>
    <row r="8711" spans="1:6" x14ac:dyDescent="0.25">
      <c r="A8711" t="s">
        <v>12577</v>
      </c>
      <c r="B8711">
        <v>3.3302820898782851E-2</v>
      </c>
      <c r="C8711">
        <v>0.86502041877439773</v>
      </c>
      <c r="D8711">
        <v>0.95815753356529465</v>
      </c>
      <c r="E8711">
        <v>6.2973640909306294E-2</v>
      </c>
      <c r="F8711">
        <v>1.8563081387450459E-2</v>
      </c>
    </row>
    <row r="8712" spans="1:6" x14ac:dyDescent="0.25">
      <c r="A8712" t="s">
        <v>12578</v>
      </c>
      <c r="B8712">
        <v>0.17476534260047638</v>
      </c>
      <c r="C8712">
        <v>0.45100933794553277</v>
      </c>
      <c r="D8712">
        <v>0.77356278007838497</v>
      </c>
      <c r="E8712">
        <v>0.34581446615699712</v>
      </c>
      <c r="F8712">
        <v>0.11150443447242123</v>
      </c>
    </row>
    <row r="8713" spans="1:6" x14ac:dyDescent="0.25">
      <c r="A8713" t="s">
        <v>12579</v>
      </c>
      <c r="B8713">
        <v>-0.17275076589700955</v>
      </c>
      <c r="C8713">
        <v>0.52539521228053665</v>
      </c>
      <c r="D8713">
        <v>0.80806358776953291</v>
      </c>
      <c r="E8713">
        <v>0.27951388908633534</v>
      </c>
      <c r="F8713">
        <v>9.2554462578346333E-2</v>
      </c>
    </row>
    <row r="8714" spans="1:6" x14ac:dyDescent="0.25">
      <c r="A8714" t="s">
        <v>12580</v>
      </c>
      <c r="B8714">
        <v>0.35044950179159839</v>
      </c>
      <c r="C8714">
        <v>0.17380903109750198</v>
      </c>
      <c r="D8714">
        <v>0.55651657047993064</v>
      </c>
      <c r="E8714">
        <v>0.75992766140915047</v>
      </c>
      <c r="F8714">
        <v>0.25452189986322327</v>
      </c>
    </row>
    <row r="8715" spans="1:6" x14ac:dyDescent="0.25">
      <c r="A8715" t="s">
        <v>3558</v>
      </c>
      <c r="B8715">
        <v>0.80336717180787309</v>
      </c>
      <c r="C8715">
        <v>4.9783629430822252E-3</v>
      </c>
      <c r="D8715">
        <v>0.16632332697300781</v>
      </c>
      <c r="E8715">
        <v>2.3029134447238113</v>
      </c>
      <c r="F8715">
        <v>0.77904683637759986</v>
      </c>
    </row>
    <row r="8716" spans="1:6" x14ac:dyDescent="0.25">
      <c r="A8716" t="s">
        <v>12581</v>
      </c>
      <c r="B8716">
        <v>0.5160713666587895</v>
      </c>
      <c r="C8716">
        <v>4.7634220048065869E-2</v>
      </c>
      <c r="D8716">
        <v>0.35606038610465307</v>
      </c>
      <c r="E8716">
        <v>1.3220809414276904</v>
      </c>
      <c r="F8716">
        <v>0.44847634155503818</v>
      </c>
    </row>
    <row r="8717" spans="1:6" x14ac:dyDescent="0.25">
      <c r="A8717" t="s">
        <v>12582</v>
      </c>
      <c r="B8717">
        <v>0.11755638364223406</v>
      </c>
      <c r="C8717">
        <v>0.55873417855091401</v>
      </c>
      <c r="D8717">
        <v>0.82944842414448572</v>
      </c>
      <c r="E8717">
        <v>0.25279476142656976</v>
      </c>
      <c r="F8717">
        <v>8.1210613624953021E-2</v>
      </c>
    </row>
    <row r="8718" spans="1:6" x14ac:dyDescent="0.25">
      <c r="A8718" t="s">
        <v>12583</v>
      </c>
      <c r="B8718">
        <v>5.8927502428628993E-2</v>
      </c>
      <c r="C8718">
        <v>0.8030585959071519</v>
      </c>
      <c r="D8718">
        <v>0.93645457509136021</v>
      </c>
      <c r="E8718">
        <v>9.5252764869884834E-2</v>
      </c>
      <c r="F8718">
        <v>2.8513284242429462E-2</v>
      </c>
    </row>
    <row r="8719" spans="1:6" x14ac:dyDescent="0.25">
      <c r="A8719" t="s">
        <v>12584</v>
      </c>
      <c r="B8719">
        <v>0.35500589549513556</v>
      </c>
      <c r="C8719">
        <v>4.0417525080097119E-2</v>
      </c>
      <c r="D8719">
        <v>0.33620251782078148</v>
      </c>
      <c r="E8719">
        <v>1.3934302835214747</v>
      </c>
      <c r="F8719">
        <v>0.47339903845283193</v>
      </c>
    </row>
    <row r="8720" spans="1:6" x14ac:dyDescent="0.25">
      <c r="A8720" t="s">
        <v>12585</v>
      </c>
      <c r="B8720">
        <v>-9.7438146197959624E-2</v>
      </c>
      <c r="C8720">
        <v>0.60350865660843467</v>
      </c>
      <c r="D8720">
        <v>0.85040619861458577</v>
      </c>
      <c r="E8720">
        <v>0.21931649608807</v>
      </c>
      <c r="F8720">
        <v>7.0373582898801357E-2</v>
      </c>
    </row>
    <row r="8721" spans="1:6" x14ac:dyDescent="0.25">
      <c r="A8721" t="s">
        <v>12586</v>
      </c>
      <c r="B8721">
        <v>-0.43333936330120765</v>
      </c>
      <c r="C8721">
        <v>2.492563486234874E-2</v>
      </c>
      <c r="D8721">
        <v>0.28836823052749289</v>
      </c>
      <c r="E8721">
        <v>1.6033537712829666</v>
      </c>
      <c r="F8721">
        <v>0.54005258745676332</v>
      </c>
    </row>
    <row r="8722" spans="1:6" x14ac:dyDescent="0.25">
      <c r="A8722" t="s">
        <v>12587</v>
      </c>
      <c r="B8722">
        <v>-3.8671687098774513E-2</v>
      </c>
      <c r="C8722">
        <v>0.84658788763888171</v>
      </c>
      <c r="D8722">
        <v>0.9514681099804212</v>
      </c>
      <c r="E8722">
        <v>7.2327949385782228E-2</v>
      </c>
      <c r="F8722">
        <v>2.1605763227328934E-2</v>
      </c>
    </row>
    <row r="8723" spans="1:6" x14ac:dyDescent="0.25">
      <c r="A8723" t="s">
        <v>12588</v>
      </c>
      <c r="B8723">
        <v>0.13672769848058425</v>
      </c>
      <c r="C8723">
        <v>0.35162141986438389</v>
      </c>
      <c r="D8723">
        <v>0.71395146231535211</v>
      </c>
      <c r="E8723">
        <v>0.45392467669964137</v>
      </c>
      <c r="F8723">
        <v>0.14633131254474457</v>
      </c>
    </row>
    <row r="8724" spans="1:6" x14ac:dyDescent="0.25">
      <c r="A8724" t="s">
        <v>12589</v>
      </c>
      <c r="B8724">
        <v>0.65257310994325124</v>
      </c>
      <c r="C8724">
        <v>0.14464837147413082</v>
      </c>
      <c r="D8724">
        <v>0.52709699943579058</v>
      </c>
      <c r="E8724">
        <v>0.83968645149944077</v>
      </c>
      <c r="F8724">
        <v>0.27810945605252096</v>
      </c>
    </row>
    <row r="8725" spans="1:6" x14ac:dyDescent="0.25">
      <c r="A8725" t="s">
        <v>12590</v>
      </c>
      <c r="B8725">
        <v>0.1904231460381271</v>
      </c>
      <c r="C8725">
        <v>0.24324873106611664</v>
      </c>
      <c r="D8725">
        <v>0.63041651422997913</v>
      </c>
      <c r="E8725">
        <v>0.61394941659885349</v>
      </c>
      <c r="F8725">
        <v>0.20037241870217251</v>
      </c>
    </row>
    <row r="8726" spans="1:6" x14ac:dyDescent="0.25">
      <c r="A8726" t="s">
        <v>12591</v>
      </c>
      <c r="B8726">
        <v>1.382875034897234E-2</v>
      </c>
      <c r="C8726">
        <v>0.96294109918302384</v>
      </c>
      <c r="D8726">
        <v>0.98791791480165392</v>
      </c>
      <c r="E8726">
        <v>1.6400276823668434E-2</v>
      </c>
      <c r="F8726">
        <v>5.2791390456454037E-3</v>
      </c>
    </row>
    <row r="8727" spans="1:6" x14ac:dyDescent="0.25">
      <c r="A8727" t="s">
        <v>12592</v>
      </c>
      <c r="B8727">
        <v>0.35905282662942856</v>
      </c>
      <c r="C8727">
        <v>0.12870919601356406</v>
      </c>
      <c r="D8727">
        <v>0.50101685977361354</v>
      </c>
      <c r="E8727">
        <v>0.8903904225185405</v>
      </c>
      <c r="F8727">
        <v>0.30014765939533589</v>
      </c>
    </row>
    <row r="8728" spans="1:6" x14ac:dyDescent="0.25">
      <c r="A8728" t="s">
        <v>12593</v>
      </c>
      <c r="B8728">
        <v>-6.7929895762027306E-3</v>
      </c>
      <c r="C8728">
        <v>0.99493861183798971</v>
      </c>
      <c r="D8728">
        <v>0.99868751290391367</v>
      </c>
      <c r="E8728">
        <v>2.2037145934524567E-3</v>
      </c>
      <c r="F8728">
        <v>5.7038029372013513E-4</v>
      </c>
    </row>
    <row r="8729" spans="1:6" x14ac:dyDescent="0.25">
      <c r="A8729" t="s">
        <v>12594</v>
      </c>
      <c r="B8729">
        <v>0.31473740058763461</v>
      </c>
      <c r="C8729">
        <v>0.1747865978425418</v>
      </c>
      <c r="D8729">
        <v>0.55715972999034613</v>
      </c>
      <c r="E8729">
        <v>0.757491870936017</v>
      </c>
      <c r="F8729">
        <v>0.2540202807530888</v>
      </c>
    </row>
    <row r="8730" spans="1:6" x14ac:dyDescent="0.25">
      <c r="A8730" t="s">
        <v>12595</v>
      </c>
      <c r="B8730">
        <v>-3.5223800976820409E-2</v>
      </c>
      <c r="C8730">
        <v>0.80659407477701595</v>
      </c>
      <c r="D8730">
        <v>0.93798412624557514</v>
      </c>
      <c r="E8730">
        <v>9.3344972634744922E-2</v>
      </c>
      <c r="F8730">
        <v>2.7804511239578382E-2</v>
      </c>
    </row>
    <row r="8731" spans="1:6" x14ac:dyDescent="0.25">
      <c r="A8731" t="s">
        <v>12596</v>
      </c>
      <c r="B8731">
        <v>0.29355047023099629</v>
      </c>
      <c r="C8731">
        <v>0.17428285644088823</v>
      </c>
      <c r="D8731">
        <v>0.55659536812295674</v>
      </c>
      <c r="E8731">
        <v>0.75874533072876948</v>
      </c>
      <c r="F8731">
        <v>0.25446041210009079</v>
      </c>
    </row>
    <row r="8732" spans="1:6" x14ac:dyDescent="0.25">
      <c r="A8732" t="s">
        <v>12597</v>
      </c>
      <c r="B8732">
        <v>0.33150550017914115</v>
      </c>
      <c r="C8732">
        <v>0.24981744936166533</v>
      </c>
      <c r="D8732">
        <v>0.637645496693933</v>
      </c>
      <c r="E8732">
        <v>0.60237723010593291</v>
      </c>
      <c r="F8732">
        <v>0.19542070312670018</v>
      </c>
    </row>
    <row r="8733" spans="1:6" x14ac:dyDescent="0.25">
      <c r="A8733" t="s">
        <v>12598</v>
      </c>
      <c r="B8733">
        <v>-5.1636987870385238E-2</v>
      </c>
      <c r="C8733">
        <v>0.86275386128749276</v>
      </c>
      <c r="D8733">
        <v>0.95727595850777991</v>
      </c>
      <c r="E8733">
        <v>6.411308833076873E-2</v>
      </c>
      <c r="F8733">
        <v>1.896284803189981E-2</v>
      </c>
    </row>
    <row r="8734" spans="1:6" x14ac:dyDescent="0.25">
      <c r="A8734" t="s">
        <v>12599</v>
      </c>
      <c r="B8734">
        <v>0.41659866888036162</v>
      </c>
      <c r="C8734">
        <v>0.14067863406055939</v>
      </c>
      <c r="D8734">
        <v>0.52249630268756919</v>
      </c>
      <c r="E8734">
        <v>0.85177185717938875</v>
      </c>
      <c r="F8734">
        <v>0.28191677838067453</v>
      </c>
    </row>
    <row r="8735" spans="1:6" x14ac:dyDescent="0.25">
      <c r="A8735" t="s">
        <v>12600</v>
      </c>
      <c r="B8735">
        <v>-0.34021938425356207</v>
      </c>
      <c r="C8735">
        <v>5.9824087706037331E-2</v>
      </c>
      <c r="D8735">
        <v>0.3832906581317822</v>
      </c>
      <c r="E8735">
        <v>1.2231239154851865</v>
      </c>
      <c r="F8735">
        <v>0.41647176559109261</v>
      </c>
    </row>
    <row r="8736" spans="1:6" x14ac:dyDescent="0.25">
      <c r="A8736" t="s">
        <v>12601</v>
      </c>
      <c r="B8736">
        <v>-0.11704977350407277</v>
      </c>
      <c r="C8736">
        <v>0.56745897421328673</v>
      </c>
      <c r="D8736">
        <v>0.83216476669744188</v>
      </c>
      <c r="E8736">
        <v>0.24606553134513165</v>
      </c>
      <c r="F8736">
        <v>7.9790675893234977E-2</v>
      </c>
    </row>
    <row r="8737" spans="1:6" x14ac:dyDescent="0.25">
      <c r="A8737" t="s">
        <v>12602</v>
      </c>
      <c r="B8737">
        <v>0.16059757841520625</v>
      </c>
      <c r="C8737">
        <v>0.21873158745635607</v>
      </c>
      <c r="D8737">
        <v>0.60431764733097504</v>
      </c>
      <c r="E8737">
        <v>0.66008849511780476</v>
      </c>
      <c r="F8737">
        <v>0.21873472326510091</v>
      </c>
    </row>
    <row r="8738" spans="1:6" x14ac:dyDescent="0.25">
      <c r="A8738" t="s">
        <v>12603</v>
      </c>
      <c r="B8738">
        <v>0.21502933818752529</v>
      </c>
      <c r="C8738">
        <v>0.30104575856301408</v>
      </c>
      <c r="D8738">
        <v>0.67783611951564893</v>
      </c>
      <c r="E8738">
        <v>0.52136748719343673</v>
      </c>
      <c r="F8738">
        <v>0.16887529284831834</v>
      </c>
    </row>
    <row r="8739" spans="1:6" x14ac:dyDescent="0.25">
      <c r="A8739" t="s">
        <v>12604</v>
      </c>
      <c r="B8739">
        <v>0.22853856428463076</v>
      </c>
      <c r="C8739">
        <v>0.36182668363757597</v>
      </c>
      <c r="D8739">
        <v>0.72172837802230172</v>
      </c>
      <c r="E8739">
        <v>0.44149940837384155</v>
      </c>
      <c r="F8739">
        <v>0.14162621811057552</v>
      </c>
    </row>
    <row r="8740" spans="1:6" x14ac:dyDescent="0.25">
      <c r="A8740" t="s">
        <v>12605</v>
      </c>
      <c r="B8740">
        <v>0.47362699703331712</v>
      </c>
      <c r="C8740">
        <v>8.6181353993700069E-2</v>
      </c>
      <c r="D8740">
        <v>0.44210491567720833</v>
      </c>
      <c r="E8740">
        <v>1.0645866870012695</v>
      </c>
      <c r="F8740">
        <v>0.35447465623274199</v>
      </c>
    </row>
    <row r="8741" spans="1:6" x14ac:dyDescent="0.25">
      <c r="A8741" t="s">
        <v>12606</v>
      </c>
      <c r="B8741">
        <v>-0.127515481983904</v>
      </c>
      <c r="C8741">
        <v>0.60272681336857337</v>
      </c>
      <c r="D8741">
        <v>0.84997790911711313</v>
      </c>
      <c r="E8741">
        <v>0.21987948774399008</v>
      </c>
      <c r="F8741">
        <v>7.0592361430660416E-2</v>
      </c>
    </row>
    <row r="8742" spans="1:6" x14ac:dyDescent="0.25">
      <c r="A8742" t="s">
        <v>12607</v>
      </c>
      <c r="B8742">
        <v>0.21438163864471635</v>
      </c>
      <c r="C8742">
        <v>0.38176252169640368</v>
      </c>
      <c r="D8742">
        <v>0.73290005824629134</v>
      </c>
      <c r="E8742">
        <v>0.41820670930895543</v>
      </c>
      <c r="F8742">
        <v>0.13495524379190299</v>
      </c>
    </row>
    <row r="8743" spans="1:6" x14ac:dyDescent="0.25">
      <c r="A8743" t="s">
        <v>12608</v>
      </c>
      <c r="B8743">
        <v>0.20402167343898664</v>
      </c>
      <c r="C8743">
        <v>0.46903523579861317</v>
      </c>
      <c r="D8743">
        <v>0.78105052050996049</v>
      </c>
      <c r="E8743">
        <v>0.32879453012481369</v>
      </c>
      <c r="F8743">
        <v>0.10732087384473767</v>
      </c>
    </row>
    <row r="8744" spans="1:6" x14ac:dyDescent="0.25">
      <c r="A8744" t="s">
        <v>12609</v>
      </c>
      <c r="B8744">
        <v>0.45582481906944922</v>
      </c>
      <c r="C8744">
        <v>0.18292807803515876</v>
      </c>
      <c r="D8744">
        <v>0.56725313008016032</v>
      </c>
      <c r="E8744">
        <v>0.73771962858683182</v>
      </c>
      <c r="F8744">
        <v>0.24622309901677514</v>
      </c>
    </row>
    <row r="8745" spans="1:6" x14ac:dyDescent="0.25">
      <c r="A8745" t="s">
        <v>12610</v>
      </c>
      <c r="B8745">
        <v>-0.17402941897228499</v>
      </c>
      <c r="C8745">
        <v>0.45277531443359409</v>
      </c>
      <c r="D8745">
        <v>0.77406063597385333</v>
      </c>
      <c r="E8745">
        <v>0.34411725915529651</v>
      </c>
      <c r="F8745">
        <v>0.11122501756337135</v>
      </c>
    </row>
    <row r="8746" spans="1:6" x14ac:dyDescent="0.25">
      <c r="A8746" t="s">
        <v>12611</v>
      </c>
      <c r="B8746">
        <v>0.19499503762969209</v>
      </c>
      <c r="C8746">
        <v>0.34567937257647385</v>
      </c>
      <c r="D8746">
        <v>0.71037602285660673</v>
      </c>
      <c r="E8746">
        <v>0.46132653496002496</v>
      </c>
      <c r="F8746">
        <v>0.14851170561459276</v>
      </c>
    </row>
    <row r="8747" spans="1:6" x14ac:dyDescent="0.25">
      <c r="A8747" t="s">
        <v>12612</v>
      </c>
      <c r="B8747">
        <v>-0.17473530498091183</v>
      </c>
      <c r="C8747">
        <v>0.31040556616864229</v>
      </c>
      <c r="D8747">
        <v>0.68622746152547842</v>
      </c>
      <c r="E8747">
        <v>0.5080704996089116</v>
      </c>
      <c r="F8747">
        <v>0.16353190628809236</v>
      </c>
    </row>
    <row r="8748" spans="1:6" x14ac:dyDescent="0.25">
      <c r="A8748" t="s">
        <v>12613</v>
      </c>
      <c r="B8748">
        <v>0.24677443421007686</v>
      </c>
      <c r="C8748">
        <v>6.0469507778768042E-2</v>
      </c>
      <c r="D8748">
        <v>0.38523148347669534</v>
      </c>
      <c r="E8748">
        <v>1.2184635665327213</v>
      </c>
      <c r="F8748">
        <v>0.41427822689158428</v>
      </c>
    </row>
    <row r="8749" spans="1:6" x14ac:dyDescent="0.25">
      <c r="A8749" t="s">
        <v>12614</v>
      </c>
      <c r="B8749">
        <v>3.8097899068379494E-2</v>
      </c>
      <c r="C8749">
        <v>0.90896293277085016</v>
      </c>
      <c r="D8749">
        <v>0.97205068333396538</v>
      </c>
      <c r="E8749">
        <v>4.1453826812479638E-2</v>
      </c>
      <c r="F8749">
        <v>1.2311090095938256E-2</v>
      </c>
    </row>
    <row r="8750" spans="1:6" x14ac:dyDescent="0.25">
      <c r="A8750" t="s">
        <v>12615</v>
      </c>
      <c r="B8750">
        <v>-5.5481628313102126E-2</v>
      </c>
      <c r="C8750">
        <v>0.79649869189895262</v>
      </c>
      <c r="D8750">
        <v>0.93419628969833635</v>
      </c>
      <c r="E8750">
        <v>9.8814933110223394E-2</v>
      </c>
      <c r="F8750">
        <v>2.9561861910940644E-2</v>
      </c>
    </row>
    <row r="8751" spans="1:6" x14ac:dyDescent="0.25">
      <c r="A8751" t="s">
        <v>12616</v>
      </c>
      <c r="B8751">
        <v>-0.15000979911372522</v>
      </c>
      <c r="C8751">
        <v>0.65424527711437375</v>
      </c>
      <c r="D8751">
        <v>0.87729245062759353</v>
      </c>
      <c r="E8751">
        <v>0.18425940377492817</v>
      </c>
      <c r="F8751">
        <v>5.6855607863464691E-2</v>
      </c>
    </row>
    <row r="8752" spans="1:6" x14ac:dyDescent="0.25">
      <c r="A8752" t="s">
        <v>12617</v>
      </c>
      <c r="B8752">
        <v>0.40198009326033662</v>
      </c>
      <c r="C8752">
        <v>0.45360507290940399</v>
      </c>
      <c r="D8752">
        <v>0.77453378821036989</v>
      </c>
      <c r="E8752">
        <v>0.34332209713930795</v>
      </c>
      <c r="F8752">
        <v>0.11095963185798004</v>
      </c>
    </row>
    <row r="8753" spans="1:6" x14ac:dyDescent="0.25">
      <c r="A8753" t="s">
        <v>12618</v>
      </c>
      <c r="B8753">
        <v>-0.23990708690360121</v>
      </c>
      <c r="C8753">
        <v>0.20583605913427339</v>
      </c>
      <c r="D8753">
        <v>0.5921223150372974</v>
      </c>
      <c r="E8753">
        <v>0.68647854156948762</v>
      </c>
      <c r="F8753">
        <v>0.22758857155616272</v>
      </c>
    </row>
    <row r="8754" spans="1:6" x14ac:dyDescent="0.25">
      <c r="A8754" t="s">
        <v>12619</v>
      </c>
      <c r="B8754">
        <v>-0.20670521898955566</v>
      </c>
      <c r="C8754">
        <v>8.5433388781203184E-2</v>
      </c>
      <c r="D8754">
        <v>0.44210491567720833</v>
      </c>
      <c r="E8754">
        <v>1.068372366670072</v>
      </c>
      <c r="F8754">
        <v>0.35447465623274199</v>
      </c>
    </row>
    <row r="8755" spans="1:6" x14ac:dyDescent="0.25">
      <c r="A8755" t="s">
        <v>12620</v>
      </c>
      <c r="B8755">
        <v>-0.23597218246875221</v>
      </c>
      <c r="C8755">
        <v>0.30845956982840278</v>
      </c>
      <c r="D8755">
        <v>0.68356747490650638</v>
      </c>
      <c r="E8755">
        <v>0.51080175140736961</v>
      </c>
      <c r="F8755">
        <v>0.16521860979664466</v>
      </c>
    </row>
    <row r="8756" spans="1:6" x14ac:dyDescent="0.25">
      <c r="A8756" t="s">
        <v>12621</v>
      </c>
      <c r="B8756">
        <v>-0.22821207194262266</v>
      </c>
      <c r="C8756">
        <v>0.29561745647422177</v>
      </c>
      <c r="D8756">
        <v>0.6742590574589461</v>
      </c>
      <c r="E8756">
        <v>0.5292699240438431</v>
      </c>
      <c r="F8756">
        <v>0.17117321086985091</v>
      </c>
    </row>
    <row r="8757" spans="1:6" x14ac:dyDescent="0.25">
      <c r="A8757" t="s">
        <v>12622</v>
      </c>
      <c r="B8757">
        <v>0.33723903492634189</v>
      </c>
      <c r="C8757">
        <v>0.27495116989910551</v>
      </c>
      <c r="D8757">
        <v>0.65940252462663318</v>
      </c>
      <c r="E8757">
        <v>0.56074442808377523</v>
      </c>
      <c r="F8757">
        <v>0.1808493944247179</v>
      </c>
    </row>
    <row r="8758" spans="1:6" x14ac:dyDescent="0.25">
      <c r="A8758" t="s">
        <v>12623</v>
      </c>
      <c r="B8758">
        <v>-0.51231413993644692</v>
      </c>
      <c r="C8758">
        <v>2.3002178230166058E-2</v>
      </c>
      <c r="D8758">
        <v>0.28226860961628597</v>
      </c>
      <c r="E8758">
        <v>1.6382310357846332</v>
      </c>
      <c r="F8758">
        <v>0.54933741596725449</v>
      </c>
    </row>
    <row r="8759" spans="1:6" x14ac:dyDescent="0.25">
      <c r="A8759" t="s">
        <v>12624</v>
      </c>
      <c r="B8759">
        <v>-0.40846139021316979</v>
      </c>
      <c r="C8759">
        <v>0.13297419920098749</v>
      </c>
      <c r="D8759">
        <v>0.50796144094777218</v>
      </c>
      <c r="E8759">
        <v>0.87623261641358219</v>
      </c>
      <c r="F8759">
        <v>0.29416925350187351</v>
      </c>
    </row>
    <row r="8760" spans="1:6" x14ac:dyDescent="0.25">
      <c r="A8760" t="s">
        <v>12625</v>
      </c>
      <c r="B8760">
        <v>-0.11935648011202037</v>
      </c>
      <c r="C8760">
        <v>0.53745932458042978</v>
      </c>
      <c r="D8760">
        <v>0.81691389045731455</v>
      </c>
      <c r="E8760">
        <v>0.26965439797739432</v>
      </c>
      <c r="F8760">
        <v>8.7823719318417953E-2</v>
      </c>
    </row>
    <row r="8761" spans="1:6" x14ac:dyDescent="0.25">
      <c r="A8761" t="s">
        <v>12626</v>
      </c>
      <c r="B8761">
        <v>-0.33553191218104689</v>
      </c>
      <c r="C8761">
        <v>0.1052900574933511</v>
      </c>
      <c r="D8761">
        <v>0.46953799647805866</v>
      </c>
      <c r="E8761">
        <v>0.97761263716816993</v>
      </c>
      <c r="F8761">
        <v>0.32832925751277608</v>
      </c>
    </row>
    <row r="8762" spans="1:6" x14ac:dyDescent="0.25">
      <c r="A8762" t="s">
        <v>12627</v>
      </c>
      <c r="B8762">
        <v>-8.9178444194570494E-2</v>
      </c>
      <c r="C8762">
        <v>0.70523069464359822</v>
      </c>
      <c r="D8762">
        <v>0.89842186416982206</v>
      </c>
      <c r="E8762">
        <v>0.15166879361571883</v>
      </c>
      <c r="F8762">
        <v>4.6519687542722683E-2</v>
      </c>
    </row>
    <row r="8763" spans="1:6" x14ac:dyDescent="0.25">
      <c r="A8763" t="s">
        <v>12628</v>
      </c>
      <c r="B8763">
        <v>0.15110156552375842</v>
      </c>
      <c r="C8763">
        <v>0.4903056288071217</v>
      </c>
      <c r="D8763">
        <v>0.79047043803384176</v>
      </c>
      <c r="E8763">
        <v>0.30953312093730007</v>
      </c>
      <c r="F8763">
        <v>0.10211436714713244</v>
      </c>
    </row>
    <row r="8764" spans="1:6" x14ac:dyDescent="0.25">
      <c r="A8764" t="s">
        <v>12629</v>
      </c>
      <c r="B8764">
        <v>0.16189720465981497</v>
      </c>
      <c r="C8764">
        <v>0.53574607207186964</v>
      </c>
      <c r="D8764">
        <v>0.81615613056185654</v>
      </c>
      <c r="E8764">
        <v>0.27104100439022294</v>
      </c>
      <c r="F8764">
        <v>8.8226752820457138E-2</v>
      </c>
    </row>
    <row r="8765" spans="1:6" x14ac:dyDescent="0.25">
      <c r="A8765" t="s">
        <v>12630</v>
      </c>
      <c r="B8765">
        <v>0.16374269621970727</v>
      </c>
      <c r="C8765">
        <v>0.40185498518755114</v>
      </c>
      <c r="D8765">
        <v>0.74583532736498726</v>
      </c>
      <c r="E8765">
        <v>0.39593063968893927</v>
      </c>
      <c r="F8765">
        <v>0.12735704962004396</v>
      </c>
    </row>
    <row r="8766" spans="1:6" x14ac:dyDescent="0.25">
      <c r="A8766" t="s">
        <v>12631</v>
      </c>
      <c r="B8766">
        <v>-8.7211131066826111E-2</v>
      </c>
      <c r="C8766">
        <v>0.75613599423361877</v>
      </c>
      <c r="D8766">
        <v>0.9202231708013171</v>
      </c>
      <c r="E8766">
        <v>0.12140008778757734</v>
      </c>
      <c r="F8766">
        <v>3.6106835595823852E-2</v>
      </c>
    </row>
    <row r="8767" spans="1:6" x14ac:dyDescent="0.25">
      <c r="A8767" t="s">
        <v>12632</v>
      </c>
      <c r="B8767">
        <v>-0.33041361233613237</v>
      </c>
      <c r="C8767">
        <v>0.16092775434460993</v>
      </c>
      <c r="D8767">
        <v>0.54349419043400815</v>
      </c>
      <c r="E8767">
        <v>0.79336904900695593</v>
      </c>
      <c r="F8767">
        <v>0.26480509385172041</v>
      </c>
    </row>
    <row r="8768" spans="1:6" x14ac:dyDescent="0.25">
      <c r="A8768" t="s">
        <v>12633</v>
      </c>
      <c r="B8768">
        <v>0.32653928767066648</v>
      </c>
      <c r="C8768">
        <v>0.18486865005291589</v>
      </c>
      <c r="D8768">
        <v>0.56918875765801313</v>
      </c>
      <c r="E8768">
        <v>0.73313673007059188</v>
      </c>
      <c r="F8768">
        <v>0.24474368647831285</v>
      </c>
    </row>
    <row r="8769" spans="1:6" x14ac:dyDescent="0.25">
      <c r="A8769" t="s">
        <v>12634</v>
      </c>
      <c r="B8769">
        <v>-0.17712490302346159</v>
      </c>
      <c r="C8769">
        <v>0.53969327119273158</v>
      </c>
      <c r="D8769">
        <v>0.81744612445284037</v>
      </c>
      <c r="E8769">
        <v>0.26785299661346634</v>
      </c>
      <c r="F8769">
        <v>8.7540860837544143E-2</v>
      </c>
    </row>
    <row r="8770" spans="1:6" x14ac:dyDescent="0.25">
      <c r="A8770" t="s">
        <v>12635</v>
      </c>
      <c r="B8770">
        <v>-0.31879109082757823</v>
      </c>
      <c r="C8770">
        <v>0.14519450398810393</v>
      </c>
      <c r="D8770">
        <v>0.52794038721298053</v>
      </c>
      <c r="E8770">
        <v>0.83804982256714755</v>
      </c>
      <c r="F8770">
        <v>0.27741511338676517</v>
      </c>
    </row>
    <row r="8771" spans="1:6" x14ac:dyDescent="0.25">
      <c r="A8771" t="s">
        <v>12636</v>
      </c>
      <c r="B8771">
        <v>0.38580513407732386</v>
      </c>
      <c r="C8771">
        <v>0.18349703663452249</v>
      </c>
      <c r="D8771">
        <v>0.56770797733840805</v>
      </c>
      <c r="E8771">
        <v>0.73637094494685973</v>
      </c>
      <c r="F8771">
        <v>0.24587500309762855</v>
      </c>
    </row>
    <row r="8772" spans="1:6" x14ac:dyDescent="0.25">
      <c r="A8772" t="s">
        <v>12637</v>
      </c>
      <c r="B8772">
        <v>-2.3058112187140455E-2</v>
      </c>
      <c r="C8772">
        <v>0.92495922169520839</v>
      </c>
      <c r="D8772">
        <v>0.9769785268385428</v>
      </c>
      <c r="E8772">
        <v>3.3877413404890505E-2</v>
      </c>
      <c r="F8772">
        <v>1.0114981601610097E-2</v>
      </c>
    </row>
    <row r="8773" spans="1:6" x14ac:dyDescent="0.25">
      <c r="A8773" t="s">
        <v>12638</v>
      </c>
      <c r="B8773">
        <v>0.10583789366759333</v>
      </c>
      <c r="C8773">
        <v>0.6570954888998719</v>
      </c>
      <c r="D8773">
        <v>0.87826153335865809</v>
      </c>
      <c r="E8773">
        <v>0.18237151432313234</v>
      </c>
      <c r="F8773">
        <v>5.6376138329407334E-2</v>
      </c>
    </row>
    <row r="8774" spans="1:6" x14ac:dyDescent="0.25">
      <c r="A8774" t="s">
        <v>12639</v>
      </c>
      <c r="B8774">
        <v>-0.22925009285897846</v>
      </c>
      <c r="C8774">
        <v>0.54946110394619085</v>
      </c>
      <c r="D8774">
        <v>0.82439525051834739</v>
      </c>
      <c r="E8774">
        <v>0.2600630456234258</v>
      </c>
      <c r="F8774">
        <v>8.386451893020383E-2</v>
      </c>
    </row>
    <row r="8775" spans="1:6" x14ac:dyDescent="0.25">
      <c r="A8775" t="s">
        <v>12640</v>
      </c>
      <c r="B8775">
        <v>1.6121265310571731E-2</v>
      </c>
      <c r="C8775">
        <v>0.94776863246079057</v>
      </c>
      <c r="D8775">
        <v>0.9839488513058493</v>
      </c>
      <c r="E8775">
        <v>2.329766889534066E-2</v>
      </c>
      <c r="F8775">
        <v>7.0274769477050129E-3</v>
      </c>
    </row>
    <row r="8776" spans="1:6" x14ac:dyDescent="0.25">
      <c r="A8776" t="s">
        <v>12641</v>
      </c>
      <c r="B8776">
        <v>-0.13160441701713715</v>
      </c>
      <c r="C8776">
        <v>0.45781468223338817</v>
      </c>
      <c r="D8776">
        <v>0.77553390297889313</v>
      </c>
      <c r="E8776">
        <v>0.33931028350355802</v>
      </c>
      <c r="F8776">
        <v>0.11039921196408783</v>
      </c>
    </row>
    <row r="8777" spans="1:6" x14ac:dyDescent="0.25">
      <c r="A8777" t="s">
        <v>12642</v>
      </c>
      <c r="B8777">
        <v>0.32356367066665392</v>
      </c>
      <c r="C8777">
        <v>0.30830553139179834</v>
      </c>
      <c r="D8777">
        <v>0.68352538201471191</v>
      </c>
      <c r="E8777">
        <v>0.51101868341041878</v>
      </c>
      <c r="F8777">
        <v>0.16524535371611862</v>
      </c>
    </row>
    <row r="8778" spans="1:6" x14ac:dyDescent="0.25">
      <c r="A8778" t="s">
        <v>12643</v>
      </c>
      <c r="B8778">
        <v>-0.10828530417005651</v>
      </c>
      <c r="C8778">
        <v>0.48923675073268069</v>
      </c>
      <c r="D8778">
        <v>0.79005590262461822</v>
      </c>
      <c r="E8778">
        <v>0.31048092685871942</v>
      </c>
      <c r="F8778">
        <v>0.10234217789634442</v>
      </c>
    </row>
    <row r="8779" spans="1:6" x14ac:dyDescent="0.25">
      <c r="A8779" t="s">
        <v>12644</v>
      </c>
      <c r="B8779">
        <v>-0.18100241483854054</v>
      </c>
      <c r="C8779">
        <v>0.42822617171198174</v>
      </c>
      <c r="D8779">
        <v>0.76185316997204777</v>
      </c>
      <c r="E8779">
        <v>0.36832679364420517</v>
      </c>
      <c r="F8779">
        <v>0.1181287210690531</v>
      </c>
    </row>
    <row r="8780" spans="1:6" x14ac:dyDescent="0.25">
      <c r="A8780" t="s">
        <v>12645</v>
      </c>
      <c r="B8780">
        <v>0.11531824967178633</v>
      </c>
      <c r="C8780">
        <v>0.42830442635547372</v>
      </c>
      <c r="D8780">
        <v>0.76185316997204777</v>
      </c>
      <c r="E8780">
        <v>0.36824743731992882</v>
      </c>
      <c r="F8780">
        <v>0.1181287210690531</v>
      </c>
    </row>
    <row r="8781" spans="1:6" x14ac:dyDescent="0.25">
      <c r="A8781" t="s">
        <v>12646</v>
      </c>
      <c r="B8781">
        <v>0.15169852968500777</v>
      </c>
      <c r="C8781">
        <v>0.52298939420159996</v>
      </c>
      <c r="D8781">
        <v>0.80625781180779321</v>
      </c>
      <c r="E8781">
        <v>0.28150711818133833</v>
      </c>
      <c r="F8781">
        <v>9.3526064470061607E-2</v>
      </c>
    </row>
    <row r="8782" spans="1:6" x14ac:dyDescent="0.25">
      <c r="A8782" t="s">
        <v>12647</v>
      </c>
      <c r="B8782">
        <v>0.34190603103508327</v>
      </c>
      <c r="C8782">
        <v>0.11990274491264225</v>
      </c>
      <c r="D8782">
        <v>0.49001836364581242</v>
      </c>
      <c r="E8782">
        <v>0.92117087455946278</v>
      </c>
      <c r="F8782">
        <v>0.30978764429678324</v>
      </c>
    </row>
    <row r="8783" spans="1:6" x14ac:dyDescent="0.25">
      <c r="A8783" t="s">
        <v>12648</v>
      </c>
      <c r="B8783">
        <v>2.0067223601201847E-2</v>
      </c>
      <c r="C8783">
        <v>0.97781616131535842</v>
      </c>
      <c r="D8783">
        <v>0.99450976250585366</v>
      </c>
      <c r="E8783">
        <v>9.742789007060354E-3</v>
      </c>
      <c r="F8783">
        <v>2.3909493101721443E-3</v>
      </c>
    </row>
    <row r="8784" spans="1:6" x14ac:dyDescent="0.25">
      <c r="A8784" t="s">
        <v>12649</v>
      </c>
      <c r="B8784">
        <v>3.3242866279828108E-3</v>
      </c>
      <c r="C8784">
        <v>0.98762683580511546</v>
      </c>
      <c r="D8784">
        <v>0.99638693032242209</v>
      </c>
      <c r="E8784">
        <v>5.4071179262762314E-3</v>
      </c>
      <c r="F8784">
        <v>1.5719777694923657E-3</v>
      </c>
    </row>
    <row r="8785" spans="1:6" x14ac:dyDescent="0.25">
      <c r="A8785" t="s">
        <v>12650</v>
      </c>
      <c r="B8785">
        <v>0.22898182606279593</v>
      </c>
      <c r="C8785">
        <v>0.31253906086406363</v>
      </c>
      <c r="D8785">
        <v>0.68797727291876876</v>
      </c>
      <c r="E8785">
        <v>0.50509569717555691</v>
      </c>
      <c r="F8785">
        <v>0.1624259082891932</v>
      </c>
    </row>
    <row r="8786" spans="1:6" x14ac:dyDescent="0.25">
      <c r="A8786" t="s">
        <v>12651</v>
      </c>
      <c r="B8786">
        <v>-8.9993781290666042E-2</v>
      </c>
      <c r="C8786">
        <v>0.8026408856441839</v>
      </c>
      <c r="D8786">
        <v>0.93607530937512362</v>
      </c>
      <c r="E8786">
        <v>9.5478721555326773E-2</v>
      </c>
      <c r="F8786">
        <v>2.8689209883302123E-2</v>
      </c>
    </row>
    <row r="8787" spans="1:6" x14ac:dyDescent="0.25">
      <c r="A8787" t="s">
        <v>12652</v>
      </c>
      <c r="B8787">
        <v>0.30989908338818506</v>
      </c>
      <c r="C8787">
        <v>0.21562522647833121</v>
      </c>
      <c r="D8787">
        <v>0.60179315677936529</v>
      </c>
      <c r="E8787">
        <v>0.66630043142850404</v>
      </c>
      <c r="F8787">
        <v>0.22055275509686506</v>
      </c>
    </row>
    <row r="8788" spans="1:6" x14ac:dyDescent="0.25">
      <c r="A8788" t="s">
        <v>12653</v>
      </c>
      <c r="B8788">
        <v>0.19149716809655587</v>
      </c>
      <c r="C8788">
        <v>0.48854956493806445</v>
      </c>
      <c r="D8788">
        <v>0.79005590262461822</v>
      </c>
      <c r="E8788">
        <v>0.31109136912610824</v>
      </c>
      <c r="F8788">
        <v>0.10234217789634442</v>
      </c>
    </row>
    <row r="8789" spans="1:6" x14ac:dyDescent="0.25">
      <c r="A8789" t="s">
        <v>12654</v>
      </c>
      <c r="B8789">
        <v>-0.34534126166083307</v>
      </c>
      <c r="C8789">
        <v>4.9708842361556878E-2</v>
      </c>
      <c r="D8789">
        <v>0.3604711244800598</v>
      </c>
      <c r="E8789">
        <v>1.3035663507584465</v>
      </c>
      <c r="F8789">
        <v>0.44312951868723149</v>
      </c>
    </row>
    <row r="8790" spans="1:6" x14ac:dyDescent="0.25">
      <c r="A8790" t="s">
        <v>12655</v>
      </c>
      <c r="B8790">
        <v>-0.24107406143693574</v>
      </c>
      <c r="C8790">
        <v>0.27809609772579935</v>
      </c>
      <c r="D8790">
        <v>0.66110499194823902</v>
      </c>
      <c r="E8790">
        <v>0.55580510515972581</v>
      </c>
      <c r="F8790">
        <v>0.17972956350551703</v>
      </c>
    </row>
    <row r="8791" spans="1:6" x14ac:dyDescent="0.25">
      <c r="A8791" t="s">
        <v>12656</v>
      </c>
      <c r="B8791">
        <v>-0.12912427323457873</v>
      </c>
      <c r="C8791">
        <v>0.60625015280135841</v>
      </c>
      <c r="D8791">
        <v>0.85177936111147134</v>
      </c>
      <c r="E8791">
        <v>0.21734813892860211</v>
      </c>
      <c r="F8791">
        <v>6.9672887230093655E-2</v>
      </c>
    </row>
    <row r="8792" spans="1:6" x14ac:dyDescent="0.25">
      <c r="A8792" t="s">
        <v>12657</v>
      </c>
      <c r="B8792">
        <v>-0.27708076539204185</v>
      </c>
      <c r="C8792">
        <v>0.33397168856445991</v>
      </c>
      <c r="D8792">
        <v>0.70355851420602034</v>
      </c>
      <c r="E8792">
        <v>0.47629034762368083</v>
      </c>
      <c r="F8792">
        <v>0.1526997769214922</v>
      </c>
    </row>
    <row r="8793" spans="1:6" x14ac:dyDescent="0.25">
      <c r="A8793" t="s">
        <v>12658</v>
      </c>
      <c r="B8793">
        <v>-0.33864813824854234</v>
      </c>
      <c r="C8793">
        <v>0.28577655355227438</v>
      </c>
      <c r="D8793">
        <v>0.66675810444917649</v>
      </c>
      <c r="E8793">
        <v>0.54397340563802521</v>
      </c>
      <c r="F8793">
        <v>0.17603169675369926</v>
      </c>
    </row>
    <row r="8794" spans="1:6" x14ac:dyDescent="0.25">
      <c r="A8794" t="s">
        <v>12659</v>
      </c>
      <c r="B8794">
        <v>0.8543255125217587</v>
      </c>
      <c r="C8794">
        <v>1.4051924535958852E-2</v>
      </c>
      <c r="D8794">
        <v>0.25007956963167932</v>
      </c>
      <c r="E8794">
        <v>1.852264191196028</v>
      </c>
      <c r="F8794">
        <v>0.6019217867127149</v>
      </c>
    </row>
    <row r="8795" spans="1:6" x14ac:dyDescent="0.25">
      <c r="A8795" t="s">
        <v>12660</v>
      </c>
      <c r="B8795">
        <v>-0.48707426747952637</v>
      </c>
      <c r="C8795">
        <v>2.676982697170981E-2</v>
      </c>
      <c r="D8795">
        <v>0.29779226201606418</v>
      </c>
      <c r="E8795">
        <v>1.5723544358909343</v>
      </c>
      <c r="F8795">
        <v>0.52608659136351121</v>
      </c>
    </row>
    <row r="8796" spans="1:6" x14ac:dyDescent="0.25">
      <c r="A8796" t="s">
        <v>12661</v>
      </c>
      <c r="B8796">
        <v>0.25440191328132439</v>
      </c>
      <c r="C8796">
        <v>0.27642054762006962</v>
      </c>
      <c r="D8796">
        <v>0.66052640700612197</v>
      </c>
      <c r="E8796">
        <v>0.5584296769768059</v>
      </c>
      <c r="F8796">
        <v>0.18010981516104682</v>
      </c>
    </row>
    <row r="8797" spans="1:6" x14ac:dyDescent="0.25">
      <c r="A8797" t="s">
        <v>12662</v>
      </c>
      <c r="B8797">
        <v>0.20079311692782811</v>
      </c>
      <c r="C8797">
        <v>0.3389844832729898</v>
      </c>
      <c r="D8797">
        <v>0.70556799036644047</v>
      </c>
      <c r="E8797">
        <v>0.46982018080325255</v>
      </c>
      <c r="F8797">
        <v>0.15146113014743323</v>
      </c>
    </row>
    <row r="8798" spans="1:6" x14ac:dyDescent="0.25">
      <c r="A8798" t="s">
        <v>12663</v>
      </c>
      <c r="B8798">
        <v>-0.21751127227649097</v>
      </c>
      <c r="C8798">
        <v>0.28015118645816151</v>
      </c>
      <c r="D8798">
        <v>0.6626034567971093</v>
      </c>
      <c r="E8798">
        <v>0.55260753392765882</v>
      </c>
      <c r="F8798">
        <v>0.17874630273719561</v>
      </c>
    </row>
    <row r="8799" spans="1:6" x14ac:dyDescent="0.25">
      <c r="A8799" t="s">
        <v>12664</v>
      </c>
      <c r="B8799">
        <v>-6.7968224686011394E-2</v>
      </c>
      <c r="C8799">
        <v>0.80818836889647472</v>
      </c>
      <c r="D8799">
        <v>0.93810336463146904</v>
      </c>
      <c r="E8799">
        <v>9.2487404030004702E-2</v>
      </c>
      <c r="F8799">
        <v>2.7749306380160779E-2</v>
      </c>
    </row>
    <row r="8800" spans="1:6" x14ac:dyDescent="0.25">
      <c r="A8800" t="s">
        <v>12665</v>
      </c>
      <c r="B8800">
        <v>-7.8355186354356732E-2</v>
      </c>
      <c r="C8800">
        <v>0.79030378144530244</v>
      </c>
      <c r="D8800">
        <v>0.93364158072266457</v>
      </c>
      <c r="E8800">
        <v>0.10220594004369379</v>
      </c>
      <c r="F8800">
        <v>2.9819814764444525E-2</v>
      </c>
    </row>
    <row r="8801" spans="1:6" x14ac:dyDescent="0.25">
      <c r="A8801" t="s">
        <v>12666</v>
      </c>
      <c r="B8801">
        <v>0.66791268014803307</v>
      </c>
      <c r="C8801">
        <v>5.9498461533014732E-2</v>
      </c>
      <c r="D8801">
        <v>0.38192956632765263</v>
      </c>
      <c r="E8801">
        <v>1.2254942637901134</v>
      </c>
      <c r="F8801">
        <v>0.41801672027049974</v>
      </c>
    </row>
    <row r="8802" spans="1:6" x14ac:dyDescent="0.25">
      <c r="A8802" t="s">
        <v>12667</v>
      </c>
      <c r="B8802">
        <v>0.38201143730992659</v>
      </c>
      <c r="C8802">
        <v>0.13128322862683214</v>
      </c>
      <c r="D8802">
        <v>0.50532093674411094</v>
      </c>
      <c r="E8802">
        <v>0.88179075129092099</v>
      </c>
      <c r="F8802">
        <v>0.29643270745330608</v>
      </c>
    </row>
    <row r="8803" spans="1:6" x14ac:dyDescent="0.25">
      <c r="A8803" t="s">
        <v>12668</v>
      </c>
      <c r="B8803">
        <v>0.31225785058008904</v>
      </c>
      <c r="C8803">
        <v>9.4643734860742332E-2</v>
      </c>
      <c r="D8803">
        <v>0.45771208703865796</v>
      </c>
      <c r="E8803">
        <v>1.0239081297769337</v>
      </c>
      <c r="F8803">
        <v>0.33940761878336212</v>
      </c>
    </row>
    <row r="8804" spans="1:6" x14ac:dyDescent="0.25">
      <c r="A8804" t="s">
        <v>12669</v>
      </c>
      <c r="B8804">
        <v>-0.19260721447434506</v>
      </c>
      <c r="C8804">
        <v>0.53794396603741867</v>
      </c>
      <c r="D8804">
        <v>0.81701138575539634</v>
      </c>
      <c r="E8804">
        <v>0.26926295947881984</v>
      </c>
      <c r="F8804">
        <v>8.7771891158788973E-2</v>
      </c>
    </row>
    <row r="8805" spans="1:6" x14ac:dyDescent="0.25">
      <c r="A8805" t="s">
        <v>12670</v>
      </c>
      <c r="B8805">
        <v>0.8358322432697457</v>
      </c>
      <c r="C8805">
        <v>5.7674707588398005E-4</v>
      </c>
      <c r="D8805">
        <v>8.2231135903852531E-2</v>
      </c>
      <c r="E8805">
        <v>3.2390145986805945</v>
      </c>
      <c r="F8805">
        <v>1.0849637105511531</v>
      </c>
    </row>
    <row r="8806" spans="1:6" x14ac:dyDescent="0.25">
      <c r="A8806" t="s">
        <v>12671</v>
      </c>
      <c r="B8806">
        <v>-8.8877991693442002E-2</v>
      </c>
      <c r="C8806">
        <v>0.82347975355731329</v>
      </c>
      <c r="D8806">
        <v>0.94205167129794409</v>
      </c>
      <c r="E8806">
        <v>8.4347074121949306E-2</v>
      </c>
      <c r="F8806">
        <v>2.5925275610382596E-2</v>
      </c>
    </row>
    <row r="8807" spans="1:6" x14ac:dyDescent="0.25">
      <c r="A8807" t="s">
        <v>12672</v>
      </c>
      <c r="B8807">
        <v>7.867790917067502E-2</v>
      </c>
      <c r="C8807">
        <v>0.80756489558508859</v>
      </c>
      <c r="D8807">
        <v>0.93810336463146904</v>
      </c>
      <c r="E8807">
        <v>9.2822567867380343E-2</v>
      </c>
      <c r="F8807">
        <v>2.7749306380160779E-2</v>
      </c>
    </row>
    <row r="8808" spans="1:6" x14ac:dyDescent="0.25">
      <c r="A8808" t="s">
        <v>12673</v>
      </c>
      <c r="B8808">
        <v>0.14065727931316963</v>
      </c>
      <c r="C8808">
        <v>0.53741324011949676</v>
      </c>
      <c r="D8808">
        <v>0.81691389045731455</v>
      </c>
      <c r="E8808">
        <v>0.26969163816335545</v>
      </c>
      <c r="F8808">
        <v>8.7823719318417953E-2</v>
      </c>
    </row>
    <row r="8809" spans="1:6" x14ac:dyDescent="0.25">
      <c r="A8809" t="s">
        <v>12674</v>
      </c>
      <c r="B8809">
        <v>-0.29206772651005042</v>
      </c>
      <c r="C8809">
        <v>0.20375767798416486</v>
      </c>
      <c r="D8809">
        <v>0.58965916470255642</v>
      </c>
      <c r="E8809">
        <v>0.69088601722195475</v>
      </c>
      <c r="F8809">
        <v>0.22939894710503572</v>
      </c>
    </row>
    <row r="8810" spans="1:6" x14ac:dyDescent="0.25">
      <c r="A8810" t="s">
        <v>3620</v>
      </c>
      <c r="B8810">
        <v>0.35384895764608987</v>
      </c>
      <c r="C8810">
        <v>2.9332548714275951E-2</v>
      </c>
      <c r="D8810">
        <v>0.30568763763582113</v>
      </c>
      <c r="E8810">
        <v>1.532650199397372</v>
      </c>
      <c r="F8810">
        <v>0.51472212429356157</v>
      </c>
    </row>
    <row r="8811" spans="1:6" x14ac:dyDescent="0.25">
      <c r="A8811" t="s">
        <v>12675</v>
      </c>
      <c r="B8811">
        <v>1.3702092243648699E-2</v>
      </c>
      <c r="C8811">
        <v>0.95548350956408568</v>
      </c>
      <c r="D8811">
        <v>0.98533608194321975</v>
      </c>
      <c r="E8811">
        <v>1.9776803917312021E-2</v>
      </c>
      <c r="F8811">
        <v>6.4156135241662804E-3</v>
      </c>
    </row>
    <row r="8812" spans="1:6" x14ac:dyDescent="0.25">
      <c r="A8812" t="s">
        <v>12676</v>
      </c>
      <c r="B8812">
        <v>0.20108482535011948</v>
      </c>
      <c r="C8812">
        <v>0.25883537478110274</v>
      </c>
      <c r="D8812">
        <v>0.64622532693723655</v>
      </c>
      <c r="E8812">
        <v>0.58697636933890329</v>
      </c>
      <c r="F8812">
        <v>0.18961602506560682</v>
      </c>
    </row>
    <row r="8813" spans="1:6" x14ac:dyDescent="0.25">
      <c r="A8813" t="s">
        <v>12677</v>
      </c>
      <c r="B8813">
        <v>9.9815015790607017E-2</v>
      </c>
      <c r="C8813">
        <v>0.52426174814956106</v>
      </c>
      <c r="D8813">
        <v>0.80766600702511271</v>
      </c>
      <c r="E8813">
        <v>0.28045182867499896</v>
      </c>
      <c r="F8813">
        <v>9.2768195281459451E-2</v>
      </c>
    </row>
    <row r="8814" spans="1:6" x14ac:dyDescent="0.25">
      <c r="A8814" t="s">
        <v>12678</v>
      </c>
      <c r="B8814">
        <v>-0.14344771806901652</v>
      </c>
      <c r="C8814">
        <v>0.43532050608373452</v>
      </c>
      <c r="D8814">
        <v>0.76585844335864517</v>
      </c>
      <c r="E8814">
        <v>0.36119087460861626</v>
      </c>
      <c r="F8814">
        <v>0.11585149531440692</v>
      </c>
    </row>
    <row r="8815" spans="1:6" x14ac:dyDescent="0.25">
      <c r="A8815" t="s">
        <v>12679</v>
      </c>
      <c r="B8815">
        <v>-0.32273870621868728</v>
      </c>
      <c r="C8815">
        <v>5.6952403651659669E-2</v>
      </c>
      <c r="D8815">
        <v>0.37485642533533864</v>
      </c>
      <c r="E8815">
        <v>1.2444879419865773</v>
      </c>
      <c r="F8815">
        <v>0.42613504060347301</v>
      </c>
    </row>
    <row r="8816" spans="1:6" x14ac:dyDescent="0.25">
      <c r="A8816" t="s">
        <v>12680</v>
      </c>
      <c r="B8816">
        <v>-0.18706582472479161</v>
      </c>
      <c r="C8816">
        <v>0.34688007215322847</v>
      </c>
      <c r="D8816">
        <v>0.7111436088279689</v>
      </c>
      <c r="E8816">
        <v>0.45982064914174309</v>
      </c>
      <c r="F8816">
        <v>0.14804268868831449</v>
      </c>
    </row>
    <row r="8817" spans="1:6" x14ac:dyDescent="0.25">
      <c r="A8817" t="s">
        <v>12681</v>
      </c>
      <c r="B8817">
        <v>0.19442106523229061</v>
      </c>
      <c r="C8817">
        <v>0.32342300563477988</v>
      </c>
      <c r="D8817">
        <v>0.69630180477262371</v>
      </c>
      <c r="E8817">
        <v>0.4902290912172404</v>
      </c>
      <c r="F8817">
        <v>0.15720247915764435</v>
      </c>
    </row>
    <row r="8818" spans="1:6" x14ac:dyDescent="0.25">
      <c r="A8818" t="s">
        <v>12682</v>
      </c>
      <c r="B8818">
        <v>6.5668935893439612E-2</v>
      </c>
      <c r="C8818">
        <v>0.7424674647496321</v>
      </c>
      <c r="D8818">
        <v>0.91471198246878438</v>
      </c>
      <c r="E8818">
        <v>0.12932257256871146</v>
      </c>
      <c r="F8818">
        <v>3.871563174256424E-2</v>
      </c>
    </row>
    <row r="8819" spans="1:6" x14ac:dyDescent="0.25">
      <c r="A8819" t="s">
        <v>12683</v>
      </c>
      <c r="B8819">
        <v>0.18046360197549127</v>
      </c>
      <c r="C8819">
        <v>0.4451803094960044</v>
      </c>
      <c r="D8819">
        <v>0.77167827972963832</v>
      </c>
      <c r="E8819">
        <v>0.35146405293199695</v>
      </c>
      <c r="F8819">
        <v>0.11256372357577722</v>
      </c>
    </row>
    <row r="8820" spans="1:6" x14ac:dyDescent="0.25">
      <c r="A8820" t="s">
        <v>12684</v>
      </c>
      <c r="B8820">
        <v>0.15316779166176439</v>
      </c>
      <c r="C8820">
        <v>0.53166130435200754</v>
      </c>
      <c r="D8820">
        <v>0.81225586839048791</v>
      </c>
      <c r="E8820">
        <v>0.27436494758115376</v>
      </c>
      <c r="F8820">
        <v>9.0307142278578334E-2</v>
      </c>
    </row>
    <row r="8821" spans="1:6" x14ac:dyDescent="0.25">
      <c r="A8821" t="s">
        <v>12685</v>
      </c>
      <c r="B8821">
        <v>-0.15966002214975528</v>
      </c>
      <c r="C8821">
        <v>0.47731942202490885</v>
      </c>
      <c r="D8821">
        <v>0.78510040497470257</v>
      </c>
      <c r="E8821">
        <v>0.32119089392490147</v>
      </c>
      <c r="F8821">
        <v>0.10507479862028937</v>
      </c>
    </row>
    <row r="8822" spans="1:6" x14ac:dyDescent="0.25">
      <c r="A8822" t="s">
        <v>12686</v>
      </c>
      <c r="B8822">
        <v>0.21855321757563465</v>
      </c>
      <c r="C8822">
        <v>0.16892404423626864</v>
      </c>
      <c r="D8822">
        <v>0.55003575013521822</v>
      </c>
      <c r="E8822">
        <v>0.77230852961233343</v>
      </c>
      <c r="F8822">
        <v>0.25960908217507483</v>
      </c>
    </row>
    <row r="8823" spans="1:6" x14ac:dyDescent="0.25">
      <c r="A8823" t="s">
        <v>12687</v>
      </c>
      <c r="B8823">
        <v>0.32966347151876479</v>
      </c>
      <c r="C8823">
        <v>0.1908209513978916</v>
      </c>
      <c r="D8823">
        <v>0.57610512705065808</v>
      </c>
      <c r="E8823">
        <v>0.71937394316990799</v>
      </c>
      <c r="F8823">
        <v>0.23949825975021144</v>
      </c>
    </row>
    <row r="8824" spans="1:6" x14ac:dyDescent="0.25">
      <c r="A8824" t="s">
        <v>12688</v>
      </c>
      <c r="B8824">
        <v>1.4154408851772167E-2</v>
      </c>
      <c r="C8824">
        <v>0.95299645898171281</v>
      </c>
      <c r="D8824">
        <v>0.98533608194321975</v>
      </c>
      <c r="E8824">
        <v>2.0908713052711893E-2</v>
      </c>
      <c r="F8824">
        <v>6.4156135241662804E-3</v>
      </c>
    </row>
    <row r="8825" spans="1:6" x14ac:dyDescent="0.25">
      <c r="A8825" t="s">
        <v>12689</v>
      </c>
      <c r="B8825">
        <v>0.45308860573625104</v>
      </c>
      <c r="C8825">
        <v>1.5313942250724903E-2</v>
      </c>
      <c r="D8825">
        <v>0.25552475543611225</v>
      </c>
      <c r="E8825">
        <v>1.8149129949747953</v>
      </c>
      <c r="F8825">
        <v>0.59256701870541717</v>
      </c>
    </row>
    <row r="8826" spans="1:6" x14ac:dyDescent="0.25">
      <c r="A8826" t="s">
        <v>12690</v>
      </c>
      <c r="B8826">
        <v>-0.13533984519593964</v>
      </c>
      <c r="C8826">
        <v>0.67689610066427908</v>
      </c>
      <c r="D8826">
        <v>0.88582706832317182</v>
      </c>
      <c r="E8826">
        <v>0.16947798769748867</v>
      </c>
      <c r="F8826">
        <v>5.2651053060317338E-2</v>
      </c>
    </row>
    <row r="8827" spans="1:6" x14ac:dyDescent="0.25">
      <c r="A8827" t="s">
        <v>12691</v>
      </c>
      <c r="B8827">
        <v>0.24089797728772155</v>
      </c>
      <c r="C8827">
        <v>0.18024299191279547</v>
      </c>
      <c r="D8827">
        <v>0.56613322617260009</v>
      </c>
      <c r="E8827">
        <v>0.7441416122272293</v>
      </c>
      <c r="F8827">
        <v>0.24708135576730095</v>
      </c>
    </row>
    <row r="8828" spans="1:6" x14ac:dyDescent="0.25">
      <c r="A8828" t="s">
        <v>12692</v>
      </c>
      <c r="B8828">
        <v>0.30927928116128028</v>
      </c>
      <c r="C8828">
        <v>0.18932689427065677</v>
      </c>
      <c r="D8828">
        <v>0.57493371265165183</v>
      </c>
      <c r="E8828">
        <v>0.72278768923897396</v>
      </c>
      <c r="F8828">
        <v>0.24038222468275641</v>
      </c>
    </row>
    <row r="8829" spans="1:6" x14ac:dyDescent="0.25">
      <c r="A8829" t="s">
        <v>12693</v>
      </c>
      <c r="B8829">
        <v>-0.39609923404661079</v>
      </c>
      <c r="C8829">
        <v>0.20140753159672872</v>
      </c>
      <c r="D8829">
        <v>0.58807281290847557</v>
      </c>
      <c r="E8829">
        <v>0.69592429311834658</v>
      </c>
      <c r="F8829">
        <v>0.2305688979262267</v>
      </c>
    </row>
    <row r="8830" spans="1:6" x14ac:dyDescent="0.25">
      <c r="A8830" t="s">
        <v>12694</v>
      </c>
      <c r="B8830">
        <v>0.22343649362095344</v>
      </c>
      <c r="C8830">
        <v>0.27384908985374062</v>
      </c>
      <c r="D8830">
        <v>0.6582662341263017</v>
      </c>
      <c r="E8830">
        <v>0.56248869812447855</v>
      </c>
      <c r="F8830">
        <v>0.18159842154277164</v>
      </c>
    </row>
    <row r="8831" spans="1:6" x14ac:dyDescent="0.25">
      <c r="A8831" t="s">
        <v>12695</v>
      </c>
      <c r="B8831">
        <v>-0.40620457666177534</v>
      </c>
      <c r="C8831">
        <v>5.5623394431781069E-2</v>
      </c>
      <c r="D8831">
        <v>0.37342605555020247</v>
      </c>
      <c r="E8831">
        <v>1.2547425117320246</v>
      </c>
      <c r="F8831">
        <v>0.42779538272627848</v>
      </c>
    </row>
    <row r="8832" spans="1:6" x14ac:dyDescent="0.25">
      <c r="A8832" t="s">
        <v>12696</v>
      </c>
      <c r="B8832">
        <v>-9.6721209692162413E-2</v>
      </c>
      <c r="C8832">
        <v>0.65172457745438428</v>
      </c>
      <c r="D8832">
        <v>0.87661315878525903</v>
      </c>
      <c r="E8832">
        <v>0.18593590083721817</v>
      </c>
      <c r="F8832">
        <v>5.719201446584448E-2</v>
      </c>
    </row>
    <row r="8833" spans="1:6" x14ac:dyDescent="0.25">
      <c r="A8833" t="s">
        <v>12697</v>
      </c>
      <c r="B8833">
        <v>7.0899057437330465E-2</v>
      </c>
      <c r="C8833">
        <v>0.60224162925204339</v>
      </c>
      <c r="D8833">
        <v>0.84962109077458825</v>
      </c>
      <c r="E8833">
        <v>0.2202292276848061</v>
      </c>
      <c r="F8833">
        <v>7.0774715314708386E-2</v>
      </c>
    </row>
    <row r="8834" spans="1:6" x14ac:dyDescent="0.25">
      <c r="A8834" t="s">
        <v>12698</v>
      </c>
      <c r="B8834">
        <v>0.24497287209694241</v>
      </c>
      <c r="C8834">
        <v>0.39278598714523749</v>
      </c>
      <c r="D8834">
        <v>0.74074716831511822</v>
      </c>
      <c r="E8834">
        <v>0.40584401430172035</v>
      </c>
      <c r="F8834">
        <v>0.13033000004024234</v>
      </c>
    </row>
    <row r="8835" spans="1:6" x14ac:dyDescent="0.25">
      <c r="A8835" t="s">
        <v>12699</v>
      </c>
      <c r="B8835">
        <v>0.14235361664336252</v>
      </c>
      <c r="C8835">
        <v>0.49209209392863196</v>
      </c>
      <c r="D8835">
        <v>0.79196315848005427</v>
      </c>
      <c r="E8835">
        <v>0.30795361239073277</v>
      </c>
      <c r="F8835">
        <v>0.10129502098748511</v>
      </c>
    </row>
    <row r="8836" spans="1:6" x14ac:dyDescent="0.25">
      <c r="A8836" t="s">
        <v>12700</v>
      </c>
      <c r="B8836">
        <v>4.0996714391792054E-2</v>
      </c>
      <c r="C8836">
        <v>0.88397317814828569</v>
      </c>
      <c r="D8836">
        <v>0.96541811224458907</v>
      </c>
      <c r="E8836">
        <v>5.3560912316016313E-2</v>
      </c>
      <c r="F8836">
        <v>1.5284557626202054E-2</v>
      </c>
    </row>
    <row r="8837" spans="1:6" x14ac:dyDescent="0.25">
      <c r="A8837" t="s">
        <v>12701</v>
      </c>
      <c r="B8837">
        <v>0.42193667524270317</v>
      </c>
      <c r="C8837">
        <v>0.12573817079287597</v>
      </c>
      <c r="D8837">
        <v>0.49865530623567211</v>
      </c>
      <c r="E8837">
        <v>0.90053286194621518</v>
      </c>
      <c r="F8837">
        <v>0.30219955523271752</v>
      </c>
    </row>
    <row r="8838" spans="1:6" x14ac:dyDescent="0.25">
      <c r="A8838" t="s">
        <v>12702</v>
      </c>
      <c r="B8838">
        <v>-0.26296298741132201</v>
      </c>
      <c r="C8838">
        <v>0.1613479586662622</v>
      </c>
      <c r="D8838">
        <v>0.54349419043400815</v>
      </c>
      <c r="E8838">
        <v>0.79223652480972706</v>
      </c>
      <c r="F8838">
        <v>0.26480509385172041</v>
      </c>
    </row>
    <row r="8839" spans="1:6" x14ac:dyDescent="0.25">
      <c r="A8839" t="s">
        <v>12703</v>
      </c>
      <c r="B8839">
        <v>-3.0829898079650735E-2</v>
      </c>
      <c r="C8839">
        <v>0.89916155130739894</v>
      </c>
      <c r="D8839">
        <v>0.96977927084230142</v>
      </c>
      <c r="E8839">
        <v>4.6162272073098448E-2</v>
      </c>
      <c r="F8839">
        <v>1.3327103222162547E-2</v>
      </c>
    </row>
    <row r="8840" spans="1:6" x14ac:dyDescent="0.25">
      <c r="A8840" t="s">
        <v>12704</v>
      </c>
      <c r="B8840">
        <v>-2.8959518812401514E-2</v>
      </c>
      <c r="C8840">
        <v>0.87455815297792028</v>
      </c>
      <c r="D8840">
        <v>0.96219456391647495</v>
      </c>
      <c r="E8840">
        <v>5.8211307194193568E-2</v>
      </c>
      <c r="F8840">
        <v>1.6737101047824963E-2</v>
      </c>
    </row>
    <row r="8841" spans="1:6" x14ac:dyDescent="0.25">
      <c r="A8841" t="s">
        <v>12705</v>
      </c>
      <c r="B8841">
        <v>0.26288855077078399</v>
      </c>
      <c r="C8841">
        <v>0.35000324621709833</v>
      </c>
      <c r="D8841">
        <v>0.71279024359529686</v>
      </c>
      <c r="E8841">
        <v>0.45592792762791018</v>
      </c>
      <c r="F8841">
        <v>0.14703825338998625</v>
      </c>
    </row>
    <row r="8842" spans="1:6" x14ac:dyDescent="0.25">
      <c r="A8842" t="s">
        <v>12706</v>
      </c>
      <c r="B8842">
        <v>0.35070820485514037</v>
      </c>
      <c r="C8842">
        <v>0.16135887026949602</v>
      </c>
      <c r="D8842">
        <v>0.54349419043400815</v>
      </c>
      <c r="E8842">
        <v>0.79220715543387221</v>
      </c>
      <c r="F8842">
        <v>0.26480509385172041</v>
      </c>
    </row>
    <row r="8843" spans="1:6" x14ac:dyDescent="0.25">
      <c r="A8843" t="s">
        <v>12707</v>
      </c>
      <c r="B8843">
        <v>-5.4137197051500809E-2</v>
      </c>
      <c r="C8843">
        <v>0.92264593869994282</v>
      </c>
      <c r="D8843">
        <v>0.9762337294804132</v>
      </c>
      <c r="E8843">
        <v>3.4964925592479219E-2</v>
      </c>
      <c r="F8843">
        <v>1.044619127675208E-2</v>
      </c>
    </row>
    <row r="8844" spans="1:6" x14ac:dyDescent="0.25">
      <c r="A8844" t="s">
        <v>12708</v>
      </c>
      <c r="B8844">
        <v>-0.16705688158420523</v>
      </c>
      <c r="C8844">
        <v>0.27716031975540573</v>
      </c>
      <c r="D8844">
        <v>0.66093883116038288</v>
      </c>
      <c r="E8844">
        <v>0.55726894629977675</v>
      </c>
      <c r="F8844">
        <v>0.17983873191944283</v>
      </c>
    </row>
    <row r="8845" spans="1:6" x14ac:dyDescent="0.25">
      <c r="A8845" t="s">
        <v>12709</v>
      </c>
      <c r="B8845">
        <v>-0.32840149100385385</v>
      </c>
      <c r="C8845">
        <v>3.829500670157393E-2</v>
      </c>
      <c r="D8845">
        <v>0.33048623430522839</v>
      </c>
      <c r="E8845">
        <v>1.41685785013912</v>
      </c>
      <c r="F8845">
        <v>0.4808466254061326</v>
      </c>
    </row>
    <row r="8846" spans="1:6" x14ac:dyDescent="0.25">
      <c r="A8846" t="s">
        <v>12710</v>
      </c>
      <c r="B8846">
        <v>-0.14244227884134969</v>
      </c>
      <c r="C8846">
        <v>0.4710448628420566</v>
      </c>
      <c r="D8846">
        <v>0.78141695256037913</v>
      </c>
      <c r="E8846">
        <v>0.32693772820678491</v>
      </c>
      <c r="F8846">
        <v>0.10711717114608992</v>
      </c>
    </row>
    <row r="8847" spans="1:6" x14ac:dyDescent="0.25">
      <c r="A8847" t="s">
        <v>12711</v>
      </c>
      <c r="B8847">
        <v>0.66775301895898798</v>
      </c>
      <c r="C8847">
        <v>8.6456958357650326E-2</v>
      </c>
      <c r="D8847">
        <v>0.44210491567720833</v>
      </c>
      <c r="E8847">
        <v>1.0632000474482681</v>
      </c>
      <c r="F8847">
        <v>0.35447465623274199</v>
      </c>
    </row>
    <row r="8848" spans="1:6" x14ac:dyDescent="0.25">
      <c r="A8848" t="s">
        <v>12712</v>
      </c>
      <c r="B8848">
        <v>-0.33730165231205783</v>
      </c>
      <c r="C8848">
        <v>1.2936804094866342E-2</v>
      </c>
      <c r="D8848">
        <v>0.24570219109255528</v>
      </c>
      <c r="E8848">
        <v>1.8881729984270765</v>
      </c>
      <c r="F8848">
        <v>0.60959097060513212</v>
      </c>
    </row>
    <row r="8849" spans="1:6" x14ac:dyDescent="0.25">
      <c r="A8849" t="s">
        <v>12713</v>
      </c>
      <c r="B8849">
        <v>-0.31119914475577581</v>
      </c>
      <c r="C8849">
        <v>8.1962636284971177E-2</v>
      </c>
      <c r="D8849">
        <v>0.43323809199562935</v>
      </c>
      <c r="E8849">
        <v>1.0863840811932124</v>
      </c>
      <c r="F8849">
        <v>0.36327336549035505</v>
      </c>
    </row>
    <row r="8850" spans="1:6" x14ac:dyDescent="0.25">
      <c r="A8850" t="s">
        <v>12714</v>
      </c>
      <c r="B8850">
        <v>0.2408478559940411</v>
      </c>
      <c r="C8850">
        <v>0.50024391411051083</v>
      </c>
      <c r="D8850">
        <v>0.79595631897739416</v>
      </c>
      <c r="E8850">
        <v>0.3008181862185878</v>
      </c>
      <c r="F8850">
        <v>9.9110765111084687E-2</v>
      </c>
    </row>
    <row r="8851" spans="1:6" x14ac:dyDescent="0.25">
      <c r="A8851" t="s">
        <v>12715</v>
      </c>
      <c r="B8851">
        <v>0.10765599803976297</v>
      </c>
      <c r="C8851">
        <v>0.78573131277519315</v>
      </c>
      <c r="D8851">
        <v>0.93109517924130192</v>
      </c>
      <c r="E8851">
        <v>0.10472593911104977</v>
      </c>
      <c r="F8851">
        <v>3.1005921911800571E-2</v>
      </c>
    </row>
    <row r="8852" spans="1:6" x14ac:dyDescent="0.25">
      <c r="A8852" t="s">
        <v>12716</v>
      </c>
      <c r="B8852">
        <v>0.40922530563468312</v>
      </c>
      <c r="C8852">
        <v>0.16819750712015702</v>
      </c>
      <c r="D8852">
        <v>0.54929984524781383</v>
      </c>
      <c r="E8852">
        <v>0.77418044523241591</v>
      </c>
      <c r="F8852">
        <v>0.26019052333078013</v>
      </c>
    </row>
    <row r="8853" spans="1:6" x14ac:dyDescent="0.25">
      <c r="A8853" t="s">
        <v>12717</v>
      </c>
      <c r="B8853">
        <v>0.39531017903807142</v>
      </c>
      <c r="C8853">
        <v>0.12687103408324932</v>
      </c>
      <c r="D8853">
        <v>0.49939758263781731</v>
      </c>
      <c r="E8853">
        <v>0.89663752033034116</v>
      </c>
      <c r="F8853">
        <v>0.30155356420653251</v>
      </c>
    </row>
    <row r="8854" spans="1:6" x14ac:dyDescent="0.25">
      <c r="A8854" t="s">
        <v>12718</v>
      </c>
      <c r="B8854">
        <v>0.15337889881208455</v>
      </c>
      <c r="C8854">
        <v>0.39794567268358449</v>
      </c>
      <c r="D8854">
        <v>0.74331609513563068</v>
      </c>
      <c r="E8854">
        <v>0.4001762135147191</v>
      </c>
      <c r="F8854">
        <v>0.1288264632512531</v>
      </c>
    </row>
    <row r="8855" spans="1:6" x14ac:dyDescent="0.25">
      <c r="A8855" t="s">
        <v>12719</v>
      </c>
      <c r="B8855">
        <v>-8.4813171605180038E-2</v>
      </c>
      <c r="C8855">
        <v>0.67055092323252874</v>
      </c>
      <c r="D8855">
        <v>0.88267044216908042</v>
      </c>
      <c r="E8855">
        <v>0.17356823520372006</v>
      </c>
      <c r="F8855">
        <v>5.4201416312621778E-2</v>
      </c>
    </row>
    <row r="8856" spans="1:6" x14ac:dyDescent="0.25">
      <c r="A8856" t="s">
        <v>12720</v>
      </c>
      <c r="B8856">
        <v>5.8842444672770847E-2</v>
      </c>
      <c r="C8856">
        <v>0.65678233209084824</v>
      </c>
      <c r="D8856">
        <v>0.87826153335865809</v>
      </c>
      <c r="E8856">
        <v>0.18257853856013823</v>
      </c>
      <c r="F8856">
        <v>5.6376138329407334E-2</v>
      </c>
    </row>
    <row r="8857" spans="1:6" x14ac:dyDescent="0.25">
      <c r="A8857" t="s">
        <v>12721</v>
      </c>
      <c r="B8857">
        <v>0.34546383488130128</v>
      </c>
      <c r="C8857">
        <v>7.5779354811049623E-2</v>
      </c>
      <c r="D8857">
        <v>0.41895926201652395</v>
      </c>
      <c r="E8857">
        <v>1.1204490966486973</v>
      </c>
      <c r="F8857">
        <v>0.37782820410187712</v>
      </c>
    </row>
    <row r="8858" spans="1:6" x14ac:dyDescent="0.25">
      <c r="A8858" t="s">
        <v>12722</v>
      </c>
      <c r="B8858">
        <v>0.47442644678244461</v>
      </c>
      <c r="C8858">
        <v>9.3487332810743423E-2</v>
      </c>
      <c r="D8858">
        <v>0.45498666828997869</v>
      </c>
      <c r="E8858">
        <v>1.0292472304438547</v>
      </c>
      <c r="F8858">
        <v>0.34200132855809956</v>
      </c>
    </row>
    <row r="8859" spans="1:6" x14ac:dyDescent="0.25">
      <c r="A8859" t="s">
        <v>12723</v>
      </c>
      <c r="B8859">
        <v>0.49511718329055304</v>
      </c>
      <c r="C8859">
        <v>0.17303206630044571</v>
      </c>
      <c r="D8859">
        <v>0.55553344881647682</v>
      </c>
      <c r="E8859">
        <v>0.76187340596452435</v>
      </c>
      <c r="F8859">
        <v>0.25528978694977966</v>
      </c>
    </row>
    <row r="8860" spans="1:6" x14ac:dyDescent="0.25">
      <c r="A8860" t="s">
        <v>12724</v>
      </c>
      <c r="B8860">
        <v>-0.36878960160469443</v>
      </c>
      <c r="C8860">
        <v>0.22431464945263183</v>
      </c>
      <c r="D8860">
        <v>0.61011506895352352</v>
      </c>
      <c r="E8860">
        <v>0.64914236275815074</v>
      </c>
      <c r="F8860">
        <v>0.21458824843402696</v>
      </c>
    </row>
    <row r="8861" spans="1:6" x14ac:dyDescent="0.25">
      <c r="A8861" t="s">
        <v>12725</v>
      </c>
      <c r="B8861">
        <v>0.56507988482908877</v>
      </c>
      <c r="C8861">
        <v>7.8672401008575616E-4</v>
      </c>
      <c r="D8861">
        <v>8.8488968378867883E-2</v>
      </c>
      <c r="E8861">
        <v>3.104177595364574</v>
      </c>
      <c r="F8861">
        <v>1.0531108679553822</v>
      </c>
    </row>
    <row r="8862" spans="1:6" x14ac:dyDescent="0.25">
      <c r="A8862" t="s">
        <v>12726</v>
      </c>
      <c r="B8862">
        <v>0.21490525998051824</v>
      </c>
      <c r="C8862">
        <v>0.53702825942676979</v>
      </c>
      <c r="D8862">
        <v>0.81688010070280859</v>
      </c>
      <c r="E8862">
        <v>0.27000286031498733</v>
      </c>
      <c r="F8862">
        <v>8.7841683277164642E-2</v>
      </c>
    </row>
    <row r="8863" spans="1:6" x14ac:dyDescent="0.25">
      <c r="A8863" t="s">
        <v>12727</v>
      </c>
      <c r="B8863">
        <v>-1.7725807768912329E-3</v>
      </c>
      <c r="C8863">
        <v>0.95249966333928116</v>
      </c>
      <c r="D8863">
        <v>0.9853008473312429</v>
      </c>
      <c r="E8863">
        <v>2.1135169153569659E-2</v>
      </c>
      <c r="F8863">
        <v>6.4311437289725146E-3</v>
      </c>
    </row>
    <row r="8864" spans="1:6" x14ac:dyDescent="0.25">
      <c r="A8864" t="s">
        <v>12728</v>
      </c>
      <c r="B8864">
        <v>0.29398919896316039</v>
      </c>
      <c r="C8864">
        <v>0.27042277792426139</v>
      </c>
      <c r="D8864">
        <v>0.65552916209944878</v>
      </c>
      <c r="E8864">
        <v>0.56795673022232107</v>
      </c>
      <c r="F8864">
        <v>0.18340798336801029</v>
      </c>
    </row>
    <row r="8865" spans="1:6" x14ac:dyDescent="0.25">
      <c r="A8865" t="s">
        <v>12729</v>
      </c>
      <c r="B8865">
        <v>-0.17370207006583016</v>
      </c>
      <c r="C8865">
        <v>0.30549035526223811</v>
      </c>
      <c r="D8865">
        <v>0.68073831951732777</v>
      </c>
      <c r="E8865">
        <v>0.5150024964607377</v>
      </c>
      <c r="F8865">
        <v>0.16701980178776418</v>
      </c>
    </row>
    <row r="8866" spans="1:6" x14ac:dyDescent="0.25">
      <c r="A8866" t="s">
        <v>12730</v>
      </c>
      <c r="B8866">
        <v>0.43483889351315996</v>
      </c>
      <c r="C8866">
        <v>8.1999820632581835E-2</v>
      </c>
      <c r="D8866">
        <v>0.43323809199562935</v>
      </c>
      <c r="E8866">
        <v>1.0861870975963459</v>
      </c>
      <c r="F8866">
        <v>0.36327336549035505</v>
      </c>
    </row>
    <row r="8867" spans="1:6" x14ac:dyDescent="0.25">
      <c r="A8867" t="s">
        <v>12731</v>
      </c>
      <c r="B8867">
        <v>0.29120030574640859</v>
      </c>
      <c r="C8867">
        <v>0.25708118127262142</v>
      </c>
      <c r="D8867">
        <v>0.64432602080285883</v>
      </c>
      <c r="E8867">
        <v>0.58992971319993526</v>
      </c>
      <c r="F8867">
        <v>0.19089432952140684</v>
      </c>
    </row>
    <row r="8868" spans="1:6" x14ac:dyDescent="0.25">
      <c r="A8868" t="s">
        <v>12732</v>
      </c>
      <c r="B8868">
        <v>0.48069986954564908</v>
      </c>
      <c r="C8868">
        <v>1.9864133810102207E-2</v>
      </c>
      <c r="D8868">
        <v>0.26772272631313082</v>
      </c>
      <c r="E8868">
        <v>1.7019303679202018</v>
      </c>
      <c r="F8868">
        <v>0.57231476107508172</v>
      </c>
    </row>
    <row r="8869" spans="1:6" x14ac:dyDescent="0.25">
      <c r="A8869" t="s">
        <v>12733</v>
      </c>
      <c r="B8869">
        <v>0.31434491237092199</v>
      </c>
      <c r="C8869">
        <v>0.13836898866495356</v>
      </c>
      <c r="D8869">
        <v>0.51864336649770615</v>
      </c>
      <c r="E8869">
        <v>0.85896123329550389</v>
      </c>
      <c r="F8869">
        <v>0.28513117240424246</v>
      </c>
    </row>
    <row r="8870" spans="1:6" x14ac:dyDescent="0.25">
      <c r="A8870" t="s">
        <v>12734</v>
      </c>
      <c r="B8870">
        <v>0.53044374510164671</v>
      </c>
      <c r="C8870">
        <v>8.2144715091598347E-2</v>
      </c>
      <c r="D8870">
        <v>0.43332979092817608</v>
      </c>
      <c r="E8870">
        <v>1.0854203723431917</v>
      </c>
      <c r="F8870">
        <v>0.3631814526896735</v>
      </c>
    </row>
    <row r="8871" spans="1:6" x14ac:dyDescent="0.25">
      <c r="A8871" t="s">
        <v>12735</v>
      </c>
      <c r="B8871">
        <v>0.32031037512466959</v>
      </c>
      <c r="C8871">
        <v>0.22587119634875821</v>
      </c>
      <c r="D8871">
        <v>0.61201662757989272</v>
      </c>
      <c r="E8871">
        <v>0.64613914785062121</v>
      </c>
      <c r="F8871">
        <v>0.21323677856016038</v>
      </c>
    </row>
    <row r="8872" spans="1:6" x14ac:dyDescent="0.25">
      <c r="A8872" t="s">
        <v>12736</v>
      </c>
      <c r="B8872">
        <v>9.7597139920376483E-2</v>
      </c>
      <c r="C8872">
        <v>0.51332863797897266</v>
      </c>
      <c r="D8872">
        <v>0.80101470077651116</v>
      </c>
      <c r="E8872">
        <v>0.289604506303619</v>
      </c>
      <c r="F8872">
        <v>9.6359513369530053E-2</v>
      </c>
    </row>
    <row r="8873" spans="1:6" x14ac:dyDescent="0.25">
      <c r="A8873" t="s">
        <v>12737</v>
      </c>
      <c r="B8873">
        <v>0.46472718230778026</v>
      </c>
      <c r="C8873">
        <v>8.4749147421966348E-2</v>
      </c>
      <c r="D8873">
        <v>0.4419533808208792</v>
      </c>
      <c r="E8873">
        <v>1.0718646621136456</v>
      </c>
      <c r="F8873">
        <v>0.35462353951979436</v>
      </c>
    </row>
    <row r="8874" spans="1:6" x14ac:dyDescent="0.25">
      <c r="A8874" t="s">
        <v>12738</v>
      </c>
      <c r="B8874">
        <v>-0.33250645176702481</v>
      </c>
      <c r="C8874">
        <v>0.11355706284625562</v>
      </c>
      <c r="D8874">
        <v>0.48073346682680484</v>
      </c>
      <c r="E8874">
        <v>0.94478584902888652</v>
      </c>
      <c r="F8874">
        <v>0.318095642896775</v>
      </c>
    </row>
    <row r="8875" spans="1:6" x14ac:dyDescent="0.25">
      <c r="A8875" t="s">
        <v>12739</v>
      </c>
      <c r="B8875">
        <v>0.41451536107140702</v>
      </c>
      <c r="C8875">
        <v>3.8090782483533682E-2</v>
      </c>
      <c r="D8875">
        <v>0.32996750376065676</v>
      </c>
      <c r="E8875">
        <v>1.4191801057115832</v>
      </c>
      <c r="F8875">
        <v>0.48152882870499081</v>
      </c>
    </row>
    <row r="8876" spans="1:6" x14ac:dyDescent="0.25">
      <c r="A8876" t="s">
        <v>12740</v>
      </c>
      <c r="B8876">
        <v>1.075916204763951</v>
      </c>
      <c r="C8876">
        <v>6.5888139478425395E-3</v>
      </c>
      <c r="D8876">
        <v>0.18619377039304946</v>
      </c>
      <c r="E8876">
        <v>2.1811927557042678</v>
      </c>
      <c r="F8876">
        <v>0.73003485358658871</v>
      </c>
    </row>
    <row r="8877" spans="1:6" x14ac:dyDescent="0.25">
      <c r="A8877" t="s">
        <v>12741</v>
      </c>
      <c r="B8877">
        <v>-0.47046884001492389</v>
      </c>
      <c r="C8877">
        <v>1.2542643635000827E-2</v>
      </c>
      <c r="D8877">
        <v>0.24424077635536662</v>
      </c>
      <c r="E8877">
        <v>1.9016109168474633</v>
      </c>
      <c r="F8877">
        <v>0.61218182823807188</v>
      </c>
    </row>
    <row r="8878" spans="1:6" x14ac:dyDescent="0.25">
      <c r="A8878" t="s">
        <v>12742</v>
      </c>
      <c r="B8878">
        <v>0.28582233400535795</v>
      </c>
      <c r="C8878">
        <v>0.26458489947629826</v>
      </c>
      <c r="D8878">
        <v>0.65182921719008846</v>
      </c>
      <c r="E8878">
        <v>0.57743494571638188</v>
      </c>
      <c r="F8878">
        <v>0.18586617688706214</v>
      </c>
    </row>
    <row r="8879" spans="1:6" x14ac:dyDescent="0.25">
      <c r="A8879" t="s">
        <v>12743</v>
      </c>
      <c r="B8879">
        <v>0.25930358710790113</v>
      </c>
      <c r="C8879">
        <v>0.12640629263860828</v>
      </c>
      <c r="D8879">
        <v>0.49939758263781731</v>
      </c>
      <c r="E8879">
        <v>0.89823130587799471</v>
      </c>
      <c r="F8879">
        <v>0.30155356420653251</v>
      </c>
    </row>
    <row r="8880" spans="1:6" x14ac:dyDescent="0.25">
      <c r="A8880" t="s">
        <v>12744</v>
      </c>
      <c r="B8880">
        <v>-0.10794916976680752</v>
      </c>
      <c r="C8880">
        <v>0.71099528818059954</v>
      </c>
      <c r="D8880">
        <v>0.90049983505905962</v>
      </c>
      <c r="E8880">
        <v>0.14813327736298459</v>
      </c>
      <c r="F8880">
        <v>4.5516362392417672E-2</v>
      </c>
    </row>
    <row r="8881" spans="1:6" x14ac:dyDescent="0.25">
      <c r="A8881" t="s">
        <v>12745</v>
      </c>
      <c r="B8881">
        <v>0.21775722790511021</v>
      </c>
      <c r="C8881">
        <v>0.17769689941834074</v>
      </c>
      <c r="D8881">
        <v>0.56213303525370728</v>
      </c>
      <c r="E8881">
        <v>0.75032015000704033</v>
      </c>
      <c r="F8881">
        <v>0.25016089147842974</v>
      </c>
    </row>
    <row r="8882" spans="1:6" x14ac:dyDescent="0.25">
      <c r="A8882" t="s">
        <v>12746</v>
      </c>
      <c r="B8882">
        <v>-0.12316209626561014</v>
      </c>
      <c r="C8882">
        <v>0.39178969352320525</v>
      </c>
      <c r="D8882">
        <v>0.73995641699212023</v>
      </c>
      <c r="E8882">
        <v>0.40694699280497071</v>
      </c>
      <c r="F8882">
        <v>0.13079385921123465</v>
      </c>
    </row>
    <row r="8883" spans="1:6" x14ac:dyDescent="0.25">
      <c r="A8883" t="s">
        <v>12747</v>
      </c>
      <c r="B8883">
        <v>-0.13181660565639369</v>
      </c>
      <c r="C8883">
        <v>0.69072765875829012</v>
      </c>
      <c r="D8883">
        <v>0.89068485094860883</v>
      </c>
      <c r="E8883">
        <v>0.16069315322275166</v>
      </c>
      <c r="F8883">
        <v>5.0275934240232155E-2</v>
      </c>
    </row>
    <row r="8884" spans="1:6" x14ac:dyDescent="0.25">
      <c r="A8884" t="s">
        <v>12748</v>
      </c>
      <c r="B8884">
        <v>0.33254808983567208</v>
      </c>
      <c r="C8884">
        <v>0.17019050079830533</v>
      </c>
      <c r="D8884">
        <v>0.55157944139852833</v>
      </c>
      <c r="E8884">
        <v>0.76906468376968939</v>
      </c>
      <c r="F8884">
        <v>0.25839192932281058</v>
      </c>
    </row>
    <row r="8885" spans="1:6" x14ac:dyDescent="0.25">
      <c r="A8885" t="s">
        <v>12749</v>
      </c>
      <c r="B8885">
        <v>0.2572795721863167</v>
      </c>
      <c r="C8885">
        <v>0.16702826024650225</v>
      </c>
      <c r="D8885">
        <v>0.54791009501616306</v>
      </c>
      <c r="E8885">
        <v>0.77721004244061809</v>
      </c>
      <c r="F8885">
        <v>0.26129069779594277</v>
      </c>
    </row>
    <row r="8886" spans="1:6" x14ac:dyDescent="0.25">
      <c r="A8886" t="s">
        <v>12750</v>
      </c>
      <c r="B8886">
        <v>0.66820179951986858</v>
      </c>
      <c r="C8886">
        <v>1.0170072718957555E-2</v>
      </c>
      <c r="D8886">
        <v>0.22419665969421676</v>
      </c>
      <c r="E8886">
        <v>1.9926759417351623</v>
      </c>
      <c r="F8886">
        <v>0.64937086224584628</v>
      </c>
    </row>
    <row r="8887" spans="1:6" x14ac:dyDescent="0.25">
      <c r="A8887" t="s">
        <v>12751</v>
      </c>
      <c r="B8887">
        <v>-4.9510732789332434E-2</v>
      </c>
      <c r="C8887">
        <v>0.65702145783270738</v>
      </c>
      <c r="D8887">
        <v>0.87826153335865809</v>
      </c>
      <c r="E8887">
        <v>0.18242044647346023</v>
      </c>
      <c r="F8887">
        <v>5.6376138329407334E-2</v>
      </c>
    </row>
    <row r="8888" spans="1:6" x14ac:dyDescent="0.25">
      <c r="A8888" t="s">
        <v>12752</v>
      </c>
      <c r="B8888">
        <v>-0.42234568796827349</v>
      </c>
      <c r="C8888">
        <v>2.1580918716526364E-2</v>
      </c>
      <c r="D8888">
        <v>0.27342132686783027</v>
      </c>
      <c r="E8888">
        <v>1.6659300710050553</v>
      </c>
      <c r="F8888">
        <v>0.56316761347053013</v>
      </c>
    </row>
    <row r="8889" spans="1:6" x14ac:dyDescent="0.25">
      <c r="A8889" t="s">
        <v>12753</v>
      </c>
      <c r="B8889">
        <v>4.475632514055714E-3</v>
      </c>
      <c r="C8889">
        <v>0.98327014425018366</v>
      </c>
      <c r="D8889">
        <v>0.99516533395766937</v>
      </c>
      <c r="E8889">
        <v>7.3271474383472595E-3</v>
      </c>
      <c r="F8889">
        <v>2.1047608014796407E-3</v>
      </c>
    </row>
    <row r="8890" spans="1:6" x14ac:dyDescent="0.25">
      <c r="A8890" t="s">
        <v>12754</v>
      </c>
      <c r="B8890">
        <v>0.5402562582589473</v>
      </c>
      <c r="C8890">
        <v>2.5957520692615817E-2</v>
      </c>
      <c r="D8890">
        <v>0.294253059318421</v>
      </c>
      <c r="E8890">
        <v>1.5857367911065141</v>
      </c>
      <c r="F8890">
        <v>0.53127901314654402</v>
      </c>
    </row>
    <row r="8891" spans="1:6" x14ac:dyDescent="0.25">
      <c r="A8891" t="s">
        <v>12755</v>
      </c>
      <c r="B8891">
        <v>0.29842296946544988</v>
      </c>
      <c r="C8891">
        <v>0.17786825483762131</v>
      </c>
      <c r="D8891">
        <v>0.56249932637339606</v>
      </c>
      <c r="E8891">
        <v>0.74990155601430353</v>
      </c>
      <c r="F8891">
        <v>0.24987799330991925</v>
      </c>
    </row>
    <row r="8892" spans="1:6" x14ac:dyDescent="0.25">
      <c r="A8892" t="s">
        <v>12756</v>
      </c>
      <c r="B8892">
        <v>-7.0421892480402051E-2</v>
      </c>
      <c r="C8892">
        <v>0.77241688769088923</v>
      </c>
      <c r="D8892">
        <v>0.92721168671823451</v>
      </c>
      <c r="E8892">
        <v>0.11214823961715231</v>
      </c>
      <c r="F8892">
        <v>3.2821103095738866E-2</v>
      </c>
    </row>
    <row r="8893" spans="1:6" x14ac:dyDescent="0.25">
      <c r="A8893" t="s">
        <v>12757</v>
      </c>
      <c r="B8893">
        <v>0.24217092470498797</v>
      </c>
      <c r="C8893">
        <v>0.50181519466204549</v>
      </c>
      <c r="D8893">
        <v>0.79596916571041776</v>
      </c>
      <c r="E8893">
        <v>0.29945619264680984</v>
      </c>
      <c r="F8893">
        <v>9.91037556557849E-2</v>
      </c>
    </row>
    <row r="8894" spans="1:6" x14ac:dyDescent="0.25">
      <c r="A8894" t="s">
        <v>12758</v>
      </c>
      <c r="B8894">
        <v>0.49070893646896835</v>
      </c>
      <c r="C8894">
        <v>4.1531388637903469E-2</v>
      </c>
      <c r="D8894">
        <v>0.33823189636484058</v>
      </c>
      <c r="E8894">
        <v>1.3816235476356911</v>
      </c>
      <c r="F8894">
        <v>0.47078543942881917</v>
      </c>
    </row>
    <row r="8895" spans="1:6" x14ac:dyDescent="0.25">
      <c r="A8895" t="s">
        <v>12759</v>
      </c>
      <c r="B8895">
        <v>0.45633303058088398</v>
      </c>
      <c r="C8895">
        <v>0.12440478786239849</v>
      </c>
      <c r="D8895">
        <v>0.49618746445012174</v>
      </c>
      <c r="E8895">
        <v>0.90516290499723939</v>
      </c>
      <c r="F8895">
        <v>0.30435421182702732</v>
      </c>
    </row>
    <row r="8896" spans="1:6" x14ac:dyDescent="0.25">
      <c r="A8896" t="s">
        <v>12760</v>
      </c>
      <c r="B8896">
        <v>0.34594103967895024</v>
      </c>
      <c r="C8896">
        <v>0.13702511202766843</v>
      </c>
      <c r="D8896">
        <v>0.51573046821474899</v>
      </c>
      <c r="E8896">
        <v>0.86319983418932666</v>
      </c>
      <c r="F8896">
        <v>0.28757721067847547</v>
      </c>
    </row>
    <row r="8897" spans="1:6" x14ac:dyDescent="0.25">
      <c r="A8897" t="s">
        <v>12761</v>
      </c>
      <c r="B8897">
        <v>0.27350316089399795</v>
      </c>
      <c r="C8897">
        <v>0.1351111008611558</v>
      </c>
      <c r="D8897">
        <v>0.51187487800055387</v>
      </c>
      <c r="E8897">
        <v>0.8693089674495601</v>
      </c>
      <c r="F8897">
        <v>0.29083618440455161</v>
      </c>
    </row>
    <row r="8898" spans="1:6" x14ac:dyDescent="0.25">
      <c r="A8898" t="s">
        <v>12762</v>
      </c>
      <c r="B8898">
        <v>-0.11711377474840957</v>
      </c>
      <c r="C8898">
        <v>0.63135162967650893</v>
      </c>
      <c r="D8898">
        <v>0.86549467807683422</v>
      </c>
      <c r="E8898">
        <v>0.19972869417213918</v>
      </c>
      <c r="F8898">
        <v>6.273559825533491E-2</v>
      </c>
    </row>
    <row r="8899" spans="1:6" x14ac:dyDescent="0.25">
      <c r="A8899" t="s">
        <v>12763</v>
      </c>
      <c r="B8899">
        <v>0.41227948471720971</v>
      </c>
      <c r="C8899">
        <v>0.25018227215532068</v>
      </c>
      <c r="D8899">
        <v>0.63777263687441732</v>
      </c>
      <c r="E8899">
        <v>0.60174346753585228</v>
      </c>
      <c r="F8899">
        <v>0.19533411775121873</v>
      </c>
    </row>
    <row r="8900" spans="1:6" x14ac:dyDescent="0.25">
      <c r="A8900" t="s">
        <v>12764</v>
      </c>
      <c r="B8900">
        <v>2.6827427746729821E-2</v>
      </c>
      <c r="C8900">
        <v>0.88784271422776362</v>
      </c>
      <c r="D8900">
        <v>0.96693187693681015</v>
      </c>
      <c r="E8900">
        <v>5.1663964844359554E-2</v>
      </c>
      <c r="F8900">
        <v>1.460412210376039E-2</v>
      </c>
    </row>
    <row r="8901" spans="1:6" x14ac:dyDescent="0.25">
      <c r="A8901" t="s">
        <v>12765</v>
      </c>
      <c r="B8901">
        <v>-0.32190431581799128</v>
      </c>
      <c r="C8901">
        <v>0.1314343600165212</v>
      </c>
      <c r="D8901">
        <v>0.50532093674411094</v>
      </c>
      <c r="E8901">
        <v>0.8812910851957545</v>
      </c>
      <c r="F8901">
        <v>0.29643270745330608</v>
      </c>
    </row>
    <row r="8902" spans="1:6" x14ac:dyDescent="0.25">
      <c r="A8902" t="s">
        <v>12766</v>
      </c>
      <c r="B8902">
        <v>0.32196448887381551</v>
      </c>
      <c r="C8902">
        <v>3.7437813432401178E-2</v>
      </c>
      <c r="D8902">
        <v>0.3293025199677303</v>
      </c>
      <c r="E8902">
        <v>1.4266895243028748</v>
      </c>
      <c r="F8902">
        <v>0.48240494586297111</v>
      </c>
    </row>
    <row r="8903" spans="1:6" x14ac:dyDescent="0.25">
      <c r="A8903" t="s">
        <v>12767</v>
      </c>
      <c r="B8903">
        <v>0.59122903986012676</v>
      </c>
      <c r="C8903">
        <v>5.3991463507515401E-2</v>
      </c>
      <c r="D8903">
        <v>0.37075239659210935</v>
      </c>
      <c r="E8903">
        <v>1.2676749002630823</v>
      </c>
      <c r="F8903">
        <v>0.43091603295402559</v>
      </c>
    </row>
    <row r="8904" spans="1:6" x14ac:dyDescent="0.25">
      <c r="A8904" t="s">
        <v>12768</v>
      </c>
      <c r="B8904">
        <v>9.4393042866490251E-2</v>
      </c>
      <c r="C8904">
        <v>0.7512215091216925</v>
      </c>
      <c r="D8904">
        <v>0.91931552850046172</v>
      </c>
      <c r="E8904">
        <v>0.12423198575907875</v>
      </c>
      <c r="F8904">
        <v>3.6535403991738824E-2</v>
      </c>
    </row>
    <row r="8905" spans="1:6" x14ac:dyDescent="0.25">
      <c r="A8905" t="s">
        <v>12769</v>
      </c>
      <c r="B8905">
        <v>0.37951123465054859</v>
      </c>
      <c r="C8905">
        <v>0.12347203025778826</v>
      </c>
      <c r="D8905">
        <v>0.49618746445012174</v>
      </c>
      <c r="E8905">
        <v>0.90843141066684352</v>
      </c>
      <c r="F8905">
        <v>0.30435421182702732</v>
      </c>
    </row>
    <row r="8906" spans="1:6" x14ac:dyDescent="0.25">
      <c r="A8906" t="s">
        <v>12770</v>
      </c>
      <c r="B8906">
        <v>-0.18373034999809296</v>
      </c>
      <c r="C8906">
        <v>0.43031798669063182</v>
      </c>
      <c r="D8906">
        <v>0.76213865544965675</v>
      </c>
      <c r="E8906">
        <v>0.36621050063547494</v>
      </c>
      <c r="F8906">
        <v>0.11796601052563525</v>
      </c>
    </row>
    <row r="8907" spans="1:6" x14ac:dyDescent="0.25">
      <c r="A8907" t="s">
        <v>12771</v>
      </c>
      <c r="B8907">
        <v>8.0734383976007282E-2</v>
      </c>
      <c r="C8907">
        <v>0.54868767529379259</v>
      </c>
      <c r="D8907">
        <v>0.82404322295018306</v>
      </c>
      <c r="E8907">
        <v>0.26067479488321982</v>
      </c>
      <c r="F8907">
        <v>8.4050007967394244E-2</v>
      </c>
    </row>
    <row r="8908" spans="1:6" x14ac:dyDescent="0.25">
      <c r="A8908" t="s">
        <v>12772</v>
      </c>
      <c r="B8908">
        <v>0.81303268451792998</v>
      </c>
      <c r="C8908">
        <v>4.0629181572777062E-2</v>
      </c>
      <c r="D8908">
        <v>0.33620251782078148</v>
      </c>
      <c r="E8908">
        <v>1.3911619259385819</v>
      </c>
      <c r="F8908">
        <v>0.47339903845283193</v>
      </c>
    </row>
    <row r="8909" spans="1:6" x14ac:dyDescent="0.25">
      <c r="A8909" t="s">
        <v>12773</v>
      </c>
      <c r="B8909">
        <v>8.3626456859859991E-2</v>
      </c>
      <c r="C8909">
        <v>0.68874594691037461</v>
      </c>
      <c r="D8909">
        <v>0.89049077927053311</v>
      </c>
      <c r="E8909">
        <v>0.16194094384199262</v>
      </c>
      <c r="F8909">
        <v>5.0370573149260064E-2</v>
      </c>
    </row>
    <row r="8910" spans="1:6" x14ac:dyDescent="0.25">
      <c r="A8910" t="s">
        <v>12774</v>
      </c>
      <c r="B8910">
        <v>0.17635756592209015</v>
      </c>
      <c r="C8910">
        <v>0.40213071389490274</v>
      </c>
      <c r="D8910">
        <v>0.74583532736498726</v>
      </c>
      <c r="E8910">
        <v>0.39563275513468282</v>
      </c>
      <c r="F8910">
        <v>0.12735704962004396</v>
      </c>
    </row>
    <row r="8911" spans="1:6" x14ac:dyDescent="0.25">
      <c r="A8911" t="s">
        <v>12775</v>
      </c>
      <c r="B8911">
        <v>-3.6982149404060922E-2</v>
      </c>
      <c r="C8911">
        <v>0.90367399651747082</v>
      </c>
      <c r="D8911">
        <v>0.97067595327562239</v>
      </c>
      <c r="E8911">
        <v>4.398821448977018E-2</v>
      </c>
      <c r="F8911">
        <v>1.2925729095422224E-2</v>
      </c>
    </row>
    <row r="8912" spans="1:6" x14ac:dyDescent="0.25">
      <c r="A8912" t="s">
        <v>12776</v>
      </c>
      <c r="B8912">
        <v>0.32538173649409113</v>
      </c>
      <c r="C8912">
        <v>0.12341646578807898</v>
      </c>
      <c r="D8912">
        <v>0.49618746445012174</v>
      </c>
      <c r="E8912">
        <v>0.90862689440447031</v>
      </c>
      <c r="F8912">
        <v>0.30435421182702732</v>
      </c>
    </row>
    <row r="8913" spans="1:6" x14ac:dyDescent="0.25">
      <c r="A8913" t="s">
        <v>12777</v>
      </c>
      <c r="B8913">
        <v>-0.25969205647099203</v>
      </c>
      <c r="C8913">
        <v>9.1190415116261747E-2</v>
      </c>
      <c r="D8913">
        <v>0.44877033165868624</v>
      </c>
      <c r="E8913">
        <v>1.0400508072952137</v>
      </c>
      <c r="F8913">
        <v>0.34797586214142107</v>
      </c>
    </row>
    <row r="8914" spans="1:6" x14ac:dyDescent="0.25">
      <c r="A8914" t="s">
        <v>12778</v>
      </c>
      <c r="B8914">
        <v>7.3045781573500904E-2</v>
      </c>
      <c r="C8914">
        <v>0.73357071275561725</v>
      </c>
      <c r="D8914">
        <v>0.91067997116941646</v>
      </c>
      <c r="E8914">
        <v>0.13455801586383426</v>
      </c>
      <c r="F8914">
        <v>4.0634214874968329E-2</v>
      </c>
    </row>
    <row r="8915" spans="1:6" x14ac:dyDescent="0.25">
      <c r="A8915" t="s">
        <v>12779</v>
      </c>
      <c r="B8915">
        <v>0.28414098072605887</v>
      </c>
      <c r="C8915">
        <v>0.45171810410456337</v>
      </c>
      <c r="D8915">
        <v>0.77380420102329095</v>
      </c>
      <c r="E8915">
        <v>0.3451325032948126</v>
      </c>
      <c r="F8915">
        <v>0.11136891680102225</v>
      </c>
    </row>
    <row r="8916" spans="1:6" x14ac:dyDescent="0.25">
      <c r="A8916" t="s">
        <v>12780</v>
      </c>
      <c r="B8916">
        <v>0.37328962043480585</v>
      </c>
      <c r="C8916">
        <v>7.7560068512208175E-2</v>
      </c>
      <c r="D8916">
        <v>0.42325637388090748</v>
      </c>
      <c r="E8916">
        <v>1.1103618159618107</v>
      </c>
      <c r="F8916">
        <v>0.37339649306435874</v>
      </c>
    </row>
    <row r="8917" spans="1:6" x14ac:dyDescent="0.25">
      <c r="A8917" t="s">
        <v>12781</v>
      </c>
      <c r="B8917">
        <v>6.2367517402026916E-2</v>
      </c>
      <c r="C8917">
        <v>0.79906078353775056</v>
      </c>
      <c r="D8917">
        <v>0.93545649494074801</v>
      </c>
      <c r="E8917">
        <v>9.7420183200425711E-2</v>
      </c>
      <c r="F8917">
        <v>2.8976405327531745E-2</v>
      </c>
    </row>
    <row r="8918" spans="1:6" x14ac:dyDescent="0.25">
      <c r="A8918" t="s">
        <v>12782</v>
      </c>
      <c r="B8918">
        <v>-9.7519392256788684E-2</v>
      </c>
      <c r="C8918">
        <v>0.42275872389044211</v>
      </c>
      <c r="D8918">
        <v>0.75771716748281615</v>
      </c>
      <c r="E8918">
        <v>0.37390742169973457</v>
      </c>
      <c r="F8918">
        <v>0.12049287289496532</v>
      </c>
    </row>
    <row r="8919" spans="1:6" x14ac:dyDescent="0.25">
      <c r="A8919" t="s">
        <v>12783</v>
      </c>
      <c r="B8919">
        <v>-0.16433817580437418</v>
      </c>
      <c r="C8919">
        <v>0.48811141197241026</v>
      </c>
      <c r="D8919">
        <v>0.79005590262461822</v>
      </c>
      <c r="E8919">
        <v>0.31148103848421255</v>
      </c>
      <c r="F8919">
        <v>0.10234217789634442</v>
      </c>
    </row>
    <row r="8920" spans="1:6" x14ac:dyDescent="0.25">
      <c r="A8920" t="s">
        <v>12784</v>
      </c>
      <c r="B8920">
        <v>0.16492903467019798</v>
      </c>
      <c r="C8920">
        <v>0.3631446444041031</v>
      </c>
      <c r="D8920">
        <v>0.72289166148514061</v>
      </c>
      <c r="E8920">
        <v>0.43992035635704352</v>
      </c>
      <c r="F8920">
        <v>0.1409267847866823</v>
      </c>
    </row>
    <row r="8921" spans="1:6" x14ac:dyDescent="0.25">
      <c r="A8921" t="s">
        <v>12785</v>
      </c>
      <c r="B8921">
        <v>-0.23349314338673277</v>
      </c>
      <c r="C8921">
        <v>0.27207261202632804</v>
      </c>
      <c r="D8921">
        <v>0.65701122412750923</v>
      </c>
      <c r="E8921">
        <v>0.56531517392949859</v>
      </c>
      <c r="F8921">
        <v>0.18242721105665224</v>
      </c>
    </row>
    <row r="8922" spans="1:6" x14ac:dyDescent="0.25">
      <c r="A8922" t="s">
        <v>12786</v>
      </c>
      <c r="B8922">
        <v>0.45189657409504802</v>
      </c>
      <c r="C8922">
        <v>8.6216883828832247E-2</v>
      </c>
      <c r="D8922">
        <v>0.44210491567720833</v>
      </c>
      <c r="E8922">
        <v>1.0644076780768836</v>
      </c>
      <c r="F8922">
        <v>0.35447465623274199</v>
      </c>
    </row>
    <row r="8923" spans="1:6" x14ac:dyDescent="0.25">
      <c r="A8923" t="s">
        <v>12787</v>
      </c>
      <c r="B8923">
        <v>0.37595063001302148</v>
      </c>
      <c r="C8923">
        <v>0.18814906028348991</v>
      </c>
      <c r="D8923">
        <v>0.57351187511284796</v>
      </c>
      <c r="E8923">
        <v>0.72549794643640519</v>
      </c>
      <c r="F8923">
        <v>0.24145758518627394</v>
      </c>
    </row>
    <row r="8924" spans="1:6" x14ac:dyDescent="0.25">
      <c r="A8924" t="s">
        <v>12788</v>
      </c>
      <c r="B8924">
        <v>0.34539895605337279</v>
      </c>
      <c r="C8924">
        <v>0.22424492032076648</v>
      </c>
      <c r="D8924">
        <v>0.61011506895352352</v>
      </c>
      <c r="E8924">
        <v>0.64927738597237505</v>
      </c>
      <c r="F8924">
        <v>0.21458824843402696</v>
      </c>
    </row>
    <row r="8925" spans="1:6" x14ac:dyDescent="0.25">
      <c r="A8925" t="s">
        <v>12789</v>
      </c>
      <c r="B8925">
        <v>-0.1103592574008332</v>
      </c>
      <c r="C8925">
        <v>0.43822936875788554</v>
      </c>
      <c r="D8925">
        <v>0.76795079978328307</v>
      </c>
      <c r="E8925">
        <v>0.35829852074589574</v>
      </c>
      <c r="F8925">
        <v>0.11466660297250471</v>
      </c>
    </row>
    <row r="8926" spans="1:6" x14ac:dyDescent="0.25">
      <c r="A8926" t="s">
        <v>12790</v>
      </c>
      <c r="B8926">
        <v>0.24339845038272576</v>
      </c>
      <c r="C8926">
        <v>0.2039571358513679</v>
      </c>
      <c r="D8926">
        <v>0.58973381497383526</v>
      </c>
      <c r="E8926">
        <v>0.69046109541352707</v>
      </c>
      <c r="F8926">
        <v>0.22934396933004308</v>
      </c>
    </row>
    <row r="8927" spans="1:6" x14ac:dyDescent="0.25">
      <c r="A8927" t="s">
        <v>12791</v>
      </c>
      <c r="B8927">
        <v>0.34969698011239364</v>
      </c>
      <c r="C8927">
        <v>3.713666832343461E-2</v>
      </c>
      <c r="D8927">
        <v>0.3293025199677303</v>
      </c>
      <c r="E8927">
        <v>1.4301970611145671</v>
      </c>
      <c r="F8927">
        <v>0.48240494586297111</v>
      </c>
    </row>
    <row r="8928" spans="1:6" x14ac:dyDescent="0.25">
      <c r="A8928" t="s">
        <v>12792</v>
      </c>
      <c r="B8928">
        <v>0.3722715564052908</v>
      </c>
      <c r="C8928">
        <v>0.3647068652468789</v>
      </c>
      <c r="D8928">
        <v>0.72368058675544167</v>
      </c>
      <c r="E8928">
        <v>0.43805606144417325</v>
      </c>
      <c r="F8928">
        <v>0.14045307747491531</v>
      </c>
    </row>
    <row r="8929" spans="1:6" x14ac:dyDescent="0.25">
      <c r="A8929" t="s">
        <v>12793</v>
      </c>
      <c r="B8929">
        <v>0.17414190564429208</v>
      </c>
      <c r="C8929">
        <v>0.27247728643830782</v>
      </c>
      <c r="D8929">
        <v>0.65760104038948108</v>
      </c>
      <c r="E8929">
        <v>0.56466969443556025</v>
      </c>
      <c r="F8929">
        <v>0.1820375083709056</v>
      </c>
    </row>
    <row r="8930" spans="1:6" x14ac:dyDescent="0.25">
      <c r="A8930" t="s">
        <v>12794</v>
      </c>
      <c r="B8930">
        <v>0.15320458365738357</v>
      </c>
      <c r="C8930">
        <v>0.41685986401954256</v>
      </c>
      <c r="D8930">
        <v>0.75395254662673383</v>
      </c>
      <c r="E8930">
        <v>0.38000991747611762</v>
      </c>
      <c r="F8930">
        <v>0.12265598753433087</v>
      </c>
    </row>
    <row r="8931" spans="1:6" x14ac:dyDescent="0.25">
      <c r="A8931" t="s">
        <v>12795</v>
      </c>
      <c r="B8931">
        <v>9.3467129038148758E-2</v>
      </c>
      <c r="C8931">
        <v>0.73344746308062669</v>
      </c>
      <c r="D8931">
        <v>0.91067997116941646</v>
      </c>
      <c r="E8931">
        <v>0.13463098926628059</v>
      </c>
      <c r="F8931">
        <v>4.0634214874968329E-2</v>
      </c>
    </row>
    <row r="8932" spans="1:6" x14ac:dyDescent="0.25">
      <c r="A8932" t="s">
        <v>12796</v>
      </c>
      <c r="B8932">
        <v>-0.24400946148018751</v>
      </c>
      <c r="C8932">
        <v>0.35892772335869161</v>
      </c>
      <c r="D8932">
        <v>0.72030654052247844</v>
      </c>
      <c r="E8932">
        <v>0.44499299573000184</v>
      </c>
      <c r="F8932">
        <v>0.14248264172764882</v>
      </c>
    </row>
    <row r="8933" spans="1:6" x14ac:dyDescent="0.25">
      <c r="A8933" t="s">
        <v>12797</v>
      </c>
      <c r="B8933">
        <v>0.27384530020316311</v>
      </c>
      <c r="C8933">
        <v>0.13351526109649042</v>
      </c>
      <c r="D8933">
        <v>0.50955655089068952</v>
      </c>
      <c r="E8933">
        <v>0.87446909062006284</v>
      </c>
      <c r="F8933">
        <v>0.29280761072154804</v>
      </c>
    </row>
    <row r="8934" spans="1:6" x14ac:dyDescent="0.25">
      <c r="A8934" t="s">
        <v>12798</v>
      </c>
      <c r="B8934">
        <v>-0.75399275836745094</v>
      </c>
      <c r="C8934">
        <v>1.2553519486067198E-2</v>
      </c>
      <c r="D8934">
        <v>0.24424077635536662</v>
      </c>
      <c r="E8934">
        <v>1.9012344989562477</v>
      </c>
      <c r="F8934">
        <v>0.61218182823807188</v>
      </c>
    </row>
    <row r="8935" spans="1:6" x14ac:dyDescent="0.25">
      <c r="A8935" t="s">
        <v>12799</v>
      </c>
      <c r="B8935">
        <v>-5.6194682027332882E-2</v>
      </c>
      <c r="C8935">
        <v>0.64819171903330852</v>
      </c>
      <c r="D8935">
        <v>0.87582017775950116</v>
      </c>
      <c r="E8935">
        <v>0.18829652159308929</v>
      </c>
      <c r="F8935">
        <v>5.758505344777242E-2</v>
      </c>
    </row>
    <row r="8936" spans="1:6" x14ac:dyDescent="0.25">
      <c r="A8936" t="s">
        <v>12800</v>
      </c>
      <c r="B8936">
        <v>5.7313882297346748E-2</v>
      </c>
      <c r="C8936">
        <v>0.70888806822077088</v>
      </c>
      <c r="D8936">
        <v>0.89955899317012178</v>
      </c>
      <c r="E8936">
        <v>0.14942233349348746</v>
      </c>
      <c r="F8936">
        <v>4.5970350308267495E-2</v>
      </c>
    </row>
    <row r="8937" spans="1:6" x14ac:dyDescent="0.25">
      <c r="A8937" t="s">
        <v>12801</v>
      </c>
      <c r="B8937">
        <v>0.20491937312550265</v>
      </c>
      <c r="C8937">
        <v>0.25153349516133328</v>
      </c>
      <c r="D8937">
        <v>0.63915358168453673</v>
      </c>
      <c r="E8937">
        <v>0.59940417444446259</v>
      </c>
      <c r="F8937">
        <v>0.19439477304055355</v>
      </c>
    </row>
    <row r="8938" spans="1:6" x14ac:dyDescent="0.25">
      <c r="A8938" t="s">
        <v>12802</v>
      </c>
      <c r="B8938">
        <v>4.9139383632357425E-2</v>
      </c>
      <c r="C8938">
        <v>0.70912582885484265</v>
      </c>
      <c r="D8938">
        <v>0.89955899317012178</v>
      </c>
      <c r="E8938">
        <v>0.14927669580605463</v>
      </c>
      <c r="F8938">
        <v>4.5970350308267495E-2</v>
      </c>
    </row>
    <row r="8939" spans="1:6" x14ac:dyDescent="0.25">
      <c r="A8939" t="s">
        <v>12803</v>
      </c>
      <c r="B8939">
        <v>0.14312407166796826</v>
      </c>
      <c r="C8939">
        <v>0.70869249577166649</v>
      </c>
      <c r="D8939">
        <v>0.8995386385787244</v>
      </c>
      <c r="E8939">
        <v>0.14954216588701014</v>
      </c>
      <c r="F8939">
        <v>4.5980177331070099E-2</v>
      </c>
    </row>
    <row r="8940" spans="1:6" x14ac:dyDescent="0.25">
      <c r="A8940" t="s">
        <v>12804</v>
      </c>
      <c r="B8940">
        <v>0.48505624270878012</v>
      </c>
      <c r="C8940">
        <v>0.22103864500235629</v>
      </c>
      <c r="D8940">
        <v>0.60671751717973232</v>
      </c>
      <c r="E8940">
        <v>0.65553179036897602</v>
      </c>
      <c r="F8940">
        <v>0.21701346590205117</v>
      </c>
    </row>
    <row r="8941" spans="1:6" x14ac:dyDescent="0.25">
      <c r="A8941" t="s">
        <v>12805</v>
      </c>
      <c r="B8941">
        <v>-0.12913185837866795</v>
      </c>
      <c r="C8941">
        <v>0.6080311880718221</v>
      </c>
      <c r="D8941">
        <v>0.85295876513019608</v>
      </c>
      <c r="E8941">
        <v>0.21607414365472058</v>
      </c>
      <c r="F8941">
        <v>6.9071963567856706E-2</v>
      </c>
    </row>
    <row r="8942" spans="1:6" x14ac:dyDescent="0.25">
      <c r="A8942" t="s">
        <v>12806</v>
      </c>
      <c r="B8942">
        <v>-9.2220716500180669E-2</v>
      </c>
      <c r="C8942">
        <v>0.73380070323692914</v>
      </c>
      <c r="D8942">
        <v>0.91067997116941646</v>
      </c>
      <c r="E8942">
        <v>0.13442187637433167</v>
      </c>
      <c r="F8942">
        <v>4.0634214874968329E-2</v>
      </c>
    </row>
    <row r="8943" spans="1:6" x14ac:dyDescent="0.25">
      <c r="A8943" t="s">
        <v>12807</v>
      </c>
      <c r="B8943">
        <v>0.51664781493202638</v>
      </c>
      <c r="C8943">
        <v>3.2588398547136466E-2</v>
      </c>
      <c r="D8943">
        <v>0.31795869692157386</v>
      </c>
      <c r="E8943">
        <v>1.4869369810270465</v>
      </c>
      <c r="F8943">
        <v>0.49762929153775626</v>
      </c>
    </row>
    <row r="8944" spans="1:6" x14ac:dyDescent="0.25">
      <c r="A8944" t="s">
        <v>12808</v>
      </c>
      <c r="B8944">
        <v>-0.15298918102661602</v>
      </c>
      <c r="C8944">
        <v>0.51619464298241735</v>
      </c>
      <c r="D8944">
        <v>0.80247711091534846</v>
      </c>
      <c r="E8944">
        <v>0.28718650683447416</v>
      </c>
      <c r="F8944">
        <v>9.5567346144182816E-2</v>
      </c>
    </row>
    <row r="8945" spans="1:6" x14ac:dyDescent="0.25">
      <c r="A8945" t="s">
        <v>12809</v>
      </c>
      <c r="B8945">
        <v>0.33026497127137444</v>
      </c>
      <c r="C8945">
        <v>0.18738672217897479</v>
      </c>
      <c r="D8945">
        <v>0.57237134365763176</v>
      </c>
      <c r="E8945">
        <v>0.72726118553307773</v>
      </c>
      <c r="F8945">
        <v>0.24232211775450413</v>
      </c>
    </row>
    <row r="8946" spans="1:6" x14ac:dyDescent="0.25">
      <c r="A8946" t="s">
        <v>12810</v>
      </c>
      <c r="B8946">
        <v>-0.30770958791153791</v>
      </c>
      <c r="C8946">
        <v>2.4408866945352131E-2</v>
      </c>
      <c r="D8946">
        <v>0.2866484455774938</v>
      </c>
      <c r="E8946">
        <v>1.6124523799765926</v>
      </c>
      <c r="F8946">
        <v>0.54265040895278882</v>
      </c>
    </row>
    <row r="8947" spans="1:6" x14ac:dyDescent="0.25">
      <c r="A8947" t="s">
        <v>12811</v>
      </c>
      <c r="B8947">
        <v>-0.36543028377363407</v>
      </c>
      <c r="C8947">
        <v>0.1459698250078971</v>
      </c>
      <c r="D8947">
        <v>0.52865296132269191</v>
      </c>
      <c r="E8947">
        <v>0.83573691261959626</v>
      </c>
      <c r="F8947">
        <v>0.27682933068968224</v>
      </c>
    </row>
    <row r="8948" spans="1:6" x14ac:dyDescent="0.25">
      <c r="A8948" t="s">
        <v>12812</v>
      </c>
      <c r="B8948">
        <v>5.6555177768712606E-2</v>
      </c>
      <c r="C8948">
        <v>0.8002722243115219</v>
      </c>
      <c r="D8948">
        <v>0.93547569258036845</v>
      </c>
      <c r="E8948">
        <v>9.6762256250577064E-2</v>
      </c>
      <c r="F8948">
        <v>2.8967492734110534E-2</v>
      </c>
    </row>
    <row r="8949" spans="1:6" x14ac:dyDescent="0.25">
      <c r="A8949" t="s">
        <v>12813</v>
      </c>
      <c r="B8949">
        <v>0.34689743819688657</v>
      </c>
      <c r="C8949">
        <v>9.0637164977293294E-2</v>
      </c>
      <c r="D8949">
        <v>0.44844575809635384</v>
      </c>
      <c r="E8949">
        <v>1.0426936871470109</v>
      </c>
      <c r="F8949">
        <v>0.34829007967463582</v>
      </c>
    </row>
    <row r="8950" spans="1:6" x14ac:dyDescent="0.25">
      <c r="A8950" t="s">
        <v>12814</v>
      </c>
      <c r="B8950">
        <v>1.6832000231735471E-2</v>
      </c>
      <c r="C8950">
        <v>0.9342175722767363</v>
      </c>
      <c r="D8950">
        <v>0.98000208404628508</v>
      </c>
      <c r="E8950">
        <v>2.9551968057605172E-2</v>
      </c>
      <c r="F8950">
        <v>8.7730007474650703E-3</v>
      </c>
    </row>
    <row r="8951" spans="1:6" x14ac:dyDescent="0.25">
      <c r="A8951" t="s">
        <v>12815</v>
      </c>
      <c r="B8951">
        <v>0.10520867924657012</v>
      </c>
      <c r="C8951">
        <v>0.56594590377169174</v>
      </c>
      <c r="D8951">
        <v>0.83140679406929208</v>
      </c>
      <c r="E8951">
        <v>0.24722507908776856</v>
      </c>
      <c r="F8951">
        <v>8.018643085849389E-2</v>
      </c>
    </row>
    <row r="8952" spans="1:6" x14ac:dyDescent="0.25">
      <c r="A8952" t="s">
        <v>12816</v>
      </c>
      <c r="B8952">
        <v>0.72195955167257608</v>
      </c>
      <c r="C8952">
        <v>4.1740850919880584E-2</v>
      </c>
      <c r="D8952">
        <v>0.33857582841502493</v>
      </c>
      <c r="E8952">
        <v>1.3794387017477598</v>
      </c>
      <c r="F8952">
        <v>0.47034405024564863</v>
      </c>
    </row>
    <row r="8953" spans="1:6" x14ac:dyDescent="0.25">
      <c r="A8953" t="s">
        <v>12817</v>
      </c>
      <c r="B8953">
        <v>-0.41328150900145372</v>
      </c>
      <c r="C8953">
        <v>0.18379557743934433</v>
      </c>
      <c r="D8953">
        <v>0.56828424875335448</v>
      </c>
      <c r="E8953">
        <v>0.73566494298688634</v>
      </c>
      <c r="F8953">
        <v>0.24543438121429237</v>
      </c>
    </row>
    <row r="8954" spans="1:6" x14ac:dyDescent="0.25">
      <c r="A8954" t="s">
        <v>12818</v>
      </c>
      <c r="B8954">
        <v>-0.19011504489334155</v>
      </c>
      <c r="C8954">
        <v>0.48011820218969758</v>
      </c>
      <c r="D8954">
        <v>0.78619161448824149</v>
      </c>
      <c r="E8954">
        <v>0.31865182879298076</v>
      </c>
      <c r="F8954">
        <v>0.10447159267175027</v>
      </c>
    </row>
    <row r="8955" spans="1:6" x14ac:dyDescent="0.25">
      <c r="A8955" t="s">
        <v>12819</v>
      </c>
      <c r="B8955">
        <v>-5.2594317219393817E-2</v>
      </c>
      <c r="C8955">
        <v>0.77769625079186888</v>
      </c>
      <c r="D8955">
        <v>0.92916805475725994</v>
      </c>
      <c r="E8955">
        <v>0.1091899947369518</v>
      </c>
      <c r="F8955">
        <v>3.1905729867425889E-2</v>
      </c>
    </row>
    <row r="8956" spans="1:6" x14ac:dyDescent="0.25">
      <c r="A8956" t="s">
        <v>12820</v>
      </c>
      <c r="B8956">
        <v>-0.3799833037378138</v>
      </c>
      <c r="C8956">
        <v>0.28756110721311978</v>
      </c>
      <c r="D8956">
        <v>0.66857627200698477</v>
      </c>
      <c r="E8956">
        <v>0.5412698528681863</v>
      </c>
      <c r="F8956">
        <v>0.17484904072474519</v>
      </c>
    </row>
    <row r="8957" spans="1:6" x14ac:dyDescent="0.25">
      <c r="A8957" t="s">
        <v>12821</v>
      </c>
      <c r="B8957">
        <v>0.20908590983991238</v>
      </c>
      <c r="C8957">
        <v>0.54199460662150134</v>
      </c>
      <c r="D8957">
        <v>0.81950879803277943</v>
      </c>
      <c r="E8957">
        <v>0.26600503509662216</v>
      </c>
      <c r="F8957">
        <v>8.6446379596133313E-2</v>
      </c>
    </row>
    <row r="8958" spans="1:6" x14ac:dyDescent="0.25">
      <c r="A8958" t="s">
        <v>12822</v>
      </c>
      <c r="B8958">
        <v>0.34156111111350762</v>
      </c>
      <c r="C8958">
        <v>0.11281407818974042</v>
      </c>
      <c r="D8958">
        <v>0.47986416369748247</v>
      </c>
      <c r="E8958">
        <v>0.94763670089689389</v>
      </c>
      <c r="F8958">
        <v>0.31888168201082279</v>
      </c>
    </row>
    <row r="8959" spans="1:6" x14ac:dyDescent="0.25">
      <c r="A8959" t="s">
        <v>12823</v>
      </c>
      <c r="B8959">
        <v>0.66662241310922232</v>
      </c>
      <c r="C8959">
        <v>8.6550805194078768E-3</v>
      </c>
      <c r="D8959">
        <v>0.20728749926310505</v>
      </c>
      <c r="E8959">
        <v>2.0627288874683254</v>
      </c>
      <c r="F8959">
        <v>0.68342688779881322</v>
      </c>
    </row>
    <row r="8960" spans="1:6" x14ac:dyDescent="0.25">
      <c r="A8960" t="s">
        <v>12824</v>
      </c>
      <c r="B8960">
        <v>-0.11053976619732854</v>
      </c>
      <c r="C8960">
        <v>0.52572720279759655</v>
      </c>
      <c r="D8960">
        <v>0.80819080849203795</v>
      </c>
      <c r="E8960">
        <v>0.27923955062236683</v>
      </c>
      <c r="F8960">
        <v>9.2486093071652842E-2</v>
      </c>
    </row>
    <row r="8961" spans="1:6" x14ac:dyDescent="0.25">
      <c r="A8961" t="s">
        <v>12825</v>
      </c>
      <c r="B8961">
        <v>-0.2796672249071116</v>
      </c>
      <c r="C8961">
        <v>3.7565488598966988E-2</v>
      </c>
      <c r="D8961">
        <v>0.3293025199677303</v>
      </c>
      <c r="E8961">
        <v>1.4252109580965449</v>
      </c>
      <c r="F8961">
        <v>0.48240494586297111</v>
      </c>
    </row>
    <row r="8962" spans="1:6" x14ac:dyDescent="0.25">
      <c r="A8962" t="s">
        <v>12826</v>
      </c>
      <c r="B8962">
        <v>1.6707428482310698E-2</v>
      </c>
      <c r="C8962">
        <v>0.93456660512793355</v>
      </c>
      <c r="D8962">
        <v>0.98000208404628508</v>
      </c>
      <c r="E8962">
        <v>2.9389741680826875E-2</v>
      </c>
      <c r="F8962">
        <v>8.7730007474650703E-3</v>
      </c>
    </row>
    <row r="8963" spans="1:6" x14ac:dyDescent="0.25">
      <c r="A8963" t="s">
        <v>12827</v>
      </c>
      <c r="B8963">
        <v>-6.685791425495731E-2</v>
      </c>
      <c r="C8963">
        <v>0.62114618212910699</v>
      </c>
      <c r="D8963">
        <v>0.86011425746150127</v>
      </c>
      <c r="E8963">
        <v>0.20680617982189259</v>
      </c>
      <c r="F8963">
        <v>6.5443853304047062E-2</v>
      </c>
    </row>
    <row r="8964" spans="1:6" x14ac:dyDescent="0.25">
      <c r="A8964" t="s">
        <v>12828</v>
      </c>
      <c r="B8964">
        <v>0.20280497223188804</v>
      </c>
      <c r="C8964">
        <v>0.26756584293725427</v>
      </c>
      <c r="D8964">
        <v>0.6533382590597745</v>
      </c>
      <c r="E8964">
        <v>0.5725693287617849</v>
      </c>
      <c r="F8964">
        <v>0.18486190906561195</v>
      </c>
    </row>
    <row r="8965" spans="1:6" x14ac:dyDescent="0.25">
      <c r="A8965" t="s">
        <v>12829</v>
      </c>
      <c r="B8965">
        <v>-0.15698500910130853</v>
      </c>
      <c r="C8965">
        <v>0.28105436371315667</v>
      </c>
      <c r="D8965">
        <v>0.6627331292495422</v>
      </c>
      <c r="E8965">
        <v>0.55120966736505761</v>
      </c>
      <c r="F8965">
        <v>0.17866131899597987</v>
      </c>
    </row>
    <row r="8966" spans="1:6" x14ac:dyDescent="0.25">
      <c r="A8966" t="s">
        <v>12830</v>
      </c>
      <c r="B8966">
        <v>-0.2944426667517302</v>
      </c>
      <c r="C8966">
        <v>7.9667792737276533E-2</v>
      </c>
      <c r="D8966">
        <v>0.42761244214180827</v>
      </c>
      <c r="E8966">
        <v>1.0987172151590245</v>
      </c>
      <c r="F8966">
        <v>0.3689496667118175</v>
      </c>
    </row>
    <row r="8967" spans="1:6" x14ac:dyDescent="0.25">
      <c r="A8967" t="s">
        <v>12831</v>
      </c>
      <c r="B8967">
        <v>0.2142453045538685</v>
      </c>
      <c r="C8967">
        <v>0.4616400464036472</v>
      </c>
      <c r="D8967">
        <v>0.77653409600267875</v>
      </c>
      <c r="E8967">
        <v>0.33569652399066213</v>
      </c>
      <c r="F8967">
        <v>0.10983947054620728</v>
      </c>
    </row>
    <row r="8968" spans="1:6" x14ac:dyDescent="0.25">
      <c r="A8968" t="s">
        <v>12832</v>
      </c>
      <c r="B8968">
        <v>-0.54223122938328283</v>
      </c>
      <c r="C8968">
        <v>4.0967747529326276E-2</v>
      </c>
      <c r="D8968">
        <v>0.33702324548171975</v>
      </c>
      <c r="E8968">
        <v>1.3875579135786178</v>
      </c>
      <c r="F8968">
        <v>0.47234014353139747</v>
      </c>
    </row>
    <row r="8969" spans="1:6" x14ac:dyDescent="0.25">
      <c r="A8969" t="s">
        <v>12833</v>
      </c>
      <c r="B8969">
        <v>0.19250724723631982</v>
      </c>
      <c r="C8969">
        <v>0.35251171423723848</v>
      </c>
      <c r="D8969">
        <v>0.71397935182440941</v>
      </c>
      <c r="E8969">
        <v>0.45282644649084675</v>
      </c>
      <c r="F8969">
        <v>0.14631434777338706</v>
      </c>
    </row>
    <row r="8970" spans="1:6" x14ac:dyDescent="0.25">
      <c r="A8970" t="s">
        <v>12834</v>
      </c>
      <c r="B8970">
        <v>2.7053946231060586E-2</v>
      </c>
      <c r="C8970">
        <v>0.90194586850084979</v>
      </c>
      <c r="D8970">
        <v>0.97061293555198724</v>
      </c>
      <c r="E8970">
        <v>4.4819526445670804E-2</v>
      </c>
      <c r="F8970">
        <v>1.2953925053070746E-2</v>
      </c>
    </row>
    <row r="8971" spans="1:6" x14ac:dyDescent="0.25">
      <c r="A8971" t="s">
        <v>12835</v>
      </c>
      <c r="B8971">
        <v>-0.3410354928785751</v>
      </c>
      <c r="C8971">
        <v>0.12808829122617726</v>
      </c>
      <c r="D8971">
        <v>0.50101685977361354</v>
      </c>
      <c r="E8971">
        <v>0.89249056805602323</v>
      </c>
      <c r="F8971">
        <v>0.30014765939533589</v>
      </c>
    </row>
    <row r="8972" spans="1:6" x14ac:dyDescent="0.25">
      <c r="A8972" t="s">
        <v>12836</v>
      </c>
      <c r="B8972">
        <v>0.36970633620998972</v>
      </c>
      <c r="C8972">
        <v>3.0195309548847356E-2</v>
      </c>
      <c r="D8972">
        <v>0.30988711559602933</v>
      </c>
      <c r="E8972">
        <v>1.520060513839496</v>
      </c>
      <c r="F8972">
        <v>0.50879648036566105</v>
      </c>
    </row>
    <row r="8973" spans="1:6" x14ac:dyDescent="0.25">
      <c r="A8973" t="s">
        <v>12837</v>
      </c>
      <c r="B8973">
        <v>7.3579093711890933E-2</v>
      </c>
      <c r="C8973">
        <v>0.73195083427672547</v>
      </c>
      <c r="D8973">
        <v>0.91027498699042753</v>
      </c>
      <c r="E8973">
        <v>0.13551808986979097</v>
      </c>
      <c r="F8973">
        <v>4.0827390874522564E-2</v>
      </c>
    </row>
    <row r="8974" spans="1:6" x14ac:dyDescent="0.25">
      <c r="A8974" t="s">
        <v>12838</v>
      </c>
      <c r="B8974">
        <v>-6.9178467529847937E-2</v>
      </c>
      <c r="C8974">
        <v>0.80120263308029194</v>
      </c>
      <c r="D8974">
        <v>0.93547569258036845</v>
      </c>
      <c r="E8974">
        <v>9.6257632106416774E-2</v>
      </c>
      <c r="F8974">
        <v>2.8967492734110534E-2</v>
      </c>
    </row>
    <row r="8975" spans="1:6" x14ac:dyDescent="0.25">
      <c r="A8975" t="s">
        <v>12839</v>
      </c>
      <c r="B8975">
        <v>-0.30838273285323498</v>
      </c>
      <c r="C8975">
        <v>0.47554341927949162</v>
      </c>
      <c r="D8975">
        <v>0.78479394088136512</v>
      </c>
      <c r="E8975">
        <v>0.32280982385251572</v>
      </c>
      <c r="F8975">
        <v>0.10524435865046586</v>
      </c>
    </row>
    <row r="8976" spans="1:6" x14ac:dyDescent="0.25">
      <c r="A8976" t="s">
        <v>12840</v>
      </c>
      <c r="B8976">
        <v>-0.17679173717456706</v>
      </c>
      <c r="C8976">
        <v>0.4643474723075588</v>
      </c>
      <c r="D8976">
        <v>0.77736206935513941</v>
      </c>
      <c r="E8976">
        <v>0.33315691420740279</v>
      </c>
      <c r="F8976">
        <v>0.1093766541750963</v>
      </c>
    </row>
    <row r="8977" spans="1:6" x14ac:dyDescent="0.25">
      <c r="A8977" t="s">
        <v>12841</v>
      </c>
      <c r="B8977">
        <v>-0.14891147027178106</v>
      </c>
      <c r="C8977">
        <v>0.67434657473085902</v>
      </c>
      <c r="D8977">
        <v>0.88470844686372296</v>
      </c>
      <c r="E8977">
        <v>0.17111684410493586</v>
      </c>
      <c r="F8977">
        <v>5.3199826228266148E-2</v>
      </c>
    </row>
    <row r="8978" spans="1:6" x14ac:dyDescent="0.25">
      <c r="A8978" t="s">
        <v>12842</v>
      </c>
      <c r="B8978">
        <v>0.11581216947846466</v>
      </c>
      <c r="C8978">
        <v>0.60676311151569995</v>
      </c>
      <c r="D8978">
        <v>0.85201301672571172</v>
      </c>
      <c r="E8978">
        <v>0.21698083024548137</v>
      </c>
      <c r="F8978">
        <v>6.9553770199302284E-2</v>
      </c>
    </row>
    <row r="8979" spans="1:6" x14ac:dyDescent="0.25">
      <c r="A8979" t="s">
        <v>12843</v>
      </c>
      <c r="B8979">
        <v>-0.19840291733060308</v>
      </c>
      <c r="C8979">
        <v>0.46773230632989771</v>
      </c>
      <c r="D8979">
        <v>0.77978493691988704</v>
      </c>
      <c r="E8979">
        <v>0.33000263228039667</v>
      </c>
      <c r="F8979">
        <v>0.10802515831930405</v>
      </c>
    </row>
    <row r="8980" spans="1:6" x14ac:dyDescent="0.25">
      <c r="A8980" t="s">
        <v>12844</v>
      </c>
      <c r="B8980">
        <v>0.25711676206539641</v>
      </c>
      <c r="C8980">
        <v>0.47771818449053394</v>
      </c>
      <c r="D8980">
        <v>0.78510040497470257</v>
      </c>
      <c r="E8980">
        <v>0.32082822684814238</v>
      </c>
      <c r="F8980">
        <v>0.10507479862028937</v>
      </c>
    </row>
    <row r="8981" spans="1:6" x14ac:dyDescent="0.25">
      <c r="A8981" t="s">
        <v>12845</v>
      </c>
      <c r="B8981">
        <v>8.3477387432503811E-2</v>
      </c>
      <c r="C8981">
        <v>0.49344129324295405</v>
      </c>
      <c r="D8981">
        <v>0.79238647894397995</v>
      </c>
      <c r="E8981">
        <v>0.30676450973651065</v>
      </c>
      <c r="F8981">
        <v>0.10106294374696709</v>
      </c>
    </row>
    <row r="8982" spans="1:6" x14ac:dyDescent="0.25">
      <c r="A8982" t="s">
        <v>12846</v>
      </c>
      <c r="B8982">
        <v>7.4283498294809486E-2</v>
      </c>
      <c r="C8982">
        <v>0.7427056482264327</v>
      </c>
      <c r="D8982">
        <v>0.91475961515953019</v>
      </c>
      <c r="E8982">
        <v>0.12918327329155907</v>
      </c>
      <c r="F8982">
        <v>3.8693016890515589E-2</v>
      </c>
    </row>
    <row r="8983" spans="1:6" x14ac:dyDescent="0.25">
      <c r="A8983" t="s">
        <v>12847</v>
      </c>
      <c r="B8983">
        <v>0.38528292814498977</v>
      </c>
      <c r="C8983">
        <v>9.5446112649888767E-2</v>
      </c>
      <c r="D8983">
        <v>0.45825282181198929</v>
      </c>
      <c r="E8983">
        <v>1.0202417549505856</v>
      </c>
      <c r="F8983">
        <v>0.33889485207528691</v>
      </c>
    </row>
    <row r="8984" spans="1:6" x14ac:dyDescent="0.25">
      <c r="A8984" t="s">
        <v>12848</v>
      </c>
      <c r="B8984">
        <v>0.21495301911924167</v>
      </c>
      <c r="C8984">
        <v>0.32257329232970555</v>
      </c>
      <c r="D8984">
        <v>0.69508223261428503</v>
      </c>
      <c r="E8984">
        <v>0.49137159315906387</v>
      </c>
      <c r="F8984">
        <v>0.15796381259263945</v>
      </c>
    </row>
    <row r="8985" spans="1:6" x14ac:dyDescent="0.25">
      <c r="A8985" t="s">
        <v>12849</v>
      </c>
      <c r="B8985">
        <v>-0.10643916804241133</v>
      </c>
      <c r="C8985">
        <v>0.6347272575178895</v>
      </c>
      <c r="D8985">
        <v>0.86682331262117052</v>
      </c>
      <c r="E8985">
        <v>0.19741285108666259</v>
      </c>
      <c r="F8985">
        <v>6.2069417141576468E-2</v>
      </c>
    </row>
    <row r="8986" spans="1:6" x14ac:dyDescent="0.25">
      <c r="A8986" t="s">
        <v>12850</v>
      </c>
      <c r="B8986">
        <v>0.28278144368830205</v>
      </c>
      <c r="C8986">
        <v>0.20103224325008728</v>
      </c>
      <c r="D8986">
        <v>0.58807281290847557</v>
      </c>
      <c r="E8986">
        <v>0.69673428117370773</v>
      </c>
      <c r="F8986">
        <v>0.2305688979262267</v>
      </c>
    </row>
    <row r="8987" spans="1:6" x14ac:dyDescent="0.25">
      <c r="A8987" t="s">
        <v>12851</v>
      </c>
      <c r="B8987">
        <v>0.59628952086429388</v>
      </c>
      <c r="C8987">
        <v>3.8583839222737192E-2</v>
      </c>
      <c r="D8987">
        <v>0.33128431251210227</v>
      </c>
      <c r="E8987">
        <v>1.4135945607695537</v>
      </c>
      <c r="F8987">
        <v>0.47979912901612626</v>
      </c>
    </row>
    <row r="8988" spans="1:6" x14ac:dyDescent="0.25">
      <c r="A8988" t="s">
        <v>12852</v>
      </c>
      <c r="B8988">
        <v>-7.6100553351734546E-2</v>
      </c>
      <c r="C8988">
        <v>0.69727973391417786</v>
      </c>
      <c r="D8988">
        <v>0.89484821835867434</v>
      </c>
      <c r="E8988">
        <v>0.15659295716299501</v>
      </c>
      <c r="F8988">
        <v>4.8250622247633178E-2</v>
      </c>
    </row>
    <row r="8989" spans="1:6" x14ac:dyDescent="0.25">
      <c r="A8989" t="s">
        <v>12853</v>
      </c>
      <c r="B8989">
        <v>0.19156051448534361</v>
      </c>
      <c r="C8989">
        <v>0.34811148934139657</v>
      </c>
      <c r="D8989">
        <v>0.71161842924128482</v>
      </c>
      <c r="E8989">
        <v>0.45828164268748578</v>
      </c>
      <c r="F8989">
        <v>0.14775281323825865</v>
      </c>
    </row>
    <row r="8990" spans="1:6" x14ac:dyDescent="0.25">
      <c r="A8990" t="s">
        <v>12854</v>
      </c>
      <c r="B8990">
        <v>0.18316607354859799</v>
      </c>
      <c r="C8990">
        <v>0.18516770877555885</v>
      </c>
      <c r="D8990">
        <v>0.56919583776844285</v>
      </c>
      <c r="E8990">
        <v>0.73243474726167146</v>
      </c>
      <c r="F8990">
        <v>0.24473828434461695</v>
      </c>
    </row>
    <row r="8991" spans="1:6" x14ac:dyDescent="0.25">
      <c r="A8991" t="s">
        <v>12855</v>
      </c>
      <c r="B8991">
        <v>0.17888408405185383</v>
      </c>
      <c r="C8991">
        <v>0.46301711369430509</v>
      </c>
      <c r="D8991">
        <v>0.77678525719712466</v>
      </c>
      <c r="E8991">
        <v>0.33440295661564323</v>
      </c>
      <c r="F8991">
        <v>0.1096990256060963</v>
      </c>
    </row>
    <row r="8992" spans="1:6" x14ac:dyDescent="0.25">
      <c r="A8992" t="s">
        <v>12856</v>
      </c>
      <c r="B8992">
        <v>0.41586075701877695</v>
      </c>
      <c r="C8992">
        <v>4.5573776636998027E-2</v>
      </c>
      <c r="D8992">
        <v>0.35083143794397798</v>
      </c>
      <c r="E8992">
        <v>1.3412849805321643</v>
      </c>
      <c r="F8992">
        <v>0.45490149650942446</v>
      </c>
    </row>
    <row r="8993" spans="1:6" x14ac:dyDescent="0.25">
      <c r="A8993" t="s">
        <v>12857</v>
      </c>
      <c r="B8993">
        <v>0.15067457977915311</v>
      </c>
      <c r="C8993">
        <v>0.58649473447194067</v>
      </c>
      <c r="D8993">
        <v>0.84133054615027691</v>
      </c>
      <c r="E8993">
        <v>0.23173588261076364</v>
      </c>
      <c r="F8993">
        <v>7.503334288793001E-2</v>
      </c>
    </row>
    <row r="8994" spans="1:6" x14ac:dyDescent="0.25">
      <c r="A8994" t="s">
        <v>12858</v>
      </c>
      <c r="B8994">
        <v>8.40779587648567E-2</v>
      </c>
      <c r="C8994">
        <v>0.59940639953701758</v>
      </c>
      <c r="D8994">
        <v>0.849592688674493</v>
      </c>
      <c r="E8994">
        <v>0.22227862463899439</v>
      </c>
      <c r="F8994">
        <v>7.0789233647240948E-2</v>
      </c>
    </row>
    <row r="8995" spans="1:6" x14ac:dyDescent="0.25">
      <c r="A8995" t="s">
        <v>12859</v>
      </c>
      <c r="B8995">
        <v>0.39199427603514464</v>
      </c>
      <c r="C8995">
        <v>0.22337489312237241</v>
      </c>
      <c r="D8995">
        <v>0.60946717059551103</v>
      </c>
      <c r="E8995">
        <v>0.65096564228204645</v>
      </c>
      <c r="F8995">
        <v>0.21504968301230273</v>
      </c>
    </row>
    <row r="8996" spans="1:6" x14ac:dyDescent="0.25">
      <c r="A8996" t="s">
        <v>12860</v>
      </c>
      <c r="B8996">
        <v>-0.39621370978593062</v>
      </c>
      <c r="C8996">
        <v>4.1926792615372167E-2</v>
      </c>
      <c r="D8996">
        <v>0.33872699253424782</v>
      </c>
      <c r="E8996">
        <v>1.377508359698123</v>
      </c>
      <c r="F8996">
        <v>0.47015019384375645</v>
      </c>
    </row>
    <row r="8997" spans="1:6" x14ac:dyDescent="0.25">
      <c r="A8997" t="s">
        <v>12861</v>
      </c>
      <c r="B8997">
        <v>-2.5845744458863618E-2</v>
      </c>
      <c r="C8997">
        <v>0.91819782939347594</v>
      </c>
      <c r="D8997">
        <v>0.97511124171604102</v>
      </c>
      <c r="E8997">
        <v>3.7063738234722504E-2</v>
      </c>
      <c r="F8997">
        <v>1.0945836703917976E-2</v>
      </c>
    </row>
    <row r="8998" spans="1:6" x14ac:dyDescent="0.25">
      <c r="A8998" t="s">
        <v>12862</v>
      </c>
      <c r="B8998">
        <v>-0.3391158786778728</v>
      </c>
      <c r="C8998">
        <v>0.13392719549770923</v>
      </c>
      <c r="D8998">
        <v>0.50967857143733475</v>
      </c>
      <c r="E8998">
        <v>0.87313122541263744</v>
      </c>
      <c r="F8998">
        <v>0.29270362519518789</v>
      </c>
    </row>
    <row r="8999" spans="1:6" x14ac:dyDescent="0.25">
      <c r="A8999" t="s">
        <v>12863</v>
      </c>
      <c r="B8999">
        <v>0.28746073433066377</v>
      </c>
      <c r="C8999">
        <v>0.31849055501587215</v>
      </c>
      <c r="D8999">
        <v>0.692003660717458</v>
      </c>
      <c r="E8999">
        <v>0.49690344234059219</v>
      </c>
      <c r="F8999">
        <v>0.15989160810800132</v>
      </c>
    </row>
    <row r="9000" spans="1:6" x14ac:dyDescent="0.25">
      <c r="A9000" t="s">
        <v>12864</v>
      </c>
      <c r="B9000">
        <v>7.1679913236323028E-2</v>
      </c>
      <c r="C9000">
        <v>0.58117869022212632</v>
      </c>
      <c r="D9000">
        <v>0.83902621530610899</v>
      </c>
      <c r="E9000">
        <v>0.23569031813280486</v>
      </c>
      <c r="F9000">
        <v>7.6224469463411229E-2</v>
      </c>
    </row>
    <row r="9001" spans="1:6" x14ac:dyDescent="0.25">
      <c r="A9001" t="s">
        <v>12865</v>
      </c>
      <c r="B9001">
        <v>0.38564095489624289</v>
      </c>
      <c r="C9001">
        <v>0.23305741178468303</v>
      </c>
      <c r="D9001">
        <v>0.62052608613791338</v>
      </c>
      <c r="E9001">
        <v>0.6325370809055898</v>
      </c>
      <c r="F9001">
        <v>0.20723995658649752</v>
      </c>
    </row>
    <row r="9002" spans="1:6" x14ac:dyDescent="0.25">
      <c r="A9002" t="s">
        <v>12866</v>
      </c>
      <c r="B9002">
        <v>0.35061039866901667</v>
      </c>
      <c r="C9002">
        <v>0.14611982473386267</v>
      </c>
      <c r="D9002">
        <v>0.52865296132269191</v>
      </c>
      <c r="E9002">
        <v>0.83529085738239006</v>
      </c>
      <c r="F9002">
        <v>0.27682933068968224</v>
      </c>
    </row>
    <row r="9003" spans="1:6" x14ac:dyDescent="0.25">
      <c r="A9003" t="s">
        <v>12867</v>
      </c>
      <c r="B9003">
        <v>0.22159831364418595</v>
      </c>
      <c r="C9003">
        <v>0.21665801882019098</v>
      </c>
      <c r="D9003">
        <v>0.60218931811639842</v>
      </c>
      <c r="E9003">
        <v>0.6642252324781508</v>
      </c>
      <c r="F9003">
        <v>0.22026695245037547</v>
      </c>
    </row>
    <row r="9004" spans="1:6" x14ac:dyDescent="0.25">
      <c r="A9004" t="s">
        <v>12868</v>
      </c>
      <c r="B9004">
        <v>0.23363108749293857</v>
      </c>
      <c r="C9004">
        <v>0.32520540008199783</v>
      </c>
      <c r="D9004">
        <v>0.6982087518621557</v>
      </c>
      <c r="E9004">
        <v>0.48784225149635208</v>
      </c>
      <c r="F9004">
        <v>0.15601471172118264</v>
      </c>
    </row>
    <row r="9005" spans="1:6" x14ac:dyDescent="0.25">
      <c r="A9005" t="s">
        <v>12869</v>
      </c>
      <c r="B9005">
        <v>0.13328327436559573</v>
      </c>
      <c r="C9005">
        <v>0.4561658180413698</v>
      </c>
      <c r="D9005">
        <v>0.77553390297889313</v>
      </c>
      <c r="E9005">
        <v>0.34087726090985859</v>
      </c>
      <c r="F9005">
        <v>0.11039921196408783</v>
      </c>
    </row>
    <row r="9006" spans="1:6" x14ac:dyDescent="0.25">
      <c r="A9006" t="s">
        <v>12870</v>
      </c>
      <c r="B9006">
        <v>0.49363700111320979</v>
      </c>
      <c r="C9006">
        <v>1.6339838390362977E-2</v>
      </c>
      <c r="D9006">
        <v>0.26061074280509994</v>
      </c>
      <c r="E9006">
        <v>1.7867522431843053</v>
      </c>
      <c r="F9006">
        <v>0.58400768591885588</v>
      </c>
    </row>
    <row r="9007" spans="1:6" x14ac:dyDescent="0.25">
      <c r="A9007" t="s">
        <v>12871</v>
      </c>
      <c r="B9007">
        <v>-0.21938989597069714</v>
      </c>
      <c r="C9007">
        <v>0.41738243646906148</v>
      </c>
      <c r="D9007">
        <v>0.75408931007965541</v>
      </c>
      <c r="E9007">
        <v>0.37946583007903517</v>
      </c>
      <c r="F9007">
        <v>0.12257721569808697</v>
      </c>
    </row>
    <row r="9008" spans="1:6" x14ac:dyDescent="0.25">
      <c r="A9008" t="s">
        <v>12872</v>
      </c>
      <c r="B9008">
        <v>7.6373384095099583E-2</v>
      </c>
      <c r="C9008">
        <v>0.67063472409836156</v>
      </c>
      <c r="D9008">
        <v>0.88267044216908042</v>
      </c>
      <c r="E9008">
        <v>0.17351396344241737</v>
      </c>
      <c r="F9008">
        <v>5.4201416312621778E-2</v>
      </c>
    </row>
    <row r="9009" spans="1:6" x14ac:dyDescent="0.25">
      <c r="A9009" t="s">
        <v>12873</v>
      </c>
      <c r="B9009">
        <v>0.45327956547720516</v>
      </c>
      <c r="C9009">
        <v>3.1710641197005666E-2</v>
      </c>
      <c r="D9009">
        <v>0.31593847794160401</v>
      </c>
      <c r="E9009">
        <v>1.4987949763423214</v>
      </c>
      <c r="F9009">
        <v>0.50039747843142546</v>
      </c>
    </row>
    <row r="9010" spans="1:6" x14ac:dyDescent="0.25">
      <c r="A9010" t="s">
        <v>12874</v>
      </c>
      <c r="B9010">
        <v>0.11821818358342115</v>
      </c>
      <c r="C9010">
        <v>0.51015766085610259</v>
      </c>
      <c r="D9010">
        <v>0.79958574470573363</v>
      </c>
      <c r="E9010">
        <v>0.29229558731689664</v>
      </c>
      <c r="F9010">
        <v>9.7134957238794464E-2</v>
      </c>
    </row>
    <row r="9011" spans="1:6" x14ac:dyDescent="0.25">
      <c r="A9011" t="s">
        <v>12875</v>
      </c>
      <c r="B9011">
        <v>0.17790221503434236</v>
      </c>
      <c r="C9011">
        <v>0.16192252960224648</v>
      </c>
      <c r="D9011">
        <v>0.54378999833183139</v>
      </c>
      <c r="E9011">
        <v>0.79069272010884883</v>
      </c>
      <c r="F9011">
        <v>0.26456878444480542</v>
      </c>
    </row>
    <row r="9012" spans="1:6" x14ac:dyDescent="0.25">
      <c r="A9012" t="s">
        <v>12876</v>
      </c>
      <c r="B9012">
        <v>-2.01150903094056E-2</v>
      </c>
      <c r="C9012">
        <v>0.98898787622530915</v>
      </c>
      <c r="D9012">
        <v>0.99666742369624728</v>
      </c>
      <c r="E9012">
        <v>4.8090322862593439E-3</v>
      </c>
      <c r="F9012">
        <v>1.449736522010747E-3</v>
      </c>
    </row>
    <row r="9013" spans="1:6" x14ac:dyDescent="0.25">
      <c r="A9013" t="s">
        <v>12877</v>
      </c>
      <c r="B9013">
        <v>-0.77641394051298751</v>
      </c>
      <c r="C9013">
        <v>3.0874271633622142E-3</v>
      </c>
      <c r="D9013">
        <v>0.14051954612427342</v>
      </c>
      <c r="E9013">
        <v>2.5104032792134099</v>
      </c>
      <c r="F9013">
        <v>0.85226326164148269</v>
      </c>
    </row>
    <row r="9014" spans="1:6" x14ac:dyDescent="0.25">
      <c r="A9014" t="s">
        <v>12878</v>
      </c>
      <c r="B9014">
        <v>0.64197600949603484</v>
      </c>
      <c r="C9014">
        <v>2.48128374482131E-3</v>
      </c>
      <c r="D9014">
        <v>0.13289965793029695</v>
      </c>
      <c r="E9014">
        <v>2.6053235695592947</v>
      </c>
      <c r="F9014">
        <v>0.87647613688402226</v>
      </c>
    </row>
    <row r="9015" spans="1:6" x14ac:dyDescent="0.25">
      <c r="A9015" t="s">
        <v>12879</v>
      </c>
      <c r="B9015">
        <v>0.20073455756786257</v>
      </c>
      <c r="C9015">
        <v>0.40206390881602672</v>
      </c>
      <c r="D9015">
        <v>0.74583532736498726</v>
      </c>
      <c r="E9015">
        <v>0.39570490950221116</v>
      </c>
      <c r="F9015">
        <v>0.12735704962004396</v>
      </c>
    </row>
    <row r="9016" spans="1:6" x14ac:dyDescent="0.25">
      <c r="A9016" t="s">
        <v>3719</v>
      </c>
      <c r="B9016">
        <v>1.1056149030368105</v>
      </c>
      <c r="C9016">
        <v>7.66129718950991E-5</v>
      </c>
      <c r="D9016">
        <v>4.8238658216646399E-2</v>
      </c>
      <c r="E9016">
        <v>4.1156976906089131</v>
      </c>
      <c r="F9016">
        <v>1.3166047808266688</v>
      </c>
    </row>
    <row r="9017" spans="1:6" x14ac:dyDescent="0.25">
      <c r="A9017" t="s">
        <v>12880</v>
      </c>
      <c r="B9017">
        <v>0.4104928128920175</v>
      </c>
      <c r="C9017">
        <v>1.7983174193733322E-2</v>
      </c>
      <c r="D9017">
        <v>0.2651476129103213</v>
      </c>
      <c r="E9017">
        <v>1.7451336489123701</v>
      </c>
      <c r="F9017">
        <v>0.57651227842489006</v>
      </c>
    </row>
    <row r="9018" spans="1:6" x14ac:dyDescent="0.25">
      <c r="A9018" t="s">
        <v>12881</v>
      </c>
      <c r="B9018">
        <v>-1.0009591268173605E-2</v>
      </c>
      <c r="C9018">
        <v>0.97269698131790427</v>
      </c>
      <c r="D9018">
        <v>0.99212289704503176</v>
      </c>
      <c r="E9018">
        <v>1.2022431918299251E-2</v>
      </c>
      <c r="F9018">
        <v>3.4345272383617402E-3</v>
      </c>
    </row>
    <row r="9019" spans="1:6" x14ac:dyDescent="0.25">
      <c r="A9019" t="s">
        <v>12882</v>
      </c>
      <c r="B9019">
        <v>-7.5558404902979326E-2</v>
      </c>
      <c r="C9019">
        <v>0.79991226472546517</v>
      </c>
      <c r="D9019">
        <v>0.93547569258036845</v>
      </c>
      <c r="E9019">
        <v>9.6957644301942994E-2</v>
      </c>
      <c r="F9019">
        <v>2.8967492734110534E-2</v>
      </c>
    </row>
    <row r="9020" spans="1:6" x14ac:dyDescent="0.25">
      <c r="A9020" t="s">
        <v>12883</v>
      </c>
      <c r="B9020">
        <v>-6.2456116117380472E-2</v>
      </c>
      <c r="C9020">
        <v>0.71438148009773861</v>
      </c>
      <c r="D9020">
        <v>0.90121971010165369</v>
      </c>
      <c r="E9020">
        <v>0.1460698127919802</v>
      </c>
      <c r="F9020">
        <v>4.5169318618446717E-2</v>
      </c>
    </row>
    <row r="9021" spans="1:6" x14ac:dyDescent="0.25">
      <c r="A9021" t="s">
        <v>12884</v>
      </c>
      <c r="B9021">
        <v>-0.6347519235561575</v>
      </c>
      <c r="C9021">
        <v>2.6502396117872758E-3</v>
      </c>
      <c r="D9021">
        <v>0.13687946729654385</v>
      </c>
      <c r="E9021">
        <v>2.5767148591301079</v>
      </c>
      <c r="F9021">
        <v>0.86366169363806711</v>
      </c>
    </row>
    <row r="9022" spans="1:6" x14ac:dyDescent="0.25">
      <c r="A9022" t="s">
        <v>12885</v>
      </c>
      <c r="B9022">
        <v>-0.15960445181150401</v>
      </c>
      <c r="C9022">
        <v>0.48798553654304033</v>
      </c>
      <c r="D9022">
        <v>0.79005590262461822</v>
      </c>
      <c r="E9022">
        <v>0.31159304990842351</v>
      </c>
      <c r="F9022">
        <v>0.10234217789634442</v>
      </c>
    </row>
    <row r="9023" spans="1:6" x14ac:dyDescent="0.25">
      <c r="A9023" t="s">
        <v>12886</v>
      </c>
      <c r="B9023">
        <v>-0.50206284585511185</v>
      </c>
      <c r="C9023">
        <v>7.9731496319516953E-2</v>
      </c>
      <c r="D9023">
        <v>0.42772757670507161</v>
      </c>
      <c r="E9023">
        <v>1.0983700854336522</v>
      </c>
      <c r="F9023">
        <v>0.368832748750067</v>
      </c>
    </row>
    <row r="9024" spans="1:6" x14ac:dyDescent="0.25">
      <c r="A9024" t="s">
        <v>12887</v>
      </c>
      <c r="B9024">
        <v>0.45155072936666213</v>
      </c>
      <c r="C9024">
        <v>3.4076848926595259E-2</v>
      </c>
      <c r="D9024">
        <v>0.32059474134193661</v>
      </c>
      <c r="E9024">
        <v>1.4675405710961196</v>
      </c>
      <c r="F9024">
        <v>0.49404360557797339</v>
      </c>
    </row>
    <row r="9025" spans="1:6" x14ac:dyDescent="0.25">
      <c r="A9025" t="s">
        <v>12888</v>
      </c>
      <c r="B9025">
        <v>0.38949802757565694</v>
      </c>
      <c r="C9025">
        <v>0.1491566138342241</v>
      </c>
      <c r="D9025">
        <v>0.53031821069759455</v>
      </c>
      <c r="E9025">
        <v>0.82635748458804281</v>
      </c>
      <c r="F9025">
        <v>0.27546345930481203</v>
      </c>
    </row>
    <row r="9026" spans="1:6" x14ac:dyDescent="0.25">
      <c r="A9026" t="s">
        <v>12889</v>
      </c>
      <c r="B9026">
        <v>-9.1376334938023746E-2</v>
      </c>
      <c r="C9026">
        <v>0.7260604085362572</v>
      </c>
      <c r="D9026">
        <v>0.90762034028309857</v>
      </c>
      <c r="E9026">
        <v>0.13902724431018099</v>
      </c>
      <c r="F9026">
        <v>4.2095779894058959E-2</v>
      </c>
    </row>
    <row r="9027" spans="1:6" x14ac:dyDescent="0.25">
      <c r="A9027" t="s">
        <v>12890</v>
      </c>
      <c r="B9027">
        <v>0.50360818055021361</v>
      </c>
      <c r="C9027">
        <v>3.3785619615019157E-2</v>
      </c>
      <c r="D9027">
        <v>0.31874354833442581</v>
      </c>
      <c r="E9027">
        <v>1.4712681118754229</v>
      </c>
      <c r="F9027">
        <v>0.49655859699285754</v>
      </c>
    </row>
    <row r="9028" spans="1:6" x14ac:dyDescent="0.25">
      <c r="A9028" t="s">
        <v>12891</v>
      </c>
      <c r="B9028">
        <v>-0.11812572322927337</v>
      </c>
      <c r="C9028">
        <v>0.52045523160997043</v>
      </c>
      <c r="D9028">
        <v>0.80534520171013924</v>
      </c>
      <c r="E9028">
        <v>0.28361662158271833</v>
      </c>
      <c r="F9028">
        <v>9.4017924523164528E-2</v>
      </c>
    </row>
    <row r="9029" spans="1:6" x14ac:dyDescent="0.25">
      <c r="A9029" t="s">
        <v>12892</v>
      </c>
      <c r="B9029">
        <v>-0.50963677256806506</v>
      </c>
      <c r="C9029">
        <v>1.2812816629147543E-2</v>
      </c>
      <c r="D9029">
        <v>0.24570219109255528</v>
      </c>
      <c r="E9029">
        <v>1.8923553892222191</v>
      </c>
      <c r="F9029">
        <v>0.60959097060513212</v>
      </c>
    </row>
    <row r="9030" spans="1:6" x14ac:dyDescent="0.25">
      <c r="A9030" t="s">
        <v>12893</v>
      </c>
      <c r="B9030">
        <v>-3.806249897597784E-2</v>
      </c>
      <c r="C9030">
        <v>0.84159484009951635</v>
      </c>
      <c r="D9030">
        <v>0.94997734512611343</v>
      </c>
      <c r="E9030">
        <v>7.4896935884224997E-2</v>
      </c>
      <c r="F9030">
        <v>2.2286751557503964E-2</v>
      </c>
    </row>
    <row r="9031" spans="1:6" x14ac:dyDescent="0.25">
      <c r="A9031" t="s">
        <v>12894</v>
      </c>
      <c r="B9031">
        <v>0.13016531478537879</v>
      </c>
      <c r="C9031">
        <v>0.43831113318286419</v>
      </c>
      <c r="D9031">
        <v>0.76795079978328307</v>
      </c>
      <c r="E9031">
        <v>0.35821749804675385</v>
      </c>
      <c r="F9031">
        <v>0.11466660297250471</v>
      </c>
    </row>
    <row r="9032" spans="1:6" x14ac:dyDescent="0.25">
      <c r="A9032" t="s">
        <v>12895</v>
      </c>
      <c r="B9032">
        <v>1.293796027338359E-2</v>
      </c>
      <c r="C9032">
        <v>0.93722403211566685</v>
      </c>
      <c r="D9032">
        <v>0.98041943547658328</v>
      </c>
      <c r="E9032">
        <v>2.8156583837975532E-2</v>
      </c>
      <c r="F9032">
        <v>8.5880880395334831E-3</v>
      </c>
    </row>
    <row r="9033" spans="1:6" x14ac:dyDescent="0.25">
      <c r="A9033" t="s">
        <v>12896</v>
      </c>
      <c r="B9033">
        <v>0.16122225034237533</v>
      </c>
      <c r="C9033">
        <v>0.28162079458885275</v>
      </c>
      <c r="D9033">
        <v>0.66307395672399727</v>
      </c>
      <c r="E9033">
        <v>0.55033528048956659</v>
      </c>
      <c r="F9033">
        <v>0.17843802935412545</v>
      </c>
    </row>
    <row r="9034" spans="1:6" x14ac:dyDescent="0.25">
      <c r="A9034" t="s">
        <v>12897</v>
      </c>
      <c r="B9034">
        <v>0.30827384369534655</v>
      </c>
      <c r="C9034">
        <v>0.23275922407882232</v>
      </c>
      <c r="D9034">
        <v>0.61989519214678201</v>
      </c>
      <c r="E9034">
        <v>0.63309309923102208</v>
      </c>
      <c r="F9034">
        <v>0.2076817319856093</v>
      </c>
    </row>
    <row r="9035" spans="1:6" x14ac:dyDescent="0.25">
      <c r="A9035" t="s">
        <v>12898</v>
      </c>
      <c r="B9035">
        <v>5.7459826290789592E-3</v>
      </c>
      <c r="C9035">
        <v>0.96829057909259564</v>
      </c>
      <c r="D9035">
        <v>0.9903685968859689</v>
      </c>
      <c r="E9035">
        <v>1.3994293560354308E-2</v>
      </c>
      <c r="F9035">
        <v>4.2031389372039077E-3</v>
      </c>
    </row>
    <row r="9036" spans="1:6" x14ac:dyDescent="0.25">
      <c r="A9036" t="s">
        <v>12899</v>
      </c>
      <c r="B9036">
        <v>-0.22029417091487954</v>
      </c>
      <c r="C9036">
        <v>0.30293929562665828</v>
      </c>
      <c r="D9036">
        <v>0.67834651443685157</v>
      </c>
      <c r="E9036">
        <v>0.5186443887109643</v>
      </c>
      <c r="F9036">
        <v>0.16854840220278797</v>
      </c>
    </row>
    <row r="9037" spans="1:6" x14ac:dyDescent="0.25">
      <c r="A9037" t="s">
        <v>12900</v>
      </c>
      <c r="B9037">
        <v>0.33362670997893168</v>
      </c>
      <c r="C9037">
        <v>0.32258187580973141</v>
      </c>
      <c r="D9037">
        <v>0.69508223261428503</v>
      </c>
      <c r="E9037">
        <v>0.49136003699956898</v>
      </c>
      <c r="F9037">
        <v>0.15796381259263945</v>
      </c>
    </row>
    <row r="9038" spans="1:6" x14ac:dyDescent="0.25">
      <c r="A9038" t="s">
        <v>12901</v>
      </c>
      <c r="B9038">
        <v>0.16926487039071511</v>
      </c>
      <c r="C9038">
        <v>0.49486591618102749</v>
      </c>
      <c r="D9038">
        <v>0.79303803937914508</v>
      </c>
      <c r="E9038">
        <v>0.30551245712892727</v>
      </c>
      <c r="F9038">
        <v>0.10070598053076966</v>
      </c>
    </row>
    <row r="9039" spans="1:6" x14ac:dyDescent="0.25">
      <c r="A9039" t="s">
        <v>12902</v>
      </c>
      <c r="B9039">
        <v>-0.25744816585565122</v>
      </c>
      <c r="C9039">
        <v>0.29376910920658217</v>
      </c>
      <c r="D9039">
        <v>0.67361578713037196</v>
      </c>
      <c r="E9039">
        <v>0.5319938736460037</v>
      </c>
      <c r="F9039">
        <v>0.17158774308907507</v>
      </c>
    </row>
    <row r="9040" spans="1:6" x14ac:dyDescent="0.25">
      <c r="A9040" t="s">
        <v>12903</v>
      </c>
      <c r="B9040">
        <v>0.17454077151188116</v>
      </c>
      <c r="C9040">
        <v>0.16621425041668836</v>
      </c>
      <c r="D9040">
        <v>0.54777705238086272</v>
      </c>
      <c r="E9040">
        <v>0.77933174461916055</v>
      </c>
      <c r="F9040">
        <v>0.26139616527868187</v>
      </c>
    </row>
    <row r="9041" spans="1:6" x14ac:dyDescent="0.25">
      <c r="A9041" t="s">
        <v>12904</v>
      </c>
      <c r="B9041">
        <v>0.64314830098561415</v>
      </c>
      <c r="C9041">
        <v>1.6458480438719846E-2</v>
      </c>
      <c r="D9041">
        <v>0.26061074280509994</v>
      </c>
      <c r="E9041">
        <v>1.78361026435722</v>
      </c>
      <c r="F9041">
        <v>0.58400768591885588</v>
      </c>
    </row>
    <row r="9042" spans="1:6" x14ac:dyDescent="0.25">
      <c r="A9042" t="s">
        <v>12905</v>
      </c>
      <c r="B9042">
        <v>-2.8142880737816071E-2</v>
      </c>
      <c r="C9042">
        <v>0.92564064431487325</v>
      </c>
      <c r="D9042">
        <v>0.97708657376428176</v>
      </c>
      <c r="E9042">
        <v>3.3557584032399126E-2</v>
      </c>
      <c r="F9042">
        <v>1.0066954354546133E-2</v>
      </c>
    </row>
    <row r="9043" spans="1:6" x14ac:dyDescent="0.25">
      <c r="A9043" t="s">
        <v>12906</v>
      </c>
      <c r="B9043">
        <v>-0.11009953053587265</v>
      </c>
      <c r="C9043">
        <v>0.60847585747123345</v>
      </c>
      <c r="D9043">
        <v>0.85313034697801882</v>
      </c>
      <c r="E9043">
        <v>0.21575664861719648</v>
      </c>
      <c r="F9043">
        <v>6.8984609338319042E-2</v>
      </c>
    </row>
    <row r="9044" spans="1:6" x14ac:dyDescent="0.25">
      <c r="A9044" t="s">
        <v>12907</v>
      </c>
      <c r="B9044">
        <v>0.30871398008933493</v>
      </c>
      <c r="C9044">
        <v>0.25385945476627025</v>
      </c>
      <c r="D9044">
        <v>0.64197333514837718</v>
      </c>
      <c r="E9044">
        <v>0.59540665705215567</v>
      </c>
      <c r="F9044">
        <v>0.19248301030874418</v>
      </c>
    </row>
    <row r="9045" spans="1:6" x14ac:dyDescent="0.25">
      <c r="A9045" t="s">
        <v>12908</v>
      </c>
      <c r="B9045">
        <v>0.17911024353127311</v>
      </c>
      <c r="C9045">
        <v>0.33411894678525877</v>
      </c>
      <c r="D9045">
        <v>0.70355851420602034</v>
      </c>
      <c r="E9045">
        <v>0.47609889625358326</v>
      </c>
      <c r="F9045">
        <v>0.1526997769214922</v>
      </c>
    </row>
    <row r="9046" spans="1:6" x14ac:dyDescent="0.25">
      <c r="A9046" t="s">
        <v>12909</v>
      </c>
      <c r="B9046">
        <v>0.2176568172409864</v>
      </c>
      <c r="C9046">
        <v>0.30106815040130053</v>
      </c>
      <c r="D9046">
        <v>0.67783611951564893</v>
      </c>
      <c r="E9046">
        <v>0.52133518549215663</v>
      </c>
      <c r="F9046">
        <v>0.16887529284831834</v>
      </c>
    </row>
    <row r="9047" spans="1:6" x14ac:dyDescent="0.25">
      <c r="A9047" t="s">
        <v>12910</v>
      </c>
      <c r="B9047">
        <v>3.5596702241388813E-2</v>
      </c>
      <c r="C9047">
        <v>0.85744270531058153</v>
      </c>
      <c r="D9047">
        <v>0.95561956466575104</v>
      </c>
      <c r="E9047">
        <v>6.6794890059275733E-2</v>
      </c>
      <c r="F9047">
        <v>1.9714967399141286E-2</v>
      </c>
    </row>
    <row r="9048" spans="1:6" x14ac:dyDescent="0.25">
      <c r="A9048" t="s">
        <v>12911</v>
      </c>
      <c r="B9048">
        <v>-0.15099344232358927</v>
      </c>
      <c r="C9048">
        <v>0.44012320466852772</v>
      </c>
      <c r="D9048">
        <v>0.76882954285755067</v>
      </c>
      <c r="E9048">
        <v>0.3564257334733455</v>
      </c>
      <c r="F9048">
        <v>0.11416993692444373</v>
      </c>
    </row>
    <row r="9049" spans="1:6" x14ac:dyDescent="0.25">
      <c r="A9049" t="s">
        <v>12912</v>
      </c>
      <c r="B9049">
        <v>0.23990185677453371</v>
      </c>
      <c r="C9049">
        <v>0.15098548590513039</v>
      </c>
      <c r="D9049">
        <v>0.5319695536586001</v>
      </c>
      <c r="E9049">
        <v>0.82106479902650986</v>
      </c>
      <c r="F9049">
        <v>0.27411322307420982</v>
      </c>
    </row>
    <row r="9050" spans="1:6" x14ac:dyDescent="0.25">
      <c r="A9050" t="s">
        <v>12913</v>
      </c>
      <c r="B9050">
        <v>-0.11062663381920755</v>
      </c>
      <c r="C9050">
        <v>0.44040945265191589</v>
      </c>
      <c r="D9050">
        <v>0.76896374185678529</v>
      </c>
      <c r="E9050">
        <v>0.35614336819594861</v>
      </c>
      <c r="F9050">
        <v>0.11409413754936283</v>
      </c>
    </row>
    <row r="9051" spans="1:6" x14ac:dyDescent="0.25">
      <c r="A9051" t="s">
        <v>12914</v>
      </c>
      <c r="B9051">
        <v>0.38920145831493747</v>
      </c>
      <c r="C9051">
        <v>9.1499353567641328E-2</v>
      </c>
      <c r="D9051">
        <v>0.44919881482310048</v>
      </c>
      <c r="E9051">
        <v>1.038581974163038</v>
      </c>
      <c r="F9051">
        <v>0.34756139826201921</v>
      </c>
    </row>
    <row r="9052" spans="1:6" x14ac:dyDescent="0.25">
      <c r="A9052" t="s">
        <v>12915</v>
      </c>
      <c r="B9052">
        <v>-0.15095037652976126</v>
      </c>
      <c r="C9052">
        <v>0.43963789199405423</v>
      </c>
      <c r="D9052">
        <v>0.76866941998450444</v>
      </c>
      <c r="E9052">
        <v>0.35690488318501307</v>
      </c>
      <c r="F9052">
        <v>0.11426039614701562</v>
      </c>
    </row>
    <row r="9053" spans="1:6" x14ac:dyDescent="0.25">
      <c r="A9053" t="s">
        <v>12916</v>
      </c>
      <c r="B9053">
        <v>0.5573045412331471</v>
      </c>
      <c r="C9053">
        <v>5.755606168409861E-2</v>
      </c>
      <c r="D9053">
        <v>0.37761955001374492</v>
      </c>
      <c r="E9053">
        <v>1.2399089306384889</v>
      </c>
      <c r="F9053">
        <v>0.42294552961945642</v>
      </c>
    </row>
    <row r="9054" spans="1:6" x14ac:dyDescent="0.25">
      <c r="A9054" t="s">
        <v>12917</v>
      </c>
      <c r="B9054">
        <v>0.51706643781294281</v>
      </c>
      <c r="C9054">
        <v>2.2219206656353237E-2</v>
      </c>
      <c r="D9054">
        <v>0.27871750803254497</v>
      </c>
      <c r="E9054">
        <v>1.6532714517371407</v>
      </c>
      <c r="F9054">
        <v>0.5548357496106946</v>
      </c>
    </row>
    <row r="9055" spans="1:6" x14ac:dyDescent="0.25">
      <c r="A9055" t="s">
        <v>12918</v>
      </c>
      <c r="B9055">
        <v>-0.10062598861160248</v>
      </c>
      <c r="C9055">
        <v>0.70237707955023521</v>
      </c>
      <c r="D9055">
        <v>0.89743358673949258</v>
      </c>
      <c r="E9055">
        <v>0.15342966906560757</v>
      </c>
      <c r="F9055">
        <v>4.6997680888669464E-2</v>
      </c>
    </row>
    <row r="9056" spans="1:6" x14ac:dyDescent="0.25">
      <c r="A9056" t="s">
        <v>12919</v>
      </c>
      <c r="B9056">
        <v>4.2988349651111021E-2</v>
      </c>
      <c r="C9056">
        <v>0.74012283152014513</v>
      </c>
      <c r="D9056">
        <v>0.91402507099420849</v>
      </c>
      <c r="E9056">
        <v>0.130696198343944</v>
      </c>
      <c r="F9056">
        <v>3.9041891744164343E-2</v>
      </c>
    </row>
    <row r="9057" spans="1:6" x14ac:dyDescent="0.25">
      <c r="A9057" t="s">
        <v>12920</v>
      </c>
      <c r="B9057">
        <v>0.22597516448070595</v>
      </c>
      <c r="C9057">
        <v>0.25495470996912506</v>
      </c>
      <c r="D9057">
        <v>0.64313643882817162</v>
      </c>
      <c r="E9057">
        <v>0.59353696057547733</v>
      </c>
      <c r="F9057">
        <v>0.19169688346079949</v>
      </c>
    </row>
    <row r="9058" spans="1:6" x14ac:dyDescent="0.25">
      <c r="A9058" t="s">
        <v>12921</v>
      </c>
      <c r="B9058">
        <v>0.1918061196170637</v>
      </c>
      <c r="C9058">
        <v>0.45202008229096358</v>
      </c>
      <c r="D9058">
        <v>0.77380420102329095</v>
      </c>
      <c r="E9058">
        <v>0.34484226997975753</v>
      </c>
      <c r="F9058">
        <v>0.11136891680102225</v>
      </c>
    </row>
    <row r="9059" spans="1:6" x14ac:dyDescent="0.25">
      <c r="A9059" t="s">
        <v>12922</v>
      </c>
      <c r="B9059">
        <v>0.36662311836625694</v>
      </c>
      <c r="C9059">
        <v>0.19074380147480441</v>
      </c>
      <c r="D9059">
        <v>0.57604400427489411</v>
      </c>
      <c r="E9059">
        <v>0.71954956623823574</v>
      </c>
      <c r="F9059">
        <v>0.23954433934795807</v>
      </c>
    </row>
    <row r="9060" spans="1:6" x14ac:dyDescent="0.25">
      <c r="A9060" t="s">
        <v>12923</v>
      </c>
      <c r="B9060">
        <v>0.29817841480001028</v>
      </c>
      <c r="C9060">
        <v>5.880917363503884E-2</v>
      </c>
      <c r="D9060">
        <v>0.38059119268395486</v>
      </c>
      <c r="E9060">
        <v>1.2305549231020285</v>
      </c>
      <c r="F9060">
        <v>0.4195412660043728</v>
      </c>
    </row>
    <row r="9061" spans="1:6" x14ac:dyDescent="0.25">
      <c r="A9061" t="s">
        <v>12924</v>
      </c>
      <c r="B9061">
        <v>-0.11893576191670137</v>
      </c>
      <c r="C9061">
        <v>0.69895047508906272</v>
      </c>
      <c r="D9061">
        <v>0.89597007209403345</v>
      </c>
      <c r="E9061">
        <v>0.15555359558124193</v>
      </c>
      <c r="F9061">
        <v>4.7706496745788425E-2</v>
      </c>
    </row>
    <row r="9062" spans="1:6" x14ac:dyDescent="0.25">
      <c r="A9062" t="s">
        <v>12925</v>
      </c>
      <c r="B9062">
        <v>-0.38682773680639559</v>
      </c>
      <c r="C9062">
        <v>7.1235583448222839E-2</v>
      </c>
      <c r="D9062">
        <v>0.40763822458810339</v>
      </c>
      <c r="E9062">
        <v>1.1473030143003788</v>
      </c>
      <c r="F9062">
        <v>0.38972509858776599</v>
      </c>
    </row>
    <row r="9063" spans="1:6" x14ac:dyDescent="0.25">
      <c r="A9063" t="s">
        <v>12926</v>
      </c>
      <c r="B9063">
        <v>2.0155650502229189E-2</v>
      </c>
      <c r="C9063">
        <v>0.93498568879966615</v>
      </c>
      <c r="D9063">
        <v>0.98000208404628508</v>
      </c>
      <c r="E9063">
        <v>2.9195036531654089E-2</v>
      </c>
      <c r="F9063">
        <v>8.7730007474650703E-3</v>
      </c>
    </row>
    <row r="9064" spans="1:6" x14ac:dyDescent="0.25">
      <c r="A9064" t="s">
        <v>12927</v>
      </c>
      <c r="B9064">
        <v>6.2987749672906018E-2</v>
      </c>
      <c r="C9064">
        <v>0.70642191143269695</v>
      </c>
      <c r="D9064">
        <v>0.89861158057884283</v>
      </c>
      <c r="E9064">
        <v>0.15093583849797379</v>
      </c>
      <c r="F9064">
        <v>4.6427988871102416E-2</v>
      </c>
    </row>
    <row r="9065" spans="1:6" x14ac:dyDescent="0.25">
      <c r="A9065" t="s">
        <v>12928</v>
      </c>
      <c r="B9065">
        <v>0.15221679293415011</v>
      </c>
      <c r="C9065">
        <v>0.66356981737292031</v>
      </c>
      <c r="D9065">
        <v>0.8801516327654707</v>
      </c>
      <c r="E9065">
        <v>0.17811337618369125</v>
      </c>
      <c r="F9065">
        <v>5.544250103121337E-2</v>
      </c>
    </row>
    <row r="9066" spans="1:6" x14ac:dyDescent="0.25">
      <c r="A9066" t="s">
        <v>12929</v>
      </c>
      <c r="B9066">
        <v>0.74660110153663017</v>
      </c>
      <c r="C9066">
        <v>6.6199585518360868E-3</v>
      </c>
      <c r="D9066">
        <v>0.18619377039304946</v>
      </c>
      <c r="E9066">
        <v>2.1791447297091255</v>
      </c>
      <c r="F9066">
        <v>0.73003485358658871</v>
      </c>
    </row>
    <row r="9067" spans="1:6" x14ac:dyDescent="0.25">
      <c r="A9067" t="s">
        <v>12930</v>
      </c>
      <c r="B9067">
        <v>0.20392842801982583</v>
      </c>
      <c r="C9067">
        <v>0.37822670205431708</v>
      </c>
      <c r="D9067">
        <v>0.73129105207496248</v>
      </c>
      <c r="E9067">
        <v>0.4222478140803792</v>
      </c>
      <c r="F9067">
        <v>0.13590974048009072</v>
      </c>
    </row>
    <row r="9068" spans="1:6" x14ac:dyDescent="0.25">
      <c r="A9068" t="s">
        <v>12931</v>
      </c>
      <c r="B9068">
        <v>3.4735771860229199E-2</v>
      </c>
      <c r="C9068">
        <v>0.96136860851412831</v>
      </c>
      <c r="D9068">
        <v>0.98737274639026806</v>
      </c>
      <c r="E9068">
        <v>1.7110062955937987E-2</v>
      </c>
      <c r="F9068">
        <v>5.5188644120799449E-3</v>
      </c>
    </row>
    <row r="9069" spans="1:6" x14ac:dyDescent="0.25">
      <c r="A9069" t="s">
        <v>12932</v>
      </c>
      <c r="B9069">
        <v>0.26357838956190188</v>
      </c>
      <c r="C9069">
        <v>0.2292610223829733</v>
      </c>
      <c r="D9069">
        <v>0.6162531411531702</v>
      </c>
      <c r="E9069">
        <v>0.63966977519980628</v>
      </c>
      <c r="F9069">
        <v>0.21024085403193568</v>
      </c>
    </row>
    <row r="9070" spans="1:6" x14ac:dyDescent="0.25">
      <c r="A9070" t="s">
        <v>12933</v>
      </c>
      <c r="B9070">
        <v>-3.4979615291520313E-2</v>
      </c>
      <c r="C9070">
        <v>0.85044251741592602</v>
      </c>
      <c r="D9070">
        <v>0.95369775161198844</v>
      </c>
      <c r="E9070">
        <v>7.0355035623120524E-2</v>
      </c>
      <c r="F9070">
        <v>2.0589241234346908E-2</v>
      </c>
    </row>
    <row r="9071" spans="1:6" x14ac:dyDescent="0.25">
      <c r="A9071" t="s">
        <v>12934</v>
      </c>
      <c r="B9071">
        <v>-9.9858101761733778E-2</v>
      </c>
      <c r="C9071">
        <v>0.73462722410784298</v>
      </c>
      <c r="D9071">
        <v>0.9109619885287733</v>
      </c>
      <c r="E9071">
        <v>0.13393298143486834</v>
      </c>
      <c r="F9071">
        <v>4.049974434051884E-2</v>
      </c>
    </row>
    <row r="9072" spans="1:6" x14ac:dyDescent="0.25">
      <c r="A9072" t="s">
        <v>12935</v>
      </c>
      <c r="B9072">
        <v>-0.207575180623321</v>
      </c>
      <c r="C9072">
        <v>0.33454881886081622</v>
      </c>
      <c r="D9072">
        <v>0.70355851420602034</v>
      </c>
      <c r="E9072">
        <v>0.47554049907743745</v>
      </c>
      <c r="F9072">
        <v>0.1526997769214922</v>
      </c>
    </row>
    <row r="9073" spans="1:6" x14ac:dyDescent="0.25">
      <c r="A9073" t="s">
        <v>12936</v>
      </c>
      <c r="B9073">
        <v>-8.1751437089725321E-2</v>
      </c>
      <c r="C9073">
        <v>0.55263391152319841</v>
      </c>
      <c r="D9073">
        <v>0.82572886883385055</v>
      </c>
      <c r="E9073">
        <v>0.25756246879424327</v>
      </c>
      <c r="F9073">
        <v>8.3162531492170039E-2</v>
      </c>
    </row>
    <row r="9074" spans="1:6" x14ac:dyDescent="0.25">
      <c r="A9074" t="s">
        <v>12937</v>
      </c>
      <c r="B9074">
        <v>-0.44078433371480658</v>
      </c>
      <c r="C9074">
        <v>4.99727202467858E-3</v>
      </c>
      <c r="D9074">
        <v>0.16640587074283311</v>
      </c>
      <c r="E9074">
        <v>2.3012670092523564</v>
      </c>
      <c r="F9074">
        <v>0.77883135601259357</v>
      </c>
    </row>
    <row r="9075" spans="1:6" x14ac:dyDescent="0.25">
      <c r="A9075" t="s">
        <v>12938</v>
      </c>
      <c r="B9075">
        <v>-0.14963653498607185</v>
      </c>
      <c r="C9075">
        <v>0.44158118167360427</v>
      </c>
      <c r="D9075">
        <v>0.7695173527426229</v>
      </c>
      <c r="E9075">
        <v>0.35498944268250954</v>
      </c>
      <c r="F9075">
        <v>0.11378158231022166</v>
      </c>
    </row>
    <row r="9076" spans="1:6" x14ac:dyDescent="0.25">
      <c r="A9076" t="s">
        <v>12939</v>
      </c>
      <c r="B9076">
        <v>6.176163585935137E-2</v>
      </c>
      <c r="C9076">
        <v>0.74035255843619663</v>
      </c>
      <c r="D9076">
        <v>0.91411696296786893</v>
      </c>
      <c r="E9076">
        <v>0.13056141848409167</v>
      </c>
      <c r="F9076">
        <v>3.899823192300806E-2</v>
      </c>
    </row>
    <row r="9077" spans="1:6" x14ac:dyDescent="0.25">
      <c r="A9077" t="s">
        <v>12940</v>
      </c>
      <c r="B9077">
        <v>-0.14144543761233327</v>
      </c>
      <c r="C9077">
        <v>0.37885085564239862</v>
      </c>
      <c r="D9077">
        <v>0.73147190762311676</v>
      </c>
      <c r="E9077">
        <v>0.42153172755048357</v>
      </c>
      <c r="F9077">
        <v>0.1358023484156903</v>
      </c>
    </row>
    <row r="9078" spans="1:6" x14ac:dyDescent="0.25">
      <c r="A9078" t="s">
        <v>12941</v>
      </c>
      <c r="B9078">
        <v>2.9561323880375346E-2</v>
      </c>
      <c r="C9078">
        <v>0.91529001767889551</v>
      </c>
      <c r="D9078">
        <v>0.97439066662776941</v>
      </c>
      <c r="E9078">
        <v>3.8441274107517319E-2</v>
      </c>
      <c r="F9078">
        <v>1.1266884657290267E-2</v>
      </c>
    </row>
    <row r="9079" spans="1:6" x14ac:dyDescent="0.25">
      <c r="A9079" t="s">
        <v>12942</v>
      </c>
      <c r="B9079">
        <v>2.5520772362641147E-2</v>
      </c>
      <c r="C9079">
        <v>0.90733348035415717</v>
      </c>
      <c r="D9079">
        <v>0.97123155563340735</v>
      </c>
      <c r="E9079">
        <v>4.2233063480935078E-2</v>
      </c>
      <c r="F9079">
        <v>1.2677215668705902E-2</v>
      </c>
    </row>
    <row r="9080" spans="1:6" x14ac:dyDescent="0.25">
      <c r="A9080" t="s">
        <v>12943</v>
      </c>
      <c r="B9080">
        <v>-0.24413574292562557</v>
      </c>
      <c r="C9080">
        <v>0.21298139735529584</v>
      </c>
      <c r="D9080">
        <v>0.6004478195922438</v>
      </c>
      <c r="E9080">
        <v>0.67165832791694646</v>
      </c>
      <c r="F9080">
        <v>0.22152472789105163</v>
      </c>
    </row>
    <row r="9081" spans="1:6" x14ac:dyDescent="0.25">
      <c r="A9081" t="s">
        <v>12944</v>
      </c>
      <c r="B9081">
        <v>0.39802755399695888</v>
      </c>
      <c r="C9081">
        <v>4.1569296064913695E-3</v>
      </c>
      <c r="D9081">
        <v>0.155970136709396</v>
      </c>
      <c r="E9081">
        <v>2.3812273297808209</v>
      </c>
      <c r="F9081">
        <v>0.806958547183103</v>
      </c>
    </row>
    <row r="9082" spans="1:6" x14ac:dyDescent="0.25">
      <c r="A9082" t="s">
        <v>12945</v>
      </c>
      <c r="B9082">
        <v>0.14681982769976554</v>
      </c>
      <c r="C9082">
        <v>0.30030622311516875</v>
      </c>
      <c r="D9082">
        <v>0.67766382001668601</v>
      </c>
      <c r="E9082">
        <v>0.52243566801222519</v>
      </c>
      <c r="F9082">
        <v>0.16898570041065747</v>
      </c>
    </row>
    <row r="9083" spans="1:6" x14ac:dyDescent="0.25">
      <c r="A9083" t="s">
        <v>12946</v>
      </c>
      <c r="B9083">
        <v>0.20857977517599041</v>
      </c>
      <c r="C9083">
        <v>0.27495189730801334</v>
      </c>
      <c r="D9083">
        <v>0.65940252462663318</v>
      </c>
      <c r="E9083">
        <v>0.56074327911882627</v>
      </c>
      <c r="F9083">
        <v>0.1808493944247179</v>
      </c>
    </row>
    <row r="9084" spans="1:6" x14ac:dyDescent="0.25">
      <c r="A9084" t="s">
        <v>12947</v>
      </c>
      <c r="B9084">
        <v>0.32884428126515675</v>
      </c>
      <c r="C9084">
        <v>0.16496329729221057</v>
      </c>
      <c r="D9084">
        <v>0.54655779329497234</v>
      </c>
      <c r="E9084">
        <v>0.78261267128036471</v>
      </c>
      <c r="F9084">
        <v>0.26236390877000765</v>
      </c>
    </row>
    <row r="9085" spans="1:6" x14ac:dyDescent="0.25">
      <c r="A9085" t="s">
        <v>12948</v>
      </c>
      <c r="B9085">
        <v>0.18356811826487021</v>
      </c>
      <c r="C9085">
        <v>0.42466497135248771</v>
      </c>
      <c r="D9085">
        <v>0.75938588676933982</v>
      </c>
      <c r="E9085">
        <v>0.37195356047322559</v>
      </c>
      <c r="F9085">
        <v>0.11953747850930282</v>
      </c>
    </row>
    <row r="9086" spans="1:6" x14ac:dyDescent="0.25">
      <c r="A9086" t="s">
        <v>12949</v>
      </c>
      <c r="B9086">
        <v>0.3626589350798971</v>
      </c>
      <c r="C9086">
        <v>3.9645733027162081E-2</v>
      </c>
      <c r="D9086">
        <v>0.33427997020767136</v>
      </c>
      <c r="E9086">
        <v>1.401803547879237</v>
      </c>
      <c r="F9086">
        <v>0.47588964521087224</v>
      </c>
    </row>
    <row r="9087" spans="1:6" x14ac:dyDescent="0.25">
      <c r="A9087" t="s">
        <v>12950</v>
      </c>
      <c r="B9087">
        <v>7.8325953323287026E-2</v>
      </c>
      <c r="C9087">
        <v>0.81778612985372456</v>
      </c>
      <c r="D9087">
        <v>0.94067266264527727</v>
      </c>
      <c r="E9087">
        <v>8.7360259615717237E-2</v>
      </c>
      <c r="F9087">
        <v>2.656147703897517E-2</v>
      </c>
    </row>
    <row r="9088" spans="1:6" x14ac:dyDescent="0.25">
      <c r="A9088" t="s">
        <v>12951</v>
      </c>
      <c r="B9088">
        <v>-0.3318244243755723</v>
      </c>
      <c r="C9088">
        <v>0.24602043453288994</v>
      </c>
      <c r="D9088">
        <v>0.63257933928789556</v>
      </c>
      <c r="E9088">
        <v>0.60902881876531823</v>
      </c>
      <c r="F9088">
        <v>0.19888499670703114</v>
      </c>
    </row>
    <row r="9089" spans="1:6" x14ac:dyDescent="0.25">
      <c r="A9089" t="s">
        <v>12952</v>
      </c>
      <c r="B9089">
        <v>0.21155108948404405</v>
      </c>
      <c r="C9089">
        <v>0.23431753871795194</v>
      </c>
      <c r="D9089">
        <v>0.62145377707500715</v>
      </c>
      <c r="E9089">
        <v>0.63019520315142297</v>
      </c>
      <c r="F9089">
        <v>0.20659116808073671</v>
      </c>
    </row>
    <row r="9090" spans="1:6" x14ac:dyDescent="0.25">
      <c r="A9090" t="s">
        <v>12953</v>
      </c>
      <c r="B9090">
        <v>5.3041489158873363E-2</v>
      </c>
      <c r="C9090">
        <v>0.78274360134825804</v>
      </c>
      <c r="D9090">
        <v>0.92990397737424868</v>
      </c>
      <c r="E9090">
        <v>0.10638047390012587</v>
      </c>
      <c r="F9090">
        <v>3.1561894725122316E-2</v>
      </c>
    </row>
    <row r="9091" spans="1:6" x14ac:dyDescent="0.25">
      <c r="A9091" t="s">
        <v>12954</v>
      </c>
      <c r="B9091">
        <v>-3.9757627860026047E-2</v>
      </c>
      <c r="C9091">
        <v>0.8126522974488537</v>
      </c>
      <c r="D9091">
        <v>0.93988947250718669</v>
      </c>
      <c r="E9091">
        <v>9.0095232510937637E-2</v>
      </c>
      <c r="F9091">
        <v>2.6923214807231366E-2</v>
      </c>
    </row>
    <row r="9092" spans="1:6" x14ac:dyDescent="0.25">
      <c r="A9092" t="s">
        <v>12955</v>
      </c>
      <c r="B9092">
        <v>0.8324067224966919</v>
      </c>
      <c r="C9092">
        <v>1.8297405302876587E-3</v>
      </c>
      <c r="D9092">
        <v>0.12302185111338712</v>
      </c>
      <c r="E9092">
        <v>2.737610491828999</v>
      </c>
      <c r="F9092">
        <v>0.91001774242135081</v>
      </c>
    </row>
    <row r="9093" spans="1:6" x14ac:dyDescent="0.25">
      <c r="A9093" t="s">
        <v>12956</v>
      </c>
      <c r="B9093">
        <v>-9.6903871311437198E-2</v>
      </c>
      <c r="C9093">
        <v>0.58429828506930681</v>
      </c>
      <c r="D9093">
        <v>0.84044084007173203</v>
      </c>
      <c r="E9093">
        <v>0.23336538835348378</v>
      </c>
      <c r="F9093">
        <v>7.5492851807680172E-2</v>
      </c>
    </row>
    <row r="9094" spans="1:6" x14ac:dyDescent="0.25">
      <c r="A9094" t="s">
        <v>12957</v>
      </c>
      <c r="B9094">
        <v>3.9514416345316349E-2</v>
      </c>
      <c r="C9094">
        <v>0.91079177151741297</v>
      </c>
      <c r="D9094">
        <v>0.97301957012209139</v>
      </c>
      <c r="E9094">
        <v>4.058090164135307E-2</v>
      </c>
      <c r="F9094">
        <v>1.18784247773185E-2</v>
      </c>
    </row>
    <row r="9095" spans="1:6" x14ac:dyDescent="0.25">
      <c r="A9095" t="s">
        <v>12958</v>
      </c>
      <c r="B9095">
        <v>0.18899801057232213</v>
      </c>
      <c r="C9095">
        <v>0.47970676488152675</v>
      </c>
      <c r="D9095">
        <v>0.78593187826258482</v>
      </c>
      <c r="E9095">
        <v>0.31902415701877657</v>
      </c>
      <c r="F9095">
        <v>0.10461509540687194</v>
      </c>
    </row>
    <row r="9096" spans="1:6" x14ac:dyDescent="0.25">
      <c r="A9096" t="s">
        <v>12959</v>
      </c>
      <c r="B9096">
        <v>0.21311205670168751</v>
      </c>
      <c r="C9096">
        <v>0.5761743964128464</v>
      </c>
      <c r="D9096">
        <v>0.8363368819740814</v>
      </c>
      <c r="E9096">
        <v>0.23944604446531398</v>
      </c>
      <c r="F9096">
        <v>7.7618750656755151E-2</v>
      </c>
    </row>
    <row r="9097" spans="1:6" x14ac:dyDescent="0.25">
      <c r="A9097" t="s">
        <v>12960</v>
      </c>
      <c r="B9097">
        <v>-9.0911985845956333E-2</v>
      </c>
      <c r="C9097">
        <v>0.74575207426651802</v>
      </c>
      <c r="D9097">
        <v>0.91672495780548502</v>
      </c>
      <c r="E9097">
        <v>0.12740552999908783</v>
      </c>
      <c r="F9097">
        <v>3.7760944836611847E-2</v>
      </c>
    </row>
    <row r="9098" spans="1:6" x14ac:dyDescent="0.25">
      <c r="A9098" t="s">
        <v>12961</v>
      </c>
      <c r="B9098">
        <v>0.40348230309603306</v>
      </c>
      <c r="C9098">
        <v>9.3549566203395274E-2</v>
      </c>
      <c r="D9098">
        <v>0.45507076341997621</v>
      </c>
      <c r="E9098">
        <v>1.0289582220165474</v>
      </c>
      <c r="F9098">
        <v>0.34192106537965777</v>
      </c>
    </row>
    <row r="9099" spans="1:6" x14ac:dyDescent="0.25">
      <c r="A9099" t="s">
        <v>12962</v>
      </c>
      <c r="B9099">
        <v>0.37916047540990983</v>
      </c>
      <c r="C9099">
        <v>0.2269994064333215</v>
      </c>
      <c r="D9099">
        <v>0.61326794537617124</v>
      </c>
      <c r="E9099">
        <v>0.64397527841511581</v>
      </c>
      <c r="F9099">
        <v>0.21234973466039714</v>
      </c>
    </row>
    <row r="9100" spans="1:6" x14ac:dyDescent="0.25">
      <c r="A9100" t="s">
        <v>12963</v>
      </c>
      <c r="B9100">
        <v>0.50606503789138324</v>
      </c>
      <c r="C9100">
        <v>7.5550784404182392E-2</v>
      </c>
      <c r="D9100">
        <v>0.41868381499973323</v>
      </c>
      <c r="E9100">
        <v>1.1217610222496477</v>
      </c>
      <c r="F9100">
        <v>0.37811382724386461</v>
      </c>
    </row>
    <row r="9101" spans="1:6" x14ac:dyDescent="0.25">
      <c r="A9101" t="s">
        <v>12964</v>
      </c>
      <c r="B9101">
        <v>0.14178506485885997</v>
      </c>
      <c r="C9101">
        <v>0.59278483379799995</v>
      </c>
      <c r="D9101">
        <v>0.84482062122161816</v>
      </c>
      <c r="E9101">
        <v>0.22710291616586942</v>
      </c>
      <c r="F9101">
        <v>7.3235493989407874E-2</v>
      </c>
    </row>
    <row r="9102" spans="1:6" x14ac:dyDescent="0.25">
      <c r="A9102" t="s">
        <v>12965</v>
      </c>
      <c r="B9102">
        <v>-0.2222940568831947</v>
      </c>
      <c r="C9102">
        <v>0.55237708248387807</v>
      </c>
      <c r="D9102">
        <v>0.82572886883385055</v>
      </c>
      <c r="E9102">
        <v>0.25776434811885218</v>
      </c>
      <c r="F9102">
        <v>8.3162531492170039E-2</v>
      </c>
    </row>
    <row r="9103" spans="1:6" x14ac:dyDescent="0.25">
      <c r="A9103" t="s">
        <v>12966</v>
      </c>
      <c r="B9103">
        <v>-3.9840424784920577E-3</v>
      </c>
      <c r="C9103">
        <v>0.89455080425685685</v>
      </c>
      <c r="D9103">
        <v>0.96850613830253762</v>
      </c>
      <c r="E9103">
        <v>4.8394989493637554E-2</v>
      </c>
      <c r="F9103">
        <v>1.3897622417795087E-2</v>
      </c>
    </row>
    <row r="9104" spans="1:6" x14ac:dyDescent="0.25">
      <c r="A9104" t="s">
        <v>12967</v>
      </c>
      <c r="B9104">
        <v>0.41340667557385202</v>
      </c>
      <c r="C9104">
        <v>3.2317238809589491E-2</v>
      </c>
      <c r="D9104">
        <v>0.31795869692157386</v>
      </c>
      <c r="E9104">
        <v>1.4905657525071652</v>
      </c>
      <c r="F9104">
        <v>0.49762929153775626</v>
      </c>
    </row>
    <row r="9105" spans="1:6" x14ac:dyDescent="0.25">
      <c r="A9105" t="s">
        <v>12968</v>
      </c>
      <c r="B9105">
        <v>-0.12788813804245922</v>
      </c>
      <c r="C9105">
        <v>0.3836835524401162</v>
      </c>
      <c r="D9105">
        <v>0.73366248176229465</v>
      </c>
      <c r="E9105">
        <v>0.41602681752724857</v>
      </c>
      <c r="F9105">
        <v>0.13450368943036667</v>
      </c>
    </row>
    <row r="9106" spans="1:6" x14ac:dyDescent="0.25">
      <c r="A9106" t="s">
        <v>12969</v>
      </c>
      <c r="B9106">
        <v>0.46068214131781177</v>
      </c>
      <c r="C9106">
        <v>3.6259532408687886E-2</v>
      </c>
      <c r="D9106">
        <v>0.32569232171530393</v>
      </c>
      <c r="E9106">
        <v>1.4405778007268866</v>
      </c>
      <c r="F9106">
        <v>0.48719247992447645</v>
      </c>
    </row>
    <row r="9107" spans="1:6" x14ac:dyDescent="0.25">
      <c r="A9107" t="s">
        <v>12970</v>
      </c>
      <c r="B9107">
        <v>0.11382192923010197</v>
      </c>
      <c r="C9107">
        <v>0.58388475924344274</v>
      </c>
      <c r="D9107">
        <v>0.84044084007173203</v>
      </c>
      <c r="E9107">
        <v>0.23367286070154275</v>
      </c>
      <c r="F9107">
        <v>7.5492851807680172E-2</v>
      </c>
    </row>
    <row r="9108" spans="1:6" x14ac:dyDescent="0.25">
      <c r="A9108" t="s">
        <v>12971</v>
      </c>
      <c r="B9108">
        <v>-0.20122209661078197</v>
      </c>
      <c r="C9108">
        <v>0.22051632940651417</v>
      </c>
      <c r="D9108">
        <v>0.60652566066575653</v>
      </c>
      <c r="E9108">
        <v>0.65655924515959041</v>
      </c>
      <c r="F9108">
        <v>0.21715082043666209</v>
      </c>
    </row>
    <row r="9109" spans="1:6" x14ac:dyDescent="0.25">
      <c r="A9109" t="s">
        <v>12972</v>
      </c>
      <c r="B9109">
        <v>0.51136163435943727</v>
      </c>
      <c r="C9109">
        <v>2.2132054604569591E-2</v>
      </c>
      <c r="D9109">
        <v>0.27866018502743528</v>
      </c>
      <c r="E9109">
        <v>1.6549782669580657</v>
      </c>
      <c r="F9109">
        <v>0.55492507885800035</v>
      </c>
    </row>
    <row r="9110" spans="1:6" x14ac:dyDescent="0.25">
      <c r="A9110" t="s">
        <v>12973</v>
      </c>
      <c r="B9110">
        <v>-3.0496488888578917E-2</v>
      </c>
      <c r="C9110">
        <v>0.89175708138499465</v>
      </c>
      <c r="D9110">
        <v>0.96812196699211295</v>
      </c>
      <c r="E9110">
        <v>4.9753433271675571E-2</v>
      </c>
      <c r="F9110">
        <v>1.4069925486159455E-2</v>
      </c>
    </row>
    <row r="9111" spans="1:6" x14ac:dyDescent="0.25">
      <c r="A9111" t="s">
        <v>12974</v>
      </c>
      <c r="B9111">
        <v>-0.2173059117297606</v>
      </c>
      <c r="C9111">
        <v>0.28284634770295064</v>
      </c>
      <c r="D9111">
        <v>0.66417387561980268</v>
      </c>
      <c r="E9111">
        <v>0.54844942478178516</v>
      </c>
      <c r="F9111">
        <v>0.17771821078715672</v>
      </c>
    </row>
    <row r="9112" spans="1:6" x14ac:dyDescent="0.25">
      <c r="A9112" t="s">
        <v>12975</v>
      </c>
      <c r="B9112">
        <v>0.25715972362922374</v>
      </c>
      <c r="C9112">
        <v>0.21663463723597065</v>
      </c>
      <c r="D9112">
        <v>0.60218931811639842</v>
      </c>
      <c r="E9112">
        <v>0.66427210376882684</v>
      </c>
      <c r="F9112">
        <v>0.22026695245037547</v>
      </c>
    </row>
    <row r="9113" spans="1:6" x14ac:dyDescent="0.25">
      <c r="A9113" t="s">
        <v>12976</v>
      </c>
      <c r="B9113">
        <v>0.18165774715401908</v>
      </c>
      <c r="C9113">
        <v>0.26596505507800661</v>
      </c>
      <c r="D9113">
        <v>0.65303024793749798</v>
      </c>
      <c r="E9113">
        <v>0.5751754212025979</v>
      </c>
      <c r="F9113">
        <v>0.18506670202032843</v>
      </c>
    </row>
    <row r="9114" spans="1:6" x14ac:dyDescent="0.25">
      <c r="A9114" t="s">
        <v>12977</v>
      </c>
      <c r="B9114">
        <v>-0.46039472542821075</v>
      </c>
      <c r="C9114">
        <v>4.4354800375730606E-2</v>
      </c>
      <c r="D9114">
        <v>0.34775466949880707</v>
      </c>
      <c r="E9114">
        <v>1.3530593710098762</v>
      </c>
      <c r="F9114">
        <v>0.45872702977890673</v>
      </c>
    </row>
    <row r="9115" spans="1:6" x14ac:dyDescent="0.25">
      <c r="A9115" t="s">
        <v>12978</v>
      </c>
      <c r="B9115">
        <v>-0.10200444193115601</v>
      </c>
      <c r="C9115">
        <v>0.72720119940895978</v>
      </c>
      <c r="D9115">
        <v>0.90826128829326347</v>
      </c>
      <c r="E9115">
        <v>0.13834541348209667</v>
      </c>
      <c r="F9115">
        <v>4.1789195818113786E-2</v>
      </c>
    </row>
    <row r="9116" spans="1:6" x14ac:dyDescent="0.25">
      <c r="A9116" t="s">
        <v>12979</v>
      </c>
      <c r="B9116">
        <v>0.78226969654910861</v>
      </c>
      <c r="C9116">
        <v>3.7421275624583257E-2</v>
      </c>
      <c r="D9116">
        <v>0.3293025199677303</v>
      </c>
      <c r="E9116">
        <v>1.4268814122589111</v>
      </c>
      <c r="F9116">
        <v>0.48240494586297111</v>
      </c>
    </row>
    <row r="9117" spans="1:6" x14ac:dyDescent="0.25">
      <c r="A9117" t="s">
        <v>12980</v>
      </c>
      <c r="B9117">
        <v>0.88204024323610708</v>
      </c>
      <c r="C9117">
        <v>1.3423289559187609E-3</v>
      </c>
      <c r="D9117">
        <v>0.11047476439646842</v>
      </c>
      <c r="E9117">
        <v>2.8721410413700608</v>
      </c>
      <c r="F9117">
        <v>0.95673691596094212</v>
      </c>
    </row>
    <row r="9118" spans="1:6" x14ac:dyDescent="0.25">
      <c r="A9118" t="s">
        <v>12981</v>
      </c>
      <c r="B9118">
        <v>0.59489463609861626</v>
      </c>
      <c r="C9118">
        <v>3.7707582731543579E-2</v>
      </c>
      <c r="D9118">
        <v>0.32982563741961735</v>
      </c>
      <c r="E9118">
        <v>1.423571307424675</v>
      </c>
      <c r="F9118">
        <v>0.48171558957346694</v>
      </c>
    </row>
    <row r="9119" spans="1:6" x14ac:dyDescent="0.25">
      <c r="A9119" t="s">
        <v>12982</v>
      </c>
      <c r="B9119">
        <v>0.19814644078943838</v>
      </c>
      <c r="C9119">
        <v>0.24031040470469439</v>
      </c>
      <c r="D9119">
        <v>0.62827020320909632</v>
      </c>
      <c r="E9119">
        <v>0.61922742516775975</v>
      </c>
      <c r="F9119">
        <v>0.20185353695559932</v>
      </c>
    </row>
    <row r="9120" spans="1:6" x14ac:dyDescent="0.25">
      <c r="A9120" t="s">
        <v>12983</v>
      </c>
      <c r="B9120">
        <v>-0.40009078032662454</v>
      </c>
      <c r="C9120">
        <v>0.1033299308243829</v>
      </c>
      <c r="D9120">
        <v>0.46560512917249347</v>
      </c>
      <c r="E9120">
        <v>0.98577386135497691</v>
      </c>
      <c r="F9120">
        <v>0.33198224408187715</v>
      </c>
    </row>
    <row r="9121" spans="1:6" x14ac:dyDescent="0.25">
      <c r="A9121" t="s">
        <v>12984</v>
      </c>
      <c r="B9121">
        <v>0.13978841737079709</v>
      </c>
      <c r="C9121">
        <v>0.64989374223075602</v>
      </c>
      <c r="D9121">
        <v>0.87645211303006354</v>
      </c>
      <c r="E9121">
        <v>0.18715764479587063</v>
      </c>
      <c r="F9121">
        <v>5.7271807596353155E-2</v>
      </c>
    </row>
    <row r="9122" spans="1:6" x14ac:dyDescent="0.25">
      <c r="A9122" t="s">
        <v>12985</v>
      </c>
      <c r="B9122">
        <v>-8.7356225693687742E-2</v>
      </c>
      <c r="C9122">
        <v>0.71827117937027207</v>
      </c>
      <c r="D9122">
        <v>0.90334937865141807</v>
      </c>
      <c r="E9122">
        <v>0.14371155928237353</v>
      </c>
      <c r="F9122">
        <v>4.4144249825458386E-2</v>
      </c>
    </row>
    <row r="9123" spans="1:6" x14ac:dyDescent="0.25">
      <c r="A9123" t="s">
        <v>12986</v>
      </c>
      <c r="B9123">
        <v>-0.20883509904789516</v>
      </c>
      <c r="C9123">
        <v>0.23966083424709944</v>
      </c>
      <c r="D9123">
        <v>0.62754439345147117</v>
      </c>
      <c r="E9123">
        <v>0.62040293325940365</v>
      </c>
      <c r="F9123">
        <v>0.2023555461034213</v>
      </c>
    </row>
    <row r="9124" spans="1:6" x14ac:dyDescent="0.25">
      <c r="A9124" t="s">
        <v>12987</v>
      </c>
      <c r="B9124">
        <v>-0.1429502018571705</v>
      </c>
      <c r="C9124">
        <v>0.702574451734711</v>
      </c>
      <c r="D9124">
        <v>0.89743358673949258</v>
      </c>
      <c r="E9124">
        <v>0.15330764684739689</v>
      </c>
      <c r="F9124">
        <v>4.6997680888669464E-2</v>
      </c>
    </row>
    <row r="9125" spans="1:6" x14ac:dyDescent="0.25">
      <c r="A9125" t="s">
        <v>12988</v>
      </c>
      <c r="B9125">
        <v>0.40901982746275856</v>
      </c>
      <c r="C9125">
        <v>3.5643271568268617E-2</v>
      </c>
      <c r="D9125">
        <v>0.32178581641551829</v>
      </c>
      <c r="E9125">
        <v>1.4480224404702342</v>
      </c>
      <c r="F9125">
        <v>0.49243310252483308</v>
      </c>
    </row>
    <row r="9126" spans="1:6" x14ac:dyDescent="0.25">
      <c r="A9126" t="s">
        <v>12989</v>
      </c>
      <c r="B9126">
        <v>7.4798265350515369E-2</v>
      </c>
      <c r="C9126">
        <v>0.74995079799962794</v>
      </c>
      <c r="D9126">
        <v>0.91854227805810451</v>
      </c>
      <c r="E9126">
        <v>0.12496722841922649</v>
      </c>
      <c r="F9126">
        <v>3.6900849478176186E-2</v>
      </c>
    </row>
    <row r="9127" spans="1:6" x14ac:dyDescent="0.25">
      <c r="A9127" t="s">
        <v>12990</v>
      </c>
      <c r="B9127">
        <v>0.19327357480929766</v>
      </c>
      <c r="C9127">
        <v>0.15431105934351208</v>
      </c>
      <c r="D9127">
        <v>0.53576300652481346</v>
      </c>
      <c r="E9127">
        <v>0.81160294730209637</v>
      </c>
      <c r="F9127">
        <v>0.27102727694802936</v>
      </c>
    </row>
    <row r="9128" spans="1:6" x14ac:dyDescent="0.25">
      <c r="A9128" t="s">
        <v>12991</v>
      </c>
      <c r="B9128">
        <v>4.2531088177098886E-2</v>
      </c>
      <c r="C9128">
        <v>0.99669134349482169</v>
      </c>
      <c r="D9128">
        <v>0.99890346393103646</v>
      </c>
      <c r="E9128">
        <v>1.4393136752050596E-3</v>
      </c>
      <c r="F9128">
        <v>4.7648085094759753E-4</v>
      </c>
    </row>
    <row r="9129" spans="1:6" x14ac:dyDescent="0.25">
      <c r="A9129" t="s">
        <v>12992</v>
      </c>
      <c r="B9129">
        <v>0.20446366017232945</v>
      </c>
      <c r="C9129">
        <v>0.16560073486173071</v>
      </c>
      <c r="D9129">
        <v>0.54712018244298299</v>
      </c>
      <c r="E9129">
        <v>0.78093774034288688</v>
      </c>
      <c r="F9129">
        <v>0.26191726445493663</v>
      </c>
    </row>
    <row r="9130" spans="1:6" x14ac:dyDescent="0.25">
      <c r="A9130" t="s">
        <v>12993</v>
      </c>
      <c r="B9130">
        <v>-6.2847113108920757E-2</v>
      </c>
      <c r="C9130">
        <v>0.77354840630288069</v>
      </c>
      <c r="D9130">
        <v>0.92801408237808813</v>
      </c>
      <c r="E9130">
        <v>0.11151250428852851</v>
      </c>
      <c r="F9130">
        <v>3.2445433422633722E-2</v>
      </c>
    </row>
    <row r="9131" spans="1:6" x14ac:dyDescent="0.25">
      <c r="A9131" t="s">
        <v>12994</v>
      </c>
      <c r="B9131">
        <v>0.240428937206347</v>
      </c>
      <c r="C9131">
        <v>0.20896843980654459</v>
      </c>
      <c r="D9131">
        <v>0.59605170925941131</v>
      </c>
      <c r="E9131">
        <v>0.67991929978771803</v>
      </c>
      <c r="F9131">
        <v>0.2247160622867943</v>
      </c>
    </row>
    <row r="9132" spans="1:6" x14ac:dyDescent="0.25">
      <c r="A9132" t="s">
        <v>12995</v>
      </c>
      <c r="B9132">
        <v>-3.7959167495934212E-2</v>
      </c>
      <c r="C9132">
        <v>0.81361316358334534</v>
      </c>
      <c r="D9132">
        <v>0.93988947250718669</v>
      </c>
      <c r="E9132">
        <v>8.9582033505467173E-2</v>
      </c>
      <c r="F9132">
        <v>2.6923214807231366E-2</v>
      </c>
    </row>
    <row r="9133" spans="1:6" x14ac:dyDescent="0.25">
      <c r="A9133" t="s">
        <v>12996</v>
      </c>
      <c r="B9133">
        <v>0.35683822736978654</v>
      </c>
      <c r="C9133">
        <v>0.13538577132263838</v>
      </c>
      <c r="D9133">
        <v>0.51214879039576544</v>
      </c>
      <c r="E9133">
        <v>0.8684269764246747</v>
      </c>
      <c r="F9133">
        <v>0.29060384867194355</v>
      </c>
    </row>
    <row r="9134" spans="1:6" x14ac:dyDescent="0.25">
      <c r="A9134" t="s">
        <v>12997</v>
      </c>
      <c r="B9134">
        <v>0.23663312764938518</v>
      </c>
      <c r="C9134">
        <v>0.42636570321522249</v>
      </c>
      <c r="D9134">
        <v>0.76081438632957821</v>
      </c>
      <c r="E9134">
        <v>0.37021773715088291</v>
      </c>
      <c r="F9134">
        <v>0.11872128386706847</v>
      </c>
    </row>
    <row r="9135" spans="1:6" x14ac:dyDescent="0.25">
      <c r="A9135" t="s">
        <v>12998</v>
      </c>
      <c r="B9135">
        <v>-0.40392291243657374</v>
      </c>
      <c r="C9135">
        <v>6.6640140049420482E-2</v>
      </c>
      <c r="D9135">
        <v>0.39847981682259853</v>
      </c>
      <c r="E9135">
        <v>1.1762640988967881</v>
      </c>
      <c r="F9135">
        <v>0.39959367091669129</v>
      </c>
    </row>
    <row r="9136" spans="1:6" x14ac:dyDescent="0.25">
      <c r="A9136" t="s">
        <v>12999</v>
      </c>
      <c r="B9136">
        <v>-0.10726665346211722</v>
      </c>
      <c r="C9136">
        <v>0.68274523654061781</v>
      </c>
      <c r="D9136">
        <v>0.88699071566702714</v>
      </c>
      <c r="E9136">
        <v>0.16574132121582508</v>
      </c>
      <c r="F9136">
        <v>5.2080926003313995E-2</v>
      </c>
    </row>
    <row r="9137" spans="1:6" x14ac:dyDescent="0.25">
      <c r="A9137" t="s">
        <v>13000</v>
      </c>
      <c r="B9137">
        <v>0.25949019865693673</v>
      </c>
      <c r="C9137">
        <v>0.28433951955356085</v>
      </c>
      <c r="D9137">
        <v>0.66568948215305102</v>
      </c>
      <c r="E9137">
        <v>0.54616277474059471</v>
      </c>
      <c r="F9137">
        <v>0.17672830481635846</v>
      </c>
    </row>
    <row r="9138" spans="1:6" x14ac:dyDescent="0.25">
      <c r="A9138" t="s">
        <v>13001</v>
      </c>
      <c r="B9138">
        <v>-0.3278991384458414</v>
      </c>
      <c r="C9138">
        <v>0.17730788070596906</v>
      </c>
      <c r="D9138">
        <v>0.56125318210960751</v>
      </c>
      <c r="E9138">
        <v>0.75127196112184191</v>
      </c>
      <c r="F9138">
        <v>0.25084118368354125</v>
      </c>
    </row>
    <row r="9139" spans="1:6" x14ac:dyDescent="0.25">
      <c r="A9139" t="s">
        <v>13002</v>
      </c>
      <c r="B9139">
        <v>-0.16625706611912994</v>
      </c>
      <c r="C9139">
        <v>0.53801800208459549</v>
      </c>
      <c r="D9139">
        <v>0.81701138575539634</v>
      </c>
      <c r="E9139">
        <v>0.26920319259531617</v>
      </c>
      <c r="F9139">
        <v>8.7771891158788973E-2</v>
      </c>
    </row>
    <row r="9140" spans="1:6" x14ac:dyDescent="0.25">
      <c r="A9140" t="s">
        <v>13003</v>
      </c>
      <c r="B9140">
        <v>0.56399591272953464</v>
      </c>
      <c r="C9140">
        <v>9.7683172304140489E-2</v>
      </c>
      <c r="D9140">
        <v>0.46114907771612096</v>
      </c>
      <c r="E9140">
        <v>1.010180244929145</v>
      </c>
      <c r="F9140">
        <v>0.33615865560085623</v>
      </c>
    </row>
    <row r="9141" spans="1:6" x14ac:dyDescent="0.25">
      <c r="A9141" t="s">
        <v>13004</v>
      </c>
      <c r="B9141">
        <v>-0.15399229326308553</v>
      </c>
      <c r="C9141">
        <v>0.54996698424611656</v>
      </c>
      <c r="D9141">
        <v>0.82479608478829036</v>
      </c>
      <c r="E9141">
        <v>0.25966338139685946</v>
      </c>
      <c r="F9141">
        <v>8.3653409265369974E-2</v>
      </c>
    </row>
    <row r="9142" spans="1:6" x14ac:dyDescent="0.25">
      <c r="A9142" t="s">
        <v>13005</v>
      </c>
      <c r="B9142">
        <v>0.24511229213625962</v>
      </c>
      <c r="C9142">
        <v>8.6264644296904835E-2</v>
      </c>
      <c r="D9142">
        <v>0.44210491567720833</v>
      </c>
      <c r="E9142">
        <v>1.0641671641100541</v>
      </c>
      <c r="F9142">
        <v>0.35447465623274199</v>
      </c>
    </row>
    <row r="9143" spans="1:6" x14ac:dyDescent="0.25">
      <c r="A9143" t="s">
        <v>13006</v>
      </c>
      <c r="B9143">
        <v>-0.13258914825263635</v>
      </c>
      <c r="C9143">
        <v>0.4838832516854199</v>
      </c>
      <c r="D9143">
        <v>0.78878424425306048</v>
      </c>
      <c r="E9143">
        <v>0.3152594095642044</v>
      </c>
      <c r="F9143">
        <v>0.103041772892268</v>
      </c>
    </row>
    <row r="9144" spans="1:6" x14ac:dyDescent="0.25">
      <c r="A9144" t="s">
        <v>13007</v>
      </c>
      <c r="B9144">
        <v>0.11622649311072715</v>
      </c>
      <c r="C9144">
        <v>0.6054073646314414</v>
      </c>
      <c r="D9144">
        <v>0.85130417449146845</v>
      </c>
      <c r="E9144">
        <v>0.21795230026193316</v>
      </c>
      <c r="F9144">
        <v>6.9915236977457926E-2</v>
      </c>
    </row>
    <row r="9145" spans="1:6" x14ac:dyDescent="0.25">
      <c r="A9145" t="s">
        <v>13008</v>
      </c>
      <c r="B9145">
        <v>0.31018313953137983</v>
      </c>
      <c r="C9145">
        <v>0.21265317632070868</v>
      </c>
      <c r="D9145">
        <v>0.6004478195922438</v>
      </c>
      <c r="E9145">
        <v>0.67232812600777936</v>
      </c>
      <c r="F9145">
        <v>0.22152472789105163</v>
      </c>
    </row>
    <row r="9146" spans="1:6" x14ac:dyDescent="0.25">
      <c r="A9146" t="s">
        <v>13009</v>
      </c>
      <c r="B9146">
        <v>0.45850335899252059</v>
      </c>
      <c r="C9146">
        <v>0.22207988207444812</v>
      </c>
      <c r="D9146">
        <v>0.60795016327680085</v>
      </c>
      <c r="E9146">
        <v>0.65349078183776632</v>
      </c>
      <c r="F9146">
        <v>0.21613202056440858</v>
      </c>
    </row>
    <row r="9147" spans="1:6" x14ac:dyDescent="0.25">
      <c r="A9147" t="s">
        <v>13010</v>
      </c>
      <c r="B9147">
        <v>-0.23087437293463256</v>
      </c>
      <c r="C9147">
        <v>0.22680883361482751</v>
      </c>
      <c r="D9147">
        <v>0.61321494097804563</v>
      </c>
      <c r="E9147">
        <v>0.64434003480794422</v>
      </c>
      <c r="F9147">
        <v>0.21238727210652542</v>
      </c>
    </row>
    <row r="9148" spans="1:6" x14ac:dyDescent="0.25">
      <c r="A9148" t="s">
        <v>13011</v>
      </c>
      <c r="B9148">
        <v>-3.2682057671367268E-2</v>
      </c>
      <c r="C9148">
        <v>0.85916698918327272</v>
      </c>
      <c r="D9148">
        <v>0.9558640274937561</v>
      </c>
      <c r="E9148">
        <v>6.5922417737350525E-2</v>
      </c>
      <c r="F9148">
        <v>1.9603882105762485E-2</v>
      </c>
    </row>
    <row r="9149" spans="1:6" x14ac:dyDescent="0.25">
      <c r="A9149" t="s">
        <v>13012</v>
      </c>
      <c r="B9149">
        <v>-9.3005062866935814E-2</v>
      </c>
      <c r="C9149">
        <v>0.66587984997817296</v>
      </c>
      <c r="D9149">
        <v>0.88113747991229352</v>
      </c>
      <c r="E9149">
        <v>0.17660412698415603</v>
      </c>
      <c r="F9149">
        <v>5.4956325289257014E-2</v>
      </c>
    </row>
    <row r="9150" spans="1:6" x14ac:dyDescent="0.25">
      <c r="A9150" t="s">
        <v>13013</v>
      </c>
      <c r="B9150">
        <v>-9.7483057201540758E-3</v>
      </c>
      <c r="C9150">
        <v>0.97944637626323727</v>
      </c>
      <c r="D9150">
        <v>0.99471095927174802</v>
      </c>
      <c r="E9150">
        <v>9.0193362189892202E-3</v>
      </c>
      <c r="F9150">
        <v>2.3030971733568992E-3</v>
      </c>
    </row>
    <row r="9151" spans="1:6" x14ac:dyDescent="0.25">
      <c r="A9151" t="s">
        <v>13014</v>
      </c>
      <c r="B9151">
        <v>0.19597236734544998</v>
      </c>
      <c r="C9151">
        <v>0.65589886823361154</v>
      </c>
      <c r="D9151">
        <v>0.87826153335865809</v>
      </c>
      <c r="E9151">
        <v>0.18316311848098271</v>
      </c>
      <c r="F9151">
        <v>5.6376138329407334E-2</v>
      </c>
    </row>
    <row r="9152" spans="1:6" x14ac:dyDescent="0.25">
      <c r="A9152" t="s">
        <v>13015</v>
      </c>
      <c r="B9152">
        <v>0.18211081731056855</v>
      </c>
      <c r="C9152">
        <v>0.22297312125149885</v>
      </c>
      <c r="D9152">
        <v>0.60913104538071161</v>
      </c>
      <c r="E9152">
        <v>0.65174748670841609</v>
      </c>
      <c r="F9152">
        <v>0.21528926539114457</v>
      </c>
    </row>
    <row r="9153" spans="1:6" x14ac:dyDescent="0.25">
      <c r="A9153" t="s">
        <v>13016</v>
      </c>
      <c r="B9153">
        <v>0.70751000080534376</v>
      </c>
      <c r="C9153">
        <v>2.0259101960932516E-2</v>
      </c>
      <c r="D9153">
        <v>0.267966863285172</v>
      </c>
      <c r="E9153">
        <v>1.693379809817575</v>
      </c>
      <c r="F9153">
        <v>0.57191890739718487</v>
      </c>
    </row>
    <row r="9154" spans="1:6" x14ac:dyDescent="0.25">
      <c r="A9154" t="s">
        <v>13017</v>
      </c>
      <c r="B9154">
        <v>7.1478505183455998E-2</v>
      </c>
      <c r="C9154">
        <v>0.75657722756362955</v>
      </c>
      <c r="D9154">
        <v>0.9202231708013171</v>
      </c>
      <c r="E9154">
        <v>0.12114673480152721</v>
      </c>
      <c r="F9154">
        <v>3.6106835595823852E-2</v>
      </c>
    </row>
    <row r="9155" spans="1:6" x14ac:dyDescent="0.25">
      <c r="A9155" t="s">
        <v>13018</v>
      </c>
      <c r="B9155">
        <v>0.48211151114927775</v>
      </c>
      <c r="C9155">
        <v>8.3569994117634522E-2</v>
      </c>
      <c r="D9155">
        <v>0.43719847568620895</v>
      </c>
      <c r="E9155">
        <v>1.0779496284021568</v>
      </c>
      <c r="F9155">
        <v>0.35932136090857036</v>
      </c>
    </row>
    <row r="9156" spans="1:6" x14ac:dyDescent="0.25">
      <c r="A9156" t="s">
        <v>13019</v>
      </c>
      <c r="B9156">
        <v>0.38218936950370863</v>
      </c>
      <c r="C9156">
        <v>0.15275296957705947</v>
      </c>
      <c r="D9156">
        <v>0.53339714074804179</v>
      </c>
      <c r="E9156">
        <v>0.81601033814992807</v>
      </c>
      <c r="F9156">
        <v>0.27294931665640892</v>
      </c>
    </row>
    <row r="9157" spans="1:6" x14ac:dyDescent="0.25">
      <c r="A9157" t="s">
        <v>13020</v>
      </c>
      <c r="B9157">
        <v>0.22296404525965849</v>
      </c>
      <c r="C9157">
        <v>0.32977354252451974</v>
      </c>
      <c r="D9157">
        <v>0.70175231424512896</v>
      </c>
      <c r="E9157">
        <v>0.48178419040321679</v>
      </c>
      <c r="F9157">
        <v>0.15381614647089123</v>
      </c>
    </row>
    <row r="9158" spans="1:6" x14ac:dyDescent="0.25">
      <c r="A9158" t="s">
        <v>13021</v>
      </c>
      <c r="B9158">
        <v>-7.4125178053156535E-2</v>
      </c>
      <c r="C9158">
        <v>0.7211908799197051</v>
      </c>
      <c r="D9158">
        <v>0.904436976886419</v>
      </c>
      <c r="E9158">
        <v>0.14194977394296671</v>
      </c>
      <c r="F9158">
        <v>4.3621690323304256E-2</v>
      </c>
    </row>
    <row r="9159" spans="1:6" x14ac:dyDescent="0.25">
      <c r="A9159" t="s">
        <v>13022</v>
      </c>
      <c r="B9159">
        <v>-0.15915273661048532</v>
      </c>
      <c r="C9159">
        <v>0.47272089886199087</v>
      </c>
      <c r="D9159">
        <v>0.78243192596140176</v>
      </c>
      <c r="E9159">
        <v>0.32539519723208032</v>
      </c>
      <c r="F9159">
        <v>0.10655343712384628</v>
      </c>
    </row>
    <row r="9160" spans="1:6" x14ac:dyDescent="0.25">
      <c r="A9160" t="s">
        <v>13023</v>
      </c>
      <c r="B9160">
        <v>-0.15390762120997692</v>
      </c>
      <c r="C9160">
        <v>0.52358057477571973</v>
      </c>
      <c r="D9160">
        <v>0.8068635714854383</v>
      </c>
      <c r="E9160">
        <v>0.28101647446698191</v>
      </c>
      <c r="F9160">
        <v>9.3199891746233846E-2</v>
      </c>
    </row>
    <row r="9161" spans="1:6" x14ac:dyDescent="0.25">
      <c r="A9161" t="s">
        <v>13024</v>
      </c>
      <c r="B9161">
        <v>-0.10154871400787789</v>
      </c>
      <c r="C9161">
        <v>0.45179088276978308</v>
      </c>
      <c r="D9161">
        <v>0.77380420102329095</v>
      </c>
      <c r="E9161">
        <v>0.34506253747658</v>
      </c>
      <c r="F9161">
        <v>0.11136891680102225</v>
      </c>
    </row>
    <row r="9162" spans="1:6" x14ac:dyDescent="0.25">
      <c r="A9162" t="s">
        <v>13025</v>
      </c>
      <c r="B9162">
        <v>0.16960246530089568</v>
      </c>
      <c r="C9162">
        <v>0.50814480455233069</v>
      </c>
      <c r="D9162">
        <v>0.79912223962765949</v>
      </c>
      <c r="E9162">
        <v>0.2940125104391107</v>
      </c>
      <c r="F9162">
        <v>9.7386782719563275E-2</v>
      </c>
    </row>
    <row r="9163" spans="1:6" x14ac:dyDescent="0.25">
      <c r="A9163" t="s">
        <v>13026</v>
      </c>
      <c r="B9163">
        <v>6.9573902637026772E-2</v>
      </c>
      <c r="C9163">
        <v>0.76885087652473849</v>
      </c>
      <c r="D9163">
        <v>0.925722985087572</v>
      </c>
      <c r="E9163">
        <v>0.11415788618383178</v>
      </c>
      <c r="F9163">
        <v>3.3518952892979112E-2</v>
      </c>
    </row>
    <row r="9164" spans="1:6" x14ac:dyDescent="0.25">
      <c r="A9164" t="s">
        <v>13027</v>
      </c>
      <c r="B9164">
        <v>-0.17268777970043839</v>
      </c>
      <c r="C9164">
        <v>0.45652218481522533</v>
      </c>
      <c r="D9164">
        <v>0.77553390297889313</v>
      </c>
      <c r="E9164">
        <v>0.34053811296269609</v>
      </c>
      <c r="F9164">
        <v>0.11039921196408783</v>
      </c>
    </row>
    <row r="9165" spans="1:6" x14ac:dyDescent="0.25">
      <c r="A9165" t="s">
        <v>13028</v>
      </c>
      <c r="B9165">
        <v>8.0513748513199118E-2</v>
      </c>
      <c r="C9165">
        <v>0.67477301632429598</v>
      </c>
      <c r="D9165">
        <v>0.88483806581653912</v>
      </c>
      <c r="E9165">
        <v>0.17084229285198607</v>
      </c>
      <c r="F9165">
        <v>5.3136202248161152E-2</v>
      </c>
    </row>
    <row r="9166" spans="1:6" x14ac:dyDescent="0.25">
      <c r="A9166" t="s">
        <v>13029</v>
      </c>
      <c r="B9166">
        <v>-0.58166618189787356</v>
      </c>
      <c r="C9166">
        <v>2.2595171382538983E-3</v>
      </c>
      <c r="D9166">
        <v>0.12845066308568798</v>
      </c>
      <c r="E9166">
        <v>2.6459843602319295</v>
      </c>
      <c r="F9166">
        <v>0.8912636494847348</v>
      </c>
    </row>
    <row r="9167" spans="1:6" x14ac:dyDescent="0.25">
      <c r="A9167" t="s">
        <v>13030</v>
      </c>
      <c r="B9167">
        <v>0.40778365397986438</v>
      </c>
      <c r="C9167">
        <v>0.27567728903717797</v>
      </c>
      <c r="D9167">
        <v>0.66020593128322513</v>
      </c>
      <c r="E9167">
        <v>0.55959901065193463</v>
      </c>
      <c r="F9167">
        <v>0.18032057829106896</v>
      </c>
    </row>
    <row r="9168" spans="1:6" x14ac:dyDescent="0.25">
      <c r="A9168" t="s">
        <v>13031</v>
      </c>
      <c r="B9168">
        <v>0.16383632750487126</v>
      </c>
      <c r="C9168">
        <v>0.50163857857571981</v>
      </c>
      <c r="D9168">
        <v>0.79595631897739416</v>
      </c>
      <c r="E9168">
        <v>0.29960907142318072</v>
      </c>
      <c r="F9168">
        <v>9.9110765111084687E-2</v>
      </c>
    </row>
    <row r="9169" spans="1:6" x14ac:dyDescent="0.25">
      <c r="A9169" t="s">
        <v>13032</v>
      </c>
      <c r="B9169">
        <v>-0.25304294828623769</v>
      </c>
      <c r="C9169">
        <v>8.4784497239370482E-2</v>
      </c>
      <c r="D9169">
        <v>0.4419533808208792</v>
      </c>
      <c r="E9169">
        <v>1.0716835507963249</v>
      </c>
      <c r="F9169">
        <v>0.35462353951979436</v>
      </c>
    </row>
    <row r="9170" spans="1:6" x14ac:dyDescent="0.25">
      <c r="A9170" t="s">
        <v>13033</v>
      </c>
      <c r="B9170">
        <v>-0.10782818621110885</v>
      </c>
      <c r="C9170">
        <v>0.40244487178436794</v>
      </c>
      <c r="D9170">
        <v>0.74600795405111819</v>
      </c>
      <c r="E9170">
        <v>0.39529360230130484</v>
      </c>
      <c r="F9170">
        <v>0.12725654198833164</v>
      </c>
    </row>
    <row r="9171" spans="1:6" x14ac:dyDescent="0.25">
      <c r="A9171" t="s">
        <v>13034</v>
      </c>
      <c r="B9171">
        <v>-0.18382651357264299</v>
      </c>
      <c r="C9171">
        <v>0.56126856716286944</v>
      </c>
      <c r="D9171">
        <v>0.82944842414448572</v>
      </c>
      <c r="E9171">
        <v>0.25082927898104401</v>
      </c>
      <c r="F9171">
        <v>8.1210613624953021E-2</v>
      </c>
    </row>
    <row r="9172" spans="1:6" x14ac:dyDescent="0.25">
      <c r="A9172" t="s">
        <v>13035</v>
      </c>
      <c r="B9172">
        <v>1.9372790732882107E-2</v>
      </c>
      <c r="C9172">
        <v>0.90675724848453298</v>
      </c>
      <c r="D9172">
        <v>0.97102545503109361</v>
      </c>
      <c r="E9172">
        <v>4.2508964047221952E-2</v>
      </c>
      <c r="F9172">
        <v>1.2769385092367431E-2</v>
      </c>
    </row>
    <row r="9173" spans="1:6" x14ac:dyDescent="0.25">
      <c r="A9173" t="s">
        <v>13036</v>
      </c>
      <c r="B9173">
        <v>0.24592123254225762</v>
      </c>
      <c r="C9173">
        <v>0.29570319413059654</v>
      </c>
      <c r="D9173">
        <v>0.6742590574589461</v>
      </c>
      <c r="E9173">
        <v>0.5291439842807798</v>
      </c>
      <c r="F9173">
        <v>0.17117321086985091</v>
      </c>
    </row>
    <row r="9174" spans="1:6" x14ac:dyDescent="0.25">
      <c r="A9174" t="s">
        <v>13037</v>
      </c>
      <c r="B9174">
        <v>0.11709207064070126</v>
      </c>
      <c r="C9174">
        <v>0.54545072207334599</v>
      </c>
      <c r="D9174">
        <v>0.8212996667482495</v>
      </c>
      <c r="E9174">
        <v>0.26324447898640541</v>
      </c>
      <c r="F9174">
        <v>8.5498353392612497E-2</v>
      </c>
    </row>
    <row r="9175" spans="1:6" x14ac:dyDescent="0.25">
      <c r="A9175" t="s">
        <v>13038</v>
      </c>
      <c r="B9175">
        <v>0.23203039527343899</v>
      </c>
      <c r="C9175">
        <v>0.29783583585411055</v>
      </c>
      <c r="D9175">
        <v>0.67651376056086598</v>
      </c>
      <c r="E9175">
        <v>0.52602304876865946</v>
      </c>
      <c r="F9175">
        <v>0.1697233652527986</v>
      </c>
    </row>
    <row r="9176" spans="1:6" x14ac:dyDescent="0.25">
      <c r="A9176" t="s">
        <v>13039</v>
      </c>
      <c r="B9176">
        <v>-4.0269275454375239E-2</v>
      </c>
      <c r="C9176">
        <v>0.89918228556584245</v>
      </c>
      <c r="D9176">
        <v>0.96977927084230142</v>
      </c>
      <c r="E9176">
        <v>4.6152257554357222E-2</v>
      </c>
      <c r="F9176">
        <v>1.3327103222162547E-2</v>
      </c>
    </row>
    <row r="9177" spans="1:6" x14ac:dyDescent="0.25">
      <c r="A9177" t="s">
        <v>13040</v>
      </c>
      <c r="B9177">
        <v>-0.37972925486744979</v>
      </c>
      <c r="C9177">
        <v>7.3617222597481102E-2</v>
      </c>
      <c r="D9177">
        <v>0.4139019357310541</v>
      </c>
      <c r="E9177">
        <v>1.1330205714769834</v>
      </c>
      <c r="F9177">
        <v>0.38310254249184839</v>
      </c>
    </row>
    <row r="9178" spans="1:6" x14ac:dyDescent="0.25">
      <c r="A9178" t="s">
        <v>13041</v>
      </c>
      <c r="B9178">
        <v>-0.16195789215727327</v>
      </c>
      <c r="C9178">
        <v>0.47870802225287723</v>
      </c>
      <c r="D9178">
        <v>0.78541519482907707</v>
      </c>
      <c r="E9178">
        <v>0.31992929449222313</v>
      </c>
      <c r="F9178">
        <v>0.10490070102003396</v>
      </c>
    </row>
    <row r="9179" spans="1:6" x14ac:dyDescent="0.25">
      <c r="A9179" t="s">
        <v>13042</v>
      </c>
      <c r="B9179">
        <v>0.33825496878386996</v>
      </c>
      <c r="C9179">
        <v>0.14438139828815041</v>
      </c>
      <c r="D9179">
        <v>0.52650320420423147</v>
      </c>
      <c r="E9179">
        <v>0.84048875649769406</v>
      </c>
      <c r="F9179">
        <v>0.2785989814319948</v>
      </c>
    </row>
    <row r="9180" spans="1:6" x14ac:dyDescent="0.25">
      <c r="A9180" t="s">
        <v>13043</v>
      </c>
      <c r="B9180">
        <v>-0.22493481278330138</v>
      </c>
      <c r="C9180">
        <v>0.29296804220003697</v>
      </c>
      <c r="D9180">
        <v>0.6734127155748858</v>
      </c>
      <c r="E9180">
        <v>0.53317975115830052</v>
      </c>
      <c r="F9180">
        <v>0.17171868739570281</v>
      </c>
    </row>
    <row r="9181" spans="1:6" x14ac:dyDescent="0.25">
      <c r="A9181" t="s">
        <v>13044</v>
      </c>
      <c r="B9181">
        <v>-0.1743418661653488</v>
      </c>
      <c r="C9181">
        <v>0.35577564582710364</v>
      </c>
      <c r="D9181">
        <v>0.71729075138573395</v>
      </c>
      <c r="E9181">
        <v>0.44882378431534709</v>
      </c>
      <c r="F9181">
        <v>0.14430476884117741</v>
      </c>
    </row>
    <row r="9182" spans="1:6" x14ac:dyDescent="0.25">
      <c r="A9182" t="s">
        <v>13045</v>
      </c>
      <c r="B9182">
        <v>6.64677856010739E-3</v>
      </c>
      <c r="C9182">
        <v>0.97202925709104304</v>
      </c>
      <c r="D9182">
        <v>0.99182059969082026</v>
      </c>
      <c r="E9182">
        <v>1.2320663055234811E-2</v>
      </c>
      <c r="F9182">
        <v>3.5668758400835558E-3</v>
      </c>
    </row>
    <row r="9183" spans="1:6" x14ac:dyDescent="0.25">
      <c r="A9183" t="s">
        <v>13046</v>
      </c>
      <c r="B9183">
        <v>0.18879859591884771</v>
      </c>
      <c r="C9183">
        <v>0.47194198121402153</v>
      </c>
      <c r="D9183">
        <v>0.78190976691154501</v>
      </c>
      <c r="E9183">
        <v>0.32611138862727018</v>
      </c>
      <c r="F9183">
        <v>0.10684336202130781</v>
      </c>
    </row>
    <row r="9184" spans="1:6" x14ac:dyDescent="0.25">
      <c r="A9184" t="s">
        <v>13047</v>
      </c>
      <c r="B9184">
        <v>-0.27344651713425433</v>
      </c>
      <c r="C9184">
        <v>0.13401456475677312</v>
      </c>
      <c r="D9184">
        <v>0.50981940587478936</v>
      </c>
      <c r="E9184">
        <v>0.87284799977130267</v>
      </c>
      <c r="F9184">
        <v>0.29258363747417482</v>
      </c>
    </row>
    <row r="9185" spans="1:6" x14ac:dyDescent="0.25">
      <c r="A9185" t="s">
        <v>13048</v>
      </c>
      <c r="B9185">
        <v>0.20316078002988322</v>
      </c>
      <c r="C9185">
        <v>0.36592757762489836</v>
      </c>
      <c r="D9185">
        <v>0.72420036525842546</v>
      </c>
      <c r="E9185">
        <v>0.43660485927808734</v>
      </c>
      <c r="F9185">
        <v>0.14014126047774969</v>
      </c>
    </row>
    <row r="9186" spans="1:6" x14ac:dyDescent="0.25">
      <c r="A9186" t="s">
        <v>13049</v>
      </c>
      <c r="B9186">
        <v>0.15200507399554658</v>
      </c>
      <c r="C9186">
        <v>0.62624008090459049</v>
      </c>
      <c r="D9186">
        <v>0.86215535686076028</v>
      </c>
      <c r="E9186">
        <v>0.20325913991514513</v>
      </c>
      <c r="F9186">
        <v>6.4414469038368866E-2</v>
      </c>
    </row>
    <row r="9187" spans="1:6" x14ac:dyDescent="0.25">
      <c r="A9187" t="s">
        <v>13050</v>
      </c>
      <c r="B9187">
        <v>-0.34343210904432658</v>
      </c>
      <c r="C9187">
        <v>0.20224199178284086</v>
      </c>
      <c r="D9187">
        <v>0.58847669658388579</v>
      </c>
      <c r="E9187">
        <v>0.69412866622189151</v>
      </c>
      <c r="F9187">
        <v>0.23027073034885542</v>
      </c>
    </row>
    <row r="9188" spans="1:6" x14ac:dyDescent="0.25">
      <c r="A9188" t="s">
        <v>13051</v>
      </c>
      <c r="B9188">
        <v>-0.13993685375498904</v>
      </c>
      <c r="C9188">
        <v>0.47258041517461602</v>
      </c>
      <c r="D9188">
        <v>0.78243192596140176</v>
      </c>
      <c r="E9188">
        <v>0.32552428049847915</v>
      </c>
      <c r="F9188">
        <v>0.10655343712384628</v>
      </c>
    </row>
    <row r="9189" spans="1:6" x14ac:dyDescent="0.25">
      <c r="A9189" t="s">
        <v>13052</v>
      </c>
      <c r="B9189">
        <v>0.59905755935178628</v>
      </c>
      <c r="C9189">
        <v>2.5596802905381798E-3</v>
      </c>
      <c r="D9189">
        <v>0.13425722062755438</v>
      </c>
      <c r="E9189">
        <v>2.5918142755967155</v>
      </c>
      <c r="F9189">
        <v>0.87206234775597291</v>
      </c>
    </row>
    <row r="9190" spans="1:6" x14ac:dyDescent="0.25">
      <c r="A9190" t="s">
        <v>13053</v>
      </c>
      <c r="B9190">
        <v>0.13306803776947135</v>
      </c>
      <c r="C9190">
        <v>0.42941173333729477</v>
      </c>
      <c r="D9190">
        <v>0.76185316997204777</v>
      </c>
      <c r="E9190">
        <v>0.3671260929830899</v>
      </c>
      <c r="F9190">
        <v>0.1181287210690531</v>
      </c>
    </row>
    <row r="9191" spans="1:6" x14ac:dyDescent="0.25">
      <c r="A9191" t="s">
        <v>13054</v>
      </c>
      <c r="B9191">
        <v>0.30477212020551708</v>
      </c>
      <c r="C9191">
        <v>0.16018584736956917</v>
      </c>
      <c r="D9191">
        <v>0.54196568613708174</v>
      </c>
      <c r="E9191">
        <v>0.79537585704587732</v>
      </c>
      <c r="F9191">
        <v>0.2660282093897845</v>
      </c>
    </row>
    <row r="9192" spans="1:6" x14ac:dyDescent="0.25">
      <c r="A9192" t="s">
        <v>13055</v>
      </c>
      <c r="B9192">
        <v>-0.4399539894658282</v>
      </c>
      <c r="C9192">
        <v>5.579119114726834E-2</v>
      </c>
      <c r="D9192">
        <v>0.37376681231465053</v>
      </c>
      <c r="E9192">
        <v>1.2534343662619118</v>
      </c>
      <c r="F9192">
        <v>0.42739926333302597</v>
      </c>
    </row>
    <row r="9193" spans="1:6" x14ac:dyDescent="0.25">
      <c r="A9193" t="s">
        <v>13056</v>
      </c>
      <c r="B9193">
        <v>-0.14416305794354875</v>
      </c>
      <c r="C9193">
        <v>0.55367151818900129</v>
      </c>
      <c r="D9193">
        <v>0.82610881576909878</v>
      </c>
      <c r="E9193">
        <v>0.25674781676529229</v>
      </c>
      <c r="F9193">
        <v>8.2962743266193045E-2</v>
      </c>
    </row>
    <row r="9194" spans="1:6" x14ac:dyDescent="0.25">
      <c r="A9194" t="s">
        <v>13057</v>
      </c>
      <c r="B9194">
        <v>-0.34905634587499229</v>
      </c>
      <c r="C9194">
        <v>0.2140807513977479</v>
      </c>
      <c r="D9194">
        <v>0.60086481656228152</v>
      </c>
      <c r="E9194">
        <v>0.66942237958807926</v>
      </c>
      <c r="F9194">
        <v>0.22122322520993262</v>
      </c>
    </row>
    <row r="9195" spans="1:6" x14ac:dyDescent="0.25">
      <c r="A9195" t="s">
        <v>13058</v>
      </c>
      <c r="B9195">
        <v>-6.2227534411483917E-2</v>
      </c>
      <c r="C9195">
        <v>0.74375588028988493</v>
      </c>
      <c r="D9195">
        <v>0.91549262717465885</v>
      </c>
      <c r="E9195">
        <v>0.12856958762661602</v>
      </c>
      <c r="F9195">
        <v>3.8345148893966931E-2</v>
      </c>
    </row>
    <row r="9196" spans="1:6" x14ac:dyDescent="0.25">
      <c r="A9196" t="s">
        <v>13059</v>
      </c>
      <c r="B9196">
        <v>0.51341154988527704</v>
      </c>
      <c r="C9196">
        <v>0.10514669494146164</v>
      </c>
      <c r="D9196">
        <v>0.46931216617831401</v>
      </c>
      <c r="E9196">
        <v>0.97820437386918835</v>
      </c>
      <c r="F9196">
        <v>0.32853818724154071</v>
      </c>
    </row>
    <row r="9197" spans="1:6" x14ac:dyDescent="0.25">
      <c r="A9197" t="s">
        <v>13060</v>
      </c>
      <c r="B9197">
        <v>-0.53361144122337778</v>
      </c>
      <c r="C9197">
        <v>1.5774380614681727E-2</v>
      </c>
      <c r="D9197">
        <v>0.25838843845052284</v>
      </c>
      <c r="E9197">
        <v>1.802047684439259</v>
      </c>
      <c r="F9197">
        <v>0.58772692267955817</v>
      </c>
    </row>
    <row r="9198" spans="1:6" x14ac:dyDescent="0.25">
      <c r="A9198" t="s">
        <v>13061</v>
      </c>
      <c r="B9198">
        <v>0.35704532594742999</v>
      </c>
      <c r="C9198">
        <v>0.27179495421474886</v>
      </c>
      <c r="D9198">
        <v>0.6568107714289575</v>
      </c>
      <c r="E9198">
        <v>0.56575861006501171</v>
      </c>
      <c r="F9198">
        <v>0.18255973357771457</v>
      </c>
    </row>
    <row r="9199" spans="1:6" x14ac:dyDescent="0.25">
      <c r="A9199" t="s">
        <v>13062</v>
      </c>
      <c r="B9199">
        <v>0.24396638859437719</v>
      </c>
      <c r="C9199">
        <v>0.32848680329542479</v>
      </c>
      <c r="D9199">
        <v>0.70049966500096583</v>
      </c>
      <c r="E9199">
        <v>0.48348207320039277</v>
      </c>
      <c r="F9199">
        <v>0.15459206807023626</v>
      </c>
    </row>
    <row r="9200" spans="1:6" x14ac:dyDescent="0.25">
      <c r="A9200" t="s">
        <v>13063</v>
      </c>
      <c r="B9200">
        <v>-0.28085182361930006</v>
      </c>
      <c r="C9200">
        <v>0.12728915991974352</v>
      </c>
      <c r="D9200">
        <v>0.49939758263781731</v>
      </c>
      <c r="E9200">
        <v>0.89520857975163259</v>
      </c>
      <c r="F9200">
        <v>0.30155356420653251</v>
      </c>
    </row>
    <row r="9201" spans="1:6" x14ac:dyDescent="0.25">
      <c r="A9201" t="s">
        <v>13064</v>
      </c>
      <c r="B9201">
        <v>0.18743640096601685</v>
      </c>
      <c r="C9201">
        <v>0.39764569170941477</v>
      </c>
      <c r="D9201">
        <v>0.74321629819545221</v>
      </c>
      <c r="E9201">
        <v>0.40050371854748484</v>
      </c>
      <c r="F9201">
        <v>0.12888477514635863</v>
      </c>
    </row>
    <row r="9202" spans="1:6" x14ac:dyDescent="0.25">
      <c r="A9202" t="s">
        <v>3559</v>
      </c>
      <c r="B9202">
        <v>1.6255396082700613</v>
      </c>
      <c r="C9202">
        <v>3.0233183513031899E-4</v>
      </c>
      <c r="D9202">
        <v>7.2822020099838708E-2</v>
      </c>
      <c r="E9202">
        <v>3.5195161197971001</v>
      </c>
      <c r="F9202">
        <v>1.1377372778046537</v>
      </c>
    </row>
    <row r="9203" spans="1:6" x14ac:dyDescent="0.25">
      <c r="A9203" t="s">
        <v>13065</v>
      </c>
      <c r="B9203">
        <v>-0.29771853964916184</v>
      </c>
      <c r="C9203">
        <v>0.33023396736960764</v>
      </c>
      <c r="D9203">
        <v>0.70175231424512896</v>
      </c>
      <c r="E9203">
        <v>0.48117825789792762</v>
      </c>
      <c r="F9203">
        <v>0.15381614647089123</v>
      </c>
    </row>
    <row r="9204" spans="1:6" x14ac:dyDescent="0.25">
      <c r="A9204" t="s">
        <v>13066</v>
      </c>
      <c r="B9204">
        <v>5.9419982262097978E-2</v>
      </c>
      <c r="C9204">
        <v>0.74484332795112063</v>
      </c>
      <c r="D9204">
        <v>0.916265899113894</v>
      </c>
      <c r="E9204">
        <v>0.12793506814006914</v>
      </c>
      <c r="F9204">
        <v>3.7978476375346258E-2</v>
      </c>
    </row>
    <row r="9205" spans="1:6" x14ac:dyDescent="0.25">
      <c r="A9205" t="s">
        <v>13067</v>
      </c>
      <c r="B9205">
        <v>5.4203257199769671E-2</v>
      </c>
      <c r="C9205">
        <v>0.77967024247202388</v>
      </c>
      <c r="D9205">
        <v>0.92988266404131237</v>
      </c>
      <c r="E9205">
        <v>0.10808904109908506</v>
      </c>
      <c r="F9205">
        <v>3.1571848837792536E-2</v>
      </c>
    </row>
    <row r="9206" spans="1:6" x14ac:dyDescent="0.25">
      <c r="A9206" t="s">
        <v>13068</v>
      </c>
      <c r="B9206">
        <v>-0.14815937806076823</v>
      </c>
      <c r="C9206">
        <v>0.62965686842277069</v>
      </c>
      <c r="D9206">
        <v>0.86457084503431569</v>
      </c>
      <c r="E9206">
        <v>0.20089605490746135</v>
      </c>
      <c r="F9206">
        <v>6.3199413787568312E-2</v>
      </c>
    </row>
    <row r="9207" spans="1:6" x14ac:dyDescent="0.25">
      <c r="A9207" t="s">
        <v>13069</v>
      </c>
      <c r="B9207">
        <v>-0.21348811241214577</v>
      </c>
      <c r="C9207">
        <v>0.49898788221644064</v>
      </c>
      <c r="D9207">
        <v>0.79595631897739416</v>
      </c>
      <c r="E9207">
        <v>0.3019100009706655</v>
      </c>
      <c r="F9207">
        <v>9.9110765111084687E-2</v>
      </c>
    </row>
    <row r="9208" spans="1:6" x14ac:dyDescent="0.25">
      <c r="A9208" t="s">
        <v>13070</v>
      </c>
      <c r="B9208">
        <v>0.42096266472109267</v>
      </c>
      <c r="C9208">
        <v>9.4410193105266965E-2</v>
      </c>
      <c r="D9208">
        <v>0.4572796099543624</v>
      </c>
      <c r="E9208">
        <v>1.0249811140664489</v>
      </c>
      <c r="F9208">
        <v>0.33981816332898634</v>
      </c>
    </row>
    <row r="9209" spans="1:6" x14ac:dyDescent="0.25">
      <c r="A9209" t="s">
        <v>13071</v>
      </c>
      <c r="B9209">
        <v>0.41877408753614132</v>
      </c>
      <c r="C9209">
        <v>0.21393890922944023</v>
      </c>
      <c r="D9209">
        <v>0.60074995232444472</v>
      </c>
      <c r="E9209">
        <v>0.66971022278276793</v>
      </c>
      <c r="F9209">
        <v>0.22130625498969925</v>
      </c>
    </row>
    <row r="9210" spans="1:6" x14ac:dyDescent="0.25">
      <c r="A9210" t="s">
        <v>13072</v>
      </c>
      <c r="B9210">
        <v>-2.7830787728612898E-2</v>
      </c>
      <c r="C9210">
        <v>0.89916370568945725</v>
      </c>
      <c r="D9210">
        <v>0.96977927084230142</v>
      </c>
      <c r="E9210">
        <v>4.6161231509122387E-2</v>
      </c>
      <c r="F9210">
        <v>1.3327103222162547E-2</v>
      </c>
    </row>
    <row r="9211" spans="1:6" x14ac:dyDescent="0.25">
      <c r="A9211" t="s">
        <v>13073</v>
      </c>
      <c r="B9211">
        <v>0.30776895942973082</v>
      </c>
      <c r="C9211">
        <v>0.14605053492279071</v>
      </c>
      <c r="D9211">
        <v>0.52865296132269191</v>
      </c>
      <c r="E9211">
        <v>0.8354968480461944</v>
      </c>
      <c r="F9211">
        <v>0.27682933068968224</v>
      </c>
    </row>
    <row r="9212" spans="1:6" x14ac:dyDescent="0.25">
      <c r="A9212" t="s">
        <v>13074</v>
      </c>
      <c r="B9212">
        <v>9.4752643560241559E-2</v>
      </c>
      <c r="C9212">
        <v>0.72716615783336724</v>
      </c>
      <c r="D9212">
        <v>0.90826128829326347</v>
      </c>
      <c r="E9212">
        <v>0.13836634129355255</v>
      </c>
      <c r="F9212">
        <v>4.1789195818113786E-2</v>
      </c>
    </row>
    <row r="9213" spans="1:6" x14ac:dyDescent="0.25">
      <c r="A9213" t="s">
        <v>13075</v>
      </c>
      <c r="B9213">
        <v>-0.10267469632651618</v>
      </c>
      <c r="C9213">
        <v>0.37636995441943255</v>
      </c>
      <c r="D9213">
        <v>0.73041219622109854</v>
      </c>
      <c r="E9213">
        <v>0.42438505355154915</v>
      </c>
      <c r="F9213">
        <v>0.13643198368391482</v>
      </c>
    </row>
    <row r="9214" spans="1:6" x14ac:dyDescent="0.25">
      <c r="A9214" t="s">
        <v>13076</v>
      </c>
      <c r="B9214">
        <v>0.14723084388486993</v>
      </c>
      <c r="C9214">
        <v>0.37283351467715542</v>
      </c>
      <c r="D9214">
        <v>0.72808327552675789</v>
      </c>
      <c r="E9214">
        <v>0.42848505504892159</v>
      </c>
      <c r="F9214">
        <v>0.13781894481691356</v>
      </c>
    </row>
    <row r="9215" spans="1:6" x14ac:dyDescent="0.25">
      <c r="A9215" t="s">
        <v>13077</v>
      </c>
      <c r="B9215">
        <v>0.2144346178697929</v>
      </c>
      <c r="C9215">
        <v>0.39643925257873636</v>
      </c>
      <c r="D9215">
        <v>0.74321629819545221</v>
      </c>
      <c r="E9215">
        <v>0.40182335132507463</v>
      </c>
      <c r="F9215">
        <v>0.12888477514635863</v>
      </c>
    </row>
    <row r="9216" spans="1:6" x14ac:dyDescent="0.25">
      <c r="A9216" t="s">
        <v>13078</v>
      </c>
      <c r="B9216">
        <v>0.26121263116643911</v>
      </c>
      <c r="C9216">
        <v>0.31869219265680027</v>
      </c>
      <c r="D9216">
        <v>0.692003660717458</v>
      </c>
      <c r="E9216">
        <v>0.49662857577196001</v>
      </c>
      <c r="F9216">
        <v>0.15989160810800132</v>
      </c>
    </row>
    <row r="9217" spans="1:6" x14ac:dyDescent="0.25">
      <c r="A9217" t="s">
        <v>13079</v>
      </c>
      <c r="B9217">
        <v>0.8152075037091735</v>
      </c>
      <c r="C9217">
        <v>2.004680692930487E-2</v>
      </c>
      <c r="D9217">
        <v>0.26772272631313082</v>
      </c>
      <c r="E9217">
        <v>1.6979547922915446</v>
      </c>
      <c r="F9217">
        <v>0.57231476107508172</v>
      </c>
    </row>
    <row r="9218" spans="1:6" x14ac:dyDescent="0.25">
      <c r="A9218" t="s">
        <v>13080</v>
      </c>
      <c r="B9218">
        <v>0.13229452073730905</v>
      </c>
      <c r="C9218">
        <v>0.68918237675526295</v>
      </c>
      <c r="D9218">
        <v>0.89049077927053311</v>
      </c>
      <c r="E9218">
        <v>0.16166583652841815</v>
      </c>
      <c r="F9218">
        <v>5.0370573149260064E-2</v>
      </c>
    </row>
    <row r="9219" spans="1:6" x14ac:dyDescent="0.25">
      <c r="A9219" t="s">
        <v>13081</v>
      </c>
      <c r="B9219">
        <v>0.33015753673362286</v>
      </c>
      <c r="C9219">
        <v>0.20838535099411862</v>
      </c>
      <c r="D9219">
        <v>0.59589969155747535</v>
      </c>
      <c r="E9219">
        <v>0.68113281419223815</v>
      </c>
      <c r="F9219">
        <v>0.22482683936950942</v>
      </c>
    </row>
    <row r="9220" spans="1:6" x14ac:dyDescent="0.25">
      <c r="A9220" t="s">
        <v>13082</v>
      </c>
      <c r="B9220">
        <v>0.47804112548771555</v>
      </c>
      <c r="C9220">
        <v>5.286873202762174E-2</v>
      </c>
      <c r="D9220">
        <v>0.36890125390596407</v>
      </c>
      <c r="E9220">
        <v>1.2768011053318007</v>
      </c>
      <c r="F9220">
        <v>0.43308986859126236</v>
      </c>
    </row>
    <row r="9221" spans="1:6" x14ac:dyDescent="0.25">
      <c r="A9221" t="s">
        <v>13083</v>
      </c>
      <c r="B9221">
        <v>-0.29590629163923732</v>
      </c>
      <c r="C9221">
        <v>0.22537369048584743</v>
      </c>
      <c r="D9221">
        <v>0.61099567991114978</v>
      </c>
      <c r="E9221">
        <v>0.6470967836923821</v>
      </c>
      <c r="F9221">
        <v>0.21396186045692503</v>
      </c>
    </row>
    <row r="9222" spans="1:6" x14ac:dyDescent="0.25">
      <c r="A9222" t="s">
        <v>13084</v>
      </c>
      <c r="B9222">
        <v>-2.5103725165898316E-2</v>
      </c>
      <c r="C9222">
        <v>0.89626322876478759</v>
      </c>
      <c r="D9222">
        <v>0.96901099203536722</v>
      </c>
      <c r="E9222">
        <v>4.7564421129275655E-2</v>
      </c>
      <c r="F9222">
        <v>1.3671296475314204E-2</v>
      </c>
    </row>
    <row r="9223" spans="1:6" x14ac:dyDescent="0.25">
      <c r="A9223" t="s">
        <v>13085</v>
      </c>
      <c r="B9223">
        <v>0.40672815674711155</v>
      </c>
      <c r="C9223">
        <v>9.3958395278219309E-2</v>
      </c>
      <c r="D9223">
        <v>0.4564015524958801</v>
      </c>
      <c r="E9223">
        <v>1.0270644091758887</v>
      </c>
      <c r="F9223">
        <v>0.34065288695485901</v>
      </c>
    </row>
    <row r="9224" spans="1:6" x14ac:dyDescent="0.25">
      <c r="A9224" t="s">
        <v>13086</v>
      </c>
      <c r="B9224">
        <v>0.46844303529935361</v>
      </c>
      <c r="C9224">
        <v>5.2541231049669145E-2</v>
      </c>
      <c r="D9224">
        <v>0.36859924860908078</v>
      </c>
      <c r="E9224">
        <v>1.2794997558397301</v>
      </c>
      <c r="F9224">
        <v>0.43344555442693572</v>
      </c>
    </row>
    <row r="9225" spans="1:6" x14ac:dyDescent="0.25">
      <c r="A9225" t="s">
        <v>13087</v>
      </c>
      <c r="B9225">
        <v>-0.18795110580275531</v>
      </c>
      <c r="C9225">
        <v>0.4920677254370649</v>
      </c>
      <c r="D9225">
        <v>0.79196315848005427</v>
      </c>
      <c r="E9225">
        <v>0.30797511926637189</v>
      </c>
      <c r="F9225">
        <v>0.10129502098748511</v>
      </c>
    </row>
    <row r="9226" spans="1:6" x14ac:dyDescent="0.25">
      <c r="A9226" t="s">
        <v>13088</v>
      </c>
      <c r="B9226">
        <v>-3.9035802775334007E-2</v>
      </c>
      <c r="C9226">
        <v>0.89821825677608735</v>
      </c>
      <c r="D9226">
        <v>0.96977927084230142</v>
      </c>
      <c r="E9226">
        <v>4.661812191132142E-2</v>
      </c>
      <c r="F9226">
        <v>1.3327103222162547E-2</v>
      </c>
    </row>
    <row r="9227" spans="1:6" x14ac:dyDescent="0.25">
      <c r="A9227" t="s">
        <v>13089</v>
      </c>
      <c r="B9227">
        <v>0.33098167513646348</v>
      </c>
      <c r="C9227">
        <v>0.40966073458593943</v>
      </c>
      <c r="D9227">
        <v>0.74894426935234837</v>
      </c>
      <c r="E9227">
        <v>0.3875756605766878</v>
      </c>
      <c r="F9227">
        <v>0.12555049793904474</v>
      </c>
    </row>
    <row r="9228" spans="1:6" x14ac:dyDescent="0.25">
      <c r="A9228" t="s">
        <v>13090</v>
      </c>
      <c r="B9228">
        <v>-0.39689572260208256</v>
      </c>
      <c r="C9228">
        <v>3.8108924863240003E-2</v>
      </c>
      <c r="D9228">
        <v>0.32996750376065676</v>
      </c>
      <c r="E9228">
        <v>1.4189733034594938</v>
      </c>
      <c r="F9228">
        <v>0.48152882870499081</v>
      </c>
    </row>
    <row r="9229" spans="1:6" x14ac:dyDescent="0.25">
      <c r="A9229" t="s">
        <v>13091</v>
      </c>
      <c r="B9229">
        <v>0.10595591989573132</v>
      </c>
      <c r="C9229">
        <v>0.61836414744353807</v>
      </c>
      <c r="D9229">
        <v>0.85878724990683719</v>
      </c>
      <c r="E9229">
        <v>0.2087556986156259</v>
      </c>
      <c r="F9229">
        <v>6.6114411995697203E-2</v>
      </c>
    </row>
    <row r="9230" spans="1:6" x14ac:dyDescent="0.25">
      <c r="A9230" t="s">
        <v>13092</v>
      </c>
      <c r="B9230">
        <v>3.0126680454157E-2</v>
      </c>
      <c r="C9230">
        <v>0.87121213244834794</v>
      </c>
      <c r="D9230">
        <v>0.96128349771395871</v>
      </c>
      <c r="E9230">
        <v>5.9876085251040594E-2</v>
      </c>
      <c r="F9230">
        <v>1.7148513126687481E-2</v>
      </c>
    </row>
    <row r="9231" spans="1:6" x14ac:dyDescent="0.25">
      <c r="A9231" t="s">
        <v>13093</v>
      </c>
      <c r="B9231">
        <v>9.0436279835181183E-2</v>
      </c>
      <c r="C9231">
        <v>0.56712474655861289</v>
      </c>
      <c r="D9231">
        <v>0.8321501390654934</v>
      </c>
      <c r="E9231">
        <v>0.24632140180698578</v>
      </c>
      <c r="F9231">
        <v>7.9798309905063758E-2</v>
      </c>
    </row>
    <row r="9232" spans="1:6" x14ac:dyDescent="0.25">
      <c r="A9232" t="s">
        <v>13094</v>
      </c>
      <c r="B9232">
        <v>0.31539008660510509</v>
      </c>
      <c r="C9232">
        <v>0.20112676447516475</v>
      </c>
      <c r="D9232">
        <v>0.58807281290847557</v>
      </c>
      <c r="E9232">
        <v>0.69653013283217502</v>
      </c>
      <c r="F9232">
        <v>0.2305688979262267</v>
      </c>
    </row>
    <row r="9233" spans="1:6" x14ac:dyDescent="0.25">
      <c r="A9233" t="s">
        <v>13095</v>
      </c>
      <c r="B9233">
        <v>2.6350697844645093E-3</v>
      </c>
      <c r="C9233">
        <v>0.98732998126882876</v>
      </c>
      <c r="D9233">
        <v>0.99638693032242209</v>
      </c>
      <c r="E9233">
        <v>5.5376749965813724E-3</v>
      </c>
      <c r="F9233">
        <v>1.5719777694923657E-3</v>
      </c>
    </row>
    <row r="9234" spans="1:6" x14ac:dyDescent="0.25">
      <c r="A9234" t="s">
        <v>13096</v>
      </c>
      <c r="B9234">
        <v>0.34220355263972829</v>
      </c>
      <c r="C9234">
        <v>0.11409535831645727</v>
      </c>
      <c r="D9234">
        <v>0.48124471343229036</v>
      </c>
      <c r="E9234">
        <v>0.94273202340434314</v>
      </c>
      <c r="F9234">
        <v>0.31763402826743264</v>
      </c>
    </row>
    <row r="9235" spans="1:6" x14ac:dyDescent="0.25">
      <c r="A9235" t="s">
        <v>13097</v>
      </c>
      <c r="B9235">
        <v>-0.11795084111392981</v>
      </c>
      <c r="C9235">
        <v>0.70770295475623168</v>
      </c>
      <c r="D9235">
        <v>0.89888042797959022</v>
      </c>
      <c r="E9235">
        <v>0.15014899115234004</v>
      </c>
      <c r="F9235">
        <v>4.6298075699935749E-2</v>
      </c>
    </row>
    <row r="9236" spans="1:6" x14ac:dyDescent="0.25">
      <c r="A9236" t="s">
        <v>13098</v>
      </c>
      <c r="B9236">
        <v>-0.56034349290881658</v>
      </c>
      <c r="C9236">
        <v>0.13630890265255241</v>
      </c>
      <c r="D9236">
        <v>0.51410395735908643</v>
      </c>
      <c r="E9236">
        <v>0.86547577845282353</v>
      </c>
      <c r="F9236">
        <v>0.28894905310126145</v>
      </c>
    </row>
    <row r="9237" spans="1:6" x14ac:dyDescent="0.25">
      <c r="A9237" t="s">
        <v>13099</v>
      </c>
      <c r="B9237">
        <v>-6.2130216607688096E-2</v>
      </c>
      <c r="C9237">
        <v>0.81971957342563284</v>
      </c>
      <c r="D9237">
        <v>0.94124560365105281</v>
      </c>
      <c r="E9237">
        <v>8.6334694620280594E-2</v>
      </c>
      <c r="F9237">
        <v>2.6297039279473831E-2</v>
      </c>
    </row>
    <row r="9238" spans="1:6" x14ac:dyDescent="0.25">
      <c r="A9238" t="s">
        <v>13100</v>
      </c>
      <c r="B9238">
        <v>0.39014188138560402</v>
      </c>
      <c r="C9238">
        <v>8.938061128553787E-2</v>
      </c>
      <c r="D9238">
        <v>0.44637391615367533</v>
      </c>
      <c r="E9238">
        <v>1.0487566794694823</v>
      </c>
      <c r="F9238">
        <v>0.3503011913139743</v>
      </c>
    </row>
    <row r="9239" spans="1:6" x14ac:dyDescent="0.25">
      <c r="A9239" t="s">
        <v>13101</v>
      </c>
      <c r="B9239">
        <v>-0.20697905597110761</v>
      </c>
      <c r="C9239">
        <v>0.35399525044186098</v>
      </c>
      <c r="D9239">
        <v>0.71540221317497177</v>
      </c>
      <c r="E9239">
        <v>0.45100256486892654</v>
      </c>
      <c r="F9239">
        <v>0.14544972064750356</v>
      </c>
    </row>
    <row r="9240" spans="1:6" x14ac:dyDescent="0.25">
      <c r="A9240" t="s">
        <v>13102</v>
      </c>
      <c r="B9240">
        <v>0.35270851780209028</v>
      </c>
      <c r="C9240">
        <v>0.10872678634369999</v>
      </c>
      <c r="D9240">
        <v>0.47420993457874838</v>
      </c>
      <c r="E9240">
        <v>0.96366344829506057</v>
      </c>
      <c r="F9240">
        <v>0.32402935190246168</v>
      </c>
    </row>
    <row r="9241" spans="1:6" x14ac:dyDescent="0.25">
      <c r="A9241" t="s">
        <v>13103</v>
      </c>
      <c r="B9241">
        <v>0.20427339753526175</v>
      </c>
      <c r="C9241">
        <v>0.38990630542308824</v>
      </c>
      <c r="D9241">
        <v>0.73932153618035845</v>
      </c>
      <c r="E9241">
        <v>0.4090397415026763</v>
      </c>
      <c r="F9241">
        <v>0.13116664277033849</v>
      </c>
    </row>
    <row r="9242" spans="1:6" x14ac:dyDescent="0.25">
      <c r="A9242" t="s">
        <v>13104</v>
      </c>
      <c r="B9242">
        <v>-4.3952537546054066E-4</v>
      </c>
      <c r="C9242">
        <v>0.99827955298181914</v>
      </c>
      <c r="D9242">
        <v>0.9993233203110653</v>
      </c>
      <c r="E9242">
        <v>7.4782412691575559E-4</v>
      </c>
      <c r="F9242">
        <v>2.9397773052135533E-4</v>
      </c>
    </row>
    <row r="9243" spans="1:6" x14ac:dyDescent="0.25">
      <c r="A9243" t="s">
        <v>13105</v>
      </c>
      <c r="B9243">
        <v>0.41436884951470959</v>
      </c>
      <c r="C9243">
        <v>6.3085033860542247E-2</v>
      </c>
      <c r="D9243">
        <v>0.39323877473221447</v>
      </c>
      <c r="E9243">
        <v>1.20007365949927</v>
      </c>
      <c r="F9243">
        <v>0.40534366575855374</v>
      </c>
    </row>
    <row r="9244" spans="1:6" x14ac:dyDescent="0.25">
      <c r="A9244" t="s">
        <v>13106</v>
      </c>
      <c r="B9244">
        <v>0.55239592478613286</v>
      </c>
      <c r="C9244">
        <v>3.1318593233701474E-2</v>
      </c>
      <c r="D9244">
        <v>0.31486001069739283</v>
      </c>
      <c r="E9244">
        <v>1.5041977537840143</v>
      </c>
      <c r="F9244">
        <v>0.50188249413094144</v>
      </c>
    </row>
    <row r="9245" spans="1:6" x14ac:dyDescent="0.25">
      <c r="A9245" t="s">
        <v>13107</v>
      </c>
      <c r="B9245">
        <v>0.53824196596911167</v>
      </c>
      <c r="C9245">
        <v>1.9305592459797141E-2</v>
      </c>
      <c r="D9245">
        <v>0.26772272631313082</v>
      </c>
      <c r="E9245">
        <v>1.7143168659864485</v>
      </c>
      <c r="F9245">
        <v>0.57231476107508172</v>
      </c>
    </row>
    <row r="9246" spans="1:6" x14ac:dyDescent="0.25">
      <c r="A9246" t="s">
        <v>13108</v>
      </c>
      <c r="B9246">
        <v>-0.24326614165032767</v>
      </c>
      <c r="C9246">
        <v>3.8070134804316813E-2</v>
      </c>
      <c r="D9246">
        <v>0.32996750376065676</v>
      </c>
      <c r="E9246">
        <v>1.4194155853693136</v>
      </c>
      <c r="F9246">
        <v>0.48152882870499081</v>
      </c>
    </row>
    <row r="9247" spans="1:6" x14ac:dyDescent="0.25">
      <c r="A9247" t="s">
        <v>13109</v>
      </c>
      <c r="B9247">
        <v>3.6447743407444548E-2</v>
      </c>
      <c r="C9247">
        <v>0.80936686742876141</v>
      </c>
      <c r="D9247">
        <v>0.93851326448812744</v>
      </c>
      <c r="E9247">
        <v>9.1854578036099199E-2</v>
      </c>
      <c r="F9247">
        <v>2.755958489315229E-2</v>
      </c>
    </row>
    <row r="9248" spans="1:6" x14ac:dyDescent="0.25">
      <c r="A9248" t="s">
        <v>13110</v>
      </c>
      <c r="B9248">
        <v>0.15377684682746462</v>
      </c>
      <c r="C9248">
        <v>0.47267671271881839</v>
      </c>
      <c r="D9248">
        <v>0.78243192596140176</v>
      </c>
      <c r="E9248">
        <v>0.32543579348054824</v>
      </c>
      <c r="F9248">
        <v>0.10655343712384628</v>
      </c>
    </row>
    <row r="9249" spans="1:6" x14ac:dyDescent="0.25">
      <c r="A9249" t="s">
        <v>13111</v>
      </c>
      <c r="B9249">
        <v>2.9144566871675104E-2</v>
      </c>
      <c r="C9249">
        <v>0.89679821530088799</v>
      </c>
      <c r="D9249">
        <v>0.96901099203536722</v>
      </c>
      <c r="E9249">
        <v>4.7305264692462656E-2</v>
      </c>
      <c r="F9249">
        <v>1.3671296475314204E-2</v>
      </c>
    </row>
    <row r="9250" spans="1:6" x14ac:dyDescent="0.25">
      <c r="A9250" t="s">
        <v>13112</v>
      </c>
      <c r="B9250">
        <v>-9.3964790530283115E-2</v>
      </c>
      <c r="C9250">
        <v>0.66975816772791452</v>
      </c>
      <c r="D9250">
        <v>0.88267044216908042</v>
      </c>
      <c r="E9250">
        <v>0.17408198144870649</v>
      </c>
      <c r="F9250">
        <v>5.4201416312621778E-2</v>
      </c>
    </row>
    <row r="9251" spans="1:6" x14ac:dyDescent="0.25">
      <c r="A9251" t="s">
        <v>13113</v>
      </c>
      <c r="B9251">
        <v>0.42755925871100503</v>
      </c>
      <c r="C9251">
        <v>0.15023376637254032</v>
      </c>
      <c r="D9251">
        <v>0.53060807833875945</v>
      </c>
      <c r="E9251">
        <v>0.82323244482085933</v>
      </c>
      <c r="F9251">
        <v>0.27522614230838416</v>
      </c>
    </row>
    <row r="9252" spans="1:6" x14ac:dyDescent="0.25">
      <c r="A9252" t="s">
        <v>13114</v>
      </c>
      <c r="B9252">
        <v>0.47043316690853315</v>
      </c>
      <c r="C9252">
        <v>4.6005011677846888E-2</v>
      </c>
      <c r="D9252">
        <v>0.35314168862569928</v>
      </c>
      <c r="E9252">
        <v>1.3371948547211241</v>
      </c>
      <c r="F9252">
        <v>0.45205101064025893</v>
      </c>
    </row>
    <row r="9253" spans="1:6" x14ac:dyDescent="0.25">
      <c r="A9253" t="s">
        <v>13115</v>
      </c>
      <c r="B9253">
        <v>0.4866915440137714</v>
      </c>
      <c r="C9253">
        <v>0.12263573668134044</v>
      </c>
      <c r="D9253">
        <v>0.49479536166807858</v>
      </c>
      <c r="E9253">
        <v>0.91138295573971795</v>
      </c>
      <c r="F9253">
        <v>0.3055743802058119</v>
      </c>
    </row>
    <row r="9254" spans="1:6" x14ac:dyDescent="0.25">
      <c r="A9254" t="s">
        <v>13116</v>
      </c>
      <c r="B9254">
        <v>0.51546943017507418</v>
      </c>
      <c r="C9254">
        <v>5.4495797853601315E-3</v>
      </c>
      <c r="D9254">
        <v>0.17079286739071395</v>
      </c>
      <c r="E9254">
        <v>2.2636369846839548</v>
      </c>
      <c r="F9254">
        <v>0.7675302701665413</v>
      </c>
    </row>
    <row r="9255" spans="1:6" x14ac:dyDescent="0.25">
      <c r="A9255" t="s">
        <v>13117</v>
      </c>
      <c r="B9255">
        <v>-0.1428712496746222</v>
      </c>
      <c r="C9255">
        <v>0.48855550923974911</v>
      </c>
      <c r="D9255">
        <v>0.79005590262461822</v>
      </c>
      <c r="E9255">
        <v>0.31108608499139506</v>
      </c>
      <c r="F9255">
        <v>0.10234217789634442</v>
      </c>
    </row>
    <row r="9256" spans="1:6" x14ac:dyDescent="0.25">
      <c r="A9256" t="s">
        <v>13118</v>
      </c>
      <c r="B9256">
        <v>4.1345494523611658E-2</v>
      </c>
      <c r="C9256">
        <v>0.82229821145564697</v>
      </c>
      <c r="D9256">
        <v>0.94204461274939444</v>
      </c>
      <c r="E9256">
        <v>8.4970654354469127E-2</v>
      </c>
      <c r="F9256">
        <v>2.5928529678352828E-2</v>
      </c>
    </row>
    <row r="9257" spans="1:6" x14ac:dyDescent="0.25">
      <c r="A9257" t="s">
        <v>13119</v>
      </c>
      <c r="B9257">
        <v>0.13383453410419191</v>
      </c>
      <c r="C9257">
        <v>0.42902948297025179</v>
      </c>
      <c r="D9257">
        <v>0.76185316997204777</v>
      </c>
      <c r="E9257">
        <v>0.36751286200799371</v>
      </c>
      <c r="F9257">
        <v>0.1181287210690531</v>
      </c>
    </row>
    <row r="9258" spans="1:6" x14ac:dyDescent="0.25">
      <c r="A9258" t="s">
        <v>13120</v>
      </c>
      <c r="B9258">
        <v>0.50392086959229687</v>
      </c>
      <c r="C9258">
        <v>1.7099666105536489E-2</v>
      </c>
      <c r="D9258">
        <v>0.26398472070940193</v>
      </c>
      <c r="E9258">
        <v>1.767012369721225</v>
      </c>
      <c r="F9258">
        <v>0.57842120912875261</v>
      </c>
    </row>
    <row r="9259" spans="1:6" x14ac:dyDescent="0.25">
      <c r="A9259" t="s">
        <v>13121</v>
      </c>
      <c r="B9259">
        <v>0.35333435445653932</v>
      </c>
      <c r="C9259">
        <v>7.377884529225269E-2</v>
      </c>
      <c r="D9259">
        <v>0.4139019357310541</v>
      </c>
      <c r="E9259">
        <v>1.1320681461697628</v>
      </c>
      <c r="F9259">
        <v>0.38310254249184839</v>
      </c>
    </row>
    <row r="9260" spans="1:6" x14ac:dyDescent="0.25">
      <c r="A9260" t="s">
        <v>13122</v>
      </c>
      <c r="B9260">
        <v>-0.26730926369010233</v>
      </c>
      <c r="C9260">
        <v>0.35226934261058318</v>
      </c>
      <c r="D9260">
        <v>0.71397935182440941</v>
      </c>
      <c r="E9260">
        <v>0.45312515106910722</v>
      </c>
      <c r="F9260">
        <v>0.14631434777338706</v>
      </c>
    </row>
    <row r="9261" spans="1:6" x14ac:dyDescent="0.25">
      <c r="A9261" t="s">
        <v>13123</v>
      </c>
      <c r="B9261">
        <v>0.67872233171372109</v>
      </c>
      <c r="C9261">
        <v>5.2592636378524966E-3</v>
      </c>
      <c r="D9261">
        <v>0.16847951204424311</v>
      </c>
      <c r="E9261">
        <v>2.2790750582044632</v>
      </c>
      <c r="F9261">
        <v>0.77345290397435029</v>
      </c>
    </row>
    <row r="9262" spans="1:6" x14ac:dyDescent="0.25">
      <c r="A9262" t="s">
        <v>13124</v>
      </c>
      <c r="B9262">
        <v>-0.21348144782571765</v>
      </c>
      <c r="C9262">
        <v>0.22751993706460477</v>
      </c>
      <c r="D9262">
        <v>0.61372884050676868</v>
      </c>
      <c r="E9262">
        <v>0.64298054108261782</v>
      </c>
      <c r="F9262">
        <v>0.21202346775624273</v>
      </c>
    </row>
    <row r="9263" spans="1:6" x14ac:dyDescent="0.25">
      <c r="A9263" t="s">
        <v>13125</v>
      </c>
      <c r="B9263">
        <v>-7.5546203042836504E-2</v>
      </c>
      <c r="C9263">
        <v>0.77207315973644186</v>
      </c>
      <c r="D9263">
        <v>0.92721168671823451</v>
      </c>
      <c r="E9263">
        <v>0.11234154504712979</v>
      </c>
      <c r="F9263">
        <v>3.2821103095738866E-2</v>
      </c>
    </row>
    <row r="9264" spans="1:6" x14ac:dyDescent="0.25">
      <c r="A9264" t="s">
        <v>13126</v>
      </c>
      <c r="B9264">
        <v>-0.11393496731462445</v>
      </c>
      <c r="C9264">
        <v>0.62591460510473973</v>
      </c>
      <c r="D9264">
        <v>0.86194171506941641</v>
      </c>
      <c r="E9264">
        <v>0.20348491449177067</v>
      </c>
      <c r="F9264">
        <v>6.4522100392855872E-2</v>
      </c>
    </row>
    <row r="9265" spans="1:6" x14ac:dyDescent="0.25">
      <c r="A9265" t="s">
        <v>13127</v>
      </c>
      <c r="B9265">
        <v>-4.9663938560446722E-2</v>
      </c>
      <c r="C9265">
        <v>0.81280562212831386</v>
      </c>
      <c r="D9265">
        <v>0.93988947250718669</v>
      </c>
      <c r="E9265">
        <v>9.0013301060575701E-2</v>
      </c>
      <c r="F9265">
        <v>2.6923214807231366E-2</v>
      </c>
    </row>
    <row r="9266" spans="1:6" x14ac:dyDescent="0.25">
      <c r="A9266" t="s">
        <v>13128</v>
      </c>
      <c r="B9266">
        <v>9.528623649066785E-2</v>
      </c>
      <c r="C9266">
        <v>0.66245255255190649</v>
      </c>
      <c r="D9266">
        <v>0.8797607935866355</v>
      </c>
      <c r="E9266">
        <v>0.1788452221501235</v>
      </c>
      <c r="F9266">
        <v>5.563539619909625E-2</v>
      </c>
    </row>
    <row r="9267" spans="1:6" x14ac:dyDescent="0.25">
      <c r="A9267" t="s">
        <v>13129</v>
      </c>
      <c r="B9267">
        <v>0.28844976124945326</v>
      </c>
      <c r="C9267">
        <v>0.18142879362099615</v>
      </c>
      <c r="D9267">
        <v>0.5662583509782787</v>
      </c>
      <c r="E9267">
        <v>0.74129378718570615</v>
      </c>
      <c r="F9267">
        <v>0.24698538011016419</v>
      </c>
    </row>
    <row r="9268" spans="1:6" x14ac:dyDescent="0.25">
      <c r="A9268" t="s">
        <v>13130</v>
      </c>
      <c r="B9268">
        <v>0.40434464130533904</v>
      </c>
      <c r="C9268">
        <v>5.921331545064569E-2</v>
      </c>
      <c r="D9268">
        <v>0.38155236642497425</v>
      </c>
      <c r="E9268">
        <v>1.2275806213768916</v>
      </c>
      <c r="F9268">
        <v>0.41844584856446082</v>
      </c>
    </row>
    <row r="9269" spans="1:6" x14ac:dyDescent="0.25">
      <c r="A9269" t="s">
        <v>13131</v>
      </c>
      <c r="B9269">
        <v>0.19985227255097676</v>
      </c>
      <c r="C9269">
        <v>0.46071672760654125</v>
      </c>
      <c r="D9269">
        <v>0.77588345259707481</v>
      </c>
      <c r="E9269">
        <v>0.33656601918788476</v>
      </c>
      <c r="F9269">
        <v>0.11020351030798493</v>
      </c>
    </row>
    <row r="9270" spans="1:6" x14ac:dyDescent="0.25">
      <c r="A9270" t="s">
        <v>13132</v>
      </c>
      <c r="B9270">
        <v>0.867568701485811</v>
      </c>
      <c r="C9270">
        <v>3.0608789487505906E-3</v>
      </c>
      <c r="D9270">
        <v>0.14051954612427342</v>
      </c>
      <c r="E9270">
        <v>2.5141538454857053</v>
      </c>
      <c r="F9270">
        <v>0.85226326164148269</v>
      </c>
    </row>
    <row r="9271" spans="1:6" x14ac:dyDescent="0.25">
      <c r="A9271" t="s">
        <v>13133</v>
      </c>
      <c r="B9271">
        <v>0.22012386949980167</v>
      </c>
      <c r="C9271">
        <v>0.43975575978762327</v>
      </c>
      <c r="D9271">
        <v>0.76866941998450444</v>
      </c>
      <c r="E9271">
        <v>0.35678846357578808</v>
      </c>
      <c r="F9271">
        <v>0.11426039614701562</v>
      </c>
    </row>
    <row r="9272" spans="1:6" x14ac:dyDescent="0.25">
      <c r="A9272" t="s">
        <v>13134</v>
      </c>
      <c r="B9272">
        <v>0.41691666552612089</v>
      </c>
      <c r="C9272">
        <v>0.10354675118656945</v>
      </c>
      <c r="D9272">
        <v>0.46560512917249347</v>
      </c>
      <c r="E9272">
        <v>0.98486352268921307</v>
      </c>
      <c r="F9272">
        <v>0.33198224408187715</v>
      </c>
    </row>
    <row r="9273" spans="1:6" x14ac:dyDescent="0.25">
      <c r="A9273" t="s">
        <v>13135</v>
      </c>
      <c r="B9273">
        <v>1.7293029443354223E-2</v>
      </c>
      <c r="C9273">
        <v>0.97089238471701966</v>
      </c>
      <c r="D9273">
        <v>0.99119863371620764</v>
      </c>
      <c r="E9273">
        <v>1.2828905327482425E-2</v>
      </c>
      <c r="F9273">
        <v>3.8393052699274683E-3</v>
      </c>
    </row>
    <row r="9274" spans="1:6" x14ac:dyDescent="0.25">
      <c r="A9274" t="s">
        <v>13136</v>
      </c>
      <c r="B9274">
        <v>0.16104604650333554</v>
      </c>
      <c r="C9274">
        <v>0.26466971892176117</v>
      </c>
      <c r="D9274">
        <v>0.65182921719008846</v>
      </c>
      <c r="E9274">
        <v>0.57729574384205717</v>
      </c>
      <c r="F9274">
        <v>0.18586617688706214</v>
      </c>
    </row>
    <row r="9275" spans="1:6" x14ac:dyDescent="0.25">
      <c r="A9275" t="s">
        <v>13137</v>
      </c>
      <c r="B9275">
        <v>0.27061351972108871</v>
      </c>
      <c r="C9275">
        <v>0.18252019350873616</v>
      </c>
      <c r="D9275">
        <v>0.56701124764670574</v>
      </c>
      <c r="E9275">
        <v>0.73868907945815521</v>
      </c>
      <c r="F9275">
        <v>0.24640832604104534</v>
      </c>
    </row>
    <row r="9276" spans="1:6" x14ac:dyDescent="0.25">
      <c r="A9276" t="s">
        <v>13138</v>
      </c>
      <c r="B9276">
        <v>-6.2594216603569688E-2</v>
      </c>
      <c r="C9276">
        <v>0.80920142940807049</v>
      </c>
      <c r="D9276">
        <v>0.93851326448812744</v>
      </c>
      <c r="E9276">
        <v>9.1943358744177667E-2</v>
      </c>
      <c r="F9276">
        <v>2.755958489315229E-2</v>
      </c>
    </row>
    <row r="9277" spans="1:6" x14ac:dyDescent="0.25">
      <c r="A9277" t="s">
        <v>13139</v>
      </c>
      <c r="B9277">
        <v>-0.43651885929647322</v>
      </c>
      <c r="C9277">
        <v>4.1019796050141034E-3</v>
      </c>
      <c r="D9277">
        <v>0.15552187094216391</v>
      </c>
      <c r="E9277">
        <v>2.3870065032684455</v>
      </c>
      <c r="F9277">
        <v>0.80820852778450425</v>
      </c>
    </row>
    <row r="9278" spans="1:6" x14ac:dyDescent="0.25">
      <c r="A9278" t="s">
        <v>13140</v>
      </c>
      <c r="B9278">
        <v>-0.10579344177613134</v>
      </c>
      <c r="C9278">
        <v>0.57143377868749834</v>
      </c>
      <c r="D9278">
        <v>0.83460166522198032</v>
      </c>
      <c r="E9278">
        <v>0.24303409110764537</v>
      </c>
      <c r="F9278">
        <v>7.8520753106222585E-2</v>
      </c>
    </row>
    <row r="9279" spans="1:6" x14ac:dyDescent="0.25">
      <c r="A9279" t="s">
        <v>13141</v>
      </c>
      <c r="B9279">
        <v>-0.39048360368233315</v>
      </c>
      <c r="C9279">
        <v>8.4419002216796647E-3</v>
      </c>
      <c r="D9279">
        <v>0.20478647985250786</v>
      </c>
      <c r="E9279">
        <v>2.0735597852578982</v>
      </c>
      <c r="F9279">
        <v>0.68869871917703596</v>
      </c>
    </row>
    <row r="9280" spans="1:6" x14ac:dyDescent="0.25">
      <c r="A9280" t="s">
        <v>13142</v>
      </c>
      <c r="B9280">
        <v>-0.74073774871575415</v>
      </c>
      <c r="C9280">
        <v>9.7942491875339002E-2</v>
      </c>
      <c r="D9280">
        <v>0.46114907771612096</v>
      </c>
      <c r="E9280">
        <v>1.0090288507574341</v>
      </c>
      <c r="F9280">
        <v>0.33615865560085623</v>
      </c>
    </row>
    <row r="9281" spans="1:6" x14ac:dyDescent="0.25">
      <c r="A9281" t="s">
        <v>13143</v>
      </c>
      <c r="B9281">
        <v>0.13619595818481567</v>
      </c>
      <c r="C9281">
        <v>0.66305891907126191</v>
      </c>
      <c r="D9281">
        <v>0.8797607935866355</v>
      </c>
      <c r="E9281">
        <v>0.17844787869837025</v>
      </c>
      <c r="F9281">
        <v>5.563539619909625E-2</v>
      </c>
    </row>
    <row r="9282" spans="1:6" x14ac:dyDescent="0.25">
      <c r="A9282" t="s">
        <v>13144</v>
      </c>
      <c r="B9282">
        <v>-7.4021627259485939E-2</v>
      </c>
      <c r="C9282">
        <v>0.61302920117942439</v>
      </c>
      <c r="D9282">
        <v>0.85572181515986123</v>
      </c>
      <c r="E9282">
        <v>0.21251883770175187</v>
      </c>
      <c r="F9282">
        <v>6.7667396276706288E-2</v>
      </c>
    </row>
    <row r="9283" spans="1:6" x14ac:dyDescent="0.25">
      <c r="A9283" t="s">
        <v>13145</v>
      </c>
      <c r="B9283">
        <v>0.69061823058186445</v>
      </c>
      <c r="C9283">
        <v>5.750754969701119E-2</v>
      </c>
      <c r="D9283">
        <v>0.37761955001374492</v>
      </c>
      <c r="E9283">
        <v>1.2402751365882883</v>
      </c>
      <c r="F9283">
        <v>0.42294552961945642</v>
      </c>
    </row>
    <row r="9284" spans="1:6" x14ac:dyDescent="0.25">
      <c r="A9284" t="s">
        <v>13146</v>
      </c>
      <c r="B9284">
        <v>0.45767204483420404</v>
      </c>
      <c r="C9284">
        <v>2.83878878997493E-2</v>
      </c>
      <c r="D9284">
        <v>0.30281410875570303</v>
      </c>
      <c r="E9284">
        <v>1.5468669184148438</v>
      </c>
      <c r="F9284">
        <v>0.51882389399361983</v>
      </c>
    </row>
    <row r="9285" spans="1:6" x14ac:dyDescent="0.25">
      <c r="A9285" t="s">
        <v>13147</v>
      </c>
      <c r="B9285">
        <v>0.2400542657446576</v>
      </c>
      <c r="C9285">
        <v>0.31592142334452344</v>
      </c>
      <c r="D9285">
        <v>0.68966548154378282</v>
      </c>
      <c r="E9285">
        <v>0.500420922607547</v>
      </c>
      <c r="F9285">
        <v>0.16136151034600768</v>
      </c>
    </row>
    <row r="9286" spans="1:6" x14ac:dyDescent="0.25">
      <c r="A9286" t="s">
        <v>13148</v>
      </c>
      <c r="B9286">
        <v>0.20950302730239556</v>
      </c>
      <c r="C9286">
        <v>0.22986101749017174</v>
      </c>
      <c r="D9286">
        <v>0.61655619503259362</v>
      </c>
      <c r="E9286">
        <v>0.63853467520489204</v>
      </c>
      <c r="F9286">
        <v>0.21002733418528802</v>
      </c>
    </row>
    <row r="9287" spans="1:6" x14ac:dyDescent="0.25">
      <c r="A9287" t="s">
        <v>13149</v>
      </c>
      <c r="B9287">
        <v>-0.16407114063967845</v>
      </c>
      <c r="C9287">
        <v>0.63962048956896056</v>
      </c>
      <c r="D9287">
        <v>0.86946128856003602</v>
      </c>
      <c r="E9287">
        <v>0.19407763253648541</v>
      </c>
      <c r="F9287">
        <v>6.0749749531338146E-2</v>
      </c>
    </row>
    <row r="9288" spans="1:6" x14ac:dyDescent="0.25">
      <c r="A9288" t="s">
        <v>13150</v>
      </c>
      <c r="B9288">
        <v>1.1528757028533625</v>
      </c>
      <c r="C9288">
        <v>4.0995968678533799E-3</v>
      </c>
      <c r="D9288">
        <v>0.15552187094216391</v>
      </c>
      <c r="E9288">
        <v>2.3872588473472369</v>
      </c>
      <c r="F9288">
        <v>0.80820852778450425</v>
      </c>
    </row>
    <row r="9289" spans="1:6" x14ac:dyDescent="0.25">
      <c r="A9289" t="s">
        <v>13151</v>
      </c>
      <c r="B9289">
        <v>0.27304509725852055</v>
      </c>
      <c r="C9289">
        <v>0.14077136843805579</v>
      </c>
      <c r="D9289">
        <v>0.52249630268756919</v>
      </c>
      <c r="E9289">
        <v>0.8514856675931084</v>
      </c>
      <c r="F9289">
        <v>0.28191677838067453</v>
      </c>
    </row>
    <row r="9290" spans="1:6" x14ac:dyDescent="0.25">
      <c r="A9290" t="s">
        <v>13152</v>
      </c>
      <c r="B9290">
        <v>0.41472887472820125</v>
      </c>
      <c r="C9290">
        <v>0.10598108780830785</v>
      </c>
      <c r="D9290">
        <v>0.47057463072643935</v>
      </c>
      <c r="E9290">
        <v>0.97477162712475662</v>
      </c>
      <c r="F9290">
        <v>0.32737148989374587</v>
      </c>
    </row>
    <row r="9291" spans="1:6" x14ac:dyDescent="0.25">
      <c r="A9291" t="s">
        <v>13153</v>
      </c>
      <c r="B9291">
        <v>-5.3192678111595552E-2</v>
      </c>
      <c r="C9291">
        <v>0.63257122110085562</v>
      </c>
      <c r="D9291">
        <v>0.86558790516929573</v>
      </c>
      <c r="E9291">
        <v>0.19889057024735898</v>
      </c>
      <c r="F9291">
        <v>6.2688820577307389E-2</v>
      </c>
    </row>
    <row r="9292" spans="1:6" x14ac:dyDescent="0.25">
      <c r="A9292" t="s">
        <v>13154</v>
      </c>
      <c r="B9292">
        <v>0.15649107717903454</v>
      </c>
      <c r="C9292">
        <v>0.48162682023234293</v>
      </c>
      <c r="D9292">
        <v>0.78721939566789412</v>
      </c>
      <c r="E9292">
        <v>0.31728933662857983</v>
      </c>
      <c r="F9292">
        <v>0.1039042142111543</v>
      </c>
    </row>
    <row r="9293" spans="1:6" x14ac:dyDescent="0.25">
      <c r="A9293" t="s">
        <v>13155</v>
      </c>
      <c r="B9293">
        <v>0.33789290199326416</v>
      </c>
      <c r="C9293">
        <v>0.18388645559256675</v>
      </c>
      <c r="D9293">
        <v>0.56839163052322239</v>
      </c>
      <c r="E9293">
        <v>0.73545025813569398</v>
      </c>
      <c r="F9293">
        <v>0.2453523256149793</v>
      </c>
    </row>
    <row r="9294" spans="1:6" x14ac:dyDescent="0.25">
      <c r="A9294" t="s">
        <v>13156</v>
      </c>
      <c r="B9294">
        <v>-0.21976596179271157</v>
      </c>
      <c r="C9294">
        <v>0.15168556535112998</v>
      </c>
      <c r="D9294">
        <v>0.5319695536586001</v>
      </c>
      <c r="E9294">
        <v>0.81905574542699322</v>
      </c>
      <c r="F9294">
        <v>0.27411322307420982</v>
      </c>
    </row>
    <row r="9295" spans="1:6" x14ac:dyDescent="0.25">
      <c r="A9295" t="s">
        <v>13157</v>
      </c>
      <c r="B9295">
        <v>0.49678236780038187</v>
      </c>
      <c r="C9295">
        <v>0.1211415999966767</v>
      </c>
      <c r="D9295">
        <v>0.49206070062900104</v>
      </c>
      <c r="E9295">
        <v>0.91670669462237087</v>
      </c>
      <c r="F9295">
        <v>0.30798131934208922</v>
      </c>
    </row>
    <row r="9296" spans="1:6" x14ac:dyDescent="0.25">
      <c r="A9296" t="s">
        <v>13158</v>
      </c>
      <c r="B9296">
        <v>-0.21829097538250655</v>
      </c>
      <c r="C9296">
        <v>0.11915912682065942</v>
      </c>
      <c r="D9296">
        <v>0.48974739780979915</v>
      </c>
      <c r="E9296">
        <v>0.9238726878869935</v>
      </c>
      <c r="F9296">
        <v>0.31002786287758016</v>
      </c>
    </row>
    <row r="9297" spans="1:6" x14ac:dyDescent="0.25">
      <c r="A9297" t="s">
        <v>13159</v>
      </c>
      <c r="B9297">
        <v>0.5058442440759745</v>
      </c>
      <c r="C9297">
        <v>0.16134588076609668</v>
      </c>
      <c r="D9297">
        <v>0.54349419043400815</v>
      </c>
      <c r="E9297">
        <v>0.79224211785468535</v>
      </c>
      <c r="F9297">
        <v>0.26480509385172041</v>
      </c>
    </row>
    <row r="9298" spans="1:6" x14ac:dyDescent="0.25">
      <c r="A9298" t="s">
        <v>13160</v>
      </c>
      <c r="B9298">
        <v>0.20403559379313382</v>
      </c>
      <c r="C9298">
        <v>0.36339475363845963</v>
      </c>
      <c r="D9298">
        <v>0.7230041452598519</v>
      </c>
      <c r="E9298">
        <v>0.43962134692978466</v>
      </c>
      <c r="F9298">
        <v>0.14085921272162558</v>
      </c>
    </row>
    <row r="9299" spans="1:6" x14ac:dyDescent="0.25">
      <c r="A9299" t="s">
        <v>13161</v>
      </c>
      <c r="B9299">
        <v>2.8395359388991077E-2</v>
      </c>
      <c r="C9299">
        <v>0.89157411343705739</v>
      </c>
      <c r="D9299">
        <v>0.96812196699211295</v>
      </c>
      <c r="E9299">
        <v>4.984254960706392E-2</v>
      </c>
      <c r="F9299">
        <v>1.4069925486159455E-2</v>
      </c>
    </row>
    <row r="9300" spans="1:6" x14ac:dyDescent="0.25">
      <c r="A9300" t="s">
        <v>13162</v>
      </c>
      <c r="B9300">
        <v>7.1456436526677436E-2</v>
      </c>
      <c r="C9300">
        <v>0.78153093266656204</v>
      </c>
      <c r="D9300">
        <v>0.92990397737424868</v>
      </c>
      <c r="E9300">
        <v>0.10705382811115238</v>
      </c>
      <c r="F9300">
        <v>3.1561894725122316E-2</v>
      </c>
    </row>
    <row r="9301" spans="1:6" x14ac:dyDescent="0.25">
      <c r="A9301" t="s">
        <v>13163</v>
      </c>
      <c r="B9301">
        <v>-0.11275091645974823</v>
      </c>
      <c r="C9301">
        <v>0.63754191687035688</v>
      </c>
      <c r="D9301">
        <v>0.86835080432005907</v>
      </c>
      <c r="E9301">
        <v>0.1954912561221831</v>
      </c>
      <c r="F9301">
        <v>6.1304789107000421E-2</v>
      </c>
    </row>
    <row r="9302" spans="1:6" x14ac:dyDescent="0.25">
      <c r="A9302" t="s">
        <v>3560</v>
      </c>
      <c r="B9302">
        <v>0.92250205637421823</v>
      </c>
      <c r="C9302">
        <v>4.4574128126146544E-3</v>
      </c>
      <c r="D9302">
        <v>0.16218094337294789</v>
      </c>
      <c r="E9302">
        <v>2.3509171429076647</v>
      </c>
      <c r="F9302">
        <v>0.79000017770925712</v>
      </c>
    </row>
    <row r="9303" spans="1:6" x14ac:dyDescent="0.25">
      <c r="A9303" t="s">
        <v>13164</v>
      </c>
      <c r="B9303">
        <v>-3.7495190919406222E-2</v>
      </c>
      <c r="C9303">
        <v>0.8221208366159336</v>
      </c>
      <c r="D9303">
        <v>0.94204461274939444</v>
      </c>
      <c r="E9303">
        <v>8.5064344481088711E-2</v>
      </c>
      <c r="F9303">
        <v>2.5928529678352828E-2</v>
      </c>
    </row>
    <row r="9304" spans="1:6" x14ac:dyDescent="0.25">
      <c r="A9304" t="s">
        <v>13165</v>
      </c>
      <c r="B9304">
        <v>0.16282497524110029</v>
      </c>
      <c r="C9304">
        <v>0.44664522753413405</v>
      </c>
      <c r="D9304">
        <v>0.77167827972963832</v>
      </c>
      <c r="E9304">
        <v>0.35003730214682949</v>
      </c>
      <c r="F9304">
        <v>0.11256372357577722</v>
      </c>
    </row>
    <row r="9305" spans="1:6" x14ac:dyDescent="0.25">
      <c r="A9305" t="s">
        <v>13166</v>
      </c>
      <c r="B9305">
        <v>-6.5823133362390845E-2</v>
      </c>
      <c r="C9305">
        <v>0.6850398975978893</v>
      </c>
      <c r="D9305">
        <v>0.88837546546034241</v>
      </c>
      <c r="E9305">
        <v>0.16428413390609634</v>
      </c>
      <c r="F9305">
        <v>5.1403444002809669E-2</v>
      </c>
    </row>
    <row r="9306" spans="1:6" x14ac:dyDescent="0.25">
      <c r="A9306" t="s">
        <v>13167</v>
      </c>
      <c r="B9306">
        <v>0.42773945583248835</v>
      </c>
      <c r="C9306">
        <v>0.26170344959495051</v>
      </c>
      <c r="D9306">
        <v>0.64868364844507442</v>
      </c>
      <c r="E9306">
        <v>0.58219055275110854</v>
      </c>
      <c r="F9306">
        <v>0.18796704931746464</v>
      </c>
    </row>
    <row r="9307" spans="1:6" x14ac:dyDescent="0.25">
      <c r="A9307" t="s">
        <v>13168</v>
      </c>
      <c r="B9307">
        <v>-7.6874275370810083E-2</v>
      </c>
      <c r="C9307">
        <v>0.75214717940821585</v>
      </c>
      <c r="D9307">
        <v>0.91959507613693792</v>
      </c>
      <c r="E9307">
        <v>0.12369716878255067</v>
      </c>
      <c r="F9307">
        <v>3.6403362774966509E-2</v>
      </c>
    </row>
    <row r="9308" spans="1:6" x14ac:dyDescent="0.25">
      <c r="A9308" t="s">
        <v>13169</v>
      </c>
      <c r="B9308">
        <v>-0.13038906975899947</v>
      </c>
      <c r="C9308">
        <v>0.36490694338346563</v>
      </c>
      <c r="D9308">
        <v>0.72368058675544167</v>
      </c>
      <c r="E9308">
        <v>0.43781787287970431</v>
      </c>
      <c r="F9308">
        <v>0.14045307747491531</v>
      </c>
    </row>
    <row r="9309" spans="1:6" x14ac:dyDescent="0.25">
      <c r="A9309" t="s">
        <v>13170</v>
      </c>
      <c r="B9309">
        <v>0.24320590090453423</v>
      </c>
      <c r="C9309">
        <v>0.33430129303121914</v>
      </c>
      <c r="D9309">
        <v>0.70355851420602034</v>
      </c>
      <c r="E9309">
        <v>0.47586194361312278</v>
      </c>
      <c r="F9309">
        <v>0.1526997769214922</v>
      </c>
    </row>
    <row r="9310" spans="1:6" x14ac:dyDescent="0.25">
      <c r="A9310" t="s">
        <v>13171</v>
      </c>
      <c r="B9310">
        <v>0.14186348151644193</v>
      </c>
      <c r="C9310">
        <v>0.63109488366130329</v>
      </c>
      <c r="D9310">
        <v>0.86542041409969683</v>
      </c>
      <c r="E9310">
        <v>0.19990534067242841</v>
      </c>
      <c r="F9310">
        <v>6.2772864595712338E-2</v>
      </c>
    </row>
    <row r="9311" spans="1:6" x14ac:dyDescent="0.25">
      <c r="A9311" t="s">
        <v>13172</v>
      </c>
      <c r="B9311">
        <v>0.1576921427199387</v>
      </c>
      <c r="C9311">
        <v>0.58651285826163235</v>
      </c>
      <c r="D9311">
        <v>0.84133054615027691</v>
      </c>
      <c r="E9311">
        <v>0.23172246230231267</v>
      </c>
      <c r="F9311">
        <v>7.503334288793001E-2</v>
      </c>
    </row>
    <row r="9312" spans="1:6" x14ac:dyDescent="0.25">
      <c r="A9312" t="s">
        <v>13173</v>
      </c>
      <c r="B9312">
        <v>0.4575087164974867</v>
      </c>
      <c r="C9312">
        <v>0.30120053281738346</v>
      </c>
      <c r="D9312">
        <v>0.67783611951564893</v>
      </c>
      <c r="E9312">
        <v>0.52114426421288806</v>
      </c>
      <c r="F9312">
        <v>0.16887529284831834</v>
      </c>
    </row>
    <row r="9313" spans="1:6" x14ac:dyDescent="0.25">
      <c r="A9313" t="s">
        <v>13174</v>
      </c>
      <c r="B9313">
        <v>0.63346309876652496</v>
      </c>
      <c r="C9313">
        <v>3.1900797243175287E-2</v>
      </c>
      <c r="D9313">
        <v>0.31628968706431287</v>
      </c>
      <c r="E9313">
        <v>1.4961984632128738</v>
      </c>
      <c r="F9313">
        <v>0.49991496845126743</v>
      </c>
    </row>
    <row r="9314" spans="1:6" x14ac:dyDescent="0.25">
      <c r="A9314" t="s">
        <v>13175</v>
      </c>
      <c r="B9314">
        <v>0.39099706866497647</v>
      </c>
      <c r="C9314">
        <v>4.796494953116489E-2</v>
      </c>
      <c r="D9314">
        <v>0.35606038610465307</v>
      </c>
      <c r="E9314">
        <v>1.3190760081594644</v>
      </c>
      <c r="F9314">
        <v>0.44847634155503818</v>
      </c>
    </row>
    <row r="9315" spans="1:6" x14ac:dyDescent="0.25">
      <c r="A9315" t="s">
        <v>13176</v>
      </c>
      <c r="B9315">
        <v>-0.21822757723164496</v>
      </c>
      <c r="C9315">
        <v>0.24409332673767156</v>
      </c>
      <c r="D9315">
        <v>0.63137610508772712</v>
      </c>
      <c r="E9315">
        <v>0.61244409358822538</v>
      </c>
      <c r="F9315">
        <v>0.19971185834008598</v>
      </c>
    </row>
    <row r="9316" spans="1:6" x14ac:dyDescent="0.25">
      <c r="A9316" t="s">
        <v>13177</v>
      </c>
      <c r="B9316">
        <v>0.35505448446367172</v>
      </c>
      <c r="C9316">
        <v>6.2965189259758775E-2</v>
      </c>
      <c r="D9316">
        <v>0.39296955047875348</v>
      </c>
      <c r="E9316">
        <v>1.2008994869068037</v>
      </c>
      <c r="F9316">
        <v>0.4056410999334244</v>
      </c>
    </row>
    <row r="9317" spans="1:6" x14ac:dyDescent="0.25">
      <c r="A9317" t="s">
        <v>13178</v>
      </c>
      <c r="B9317">
        <v>0.52179082161888746</v>
      </c>
      <c r="C9317">
        <v>0.18461871135464797</v>
      </c>
      <c r="D9317">
        <v>0.56918875765801313</v>
      </c>
      <c r="E9317">
        <v>0.73372428474967311</v>
      </c>
      <c r="F9317">
        <v>0.24474368647831285</v>
      </c>
    </row>
    <row r="9318" spans="1:6" x14ac:dyDescent="0.25">
      <c r="A9318" t="s">
        <v>13179</v>
      </c>
      <c r="B9318">
        <v>1.6218605468610838E-2</v>
      </c>
      <c r="C9318">
        <v>0.94306553924184533</v>
      </c>
      <c r="D9318">
        <v>0.9825269421234617</v>
      </c>
      <c r="E9318">
        <v>2.545812450337637E-2</v>
      </c>
      <c r="F9318">
        <v>7.6555318887970942E-3</v>
      </c>
    </row>
    <row r="9319" spans="1:6" x14ac:dyDescent="0.25">
      <c r="A9319" t="s">
        <v>13180</v>
      </c>
      <c r="B9319">
        <v>0.16081940403832584</v>
      </c>
      <c r="C9319">
        <v>0.48072009539297911</v>
      </c>
      <c r="D9319">
        <v>0.78665722837707219</v>
      </c>
      <c r="E9319">
        <v>0.31810772281442101</v>
      </c>
      <c r="F9319">
        <v>0.10421446237033451</v>
      </c>
    </row>
    <row r="9320" spans="1:6" x14ac:dyDescent="0.25">
      <c r="A9320" t="s">
        <v>13181</v>
      </c>
      <c r="B9320">
        <v>0.61995461125219509</v>
      </c>
      <c r="C9320">
        <v>3.7572301744811666E-2</v>
      </c>
      <c r="D9320">
        <v>0.3293025199677303</v>
      </c>
      <c r="E9320">
        <v>1.4251321984833245</v>
      </c>
      <c r="F9320">
        <v>0.48240494586297111</v>
      </c>
    </row>
    <row r="9321" spans="1:6" x14ac:dyDescent="0.25">
      <c r="A9321" t="s">
        <v>13182</v>
      </c>
      <c r="B9321">
        <v>-0.52283948021506899</v>
      </c>
      <c r="C9321">
        <v>2.405735340684864E-4</v>
      </c>
      <c r="D9321">
        <v>6.8665165777430121E-2</v>
      </c>
      <c r="E9321">
        <v>3.6187521518932231</v>
      </c>
      <c r="F9321">
        <v>1.163263527093769</v>
      </c>
    </row>
    <row r="9322" spans="1:6" x14ac:dyDescent="0.25">
      <c r="A9322" t="s">
        <v>13183</v>
      </c>
      <c r="B9322">
        <v>0.14091599484637013</v>
      </c>
      <c r="C9322">
        <v>0.42727084068111054</v>
      </c>
      <c r="D9322">
        <v>0.76108793246786588</v>
      </c>
      <c r="E9322">
        <v>0.3692967448224041</v>
      </c>
      <c r="F9322">
        <v>0.11856516401861791</v>
      </c>
    </row>
    <row r="9323" spans="1:6" x14ac:dyDescent="0.25">
      <c r="A9323" t="s">
        <v>13184</v>
      </c>
      <c r="B9323">
        <v>0.16431609870417069</v>
      </c>
      <c r="C9323">
        <v>0.57503308619929816</v>
      </c>
      <c r="D9323">
        <v>0.83610647786230952</v>
      </c>
      <c r="E9323">
        <v>0.24030716619664966</v>
      </c>
      <c r="F9323">
        <v>7.7738411791339918E-2</v>
      </c>
    </row>
    <row r="9324" spans="1:6" x14ac:dyDescent="0.25">
      <c r="A9324" t="s">
        <v>13185</v>
      </c>
      <c r="B9324">
        <v>0.46275089646826012</v>
      </c>
      <c r="C9324">
        <v>0.23458940361736225</v>
      </c>
      <c r="D9324">
        <v>0.62166191958600991</v>
      </c>
      <c r="E9324">
        <v>0.62969160882083486</v>
      </c>
      <c r="F9324">
        <v>0.20644573488402698</v>
      </c>
    </row>
    <row r="9325" spans="1:6" x14ac:dyDescent="0.25">
      <c r="A9325" t="s">
        <v>13186</v>
      </c>
      <c r="B9325">
        <v>0.19011181344429551</v>
      </c>
      <c r="C9325">
        <v>0.30855753638122019</v>
      </c>
      <c r="D9325">
        <v>0.68363491809741561</v>
      </c>
      <c r="E9325">
        <v>0.51066384166960377</v>
      </c>
      <c r="F9325">
        <v>0.16517576287679217</v>
      </c>
    </row>
    <row r="9326" spans="1:6" x14ac:dyDescent="0.25">
      <c r="A9326" t="s">
        <v>13187</v>
      </c>
      <c r="B9326">
        <v>0.1242048203328078</v>
      </c>
      <c r="C9326">
        <v>0.66060229650178337</v>
      </c>
      <c r="D9326">
        <v>0.87866156610780255</v>
      </c>
      <c r="E9326">
        <v>0.18005992087118861</v>
      </c>
      <c r="F9326">
        <v>5.6178369834486847E-2</v>
      </c>
    </row>
    <row r="9327" spans="1:6" x14ac:dyDescent="0.25">
      <c r="A9327" t="s">
        <v>13188</v>
      </c>
      <c r="B9327">
        <v>0.36358576953982069</v>
      </c>
      <c r="C9327">
        <v>0.22937067546324871</v>
      </c>
      <c r="D9327">
        <v>0.61638421760405282</v>
      </c>
      <c r="E9327">
        <v>0.6394621064807956</v>
      </c>
      <c r="F9327">
        <v>0.21014848983554665</v>
      </c>
    </row>
    <row r="9328" spans="1:6" x14ac:dyDescent="0.25">
      <c r="A9328" t="s">
        <v>13189</v>
      </c>
      <c r="B9328">
        <v>-0.11492697195853757</v>
      </c>
      <c r="C9328">
        <v>0.39541275451934699</v>
      </c>
      <c r="D9328">
        <v>0.74290336191524675</v>
      </c>
      <c r="E9328">
        <v>0.40294932609965134</v>
      </c>
      <c r="F9328">
        <v>0.12906767630208277</v>
      </c>
    </row>
    <row r="9329" spans="1:6" x14ac:dyDescent="0.25">
      <c r="A9329" t="s">
        <v>13190</v>
      </c>
      <c r="B9329">
        <v>0.33829046937984103</v>
      </c>
      <c r="C9329">
        <v>0.14127217386381657</v>
      </c>
      <c r="D9329">
        <v>0.52249630268756919</v>
      </c>
      <c r="E9329">
        <v>0.8499433719622973</v>
      </c>
      <c r="F9329">
        <v>0.28191677838067453</v>
      </c>
    </row>
    <row r="9330" spans="1:6" x14ac:dyDescent="0.25">
      <c r="A9330" t="s">
        <v>13191</v>
      </c>
      <c r="B9330">
        <v>0.14915494901103218</v>
      </c>
      <c r="C9330">
        <v>0.63258118368492045</v>
      </c>
      <c r="D9330">
        <v>0.86558790516929573</v>
      </c>
      <c r="E9330">
        <v>0.19888373044644872</v>
      </c>
      <c r="F9330">
        <v>6.2688820577307389E-2</v>
      </c>
    </row>
    <row r="9331" spans="1:6" x14ac:dyDescent="0.25">
      <c r="A9331" t="s">
        <v>13192</v>
      </c>
      <c r="B9331">
        <v>0.48661298522506047</v>
      </c>
      <c r="C9331">
        <v>1.9474935709401439E-2</v>
      </c>
      <c r="D9331">
        <v>0.26772272631313082</v>
      </c>
      <c r="E9331">
        <v>1.7105239673446548</v>
      </c>
      <c r="F9331">
        <v>0.57231476107508172</v>
      </c>
    </row>
    <row r="9332" spans="1:6" x14ac:dyDescent="0.25">
      <c r="A9332" t="s">
        <v>13193</v>
      </c>
      <c r="B9332">
        <v>3.4034680303188528E-2</v>
      </c>
      <c r="C9332">
        <v>0.89330143337743628</v>
      </c>
      <c r="D9332">
        <v>0.96832049725829372</v>
      </c>
      <c r="E9332">
        <v>4.9001969148537876E-2</v>
      </c>
      <c r="F9332">
        <v>1.3980874971117628E-2</v>
      </c>
    </row>
    <row r="9333" spans="1:6" x14ac:dyDescent="0.25">
      <c r="A9333" t="s">
        <v>13194</v>
      </c>
      <c r="B9333">
        <v>-0.22573093669837624</v>
      </c>
      <c r="C9333">
        <v>0.49801664036454918</v>
      </c>
      <c r="D9333">
        <v>0.79517704265147182</v>
      </c>
      <c r="E9333">
        <v>0.30275614579899052</v>
      </c>
      <c r="F9333">
        <v>9.9536166832206591E-2</v>
      </c>
    </row>
    <row r="9334" spans="1:6" x14ac:dyDescent="0.25">
      <c r="A9334" t="s">
        <v>13195</v>
      </c>
      <c r="B9334">
        <v>0.31947214720376621</v>
      </c>
      <c r="C9334">
        <v>0.31357798651505042</v>
      </c>
      <c r="D9334">
        <v>0.68857916648413342</v>
      </c>
      <c r="E9334">
        <v>0.50365443281988775</v>
      </c>
      <c r="F9334">
        <v>0.16204612136101937</v>
      </c>
    </row>
    <row r="9335" spans="1:6" x14ac:dyDescent="0.25">
      <c r="A9335" t="s">
        <v>13196</v>
      </c>
      <c r="B9335">
        <v>0.26328827949465888</v>
      </c>
      <c r="C9335">
        <v>0.21932177281308673</v>
      </c>
      <c r="D9335">
        <v>0.60495757661767768</v>
      </c>
      <c r="E9335">
        <v>0.65891825230237533</v>
      </c>
      <c r="F9335">
        <v>0.21827507970594806</v>
      </c>
    </row>
    <row r="9336" spans="1:6" x14ac:dyDescent="0.25">
      <c r="A9336" t="s">
        <v>13197</v>
      </c>
      <c r="B9336">
        <v>0.60448938805709784</v>
      </c>
      <c r="C9336">
        <v>1.4057845430790479E-2</v>
      </c>
      <c r="D9336">
        <v>0.25007956963167932</v>
      </c>
      <c r="E9336">
        <v>1.8520812361597985</v>
      </c>
      <c r="F9336">
        <v>0.6019217867127149</v>
      </c>
    </row>
    <row r="9337" spans="1:6" x14ac:dyDescent="0.25">
      <c r="A9337" t="s">
        <v>13198</v>
      </c>
      <c r="B9337">
        <v>-0.52606873171766388</v>
      </c>
      <c r="C9337">
        <v>1.6526842913437232E-2</v>
      </c>
      <c r="D9337">
        <v>0.26061074280509994</v>
      </c>
      <c r="E9337">
        <v>1.7818101008280915</v>
      </c>
      <c r="F9337">
        <v>0.58400768591885588</v>
      </c>
    </row>
    <row r="9338" spans="1:6" x14ac:dyDescent="0.25">
      <c r="A9338" t="s">
        <v>13199</v>
      </c>
      <c r="B9338">
        <v>-8.6229023571509397E-2</v>
      </c>
      <c r="C9338">
        <v>0.82812726840929152</v>
      </c>
      <c r="D9338">
        <v>0.94436547686236993</v>
      </c>
      <c r="E9338">
        <v>8.1902914760409853E-2</v>
      </c>
      <c r="F9338">
        <v>2.485989779218873E-2</v>
      </c>
    </row>
    <row r="9339" spans="1:6" x14ac:dyDescent="0.25">
      <c r="A9339" t="s">
        <v>13200</v>
      </c>
      <c r="B9339">
        <v>-0.20717379439012301</v>
      </c>
      <c r="C9339">
        <v>0.29785852324605155</v>
      </c>
      <c r="D9339">
        <v>0.67651376056086598</v>
      </c>
      <c r="E9339">
        <v>0.52598996801513875</v>
      </c>
      <c r="F9339">
        <v>0.1697233652527986</v>
      </c>
    </row>
    <row r="9340" spans="1:6" x14ac:dyDescent="0.25">
      <c r="A9340" t="s">
        <v>3665</v>
      </c>
      <c r="B9340">
        <v>0.76468269618274742</v>
      </c>
      <c r="C9340">
        <v>1.6580382728063222E-2</v>
      </c>
      <c r="D9340">
        <v>0.26061074280509994</v>
      </c>
      <c r="E9340">
        <v>1.780405448769611</v>
      </c>
      <c r="F9340">
        <v>0.58400768591885588</v>
      </c>
    </row>
    <row r="9341" spans="1:6" x14ac:dyDescent="0.25">
      <c r="A9341" t="s">
        <v>13201</v>
      </c>
      <c r="B9341">
        <v>0.32084039051909008</v>
      </c>
      <c r="C9341">
        <v>0.17300196809553781</v>
      </c>
      <c r="D9341">
        <v>0.55553344881647682</v>
      </c>
      <c r="E9341">
        <v>0.76194895624594372</v>
      </c>
      <c r="F9341">
        <v>0.25528978694977966</v>
      </c>
    </row>
    <row r="9342" spans="1:6" x14ac:dyDescent="0.25">
      <c r="A9342" t="s">
        <v>13202</v>
      </c>
      <c r="B9342">
        <v>-0.12749875311008194</v>
      </c>
      <c r="C9342">
        <v>0.57648864014805845</v>
      </c>
      <c r="D9342">
        <v>0.8365006138858897</v>
      </c>
      <c r="E9342">
        <v>0.23920924616567638</v>
      </c>
      <c r="F9342">
        <v>7.7533735984125135E-2</v>
      </c>
    </row>
    <row r="9343" spans="1:6" x14ac:dyDescent="0.25">
      <c r="A9343" t="s">
        <v>13203</v>
      </c>
      <c r="B9343">
        <v>0.32867396313965741</v>
      </c>
      <c r="C9343">
        <v>0.31938314170331478</v>
      </c>
      <c r="D9343">
        <v>0.69207228381813168</v>
      </c>
      <c r="E9343">
        <v>0.49568801136112112</v>
      </c>
      <c r="F9343">
        <v>0.15984854308097624</v>
      </c>
    </row>
    <row r="9344" spans="1:6" x14ac:dyDescent="0.25">
      <c r="A9344" t="s">
        <v>13204</v>
      </c>
      <c r="B9344">
        <v>-0.2255512287097057</v>
      </c>
      <c r="C9344">
        <v>0.48053504141862613</v>
      </c>
      <c r="D9344">
        <v>0.78649251807287823</v>
      </c>
      <c r="E9344">
        <v>0.31827493736096724</v>
      </c>
      <c r="F9344">
        <v>0.10430540447759017</v>
      </c>
    </row>
    <row r="9345" spans="1:6" x14ac:dyDescent="0.25">
      <c r="A9345" t="s">
        <v>13205</v>
      </c>
      <c r="B9345">
        <v>-0.2284591000333917</v>
      </c>
      <c r="C9345">
        <v>0.13334721433438948</v>
      </c>
      <c r="D9345">
        <v>0.50919420999887766</v>
      </c>
      <c r="E9345">
        <v>0.87501605242884473</v>
      </c>
      <c r="F9345">
        <v>0.29311654331342157</v>
      </c>
    </row>
    <row r="9346" spans="1:6" x14ac:dyDescent="0.25">
      <c r="A9346" t="s">
        <v>13206</v>
      </c>
      <c r="B9346">
        <v>6.9996456604705062E-2</v>
      </c>
      <c r="C9346">
        <v>0.87356262940427287</v>
      </c>
      <c r="D9346">
        <v>0.96201604965394838</v>
      </c>
      <c r="E9346">
        <v>5.8705953154284521E-2</v>
      </c>
      <c r="F9346">
        <v>1.6817682413328282E-2</v>
      </c>
    </row>
    <row r="9347" spans="1:6" x14ac:dyDescent="0.25">
      <c r="A9347" t="s">
        <v>13207</v>
      </c>
      <c r="B9347">
        <v>0.7894663127669963</v>
      </c>
      <c r="C9347">
        <v>1.0989485814027488E-3</v>
      </c>
      <c r="D9347">
        <v>0.10619777672540834</v>
      </c>
      <c r="E9347">
        <v>2.9590226272630082</v>
      </c>
      <c r="F9347">
        <v>0.97388457521306115</v>
      </c>
    </row>
    <row r="9348" spans="1:6" x14ac:dyDescent="0.25">
      <c r="A9348" t="s">
        <v>13208</v>
      </c>
      <c r="B9348">
        <v>4.7486967406102802E-2</v>
      </c>
      <c r="C9348">
        <v>0.70908235207654224</v>
      </c>
      <c r="D9348">
        <v>0.89955899317012178</v>
      </c>
      <c r="E9348">
        <v>0.14930332338466629</v>
      </c>
      <c r="F9348">
        <v>4.5970350308267495E-2</v>
      </c>
    </row>
    <row r="9349" spans="1:6" x14ac:dyDescent="0.25">
      <c r="A9349" t="s">
        <v>13209</v>
      </c>
      <c r="B9349">
        <v>-8.345000250238245E-2</v>
      </c>
      <c r="C9349">
        <v>0.60497995195436727</v>
      </c>
      <c r="D9349">
        <v>0.85106284031574142</v>
      </c>
      <c r="E9349">
        <v>0.21825901691753682</v>
      </c>
      <c r="F9349">
        <v>7.003837153140946E-2</v>
      </c>
    </row>
    <row r="9350" spans="1:6" x14ac:dyDescent="0.25">
      <c r="A9350" t="s">
        <v>13210</v>
      </c>
      <c r="B9350">
        <v>-0.36172605900496518</v>
      </c>
      <c r="C9350">
        <v>3.7347637331923825E-2</v>
      </c>
      <c r="D9350">
        <v>0.3293025199677303</v>
      </c>
      <c r="E9350">
        <v>1.4277368671059716</v>
      </c>
      <c r="F9350">
        <v>0.48240494586297111</v>
      </c>
    </row>
    <row r="9351" spans="1:6" x14ac:dyDescent="0.25">
      <c r="A9351" t="s">
        <v>13211</v>
      </c>
      <c r="B9351">
        <v>-0.12388764406410874</v>
      </c>
      <c r="C9351">
        <v>0.65961446213308839</v>
      </c>
      <c r="D9351">
        <v>0.87866156610780255</v>
      </c>
      <c r="E9351">
        <v>0.18070983095998944</v>
      </c>
      <c r="F9351">
        <v>5.6178369834486847E-2</v>
      </c>
    </row>
    <row r="9352" spans="1:6" x14ac:dyDescent="0.25">
      <c r="A9352" t="s">
        <v>13212</v>
      </c>
      <c r="B9352">
        <v>0.32880758301996149</v>
      </c>
      <c r="C9352">
        <v>0.2081028128758653</v>
      </c>
      <c r="D9352">
        <v>0.59534257336888574</v>
      </c>
      <c r="E9352">
        <v>0.68172204949423376</v>
      </c>
      <c r="F9352">
        <v>0.22523305963189683</v>
      </c>
    </row>
    <row r="9353" spans="1:6" x14ac:dyDescent="0.25">
      <c r="A9353" t="s">
        <v>13213</v>
      </c>
      <c r="B9353">
        <v>-5.9497256891978378E-2</v>
      </c>
      <c r="C9353">
        <v>0.85626944646913117</v>
      </c>
      <c r="D9353">
        <v>0.95547119801449287</v>
      </c>
      <c r="E9353">
        <v>6.7389552260587862E-2</v>
      </c>
      <c r="F9353">
        <v>1.9782399903476112E-2</v>
      </c>
    </row>
    <row r="9354" spans="1:6" x14ac:dyDescent="0.25">
      <c r="A9354" t="s">
        <v>13214</v>
      </c>
      <c r="B9354">
        <v>-0.96760637771163704</v>
      </c>
      <c r="C9354">
        <v>7.7697013274121733E-3</v>
      </c>
      <c r="D9354">
        <v>0.20098841095538986</v>
      </c>
      <c r="E9354">
        <v>2.1095956754526073</v>
      </c>
      <c r="F9354">
        <v>0.69682898339157906</v>
      </c>
    </row>
    <row r="9355" spans="1:6" x14ac:dyDescent="0.25">
      <c r="A9355" t="s">
        <v>13215</v>
      </c>
      <c r="B9355">
        <v>0.67192385225024542</v>
      </c>
      <c r="C9355">
        <v>9.6360404054270741E-3</v>
      </c>
      <c r="D9355">
        <v>0.21871219063708133</v>
      </c>
      <c r="E9355">
        <v>2.0161013876050737</v>
      </c>
      <c r="F9355">
        <v>0.66012700946869907</v>
      </c>
    </row>
    <row r="9356" spans="1:6" x14ac:dyDescent="0.25">
      <c r="A9356" t="s">
        <v>13216</v>
      </c>
      <c r="B9356">
        <v>5.9807473739760426E-2</v>
      </c>
      <c r="C9356">
        <v>0.62232089426298676</v>
      </c>
      <c r="D9356">
        <v>0.86058877206208162</v>
      </c>
      <c r="E9356">
        <v>0.20598561744589447</v>
      </c>
      <c r="F9356">
        <v>6.5204324373949699E-2</v>
      </c>
    </row>
    <row r="9357" spans="1:6" x14ac:dyDescent="0.25">
      <c r="A9357" t="s">
        <v>13217</v>
      </c>
      <c r="B9357">
        <v>0.2827471951978574</v>
      </c>
      <c r="C9357">
        <v>0.29608813828160552</v>
      </c>
      <c r="D9357">
        <v>0.67458248263778176</v>
      </c>
      <c r="E9357">
        <v>0.52857899072630732</v>
      </c>
      <c r="F9357">
        <v>0.1709649406335135</v>
      </c>
    </row>
    <row r="9358" spans="1:6" x14ac:dyDescent="0.25">
      <c r="A9358" t="s">
        <v>13218</v>
      </c>
      <c r="B9358">
        <v>0.29466159244025336</v>
      </c>
      <c r="C9358">
        <v>0.22356627962488068</v>
      </c>
      <c r="D9358">
        <v>0.60952368667995349</v>
      </c>
      <c r="E9358">
        <v>0.65059370023643193</v>
      </c>
      <c r="F9358">
        <v>0.21500941261407416</v>
      </c>
    </row>
    <row r="9359" spans="1:6" x14ac:dyDescent="0.25">
      <c r="A9359" t="s">
        <v>13219</v>
      </c>
      <c r="B9359">
        <v>8.2351105783244147E-3</v>
      </c>
      <c r="C9359">
        <v>0.97958698315330162</v>
      </c>
      <c r="D9359">
        <v>0.99471095927174802</v>
      </c>
      <c r="E9359">
        <v>8.9569944561153445E-3</v>
      </c>
      <c r="F9359">
        <v>2.3030971733568992E-3</v>
      </c>
    </row>
    <row r="9360" spans="1:6" x14ac:dyDescent="0.25">
      <c r="A9360" t="s">
        <v>13220</v>
      </c>
      <c r="B9360">
        <v>-4.3947584302494631E-2</v>
      </c>
      <c r="C9360">
        <v>0.86758592389260614</v>
      </c>
      <c r="D9360">
        <v>0.95921596802066389</v>
      </c>
      <c r="E9360">
        <v>6.1687502791268778E-2</v>
      </c>
      <c r="F9360">
        <v>1.8083600170322109E-2</v>
      </c>
    </row>
    <row r="9361" spans="1:6" x14ac:dyDescent="0.25">
      <c r="A9361" t="s">
        <v>13221</v>
      </c>
      <c r="B9361">
        <v>0.5259796038742599</v>
      </c>
      <c r="C9361">
        <v>4.3905573183342553E-2</v>
      </c>
      <c r="D9361">
        <v>0.34668963910684608</v>
      </c>
      <c r="E9361">
        <v>1.3574803487977856</v>
      </c>
      <c r="F9361">
        <v>0.4600591371320677</v>
      </c>
    </row>
    <row r="9362" spans="1:6" x14ac:dyDescent="0.25">
      <c r="A9362" t="s">
        <v>13222</v>
      </c>
      <c r="B9362">
        <v>-0.21602352621157667</v>
      </c>
      <c r="C9362">
        <v>0.19424422535480948</v>
      </c>
      <c r="D9362">
        <v>0.57928826499428521</v>
      </c>
      <c r="E9362">
        <v>0.71165188338326013</v>
      </c>
      <c r="F9362">
        <v>0.23710526918754335</v>
      </c>
    </row>
    <row r="9363" spans="1:6" x14ac:dyDescent="0.25">
      <c r="A9363" t="s">
        <v>13223</v>
      </c>
      <c r="B9363">
        <v>-7.9332369690844798E-2</v>
      </c>
      <c r="C9363">
        <v>0.6217226580988382</v>
      </c>
      <c r="D9363">
        <v>0.8601973766661094</v>
      </c>
      <c r="E9363">
        <v>0.20640330488858594</v>
      </c>
      <c r="F9363">
        <v>6.5401886242715299E-2</v>
      </c>
    </row>
    <row r="9364" spans="1:6" x14ac:dyDescent="0.25">
      <c r="A9364" t="s">
        <v>13224</v>
      </c>
      <c r="B9364">
        <v>0.16298359467688275</v>
      </c>
      <c r="C9364">
        <v>0.34038118307159615</v>
      </c>
      <c r="D9364">
        <v>0.70680589050949083</v>
      </c>
      <c r="E9364">
        <v>0.46803445656057663</v>
      </c>
      <c r="F9364">
        <v>0.15069983974661569</v>
      </c>
    </row>
    <row r="9365" spans="1:6" x14ac:dyDescent="0.25">
      <c r="A9365" t="s">
        <v>13225</v>
      </c>
      <c r="B9365">
        <v>0.71291669170926431</v>
      </c>
      <c r="C9365">
        <v>9.5495412223011219E-3</v>
      </c>
      <c r="D9365">
        <v>0.21757825044124651</v>
      </c>
      <c r="E9365">
        <v>2.0200174922287153</v>
      </c>
      <c r="F9365">
        <v>0.66238451975253865</v>
      </c>
    </row>
    <row r="9366" spans="1:6" x14ac:dyDescent="0.25">
      <c r="A9366" t="s">
        <v>13226</v>
      </c>
      <c r="B9366">
        <v>-0.22367717288117692</v>
      </c>
      <c r="C9366">
        <v>6.3358891810550572E-2</v>
      </c>
      <c r="D9366">
        <v>0.39396932542887192</v>
      </c>
      <c r="E9366">
        <v>1.1981924274534701</v>
      </c>
      <c r="F9366">
        <v>0.40453759115813598</v>
      </c>
    </row>
    <row r="9367" spans="1:6" x14ac:dyDescent="0.25">
      <c r="A9367" t="s">
        <v>13227</v>
      </c>
      <c r="B9367">
        <v>-0.34524845385467251</v>
      </c>
      <c r="C9367">
        <v>6.4811981811649641E-2</v>
      </c>
      <c r="D9367">
        <v>0.39523595896345143</v>
      </c>
      <c r="E9367">
        <v>1.1883446985483233</v>
      </c>
      <c r="F9367">
        <v>0.40314354973986177</v>
      </c>
    </row>
    <row r="9368" spans="1:6" x14ac:dyDescent="0.25">
      <c r="A9368" t="s">
        <v>13228</v>
      </c>
      <c r="B9368">
        <v>0.17883800201964806</v>
      </c>
      <c r="C9368">
        <v>0.56831294438677005</v>
      </c>
      <c r="D9368">
        <v>0.83268663135435994</v>
      </c>
      <c r="E9368">
        <v>0.24541245197616832</v>
      </c>
      <c r="F9368">
        <v>7.9518407811545316E-2</v>
      </c>
    </row>
    <row r="9369" spans="1:6" x14ac:dyDescent="0.25">
      <c r="A9369" t="s">
        <v>13229</v>
      </c>
      <c r="B9369">
        <v>-8.434379467297257E-3</v>
      </c>
      <c r="C9369">
        <v>0.93539976654574575</v>
      </c>
      <c r="D9369">
        <v>0.98003020458937939</v>
      </c>
      <c r="E9369">
        <v>2.9002742817408902E-2</v>
      </c>
      <c r="F9369">
        <v>8.7605391193932985E-3</v>
      </c>
    </row>
    <row r="9370" spans="1:6" x14ac:dyDescent="0.25">
      <c r="A9370" t="s">
        <v>13230</v>
      </c>
      <c r="B9370">
        <v>0.19070486352610203</v>
      </c>
      <c r="C9370">
        <v>0.27652977505600562</v>
      </c>
      <c r="D9370">
        <v>0.66052640700612197</v>
      </c>
      <c r="E9370">
        <v>0.55825809963478767</v>
      </c>
      <c r="F9370">
        <v>0.18010981516104682</v>
      </c>
    </row>
    <row r="9371" spans="1:6" x14ac:dyDescent="0.25">
      <c r="A9371" t="s">
        <v>13231</v>
      </c>
      <c r="B9371">
        <v>-8.1008336389321686E-2</v>
      </c>
      <c r="C9371">
        <v>0.68790357317629458</v>
      </c>
      <c r="D9371">
        <v>0.89026436605262471</v>
      </c>
      <c r="E9371">
        <v>0.1624724346894926</v>
      </c>
      <c r="F9371">
        <v>5.0481009457087875E-2</v>
      </c>
    </row>
    <row r="9372" spans="1:6" x14ac:dyDescent="0.25">
      <c r="A9372" t="s">
        <v>13232</v>
      </c>
      <c r="B9372">
        <v>0.12464637960132655</v>
      </c>
      <c r="C9372">
        <v>0.41545094171305652</v>
      </c>
      <c r="D9372">
        <v>0.75247985023461639</v>
      </c>
      <c r="E9372">
        <v>0.38148025226783633</v>
      </c>
      <c r="F9372">
        <v>0.12350512503522483</v>
      </c>
    </row>
    <row r="9373" spans="1:6" x14ac:dyDescent="0.25">
      <c r="A9373" t="s">
        <v>13233</v>
      </c>
      <c r="B9373">
        <v>0.14415651118225839</v>
      </c>
      <c r="C9373">
        <v>0.55845215889112398</v>
      </c>
      <c r="D9373">
        <v>0.82943841145758801</v>
      </c>
      <c r="E9373">
        <v>0.2530140258062562</v>
      </c>
      <c r="F9373">
        <v>8.1215856242563139E-2</v>
      </c>
    </row>
    <row r="9374" spans="1:6" x14ac:dyDescent="0.25">
      <c r="A9374" t="s">
        <v>13234</v>
      </c>
      <c r="B9374">
        <v>1.7599261123211415E-2</v>
      </c>
      <c r="C9374">
        <v>0.65287780984276145</v>
      </c>
      <c r="D9374">
        <v>0.87688999182798788</v>
      </c>
      <c r="E9374">
        <v>0.18516809204282228</v>
      </c>
      <c r="F9374">
        <v>5.7054886609732632E-2</v>
      </c>
    </row>
    <row r="9375" spans="1:6" x14ac:dyDescent="0.25">
      <c r="A9375" t="s">
        <v>13235</v>
      </c>
      <c r="B9375">
        <v>-0.12893332880305297</v>
      </c>
      <c r="C9375">
        <v>0.46386116767607788</v>
      </c>
      <c r="D9375">
        <v>0.77729955311785071</v>
      </c>
      <c r="E9375">
        <v>0.33361198309644891</v>
      </c>
      <c r="F9375">
        <v>0.10941158197739875</v>
      </c>
    </row>
    <row r="9376" spans="1:6" x14ac:dyDescent="0.25">
      <c r="A9376" t="s">
        <v>13236</v>
      </c>
      <c r="B9376">
        <v>9.1867509263846899E-3</v>
      </c>
      <c r="C9376">
        <v>0.88995077118728405</v>
      </c>
      <c r="D9376">
        <v>0.96777007806734083</v>
      </c>
      <c r="E9376">
        <v>5.0634016268602262E-2</v>
      </c>
      <c r="F9376">
        <v>1.4227809723913874E-2</v>
      </c>
    </row>
    <row r="9377" spans="1:6" x14ac:dyDescent="0.25">
      <c r="A9377" t="s">
        <v>13237</v>
      </c>
      <c r="B9377">
        <v>-0.17601460531116661</v>
      </c>
      <c r="C9377">
        <v>0.20581968733612804</v>
      </c>
      <c r="D9377">
        <v>0.5921223150372974</v>
      </c>
      <c r="E9377">
        <v>0.68651308587821191</v>
      </c>
      <c r="F9377">
        <v>0.22758857155616272</v>
      </c>
    </row>
    <row r="9378" spans="1:6" x14ac:dyDescent="0.25">
      <c r="A9378" t="s">
        <v>13238</v>
      </c>
      <c r="B9378">
        <v>-0.47591242691903285</v>
      </c>
      <c r="C9378">
        <v>4.8125556234374115E-3</v>
      </c>
      <c r="D9378">
        <v>0.16514406974934548</v>
      </c>
      <c r="E9378">
        <v>2.3176242378860756</v>
      </c>
      <c r="F9378">
        <v>0.78213701701572225</v>
      </c>
    </row>
    <row r="9379" spans="1:6" x14ac:dyDescent="0.25">
      <c r="A9379" t="s">
        <v>13239</v>
      </c>
      <c r="B9379">
        <v>3.4227536071840994E-2</v>
      </c>
      <c r="C9379">
        <v>0.84600627930311512</v>
      </c>
      <c r="D9379">
        <v>0.9514681099804212</v>
      </c>
      <c r="E9379">
        <v>7.262641348985055E-2</v>
      </c>
      <c r="F9379">
        <v>2.1605763227328934E-2</v>
      </c>
    </row>
    <row r="9380" spans="1:6" x14ac:dyDescent="0.25">
      <c r="A9380" t="s">
        <v>13240</v>
      </c>
      <c r="B9380">
        <v>-0.13949623045083057</v>
      </c>
      <c r="C9380">
        <v>0.51571037524939334</v>
      </c>
      <c r="D9380">
        <v>0.8021721156499092</v>
      </c>
      <c r="E9380">
        <v>0.28759413121063288</v>
      </c>
      <c r="F9380">
        <v>9.5732438626937422E-2</v>
      </c>
    </row>
    <row r="9381" spans="1:6" x14ac:dyDescent="0.25">
      <c r="A9381" t="s">
        <v>13241</v>
      </c>
      <c r="B9381">
        <v>9.5817350227412834E-2</v>
      </c>
      <c r="C9381">
        <v>0.67468058212247395</v>
      </c>
      <c r="D9381">
        <v>0.88483806581653912</v>
      </c>
      <c r="E9381">
        <v>0.1709017890271779</v>
      </c>
      <c r="F9381">
        <v>5.3136202248161152E-2</v>
      </c>
    </row>
    <row r="9382" spans="1:6" x14ac:dyDescent="0.25">
      <c r="A9382" t="s">
        <v>13242</v>
      </c>
      <c r="B9382">
        <v>0.51910704801790708</v>
      </c>
      <c r="C9382">
        <v>4.6315840186706835E-2</v>
      </c>
      <c r="D9382">
        <v>0.35372755878103151</v>
      </c>
      <c r="E9382">
        <v>1.3342704532764071</v>
      </c>
      <c r="F9382">
        <v>0.45133110314741337</v>
      </c>
    </row>
    <row r="9383" spans="1:6" x14ac:dyDescent="0.25">
      <c r="A9383" t="s">
        <v>13243</v>
      </c>
      <c r="B9383">
        <v>-0.53072480449158599</v>
      </c>
      <c r="C9383">
        <v>1.2493446068582511E-2</v>
      </c>
      <c r="D9383">
        <v>0.24424077635536662</v>
      </c>
      <c r="E9383">
        <v>1.903317753607785</v>
      </c>
      <c r="F9383">
        <v>0.61218182823807188</v>
      </c>
    </row>
    <row r="9384" spans="1:6" x14ac:dyDescent="0.25">
      <c r="A9384" t="s">
        <v>13244</v>
      </c>
      <c r="B9384">
        <v>9.0915364281781388E-2</v>
      </c>
      <c r="C9384">
        <v>0.66823586018318304</v>
      </c>
      <c r="D9384">
        <v>0.88192498559014953</v>
      </c>
      <c r="E9384">
        <v>0.17507022211035245</v>
      </c>
      <c r="F9384">
        <v>5.4568353337272849E-2</v>
      </c>
    </row>
    <row r="9385" spans="1:6" x14ac:dyDescent="0.25">
      <c r="A9385" t="s">
        <v>13245</v>
      </c>
      <c r="B9385">
        <v>-0.62480797755062656</v>
      </c>
      <c r="C9385">
        <v>2.5505413699604459E-2</v>
      </c>
      <c r="D9385">
        <v>0.2917415851763796</v>
      </c>
      <c r="E9385">
        <v>1.5933676277886162</v>
      </c>
      <c r="F9385">
        <v>0.53500166163792495</v>
      </c>
    </row>
    <row r="9386" spans="1:6" x14ac:dyDescent="0.25">
      <c r="A9386" t="s">
        <v>13246</v>
      </c>
      <c r="B9386">
        <v>0.28423056979815697</v>
      </c>
      <c r="C9386">
        <v>8.2065914910300256E-2</v>
      </c>
      <c r="D9386">
        <v>0.43332979092817608</v>
      </c>
      <c r="E9386">
        <v>1.0858371844160428</v>
      </c>
      <c r="F9386">
        <v>0.3631814526896735</v>
      </c>
    </row>
    <row r="9387" spans="1:6" x14ac:dyDescent="0.25">
      <c r="A9387" t="s">
        <v>13247</v>
      </c>
      <c r="B9387">
        <v>0.39480827688525827</v>
      </c>
      <c r="C9387">
        <v>0.27980854741060834</v>
      </c>
      <c r="D9387">
        <v>0.66241859809111037</v>
      </c>
      <c r="E9387">
        <v>0.55313902309449903</v>
      </c>
      <c r="F9387">
        <v>0.17886748278272285</v>
      </c>
    </row>
    <row r="9388" spans="1:6" x14ac:dyDescent="0.25">
      <c r="A9388" t="s">
        <v>13248</v>
      </c>
      <c r="B9388">
        <v>0.13957930957408915</v>
      </c>
      <c r="C9388">
        <v>0.45364129510019591</v>
      </c>
      <c r="D9388">
        <v>0.77453378821036989</v>
      </c>
      <c r="E9388">
        <v>0.34328741836153287</v>
      </c>
      <c r="F9388">
        <v>0.11095963185798004</v>
      </c>
    </row>
    <row r="9389" spans="1:6" x14ac:dyDescent="0.25">
      <c r="A9389" t="s">
        <v>13249</v>
      </c>
      <c r="B9389">
        <v>0.39581648912810558</v>
      </c>
      <c r="C9389">
        <v>0.11938018388473556</v>
      </c>
      <c r="D9389">
        <v>0.49001836364581242</v>
      </c>
      <c r="E9389">
        <v>0.92306775648753048</v>
      </c>
      <c r="F9389">
        <v>0.30978764429678324</v>
      </c>
    </row>
    <row r="9390" spans="1:6" x14ac:dyDescent="0.25">
      <c r="A9390" t="s">
        <v>13250</v>
      </c>
      <c r="B9390">
        <v>0.45032983402895854</v>
      </c>
      <c r="C9390">
        <v>0.16623716867831004</v>
      </c>
      <c r="D9390">
        <v>0.54777705238086272</v>
      </c>
      <c r="E9390">
        <v>0.77927186654975744</v>
      </c>
      <c r="F9390">
        <v>0.26139616527868187</v>
      </c>
    </row>
    <row r="9391" spans="1:6" x14ac:dyDescent="0.25">
      <c r="A9391" t="s">
        <v>13251</v>
      </c>
      <c r="B9391">
        <v>-0.3406870292908995</v>
      </c>
      <c r="C9391">
        <v>0.13949219523661935</v>
      </c>
      <c r="D9391">
        <v>0.52043992437098618</v>
      </c>
      <c r="E9391">
        <v>0.85545009103190506</v>
      </c>
      <c r="F9391">
        <v>0.2836293949141846</v>
      </c>
    </row>
    <row r="9392" spans="1:6" x14ac:dyDescent="0.25">
      <c r="A9392" t="s">
        <v>13252</v>
      </c>
      <c r="B9392">
        <v>-0.37489489655701097</v>
      </c>
      <c r="C9392">
        <v>8.2779027688346843E-2</v>
      </c>
      <c r="D9392">
        <v>0.43463283054415724</v>
      </c>
      <c r="E9392">
        <v>1.0820796790715914</v>
      </c>
      <c r="F9392">
        <v>0.36187747178988672</v>
      </c>
    </row>
    <row r="9393" spans="1:6" x14ac:dyDescent="0.25">
      <c r="A9393" t="s">
        <v>13253</v>
      </c>
      <c r="B9393">
        <v>-7.2113851247695926E-2</v>
      </c>
      <c r="C9393">
        <v>0.67764633196953361</v>
      </c>
      <c r="D9393">
        <v>0.88582706832317182</v>
      </c>
      <c r="E9393">
        <v>0.16899690812184717</v>
      </c>
      <c r="F9393">
        <v>5.2651053060317338E-2</v>
      </c>
    </row>
    <row r="9394" spans="1:6" x14ac:dyDescent="0.25">
      <c r="A9394" t="s">
        <v>13254</v>
      </c>
      <c r="B9394">
        <v>-0.32962349685025599</v>
      </c>
      <c r="C9394">
        <v>0.24734711912086052</v>
      </c>
      <c r="D9394">
        <v>0.63459345950542112</v>
      </c>
      <c r="E9394">
        <v>0.60669314354600745</v>
      </c>
      <c r="F9394">
        <v>0.19750440830768726</v>
      </c>
    </row>
    <row r="9395" spans="1:6" x14ac:dyDescent="0.25">
      <c r="A9395" t="s">
        <v>13255</v>
      </c>
      <c r="B9395">
        <v>-0.11461743254768633</v>
      </c>
      <c r="C9395">
        <v>0.56546750807628343</v>
      </c>
      <c r="D9395">
        <v>0.83140679406929208</v>
      </c>
      <c r="E9395">
        <v>0.24759234470595581</v>
      </c>
      <c r="F9395">
        <v>8.018643085849389E-2</v>
      </c>
    </row>
    <row r="9396" spans="1:6" x14ac:dyDescent="0.25">
      <c r="A9396" t="s">
        <v>13256</v>
      </c>
      <c r="B9396">
        <v>0.22875633166553055</v>
      </c>
      <c r="C9396">
        <v>0.50002951386015981</v>
      </c>
      <c r="D9396">
        <v>0.79595631897739416</v>
      </c>
      <c r="E9396">
        <v>0.3010043610073373</v>
      </c>
      <c r="F9396">
        <v>9.9110765111084687E-2</v>
      </c>
    </row>
    <row r="9397" spans="1:6" x14ac:dyDescent="0.25">
      <c r="A9397" t="s">
        <v>13257</v>
      </c>
      <c r="B9397">
        <v>0.18007055592253418</v>
      </c>
      <c r="C9397">
        <v>0.45825724301540927</v>
      </c>
      <c r="D9397">
        <v>0.77553390297889313</v>
      </c>
      <c r="E9397">
        <v>0.33889066204110752</v>
      </c>
      <c r="F9397">
        <v>0.11039921196408783</v>
      </c>
    </row>
    <row r="9398" spans="1:6" x14ac:dyDescent="0.25">
      <c r="A9398" t="s">
        <v>13258</v>
      </c>
      <c r="B9398">
        <v>0.42750604974828771</v>
      </c>
      <c r="C9398">
        <v>6.5885448535627694E-2</v>
      </c>
      <c r="D9398">
        <v>0.39747222617768724</v>
      </c>
      <c r="E9398">
        <v>1.1812104931223035</v>
      </c>
      <c r="F9398">
        <v>0.4006932127664683</v>
      </c>
    </row>
    <row r="9399" spans="1:6" x14ac:dyDescent="0.25">
      <c r="A9399" t="s">
        <v>13259</v>
      </c>
      <c r="B9399">
        <v>0.29985885234063397</v>
      </c>
      <c r="C9399">
        <v>0.18259969053919398</v>
      </c>
      <c r="D9399">
        <v>0.56701124764670574</v>
      </c>
      <c r="E9399">
        <v>0.738499962821623</v>
      </c>
      <c r="F9399">
        <v>0.24640832604104534</v>
      </c>
    </row>
    <row r="9400" spans="1:6" x14ac:dyDescent="0.25">
      <c r="A9400" t="s">
        <v>13260</v>
      </c>
      <c r="B9400">
        <v>-0.1023731047893998</v>
      </c>
      <c r="C9400">
        <v>0.56117456615868311</v>
      </c>
      <c r="D9400">
        <v>0.82944842414448572</v>
      </c>
      <c r="E9400">
        <v>0.25090202051474847</v>
      </c>
      <c r="F9400">
        <v>8.1210613624953021E-2</v>
      </c>
    </row>
    <row r="9401" spans="1:6" x14ac:dyDescent="0.25">
      <c r="A9401" t="s">
        <v>13261</v>
      </c>
      <c r="B9401">
        <v>-0.40700246347797497</v>
      </c>
      <c r="C9401">
        <v>8.9975661974511706E-2</v>
      </c>
      <c r="D9401">
        <v>0.44728379013666147</v>
      </c>
      <c r="E9401">
        <v>1.0458749494450426</v>
      </c>
      <c r="F9401">
        <v>0.34941684066428308</v>
      </c>
    </row>
    <row r="9402" spans="1:6" x14ac:dyDescent="0.25">
      <c r="A9402" t="s">
        <v>13262</v>
      </c>
      <c r="B9402">
        <v>3.8461125868225192E-2</v>
      </c>
      <c r="C9402">
        <v>0.81317466545235495</v>
      </c>
      <c r="D9402">
        <v>0.93988947250718669</v>
      </c>
      <c r="E9402">
        <v>8.9816160316385188E-2</v>
      </c>
      <c r="F9402">
        <v>2.6923214807231366E-2</v>
      </c>
    </row>
    <row r="9403" spans="1:6" x14ac:dyDescent="0.25">
      <c r="A9403" t="s">
        <v>13263</v>
      </c>
      <c r="B9403">
        <v>0.25342200774229912</v>
      </c>
      <c r="C9403">
        <v>0.59206474513196083</v>
      </c>
      <c r="D9403">
        <v>0.8445077377724165</v>
      </c>
      <c r="E9403">
        <v>0.22763079848647133</v>
      </c>
      <c r="F9403">
        <v>7.3396366866841617E-2</v>
      </c>
    </row>
    <row r="9404" spans="1:6" x14ac:dyDescent="0.25">
      <c r="A9404" t="s">
        <v>13264</v>
      </c>
      <c r="B9404">
        <v>0.48529694332883794</v>
      </c>
      <c r="C9404">
        <v>2.8899559089186559E-2</v>
      </c>
      <c r="D9404">
        <v>0.30534941187682857</v>
      </c>
      <c r="E9404">
        <v>1.5391087830771544</v>
      </c>
      <c r="F9404">
        <v>0.51520291214721825</v>
      </c>
    </row>
    <row r="9405" spans="1:6" x14ac:dyDescent="0.25">
      <c r="A9405" t="s">
        <v>13265</v>
      </c>
      <c r="B9405">
        <v>0.23885276565395291</v>
      </c>
      <c r="C9405">
        <v>6.9297852448730726E-2</v>
      </c>
      <c r="D9405">
        <v>0.40385846881894133</v>
      </c>
      <c r="E9405">
        <v>1.1592802240334672</v>
      </c>
      <c r="F9405">
        <v>0.39377080563204936</v>
      </c>
    </row>
    <row r="9406" spans="1:6" x14ac:dyDescent="0.25">
      <c r="A9406" t="s">
        <v>13266</v>
      </c>
      <c r="B9406">
        <v>0.1610982045522989</v>
      </c>
      <c r="C9406">
        <v>0.46365625316010395</v>
      </c>
      <c r="D9406">
        <v>0.77729955311785071</v>
      </c>
      <c r="E9406">
        <v>0.33380387867274336</v>
      </c>
      <c r="F9406">
        <v>0.10941158197739875</v>
      </c>
    </row>
    <row r="9407" spans="1:6" x14ac:dyDescent="0.25">
      <c r="A9407" t="s">
        <v>13267</v>
      </c>
      <c r="B9407">
        <v>0.27908243026897128</v>
      </c>
      <c r="C9407">
        <v>0.14984246104536353</v>
      </c>
      <c r="D9407">
        <v>0.53031821069759455</v>
      </c>
      <c r="E9407">
        <v>0.82436510262665386</v>
      </c>
      <c r="F9407">
        <v>0.27546345930481203</v>
      </c>
    </row>
    <row r="9408" spans="1:6" x14ac:dyDescent="0.25">
      <c r="A9408" t="s">
        <v>13268</v>
      </c>
      <c r="B9408">
        <v>0.51363359866276248</v>
      </c>
      <c r="C9408">
        <v>6.183489981883053E-2</v>
      </c>
      <c r="D9408">
        <v>0.38906122976220825</v>
      </c>
      <c r="E9408">
        <v>1.2087663384927487</v>
      </c>
      <c r="F9408">
        <v>0.40998204480471745</v>
      </c>
    </row>
    <row r="9409" spans="1:6" x14ac:dyDescent="0.25">
      <c r="A9409" t="s">
        <v>13269</v>
      </c>
      <c r="B9409">
        <v>0.57416690957795113</v>
      </c>
      <c r="C9409">
        <v>3.5839532334116138E-2</v>
      </c>
      <c r="D9409">
        <v>0.32220567124179189</v>
      </c>
      <c r="E9409">
        <v>1.4456376660310584</v>
      </c>
      <c r="F9409">
        <v>0.49186681969786933</v>
      </c>
    </row>
    <row r="9410" spans="1:6" x14ac:dyDescent="0.25">
      <c r="A9410" t="s">
        <v>13270</v>
      </c>
      <c r="B9410">
        <v>-2.6593804592364458E-2</v>
      </c>
      <c r="C9410">
        <v>0.97250801330108627</v>
      </c>
      <c r="D9410">
        <v>0.99210910194970248</v>
      </c>
      <c r="E9410">
        <v>1.2106811474639531E-2</v>
      </c>
      <c r="F9410">
        <v>3.4405659815953627E-3</v>
      </c>
    </row>
    <row r="9411" spans="1:6" x14ac:dyDescent="0.25">
      <c r="A9411" t="s">
        <v>13271</v>
      </c>
      <c r="B9411">
        <v>-8.1444245639969576E-2</v>
      </c>
      <c r="C9411">
        <v>0.76301533417869627</v>
      </c>
      <c r="D9411">
        <v>0.92320663128211777</v>
      </c>
      <c r="E9411">
        <v>0.11746673402116935</v>
      </c>
      <c r="F9411">
        <v>3.4701084692147326E-2</v>
      </c>
    </row>
    <row r="9412" spans="1:6" x14ac:dyDescent="0.25">
      <c r="A9412" t="s">
        <v>13272</v>
      </c>
      <c r="B9412">
        <v>3.939489617012501E-2</v>
      </c>
      <c r="C9412">
        <v>0.83996908845251328</v>
      </c>
      <c r="D9412">
        <v>0.94942017445341575</v>
      </c>
      <c r="E9412">
        <v>7.5736696035163295E-2</v>
      </c>
      <c r="F9412">
        <v>2.2541544093639395E-2</v>
      </c>
    </row>
    <row r="9413" spans="1:6" x14ac:dyDescent="0.25">
      <c r="A9413" t="s">
        <v>13273</v>
      </c>
      <c r="B9413">
        <v>-0.14639248754544609</v>
      </c>
      <c r="C9413">
        <v>0.38131735318511517</v>
      </c>
      <c r="D9413">
        <v>0.73247825691172019</v>
      </c>
      <c r="E9413">
        <v>0.41871343018121698</v>
      </c>
      <c r="F9413">
        <v>0.13520526250069381</v>
      </c>
    </row>
    <row r="9414" spans="1:6" x14ac:dyDescent="0.25">
      <c r="A9414" t="s">
        <v>13274</v>
      </c>
      <c r="B9414">
        <v>0.27512242095717288</v>
      </c>
      <c r="C9414">
        <v>0.15396630043160123</v>
      </c>
      <c r="D9414">
        <v>0.53523381156219074</v>
      </c>
      <c r="E9414">
        <v>0.81257432551527098</v>
      </c>
      <c r="F9414">
        <v>0.27145645930775386</v>
      </c>
    </row>
    <row r="9415" spans="1:6" x14ac:dyDescent="0.25">
      <c r="A9415" t="s">
        <v>13275</v>
      </c>
      <c r="B9415">
        <v>0.30750734051414175</v>
      </c>
      <c r="C9415">
        <v>0.24442755418915135</v>
      </c>
      <c r="D9415">
        <v>0.63137610508772712</v>
      </c>
      <c r="E9415">
        <v>0.61184983788210068</v>
      </c>
      <c r="F9415">
        <v>0.19971185834008598</v>
      </c>
    </row>
    <row r="9416" spans="1:6" x14ac:dyDescent="0.25">
      <c r="A9416" t="s">
        <v>13276</v>
      </c>
      <c r="B9416">
        <v>0.15482732917524342</v>
      </c>
      <c r="C9416">
        <v>0.26858297191881958</v>
      </c>
      <c r="D9416">
        <v>0.65352914012335306</v>
      </c>
      <c r="E9416">
        <v>0.57092152493653614</v>
      </c>
      <c r="F9416">
        <v>0.1847350429531765</v>
      </c>
    </row>
    <row r="9417" spans="1:6" x14ac:dyDescent="0.25">
      <c r="A9417" t="s">
        <v>13277</v>
      </c>
      <c r="B9417">
        <v>0.10870860757789434</v>
      </c>
      <c r="C9417">
        <v>0.60991644233537734</v>
      </c>
      <c r="D9417">
        <v>0.85401573820125565</v>
      </c>
      <c r="E9417">
        <v>0.21472965862578666</v>
      </c>
      <c r="F9417">
        <v>6.8534125855514133E-2</v>
      </c>
    </row>
    <row r="9418" spans="1:6" x14ac:dyDescent="0.25">
      <c r="A9418" t="s">
        <v>13278</v>
      </c>
      <c r="B9418">
        <v>-0.12529392027921887</v>
      </c>
      <c r="C9418">
        <v>0.53982490322375498</v>
      </c>
      <c r="D9418">
        <v>0.81744612445284037</v>
      </c>
      <c r="E9418">
        <v>0.26774708442717188</v>
      </c>
      <c r="F9418">
        <v>8.7540860837544143E-2</v>
      </c>
    </row>
    <row r="9419" spans="1:6" x14ac:dyDescent="0.25">
      <c r="A9419" t="s">
        <v>13279</v>
      </c>
      <c r="B9419">
        <v>0.11821548976137224</v>
      </c>
      <c r="C9419">
        <v>0.80439583149359328</v>
      </c>
      <c r="D9419">
        <v>0.93704246285496484</v>
      </c>
      <c r="E9419">
        <v>9.4530188652149211E-2</v>
      </c>
      <c r="F9419">
        <v>2.8240728252299119E-2</v>
      </c>
    </row>
    <row r="9420" spans="1:6" x14ac:dyDescent="0.25">
      <c r="A9420" t="s">
        <v>13280</v>
      </c>
      <c r="B9420">
        <v>0.17591309784834924</v>
      </c>
      <c r="C9420">
        <v>0.31860815777001461</v>
      </c>
      <c r="D9420">
        <v>0.692003660717458</v>
      </c>
      <c r="E9420">
        <v>0.49674310854384834</v>
      </c>
      <c r="F9420">
        <v>0.15989160810800132</v>
      </c>
    </row>
    <row r="9421" spans="1:6" x14ac:dyDescent="0.25">
      <c r="A9421" t="s">
        <v>13281</v>
      </c>
      <c r="B9421">
        <v>-0.14631991482459636</v>
      </c>
      <c r="C9421">
        <v>0.44578226470921256</v>
      </c>
      <c r="D9421">
        <v>0.77167827972963832</v>
      </c>
      <c r="E9421">
        <v>0.35087721376546999</v>
      </c>
      <c r="F9421">
        <v>0.11256372357577722</v>
      </c>
    </row>
    <row r="9422" spans="1:6" x14ac:dyDescent="0.25">
      <c r="A9422" t="s">
        <v>13282</v>
      </c>
      <c r="B9422">
        <v>5.937955603737529E-2</v>
      </c>
      <c r="C9422">
        <v>0.85482215879204015</v>
      </c>
      <c r="D9422">
        <v>0.95522295103784327</v>
      </c>
      <c r="E9422">
        <v>6.8124228533731346E-2</v>
      </c>
      <c r="F9422">
        <v>1.9895251343114633E-2</v>
      </c>
    </row>
    <row r="9423" spans="1:6" x14ac:dyDescent="0.25">
      <c r="A9423" t="s">
        <v>13283</v>
      </c>
      <c r="B9423">
        <v>0.26770831612493562</v>
      </c>
      <c r="C9423">
        <v>0.30145031422443147</v>
      </c>
      <c r="D9423">
        <v>0.67783611951564893</v>
      </c>
      <c r="E9423">
        <v>0.52078425910045134</v>
      </c>
      <c r="F9423">
        <v>0.16887529284831834</v>
      </c>
    </row>
    <row r="9424" spans="1:6" x14ac:dyDescent="0.25">
      <c r="A9424" t="s">
        <v>13284</v>
      </c>
      <c r="B9424">
        <v>-0.31210012809395105</v>
      </c>
      <c r="C9424">
        <v>0.10982550554895082</v>
      </c>
      <c r="D9424">
        <v>0.47713742991674624</v>
      </c>
      <c r="E9424">
        <v>0.95929678891295533</v>
      </c>
      <c r="F9424">
        <v>0.32135651308122487</v>
      </c>
    </row>
    <row r="9425" spans="1:6" x14ac:dyDescent="0.25">
      <c r="A9425" t="s">
        <v>13285</v>
      </c>
      <c r="B9425">
        <v>0.14037376277431354</v>
      </c>
      <c r="C9425">
        <v>0.6791120637338075</v>
      </c>
      <c r="D9425">
        <v>0.88582706832317182</v>
      </c>
      <c r="E9425">
        <v>0.16805855466579936</v>
      </c>
      <c r="F9425">
        <v>5.2651053060317338E-2</v>
      </c>
    </row>
    <row r="9426" spans="1:6" x14ac:dyDescent="0.25">
      <c r="A9426" t="s">
        <v>13286</v>
      </c>
      <c r="B9426">
        <v>-0.22964747937829519</v>
      </c>
      <c r="C9426">
        <v>0.50077875399448724</v>
      </c>
      <c r="D9426">
        <v>0.79595631897739416</v>
      </c>
      <c r="E9426">
        <v>0.30035410475506769</v>
      </c>
      <c r="F9426">
        <v>9.9110765111084687E-2</v>
      </c>
    </row>
    <row r="9427" spans="1:6" x14ac:dyDescent="0.25">
      <c r="A9427" t="s">
        <v>13287</v>
      </c>
      <c r="B9427">
        <v>-0.5120919740533717</v>
      </c>
      <c r="C9427">
        <v>3.2433199508129732E-3</v>
      </c>
      <c r="D9427">
        <v>0.14340496588602322</v>
      </c>
      <c r="E9427">
        <v>2.4890102064246107</v>
      </c>
      <c r="F9427">
        <v>0.84343580948023811</v>
      </c>
    </row>
    <row r="9428" spans="1:6" x14ac:dyDescent="0.25">
      <c r="A9428" t="s">
        <v>13288</v>
      </c>
      <c r="B9428">
        <v>7.1935509811143952E-2</v>
      </c>
      <c r="C9428">
        <v>0.69968929793489032</v>
      </c>
      <c r="D9428">
        <v>0.89657555328593797</v>
      </c>
      <c r="E9428">
        <v>0.15509476876810435</v>
      </c>
      <c r="F9428">
        <v>4.7413107113951122E-2</v>
      </c>
    </row>
    <row r="9429" spans="1:6" x14ac:dyDescent="0.25">
      <c r="A9429" t="s">
        <v>13289</v>
      </c>
      <c r="B9429">
        <v>0.31503275911025902</v>
      </c>
      <c r="C9429">
        <v>0.1450337225319388</v>
      </c>
      <c r="D9429">
        <v>0.52760076015776591</v>
      </c>
      <c r="E9429">
        <v>0.83853100599430985</v>
      </c>
      <c r="F9429">
        <v>0.27769458740147729</v>
      </c>
    </row>
    <row r="9430" spans="1:6" x14ac:dyDescent="0.25">
      <c r="A9430" t="s">
        <v>13290</v>
      </c>
      <c r="B9430">
        <v>-0.16064816591106768</v>
      </c>
      <c r="C9430">
        <v>0.42204770106702638</v>
      </c>
      <c r="D9430">
        <v>0.75753826757274356</v>
      </c>
      <c r="E9430">
        <v>0.37463846103018084</v>
      </c>
      <c r="F9430">
        <v>0.12059542358354368</v>
      </c>
    </row>
    <row r="9431" spans="1:6" x14ac:dyDescent="0.25">
      <c r="A9431" t="s">
        <v>13291</v>
      </c>
      <c r="B9431">
        <v>0.12564717357763672</v>
      </c>
      <c r="C9431">
        <v>0.60223360162481876</v>
      </c>
      <c r="D9431">
        <v>0.84962109077458825</v>
      </c>
      <c r="E9431">
        <v>0.22023501668588658</v>
      </c>
      <c r="F9431">
        <v>7.0774715314708386E-2</v>
      </c>
    </row>
    <row r="9432" spans="1:6" x14ac:dyDescent="0.25">
      <c r="A9432" t="s">
        <v>13292</v>
      </c>
      <c r="B9432">
        <v>0.16432452836485195</v>
      </c>
      <c r="C9432">
        <v>0.58810388914359624</v>
      </c>
      <c r="D9432">
        <v>0.8422998966893922</v>
      </c>
      <c r="E9432">
        <v>0.23054594858976929</v>
      </c>
      <c r="F9432">
        <v>7.4533252575979217E-2</v>
      </c>
    </row>
    <row r="9433" spans="1:6" x14ac:dyDescent="0.25">
      <c r="A9433" t="s">
        <v>13293</v>
      </c>
      <c r="B9433">
        <v>-0.26454433397973182</v>
      </c>
      <c r="C9433">
        <v>0.11266245632318544</v>
      </c>
      <c r="D9433">
        <v>0.47986416369748247</v>
      </c>
      <c r="E9433">
        <v>0.94822078429207557</v>
      </c>
      <c r="F9433">
        <v>0.31888168201082279</v>
      </c>
    </row>
    <row r="9434" spans="1:6" x14ac:dyDescent="0.25">
      <c r="A9434" t="s">
        <v>13294</v>
      </c>
      <c r="B9434">
        <v>0.13582867869490645</v>
      </c>
      <c r="C9434">
        <v>0.2546946856120042</v>
      </c>
      <c r="D9434">
        <v>0.64280087321124868</v>
      </c>
      <c r="E9434">
        <v>0.5939801168089025</v>
      </c>
      <c r="F9434">
        <v>0.19192354194203276</v>
      </c>
    </row>
    <row r="9435" spans="1:6" x14ac:dyDescent="0.25">
      <c r="A9435" t="s">
        <v>13295</v>
      </c>
      <c r="B9435">
        <v>-1.0156630219012763E-2</v>
      </c>
      <c r="C9435">
        <v>0.96713064635748069</v>
      </c>
      <c r="D9435">
        <v>0.99014248938054805</v>
      </c>
      <c r="E9435">
        <v>1.4514854604046664E-2</v>
      </c>
      <c r="F9435">
        <v>4.3023024743623168E-3</v>
      </c>
    </row>
    <row r="9436" spans="1:6" x14ac:dyDescent="0.25">
      <c r="A9436" t="s">
        <v>13296</v>
      </c>
      <c r="B9436">
        <v>-0.28277377980468593</v>
      </c>
      <c r="C9436">
        <v>0.15214062365207176</v>
      </c>
      <c r="D9436">
        <v>0.53217675647198426</v>
      </c>
      <c r="E9436">
        <v>0.81775480782532539</v>
      </c>
      <c r="F9436">
        <v>0.27394409775982753</v>
      </c>
    </row>
    <row r="9437" spans="1:6" x14ac:dyDescent="0.25">
      <c r="A9437" t="s">
        <v>13297</v>
      </c>
      <c r="B9437">
        <v>0.25809465471259058</v>
      </c>
      <c r="C9437">
        <v>0.24951126165082838</v>
      </c>
      <c r="D9437">
        <v>0.6375069413658091</v>
      </c>
      <c r="E9437">
        <v>0.60290984778633938</v>
      </c>
      <c r="F9437">
        <v>0.19551508214035107</v>
      </c>
    </row>
    <row r="9438" spans="1:6" x14ac:dyDescent="0.25">
      <c r="A9438" t="s">
        <v>13298</v>
      </c>
      <c r="B9438">
        <v>9.1852378161067574E-2</v>
      </c>
      <c r="C9438">
        <v>0.65402725795194161</v>
      </c>
      <c r="D9438">
        <v>0.87729245062759353</v>
      </c>
      <c r="E9438">
        <v>0.18440415116896428</v>
      </c>
      <c r="F9438">
        <v>5.6855607863464691E-2</v>
      </c>
    </row>
    <row r="9439" spans="1:6" x14ac:dyDescent="0.25">
      <c r="A9439" t="s">
        <v>13299</v>
      </c>
      <c r="B9439">
        <v>0.3463689132758262</v>
      </c>
      <c r="C9439">
        <v>0.21088485757790615</v>
      </c>
      <c r="D9439">
        <v>0.59898636735722333</v>
      </c>
      <c r="E9439">
        <v>0.67595460331624779</v>
      </c>
      <c r="F9439">
        <v>0.22258306183256835</v>
      </c>
    </row>
    <row r="9440" spans="1:6" x14ac:dyDescent="0.25">
      <c r="A9440" t="s">
        <v>13300</v>
      </c>
      <c r="B9440">
        <v>0.11550662856657688</v>
      </c>
      <c r="C9440">
        <v>0.48945853440828857</v>
      </c>
      <c r="D9440">
        <v>0.79005590262461822</v>
      </c>
      <c r="E9440">
        <v>0.31028409454614198</v>
      </c>
      <c r="F9440">
        <v>0.10234217789634442</v>
      </c>
    </row>
    <row r="9441" spans="1:6" x14ac:dyDescent="0.25">
      <c r="A9441" t="s">
        <v>13301</v>
      </c>
      <c r="B9441">
        <v>4.8694550901849432E-2</v>
      </c>
      <c r="C9441">
        <v>0.7761620950816126</v>
      </c>
      <c r="D9441">
        <v>0.92876490941125278</v>
      </c>
      <c r="E9441">
        <v>0.1100475704324578</v>
      </c>
      <c r="F9441">
        <v>3.209420147033118E-2</v>
      </c>
    </row>
    <row r="9442" spans="1:6" x14ac:dyDescent="0.25">
      <c r="A9442" t="s">
        <v>13302</v>
      </c>
      <c r="B9442">
        <v>0.1572571584536607</v>
      </c>
      <c r="C9442">
        <v>0.68914118609230779</v>
      </c>
      <c r="D9442">
        <v>0.89049077927053311</v>
      </c>
      <c r="E9442">
        <v>0.16169179397137984</v>
      </c>
      <c r="F9442">
        <v>5.0370573149260064E-2</v>
      </c>
    </row>
    <row r="9443" spans="1:6" x14ac:dyDescent="0.25">
      <c r="A9443" t="s">
        <v>13303</v>
      </c>
      <c r="B9443">
        <v>-0.16763600166679837</v>
      </c>
      <c r="C9443">
        <v>0.37691022028395582</v>
      </c>
      <c r="D9443">
        <v>0.73041219622109854</v>
      </c>
      <c r="E9443">
        <v>0.42376208607720239</v>
      </c>
      <c r="F9443">
        <v>0.13643198368391482</v>
      </c>
    </row>
    <row r="9444" spans="1:6" x14ac:dyDescent="0.25">
      <c r="A9444" t="s">
        <v>13304</v>
      </c>
      <c r="B9444">
        <v>-0.11046357687079758</v>
      </c>
      <c r="C9444">
        <v>0.53965362043594234</v>
      </c>
      <c r="D9444">
        <v>0.81744612445284037</v>
      </c>
      <c r="E9444">
        <v>0.2678849049925392</v>
      </c>
      <c r="F9444">
        <v>8.7540860837544143E-2</v>
      </c>
    </row>
    <row r="9445" spans="1:6" x14ac:dyDescent="0.25">
      <c r="A9445" t="s">
        <v>13305</v>
      </c>
      <c r="B9445">
        <v>-0.22117167926418643</v>
      </c>
      <c r="C9445">
        <v>0.1813044500540523</v>
      </c>
      <c r="D9445">
        <v>0.5662583509782787</v>
      </c>
      <c r="E9445">
        <v>0.74159153616813733</v>
      </c>
      <c r="F9445">
        <v>0.24698538011016419</v>
      </c>
    </row>
    <row r="9446" spans="1:6" x14ac:dyDescent="0.25">
      <c r="A9446" t="s">
        <v>13306</v>
      </c>
      <c r="B9446">
        <v>-0.50487441892680784</v>
      </c>
      <c r="C9446">
        <v>9.526098163193988E-3</v>
      </c>
      <c r="D9446">
        <v>0.21757825044124651</v>
      </c>
      <c r="E9446">
        <v>2.0210849475447912</v>
      </c>
      <c r="F9446">
        <v>0.66238451975253865</v>
      </c>
    </row>
    <row r="9447" spans="1:6" x14ac:dyDescent="0.25">
      <c r="A9447" t="s">
        <v>13307</v>
      </c>
      <c r="B9447">
        <v>3.0139642265416031E-2</v>
      </c>
      <c r="C9447">
        <v>0.82840168410556436</v>
      </c>
      <c r="D9447">
        <v>0.94441971770779221</v>
      </c>
      <c r="E9447">
        <v>8.1759026875385957E-2</v>
      </c>
      <c r="F9447">
        <v>2.4834954246533189E-2</v>
      </c>
    </row>
    <row r="9448" spans="1:6" x14ac:dyDescent="0.25">
      <c r="A9448" t="s">
        <v>13308</v>
      </c>
      <c r="B9448">
        <v>-1.4296286165401984E-2</v>
      </c>
      <c r="C9448">
        <v>0.93129993298499336</v>
      </c>
      <c r="D9448">
        <v>0.97849581477871561</v>
      </c>
      <c r="E9448">
        <v>3.0910428296285007E-2</v>
      </c>
      <c r="F9448">
        <v>9.4410275659151405E-3</v>
      </c>
    </row>
    <row r="9449" spans="1:6" x14ac:dyDescent="0.25">
      <c r="A9449" t="s">
        <v>13309</v>
      </c>
      <c r="B9449">
        <v>0.21898054799744965</v>
      </c>
      <c r="C9449">
        <v>0.45010269367117106</v>
      </c>
      <c r="D9449">
        <v>0.77326323873337988</v>
      </c>
      <c r="E9449">
        <v>0.34668838798792606</v>
      </c>
      <c r="F9449">
        <v>0.11167263587746823</v>
      </c>
    </row>
    <row r="9450" spans="1:6" x14ac:dyDescent="0.25">
      <c r="A9450" t="s">
        <v>13310</v>
      </c>
      <c r="B9450">
        <v>0.38590440112746238</v>
      </c>
      <c r="C9450">
        <v>0.23485200902234443</v>
      </c>
      <c r="D9450">
        <v>0.62178705575528415</v>
      </c>
      <c r="E9450">
        <v>0.62920572032814004</v>
      </c>
      <c r="F9450">
        <v>0.20635832325867925</v>
      </c>
    </row>
    <row r="9451" spans="1:6" x14ac:dyDescent="0.25">
      <c r="A9451" t="s">
        <v>13311</v>
      </c>
      <c r="B9451">
        <v>0.34113319103652873</v>
      </c>
      <c r="C9451">
        <v>5.9343358793307009E-2</v>
      </c>
      <c r="D9451">
        <v>0.38192956632765263</v>
      </c>
      <c r="E9451">
        <v>1.2266278765544407</v>
      </c>
      <c r="F9451">
        <v>0.41801672027049974</v>
      </c>
    </row>
    <row r="9452" spans="1:6" x14ac:dyDescent="0.25">
      <c r="A9452" t="s">
        <v>13312</v>
      </c>
      <c r="B9452">
        <v>-0.16334031529154799</v>
      </c>
      <c r="C9452">
        <v>0.41837329268440082</v>
      </c>
      <c r="D9452">
        <v>0.75485711161536562</v>
      </c>
      <c r="E9452">
        <v>0.3784360469180183</v>
      </c>
      <c r="F9452">
        <v>0.12213524904620368</v>
      </c>
    </row>
    <row r="9453" spans="1:6" x14ac:dyDescent="0.25">
      <c r="A9453" t="s">
        <v>13313</v>
      </c>
      <c r="B9453">
        <v>0.51684730093144426</v>
      </c>
      <c r="C9453">
        <v>9.1141545973769222E-2</v>
      </c>
      <c r="D9453">
        <v>0.44874799119283354</v>
      </c>
      <c r="E9453">
        <v>1.0402836090410092</v>
      </c>
      <c r="F9453">
        <v>0.34799748251573087</v>
      </c>
    </row>
    <row r="9454" spans="1:6" x14ac:dyDescent="0.25">
      <c r="A9454" t="s">
        <v>13314</v>
      </c>
      <c r="B9454">
        <v>-9.9335481214498214E-2</v>
      </c>
      <c r="C9454">
        <v>0.81389965312224888</v>
      </c>
      <c r="D9454">
        <v>0.93988947250718669</v>
      </c>
      <c r="E9454">
        <v>8.9429136611658661E-2</v>
      </c>
      <c r="F9454">
        <v>2.6923214807231366E-2</v>
      </c>
    </row>
    <row r="9455" spans="1:6" x14ac:dyDescent="0.25">
      <c r="A9455" t="s">
        <v>13315</v>
      </c>
      <c r="B9455">
        <v>0.12991887701949287</v>
      </c>
      <c r="C9455">
        <v>0.50124700324273452</v>
      </c>
      <c r="D9455">
        <v>0.79595631897739416</v>
      </c>
      <c r="E9455">
        <v>0.29994821083866302</v>
      </c>
      <c r="F9455">
        <v>9.9110765111084687E-2</v>
      </c>
    </row>
    <row r="9456" spans="1:6" x14ac:dyDescent="0.25">
      <c r="A9456" t="s">
        <v>13316</v>
      </c>
      <c r="B9456">
        <v>0.24151767365217158</v>
      </c>
      <c r="C9456">
        <v>0.42010999277862238</v>
      </c>
      <c r="D9456">
        <v>0.75577989281997404</v>
      </c>
      <c r="E9456">
        <v>0.37663698816683877</v>
      </c>
      <c r="F9456">
        <v>0.12160466647231488</v>
      </c>
    </row>
    <row r="9457" spans="1:6" x14ac:dyDescent="0.25">
      <c r="A9457" t="s">
        <v>13317</v>
      </c>
      <c r="B9457">
        <v>-2.3449038659337691E-2</v>
      </c>
      <c r="C9457">
        <v>0.92454669861413641</v>
      </c>
      <c r="D9457">
        <v>0.9768307565701011</v>
      </c>
      <c r="E9457">
        <v>3.4071147849069283E-2</v>
      </c>
      <c r="F9457">
        <v>1.0180674617649E-2</v>
      </c>
    </row>
    <row r="9458" spans="1:6" x14ac:dyDescent="0.25">
      <c r="A9458" t="s">
        <v>13318</v>
      </c>
      <c r="B9458">
        <v>-0.30346464132321815</v>
      </c>
      <c r="C9458">
        <v>0.12393086141987358</v>
      </c>
      <c r="D9458">
        <v>0.49618746445012174</v>
      </c>
      <c r="E9458">
        <v>0.9068205315948229</v>
      </c>
      <c r="F9458">
        <v>0.30435421182702732</v>
      </c>
    </row>
    <row r="9459" spans="1:6" x14ac:dyDescent="0.25">
      <c r="A9459" t="s">
        <v>13319</v>
      </c>
      <c r="B9459">
        <v>-0.1777188402433405</v>
      </c>
      <c r="C9459">
        <v>0.46543098493656976</v>
      </c>
      <c r="D9459">
        <v>0.77797445597686621</v>
      </c>
      <c r="E9459">
        <v>0.33214470798731072</v>
      </c>
      <c r="F9459">
        <v>0.1090346624067311</v>
      </c>
    </row>
    <row r="9460" spans="1:6" x14ac:dyDescent="0.25">
      <c r="A9460" t="s">
        <v>13320</v>
      </c>
      <c r="B9460">
        <v>0.24197003994222188</v>
      </c>
      <c r="C9460">
        <v>0.32316470255268637</v>
      </c>
      <c r="D9460">
        <v>0.69589370005123252</v>
      </c>
      <c r="E9460">
        <v>0.49057608082981385</v>
      </c>
      <c r="F9460">
        <v>0.15745709516954987</v>
      </c>
    </row>
    <row r="9461" spans="1:6" x14ac:dyDescent="0.25">
      <c r="A9461" t="s">
        <v>13321</v>
      </c>
      <c r="B9461">
        <v>0.31756608198309311</v>
      </c>
      <c r="C9461">
        <v>0.15389806731574315</v>
      </c>
      <c r="D9461">
        <v>0.53518039692108144</v>
      </c>
      <c r="E9461">
        <v>0.81276683409560624</v>
      </c>
      <c r="F9461">
        <v>0.27149980268590046</v>
      </c>
    </row>
    <row r="9462" spans="1:6" x14ac:dyDescent="0.25">
      <c r="A9462" t="s">
        <v>13322</v>
      </c>
      <c r="B9462">
        <v>9.351311160047221E-2</v>
      </c>
      <c r="C9462">
        <v>0.73172831431034946</v>
      </c>
      <c r="D9462">
        <v>0.91027498699042753</v>
      </c>
      <c r="E9462">
        <v>0.13565013956708727</v>
      </c>
      <c r="F9462">
        <v>4.0827390874522564E-2</v>
      </c>
    </row>
    <row r="9463" spans="1:6" x14ac:dyDescent="0.25">
      <c r="A9463" t="s">
        <v>13323</v>
      </c>
      <c r="B9463">
        <v>0.20250637981896821</v>
      </c>
      <c r="C9463">
        <v>0.21029314586798209</v>
      </c>
      <c r="D9463">
        <v>0.59847308051670722</v>
      </c>
      <c r="E9463">
        <v>0.6771748821411796</v>
      </c>
      <c r="F9463">
        <v>0.22295537950314714</v>
      </c>
    </row>
    <row r="9464" spans="1:6" x14ac:dyDescent="0.25">
      <c r="A9464" t="s">
        <v>13324</v>
      </c>
      <c r="B9464">
        <v>-5.7777957086200982E-2</v>
      </c>
      <c r="C9464">
        <v>0.78158821075729579</v>
      </c>
      <c r="D9464">
        <v>0.92990397737424868</v>
      </c>
      <c r="E9464">
        <v>0.10702200000789434</v>
      </c>
      <c r="F9464">
        <v>3.1561894725122316E-2</v>
      </c>
    </row>
    <row r="9465" spans="1:6" x14ac:dyDescent="0.25">
      <c r="A9465" t="s">
        <v>13325</v>
      </c>
      <c r="B9465">
        <v>-0.13435863189648278</v>
      </c>
      <c r="C9465">
        <v>0.73796457263866189</v>
      </c>
      <c r="D9465">
        <v>0.91305743784413895</v>
      </c>
      <c r="E9465">
        <v>0.13196448679057113</v>
      </c>
      <c r="F9465">
        <v>3.9501901376831426E-2</v>
      </c>
    </row>
    <row r="9466" spans="1:6" x14ac:dyDescent="0.25">
      <c r="A9466" t="s">
        <v>13326</v>
      </c>
      <c r="B9466">
        <v>0.24689891244159959</v>
      </c>
      <c r="C9466">
        <v>0.4146093400623927</v>
      </c>
      <c r="D9466">
        <v>0.75174200305444572</v>
      </c>
      <c r="E9466">
        <v>0.38236091861488325</v>
      </c>
      <c r="F9466">
        <v>0.12393118317795911</v>
      </c>
    </row>
    <row r="9467" spans="1:6" x14ac:dyDescent="0.25">
      <c r="A9467" t="s">
        <v>13327</v>
      </c>
      <c r="B9467">
        <v>0.74174404548933703</v>
      </c>
      <c r="C9467">
        <v>0.11389066363304835</v>
      </c>
      <c r="D9467">
        <v>0.48124471343229036</v>
      </c>
      <c r="E9467">
        <v>0.94351187643749435</v>
      </c>
      <c r="F9467">
        <v>0.31763402826743264</v>
      </c>
    </row>
    <row r="9468" spans="1:6" x14ac:dyDescent="0.25">
      <c r="A9468" t="s">
        <v>13328</v>
      </c>
      <c r="B9468">
        <v>-0.10094474925066038</v>
      </c>
      <c r="C9468">
        <v>0.71658176593381695</v>
      </c>
      <c r="D9468">
        <v>0.90232051637579813</v>
      </c>
      <c r="E9468">
        <v>0.14473424704219059</v>
      </c>
      <c r="F9468">
        <v>4.4639167815205674E-2</v>
      </c>
    </row>
    <row r="9469" spans="1:6" x14ac:dyDescent="0.25">
      <c r="A9469" t="s">
        <v>13329</v>
      </c>
      <c r="B9469">
        <v>-0.19773652618904608</v>
      </c>
      <c r="C9469">
        <v>0.43424785694895662</v>
      </c>
      <c r="D9469">
        <v>0.76536108347129761</v>
      </c>
      <c r="E9469">
        <v>0.36226231615671672</v>
      </c>
      <c r="F9469">
        <v>0.11613362424289377</v>
      </c>
    </row>
    <row r="9470" spans="1:6" x14ac:dyDescent="0.25">
      <c r="A9470" t="s">
        <v>13330</v>
      </c>
      <c r="B9470">
        <v>0.19071381042779903</v>
      </c>
      <c r="C9470">
        <v>0.40583667185085914</v>
      </c>
      <c r="D9470">
        <v>0.74761292963391535</v>
      </c>
      <c r="E9470">
        <v>0.39164871219945729</v>
      </c>
      <c r="F9470">
        <v>0.12632319629788</v>
      </c>
    </row>
    <row r="9471" spans="1:6" x14ac:dyDescent="0.25">
      <c r="A9471" t="s">
        <v>13331</v>
      </c>
      <c r="B9471">
        <v>-1.1834278063033266E-2</v>
      </c>
      <c r="C9471">
        <v>0.94655338475951789</v>
      </c>
      <c r="D9471">
        <v>0.98357215293785671</v>
      </c>
      <c r="E9471">
        <v>2.3854887191292987E-2</v>
      </c>
      <c r="F9471">
        <v>7.1937755785275023E-3</v>
      </c>
    </row>
    <row r="9472" spans="1:6" x14ac:dyDescent="0.25">
      <c r="A9472" t="s">
        <v>13332</v>
      </c>
      <c r="B9472">
        <v>0.53795993498118666</v>
      </c>
      <c r="C9472">
        <v>8.8458976278265725E-2</v>
      </c>
      <c r="D9472">
        <v>0.44609824607189069</v>
      </c>
      <c r="E9472">
        <v>1.0532580909586466</v>
      </c>
      <c r="F9472">
        <v>0.35056948427418017</v>
      </c>
    </row>
    <row r="9473" spans="1:6" x14ac:dyDescent="0.25">
      <c r="A9473" t="s">
        <v>13333</v>
      </c>
      <c r="B9473">
        <v>0.40030664129393034</v>
      </c>
      <c r="C9473">
        <v>5.50232527742293E-2</v>
      </c>
      <c r="D9473">
        <v>0.37342605555020247</v>
      </c>
      <c r="E9473">
        <v>1.2594537392799934</v>
      </c>
      <c r="F9473">
        <v>0.42779538272627848</v>
      </c>
    </row>
    <row r="9474" spans="1:6" x14ac:dyDescent="0.25">
      <c r="A9474" t="s">
        <v>13334</v>
      </c>
      <c r="B9474">
        <v>-0.1118173025746695</v>
      </c>
      <c r="C9474">
        <v>0.57541140443997951</v>
      </c>
      <c r="D9474">
        <v>0.83627966322289948</v>
      </c>
      <c r="E9474">
        <v>0.24002153480532121</v>
      </c>
      <c r="F9474">
        <v>7.7648464326610628E-2</v>
      </c>
    </row>
    <row r="9475" spans="1:6" x14ac:dyDescent="0.25">
      <c r="A9475" t="s">
        <v>13335</v>
      </c>
      <c r="B9475">
        <v>-2.8315779418720748E-2</v>
      </c>
      <c r="C9475">
        <v>0.73287596173229308</v>
      </c>
      <c r="D9475">
        <v>0.91067997116941646</v>
      </c>
      <c r="E9475">
        <v>0.13496952289446826</v>
      </c>
      <c r="F9475">
        <v>4.0634214874968329E-2</v>
      </c>
    </row>
    <row r="9476" spans="1:6" x14ac:dyDescent="0.25">
      <c r="A9476" t="s">
        <v>13336</v>
      </c>
      <c r="B9476">
        <v>-0.15204078949066269</v>
      </c>
      <c r="C9476">
        <v>0.32700978496058153</v>
      </c>
      <c r="D9476">
        <v>0.6989957669590956</v>
      </c>
      <c r="E9476">
        <v>0.4854392519549835</v>
      </c>
      <c r="F9476">
        <v>0.1555254542856104</v>
      </c>
    </row>
    <row r="9477" spans="1:6" x14ac:dyDescent="0.25">
      <c r="A9477" t="s">
        <v>13337</v>
      </c>
      <c r="B9477">
        <v>-0.16811389387407352</v>
      </c>
      <c r="C9477">
        <v>0.39112831809710524</v>
      </c>
      <c r="D9477">
        <v>0.73938225286591897</v>
      </c>
      <c r="E9477">
        <v>0.40768073953727912</v>
      </c>
      <c r="F9477">
        <v>0.13113097785663699</v>
      </c>
    </row>
    <row r="9478" spans="1:6" x14ac:dyDescent="0.25">
      <c r="A9478" t="s">
        <v>13338</v>
      </c>
      <c r="B9478">
        <v>4.6755711776017787E-3</v>
      </c>
      <c r="C9478">
        <v>0.99231256871418894</v>
      </c>
      <c r="D9478">
        <v>0.99729588737941788</v>
      </c>
      <c r="E9478">
        <v>3.3515077993721575E-3</v>
      </c>
      <c r="F9478">
        <v>1.1759718873261876E-3</v>
      </c>
    </row>
    <row r="9479" spans="1:6" x14ac:dyDescent="0.25">
      <c r="A9479" t="s">
        <v>13339</v>
      </c>
      <c r="B9479">
        <v>-5.7227577200104518E-2</v>
      </c>
      <c r="C9479">
        <v>0.75240093818391562</v>
      </c>
      <c r="D9479">
        <v>0.91959507613693792</v>
      </c>
      <c r="E9479">
        <v>0.1235506715907662</v>
      </c>
      <c r="F9479">
        <v>3.6403362774966509E-2</v>
      </c>
    </row>
    <row r="9480" spans="1:6" x14ac:dyDescent="0.25">
      <c r="A9480" t="s">
        <v>13340</v>
      </c>
      <c r="B9480">
        <v>0.10107533260987919</v>
      </c>
      <c r="C9480">
        <v>0.6559359250157768</v>
      </c>
      <c r="D9480">
        <v>0.87826153335865809</v>
      </c>
      <c r="E9480">
        <v>0.18313858253164128</v>
      </c>
      <c r="F9480">
        <v>5.6376138329407334E-2</v>
      </c>
    </row>
    <row r="9481" spans="1:6" x14ac:dyDescent="0.25">
      <c r="A9481" t="s">
        <v>13341</v>
      </c>
      <c r="B9481">
        <v>0.4995143215591395</v>
      </c>
      <c r="C9481">
        <v>6.6187299609785796E-2</v>
      </c>
      <c r="D9481">
        <v>0.39760706519116851</v>
      </c>
      <c r="E9481">
        <v>1.1792253374265662</v>
      </c>
      <c r="F9481">
        <v>0.40054590710602078</v>
      </c>
    </row>
    <row r="9482" spans="1:6" x14ac:dyDescent="0.25">
      <c r="A9482" t="s">
        <v>13342</v>
      </c>
      <c r="B9482">
        <v>0.70098646522935149</v>
      </c>
      <c r="C9482">
        <v>2.9901147531166548E-2</v>
      </c>
      <c r="D9482">
        <v>0.30854708736051101</v>
      </c>
      <c r="E9482">
        <v>1.5243121442210454</v>
      </c>
      <c r="F9482">
        <v>0.51067854890679221</v>
      </c>
    </row>
    <row r="9483" spans="1:6" x14ac:dyDescent="0.25">
      <c r="A9483" t="s">
        <v>13343</v>
      </c>
      <c r="B9483">
        <v>0.51847866192757697</v>
      </c>
      <c r="C9483">
        <v>2.4616598911237415E-2</v>
      </c>
      <c r="D9483">
        <v>0.28698069600390991</v>
      </c>
      <c r="E9483">
        <v>1.6087719504345732</v>
      </c>
      <c r="F9483">
        <v>0.54214731546440442</v>
      </c>
    </row>
    <row r="9484" spans="1:6" x14ac:dyDescent="0.25">
      <c r="A9484" t="s">
        <v>13344</v>
      </c>
      <c r="B9484">
        <v>-4.8364906962061249E-2</v>
      </c>
      <c r="C9484">
        <v>0.85921392784965189</v>
      </c>
      <c r="D9484">
        <v>0.9558640274937561</v>
      </c>
      <c r="E9484">
        <v>6.5898691678012475E-2</v>
      </c>
      <c r="F9484">
        <v>1.9603882105762485E-2</v>
      </c>
    </row>
    <row r="9485" spans="1:6" x14ac:dyDescent="0.25">
      <c r="A9485" t="s">
        <v>13345</v>
      </c>
      <c r="B9485">
        <v>-0.23673698037134905</v>
      </c>
      <c r="C9485">
        <v>0.42221606579426685</v>
      </c>
      <c r="D9485">
        <v>0.75754931478826004</v>
      </c>
      <c r="E9485">
        <v>0.37446524532241965</v>
      </c>
      <c r="F9485">
        <v>0.12058909029325057</v>
      </c>
    </row>
    <row r="9486" spans="1:6" x14ac:dyDescent="0.25">
      <c r="A9486" t="s">
        <v>13346</v>
      </c>
      <c r="B9486">
        <v>9.9190440745569444E-2</v>
      </c>
      <c r="C9486">
        <v>0.63950960646178967</v>
      </c>
      <c r="D9486">
        <v>0.86946128856003602</v>
      </c>
      <c r="E9486">
        <v>0.1941529273354283</v>
      </c>
      <c r="F9486">
        <v>6.0749749531338146E-2</v>
      </c>
    </row>
    <row r="9487" spans="1:6" x14ac:dyDescent="0.25">
      <c r="A9487" t="s">
        <v>13347</v>
      </c>
      <c r="B9487">
        <v>0.13933409758467535</v>
      </c>
      <c r="C9487">
        <v>0.16249263707934777</v>
      </c>
      <c r="D9487">
        <v>0.54378999833183139</v>
      </c>
      <c r="E9487">
        <v>0.78916631313591257</v>
      </c>
      <c r="F9487">
        <v>0.26456878444480542</v>
      </c>
    </row>
    <row r="9488" spans="1:6" x14ac:dyDescent="0.25">
      <c r="A9488" t="s">
        <v>13348</v>
      </c>
      <c r="B9488">
        <v>0.22374624284604291</v>
      </c>
      <c r="C9488">
        <v>0.49019630158372896</v>
      </c>
      <c r="D9488">
        <v>0.79042006386302777</v>
      </c>
      <c r="E9488">
        <v>0.30962996972171625</v>
      </c>
      <c r="F9488">
        <v>0.10214204423722328</v>
      </c>
    </row>
    <row r="9489" spans="1:6" x14ac:dyDescent="0.25">
      <c r="A9489" t="s">
        <v>13349</v>
      </c>
      <c r="B9489">
        <v>7.5332249553330177E-2</v>
      </c>
      <c r="C9489">
        <v>0.64522974552226464</v>
      </c>
      <c r="D9489">
        <v>0.87394215196915803</v>
      </c>
      <c r="E9489">
        <v>0.1902856195558523</v>
      </c>
      <c r="F9489">
        <v>5.8517313260379011E-2</v>
      </c>
    </row>
    <row r="9490" spans="1:6" x14ac:dyDescent="0.25">
      <c r="A9490" t="s">
        <v>13350</v>
      </c>
      <c r="B9490">
        <v>-0.17611362602019087</v>
      </c>
      <c r="C9490">
        <v>0.35798838780043918</v>
      </c>
      <c r="D9490">
        <v>0.71931648465737308</v>
      </c>
      <c r="E9490">
        <v>0.44613106049574519</v>
      </c>
      <c r="F9490">
        <v>0.14307998680932288</v>
      </c>
    </row>
    <row r="9491" spans="1:6" x14ac:dyDescent="0.25">
      <c r="A9491" t="s">
        <v>13351</v>
      </c>
      <c r="B9491">
        <v>-0.31902560193245749</v>
      </c>
      <c r="C9491">
        <v>0.14193608277784145</v>
      </c>
      <c r="D9491">
        <v>0.5230502242301015</v>
      </c>
      <c r="E9491">
        <v>0.84790718481548255</v>
      </c>
      <c r="F9491">
        <v>0.28145660738752798</v>
      </c>
    </row>
    <row r="9492" spans="1:6" x14ac:dyDescent="0.25">
      <c r="A9492" t="s">
        <v>13352</v>
      </c>
      <c r="B9492">
        <v>0.78921439615582678</v>
      </c>
      <c r="C9492">
        <v>3.503242042743607E-3</v>
      </c>
      <c r="D9492">
        <v>0.14838052559264062</v>
      </c>
      <c r="E9492">
        <v>2.4555298557749432</v>
      </c>
      <c r="F9492">
        <v>0.82862309489692942</v>
      </c>
    </row>
    <row r="9493" spans="1:6" x14ac:dyDescent="0.25">
      <c r="A9493" t="s">
        <v>13353</v>
      </c>
      <c r="B9493">
        <v>-4.4584693084873776E-2</v>
      </c>
      <c r="C9493">
        <v>0.86188040531403309</v>
      </c>
      <c r="D9493">
        <v>0.9567732583609998</v>
      </c>
      <c r="E9493">
        <v>6.4552992778034349E-2</v>
      </c>
      <c r="F9493">
        <v>1.9190971638016356E-2</v>
      </c>
    </row>
    <row r="9494" spans="1:6" x14ac:dyDescent="0.25">
      <c r="A9494" t="s">
        <v>13354</v>
      </c>
      <c r="B9494">
        <v>0.3024045034909999</v>
      </c>
      <c r="C9494">
        <v>0.32426588007717361</v>
      </c>
      <c r="D9494">
        <v>0.69692563194292367</v>
      </c>
      <c r="E9494">
        <v>0.48909874628161959</v>
      </c>
      <c r="F9494">
        <v>0.15681356244715114</v>
      </c>
    </row>
    <row r="9495" spans="1:6" x14ac:dyDescent="0.25">
      <c r="A9495" t="s">
        <v>13355</v>
      </c>
      <c r="B9495">
        <v>7.5537679599644372E-2</v>
      </c>
      <c r="C9495">
        <v>0.77947302245256156</v>
      </c>
      <c r="D9495">
        <v>0.92988266404131237</v>
      </c>
      <c r="E9495">
        <v>0.10819891113932706</v>
      </c>
      <c r="F9495">
        <v>3.1571848837792536E-2</v>
      </c>
    </row>
    <row r="9496" spans="1:6" x14ac:dyDescent="0.25">
      <c r="A9496" t="s">
        <v>13356</v>
      </c>
      <c r="B9496">
        <v>2.3024531690689215E-2</v>
      </c>
      <c r="C9496">
        <v>0.9426585013338008</v>
      </c>
      <c r="D9496">
        <v>0.98244950159601219</v>
      </c>
      <c r="E9496">
        <v>2.5645611448794594E-2</v>
      </c>
      <c r="F9496">
        <v>7.6897633360715981E-3</v>
      </c>
    </row>
    <row r="9497" spans="1:6" x14ac:dyDescent="0.25">
      <c r="A9497" t="s">
        <v>13357</v>
      </c>
      <c r="B9497">
        <v>-7.1896517548186337E-2</v>
      </c>
      <c r="C9497">
        <v>0.75032876526765546</v>
      </c>
      <c r="D9497">
        <v>0.91889403469688802</v>
      </c>
      <c r="E9497">
        <v>0.12474840373303302</v>
      </c>
      <c r="F9497">
        <v>3.6734567830205817E-2</v>
      </c>
    </row>
    <row r="9498" spans="1:6" x14ac:dyDescent="0.25">
      <c r="A9498" t="s">
        <v>13358</v>
      </c>
      <c r="B9498">
        <v>-0.51227955918926205</v>
      </c>
      <c r="C9498">
        <v>8.8976058335433317E-2</v>
      </c>
      <c r="D9498">
        <v>0.44637391615367533</v>
      </c>
      <c r="E9498">
        <v>1.0507268375302965</v>
      </c>
      <c r="F9498">
        <v>0.3503011913139743</v>
      </c>
    </row>
    <row r="9499" spans="1:6" x14ac:dyDescent="0.25">
      <c r="A9499" t="s">
        <v>13359</v>
      </c>
      <c r="B9499">
        <v>0.3713162655665333</v>
      </c>
      <c r="C9499">
        <v>0.1702197149984197</v>
      </c>
      <c r="D9499">
        <v>0.55157944139852833</v>
      </c>
      <c r="E9499">
        <v>0.76899014096606444</v>
      </c>
      <c r="F9499">
        <v>0.25839192932281058</v>
      </c>
    </row>
    <row r="9500" spans="1:6" x14ac:dyDescent="0.25">
      <c r="A9500" t="s">
        <v>13360</v>
      </c>
      <c r="B9500">
        <v>-7.7521236062892046E-2</v>
      </c>
      <c r="C9500">
        <v>0.69242988546397921</v>
      </c>
      <c r="D9500">
        <v>0.89190326129938435</v>
      </c>
      <c r="E9500">
        <v>0.15962419612304371</v>
      </c>
      <c r="F9500">
        <v>4.9682248047888927E-2</v>
      </c>
    </row>
    <row r="9501" spans="1:6" x14ac:dyDescent="0.25">
      <c r="A9501" t="s">
        <v>13361</v>
      </c>
      <c r="B9501">
        <v>-7.5357693665267331E-2</v>
      </c>
      <c r="C9501">
        <v>0.75895915576719919</v>
      </c>
      <c r="D9501">
        <v>0.92133599144993705</v>
      </c>
      <c r="E9501">
        <v>0.11978159551719547</v>
      </c>
      <c r="F9501">
        <v>3.5581963046762151E-2</v>
      </c>
    </row>
    <row r="9502" spans="1:6" x14ac:dyDescent="0.25">
      <c r="A9502" t="s">
        <v>13362</v>
      </c>
      <c r="B9502">
        <v>-0.11286224663338287</v>
      </c>
      <c r="C9502">
        <v>0.69629736667741993</v>
      </c>
      <c r="D9502">
        <v>0.89415428680394804</v>
      </c>
      <c r="E9502">
        <v>0.15720524727685151</v>
      </c>
      <c r="F9502">
        <v>4.8587536991218948E-2</v>
      </c>
    </row>
    <row r="9503" spans="1:6" x14ac:dyDescent="0.25">
      <c r="A9503" t="s">
        <v>13363</v>
      </c>
      <c r="B9503">
        <v>-0.26778566984703023</v>
      </c>
      <c r="C9503">
        <v>0.26634524850843921</v>
      </c>
      <c r="D9503">
        <v>0.65303024793749798</v>
      </c>
      <c r="E9503">
        <v>0.57455504644803446</v>
      </c>
      <c r="F9503">
        <v>0.18506670202032843</v>
      </c>
    </row>
    <row r="9504" spans="1:6" x14ac:dyDescent="0.25">
      <c r="A9504" t="s">
        <v>13364</v>
      </c>
      <c r="B9504">
        <v>0.161425903632409</v>
      </c>
      <c r="C9504">
        <v>0.47343325896123345</v>
      </c>
      <c r="D9504">
        <v>0.78305914066464677</v>
      </c>
      <c r="E9504">
        <v>0.32474123589580489</v>
      </c>
      <c r="F9504">
        <v>0.1062054365443859</v>
      </c>
    </row>
    <row r="9505" spans="1:6" x14ac:dyDescent="0.25">
      <c r="A9505" t="s">
        <v>13365</v>
      </c>
      <c r="B9505">
        <v>0.11099524509806277</v>
      </c>
      <c r="C9505">
        <v>0.60933754907309612</v>
      </c>
      <c r="D9505">
        <v>0.85362911835966682</v>
      </c>
      <c r="E9505">
        <v>0.21514205861804905</v>
      </c>
      <c r="F9505">
        <v>6.8730779001535874E-2</v>
      </c>
    </row>
    <row r="9506" spans="1:6" x14ac:dyDescent="0.25">
      <c r="A9506" t="s">
        <v>13366</v>
      </c>
      <c r="B9506">
        <v>0.59727091116783226</v>
      </c>
      <c r="C9506">
        <v>3.7389131981514896E-2</v>
      </c>
      <c r="D9506">
        <v>0.3293025199677303</v>
      </c>
      <c r="E9506">
        <v>1.4272546172211249</v>
      </c>
      <c r="F9506">
        <v>0.48240494586297111</v>
      </c>
    </row>
    <row r="9507" spans="1:6" x14ac:dyDescent="0.25">
      <c r="A9507" t="s">
        <v>13367</v>
      </c>
      <c r="B9507">
        <v>-0.21115362526560966</v>
      </c>
      <c r="C9507">
        <v>0.50479249899974699</v>
      </c>
      <c r="D9507">
        <v>0.79733979706504021</v>
      </c>
      <c r="E9507">
        <v>0.29688710714589933</v>
      </c>
      <c r="F9507">
        <v>9.835655872816236E-2</v>
      </c>
    </row>
    <row r="9508" spans="1:6" x14ac:dyDescent="0.25">
      <c r="A9508" t="s">
        <v>13368</v>
      </c>
      <c r="B9508">
        <v>0.28389979486760275</v>
      </c>
      <c r="C9508">
        <v>0.19396127354166798</v>
      </c>
      <c r="D9508">
        <v>0.57905372029094682</v>
      </c>
      <c r="E9508">
        <v>0.71228497298761717</v>
      </c>
      <c r="F9508">
        <v>0.23728114379643356</v>
      </c>
    </row>
    <row r="9509" spans="1:6" x14ac:dyDescent="0.25">
      <c r="A9509" t="s">
        <v>13369</v>
      </c>
      <c r="B9509">
        <v>-1.6182911953518168E-2</v>
      </c>
      <c r="C9509">
        <v>0.93038166296921876</v>
      </c>
      <c r="D9509">
        <v>0.97830992450681187</v>
      </c>
      <c r="E9509">
        <v>3.1338857769892675E-2</v>
      </c>
      <c r="F9509">
        <v>9.5235407331134506E-3</v>
      </c>
    </row>
    <row r="9510" spans="1:6" x14ac:dyDescent="0.25">
      <c r="A9510" t="s">
        <v>13370</v>
      </c>
      <c r="B9510">
        <v>-0.2792422528121864</v>
      </c>
      <c r="C9510">
        <v>0.15159136095414855</v>
      </c>
      <c r="D9510">
        <v>0.5319695536586001</v>
      </c>
      <c r="E9510">
        <v>0.81932554802354618</v>
      </c>
      <c r="F9510">
        <v>0.27411322307420982</v>
      </c>
    </row>
    <row r="9511" spans="1:6" x14ac:dyDescent="0.25">
      <c r="A9511" t="s">
        <v>13371</v>
      </c>
      <c r="B9511">
        <v>0.32477894782991151</v>
      </c>
      <c r="C9511">
        <v>0.15134269472312745</v>
      </c>
      <c r="D9511">
        <v>0.5319695536586001</v>
      </c>
      <c r="E9511">
        <v>0.82003853749567801</v>
      </c>
      <c r="F9511">
        <v>0.27411322307420982</v>
      </c>
    </row>
    <row r="9512" spans="1:6" x14ac:dyDescent="0.25">
      <c r="A9512" t="s">
        <v>13372</v>
      </c>
      <c r="B9512">
        <v>0.35194365243780229</v>
      </c>
      <c r="C9512">
        <v>0.35701972794285464</v>
      </c>
      <c r="D9512">
        <v>0.71860412795038353</v>
      </c>
      <c r="E9512">
        <v>0.44730778528836213</v>
      </c>
      <c r="F9512">
        <v>0.14351029236247981</v>
      </c>
    </row>
    <row r="9513" spans="1:6" x14ac:dyDescent="0.25">
      <c r="A9513" t="s">
        <v>13373</v>
      </c>
      <c r="B9513">
        <v>-0.21383013262946349</v>
      </c>
      <c r="C9513">
        <v>0.32170372740998099</v>
      </c>
      <c r="D9513">
        <v>0.69452054437433086</v>
      </c>
      <c r="E9513">
        <v>0.49254390712971047</v>
      </c>
      <c r="F9513">
        <v>0.15831490302004328</v>
      </c>
    </row>
    <row r="9514" spans="1:6" x14ac:dyDescent="0.25">
      <c r="A9514" t="s">
        <v>13374</v>
      </c>
      <c r="B9514">
        <v>0.93432989195190008</v>
      </c>
      <c r="C9514">
        <v>2.9382008438175834E-2</v>
      </c>
      <c r="D9514">
        <v>0.30568763763582113</v>
      </c>
      <c r="E9514">
        <v>1.5319185208737263</v>
      </c>
      <c r="F9514">
        <v>0.51472212429356157</v>
      </c>
    </row>
    <row r="9515" spans="1:6" x14ac:dyDescent="0.25">
      <c r="A9515" t="s">
        <v>13375</v>
      </c>
      <c r="B9515">
        <v>9.9444481619223604E-2</v>
      </c>
      <c r="C9515">
        <v>0.72074651398635126</v>
      </c>
      <c r="D9515">
        <v>0.90406556373739344</v>
      </c>
      <c r="E9515">
        <v>0.14221744947413231</v>
      </c>
      <c r="F9515">
        <v>4.3800072913068526E-2</v>
      </c>
    </row>
    <row r="9516" spans="1:6" x14ac:dyDescent="0.25">
      <c r="A9516" t="s">
        <v>13376</v>
      </c>
      <c r="B9516">
        <v>0.33706965447488241</v>
      </c>
      <c r="C9516">
        <v>0.17030409946117389</v>
      </c>
      <c r="D9516">
        <v>0.55166111803603124</v>
      </c>
      <c r="E9516">
        <v>0.7687748978275436</v>
      </c>
      <c r="F9516">
        <v>0.25832762473804999</v>
      </c>
    </row>
    <row r="9517" spans="1:6" x14ac:dyDescent="0.25">
      <c r="A9517" t="s">
        <v>13377</v>
      </c>
      <c r="B9517">
        <v>-5.580447073045787E-2</v>
      </c>
      <c r="C9517">
        <v>0.80835259400840065</v>
      </c>
      <c r="D9517">
        <v>0.93810336463146904</v>
      </c>
      <c r="E9517">
        <v>9.239916369241799E-2</v>
      </c>
      <c r="F9517">
        <v>2.7749306380160779E-2</v>
      </c>
    </row>
    <row r="9518" spans="1:6" x14ac:dyDescent="0.25">
      <c r="A9518" t="s">
        <v>13378</v>
      </c>
      <c r="B9518">
        <v>0.16819049947088691</v>
      </c>
      <c r="C9518">
        <v>0.59498709150212215</v>
      </c>
      <c r="D9518">
        <v>0.84617228537173117</v>
      </c>
      <c r="E9518">
        <v>0.22549245637264509</v>
      </c>
      <c r="F9518">
        <v>7.2541203191955603E-2</v>
      </c>
    </row>
    <row r="9519" spans="1:6" x14ac:dyDescent="0.25">
      <c r="A9519" t="s">
        <v>13379</v>
      </c>
      <c r="B9519">
        <v>-0.18019111625855522</v>
      </c>
      <c r="C9519">
        <v>0.40742713978269851</v>
      </c>
      <c r="D9519">
        <v>0.7480725114521094</v>
      </c>
      <c r="E9519">
        <v>0.38995004488595947</v>
      </c>
      <c r="F9519">
        <v>0.12605630347613611</v>
      </c>
    </row>
    <row r="9520" spans="1:6" x14ac:dyDescent="0.25">
      <c r="A9520" t="s">
        <v>13380</v>
      </c>
      <c r="B9520">
        <v>-3.6976668227331894E-2</v>
      </c>
      <c r="C9520">
        <v>0.78744934872898431</v>
      </c>
      <c r="D9520">
        <v>0.93174655395554218</v>
      </c>
      <c r="E9520">
        <v>0.10377737185577829</v>
      </c>
      <c r="F9520">
        <v>3.0702204799891435E-2</v>
      </c>
    </row>
    <row r="9521" spans="1:6" x14ac:dyDescent="0.25">
      <c r="A9521" t="s">
        <v>13381</v>
      </c>
      <c r="B9521">
        <v>5.5532516041334024E-2</v>
      </c>
      <c r="C9521">
        <v>0.82248505199240718</v>
      </c>
      <c r="D9521">
        <v>0.94204461274939444</v>
      </c>
      <c r="E9521">
        <v>8.487198626091165E-2</v>
      </c>
      <c r="F9521">
        <v>2.5928529678352828E-2</v>
      </c>
    </row>
    <row r="9522" spans="1:6" x14ac:dyDescent="0.25">
      <c r="A9522" t="s">
        <v>13382</v>
      </c>
      <c r="B9522">
        <v>-0.16288529158497048</v>
      </c>
      <c r="C9522">
        <v>0.37096716135698671</v>
      </c>
      <c r="D9522">
        <v>0.72762834931381171</v>
      </c>
      <c r="E9522">
        <v>0.43066453316842473</v>
      </c>
      <c r="F9522">
        <v>0.13809038862077705</v>
      </c>
    </row>
    <row r="9523" spans="1:6" x14ac:dyDescent="0.25">
      <c r="A9523" t="s">
        <v>13383</v>
      </c>
      <c r="B9523">
        <v>-0.18189186905941115</v>
      </c>
      <c r="C9523">
        <v>0.51325600484901002</v>
      </c>
      <c r="D9523">
        <v>0.80101470077651116</v>
      </c>
      <c r="E9523">
        <v>0.28966596089057223</v>
      </c>
      <c r="F9523">
        <v>9.6359513369530053E-2</v>
      </c>
    </row>
    <row r="9524" spans="1:6" x14ac:dyDescent="0.25">
      <c r="A9524" t="s">
        <v>3720</v>
      </c>
      <c r="B9524">
        <v>1.5014698839368672</v>
      </c>
      <c r="C9524">
        <v>2.4855688502507377E-4</v>
      </c>
      <c r="D9524">
        <v>6.8665165777430121E-2</v>
      </c>
      <c r="E9524">
        <v>3.6045742024023362</v>
      </c>
      <c r="F9524">
        <v>1.163263527093769</v>
      </c>
    </row>
    <row r="9525" spans="1:6" x14ac:dyDescent="0.25">
      <c r="A9525" t="s">
        <v>13384</v>
      </c>
      <c r="B9525">
        <v>0.44116751437693147</v>
      </c>
      <c r="C9525">
        <v>5.8933504315576375E-2</v>
      </c>
      <c r="D9525">
        <v>0.38059119268395486</v>
      </c>
      <c r="E9525">
        <v>1.2296377340334972</v>
      </c>
      <c r="F9525">
        <v>0.4195412660043728</v>
      </c>
    </row>
    <row r="9526" spans="1:6" x14ac:dyDescent="0.25">
      <c r="A9526" t="s">
        <v>13385</v>
      </c>
      <c r="B9526">
        <v>2.3137635326966412E-2</v>
      </c>
      <c r="C9526">
        <v>0.92083647132482016</v>
      </c>
      <c r="D9526">
        <v>0.97540333583257832</v>
      </c>
      <c r="E9526">
        <v>3.5817488051764199E-2</v>
      </c>
      <c r="F9526">
        <v>1.0815763475635563E-2</v>
      </c>
    </row>
    <row r="9527" spans="1:6" x14ac:dyDescent="0.25">
      <c r="A9527" t="s">
        <v>13386</v>
      </c>
      <c r="B9527">
        <v>0.30856224753948597</v>
      </c>
      <c r="C9527">
        <v>2.7992111186387066E-2</v>
      </c>
      <c r="D9527">
        <v>0.30081119059426359</v>
      </c>
      <c r="E9527">
        <v>1.5529643454773341</v>
      </c>
      <c r="F9527">
        <v>0.5217060114216947</v>
      </c>
    </row>
    <row r="9528" spans="1:6" x14ac:dyDescent="0.25">
      <c r="A9528" t="s">
        <v>13387</v>
      </c>
      <c r="B9528">
        <v>0.50597079762837371</v>
      </c>
      <c r="C9528">
        <v>3.2298411970425586E-2</v>
      </c>
      <c r="D9528">
        <v>0.31795869692157386</v>
      </c>
      <c r="E9528">
        <v>1.4908188302830054</v>
      </c>
      <c r="F9528">
        <v>0.49762929153775626</v>
      </c>
    </row>
    <row r="9529" spans="1:6" x14ac:dyDescent="0.25">
      <c r="A9529" t="s">
        <v>13388</v>
      </c>
      <c r="B9529">
        <v>-0.52941704490028296</v>
      </c>
      <c r="C9529">
        <v>6.8944343215512948E-3</v>
      </c>
      <c r="D9529">
        <v>0.1871108810645141</v>
      </c>
      <c r="E9529">
        <v>2.1615013612657972</v>
      </c>
      <c r="F9529">
        <v>0.7279009562259684</v>
      </c>
    </row>
    <row r="9530" spans="1:6" x14ac:dyDescent="0.25">
      <c r="A9530" t="s">
        <v>13389</v>
      </c>
      <c r="B9530">
        <v>-0.54339634470234666</v>
      </c>
      <c r="C9530">
        <v>9.5645877157319661E-3</v>
      </c>
      <c r="D9530">
        <v>0.21757825044124651</v>
      </c>
      <c r="E9530">
        <v>2.0193337456201235</v>
      </c>
      <c r="F9530">
        <v>0.66238451975253865</v>
      </c>
    </row>
    <row r="9531" spans="1:6" x14ac:dyDescent="0.25">
      <c r="A9531" t="s">
        <v>13390</v>
      </c>
      <c r="B9531">
        <v>2.0785199838067345E-3</v>
      </c>
      <c r="C9531">
        <v>0.8510837650215739</v>
      </c>
      <c r="D9531">
        <v>0.95405743482474459</v>
      </c>
      <c r="E9531">
        <v>7.0027693856231005E-2</v>
      </c>
      <c r="F9531">
        <v>2.0425479722917476E-2</v>
      </c>
    </row>
    <row r="9532" spans="1:6" x14ac:dyDescent="0.25">
      <c r="A9532" t="s">
        <v>13391</v>
      </c>
      <c r="B9532">
        <v>0.18008350846688323</v>
      </c>
      <c r="C9532">
        <v>0.31136793689368863</v>
      </c>
      <c r="D9532">
        <v>0.68711474366007919</v>
      </c>
      <c r="E9532">
        <v>0.50672611092998465</v>
      </c>
      <c r="F9532">
        <v>0.16297073255133684</v>
      </c>
    </row>
    <row r="9533" spans="1:6" x14ac:dyDescent="0.25">
      <c r="A9533" t="s">
        <v>13392</v>
      </c>
      <c r="B9533">
        <v>0.48991147374944216</v>
      </c>
      <c r="C9533">
        <v>4.1056025114173882E-2</v>
      </c>
      <c r="D9533">
        <v>0.33702324548171975</v>
      </c>
      <c r="E9533">
        <v>1.3866230996449989</v>
      </c>
      <c r="F9533">
        <v>0.47234014353139747</v>
      </c>
    </row>
    <row r="9534" spans="1:6" x14ac:dyDescent="0.25">
      <c r="A9534" t="s">
        <v>13393</v>
      </c>
      <c r="B9534">
        <v>-0.23575593428805136</v>
      </c>
      <c r="C9534">
        <v>0.19345362481659209</v>
      </c>
      <c r="D9534">
        <v>0.57850905907414141</v>
      </c>
      <c r="E9534">
        <v>0.71342312832011956</v>
      </c>
      <c r="F9534">
        <v>0.23768983589095891</v>
      </c>
    </row>
    <row r="9535" spans="1:6" x14ac:dyDescent="0.25">
      <c r="A9535" t="s">
        <v>13394</v>
      </c>
      <c r="B9535">
        <v>-0.16821380111059492</v>
      </c>
      <c r="C9535">
        <v>0.51207809879295119</v>
      </c>
      <c r="D9535">
        <v>0.80082907370323575</v>
      </c>
      <c r="E9535">
        <v>0.29066379822685556</v>
      </c>
      <c r="F9535">
        <v>9.6460168396269363E-2</v>
      </c>
    </row>
    <row r="9536" spans="1:6" x14ac:dyDescent="0.25">
      <c r="A9536" t="s">
        <v>13395</v>
      </c>
      <c r="B9536">
        <v>0.47202343544842695</v>
      </c>
      <c r="C9536">
        <v>9.2091512314010956E-2</v>
      </c>
      <c r="D9536">
        <v>0.45057630698633777</v>
      </c>
      <c r="E9536">
        <v>1.0357803950480222</v>
      </c>
      <c r="F9536">
        <v>0.34623164886524027</v>
      </c>
    </row>
    <row r="9537" spans="1:6" x14ac:dyDescent="0.25">
      <c r="A9537" t="s">
        <v>13396</v>
      </c>
      <c r="B9537">
        <v>3.1377845996728319E-2</v>
      </c>
      <c r="C9537">
        <v>0.87026759977651813</v>
      </c>
      <c r="D9537">
        <v>0.96071089558753464</v>
      </c>
      <c r="E9537">
        <v>6.0347185040473358E-2</v>
      </c>
      <c r="F9537">
        <v>1.7407283861977884E-2</v>
      </c>
    </row>
    <row r="9538" spans="1:6" x14ac:dyDescent="0.25">
      <c r="A9538" t="s">
        <v>13397</v>
      </c>
      <c r="B9538">
        <v>-0.16555214814122993</v>
      </c>
      <c r="C9538">
        <v>0.45964183497124889</v>
      </c>
      <c r="D9538">
        <v>0.77579252094176387</v>
      </c>
      <c r="E9538">
        <v>0.33758045023981498</v>
      </c>
      <c r="F9538">
        <v>0.110254411548773</v>
      </c>
    </row>
    <row r="9539" spans="1:6" x14ac:dyDescent="0.25">
      <c r="A9539" t="s">
        <v>13398</v>
      </c>
      <c r="B9539">
        <v>-0.38701647470609912</v>
      </c>
      <c r="C9539">
        <v>0.14655575066002149</v>
      </c>
      <c r="D9539">
        <v>0.52947318484346806</v>
      </c>
      <c r="E9539">
        <v>0.83399713573175493</v>
      </c>
      <c r="F9539">
        <v>0.27615602983299414</v>
      </c>
    </row>
    <row r="9540" spans="1:6" x14ac:dyDescent="0.25">
      <c r="A9540" t="s">
        <v>13399</v>
      </c>
      <c r="B9540">
        <v>0.68553179424280664</v>
      </c>
      <c r="C9540">
        <v>2.8703835379228926E-3</v>
      </c>
      <c r="D9540">
        <v>0.14051954612427342</v>
      </c>
      <c r="E9540">
        <v>2.5420600693723974</v>
      </c>
      <c r="F9540">
        <v>0.85226326164148269</v>
      </c>
    </row>
    <row r="9541" spans="1:6" x14ac:dyDescent="0.25">
      <c r="A9541" t="s">
        <v>13400</v>
      </c>
      <c r="B9541">
        <v>9.0344335778705497E-3</v>
      </c>
      <c r="C9541">
        <v>0.96398757736886198</v>
      </c>
      <c r="D9541">
        <v>0.98861918040278007</v>
      </c>
      <c r="E9541">
        <v>1.5928562689405984E-2</v>
      </c>
      <c r="F9541">
        <v>4.9709679574976547E-3</v>
      </c>
    </row>
    <row r="9542" spans="1:6" x14ac:dyDescent="0.25">
      <c r="A9542" t="s">
        <v>13401</v>
      </c>
      <c r="B9542">
        <v>-0.14012734361593371</v>
      </c>
      <c r="C9542">
        <v>0.31305034017156458</v>
      </c>
      <c r="D9542">
        <v>0.68816690413827319</v>
      </c>
      <c r="E9542">
        <v>0.50438581995887388</v>
      </c>
      <c r="F9542">
        <v>0.16230621764322506</v>
      </c>
    </row>
    <row r="9543" spans="1:6" x14ac:dyDescent="0.25">
      <c r="A9543" t="s">
        <v>13402</v>
      </c>
      <c r="B9543">
        <v>-0.45097295159146333</v>
      </c>
      <c r="C9543">
        <v>6.4286462371425337E-2</v>
      </c>
      <c r="D9543">
        <v>0.39520941588713621</v>
      </c>
      <c r="E9543">
        <v>1.1918804724317094</v>
      </c>
      <c r="F9543">
        <v>0.40317271687005835</v>
      </c>
    </row>
    <row r="9544" spans="1:6" x14ac:dyDescent="0.25">
      <c r="A9544" t="s">
        <v>13403</v>
      </c>
      <c r="B9544">
        <v>0.13944361039723865</v>
      </c>
      <c r="C9544">
        <v>0.55883138430200496</v>
      </c>
      <c r="D9544">
        <v>0.82944842414448572</v>
      </c>
      <c r="E9544">
        <v>0.25271921163724598</v>
      </c>
      <c r="F9544">
        <v>8.1210613624953021E-2</v>
      </c>
    </row>
    <row r="9545" spans="1:6" x14ac:dyDescent="0.25">
      <c r="A9545" t="s">
        <v>13404</v>
      </c>
      <c r="B9545">
        <v>8.9294844922210626E-2</v>
      </c>
      <c r="C9545">
        <v>0.58203487436652057</v>
      </c>
      <c r="D9545">
        <v>0.8397859989656794</v>
      </c>
      <c r="E9545">
        <v>0.23505099251303366</v>
      </c>
      <c r="F9545">
        <v>7.5831370258491362E-2</v>
      </c>
    </row>
    <row r="9546" spans="1:6" x14ac:dyDescent="0.25">
      <c r="A9546" t="s">
        <v>13405</v>
      </c>
      <c r="B9546">
        <v>0.16583842423546527</v>
      </c>
      <c r="C9546">
        <v>0.48116274849942919</v>
      </c>
      <c r="D9546">
        <v>0.78675666339197581</v>
      </c>
      <c r="E9546">
        <v>0.31770800300172197</v>
      </c>
      <c r="F9546">
        <v>0.1041595701661103</v>
      </c>
    </row>
    <row r="9547" spans="1:6" x14ac:dyDescent="0.25">
      <c r="A9547" t="s">
        <v>13406</v>
      </c>
      <c r="B9547">
        <v>-2.601553024944599E-2</v>
      </c>
      <c r="C9547">
        <v>0.88286681682241608</v>
      </c>
      <c r="D9547">
        <v>0.96541811224458907</v>
      </c>
      <c r="E9547">
        <v>5.4104806141132389E-2</v>
      </c>
      <c r="F9547">
        <v>1.5284557626202054E-2</v>
      </c>
    </row>
    <row r="9548" spans="1:6" x14ac:dyDescent="0.25">
      <c r="A9548" t="s">
        <v>13407</v>
      </c>
      <c r="B9548">
        <v>-3.7708158868878218E-2</v>
      </c>
      <c r="C9548">
        <v>0.85604249521840803</v>
      </c>
      <c r="D9548">
        <v>0.95547119801449287</v>
      </c>
      <c r="E9548">
        <v>6.7504675765864733E-2</v>
      </c>
      <c r="F9548">
        <v>1.9782399903476112E-2</v>
      </c>
    </row>
    <row r="9549" spans="1:6" x14ac:dyDescent="0.25">
      <c r="A9549" t="s">
        <v>13408</v>
      </c>
      <c r="B9549">
        <v>1.7597401550363235E-3</v>
      </c>
      <c r="C9549">
        <v>0.99135470655157643</v>
      </c>
      <c r="D9549">
        <v>0.99729588737941788</v>
      </c>
      <c r="E9549">
        <v>3.770927214276746E-3</v>
      </c>
      <c r="F9549">
        <v>1.1759718873261876E-3</v>
      </c>
    </row>
    <row r="9550" spans="1:6" x14ac:dyDescent="0.25">
      <c r="A9550" t="s">
        <v>13409</v>
      </c>
      <c r="B9550">
        <v>-0.27696567269127398</v>
      </c>
      <c r="C9550">
        <v>8.1047291657450699E-2</v>
      </c>
      <c r="D9550">
        <v>0.43113070596341219</v>
      </c>
      <c r="E9550">
        <v>1.0912614933124036</v>
      </c>
      <c r="F9550">
        <v>0.36539104475090761</v>
      </c>
    </row>
    <row r="9551" spans="1:6" x14ac:dyDescent="0.25">
      <c r="A9551" t="s">
        <v>13410</v>
      </c>
      <c r="B9551">
        <v>0.11703595036464168</v>
      </c>
      <c r="C9551">
        <v>0.45976714380305317</v>
      </c>
      <c r="D9551">
        <v>0.77579252094176387</v>
      </c>
      <c r="E9551">
        <v>0.33746206780984161</v>
      </c>
      <c r="F9551">
        <v>0.110254411548773</v>
      </c>
    </row>
    <row r="9552" spans="1:6" x14ac:dyDescent="0.25">
      <c r="A9552" t="s">
        <v>13411</v>
      </c>
      <c r="B9552">
        <v>-0.12918939616056094</v>
      </c>
      <c r="C9552">
        <v>0.60306261763626889</v>
      </c>
      <c r="D9552">
        <v>0.85011353228691711</v>
      </c>
      <c r="E9552">
        <v>0.21963759153810192</v>
      </c>
      <c r="F9552">
        <v>7.0523070576116273E-2</v>
      </c>
    </row>
    <row r="9553" spans="1:6" x14ac:dyDescent="0.25">
      <c r="A9553" t="s">
        <v>13412</v>
      </c>
      <c r="B9553">
        <v>9.0227707777582863E-2</v>
      </c>
      <c r="C9553">
        <v>0.62075787806963989</v>
      </c>
      <c r="D9553">
        <v>0.86011425746150127</v>
      </c>
      <c r="E9553">
        <v>0.20707776008517906</v>
      </c>
      <c r="F9553">
        <v>6.5443853304047062E-2</v>
      </c>
    </row>
    <row r="9554" spans="1:6" x14ac:dyDescent="0.25">
      <c r="A9554" t="s">
        <v>13413</v>
      </c>
      <c r="B9554">
        <v>-0.42991390458102186</v>
      </c>
      <c r="C9554">
        <v>7.7148792542707262E-2</v>
      </c>
      <c r="D9554">
        <v>0.42242324800379055</v>
      </c>
      <c r="E9554">
        <v>1.1126708666992513</v>
      </c>
      <c r="F9554">
        <v>0.37425218848104519</v>
      </c>
    </row>
    <row r="9555" spans="1:6" x14ac:dyDescent="0.25">
      <c r="A9555" t="s">
        <v>13414</v>
      </c>
      <c r="B9555">
        <v>-0.2768761541056306</v>
      </c>
      <c r="C9555">
        <v>7.8464155312038403E-2</v>
      </c>
      <c r="D9555">
        <v>0.42526583372677434</v>
      </c>
      <c r="E9555">
        <v>1.1053286961898736</v>
      </c>
      <c r="F9555">
        <v>0.37133950752809253</v>
      </c>
    </row>
    <row r="9556" spans="1:6" x14ac:dyDescent="0.25">
      <c r="A9556" t="s">
        <v>13415</v>
      </c>
      <c r="B9556">
        <v>1.421391111105509E-2</v>
      </c>
      <c r="C9556">
        <v>0.75933829183515122</v>
      </c>
      <c r="D9556">
        <v>0.92133599144993705</v>
      </c>
      <c r="E9556">
        <v>0.11956469901133028</v>
      </c>
      <c r="F9556">
        <v>3.5581963046762151E-2</v>
      </c>
    </row>
    <row r="9557" spans="1:6" x14ac:dyDescent="0.25">
      <c r="A9557" t="s">
        <v>13416</v>
      </c>
      <c r="B9557">
        <v>-0.15957763008530551</v>
      </c>
      <c r="C9557">
        <v>0.23378394880238471</v>
      </c>
      <c r="D9557">
        <v>0.62080017988504455</v>
      </c>
      <c r="E9557">
        <v>0.63118531005122447</v>
      </c>
      <c r="F9557">
        <v>0.20704816590729241</v>
      </c>
    </row>
    <row r="9558" spans="1:6" x14ac:dyDescent="0.25">
      <c r="A9558" t="s">
        <v>13417</v>
      </c>
      <c r="B9558">
        <v>3.3011344277424443E-2</v>
      </c>
      <c r="C9558">
        <v>0.8775944534112381</v>
      </c>
      <c r="D9558">
        <v>0.96291877865618503</v>
      </c>
      <c r="E9558">
        <v>5.6706130260720973E-2</v>
      </c>
      <c r="F9558">
        <v>1.6410343684452284E-2</v>
      </c>
    </row>
    <row r="9559" spans="1:6" x14ac:dyDescent="0.25">
      <c r="A9559" t="s">
        <v>13418</v>
      </c>
      <c r="B9559">
        <v>3.767890823793979E-2</v>
      </c>
      <c r="C9559">
        <v>0.81108183513829069</v>
      </c>
      <c r="D9559">
        <v>0.93931831793901344</v>
      </c>
      <c r="E9559">
        <v>9.0935324881358678E-2</v>
      </c>
      <c r="F9559">
        <v>2.7187208268912886E-2</v>
      </c>
    </row>
    <row r="9560" spans="1:6" x14ac:dyDescent="0.25">
      <c r="A9560" t="s">
        <v>13419</v>
      </c>
      <c r="B9560">
        <v>-5.2399510741508483E-2</v>
      </c>
      <c r="C9560">
        <v>0.7190871451359262</v>
      </c>
      <c r="D9560">
        <v>0.90381415075875104</v>
      </c>
      <c r="E9560">
        <v>0.14321847490463591</v>
      </c>
      <c r="F9560">
        <v>4.3920863327532075E-2</v>
      </c>
    </row>
    <row r="9561" spans="1:6" x14ac:dyDescent="0.25">
      <c r="A9561" t="s">
        <v>13420</v>
      </c>
      <c r="B9561">
        <v>-5.1018848621310522E-2</v>
      </c>
      <c r="C9561">
        <v>0.92466682381614762</v>
      </c>
      <c r="D9561">
        <v>0.9768307565701011</v>
      </c>
      <c r="E9561">
        <v>3.4014724172937175E-2</v>
      </c>
      <c r="F9561">
        <v>1.0180674617649E-2</v>
      </c>
    </row>
    <row r="9562" spans="1:6" x14ac:dyDescent="0.25">
      <c r="A9562" t="s">
        <v>13421</v>
      </c>
      <c r="B9562">
        <v>0.36135803937969502</v>
      </c>
      <c r="C9562">
        <v>2.3878957586791538E-2</v>
      </c>
      <c r="D9562">
        <v>0.28539160289384979</v>
      </c>
      <c r="E9562">
        <v>1.6219846358418963</v>
      </c>
      <c r="F9562">
        <v>0.54455880932408662</v>
      </c>
    </row>
    <row r="9563" spans="1:6" x14ac:dyDescent="0.25">
      <c r="A9563" t="s">
        <v>13422</v>
      </c>
      <c r="B9563">
        <v>-8.4231376892390492E-2</v>
      </c>
      <c r="C9563">
        <v>0.58428310605487166</v>
      </c>
      <c r="D9563">
        <v>0.84044084007173203</v>
      </c>
      <c r="E9563">
        <v>0.233376670686508</v>
      </c>
      <c r="F9563">
        <v>7.5492851807680172E-2</v>
      </c>
    </row>
    <row r="9564" spans="1:6" x14ac:dyDescent="0.25">
      <c r="A9564" t="s">
        <v>13423</v>
      </c>
      <c r="B9564">
        <v>-0.12303869212678503</v>
      </c>
      <c r="C9564">
        <v>0.41574100479607401</v>
      </c>
      <c r="D9564">
        <v>0.75287051727203169</v>
      </c>
      <c r="E9564">
        <v>0.38117713864407921</v>
      </c>
      <c r="F9564">
        <v>0.1232797096819859</v>
      </c>
    </row>
    <row r="9565" spans="1:6" x14ac:dyDescent="0.25">
      <c r="A9565" t="s">
        <v>13424</v>
      </c>
      <c r="B9565">
        <v>-9.2554704131757926E-2</v>
      </c>
      <c r="C9565">
        <v>0.90177102124537867</v>
      </c>
      <c r="D9565">
        <v>0.97061293555198724</v>
      </c>
      <c r="E9565">
        <v>4.4903725023503677E-2</v>
      </c>
      <c r="F9565">
        <v>1.2953925053070746E-2</v>
      </c>
    </row>
    <row r="9566" spans="1:6" x14ac:dyDescent="0.25">
      <c r="A9566" t="s">
        <v>13425</v>
      </c>
      <c r="B9566">
        <v>-9.3082525341911929E-2</v>
      </c>
      <c r="C9566">
        <v>0.70838695046382472</v>
      </c>
      <c r="D9566">
        <v>0.8995386385787244</v>
      </c>
      <c r="E9566">
        <v>0.14972944775546992</v>
      </c>
      <c r="F9566">
        <v>4.5980177331070099E-2</v>
      </c>
    </row>
    <row r="9567" spans="1:6" x14ac:dyDescent="0.25">
      <c r="A9567" t="s">
        <v>13426</v>
      </c>
      <c r="B9567">
        <v>-0.15579275894062139</v>
      </c>
      <c r="C9567">
        <v>0.54536684110459133</v>
      </c>
      <c r="D9567">
        <v>0.8212996667482495</v>
      </c>
      <c r="E9567">
        <v>0.263311271167185</v>
      </c>
      <c r="F9567">
        <v>8.5498353392612497E-2</v>
      </c>
    </row>
    <row r="9568" spans="1:6" x14ac:dyDescent="0.25">
      <c r="A9568" t="s">
        <v>13427</v>
      </c>
      <c r="B9568">
        <v>0.36007704190996481</v>
      </c>
      <c r="C9568">
        <v>5.8140430570518174E-2</v>
      </c>
      <c r="D9568">
        <v>0.37846402195075768</v>
      </c>
      <c r="E9568">
        <v>1.2355217562995486</v>
      </c>
      <c r="F9568">
        <v>0.42197539968020314</v>
      </c>
    </row>
    <row r="9569" spans="1:6" x14ac:dyDescent="0.25">
      <c r="A9569" t="s">
        <v>13428</v>
      </c>
      <c r="B9569">
        <v>-0.12836492547038694</v>
      </c>
      <c r="C9569">
        <v>0.63436763489189751</v>
      </c>
      <c r="D9569">
        <v>0.86674363180060443</v>
      </c>
      <c r="E9569">
        <v>0.19765898260472378</v>
      </c>
      <c r="F9569">
        <v>6.2109340538617573E-2</v>
      </c>
    </row>
    <row r="9570" spans="1:6" x14ac:dyDescent="0.25">
      <c r="A9570" t="s">
        <v>13429</v>
      </c>
      <c r="B9570">
        <v>0.28091402388875153</v>
      </c>
      <c r="C9570">
        <v>0.23636990363659088</v>
      </c>
      <c r="D9570">
        <v>0.62401864687056596</v>
      </c>
      <c r="E9570">
        <v>0.62640782185443156</v>
      </c>
      <c r="F9570">
        <v>0.20480243257399428</v>
      </c>
    </row>
    <row r="9571" spans="1:6" x14ac:dyDescent="0.25">
      <c r="A9571" t="s">
        <v>13430</v>
      </c>
      <c r="B9571">
        <v>0.2677963115663971</v>
      </c>
      <c r="C9571">
        <v>0.33279507998086921</v>
      </c>
      <c r="D9571">
        <v>0.70355851420602034</v>
      </c>
      <c r="E9571">
        <v>0.47782310291302632</v>
      </c>
      <c r="F9571">
        <v>0.1526997769214922</v>
      </c>
    </row>
    <row r="9572" spans="1:6" x14ac:dyDescent="0.25">
      <c r="A9572" t="s">
        <v>13431</v>
      </c>
      <c r="B9572">
        <v>-0.1953081483372251</v>
      </c>
      <c r="C9572">
        <v>0.40662881963277908</v>
      </c>
      <c r="D9572">
        <v>0.74761292963391535</v>
      </c>
      <c r="E9572">
        <v>0.3908018441831359</v>
      </c>
      <c r="F9572">
        <v>0.12632319629788</v>
      </c>
    </row>
    <row r="9573" spans="1:6" x14ac:dyDescent="0.25">
      <c r="A9573" t="s">
        <v>13432</v>
      </c>
      <c r="B9573">
        <v>-8.59162880296757E-2</v>
      </c>
      <c r="C9573">
        <v>0.71941150870926918</v>
      </c>
      <c r="D9573">
        <v>0.90382288288188739</v>
      </c>
      <c r="E9573">
        <v>0.14302261888204706</v>
      </c>
      <c r="F9573">
        <v>4.3916667448798824E-2</v>
      </c>
    </row>
    <row r="9574" spans="1:6" x14ac:dyDescent="0.25">
      <c r="A9574" t="s">
        <v>13433</v>
      </c>
      <c r="B9574">
        <v>0.21224715834456095</v>
      </c>
      <c r="C9574">
        <v>0.53137446812023814</v>
      </c>
      <c r="D9574">
        <v>0.81206276279908984</v>
      </c>
      <c r="E9574">
        <v>0.27459931673206367</v>
      </c>
      <c r="F9574">
        <v>9.04104036603708E-2</v>
      </c>
    </row>
    <row r="9575" spans="1:6" x14ac:dyDescent="0.25">
      <c r="A9575" t="s">
        <v>13434</v>
      </c>
      <c r="B9575">
        <v>1.4685504546830069E-2</v>
      </c>
      <c r="C9575">
        <v>0.98481754065737448</v>
      </c>
      <c r="D9575">
        <v>0.99583537749221873</v>
      </c>
      <c r="E9575">
        <v>6.6442247570146834E-3</v>
      </c>
      <c r="F9575">
        <v>1.8124492829532934E-3</v>
      </c>
    </row>
    <row r="9576" spans="1:6" x14ac:dyDescent="0.25">
      <c r="A9576" t="s">
        <v>13435</v>
      </c>
      <c r="B9576">
        <v>4.7590002922976576E-2</v>
      </c>
      <c r="C9576">
        <v>0.78258776881645176</v>
      </c>
      <c r="D9576">
        <v>0.92990397737424868</v>
      </c>
      <c r="E9576">
        <v>0.10646694403696462</v>
      </c>
      <c r="F9576">
        <v>3.1561894725122316E-2</v>
      </c>
    </row>
    <row r="9577" spans="1:6" x14ac:dyDescent="0.25">
      <c r="A9577" t="s">
        <v>13436</v>
      </c>
      <c r="B9577">
        <v>-0.23282102109694847</v>
      </c>
      <c r="C9577">
        <v>0.37184089115291119</v>
      </c>
      <c r="D9577">
        <v>0.72779298939306258</v>
      </c>
      <c r="E9577">
        <v>0.42964285279551073</v>
      </c>
      <c r="F9577">
        <v>0.13799213215535064</v>
      </c>
    </row>
    <row r="9578" spans="1:6" x14ac:dyDescent="0.25">
      <c r="A9578" t="s">
        <v>13437</v>
      </c>
      <c r="B9578">
        <v>-0.77341225409227443</v>
      </c>
      <c r="C9578">
        <v>1.2797552300342433E-2</v>
      </c>
      <c r="D9578">
        <v>0.24570219109255528</v>
      </c>
      <c r="E9578">
        <v>1.8928730869229635</v>
      </c>
      <c r="F9578">
        <v>0.60959097060513212</v>
      </c>
    </row>
    <row r="9579" spans="1:6" x14ac:dyDescent="0.25">
      <c r="A9579" t="s">
        <v>13438</v>
      </c>
      <c r="B9579">
        <v>-0.33185367872958743</v>
      </c>
      <c r="C9579">
        <v>0.16503132483556865</v>
      </c>
      <c r="D9579">
        <v>0.54655779329497234</v>
      </c>
      <c r="E9579">
        <v>0.78243361389496946</v>
      </c>
      <c r="F9579">
        <v>0.26236390877000765</v>
      </c>
    </row>
    <row r="9580" spans="1:6" x14ac:dyDescent="0.25">
      <c r="A9580" t="s">
        <v>13439</v>
      </c>
      <c r="B9580">
        <v>3.2817722455885961E-2</v>
      </c>
      <c r="C9580">
        <v>0.89370921721665897</v>
      </c>
      <c r="D9580">
        <v>0.96832049725829372</v>
      </c>
      <c r="E9580">
        <v>4.8803762971983952E-2</v>
      </c>
      <c r="F9580">
        <v>1.3980874971117628E-2</v>
      </c>
    </row>
    <row r="9581" spans="1:6" x14ac:dyDescent="0.25">
      <c r="A9581" t="s">
        <v>13440</v>
      </c>
      <c r="B9581">
        <v>-0.17831067623176461</v>
      </c>
      <c r="C9581">
        <v>0.43732724657455313</v>
      </c>
      <c r="D9581">
        <v>0.76772556955712168</v>
      </c>
      <c r="E9581">
        <v>0.35919346418645393</v>
      </c>
      <c r="F9581">
        <v>0.11479399471601781</v>
      </c>
    </row>
    <row r="9582" spans="1:6" x14ac:dyDescent="0.25">
      <c r="A9582" t="s">
        <v>13441</v>
      </c>
      <c r="B9582">
        <v>-4.0859230833492972E-2</v>
      </c>
      <c r="C9582">
        <v>0.85307507643135772</v>
      </c>
      <c r="D9582">
        <v>0.95449694631087079</v>
      </c>
      <c r="E9582">
        <v>6.901274627084282E-2</v>
      </c>
      <c r="F9582">
        <v>2.0225456691435099E-2</v>
      </c>
    </row>
    <row r="9583" spans="1:6" x14ac:dyDescent="0.25">
      <c r="A9583" t="s">
        <v>13442</v>
      </c>
      <c r="B9583">
        <v>-1.9853568245218001E-2</v>
      </c>
      <c r="C9583">
        <v>0.70692124750282659</v>
      </c>
      <c r="D9583">
        <v>0.89878972475145857</v>
      </c>
      <c r="E9583">
        <v>0.15062896481690852</v>
      </c>
      <c r="F9583">
        <v>4.634190121647111E-2</v>
      </c>
    </row>
    <row r="9584" spans="1:6" x14ac:dyDescent="0.25">
      <c r="A9584" t="s">
        <v>13443</v>
      </c>
      <c r="B9584">
        <v>0.46180879245943268</v>
      </c>
      <c r="C9584">
        <v>7.5646813951843528E-2</v>
      </c>
      <c r="D9584">
        <v>0.41868381499973323</v>
      </c>
      <c r="E9584">
        <v>1.1212093586159644</v>
      </c>
      <c r="F9584">
        <v>0.37811382724386461</v>
      </c>
    </row>
    <row r="9585" spans="1:6" x14ac:dyDescent="0.25">
      <c r="A9585" t="s">
        <v>13444</v>
      </c>
      <c r="B9585">
        <v>0.13678452771153402</v>
      </c>
      <c r="C9585">
        <v>0.53863974635449074</v>
      </c>
      <c r="D9585">
        <v>0.81712125765720212</v>
      </c>
      <c r="E9585">
        <v>0.26870160304937685</v>
      </c>
      <c r="F9585">
        <v>8.7713491051631551E-2</v>
      </c>
    </row>
    <row r="9586" spans="1:6" x14ac:dyDescent="0.25">
      <c r="A9586" t="s">
        <v>13445</v>
      </c>
      <c r="B9586">
        <v>0.2285551991171168</v>
      </c>
      <c r="C9586">
        <v>0.52606805146501667</v>
      </c>
      <c r="D9586">
        <v>0.8083465217031518</v>
      </c>
      <c r="E9586">
        <v>0.27895807245443144</v>
      </c>
      <c r="F9586">
        <v>9.2402426103631544E-2</v>
      </c>
    </row>
    <row r="9587" spans="1:6" x14ac:dyDescent="0.25">
      <c r="A9587" t="s">
        <v>13446</v>
      </c>
      <c r="B9587">
        <v>-0.15546030000614591</v>
      </c>
      <c r="C9587">
        <v>0.54670505572847095</v>
      </c>
      <c r="D9587">
        <v>0.82257658726803085</v>
      </c>
      <c r="E9587">
        <v>0.26224690989328919</v>
      </c>
      <c r="F9587">
        <v>8.482365583462835E-2</v>
      </c>
    </row>
    <row r="9588" spans="1:6" x14ac:dyDescent="0.25">
      <c r="A9588" t="s">
        <v>13447</v>
      </c>
      <c r="B9588">
        <v>-1.353635221736516E-2</v>
      </c>
      <c r="C9588">
        <v>0.92425101455882097</v>
      </c>
      <c r="D9588">
        <v>0.9768307565701011</v>
      </c>
      <c r="E9588">
        <v>3.4210064025555424E-2</v>
      </c>
      <c r="F9588">
        <v>1.0180674617649E-2</v>
      </c>
    </row>
    <row r="9589" spans="1:6" x14ac:dyDescent="0.25">
      <c r="A9589" t="s">
        <v>13448</v>
      </c>
      <c r="B9589">
        <v>-8.2759923214824269E-2</v>
      </c>
      <c r="C9589">
        <v>0.75925830841861253</v>
      </c>
      <c r="D9589">
        <v>0.92133599144993705</v>
      </c>
      <c r="E9589">
        <v>0.11961044698215129</v>
      </c>
      <c r="F9589">
        <v>3.5581963046762151E-2</v>
      </c>
    </row>
    <row r="9590" spans="1:6" x14ac:dyDescent="0.25">
      <c r="A9590" t="s">
        <v>13449</v>
      </c>
      <c r="B9590">
        <v>1.2161648608658437</v>
      </c>
      <c r="C9590">
        <v>1.1034141211394486E-3</v>
      </c>
      <c r="D9590">
        <v>0.10619777672540834</v>
      </c>
      <c r="E9590">
        <v>2.9572614623814526</v>
      </c>
      <c r="F9590">
        <v>0.97388457521306115</v>
      </c>
    </row>
    <row r="9591" spans="1:6" x14ac:dyDescent="0.25">
      <c r="A9591" t="s">
        <v>13450</v>
      </c>
      <c r="B9591">
        <v>0.52373747485002964</v>
      </c>
      <c r="C9591">
        <v>4.0756686925232941E-3</v>
      </c>
      <c r="D9591">
        <v>0.15552187094216391</v>
      </c>
      <c r="E9591">
        <v>2.3898011266422872</v>
      </c>
      <c r="F9591">
        <v>0.80820852778450425</v>
      </c>
    </row>
    <row r="9592" spans="1:6" x14ac:dyDescent="0.25">
      <c r="A9592" t="s">
        <v>13451</v>
      </c>
      <c r="B9592">
        <v>-0.41398952442433173</v>
      </c>
      <c r="C9592">
        <v>0.13152808809149413</v>
      </c>
      <c r="D9592">
        <v>0.50548930742224563</v>
      </c>
      <c r="E9592">
        <v>0.8809814927974724</v>
      </c>
      <c r="F9592">
        <v>0.29628802657472081</v>
      </c>
    </row>
    <row r="9593" spans="1:6" x14ac:dyDescent="0.25">
      <c r="A9593" t="s">
        <v>13452</v>
      </c>
      <c r="B9593">
        <v>0.27440567954652978</v>
      </c>
      <c r="C9593">
        <v>0.17416293571387809</v>
      </c>
      <c r="D9593">
        <v>0.55651874944178903</v>
      </c>
      <c r="E9593">
        <v>0.75904426337904207</v>
      </c>
      <c r="F9593">
        <v>0.25452019944798138</v>
      </c>
    </row>
    <row r="9594" spans="1:6" x14ac:dyDescent="0.25">
      <c r="A9594" t="s">
        <v>13453</v>
      </c>
      <c r="B9594">
        <v>-0.10729848776248935</v>
      </c>
      <c r="C9594">
        <v>0.62328490837030237</v>
      </c>
      <c r="D9594">
        <v>0.86100984746929587</v>
      </c>
      <c r="E9594">
        <v>0.20531338857543072</v>
      </c>
      <c r="F9594">
        <v>6.4991881441677113E-2</v>
      </c>
    </row>
    <row r="9595" spans="1:6" x14ac:dyDescent="0.25">
      <c r="A9595" t="s">
        <v>13454</v>
      </c>
      <c r="B9595">
        <v>-9.1974900490084013E-2</v>
      </c>
      <c r="C9595">
        <v>0.58876846784386538</v>
      </c>
      <c r="D9595">
        <v>0.84247695730957595</v>
      </c>
      <c r="E9595">
        <v>0.23005545717617995</v>
      </c>
      <c r="F9595">
        <v>7.4441968735738009E-2</v>
      </c>
    </row>
    <row r="9596" spans="1:6" x14ac:dyDescent="0.25">
      <c r="A9596" t="s">
        <v>13455</v>
      </c>
      <c r="B9596">
        <v>2.2832633399984966E-3</v>
      </c>
      <c r="C9596">
        <v>0.99648687406235914</v>
      </c>
      <c r="D9596">
        <v>0.99890346393103646</v>
      </c>
      <c r="E9596">
        <v>1.5284175453614435E-3</v>
      </c>
      <c r="F9596">
        <v>4.7648085094759753E-4</v>
      </c>
    </row>
    <row r="9597" spans="1:6" x14ac:dyDescent="0.25">
      <c r="A9597" t="s">
        <v>13456</v>
      </c>
      <c r="B9597">
        <v>0.4995143215591395</v>
      </c>
      <c r="C9597">
        <v>5.6037182237206558E-2</v>
      </c>
      <c r="D9597">
        <v>0.37393451234358216</v>
      </c>
      <c r="E9597">
        <v>1.2515237108166539</v>
      </c>
      <c r="F9597">
        <v>0.4272044497196234</v>
      </c>
    </row>
    <row r="9598" spans="1:6" x14ac:dyDescent="0.25">
      <c r="A9598" t="s">
        <v>13457</v>
      </c>
      <c r="B9598">
        <v>0.2526454571819195</v>
      </c>
      <c r="C9598">
        <v>0.45074283370871471</v>
      </c>
      <c r="D9598">
        <v>0.77351288475999647</v>
      </c>
      <c r="E9598">
        <v>0.34607116933213083</v>
      </c>
      <c r="F9598">
        <v>0.11153244766136725</v>
      </c>
    </row>
    <row r="9599" spans="1:6" x14ac:dyDescent="0.25">
      <c r="A9599" t="s">
        <v>13458</v>
      </c>
      <c r="B9599">
        <v>0.14565006231680097</v>
      </c>
      <c r="C9599">
        <v>0.55969384845051817</v>
      </c>
      <c r="D9599">
        <v>0.82944842414448572</v>
      </c>
      <c r="E9599">
        <v>0.25204946636230113</v>
      </c>
      <c r="F9599">
        <v>8.1210613624953021E-2</v>
      </c>
    </row>
    <row r="9600" spans="1:6" x14ac:dyDescent="0.25">
      <c r="A9600" t="s">
        <v>13459</v>
      </c>
      <c r="B9600">
        <v>8.0830108631436276E-2</v>
      </c>
      <c r="C9600">
        <v>0.70379766611372074</v>
      </c>
      <c r="D9600">
        <v>0.89780154242484611</v>
      </c>
      <c r="E9600">
        <v>0.15255217767646378</v>
      </c>
      <c r="F9600">
        <v>4.6819652814936219E-2</v>
      </c>
    </row>
    <row r="9601" spans="1:6" x14ac:dyDescent="0.25">
      <c r="A9601" t="s">
        <v>3597</v>
      </c>
      <c r="B9601">
        <v>0.14343250702209168</v>
      </c>
      <c r="C9601">
        <v>0.59010483515350809</v>
      </c>
      <c r="D9601">
        <v>0.84325681059556223</v>
      </c>
      <c r="E9601">
        <v>0.22907082685924726</v>
      </c>
      <c r="F9601">
        <v>7.4040142528767797E-2</v>
      </c>
    </row>
    <row r="9602" spans="1:6" x14ac:dyDescent="0.25">
      <c r="A9602" t="s">
        <v>13460</v>
      </c>
      <c r="B9602">
        <v>0.19713735603182592</v>
      </c>
      <c r="C9602">
        <v>0.30787473701864687</v>
      </c>
      <c r="D9602">
        <v>0.6831687774747397</v>
      </c>
      <c r="E9602">
        <v>0.51162594611962653</v>
      </c>
      <c r="F9602">
        <v>0.16547199021173967</v>
      </c>
    </row>
    <row r="9603" spans="1:6" x14ac:dyDescent="0.25">
      <c r="A9603" t="s">
        <v>13461</v>
      </c>
      <c r="B9603">
        <v>9.5139496040342497E-2</v>
      </c>
      <c r="C9603">
        <v>0.58809398150827341</v>
      </c>
      <c r="D9603">
        <v>0.8422998966893922</v>
      </c>
      <c r="E9603">
        <v>0.23055326509910309</v>
      </c>
      <c r="F9603">
        <v>7.4533252575979217E-2</v>
      </c>
    </row>
    <row r="9604" spans="1:6" x14ac:dyDescent="0.25">
      <c r="A9604" t="s">
        <v>13462</v>
      </c>
      <c r="B9604">
        <v>7.9062116232186726E-3</v>
      </c>
      <c r="C9604">
        <v>0.97525929524326971</v>
      </c>
      <c r="D9604">
        <v>0.99341415231914054</v>
      </c>
      <c r="E9604">
        <v>1.0879901714840998E-2</v>
      </c>
      <c r="F9604">
        <v>2.8696572758384296E-3</v>
      </c>
    </row>
    <row r="9605" spans="1:6" x14ac:dyDescent="0.25">
      <c r="A9605" t="s">
        <v>13463</v>
      </c>
      <c r="B9605">
        <v>0.98779969381745547</v>
      </c>
      <c r="C9605">
        <v>4.8807552245898151E-3</v>
      </c>
      <c r="D9605">
        <v>0.16579827227692182</v>
      </c>
      <c r="E9605">
        <v>2.3115129721581793</v>
      </c>
      <c r="F9605">
        <v>0.78041999938591777</v>
      </c>
    </row>
    <row r="9606" spans="1:6" x14ac:dyDescent="0.25">
      <c r="A9606" t="s">
        <v>13464</v>
      </c>
      <c r="B9606">
        <v>0.11788805654501297</v>
      </c>
      <c r="C9606">
        <v>0.64216489510627695</v>
      </c>
      <c r="D9606">
        <v>0.87129796228002521</v>
      </c>
      <c r="E9606">
        <v>0.19235343947076655</v>
      </c>
      <c r="F9606">
        <v>5.9833301656933409E-2</v>
      </c>
    </row>
    <row r="9607" spans="1:6" x14ac:dyDescent="0.25">
      <c r="A9607" t="s">
        <v>13465</v>
      </c>
      <c r="B9607">
        <v>-4.5973790029365635E-2</v>
      </c>
      <c r="C9607">
        <v>0.7233803342730023</v>
      </c>
      <c r="D9607">
        <v>0.90583611131192499</v>
      </c>
      <c r="E9607">
        <v>0.1406333020892043</v>
      </c>
      <c r="F9607">
        <v>4.295037008395413E-2</v>
      </c>
    </row>
    <row r="9608" spans="1:6" x14ac:dyDescent="0.25">
      <c r="A9608" t="s">
        <v>13466</v>
      </c>
      <c r="B9608">
        <v>0.16642560228350267</v>
      </c>
      <c r="C9608">
        <v>0.52137836420296146</v>
      </c>
      <c r="D9608">
        <v>0.80548159089464755</v>
      </c>
      <c r="E9608">
        <v>0.28284699484437464</v>
      </c>
      <c r="F9608">
        <v>9.3944380836609609E-2</v>
      </c>
    </row>
    <row r="9609" spans="1:6" x14ac:dyDescent="0.25">
      <c r="A9609" t="s">
        <v>13467</v>
      </c>
      <c r="B9609">
        <v>-0.10627161784448887</v>
      </c>
      <c r="C9609">
        <v>0.60005912055513777</v>
      </c>
      <c r="D9609">
        <v>0.84962109077458825</v>
      </c>
      <c r="E9609">
        <v>0.22180595883972815</v>
      </c>
      <c r="F9609">
        <v>7.0774715314708386E-2</v>
      </c>
    </row>
    <row r="9610" spans="1:6" x14ac:dyDescent="0.25">
      <c r="A9610" t="s">
        <v>13468</v>
      </c>
      <c r="B9610">
        <v>-0.13264573646959157</v>
      </c>
      <c r="C9610">
        <v>0.53369189524446392</v>
      </c>
      <c r="D9610">
        <v>0.81437489532102936</v>
      </c>
      <c r="E9610">
        <v>0.27270939243218723</v>
      </c>
      <c r="F9610">
        <v>8.9175622767134102E-2</v>
      </c>
    </row>
    <row r="9611" spans="1:6" x14ac:dyDescent="0.25">
      <c r="A9611" t="s">
        <v>13469</v>
      </c>
      <c r="B9611">
        <v>0.26870396714226147</v>
      </c>
      <c r="C9611">
        <v>0.16304563482951134</v>
      </c>
      <c r="D9611">
        <v>0.54428693990967625</v>
      </c>
      <c r="E9611">
        <v>0.78769082393458345</v>
      </c>
      <c r="F9611">
        <v>0.26417208639431472</v>
      </c>
    </row>
    <row r="9612" spans="1:6" x14ac:dyDescent="0.25">
      <c r="A9612" t="s">
        <v>13470</v>
      </c>
      <c r="B9612">
        <v>-5.1941260614365645E-2</v>
      </c>
      <c r="C9612">
        <v>0.8477542223117509</v>
      </c>
      <c r="D9612">
        <v>0.9522654230428157</v>
      </c>
      <c r="E9612">
        <v>7.1730038504016144E-2</v>
      </c>
      <c r="F9612">
        <v>2.1241984707292744E-2</v>
      </c>
    </row>
    <row r="9613" spans="1:6" x14ac:dyDescent="0.25">
      <c r="A9613" t="s">
        <v>13471</v>
      </c>
      <c r="B9613">
        <v>5.4332730838899758E-2</v>
      </c>
      <c r="C9613">
        <v>0.84488855575779742</v>
      </c>
      <c r="D9613">
        <v>0.95066339071605621</v>
      </c>
      <c r="E9613">
        <v>7.3200572483848023E-2</v>
      </c>
      <c r="F9613">
        <v>2.1973230099853181E-2</v>
      </c>
    </row>
    <row r="9614" spans="1:6" x14ac:dyDescent="0.25">
      <c r="A9614" t="s">
        <v>13472</v>
      </c>
      <c r="B9614">
        <v>-1.0391670016791518E-2</v>
      </c>
      <c r="C9614">
        <v>0.91991626576984997</v>
      </c>
      <c r="D9614">
        <v>0.97511124171604102</v>
      </c>
      <c r="E9614">
        <v>3.6251701968688238E-2</v>
      </c>
      <c r="F9614">
        <v>1.0945836703917976E-2</v>
      </c>
    </row>
    <row r="9615" spans="1:6" x14ac:dyDescent="0.25">
      <c r="A9615" t="s">
        <v>13473</v>
      </c>
      <c r="B9615">
        <v>-4.3631440811662335E-2</v>
      </c>
      <c r="C9615">
        <v>0.87649729992875614</v>
      </c>
      <c r="D9615">
        <v>0.96255936276903942</v>
      </c>
      <c r="E9615">
        <v>5.72494174228367E-2</v>
      </c>
      <c r="F9615">
        <v>1.6572477270859115E-2</v>
      </c>
    </row>
    <row r="9616" spans="1:6" x14ac:dyDescent="0.25">
      <c r="A9616" t="s">
        <v>13474</v>
      </c>
      <c r="B9616">
        <v>-0.38071944488690074</v>
      </c>
      <c r="C9616">
        <v>6.1009016903768684E-2</v>
      </c>
      <c r="D9616">
        <v>0.38677389023844883</v>
      </c>
      <c r="E9616">
        <v>1.2146059731506771</v>
      </c>
      <c r="F9616">
        <v>0.41254285131110446</v>
      </c>
    </row>
    <row r="9617" spans="1:6" x14ac:dyDescent="0.25">
      <c r="A9617" t="s">
        <v>13475</v>
      </c>
      <c r="B9617">
        <v>-0.2967470998321719</v>
      </c>
      <c r="C9617">
        <v>4.1339008724017981E-2</v>
      </c>
      <c r="D9617">
        <v>0.33805245037562365</v>
      </c>
      <c r="E9617">
        <v>1.3836399416141631</v>
      </c>
      <c r="F9617">
        <v>0.4710159117297712</v>
      </c>
    </row>
    <row r="9618" spans="1:6" x14ac:dyDescent="0.25">
      <c r="A9618" t="s">
        <v>13476</v>
      </c>
      <c r="B9618">
        <v>0.41008936730511419</v>
      </c>
      <c r="C9618">
        <v>0.29199094267368209</v>
      </c>
      <c r="D9618">
        <v>0.67259452302645661</v>
      </c>
      <c r="E9618">
        <v>0.53463061981133442</v>
      </c>
      <c r="F9618">
        <v>0.17224667349041684</v>
      </c>
    </row>
    <row r="9619" spans="1:6" x14ac:dyDescent="0.25">
      <c r="A9619" t="s">
        <v>13477</v>
      </c>
      <c r="B9619">
        <v>-0.15041091660940836</v>
      </c>
      <c r="C9619">
        <v>0.58599131605733901</v>
      </c>
      <c r="D9619">
        <v>0.84133054615027691</v>
      </c>
      <c r="E9619">
        <v>0.23210881984594217</v>
      </c>
      <c r="F9619">
        <v>7.503334288793001E-2</v>
      </c>
    </row>
    <row r="9620" spans="1:6" x14ac:dyDescent="0.25">
      <c r="A9620" t="s">
        <v>13478</v>
      </c>
      <c r="B9620">
        <v>7.2505644023715841E-3</v>
      </c>
      <c r="C9620">
        <v>0.97423661047622279</v>
      </c>
      <c r="D9620">
        <v>0.99285299500631163</v>
      </c>
      <c r="E9620">
        <v>1.1335554266348368E-2</v>
      </c>
      <c r="F9620">
        <v>3.1150497762917431E-3</v>
      </c>
    </row>
    <row r="9621" spans="1:6" x14ac:dyDescent="0.25">
      <c r="A9621" t="s">
        <v>13479</v>
      </c>
      <c r="B9621">
        <v>0.17036883434447481</v>
      </c>
      <c r="C9621">
        <v>0.30684759241896653</v>
      </c>
      <c r="D9621">
        <v>0.68234285571302855</v>
      </c>
      <c r="E9621">
        <v>0.51307727991878016</v>
      </c>
      <c r="F9621">
        <v>0.16599735125388421</v>
      </c>
    </row>
    <row r="9622" spans="1:6" x14ac:dyDescent="0.25">
      <c r="A9622" t="s">
        <v>13480</v>
      </c>
      <c r="B9622">
        <v>-0.13339334560489205</v>
      </c>
      <c r="C9622">
        <v>0.67781178044914014</v>
      </c>
      <c r="D9622">
        <v>0.88582706832317182</v>
      </c>
      <c r="E9622">
        <v>0.16889088734343885</v>
      </c>
      <c r="F9622">
        <v>5.2651053060317338E-2</v>
      </c>
    </row>
    <row r="9623" spans="1:6" x14ac:dyDescent="0.25">
      <c r="A9623" t="s">
        <v>13481</v>
      </c>
      <c r="B9623">
        <v>-0.39215183800293996</v>
      </c>
      <c r="C9623">
        <v>0.34740973576775103</v>
      </c>
      <c r="D9623">
        <v>0.71148162983194241</v>
      </c>
      <c r="E9623">
        <v>0.45915801510318133</v>
      </c>
      <c r="F9623">
        <v>0.147836308742892</v>
      </c>
    </row>
    <row r="9624" spans="1:6" x14ac:dyDescent="0.25">
      <c r="A9624" t="s">
        <v>13482</v>
      </c>
      <c r="B9624">
        <v>8.2024905672584233E-2</v>
      </c>
      <c r="C9624">
        <v>0.61811227031822524</v>
      </c>
      <c r="D9624">
        <v>0.85878724990683719</v>
      </c>
      <c r="E9624">
        <v>0.2089326350223098</v>
      </c>
      <c r="F9624">
        <v>6.6114411995697203E-2</v>
      </c>
    </row>
    <row r="9625" spans="1:6" x14ac:dyDescent="0.25">
      <c r="A9625" t="s">
        <v>3721</v>
      </c>
      <c r="B9625">
        <v>1.6238606565046307</v>
      </c>
      <c r="C9625">
        <v>2.5335921376500138E-5</v>
      </c>
      <c r="D9625">
        <v>4.2745922015718488E-2</v>
      </c>
      <c r="E9625">
        <v>4.5962632973550077</v>
      </c>
      <c r="F9625">
        <v>1.3691053108901348</v>
      </c>
    </row>
    <row r="9626" spans="1:6" x14ac:dyDescent="0.25">
      <c r="A9626" t="s">
        <v>13483</v>
      </c>
      <c r="B9626">
        <v>0.10761193615037622</v>
      </c>
      <c r="C9626">
        <v>0.66299708788828271</v>
      </c>
      <c r="D9626">
        <v>0.8797607935866355</v>
      </c>
      <c r="E9626">
        <v>0.17848837916208513</v>
      </c>
      <c r="F9626">
        <v>5.563539619909625E-2</v>
      </c>
    </row>
    <row r="9627" spans="1:6" x14ac:dyDescent="0.25">
      <c r="A9627" t="s">
        <v>13484</v>
      </c>
      <c r="B9627">
        <v>7.9264457651480325E-2</v>
      </c>
      <c r="C9627">
        <v>0.76151844753842091</v>
      </c>
      <c r="D9627">
        <v>0.92222170647582657</v>
      </c>
      <c r="E9627">
        <v>0.11831957155696012</v>
      </c>
      <c r="F9627">
        <v>3.5164659939502407E-2</v>
      </c>
    </row>
    <row r="9628" spans="1:6" x14ac:dyDescent="0.25">
      <c r="A9628" t="s">
        <v>13485</v>
      </c>
      <c r="B9628">
        <v>-4.9280027987993844E-2</v>
      </c>
      <c r="C9628">
        <v>0.86312168974069159</v>
      </c>
      <c r="D9628">
        <v>0.95727595850777991</v>
      </c>
      <c r="E9628">
        <v>6.392796968784599E-2</v>
      </c>
      <c r="F9628">
        <v>1.896284803189981E-2</v>
      </c>
    </row>
    <row r="9629" spans="1:6" x14ac:dyDescent="0.25">
      <c r="A9629" t="s">
        <v>13486</v>
      </c>
      <c r="B9629">
        <v>0.28609428766989053</v>
      </c>
      <c r="C9629">
        <v>0.33771088576277919</v>
      </c>
      <c r="D9629">
        <v>0.70489136800039975</v>
      </c>
      <c r="E9629">
        <v>0.47145494010337913</v>
      </c>
      <c r="F9629">
        <v>0.15187780770811879</v>
      </c>
    </row>
    <row r="9630" spans="1:6" x14ac:dyDescent="0.25">
      <c r="A9630" t="s">
        <v>13487</v>
      </c>
      <c r="B9630">
        <v>-0.27580631896907376</v>
      </c>
      <c r="C9630">
        <v>0.1240407790241182</v>
      </c>
      <c r="D9630">
        <v>0.49618746445012174</v>
      </c>
      <c r="E9630">
        <v>0.90643551488865037</v>
      </c>
      <c r="F9630">
        <v>0.30435421182702732</v>
      </c>
    </row>
    <row r="9631" spans="1:6" x14ac:dyDescent="0.25">
      <c r="A9631" t="s">
        <v>13488</v>
      </c>
      <c r="B9631">
        <v>0.3182221470875311</v>
      </c>
      <c r="C9631">
        <v>0.14254263731637631</v>
      </c>
      <c r="D9631">
        <v>0.52376011526449273</v>
      </c>
      <c r="E9631">
        <v>0.84605521017107443</v>
      </c>
      <c r="F9631">
        <v>0.28086757651036171</v>
      </c>
    </row>
    <row r="9632" spans="1:6" x14ac:dyDescent="0.25">
      <c r="A9632" t="s">
        <v>13489</v>
      </c>
      <c r="B9632">
        <v>0.55646956300943295</v>
      </c>
      <c r="C9632">
        <v>7.0126885128529292E-4</v>
      </c>
      <c r="D9632">
        <v>8.8033365151459347E-2</v>
      </c>
      <c r="E9632">
        <v>3.1541154510133036</v>
      </c>
      <c r="F9632">
        <v>1.0553526965445363</v>
      </c>
    </row>
    <row r="9633" spans="1:6" x14ac:dyDescent="0.25">
      <c r="A9633" t="s">
        <v>13490</v>
      </c>
      <c r="B9633">
        <v>-5.4894415182708024E-3</v>
      </c>
      <c r="C9633">
        <v>0.94261212162323782</v>
      </c>
      <c r="D9633">
        <v>0.98244950159601219</v>
      </c>
      <c r="E9633">
        <v>2.5666979683284179E-2</v>
      </c>
      <c r="F9633">
        <v>7.6897633360715981E-3</v>
      </c>
    </row>
    <row r="9634" spans="1:6" x14ac:dyDescent="0.25">
      <c r="A9634" t="s">
        <v>13491</v>
      </c>
      <c r="B9634">
        <v>4.4352274244106434E-2</v>
      </c>
      <c r="C9634">
        <v>0.75096681267291177</v>
      </c>
      <c r="D9634">
        <v>0.91926486729355772</v>
      </c>
      <c r="E9634">
        <v>0.12437925526147194</v>
      </c>
      <c r="F9634">
        <v>3.6559337546845649E-2</v>
      </c>
    </row>
    <row r="9635" spans="1:6" x14ac:dyDescent="0.25">
      <c r="A9635" t="s">
        <v>13492</v>
      </c>
      <c r="B9635">
        <v>-0.26237333962971759</v>
      </c>
      <c r="C9635">
        <v>0.38197124764762358</v>
      </c>
      <c r="D9635">
        <v>0.73307901115698615</v>
      </c>
      <c r="E9635">
        <v>0.41796932676875548</v>
      </c>
      <c r="F9635">
        <v>0.13484921463549362</v>
      </c>
    </row>
    <row r="9636" spans="1:6" x14ac:dyDescent="0.25">
      <c r="A9636" t="s">
        <v>13493</v>
      </c>
      <c r="B9636">
        <v>3.6123583682847051E-2</v>
      </c>
      <c r="C9636">
        <v>0.7794053560399764</v>
      </c>
      <c r="D9636">
        <v>0.92988266404131237</v>
      </c>
      <c r="E9636">
        <v>0.10823661408013352</v>
      </c>
      <c r="F9636">
        <v>3.1571848837792536E-2</v>
      </c>
    </row>
    <row r="9637" spans="1:6" x14ac:dyDescent="0.25">
      <c r="A9637" t="s">
        <v>13494</v>
      </c>
      <c r="B9637">
        <v>-0.11720776336730344</v>
      </c>
      <c r="C9637">
        <v>0.65564966308408268</v>
      </c>
      <c r="D9637">
        <v>0.87826153335865809</v>
      </c>
      <c r="E9637">
        <v>0.1833281576236761</v>
      </c>
      <c r="F9637">
        <v>5.6376138329407334E-2</v>
      </c>
    </row>
    <row r="9638" spans="1:6" x14ac:dyDescent="0.25">
      <c r="A9638" t="s">
        <v>13495</v>
      </c>
      <c r="B9638">
        <v>-2.6923597432240914E-2</v>
      </c>
      <c r="C9638">
        <v>0.88281627572822607</v>
      </c>
      <c r="D9638">
        <v>0.96541811224458907</v>
      </c>
      <c r="E9638">
        <v>5.4129668720849747E-2</v>
      </c>
      <c r="F9638">
        <v>1.5284557626202054E-2</v>
      </c>
    </row>
    <row r="9639" spans="1:6" x14ac:dyDescent="0.25">
      <c r="A9639" t="s">
        <v>13496</v>
      </c>
      <c r="B9639">
        <v>0.22925750102625267</v>
      </c>
      <c r="C9639">
        <v>0.457062479865329</v>
      </c>
      <c r="D9639">
        <v>0.77553390297889313</v>
      </c>
      <c r="E9639">
        <v>0.34002442836336433</v>
      </c>
      <c r="F9639">
        <v>0.11039921196408783</v>
      </c>
    </row>
    <row r="9640" spans="1:6" x14ac:dyDescent="0.25">
      <c r="A9640" t="s">
        <v>13497</v>
      </c>
      <c r="B9640">
        <v>-6.5412460763825245E-2</v>
      </c>
      <c r="C9640">
        <v>0.66809077280248164</v>
      </c>
      <c r="D9640">
        <v>0.881890255407628</v>
      </c>
      <c r="E9640">
        <v>0.17516452637328436</v>
      </c>
      <c r="F9640">
        <v>5.458545617919864E-2</v>
      </c>
    </row>
    <row r="9641" spans="1:6" x14ac:dyDescent="0.25">
      <c r="A9641" t="s">
        <v>13498</v>
      </c>
      <c r="B9641">
        <v>7.4525532383316953E-2</v>
      </c>
      <c r="C9641">
        <v>0.77260234807139094</v>
      </c>
      <c r="D9641">
        <v>0.92732435019287296</v>
      </c>
      <c r="E9641">
        <v>0.11204397629358186</v>
      </c>
      <c r="F9641">
        <v>3.2768336123909926E-2</v>
      </c>
    </row>
    <row r="9642" spans="1:6" x14ac:dyDescent="0.25">
      <c r="A9642" t="s">
        <v>13499</v>
      </c>
      <c r="B9642">
        <v>0.18559321537935242</v>
      </c>
      <c r="C9642">
        <v>0.66851734543667618</v>
      </c>
      <c r="D9642">
        <v>0.88209086129503045</v>
      </c>
      <c r="E9642">
        <v>0.17488731999555349</v>
      </c>
      <c r="F9642">
        <v>5.4486677309644044E-2</v>
      </c>
    </row>
    <row r="9643" spans="1:6" x14ac:dyDescent="0.25">
      <c r="A9643" t="s">
        <v>13500</v>
      </c>
      <c r="B9643">
        <v>-0.37857349051699996</v>
      </c>
      <c r="C9643">
        <v>1.5116834214544631E-2</v>
      </c>
      <c r="D9643">
        <v>0.25552475543611225</v>
      </c>
      <c r="E9643">
        <v>1.8205391497811709</v>
      </c>
      <c r="F9643">
        <v>0.59256701870541717</v>
      </c>
    </row>
    <row r="9644" spans="1:6" x14ac:dyDescent="0.25">
      <c r="A9644" t="s">
        <v>13501</v>
      </c>
      <c r="B9644">
        <v>-0.64948985962064132</v>
      </c>
      <c r="C9644">
        <v>8.5928771014308625E-3</v>
      </c>
      <c r="D9644">
        <v>0.20710879737567767</v>
      </c>
      <c r="E9644">
        <v>2.0658613996065802</v>
      </c>
      <c r="F9644">
        <v>0.68380145315596397</v>
      </c>
    </row>
    <row r="9645" spans="1:6" x14ac:dyDescent="0.25">
      <c r="A9645" t="s">
        <v>13502</v>
      </c>
      <c r="B9645">
        <v>0.60957601265076655</v>
      </c>
      <c r="C9645">
        <v>3.6204672351459279E-3</v>
      </c>
      <c r="D9645">
        <v>0.14838052559264062</v>
      </c>
      <c r="E9645">
        <v>2.4412353784857803</v>
      </c>
      <c r="F9645">
        <v>0.82862309489692942</v>
      </c>
    </row>
    <row r="9646" spans="1:6" x14ac:dyDescent="0.25">
      <c r="A9646" t="s">
        <v>13503</v>
      </c>
      <c r="B9646">
        <v>-0.31648817908685362</v>
      </c>
      <c r="C9646">
        <v>0.23919838887125333</v>
      </c>
      <c r="D9646">
        <v>0.62723280010214832</v>
      </c>
      <c r="E9646">
        <v>0.62124174987878045</v>
      </c>
      <c r="F9646">
        <v>0.20257123901796498</v>
      </c>
    </row>
    <row r="9647" spans="1:6" x14ac:dyDescent="0.25">
      <c r="A9647" t="s">
        <v>13504</v>
      </c>
      <c r="B9647">
        <v>0.56662092461224056</v>
      </c>
      <c r="C9647">
        <v>0.12457097259117579</v>
      </c>
      <c r="D9647">
        <v>0.49646927383483169</v>
      </c>
      <c r="E9647">
        <v>0.90458314477261914</v>
      </c>
      <c r="F9647">
        <v>0.30410762454404061</v>
      </c>
    </row>
    <row r="9648" spans="1:6" x14ac:dyDescent="0.25">
      <c r="A9648" t="s">
        <v>13505</v>
      </c>
      <c r="B9648">
        <v>0.25053399175909102</v>
      </c>
      <c r="C9648">
        <v>0.30614493486292449</v>
      </c>
      <c r="D9648">
        <v>0.68127174667341939</v>
      </c>
      <c r="E9648">
        <v>0.51407292152721706</v>
      </c>
      <c r="F9648">
        <v>0.16667962150865559</v>
      </c>
    </row>
    <row r="9649" spans="1:6" x14ac:dyDescent="0.25">
      <c r="A9649" t="s">
        <v>13506</v>
      </c>
      <c r="B9649">
        <v>0.80461752114558516</v>
      </c>
      <c r="C9649">
        <v>4.6670189123005905E-2</v>
      </c>
      <c r="D9649">
        <v>0.35372755878103151</v>
      </c>
      <c r="E9649">
        <v>1.3309604392067351</v>
      </c>
      <c r="F9649">
        <v>0.45133110314741337</v>
      </c>
    </row>
    <row r="9650" spans="1:6" x14ac:dyDescent="0.25">
      <c r="A9650" t="s">
        <v>13507</v>
      </c>
      <c r="B9650">
        <v>0.16045139872491196</v>
      </c>
      <c r="C9650">
        <v>0.62163558956170206</v>
      </c>
      <c r="D9650">
        <v>0.8601973766661094</v>
      </c>
      <c r="E9650">
        <v>0.2064641294906</v>
      </c>
      <c r="F9650">
        <v>6.5401886242715299E-2</v>
      </c>
    </row>
    <row r="9651" spans="1:6" x14ac:dyDescent="0.25">
      <c r="A9651" t="s">
        <v>13508</v>
      </c>
      <c r="B9651">
        <v>0.1726457478329563</v>
      </c>
      <c r="C9651">
        <v>0.5882971007447777</v>
      </c>
      <c r="D9651">
        <v>0.84245742691178171</v>
      </c>
      <c r="E9651">
        <v>0.23040329190432185</v>
      </c>
      <c r="F9651">
        <v>7.4452036717104195E-2</v>
      </c>
    </row>
    <row r="9652" spans="1:6" x14ac:dyDescent="0.25">
      <c r="A9652" t="s">
        <v>13509</v>
      </c>
      <c r="B9652">
        <v>0.17955656130474892</v>
      </c>
      <c r="C9652">
        <v>0.40972571013269832</v>
      </c>
      <c r="D9652">
        <v>0.74894426935234837</v>
      </c>
      <c r="E9652">
        <v>0.38750678337800565</v>
      </c>
      <c r="F9652">
        <v>0.12555049793904474</v>
      </c>
    </row>
    <row r="9653" spans="1:6" x14ac:dyDescent="0.25">
      <c r="A9653" t="s">
        <v>13510</v>
      </c>
      <c r="B9653">
        <v>1.4550859375570262E-2</v>
      </c>
      <c r="C9653">
        <v>0.93175038919134678</v>
      </c>
      <c r="D9653">
        <v>0.97849581477871561</v>
      </c>
      <c r="E9653">
        <v>3.0700417169648341E-2</v>
      </c>
      <c r="F9653">
        <v>9.4410275659151405E-3</v>
      </c>
    </row>
    <row r="9654" spans="1:6" x14ac:dyDescent="0.25">
      <c r="A9654" t="s">
        <v>13511</v>
      </c>
      <c r="B9654">
        <v>4.7283278857718207E-2</v>
      </c>
      <c r="C9654">
        <v>0.84050910562608905</v>
      </c>
      <c r="D9654">
        <v>0.94958414744349839</v>
      </c>
      <c r="E9654">
        <v>7.5457577284897978E-2</v>
      </c>
      <c r="F9654">
        <v>2.2466544195924663E-2</v>
      </c>
    </row>
    <row r="9655" spans="1:6" x14ac:dyDescent="0.25">
      <c r="A9655" t="s">
        <v>13512</v>
      </c>
      <c r="B9655">
        <v>0.16322061651708442</v>
      </c>
      <c r="C9655">
        <v>0.60514584056077991</v>
      </c>
      <c r="D9655">
        <v>0.85106284031574142</v>
      </c>
      <c r="E9655">
        <v>0.21813994746662102</v>
      </c>
      <c r="F9655">
        <v>7.003837153140946E-2</v>
      </c>
    </row>
    <row r="9656" spans="1:6" x14ac:dyDescent="0.25">
      <c r="A9656" t="s">
        <v>13513</v>
      </c>
      <c r="B9656">
        <v>0.17632952598806118</v>
      </c>
      <c r="C9656">
        <v>0.33881815848628993</v>
      </c>
      <c r="D9656">
        <v>0.70556799036644047</v>
      </c>
      <c r="E9656">
        <v>0.47003332231102202</v>
      </c>
      <c r="F9656">
        <v>0.15146113014743323</v>
      </c>
    </row>
    <row r="9657" spans="1:6" x14ac:dyDescent="0.25">
      <c r="A9657" t="s">
        <v>13514</v>
      </c>
      <c r="B9657">
        <v>0.39453742779512679</v>
      </c>
      <c r="C9657">
        <v>6.5602802204398472E-2</v>
      </c>
      <c r="D9657">
        <v>0.39661012053756833</v>
      </c>
      <c r="E9657">
        <v>1.1830776094670907</v>
      </c>
      <c r="F9657">
        <v>0.40163620783737103</v>
      </c>
    </row>
    <row r="9658" spans="1:6" x14ac:dyDescent="0.25">
      <c r="A9658" t="s">
        <v>13515</v>
      </c>
      <c r="B9658">
        <v>0.49459612095991989</v>
      </c>
      <c r="C9658">
        <v>1.8104564849073695E-3</v>
      </c>
      <c r="D9658">
        <v>0.12302185111338712</v>
      </c>
      <c r="E9658">
        <v>2.7422119091743498</v>
      </c>
      <c r="F9658">
        <v>0.91001774242135081</v>
      </c>
    </row>
    <row r="9659" spans="1:6" x14ac:dyDescent="0.25">
      <c r="A9659" t="s">
        <v>13516</v>
      </c>
      <c r="B9659">
        <v>-0.3128076763879642</v>
      </c>
      <c r="C9659">
        <v>0.45724106953406141</v>
      </c>
      <c r="D9659">
        <v>0.77553390297889313</v>
      </c>
      <c r="E9659">
        <v>0.33985476806030029</v>
      </c>
      <c r="F9659">
        <v>0.11039921196408783</v>
      </c>
    </row>
    <row r="9660" spans="1:6" x14ac:dyDescent="0.25">
      <c r="A9660" t="s">
        <v>13517</v>
      </c>
      <c r="B9660">
        <v>6.8858004705894066E-2</v>
      </c>
      <c r="C9660">
        <v>0.81771777401772228</v>
      </c>
      <c r="D9660">
        <v>0.94067266264527727</v>
      </c>
      <c r="E9660">
        <v>8.7396562265107058E-2</v>
      </c>
      <c r="F9660">
        <v>2.656147703897517E-2</v>
      </c>
    </row>
    <row r="9661" spans="1:6" x14ac:dyDescent="0.25">
      <c r="A9661" t="s">
        <v>13518</v>
      </c>
      <c r="B9661">
        <v>-3.8987454549889812E-2</v>
      </c>
      <c r="C9661">
        <v>0.86831043632180638</v>
      </c>
      <c r="D9661">
        <v>0.95959678459450293</v>
      </c>
      <c r="E9661">
        <v>6.1324979111221735E-2</v>
      </c>
      <c r="F9661">
        <v>1.7911215930555498E-2</v>
      </c>
    </row>
    <row r="9662" spans="1:6" x14ac:dyDescent="0.25">
      <c r="A9662" t="s">
        <v>13519</v>
      </c>
      <c r="B9662">
        <v>3.9591946433508517E-2</v>
      </c>
      <c r="C9662">
        <v>0.88622895203371155</v>
      </c>
      <c r="D9662">
        <v>0.96660634345278107</v>
      </c>
      <c r="E9662">
        <v>5.2454066194392655E-2</v>
      </c>
      <c r="F9662">
        <v>1.4750359085924513E-2</v>
      </c>
    </row>
    <row r="9663" spans="1:6" x14ac:dyDescent="0.25">
      <c r="A9663" t="s">
        <v>13520</v>
      </c>
      <c r="B9663">
        <v>5.8272982317573968E-2</v>
      </c>
      <c r="C9663">
        <v>0.76975164655598605</v>
      </c>
      <c r="D9663">
        <v>0.92604448020273822</v>
      </c>
      <c r="E9663">
        <v>0.11364937343559368</v>
      </c>
      <c r="F9663">
        <v>3.3368152580849741E-2</v>
      </c>
    </row>
    <row r="9664" spans="1:6" x14ac:dyDescent="0.25">
      <c r="A9664" t="s">
        <v>13521</v>
      </c>
      <c r="B9664">
        <v>0.43407457461218263</v>
      </c>
      <c r="C9664">
        <v>0.18210802616604505</v>
      </c>
      <c r="D9664">
        <v>0.5663969084411663</v>
      </c>
      <c r="E9664">
        <v>0.73967091283874897</v>
      </c>
      <c r="F9664">
        <v>0.24687912581723906</v>
      </c>
    </row>
    <row r="9665" spans="1:6" x14ac:dyDescent="0.25">
      <c r="A9665" t="s">
        <v>13522</v>
      </c>
      <c r="B9665">
        <v>4.0855724232412523E-2</v>
      </c>
      <c r="C9665">
        <v>0.83589231613084514</v>
      </c>
      <c r="D9665">
        <v>0.94777530423303602</v>
      </c>
      <c r="E9665">
        <v>7.7849666965748673E-2</v>
      </c>
      <c r="F9665">
        <v>2.3294611710735613E-2</v>
      </c>
    </row>
    <row r="9666" spans="1:6" x14ac:dyDescent="0.25">
      <c r="A9666" t="s">
        <v>13523</v>
      </c>
      <c r="B9666">
        <v>-0.27845650644271691</v>
      </c>
      <c r="C9666">
        <v>5.4195748777159145E-2</v>
      </c>
      <c r="D9666">
        <v>0.37094223453088709</v>
      </c>
      <c r="E9666">
        <v>1.2660347790526145</v>
      </c>
      <c r="F9666">
        <v>0.43069371620099045</v>
      </c>
    </row>
    <row r="9667" spans="1:6" x14ac:dyDescent="0.25">
      <c r="A9667" t="s">
        <v>13524</v>
      </c>
      <c r="B9667">
        <v>-0.21208414463224465</v>
      </c>
      <c r="C9667">
        <v>0.44790657087283248</v>
      </c>
      <c r="D9667">
        <v>0.77167827972963832</v>
      </c>
      <c r="E9667">
        <v>0.34881256632762692</v>
      </c>
      <c r="F9667">
        <v>0.11256372357577722</v>
      </c>
    </row>
    <row r="9668" spans="1:6" x14ac:dyDescent="0.25">
      <c r="A9668" t="s">
        <v>13525</v>
      </c>
      <c r="B9668">
        <v>2.7229804907403139E-2</v>
      </c>
      <c r="C9668">
        <v>0.91261593186024981</v>
      </c>
      <c r="D9668">
        <v>0.97369425360679895</v>
      </c>
      <c r="E9668">
        <v>3.971195386425886E-2</v>
      </c>
      <c r="F9668">
        <v>1.1577393035929678E-2</v>
      </c>
    </row>
    <row r="9669" spans="1:6" x14ac:dyDescent="0.25">
      <c r="A9669" t="s">
        <v>13526</v>
      </c>
      <c r="B9669">
        <v>-5.4418767080367275E-2</v>
      </c>
      <c r="C9669">
        <v>0.84318209928711929</v>
      </c>
      <c r="D9669">
        <v>0.95018728610525538</v>
      </c>
      <c r="E9669">
        <v>7.4078622083317475E-2</v>
      </c>
      <c r="F9669">
        <v>2.2190784915836047E-2</v>
      </c>
    </row>
    <row r="9670" spans="1:6" x14ac:dyDescent="0.25">
      <c r="A9670" t="s">
        <v>13527</v>
      </c>
      <c r="B9670">
        <v>0.191760105236084</v>
      </c>
      <c r="C9670">
        <v>0.4740115225923266</v>
      </c>
      <c r="D9670">
        <v>0.783312499591718</v>
      </c>
      <c r="E9670">
        <v>0.32421110107392875</v>
      </c>
      <c r="F9670">
        <v>0.10606494321304655</v>
      </c>
    </row>
    <row r="9671" spans="1:6" x14ac:dyDescent="0.25">
      <c r="A9671" t="s">
        <v>13528</v>
      </c>
      <c r="B9671">
        <v>0.23790503738709781</v>
      </c>
      <c r="C9671">
        <v>0.30268141673003929</v>
      </c>
      <c r="D9671">
        <v>0.67834651443685157</v>
      </c>
      <c r="E9671">
        <v>0.51901424194182189</v>
      </c>
      <c r="F9671">
        <v>0.16854840220278797</v>
      </c>
    </row>
    <row r="9672" spans="1:6" x14ac:dyDescent="0.25">
      <c r="A9672" t="s">
        <v>13529</v>
      </c>
      <c r="B9672">
        <v>0.47822374508590226</v>
      </c>
      <c r="C9672">
        <v>0.1808369098944983</v>
      </c>
      <c r="D9672">
        <v>0.56613322617260009</v>
      </c>
      <c r="E9672">
        <v>0.74271292271291411</v>
      </c>
      <c r="F9672">
        <v>0.24708135576730095</v>
      </c>
    </row>
    <row r="9673" spans="1:6" x14ac:dyDescent="0.25">
      <c r="A9673" t="s">
        <v>13530</v>
      </c>
      <c r="B9673">
        <v>0.49317269380628526</v>
      </c>
      <c r="C9673">
        <v>2.2866222643112459E-3</v>
      </c>
      <c r="D9673">
        <v>0.12845066308568798</v>
      </c>
      <c r="E9673">
        <v>2.640805572198845</v>
      </c>
      <c r="F9673">
        <v>0.8912636494847348</v>
      </c>
    </row>
    <row r="9674" spans="1:6" x14ac:dyDescent="0.25">
      <c r="A9674" t="s">
        <v>13531</v>
      </c>
      <c r="B9674">
        <v>-0.46892060241082939</v>
      </c>
      <c r="C9674">
        <v>6.9210364467903462E-2</v>
      </c>
      <c r="D9674">
        <v>0.40362799727369036</v>
      </c>
      <c r="E9674">
        <v>1.1598288637200513</v>
      </c>
      <c r="F9674">
        <v>0.39401871696495511</v>
      </c>
    </row>
    <row r="9675" spans="1:6" x14ac:dyDescent="0.25">
      <c r="A9675" t="s">
        <v>13532</v>
      </c>
      <c r="B9675">
        <v>-0.38164491987277288</v>
      </c>
      <c r="C9675">
        <v>3.3340215220839436E-2</v>
      </c>
      <c r="D9675">
        <v>0.31795869692157386</v>
      </c>
      <c r="E9675">
        <v>1.4770316010010767</v>
      </c>
      <c r="F9675">
        <v>0.49762929153775626</v>
      </c>
    </row>
    <row r="9676" spans="1:6" x14ac:dyDescent="0.25">
      <c r="A9676" t="s">
        <v>13533</v>
      </c>
      <c r="B9676">
        <v>-0.51022427317086072</v>
      </c>
      <c r="C9676">
        <v>5.0371337785393933E-2</v>
      </c>
      <c r="D9676">
        <v>0.36266646685742726</v>
      </c>
      <c r="E9676">
        <v>1.2978165147944756</v>
      </c>
      <c r="F9676">
        <v>0.44049259862976425</v>
      </c>
    </row>
    <row r="9677" spans="1:6" x14ac:dyDescent="0.25">
      <c r="A9677" t="s">
        <v>13534</v>
      </c>
      <c r="B9677">
        <v>0.2502717213738278</v>
      </c>
      <c r="C9677">
        <v>0.3548176256435206</v>
      </c>
      <c r="D9677">
        <v>0.71631703877736552</v>
      </c>
      <c r="E9677">
        <v>0.44999481463063562</v>
      </c>
      <c r="F9677">
        <v>0.14489471831090384</v>
      </c>
    </row>
    <row r="9678" spans="1:6" x14ac:dyDescent="0.25">
      <c r="A9678" t="s">
        <v>13535</v>
      </c>
      <c r="B9678">
        <v>0.1485802786572876</v>
      </c>
      <c r="C9678">
        <v>0.54544495082659983</v>
      </c>
      <c r="D9678">
        <v>0.8212996667482495</v>
      </c>
      <c r="E9678">
        <v>0.26324907414738707</v>
      </c>
      <c r="F9678">
        <v>8.5498353392612497E-2</v>
      </c>
    </row>
    <row r="9679" spans="1:6" x14ac:dyDescent="0.25">
      <c r="A9679" t="s">
        <v>13536</v>
      </c>
      <c r="B9679">
        <v>-0.25163096337011509</v>
      </c>
      <c r="C9679">
        <v>0.18556822621161315</v>
      </c>
      <c r="D9679">
        <v>0.57010839269807578</v>
      </c>
      <c r="E9679">
        <v>0.7314963835173488</v>
      </c>
      <c r="F9679">
        <v>0.24404256559886098</v>
      </c>
    </row>
    <row r="9680" spans="1:6" x14ac:dyDescent="0.25">
      <c r="A9680" t="s">
        <v>13537</v>
      </c>
      <c r="B9680">
        <v>0.25395035607015581</v>
      </c>
      <c r="C9680">
        <v>0.11454025111251921</v>
      </c>
      <c r="D9680">
        <v>0.48221424855357603</v>
      </c>
      <c r="E9680">
        <v>0.94104186909538134</v>
      </c>
      <c r="F9680">
        <v>0.31675996115730176</v>
      </c>
    </row>
    <row r="9681" spans="1:6" x14ac:dyDescent="0.25">
      <c r="A9681" t="s">
        <v>13538</v>
      </c>
      <c r="B9681">
        <v>0.27298880804349801</v>
      </c>
      <c r="C9681">
        <v>0.26601214006292428</v>
      </c>
      <c r="D9681">
        <v>0.65303024793749798</v>
      </c>
      <c r="E9681">
        <v>0.57509854291018081</v>
      </c>
      <c r="F9681">
        <v>0.18506670202032843</v>
      </c>
    </row>
    <row r="9682" spans="1:6" x14ac:dyDescent="0.25">
      <c r="A9682" t="s">
        <v>13539</v>
      </c>
      <c r="B9682">
        <v>0.11822060956794961</v>
      </c>
      <c r="C9682">
        <v>0.47128431659548708</v>
      </c>
      <c r="D9682">
        <v>0.78146246340128533</v>
      </c>
      <c r="E9682">
        <v>0.3267170124562947</v>
      </c>
      <c r="F9682">
        <v>0.10709187795088104</v>
      </c>
    </row>
    <row r="9683" spans="1:6" x14ac:dyDescent="0.25">
      <c r="A9683" t="s">
        <v>13540</v>
      </c>
      <c r="B9683">
        <v>0.20999930919535562</v>
      </c>
      <c r="C9683">
        <v>0.4526966128483676</v>
      </c>
      <c r="D9683">
        <v>0.77406063597385333</v>
      </c>
      <c r="E9683">
        <v>0.34419275495640783</v>
      </c>
      <c r="F9683">
        <v>0.11122501756337135</v>
      </c>
    </row>
    <row r="9684" spans="1:6" x14ac:dyDescent="0.25">
      <c r="A9684" t="s">
        <v>13541</v>
      </c>
      <c r="B9684">
        <v>-4.4069586938436947E-2</v>
      </c>
      <c r="C9684">
        <v>0.85944783383642909</v>
      </c>
      <c r="D9684">
        <v>0.9558640274937561</v>
      </c>
      <c r="E9684">
        <v>6.578047867969801E-2</v>
      </c>
      <c r="F9684">
        <v>1.9603882105762485E-2</v>
      </c>
    </row>
    <row r="9685" spans="1:6" x14ac:dyDescent="0.25">
      <c r="A9685" t="s">
        <v>13542</v>
      </c>
      <c r="B9685">
        <v>4.1056107498927208E-3</v>
      </c>
      <c r="C9685">
        <v>0.98370831108455314</v>
      </c>
      <c r="D9685">
        <v>0.99539611998753075</v>
      </c>
      <c r="E9685">
        <v>7.1336593592570205E-3</v>
      </c>
      <c r="F9685">
        <v>2.0040564504337569E-3</v>
      </c>
    </row>
    <row r="9686" spans="1:6" x14ac:dyDescent="0.25">
      <c r="A9686" t="s">
        <v>13543</v>
      </c>
      <c r="B9686">
        <v>0.74304877317200302</v>
      </c>
      <c r="C9686">
        <v>6.5005375528920065E-2</v>
      </c>
      <c r="D9686">
        <v>0.39546238971109243</v>
      </c>
      <c r="E9686">
        <v>1.18705072849533</v>
      </c>
      <c r="F9686">
        <v>0.40289481360151858</v>
      </c>
    </row>
    <row r="9687" spans="1:6" x14ac:dyDescent="0.25">
      <c r="A9687" t="s">
        <v>13544</v>
      </c>
      <c r="B9687">
        <v>0.22205059719879272</v>
      </c>
      <c r="C9687">
        <v>0.19979256775567564</v>
      </c>
      <c r="D9687">
        <v>0.58623193141759544</v>
      </c>
      <c r="E9687">
        <v>0.69942067147907516</v>
      </c>
      <c r="F9687">
        <v>0.23193052970383274</v>
      </c>
    </row>
    <row r="9688" spans="1:6" x14ac:dyDescent="0.25">
      <c r="A9688" t="s">
        <v>13545</v>
      </c>
      <c r="B9688">
        <v>0.24503202339881874</v>
      </c>
      <c r="C9688">
        <v>0.14555780111739886</v>
      </c>
      <c r="D9688">
        <v>0.52794038721298053</v>
      </c>
      <c r="E9688">
        <v>0.83696451374665071</v>
      </c>
      <c r="F9688">
        <v>0.27741511338676517</v>
      </c>
    </row>
    <row r="9689" spans="1:6" x14ac:dyDescent="0.25">
      <c r="A9689" t="s">
        <v>13546</v>
      </c>
      <c r="B9689">
        <v>0.2365780745362577</v>
      </c>
      <c r="C9689">
        <v>0.18781945660424304</v>
      </c>
      <c r="D9689">
        <v>0.57302482194236048</v>
      </c>
      <c r="E9689">
        <v>0.72625942027984847</v>
      </c>
      <c r="F9689">
        <v>0.24182656511967382</v>
      </c>
    </row>
    <row r="9690" spans="1:6" x14ac:dyDescent="0.25">
      <c r="A9690" t="s">
        <v>13547</v>
      </c>
      <c r="B9690">
        <v>-4.8038948883401952E-3</v>
      </c>
      <c r="C9690">
        <v>0.96847842983073218</v>
      </c>
      <c r="D9690">
        <v>0.9903685968859689</v>
      </c>
      <c r="E9690">
        <v>1.3910047541470174E-2</v>
      </c>
      <c r="F9690">
        <v>4.2031389372039077E-3</v>
      </c>
    </row>
    <row r="9691" spans="1:6" x14ac:dyDescent="0.25">
      <c r="A9691" t="s">
        <v>13548</v>
      </c>
      <c r="B9691">
        <v>0.77069112207159363</v>
      </c>
      <c r="C9691">
        <v>2.5564518417964567E-3</v>
      </c>
      <c r="D9691">
        <v>0.13425722062755438</v>
      </c>
      <c r="E9691">
        <v>2.5923623840597019</v>
      </c>
      <c r="F9691">
        <v>0.87206234775597291</v>
      </c>
    </row>
    <row r="9692" spans="1:6" x14ac:dyDescent="0.25">
      <c r="A9692" t="s">
        <v>13549</v>
      </c>
      <c r="B9692">
        <v>0.276711524584068</v>
      </c>
      <c r="C9692">
        <v>0.39892525092919251</v>
      </c>
      <c r="D9692">
        <v>0.74396905141976266</v>
      </c>
      <c r="E9692">
        <v>0.39910847311073311</v>
      </c>
      <c r="F9692">
        <v>0.12844513041807254</v>
      </c>
    </row>
    <row r="9693" spans="1:6" x14ac:dyDescent="0.25">
      <c r="A9693" t="s">
        <v>13550</v>
      </c>
      <c r="B9693">
        <v>0.3154599342639276</v>
      </c>
      <c r="C9693">
        <v>7.1275279810426057E-2</v>
      </c>
      <c r="D9693">
        <v>0.40763822458810339</v>
      </c>
      <c r="E9693">
        <v>1.147061069074476</v>
      </c>
      <c r="F9693">
        <v>0.38972509858776599</v>
      </c>
    </row>
    <row r="9694" spans="1:6" x14ac:dyDescent="0.25">
      <c r="A9694" t="s">
        <v>13551</v>
      </c>
      <c r="B9694">
        <v>1.0666984709615412</v>
      </c>
      <c r="C9694">
        <v>2.5213650409367216E-4</v>
      </c>
      <c r="D9694">
        <v>6.8665165777430121E-2</v>
      </c>
      <c r="E9694">
        <v>3.5983642730115202</v>
      </c>
      <c r="F9694">
        <v>1.163263527093769</v>
      </c>
    </row>
    <row r="9695" spans="1:6" x14ac:dyDescent="0.25">
      <c r="A9695" t="s">
        <v>13552</v>
      </c>
      <c r="B9695">
        <v>0.7735500190170711</v>
      </c>
      <c r="C9695">
        <v>6.74120261899423E-3</v>
      </c>
      <c r="D9695">
        <v>0.18645135003300159</v>
      </c>
      <c r="E9695">
        <v>2.1712626191616589</v>
      </c>
      <c r="F9695">
        <v>0.72943446770755294</v>
      </c>
    </row>
    <row r="9696" spans="1:6" x14ac:dyDescent="0.25">
      <c r="A9696" t="s">
        <v>13553</v>
      </c>
      <c r="B9696">
        <v>0.41436469705437662</v>
      </c>
      <c r="C9696">
        <v>8.2374224146736265E-3</v>
      </c>
      <c r="D9696">
        <v>0.20388736617499373</v>
      </c>
      <c r="E9696">
        <v>2.0842086628425833</v>
      </c>
      <c r="F9696">
        <v>0.69060968432718661</v>
      </c>
    </row>
    <row r="9697" spans="1:6" x14ac:dyDescent="0.25">
      <c r="A9697" t="s">
        <v>13554</v>
      </c>
      <c r="B9697">
        <v>7.0814432667282573E-2</v>
      </c>
      <c r="C9697">
        <v>0.76822020849176076</v>
      </c>
      <c r="D9697">
        <v>0.92563000520390082</v>
      </c>
      <c r="E9697">
        <v>0.11451427264464691</v>
      </c>
      <c r="F9697">
        <v>3.3562575746807752E-2</v>
      </c>
    </row>
    <row r="9698" spans="1:6" x14ac:dyDescent="0.25">
      <c r="A9698" t="s">
        <v>13555</v>
      </c>
      <c r="B9698">
        <v>9.4398015528561155E-2</v>
      </c>
      <c r="C9698">
        <v>0.63543207630096077</v>
      </c>
      <c r="D9698">
        <v>0.86714463580407464</v>
      </c>
      <c r="E9698">
        <v>0.19693086598212087</v>
      </c>
      <c r="F9698">
        <v>6.1908458126195637E-2</v>
      </c>
    </row>
    <row r="9699" spans="1:6" x14ac:dyDescent="0.25">
      <c r="A9699" t="s">
        <v>13556</v>
      </c>
      <c r="B9699">
        <v>2.3867019507335381E-3</v>
      </c>
      <c r="C9699">
        <v>0.993823651201448</v>
      </c>
      <c r="D9699">
        <v>0.99806317669764477</v>
      </c>
      <c r="E9699">
        <v>2.6906720460548239E-3</v>
      </c>
      <c r="F9699">
        <v>8.4196730704467506E-4</v>
      </c>
    </row>
    <row r="9700" spans="1:6" x14ac:dyDescent="0.25">
      <c r="A9700" t="s">
        <v>13557</v>
      </c>
      <c r="B9700">
        <v>0.10889025326679426</v>
      </c>
      <c r="C9700">
        <v>0.60995098164527106</v>
      </c>
      <c r="D9700">
        <v>0.85401573820125565</v>
      </c>
      <c r="E9700">
        <v>0.21470506540949985</v>
      </c>
      <c r="F9700">
        <v>6.8534125855514133E-2</v>
      </c>
    </row>
    <row r="9701" spans="1:6" x14ac:dyDescent="0.25">
      <c r="A9701" t="s">
        <v>3561</v>
      </c>
      <c r="B9701">
        <v>1.0726860647386531</v>
      </c>
      <c r="C9701">
        <v>1.2619960861960733E-3</v>
      </c>
      <c r="D9701">
        <v>0.11008907746764755</v>
      </c>
      <c r="E9701">
        <v>2.8989419919588291</v>
      </c>
      <c r="F9701">
        <v>0.95825576759355402</v>
      </c>
    </row>
    <row r="9702" spans="1:6" x14ac:dyDescent="0.25">
      <c r="A9702" t="s">
        <v>13558</v>
      </c>
      <c r="B9702">
        <v>0.11085889843625327</v>
      </c>
      <c r="C9702">
        <v>0.68908542507575576</v>
      </c>
      <c r="D9702">
        <v>0.89049077927053311</v>
      </c>
      <c r="E9702">
        <v>0.16172693580017758</v>
      </c>
      <c r="F9702">
        <v>5.0370573149260064E-2</v>
      </c>
    </row>
    <row r="9703" spans="1:6" x14ac:dyDescent="0.25">
      <c r="A9703" t="s">
        <v>13559</v>
      </c>
      <c r="B9703">
        <v>0.5737825751358957</v>
      </c>
      <c r="C9703">
        <v>0.10228059043585445</v>
      </c>
      <c r="D9703">
        <v>0.46524713751431518</v>
      </c>
      <c r="E9703">
        <v>0.99020677358378018</v>
      </c>
      <c r="F9703">
        <v>0.33231629023494236</v>
      </c>
    </row>
    <row r="9704" spans="1:6" x14ac:dyDescent="0.25">
      <c r="A9704" t="s">
        <v>13560</v>
      </c>
      <c r="B9704">
        <v>-0.11452281495113134</v>
      </c>
      <c r="C9704">
        <v>0.57272697041483711</v>
      </c>
      <c r="D9704">
        <v>0.83516495556171078</v>
      </c>
      <c r="E9704">
        <v>0.24205236494579091</v>
      </c>
      <c r="F9704">
        <v>7.8227737432667505E-2</v>
      </c>
    </row>
    <row r="9705" spans="1:6" x14ac:dyDescent="0.25">
      <c r="A9705" t="s">
        <v>13561</v>
      </c>
      <c r="B9705">
        <v>0.42309770023432658</v>
      </c>
      <c r="C9705">
        <v>6.5447998619177383E-2</v>
      </c>
      <c r="D9705">
        <v>0.39648718732611171</v>
      </c>
      <c r="E9705">
        <v>1.184103629509514</v>
      </c>
      <c r="F9705">
        <v>0.40177084255438866</v>
      </c>
    </row>
    <row r="9706" spans="1:6" x14ac:dyDescent="0.25">
      <c r="A9706" t="s">
        <v>13562</v>
      </c>
      <c r="B9706">
        <v>-0.26332937819825075</v>
      </c>
      <c r="C9706">
        <v>0.3589792054663542</v>
      </c>
      <c r="D9706">
        <v>0.72030654052247844</v>
      </c>
      <c r="E9706">
        <v>0.44493070800323609</v>
      </c>
      <c r="F9706">
        <v>0.14248264172764882</v>
      </c>
    </row>
    <row r="9707" spans="1:6" x14ac:dyDescent="0.25">
      <c r="A9707" t="s">
        <v>13563</v>
      </c>
      <c r="B9707">
        <v>0.33423751272112284</v>
      </c>
      <c r="C9707">
        <v>0.10056770705312282</v>
      </c>
      <c r="D9707">
        <v>0.46376623843781251</v>
      </c>
      <c r="E9707">
        <v>0.99754145168660502</v>
      </c>
      <c r="F9707">
        <v>0.33370087060499409</v>
      </c>
    </row>
    <row r="9708" spans="1:6" x14ac:dyDescent="0.25">
      <c r="A9708" t="s">
        <v>13564</v>
      </c>
      <c r="B9708">
        <v>-0.2063096608196251</v>
      </c>
      <c r="C9708">
        <v>0.20135834203943748</v>
      </c>
      <c r="D9708">
        <v>0.58807281290847557</v>
      </c>
      <c r="E9708">
        <v>0.69603037337391638</v>
      </c>
      <c r="F9708">
        <v>0.2305688979262267</v>
      </c>
    </row>
    <row r="9709" spans="1:6" x14ac:dyDescent="0.25">
      <c r="A9709" t="s">
        <v>13565</v>
      </c>
      <c r="B9709">
        <v>-9.9143029690505466E-2</v>
      </c>
      <c r="C9709">
        <v>0.4886747413945316</v>
      </c>
      <c r="D9709">
        <v>0.79005590262461822</v>
      </c>
      <c r="E9709">
        <v>0.31098010819194416</v>
      </c>
      <c r="F9709">
        <v>0.10234217789634442</v>
      </c>
    </row>
    <row r="9710" spans="1:6" x14ac:dyDescent="0.25">
      <c r="A9710" t="s">
        <v>13566</v>
      </c>
      <c r="B9710">
        <v>0.46570117805958294</v>
      </c>
      <c r="C9710">
        <v>0.14769049439389806</v>
      </c>
      <c r="D9710">
        <v>0.5295646034291418</v>
      </c>
      <c r="E9710">
        <v>0.8306474557044643</v>
      </c>
      <c r="F9710">
        <v>0.27608105122913362</v>
      </c>
    </row>
    <row r="9711" spans="1:6" x14ac:dyDescent="0.25">
      <c r="A9711" t="s">
        <v>13567</v>
      </c>
      <c r="B9711">
        <v>7.8833069350213291E-3</v>
      </c>
      <c r="C9711">
        <v>0.97496621378492621</v>
      </c>
      <c r="D9711">
        <v>0.99330457470004785</v>
      </c>
      <c r="E9711">
        <v>1.1010433964035473E-2</v>
      </c>
      <c r="F9711">
        <v>2.9175643647615913E-3</v>
      </c>
    </row>
    <row r="9712" spans="1:6" x14ac:dyDescent="0.25">
      <c r="A9712" t="s">
        <v>13568</v>
      </c>
      <c r="B9712">
        <v>0.32335263471106385</v>
      </c>
      <c r="C9712">
        <v>0.12445124688717367</v>
      </c>
      <c r="D9712">
        <v>0.49618746445012174</v>
      </c>
      <c r="E9712">
        <v>0.90500074780182171</v>
      </c>
      <c r="F9712">
        <v>0.30435421182702732</v>
      </c>
    </row>
    <row r="9713" spans="1:6" x14ac:dyDescent="0.25">
      <c r="A9713" t="s">
        <v>13569</v>
      </c>
      <c r="B9713">
        <v>9.1494355964790178E-2</v>
      </c>
      <c r="C9713">
        <v>0.62000858363100653</v>
      </c>
      <c r="D9713">
        <v>0.85989134019683233</v>
      </c>
      <c r="E9713">
        <v>0.20760229792468804</v>
      </c>
      <c r="F9713">
        <v>6.5556424726652351E-2</v>
      </c>
    </row>
    <row r="9714" spans="1:6" x14ac:dyDescent="0.25">
      <c r="A9714" t="s">
        <v>13570</v>
      </c>
      <c r="B9714">
        <v>0.30714734019303741</v>
      </c>
      <c r="C9714">
        <v>0.20285691855182153</v>
      </c>
      <c r="D9714">
        <v>0.58923108537755031</v>
      </c>
      <c r="E9714">
        <v>0.69281017584410187</v>
      </c>
      <c r="F9714">
        <v>0.22971434965726761</v>
      </c>
    </row>
    <row r="9715" spans="1:6" x14ac:dyDescent="0.25">
      <c r="A9715" t="s">
        <v>13571</v>
      </c>
      <c r="B9715">
        <v>0.16899773636997081</v>
      </c>
      <c r="C9715">
        <v>0.43987967499458991</v>
      </c>
      <c r="D9715">
        <v>0.76866941998450444</v>
      </c>
      <c r="E9715">
        <v>0.35666610449647512</v>
      </c>
      <c r="F9715">
        <v>0.11426039614701562</v>
      </c>
    </row>
    <row r="9716" spans="1:6" x14ac:dyDescent="0.25">
      <c r="A9716" t="s">
        <v>13572</v>
      </c>
      <c r="B9716">
        <v>-0.26083354305051965</v>
      </c>
      <c r="C9716">
        <v>0.30533833751657891</v>
      </c>
      <c r="D9716">
        <v>0.68073831951732777</v>
      </c>
      <c r="E9716">
        <v>0.51521866335084843</v>
      </c>
      <c r="F9716">
        <v>0.16701980178776418</v>
      </c>
    </row>
    <row r="9717" spans="1:6" x14ac:dyDescent="0.25">
      <c r="A9717" t="s">
        <v>13573</v>
      </c>
      <c r="B9717">
        <v>0.3293702515513981</v>
      </c>
      <c r="C9717">
        <v>0.23015255161921191</v>
      </c>
      <c r="D9717">
        <v>0.61680456039672493</v>
      </c>
      <c r="E9717">
        <v>0.63798420587536964</v>
      </c>
      <c r="F9717">
        <v>0.20985242395221745</v>
      </c>
    </row>
    <row r="9718" spans="1:6" x14ac:dyDescent="0.25">
      <c r="A9718" t="s">
        <v>13574</v>
      </c>
      <c r="B9718">
        <v>0.23876226193232483</v>
      </c>
      <c r="C9718">
        <v>0.25257126133547109</v>
      </c>
      <c r="D9718">
        <v>0.64015495205282269</v>
      </c>
      <c r="E9718">
        <v>0.59761606689814306</v>
      </c>
      <c r="F9718">
        <v>0.19371489058431027</v>
      </c>
    </row>
    <row r="9719" spans="1:6" x14ac:dyDescent="0.25">
      <c r="A9719" t="s">
        <v>13575</v>
      </c>
      <c r="B9719">
        <v>-0.1146255855456849</v>
      </c>
      <c r="C9719">
        <v>0.52721375481383981</v>
      </c>
      <c r="D9719">
        <v>0.80900179475223588</v>
      </c>
      <c r="E9719">
        <v>0.27801326768220946</v>
      </c>
      <c r="F9719">
        <v>9.2050514914145704E-2</v>
      </c>
    </row>
    <row r="9720" spans="1:6" x14ac:dyDescent="0.25">
      <c r="A9720" t="s">
        <v>13576</v>
      </c>
      <c r="B9720">
        <v>0.33210554693069028</v>
      </c>
      <c r="C9720">
        <v>4.3067223553617764E-2</v>
      </c>
      <c r="D9720">
        <v>0.34301298507731914</v>
      </c>
      <c r="E9720">
        <v>1.3658531253167989</v>
      </c>
      <c r="F9720">
        <v>0.46468943902229054</v>
      </c>
    </row>
    <row r="9721" spans="1:6" x14ac:dyDescent="0.25">
      <c r="A9721" t="s">
        <v>13577</v>
      </c>
      <c r="B9721">
        <v>-1.1769473366066921E-2</v>
      </c>
      <c r="C9721">
        <v>0.8881738944745845</v>
      </c>
      <c r="D9721">
        <v>0.96698046179460295</v>
      </c>
      <c r="E9721">
        <v>5.1501995913807878E-2</v>
      </c>
      <c r="F9721">
        <v>1.4582300912359599E-2</v>
      </c>
    </row>
    <row r="9722" spans="1:6" x14ac:dyDescent="0.25">
      <c r="A9722" t="s">
        <v>13578</v>
      </c>
      <c r="B9722">
        <v>-2.8310892857825393E-3</v>
      </c>
      <c r="C9722">
        <v>0.96957193747762616</v>
      </c>
      <c r="D9722">
        <v>0.99068682063209645</v>
      </c>
      <c r="E9722">
        <v>1.3419962871461405E-2</v>
      </c>
      <c r="F9722">
        <v>4.0636145029852924E-3</v>
      </c>
    </row>
    <row r="9723" spans="1:6" x14ac:dyDescent="0.25">
      <c r="A9723" t="s">
        <v>13579</v>
      </c>
      <c r="B9723">
        <v>-0.30047399046058437</v>
      </c>
      <c r="C9723">
        <v>0.21493181940617775</v>
      </c>
      <c r="D9723">
        <v>0.60121090101200059</v>
      </c>
      <c r="E9723">
        <v>0.66769928497594055</v>
      </c>
      <c r="F9723">
        <v>0.22097315349025484</v>
      </c>
    </row>
    <row r="9724" spans="1:6" x14ac:dyDescent="0.25">
      <c r="A9724" t="s">
        <v>13580</v>
      </c>
      <c r="B9724">
        <v>0.1002093281975556</v>
      </c>
      <c r="C9724">
        <v>0.58668578017647721</v>
      </c>
      <c r="D9724">
        <v>0.84134015479904778</v>
      </c>
      <c r="E9724">
        <v>0.23159443788854234</v>
      </c>
      <c r="F9724">
        <v>7.5028382935709501E-2</v>
      </c>
    </row>
    <row r="9725" spans="1:6" x14ac:dyDescent="0.25">
      <c r="A9725" t="s">
        <v>13581</v>
      </c>
      <c r="B9725">
        <v>9.4461297573967692E-2</v>
      </c>
      <c r="C9725">
        <v>0.6208583103553853</v>
      </c>
      <c r="D9725">
        <v>0.86011425746150127</v>
      </c>
      <c r="E9725">
        <v>0.20700750135626442</v>
      </c>
      <c r="F9725">
        <v>6.5443853304047062E-2</v>
      </c>
    </row>
    <row r="9726" spans="1:6" x14ac:dyDescent="0.25">
      <c r="A9726" t="s">
        <v>13582</v>
      </c>
      <c r="B9726">
        <v>-0.1783956933348097</v>
      </c>
      <c r="C9726">
        <v>0.40647640353431769</v>
      </c>
      <c r="D9726">
        <v>0.74761292963391535</v>
      </c>
      <c r="E9726">
        <v>0.39096466067823221</v>
      </c>
      <c r="F9726">
        <v>0.12632319629788</v>
      </c>
    </row>
    <row r="9727" spans="1:6" x14ac:dyDescent="0.25">
      <c r="A9727" t="s">
        <v>13583</v>
      </c>
      <c r="B9727">
        <v>6.2360941041545319E-2</v>
      </c>
      <c r="C9727">
        <v>0.79403927581917633</v>
      </c>
      <c r="D9727">
        <v>0.93419628969833635</v>
      </c>
      <c r="E9727">
        <v>0.10015801539446682</v>
      </c>
      <c r="F9727">
        <v>2.9561861910940644E-2</v>
      </c>
    </row>
    <row r="9728" spans="1:6" x14ac:dyDescent="0.25">
      <c r="A9728" t="s">
        <v>13584</v>
      </c>
      <c r="B9728">
        <v>0.11604438576976232</v>
      </c>
      <c r="C9728">
        <v>0.50868707476789343</v>
      </c>
      <c r="D9728">
        <v>0.79934556732385309</v>
      </c>
      <c r="E9728">
        <v>0.29354929721884288</v>
      </c>
      <c r="F9728">
        <v>9.7265429025328934E-2</v>
      </c>
    </row>
    <row r="9729" spans="1:6" x14ac:dyDescent="0.25">
      <c r="A9729" t="s">
        <v>13585</v>
      </c>
      <c r="B9729">
        <v>-7.0671962919161502E-2</v>
      </c>
      <c r="C9729">
        <v>0.83878089697292768</v>
      </c>
      <c r="D9729">
        <v>0.94871811322137067</v>
      </c>
      <c r="E9729">
        <v>7.6351469043267409E-2</v>
      </c>
      <c r="F9729">
        <v>2.2862807654802416E-2</v>
      </c>
    </row>
    <row r="9730" spans="1:6" x14ac:dyDescent="0.25">
      <c r="A9730" t="s">
        <v>13586</v>
      </c>
      <c r="B9730">
        <v>6.4425067655637866E-2</v>
      </c>
      <c r="C9730">
        <v>0.7595559319745151</v>
      </c>
      <c r="D9730">
        <v>0.92138822041677848</v>
      </c>
      <c r="E9730">
        <v>0.11944024016392457</v>
      </c>
      <c r="F9730">
        <v>3.55573443306735E-2</v>
      </c>
    </row>
    <row r="9731" spans="1:6" x14ac:dyDescent="0.25">
      <c r="A9731" t="s">
        <v>13587</v>
      </c>
      <c r="B9731">
        <v>-0.29910344095478564</v>
      </c>
      <c r="C9731">
        <v>0.21171069017347244</v>
      </c>
      <c r="D9731">
        <v>0.60007564470657193</v>
      </c>
      <c r="E9731">
        <v>0.67425721205081346</v>
      </c>
      <c r="F9731">
        <v>0.22179399960315879</v>
      </c>
    </row>
    <row r="9732" spans="1:6" x14ac:dyDescent="0.25">
      <c r="A9732" t="s">
        <v>13588</v>
      </c>
      <c r="B9732">
        <v>0.19766304142730728</v>
      </c>
      <c r="C9732">
        <v>0.73445886704603613</v>
      </c>
      <c r="D9732">
        <v>0.9109619885287733</v>
      </c>
      <c r="E9732">
        <v>0.13403252160980092</v>
      </c>
      <c r="F9732">
        <v>4.049974434051884E-2</v>
      </c>
    </row>
    <row r="9733" spans="1:6" x14ac:dyDescent="0.25">
      <c r="A9733" t="s">
        <v>13589</v>
      </c>
      <c r="B9733">
        <v>1.1569504836640329E-2</v>
      </c>
      <c r="C9733">
        <v>0.94321809972891435</v>
      </c>
      <c r="D9733">
        <v>0.9825269421234617</v>
      </c>
      <c r="E9733">
        <v>2.5387874010326272E-2</v>
      </c>
      <c r="F9733">
        <v>7.6555318887970942E-3</v>
      </c>
    </row>
    <row r="9734" spans="1:6" x14ac:dyDescent="0.25">
      <c r="A9734" t="s">
        <v>13590</v>
      </c>
      <c r="B9734">
        <v>0.31592681431832614</v>
      </c>
      <c r="C9734">
        <v>0.29991281080174576</v>
      </c>
      <c r="D9734">
        <v>0.67717877825012052</v>
      </c>
      <c r="E9734">
        <v>0.5230049829177682</v>
      </c>
      <c r="F9734">
        <v>0.16929666047639658</v>
      </c>
    </row>
    <row r="9735" spans="1:6" x14ac:dyDescent="0.25">
      <c r="A9735" t="s">
        <v>13591</v>
      </c>
      <c r="B9735">
        <v>-2.0500458241953731E-2</v>
      </c>
      <c r="C9735">
        <v>0.9060417766868869</v>
      </c>
      <c r="D9735">
        <v>0.97102545503109361</v>
      </c>
      <c r="E9735">
        <v>4.2851776974076529E-2</v>
      </c>
      <c r="F9735">
        <v>1.2769385092367431E-2</v>
      </c>
    </row>
    <row r="9736" spans="1:6" x14ac:dyDescent="0.25">
      <c r="A9736" t="s">
        <v>13592</v>
      </c>
      <c r="B9736">
        <v>-0.35248935464127668</v>
      </c>
      <c r="C9736">
        <v>8.9981750189647117E-2</v>
      </c>
      <c r="D9736">
        <v>0.44728379013666147</v>
      </c>
      <c r="E9736">
        <v>1.045845563845337</v>
      </c>
      <c r="F9736">
        <v>0.34941684066428308</v>
      </c>
    </row>
    <row r="9737" spans="1:6" x14ac:dyDescent="0.25">
      <c r="A9737" t="s">
        <v>13593</v>
      </c>
      <c r="B9737">
        <v>8.1595458728477038E-2</v>
      </c>
      <c r="C9737">
        <v>0.73660345487595769</v>
      </c>
      <c r="D9737">
        <v>0.91235002737175075</v>
      </c>
      <c r="E9737">
        <v>0.13276624851389793</v>
      </c>
      <c r="F9737">
        <v>3.9838510584181731E-2</v>
      </c>
    </row>
    <row r="9738" spans="1:6" x14ac:dyDescent="0.25">
      <c r="A9738" t="s">
        <v>13594</v>
      </c>
      <c r="B9738">
        <v>6.8018723309060156E-2</v>
      </c>
      <c r="C9738">
        <v>0.73886451166369682</v>
      </c>
      <c r="D9738">
        <v>0.91347404147186151</v>
      </c>
      <c r="E9738">
        <v>0.13143519250031949</v>
      </c>
      <c r="F9738">
        <v>3.930378964227102E-2</v>
      </c>
    </row>
    <row r="9739" spans="1:6" x14ac:dyDescent="0.25">
      <c r="A9739" t="s">
        <v>13595</v>
      </c>
      <c r="B9739">
        <v>0.37553319419682185</v>
      </c>
      <c r="C9739">
        <v>8.6400274646617634E-2</v>
      </c>
      <c r="D9739">
        <v>0.44210491567720833</v>
      </c>
      <c r="E9739">
        <v>1.0634848769965588</v>
      </c>
      <c r="F9739">
        <v>0.35447465623274199</v>
      </c>
    </row>
    <row r="9740" spans="1:6" x14ac:dyDescent="0.25">
      <c r="A9740" t="s">
        <v>13596</v>
      </c>
      <c r="B9740">
        <v>0.35469920823521267</v>
      </c>
      <c r="C9740">
        <v>0.26728755402510584</v>
      </c>
      <c r="D9740">
        <v>0.6533382590597745</v>
      </c>
      <c r="E9740">
        <v>0.57302126325640979</v>
      </c>
      <c r="F9740">
        <v>0.18486190906561195</v>
      </c>
    </row>
    <row r="9741" spans="1:6" x14ac:dyDescent="0.25">
      <c r="A9741" t="s">
        <v>13597</v>
      </c>
      <c r="B9741">
        <v>0.48364475745259899</v>
      </c>
      <c r="C9741">
        <v>0.11901072593324548</v>
      </c>
      <c r="D9741">
        <v>0.48974739780979915</v>
      </c>
      <c r="E9741">
        <v>0.9244138957192094</v>
      </c>
      <c r="F9741">
        <v>0.31002786287758016</v>
      </c>
    </row>
    <row r="9742" spans="1:6" x14ac:dyDescent="0.25">
      <c r="A9742" t="s">
        <v>13598</v>
      </c>
      <c r="B9742">
        <v>-0.13179313195533987</v>
      </c>
      <c r="C9742">
        <v>0.47835226405330789</v>
      </c>
      <c r="D9742">
        <v>0.78519948176464349</v>
      </c>
      <c r="E9742">
        <v>0.32025216616977925</v>
      </c>
      <c r="F9742">
        <v>0.10501999570834053</v>
      </c>
    </row>
    <row r="9743" spans="1:6" x14ac:dyDescent="0.25">
      <c r="A9743" t="s">
        <v>13599</v>
      </c>
      <c r="B9743">
        <v>-6.5436006320006221E-2</v>
      </c>
      <c r="C9743">
        <v>0.81510319857162816</v>
      </c>
      <c r="D9743">
        <v>0.93988947250718669</v>
      </c>
      <c r="E9743">
        <v>8.8787402630717521E-2</v>
      </c>
      <c r="F9743">
        <v>2.6923214807231366E-2</v>
      </c>
    </row>
    <row r="9744" spans="1:6" x14ac:dyDescent="0.25">
      <c r="A9744" t="s">
        <v>13600</v>
      </c>
      <c r="B9744">
        <v>0.28395698229967259</v>
      </c>
      <c r="C9744">
        <v>0.29967976649127415</v>
      </c>
      <c r="D9744">
        <v>0.67704524557900136</v>
      </c>
      <c r="E9744">
        <v>0.52334257836843279</v>
      </c>
      <c r="F9744">
        <v>0.16938230731383019</v>
      </c>
    </row>
    <row r="9745" spans="1:6" x14ac:dyDescent="0.25">
      <c r="A9745" t="s">
        <v>13601</v>
      </c>
      <c r="B9745">
        <v>-8.5265069947442332E-2</v>
      </c>
      <c r="C9745">
        <v>0.78117488631809606</v>
      </c>
      <c r="D9745">
        <v>0.92990397737424868</v>
      </c>
      <c r="E9745">
        <v>0.10725172712098226</v>
      </c>
      <c r="F9745">
        <v>3.1561894725122316E-2</v>
      </c>
    </row>
    <row r="9746" spans="1:6" x14ac:dyDescent="0.25">
      <c r="A9746" t="s">
        <v>13602</v>
      </c>
      <c r="B9746">
        <v>9.8127348787495003E-2</v>
      </c>
      <c r="C9746">
        <v>0.64736091495992465</v>
      </c>
      <c r="D9746">
        <v>0.87507250257955527</v>
      </c>
      <c r="E9746">
        <v>0.18885352509044723</v>
      </c>
      <c r="F9746">
        <v>5.795596278823608E-2</v>
      </c>
    </row>
    <row r="9747" spans="1:6" x14ac:dyDescent="0.25">
      <c r="A9747" t="s">
        <v>13603</v>
      </c>
      <c r="B9747">
        <v>-0.21962677768223435</v>
      </c>
      <c r="C9747">
        <v>8.9365784477744598E-2</v>
      </c>
      <c r="D9747">
        <v>0.44637391615367533</v>
      </c>
      <c r="E9747">
        <v>1.0488287279244581</v>
      </c>
      <c r="F9747">
        <v>0.3503011913139743</v>
      </c>
    </row>
    <row r="9748" spans="1:6" x14ac:dyDescent="0.25">
      <c r="A9748" t="s">
        <v>13604</v>
      </c>
      <c r="B9748">
        <v>-8.0186007399970463E-2</v>
      </c>
      <c r="C9748">
        <v>0.64443247419134286</v>
      </c>
      <c r="D9748">
        <v>0.87307145827609256</v>
      </c>
      <c r="E9748">
        <v>0.19082258276748321</v>
      </c>
      <c r="F9748">
        <v>5.8950209141003594E-2</v>
      </c>
    </row>
    <row r="9749" spans="1:6" x14ac:dyDescent="0.25">
      <c r="A9749" t="s">
        <v>13605</v>
      </c>
      <c r="B9749">
        <v>3.6203682945758563E-2</v>
      </c>
      <c r="C9749">
        <v>0.84896941425050532</v>
      </c>
      <c r="D9749">
        <v>0.95320734033472343</v>
      </c>
      <c r="E9749">
        <v>7.1107955764886321E-2</v>
      </c>
      <c r="F9749">
        <v>2.0812621954419807E-2</v>
      </c>
    </row>
    <row r="9750" spans="1:6" x14ac:dyDescent="0.25">
      <c r="A9750" t="s">
        <v>13606</v>
      </c>
      <c r="B9750">
        <v>-0.56321882540097978</v>
      </c>
      <c r="C9750">
        <v>8.6617220377648366E-3</v>
      </c>
      <c r="D9750">
        <v>0.20728749926310505</v>
      </c>
      <c r="E9750">
        <v>2.0623957572722875</v>
      </c>
      <c r="F9750">
        <v>0.68342688779881322</v>
      </c>
    </row>
    <row r="9751" spans="1:6" x14ac:dyDescent="0.25">
      <c r="A9751" t="s">
        <v>13607</v>
      </c>
      <c r="B9751">
        <v>0.25278719465289795</v>
      </c>
      <c r="C9751">
        <v>0.49376455036932798</v>
      </c>
      <c r="D9751">
        <v>0.79248401581030992</v>
      </c>
      <c r="E9751">
        <v>0.30648009328548159</v>
      </c>
      <c r="F9751">
        <v>0.10100948862489506</v>
      </c>
    </row>
    <row r="9752" spans="1:6" x14ac:dyDescent="0.25">
      <c r="A9752" t="s">
        <v>13608</v>
      </c>
      <c r="B9752">
        <v>0.19773660979127985</v>
      </c>
      <c r="C9752">
        <v>0.52812730761695614</v>
      </c>
      <c r="D9752">
        <v>0.80975553542478784</v>
      </c>
      <c r="E9752">
        <v>0.27726137608138812</v>
      </c>
      <c r="F9752">
        <v>9.1646074504912925E-2</v>
      </c>
    </row>
    <row r="9753" spans="1:6" x14ac:dyDescent="0.25">
      <c r="A9753" t="s">
        <v>13609</v>
      </c>
      <c r="B9753">
        <v>-3.4849287120409571E-2</v>
      </c>
      <c r="C9753">
        <v>0.89841526437482377</v>
      </c>
      <c r="D9753">
        <v>0.96977927084230142</v>
      </c>
      <c r="E9753">
        <v>4.652287787589638E-2</v>
      </c>
      <c r="F9753">
        <v>1.3327103222162547E-2</v>
      </c>
    </row>
    <row r="9754" spans="1:6" x14ac:dyDescent="0.25">
      <c r="A9754" t="s">
        <v>13610</v>
      </c>
      <c r="B9754">
        <v>-3.9535140346280667E-2</v>
      </c>
      <c r="C9754">
        <v>0.82779486710400818</v>
      </c>
      <c r="D9754">
        <v>0.94430554875973349</v>
      </c>
      <c r="E9754">
        <v>8.2077270850596684E-2</v>
      </c>
      <c r="F9754">
        <v>2.4887458382616173E-2</v>
      </c>
    </row>
    <row r="9755" spans="1:6" x14ac:dyDescent="0.25">
      <c r="A9755" t="s">
        <v>13611</v>
      </c>
      <c r="B9755">
        <v>-0.41719823931651318</v>
      </c>
      <c r="C9755">
        <v>5.110716571041117E-2</v>
      </c>
      <c r="D9755">
        <v>0.36478487868720594</v>
      </c>
      <c r="E9755">
        <v>1.2915182033816806</v>
      </c>
      <c r="F9755">
        <v>0.43796317264300666</v>
      </c>
    </row>
    <row r="9756" spans="1:6" x14ac:dyDescent="0.25">
      <c r="A9756" t="s">
        <v>13612</v>
      </c>
      <c r="B9756">
        <v>0.42849778363395002</v>
      </c>
      <c r="C9756">
        <v>0.15880573207313919</v>
      </c>
      <c r="D9756">
        <v>0.54147629234163186</v>
      </c>
      <c r="E9756">
        <v>0.79913382582072201</v>
      </c>
      <c r="F9756">
        <v>0.26642055349960997</v>
      </c>
    </row>
    <row r="9757" spans="1:6" x14ac:dyDescent="0.25">
      <c r="A9757" t="s">
        <v>13613</v>
      </c>
      <c r="B9757">
        <v>0.13414823513730351</v>
      </c>
      <c r="C9757">
        <v>0.5099500839448472</v>
      </c>
      <c r="D9757">
        <v>0.79958574470573363</v>
      </c>
      <c r="E9757">
        <v>0.29247233238884113</v>
      </c>
      <c r="F9757">
        <v>9.7134957238794464E-2</v>
      </c>
    </row>
    <row r="9758" spans="1:6" x14ac:dyDescent="0.25">
      <c r="A9758" t="s">
        <v>13614</v>
      </c>
      <c r="B9758">
        <v>-0.40188526917884848</v>
      </c>
      <c r="C9758">
        <v>0.21392271066136734</v>
      </c>
      <c r="D9758">
        <v>0.60074995232444472</v>
      </c>
      <c r="E9758">
        <v>0.66974310700703632</v>
      </c>
      <c r="F9758">
        <v>0.22130625498969925</v>
      </c>
    </row>
    <row r="9759" spans="1:6" x14ac:dyDescent="0.25">
      <c r="A9759" t="s">
        <v>13615</v>
      </c>
      <c r="B9759">
        <v>-0.19121400223399043</v>
      </c>
      <c r="C9759">
        <v>0.25896824702232574</v>
      </c>
      <c r="D9759">
        <v>0.64622532693723655</v>
      </c>
      <c r="E9759">
        <v>0.58675348297813634</v>
      </c>
      <c r="F9759">
        <v>0.18961602506560682</v>
      </c>
    </row>
    <row r="9760" spans="1:6" x14ac:dyDescent="0.25">
      <c r="A9760" t="s">
        <v>13616</v>
      </c>
      <c r="B9760">
        <v>0.38174571115551909</v>
      </c>
      <c r="C9760">
        <v>0.20087635760101488</v>
      </c>
      <c r="D9760">
        <v>0.58787839491039995</v>
      </c>
      <c r="E9760">
        <v>0.69707117508665994</v>
      </c>
      <c r="F9760">
        <v>0.23071250025250487</v>
      </c>
    </row>
    <row r="9761" spans="1:6" x14ac:dyDescent="0.25">
      <c r="A9761" t="s">
        <v>13617</v>
      </c>
      <c r="B9761">
        <v>-0.51175358916442826</v>
      </c>
      <c r="C9761">
        <v>2.8102034256940404E-2</v>
      </c>
      <c r="D9761">
        <v>0.30120983795204237</v>
      </c>
      <c r="E9761">
        <v>1.5512622411416488</v>
      </c>
      <c r="F9761">
        <v>0.52113084754932404</v>
      </c>
    </row>
    <row r="9762" spans="1:6" x14ac:dyDescent="0.25">
      <c r="A9762" t="s">
        <v>3562</v>
      </c>
      <c r="B9762">
        <v>1.7301413470133511</v>
      </c>
      <c r="C9762">
        <v>3.4192087030848398E-4</v>
      </c>
      <c r="D9762">
        <v>7.3296631115278316E-2</v>
      </c>
      <c r="E9762">
        <v>3.4660743897468898</v>
      </c>
      <c r="F9762">
        <v>1.1349159860910378</v>
      </c>
    </row>
    <row r="9763" spans="1:6" x14ac:dyDescent="0.25">
      <c r="A9763" t="s">
        <v>13618</v>
      </c>
      <c r="B9763">
        <v>-3.5760687454877906E-2</v>
      </c>
      <c r="C9763">
        <v>0.89169108333505642</v>
      </c>
      <c r="D9763">
        <v>0.96812196699211295</v>
      </c>
      <c r="E9763">
        <v>4.9785576161482666E-2</v>
      </c>
      <c r="F9763">
        <v>1.4069925486159455E-2</v>
      </c>
    </row>
    <row r="9764" spans="1:6" x14ac:dyDescent="0.25">
      <c r="A9764" t="s">
        <v>13619</v>
      </c>
      <c r="B9764">
        <v>-0.16444453187496352</v>
      </c>
      <c r="C9764">
        <v>0.49878884276487956</v>
      </c>
      <c r="D9764">
        <v>0.79590785865524527</v>
      </c>
      <c r="E9764">
        <v>0.30208326966791288</v>
      </c>
      <c r="F9764">
        <v>9.913720712894368E-2</v>
      </c>
    </row>
    <row r="9765" spans="1:6" x14ac:dyDescent="0.25">
      <c r="A9765" t="s">
        <v>13620</v>
      </c>
      <c r="B9765">
        <v>-0.22710626892940758</v>
      </c>
      <c r="C9765">
        <v>0.23247249244826243</v>
      </c>
      <c r="D9765">
        <v>0.61987893182761589</v>
      </c>
      <c r="E9765">
        <v>0.63362842808450592</v>
      </c>
      <c r="F9765">
        <v>0.2076931240073521</v>
      </c>
    </row>
    <row r="9766" spans="1:6" x14ac:dyDescent="0.25">
      <c r="A9766" t="s">
        <v>13621</v>
      </c>
      <c r="B9766">
        <v>0.2383262888349181</v>
      </c>
      <c r="C9766">
        <v>0.35248984996060517</v>
      </c>
      <c r="D9766">
        <v>0.71397935182440941</v>
      </c>
      <c r="E9766">
        <v>0.45285338411815967</v>
      </c>
      <c r="F9766">
        <v>0.14631434777338706</v>
      </c>
    </row>
    <row r="9767" spans="1:6" x14ac:dyDescent="0.25">
      <c r="A9767" t="s">
        <v>13622</v>
      </c>
      <c r="B9767">
        <v>2.9516095566376108E-2</v>
      </c>
      <c r="C9767">
        <v>0.90778478584133449</v>
      </c>
      <c r="D9767">
        <v>0.97139908643034834</v>
      </c>
      <c r="E9767">
        <v>4.2017100157307134E-2</v>
      </c>
      <c r="F9767">
        <v>1.2602309302806721E-2</v>
      </c>
    </row>
    <row r="9768" spans="1:6" x14ac:dyDescent="0.25">
      <c r="A9768" t="s">
        <v>13623</v>
      </c>
      <c r="B9768">
        <v>0.29227158746427656</v>
      </c>
      <c r="C9768">
        <v>0.2697462565167203</v>
      </c>
      <c r="D9768">
        <v>0.65475946662766416</v>
      </c>
      <c r="E9768">
        <v>0.56904457365306838</v>
      </c>
      <c r="F9768">
        <v>0.18391821375124393</v>
      </c>
    </row>
    <row r="9769" spans="1:6" x14ac:dyDescent="0.25">
      <c r="A9769" t="s">
        <v>13624</v>
      </c>
      <c r="B9769">
        <v>-1.2462279945371309E-2</v>
      </c>
      <c r="C9769">
        <v>0.99214830945184451</v>
      </c>
      <c r="D9769">
        <v>0.99729588737941788</v>
      </c>
      <c r="E9769">
        <v>3.4234032871446616E-3</v>
      </c>
      <c r="F9769">
        <v>1.1759718873261876E-3</v>
      </c>
    </row>
    <row r="9770" spans="1:6" x14ac:dyDescent="0.25">
      <c r="A9770" t="s">
        <v>13625</v>
      </c>
      <c r="B9770">
        <v>0.43988834420049761</v>
      </c>
      <c r="C9770">
        <v>0.20409939249754425</v>
      </c>
      <c r="D9770">
        <v>0.58997662771348958</v>
      </c>
      <c r="E9770">
        <v>0.69015828796083756</v>
      </c>
      <c r="F9770">
        <v>0.22916519285974826</v>
      </c>
    </row>
    <row r="9771" spans="1:6" x14ac:dyDescent="0.25">
      <c r="A9771" t="s">
        <v>13626</v>
      </c>
      <c r="B9771">
        <v>0.28878833909489493</v>
      </c>
      <c r="C9771">
        <v>0.16199058506893177</v>
      </c>
      <c r="D9771">
        <v>0.54378999833183139</v>
      </c>
      <c r="E9771">
        <v>0.79051022602175591</v>
      </c>
      <c r="F9771">
        <v>0.26456878444480542</v>
      </c>
    </row>
    <row r="9772" spans="1:6" x14ac:dyDescent="0.25">
      <c r="A9772" t="s">
        <v>13627</v>
      </c>
      <c r="B9772">
        <v>7.9965816514999261E-2</v>
      </c>
      <c r="C9772">
        <v>0.80936468332196387</v>
      </c>
      <c r="D9772">
        <v>0.93851326448812744</v>
      </c>
      <c r="E9772">
        <v>9.1855749997601543E-2</v>
      </c>
      <c r="F9772">
        <v>2.755958489315229E-2</v>
      </c>
    </row>
    <row r="9773" spans="1:6" x14ac:dyDescent="0.25">
      <c r="A9773" t="s">
        <v>13628</v>
      </c>
      <c r="B9773">
        <v>-0.49907762560772445</v>
      </c>
      <c r="C9773">
        <v>1.2421348579648946E-2</v>
      </c>
      <c r="D9773">
        <v>0.24424077635536662</v>
      </c>
      <c r="E9773">
        <v>1.9058312504633628</v>
      </c>
      <c r="F9773">
        <v>0.61218182823807188</v>
      </c>
    </row>
    <row r="9774" spans="1:6" x14ac:dyDescent="0.25">
      <c r="A9774" t="s">
        <v>13629</v>
      </c>
      <c r="B9774">
        <v>0.33406955151121726</v>
      </c>
      <c r="C9774">
        <v>8.6243756852754594E-2</v>
      </c>
      <c r="D9774">
        <v>0.44210491567720833</v>
      </c>
      <c r="E9774">
        <v>1.0642723335014506</v>
      </c>
      <c r="F9774">
        <v>0.35447465623274199</v>
      </c>
    </row>
    <row r="9775" spans="1:6" x14ac:dyDescent="0.25">
      <c r="A9775" t="s">
        <v>13630</v>
      </c>
      <c r="B9775">
        <v>-1.2140238191434689E-2</v>
      </c>
      <c r="C9775">
        <v>0.95600894309051676</v>
      </c>
      <c r="D9775">
        <v>0.98539874984405706</v>
      </c>
      <c r="E9775">
        <v>1.9538045049531529E-2</v>
      </c>
      <c r="F9775">
        <v>6.3879930415967458E-3</v>
      </c>
    </row>
    <row r="9776" spans="1:6" x14ac:dyDescent="0.25">
      <c r="A9776" t="s">
        <v>13631</v>
      </c>
      <c r="B9776">
        <v>0.26663165264031663</v>
      </c>
      <c r="C9776">
        <v>0.19877570658010663</v>
      </c>
      <c r="D9776">
        <v>0.58490990470091708</v>
      </c>
      <c r="E9776">
        <v>0.70163669409814111</v>
      </c>
      <c r="F9776">
        <v>0.23291102435298427</v>
      </c>
    </row>
    <row r="9777" spans="1:6" x14ac:dyDescent="0.25">
      <c r="A9777" t="s">
        <v>13632</v>
      </c>
      <c r="B9777">
        <v>0.33623551692771292</v>
      </c>
      <c r="C9777">
        <v>0.10683194676675684</v>
      </c>
      <c r="D9777">
        <v>0.47200684641345508</v>
      </c>
      <c r="E9777">
        <v>0.9712988575149426</v>
      </c>
      <c r="F9777">
        <v>0.32605170192095434</v>
      </c>
    </row>
    <row r="9778" spans="1:6" x14ac:dyDescent="0.25">
      <c r="A9778" t="s">
        <v>13633</v>
      </c>
      <c r="B9778">
        <v>0.54227044892220899</v>
      </c>
      <c r="C9778">
        <v>2.5778782607622376E-2</v>
      </c>
      <c r="D9778">
        <v>0.29354175066024896</v>
      </c>
      <c r="E9778">
        <v>1.5887375958761649</v>
      </c>
      <c r="F9778">
        <v>0.53233011999786206</v>
      </c>
    </row>
    <row r="9779" spans="1:6" x14ac:dyDescent="0.25">
      <c r="A9779" t="s">
        <v>13634</v>
      </c>
      <c r="B9779">
        <v>-6.1969766838103534E-2</v>
      </c>
      <c r="C9779">
        <v>0.75753522925908956</v>
      </c>
      <c r="D9779">
        <v>0.92059173178748666</v>
      </c>
      <c r="E9779">
        <v>0.12059716544340326</v>
      </c>
      <c r="F9779">
        <v>3.5932930001674267E-2</v>
      </c>
    </row>
    <row r="9780" spans="1:6" x14ac:dyDescent="0.25">
      <c r="A9780" t="s">
        <v>13635</v>
      </c>
      <c r="B9780">
        <v>-0.12353684113479037</v>
      </c>
      <c r="C9780">
        <v>0.40085622849416391</v>
      </c>
      <c r="D9780">
        <v>0.74556502491086907</v>
      </c>
      <c r="E9780">
        <v>0.39701136395724851</v>
      </c>
      <c r="F9780">
        <v>0.12751447329957394</v>
      </c>
    </row>
    <row r="9781" spans="1:6" x14ac:dyDescent="0.25">
      <c r="A9781" t="s">
        <v>13636</v>
      </c>
      <c r="B9781">
        <v>0.1101408373991218</v>
      </c>
      <c r="C9781">
        <v>0.758528379969172</v>
      </c>
      <c r="D9781">
        <v>0.92124568571420862</v>
      </c>
      <c r="E9781">
        <v>0.12002816565716733</v>
      </c>
      <c r="F9781">
        <v>3.5624532972674837E-2</v>
      </c>
    </row>
    <row r="9782" spans="1:6" x14ac:dyDescent="0.25">
      <c r="A9782" t="s">
        <v>13637</v>
      </c>
      <c r="B9782">
        <v>0.21385440797045299</v>
      </c>
      <c r="C9782">
        <v>0.36915353614085367</v>
      </c>
      <c r="D9782">
        <v>0.72646602767376778</v>
      </c>
      <c r="E9782">
        <v>0.43279296709224208</v>
      </c>
      <c r="F9782">
        <v>0.13878469015989117</v>
      </c>
    </row>
    <row r="9783" spans="1:6" x14ac:dyDescent="0.25">
      <c r="A9783" t="s">
        <v>13638</v>
      </c>
      <c r="B9783">
        <v>5.5291753510439091E-3</v>
      </c>
      <c r="C9783">
        <v>0.98746606973663487</v>
      </c>
      <c r="D9783">
        <v>0.99638693032242209</v>
      </c>
      <c r="E9783">
        <v>5.477818212198675E-3</v>
      </c>
      <c r="F9783">
        <v>1.5719777694923657E-3</v>
      </c>
    </row>
    <row r="9784" spans="1:6" x14ac:dyDescent="0.25">
      <c r="A9784" t="s">
        <v>13639</v>
      </c>
      <c r="B9784">
        <v>0.2103834434734308</v>
      </c>
      <c r="C9784">
        <v>0.50153811585817043</v>
      </c>
      <c r="D9784">
        <v>0.79595631897739416</v>
      </c>
      <c r="E9784">
        <v>0.29969605590808079</v>
      </c>
      <c r="F9784">
        <v>9.9110765111084687E-2</v>
      </c>
    </row>
    <row r="9785" spans="1:6" x14ac:dyDescent="0.25">
      <c r="A9785" t="s">
        <v>13640</v>
      </c>
      <c r="B9785">
        <v>0.17260698944192762</v>
      </c>
      <c r="C9785">
        <v>0.22674339784602171</v>
      </c>
      <c r="D9785">
        <v>0.61321494097804563</v>
      </c>
      <c r="E9785">
        <v>0.64446534956349999</v>
      </c>
      <c r="F9785">
        <v>0.21238727210652542</v>
      </c>
    </row>
    <row r="9786" spans="1:6" x14ac:dyDescent="0.25">
      <c r="A9786" t="s">
        <v>13641</v>
      </c>
      <c r="B9786">
        <v>-2.2520758789965831E-2</v>
      </c>
      <c r="C9786">
        <v>0.82062832782634065</v>
      </c>
      <c r="D9786">
        <v>0.94156178672455149</v>
      </c>
      <c r="E9786">
        <v>8.5853495404299443E-2</v>
      </c>
      <c r="F9786">
        <v>2.6151175644048948E-2</v>
      </c>
    </row>
    <row r="9787" spans="1:6" x14ac:dyDescent="0.25">
      <c r="A9787" t="s">
        <v>13642</v>
      </c>
      <c r="B9787">
        <v>0.28190996800424906</v>
      </c>
      <c r="C9787">
        <v>0.32595186151794386</v>
      </c>
      <c r="D9787">
        <v>0.69862602035700738</v>
      </c>
      <c r="E9787">
        <v>0.48684653435178177</v>
      </c>
      <c r="F9787">
        <v>0.15575524307996513</v>
      </c>
    </row>
    <row r="9788" spans="1:6" x14ac:dyDescent="0.25">
      <c r="A9788" t="s">
        <v>3599</v>
      </c>
      <c r="B9788">
        <v>0.36896219798490743</v>
      </c>
      <c r="C9788">
        <v>0.12539246186129013</v>
      </c>
      <c r="D9788">
        <v>0.49810631279923051</v>
      </c>
      <c r="E9788">
        <v>0.90172857092513636</v>
      </c>
      <c r="F9788">
        <v>0.30267795415900783</v>
      </c>
    </row>
    <row r="9789" spans="1:6" x14ac:dyDescent="0.25">
      <c r="A9789" t="s">
        <v>13643</v>
      </c>
      <c r="B9789">
        <v>0.46392219463722317</v>
      </c>
      <c r="C9789">
        <v>0.16895917591014706</v>
      </c>
      <c r="D9789">
        <v>0.55003575013521822</v>
      </c>
      <c r="E9789">
        <v>0.77221821739053209</v>
      </c>
      <c r="F9789">
        <v>0.25960908217507483</v>
      </c>
    </row>
    <row r="9790" spans="1:6" x14ac:dyDescent="0.25">
      <c r="A9790" t="s">
        <v>13644</v>
      </c>
      <c r="B9790">
        <v>3.1149080700955154E-2</v>
      </c>
      <c r="C9790">
        <v>0.89661847930778549</v>
      </c>
      <c r="D9790">
        <v>0.96901099203536722</v>
      </c>
      <c r="E9790">
        <v>4.7392314568266557E-2</v>
      </c>
      <c r="F9790">
        <v>1.3671296475314204E-2</v>
      </c>
    </row>
    <row r="9791" spans="1:6" x14ac:dyDescent="0.25">
      <c r="A9791" t="s">
        <v>13645</v>
      </c>
      <c r="B9791">
        <v>-6.4610600121775413E-2</v>
      </c>
      <c r="C9791">
        <v>0.79941670537057097</v>
      </c>
      <c r="D9791">
        <v>0.93547569258036845</v>
      </c>
      <c r="E9791">
        <v>9.7226780551204914E-2</v>
      </c>
      <c r="F9791">
        <v>2.8967492734110534E-2</v>
      </c>
    </row>
    <row r="9792" spans="1:6" x14ac:dyDescent="0.25">
      <c r="A9792" t="s">
        <v>13646</v>
      </c>
      <c r="B9792">
        <v>0.44606577497562222</v>
      </c>
      <c r="C9792">
        <v>0.1983696538632127</v>
      </c>
      <c r="D9792">
        <v>0.58490990470091708</v>
      </c>
      <c r="E9792">
        <v>0.70252476447902412</v>
      </c>
      <c r="F9792">
        <v>0.23291102435298427</v>
      </c>
    </row>
    <row r="9793" spans="1:6" x14ac:dyDescent="0.25">
      <c r="A9793" t="s">
        <v>13647</v>
      </c>
      <c r="B9793">
        <v>0.18736499074783491</v>
      </c>
      <c r="C9793">
        <v>0.44233610413423852</v>
      </c>
      <c r="D9793">
        <v>0.77003755497005955</v>
      </c>
      <c r="E9793">
        <v>0.35424761141866018</v>
      </c>
      <c r="F9793">
        <v>0.11348809363461085</v>
      </c>
    </row>
    <row r="9794" spans="1:6" x14ac:dyDescent="0.25">
      <c r="A9794" t="s">
        <v>13648</v>
      </c>
      <c r="B9794">
        <v>0.6906243391896737</v>
      </c>
      <c r="C9794">
        <v>5.529833654101605E-3</v>
      </c>
      <c r="D9794">
        <v>0.17100440118732615</v>
      </c>
      <c r="E9794">
        <v>2.2572879327445499</v>
      </c>
      <c r="F9794">
        <v>0.76699271190742457</v>
      </c>
    </row>
    <row r="9795" spans="1:6" x14ac:dyDescent="0.25">
      <c r="A9795" t="s">
        <v>13649</v>
      </c>
      <c r="B9795">
        <v>-4.6586110375523744E-3</v>
      </c>
      <c r="C9795">
        <v>0.99003418084822203</v>
      </c>
      <c r="D9795">
        <v>0.99702142367741997</v>
      </c>
      <c r="E9795">
        <v>4.3498111625378047E-3</v>
      </c>
      <c r="F9795">
        <v>1.2955096071786045E-3</v>
      </c>
    </row>
    <row r="9796" spans="1:6" x14ac:dyDescent="0.25">
      <c r="A9796" t="s">
        <v>13650</v>
      </c>
      <c r="B9796">
        <v>0.25815364952146913</v>
      </c>
      <c r="C9796">
        <v>0.28924638848273632</v>
      </c>
      <c r="D9796">
        <v>0.67026136825279725</v>
      </c>
      <c r="E9796">
        <v>0.53873205492352738</v>
      </c>
      <c r="F9796">
        <v>0.17375581124647929</v>
      </c>
    </row>
    <row r="9797" spans="1:6" x14ac:dyDescent="0.25">
      <c r="A9797" t="s">
        <v>13651</v>
      </c>
      <c r="B9797">
        <v>0.34725485823367586</v>
      </c>
      <c r="C9797">
        <v>0.1257598534841125</v>
      </c>
      <c r="D9797">
        <v>0.49865530623567211</v>
      </c>
      <c r="E9797">
        <v>0.90045797727698373</v>
      </c>
      <c r="F9797">
        <v>0.30219955523271752</v>
      </c>
    </row>
    <row r="9798" spans="1:6" x14ac:dyDescent="0.25">
      <c r="A9798" t="s">
        <v>13652</v>
      </c>
      <c r="B9798">
        <v>0.39012640693296996</v>
      </c>
      <c r="C9798">
        <v>4.2834144964211562E-2</v>
      </c>
      <c r="D9798">
        <v>0.34231373112652425</v>
      </c>
      <c r="E9798">
        <v>1.3682098978662269</v>
      </c>
      <c r="F9798">
        <v>0.46557567979032882</v>
      </c>
    </row>
    <row r="9799" spans="1:6" x14ac:dyDescent="0.25">
      <c r="A9799" t="s">
        <v>13653</v>
      </c>
      <c r="B9799">
        <v>-0.45732575378912327</v>
      </c>
      <c r="C9799">
        <v>2.909205727512933E-2</v>
      </c>
      <c r="D9799">
        <v>0.30568624602618943</v>
      </c>
      <c r="E9799">
        <v>1.536225566080387</v>
      </c>
      <c r="F9799">
        <v>0.51472410137632596</v>
      </c>
    </row>
    <row r="9800" spans="1:6" x14ac:dyDescent="0.25">
      <c r="A9800" t="s">
        <v>13654</v>
      </c>
      <c r="B9800">
        <v>-0.17019088896858478</v>
      </c>
      <c r="C9800">
        <v>0.42702191385372057</v>
      </c>
      <c r="D9800">
        <v>0.76100084720113359</v>
      </c>
      <c r="E9800">
        <v>0.36954983733669478</v>
      </c>
      <c r="F9800">
        <v>0.11861485974115835</v>
      </c>
    </row>
    <row r="9801" spans="1:6" x14ac:dyDescent="0.25">
      <c r="A9801" t="s">
        <v>13655</v>
      </c>
      <c r="B9801">
        <v>0.2859839794816984</v>
      </c>
      <c r="C9801">
        <v>0.15970976788711361</v>
      </c>
      <c r="D9801">
        <v>0.54147629234163186</v>
      </c>
      <c r="E9801">
        <v>0.79666852149617251</v>
      </c>
      <c r="F9801">
        <v>0.26642055349960997</v>
      </c>
    </row>
    <row r="9802" spans="1:6" x14ac:dyDescent="0.25">
      <c r="A9802" t="s">
        <v>13656</v>
      </c>
      <c r="B9802">
        <v>-9.0022645788879641E-2</v>
      </c>
      <c r="C9802">
        <v>0.56331840419846624</v>
      </c>
      <c r="D9802">
        <v>0.83017121050772824</v>
      </c>
      <c r="E9802">
        <v>0.24924605968020205</v>
      </c>
      <c r="F9802">
        <v>8.0832331586776177E-2</v>
      </c>
    </row>
    <row r="9803" spans="1:6" x14ac:dyDescent="0.25">
      <c r="A9803" t="s">
        <v>13657</v>
      </c>
      <c r="B9803">
        <v>0.50332009601851146</v>
      </c>
      <c r="C9803">
        <v>1.7155793414344495E-2</v>
      </c>
      <c r="D9803">
        <v>0.26416302054943591</v>
      </c>
      <c r="E9803">
        <v>1.7655891920640212</v>
      </c>
      <c r="F9803">
        <v>0.5781279781498293</v>
      </c>
    </row>
    <row r="9804" spans="1:6" x14ac:dyDescent="0.25">
      <c r="A9804" t="s">
        <v>13658</v>
      </c>
      <c r="B9804">
        <v>2.2714686335710461E-2</v>
      </c>
      <c r="C9804">
        <v>0.89436597911174387</v>
      </c>
      <c r="D9804">
        <v>0.96850613830253762</v>
      </c>
      <c r="E9804">
        <v>4.8484729320186659E-2</v>
      </c>
      <c r="F9804">
        <v>1.3897622417795087E-2</v>
      </c>
    </row>
    <row r="9805" spans="1:6" x14ac:dyDescent="0.25">
      <c r="A9805" t="s">
        <v>13659</v>
      </c>
      <c r="B9805">
        <v>0.14699621502455379</v>
      </c>
      <c r="C9805">
        <v>0.59109011218364815</v>
      </c>
      <c r="D9805">
        <v>0.84389425778801186</v>
      </c>
      <c r="E9805">
        <v>0.22834630551322829</v>
      </c>
      <c r="F9805">
        <v>7.3711968227667513E-2</v>
      </c>
    </row>
    <row r="9806" spans="1:6" x14ac:dyDescent="0.25">
      <c r="A9806" t="s">
        <v>13660</v>
      </c>
      <c r="B9806">
        <v>0.35792682278791382</v>
      </c>
      <c r="C9806">
        <v>3.8933135781130029E-2</v>
      </c>
      <c r="D9806">
        <v>0.33231039925158457</v>
      </c>
      <c r="E9806">
        <v>1.4096806156089354</v>
      </c>
      <c r="F9806">
        <v>0.47845606778866273</v>
      </c>
    </row>
    <row r="9807" spans="1:6" x14ac:dyDescent="0.25">
      <c r="A9807" t="s">
        <v>13661</v>
      </c>
      <c r="B9807">
        <v>0.26761694198530395</v>
      </c>
      <c r="C9807">
        <v>0.18378405806904075</v>
      </c>
      <c r="D9807">
        <v>0.56828424875335448</v>
      </c>
      <c r="E9807">
        <v>0.73569216320518027</v>
      </c>
      <c r="F9807">
        <v>0.24543438121429237</v>
      </c>
    </row>
    <row r="9808" spans="1:6" x14ac:dyDescent="0.25">
      <c r="A9808" t="s">
        <v>13662</v>
      </c>
      <c r="B9808">
        <v>-0.24271189261007844</v>
      </c>
      <c r="C9808">
        <v>0.12431250312257723</v>
      </c>
      <c r="D9808">
        <v>0.49618746445012174</v>
      </c>
      <c r="E9808">
        <v>0.90548518862254568</v>
      </c>
      <c r="F9808">
        <v>0.30435421182702732</v>
      </c>
    </row>
    <row r="9809" spans="1:6" x14ac:dyDescent="0.25">
      <c r="A9809" t="s">
        <v>13663</v>
      </c>
      <c r="B9809">
        <v>-0.21232352882155481</v>
      </c>
      <c r="C9809">
        <v>0.24074745996502084</v>
      </c>
      <c r="D9809">
        <v>0.62861693297681731</v>
      </c>
      <c r="E9809">
        <v>0.61843828625532649</v>
      </c>
      <c r="F9809">
        <v>0.20161392462396291</v>
      </c>
    </row>
    <row r="9810" spans="1:6" x14ac:dyDescent="0.25">
      <c r="A9810" t="s">
        <v>13664</v>
      </c>
      <c r="B9810">
        <v>-8.5301742841383962E-2</v>
      </c>
      <c r="C9810">
        <v>0.80057482332893271</v>
      </c>
      <c r="D9810">
        <v>0.93547569258036845</v>
      </c>
      <c r="E9810">
        <v>9.6598071814281608E-2</v>
      </c>
      <c r="F9810">
        <v>2.8967492734110534E-2</v>
      </c>
    </row>
    <row r="9811" spans="1:6" x14ac:dyDescent="0.25">
      <c r="A9811" t="s">
        <v>13665</v>
      </c>
      <c r="B9811">
        <v>-9.9688838652487927E-2</v>
      </c>
      <c r="C9811">
        <v>0.62585963652355048</v>
      </c>
      <c r="D9811">
        <v>0.86194171506941641</v>
      </c>
      <c r="E9811">
        <v>0.20352305643575705</v>
      </c>
      <c r="F9811">
        <v>6.4522100392855872E-2</v>
      </c>
    </row>
    <row r="9812" spans="1:6" x14ac:dyDescent="0.25">
      <c r="A9812" t="s">
        <v>13666</v>
      </c>
      <c r="B9812">
        <v>0.55459975632647696</v>
      </c>
      <c r="C9812">
        <v>0.1325699982022463</v>
      </c>
      <c r="D9812">
        <v>0.50691255486436448</v>
      </c>
      <c r="E9812">
        <v>0.87755474960741975</v>
      </c>
      <c r="F9812">
        <v>0.29506695233392322</v>
      </c>
    </row>
    <row r="9813" spans="1:6" x14ac:dyDescent="0.25">
      <c r="A9813" t="s">
        <v>13667</v>
      </c>
      <c r="B9813">
        <v>-0.15723596165097156</v>
      </c>
      <c r="C9813">
        <v>0.55496483905431782</v>
      </c>
      <c r="D9813">
        <v>0.82694474347273694</v>
      </c>
      <c r="E9813">
        <v>0.25573453163122606</v>
      </c>
      <c r="F9813">
        <v>8.252350907698508E-2</v>
      </c>
    </row>
    <row r="9814" spans="1:6" x14ac:dyDescent="0.25">
      <c r="A9814" t="s">
        <v>13668</v>
      </c>
      <c r="B9814">
        <v>-0.23255573878238586</v>
      </c>
      <c r="C9814">
        <v>0.35955637174632982</v>
      </c>
      <c r="D9814">
        <v>0.72075032696793995</v>
      </c>
      <c r="E9814">
        <v>0.44423301065214205</v>
      </c>
      <c r="F9814">
        <v>0.14221515192228687</v>
      </c>
    </row>
    <row r="9815" spans="1:6" x14ac:dyDescent="0.25">
      <c r="A9815" t="s">
        <v>13669</v>
      </c>
      <c r="B9815">
        <v>0.49464337106450013</v>
      </c>
      <c r="C9815">
        <v>3.8869478906434392E-2</v>
      </c>
      <c r="D9815">
        <v>0.33230289887834036</v>
      </c>
      <c r="E9815">
        <v>1.410391281585792</v>
      </c>
      <c r="F9815">
        <v>0.47846587009241281</v>
      </c>
    </row>
    <row r="9816" spans="1:6" x14ac:dyDescent="0.25">
      <c r="A9816" t="s">
        <v>13670</v>
      </c>
      <c r="B9816">
        <v>0.26486994069814762</v>
      </c>
      <c r="C9816">
        <v>9.6041619516131133E-2</v>
      </c>
      <c r="D9816">
        <v>0.45863915050584303</v>
      </c>
      <c r="E9816">
        <v>1.0175405251977996</v>
      </c>
      <c r="F9816">
        <v>0.33852887563545342</v>
      </c>
    </row>
    <row r="9817" spans="1:6" x14ac:dyDescent="0.25">
      <c r="A9817" t="s">
        <v>13671</v>
      </c>
      <c r="B9817">
        <v>6.6296274703137661E-2</v>
      </c>
      <c r="C9817">
        <v>0.73005153772834963</v>
      </c>
      <c r="D9817">
        <v>0.90909170722930088</v>
      </c>
      <c r="E9817">
        <v>0.13664647993301071</v>
      </c>
      <c r="F9817">
        <v>4.1392303868583134E-2</v>
      </c>
    </row>
    <row r="9818" spans="1:6" x14ac:dyDescent="0.25">
      <c r="A9818" t="s">
        <v>13672</v>
      </c>
      <c r="B9818">
        <v>0.25517687892255347</v>
      </c>
      <c r="C9818">
        <v>0.16544428684530971</v>
      </c>
      <c r="D9818">
        <v>0.54710252976014229</v>
      </c>
      <c r="E9818">
        <v>0.78134822538775617</v>
      </c>
      <c r="F9818">
        <v>0.26193127707350811</v>
      </c>
    </row>
    <row r="9819" spans="1:6" x14ac:dyDescent="0.25">
      <c r="A9819" t="s">
        <v>13673</v>
      </c>
      <c r="B9819">
        <v>0.87941260908521379</v>
      </c>
      <c r="C9819">
        <v>1.4039687040063795E-3</v>
      </c>
      <c r="D9819">
        <v>0.11279662849727443</v>
      </c>
      <c r="E9819">
        <v>2.8526425729959719</v>
      </c>
      <c r="F9819">
        <v>0.94770388126501814</v>
      </c>
    </row>
    <row r="9820" spans="1:6" x14ac:dyDescent="0.25">
      <c r="A9820" t="s">
        <v>13674</v>
      </c>
      <c r="B9820">
        <v>0.12781137108094201</v>
      </c>
      <c r="C9820">
        <v>0.59131844888990426</v>
      </c>
      <c r="D9820">
        <v>0.84389425778801186</v>
      </c>
      <c r="E9820">
        <v>0.22817857098213584</v>
      </c>
      <c r="F9820">
        <v>7.3711968227667513E-2</v>
      </c>
    </row>
    <row r="9821" spans="1:6" x14ac:dyDescent="0.25">
      <c r="A9821" t="s">
        <v>13675</v>
      </c>
      <c r="B9821">
        <v>4.6619379640921929E-2</v>
      </c>
      <c r="C9821">
        <v>0.75419404146852598</v>
      </c>
      <c r="D9821">
        <v>0.91962253454419285</v>
      </c>
      <c r="E9821">
        <v>0.1225169030727504</v>
      </c>
      <c r="F9821">
        <v>3.6390395266734418E-2</v>
      </c>
    </row>
    <row r="9822" spans="1:6" x14ac:dyDescent="0.25">
      <c r="A9822" t="s">
        <v>13676</v>
      </c>
      <c r="B9822">
        <v>0.54816272346410533</v>
      </c>
      <c r="C9822">
        <v>3.7486857924434749E-2</v>
      </c>
      <c r="D9822">
        <v>0.3293025199677303</v>
      </c>
      <c r="E9822">
        <v>1.4261209597722768</v>
      </c>
      <c r="F9822">
        <v>0.48240494586297111</v>
      </c>
    </row>
    <row r="9823" spans="1:6" x14ac:dyDescent="0.25">
      <c r="A9823" t="s">
        <v>13677</v>
      </c>
      <c r="B9823">
        <v>4.1259485973519612E-3</v>
      </c>
      <c r="C9823">
        <v>0.98529475826286994</v>
      </c>
      <c r="D9823">
        <v>0.9959946703336432</v>
      </c>
      <c r="E9823">
        <v>6.4338276371135959E-3</v>
      </c>
      <c r="F9823">
        <v>1.742985522970025E-3</v>
      </c>
    </row>
    <row r="9824" spans="1:6" x14ac:dyDescent="0.25">
      <c r="A9824" t="s">
        <v>13678</v>
      </c>
      <c r="B9824">
        <v>-0.32450426580576208</v>
      </c>
      <c r="C9824">
        <v>0.19031002506230082</v>
      </c>
      <c r="D9824">
        <v>0.57557286706671085</v>
      </c>
      <c r="E9824">
        <v>0.72053833354923025</v>
      </c>
      <c r="F9824">
        <v>0.23989968721796676</v>
      </c>
    </row>
    <row r="9825" spans="1:6" x14ac:dyDescent="0.25">
      <c r="A9825" t="s">
        <v>13679</v>
      </c>
      <c r="B9825">
        <v>-3.3255737851635617E-2</v>
      </c>
      <c r="C9825">
        <v>0.89410956999047042</v>
      </c>
      <c r="D9825">
        <v>0.96850613830253762</v>
      </c>
      <c r="E9825">
        <v>4.8609256677910467E-2</v>
      </c>
      <c r="F9825">
        <v>1.3897622417795087E-2</v>
      </c>
    </row>
    <row r="9826" spans="1:6" x14ac:dyDescent="0.25">
      <c r="A9826" t="s">
        <v>13680</v>
      </c>
      <c r="B9826">
        <v>-0.18569355110543254</v>
      </c>
      <c r="C9826">
        <v>0.29402215604972104</v>
      </c>
      <c r="D9826">
        <v>0.67361578713037196</v>
      </c>
      <c r="E9826">
        <v>0.53161994207905694</v>
      </c>
      <c r="F9826">
        <v>0.17158774308907507</v>
      </c>
    </row>
    <row r="9827" spans="1:6" x14ac:dyDescent="0.25">
      <c r="A9827" t="s">
        <v>13681</v>
      </c>
      <c r="B9827">
        <v>0.13761490651510844</v>
      </c>
      <c r="C9827">
        <v>0.5891236472410244</v>
      </c>
      <c r="D9827">
        <v>0.84258717093440871</v>
      </c>
      <c r="E9827">
        <v>0.22979354446792499</v>
      </c>
      <c r="F9827">
        <v>7.4385157640704413E-2</v>
      </c>
    </row>
    <row r="9828" spans="1:6" x14ac:dyDescent="0.25">
      <c r="A9828" t="s">
        <v>13682</v>
      </c>
      <c r="B9828">
        <v>0.37136944529106453</v>
      </c>
      <c r="C9828">
        <v>2.0568038404877868E-2</v>
      </c>
      <c r="D9828">
        <v>0.267966863285172</v>
      </c>
      <c r="E9828">
        <v>1.6868071254447872</v>
      </c>
      <c r="F9828">
        <v>0.57191890739718487</v>
      </c>
    </row>
    <row r="9829" spans="1:6" x14ac:dyDescent="0.25">
      <c r="A9829" t="s">
        <v>13683</v>
      </c>
      <c r="B9829">
        <v>0.1784419540237023</v>
      </c>
      <c r="C9829">
        <v>0.20583254663995312</v>
      </c>
      <c r="D9829">
        <v>0.5921223150372974</v>
      </c>
      <c r="E9829">
        <v>0.68648595266122325</v>
      </c>
      <c r="F9829">
        <v>0.22758857155616272</v>
      </c>
    </row>
    <row r="9830" spans="1:6" x14ac:dyDescent="0.25">
      <c r="A9830" t="s">
        <v>13684</v>
      </c>
      <c r="B9830">
        <v>-0.12276638380466096</v>
      </c>
      <c r="C9830">
        <v>0.3254132374997506</v>
      </c>
      <c r="D9830">
        <v>0.69835874564553224</v>
      </c>
      <c r="E9830">
        <v>0.48756478435502071</v>
      </c>
      <c r="F9830">
        <v>0.15592142375220594</v>
      </c>
    </row>
    <row r="9831" spans="1:6" x14ac:dyDescent="0.25">
      <c r="A9831" t="s">
        <v>13685</v>
      </c>
      <c r="B9831">
        <v>5.94618015921047E-2</v>
      </c>
      <c r="C9831">
        <v>0.76850706974613048</v>
      </c>
      <c r="D9831">
        <v>0.92563000520390082</v>
      </c>
      <c r="E9831">
        <v>0.11435213292987002</v>
      </c>
      <c r="F9831">
        <v>3.3562575746807752E-2</v>
      </c>
    </row>
    <row r="9832" spans="1:6" x14ac:dyDescent="0.25">
      <c r="A9832" t="s">
        <v>13686</v>
      </c>
      <c r="B9832">
        <v>-0.15316471363101272</v>
      </c>
      <c r="C9832">
        <v>0.34969221530898498</v>
      </c>
      <c r="D9832">
        <v>0.71279024359529686</v>
      </c>
      <c r="E9832">
        <v>0.45631403565181422</v>
      </c>
      <c r="F9832">
        <v>0.14703825338998625</v>
      </c>
    </row>
    <row r="9833" spans="1:6" x14ac:dyDescent="0.25">
      <c r="A9833" t="s">
        <v>13687</v>
      </c>
      <c r="B9833">
        <v>-0.23186679004404698</v>
      </c>
      <c r="C9833">
        <v>0.34513266570346179</v>
      </c>
      <c r="D9833">
        <v>0.70988806405950045</v>
      </c>
      <c r="E9833">
        <v>0.462013934178856</v>
      </c>
      <c r="F9833">
        <v>0.14881012592004145</v>
      </c>
    </row>
    <row r="9834" spans="1:6" x14ac:dyDescent="0.25">
      <c r="A9834" t="s">
        <v>13688</v>
      </c>
      <c r="B9834">
        <v>-0.17328667242677159</v>
      </c>
      <c r="C9834">
        <v>0.48826992662538427</v>
      </c>
      <c r="D9834">
        <v>0.79005590262461822</v>
      </c>
      <c r="E9834">
        <v>0.31134002382739595</v>
      </c>
      <c r="F9834">
        <v>0.10234217789634442</v>
      </c>
    </row>
    <row r="9835" spans="1:6" x14ac:dyDescent="0.25">
      <c r="A9835" t="s">
        <v>13689</v>
      </c>
      <c r="B9835">
        <v>0.33119077557281523</v>
      </c>
      <c r="C9835">
        <v>0.35522142282350433</v>
      </c>
      <c r="D9835">
        <v>0.71674436181828471</v>
      </c>
      <c r="E9835">
        <v>0.44950085051314331</v>
      </c>
      <c r="F9835">
        <v>0.14463571469237824</v>
      </c>
    </row>
    <row r="9836" spans="1:6" x14ac:dyDescent="0.25">
      <c r="A9836" t="s">
        <v>13690</v>
      </c>
      <c r="B9836">
        <v>0.12632661548479102</v>
      </c>
      <c r="C9836">
        <v>0.46819145223329073</v>
      </c>
      <c r="D9836">
        <v>0.78016494995186858</v>
      </c>
      <c r="E9836">
        <v>0.32957651947707378</v>
      </c>
      <c r="F9836">
        <v>0.10781356489890705</v>
      </c>
    </row>
    <row r="9837" spans="1:6" x14ac:dyDescent="0.25">
      <c r="A9837" t="s">
        <v>13691</v>
      </c>
      <c r="B9837">
        <v>1.8619996907647984E-2</v>
      </c>
      <c r="C9837">
        <v>0.95199092851284628</v>
      </c>
      <c r="D9837">
        <v>0.98507657869115239</v>
      </c>
      <c r="E9837">
        <v>2.1367189972231613E-2</v>
      </c>
      <c r="F9837">
        <v>6.5300066493344001E-3</v>
      </c>
    </row>
    <row r="9838" spans="1:6" x14ac:dyDescent="0.25">
      <c r="A9838" t="s">
        <v>13692</v>
      </c>
      <c r="B9838">
        <v>1.0269125182855414E-2</v>
      </c>
      <c r="C9838">
        <v>0.99688872210427792</v>
      </c>
      <c r="D9838">
        <v>0.99890346393103646</v>
      </c>
      <c r="E9838">
        <v>1.3533171880893962E-3</v>
      </c>
      <c r="F9838">
        <v>4.7648085094759753E-4</v>
      </c>
    </row>
    <row r="9839" spans="1:6" x14ac:dyDescent="0.25">
      <c r="A9839" t="s">
        <v>13693</v>
      </c>
      <c r="B9839">
        <v>-0.20637843523661556</v>
      </c>
      <c r="C9839">
        <v>0.26221025692696925</v>
      </c>
      <c r="D9839">
        <v>0.64930392144611293</v>
      </c>
      <c r="E9839">
        <v>0.58135032393632879</v>
      </c>
      <c r="F9839">
        <v>0.18755197421446854</v>
      </c>
    </row>
    <row r="9840" spans="1:6" x14ac:dyDescent="0.25">
      <c r="A9840" t="s">
        <v>13694</v>
      </c>
      <c r="B9840">
        <v>-0.43384652910760818</v>
      </c>
      <c r="C9840">
        <v>1.7592705228032329E-2</v>
      </c>
      <c r="D9840">
        <v>0.2651476129103213</v>
      </c>
      <c r="E9840">
        <v>1.754667374000604</v>
      </c>
      <c r="F9840">
        <v>0.57651227842489006</v>
      </c>
    </row>
    <row r="9841" spans="1:6" x14ac:dyDescent="0.25">
      <c r="A9841" t="s">
        <v>13695</v>
      </c>
      <c r="B9841">
        <v>-0.16880583000016097</v>
      </c>
      <c r="C9841">
        <v>0.21209734484232265</v>
      </c>
      <c r="D9841">
        <v>0.60007564470657193</v>
      </c>
      <c r="E9841">
        <v>0.67346476819982448</v>
      </c>
      <c r="F9841">
        <v>0.22179399960315879</v>
      </c>
    </row>
    <row r="9842" spans="1:6" x14ac:dyDescent="0.25">
      <c r="A9842" t="s">
        <v>13696</v>
      </c>
      <c r="B9842">
        <v>-0.11439341404739749</v>
      </c>
      <c r="C9842">
        <v>0.46198832180135663</v>
      </c>
      <c r="D9842">
        <v>0.77659103207880287</v>
      </c>
      <c r="E9842">
        <v>0.33536900245541423</v>
      </c>
      <c r="F9842">
        <v>0.10980762890866512</v>
      </c>
    </row>
    <row r="9843" spans="1:6" x14ac:dyDescent="0.25">
      <c r="A9843" t="s">
        <v>13697</v>
      </c>
      <c r="B9843">
        <v>0.1078636313223891</v>
      </c>
      <c r="C9843">
        <v>0.71103501714252526</v>
      </c>
      <c r="D9843">
        <v>0.90049983505905962</v>
      </c>
      <c r="E9843">
        <v>0.1481090105539356</v>
      </c>
      <c r="F9843">
        <v>4.5516362392417672E-2</v>
      </c>
    </row>
    <row r="9844" spans="1:6" x14ac:dyDescent="0.25">
      <c r="A9844" t="s">
        <v>13698</v>
      </c>
      <c r="B9844">
        <v>9.4134817075554753E-2</v>
      </c>
      <c r="C9844">
        <v>0.70984596059580685</v>
      </c>
      <c r="D9844">
        <v>0.89958663931024996</v>
      </c>
      <c r="E9844">
        <v>0.14883588469124642</v>
      </c>
      <c r="F9844">
        <v>4.5957003344144327E-2</v>
      </c>
    </row>
    <row r="9845" spans="1:6" x14ac:dyDescent="0.25">
      <c r="A9845" t="s">
        <v>13699</v>
      </c>
      <c r="B9845">
        <v>4.1097418907013371E-2</v>
      </c>
      <c r="C9845">
        <v>0.89878257279894069</v>
      </c>
      <c r="D9845">
        <v>0.96977927084230142</v>
      </c>
      <c r="E9845">
        <v>4.6345357048003001E-2</v>
      </c>
      <c r="F9845">
        <v>1.3327103222162547E-2</v>
      </c>
    </row>
    <row r="9846" spans="1:6" x14ac:dyDescent="0.25">
      <c r="A9846" t="s">
        <v>13700</v>
      </c>
      <c r="B9846">
        <v>-3.8995998599988028E-2</v>
      </c>
      <c r="C9846">
        <v>0.90427383549117391</v>
      </c>
      <c r="D9846">
        <v>0.97067595327562239</v>
      </c>
      <c r="E9846">
        <v>4.3700034973463059E-2</v>
      </c>
      <c r="F9846">
        <v>1.2925729095422224E-2</v>
      </c>
    </row>
    <row r="9847" spans="1:6" x14ac:dyDescent="0.25">
      <c r="A9847" t="s">
        <v>13701</v>
      </c>
      <c r="B9847">
        <v>-0.31516321608487774</v>
      </c>
      <c r="C9847">
        <v>0.35172142078105906</v>
      </c>
      <c r="D9847">
        <v>0.71395146231535211</v>
      </c>
      <c r="E9847">
        <v>0.45380118117489815</v>
      </c>
      <c r="F9847">
        <v>0.14633131254474457</v>
      </c>
    </row>
    <row r="9848" spans="1:6" x14ac:dyDescent="0.25">
      <c r="A9848" t="s">
        <v>13702</v>
      </c>
      <c r="B9848">
        <v>0.30452344372308432</v>
      </c>
      <c r="C9848">
        <v>0.20224344832711041</v>
      </c>
      <c r="D9848">
        <v>0.58847669658388579</v>
      </c>
      <c r="E9848">
        <v>0.69412553844978309</v>
      </c>
      <c r="F9848">
        <v>0.23027073034885542</v>
      </c>
    </row>
    <row r="9849" spans="1:6" x14ac:dyDescent="0.25">
      <c r="A9849" t="s">
        <v>13703</v>
      </c>
      <c r="B9849">
        <v>0.25150809853822753</v>
      </c>
      <c r="C9849">
        <v>0.15949980977083233</v>
      </c>
      <c r="D9849">
        <v>0.54147629234163186</v>
      </c>
      <c r="E9849">
        <v>0.79723983057248704</v>
      </c>
      <c r="F9849">
        <v>0.26642055349960997</v>
      </c>
    </row>
    <row r="9850" spans="1:6" x14ac:dyDescent="0.25">
      <c r="A9850" t="s">
        <v>13704</v>
      </c>
      <c r="B9850">
        <v>2.6790118985350293E-2</v>
      </c>
      <c r="C9850">
        <v>0.94505654492159508</v>
      </c>
      <c r="D9850">
        <v>0.98343003744256852</v>
      </c>
      <c r="E9850">
        <v>2.4542205868770661E-2</v>
      </c>
      <c r="F9850">
        <v>7.2565309489138136E-3</v>
      </c>
    </row>
    <row r="9851" spans="1:6" x14ac:dyDescent="0.25">
      <c r="A9851" t="s">
        <v>13705</v>
      </c>
      <c r="B9851">
        <v>-0.22517931257993298</v>
      </c>
      <c r="C9851">
        <v>0.40723931581554507</v>
      </c>
      <c r="D9851">
        <v>0.74804637887874481</v>
      </c>
      <c r="E9851">
        <v>0.39015030086406849</v>
      </c>
      <c r="F9851">
        <v>0.12607147504102265</v>
      </c>
    </row>
    <row r="9852" spans="1:6" x14ac:dyDescent="0.25">
      <c r="A9852" t="s">
        <v>13706</v>
      </c>
      <c r="B9852">
        <v>8.1995081274976525E-2</v>
      </c>
      <c r="C9852">
        <v>0.78659515275009184</v>
      </c>
      <c r="D9852">
        <v>0.93113372304444453</v>
      </c>
      <c r="E9852">
        <v>0.10424873417897201</v>
      </c>
      <c r="F9852">
        <v>3.0987944142259732E-2</v>
      </c>
    </row>
    <row r="9853" spans="1:6" x14ac:dyDescent="0.25">
      <c r="A9853" t="s">
        <v>13707</v>
      </c>
      <c r="B9853">
        <v>0.1561098560018542</v>
      </c>
      <c r="C9853">
        <v>0.50292804349351072</v>
      </c>
      <c r="D9853">
        <v>0.79636013024269992</v>
      </c>
      <c r="E9853">
        <v>0.29849414724858636</v>
      </c>
      <c r="F9853">
        <v>9.8890491046719986E-2</v>
      </c>
    </row>
    <row r="9854" spans="1:6" x14ac:dyDescent="0.25">
      <c r="A9854" t="s">
        <v>13708</v>
      </c>
      <c r="B9854">
        <v>9.7793029648315252E-2</v>
      </c>
      <c r="C9854">
        <v>0.72632728491221821</v>
      </c>
      <c r="D9854">
        <v>0.90772976606992406</v>
      </c>
      <c r="E9854">
        <v>0.13886764100418014</v>
      </c>
      <c r="F9854">
        <v>4.2043423034313306E-2</v>
      </c>
    </row>
    <row r="9855" spans="1:6" x14ac:dyDescent="0.25">
      <c r="A9855" t="s">
        <v>13709</v>
      </c>
      <c r="B9855">
        <v>-0.11588152469051527</v>
      </c>
      <c r="C9855">
        <v>0.66810395818641699</v>
      </c>
      <c r="D9855">
        <v>0.881890255407628</v>
      </c>
      <c r="E9855">
        <v>0.17515595525808345</v>
      </c>
      <c r="F9855">
        <v>5.458545617919864E-2</v>
      </c>
    </row>
    <row r="9856" spans="1:6" x14ac:dyDescent="0.25">
      <c r="A9856" t="s">
        <v>13710</v>
      </c>
      <c r="B9856">
        <v>-5.4791786514700805E-2</v>
      </c>
      <c r="C9856">
        <v>0.86663805698180374</v>
      </c>
      <c r="D9856">
        <v>0.95920287522853143</v>
      </c>
      <c r="E9856">
        <v>6.216224355655816E-2</v>
      </c>
      <c r="F9856">
        <v>1.8089528101436769E-2</v>
      </c>
    </row>
    <row r="9857" spans="1:6" x14ac:dyDescent="0.25">
      <c r="A9857" t="s">
        <v>13711</v>
      </c>
      <c r="B9857">
        <v>5.8409734381490643E-2</v>
      </c>
      <c r="C9857">
        <v>0.72630083269413115</v>
      </c>
      <c r="D9857">
        <v>0.90772976606992406</v>
      </c>
      <c r="E9857">
        <v>0.13888345792553991</v>
      </c>
      <c r="F9857">
        <v>4.2043423034313306E-2</v>
      </c>
    </row>
    <row r="9858" spans="1:6" x14ac:dyDescent="0.25">
      <c r="A9858" t="s">
        <v>13712</v>
      </c>
      <c r="B9858">
        <v>-0.28511650221431617</v>
      </c>
      <c r="C9858">
        <v>0.3732412833939186</v>
      </c>
      <c r="D9858">
        <v>0.72854638007925754</v>
      </c>
      <c r="E9858">
        <v>0.42801032591539651</v>
      </c>
      <c r="F9858">
        <v>0.13754279534034997</v>
      </c>
    </row>
    <row r="9859" spans="1:6" x14ac:dyDescent="0.25">
      <c r="A9859" t="s">
        <v>13713</v>
      </c>
      <c r="B9859">
        <v>-6.6610364395777041E-2</v>
      </c>
      <c r="C9859">
        <v>0.73789345141050755</v>
      </c>
      <c r="D9859">
        <v>0.91305743784413895</v>
      </c>
      <c r="E9859">
        <v>0.13200634387499824</v>
      </c>
      <c r="F9859">
        <v>3.9501901376831426E-2</v>
      </c>
    </row>
    <row r="9860" spans="1:6" x14ac:dyDescent="0.25">
      <c r="A9860" t="s">
        <v>13714</v>
      </c>
      <c r="B9860">
        <v>0.15735113516030247</v>
      </c>
      <c r="C9860">
        <v>0.42372347152082057</v>
      </c>
      <c r="D9860">
        <v>0.75834883745158566</v>
      </c>
      <c r="E9860">
        <v>0.37291747824673083</v>
      </c>
      <c r="F9860">
        <v>0.12013097467047888</v>
      </c>
    </row>
    <row r="9861" spans="1:6" x14ac:dyDescent="0.25">
      <c r="A9861" t="s">
        <v>13715</v>
      </c>
      <c r="B9861">
        <v>0.54240849949786141</v>
      </c>
      <c r="C9861">
        <v>2.7420872564054777E-2</v>
      </c>
      <c r="D9861">
        <v>0.29969738824833592</v>
      </c>
      <c r="E9861">
        <v>1.5619187295711334</v>
      </c>
      <c r="F9861">
        <v>0.52331704175331473</v>
      </c>
    </row>
    <row r="9862" spans="1:6" x14ac:dyDescent="0.25">
      <c r="A9862" t="s">
        <v>13716</v>
      </c>
      <c r="B9862">
        <v>-5.5747631922853112E-2</v>
      </c>
      <c r="C9862">
        <v>0.7708716953668997</v>
      </c>
      <c r="D9862">
        <v>0.9263853599362506</v>
      </c>
      <c r="E9862">
        <v>0.11301790032921452</v>
      </c>
      <c r="F9862">
        <v>3.3208316903707985E-2</v>
      </c>
    </row>
    <row r="9863" spans="1:6" x14ac:dyDescent="0.25">
      <c r="A9863" t="s">
        <v>13717</v>
      </c>
      <c r="B9863">
        <v>-3.4761528683447757E-2</v>
      </c>
      <c r="C9863">
        <v>0.81966319584516245</v>
      </c>
      <c r="D9863">
        <v>0.94124560365105281</v>
      </c>
      <c r="E9863">
        <v>8.6364564974623637E-2</v>
      </c>
      <c r="F9863">
        <v>2.6297039279473831E-2</v>
      </c>
    </row>
    <row r="9864" spans="1:6" x14ac:dyDescent="0.25">
      <c r="A9864" t="s">
        <v>13718</v>
      </c>
      <c r="B9864">
        <v>3.571359751011717E-2</v>
      </c>
      <c r="C9864">
        <v>0.77417579831565853</v>
      </c>
      <c r="D9864">
        <v>0.92817992360721158</v>
      </c>
      <c r="E9864">
        <v>0.11116040938266508</v>
      </c>
      <c r="F9864">
        <v>3.2367829540022569E-2</v>
      </c>
    </row>
    <row r="9865" spans="1:6" x14ac:dyDescent="0.25">
      <c r="A9865" t="s">
        <v>13719</v>
      </c>
      <c r="B9865">
        <v>-0.11955161539033632</v>
      </c>
      <c r="C9865">
        <v>0.47227005419977897</v>
      </c>
      <c r="D9865">
        <v>0.78232527551372322</v>
      </c>
      <c r="E9865">
        <v>0.32580959138731602</v>
      </c>
      <c r="F9865">
        <v>0.10661263825862599</v>
      </c>
    </row>
    <row r="9866" spans="1:6" x14ac:dyDescent="0.25">
      <c r="A9866" t="s">
        <v>13720</v>
      </c>
      <c r="B9866">
        <v>0.10771845710215756</v>
      </c>
      <c r="C9866">
        <v>0.5297142301075809</v>
      </c>
      <c r="D9866">
        <v>0.81071917495596324</v>
      </c>
      <c r="E9866">
        <v>0.27595836013182007</v>
      </c>
      <c r="F9866">
        <v>9.1129555021352129E-2</v>
      </c>
    </row>
    <row r="9867" spans="1:6" x14ac:dyDescent="0.25">
      <c r="A9867" t="s">
        <v>13721</v>
      </c>
      <c r="B9867">
        <v>0.21530014059458921</v>
      </c>
      <c r="C9867">
        <v>0.37666399908737258</v>
      </c>
      <c r="D9867">
        <v>0.73041219622109854</v>
      </c>
      <c r="E9867">
        <v>0.42404588695058737</v>
      </c>
      <c r="F9867">
        <v>0.13643198368391482</v>
      </c>
    </row>
    <row r="9868" spans="1:6" x14ac:dyDescent="0.25">
      <c r="A9868" t="s">
        <v>13722</v>
      </c>
      <c r="B9868">
        <v>-0.22261739885737436</v>
      </c>
      <c r="C9868">
        <v>0.28293011651051492</v>
      </c>
      <c r="D9868">
        <v>0.66421650497122964</v>
      </c>
      <c r="E9868">
        <v>0.54832082158441753</v>
      </c>
      <c r="F9868">
        <v>0.17769033691458327</v>
      </c>
    </row>
    <row r="9869" spans="1:6" x14ac:dyDescent="0.25">
      <c r="A9869" t="s">
        <v>13723</v>
      </c>
      <c r="B9869">
        <v>0.4607634548286379</v>
      </c>
      <c r="C9869">
        <v>0.1833856263574247</v>
      </c>
      <c r="D9869">
        <v>0.56770797733840805</v>
      </c>
      <c r="E9869">
        <v>0.73663470704269474</v>
      </c>
      <c r="F9869">
        <v>0.24587500309762855</v>
      </c>
    </row>
    <row r="9870" spans="1:6" x14ac:dyDescent="0.25">
      <c r="A9870" t="s">
        <v>13724</v>
      </c>
      <c r="B9870">
        <v>0.54023486154669553</v>
      </c>
      <c r="C9870">
        <v>8.3012103076118005E-3</v>
      </c>
      <c r="D9870">
        <v>0.20478647985250786</v>
      </c>
      <c r="E9870">
        <v>2.0808585833351061</v>
      </c>
      <c r="F9870">
        <v>0.68869871917703596</v>
      </c>
    </row>
    <row r="9871" spans="1:6" x14ac:dyDescent="0.25">
      <c r="A9871" t="s">
        <v>13725</v>
      </c>
      <c r="B9871">
        <v>0.1127604980015955</v>
      </c>
      <c r="C9871">
        <v>0.36429166807519808</v>
      </c>
      <c r="D9871">
        <v>0.72368058675544167</v>
      </c>
      <c r="E9871">
        <v>0.43855076164401685</v>
      </c>
      <c r="F9871">
        <v>0.14045307747491531</v>
      </c>
    </row>
    <row r="9872" spans="1:6" x14ac:dyDescent="0.25">
      <c r="A9872" t="s">
        <v>13726</v>
      </c>
      <c r="B9872">
        <v>0.13462346897345909</v>
      </c>
      <c r="C9872">
        <v>0.65741627044033668</v>
      </c>
      <c r="D9872">
        <v>0.87826153335865809</v>
      </c>
      <c r="E9872">
        <v>0.18215955173748666</v>
      </c>
      <c r="F9872">
        <v>5.6376138329407334E-2</v>
      </c>
    </row>
    <row r="9873" spans="1:6" x14ac:dyDescent="0.25">
      <c r="A9873" t="s">
        <v>13727</v>
      </c>
      <c r="B9873">
        <v>0.77034462781879198</v>
      </c>
      <c r="C9873">
        <v>2.6953224042277128E-2</v>
      </c>
      <c r="D9873">
        <v>0.29817268231051125</v>
      </c>
      <c r="E9873">
        <v>1.5693892787138024</v>
      </c>
      <c r="F9873">
        <v>0.52553214782217661</v>
      </c>
    </row>
    <row r="9874" spans="1:6" x14ac:dyDescent="0.25">
      <c r="A9874" t="s">
        <v>13728</v>
      </c>
      <c r="B9874">
        <v>0.19800039913317774</v>
      </c>
      <c r="C9874">
        <v>0.47871300524502669</v>
      </c>
      <c r="D9874">
        <v>0.78541519482907707</v>
      </c>
      <c r="E9874">
        <v>0.31992477383530887</v>
      </c>
      <c r="F9874">
        <v>0.10490070102003396</v>
      </c>
    </row>
    <row r="9875" spans="1:6" x14ac:dyDescent="0.25">
      <c r="A9875" t="s">
        <v>13729</v>
      </c>
      <c r="B9875">
        <v>0.16024366539259671</v>
      </c>
      <c r="C9875">
        <v>0.47926294809644521</v>
      </c>
      <c r="D9875">
        <v>0.78559450283492493</v>
      </c>
      <c r="E9875">
        <v>0.31942614509387407</v>
      </c>
      <c r="F9875">
        <v>0.10480156416816762</v>
      </c>
    </row>
    <row r="9876" spans="1:6" x14ac:dyDescent="0.25">
      <c r="A9876" t="s">
        <v>13730</v>
      </c>
      <c r="B9876">
        <v>-7.9928418988864783E-2</v>
      </c>
      <c r="C9876">
        <v>0.74665470389781396</v>
      </c>
      <c r="D9876">
        <v>0.9171684950318616</v>
      </c>
      <c r="E9876">
        <v>0.12688019451869659</v>
      </c>
      <c r="F9876">
        <v>3.7550871810404333E-2</v>
      </c>
    </row>
    <row r="9877" spans="1:6" x14ac:dyDescent="0.25">
      <c r="A9877" t="s">
        <v>13731</v>
      </c>
      <c r="B9877">
        <v>0.39232933160241962</v>
      </c>
      <c r="C9877">
        <v>0.28319416674221864</v>
      </c>
      <c r="D9877">
        <v>0.66452817569111722</v>
      </c>
      <c r="E9877">
        <v>0.54791569652519545</v>
      </c>
      <c r="F9877">
        <v>0.17748660044320502</v>
      </c>
    </row>
    <row r="9878" spans="1:6" x14ac:dyDescent="0.25">
      <c r="A9878" t="s">
        <v>13732</v>
      </c>
      <c r="B9878">
        <v>0.40126565974641748</v>
      </c>
      <c r="C9878">
        <v>4.148876572804118E-2</v>
      </c>
      <c r="D9878">
        <v>0.33815682404586217</v>
      </c>
      <c r="E9878">
        <v>1.3820694850426645</v>
      </c>
      <c r="F9878">
        <v>0.47088184403470934</v>
      </c>
    </row>
    <row r="9879" spans="1:6" x14ac:dyDescent="0.25">
      <c r="A9879" t="s">
        <v>13733</v>
      </c>
      <c r="B9879">
        <v>0.26244184125229525</v>
      </c>
      <c r="C9879">
        <v>0.37928181209991518</v>
      </c>
      <c r="D9879">
        <v>0.73150780638670321</v>
      </c>
      <c r="E9879">
        <v>0.42103798274944088</v>
      </c>
      <c r="F9879">
        <v>0.13578103488032603</v>
      </c>
    </row>
    <row r="9880" spans="1:6" x14ac:dyDescent="0.25">
      <c r="A9880" t="s">
        <v>13734</v>
      </c>
      <c r="B9880">
        <v>0.38449285714738274</v>
      </c>
      <c r="C9880">
        <v>0.14845696246497797</v>
      </c>
      <c r="D9880">
        <v>0.53031821069759455</v>
      </c>
      <c r="E9880">
        <v>0.82839942966636171</v>
      </c>
      <c r="F9880">
        <v>0.27546345930481203</v>
      </c>
    </row>
    <row r="9881" spans="1:6" x14ac:dyDescent="0.25">
      <c r="A9881" t="s">
        <v>13735</v>
      </c>
      <c r="B9881">
        <v>0.37977647415619725</v>
      </c>
      <c r="C9881">
        <v>0.32914989348230483</v>
      </c>
      <c r="D9881">
        <v>0.70132274715246723</v>
      </c>
      <c r="E9881">
        <v>0.48260628111589365</v>
      </c>
      <c r="F9881">
        <v>0.15408207468658253</v>
      </c>
    </row>
    <row r="9882" spans="1:6" x14ac:dyDescent="0.25">
      <c r="A9882" t="s">
        <v>13736</v>
      </c>
      <c r="B9882">
        <v>0.43110380973765461</v>
      </c>
      <c r="C9882">
        <v>9.5309716676518219E-2</v>
      </c>
      <c r="D9882">
        <v>0.45812927916258023</v>
      </c>
      <c r="E9882">
        <v>1.0208628214615587</v>
      </c>
      <c r="F9882">
        <v>0.3390119514625099</v>
      </c>
    </row>
    <row r="9883" spans="1:6" x14ac:dyDescent="0.25">
      <c r="A9883" t="s">
        <v>13737</v>
      </c>
      <c r="B9883">
        <v>-0.10881516057544689</v>
      </c>
      <c r="C9883">
        <v>0.72330557625465519</v>
      </c>
      <c r="D9883">
        <v>0.90583611131192499</v>
      </c>
      <c r="E9883">
        <v>0.1406781867385104</v>
      </c>
      <c r="F9883">
        <v>4.295037008395413E-2</v>
      </c>
    </row>
    <row r="9884" spans="1:6" x14ac:dyDescent="0.25">
      <c r="A9884" t="s">
        <v>13738</v>
      </c>
      <c r="B9884">
        <v>0.42567327151484002</v>
      </c>
      <c r="C9884">
        <v>0.11675143316869233</v>
      </c>
      <c r="D9884">
        <v>0.48616814395996399</v>
      </c>
      <c r="E9884">
        <v>0.93273777959752913</v>
      </c>
      <c r="F9884">
        <v>0.31321350159234823</v>
      </c>
    </row>
    <row r="9885" spans="1:6" x14ac:dyDescent="0.25">
      <c r="A9885" t="s">
        <v>13739</v>
      </c>
      <c r="B9885">
        <v>0.64986348337515409</v>
      </c>
      <c r="C9885">
        <v>0.16713882973524763</v>
      </c>
      <c r="D9885">
        <v>0.54791009501616306</v>
      </c>
      <c r="E9885">
        <v>0.77692264298076075</v>
      </c>
      <c r="F9885">
        <v>0.26129069779594277</v>
      </c>
    </row>
    <row r="9886" spans="1:6" x14ac:dyDescent="0.25">
      <c r="A9886" t="s">
        <v>13740</v>
      </c>
      <c r="B9886">
        <v>0.12260902048143502</v>
      </c>
      <c r="C9886">
        <v>0.60228005012332764</v>
      </c>
      <c r="D9886">
        <v>0.84962109077458825</v>
      </c>
      <c r="E9886">
        <v>0.22020152212718927</v>
      </c>
      <c r="F9886">
        <v>7.0774715314708386E-2</v>
      </c>
    </row>
    <row r="9887" spans="1:6" x14ac:dyDescent="0.25">
      <c r="A9887" t="s">
        <v>13741</v>
      </c>
      <c r="B9887">
        <v>0.35124295939911249</v>
      </c>
      <c r="C9887">
        <v>0.11218613666499559</v>
      </c>
      <c r="D9887">
        <v>0.47938381657228801</v>
      </c>
      <c r="E9887">
        <v>0.9500608074460285</v>
      </c>
      <c r="F9887">
        <v>0.31931663132027699</v>
      </c>
    </row>
    <row r="9888" spans="1:6" x14ac:dyDescent="0.25">
      <c r="A9888" t="s">
        <v>13742</v>
      </c>
      <c r="B9888">
        <v>-6.4674603620467438E-2</v>
      </c>
      <c r="C9888">
        <v>0.81291030351205562</v>
      </c>
      <c r="D9888">
        <v>0.93988947250718669</v>
      </c>
      <c r="E9888">
        <v>8.9957371796842905E-2</v>
      </c>
      <c r="F9888">
        <v>2.6923214807231366E-2</v>
      </c>
    </row>
    <row r="9889" spans="1:6" x14ac:dyDescent="0.25">
      <c r="A9889" t="s">
        <v>13743</v>
      </c>
      <c r="B9889">
        <v>1.4414383777872707E-2</v>
      </c>
      <c r="C9889">
        <v>0.95287061028607889</v>
      </c>
      <c r="D9889">
        <v>0.98533608194321975</v>
      </c>
      <c r="E9889">
        <v>2.0966067938610593E-2</v>
      </c>
      <c r="F9889">
        <v>6.4156135241662804E-3</v>
      </c>
    </row>
    <row r="9890" spans="1:6" x14ac:dyDescent="0.25">
      <c r="A9890" t="s">
        <v>13744</v>
      </c>
      <c r="B9890">
        <v>0.42782526911963692</v>
      </c>
      <c r="C9890">
        <v>0.10865573384570315</v>
      </c>
      <c r="D9890">
        <v>0.47415590086509157</v>
      </c>
      <c r="E9890">
        <v>0.96394735068866122</v>
      </c>
      <c r="F9890">
        <v>0.32407884028094658</v>
      </c>
    </row>
    <row r="9891" spans="1:6" x14ac:dyDescent="0.25">
      <c r="A9891" t="s">
        <v>13745</v>
      </c>
      <c r="B9891">
        <v>-0.26681677830507999</v>
      </c>
      <c r="C9891">
        <v>0.24916233204475832</v>
      </c>
      <c r="D9891">
        <v>0.6375069413658091</v>
      </c>
      <c r="E9891">
        <v>0.60351761298239481</v>
      </c>
      <c r="F9891">
        <v>0.19551508214035107</v>
      </c>
    </row>
    <row r="9892" spans="1:6" x14ac:dyDescent="0.25">
      <c r="A9892" t="s">
        <v>13746</v>
      </c>
      <c r="B9892">
        <v>-0.27175810244630583</v>
      </c>
      <c r="C9892">
        <v>0.3610145730830101</v>
      </c>
      <c r="D9892">
        <v>0.7211158954645398</v>
      </c>
      <c r="E9892">
        <v>0.44247526656583169</v>
      </c>
      <c r="F9892">
        <v>0.14199493123639684</v>
      </c>
    </row>
    <row r="9893" spans="1:6" x14ac:dyDescent="0.25">
      <c r="A9893" t="s">
        <v>13747</v>
      </c>
      <c r="B9893">
        <v>-3.0431123367817916E-2</v>
      </c>
      <c r="C9893">
        <v>0.89392761820858946</v>
      </c>
      <c r="D9893">
        <v>0.96845347593381337</v>
      </c>
      <c r="E9893">
        <v>4.8697644834082676E-2</v>
      </c>
      <c r="F9893">
        <v>1.3921237753890311E-2</v>
      </c>
    </row>
    <row r="9894" spans="1:6" x14ac:dyDescent="0.25">
      <c r="A9894" t="s">
        <v>13748</v>
      </c>
      <c r="B9894">
        <v>0.49520121625487207</v>
      </c>
      <c r="C9894">
        <v>0.16516055415285197</v>
      </c>
      <c r="D9894">
        <v>0.54655779329497234</v>
      </c>
      <c r="E9894">
        <v>0.78209366863384555</v>
      </c>
      <c r="F9894">
        <v>0.26236390877000765</v>
      </c>
    </row>
    <row r="9895" spans="1:6" x14ac:dyDescent="0.25">
      <c r="A9895" t="s">
        <v>13749</v>
      </c>
      <c r="B9895">
        <v>-0.33674349369654799</v>
      </c>
      <c r="C9895">
        <v>0.27165653743963258</v>
      </c>
      <c r="D9895">
        <v>0.6568107714289575</v>
      </c>
      <c r="E9895">
        <v>0.56597983916773342</v>
      </c>
      <c r="F9895">
        <v>0.18255973357771457</v>
      </c>
    </row>
    <row r="9896" spans="1:6" x14ac:dyDescent="0.25">
      <c r="A9896" t="s">
        <v>13750</v>
      </c>
      <c r="B9896">
        <v>0.20642928911626993</v>
      </c>
      <c r="C9896">
        <v>0.2002144308098914</v>
      </c>
      <c r="D9896">
        <v>0.5867894276457819</v>
      </c>
      <c r="E9896">
        <v>0.69850462318417639</v>
      </c>
      <c r="F9896">
        <v>0.23151771956709971</v>
      </c>
    </row>
    <row r="9897" spans="1:6" x14ac:dyDescent="0.25">
      <c r="A9897" t="s">
        <v>13751</v>
      </c>
      <c r="B9897">
        <v>-0.26415555460543572</v>
      </c>
      <c r="C9897">
        <v>0.17673136685047738</v>
      </c>
      <c r="D9897">
        <v>0.56047983290331527</v>
      </c>
      <c r="E9897">
        <v>0.75268636367304698</v>
      </c>
      <c r="F9897">
        <v>0.25144000950322221</v>
      </c>
    </row>
    <row r="9898" spans="1:6" x14ac:dyDescent="0.25">
      <c r="A9898" t="s">
        <v>13752</v>
      </c>
      <c r="B9898">
        <v>-0.40662094851938135</v>
      </c>
      <c r="C9898">
        <v>4.7867781767006214E-3</v>
      </c>
      <c r="D9898">
        <v>0.16504779681574988</v>
      </c>
      <c r="E9898">
        <v>2.3199566976208303</v>
      </c>
      <c r="F9898">
        <v>0.78239026858994754</v>
      </c>
    </row>
    <row r="9899" spans="1:6" x14ac:dyDescent="0.25">
      <c r="A9899" t="s">
        <v>13753</v>
      </c>
      <c r="B9899">
        <v>-0.32634233360119835</v>
      </c>
      <c r="C9899">
        <v>0.13573355604256954</v>
      </c>
      <c r="D9899">
        <v>0.51281239786253052</v>
      </c>
      <c r="E9899">
        <v>0.86731277280761288</v>
      </c>
      <c r="F9899">
        <v>0.29004148376576472</v>
      </c>
    </row>
    <row r="9900" spans="1:6" x14ac:dyDescent="0.25">
      <c r="A9900" t="s">
        <v>13754</v>
      </c>
      <c r="B9900">
        <v>1.5777545870829544E-2</v>
      </c>
      <c r="C9900">
        <v>0.94970548157739176</v>
      </c>
      <c r="D9900">
        <v>0.98422585695229803</v>
      </c>
      <c r="E9900">
        <v>2.2411055297251268E-2</v>
      </c>
      <c r="F9900">
        <v>6.9052296451680099E-3</v>
      </c>
    </row>
    <row r="9901" spans="1:6" x14ac:dyDescent="0.25">
      <c r="A9901" t="s">
        <v>13755</v>
      </c>
      <c r="B9901">
        <v>-0.34638343883545281</v>
      </c>
      <c r="C9901">
        <v>3.1036016513867313E-2</v>
      </c>
      <c r="D9901">
        <v>0.31323788152530291</v>
      </c>
      <c r="E9901">
        <v>1.5081340257213531</v>
      </c>
      <c r="F9901">
        <v>0.50412572189325477</v>
      </c>
    </row>
    <row r="9902" spans="1:6" x14ac:dyDescent="0.25">
      <c r="A9902" t="s">
        <v>13756</v>
      </c>
      <c r="B9902">
        <v>0.19691718413519926</v>
      </c>
      <c r="C9902">
        <v>0.55938424813032628</v>
      </c>
      <c r="D9902">
        <v>0.82944842414448572</v>
      </c>
      <c r="E9902">
        <v>0.252289767221546</v>
      </c>
      <c r="F9902">
        <v>8.1210613624953021E-2</v>
      </c>
    </row>
    <row r="9903" spans="1:6" x14ac:dyDescent="0.25">
      <c r="A9903" t="s">
        <v>13757</v>
      </c>
      <c r="B9903">
        <v>0.33753404183258273</v>
      </c>
      <c r="C9903">
        <v>0.10679338855487817</v>
      </c>
      <c r="D9903">
        <v>0.47200684641345508</v>
      </c>
      <c r="E9903">
        <v>0.97145563310345218</v>
      </c>
      <c r="F9903">
        <v>0.32605170192095434</v>
      </c>
    </row>
    <row r="9904" spans="1:6" x14ac:dyDescent="0.25">
      <c r="A9904" t="s">
        <v>13758</v>
      </c>
      <c r="B9904">
        <v>0.67556008969629389</v>
      </c>
      <c r="C9904">
        <v>4.0475757913537608E-2</v>
      </c>
      <c r="D9904">
        <v>0.33620251782078148</v>
      </c>
      <c r="E9904">
        <v>1.3928050102809415</v>
      </c>
      <c r="F9904">
        <v>0.47339903845283193</v>
      </c>
    </row>
    <row r="9905" spans="1:6" x14ac:dyDescent="0.25">
      <c r="A9905" t="s">
        <v>13759</v>
      </c>
      <c r="B9905">
        <v>0.1548712486872765</v>
      </c>
      <c r="C9905">
        <v>0.46001942810540253</v>
      </c>
      <c r="D9905">
        <v>0.77579252094176387</v>
      </c>
      <c r="E9905">
        <v>0.33722382627321762</v>
      </c>
      <c r="F9905">
        <v>0.110254411548773</v>
      </c>
    </row>
    <row r="9906" spans="1:6" x14ac:dyDescent="0.25">
      <c r="A9906" t="s">
        <v>13760</v>
      </c>
      <c r="B9906">
        <v>-0.14679105570551287</v>
      </c>
      <c r="C9906">
        <v>0.35274317483965933</v>
      </c>
      <c r="D9906">
        <v>0.71397935182440941</v>
      </c>
      <c r="E9906">
        <v>0.45254138057333126</v>
      </c>
      <c r="F9906">
        <v>0.14631434777338706</v>
      </c>
    </row>
    <row r="9907" spans="1:6" x14ac:dyDescent="0.25">
      <c r="A9907" t="s">
        <v>13761</v>
      </c>
      <c r="B9907">
        <v>-5.7484397008447201E-2</v>
      </c>
      <c r="C9907">
        <v>0.88020637974107119</v>
      </c>
      <c r="D9907">
        <v>0.96411265766272058</v>
      </c>
      <c r="E9907">
        <v>5.5415487992680382E-2</v>
      </c>
      <c r="F9907">
        <v>1.5872215326849969E-2</v>
      </c>
    </row>
    <row r="9908" spans="1:6" x14ac:dyDescent="0.25">
      <c r="A9908" t="s">
        <v>13762</v>
      </c>
      <c r="B9908">
        <v>-0.31565920746880582</v>
      </c>
      <c r="C9908">
        <v>0.1924561950926589</v>
      </c>
      <c r="D9908">
        <v>0.57742562623680682</v>
      </c>
      <c r="E9908">
        <v>0.71566810456807473</v>
      </c>
      <c r="F9908">
        <v>0.23850394597266453</v>
      </c>
    </row>
    <row r="9909" spans="1:6" x14ac:dyDescent="0.25">
      <c r="A9909" t="s">
        <v>13763</v>
      </c>
      <c r="B9909">
        <v>8.637111589027581E-2</v>
      </c>
      <c r="C9909">
        <v>0.70729185154925656</v>
      </c>
      <c r="D9909">
        <v>0.89880724407905332</v>
      </c>
      <c r="E9909">
        <v>0.15040134523662346</v>
      </c>
      <c r="F9909">
        <v>4.6333435973779639E-2</v>
      </c>
    </row>
    <row r="9910" spans="1:6" x14ac:dyDescent="0.25">
      <c r="A9910" t="s">
        <v>13764</v>
      </c>
      <c r="B9910">
        <v>-0.21533603546987154</v>
      </c>
      <c r="C9910">
        <v>0.33585390874058807</v>
      </c>
      <c r="D9910">
        <v>0.70378404753046808</v>
      </c>
      <c r="E9910">
        <v>0.47384959292256001</v>
      </c>
      <c r="F9910">
        <v>0.15256058141672385</v>
      </c>
    </row>
    <row r="9911" spans="1:6" x14ac:dyDescent="0.25">
      <c r="A9911" t="s">
        <v>13765</v>
      </c>
      <c r="B9911">
        <v>-0.68831371845040834</v>
      </c>
      <c r="C9911">
        <v>3.5232854184317824E-3</v>
      </c>
      <c r="D9911">
        <v>0.14838052559264062</v>
      </c>
      <c r="E9911">
        <v>2.4530521735576025</v>
      </c>
      <c r="F9911">
        <v>0.82862309489692942</v>
      </c>
    </row>
    <row r="9912" spans="1:6" x14ac:dyDescent="0.25">
      <c r="A9912" t="s">
        <v>13766</v>
      </c>
      <c r="B9912">
        <v>-9.8579050378991215E-2</v>
      </c>
      <c r="C9912">
        <v>0.57236684885734013</v>
      </c>
      <c r="D9912">
        <v>0.83512101628464308</v>
      </c>
      <c r="E9912">
        <v>0.24232552825827991</v>
      </c>
      <c r="F9912">
        <v>7.8250586915804374E-2</v>
      </c>
    </row>
    <row r="9913" spans="1:6" x14ac:dyDescent="0.25">
      <c r="A9913" t="s">
        <v>13767</v>
      </c>
      <c r="B9913">
        <v>-0.39021761230276403</v>
      </c>
      <c r="C9913">
        <v>9.930335405655992E-2</v>
      </c>
      <c r="D9913">
        <v>0.4621829209722097</v>
      </c>
      <c r="E9913">
        <v>1.0030360825856268</v>
      </c>
      <c r="F9913">
        <v>0.3351861070277663</v>
      </c>
    </row>
    <row r="9914" spans="1:6" x14ac:dyDescent="0.25">
      <c r="A9914" t="s">
        <v>13768</v>
      </c>
      <c r="B9914">
        <v>9.9175997846203123E-2</v>
      </c>
      <c r="C9914">
        <v>0.41890526057837674</v>
      </c>
      <c r="D9914">
        <v>0.75489731277281114</v>
      </c>
      <c r="E9914">
        <v>0.37788418576956256</v>
      </c>
      <c r="F9914">
        <v>0.1221121205948916</v>
      </c>
    </row>
    <row r="9915" spans="1:6" x14ac:dyDescent="0.25">
      <c r="A9915" t="s">
        <v>13769</v>
      </c>
      <c r="B9915">
        <v>0.20648745758042214</v>
      </c>
      <c r="C9915">
        <v>0.17308628840928261</v>
      </c>
      <c r="D9915">
        <v>0.55553344881647682</v>
      </c>
      <c r="E9915">
        <v>0.76173733480541217</v>
      </c>
      <c r="F9915">
        <v>0.25528978694977966</v>
      </c>
    </row>
    <row r="9916" spans="1:6" x14ac:dyDescent="0.25">
      <c r="A9916" t="s">
        <v>13770</v>
      </c>
      <c r="B9916">
        <v>0.55582928256496222</v>
      </c>
      <c r="C9916">
        <v>6.3137393512036011E-2</v>
      </c>
      <c r="D9916">
        <v>0.39324500687330866</v>
      </c>
      <c r="E9916">
        <v>1.1997133509630491</v>
      </c>
      <c r="F9916">
        <v>0.4053367830114431</v>
      </c>
    </row>
    <row r="9917" spans="1:6" x14ac:dyDescent="0.25">
      <c r="A9917" t="s">
        <v>13771</v>
      </c>
      <c r="B9917">
        <v>-1.3799398812799847E-2</v>
      </c>
      <c r="C9917">
        <v>0.95091896981960544</v>
      </c>
      <c r="D9917">
        <v>0.98468809071685914</v>
      </c>
      <c r="E9917">
        <v>2.1856488803411726E-2</v>
      </c>
      <c r="F9917">
        <v>6.7013146114775456E-3</v>
      </c>
    </row>
    <row r="9918" spans="1:6" x14ac:dyDescent="0.25">
      <c r="A9918" t="s">
        <v>13772</v>
      </c>
      <c r="B9918">
        <v>0.14682863380786781</v>
      </c>
      <c r="C9918">
        <v>0.50202395591602245</v>
      </c>
      <c r="D9918">
        <v>0.79598081068947957</v>
      </c>
      <c r="E9918">
        <v>0.29927555840497494</v>
      </c>
      <c r="F9918">
        <v>9.909740200118082E-2</v>
      </c>
    </row>
    <row r="9919" spans="1:6" x14ac:dyDescent="0.25">
      <c r="A9919" t="s">
        <v>13773</v>
      </c>
      <c r="B9919">
        <v>-0.25316906746489848</v>
      </c>
      <c r="C9919">
        <v>0.14093553937374856</v>
      </c>
      <c r="D9919">
        <v>0.52249630268756919</v>
      </c>
      <c r="E9919">
        <v>0.85097947809221453</v>
      </c>
      <c r="F9919">
        <v>0.28191677838067453</v>
      </c>
    </row>
    <row r="9920" spans="1:6" x14ac:dyDescent="0.25">
      <c r="A9920" t="s">
        <v>13774</v>
      </c>
      <c r="B9920">
        <v>-0.11453543142617528</v>
      </c>
      <c r="C9920">
        <v>0.58498251961303749</v>
      </c>
      <c r="D9920">
        <v>0.84092275575728181</v>
      </c>
      <c r="E9920">
        <v>0.23285711126657932</v>
      </c>
      <c r="F9920">
        <v>7.5243895152228138E-2</v>
      </c>
    </row>
    <row r="9921" spans="1:6" x14ac:dyDescent="0.25">
      <c r="A9921" t="s">
        <v>13775</v>
      </c>
      <c r="B9921">
        <v>-0.13093709749987234</v>
      </c>
      <c r="C9921">
        <v>0.55847596685714906</v>
      </c>
      <c r="D9921">
        <v>0.82943841145758801</v>
      </c>
      <c r="E9921">
        <v>0.25299551133243603</v>
      </c>
      <c r="F9921">
        <v>8.1215856242563139E-2</v>
      </c>
    </row>
    <row r="9922" spans="1:6" x14ac:dyDescent="0.25">
      <c r="A9922" t="s">
        <v>13776</v>
      </c>
      <c r="B9922">
        <v>-0.22910047044458098</v>
      </c>
      <c r="C9922">
        <v>0.15183296425245699</v>
      </c>
      <c r="D9922">
        <v>0.5319695536586001</v>
      </c>
      <c r="E9922">
        <v>0.81863392910756827</v>
      </c>
      <c r="F9922">
        <v>0.27411322307420982</v>
      </c>
    </row>
    <row r="9923" spans="1:6" x14ac:dyDescent="0.25">
      <c r="A9923" t="s">
        <v>13777</v>
      </c>
      <c r="B9923">
        <v>0.32714539615192045</v>
      </c>
      <c r="C9923">
        <v>0.35256926597011984</v>
      </c>
      <c r="D9923">
        <v>0.71397935182440941</v>
      </c>
      <c r="E9923">
        <v>0.45275554853508992</v>
      </c>
      <c r="F9923">
        <v>0.14631434777338706</v>
      </c>
    </row>
    <row r="9924" spans="1:6" x14ac:dyDescent="0.25">
      <c r="A9924" t="s">
        <v>13778</v>
      </c>
      <c r="B9924">
        <v>-0.47318012430898471</v>
      </c>
      <c r="C9924">
        <v>1.2887378111174748E-2</v>
      </c>
      <c r="D9924">
        <v>0.24570219109255528</v>
      </c>
      <c r="E9924">
        <v>1.889835429246316</v>
      </c>
      <c r="F9924">
        <v>0.60959097060513212</v>
      </c>
    </row>
    <row r="9925" spans="1:6" x14ac:dyDescent="0.25">
      <c r="A9925" t="s">
        <v>13779</v>
      </c>
      <c r="B9925">
        <v>0.70981070230934762</v>
      </c>
      <c r="C9925">
        <v>1.2343296150970694E-3</v>
      </c>
      <c r="D9925">
        <v>0.11008907746764755</v>
      </c>
      <c r="E9925">
        <v>2.9085688509164451</v>
      </c>
      <c r="F9925">
        <v>0.95825576759355402</v>
      </c>
    </row>
    <row r="9926" spans="1:6" x14ac:dyDescent="0.25">
      <c r="A9926" t="s">
        <v>13780</v>
      </c>
      <c r="B9926">
        <v>0.12033209985267417</v>
      </c>
      <c r="C9926">
        <v>0.43022024454772878</v>
      </c>
      <c r="D9926">
        <v>0.76213865544965675</v>
      </c>
      <c r="E9926">
        <v>0.3663091572016885</v>
      </c>
      <c r="F9926">
        <v>0.11796601052563525</v>
      </c>
    </row>
    <row r="9927" spans="1:6" x14ac:dyDescent="0.25">
      <c r="A9927" t="s">
        <v>13781</v>
      </c>
      <c r="B9927">
        <v>-0.48754396277981155</v>
      </c>
      <c r="C9927">
        <v>2.7592409942452743E-2</v>
      </c>
      <c r="D9927">
        <v>0.29969738824833592</v>
      </c>
      <c r="E9927">
        <v>1.55921036624785</v>
      </c>
      <c r="F9927">
        <v>0.52331704175331473</v>
      </c>
    </row>
    <row r="9928" spans="1:6" x14ac:dyDescent="0.25">
      <c r="A9928" t="s">
        <v>13782</v>
      </c>
      <c r="B9928">
        <v>0.24570756733135088</v>
      </c>
      <c r="C9928">
        <v>0.52635201775120122</v>
      </c>
      <c r="D9928">
        <v>0.80857083220301584</v>
      </c>
      <c r="E9928">
        <v>0.27872370787371564</v>
      </c>
      <c r="F9928">
        <v>9.228192914351975E-2</v>
      </c>
    </row>
    <row r="9929" spans="1:6" x14ac:dyDescent="0.25">
      <c r="A9929" t="s">
        <v>13783</v>
      </c>
      <c r="B9929">
        <v>-0.29991494145473685</v>
      </c>
      <c r="C9929">
        <v>0.10390862850175681</v>
      </c>
      <c r="D9929">
        <v>0.46609544014825743</v>
      </c>
      <c r="E9929">
        <v>0.98334838742733943</v>
      </c>
      <c r="F9929">
        <v>0.33152514578686704</v>
      </c>
    </row>
    <row r="9930" spans="1:6" x14ac:dyDescent="0.25">
      <c r="A9930" t="s">
        <v>13784</v>
      </c>
      <c r="B9930">
        <v>8.3379799726756257E-2</v>
      </c>
      <c r="C9930">
        <v>0.68050079664387697</v>
      </c>
      <c r="D9930">
        <v>0.88617616716257996</v>
      </c>
      <c r="E9930">
        <v>0.16717136204354541</v>
      </c>
      <c r="F9930">
        <v>5.2479934070781539E-2</v>
      </c>
    </row>
    <row r="9931" spans="1:6" x14ac:dyDescent="0.25">
      <c r="A9931" t="s">
        <v>13785</v>
      </c>
      <c r="B9931">
        <v>0.15869975898046354</v>
      </c>
      <c r="C9931">
        <v>7.2880440666007892E-2</v>
      </c>
      <c r="D9931">
        <v>0.412364716899213</v>
      </c>
      <c r="E9931">
        <v>1.1373890100987656</v>
      </c>
      <c r="F9931">
        <v>0.38471850127287671</v>
      </c>
    </row>
    <row r="9932" spans="1:6" x14ac:dyDescent="0.25">
      <c r="A9932" t="s">
        <v>13786</v>
      </c>
      <c r="B9932">
        <v>-3.1128521239247069E-2</v>
      </c>
      <c r="C9932">
        <v>0.91798678852197768</v>
      </c>
      <c r="D9932">
        <v>0.97511124171604102</v>
      </c>
      <c r="E9932">
        <v>3.7163569031100026E-2</v>
      </c>
      <c r="F9932">
        <v>1.0945836703917976E-2</v>
      </c>
    </row>
    <row r="9933" spans="1:6" x14ac:dyDescent="0.25">
      <c r="A9933" t="s">
        <v>13787</v>
      </c>
      <c r="B9933">
        <v>0.30299637569914684</v>
      </c>
      <c r="C9933">
        <v>0.22914493381383219</v>
      </c>
      <c r="D9933">
        <v>0.6162531411531702</v>
      </c>
      <c r="E9933">
        <v>0.63988974016922373</v>
      </c>
      <c r="F9933">
        <v>0.21024085403193568</v>
      </c>
    </row>
    <row r="9934" spans="1:6" x14ac:dyDescent="0.25">
      <c r="A9934" t="s">
        <v>13788</v>
      </c>
      <c r="B9934">
        <v>7.5278839287705054E-2</v>
      </c>
      <c r="C9934">
        <v>0.73131989069465142</v>
      </c>
      <c r="D9934">
        <v>0.91003703177651585</v>
      </c>
      <c r="E9934">
        <v>0.13589261432161345</v>
      </c>
      <c r="F9934">
        <v>4.0940934745974447E-2</v>
      </c>
    </row>
    <row r="9935" spans="1:6" x14ac:dyDescent="0.25">
      <c r="A9935" t="s">
        <v>13789</v>
      </c>
      <c r="B9935">
        <v>-0.59934473149227263</v>
      </c>
      <c r="C9935">
        <v>1.976253919507821E-2</v>
      </c>
      <c r="D9935">
        <v>0.26772272631313082</v>
      </c>
      <c r="E9935">
        <v>1.7041572557218823</v>
      </c>
      <c r="F9935">
        <v>0.57231476107508172</v>
      </c>
    </row>
    <row r="9936" spans="1:6" x14ac:dyDescent="0.25">
      <c r="A9936" t="s">
        <v>13790</v>
      </c>
      <c r="B9936">
        <v>-0.22107882471249937</v>
      </c>
      <c r="C9936">
        <v>0.3830471738042337</v>
      </c>
      <c r="D9936">
        <v>0.73366248176229465</v>
      </c>
      <c r="E9936">
        <v>0.41674773762075307</v>
      </c>
      <c r="F9936">
        <v>0.13450368943036667</v>
      </c>
    </row>
    <row r="9937" spans="1:6" x14ac:dyDescent="0.25">
      <c r="A9937" t="s">
        <v>13791</v>
      </c>
      <c r="B9937">
        <v>0.465531454425959</v>
      </c>
      <c r="C9937">
        <v>9.6050083875569209E-2</v>
      </c>
      <c r="D9937">
        <v>0.45863915050584303</v>
      </c>
      <c r="E9937">
        <v>1.0175022515552186</v>
      </c>
      <c r="F9937">
        <v>0.33852887563545342</v>
      </c>
    </row>
    <row r="9938" spans="1:6" x14ac:dyDescent="0.25">
      <c r="A9938" t="s">
        <v>13792</v>
      </c>
      <c r="B9938">
        <v>0.53198500514206004</v>
      </c>
      <c r="C9938">
        <v>1.6745772728937281E-2</v>
      </c>
      <c r="D9938">
        <v>0.26209727350144341</v>
      </c>
      <c r="E9938">
        <v>1.7760948072659206</v>
      </c>
      <c r="F9938">
        <v>0.58153749683072464</v>
      </c>
    </row>
    <row r="9939" spans="1:6" x14ac:dyDescent="0.25">
      <c r="A9939" t="s">
        <v>13793</v>
      </c>
      <c r="B9939">
        <v>0.3433502357503273</v>
      </c>
      <c r="C9939">
        <v>5.4186689544486695E-2</v>
      </c>
      <c r="D9939">
        <v>0.37094223453088709</v>
      </c>
      <c r="E9939">
        <v>1.2661073807550676</v>
      </c>
      <c r="F9939">
        <v>0.43069371620099045</v>
      </c>
    </row>
    <row r="9940" spans="1:6" x14ac:dyDescent="0.25">
      <c r="A9940" t="s">
        <v>13794</v>
      </c>
      <c r="B9940">
        <v>-6.4379432887949908E-2</v>
      </c>
      <c r="C9940">
        <v>0.75322690926166036</v>
      </c>
      <c r="D9940">
        <v>0.91959507613693792</v>
      </c>
      <c r="E9940">
        <v>0.12307417307505412</v>
      </c>
      <c r="F9940">
        <v>3.6403362774966509E-2</v>
      </c>
    </row>
    <row r="9941" spans="1:6" x14ac:dyDescent="0.25">
      <c r="A9941" t="s">
        <v>13795</v>
      </c>
      <c r="B9941">
        <v>0.20261524585893759</v>
      </c>
      <c r="C9941">
        <v>0.3823317418621256</v>
      </c>
      <c r="D9941">
        <v>0.73313343533566222</v>
      </c>
      <c r="E9941">
        <v>0.41755964458282929</v>
      </c>
      <c r="F9941">
        <v>0.13481697357718242</v>
      </c>
    </row>
    <row r="9942" spans="1:6" x14ac:dyDescent="0.25">
      <c r="A9942" t="s">
        <v>13796</v>
      </c>
      <c r="B9942">
        <v>0.44926406463310792</v>
      </c>
      <c r="C9942">
        <v>0.14756191433005345</v>
      </c>
      <c r="D9942">
        <v>0.5295646034291418</v>
      </c>
      <c r="E9942">
        <v>0.83102571927888869</v>
      </c>
      <c r="F9942">
        <v>0.27608105122913362</v>
      </c>
    </row>
    <row r="9943" spans="1:6" x14ac:dyDescent="0.25">
      <c r="A9943" t="s">
        <v>13797</v>
      </c>
      <c r="B9943">
        <v>0.3990900607684803</v>
      </c>
      <c r="C9943">
        <v>0.11335017648171242</v>
      </c>
      <c r="D9943">
        <v>0.48073346682680484</v>
      </c>
      <c r="E9943">
        <v>0.94557779935771791</v>
      </c>
      <c r="F9943">
        <v>0.318095642896775</v>
      </c>
    </row>
    <row r="9944" spans="1:6" x14ac:dyDescent="0.25">
      <c r="A9944" t="s">
        <v>13798</v>
      </c>
      <c r="B9944">
        <v>-3.5578604712253284E-2</v>
      </c>
      <c r="C9944">
        <v>0.89175404744424414</v>
      </c>
      <c r="D9944">
        <v>0.96812196699211295</v>
      </c>
      <c r="E9944">
        <v>4.9754910833217043E-2</v>
      </c>
      <c r="F9944">
        <v>1.4069925486159455E-2</v>
      </c>
    </row>
    <row r="9945" spans="1:6" x14ac:dyDescent="0.25">
      <c r="A9945" t="s">
        <v>13799</v>
      </c>
      <c r="B9945">
        <v>2.5149019309347449E-2</v>
      </c>
      <c r="C9945">
        <v>0.87903628943477496</v>
      </c>
      <c r="D9945">
        <v>0.96340311499515141</v>
      </c>
      <c r="E9945">
        <v>5.5993195488285206E-2</v>
      </c>
      <c r="F9945">
        <v>1.619195380421052E-2</v>
      </c>
    </row>
    <row r="9946" spans="1:6" x14ac:dyDescent="0.25">
      <c r="A9946" t="s">
        <v>13800</v>
      </c>
      <c r="B9946">
        <v>1.5953843951490389E-2</v>
      </c>
      <c r="C9946">
        <v>0.94895709130682671</v>
      </c>
      <c r="D9946">
        <v>0.9839488513058493</v>
      </c>
      <c r="E9946">
        <v>2.2753424485216438E-2</v>
      </c>
      <c r="F9946">
        <v>7.0274769477050129E-3</v>
      </c>
    </row>
    <row r="9947" spans="1:6" x14ac:dyDescent="0.25">
      <c r="A9947" t="s">
        <v>13801</v>
      </c>
      <c r="B9947">
        <v>0.1334796661919147</v>
      </c>
      <c r="C9947">
        <v>0.65428225977110743</v>
      </c>
      <c r="D9947">
        <v>0.87729245062759353</v>
      </c>
      <c r="E9947">
        <v>0.18423485501565928</v>
      </c>
      <c r="F9947">
        <v>5.6855607863464691E-2</v>
      </c>
    </row>
    <row r="9948" spans="1:6" x14ac:dyDescent="0.25">
      <c r="A9948" t="s">
        <v>13802</v>
      </c>
      <c r="B9948">
        <v>3.5398886577350311E-2</v>
      </c>
      <c r="C9948">
        <v>0.86691169667745072</v>
      </c>
      <c r="D9948">
        <v>0.95920287522853143</v>
      </c>
      <c r="E9948">
        <v>6.2025137355152242E-2</v>
      </c>
      <c r="F9948">
        <v>1.8089528101436769E-2</v>
      </c>
    </row>
    <row r="9949" spans="1:6" x14ac:dyDescent="0.25">
      <c r="A9949" t="s">
        <v>13803</v>
      </c>
      <c r="B9949">
        <v>3.6397757467569715E-2</v>
      </c>
      <c r="C9949">
        <v>0.85580868575043922</v>
      </c>
      <c r="D9949">
        <v>0.95547119801449287</v>
      </c>
      <c r="E9949">
        <v>6.762331009987213E-2</v>
      </c>
      <c r="F9949">
        <v>1.9782399903476112E-2</v>
      </c>
    </row>
    <row r="9950" spans="1:6" x14ac:dyDescent="0.25">
      <c r="A9950" t="s">
        <v>13804</v>
      </c>
      <c r="B9950">
        <v>-7.4448481736561642E-2</v>
      </c>
      <c r="C9950">
        <v>0.79099961806893249</v>
      </c>
      <c r="D9950">
        <v>0.93368576652423074</v>
      </c>
      <c r="E9950">
        <v>0.10182372619966243</v>
      </c>
      <c r="F9950">
        <v>2.9799261699840682E-2</v>
      </c>
    </row>
    <row r="9951" spans="1:6" x14ac:dyDescent="0.25">
      <c r="A9951" t="s">
        <v>13805</v>
      </c>
      <c r="B9951">
        <v>-0.42969947870820169</v>
      </c>
      <c r="C9951">
        <v>0.10494118181935544</v>
      </c>
      <c r="D9951">
        <v>0.46889868313889987</v>
      </c>
      <c r="E9951">
        <v>0.97905404920253047</v>
      </c>
      <c r="F9951">
        <v>0.3289209869376537</v>
      </c>
    </row>
    <row r="9952" spans="1:6" x14ac:dyDescent="0.25">
      <c r="A9952" t="s">
        <v>13806</v>
      </c>
      <c r="B9952">
        <v>-0.10446384277015294</v>
      </c>
      <c r="C9952">
        <v>0.6797378560210372</v>
      </c>
      <c r="D9952">
        <v>0.88615406522871343</v>
      </c>
      <c r="E9952">
        <v>0.16765854263735669</v>
      </c>
      <c r="F9952">
        <v>5.2490765853417415E-2</v>
      </c>
    </row>
    <row r="9953" spans="1:6" x14ac:dyDescent="0.25">
      <c r="A9953" t="s">
        <v>13807</v>
      </c>
      <c r="B9953">
        <v>0.9459214281783187</v>
      </c>
      <c r="C9953">
        <v>3.0849406868074542E-3</v>
      </c>
      <c r="D9953">
        <v>0.14051954612427342</v>
      </c>
      <c r="E9953">
        <v>2.5107531815950375</v>
      </c>
      <c r="F9953">
        <v>0.85226326164148269</v>
      </c>
    </row>
    <row r="9954" spans="1:6" x14ac:dyDescent="0.25">
      <c r="A9954" t="s">
        <v>13808</v>
      </c>
      <c r="B9954">
        <v>0.28993203603923839</v>
      </c>
      <c r="C9954">
        <v>5.1961329317692456E-2</v>
      </c>
      <c r="D9954">
        <v>0.36841554084915956</v>
      </c>
      <c r="E9954">
        <v>1.2843197469763425</v>
      </c>
      <c r="F9954">
        <v>0.43366205827247606</v>
      </c>
    </row>
    <row r="9955" spans="1:6" x14ac:dyDescent="0.25">
      <c r="A9955" t="s">
        <v>13809</v>
      </c>
      <c r="B9955">
        <v>0.2488744578816196</v>
      </c>
      <c r="C9955">
        <v>0.2215758755314057</v>
      </c>
      <c r="D9955">
        <v>0.60769780222281766</v>
      </c>
      <c r="E9955">
        <v>0.65447752595591113</v>
      </c>
      <c r="F9955">
        <v>0.21631233430305175</v>
      </c>
    </row>
    <row r="9956" spans="1:6" x14ac:dyDescent="0.25">
      <c r="A9956" t="s">
        <v>13810</v>
      </c>
      <c r="B9956">
        <v>-0.32473401717617673</v>
      </c>
      <c r="C9956">
        <v>0.10268080112318266</v>
      </c>
      <c r="D9956">
        <v>0.46557536300455998</v>
      </c>
      <c r="E9956">
        <v>0.98851075158980062</v>
      </c>
      <c r="F9956">
        <v>0.33201000944550735</v>
      </c>
    </row>
    <row r="9957" spans="1:6" x14ac:dyDescent="0.25">
      <c r="A9957" t="s">
        <v>13811</v>
      </c>
      <c r="B9957">
        <v>0.34341122476208213</v>
      </c>
      <c r="C9957">
        <v>6.6948256714493184E-2</v>
      </c>
      <c r="D9957">
        <v>0.39936193442593665</v>
      </c>
      <c r="E9957">
        <v>1.1742607272275223</v>
      </c>
      <c r="F9957">
        <v>0.39863333269668144</v>
      </c>
    </row>
    <row r="9958" spans="1:6" x14ac:dyDescent="0.25">
      <c r="A9958" t="s">
        <v>13812</v>
      </c>
      <c r="B9958">
        <v>1.3093094495717029E-2</v>
      </c>
      <c r="C9958">
        <v>0.95984629403302435</v>
      </c>
      <c r="D9958">
        <v>0.98651237157880356</v>
      </c>
      <c r="E9958">
        <v>1.7798307583181679E-2</v>
      </c>
      <c r="F9958">
        <v>5.8974640106581305E-3</v>
      </c>
    </row>
    <row r="9959" spans="1:6" x14ac:dyDescent="0.25">
      <c r="A9959" t="s">
        <v>13813</v>
      </c>
      <c r="B9959">
        <v>0.59539265584586365</v>
      </c>
      <c r="C9959">
        <v>1.7757459134314927E-2</v>
      </c>
      <c r="D9959">
        <v>0.2651476129103213</v>
      </c>
      <c r="E9959">
        <v>1.7506191761075165</v>
      </c>
      <c r="F9959">
        <v>0.57651227842489006</v>
      </c>
    </row>
    <row r="9960" spans="1:6" x14ac:dyDescent="0.25">
      <c r="A9960" t="s">
        <v>13814</v>
      </c>
      <c r="B9960">
        <v>-0.23540107763672927</v>
      </c>
      <c r="C9960">
        <v>0.19422046314361702</v>
      </c>
      <c r="D9960">
        <v>0.57928826499428521</v>
      </c>
      <c r="E9960">
        <v>0.71170501458162705</v>
      </c>
      <c r="F9960">
        <v>0.23710526918754335</v>
      </c>
    </row>
    <row r="9961" spans="1:6" x14ac:dyDescent="0.25">
      <c r="A9961" t="s">
        <v>13815</v>
      </c>
      <c r="B9961">
        <v>0.32115101744977886</v>
      </c>
      <c r="C9961">
        <v>0.29863434305807973</v>
      </c>
      <c r="D9961">
        <v>0.67701282024706588</v>
      </c>
      <c r="E9961">
        <v>0.52486024971558953</v>
      </c>
      <c r="F9961">
        <v>0.1694031072235114</v>
      </c>
    </row>
    <row r="9962" spans="1:6" x14ac:dyDescent="0.25">
      <c r="A9962" t="s">
        <v>13816</v>
      </c>
      <c r="B9962">
        <v>0.41427022271805286</v>
      </c>
      <c r="C9962">
        <v>9.044838760386735E-2</v>
      </c>
      <c r="D9962">
        <v>0.44816888287515871</v>
      </c>
      <c r="E9962">
        <v>1.0435991707719356</v>
      </c>
      <c r="F9962">
        <v>0.34855830055586656</v>
      </c>
    </row>
    <row r="9963" spans="1:6" x14ac:dyDescent="0.25">
      <c r="A9963" t="s">
        <v>13817</v>
      </c>
      <c r="B9963">
        <v>0.12143620982915346</v>
      </c>
      <c r="C9963">
        <v>0.4254220068952177</v>
      </c>
      <c r="D9963">
        <v>0.75985315017104538</v>
      </c>
      <c r="E9963">
        <v>0.37118004798770771</v>
      </c>
      <c r="F9963">
        <v>0.11927033170959511</v>
      </c>
    </row>
    <row r="9964" spans="1:6" x14ac:dyDescent="0.25">
      <c r="A9964" t="s">
        <v>13818</v>
      </c>
      <c r="B9964">
        <v>0.39231575669208518</v>
      </c>
      <c r="C9964">
        <v>0.12245840821640483</v>
      </c>
      <c r="D9964">
        <v>0.49452102208516213</v>
      </c>
      <c r="E9964">
        <v>0.91201139006870591</v>
      </c>
      <c r="F9964">
        <v>0.30581524181902037</v>
      </c>
    </row>
    <row r="9965" spans="1:6" x14ac:dyDescent="0.25">
      <c r="A9965" t="s">
        <v>13819</v>
      </c>
      <c r="B9965">
        <v>0.17898744027956637</v>
      </c>
      <c r="C9965">
        <v>0.45832402020344787</v>
      </c>
      <c r="D9965">
        <v>0.77553390297889313</v>
      </c>
      <c r="E9965">
        <v>0.33882738131413381</v>
      </c>
      <c r="F9965">
        <v>0.11039921196408783</v>
      </c>
    </row>
    <row r="9966" spans="1:6" x14ac:dyDescent="0.25">
      <c r="A9966" t="s">
        <v>13820</v>
      </c>
      <c r="B9966">
        <v>2.3225322964936612E-3</v>
      </c>
      <c r="C9966">
        <v>0.98942547883482102</v>
      </c>
      <c r="D9966">
        <v>0.99681072076481825</v>
      </c>
      <c r="E9966">
        <v>4.6169102494860656E-3</v>
      </c>
      <c r="F9966">
        <v>1.3872997940903636E-3</v>
      </c>
    </row>
    <row r="9967" spans="1:6" x14ac:dyDescent="0.25">
      <c r="A9967" t="s">
        <v>13821</v>
      </c>
      <c r="B9967">
        <v>0.11731215151621009</v>
      </c>
      <c r="C9967">
        <v>0.49259428656984861</v>
      </c>
      <c r="D9967">
        <v>0.79216579618567284</v>
      </c>
      <c r="E9967">
        <v>0.30751062969865611</v>
      </c>
      <c r="F9967">
        <v>0.10118391331838218</v>
      </c>
    </row>
    <row r="9968" spans="1:6" x14ac:dyDescent="0.25">
      <c r="A9968" t="s">
        <v>13822</v>
      </c>
      <c r="B9968">
        <v>-0.4150986866674265</v>
      </c>
      <c r="C9968">
        <v>2.4323102985969822E-2</v>
      </c>
      <c r="D9968">
        <v>0.28637361338438055</v>
      </c>
      <c r="E9968">
        <v>1.6139810213515746</v>
      </c>
      <c r="F9968">
        <v>0.54306700064312208</v>
      </c>
    </row>
    <row r="9969" spans="1:6" x14ac:dyDescent="0.25">
      <c r="A9969" t="s">
        <v>13823</v>
      </c>
      <c r="B9969">
        <v>-0.10344458914335543</v>
      </c>
      <c r="C9969">
        <v>0.80020294552667504</v>
      </c>
      <c r="D9969">
        <v>0.93547569258036845</v>
      </c>
      <c r="E9969">
        <v>9.6799854327145524E-2</v>
      </c>
      <c r="F9969">
        <v>2.8967492734110534E-2</v>
      </c>
    </row>
    <row r="9970" spans="1:6" x14ac:dyDescent="0.25">
      <c r="A9970" t="s">
        <v>13824</v>
      </c>
      <c r="B9970">
        <v>-3.5059149332861026E-3</v>
      </c>
      <c r="C9970">
        <v>0.98785632187590289</v>
      </c>
      <c r="D9970">
        <v>0.99641984319945842</v>
      </c>
      <c r="E9970">
        <v>5.3062164994253412E-3</v>
      </c>
      <c r="F9970">
        <v>1.5576322934816877E-3</v>
      </c>
    </row>
    <row r="9971" spans="1:6" x14ac:dyDescent="0.25">
      <c r="A9971" t="s">
        <v>13825</v>
      </c>
      <c r="B9971">
        <v>-0.10923937246747004</v>
      </c>
      <c r="C9971">
        <v>0.55797414345336827</v>
      </c>
      <c r="D9971">
        <v>0.82943841145758801</v>
      </c>
      <c r="E9971">
        <v>0.25338592582174674</v>
      </c>
      <c r="F9971">
        <v>8.1215856242563139E-2</v>
      </c>
    </row>
    <row r="9972" spans="1:6" x14ac:dyDescent="0.25">
      <c r="A9972" t="s">
        <v>13826</v>
      </c>
      <c r="B9972">
        <v>-7.6620028467779835E-2</v>
      </c>
      <c r="C9972">
        <v>0.7957394173719734</v>
      </c>
      <c r="D9972">
        <v>0.93419628969833635</v>
      </c>
      <c r="E9972">
        <v>9.9229128399723421E-2</v>
      </c>
      <c r="F9972">
        <v>2.9561861910940644E-2</v>
      </c>
    </row>
    <row r="9973" spans="1:6" x14ac:dyDescent="0.25">
      <c r="A9973" t="s">
        <v>13827</v>
      </c>
      <c r="B9973">
        <v>0.4388830485998495</v>
      </c>
      <c r="C9973">
        <v>2.7717109713211816E-2</v>
      </c>
      <c r="D9973">
        <v>0.30008588409288045</v>
      </c>
      <c r="E9973">
        <v>1.5572520590908125</v>
      </c>
      <c r="F9973">
        <v>0.52275443311481384</v>
      </c>
    </row>
    <row r="9974" spans="1:6" x14ac:dyDescent="0.25">
      <c r="A9974" t="s">
        <v>13828</v>
      </c>
      <c r="B9974">
        <v>-1.1387364078343737E-3</v>
      </c>
      <c r="C9974">
        <v>0.95518799688196065</v>
      </c>
      <c r="D9974">
        <v>0.98533608194321975</v>
      </c>
      <c r="E9974">
        <v>1.9911143627481649E-2</v>
      </c>
      <c r="F9974">
        <v>6.4156135241662804E-3</v>
      </c>
    </row>
    <row r="9975" spans="1:6" x14ac:dyDescent="0.25">
      <c r="A9975" t="s">
        <v>13829</v>
      </c>
      <c r="B9975">
        <v>-0.64884126281042642</v>
      </c>
      <c r="C9975">
        <v>5.58859678784469E-3</v>
      </c>
      <c r="D9975">
        <v>0.17100440118732615</v>
      </c>
      <c r="E9975">
        <v>2.2526972232041076</v>
      </c>
      <c r="F9975">
        <v>0.76699271190742457</v>
      </c>
    </row>
    <row r="9976" spans="1:6" x14ac:dyDescent="0.25">
      <c r="A9976" t="s">
        <v>13830</v>
      </c>
      <c r="B9976">
        <v>0.24634947452020897</v>
      </c>
      <c r="C9976">
        <v>0.16986467346902642</v>
      </c>
      <c r="D9976">
        <v>0.55107970795284189</v>
      </c>
      <c r="E9976">
        <v>0.76989693138814064</v>
      </c>
      <c r="F9976">
        <v>0.25878558042137717</v>
      </c>
    </row>
    <row r="9977" spans="1:6" x14ac:dyDescent="0.25">
      <c r="A9977" t="s">
        <v>13831</v>
      </c>
      <c r="B9977">
        <v>0.22966886543046366</v>
      </c>
      <c r="C9977">
        <v>0.27741847237445905</v>
      </c>
      <c r="D9977">
        <v>0.66093883116038288</v>
      </c>
      <c r="E9977">
        <v>0.55686462407313364</v>
      </c>
      <c r="F9977">
        <v>0.17983873191944283</v>
      </c>
    </row>
    <row r="9978" spans="1:6" x14ac:dyDescent="0.25">
      <c r="A9978" t="s">
        <v>13832</v>
      </c>
      <c r="B9978">
        <v>0.74043075550941106</v>
      </c>
      <c r="C9978">
        <v>7.8113200794842049E-4</v>
      </c>
      <c r="D9978">
        <v>8.8488968378867883E-2</v>
      </c>
      <c r="E9978">
        <v>3.1072755660215416</v>
      </c>
      <c r="F9978">
        <v>1.0531108679553822</v>
      </c>
    </row>
    <row r="9979" spans="1:6" x14ac:dyDescent="0.25">
      <c r="A9979" t="s">
        <v>13833</v>
      </c>
      <c r="B9979">
        <v>0.63003708984406948</v>
      </c>
      <c r="C9979">
        <v>3.8424893621030999E-2</v>
      </c>
      <c r="D9979">
        <v>0.33104272180910366</v>
      </c>
      <c r="E9979">
        <v>1.4153873261668817</v>
      </c>
      <c r="F9979">
        <v>0.48011595592612016</v>
      </c>
    </row>
    <row r="9980" spans="1:6" x14ac:dyDescent="0.25">
      <c r="A9980" t="s">
        <v>13834</v>
      </c>
      <c r="B9980">
        <v>-0.46505632641321776</v>
      </c>
      <c r="C9980">
        <v>6.4558113181873952E-4</v>
      </c>
      <c r="D9980">
        <v>8.7136237298681335E-2</v>
      </c>
      <c r="E9980">
        <v>3.1900491710783503</v>
      </c>
      <c r="F9980">
        <v>1.059801197621534</v>
      </c>
    </row>
    <row r="9981" spans="1:6" x14ac:dyDescent="0.25">
      <c r="A9981" t="s">
        <v>13835</v>
      </c>
      <c r="B9981">
        <v>-0.19938114433720214</v>
      </c>
      <c r="C9981">
        <v>0.46117856901644561</v>
      </c>
      <c r="D9981">
        <v>0.77653204493570838</v>
      </c>
      <c r="E9981">
        <v>0.33613088258755691</v>
      </c>
      <c r="F9981">
        <v>0.1098406176539109</v>
      </c>
    </row>
    <row r="9982" spans="1:6" x14ac:dyDescent="0.25">
      <c r="A9982" t="s">
        <v>13836</v>
      </c>
      <c r="B9982">
        <v>-0.18720807704563394</v>
      </c>
      <c r="C9982">
        <v>0.27597351831918626</v>
      </c>
      <c r="D9982">
        <v>0.66044442693738126</v>
      </c>
      <c r="E9982">
        <v>0.55913258967255974</v>
      </c>
      <c r="F9982">
        <v>0.1801637201990855</v>
      </c>
    </row>
    <row r="9983" spans="1:6" x14ac:dyDescent="0.25">
      <c r="A9983" t="s">
        <v>13837</v>
      </c>
      <c r="B9983">
        <v>-1.7752308890644299E-2</v>
      </c>
      <c r="C9983">
        <v>0.94156161159365204</v>
      </c>
      <c r="D9983">
        <v>0.98190965905867544</v>
      </c>
      <c r="E9983">
        <v>2.6151256423017879E-2</v>
      </c>
      <c r="F9983">
        <v>7.9284677905932209E-3</v>
      </c>
    </row>
    <row r="9984" spans="1:6" x14ac:dyDescent="0.25">
      <c r="A9984" t="s">
        <v>13838</v>
      </c>
      <c r="B9984">
        <v>0.64608355926226801</v>
      </c>
      <c r="C9984">
        <v>1.3328906990321689E-2</v>
      </c>
      <c r="D9984">
        <v>0.24637910662992538</v>
      </c>
      <c r="E9984">
        <v>1.8752054625542081</v>
      </c>
      <c r="F9984">
        <v>0.60839612386175579</v>
      </c>
    </row>
    <row r="9985" spans="1:6" x14ac:dyDescent="0.25">
      <c r="A9985" t="s">
        <v>13839</v>
      </c>
      <c r="B9985">
        <v>-0.33208004256960877</v>
      </c>
      <c r="C9985">
        <v>0.13667983309855067</v>
      </c>
      <c r="D9985">
        <v>0.51491801329765563</v>
      </c>
      <c r="E9985">
        <v>0.86429556019536091</v>
      </c>
      <c r="F9985">
        <v>0.28826191504995624</v>
      </c>
    </row>
    <row r="9986" spans="1:6" x14ac:dyDescent="0.25">
      <c r="A9986" t="s">
        <v>13840</v>
      </c>
      <c r="B9986">
        <v>0.25496668338279899</v>
      </c>
      <c r="C9986">
        <v>7.9121601545347559E-2</v>
      </c>
      <c r="D9986">
        <v>0.42642331921156446</v>
      </c>
      <c r="E9986">
        <v>1.1017049305202364</v>
      </c>
      <c r="F9986">
        <v>0.37015905368132429</v>
      </c>
    </row>
    <row r="9987" spans="1:6" x14ac:dyDescent="0.25">
      <c r="A9987" t="s">
        <v>13841</v>
      </c>
      <c r="B9987">
        <v>-0.18891154035342633</v>
      </c>
      <c r="C9987">
        <v>0.31430493640742113</v>
      </c>
      <c r="D9987">
        <v>0.68925103933515341</v>
      </c>
      <c r="E9987">
        <v>0.50264879799079454</v>
      </c>
      <c r="F9987">
        <v>0.16162257034053232</v>
      </c>
    </row>
    <row r="9988" spans="1:6" x14ac:dyDescent="0.25">
      <c r="A9988" t="s">
        <v>13842</v>
      </c>
      <c r="B9988">
        <v>0.20916931120024546</v>
      </c>
      <c r="C9988">
        <v>0.34984733642032428</v>
      </c>
      <c r="D9988">
        <v>0.71279024359529686</v>
      </c>
      <c r="E9988">
        <v>0.45612142826136998</v>
      </c>
      <c r="F9988">
        <v>0.14703825338998625</v>
      </c>
    </row>
    <row r="9989" spans="1:6" x14ac:dyDescent="0.25">
      <c r="A9989" t="s">
        <v>13843</v>
      </c>
      <c r="B9989">
        <v>-5.5418018821320039E-2</v>
      </c>
      <c r="C9989">
        <v>0.78540432261829485</v>
      </c>
      <c r="D9989">
        <v>0.93109517924130192</v>
      </c>
      <c r="E9989">
        <v>0.10490671283882846</v>
      </c>
      <c r="F9989">
        <v>3.1005921911800571E-2</v>
      </c>
    </row>
    <row r="9990" spans="1:6" x14ac:dyDescent="0.25">
      <c r="A9990" t="s">
        <v>13844</v>
      </c>
      <c r="B9990">
        <v>-0.28591770850986203</v>
      </c>
      <c r="C9990">
        <v>0.2065554606672558</v>
      </c>
      <c r="D9990">
        <v>0.59307589578970898</v>
      </c>
      <c r="E9990">
        <v>0.68496331917537145</v>
      </c>
      <c r="F9990">
        <v>0.22688972651167907</v>
      </c>
    </row>
    <row r="9991" spans="1:6" x14ac:dyDescent="0.25">
      <c r="A9991" t="s">
        <v>13845</v>
      </c>
      <c r="B9991">
        <v>-3.4319277547744033E-2</v>
      </c>
      <c r="C9991">
        <v>0.87983895460443762</v>
      </c>
      <c r="D9991">
        <v>0.96391880275548947</v>
      </c>
      <c r="E9991">
        <v>5.5596813676237151E-2</v>
      </c>
      <c r="F9991">
        <v>1.5959548047827232E-2</v>
      </c>
    </row>
    <row r="9992" spans="1:6" x14ac:dyDescent="0.25">
      <c r="A9992" t="s">
        <v>13846</v>
      </c>
      <c r="B9992">
        <v>-0.4407990209872249</v>
      </c>
      <c r="C9992">
        <v>4.7342802911622982E-2</v>
      </c>
      <c r="D9992">
        <v>0.35552759189492539</v>
      </c>
      <c r="E9992">
        <v>1.324746033415473</v>
      </c>
      <c r="F9992">
        <v>0.44912668876625755</v>
      </c>
    </row>
    <row r="9993" spans="1:6" x14ac:dyDescent="0.25">
      <c r="A9993" t="s">
        <v>13847</v>
      </c>
      <c r="B9993">
        <v>-0.15247598996593115</v>
      </c>
      <c r="C9993">
        <v>0.23358795535660973</v>
      </c>
      <c r="D9993">
        <v>0.62080017988504455</v>
      </c>
      <c r="E9993">
        <v>0.63154955478318797</v>
      </c>
      <c r="F9993">
        <v>0.20704816590729241</v>
      </c>
    </row>
    <row r="9994" spans="1:6" x14ac:dyDescent="0.25">
      <c r="A9994" t="s">
        <v>13848</v>
      </c>
      <c r="B9994">
        <v>-0.35245777729916772</v>
      </c>
      <c r="C9994">
        <v>4.5219976359272697E-2</v>
      </c>
      <c r="D9994">
        <v>0.34977595814557783</v>
      </c>
      <c r="E9994">
        <v>1.3446696690371009</v>
      </c>
      <c r="F9994">
        <v>0.45621004506758123</v>
      </c>
    </row>
    <row r="9995" spans="1:6" x14ac:dyDescent="0.25">
      <c r="A9995" t="s">
        <v>13849</v>
      </c>
      <c r="B9995">
        <v>0.24535021458516112</v>
      </c>
      <c r="C9995">
        <v>0.42273642717753968</v>
      </c>
      <c r="D9995">
        <v>0.75771716748281615</v>
      </c>
      <c r="E9995">
        <v>0.37393032742395577</v>
      </c>
      <c r="F9995">
        <v>0.12049287289496532</v>
      </c>
    </row>
    <row r="9996" spans="1:6" x14ac:dyDescent="0.25">
      <c r="A9996" t="s">
        <v>13850</v>
      </c>
      <c r="B9996">
        <v>0.22228997026459169</v>
      </c>
      <c r="C9996">
        <v>0.3370994418093739</v>
      </c>
      <c r="D9996">
        <v>0.70461648759783024</v>
      </c>
      <c r="E9996">
        <v>0.47224196661076784</v>
      </c>
      <c r="F9996">
        <v>0.15204719880879064</v>
      </c>
    </row>
    <row r="9997" spans="1:6" x14ac:dyDescent="0.25">
      <c r="A9997" t="s">
        <v>13851</v>
      </c>
      <c r="B9997">
        <v>0.14653188589827659</v>
      </c>
      <c r="C9997">
        <v>0.33592428075552228</v>
      </c>
      <c r="D9997">
        <v>0.70378404753046808</v>
      </c>
      <c r="E9997">
        <v>0.4737586040266536</v>
      </c>
      <c r="F9997">
        <v>0.15256058141672385</v>
      </c>
    </row>
    <row r="9998" spans="1:6" x14ac:dyDescent="0.25">
      <c r="A9998" t="s">
        <v>13852</v>
      </c>
      <c r="B9998">
        <v>3.9722246877071455E-4</v>
      </c>
      <c r="C9998">
        <v>0.9981110443879373</v>
      </c>
      <c r="D9998">
        <v>0.9993233203110653</v>
      </c>
      <c r="E9998">
        <v>8.2113879063574514E-4</v>
      </c>
      <c r="F9998">
        <v>2.9397773052135533E-4</v>
      </c>
    </row>
    <row r="9999" spans="1:6" x14ac:dyDescent="0.25">
      <c r="A9999" t="s">
        <v>13853</v>
      </c>
      <c r="B9999">
        <v>-0.17779819517121645</v>
      </c>
      <c r="C9999">
        <v>0.44965301795146273</v>
      </c>
      <c r="D9999">
        <v>0.77326323873337988</v>
      </c>
      <c r="E9999">
        <v>0.34712248737168588</v>
      </c>
      <c r="F9999">
        <v>0.11167263587746823</v>
      </c>
    </row>
    <row r="10000" spans="1:6" x14ac:dyDescent="0.25">
      <c r="A10000" t="s">
        <v>13854</v>
      </c>
      <c r="B10000">
        <v>0.40015516237248644</v>
      </c>
      <c r="C10000">
        <v>0.11022000231904681</v>
      </c>
      <c r="D10000">
        <v>0.47743135792713348</v>
      </c>
      <c r="E10000">
        <v>0.95773958417292127</v>
      </c>
      <c r="F10000">
        <v>0.32108905971663154</v>
      </c>
    </row>
    <row r="10001" spans="1:6" x14ac:dyDescent="0.25">
      <c r="A10001" t="s">
        <v>13855</v>
      </c>
      <c r="B10001">
        <v>0.44056026962989242</v>
      </c>
      <c r="C10001">
        <v>0.13137108721236407</v>
      </c>
      <c r="D10001">
        <v>0.50532093674411094</v>
      </c>
      <c r="E10001">
        <v>0.88150020590098088</v>
      </c>
      <c r="F10001">
        <v>0.29643270745330608</v>
      </c>
    </row>
    <row r="10002" spans="1:6" x14ac:dyDescent="0.25">
      <c r="A10002" t="s">
        <v>13856</v>
      </c>
      <c r="B10002">
        <v>0.56766283862557987</v>
      </c>
      <c r="C10002">
        <v>4.5281949329673582E-2</v>
      </c>
      <c r="D10002">
        <v>0.34991539928571425</v>
      </c>
      <c r="E10002">
        <v>1.3440748855985343</v>
      </c>
      <c r="F10002">
        <v>0.45603694440578202</v>
      </c>
    </row>
    <row r="10003" spans="1:6" x14ac:dyDescent="0.25">
      <c r="A10003" t="s">
        <v>13857</v>
      </c>
      <c r="B10003">
        <v>-0.41959851085754185</v>
      </c>
      <c r="C10003">
        <v>0.20345135997371541</v>
      </c>
      <c r="D10003">
        <v>0.58965916470255642</v>
      </c>
      <c r="E10003">
        <v>0.69153940275291226</v>
      </c>
      <c r="F10003">
        <v>0.22939894710503572</v>
      </c>
    </row>
    <row r="10004" spans="1:6" x14ac:dyDescent="0.25">
      <c r="A10004" t="s">
        <v>13858</v>
      </c>
      <c r="B10004">
        <v>-5.7182939785113913E-2</v>
      </c>
      <c r="C10004">
        <v>0.73264414768370467</v>
      </c>
      <c r="D10004">
        <v>0.91067997116941646</v>
      </c>
      <c r="E10004">
        <v>0.13510691515858311</v>
      </c>
      <c r="F10004">
        <v>4.0634214874968329E-2</v>
      </c>
    </row>
    <row r="10005" spans="1:6" x14ac:dyDescent="0.25">
      <c r="A10005" t="s">
        <v>13859</v>
      </c>
      <c r="B10005">
        <v>0.36319154922278218</v>
      </c>
      <c r="C10005">
        <v>0.15886401856623031</v>
      </c>
      <c r="D10005">
        <v>0.54147629234163186</v>
      </c>
      <c r="E10005">
        <v>0.79897445589297733</v>
      </c>
      <c r="F10005">
        <v>0.26642055349960997</v>
      </c>
    </row>
    <row r="10006" spans="1:6" x14ac:dyDescent="0.25">
      <c r="A10006" t="s">
        <v>13860</v>
      </c>
      <c r="B10006">
        <v>-0.21275609838683679</v>
      </c>
      <c r="C10006">
        <v>0.38644604348317746</v>
      </c>
      <c r="D10006">
        <v>0.73561363260252077</v>
      </c>
      <c r="E10006">
        <v>0.41291113474262775</v>
      </c>
      <c r="F10006">
        <v>0.13335023088965942</v>
      </c>
    </row>
    <row r="10007" spans="1:6" x14ac:dyDescent="0.25">
      <c r="A10007" t="s">
        <v>13861</v>
      </c>
      <c r="B10007">
        <v>1.5431244917261685E-2</v>
      </c>
      <c r="C10007">
        <v>0.91959341313890308</v>
      </c>
      <c r="D10007">
        <v>0.97511124171604102</v>
      </c>
      <c r="E10007">
        <v>3.6404148154903532E-2</v>
      </c>
      <c r="F10007">
        <v>1.0945836703917976E-2</v>
      </c>
    </row>
    <row r="10008" spans="1:6" x14ac:dyDescent="0.25">
      <c r="A10008" t="s">
        <v>13862</v>
      </c>
      <c r="B10008">
        <v>0.46726203186668447</v>
      </c>
      <c r="C10008">
        <v>1.7705493695790053E-2</v>
      </c>
      <c r="D10008">
        <v>0.2651476129103213</v>
      </c>
      <c r="E10008">
        <v>1.7518919589726274</v>
      </c>
      <c r="F10008">
        <v>0.57651227842489006</v>
      </c>
    </row>
    <row r="10009" spans="1:6" x14ac:dyDescent="0.25">
      <c r="A10009" t="s">
        <v>13863</v>
      </c>
      <c r="B10009">
        <v>6.0199600565735402E-2</v>
      </c>
      <c r="C10009">
        <v>0.70245281130232584</v>
      </c>
      <c r="D10009">
        <v>0.89743358673949258</v>
      </c>
      <c r="E10009">
        <v>0.1533828450589661</v>
      </c>
      <c r="F10009">
        <v>4.6997680888669464E-2</v>
      </c>
    </row>
    <row r="10010" spans="1:6" x14ac:dyDescent="0.25">
      <c r="A10010" t="s">
        <v>13864</v>
      </c>
      <c r="B10010">
        <v>-0.10280984754100539</v>
      </c>
      <c r="C10010">
        <v>0.65759262281402386</v>
      </c>
      <c r="D10010">
        <v>0.87827611314362608</v>
      </c>
      <c r="E10010">
        <v>0.18204306756218577</v>
      </c>
      <c r="F10010">
        <v>5.6368928782635941E-2</v>
      </c>
    </row>
    <row r="10011" spans="1:6" x14ac:dyDescent="0.25">
      <c r="A10011" t="s">
        <v>13865</v>
      </c>
      <c r="B10011">
        <v>0.19179085774670115</v>
      </c>
      <c r="C10011">
        <v>0.39906667482063729</v>
      </c>
      <c r="D10011">
        <v>0.74396905141976266</v>
      </c>
      <c r="E10011">
        <v>0.39895453767774219</v>
      </c>
      <c r="F10011">
        <v>0.12844513041807254</v>
      </c>
    </row>
    <row r="10012" spans="1:6" x14ac:dyDescent="0.25">
      <c r="A10012" t="s">
        <v>13866</v>
      </c>
      <c r="B10012">
        <v>0.207533592667137</v>
      </c>
      <c r="C10012">
        <v>0.42925606237750902</v>
      </c>
      <c r="D10012">
        <v>0.76185316997204777</v>
      </c>
      <c r="E10012">
        <v>0.36728356258869438</v>
      </c>
      <c r="F10012">
        <v>0.1181287210690531</v>
      </c>
    </row>
    <row r="10013" spans="1:6" x14ac:dyDescent="0.25">
      <c r="A10013" t="s">
        <v>13867</v>
      </c>
      <c r="B10013">
        <v>-0.27870095266881373</v>
      </c>
      <c r="C10013">
        <v>0.17071642883160199</v>
      </c>
      <c r="D10013">
        <v>0.55230502047373187</v>
      </c>
      <c r="E10013">
        <v>0.76772468270727467</v>
      </c>
      <c r="F10013">
        <v>0.25782100900495142</v>
      </c>
    </row>
    <row r="10014" spans="1:6" x14ac:dyDescent="0.25">
      <c r="A10014" t="s">
        <v>13868</v>
      </c>
      <c r="B10014">
        <v>-0.60459060460706493</v>
      </c>
      <c r="C10014">
        <v>1.2660803113100704E-2</v>
      </c>
      <c r="D10014">
        <v>0.24552741362819624</v>
      </c>
      <c r="E10014">
        <v>1.897538744830084</v>
      </c>
      <c r="F10014">
        <v>0.60990001098382951</v>
      </c>
    </row>
    <row r="10015" spans="1:6" x14ac:dyDescent="0.25">
      <c r="A10015" t="s">
        <v>13869</v>
      </c>
      <c r="B10015">
        <v>0.16702163149270291</v>
      </c>
      <c r="C10015">
        <v>0.38023443713272731</v>
      </c>
      <c r="D10015">
        <v>0.73227536185012709</v>
      </c>
      <c r="E10015">
        <v>0.41994855243787343</v>
      </c>
      <c r="F10015">
        <v>0.13532557789720856</v>
      </c>
    </row>
    <row r="10016" spans="1:6" x14ac:dyDescent="0.25">
      <c r="A10016" t="s">
        <v>13870</v>
      </c>
      <c r="B10016">
        <v>0.72025748581706983</v>
      </c>
      <c r="C10016">
        <v>2.9073957078290607E-3</v>
      </c>
      <c r="D10016">
        <v>0.14051954612427342</v>
      </c>
      <c r="E10016">
        <v>2.5364958550437802</v>
      </c>
      <c r="F10016">
        <v>0.85226326164148269</v>
      </c>
    </row>
    <row r="10017" spans="1:6" x14ac:dyDescent="0.25">
      <c r="A10017" t="s">
        <v>13871</v>
      </c>
      <c r="B10017">
        <v>-0.19821033426524173</v>
      </c>
      <c r="C10017">
        <v>0.31759375383492378</v>
      </c>
      <c r="D10017">
        <v>0.69124953129884614</v>
      </c>
      <c r="E10017">
        <v>0.49812804749714784</v>
      </c>
      <c r="F10017">
        <v>0.16036515016014774</v>
      </c>
    </row>
    <row r="10018" spans="1:6" x14ac:dyDescent="0.25">
      <c r="A10018" t="s">
        <v>13872</v>
      </c>
      <c r="B10018">
        <v>0.20812411803233111</v>
      </c>
      <c r="C10018">
        <v>0.4689501234540876</v>
      </c>
      <c r="D10018">
        <v>0.78105052050996049</v>
      </c>
      <c r="E10018">
        <v>0.32887334547370189</v>
      </c>
      <c r="F10018">
        <v>0.10732087384473767</v>
      </c>
    </row>
    <row r="10019" spans="1:6" x14ac:dyDescent="0.25">
      <c r="A10019" t="s">
        <v>13873</v>
      </c>
      <c r="B10019">
        <v>-0.30666904375006593</v>
      </c>
      <c r="C10019">
        <v>0.14737967001044194</v>
      </c>
      <c r="D10019">
        <v>0.5295646034291418</v>
      </c>
      <c r="E10019">
        <v>0.8315624202165699</v>
      </c>
      <c r="F10019">
        <v>0.27608105122913362</v>
      </c>
    </row>
    <row r="10020" spans="1:6" x14ac:dyDescent="0.25">
      <c r="A10020" t="s">
        <v>13874</v>
      </c>
      <c r="B10020">
        <v>0.53803126642682708</v>
      </c>
      <c r="C10020">
        <v>1.7178759328330649E-2</v>
      </c>
      <c r="D10020">
        <v>0.26416302054943591</v>
      </c>
      <c r="E10020">
        <v>1.7650082046675473</v>
      </c>
      <c r="F10020">
        <v>0.5781279781498293</v>
      </c>
    </row>
    <row r="10021" spans="1:6" x14ac:dyDescent="0.25">
      <c r="A10021" t="s">
        <v>13875</v>
      </c>
      <c r="B10021">
        <v>-0.24003196441070362</v>
      </c>
      <c r="C10021">
        <v>0.12343141518394575</v>
      </c>
      <c r="D10021">
        <v>0.49618746445012174</v>
      </c>
      <c r="E10021">
        <v>0.90857429164267955</v>
      </c>
      <c r="F10021">
        <v>0.30435421182702732</v>
      </c>
    </row>
    <row r="10022" spans="1:6" x14ac:dyDescent="0.25">
      <c r="A10022" t="s">
        <v>13876</v>
      </c>
      <c r="B10022">
        <v>4.8966264767397634E-2</v>
      </c>
      <c r="C10022">
        <v>0.83701291792282739</v>
      </c>
      <c r="D10022">
        <v>0.94791401017274646</v>
      </c>
      <c r="E10022">
        <v>7.7267839331340515E-2</v>
      </c>
      <c r="F10022">
        <v>2.3231057810976639E-2</v>
      </c>
    </row>
    <row r="10023" spans="1:6" x14ac:dyDescent="0.25">
      <c r="A10023" t="s">
        <v>13877</v>
      </c>
      <c r="B10023">
        <v>-4.0623108489346887E-2</v>
      </c>
      <c r="C10023">
        <v>0.89175949373698216</v>
      </c>
      <c r="D10023">
        <v>0.96812196699211295</v>
      </c>
      <c r="E10023">
        <v>4.975225843408651E-2</v>
      </c>
      <c r="F10023">
        <v>1.4069925486159455E-2</v>
      </c>
    </row>
    <row r="10024" spans="1:6" x14ac:dyDescent="0.25">
      <c r="A10024" t="s">
        <v>13878</v>
      </c>
      <c r="B10024">
        <v>0.15606742473967872</v>
      </c>
      <c r="C10024">
        <v>0.41272238787817384</v>
      </c>
      <c r="D10024">
        <v>0.75105032723230281</v>
      </c>
      <c r="E10024">
        <v>0.38434197244015045</v>
      </c>
      <c r="F10024">
        <v>0.12433096032345042</v>
      </c>
    </row>
    <row r="10025" spans="1:6" x14ac:dyDescent="0.25">
      <c r="A10025" t="s">
        <v>13879</v>
      </c>
      <c r="B10025">
        <v>0.38175183604523938</v>
      </c>
      <c r="C10025">
        <v>0.19345621124166801</v>
      </c>
      <c r="D10025">
        <v>0.57850905907414141</v>
      </c>
      <c r="E10025">
        <v>0.71341732195370722</v>
      </c>
      <c r="F10025">
        <v>0.23768983589095891</v>
      </c>
    </row>
    <row r="10026" spans="1:6" x14ac:dyDescent="0.25">
      <c r="A10026" t="s">
        <v>13880</v>
      </c>
      <c r="B10026">
        <v>-9.6183582526880446E-2</v>
      </c>
      <c r="C10026">
        <v>0.62578689617150129</v>
      </c>
      <c r="D10026">
        <v>0.86194171506941641</v>
      </c>
      <c r="E10026">
        <v>0.20357353511758458</v>
      </c>
      <c r="F10026">
        <v>6.4522100392855872E-2</v>
      </c>
    </row>
    <row r="10027" spans="1:6" x14ac:dyDescent="0.25">
      <c r="A10027" t="s">
        <v>13881</v>
      </c>
      <c r="B10027">
        <v>-0.21223015138175683</v>
      </c>
      <c r="C10027">
        <v>0.45002113374869501</v>
      </c>
      <c r="D10027">
        <v>0.77326323873337988</v>
      </c>
      <c r="E10027">
        <v>0.34676709054704902</v>
      </c>
      <c r="F10027">
        <v>0.11167263587746823</v>
      </c>
    </row>
    <row r="10028" spans="1:6" x14ac:dyDescent="0.25">
      <c r="A10028" t="s">
        <v>13882</v>
      </c>
      <c r="B10028">
        <v>-0.12976837503585478</v>
      </c>
      <c r="C10028">
        <v>0.18951523182975319</v>
      </c>
      <c r="D10028">
        <v>0.57493371265165183</v>
      </c>
      <c r="E10028">
        <v>0.7223558789214094</v>
      </c>
      <c r="F10028">
        <v>0.24038222468275641</v>
      </c>
    </row>
    <row r="10029" spans="1:6" x14ac:dyDescent="0.25">
      <c r="A10029" t="s">
        <v>13883</v>
      </c>
      <c r="B10029">
        <v>0.3743891577734188</v>
      </c>
      <c r="C10029">
        <v>0.2046904459341885</v>
      </c>
      <c r="D10029">
        <v>0.59033657669281769</v>
      </c>
      <c r="E10029">
        <v>0.68890242785481415</v>
      </c>
      <c r="F10029">
        <v>0.22890030747212162</v>
      </c>
    </row>
    <row r="10030" spans="1:6" x14ac:dyDescent="0.25">
      <c r="A10030" t="s">
        <v>13884</v>
      </c>
      <c r="B10030">
        <v>0.21932062400401023</v>
      </c>
      <c r="C10030">
        <v>0.27618751832734534</v>
      </c>
      <c r="D10030">
        <v>0.66048812852060401</v>
      </c>
      <c r="E10030">
        <v>0.55879595227456946</v>
      </c>
      <c r="F10030">
        <v>0.18013498390006313</v>
      </c>
    </row>
    <row r="10031" spans="1:6" x14ac:dyDescent="0.25">
      <c r="A10031" t="s">
        <v>13885</v>
      </c>
      <c r="B10031">
        <v>0.34008959479145334</v>
      </c>
      <c r="C10031">
        <v>0.36869251841294481</v>
      </c>
      <c r="D10031">
        <v>0.72646602767376778</v>
      </c>
      <c r="E10031">
        <v>0.43333567510053</v>
      </c>
      <c r="F10031">
        <v>0.13878469015989117</v>
      </c>
    </row>
    <row r="10032" spans="1:6" x14ac:dyDescent="0.25">
      <c r="A10032" t="s">
        <v>13886</v>
      </c>
      <c r="B10032">
        <v>-0.54043286571171767</v>
      </c>
      <c r="C10032">
        <v>2.1060362466484867E-3</v>
      </c>
      <c r="D10032">
        <v>0.12695888857419763</v>
      </c>
      <c r="E10032">
        <v>2.6765341585142739</v>
      </c>
      <c r="F10032">
        <v>0.89633688814518819</v>
      </c>
    </row>
    <row r="10033" spans="1:6" x14ac:dyDescent="0.25">
      <c r="A10033" t="s">
        <v>13887</v>
      </c>
      <c r="B10033">
        <v>0.19837501379393302</v>
      </c>
      <c r="C10033">
        <v>0.20354796343296744</v>
      </c>
      <c r="D10033">
        <v>0.58965916470255642</v>
      </c>
      <c r="E10033">
        <v>0.69133323852776007</v>
      </c>
      <c r="F10033">
        <v>0.22939894710503572</v>
      </c>
    </row>
    <row r="10034" spans="1:6" x14ac:dyDescent="0.25">
      <c r="A10034" t="s">
        <v>13888</v>
      </c>
      <c r="B10034">
        <v>0.23725761109290872</v>
      </c>
      <c r="C10034">
        <v>0.16353381175327808</v>
      </c>
      <c r="D10034">
        <v>0.54491533126347402</v>
      </c>
      <c r="E10034">
        <v>0.78639244031420719</v>
      </c>
      <c r="F10034">
        <v>0.26367097299245812</v>
      </c>
    </row>
    <row r="10035" spans="1:6" x14ac:dyDescent="0.25">
      <c r="A10035" t="s">
        <v>13889</v>
      </c>
      <c r="B10035">
        <v>0.5098049155866099</v>
      </c>
      <c r="C10035">
        <v>1.6419303077129167E-2</v>
      </c>
      <c r="D10035">
        <v>0.26061074280509994</v>
      </c>
      <c r="E10035">
        <v>1.7846452806015041</v>
      </c>
      <c r="F10035">
        <v>0.58400768591885588</v>
      </c>
    </row>
    <row r="10036" spans="1:6" x14ac:dyDescent="0.25">
      <c r="A10036" t="s">
        <v>13890</v>
      </c>
      <c r="B10036">
        <v>-0.15803261713557984</v>
      </c>
      <c r="C10036">
        <v>0.41478836149817089</v>
      </c>
      <c r="D10036">
        <v>0.75181783051852891</v>
      </c>
      <c r="E10036">
        <v>0.382173437933994</v>
      </c>
      <c r="F10036">
        <v>0.12388737853710526</v>
      </c>
    </row>
    <row r="10037" spans="1:6" x14ac:dyDescent="0.25">
      <c r="A10037" t="s">
        <v>13891</v>
      </c>
      <c r="B10037">
        <v>2.5709735597809889E-2</v>
      </c>
      <c r="C10037">
        <v>0.91745972119565689</v>
      </c>
      <c r="D10037">
        <v>0.97511124171604102</v>
      </c>
      <c r="E10037">
        <v>3.7412993284536518E-2</v>
      </c>
      <c r="F10037">
        <v>1.0945836703917976E-2</v>
      </c>
    </row>
    <row r="10038" spans="1:6" x14ac:dyDescent="0.25">
      <c r="A10038" t="s">
        <v>3722</v>
      </c>
      <c r="B10038">
        <v>0.99555527386084985</v>
      </c>
      <c r="C10038">
        <v>2.5190285324381724E-5</v>
      </c>
      <c r="D10038">
        <v>4.2745922015718488E-2</v>
      </c>
      <c r="E10038">
        <v>4.5987669133235318</v>
      </c>
      <c r="F10038">
        <v>1.3691053108901348</v>
      </c>
    </row>
    <row r="10039" spans="1:6" x14ac:dyDescent="0.25">
      <c r="A10039" t="s">
        <v>13892</v>
      </c>
      <c r="B10039">
        <v>0.22097275305859757</v>
      </c>
      <c r="C10039">
        <v>0.65162841376456171</v>
      </c>
      <c r="D10039">
        <v>0.87661315878525903</v>
      </c>
      <c r="E10039">
        <v>0.18599998686795052</v>
      </c>
      <c r="F10039">
        <v>5.719201446584448E-2</v>
      </c>
    </row>
    <row r="10040" spans="1:6" x14ac:dyDescent="0.25">
      <c r="A10040" t="s">
        <v>13893</v>
      </c>
      <c r="B10040">
        <v>-0.1115192514403308</v>
      </c>
      <c r="C10040">
        <v>0.57950699681996276</v>
      </c>
      <c r="D10040">
        <v>0.83836967252022354</v>
      </c>
      <c r="E10040">
        <v>0.23694131610770788</v>
      </c>
      <c r="F10040">
        <v>7.6564440397730846E-2</v>
      </c>
    </row>
    <row r="10041" spans="1:6" x14ac:dyDescent="0.25">
      <c r="A10041" t="s">
        <v>13894</v>
      </c>
      <c r="B10041">
        <v>0.30444375702588461</v>
      </c>
      <c r="C10041">
        <v>3.9596449084263387E-2</v>
      </c>
      <c r="D10041">
        <v>0.33427997020767136</v>
      </c>
      <c r="E10041">
        <v>1.4023437588284251</v>
      </c>
      <c r="F10041">
        <v>0.47588964521087224</v>
      </c>
    </row>
    <row r="10042" spans="1:6" x14ac:dyDescent="0.25">
      <c r="A10042" t="s">
        <v>13895</v>
      </c>
      <c r="B10042">
        <v>-9.4322781291511254E-2</v>
      </c>
      <c r="C10042">
        <v>0.61565068606681705</v>
      </c>
      <c r="D10042">
        <v>0.85725335557832028</v>
      </c>
      <c r="E10042">
        <v>0.21066563222431567</v>
      </c>
      <c r="F10042">
        <v>6.6890806234836953E-2</v>
      </c>
    </row>
    <row r="10043" spans="1:6" x14ac:dyDescent="0.25">
      <c r="A10043" t="s">
        <v>13896</v>
      </c>
      <c r="B10043">
        <v>0.15585138374380686</v>
      </c>
      <c r="C10043">
        <v>0.52835268664481905</v>
      </c>
      <c r="D10043">
        <v>0.80989010401355288</v>
      </c>
      <c r="E10043">
        <v>0.27707607987104044</v>
      </c>
      <c r="F10043">
        <v>9.1573907613279881E-2</v>
      </c>
    </row>
    <row r="10044" spans="1:6" x14ac:dyDescent="0.25">
      <c r="A10044" t="s">
        <v>13897</v>
      </c>
      <c r="B10044">
        <v>0.18345690004150111</v>
      </c>
      <c r="C10044">
        <v>0.17641582421196933</v>
      </c>
      <c r="D10044">
        <v>0.55965446208015213</v>
      </c>
      <c r="E10044">
        <v>0.75346246194961053</v>
      </c>
      <c r="F10044">
        <v>0.25208002929460432</v>
      </c>
    </row>
    <row r="10045" spans="1:6" x14ac:dyDescent="0.25">
      <c r="A10045" t="s">
        <v>13898</v>
      </c>
      <c r="B10045">
        <v>0.14006835846257415</v>
      </c>
      <c r="C10045">
        <v>0.33631736488559871</v>
      </c>
      <c r="D10045">
        <v>0.70395305080659887</v>
      </c>
      <c r="E10045">
        <v>0.47325070842339978</v>
      </c>
      <c r="F10045">
        <v>0.15245630457314774</v>
      </c>
    </row>
    <row r="10046" spans="1:6" x14ac:dyDescent="0.25">
      <c r="A10046" t="s">
        <v>13899</v>
      </c>
      <c r="B10046">
        <v>-0.17220927418796841</v>
      </c>
      <c r="C10046">
        <v>0.39794450971455708</v>
      </c>
      <c r="D10046">
        <v>0.74331609513563068</v>
      </c>
      <c r="E10046">
        <v>0.40017748271251147</v>
      </c>
      <c r="F10046">
        <v>0.1288264632512531</v>
      </c>
    </row>
    <row r="10047" spans="1:6" x14ac:dyDescent="0.25">
      <c r="A10047" t="s">
        <v>13900</v>
      </c>
      <c r="B10047">
        <v>-0.10407752365740114</v>
      </c>
      <c r="C10047">
        <v>0.75401629728290653</v>
      </c>
      <c r="D10047">
        <v>0.91962253454419285</v>
      </c>
      <c r="E10047">
        <v>0.12261926720244626</v>
      </c>
      <c r="F10047">
        <v>3.6390395266734418E-2</v>
      </c>
    </row>
    <row r="10048" spans="1:6" x14ac:dyDescent="0.25">
      <c r="A10048" t="s">
        <v>3563</v>
      </c>
      <c r="B10048">
        <v>1.7487209822152534</v>
      </c>
      <c r="C10048">
        <v>3.8952827573784338E-5</v>
      </c>
      <c r="D10048">
        <v>4.5022997142630555E-2</v>
      </c>
      <c r="E10048">
        <v>4.4094610115441624</v>
      </c>
      <c r="F10048">
        <v>1.3465655977588584</v>
      </c>
    </row>
    <row r="10049" spans="1:6" x14ac:dyDescent="0.25">
      <c r="A10049" t="s">
        <v>13901</v>
      </c>
      <c r="B10049">
        <v>-0.19255511827701113</v>
      </c>
      <c r="C10049">
        <v>0.43840636885780826</v>
      </c>
      <c r="D10049">
        <v>0.76795079978328307</v>
      </c>
      <c r="E10049">
        <v>0.35812314535463818</v>
      </c>
      <c r="F10049">
        <v>0.11466660297250471</v>
      </c>
    </row>
    <row r="10050" spans="1:6" x14ac:dyDescent="0.25">
      <c r="A10050" t="s">
        <v>13902</v>
      </c>
      <c r="B10050">
        <v>0.38601206107797331</v>
      </c>
      <c r="C10050">
        <v>1.8099081351479997E-2</v>
      </c>
      <c r="D10050">
        <v>0.2651476129103213</v>
      </c>
      <c r="E10050">
        <v>1.7423434678992082</v>
      </c>
      <c r="F10050">
        <v>0.57651227842489006</v>
      </c>
    </row>
    <row r="10051" spans="1:6" x14ac:dyDescent="0.25">
      <c r="A10051" t="s">
        <v>13903</v>
      </c>
      <c r="B10051">
        <v>6.0084509021182723E-2</v>
      </c>
      <c r="C10051">
        <v>0.80706829668881552</v>
      </c>
      <c r="D10051">
        <v>0.93810336463146904</v>
      </c>
      <c r="E10051">
        <v>9.3089712341063904E-2</v>
      </c>
      <c r="F10051">
        <v>2.7749306380160779E-2</v>
      </c>
    </row>
    <row r="10052" spans="1:6" x14ac:dyDescent="0.25">
      <c r="A10052" t="s">
        <v>13904</v>
      </c>
      <c r="B10052">
        <v>-0.18770355037962502</v>
      </c>
      <c r="C10052">
        <v>0.44080772438950167</v>
      </c>
      <c r="D10052">
        <v>0.76896374185678529</v>
      </c>
      <c r="E10052">
        <v>0.35575080383334901</v>
      </c>
      <c r="F10052">
        <v>0.11409413754936283</v>
      </c>
    </row>
    <row r="10053" spans="1:6" x14ac:dyDescent="0.25">
      <c r="A10053" t="s">
        <v>13905</v>
      </c>
      <c r="B10053">
        <v>-0.42236678385916504</v>
      </c>
      <c r="C10053">
        <v>9.4250221017272817E-2</v>
      </c>
      <c r="D10053">
        <v>0.45694204375376091</v>
      </c>
      <c r="E10053">
        <v>1.0257176226980906</v>
      </c>
      <c r="F10053">
        <v>0.34013888017979849</v>
      </c>
    </row>
    <row r="10054" spans="1:6" x14ac:dyDescent="0.25">
      <c r="A10054" t="s">
        <v>13906</v>
      </c>
      <c r="B10054">
        <v>-6.8843358107630065E-2</v>
      </c>
      <c r="C10054">
        <v>0.60126576107118757</v>
      </c>
      <c r="D10054">
        <v>0.84962109077458825</v>
      </c>
      <c r="E10054">
        <v>0.22093352624134499</v>
      </c>
      <c r="F10054">
        <v>7.0774715314708386E-2</v>
      </c>
    </row>
    <row r="10055" spans="1:6" x14ac:dyDescent="0.25">
      <c r="A10055" t="s">
        <v>13907</v>
      </c>
      <c r="B10055">
        <v>-7.8836169327442095E-3</v>
      </c>
      <c r="C10055">
        <v>0.99371642356294254</v>
      </c>
      <c r="D10055">
        <v>0.99806317669764477</v>
      </c>
      <c r="E10055">
        <v>2.7375323557883402E-3</v>
      </c>
      <c r="F10055">
        <v>8.4196730704467506E-4</v>
      </c>
    </row>
    <row r="10056" spans="1:6" x14ac:dyDescent="0.25">
      <c r="A10056" t="s">
        <v>13908</v>
      </c>
      <c r="B10056">
        <v>-0.48725943313631981</v>
      </c>
      <c r="C10056">
        <v>0.11229503993109378</v>
      </c>
      <c r="D10056">
        <v>0.47962490250063589</v>
      </c>
      <c r="E10056">
        <v>0.94963942609053753</v>
      </c>
      <c r="F10056">
        <v>0.31909827607809976</v>
      </c>
    </row>
    <row r="10057" spans="1:6" x14ac:dyDescent="0.25">
      <c r="A10057" t="s">
        <v>13909</v>
      </c>
      <c r="B10057">
        <v>-0.29043239909050689</v>
      </c>
      <c r="C10057">
        <v>0.19906910755976959</v>
      </c>
      <c r="D10057">
        <v>0.58490990470091708</v>
      </c>
      <c r="E10057">
        <v>0.70099613051644127</v>
      </c>
      <c r="F10057">
        <v>0.23291102435298427</v>
      </c>
    </row>
    <row r="10058" spans="1:6" x14ac:dyDescent="0.25">
      <c r="A10058" t="s">
        <v>13910</v>
      </c>
      <c r="B10058">
        <v>-0.33316053982148741</v>
      </c>
      <c r="C10058">
        <v>0.29501567707274534</v>
      </c>
      <c r="D10058">
        <v>0.67383657468578551</v>
      </c>
      <c r="E10058">
        <v>0.53015490508867691</v>
      </c>
      <c r="F10058">
        <v>0.17144541996053358</v>
      </c>
    </row>
    <row r="10059" spans="1:6" x14ac:dyDescent="0.25">
      <c r="A10059" t="s">
        <v>13911</v>
      </c>
      <c r="B10059">
        <v>-0.26168297622494696</v>
      </c>
      <c r="C10059">
        <v>0.35155209462134973</v>
      </c>
      <c r="D10059">
        <v>0.71395146231535211</v>
      </c>
      <c r="E10059">
        <v>0.45401031010301524</v>
      </c>
      <c r="F10059">
        <v>0.14633131254474457</v>
      </c>
    </row>
    <row r="10060" spans="1:6" x14ac:dyDescent="0.25">
      <c r="A10060" t="s">
        <v>13912</v>
      </c>
      <c r="B10060">
        <v>-0.10402825352665747</v>
      </c>
      <c r="C10060">
        <v>0.58404469366803657</v>
      </c>
      <c r="D10060">
        <v>0.84044084007173203</v>
      </c>
      <c r="E10060">
        <v>0.23355391749255272</v>
      </c>
      <c r="F10060">
        <v>7.5492851807680172E-2</v>
      </c>
    </row>
    <row r="10061" spans="1:6" x14ac:dyDescent="0.25">
      <c r="A10061" t="s">
        <v>13913</v>
      </c>
      <c r="B10061">
        <v>-4.0424330978828374E-2</v>
      </c>
      <c r="C10061">
        <v>0.84349260629848866</v>
      </c>
      <c r="D10061">
        <v>0.95029643624973992</v>
      </c>
      <c r="E10061">
        <v>7.3918719900985808E-2</v>
      </c>
      <c r="F10061">
        <v>2.2140899399908598E-2</v>
      </c>
    </row>
    <row r="10062" spans="1:6" x14ac:dyDescent="0.25">
      <c r="A10062" t="s">
        <v>13914</v>
      </c>
      <c r="B10062">
        <v>0.39772030555033994</v>
      </c>
      <c r="C10062">
        <v>0.27618605130060259</v>
      </c>
      <c r="D10062">
        <v>0.66048812852060401</v>
      </c>
      <c r="E10062">
        <v>0.55879825912505687</v>
      </c>
      <c r="F10062">
        <v>0.18013498390006313</v>
      </c>
    </row>
    <row r="10063" spans="1:6" x14ac:dyDescent="0.25">
      <c r="A10063" t="s">
        <v>3604</v>
      </c>
      <c r="B10063">
        <v>0.21052715438127598</v>
      </c>
      <c r="C10063">
        <v>0.14940330913481792</v>
      </c>
      <c r="D10063">
        <v>0.53031821069759455</v>
      </c>
      <c r="E10063">
        <v>0.82563978322292542</v>
      </c>
      <c r="F10063">
        <v>0.27546345930481203</v>
      </c>
    </row>
    <row r="10064" spans="1:6" x14ac:dyDescent="0.25">
      <c r="A10064" t="s">
        <v>13915</v>
      </c>
      <c r="B10064">
        <v>-0.16416922908161724</v>
      </c>
      <c r="C10064">
        <v>0.56309568867346549</v>
      </c>
      <c r="D10064">
        <v>0.83017121050772824</v>
      </c>
      <c r="E10064">
        <v>0.24941779780992632</v>
      </c>
      <c r="F10064">
        <v>8.0832331586776177E-2</v>
      </c>
    </row>
    <row r="10065" spans="1:6" x14ac:dyDescent="0.25">
      <c r="A10065" t="s">
        <v>13916</v>
      </c>
      <c r="B10065">
        <v>0.58805439869540521</v>
      </c>
      <c r="C10065">
        <v>4.674884291323643E-3</v>
      </c>
      <c r="D10065">
        <v>0.16375035875802504</v>
      </c>
      <c r="E10065">
        <v>2.3302291339383165</v>
      </c>
      <c r="F10065">
        <v>0.78581773984634762</v>
      </c>
    </row>
    <row r="10066" spans="1:6" x14ac:dyDescent="0.25">
      <c r="A10066" t="s">
        <v>13917</v>
      </c>
      <c r="B10066">
        <v>0.55373143822376769</v>
      </c>
      <c r="C10066">
        <v>1.1241955107175513E-2</v>
      </c>
      <c r="D10066">
        <v>0.23512874287177213</v>
      </c>
      <c r="E10066">
        <v>1.9491581533203342</v>
      </c>
      <c r="F10066">
        <v>0.62869427811623013</v>
      </c>
    </row>
    <row r="10067" spans="1:6" x14ac:dyDescent="0.25">
      <c r="A10067" t="s">
        <v>13918</v>
      </c>
      <c r="B10067">
        <v>1.5613324188566599E-2</v>
      </c>
      <c r="C10067">
        <v>0.91418594307662859</v>
      </c>
      <c r="D10067">
        <v>0.97421181563110137</v>
      </c>
      <c r="E10067">
        <v>3.8965460897473304E-2</v>
      </c>
      <c r="F10067">
        <v>1.1346607434882031E-2</v>
      </c>
    </row>
    <row r="10068" spans="1:6" x14ac:dyDescent="0.25">
      <c r="A10068" t="s">
        <v>13919</v>
      </c>
      <c r="B10068">
        <v>7.9129236968216304E-2</v>
      </c>
      <c r="C10068">
        <v>0.65217782142987279</v>
      </c>
      <c r="D10068">
        <v>0.87661315878525903</v>
      </c>
      <c r="E10068">
        <v>0.18563397430405573</v>
      </c>
      <c r="F10068">
        <v>5.719201446584448E-2</v>
      </c>
    </row>
    <row r="10069" spans="1:6" x14ac:dyDescent="0.25">
      <c r="A10069" t="s">
        <v>13920</v>
      </c>
      <c r="B10069">
        <v>-0.20369489959423256</v>
      </c>
      <c r="C10069">
        <v>0.40482418107869389</v>
      </c>
      <c r="D10069">
        <v>0.74709743613689572</v>
      </c>
      <c r="E10069">
        <v>0.39273355398596638</v>
      </c>
      <c r="F10069">
        <v>0.12662275398506204</v>
      </c>
    </row>
    <row r="10070" spans="1:6" x14ac:dyDescent="0.25">
      <c r="A10070" t="s">
        <v>13921</v>
      </c>
      <c r="B10070">
        <v>-0.35950971886212479</v>
      </c>
      <c r="C10070">
        <v>0.31945247941840049</v>
      </c>
      <c r="D10070">
        <v>0.69207228381813168</v>
      </c>
      <c r="E10070">
        <v>0.49559373675847801</v>
      </c>
      <c r="F10070">
        <v>0.15984854308097624</v>
      </c>
    </row>
    <row r="10071" spans="1:6" x14ac:dyDescent="0.25">
      <c r="A10071" t="s">
        <v>13922</v>
      </c>
      <c r="B10071">
        <v>-0.1265388546568855</v>
      </c>
      <c r="C10071">
        <v>0.52818490570086674</v>
      </c>
      <c r="D10071">
        <v>0.80975553542478784</v>
      </c>
      <c r="E10071">
        <v>0.27721401408041912</v>
      </c>
      <c r="F10071">
        <v>9.1646074504912925E-2</v>
      </c>
    </row>
    <row r="10072" spans="1:6" x14ac:dyDescent="0.25">
      <c r="A10072" t="s">
        <v>13923</v>
      </c>
      <c r="B10072">
        <v>0.56634913069591708</v>
      </c>
      <c r="C10072">
        <v>7.5003238709753312E-2</v>
      </c>
      <c r="D10072">
        <v>0.41713136856656524</v>
      </c>
      <c r="E10072">
        <v>1.1249199829628898</v>
      </c>
      <c r="F10072">
        <v>0.37972714968158455</v>
      </c>
    </row>
    <row r="10073" spans="1:6" x14ac:dyDescent="0.25">
      <c r="A10073" t="s">
        <v>13924</v>
      </c>
      <c r="B10073">
        <v>0.28928378806814509</v>
      </c>
      <c r="C10073">
        <v>0.11406704450059689</v>
      </c>
      <c r="D10073">
        <v>0.48124471343229036</v>
      </c>
      <c r="E10073">
        <v>0.9428398109618118</v>
      </c>
      <c r="F10073">
        <v>0.31763402826743264</v>
      </c>
    </row>
    <row r="10074" spans="1:6" x14ac:dyDescent="0.25">
      <c r="A10074" t="s">
        <v>13925</v>
      </c>
      <c r="B10074">
        <v>0.3200982825573091</v>
      </c>
      <c r="C10074">
        <v>0.24262598232510643</v>
      </c>
      <c r="D10074">
        <v>0.63012717915960137</v>
      </c>
      <c r="E10074">
        <v>0.6150626932624802</v>
      </c>
      <c r="F10074">
        <v>0.20057178763694539</v>
      </c>
    </row>
    <row r="10075" spans="1:6" x14ac:dyDescent="0.25">
      <c r="A10075" t="s">
        <v>13926</v>
      </c>
      <c r="B10075">
        <v>0.21130786251557143</v>
      </c>
      <c r="C10075">
        <v>0.43081780776518308</v>
      </c>
      <c r="D10075">
        <v>0.76257539220264881</v>
      </c>
      <c r="E10075">
        <v>0.36570635353024444</v>
      </c>
      <c r="F10075">
        <v>0.11771721322840015</v>
      </c>
    </row>
    <row r="10076" spans="1:6" x14ac:dyDescent="0.25">
      <c r="A10076" t="s">
        <v>13927</v>
      </c>
      <c r="B10076">
        <v>3.0804626104756871E-2</v>
      </c>
      <c r="C10076">
        <v>0.90016586185694325</v>
      </c>
      <c r="D10076">
        <v>0.96989726420239364</v>
      </c>
      <c r="E10076">
        <v>4.5677461391187141E-2</v>
      </c>
      <c r="F10076">
        <v>1.3274265685257147E-2</v>
      </c>
    </row>
    <row r="10077" spans="1:6" x14ac:dyDescent="0.25">
      <c r="A10077" t="s">
        <v>13928</v>
      </c>
      <c r="B10077">
        <v>0.18911369747177292</v>
      </c>
      <c r="C10077">
        <v>0.41221767205363191</v>
      </c>
      <c r="D10077">
        <v>0.75105032723230281</v>
      </c>
      <c r="E10077">
        <v>0.38487339365612588</v>
      </c>
      <c r="F10077">
        <v>0.12433096032345042</v>
      </c>
    </row>
    <row r="10078" spans="1:6" x14ac:dyDescent="0.25">
      <c r="A10078" t="s">
        <v>13929</v>
      </c>
      <c r="B10078">
        <v>0.17159612975629632</v>
      </c>
      <c r="C10078">
        <v>0.4264543185772236</v>
      </c>
      <c r="D10078">
        <v>0.76083839741932224</v>
      </c>
      <c r="E10078">
        <v>0.37012748325936057</v>
      </c>
      <c r="F10078">
        <v>0.1187075778706775</v>
      </c>
    </row>
    <row r="10079" spans="1:6" x14ac:dyDescent="0.25">
      <c r="A10079" t="s">
        <v>13930</v>
      </c>
      <c r="B10079">
        <v>0.25593263900668339</v>
      </c>
      <c r="C10079">
        <v>0.2426397667677164</v>
      </c>
      <c r="D10079">
        <v>0.63012717915960137</v>
      </c>
      <c r="E10079">
        <v>0.61503802015346964</v>
      </c>
      <c r="F10079">
        <v>0.20057178763694539</v>
      </c>
    </row>
    <row r="10080" spans="1:6" x14ac:dyDescent="0.25">
      <c r="A10080" t="s">
        <v>13931</v>
      </c>
      <c r="B10080">
        <v>0.1241684614511398</v>
      </c>
      <c r="C10080">
        <v>0.46259747792447403</v>
      </c>
      <c r="D10080">
        <v>0.77660590209597102</v>
      </c>
      <c r="E10080">
        <v>0.33479673932689896</v>
      </c>
      <c r="F10080">
        <v>0.10979931320025746</v>
      </c>
    </row>
    <row r="10081" spans="1:6" x14ac:dyDescent="0.25">
      <c r="A10081" t="s">
        <v>13932</v>
      </c>
      <c r="B10081">
        <v>-0.18687456499631291</v>
      </c>
      <c r="C10081">
        <v>0.45657192297943761</v>
      </c>
      <c r="D10081">
        <v>0.77553390297889313</v>
      </c>
      <c r="E10081">
        <v>0.3404907990876106</v>
      </c>
      <c r="F10081">
        <v>0.11039921196408783</v>
      </c>
    </row>
    <row r="10082" spans="1:6" x14ac:dyDescent="0.25">
      <c r="A10082" t="s">
        <v>13933</v>
      </c>
      <c r="B10082">
        <v>0.15008223498971465</v>
      </c>
      <c r="C10082">
        <v>0.50876059372395388</v>
      </c>
      <c r="D10082">
        <v>0.79934556732385309</v>
      </c>
      <c r="E10082">
        <v>0.29348653452749929</v>
      </c>
      <c r="F10082">
        <v>9.7265429025328934E-2</v>
      </c>
    </row>
    <row r="10083" spans="1:6" x14ac:dyDescent="0.25">
      <c r="A10083" t="s">
        <v>13934</v>
      </c>
      <c r="B10083">
        <v>-1.8650131975554506E-2</v>
      </c>
      <c r="C10083">
        <v>0.78407303517127347</v>
      </c>
      <c r="D10083">
        <v>0.93082811481632477</v>
      </c>
      <c r="E10083">
        <v>0.10564348158272205</v>
      </c>
      <c r="F10083">
        <v>3.1130507717505685E-2</v>
      </c>
    </row>
    <row r="10084" spans="1:6" x14ac:dyDescent="0.25">
      <c r="A10084" t="s">
        <v>13935</v>
      </c>
      <c r="B10084">
        <v>-3.2706634308166479E-4</v>
      </c>
      <c r="C10084">
        <v>0.99922551654711134</v>
      </c>
      <c r="D10084">
        <v>0.99962050637478095</v>
      </c>
      <c r="E10084">
        <v>3.3648420746615305E-4</v>
      </c>
      <c r="F10084">
        <v>1.6484326781344904E-4</v>
      </c>
    </row>
    <row r="10085" spans="1:6" x14ac:dyDescent="0.25">
      <c r="A10085" t="s">
        <v>13936</v>
      </c>
      <c r="B10085">
        <v>0.32726363803381875</v>
      </c>
      <c r="C10085">
        <v>0.20742973041520663</v>
      </c>
      <c r="D10085">
        <v>0.59474384154044235</v>
      </c>
      <c r="E10085">
        <v>0.68312899707948038</v>
      </c>
      <c r="F10085">
        <v>0.22567004630431578</v>
      </c>
    </row>
    <row r="10086" spans="1:6" x14ac:dyDescent="0.25">
      <c r="A10086" t="s">
        <v>13937</v>
      </c>
      <c r="B10086">
        <v>1.4389441191799336E-2</v>
      </c>
      <c r="C10086">
        <v>0.91464082739879349</v>
      </c>
      <c r="D10086">
        <v>0.97421181563110137</v>
      </c>
      <c r="E10086">
        <v>3.874941664628033E-2</v>
      </c>
      <c r="F10086">
        <v>1.1346607434882031E-2</v>
      </c>
    </row>
    <row r="10087" spans="1:6" x14ac:dyDescent="0.25">
      <c r="A10087" t="s">
        <v>13938</v>
      </c>
      <c r="B10087">
        <v>-0.34851360354618244</v>
      </c>
      <c r="C10087">
        <v>0.17624373193819184</v>
      </c>
      <c r="D10087">
        <v>0.55928379260511474</v>
      </c>
      <c r="E10087">
        <v>0.75388631963053154</v>
      </c>
      <c r="F10087">
        <v>0.25236776583919607</v>
      </c>
    </row>
    <row r="10088" spans="1:6" x14ac:dyDescent="0.25">
      <c r="A10088" t="s">
        <v>13939</v>
      </c>
      <c r="B10088">
        <v>0.64343270522405693</v>
      </c>
      <c r="C10088">
        <v>3.9491581545496368E-2</v>
      </c>
      <c r="D10088">
        <v>0.33411734844970492</v>
      </c>
      <c r="E10088">
        <v>1.403495473436708</v>
      </c>
      <c r="F10088">
        <v>0.4761009738070362</v>
      </c>
    </row>
    <row r="10089" spans="1:6" x14ac:dyDescent="0.25">
      <c r="A10089" t="s">
        <v>13940</v>
      </c>
      <c r="B10089">
        <v>-0.52976249469091241</v>
      </c>
      <c r="C10089">
        <v>7.4987245349685372E-2</v>
      </c>
      <c r="D10089">
        <v>0.41713136856656524</v>
      </c>
      <c r="E10089">
        <v>1.1250125998791491</v>
      </c>
      <c r="F10089">
        <v>0.37972714968158455</v>
      </c>
    </row>
    <row r="10090" spans="1:6" x14ac:dyDescent="0.25">
      <c r="A10090" t="s">
        <v>13941</v>
      </c>
      <c r="B10090">
        <v>4.778880216592761E-2</v>
      </c>
      <c r="C10090">
        <v>0.63140158032178417</v>
      </c>
      <c r="D10090">
        <v>0.86549467807683422</v>
      </c>
      <c r="E10090">
        <v>0.19969433545588317</v>
      </c>
      <c r="F10090">
        <v>6.273559825533491E-2</v>
      </c>
    </row>
    <row r="10091" spans="1:6" x14ac:dyDescent="0.25">
      <c r="A10091" t="s">
        <v>13942</v>
      </c>
      <c r="B10091">
        <v>-8.0348231441453047E-2</v>
      </c>
      <c r="C10091">
        <v>0.70860416278496885</v>
      </c>
      <c r="D10091">
        <v>0.8995386385787244</v>
      </c>
      <c r="E10091">
        <v>0.14959630067736737</v>
      </c>
      <c r="F10091">
        <v>4.5980177331070099E-2</v>
      </c>
    </row>
    <row r="10092" spans="1:6" x14ac:dyDescent="0.25">
      <c r="A10092" t="s">
        <v>13943</v>
      </c>
      <c r="B10092">
        <v>0.39470418654025058</v>
      </c>
      <c r="C10092">
        <v>0.28343213180224636</v>
      </c>
      <c r="D10092">
        <v>0.66477837586518529</v>
      </c>
      <c r="E10092">
        <v>0.54755091670894906</v>
      </c>
      <c r="F10092">
        <v>0.17732311587130561</v>
      </c>
    </row>
    <row r="10093" spans="1:6" x14ac:dyDescent="0.25">
      <c r="A10093" t="s">
        <v>13944</v>
      </c>
      <c r="B10093">
        <v>0.11478125777036083</v>
      </c>
      <c r="C10093">
        <v>0.49512957716738515</v>
      </c>
      <c r="D10093">
        <v>0.79303803937914508</v>
      </c>
      <c r="E10093">
        <v>0.3052811297846213</v>
      </c>
      <c r="F10093">
        <v>0.10070598053076966</v>
      </c>
    </row>
    <row r="10094" spans="1:6" x14ac:dyDescent="0.25">
      <c r="A10094" t="s">
        <v>13945</v>
      </c>
      <c r="B10094">
        <v>-0.10806739640818075</v>
      </c>
      <c r="C10094">
        <v>0.53741382163122042</v>
      </c>
      <c r="D10094">
        <v>0.81691389045731455</v>
      </c>
      <c r="E10094">
        <v>0.26969116823225353</v>
      </c>
      <c r="F10094">
        <v>8.7823719318417953E-2</v>
      </c>
    </row>
    <row r="10095" spans="1:6" x14ac:dyDescent="0.25">
      <c r="A10095" t="s">
        <v>13946</v>
      </c>
      <c r="B10095">
        <v>-0.53618034505555223</v>
      </c>
      <c r="C10095">
        <v>4.3715073045456514E-2</v>
      </c>
      <c r="D10095">
        <v>0.34602056945385706</v>
      </c>
      <c r="E10095">
        <v>1.3593687915930499</v>
      </c>
      <c r="F10095">
        <v>0.46089808347664474</v>
      </c>
    </row>
    <row r="10096" spans="1:6" x14ac:dyDescent="0.25">
      <c r="A10096" t="s">
        <v>13947</v>
      </c>
      <c r="B10096">
        <v>3.103462947175371E-2</v>
      </c>
      <c r="C10096">
        <v>0.82983205220693756</v>
      </c>
      <c r="D10096">
        <v>0.94483821774459742</v>
      </c>
      <c r="E10096">
        <v>8.1009794588064163E-2</v>
      </c>
      <c r="F10096">
        <v>2.4642548269325954E-2</v>
      </c>
    </row>
    <row r="10097" spans="1:6" x14ac:dyDescent="0.25">
      <c r="A10097" t="s">
        <v>13948</v>
      </c>
      <c r="B10097">
        <v>4.817627661162046E-2</v>
      </c>
      <c r="C10097">
        <v>0.82254640452166117</v>
      </c>
      <c r="D10097">
        <v>0.94204461274939444</v>
      </c>
      <c r="E10097">
        <v>8.4839591664671365E-2</v>
      </c>
      <c r="F10097">
        <v>2.5928529678352828E-2</v>
      </c>
    </row>
    <row r="10098" spans="1:6" x14ac:dyDescent="0.25">
      <c r="A10098" t="s">
        <v>13949</v>
      </c>
      <c r="B10098">
        <v>0.21782753792554008</v>
      </c>
      <c r="C10098">
        <v>0.16098797380787219</v>
      </c>
      <c r="D10098">
        <v>0.54349419043400815</v>
      </c>
      <c r="E10098">
        <v>0.79320656560763192</v>
      </c>
      <c r="F10098">
        <v>0.26480509385172041</v>
      </c>
    </row>
    <row r="10099" spans="1:6" x14ac:dyDescent="0.25">
      <c r="A10099" t="s">
        <v>13950</v>
      </c>
      <c r="B10099">
        <v>4.6750112828696589E-3</v>
      </c>
      <c r="C10099">
        <v>0.93468200837344817</v>
      </c>
      <c r="D10099">
        <v>0.98000208404628508</v>
      </c>
      <c r="E10099">
        <v>2.9336116932976428E-2</v>
      </c>
      <c r="F10099">
        <v>8.7730007474650703E-3</v>
      </c>
    </row>
    <row r="10100" spans="1:6" x14ac:dyDescent="0.25">
      <c r="A10100" t="s">
        <v>3564</v>
      </c>
      <c r="B10100">
        <v>1.0643665206242279</v>
      </c>
      <c r="C10100">
        <v>2.4557517664174013E-4</v>
      </c>
      <c r="D10100">
        <v>6.8665165777430121E-2</v>
      </c>
      <c r="E10100">
        <v>3.6098155348939143</v>
      </c>
      <c r="F10100">
        <v>1.163263527093769</v>
      </c>
    </row>
    <row r="10101" spans="1:6" x14ac:dyDescent="0.25">
      <c r="A10101" t="s">
        <v>13951</v>
      </c>
      <c r="B10101">
        <v>-0.79616836745854147</v>
      </c>
      <c r="C10101">
        <v>2.9297749430058782E-2</v>
      </c>
      <c r="D10101">
        <v>0.30568763763582113</v>
      </c>
      <c r="E10101">
        <v>1.5331657396338285</v>
      </c>
      <c r="F10101">
        <v>0.51472212429356157</v>
      </c>
    </row>
    <row r="10102" spans="1:6" x14ac:dyDescent="0.25">
      <c r="A10102" t="s">
        <v>13952</v>
      </c>
      <c r="B10102">
        <v>0.10033984241666859</v>
      </c>
      <c r="C10102">
        <v>0.5001280284116586</v>
      </c>
      <c r="D10102">
        <v>0.79595631897739416</v>
      </c>
      <c r="E10102">
        <v>0.30091880583341085</v>
      </c>
      <c r="F10102">
        <v>9.9110765111084687E-2</v>
      </c>
    </row>
    <row r="10103" spans="1:6" x14ac:dyDescent="0.25">
      <c r="A10103" t="s">
        <v>13953</v>
      </c>
      <c r="B10103">
        <v>0.8481777433629023</v>
      </c>
      <c r="C10103">
        <v>2.5782399468811059E-4</v>
      </c>
      <c r="D10103">
        <v>6.8665165777430121E-2</v>
      </c>
      <c r="E10103">
        <v>3.5886766669837162</v>
      </c>
      <c r="F10103">
        <v>1.163263527093769</v>
      </c>
    </row>
    <row r="10104" spans="1:6" x14ac:dyDescent="0.25">
      <c r="A10104" t="s">
        <v>13954</v>
      </c>
      <c r="B10104">
        <v>-3.9761882471848496E-2</v>
      </c>
      <c r="C10104">
        <v>0.87910958085974389</v>
      </c>
      <c r="D10104">
        <v>0.96340311499515141</v>
      </c>
      <c r="E10104">
        <v>5.5956986818696333E-2</v>
      </c>
      <c r="F10104">
        <v>1.619195380421052E-2</v>
      </c>
    </row>
    <row r="10105" spans="1:6" x14ac:dyDescent="0.25">
      <c r="A10105" t="s">
        <v>13955</v>
      </c>
      <c r="B10105">
        <v>0.21397086052287437</v>
      </c>
      <c r="C10105">
        <v>0.37862285311283339</v>
      </c>
      <c r="D10105">
        <v>0.73133795549205394</v>
      </c>
      <c r="E10105">
        <v>0.42179317621146328</v>
      </c>
      <c r="F10105">
        <v>0.13588188667009951</v>
      </c>
    </row>
    <row r="10106" spans="1:6" x14ac:dyDescent="0.25">
      <c r="A10106" t="s">
        <v>13956</v>
      </c>
      <c r="B10106">
        <v>0.24374735872707642</v>
      </c>
      <c r="C10106">
        <v>0.23193901438361186</v>
      </c>
      <c r="D10106">
        <v>0.61901361523999543</v>
      </c>
      <c r="E10106">
        <v>0.63462619268849874</v>
      </c>
      <c r="F10106">
        <v>0.2082997985427727</v>
      </c>
    </row>
    <row r="10107" spans="1:6" x14ac:dyDescent="0.25">
      <c r="A10107" t="s">
        <v>13957</v>
      </c>
      <c r="B10107">
        <v>0.10143399830312512</v>
      </c>
      <c r="C10107">
        <v>0.72902510896681294</v>
      </c>
      <c r="D10107">
        <v>0.90863616660388324</v>
      </c>
      <c r="E10107">
        <v>0.13725751352298249</v>
      </c>
      <c r="F10107">
        <v>4.1609980878317507E-2</v>
      </c>
    </row>
    <row r="10108" spans="1:6" x14ac:dyDescent="0.25">
      <c r="A10108" t="s">
        <v>13958</v>
      </c>
      <c r="B10108">
        <v>-4.8785472930770922E-2</v>
      </c>
      <c r="C10108">
        <v>0.82854801076389428</v>
      </c>
      <c r="D10108">
        <v>0.94441971770779221</v>
      </c>
      <c r="E10108">
        <v>8.168232103376627E-2</v>
      </c>
      <c r="F10108">
        <v>2.4834954246533189E-2</v>
      </c>
    </row>
    <row r="10109" spans="1:6" x14ac:dyDescent="0.25">
      <c r="A10109" t="s">
        <v>13959</v>
      </c>
      <c r="B10109">
        <v>0.64148990940091077</v>
      </c>
      <c r="C10109">
        <v>1.4961534844343869E-2</v>
      </c>
      <c r="D10109">
        <v>0.2545894174916104</v>
      </c>
      <c r="E10109">
        <v>1.8250238516428581</v>
      </c>
      <c r="F10109">
        <v>0.59415965260897885</v>
      </c>
    </row>
    <row r="10110" spans="1:6" x14ac:dyDescent="0.25">
      <c r="A10110" t="s">
        <v>13960</v>
      </c>
      <c r="B10110">
        <v>0.46518531629655441</v>
      </c>
      <c r="C10110">
        <v>0.13195154894492894</v>
      </c>
      <c r="D10110">
        <v>0.50554044599588766</v>
      </c>
      <c r="E10110">
        <v>0.87958550734399155</v>
      </c>
      <c r="F10110">
        <v>0.29624409275321062</v>
      </c>
    </row>
    <row r="10111" spans="1:6" x14ac:dyDescent="0.25">
      <c r="A10111" t="s">
        <v>13961</v>
      </c>
      <c r="B10111">
        <v>-0.44714757424376206</v>
      </c>
      <c r="C10111">
        <v>3.5153872149441219E-2</v>
      </c>
      <c r="D10111">
        <v>0.32086445744420972</v>
      </c>
      <c r="E10111">
        <v>1.4540268310846647</v>
      </c>
      <c r="F10111">
        <v>0.49367838758118593</v>
      </c>
    </row>
    <row r="10112" spans="1:6" x14ac:dyDescent="0.25">
      <c r="A10112" t="s">
        <v>13962</v>
      </c>
      <c r="B10112">
        <v>0.44173984904105446</v>
      </c>
      <c r="C10112">
        <v>0.11493161785442971</v>
      </c>
      <c r="D10112">
        <v>0.48240931855211444</v>
      </c>
      <c r="E10112">
        <v>0.93956047983423008</v>
      </c>
      <c r="F10112">
        <v>0.31658431165423367</v>
      </c>
    </row>
    <row r="10113" spans="1:6" x14ac:dyDescent="0.25">
      <c r="A10113" t="s">
        <v>13963</v>
      </c>
      <c r="B10113">
        <v>0.44333482489023435</v>
      </c>
      <c r="C10113">
        <v>0.10996360999661849</v>
      </c>
      <c r="D10113">
        <v>0.47713742991674624</v>
      </c>
      <c r="E10113">
        <v>0.95875101113598882</v>
      </c>
      <c r="F10113">
        <v>0.32135651308122487</v>
      </c>
    </row>
    <row r="10114" spans="1:6" x14ac:dyDescent="0.25">
      <c r="A10114" t="s">
        <v>13964</v>
      </c>
      <c r="B10114">
        <v>-0.3494805288228951</v>
      </c>
      <c r="C10114">
        <v>8.2447468439693652E-2</v>
      </c>
      <c r="D10114">
        <v>0.4337939266107555</v>
      </c>
      <c r="E10114">
        <v>1.0838226748836315</v>
      </c>
      <c r="F10114">
        <v>0.36271653267659631</v>
      </c>
    </row>
    <row r="10115" spans="1:6" x14ac:dyDescent="0.25">
      <c r="A10115" t="s">
        <v>13965</v>
      </c>
      <c r="B10115">
        <v>-0.18860702396608847</v>
      </c>
      <c r="C10115">
        <v>0.24143134026806473</v>
      </c>
      <c r="D10115">
        <v>0.62892677754339144</v>
      </c>
      <c r="E10115">
        <v>0.61720635469423724</v>
      </c>
      <c r="F10115">
        <v>0.20139991410948435</v>
      </c>
    </row>
    <row r="10116" spans="1:6" x14ac:dyDescent="0.25">
      <c r="A10116" t="s">
        <v>13966</v>
      </c>
      <c r="B10116">
        <v>6.7656019476827714E-2</v>
      </c>
      <c r="C10116">
        <v>0.63617760988711458</v>
      </c>
      <c r="D10116">
        <v>0.86769414509394516</v>
      </c>
      <c r="E10116">
        <v>0.19642161984605325</v>
      </c>
      <c r="F10116">
        <v>6.163333301030096E-2</v>
      </c>
    </row>
    <row r="10117" spans="1:6" x14ac:dyDescent="0.25">
      <c r="A10117" t="s">
        <v>13967</v>
      </c>
      <c r="B10117">
        <v>7.7133923546558819E-2</v>
      </c>
      <c r="C10117">
        <v>0.84192673496147319</v>
      </c>
      <c r="D10117">
        <v>0.94997734512611343</v>
      </c>
      <c r="E10117">
        <v>7.4725699458006889E-2</v>
      </c>
      <c r="F10117">
        <v>2.2286751557503964E-2</v>
      </c>
    </row>
    <row r="10118" spans="1:6" x14ac:dyDescent="0.25">
      <c r="A10118" t="s">
        <v>13968</v>
      </c>
      <c r="B10118">
        <v>0.22557903201036325</v>
      </c>
      <c r="C10118">
        <v>0.30287664815976589</v>
      </c>
      <c r="D10118">
        <v>0.67834651443685157</v>
      </c>
      <c r="E10118">
        <v>0.51873420955359029</v>
      </c>
      <c r="F10118">
        <v>0.16854840220278797</v>
      </c>
    </row>
    <row r="10119" spans="1:6" x14ac:dyDescent="0.25">
      <c r="A10119" t="s">
        <v>13969</v>
      </c>
      <c r="B10119">
        <v>0.17345665713247094</v>
      </c>
      <c r="C10119">
        <v>0.54399432772620193</v>
      </c>
      <c r="D10119">
        <v>0.82051546507075812</v>
      </c>
      <c r="E10119">
        <v>0.26440562870265377</v>
      </c>
      <c r="F10119">
        <v>8.5913228953853477E-2</v>
      </c>
    </row>
    <row r="10120" spans="1:6" x14ac:dyDescent="0.25">
      <c r="A10120" t="s">
        <v>13970</v>
      </c>
      <c r="B10120">
        <v>5.6492219753596827E-2</v>
      </c>
      <c r="C10120">
        <v>0.85969947756307463</v>
      </c>
      <c r="D10120">
        <v>0.9558640274937561</v>
      </c>
      <c r="E10120">
        <v>6.5653337181184657E-2</v>
      </c>
      <c r="F10120">
        <v>1.9603882105762485E-2</v>
      </c>
    </row>
    <row r="10121" spans="1:6" x14ac:dyDescent="0.25">
      <c r="A10121" t="s">
        <v>13971</v>
      </c>
      <c r="B10121">
        <v>-0.17355388640791047</v>
      </c>
      <c r="C10121">
        <v>0.2945165976079992</v>
      </c>
      <c r="D10121">
        <v>0.67361578713037196</v>
      </c>
      <c r="E10121">
        <v>0.53089022533714769</v>
      </c>
      <c r="F10121">
        <v>0.17158774308907507</v>
      </c>
    </row>
    <row r="10122" spans="1:6" x14ac:dyDescent="0.25">
      <c r="A10122" t="s">
        <v>13972</v>
      </c>
      <c r="B10122">
        <v>0.40218832106553587</v>
      </c>
      <c r="C10122">
        <v>0.21504978979174569</v>
      </c>
      <c r="D10122">
        <v>0.60121090101200059</v>
      </c>
      <c r="E10122">
        <v>0.66746097762665069</v>
      </c>
      <c r="F10122">
        <v>0.22097315349025484</v>
      </c>
    </row>
    <row r="10123" spans="1:6" x14ac:dyDescent="0.25">
      <c r="A10123" t="s">
        <v>13973</v>
      </c>
      <c r="B10123">
        <v>0.13265811386417525</v>
      </c>
      <c r="C10123">
        <v>0.53259220569908661</v>
      </c>
      <c r="D10123">
        <v>0.81294193279430849</v>
      </c>
      <c r="E10123">
        <v>0.27360519359862878</v>
      </c>
      <c r="F10123">
        <v>8.9940474292329306E-2</v>
      </c>
    </row>
    <row r="10124" spans="1:6" x14ac:dyDescent="0.25">
      <c r="A10124" t="s">
        <v>13974</v>
      </c>
      <c r="B10124">
        <v>-1.9786109166662059E-2</v>
      </c>
      <c r="C10124">
        <v>0.92106868003739317</v>
      </c>
      <c r="D10124">
        <v>0.97544164664166033</v>
      </c>
      <c r="E10124">
        <v>3.570798516777475E-2</v>
      </c>
      <c r="F10124">
        <v>1.0798706074219074E-2</v>
      </c>
    </row>
    <row r="10125" spans="1:6" x14ac:dyDescent="0.25">
      <c r="A10125" t="s">
        <v>13975</v>
      </c>
      <c r="B10125">
        <v>-0.4099555022572961</v>
      </c>
      <c r="C10125">
        <v>2.1096558423999819E-2</v>
      </c>
      <c r="D10125">
        <v>0.27134549993838236</v>
      </c>
      <c r="E10125">
        <v>1.6757883873266857</v>
      </c>
      <c r="F10125">
        <v>0.56647737647306007</v>
      </c>
    </row>
    <row r="10126" spans="1:6" x14ac:dyDescent="0.25">
      <c r="A10126" t="s">
        <v>13976</v>
      </c>
      <c r="B10126">
        <v>-5.3984642133504332E-2</v>
      </c>
      <c r="C10126">
        <v>0.85716543949308188</v>
      </c>
      <c r="D10126">
        <v>0.95552094967387602</v>
      </c>
      <c r="E10126">
        <v>6.6935347826229674E-2</v>
      </c>
      <c r="F10126">
        <v>1.9759786653948477E-2</v>
      </c>
    </row>
    <row r="10127" spans="1:6" x14ac:dyDescent="0.25">
      <c r="A10127" t="s">
        <v>13977</v>
      </c>
      <c r="B10127">
        <v>1.0005071611242271E-2</v>
      </c>
      <c r="C10127">
        <v>0.80704978034626085</v>
      </c>
      <c r="D10127">
        <v>0.93810336463146904</v>
      </c>
      <c r="E10127">
        <v>9.3099676352385377E-2</v>
      </c>
      <c r="F10127">
        <v>2.7749306380160779E-2</v>
      </c>
    </row>
    <row r="10128" spans="1:6" x14ac:dyDescent="0.25">
      <c r="A10128" t="s">
        <v>13978</v>
      </c>
      <c r="B10128">
        <v>-0.40693703517626872</v>
      </c>
      <c r="C10128">
        <v>0.25167106357745367</v>
      </c>
      <c r="D10128">
        <v>0.63915358168453673</v>
      </c>
      <c r="E10128">
        <v>0.59916671552460132</v>
      </c>
      <c r="F10128">
        <v>0.19439477304055355</v>
      </c>
    </row>
    <row r="10129" spans="1:23" x14ac:dyDescent="0.25">
      <c r="A10129" t="s">
        <v>13979</v>
      </c>
      <c r="B10129">
        <v>-0.57723219429816486</v>
      </c>
      <c r="C10129">
        <v>7.5014772054728521E-2</v>
      </c>
      <c r="D10129">
        <v>0.41713136856656524</v>
      </c>
      <c r="E10129">
        <v>1.1248532060730356</v>
      </c>
      <c r="F10129">
        <v>0.37972714968158455</v>
      </c>
    </row>
    <row r="10130" spans="1:23" x14ac:dyDescent="0.25">
      <c r="D10130"/>
      <c r="E10130"/>
    </row>
    <row r="10131" spans="1:23" x14ac:dyDescent="0.25">
      <c r="A10131" s="15" t="s">
        <v>3861</v>
      </c>
      <c r="B10131" s="15"/>
      <c r="C10131" s="15"/>
      <c r="D10131" s="90"/>
      <c r="E10131" s="90"/>
      <c r="F10131" s="15"/>
      <c r="G10131" s="15"/>
      <c r="H10131" s="15"/>
      <c r="I10131" s="15"/>
      <c r="J10131" s="15"/>
      <c r="K10131" s="15"/>
      <c r="L10131" s="15"/>
      <c r="M10131" s="15"/>
      <c r="N10131" s="15"/>
      <c r="O10131" s="15"/>
      <c r="P10131" s="15"/>
      <c r="Q10131" s="15"/>
      <c r="R10131" s="15"/>
      <c r="S10131" s="15"/>
      <c r="T10131" s="15"/>
      <c r="U10131" s="15"/>
      <c r="V10131" s="15"/>
      <c r="W10131" s="15"/>
    </row>
    <row r="10132" spans="1:23" x14ac:dyDescent="0.25">
      <c r="A10132" t="s">
        <v>3528</v>
      </c>
      <c r="B10132" t="s">
        <v>3529</v>
      </c>
      <c r="C10132" t="s">
        <v>3530</v>
      </c>
      <c r="D10132" t="s">
        <v>3531</v>
      </c>
      <c r="E10132" t="s">
        <v>3532</v>
      </c>
      <c r="F10132" t="s">
        <v>3533</v>
      </c>
    </row>
    <row r="10133" spans="1:23" x14ac:dyDescent="0.25">
      <c r="A10133" t="s">
        <v>3537</v>
      </c>
      <c r="B10133" t="s">
        <v>3715</v>
      </c>
      <c r="C10133">
        <v>0.97874761238443597</v>
      </c>
      <c r="D10133" s="8">
        <v>3.2840274379529501E-7</v>
      </c>
      <c r="E10133">
        <v>3.32442097543977E-3</v>
      </c>
      <c r="F10133">
        <v>3.32442097543977E-3</v>
      </c>
    </row>
    <row r="10134" spans="1:23" x14ac:dyDescent="0.25">
      <c r="A10134" t="s">
        <v>3537</v>
      </c>
      <c r="B10134" t="s">
        <v>3716</v>
      </c>
      <c r="C10134">
        <v>2.0943073911413701</v>
      </c>
      <c r="D10134" s="8">
        <v>2.9785562621615098E-6</v>
      </c>
      <c r="E10134">
        <v>1.50759625209305E-2</v>
      </c>
      <c r="F10134">
        <v>1.50759625209305E-2</v>
      </c>
    </row>
    <row r="10135" spans="1:23" x14ac:dyDescent="0.25">
      <c r="A10135" t="s">
        <v>3537</v>
      </c>
      <c r="B10135" t="s">
        <v>3711</v>
      </c>
      <c r="C10135">
        <v>1.9915574140154599</v>
      </c>
      <c r="D10135" s="8">
        <v>1.48865677477541E-5</v>
      </c>
      <c r="E10135">
        <v>4.2745922015718502E-2</v>
      </c>
      <c r="F10135">
        <v>4.2745922015718398E-2</v>
      </c>
    </row>
    <row r="10136" spans="1:23" x14ac:dyDescent="0.25">
      <c r="A10136" t="s">
        <v>3537</v>
      </c>
      <c r="B10136" t="s">
        <v>3707</v>
      </c>
      <c r="C10136">
        <v>-1.0359354992244101</v>
      </c>
      <c r="D10136" s="8">
        <v>2.3914594562904802E-5</v>
      </c>
      <c r="E10136">
        <v>4.2745922015718502E-2</v>
      </c>
      <c r="F10136">
        <v>4.2745922015718398E-2</v>
      </c>
    </row>
    <row r="10137" spans="1:23" x14ac:dyDescent="0.25">
      <c r="A10137" t="s">
        <v>3537</v>
      </c>
      <c r="B10137" t="s">
        <v>3722</v>
      </c>
      <c r="C10137">
        <v>0.99555527386084997</v>
      </c>
      <c r="D10137" s="8">
        <v>2.51902853243817E-5</v>
      </c>
      <c r="E10137">
        <v>4.2745922015718502E-2</v>
      </c>
      <c r="F10137">
        <v>4.2745922015718398E-2</v>
      </c>
    </row>
    <row r="10138" spans="1:23" x14ac:dyDescent="0.25">
      <c r="A10138" t="s">
        <v>3537</v>
      </c>
      <c r="B10138" t="s">
        <v>3721</v>
      </c>
      <c r="C10138">
        <v>1.6238606565046301</v>
      </c>
      <c r="D10138" s="8">
        <v>2.5335921376500101E-5</v>
      </c>
      <c r="E10138">
        <v>4.2745922015718502E-2</v>
      </c>
      <c r="F10138">
        <v>4.2745922015718398E-2</v>
      </c>
    </row>
    <row r="10139" spans="1:23" x14ac:dyDescent="0.25">
      <c r="A10139" t="s">
        <v>3537</v>
      </c>
      <c r="B10139" t="s">
        <v>3713</v>
      </c>
      <c r="C10139">
        <v>1.2378039379421</v>
      </c>
      <c r="D10139" s="8">
        <v>3.2533922612588699E-5</v>
      </c>
      <c r="E10139">
        <v>4.5022997142630597E-2</v>
      </c>
      <c r="F10139">
        <v>4.5022997142630597E-2</v>
      </c>
    </row>
    <row r="10140" spans="1:23" x14ac:dyDescent="0.25">
      <c r="A10140" t="s">
        <v>3543</v>
      </c>
      <c r="B10140" t="s">
        <v>3563</v>
      </c>
      <c r="C10140">
        <v>1.7487209822152501</v>
      </c>
      <c r="D10140" s="8">
        <v>3.8952827573784297E-5</v>
      </c>
      <c r="E10140">
        <v>4.5022997142630597E-2</v>
      </c>
      <c r="F10140">
        <v>4.5022997142630597E-2</v>
      </c>
    </row>
    <row r="10141" spans="1:23" x14ac:dyDescent="0.25">
      <c r="A10141" t="s">
        <v>3537</v>
      </c>
      <c r="B10141" t="s">
        <v>3708</v>
      </c>
      <c r="C10141">
        <v>0.64879883703212204</v>
      </c>
      <c r="D10141" s="8">
        <v>4.2357908993853801E-5</v>
      </c>
      <c r="E10141">
        <v>4.5022997142630597E-2</v>
      </c>
      <c r="F10141">
        <v>4.5022997142630597E-2</v>
      </c>
    </row>
    <row r="10142" spans="1:23" x14ac:dyDescent="0.25">
      <c r="A10142" t="s">
        <v>3543</v>
      </c>
      <c r="B10142" t="s">
        <v>3556</v>
      </c>
      <c r="C10142">
        <v>2.1157028207141999</v>
      </c>
      <c r="D10142" s="8">
        <v>4.5043407806048603E-5</v>
      </c>
      <c r="E10142">
        <v>4.5022997142630597E-2</v>
      </c>
      <c r="F10142">
        <v>4.5022997142630597E-2</v>
      </c>
    </row>
    <row r="10143" spans="1:23" x14ac:dyDescent="0.25">
      <c r="A10143" t="s">
        <v>3543</v>
      </c>
      <c r="B10143" t="s">
        <v>3554</v>
      </c>
      <c r="C10143">
        <v>1.62810524496187</v>
      </c>
      <c r="D10143" s="8">
        <v>5.0253783922631E-5</v>
      </c>
      <c r="E10143">
        <v>4.5022997142630597E-2</v>
      </c>
      <c r="F10143">
        <v>4.5022997142630597E-2</v>
      </c>
    </row>
    <row r="10144" spans="1:23" x14ac:dyDescent="0.25">
      <c r="A10144" t="s">
        <v>3537</v>
      </c>
      <c r="B10144" t="s">
        <v>3710</v>
      </c>
      <c r="C10144">
        <v>1.33998505586996</v>
      </c>
      <c r="D10144" s="8">
        <v>5.7132102257589401E-5</v>
      </c>
      <c r="E10144">
        <v>4.5022997142630597E-2</v>
      </c>
      <c r="F10144">
        <v>4.5022997142630597E-2</v>
      </c>
    </row>
    <row r="10145" spans="1:23" x14ac:dyDescent="0.25">
      <c r="A10145" t="s">
        <v>3537</v>
      </c>
      <c r="B10145" t="s">
        <v>3718</v>
      </c>
      <c r="C10145">
        <v>1.4735244107829299</v>
      </c>
      <c r="D10145" s="8">
        <v>5.7818725956158998E-5</v>
      </c>
      <c r="E10145">
        <v>4.5022997142630597E-2</v>
      </c>
      <c r="F10145">
        <v>4.5022997142630597E-2</v>
      </c>
    </row>
    <row r="10146" spans="1:23" x14ac:dyDescent="0.25">
      <c r="A10146" t="s">
        <v>3543</v>
      </c>
      <c r="B10146" t="s">
        <v>3555</v>
      </c>
      <c r="C10146">
        <v>1.5704082876429999</v>
      </c>
      <c r="D10146" s="8">
        <v>7.4394225977600801E-5</v>
      </c>
      <c r="E10146">
        <v>4.8238658216646399E-2</v>
      </c>
      <c r="F10146">
        <v>4.8238658216646399E-2</v>
      </c>
    </row>
    <row r="10147" spans="1:23" x14ac:dyDescent="0.25">
      <c r="A10147" t="s">
        <v>3537</v>
      </c>
      <c r="B10147" t="s">
        <v>3719</v>
      </c>
      <c r="C10147">
        <v>1.1056149030368101</v>
      </c>
      <c r="D10147" s="8">
        <v>7.66129718950991E-5</v>
      </c>
      <c r="E10147">
        <v>4.8238658216646399E-2</v>
      </c>
      <c r="F10147">
        <v>4.8238658216646399E-2</v>
      </c>
    </row>
    <row r="10148" spans="1:23" x14ac:dyDescent="0.25">
      <c r="A10148" t="s">
        <v>3537</v>
      </c>
      <c r="B10148" t="s">
        <v>3712</v>
      </c>
      <c r="C10148">
        <v>-0.60345219921679705</v>
      </c>
      <c r="D10148" s="8">
        <v>9.0037125026679404E-5</v>
      </c>
      <c r="E10148">
        <v>4.8238658216646399E-2</v>
      </c>
      <c r="F10148">
        <v>4.8238658216646399E-2</v>
      </c>
    </row>
    <row r="10149" spans="1:23" x14ac:dyDescent="0.25">
      <c r="A10149" t="s">
        <v>3537</v>
      </c>
      <c r="B10149" t="s">
        <v>3709</v>
      </c>
      <c r="C10149">
        <v>-0.52610242283755404</v>
      </c>
      <c r="D10149">
        <v>1.4032791536193801E-4</v>
      </c>
      <c r="E10149">
        <v>6.4569976691313397E-2</v>
      </c>
      <c r="F10149">
        <v>6.4569976691313605E-2</v>
      </c>
      <c r="G10149" s="84"/>
    </row>
    <row r="10150" spans="1:23" x14ac:dyDescent="0.25">
      <c r="A10150" t="s">
        <v>3543</v>
      </c>
      <c r="B10150" t="s">
        <v>3717</v>
      </c>
      <c r="C10150">
        <v>0.974203411269153</v>
      </c>
      <c r="D10150">
        <v>1.50017709568134E-4</v>
      </c>
      <c r="E10150">
        <v>6.5621665353017306E-2</v>
      </c>
      <c r="F10150">
        <v>6.5621665353017097E-2</v>
      </c>
    </row>
    <row r="10151" spans="1:23" x14ac:dyDescent="0.25">
      <c r="A10151" t="s">
        <v>3543</v>
      </c>
      <c r="B10151" t="s">
        <v>3550</v>
      </c>
      <c r="C10151">
        <v>2.3915343075104798</v>
      </c>
      <c r="D10151">
        <v>1.6141024557431101E-4</v>
      </c>
      <c r="E10151">
        <v>6.5621665353017306E-2</v>
      </c>
      <c r="F10151">
        <v>6.5621665353017097E-2</v>
      </c>
    </row>
    <row r="10152" spans="1:23" x14ac:dyDescent="0.25">
      <c r="A10152" t="s">
        <v>3534</v>
      </c>
      <c r="B10152" t="s">
        <v>3564</v>
      </c>
      <c r="C10152">
        <v>1.0643665206242301</v>
      </c>
      <c r="D10152">
        <v>2.4557517664174002E-4</v>
      </c>
      <c r="E10152">
        <v>6.8665165777430107E-2</v>
      </c>
      <c r="F10152">
        <v>6.8665165777430107E-2</v>
      </c>
    </row>
    <row r="10153" spans="1:23" x14ac:dyDescent="0.25">
      <c r="A10153" t="s">
        <v>3537</v>
      </c>
      <c r="B10153" t="s">
        <v>3720</v>
      </c>
      <c r="C10153">
        <v>1.5014698839368701</v>
      </c>
      <c r="D10153">
        <v>2.4855688502507399E-4</v>
      </c>
      <c r="E10153">
        <v>6.8665165777430107E-2</v>
      </c>
      <c r="F10153">
        <v>6.8665165777430107E-2</v>
      </c>
    </row>
    <row r="10154" spans="1:23" x14ac:dyDescent="0.25">
      <c r="A10154" t="s">
        <v>3537</v>
      </c>
      <c r="B10154" t="s">
        <v>3714</v>
      </c>
      <c r="C10154">
        <v>1.74986814379259</v>
      </c>
      <c r="D10154">
        <v>2.72282597321562E-4</v>
      </c>
      <c r="E10154">
        <v>6.8907918317154301E-2</v>
      </c>
      <c r="F10154">
        <v>6.8907918317154301E-2</v>
      </c>
    </row>
    <row r="10155" spans="1:23" x14ac:dyDescent="0.25">
      <c r="A10155" t="s">
        <v>3543</v>
      </c>
      <c r="B10155" t="s">
        <v>3559</v>
      </c>
      <c r="C10155">
        <v>1.6255396082700599</v>
      </c>
      <c r="D10155">
        <v>3.0233183513031899E-4</v>
      </c>
      <c r="E10155">
        <v>7.2822020099838694E-2</v>
      </c>
      <c r="F10155">
        <v>7.2822020099838805E-2</v>
      </c>
    </row>
    <row r="10156" spans="1:23" x14ac:dyDescent="0.25">
      <c r="A10156" t="s">
        <v>3543</v>
      </c>
      <c r="B10156" t="s">
        <v>3562</v>
      </c>
      <c r="C10156">
        <v>1.73014134701335</v>
      </c>
      <c r="D10156">
        <v>3.4192087030848398E-4</v>
      </c>
      <c r="E10156">
        <v>7.3296631115278302E-2</v>
      </c>
      <c r="F10156">
        <v>7.3296631115278302E-2</v>
      </c>
    </row>
    <row r="10157" spans="1:23" x14ac:dyDescent="0.25">
      <c r="A10157" t="s">
        <v>3537</v>
      </c>
      <c r="B10157" t="s">
        <v>3551</v>
      </c>
      <c r="C10157">
        <v>1.08996629955464</v>
      </c>
      <c r="D10157">
        <v>4.5851285224494801E-4</v>
      </c>
      <c r="E10157">
        <v>7.7663149910970494E-2</v>
      </c>
      <c r="F10157">
        <v>7.7663149910970494E-2</v>
      </c>
    </row>
    <row r="10158" spans="1:23" x14ac:dyDescent="0.25">
      <c r="A10158" t="s">
        <v>3534</v>
      </c>
      <c r="B10158" t="s">
        <v>3557</v>
      </c>
      <c r="C10158">
        <v>0.66073346776525099</v>
      </c>
      <c r="D10158">
        <v>5.0593539373587398E-4</v>
      </c>
      <c r="E10158">
        <v>7.7663149910970494E-2</v>
      </c>
      <c r="F10158">
        <v>7.7663149910970494E-2</v>
      </c>
    </row>
    <row r="10160" spans="1:23" x14ac:dyDescent="0.25">
      <c r="A10160" s="15" t="s">
        <v>94452</v>
      </c>
      <c r="B10160" s="15"/>
      <c r="C10160" s="15"/>
      <c r="D10160" s="90"/>
      <c r="E10160" s="90"/>
      <c r="F10160" s="15"/>
      <c r="G10160" s="15"/>
      <c r="H10160" s="15"/>
      <c r="I10160" s="15"/>
      <c r="J10160" s="15"/>
      <c r="K10160" s="15"/>
      <c r="L10160" s="15"/>
      <c r="M10160" s="15"/>
      <c r="N10160" s="15"/>
      <c r="O10160" s="15"/>
      <c r="P10160" s="15"/>
      <c r="Q10160" s="15"/>
      <c r="R10160" s="15"/>
      <c r="S10160" s="15"/>
      <c r="T10160" s="15"/>
      <c r="U10160" s="15"/>
      <c r="V10160" s="15"/>
      <c r="W10160" s="15"/>
    </row>
    <row r="10161" spans="1:5" x14ac:dyDescent="0.25">
      <c r="A10161" t="s">
        <v>3529</v>
      </c>
      <c r="B10161" t="s">
        <v>3530</v>
      </c>
      <c r="C10161" t="s">
        <v>3531</v>
      </c>
      <c r="D10161" t="s">
        <v>3532</v>
      </c>
      <c r="E10161" t="s">
        <v>3533</v>
      </c>
    </row>
    <row r="10162" spans="1:5" x14ac:dyDescent="0.25">
      <c r="A10162" t="s">
        <v>3563</v>
      </c>
      <c r="B10162">
        <v>1.7487209822152501</v>
      </c>
      <c r="C10162" s="8">
        <v>3.8952827573784297E-5</v>
      </c>
      <c r="D10162">
        <v>4.5022997142630597E-2</v>
      </c>
      <c r="E10162">
        <v>4.5022997142630597E-2</v>
      </c>
    </row>
    <row r="10163" spans="1:5" x14ac:dyDescent="0.25">
      <c r="A10163" t="s">
        <v>3556</v>
      </c>
      <c r="B10163">
        <v>2.1157028207141999</v>
      </c>
      <c r="C10163" s="8">
        <v>4.5043407806048603E-5</v>
      </c>
      <c r="D10163">
        <v>4.5022997142630597E-2</v>
      </c>
      <c r="E10163">
        <v>4.5022997142630597E-2</v>
      </c>
    </row>
    <row r="10164" spans="1:5" x14ac:dyDescent="0.25">
      <c r="A10164" t="s">
        <v>3554</v>
      </c>
      <c r="B10164">
        <v>1.62810524496187</v>
      </c>
      <c r="C10164" s="8">
        <v>5.0253783922631E-5</v>
      </c>
      <c r="D10164">
        <v>4.5022997142630597E-2</v>
      </c>
      <c r="E10164">
        <v>4.5022997142630597E-2</v>
      </c>
    </row>
    <row r="10165" spans="1:5" x14ac:dyDescent="0.25">
      <c r="A10165" t="s">
        <v>3555</v>
      </c>
      <c r="B10165">
        <v>1.5704082876429999</v>
      </c>
      <c r="C10165" s="8">
        <v>7.4394225977600801E-5</v>
      </c>
      <c r="D10165">
        <v>4.8238658216646399E-2</v>
      </c>
      <c r="E10165">
        <v>4.8238658216646399E-2</v>
      </c>
    </row>
    <row r="10166" spans="1:5" x14ac:dyDescent="0.25">
      <c r="A10166" t="s">
        <v>3550</v>
      </c>
      <c r="B10166">
        <v>2.3915343075104798</v>
      </c>
      <c r="C10166">
        <v>1.6141024557431101E-4</v>
      </c>
      <c r="D10166">
        <v>6.5621665353017306E-2</v>
      </c>
      <c r="E10166">
        <v>6.5621665353017097E-2</v>
      </c>
    </row>
    <row r="10167" spans="1:5" x14ac:dyDescent="0.25">
      <c r="A10167" t="s">
        <v>3564</v>
      </c>
      <c r="B10167">
        <v>1.0643665206242301</v>
      </c>
      <c r="C10167">
        <v>2.4557517664174002E-4</v>
      </c>
      <c r="D10167">
        <v>6.8665165777430107E-2</v>
      </c>
      <c r="E10167">
        <v>6.8665165777430107E-2</v>
      </c>
    </row>
    <row r="10168" spans="1:5" x14ac:dyDescent="0.25">
      <c r="A10168" t="s">
        <v>3559</v>
      </c>
      <c r="B10168">
        <v>1.6255396082700599</v>
      </c>
      <c r="C10168">
        <v>3.0233183513031899E-4</v>
      </c>
      <c r="D10168">
        <v>7.2822020099838694E-2</v>
      </c>
      <c r="E10168">
        <v>7.2822020099838805E-2</v>
      </c>
    </row>
    <row r="10169" spans="1:5" x14ac:dyDescent="0.25">
      <c r="A10169" t="s">
        <v>3562</v>
      </c>
      <c r="B10169">
        <v>1.73014134701335</v>
      </c>
      <c r="C10169">
        <v>3.4192087030848398E-4</v>
      </c>
      <c r="D10169">
        <v>7.3296631115278302E-2</v>
      </c>
      <c r="E10169">
        <v>7.3296631115278302E-2</v>
      </c>
    </row>
    <row r="10170" spans="1:5" x14ac:dyDescent="0.25">
      <c r="A10170" t="s">
        <v>3551</v>
      </c>
      <c r="B10170">
        <v>1.08996629955464</v>
      </c>
      <c r="C10170">
        <v>4.5851285224494801E-4</v>
      </c>
      <c r="D10170">
        <v>7.7663149910970494E-2</v>
      </c>
      <c r="E10170">
        <v>7.7663149910970494E-2</v>
      </c>
    </row>
    <row r="10171" spans="1:5" x14ac:dyDescent="0.25">
      <c r="A10171" t="s">
        <v>3557</v>
      </c>
      <c r="B10171">
        <v>0.66073346776525099</v>
      </c>
      <c r="C10171">
        <v>5.0593539373587398E-4</v>
      </c>
      <c r="D10171">
        <v>7.7663149910970494E-2</v>
      </c>
      <c r="E10171">
        <v>7.7663149910970494E-2</v>
      </c>
    </row>
    <row r="10172" spans="1:5" x14ac:dyDescent="0.25">
      <c r="A10172" t="s">
        <v>3546</v>
      </c>
      <c r="B10172">
        <v>1.4391459398003299</v>
      </c>
      <c r="C10172">
        <v>9.5121039967721696E-4</v>
      </c>
      <c r="D10172">
        <v>9.9430711814195896E-2</v>
      </c>
      <c r="E10172">
        <v>9.9430711814195896E-2</v>
      </c>
    </row>
    <row r="10173" spans="1:5" x14ac:dyDescent="0.25">
      <c r="A10173" t="s">
        <v>3561</v>
      </c>
      <c r="B10173">
        <v>1.07268606473865</v>
      </c>
      <c r="C10173">
        <v>1.2619960861960701E-3</v>
      </c>
      <c r="D10173">
        <v>0.110089077467648</v>
      </c>
      <c r="E10173">
        <v>0.110089077467648</v>
      </c>
    </row>
    <row r="10174" spans="1:5" x14ac:dyDescent="0.25">
      <c r="A10174" t="s">
        <v>3540</v>
      </c>
      <c r="B10174">
        <v>1.18841116801896</v>
      </c>
      <c r="C10174">
        <v>1.80437784692201E-3</v>
      </c>
      <c r="D10174">
        <v>0.123021851113387</v>
      </c>
      <c r="E10174">
        <v>0.123021851113387</v>
      </c>
    </row>
    <row r="10175" spans="1:5" x14ac:dyDescent="0.25">
      <c r="A10175" t="s">
        <v>3544</v>
      </c>
      <c r="B10175">
        <v>1.00103285546452</v>
      </c>
      <c r="C10175">
        <v>1.90575328171308E-3</v>
      </c>
      <c r="D10175">
        <v>0.124250464859594</v>
      </c>
      <c r="E10175">
        <v>0.124250464859594</v>
      </c>
    </row>
    <row r="10176" spans="1:5" x14ac:dyDescent="0.25">
      <c r="A10176" t="s">
        <v>3538</v>
      </c>
      <c r="B10176">
        <v>1.1314386709489801</v>
      </c>
      <c r="C10176">
        <v>2.36460635585963E-3</v>
      </c>
      <c r="D10176">
        <v>0.12966900296969899</v>
      </c>
      <c r="E10176">
        <v>0.12966900296969899</v>
      </c>
    </row>
    <row r="10177" spans="1:23" x14ac:dyDescent="0.25">
      <c r="A10177" t="s">
        <v>3549</v>
      </c>
      <c r="B10177">
        <v>0.84586671954245096</v>
      </c>
      <c r="C10177">
        <v>2.52212155156854E-3</v>
      </c>
      <c r="D10177">
        <v>0.13367244223313299</v>
      </c>
      <c r="E10177">
        <v>0.13367244223313299</v>
      </c>
    </row>
    <row r="10178" spans="1:23" x14ac:dyDescent="0.25">
      <c r="A10178" t="s">
        <v>3560</v>
      </c>
      <c r="B10178">
        <v>0.922502056374218</v>
      </c>
      <c r="C10178">
        <v>4.4574128126146501E-3</v>
      </c>
      <c r="D10178">
        <v>0.162180943372948</v>
      </c>
      <c r="E10178">
        <v>0.162180943372948</v>
      </c>
    </row>
    <row r="10179" spans="1:23" x14ac:dyDescent="0.25">
      <c r="A10179" t="s">
        <v>3558</v>
      </c>
      <c r="B10179">
        <v>0.80336717180787298</v>
      </c>
      <c r="C10179">
        <v>4.9783629430822304E-3</v>
      </c>
      <c r="D10179">
        <v>0.166323326973008</v>
      </c>
      <c r="E10179">
        <v>0.166323326973008</v>
      </c>
    </row>
    <row r="10180" spans="1:23" x14ac:dyDescent="0.25">
      <c r="A10180" t="s">
        <v>3548</v>
      </c>
      <c r="B10180">
        <v>0.91109622011005598</v>
      </c>
      <c r="C10180">
        <v>6.7109124422210101E-3</v>
      </c>
      <c r="D10180">
        <v>0.18645135003300201</v>
      </c>
      <c r="E10180">
        <v>0.18645135003300201</v>
      </c>
    </row>
    <row r="10181" spans="1:23" x14ac:dyDescent="0.25">
      <c r="A10181" t="s">
        <v>3541</v>
      </c>
      <c r="B10181">
        <v>0.61327826566312804</v>
      </c>
      <c r="C10181">
        <v>7.9816887957644203E-3</v>
      </c>
      <c r="D10181">
        <v>0.201996589198808</v>
      </c>
      <c r="E10181">
        <v>0.201996589198808</v>
      </c>
    </row>
    <row r="10182" spans="1:23" x14ac:dyDescent="0.25">
      <c r="A10182" t="s">
        <v>3542</v>
      </c>
      <c r="B10182">
        <v>0.58165179121994304</v>
      </c>
      <c r="C10182">
        <v>8.9923855744609305E-3</v>
      </c>
      <c r="D10182">
        <v>0.21120630897973999</v>
      </c>
      <c r="E10182">
        <v>0.21120630897973999</v>
      </c>
    </row>
    <row r="10183" spans="1:23" x14ac:dyDescent="0.25">
      <c r="A10183" t="s">
        <v>3547</v>
      </c>
      <c r="B10183">
        <v>0.64633068128683202</v>
      </c>
      <c r="C10183">
        <v>1.1097833434608999E-2</v>
      </c>
      <c r="D10183">
        <v>0.23404868303863999</v>
      </c>
      <c r="E10183">
        <v>0.23404868303863899</v>
      </c>
    </row>
    <row r="10184" spans="1:23" x14ac:dyDescent="0.25">
      <c r="A10184" t="s">
        <v>3553</v>
      </c>
      <c r="B10184">
        <v>0.83733014834222497</v>
      </c>
      <c r="C10184">
        <v>1.27098421684266E-2</v>
      </c>
      <c r="D10184">
        <v>0.24570219109255501</v>
      </c>
      <c r="E10184">
        <v>0.24570219109255501</v>
      </c>
    </row>
    <row r="10185" spans="1:23" x14ac:dyDescent="0.25">
      <c r="A10185" t="s">
        <v>3539</v>
      </c>
      <c r="B10185">
        <v>0.85249466552620801</v>
      </c>
      <c r="C10185">
        <v>1.36972666024187E-2</v>
      </c>
      <c r="D10185">
        <v>0.24764534233139299</v>
      </c>
      <c r="E10185">
        <v>0.24764534233139199</v>
      </c>
    </row>
    <row r="10186" spans="1:23" x14ac:dyDescent="0.25">
      <c r="A10186" t="s">
        <v>3536</v>
      </c>
      <c r="B10186">
        <v>0.39722935273467502</v>
      </c>
      <c r="C10186">
        <v>2.12442848237211E-2</v>
      </c>
      <c r="D10186">
        <v>0.27187850223834198</v>
      </c>
      <c r="E10186">
        <v>0.27187850223834198</v>
      </c>
    </row>
    <row r="10187" spans="1:23" x14ac:dyDescent="0.25">
      <c r="A10187" t="s">
        <v>3552</v>
      </c>
      <c r="B10187">
        <v>0.792699553149947</v>
      </c>
      <c r="C10187">
        <v>2.20226945520814E-2</v>
      </c>
      <c r="D10187">
        <v>0.27762856407312603</v>
      </c>
      <c r="E10187">
        <v>0.27762856407312603</v>
      </c>
    </row>
    <row r="10188" spans="1:23" x14ac:dyDescent="0.25">
      <c r="A10188" t="s">
        <v>3535</v>
      </c>
      <c r="B10188">
        <v>0.55022422728348397</v>
      </c>
      <c r="C10188">
        <v>2.6034757798524599E-2</v>
      </c>
      <c r="D10188">
        <v>0.29443700189206301</v>
      </c>
      <c r="E10188">
        <v>0.29443700189206301</v>
      </c>
    </row>
    <row r="10189" spans="1:23" x14ac:dyDescent="0.25">
      <c r="A10189" t="s">
        <v>3545</v>
      </c>
      <c r="B10189">
        <v>0.496568918520229</v>
      </c>
      <c r="C10189">
        <v>2.7574386126554998E-2</v>
      </c>
      <c r="D10189">
        <v>0.29969738824833603</v>
      </c>
      <c r="E10189">
        <v>0.29969738824833497</v>
      </c>
    </row>
    <row r="10191" spans="1:23" x14ac:dyDescent="0.25">
      <c r="A10191" s="15" t="s">
        <v>3862</v>
      </c>
      <c r="B10191" s="15"/>
      <c r="C10191" s="15"/>
      <c r="D10191" s="15"/>
      <c r="E10191" s="15"/>
      <c r="F10191" s="15"/>
      <c r="G10191" s="15"/>
      <c r="H10191" s="15"/>
      <c r="I10191" s="15"/>
      <c r="J10191" s="15"/>
      <c r="K10191" s="15"/>
      <c r="L10191" s="15"/>
      <c r="M10191" s="15"/>
      <c r="N10191" s="15"/>
      <c r="O10191" s="15"/>
      <c r="P10191" s="15"/>
      <c r="Q10191" s="15"/>
      <c r="R10191" s="15"/>
      <c r="S10191" s="15"/>
      <c r="T10191" s="15"/>
      <c r="U10191" s="15"/>
      <c r="V10191" s="15"/>
      <c r="W10191" s="15"/>
    </row>
    <row r="10192" spans="1:23" x14ac:dyDescent="0.25">
      <c r="A10192" s="91" t="s">
        <v>3853</v>
      </c>
      <c r="B10192" s="91" t="s">
        <v>3854</v>
      </c>
      <c r="C10192" s="91" t="s">
        <v>3863</v>
      </c>
      <c r="D10192" s="91" t="s">
        <v>3855</v>
      </c>
      <c r="E10192" s="91" t="s">
        <v>3856</v>
      </c>
      <c r="F10192" s="91" t="s">
        <v>3857</v>
      </c>
      <c r="G10192" s="91" t="s">
        <v>3860</v>
      </c>
      <c r="H10192" s="91" t="s">
        <v>3858</v>
      </c>
      <c r="I10192" s="91" t="s">
        <v>3859</v>
      </c>
    </row>
    <row r="10193" spans="1:23" x14ac:dyDescent="0.25">
      <c r="A10193" s="92" t="s">
        <v>3847</v>
      </c>
      <c r="B10193" s="92" t="s">
        <v>369</v>
      </c>
      <c r="C10193" s="92">
        <v>166</v>
      </c>
      <c r="D10193" s="92">
        <v>3.7891521900798337</v>
      </c>
      <c r="E10193" s="92">
        <v>1.5206812652068127E-4</v>
      </c>
      <c r="F10193" s="92">
        <v>1.7522592021159356E-2</v>
      </c>
      <c r="G10193" s="92" t="s">
        <v>3849</v>
      </c>
      <c r="H10193" s="600">
        <v>0.52629999999999999</v>
      </c>
      <c r="I10193" s="92">
        <v>0.15187570385503407</v>
      </c>
      <c r="J10193" s="13"/>
      <c r="K10193" s="13"/>
      <c r="L10193" s="13"/>
      <c r="M10193" s="13"/>
      <c r="N10193" s="13"/>
      <c r="O10193" s="13"/>
      <c r="P10193" s="13"/>
      <c r="Q10193" s="13"/>
      <c r="R10193" s="13"/>
      <c r="S10193" s="13"/>
      <c r="T10193" s="13"/>
      <c r="U10193" s="13"/>
      <c r="V10193" s="13"/>
      <c r="W10193" s="13"/>
    </row>
    <row r="10194" spans="1:23" x14ac:dyDescent="0.25">
      <c r="A10194" s="92" t="s">
        <v>3850</v>
      </c>
      <c r="B10194" s="92" t="s">
        <v>1971</v>
      </c>
      <c r="C10194" s="92">
        <v>169</v>
      </c>
      <c r="D10194" s="92">
        <v>3.4871688846327205</v>
      </c>
      <c r="E10194" s="92">
        <v>1.4566642388929351E-4</v>
      </c>
      <c r="F10194" s="92">
        <v>1.7522592021159356E-2</v>
      </c>
      <c r="G10194" s="92" t="s">
        <v>3852</v>
      </c>
      <c r="H10194" s="600">
        <v>0.57999999999999996</v>
      </c>
      <c r="I10194" s="92">
        <v>8.2114314025461266E-2</v>
      </c>
      <c r="J10194" s="13"/>
      <c r="K10194" s="13"/>
      <c r="L10194" s="13"/>
      <c r="M10194" s="13"/>
      <c r="N10194" s="13"/>
      <c r="O10194" s="13"/>
      <c r="P10194" s="13"/>
      <c r="Q10194" s="13"/>
      <c r="R10194" s="13"/>
      <c r="S10194" s="13"/>
      <c r="T10194" s="13"/>
      <c r="U10194" s="13"/>
      <c r="V10194" s="13"/>
      <c r="W10194" s="13"/>
    </row>
    <row r="10195" spans="1:23" x14ac:dyDescent="0.25">
      <c r="A10195" s="92" t="s">
        <v>3825</v>
      </c>
      <c r="B10195" s="92" t="s">
        <v>1974</v>
      </c>
      <c r="C10195" s="92">
        <v>51</v>
      </c>
      <c r="D10195" s="92">
        <v>2.6552742708579133</v>
      </c>
      <c r="E10195" s="92">
        <v>1.6482610845557937E-4</v>
      </c>
      <c r="F10195" s="92">
        <v>1.7522592021159356E-2</v>
      </c>
      <c r="G10195" s="92" t="s">
        <v>3827</v>
      </c>
      <c r="H10195" s="600">
        <v>0.52780000000000005</v>
      </c>
      <c r="I10195" s="92">
        <v>0.23188939278792708</v>
      </c>
      <c r="J10195" s="13"/>
      <c r="K10195" s="13"/>
      <c r="L10195" s="13"/>
      <c r="M10195" s="13"/>
      <c r="N10195" s="13"/>
      <c r="O10195" s="13"/>
      <c r="P10195" s="13"/>
      <c r="Q10195" s="13"/>
      <c r="R10195" s="13"/>
      <c r="S10195" s="13"/>
      <c r="T10195" s="13"/>
      <c r="U10195" s="13"/>
      <c r="V10195" s="13"/>
      <c r="W10195" s="13"/>
    </row>
    <row r="10196" spans="1:23" x14ac:dyDescent="0.25">
      <c r="A10196" s="92" t="s">
        <v>3819</v>
      </c>
      <c r="B10196" s="92" t="s">
        <v>2031</v>
      </c>
      <c r="C10196" s="92">
        <v>28</v>
      </c>
      <c r="D10196" s="92">
        <v>2.5775737100138749</v>
      </c>
      <c r="E10196" s="92">
        <v>3.4399724802201581E-4</v>
      </c>
      <c r="F10196" s="92">
        <v>1.7522592021159356E-2</v>
      </c>
      <c r="G10196" s="92" t="s">
        <v>3821</v>
      </c>
      <c r="H10196" s="600">
        <v>0.45</v>
      </c>
      <c r="I10196" s="92">
        <v>0.21463332264698279</v>
      </c>
      <c r="J10196" s="13"/>
      <c r="K10196" s="13"/>
      <c r="L10196" s="13"/>
      <c r="M10196" s="13"/>
      <c r="N10196" s="13"/>
      <c r="O10196" s="13"/>
      <c r="P10196" s="13"/>
      <c r="Q10196" s="13"/>
      <c r="R10196" s="13"/>
      <c r="S10196" s="13"/>
      <c r="T10196" s="13"/>
      <c r="U10196" s="13"/>
      <c r="V10196" s="13"/>
      <c r="W10196" s="13"/>
    </row>
    <row r="10197" spans="1:23" x14ac:dyDescent="0.25">
      <c r="A10197" s="92" t="s">
        <v>3926</v>
      </c>
      <c r="B10197" s="92" t="s">
        <v>3927</v>
      </c>
      <c r="C10197" s="92">
        <v>134</v>
      </c>
      <c r="D10197" s="92">
        <v>2.5175576717419172</v>
      </c>
      <c r="E10197" s="92">
        <v>3.0637254901960784E-4</v>
      </c>
      <c r="F10197" s="92">
        <v>1.7522592021159356E-2</v>
      </c>
      <c r="G10197" s="92" t="s">
        <v>3928</v>
      </c>
      <c r="H10197" s="600">
        <v>0.48530000000000001</v>
      </c>
      <c r="I10197" s="92">
        <v>0.14730053949658772</v>
      </c>
      <c r="J10197" s="13"/>
      <c r="K10197" s="13"/>
      <c r="L10197" s="13"/>
      <c r="M10197" s="13"/>
      <c r="N10197" s="13"/>
      <c r="O10197" s="13"/>
      <c r="P10197" s="13"/>
      <c r="Q10197" s="13"/>
      <c r="R10197" s="13"/>
      <c r="S10197" s="13"/>
      <c r="T10197" s="13"/>
      <c r="U10197" s="13"/>
      <c r="V10197" s="13"/>
      <c r="W10197" s="13"/>
    </row>
    <row r="10198" spans="1:23" x14ac:dyDescent="0.25">
      <c r="A10198" s="92" t="s">
        <v>3924</v>
      </c>
      <c r="B10198" s="92" t="s">
        <v>2037</v>
      </c>
      <c r="C10198" s="92">
        <v>61</v>
      </c>
      <c r="D10198" s="92">
        <v>2.453999007331475</v>
      </c>
      <c r="E10198" s="92">
        <v>1.6482610845557937E-4</v>
      </c>
      <c r="F10198" s="92">
        <v>1.7522592021159356E-2</v>
      </c>
      <c r="G10198" s="92" t="s">
        <v>3925</v>
      </c>
      <c r="H10198" s="600">
        <v>0.60980000000000001</v>
      </c>
      <c r="I10198" s="92">
        <v>0.17850797312753641</v>
      </c>
      <c r="J10198" s="13"/>
      <c r="K10198" s="13"/>
      <c r="L10198" s="13"/>
      <c r="M10198" s="13"/>
      <c r="N10198" s="13"/>
      <c r="O10198" s="13"/>
      <c r="P10198" s="13"/>
      <c r="Q10198" s="13"/>
      <c r="R10198" s="13"/>
      <c r="S10198" s="13"/>
      <c r="T10198" s="13"/>
      <c r="U10198" s="13"/>
      <c r="V10198" s="13"/>
      <c r="W10198" s="13"/>
    </row>
    <row r="10199" spans="1:23" x14ac:dyDescent="0.25">
      <c r="A10199" s="92" t="s">
        <v>3921</v>
      </c>
      <c r="B10199" s="92" t="s">
        <v>3922</v>
      </c>
      <c r="C10199" s="92">
        <v>47</v>
      </c>
      <c r="D10199" s="92">
        <v>2.3896780622460949</v>
      </c>
      <c r="E10199" s="92">
        <v>3.4399724802201581E-4</v>
      </c>
      <c r="F10199" s="92">
        <v>1.7522592021159356E-2</v>
      </c>
      <c r="G10199" s="92" t="s">
        <v>3923</v>
      </c>
      <c r="H10199" s="600">
        <v>0.42859999999999998</v>
      </c>
      <c r="I10199" s="92">
        <v>0.15321313683183319</v>
      </c>
      <c r="J10199" s="13"/>
      <c r="K10199" s="13"/>
      <c r="L10199" s="13"/>
      <c r="M10199" s="13"/>
      <c r="N10199" s="13"/>
      <c r="O10199" s="13"/>
      <c r="P10199" s="13"/>
      <c r="Q10199" s="13"/>
      <c r="R10199" s="13"/>
      <c r="S10199" s="13"/>
      <c r="T10199" s="13"/>
      <c r="U10199" s="13"/>
      <c r="V10199" s="13"/>
      <c r="W10199" s="13"/>
    </row>
    <row r="10200" spans="1:23" x14ac:dyDescent="0.25">
      <c r="A10200" s="92" t="s">
        <v>3811</v>
      </c>
      <c r="B10200" s="92" t="s">
        <v>2053</v>
      </c>
      <c r="C10200" s="92">
        <v>18</v>
      </c>
      <c r="D10200" s="92">
        <v>2.3609759714184748</v>
      </c>
      <c r="E10200" s="92">
        <v>3.5816618911174784E-4</v>
      </c>
      <c r="F10200" s="92">
        <v>1.7522592021159356E-2</v>
      </c>
      <c r="G10200" s="92" t="s">
        <v>3813</v>
      </c>
      <c r="H10200" s="600">
        <v>0.51219999999999999</v>
      </c>
      <c r="I10200" s="92">
        <v>-0.14523783613202301</v>
      </c>
      <c r="J10200" s="13"/>
      <c r="K10200" s="13"/>
      <c r="L10200" s="13"/>
      <c r="M10200" s="13"/>
      <c r="N10200" s="13"/>
      <c r="O10200" s="13"/>
      <c r="P10200" s="13"/>
      <c r="Q10200" s="13"/>
      <c r="R10200" s="13"/>
      <c r="S10200" s="13"/>
      <c r="T10200" s="13"/>
      <c r="U10200" s="13"/>
      <c r="V10200" s="13"/>
      <c r="W10200" s="13"/>
    </row>
    <row r="10201" spans="1:23" x14ac:dyDescent="0.25">
      <c r="A10201" s="92" t="s">
        <v>3814</v>
      </c>
      <c r="B10201" s="92" t="s">
        <v>1875</v>
      </c>
      <c r="C10201" s="92">
        <v>18</v>
      </c>
      <c r="D10201" s="92">
        <v>2.3609759714184748</v>
      </c>
      <c r="E10201" s="92">
        <v>3.5816618911174784E-4</v>
      </c>
      <c r="F10201" s="92">
        <v>1.7522592021159356E-2</v>
      </c>
      <c r="G10201" s="92" t="s">
        <v>3813</v>
      </c>
      <c r="H10201" s="600">
        <v>0.53720000000000001</v>
      </c>
      <c r="I10201" s="92">
        <v>0.10981524934487374</v>
      </c>
      <c r="J10201" s="13"/>
      <c r="K10201" s="13"/>
      <c r="L10201" s="13"/>
      <c r="M10201" s="13"/>
      <c r="N10201" s="13"/>
      <c r="O10201" s="13"/>
      <c r="P10201" s="13"/>
      <c r="Q10201" s="13"/>
      <c r="R10201" s="13"/>
      <c r="S10201" s="13"/>
      <c r="T10201" s="13"/>
      <c r="U10201" s="13"/>
      <c r="V10201" s="13"/>
      <c r="W10201" s="13"/>
    </row>
    <row r="10202" spans="1:23" x14ac:dyDescent="0.25">
      <c r="A10202" s="92" t="s">
        <v>3805</v>
      </c>
      <c r="B10202" s="92" t="s">
        <v>2114</v>
      </c>
      <c r="C10202" s="92">
        <v>52</v>
      </c>
      <c r="D10202" s="92">
        <v>2.3040023793310365</v>
      </c>
      <c r="E10202" s="92">
        <v>8.4717045069467977E-4</v>
      </c>
      <c r="F10202" s="92">
        <v>2.7758379888268157E-2</v>
      </c>
      <c r="G10202" s="92" t="s">
        <v>3807</v>
      </c>
      <c r="H10202" s="600">
        <v>0.55879999999999996</v>
      </c>
      <c r="I10202" s="92">
        <v>0.40828807147353324</v>
      </c>
      <c r="J10202" s="13"/>
      <c r="K10202" s="13"/>
      <c r="L10202" s="13"/>
      <c r="M10202" s="13"/>
      <c r="N10202" s="13"/>
      <c r="O10202" s="13"/>
      <c r="P10202" s="13"/>
      <c r="Q10202" s="13"/>
      <c r="R10202" s="13"/>
      <c r="S10202" s="13"/>
      <c r="T10202" s="13"/>
      <c r="U10202" s="13"/>
      <c r="V10202" s="13"/>
      <c r="W10202" s="13"/>
    </row>
    <row r="10203" spans="1:23" x14ac:dyDescent="0.25">
      <c r="A10203" s="92" t="s">
        <v>3918</v>
      </c>
      <c r="B10203" s="92" t="s">
        <v>3919</v>
      </c>
      <c r="C10203" s="92">
        <v>43</v>
      </c>
      <c r="D10203" s="92">
        <v>2.2928196182803289</v>
      </c>
      <c r="E10203" s="92">
        <v>6.8516615279205209E-4</v>
      </c>
      <c r="F10203" s="92">
        <v>2.5633274892690891E-2</v>
      </c>
      <c r="G10203" s="92" t="s">
        <v>3920</v>
      </c>
      <c r="H10203" s="600">
        <v>0.65629999999999999</v>
      </c>
      <c r="I10203" s="92">
        <v>0.31665528266750975</v>
      </c>
      <c r="J10203" s="13"/>
      <c r="K10203" s="13"/>
      <c r="L10203" s="13"/>
      <c r="M10203" s="13"/>
      <c r="N10203" s="13"/>
      <c r="O10203" s="13"/>
      <c r="P10203" s="13"/>
      <c r="Q10203" s="13"/>
      <c r="R10203" s="13"/>
      <c r="S10203" s="13"/>
      <c r="T10203" s="13"/>
      <c r="U10203" s="13"/>
      <c r="V10203" s="13"/>
      <c r="W10203" s="13"/>
    </row>
    <row r="10204" spans="1:23" x14ac:dyDescent="0.25">
      <c r="A10204" s="92" t="s">
        <v>3915</v>
      </c>
      <c r="B10204" s="92" t="s">
        <v>3916</v>
      </c>
      <c r="C10204" s="92">
        <v>43</v>
      </c>
      <c r="D10204" s="92">
        <v>2.2770556334678167</v>
      </c>
      <c r="E10204" s="92">
        <v>5.1599587203302369E-4</v>
      </c>
      <c r="F10204" s="92">
        <v>2.0510835913312691E-2</v>
      </c>
      <c r="G10204" s="92" t="s">
        <v>3917</v>
      </c>
      <c r="H10204" s="600">
        <v>0.59519999999999995</v>
      </c>
      <c r="I10204" s="92">
        <v>0.17850797312753641</v>
      </c>
      <c r="J10204" s="13"/>
      <c r="K10204" s="13"/>
      <c r="L10204" s="13"/>
      <c r="M10204" s="13"/>
      <c r="N10204" s="13"/>
      <c r="O10204" s="13"/>
      <c r="P10204" s="13"/>
      <c r="Q10204" s="13"/>
      <c r="R10204" s="13"/>
      <c r="S10204" s="13"/>
      <c r="T10204" s="13"/>
      <c r="U10204" s="13"/>
      <c r="V10204" s="13"/>
      <c r="W10204" s="13"/>
    </row>
    <row r="10205" spans="1:23" x14ac:dyDescent="0.25">
      <c r="A10205" s="92" t="s">
        <v>3912</v>
      </c>
      <c r="B10205" s="92" t="s">
        <v>3913</v>
      </c>
      <c r="C10205" s="92">
        <v>68</v>
      </c>
      <c r="D10205" s="92">
        <v>2.2644539570520861</v>
      </c>
      <c r="E10205" s="92">
        <v>1.3061224489795918E-3</v>
      </c>
      <c r="F10205" s="92">
        <v>3.3227755102040818E-2</v>
      </c>
      <c r="G10205" s="92" t="s">
        <v>3914</v>
      </c>
      <c r="H10205" s="600">
        <v>0.59519999999999995</v>
      </c>
      <c r="I10205" s="92">
        <v>0.22835113488978953</v>
      </c>
      <c r="J10205" s="13"/>
      <c r="K10205" s="13"/>
      <c r="L10205" s="13"/>
      <c r="M10205" s="13"/>
      <c r="N10205" s="13"/>
      <c r="O10205" s="13"/>
      <c r="P10205" s="13"/>
      <c r="Q10205" s="13"/>
      <c r="R10205" s="13"/>
      <c r="S10205" s="13"/>
      <c r="T10205" s="13"/>
      <c r="U10205" s="13"/>
      <c r="V10205" s="13"/>
      <c r="W10205" s="13"/>
    </row>
    <row r="10206" spans="1:23" x14ac:dyDescent="0.25">
      <c r="A10206" s="92" t="s">
        <v>3792</v>
      </c>
      <c r="B10206" s="92" t="s">
        <v>3793</v>
      </c>
      <c r="C10206" s="92">
        <v>170</v>
      </c>
      <c r="D10206" s="92">
        <v>2.2171153566470192</v>
      </c>
      <c r="E10206" s="92">
        <v>9.2066901948749424E-4</v>
      </c>
      <c r="F10206" s="92">
        <v>2.7883118875906967E-2</v>
      </c>
      <c r="G10206" s="92" t="s">
        <v>3795</v>
      </c>
      <c r="H10206" s="600">
        <v>0.7742</v>
      </c>
      <c r="I10206" s="92">
        <v>0.24597164413970296</v>
      </c>
      <c r="J10206" s="13"/>
      <c r="K10206" s="13"/>
      <c r="L10206" s="13"/>
      <c r="M10206" s="13"/>
      <c r="N10206" s="13"/>
      <c r="O10206" s="13"/>
      <c r="P10206" s="13"/>
      <c r="Q10206" s="13"/>
      <c r="R10206" s="13"/>
      <c r="S10206" s="13"/>
      <c r="T10206" s="13"/>
      <c r="U10206" s="13"/>
      <c r="V10206" s="13"/>
      <c r="W10206" s="13"/>
    </row>
    <row r="10207" spans="1:23" x14ac:dyDescent="0.25">
      <c r="A10207" s="92" t="s">
        <v>3909</v>
      </c>
      <c r="B10207" s="92" t="s">
        <v>3910</v>
      </c>
      <c r="C10207" s="92">
        <v>53</v>
      </c>
      <c r="D10207" s="92">
        <v>2.2157599317829706</v>
      </c>
      <c r="E10207" s="92">
        <v>1.0247651579846286E-3</v>
      </c>
      <c r="F10207" s="92">
        <v>2.9625029112646539E-2</v>
      </c>
      <c r="G10207" s="92" t="s">
        <v>3911</v>
      </c>
      <c r="H10207" s="600">
        <v>0.74070000000000003</v>
      </c>
      <c r="I10207" s="92">
        <v>-0.24241090994630282</v>
      </c>
      <c r="J10207" s="13"/>
      <c r="K10207" s="13"/>
      <c r="L10207" s="13"/>
      <c r="M10207" s="13"/>
      <c r="N10207" s="13"/>
      <c r="O10207" s="13"/>
      <c r="P10207" s="13"/>
      <c r="Q10207" s="13"/>
      <c r="R10207" s="13"/>
      <c r="S10207" s="13"/>
      <c r="T10207" s="13"/>
      <c r="U10207" s="13"/>
      <c r="V10207" s="13"/>
      <c r="W10207" s="13"/>
    </row>
    <row r="10208" spans="1:23" x14ac:dyDescent="0.25">
      <c r="A10208" s="92" t="s">
        <v>3906</v>
      </c>
      <c r="B10208" s="92" t="s">
        <v>3907</v>
      </c>
      <c r="C10208" s="92">
        <v>413</v>
      </c>
      <c r="D10208" s="92">
        <v>2.1693030419310988</v>
      </c>
      <c r="E10208" s="92">
        <v>3.997867803837953E-4</v>
      </c>
      <c r="F10208" s="92">
        <v>1.8161742308863846E-2</v>
      </c>
      <c r="G10208" s="92" t="s">
        <v>3908</v>
      </c>
      <c r="H10208" s="600">
        <v>0.47589999999999999</v>
      </c>
      <c r="I10208" s="92">
        <v>0.10831008543410231</v>
      </c>
      <c r="J10208" s="13"/>
      <c r="K10208" s="13"/>
      <c r="L10208" s="13"/>
      <c r="M10208" s="13"/>
      <c r="N10208" s="13"/>
      <c r="O10208" s="13"/>
      <c r="P10208" s="13"/>
      <c r="Q10208" s="13"/>
      <c r="R10208" s="13"/>
      <c r="S10208" s="13"/>
      <c r="T10208" s="13"/>
      <c r="U10208" s="13"/>
      <c r="V10208" s="13"/>
      <c r="W10208" s="13"/>
    </row>
    <row r="10209" spans="1:23" x14ac:dyDescent="0.25">
      <c r="A10209" s="92" t="s">
        <v>3903</v>
      </c>
      <c r="B10209" s="92" t="s">
        <v>3904</v>
      </c>
      <c r="C10209" s="92">
        <v>40</v>
      </c>
      <c r="D10209" s="92">
        <v>2.1485425882199576</v>
      </c>
      <c r="E10209" s="92">
        <v>8.7290502793296084E-4</v>
      </c>
      <c r="F10209" s="92">
        <v>2.7758379888268157E-2</v>
      </c>
      <c r="G10209" s="92" t="s">
        <v>3905</v>
      </c>
      <c r="H10209" s="600">
        <v>0.78380000000000005</v>
      </c>
      <c r="I10209" s="92">
        <v>0.23711524330365874</v>
      </c>
      <c r="J10209" s="13"/>
      <c r="K10209" s="13"/>
      <c r="L10209" s="13"/>
      <c r="M10209" s="13"/>
      <c r="N10209" s="13"/>
      <c r="O10209" s="13"/>
      <c r="P10209" s="13"/>
      <c r="Q10209" s="13"/>
      <c r="R10209" s="13"/>
      <c r="S10209" s="13"/>
      <c r="T10209" s="13"/>
      <c r="U10209" s="13"/>
      <c r="V10209" s="13"/>
      <c r="W10209" s="13"/>
    </row>
    <row r="10210" spans="1:23" x14ac:dyDescent="0.25">
      <c r="A10210" s="92" t="s">
        <v>3802</v>
      </c>
      <c r="B10210" s="92" t="s">
        <v>2034</v>
      </c>
      <c r="C10210" s="92">
        <v>20</v>
      </c>
      <c r="D10210" s="92">
        <v>2.0819760621201131</v>
      </c>
      <c r="E10210" s="92">
        <v>1.2466607301869991E-3</v>
      </c>
      <c r="F10210" s="92">
        <v>3.3036509349955473E-2</v>
      </c>
      <c r="G10210" s="92" t="s">
        <v>3804</v>
      </c>
      <c r="H10210" s="600">
        <v>0.47220000000000001</v>
      </c>
      <c r="I10210" s="92">
        <v>-0.24865814375311998</v>
      </c>
      <c r="J10210" s="13"/>
      <c r="K10210" s="13"/>
      <c r="L10210" s="13"/>
      <c r="M10210" s="13"/>
      <c r="N10210" s="13"/>
      <c r="O10210" s="13"/>
      <c r="P10210" s="13"/>
      <c r="Q10210" s="13"/>
      <c r="R10210" s="13"/>
      <c r="S10210" s="13"/>
      <c r="T10210" s="13"/>
      <c r="U10210" s="13"/>
      <c r="V10210" s="13"/>
      <c r="W10210" s="13"/>
    </row>
    <row r="10211" spans="1:23" x14ac:dyDescent="0.25">
      <c r="A10211" s="92" t="s">
        <v>3900</v>
      </c>
      <c r="B10211" s="92" t="s">
        <v>3901</v>
      </c>
      <c r="C10211" s="92">
        <v>47</v>
      </c>
      <c r="D10211" s="92">
        <v>2.0593875157861796</v>
      </c>
      <c r="E10211" s="92">
        <v>2.8576231299378045E-3</v>
      </c>
      <c r="F10211" s="92">
        <v>6.4908868237158704E-2</v>
      </c>
      <c r="G10211" s="92" t="s">
        <v>3902</v>
      </c>
      <c r="H10211" s="600">
        <v>0.55169999999999997</v>
      </c>
      <c r="I10211" s="92">
        <v>0.24873214165264312</v>
      </c>
      <c r="J10211" s="13"/>
      <c r="K10211" s="13"/>
      <c r="L10211" s="13"/>
      <c r="M10211" s="13"/>
      <c r="N10211" s="13"/>
      <c r="O10211" s="13"/>
      <c r="P10211" s="13"/>
      <c r="Q10211" s="13"/>
      <c r="R10211" s="13"/>
      <c r="S10211" s="13"/>
      <c r="T10211" s="13"/>
      <c r="U10211" s="13"/>
      <c r="V10211" s="13"/>
      <c r="W10211" s="13"/>
    </row>
    <row r="10212" spans="1:23" x14ac:dyDescent="0.25">
      <c r="A10212" s="92" t="s">
        <v>3897</v>
      </c>
      <c r="B10212" s="92" t="s">
        <v>3898</v>
      </c>
      <c r="C10212" s="92">
        <v>100</v>
      </c>
      <c r="D10212" s="92">
        <v>2.0252403269112484</v>
      </c>
      <c r="E10212" s="92">
        <v>4.2069180430040513E-3</v>
      </c>
      <c r="F10212" s="92">
        <v>7.3950706368775446E-2</v>
      </c>
      <c r="G10212" s="92" t="s">
        <v>3899</v>
      </c>
      <c r="H10212" s="600">
        <v>0.58050000000000002</v>
      </c>
      <c r="I10212" s="92">
        <v>0.1023026761947643</v>
      </c>
      <c r="J10212" s="13"/>
      <c r="K10212" s="13"/>
      <c r="L10212" s="13"/>
      <c r="M10212" s="13"/>
      <c r="N10212" s="13"/>
      <c r="O10212" s="13"/>
      <c r="P10212" s="13"/>
      <c r="Q10212" s="13"/>
      <c r="R10212" s="13"/>
      <c r="S10212" s="13"/>
      <c r="T10212" s="13"/>
      <c r="U10212" s="13"/>
      <c r="V10212" s="13"/>
      <c r="W10212" s="13"/>
    </row>
    <row r="10213" spans="1:23" x14ac:dyDescent="0.25">
      <c r="A10213" s="92" t="s">
        <v>3895</v>
      </c>
      <c r="B10213" s="92" t="s">
        <v>2001</v>
      </c>
      <c r="C10213" s="92">
        <v>248</v>
      </c>
      <c r="D10213" s="92">
        <v>2.0131790885880196</v>
      </c>
      <c r="E10213" s="92">
        <v>2.4185517143263621E-3</v>
      </c>
      <c r="F10213" s="92">
        <v>5.9161495781214081E-2</v>
      </c>
      <c r="G10213" s="92" t="s">
        <v>3896</v>
      </c>
      <c r="H10213" s="600">
        <v>0.81159999999999999</v>
      </c>
      <c r="I10213" s="92">
        <v>0.1894453637713972</v>
      </c>
      <c r="J10213" s="13"/>
      <c r="K10213" s="13"/>
      <c r="L10213" s="13"/>
      <c r="M10213" s="13"/>
      <c r="N10213" s="13"/>
      <c r="O10213" s="13"/>
      <c r="P10213" s="13"/>
      <c r="Q10213" s="13"/>
      <c r="R10213" s="13"/>
      <c r="S10213" s="13"/>
      <c r="T10213" s="13"/>
      <c r="U10213" s="13"/>
      <c r="V10213" s="13"/>
      <c r="W10213" s="13"/>
    </row>
    <row r="10214" spans="1:23" x14ac:dyDescent="0.25">
      <c r="A10214" s="92" t="s">
        <v>3892</v>
      </c>
      <c r="B10214" s="92" t="s">
        <v>3893</v>
      </c>
      <c r="C10214" s="92">
        <v>71</v>
      </c>
      <c r="D10214" s="92">
        <v>2.0030490158312353</v>
      </c>
      <c r="E10214" s="92">
        <v>3.7910004944783256E-3</v>
      </c>
      <c r="F10214" s="92">
        <v>7.3950706368775446E-2</v>
      </c>
      <c r="G10214" s="92" t="s">
        <v>3894</v>
      </c>
      <c r="H10214" s="600">
        <v>0.67710000000000004</v>
      </c>
      <c r="I10214" s="92">
        <v>0.12374696303881488</v>
      </c>
      <c r="J10214" s="13"/>
      <c r="K10214" s="13"/>
      <c r="L10214" s="13"/>
      <c r="M10214" s="13"/>
      <c r="N10214" s="13"/>
      <c r="O10214" s="13"/>
      <c r="P10214" s="13"/>
      <c r="Q10214" s="13"/>
      <c r="R10214" s="13"/>
      <c r="S10214" s="13"/>
      <c r="T10214" s="13"/>
      <c r="U10214" s="13"/>
      <c r="V10214" s="13"/>
      <c r="W10214" s="13"/>
    </row>
    <row r="10215" spans="1:23" x14ac:dyDescent="0.25">
      <c r="A10215" s="92" t="s">
        <v>3889</v>
      </c>
      <c r="B10215" s="92" t="s">
        <v>3890</v>
      </c>
      <c r="C10215" s="92">
        <v>47</v>
      </c>
      <c r="D10215" s="92">
        <v>1.9992071624689263</v>
      </c>
      <c r="E10215" s="92">
        <v>3.5915854284248334E-3</v>
      </c>
      <c r="F10215" s="92">
        <v>7.3685430079941744E-2</v>
      </c>
      <c r="G10215" s="92" t="s">
        <v>3891</v>
      </c>
      <c r="H10215" s="600">
        <v>0.87760000000000005</v>
      </c>
      <c r="I10215" s="92">
        <v>0.19470491119082556</v>
      </c>
      <c r="J10215" s="13"/>
      <c r="K10215" s="13"/>
      <c r="L10215" s="13"/>
      <c r="M10215" s="13"/>
      <c r="N10215" s="13"/>
      <c r="O10215" s="13"/>
      <c r="P10215" s="13"/>
      <c r="Q10215" s="13"/>
      <c r="R10215" s="13"/>
      <c r="S10215" s="13"/>
      <c r="T10215" s="13"/>
      <c r="U10215" s="13"/>
      <c r="V10215" s="13"/>
      <c r="W10215" s="13"/>
    </row>
    <row r="10216" spans="1:23" x14ac:dyDescent="0.25">
      <c r="A10216" s="92" t="s">
        <v>3808</v>
      </c>
      <c r="B10216" s="92" t="s">
        <v>1998</v>
      </c>
      <c r="C10216" s="92">
        <v>80</v>
      </c>
      <c r="D10216" s="92">
        <v>1.9836322893847056</v>
      </c>
      <c r="E10216" s="92">
        <v>5.2859202306583374E-3</v>
      </c>
      <c r="F10216" s="92">
        <v>8.4046131667467563E-2</v>
      </c>
      <c r="G10216" s="92" t="s">
        <v>3810</v>
      </c>
      <c r="H10216" s="600">
        <v>0.71430000000000005</v>
      </c>
      <c r="I10216" s="92">
        <v>-0.12717361749540257</v>
      </c>
      <c r="J10216" s="13"/>
      <c r="K10216" s="13"/>
      <c r="L10216" s="13"/>
      <c r="M10216" s="13"/>
      <c r="N10216" s="13"/>
      <c r="O10216" s="13"/>
      <c r="P10216" s="13"/>
      <c r="Q10216" s="13"/>
      <c r="R10216" s="13"/>
      <c r="S10216" s="13"/>
      <c r="T10216" s="13"/>
      <c r="U10216" s="13"/>
      <c r="V10216" s="13"/>
      <c r="W10216" s="13"/>
    </row>
    <row r="10217" spans="1:23" x14ac:dyDescent="0.25">
      <c r="A10217" s="92" t="s">
        <v>3786</v>
      </c>
      <c r="B10217" s="92" t="s">
        <v>2086</v>
      </c>
      <c r="C10217" s="92">
        <v>222</v>
      </c>
      <c r="D10217" s="92">
        <v>1.9782103848748578</v>
      </c>
      <c r="E10217" s="92">
        <v>3.9899512339293631E-3</v>
      </c>
      <c r="F10217" s="92">
        <v>7.3950706368775446E-2</v>
      </c>
      <c r="G10217" s="92" t="s">
        <v>3788</v>
      </c>
      <c r="H10217" s="600">
        <v>0.4803</v>
      </c>
      <c r="I10217" s="92">
        <v>0.10841442125582318</v>
      </c>
      <c r="J10217" s="13"/>
      <c r="K10217" s="13"/>
      <c r="L10217" s="13"/>
      <c r="M10217" s="13"/>
      <c r="N10217" s="13"/>
      <c r="O10217" s="13"/>
      <c r="P10217" s="13"/>
      <c r="Q10217" s="13"/>
      <c r="R10217" s="13"/>
      <c r="S10217" s="13"/>
      <c r="T10217" s="13"/>
      <c r="U10217" s="13"/>
      <c r="V10217" s="13"/>
      <c r="W10217" s="13"/>
    </row>
    <row r="10218" spans="1:23" x14ac:dyDescent="0.25">
      <c r="A10218" s="92" t="s">
        <v>3886</v>
      </c>
      <c r="B10218" s="92" t="s">
        <v>3887</v>
      </c>
      <c r="C10218" s="92">
        <v>34</v>
      </c>
      <c r="D10218" s="92">
        <v>1.9707928852331409</v>
      </c>
      <c r="E10218" s="92">
        <v>3.4897923573547372E-3</v>
      </c>
      <c r="F10218" s="92">
        <v>7.3685430079941744E-2</v>
      </c>
      <c r="G10218" s="92" t="s">
        <v>3888</v>
      </c>
      <c r="H10218" s="600">
        <v>0.68820000000000003</v>
      </c>
      <c r="I10218" s="92">
        <v>0.19225086146055592</v>
      </c>
      <c r="J10218" s="13"/>
      <c r="K10218" s="13"/>
      <c r="L10218" s="13"/>
      <c r="M10218" s="13"/>
      <c r="N10218" s="13"/>
      <c r="O10218" s="13"/>
      <c r="P10218" s="13"/>
      <c r="Q10218" s="13"/>
      <c r="R10218" s="13"/>
      <c r="S10218" s="13"/>
      <c r="T10218" s="13"/>
      <c r="U10218" s="13"/>
      <c r="V10218" s="13"/>
      <c r="W10218" s="13"/>
    </row>
    <row r="10219" spans="1:23" x14ac:dyDescent="0.25">
      <c r="A10219" s="92" t="s">
        <v>3884</v>
      </c>
      <c r="B10219" s="92" t="s">
        <v>2098</v>
      </c>
      <c r="C10219" s="92">
        <v>506</v>
      </c>
      <c r="D10219" s="92">
        <v>1.9704170511777412</v>
      </c>
      <c r="E10219" s="92">
        <v>1.1769321302471558E-3</v>
      </c>
      <c r="F10219" s="92">
        <v>3.2544731949443087E-2</v>
      </c>
      <c r="G10219" s="92" t="s">
        <v>3885</v>
      </c>
      <c r="H10219" s="600">
        <v>0.7419</v>
      </c>
      <c r="I10219" s="92">
        <v>-0.18116069809560553</v>
      </c>
      <c r="J10219" s="13"/>
      <c r="K10219" s="13"/>
      <c r="L10219" s="13"/>
      <c r="M10219" s="13"/>
      <c r="N10219" s="13"/>
      <c r="O10219" s="13"/>
      <c r="P10219" s="13"/>
      <c r="Q10219" s="13"/>
      <c r="R10219" s="13"/>
      <c r="S10219" s="13"/>
      <c r="T10219" s="13"/>
      <c r="U10219" s="13"/>
      <c r="V10219" s="13"/>
      <c r="W10219" s="13"/>
    </row>
    <row r="10220" spans="1:23" x14ac:dyDescent="0.25">
      <c r="A10220" s="92" t="s">
        <v>3831</v>
      </c>
      <c r="B10220" s="92" t="s">
        <v>1993</v>
      </c>
      <c r="C10220" s="92">
        <v>57</v>
      </c>
      <c r="D10220" s="92">
        <v>1.9609140073376037</v>
      </c>
      <c r="E10220" s="92">
        <v>5.7142857142857143E-3</v>
      </c>
      <c r="F10220" s="92">
        <v>8.8641114982578401E-2</v>
      </c>
      <c r="G10220" s="92" t="s">
        <v>3833</v>
      </c>
      <c r="H10220" s="600">
        <v>0.64439999999999997</v>
      </c>
      <c r="I10220" s="92">
        <v>9.1681744884117622E-2</v>
      </c>
      <c r="J10220" s="13"/>
      <c r="K10220" s="13"/>
      <c r="L10220" s="13"/>
      <c r="M10220" s="13"/>
      <c r="N10220" s="13"/>
      <c r="O10220" s="13"/>
      <c r="P10220" s="13"/>
      <c r="Q10220" s="13"/>
      <c r="R10220" s="13"/>
      <c r="S10220" s="13"/>
      <c r="T10220" s="13"/>
      <c r="U10220" s="13"/>
      <c r="V10220" s="13"/>
      <c r="W10220" s="13"/>
    </row>
    <row r="10221" spans="1:23" x14ac:dyDescent="0.25">
      <c r="A10221" s="92" t="s">
        <v>3882</v>
      </c>
      <c r="B10221" s="92" t="s">
        <v>2204</v>
      </c>
      <c r="C10221" s="92">
        <v>74</v>
      </c>
      <c r="D10221" s="92">
        <v>1.9524065874370411</v>
      </c>
      <c r="E10221" s="92">
        <v>6.3613231552162846E-3</v>
      </c>
      <c r="F10221" s="92">
        <v>9.4955489614243327E-2</v>
      </c>
      <c r="G10221" s="92" t="s">
        <v>3883</v>
      </c>
      <c r="H10221" s="600">
        <v>0.73370000000000002</v>
      </c>
      <c r="I10221" s="92">
        <v>0.33399979424824766</v>
      </c>
      <c r="J10221" s="13"/>
      <c r="K10221" s="13"/>
      <c r="L10221" s="13"/>
      <c r="M10221" s="13"/>
      <c r="N10221" s="13"/>
      <c r="O10221" s="13"/>
      <c r="P10221" s="13"/>
      <c r="Q10221" s="13"/>
      <c r="R10221" s="13"/>
      <c r="S10221" s="13"/>
      <c r="T10221" s="13"/>
      <c r="U10221" s="13"/>
      <c r="V10221" s="13"/>
      <c r="W10221" s="13"/>
    </row>
    <row r="10222" spans="1:23" x14ac:dyDescent="0.25">
      <c r="A10222" s="92" t="s">
        <v>3879</v>
      </c>
      <c r="B10222" s="92" t="s">
        <v>3880</v>
      </c>
      <c r="C10222" s="92">
        <v>229</v>
      </c>
      <c r="D10222" s="92">
        <v>1.9416343521738002</v>
      </c>
      <c r="E10222" s="92">
        <v>5.084745762711864E-3</v>
      </c>
      <c r="F10222" s="92">
        <v>8.4046131667467563E-2</v>
      </c>
      <c r="G10222" s="92" t="s">
        <v>3881</v>
      </c>
      <c r="H10222" s="600">
        <v>0.71430000000000005</v>
      </c>
      <c r="I10222" s="92">
        <v>-0.12717361749540257</v>
      </c>
      <c r="J10222" s="13"/>
      <c r="K10222" s="13"/>
      <c r="L10222" s="13"/>
      <c r="M10222" s="13"/>
      <c r="N10222" s="13"/>
      <c r="O10222" s="13"/>
      <c r="P10222" s="13"/>
      <c r="Q10222" s="13"/>
      <c r="R10222" s="13"/>
      <c r="S10222" s="13"/>
      <c r="T10222" s="13"/>
      <c r="U10222" s="13"/>
      <c r="V10222" s="13"/>
      <c r="W10222" s="13"/>
    </row>
    <row r="10223" spans="1:23" x14ac:dyDescent="0.25">
      <c r="A10223" s="91" t="s">
        <v>3876</v>
      </c>
      <c r="B10223" s="91" t="s">
        <v>3877</v>
      </c>
      <c r="C10223" s="91">
        <v>60</v>
      </c>
      <c r="D10223" s="91">
        <v>-1.7393975654584171</v>
      </c>
      <c r="E10223" s="91">
        <v>2.1025878003696857E-2</v>
      </c>
      <c r="F10223" s="91">
        <v>0.14305724539143413</v>
      </c>
      <c r="G10223" s="91" t="s">
        <v>3878</v>
      </c>
      <c r="H10223" s="601">
        <v>0.57579999999999998</v>
      </c>
      <c r="I10223" s="91">
        <v>0.21316673903058336</v>
      </c>
    </row>
    <row r="10224" spans="1:23" x14ac:dyDescent="0.25">
      <c r="A10224" s="91" t="s">
        <v>3873</v>
      </c>
      <c r="B10224" s="91" t="s">
        <v>3874</v>
      </c>
      <c r="C10224" s="91">
        <v>24</v>
      </c>
      <c r="D10224" s="91">
        <v>-1.7516554665142536</v>
      </c>
      <c r="E10224" s="91">
        <v>2.1426943241395029E-2</v>
      </c>
      <c r="F10224" s="91">
        <v>0.14344774633186569</v>
      </c>
      <c r="G10224" s="91" t="s">
        <v>3875</v>
      </c>
      <c r="H10224" s="601">
        <v>0.57579999999999998</v>
      </c>
      <c r="I10224" s="91">
        <v>0.21316673903058336</v>
      </c>
    </row>
    <row r="10225" spans="1:9" x14ac:dyDescent="0.25">
      <c r="A10225" s="91" t="s">
        <v>3870</v>
      </c>
      <c r="B10225" s="91" t="s">
        <v>3871</v>
      </c>
      <c r="C10225" s="91">
        <v>149</v>
      </c>
      <c r="D10225" s="91">
        <v>-1.7537443230589587</v>
      </c>
      <c r="E10225" s="91">
        <v>1.9477191184008202E-2</v>
      </c>
      <c r="F10225" s="91">
        <v>0.14076697264805929</v>
      </c>
      <c r="G10225" s="91" t="s">
        <v>3872</v>
      </c>
      <c r="H10225" s="601">
        <v>0.51219999999999999</v>
      </c>
      <c r="I10225" s="91">
        <v>-0.1590931590931591</v>
      </c>
    </row>
    <row r="10226" spans="1:9" x14ac:dyDescent="0.25">
      <c r="A10226" s="91" t="s">
        <v>3867</v>
      </c>
      <c r="B10226" s="91" t="s">
        <v>3868</v>
      </c>
      <c r="C10226" s="91">
        <v>53</v>
      </c>
      <c r="D10226" s="91">
        <v>-1.8461979696444784</v>
      </c>
      <c r="E10226" s="91">
        <v>1.2728146013448608E-2</v>
      </c>
      <c r="F10226" s="91">
        <v>0.11904560094931346</v>
      </c>
      <c r="G10226" s="91" t="s">
        <v>3869</v>
      </c>
      <c r="H10226" s="601">
        <v>0.48309999999999997</v>
      </c>
      <c r="I10226" s="91">
        <v>8.4328084077903057E-2</v>
      </c>
    </row>
    <row r="10227" spans="1:9" x14ac:dyDescent="0.25">
      <c r="A10227" s="91" t="s">
        <v>3728</v>
      </c>
      <c r="B10227" s="91" t="s">
        <v>3729</v>
      </c>
      <c r="C10227" s="91">
        <v>53</v>
      </c>
      <c r="D10227" s="91">
        <v>-1.8982172113036546</v>
      </c>
      <c r="E10227" s="91">
        <v>7.91295746785361E-3</v>
      </c>
      <c r="F10227" s="91">
        <v>9.4955489614243327E-2</v>
      </c>
      <c r="G10227" s="91" t="s">
        <v>3731</v>
      </c>
      <c r="H10227" s="601">
        <v>0.4824</v>
      </c>
      <c r="I10227" s="91">
        <v>0.16746339848493969</v>
      </c>
    </row>
    <row r="10228" spans="1:9" x14ac:dyDescent="0.25">
      <c r="A10228" s="91" t="s">
        <v>3864</v>
      </c>
      <c r="B10228" s="91" t="s">
        <v>3865</v>
      </c>
      <c r="C10228" s="91">
        <v>162</v>
      </c>
      <c r="D10228" s="91">
        <v>-1.9147736909116739</v>
      </c>
      <c r="E10228" s="91">
        <v>7.8970459198596087E-3</v>
      </c>
      <c r="F10228" s="91">
        <v>9.4955489614243327E-2</v>
      </c>
      <c r="G10228" s="91" t="s">
        <v>3866</v>
      </c>
      <c r="H10228" s="601">
        <v>0.57450000000000001</v>
      </c>
      <c r="I10228" s="91">
        <v>8.3703636809029147E-2</v>
      </c>
    </row>
    <row r="10229" spans="1:9" x14ac:dyDescent="0.25">
      <c r="A10229" s="91" t="s">
        <v>3756</v>
      </c>
      <c r="B10229" s="91" t="s">
        <v>3757</v>
      </c>
      <c r="C10229" s="91">
        <v>184</v>
      </c>
      <c r="D10229" s="91">
        <v>-2.1268552131876008</v>
      </c>
      <c r="E10229" s="91">
        <v>2.5802752293577983E-3</v>
      </c>
      <c r="F10229" s="91">
        <v>6.0779816513761478E-2</v>
      </c>
      <c r="G10229" s="91" t="s">
        <v>3759</v>
      </c>
      <c r="H10229" s="601">
        <v>0.84619999999999995</v>
      </c>
      <c r="I10229" s="91">
        <v>0.18421965619166969</v>
      </c>
    </row>
  </sheetData>
  <sortState ref="A10192:F10229">
    <sortCondition descending="1" ref="A10192:A10229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181"/>
  <sheetViews>
    <sheetView topLeftCell="B158" zoomScaleNormal="100" workbookViewId="0">
      <selection activeCell="O110" sqref="O110"/>
    </sheetView>
  </sheetViews>
  <sheetFormatPr baseColWidth="10" defaultRowHeight="15" x14ac:dyDescent="0.25"/>
  <cols>
    <col min="1" max="19" width="15.7109375" customWidth="1"/>
  </cols>
  <sheetData>
    <row r="1" spans="1:19" s="13" customFormat="1" ht="18" thickBot="1" x14ac:dyDescent="0.3">
      <c r="B1" s="698" t="s">
        <v>38912</v>
      </c>
      <c r="C1" s="699"/>
      <c r="D1" s="699"/>
      <c r="E1" s="699"/>
      <c r="F1" s="699"/>
      <c r="G1" s="699"/>
      <c r="H1" s="699"/>
      <c r="I1" s="700"/>
      <c r="J1" s="698" t="s">
        <v>38911</v>
      </c>
      <c r="K1" s="699"/>
      <c r="L1" s="699"/>
      <c r="M1" s="699"/>
      <c r="N1" s="699"/>
      <c r="O1" s="700"/>
      <c r="P1" s="698" t="s">
        <v>38910</v>
      </c>
      <c r="Q1" s="699"/>
      <c r="R1" s="699"/>
      <c r="S1" s="700"/>
    </row>
    <row r="2" spans="1:19" s="13" customFormat="1" ht="15.75" thickBot="1" x14ac:dyDescent="0.3">
      <c r="A2" s="97" t="s">
        <v>38388</v>
      </c>
      <c r="B2" s="98" t="s">
        <v>38389</v>
      </c>
      <c r="C2" s="99" t="s">
        <v>38390</v>
      </c>
      <c r="D2" s="99" t="s">
        <v>38391</v>
      </c>
      <c r="E2" s="99" t="s">
        <v>38392</v>
      </c>
      <c r="F2" s="99" t="s">
        <v>38393</v>
      </c>
      <c r="G2" s="99" t="s">
        <v>38394</v>
      </c>
      <c r="H2" s="99" t="s">
        <v>38395</v>
      </c>
      <c r="I2" s="100" t="s">
        <v>38396</v>
      </c>
      <c r="J2" s="98" t="s">
        <v>38397</v>
      </c>
      <c r="K2" s="99" t="s">
        <v>38398</v>
      </c>
      <c r="L2" s="99" t="s">
        <v>38399</v>
      </c>
      <c r="M2" s="99" t="s">
        <v>38400</v>
      </c>
      <c r="N2" s="99" t="s">
        <v>38401</v>
      </c>
      <c r="O2" s="100" t="s">
        <v>38402</v>
      </c>
      <c r="P2" s="98" t="s">
        <v>38403</v>
      </c>
      <c r="Q2" s="99" t="s">
        <v>38404</v>
      </c>
      <c r="R2" s="99" t="s">
        <v>38405</v>
      </c>
      <c r="S2" s="100" t="s">
        <v>38406</v>
      </c>
    </row>
    <row r="3" spans="1:19" s="104" customFormat="1" x14ac:dyDescent="0.25">
      <c r="A3" s="104" t="s">
        <v>38407</v>
      </c>
      <c r="B3" s="105"/>
      <c r="C3" s="106"/>
      <c r="D3" s="106"/>
      <c r="E3" s="106"/>
      <c r="F3" s="106"/>
      <c r="G3" s="106"/>
      <c r="H3" s="106"/>
      <c r="I3" s="107"/>
      <c r="J3" s="105"/>
      <c r="K3" s="106"/>
      <c r="L3" s="106"/>
      <c r="M3" s="106"/>
      <c r="N3" s="106"/>
      <c r="O3" s="107"/>
      <c r="P3" s="105"/>
      <c r="Q3" s="106"/>
      <c r="R3" s="106"/>
      <c r="S3" s="107"/>
    </row>
    <row r="4" spans="1:19" s="13" customFormat="1" x14ac:dyDescent="0.25">
      <c r="A4" s="13" t="s">
        <v>7159</v>
      </c>
      <c r="B4" s="101">
        <v>14.69</v>
      </c>
      <c r="C4" s="102">
        <v>16.32</v>
      </c>
      <c r="D4" s="102">
        <v>6.68</v>
      </c>
      <c r="E4" s="102">
        <v>28.93</v>
      </c>
      <c r="F4" s="102">
        <v>9.02</v>
      </c>
      <c r="G4" s="102">
        <v>12.24</v>
      </c>
      <c r="H4" s="102">
        <v>16.32</v>
      </c>
      <c r="I4" s="103">
        <v>9.18</v>
      </c>
      <c r="J4" s="101">
        <v>24.48</v>
      </c>
      <c r="K4" s="102">
        <v>12.24</v>
      </c>
      <c r="L4" s="102">
        <v>30.04</v>
      </c>
      <c r="M4" s="102">
        <v>6.99</v>
      </c>
      <c r="N4" s="102">
        <v>21.76</v>
      </c>
      <c r="O4" s="103">
        <v>18.36</v>
      </c>
      <c r="P4" s="101">
        <v>45.58</v>
      </c>
      <c r="Q4" s="102">
        <v>50.12</v>
      </c>
      <c r="R4" s="102">
        <v>40.06</v>
      </c>
      <c r="S4" s="103">
        <v>33.89</v>
      </c>
    </row>
    <row r="5" spans="1:19" s="13" customFormat="1" x14ac:dyDescent="0.25">
      <c r="A5" s="13" t="s">
        <v>3583</v>
      </c>
      <c r="B5" s="101">
        <v>22.85</v>
      </c>
      <c r="C5" s="102">
        <v>19.04</v>
      </c>
      <c r="D5" s="102">
        <v>21.14</v>
      </c>
      <c r="E5" s="102">
        <v>11.13</v>
      </c>
      <c r="F5" s="102">
        <v>12.88</v>
      </c>
      <c r="G5" s="102">
        <v>12.24</v>
      </c>
      <c r="H5" s="102">
        <v>21.76</v>
      </c>
      <c r="I5" s="103">
        <v>21.42</v>
      </c>
      <c r="J5" s="101">
        <v>18.829999999999998</v>
      </c>
      <c r="K5" s="102">
        <v>27.82</v>
      </c>
      <c r="L5" s="102">
        <v>27.82</v>
      </c>
      <c r="M5" s="102">
        <v>20.98</v>
      </c>
      <c r="N5" s="102">
        <v>16.32</v>
      </c>
      <c r="O5" s="103">
        <v>8.16</v>
      </c>
      <c r="P5" s="101">
        <v>59.09</v>
      </c>
      <c r="Q5" s="102">
        <v>86.26</v>
      </c>
      <c r="R5" s="102">
        <v>72.33</v>
      </c>
      <c r="S5" s="103">
        <v>80.03</v>
      </c>
    </row>
    <row r="6" spans="1:19" s="13" customFormat="1" x14ac:dyDescent="0.25">
      <c r="A6" s="13" t="s">
        <v>4555</v>
      </c>
      <c r="B6" s="101">
        <v>22.85</v>
      </c>
      <c r="C6" s="102">
        <v>19.04</v>
      </c>
      <c r="D6" s="102">
        <v>23.37</v>
      </c>
      <c r="E6" s="102">
        <v>11.13</v>
      </c>
      <c r="F6" s="102">
        <v>15.46</v>
      </c>
      <c r="G6" s="102">
        <v>9.18</v>
      </c>
      <c r="H6" s="102">
        <v>19.04</v>
      </c>
      <c r="I6" s="103">
        <v>9.18</v>
      </c>
      <c r="J6" s="101">
        <v>13.18</v>
      </c>
      <c r="K6" s="102">
        <v>15.58</v>
      </c>
      <c r="L6" s="102">
        <v>22.25</v>
      </c>
      <c r="M6" s="102">
        <v>17.489999999999998</v>
      </c>
      <c r="N6" s="102">
        <v>14.96</v>
      </c>
      <c r="O6" s="103">
        <v>40.799999999999997</v>
      </c>
      <c r="P6" s="101">
        <v>70.06</v>
      </c>
      <c r="Q6" s="102">
        <v>95.59</v>
      </c>
      <c r="R6" s="102">
        <v>65.650000000000006</v>
      </c>
      <c r="S6" s="103">
        <v>55.55</v>
      </c>
    </row>
    <row r="7" spans="1:19" s="13" customFormat="1" x14ac:dyDescent="0.25">
      <c r="A7" s="13" t="s">
        <v>3574</v>
      </c>
      <c r="B7" s="101">
        <v>27.74</v>
      </c>
      <c r="C7" s="102">
        <v>19.04</v>
      </c>
      <c r="D7" s="102">
        <v>12.24</v>
      </c>
      <c r="E7" s="102">
        <v>26.7</v>
      </c>
      <c r="F7" s="102">
        <v>20.61</v>
      </c>
      <c r="G7" s="102">
        <v>9.18</v>
      </c>
      <c r="H7" s="102">
        <v>10.88</v>
      </c>
      <c r="I7" s="103">
        <v>12.24</v>
      </c>
      <c r="J7" s="101">
        <v>13.18</v>
      </c>
      <c r="K7" s="102">
        <v>25.59</v>
      </c>
      <c r="L7" s="102">
        <v>27.82</v>
      </c>
      <c r="M7" s="102">
        <v>17.489999999999998</v>
      </c>
      <c r="N7" s="102">
        <v>20.399999999999999</v>
      </c>
      <c r="O7" s="103">
        <v>26.52</v>
      </c>
      <c r="P7" s="101">
        <v>58.24</v>
      </c>
      <c r="Q7" s="102">
        <v>50.12</v>
      </c>
      <c r="R7" s="102">
        <v>55.64</v>
      </c>
      <c r="S7" s="103">
        <v>56.49</v>
      </c>
    </row>
    <row r="8" spans="1:19" s="13" customFormat="1" x14ac:dyDescent="0.25">
      <c r="A8" s="13" t="s">
        <v>9628</v>
      </c>
      <c r="B8" s="101">
        <v>16.32</v>
      </c>
      <c r="C8" s="102">
        <v>13.6</v>
      </c>
      <c r="D8" s="102">
        <v>30.04</v>
      </c>
      <c r="E8" s="102">
        <v>26.7</v>
      </c>
      <c r="F8" s="102">
        <v>23.19</v>
      </c>
      <c r="G8" s="102">
        <v>27.54</v>
      </c>
      <c r="H8" s="102">
        <v>21.76</v>
      </c>
      <c r="I8" s="103">
        <v>24.48</v>
      </c>
      <c r="J8" s="101">
        <v>13.18</v>
      </c>
      <c r="K8" s="102">
        <v>17.8</v>
      </c>
      <c r="L8" s="102">
        <v>36.72</v>
      </c>
      <c r="M8" s="102">
        <v>31.47</v>
      </c>
      <c r="N8" s="102">
        <v>17.68</v>
      </c>
      <c r="O8" s="103">
        <v>20.399999999999999</v>
      </c>
      <c r="P8" s="101">
        <v>63.31</v>
      </c>
      <c r="Q8" s="102">
        <v>81.599999999999994</v>
      </c>
      <c r="R8" s="102">
        <v>47.85</v>
      </c>
      <c r="S8" s="103">
        <v>53.67</v>
      </c>
    </row>
    <row r="9" spans="1:19" s="13" customFormat="1" x14ac:dyDescent="0.25">
      <c r="A9" s="13" t="s">
        <v>3542</v>
      </c>
      <c r="B9" s="101">
        <v>21.22</v>
      </c>
      <c r="C9" s="102">
        <v>20.399999999999999</v>
      </c>
      <c r="D9" s="102">
        <v>22.25</v>
      </c>
      <c r="E9" s="102">
        <v>22.25</v>
      </c>
      <c r="F9" s="102">
        <v>12.88</v>
      </c>
      <c r="G9" s="102">
        <v>12.24</v>
      </c>
      <c r="H9" s="102">
        <v>19.04</v>
      </c>
      <c r="I9" s="103">
        <v>9.18</v>
      </c>
      <c r="J9" s="101">
        <v>28.25</v>
      </c>
      <c r="K9" s="102">
        <v>27.82</v>
      </c>
      <c r="L9" s="102">
        <v>31.16</v>
      </c>
      <c r="M9" s="102">
        <v>27.98</v>
      </c>
      <c r="N9" s="102">
        <v>28.56</v>
      </c>
      <c r="O9" s="103">
        <v>12.24</v>
      </c>
      <c r="P9" s="101">
        <v>44.74</v>
      </c>
      <c r="Q9" s="102">
        <v>40.799999999999997</v>
      </c>
      <c r="R9" s="102">
        <v>37.83</v>
      </c>
      <c r="S9" s="103">
        <v>38.6</v>
      </c>
    </row>
    <row r="10" spans="1:19" s="13" customFormat="1" x14ac:dyDescent="0.25">
      <c r="A10" s="13" t="s">
        <v>5278</v>
      </c>
      <c r="B10" s="101">
        <v>6.53</v>
      </c>
      <c r="C10" s="102">
        <v>17.68</v>
      </c>
      <c r="D10" s="102">
        <v>15.58</v>
      </c>
      <c r="E10" s="102">
        <v>28.93</v>
      </c>
      <c r="F10" s="102">
        <v>15.46</v>
      </c>
      <c r="G10" s="102">
        <v>27.54</v>
      </c>
      <c r="H10" s="102">
        <v>24.48</v>
      </c>
      <c r="I10" s="103">
        <v>27.54</v>
      </c>
      <c r="J10" s="101">
        <v>24.48</v>
      </c>
      <c r="K10" s="102">
        <v>20.03</v>
      </c>
      <c r="L10" s="102">
        <v>35.61</v>
      </c>
      <c r="M10" s="102">
        <v>10.49</v>
      </c>
      <c r="N10" s="102">
        <v>21.76</v>
      </c>
      <c r="O10" s="103">
        <v>16.32</v>
      </c>
      <c r="P10" s="101">
        <v>43.05</v>
      </c>
      <c r="Q10" s="102">
        <v>73.44</v>
      </c>
      <c r="R10" s="102">
        <v>67.87</v>
      </c>
      <c r="S10" s="103">
        <v>51.78</v>
      </c>
    </row>
    <row r="11" spans="1:19" s="13" customFormat="1" x14ac:dyDescent="0.25">
      <c r="A11" s="13" t="s">
        <v>6025</v>
      </c>
      <c r="B11" s="101">
        <v>13.06</v>
      </c>
      <c r="C11" s="102">
        <v>19.04</v>
      </c>
      <c r="D11" s="102">
        <v>23.37</v>
      </c>
      <c r="E11" s="102">
        <v>31.16</v>
      </c>
      <c r="F11" s="102">
        <v>16.75</v>
      </c>
      <c r="G11" s="102">
        <v>24.48</v>
      </c>
      <c r="H11" s="102">
        <v>10.88</v>
      </c>
      <c r="I11" s="103">
        <v>27.54</v>
      </c>
      <c r="J11" s="101">
        <v>18.829999999999998</v>
      </c>
      <c r="K11" s="102">
        <v>17.8</v>
      </c>
      <c r="L11" s="102">
        <v>22.25</v>
      </c>
      <c r="M11" s="102">
        <v>17.489999999999998</v>
      </c>
      <c r="N11" s="102">
        <v>21.76</v>
      </c>
      <c r="O11" s="103">
        <v>38.76</v>
      </c>
      <c r="P11" s="101">
        <v>33.76</v>
      </c>
      <c r="Q11" s="102">
        <v>43.13</v>
      </c>
      <c r="R11" s="102">
        <v>47.85</v>
      </c>
      <c r="S11" s="103">
        <v>37.659999999999997</v>
      </c>
    </row>
    <row r="12" spans="1:19" s="13" customFormat="1" x14ac:dyDescent="0.25">
      <c r="A12" s="13" t="s">
        <v>7041</v>
      </c>
      <c r="B12" s="101">
        <v>14.69</v>
      </c>
      <c r="C12" s="102">
        <v>16.32</v>
      </c>
      <c r="D12" s="102">
        <v>20.03</v>
      </c>
      <c r="E12" s="102">
        <v>20.03</v>
      </c>
      <c r="F12" s="102">
        <v>11.6</v>
      </c>
      <c r="G12" s="102">
        <v>18.36</v>
      </c>
      <c r="H12" s="102">
        <v>19.04</v>
      </c>
      <c r="I12" s="103">
        <v>30.6</v>
      </c>
      <c r="J12" s="101">
        <v>9.42</v>
      </c>
      <c r="K12" s="102">
        <v>15.58</v>
      </c>
      <c r="L12" s="102">
        <v>30.04</v>
      </c>
      <c r="M12" s="102">
        <v>3.5</v>
      </c>
      <c r="N12" s="102">
        <v>17.68</v>
      </c>
      <c r="O12" s="103">
        <v>18.36</v>
      </c>
      <c r="P12" s="101">
        <v>43.05</v>
      </c>
      <c r="Q12" s="102">
        <v>59.45</v>
      </c>
      <c r="R12" s="102">
        <v>43.4</v>
      </c>
      <c r="S12" s="103">
        <v>34.840000000000003</v>
      </c>
    </row>
    <row r="13" spans="1:19" s="13" customFormat="1" x14ac:dyDescent="0.25">
      <c r="A13" s="13" t="s">
        <v>9247</v>
      </c>
      <c r="B13" s="101">
        <v>17.95</v>
      </c>
      <c r="C13" s="102">
        <v>25.84</v>
      </c>
      <c r="D13" s="102">
        <v>17.8</v>
      </c>
      <c r="E13" s="102">
        <v>13.35</v>
      </c>
      <c r="F13" s="102">
        <v>15.46</v>
      </c>
      <c r="G13" s="102">
        <v>21.42</v>
      </c>
      <c r="H13" s="102">
        <v>10.88</v>
      </c>
      <c r="I13" s="103">
        <v>27.54</v>
      </c>
      <c r="J13" s="101">
        <v>24.48</v>
      </c>
      <c r="K13" s="102">
        <v>26.7</v>
      </c>
      <c r="L13" s="102">
        <v>22.25</v>
      </c>
      <c r="M13" s="102">
        <v>17.489999999999998</v>
      </c>
      <c r="N13" s="102">
        <v>28.56</v>
      </c>
      <c r="O13" s="103">
        <v>16.32</v>
      </c>
      <c r="P13" s="101">
        <v>32.08</v>
      </c>
      <c r="Q13" s="102">
        <v>54.79</v>
      </c>
      <c r="R13" s="102">
        <v>41.17</v>
      </c>
      <c r="S13" s="103">
        <v>44.25</v>
      </c>
    </row>
    <row r="14" spans="1:19" s="13" customFormat="1" x14ac:dyDescent="0.25">
      <c r="A14" s="13" t="s">
        <v>8743</v>
      </c>
      <c r="B14" s="101">
        <v>14.69</v>
      </c>
      <c r="C14" s="102">
        <v>21.76</v>
      </c>
      <c r="D14" s="102">
        <v>38.94</v>
      </c>
      <c r="E14" s="102">
        <v>8.9</v>
      </c>
      <c r="F14" s="102">
        <v>19.329999999999998</v>
      </c>
      <c r="G14" s="102">
        <v>18.36</v>
      </c>
      <c r="H14" s="102">
        <v>21.76</v>
      </c>
      <c r="I14" s="103">
        <v>15.3</v>
      </c>
      <c r="J14" s="101">
        <v>20.71</v>
      </c>
      <c r="K14" s="102">
        <v>33.380000000000003</v>
      </c>
      <c r="L14" s="102">
        <v>16.690000000000001</v>
      </c>
      <c r="M14" s="102">
        <v>34.97</v>
      </c>
      <c r="N14" s="102">
        <v>21.76</v>
      </c>
      <c r="O14" s="103">
        <v>28.56</v>
      </c>
      <c r="P14" s="101">
        <v>63.31</v>
      </c>
      <c r="Q14" s="102">
        <v>101.41</v>
      </c>
      <c r="R14" s="102">
        <v>73.44</v>
      </c>
      <c r="S14" s="103">
        <v>45.19</v>
      </c>
    </row>
    <row r="15" spans="1:19" s="13" customFormat="1" x14ac:dyDescent="0.25">
      <c r="A15" s="13" t="s">
        <v>3547</v>
      </c>
      <c r="B15" s="101">
        <v>8.16</v>
      </c>
      <c r="C15" s="102">
        <v>10.88</v>
      </c>
      <c r="D15" s="102">
        <v>16.690000000000001</v>
      </c>
      <c r="E15" s="102">
        <v>8.9</v>
      </c>
      <c r="F15" s="102">
        <v>16.75</v>
      </c>
      <c r="G15" s="102">
        <v>21.42</v>
      </c>
      <c r="H15" s="102">
        <v>5.44</v>
      </c>
      <c r="I15" s="103">
        <v>6.12</v>
      </c>
      <c r="J15" s="101">
        <v>16.95</v>
      </c>
      <c r="K15" s="102">
        <v>14.47</v>
      </c>
      <c r="L15" s="102">
        <v>34.49</v>
      </c>
      <c r="M15" s="102">
        <v>6.99</v>
      </c>
      <c r="N15" s="102">
        <v>19.04</v>
      </c>
      <c r="O15" s="103">
        <v>18.36</v>
      </c>
      <c r="P15" s="101">
        <v>63.31</v>
      </c>
      <c r="Q15" s="102">
        <v>72.27</v>
      </c>
      <c r="R15" s="102">
        <v>70.099999999999994</v>
      </c>
      <c r="S15" s="103">
        <v>47.08</v>
      </c>
    </row>
    <row r="16" spans="1:19" s="13" customFormat="1" x14ac:dyDescent="0.25">
      <c r="A16" s="13" t="s">
        <v>3568</v>
      </c>
      <c r="B16" s="101">
        <v>17.95</v>
      </c>
      <c r="C16" s="102">
        <v>31.28</v>
      </c>
      <c r="D16" s="102">
        <v>28.93</v>
      </c>
      <c r="E16" s="102">
        <v>15.58</v>
      </c>
      <c r="F16" s="102">
        <v>21.9</v>
      </c>
      <c r="G16" s="102">
        <v>21.42</v>
      </c>
      <c r="H16" s="102">
        <v>21.76</v>
      </c>
      <c r="I16" s="103">
        <v>24.48</v>
      </c>
      <c r="J16" s="101">
        <v>18.829999999999998</v>
      </c>
      <c r="K16" s="102">
        <v>24.48</v>
      </c>
      <c r="L16" s="102">
        <v>36.72</v>
      </c>
      <c r="M16" s="102">
        <v>17.489999999999998</v>
      </c>
      <c r="N16" s="102">
        <v>27.2</v>
      </c>
      <c r="O16" s="103">
        <v>22.44</v>
      </c>
      <c r="P16" s="101">
        <v>63.31</v>
      </c>
      <c r="Q16" s="102">
        <v>117.73</v>
      </c>
      <c r="R16" s="102">
        <v>97.92</v>
      </c>
      <c r="S16" s="103">
        <v>67.790000000000006</v>
      </c>
    </row>
    <row r="17" spans="1:19" s="13" customFormat="1" x14ac:dyDescent="0.25">
      <c r="A17" s="13" t="s">
        <v>9354</v>
      </c>
      <c r="B17" s="101">
        <v>37.54</v>
      </c>
      <c r="C17" s="102">
        <v>13.6</v>
      </c>
      <c r="D17" s="102">
        <v>20.03</v>
      </c>
      <c r="E17" s="102">
        <v>8.9</v>
      </c>
      <c r="F17" s="102">
        <v>20.61</v>
      </c>
      <c r="G17" s="102">
        <v>15.3</v>
      </c>
      <c r="H17" s="102">
        <v>13.6</v>
      </c>
      <c r="I17" s="103">
        <v>6.12</v>
      </c>
      <c r="J17" s="101">
        <v>16.95</v>
      </c>
      <c r="K17" s="102">
        <v>11.13</v>
      </c>
      <c r="L17" s="102">
        <v>21.14</v>
      </c>
      <c r="M17" s="102">
        <v>17.489999999999998</v>
      </c>
      <c r="N17" s="102">
        <v>23.12</v>
      </c>
      <c r="O17" s="103">
        <v>24.48</v>
      </c>
      <c r="P17" s="101">
        <v>26.17</v>
      </c>
      <c r="Q17" s="102">
        <v>31.47</v>
      </c>
      <c r="R17" s="102">
        <v>22.25</v>
      </c>
      <c r="S17" s="103">
        <v>21.65</v>
      </c>
    </row>
    <row r="18" spans="1:19" s="13" customFormat="1" x14ac:dyDescent="0.25">
      <c r="A18" s="13" t="s">
        <v>13739</v>
      </c>
      <c r="B18" s="101">
        <v>13.06</v>
      </c>
      <c r="C18" s="102">
        <v>8.16</v>
      </c>
      <c r="D18" s="102">
        <v>15.58</v>
      </c>
      <c r="E18" s="102">
        <v>8.9</v>
      </c>
      <c r="F18" s="102">
        <v>6.44</v>
      </c>
      <c r="G18" s="102">
        <v>21.42</v>
      </c>
      <c r="H18" s="102">
        <v>5.44</v>
      </c>
      <c r="I18" s="103">
        <v>12.24</v>
      </c>
      <c r="J18" s="101">
        <v>15.06</v>
      </c>
      <c r="K18" s="102">
        <v>8.9</v>
      </c>
      <c r="L18" s="102">
        <v>40.06</v>
      </c>
      <c r="M18" s="102">
        <v>13.99</v>
      </c>
      <c r="N18" s="102">
        <v>20.399999999999999</v>
      </c>
      <c r="O18" s="103">
        <v>12.24</v>
      </c>
      <c r="P18" s="101">
        <v>63.31</v>
      </c>
      <c r="Q18" s="102">
        <v>109.57</v>
      </c>
      <c r="R18" s="102">
        <v>87.9</v>
      </c>
      <c r="S18" s="103">
        <v>78.150000000000006</v>
      </c>
    </row>
    <row r="19" spans="1:19" s="13" customFormat="1" x14ac:dyDescent="0.25">
      <c r="A19" s="13" t="s">
        <v>3548</v>
      </c>
      <c r="B19" s="101">
        <v>4.9000000000000004</v>
      </c>
      <c r="C19" s="102">
        <v>13.6</v>
      </c>
      <c r="D19" s="102">
        <v>16.690000000000001</v>
      </c>
      <c r="E19" s="102">
        <v>6.68</v>
      </c>
      <c r="F19" s="102">
        <v>7.73</v>
      </c>
      <c r="G19" s="102">
        <v>6.12</v>
      </c>
      <c r="H19" s="102">
        <v>21.76</v>
      </c>
      <c r="I19" s="103">
        <v>12.24</v>
      </c>
      <c r="J19" s="101">
        <v>22.6</v>
      </c>
      <c r="K19" s="102">
        <v>12.24</v>
      </c>
      <c r="L19" s="102">
        <v>24.48</v>
      </c>
      <c r="M19" s="102">
        <v>13.99</v>
      </c>
      <c r="N19" s="102">
        <v>27.2</v>
      </c>
      <c r="O19" s="103">
        <v>16.32</v>
      </c>
      <c r="P19" s="101">
        <v>46.43</v>
      </c>
      <c r="Q19" s="102">
        <v>54.79</v>
      </c>
      <c r="R19" s="102">
        <v>76.78</v>
      </c>
      <c r="S19" s="103">
        <v>50.84</v>
      </c>
    </row>
    <row r="20" spans="1:19" s="13" customFormat="1" x14ac:dyDescent="0.25">
      <c r="A20" s="13" t="s">
        <v>3552</v>
      </c>
      <c r="B20" s="101">
        <v>21.22</v>
      </c>
      <c r="C20" s="102">
        <v>19.04</v>
      </c>
      <c r="D20" s="102">
        <v>16.690000000000001</v>
      </c>
      <c r="E20" s="102">
        <v>15.58</v>
      </c>
      <c r="F20" s="102">
        <v>20.61</v>
      </c>
      <c r="G20" s="102">
        <v>21.42</v>
      </c>
      <c r="H20" s="102">
        <v>16.32</v>
      </c>
      <c r="I20" s="103">
        <v>3.06</v>
      </c>
      <c r="J20" s="101">
        <v>24.48</v>
      </c>
      <c r="K20" s="102">
        <v>22.25</v>
      </c>
      <c r="L20" s="102">
        <v>38.94</v>
      </c>
      <c r="M20" s="102">
        <v>24.48</v>
      </c>
      <c r="N20" s="102">
        <v>24.48</v>
      </c>
      <c r="O20" s="103">
        <v>22.44</v>
      </c>
      <c r="P20" s="101">
        <v>65</v>
      </c>
      <c r="Q20" s="102">
        <v>87.43</v>
      </c>
      <c r="R20" s="102">
        <v>77.89</v>
      </c>
      <c r="S20" s="103">
        <v>53.67</v>
      </c>
    </row>
    <row r="21" spans="1:19" s="13" customFormat="1" x14ac:dyDescent="0.25">
      <c r="A21" s="13" t="s">
        <v>9899</v>
      </c>
      <c r="B21" s="101">
        <v>21.22</v>
      </c>
      <c r="C21" s="102">
        <v>14.96</v>
      </c>
      <c r="D21" s="102">
        <v>27.82</v>
      </c>
      <c r="E21" s="102">
        <v>11.13</v>
      </c>
      <c r="F21" s="102">
        <v>14.17</v>
      </c>
      <c r="G21" s="102">
        <v>18.36</v>
      </c>
      <c r="H21" s="102">
        <v>16.32</v>
      </c>
      <c r="I21" s="103">
        <v>9.18</v>
      </c>
      <c r="J21" s="101">
        <v>24.48</v>
      </c>
      <c r="K21" s="102">
        <v>13.35</v>
      </c>
      <c r="L21" s="102">
        <v>25.59</v>
      </c>
      <c r="M21" s="102">
        <v>6.99</v>
      </c>
      <c r="N21" s="102">
        <v>20.399999999999999</v>
      </c>
      <c r="O21" s="103">
        <v>16.32</v>
      </c>
      <c r="P21" s="101">
        <v>33.76</v>
      </c>
      <c r="Q21" s="102">
        <v>33.799999999999997</v>
      </c>
      <c r="R21" s="102">
        <v>44.51</v>
      </c>
      <c r="S21" s="103">
        <v>38.6</v>
      </c>
    </row>
    <row r="22" spans="1:19" s="13" customFormat="1" x14ac:dyDescent="0.25">
      <c r="A22" s="13" t="s">
        <v>9918</v>
      </c>
      <c r="B22" s="101">
        <v>22.85</v>
      </c>
      <c r="C22" s="102">
        <v>19.04</v>
      </c>
      <c r="D22" s="102">
        <v>13.35</v>
      </c>
      <c r="E22" s="102">
        <v>15.58</v>
      </c>
      <c r="F22" s="102">
        <v>27.06</v>
      </c>
      <c r="G22" s="102">
        <v>39.78</v>
      </c>
      <c r="H22" s="102">
        <v>27.2</v>
      </c>
      <c r="I22" s="103">
        <v>12.24</v>
      </c>
      <c r="J22" s="101">
        <v>37.659999999999997</v>
      </c>
      <c r="K22" s="102">
        <v>26.7</v>
      </c>
      <c r="L22" s="102">
        <v>34.49</v>
      </c>
      <c r="M22" s="102">
        <v>10.49</v>
      </c>
      <c r="N22" s="102">
        <v>27.2</v>
      </c>
      <c r="O22" s="103">
        <v>16.32</v>
      </c>
      <c r="P22" s="101">
        <v>64.150000000000006</v>
      </c>
      <c r="Q22" s="102">
        <v>95.59</v>
      </c>
      <c r="R22" s="102">
        <v>89.02</v>
      </c>
      <c r="S22" s="103">
        <v>66.849999999999994</v>
      </c>
    </row>
    <row r="23" spans="1:19" s="13" customFormat="1" x14ac:dyDescent="0.25">
      <c r="A23" s="13" t="s">
        <v>5059</v>
      </c>
      <c r="B23" s="101">
        <v>27.74</v>
      </c>
      <c r="C23" s="102">
        <v>20.399999999999999</v>
      </c>
      <c r="D23" s="102">
        <v>33.380000000000003</v>
      </c>
      <c r="E23" s="102">
        <v>15.58</v>
      </c>
      <c r="F23" s="102">
        <v>20.61</v>
      </c>
      <c r="G23" s="102">
        <v>9.18</v>
      </c>
      <c r="H23" s="102">
        <v>19.04</v>
      </c>
      <c r="I23" s="103">
        <v>18.36</v>
      </c>
      <c r="J23" s="101">
        <v>22.6</v>
      </c>
      <c r="K23" s="102">
        <v>11.13</v>
      </c>
      <c r="L23" s="102">
        <v>37.83</v>
      </c>
      <c r="M23" s="102">
        <v>10.49</v>
      </c>
      <c r="N23" s="102">
        <v>17.68</v>
      </c>
      <c r="O23" s="103">
        <v>14.28</v>
      </c>
      <c r="P23" s="101">
        <v>43.05</v>
      </c>
      <c r="Q23" s="102">
        <v>50.12</v>
      </c>
      <c r="R23" s="102">
        <v>53.41</v>
      </c>
      <c r="S23" s="103">
        <v>75.319999999999993</v>
      </c>
    </row>
    <row r="24" spans="1:19" s="13" customFormat="1" x14ac:dyDescent="0.25">
      <c r="A24" s="13" t="s">
        <v>9737</v>
      </c>
      <c r="B24" s="101">
        <v>34.270000000000003</v>
      </c>
      <c r="C24" s="102">
        <v>32.64</v>
      </c>
      <c r="D24" s="102">
        <v>16.690000000000001</v>
      </c>
      <c r="E24" s="102">
        <v>8.9</v>
      </c>
      <c r="F24" s="102">
        <v>14.17</v>
      </c>
      <c r="G24" s="102">
        <v>15.3</v>
      </c>
      <c r="H24" s="102">
        <v>21.76</v>
      </c>
      <c r="I24" s="103">
        <v>30.6</v>
      </c>
      <c r="J24" s="101">
        <v>13.18</v>
      </c>
      <c r="K24" s="102">
        <v>15.58</v>
      </c>
      <c r="L24" s="102">
        <v>17.8</v>
      </c>
      <c r="M24" s="102">
        <v>24.48</v>
      </c>
      <c r="N24" s="102">
        <v>17.68</v>
      </c>
      <c r="O24" s="103">
        <v>16.32</v>
      </c>
      <c r="P24" s="101">
        <v>34.61</v>
      </c>
      <c r="Q24" s="102">
        <v>46.63</v>
      </c>
      <c r="R24" s="102">
        <v>36.72</v>
      </c>
      <c r="S24" s="103">
        <v>26.36</v>
      </c>
    </row>
    <row r="25" spans="1:19" s="13" customFormat="1" x14ac:dyDescent="0.25">
      <c r="A25" s="13" t="s">
        <v>3545</v>
      </c>
      <c r="B25" s="101">
        <v>17.95</v>
      </c>
      <c r="C25" s="102">
        <v>16.32</v>
      </c>
      <c r="D25" s="102">
        <v>34.49</v>
      </c>
      <c r="E25" s="102">
        <v>11.13</v>
      </c>
      <c r="F25" s="102">
        <v>25.77</v>
      </c>
      <c r="G25" s="102">
        <v>12.24</v>
      </c>
      <c r="H25" s="102">
        <v>16.32</v>
      </c>
      <c r="I25" s="103">
        <v>27.54</v>
      </c>
      <c r="J25" s="101">
        <v>35.78</v>
      </c>
      <c r="K25" s="102">
        <v>27.82</v>
      </c>
      <c r="L25" s="102">
        <v>31.16</v>
      </c>
      <c r="M25" s="102">
        <v>24.48</v>
      </c>
      <c r="N25" s="102">
        <v>19.04</v>
      </c>
      <c r="O25" s="103">
        <v>24.48</v>
      </c>
      <c r="P25" s="101">
        <v>65.84</v>
      </c>
      <c r="Q25" s="102">
        <v>82.76</v>
      </c>
      <c r="R25" s="102">
        <v>83.45</v>
      </c>
      <c r="S25" s="103">
        <v>51.78</v>
      </c>
    </row>
    <row r="26" spans="1:19" s="13" customFormat="1" x14ac:dyDescent="0.25">
      <c r="A26" s="13" t="s">
        <v>10811</v>
      </c>
      <c r="B26" s="101">
        <v>13.06</v>
      </c>
      <c r="C26" s="102">
        <v>20.399999999999999</v>
      </c>
      <c r="D26" s="102">
        <v>16.690000000000001</v>
      </c>
      <c r="E26" s="102">
        <v>8.9</v>
      </c>
      <c r="F26" s="102">
        <v>15.46</v>
      </c>
      <c r="G26" s="102">
        <v>21.42</v>
      </c>
      <c r="H26" s="102">
        <v>13.6</v>
      </c>
      <c r="I26" s="103">
        <v>21.42</v>
      </c>
      <c r="J26" s="101">
        <v>3.77</v>
      </c>
      <c r="K26" s="102">
        <v>13.35</v>
      </c>
      <c r="L26" s="102">
        <v>41.17</v>
      </c>
      <c r="M26" s="102">
        <v>13.99</v>
      </c>
      <c r="N26" s="102">
        <v>17.68</v>
      </c>
      <c r="O26" s="103">
        <v>18.36</v>
      </c>
      <c r="P26" s="101">
        <v>75.97</v>
      </c>
      <c r="Q26" s="102">
        <v>107.24</v>
      </c>
      <c r="R26" s="102">
        <v>83.45</v>
      </c>
      <c r="S26" s="103">
        <v>85.68</v>
      </c>
    </row>
    <row r="27" spans="1:19" s="13" customFormat="1" x14ac:dyDescent="0.25">
      <c r="A27" s="13" t="s">
        <v>6243</v>
      </c>
      <c r="B27" s="101">
        <v>32.64</v>
      </c>
      <c r="C27" s="102">
        <v>14.96</v>
      </c>
      <c r="D27" s="102">
        <v>18.920000000000002</v>
      </c>
      <c r="E27" s="102">
        <v>22.25</v>
      </c>
      <c r="F27" s="102">
        <v>24.48</v>
      </c>
      <c r="G27" s="102">
        <v>9.18</v>
      </c>
      <c r="H27" s="102">
        <v>10.88</v>
      </c>
      <c r="I27" s="103">
        <v>6.12</v>
      </c>
      <c r="J27" s="101">
        <v>13.18</v>
      </c>
      <c r="K27" s="102">
        <v>15.58</v>
      </c>
      <c r="L27" s="102">
        <v>35.61</v>
      </c>
      <c r="M27" s="102">
        <v>24.48</v>
      </c>
      <c r="N27" s="102">
        <v>17.68</v>
      </c>
      <c r="O27" s="103">
        <v>24.48</v>
      </c>
      <c r="P27" s="101">
        <v>69.22</v>
      </c>
      <c r="Q27" s="102">
        <v>67.61</v>
      </c>
      <c r="R27" s="102">
        <v>91.24</v>
      </c>
      <c r="S27" s="103">
        <v>74.38</v>
      </c>
    </row>
    <row r="28" spans="1:19" s="13" customFormat="1" x14ac:dyDescent="0.25">
      <c r="A28" s="13" t="s">
        <v>4584</v>
      </c>
      <c r="B28" s="101">
        <v>22.85</v>
      </c>
      <c r="C28" s="102">
        <v>14.96</v>
      </c>
      <c r="D28" s="102">
        <v>16.690000000000001</v>
      </c>
      <c r="E28" s="102">
        <v>15.58</v>
      </c>
      <c r="F28" s="102">
        <v>16.75</v>
      </c>
      <c r="G28" s="102">
        <v>12.24</v>
      </c>
      <c r="H28" s="102">
        <v>24.48</v>
      </c>
      <c r="I28" s="103">
        <v>6.12</v>
      </c>
      <c r="J28" s="101">
        <v>13.18</v>
      </c>
      <c r="K28" s="102">
        <v>14.47</v>
      </c>
      <c r="L28" s="102">
        <v>28.93</v>
      </c>
      <c r="M28" s="102">
        <v>17.489999999999998</v>
      </c>
      <c r="N28" s="102">
        <v>17.68</v>
      </c>
      <c r="O28" s="103">
        <v>20.399999999999999</v>
      </c>
      <c r="P28" s="101">
        <v>48.96</v>
      </c>
      <c r="Q28" s="102">
        <v>72.27</v>
      </c>
      <c r="R28" s="102">
        <v>41.17</v>
      </c>
      <c r="S28" s="103">
        <v>53.67</v>
      </c>
    </row>
    <row r="29" spans="1:19" s="13" customFormat="1" x14ac:dyDescent="0.25">
      <c r="A29" s="13" t="s">
        <v>11686</v>
      </c>
      <c r="B29" s="101">
        <v>22.85</v>
      </c>
      <c r="C29" s="102">
        <v>29.92</v>
      </c>
      <c r="D29" s="102">
        <v>22.25</v>
      </c>
      <c r="E29" s="102">
        <v>15.58</v>
      </c>
      <c r="F29" s="102">
        <v>24.48</v>
      </c>
      <c r="G29" s="102">
        <v>21.42</v>
      </c>
      <c r="H29" s="102">
        <v>35.36</v>
      </c>
      <c r="I29" s="103">
        <v>33.659999999999997</v>
      </c>
      <c r="J29" s="101">
        <v>24.48</v>
      </c>
      <c r="K29" s="102">
        <v>23.37</v>
      </c>
      <c r="L29" s="102">
        <v>30.04</v>
      </c>
      <c r="M29" s="102">
        <v>31.47</v>
      </c>
      <c r="N29" s="102">
        <v>32.64</v>
      </c>
      <c r="O29" s="103">
        <v>22.44</v>
      </c>
      <c r="P29" s="101">
        <v>47.27</v>
      </c>
      <c r="Q29" s="102">
        <v>59.45</v>
      </c>
      <c r="R29" s="102">
        <v>60.09</v>
      </c>
      <c r="S29" s="103">
        <v>66.849999999999994</v>
      </c>
    </row>
    <row r="30" spans="1:19" s="13" customFormat="1" x14ac:dyDescent="0.25">
      <c r="A30" s="13" t="s">
        <v>9878</v>
      </c>
      <c r="B30" s="101">
        <v>17.95</v>
      </c>
      <c r="C30" s="102">
        <v>16.32</v>
      </c>
      <c r="D30" s="102">
        <v>10.01</v>
      </c>
      <c r="E30" s="102">
        <v>11.13</v>
      </c>
      <c r="F30" s="102">
        <v>14.17</v>
      </c>
      <c r="G30" s="102">
        <v>3.06</v>
      </c>
      <c r="H30" s="102">
        <v>29.92</v>
      </c>
      <c r="I30" s="103">
        <v>27.54</v>
      </c>
      <c r="J30" s="101">
        <v>35.78</v>
      </c>
      <c r="K30" s="102">
        <v>20.03</v>
      </c>
      <c r="L30" s="102">
        <v>36.72</v>
      </c>
      <c r="M30" s="102">
        <v>10.49</v>
      </c>
      <c r="N30" s="102">
        <v>28.56</v>
      </c>
      <c r="O30" s="103">
        <v>6.12</v>
      </c>
      <c r="P30" s="101">
        <v>88.63</v>
      </c>
      <c r="Q30" s="102">
        <v>115.4</v>
      </c>
      <c r="R30" s="102">
        <v>93.47</v>
      </c>
      <c r="S30" s="103">
        <v>75.319999999999993</v>
      </c>
    </row>
    <row r="31" spans="1:19" s="13" customFormat="1" x14ac:dyDescent="0.25">
      <c r="A31" s="13" t="s">
        <v>13966</v>
      </c>
      <c r="B31" s="101">
        <v>17.95</v>
      </c>
      <c r="C31" s="102">
        <v>29.92</v>
      </c>
      <c r="D31" s="102">
        <v>27.82</v>
      </c>
      <c r="E31" s="102">
        <v>20.03</v>
      </c>
      <c r="F31" s="102">
        <v>32.21</v>
      </c>
      <c r="G31" s="102">
        <v>15.3</v>
      </c>
      <c r="H31" s="102">
        <v>19.04</v>
      </c>
      <c r="I31" s="103">
        <v>12.24</v>
      </c>
      <c r="J31" s="101">
        <v>13.18</v>
      </c>
      <c r="K31" s="102">
        <v>24.48</v>
      </c>
      <c r="L31" s="102">
        <v>25.59</v>
      </c>
      <c r="M31" s="102">
        <v>20.98</v>
      </c>
      <c r="N31" s="102">
        <v>27.2</v>
      </c>
      <c r="O31" s="103">
        <v>22.44</v>
      </c>
      <c r="P31" s="101">
        <v>54.02</v>
      </c>
      <c r="Q31" s="102">
        <v>78.099999999999994</v>
      </c>
      <c r="R31" s="102">
        <v>67.87</v>
      </c>
      <c r="S31" s="103">
        <v>45.19</v>
      </c>
    </row>
    <row r="32" spans="1:19" s="13" customFormat="1" x14ac:dyDescent="0.25">
      <c r="A32" s="13" t="s">
        <v>3571</v>
      </c>
      <c r="B32" s="101">
        <v>40.799999999999997</v>
      </c>
      <c r="C32" s="102">
        <v>23.12</v>
      </c>
      <c r="D32" s="102">
        <v>25.59</v>
      </c>
      <c r="E32" s="102">
        <v>26.7</v>
      </c>
      <c r="F32" s="102">
        <v>27.06</v>
      </c>
      <c r="G32" s="102">
        <v>27.54</v>
      </c>
      <c r="H32" s="102">
        <v>21.76</v>
      </c>
      <c r="I32" s="103">
        <v>24.48</v>
      </c>
      <c r="J32" s="101">
        <v>11.3</v>
      </c>
      <c r="K32" s="102">
        <v>32.270000000000003</v>
      </c>
      <c r="L32" s="102">
        <v>51.18</v>
      </c>
      <c r="M32" s="102">
        <v>38.47</v>
      </c>
      <c r="N32" s="102">
        <v>23.12</v>
      </c>
      <c r="O32" s="103">
        <v>46.92</v>
      </c>
      <c r="P32" s="101">
        <v>91.16</v>
      </c>
      <c r="Q32" s="102">
        <v>117.73</v>
      </c>
      <c r="R32" s="102">
        <v>76.78</v>
      </c>
      <c r="S32" s="103">
        <v>88.5</v>
      </c>
    </row>
    <row r="33" spans="1:19" s="13" customFormat="1" x14ac:dyDescent="0.25">
      <c r="A33" s="13" t="s">
        <v>3599</v>
      </c>
      <c r="B33" s="101">
        <v>16.32</v>
      </c>
      <c r="C33" s="102">
        <v>27.2</v>
      </c>
      <c r="D33" s="102">
        <v>23.37</v>
      </c>
      <c r="E33" s="102">
        <v>17.8</v>
      </c>
      <c r="F33" s="102">
        <v>30.92</v>
      </c>
      <c r="G33" s="102">
        <v>24.48</v>
      </c>
      <c r="H33" s="102">
        <v>19.04</v>
      </c>
      <c r="I33" s="103">
        <v>12.24</v>
      </c>
      <c r="J33" s="101">
        <v>22.6</v>
      </c>
      <c r="K33" s="102">
        <v>16.690000000000001</v>
      </c>
      <c r="L33" s="102">
        <v>57.86</v>
      </c>
      <c r="M33" s="102">
        <v>13.99</v>
      </c>
      <c r="N33" s="102">
        <v>28.56</v>
      </c>
      <c r="O33" s="103">
        <v>40.799999999999997</v>
      </c>
      <c r="P33" s="101">
        <v>82.72</v>
      </c>
      <c r="Q33" s="102">
        <v>96.75</v>
      </c>
      <c r="R33" s="102">
        <v>91.24</v>
      </c>
      <c r="S33" s="103">
        <v>86.62</v>
      </c>
    </row>
    <row r="34" spans="1:19" s="13" customFormat="1" x14ac:dyDescent="0.25">
      <c r="A34" s="13" t="s">
        <v>9880</v>
      </c>
      <c r="B34" s="101">
        <v>37.54</v>
      </c>
      <c r="C34" s="102">
        <v>24.48</v>
      </c>
      <c r="D34" s="102">
        <v>23.37</v>
      </c>
      <c r="E34" s="102">
        <v>20.03</v>
      </c>
      <c r="F34" s="102">
        <v>29.63</v>
      </c>
      <c r="G34" s="102">
        <v>12.24</v>
      </c>
      <c r="H34" s="102">
        <v>48.96</v>
      </c>
      <c r="I34" s="103">
        <v>15.3</v>
      </c>
      <c r="J34" s="101">
        <v>33.89</v>
      </c>
      <c r="K34" s="102">
        <v>28.93</v>
      </c>
      <c r="L34" s="102">
        <v>47.85</v>
      </c>
      <c r="M34" s="102">
        <v>17.489999999999998</v>
      </c>
      <c r="N34" s="102">
        <v>20.399999999999999</v>
      </c>
      <c r="O34" s="103">
        <v>24.48</v>
      </c>
      <c r="P34" s="101">
        <v>48.11</v>
      </c>
      <c r="Q34" s="102">
        <v>71.11</v>
      </c>
      <c r="R34" s="102">
        <v>75.66</v>
      </c>
      <c r="S34" s="103">
        <v>50.84</v>
      </c>
    </row>
    <row r="35" spans="1:19" s="13" customFormat="1" x14ac:dyDescent="0.25">
      <c r="A35" s="13" t="s">
        <v>9632</v>
      </c>
      <c r="B35" s="101">
        <v>11.42</v>
      </c>
      <c r="C35" s="102">
        <v>13.6</v>
      </c>
      <c r="D35" s="102">
        <v>17.8</v>
      </c>
      <c r="E35" s="102">
        <v>11.13</v>
      </c>
      <c r="F35" s="102">
        <v>14.17</v>
      </c>
      <c r="G35" s="102">
        <v>21.42</v>
      </c>
      <c r="H35" s="102">
        <v>13.6</v>
      </c>
      <c r="I35" s="103">
        <v>15.3</v>
      </c>
      <c r="J35" s="101">
        <v>18.829999999999998</v>
      </c>
      <c r="K35" s="102">
        <v>12.24</v>
      </c>
      <c r="L35" s="102">
        <v>21.14</v>
      </c>
      <c r="M35" s="102">
        <v>6.99</v>
      </c>
      <c r="N35" s="102">
        <v>17.68</v>
      </c>
      <c r="O35" s="103">
        <v>14.28</v>
      </c>
      <c r="P35" s="101">
        <v>28.7</v>
      </c>
      <c r="Q35" s="102">
        <v>40.799999999999997</v>
      </c>
      <c r="R35" s="102">
        <v>17.8</v>
      </c>
      <c r="S35" s="103">
        <v>25.42</v>
      </c>
    </row>
    <row r="36" spans="1:19" s="13" customFormat="1" x14ac:dyDescent="0.25">
      <c r="A36" s="13" t="s">
        <v>13723</v>
      </c>
      <c r="B36" s="101">
        <v>24.48</v>
      </c>
      <c r="C36" s="102">
        <v>21.76</v>
      </c>
      <c r="D36" s="102">
        <v>32.270000000000003</v>
      </c>
      <c r="E36" s="102">
        <v>13.35</v>
      </c>
      <c r="F36" s="102">
        <v>18.04</v>
      </c>
      <c r="G36" s="102">
        <v>6.12</v>
      </c>
      <c r="H36" s="102">
        <v>21.76</v>
      </c>
      <c r="I36" s="103">
        <v>9.18</v>
      </c>
      <c r="J36" s="101">
        <v>28.25</v>
      </c>
      <c r="K36" s="102">
        <v>20.03</v>
      </c>
      <c r="L36" s="102">
        <v>32.270000000000003</v>
      </c>
      <c r="M36" s="102">
        <v>24.48</v>
      </c>
      <c r="N36" s="102">
        <v>35.36</v>
      </c>
      <c r="O36" s="103">
        <v>8.16</v>
      </c>
      <c r="P36" s="101">
        <v>48.11</v>
      </c>
      <c r="Q36" s="102">
        <v>72.27</v>
      </c>
      <c r="R36" s="102">
        <v>41.17</v>
      </c>
      <c r="S36" s="103">
        <v>38.6</v>
      </c>
    </row>
    <row r="37" spans="1:19" s="13" customFormat="1" x14ac:dyDescent="0.25">
      <c r="A37" s="13" t="s">
        <v>5182</v>
      </c>
      <c r="B37" s="101">
        <v>11.42</v>
      </c>
      <c r="C37" s="102">
        <v>13.6</v>
      </c>
      <c r="D37" s="102">
        <v>21.14</v>
      </c>
      <c r="E37" s="102">
        <v>11.13</v>
      </c>
      <c r="F37" s="102">
        <v>12.88</v>
      </c>
      <c r="G37" s="102">
        <v>9.18</v>
      </c>
      <c r="H37" s="102">
        <v>8.16</v>
      </c>
      <c r="I37" s="103">
        <v>18.36</v>
      </c>
      <c r="J37" s="101">
        <v>20.71</v>
      </c>
      <c r="K37" s="102">
        <v>15.58</v>
      </c>
      <c r="L37" s="102">
        <v>20.03</v>
      </c>
      <c r="M37" s="102">
        <v>20.98</v>
      </c>
      <c r="N37" s="102">
        <v>10.88</v>
      </c>
      <c r="O37" s="103">
        <v>20.399999999999999</v>
      </c>
      <c r="P37" s="101">
        <v>48.96</v>
      </c>
      <c r="Q37" s="102">
        <v>47.79</v>
      </c>
      <c r="R37" s="102">
        <v>34.49</v>
      </c>
      <c r="S37" s="103">
        <v>36.72</v>
      </c>
    </row>
    <row r="38" spans="1:19" s="104" customFormat="1" x14ac:dyDescent="0.25">
      <c r="A38" s="104" t="s">
        <v>38408</v>
      </c>
      <c r="B38" s="105"/>
      <c r="C38" s="106"/>
      <c r="D38" s="106"/>
      <c r="E38" s="106"/>
      <c r="F38" s="106"/>
      <c r="G38" s="106"/>
      <c r="H38" s="106"/>
      <c r="I38" s="107"/>
      <c r="J38" s="105"/>
      <c r="K38" s="106"/>
      <c r="L38" s="106"/>
      <c r="M38" s="106"/>
      <c r="N38" s="106"/>
      <c r="O38" s="107"/>
      <c r="P38" s="105"/>
      <c r="Q38" s="106"/>
      <c r="R38" s="106"/>
      <c r="S38" s="107"/>
    </row>
    <row r="39" spans="1:19" s="13" customFormat="1" x14ac:dyDescent="0.25">
      <c r="A39" s="13" t="s">
        <v>10202</v>
      </c>
      <c r="B39" s="101">
        <v>17.95</v>
      </c>
      <c r="C39" s="102">
        <v>12.24</v>
      </c>
      <c r="D39" s="102">
        <v>7.79</v>
      </c>
      <c r="E39" s="102">
        <v>11.13</v>
      </c>
      <c r="F39" s="102">
        <v>28.34</v>
      </c>
      <c r="G39" s="102">
        <v>15.3</v>
      </c>
      <c r="H39" s="102">
        <v>16.32</v>
      </c>
      <c r="I39" s="103">
        <v>21.42</v>
      </c>
      <c r="J39" s="101">
        <v>22.6</v>
      </c>
      <c r="K39" s="102">
        <v>26.7</v>
      </c>
      <c r="L39" s="102">
        <v>32.270000000000003</v>
      </c>
      <c r="M39" s="102">
        <v>3.5</v>
      </c>
      <c r="N39" s="102">
        <v>17.68</v>
      </c>
      <c r="O39" s="103">
        <v>30.6</v>
      </c>
      <c r="P39" s="101">
        <v>61.62</v>
      </c>
      <c r="Q39" s="102">
        <v>72.27</v>
      </c>
      <c r="R39" s="102">
        <v>65.650000000000006</v>
      </c>
      <c r="S39" s="103">
        <v>51.78</v>
      </c>
    </row>
    <row r="40" spans="1:19" s="13" customFormat="1" x14ac:dyDescent="0.25">
      <c r="A40" s="13" t="s">
        <v>4461</v>
      </c>
      <c r="B40" s="101">
        <v>17.95</v>
      </c>
      <c r="C40" s="102">
        <v>16.32</v>
      </c>
      <c r="D40" s="102">
        <v>24.48</v>
      </c>
      <c r="E40" s="102">
        <v>15.58</v>
      </c>
      <c r="F40" s="102">
        <v>18.04</v>
      </c>
      <c r="G40" s="102">
        <v>6.12</v>
      </c>
      <c r="H40" s="102">
        <v>24.48</v>
      </c>
      <c r="I40" s="103">
        <v>9.18</v>
      </c>
      <c r="J40" s="101">
        <v>24.48</v>
      </c>
      <c r="K40" s="102">
        <v>12.24</v>
      </c>
      <c r="L40" s="102">
        <v>33.380000000000003</v>
      </c>
      <c r="M40" s="102">
        <v>10.49</v>
      </c>
      <c r="N40" s="102">
        <v>31.28</v>
      </c>
      <c r="O40" s="103">
        <v>26.52</v>
      </c>
      <c r="P40" s="101">
        <v>91.16</v>
      </c>
      <c r="Q40" s="102">
        <v>150.37</v>
      </c>
      <c r="R40" s="102">
        <v>143.54</v>
      </c>
      <c r="S40" s="103">
        <v>103.57</v>
      </c>
    </row>
    <row r="41" spans="1:19" x14ac:dyDescent="0.25">
      <c r="A41" t="s">
        <v>8736</v>
      </c>
      <c r="B41" s="94">
        <v>19.579999999999998</v>
      </c>
      <c r="C41" s="95">
        <v>13.6</v>
      </c>
      <c r="D41" s="95">
        <v>11.13</v>
      </c>
      <c r="E41" s="95">
        <v>6.68</v>
      </c>
      <c r="F41" s="95">
        <v>15.46</v>
      </c>
      <c r="G41" s="95">
        <v>6.12</v>
      </c>
      <c r="H41" s="95">
        <v>10.88</v>
      </c>
      <c r="I41" s="96">
        <v>9.18</v>
      </c>
      <c r="J41" s="94">
        <v>9.42</v>
      </c>
      <c r="K41" s="95">
        <v>13.35</v>
      </c>
      <c r="L41" s="95">
        <v>33.380000000000003</v>
      </c>
      <c r="M41" s="95">
        <v>27.98</v>
      </c>
      <c r="N41" s="95">
        <v>12.24</v>
      </c>
      <c r="O41" s="96">
        <v>30.6</v>
      </c>
      <c r="P41" s="94">
        <v>44.74</v>
      </c>
      <c r="Q41" s="95">
        <v>62.95</v>
      </c>
      <c r="R41" s="95">
        <v>40.06</v>
      </c>
      <c r="S41" s="96">
        <v>46.13</v>
      </c>
    </row>
    <row r="42" spans="1:19" x14ac:dyDescent="0.25">
      <c r="A42" t="s">
        <v>10198</v>
      </c>
      <c r="B42" s="94">
        <v>13.06</v>
      </c>
      <c r="C42" s="95">
        <v>14.96</v>
      </c>
      <c r="D42" s="95">
        <v>8.9</v>
      </c>
      <c r="E42" s="95">
        <v>17.8</v>
      </c>
      <c r="F42" s="95">
        <v>14.17</v>
      </c>
      <c r="G42" s="95">
        <v>9.18</v>
      </c>
      <c r="H42" s="95">
        <v>16.32</v>
      </c>
      <c r="I42" s="96">
        <v>6.12</v>
      </c>
      <c r="J42" s="94">
        <v>32.01</v>
      </c>
      <c r="K42" s="95">
        <v>17.8</v>
      </c>
      <c r="L42" s="95">
        <v>23.37</v>
      </c>
      <c r="M42" s="95">
        <v>20.98</v>
      </c>
      <c r="N42" s="95">
        <v>14.96</v>
      </c>
      <c r="O42" s="96">
        <v>20.399999999999999</v>
      </c>
      <c r="P42" s="94">
        <v>16.04</v>
      </c>
      <c r="Q42" s="95">
        <v>15.15</v>
      </c>
      <c r="R42" s="95">
        <v>17.8</v>
      </c>
      <c r="S42" s="96">
        <v>22.6</v>
      </c>
    </row>
    <row r="43" spans="1:19" s="104" customFormat="1" x14ac:dyDescent="0.25">
      <c r="A43" s="104" t="s">
        <v>38409</v>
      </c>
      <c r="B43" s="105"/>
      <c r="C43" s="106"/>
      <c r="D43" s="106"/>
      <c r="E43" s="106"/>
      <c r="F43" s="106"/>
      <c r="G43" s="106"/>
      <c r="H43" s="106"/>
      <c r="I43" s="107"/>
      <c r="J43" s="105"/>
      <c r="K43" s="106"/>
      <c r="L43" s="106"/>
      <c r="M43" s="106"/>
      <c r="N43" s="106"/>
      <c r="O43" s="107"/>
      <c r="P43" s="105"/>
      <c r="Q43" s="106"/>
      <c r="R43" s="106"/>
      <c r="S43" s="107"/>
    </row>
    <row r="44" spans="1:19" s="13" customFormat="1" x14ac:dyDescent="0.25">
      <c r="A44" s="13" t="s">
        <v>3536</v>
      </c>
      <c r="B44" s="101">
        <v>22.85</v>
      </c>
      <c r="C44" s="102">
        <v>20.399999999999999</v>
      </c>
      <c r="D44" s="102">
        <v>12.24</v>
      </c>
      <c r="E44" s="102">
        <v>22.25</v>
      </c>
      <c r="F44" s="102">
        <v>18.04</v>
      </c>
      <c r="G44" s="102">
        <v>21.42</v>
      </c>
      <c r="H44" s="102">
        <v>27.2</v>
      </c>
      <c r="I44" s="103">
        <v>12.24</v>
      </c>
      <c r="J44" s="101">
        <v>26.36</v>
      </c>
      <c r="K44" s="102">
        <v>31.16</v>
      </c>
      <c r="L44" s="102">
        <v>22.25</v>
      </c>
      <c r="M44" s="102">
        <v>20.98</v>
      </c>
      <c r="N44" s="102">
        <v>21.76</v>
      </c>
      <c r="O44" s="103">
        <v>28.56</v>
      </c>
      <c r="P44" s="101">
        <v>48.96</v>
      </c>
      <c r="Q44" s="102">
        <v>59.45</v>
      </c>
      <c r="R44" s="102">
        <v>46.73</v>
      </c>
      <c r="S44" s="103">
        <v>48.02</v>
      </c>
    </row>
    <row r="45" spans="1:19" s="13" customFormat="1" x14ac:dyDescent="0.25">
      <c r="A45" s="13" t="s">
        <v>3597</v>
      </c>
      <c r="B45" s="101">
        <v>17.95</v>
      </c>
      <c r="C45" s="102">
        <v>27.2</v>
      </c>
      <c r="D45" s="102">
        <v>14.47</v>
      </c>
      <c r="E45" s="102">
        <v>24.48</v>
      </c>
      <c r="F45" s="102">
        <v>28.34</v>
      </c>
      <c r="G45" s="102">
        <v>18.36</v>
      </c>
      <c r="H45" s="102">
        <v>19.04</v>
      </c>
      <c r="I45" s="103">
        <v>42.84</v>
      </c>
      <c r="J45" s="101">
        <v>20.71</v>
      </c>
      <c r="K45" s="102">
        <v>23.37</v>
      </c>
      <c r="L45" s="102">
        <v>54.52</v>
      </c>
      <c r="M45" s="102">
        <v>13.99</v>
      </c>
      <c r="N45" s="102">
        <v>34</v>
      </c>
      <c r="O45" s="103">
        <v>20.399999999999999</v>
      </c>
      <c r="P45" s="101">
        <v>99.61</v>
      </c>
      <c r="Q45" s="102">
        <v>145.71</v>
      </c>
      <c r="R45" s="102">
        <v>144.65</v>
      </c>
      <c r="S45" s="103">
        <v>93.21</v>
      </c>
    </row>
    <row r="46" spans="1:19" s="13" customFormat="1" x14ac:dyDescent="0.25">
      <c r="A46" s="13" t="s">
        <v>10009</v>
      </c>
      <c r="B46" s="101">
        <v>14.69</v>
      </c>
      <c r="C46" s="102">
        <v>31.28</v>
      </c>
      <c r="D46" s="102">
        <v>38.94</v>
      </c>
      <c r="E46" s="102">
        <v>24.48</v>
      </c>
      <c r="F46" s="102">
        <v>21.9</v>
      </c>
      <c r="G46" s="102">
        <v>15.3</v>
      </c>
      <c r="H46" s="102">
        <v>32.64</v>
      </c>
      <c r="I46" s="103">
        <v>21.42</v>
      </c>
      <c r="J46" s="101">
        <v>37.659999999999997</v>
      </c>
      <c r="K46" s="102">
        <v>26.7</v>
      </c>
      <c r="L46" s="102">
        <v>47.85</v>
      </c>
      <c r="M46" s="102">
        <v>52.46</v>
      </c>
      <c r="N46" s="102">
        <v>35.36</v>
      </c>
      <c r="O46" s="103">
        <v>32.64</v>
      </c>
      <c r="P46" s="101">
        <v>101.29</v>
      </c>
      <c r="Q46" s="102">
        <v>117.73</v>
      </c>
      <c r="R46" s="102">
        <v>105.71</v>
      </c>
      <c r="S46" s="103">
        <v>81.91</v>
      </c>
    </row>
    <row r="47" spans="1:19" s="13" customFormat="1" x14ac:dyDescent="0.25">
      <c r="A47" s="13" t="s">
        <v>13109</v>
      </c>
      <c r="B47" s="101">
        <v>14.69</v>
      </c>
      <c r="C47" s="102">
        <v>23.12</v>
      </c>
      <c r="D47" s="102">
        <v>14.47</v>
      </c>
      <c r="E47" s="102">
        <v>28.93</v>
      </c>
      <c r="F47" s="102">
        <v>19.329999999999998</v>
      </c>
      <c r="G47" s="102">
        <v>18.36</v>
      </c>
      <c r="H47" s="102">
        <v>19.04</v>
      </c>
      <c r="I47" s="103">
        <v>15.3</v>
      </c>
      <c r="J47" s="101">
        <v>26.36</v>
      </c>
      <c r="K47" s="102">
        <v>21.14</v>
      </c>
      <c r="L47" s="102">
        <v>17.8</v>
      </c>
      <c r="M47" s="102">
        <v>10.49</v>
      </c>
      <c r="N47" s="102">
        <v>23.12</v>
      </c>
      <c r="O47" s="103">
        <v>20.399999999999999</v>
      </c>
      <c r="P47" s="101">
        <v>41.36</v>
      </c>
      <c r="Q47" s="102">
        <v>50.12</v>
      </c>
      <c r="R47" s="102">
        <v>45.62</v>
      </c>
      <c r="S47" s="103">
        <v>40.49</v>
      </c>
    </row>
    <row r="48" spans="1:19" s="13" customFormat="1" x14ac:dyDescent="0.25">
      <c r="A48" s="13" t="s">
        <v>3557</v>
      </c>
      <c r="B48" s="101">
        <v>11.42</v>
      </c>
      <c r="C48" s="102">
        <v>6.8</v>
      </c>
      <c r="D48" s="102">
        <v>15.58</v>
      </c>
      <c r="E48" s="102">
        <v>15.58</v>
      </c>
      <c r="F48" s="102">
        <v>7.73</v>
      </c>
      <c r="G48" s="102">
        <v>12.24</v>
      </c>
      <c r="H48" s="102">
        <v>13.6</v>
      </c>
      <c r="I48" s="103">
        <v>9.18</v>
      </c>
      <c r="J48" s="101">
        <v>15.06</v>
      </c>
      <c r="K48" s="102">
        <v>15.58</v>
      </c>
      <c r="L48" s="102">
        <v>30.04</v>
      </c>
      <c r="M48" s="102">
        <v>13.99</v>
      </c>
      <c r="N48" s="102">
        <v>17.68</v>
      </c>
      <c r="O48" s="103">
        <v>16.32</v>
      </c>
      <c r="P48" s="101">
        <v>50.65</v>
      </c>
      <c r="Q48" s="102">
        <v>50.12</v>
      </c>
      <c r="R48" s="102">
        <v>51.18</v>
      </c>
      <c r="S48" s="103">
        <v>43.31</v>
      </c>
    </row>
    <row r="49" spans="1:19" s="13" customFormat="1" x14ac:dyDescent="0.25">
      <c r="A49" s="13" t="s">
        <v>3564</v>
      </c>
      <c r="B49" s="101">
        <v>13.06</v>
      </c>
      <c r="C49" s="102">
        <v>12.24</v>
      </c>
      <c r="D49" s="102">
        <v>22.25</v>
      </c>
      <c r="E49" s="102">
        <v>17.8</v>
      </c>
      <c r="F49" s="102">
        <v>6.44</v>
      </c>
      <c r="G49" s="102">
        <v>15.3</v>
      </c>
      <c r="H49" s="102">
        <v>10.88</v>
      </c>
      <c r="I49" s="103">
        <v>12.24</v>
      </c>
      <c r="J49" s="101">
        <v>16.95</v>
      </c>
      <c r="K49" s="102">
        <v>22.25</v>
      </c>
      <c r="L49" s="102">
        <v>60.09</v>
      </c>
      <c r="M49" s="102">
        <v>24.48</v>
      </c>
      <c r="N49" s="102">
        <v>19.04</v>
      </c>
      <c r="O49" s="103">
        <v>38.76</v>
      </c>
      <c r="P49" s="101">
        <v>114.8</v>
      </c>
      <c r="Q49" s="102">
        <v>115.4</v>
      </c>
      <c r="R49" s="102">
        <v>106.82</v>
      </c>
      <c r="S49" s="103">
        <v>112.98</v>
      </c>
    </row>
    <row r="50" spans="1:19" s="13" customFormat="1" x14ac:dyDescent="0.25">
      <c r="A50" s="13" t="s">
        <v>3561</v>
      </c>
      <c r="B50" s="101">
        <v>13.06</v>
      </c>
      <c r="C50" s="102">
        <v>10.88</v>
      </c>
      <c r="D50" s="102">
        <v>13.35</v>
      </c>
      <c r="E50" s="102">
        <v>11.13</v>
      </c>
      <c r="F50" s="102">
        <v>7.73</v>
      </c>
      <c r="G50" s="102">
        <v>18.36</v>
      </c>
      <c r="H50" s="102">
        <v>5.44</v>
      </c>
      <c r="I50" s="103">
        <v>3.06</v>
      </c>
      <c r="J50" s="101">
        <v>18.829999999999998</v>
      </c>
      <c r="K50" s="102">
        <v>13.35</v>
      </c>
      <c r="L50" s="102">
        <v>28.93</v>
      </c>
      <c r="M50" s="102">
        <v>24.48</v>
      </c>
      <c r="N50" s="102">
        <v>17.68</v>
      </c>
      <c r="O50" s="103">
        <v>16.32</v>
      </c>
      <c r="P50" s="101">
        <v>37.99</v>
      </c>
      <c r="Q50" s="102">
        <v>58.28</v>
      </c>
      <c r="R50" s="102">
        <v>56.75</v>
      </c>
      <c r="S50" s="103">
        <v>49.9</v>
      </c>
    </row>
    <row r="51" spans="1:19" s="104" customFormat="1" x14ac:dyDescent="0.25">
      <c r="A51" s="104" t="s">
        <v>38412</v>
      </c>
      <c r="B51" s="105"/>
      <c r="C51" s="106"/>
      <c r="D51" s="106"/>
      <c r="E51" s="106"/>
      <c r="F51" s="106"/>
      <c r="G51" s="106"/>
      <c r="H51" s="106"/>
      <c r="I51" s="107"/>
      <c r="J51" s="105"/>
      <c r="K51" s="106"/>
      <c r="L51" s="106"/>
      <c r="M51" s="106"/>
      <c r="N51" s="106"/>
      <c r="O51" s="107"/>
      <c r="P51" s="105"/>
      <c r="Q51" s="106"/>
      <c r="R51" s="106"/>
      <c r="S51" s="107"/>
    </row>
    <row r="52" spans="1:19" s="13" customFormat="1" x14ac:dyDescent="0.25">
      <c r="A52" s="13" t="s">
        <v>3560</v>
      </c>
      <c r="B52" s="101">
        <v>14.69</v>
      </c>
      <c r="C52" s="102">
        <v>9.52</v>
      </c>
      <c r="D52" s="102">
        <v>31.16</v>
      </c>
      <c r="E52" s="102">
        <v>15.58</v>
      </c>
      <c r="F52" s="102">
        <v>12.88</v>
      </c>
      <c r="G52" s="102">
        <v>9.18</v>
      </c>
      <c r="H52" s="102">
        <v>13.6</v>
      </c>
      <c r="I52" s="103">
        <v>6.12</v>
      </c>
      <c r="J52" s="101">
        <v>37.659999999999997</v>
      </c>
      <c r="K52" s="102">
        <v>14.47</v>
      </c>
      <c r="L52" s="102">
        <v>57.86</v>
      </c>
      <c r="M52" s="102">
        <v>34.97</v>
      </c>
      <c r="N52" s="102">
        <v>12.24</v>
      </c>
      <c r="O52" s="103">
        <v>14.28</v>
      </c>
      <c r="P52" s="101">
        <v>139.28</v>
      </c>
      <c r="Q52" s="102">
        <v>186.51</v>
      </c>
      <c r="R52" s="102">
        <v>182.48</v>
      </c>
      <c r="S52" s="103">
        <v>109.22</v>
      </c>
    </row>
    <row r="53" spans="1:19" s="13" customFormat="1" x14ac:dyDescent="0.25">
      <c r="A53" s="13" t="s">
        <v>3581</v>
      </c>
      <c r="B53" s="101">
        <v>21.22</v>
      </c>
      <c r="C53" s="102">
        <v>12.24</v>
      </c>
      <c r="D53" s="102">
        <v>13.35</v>
      </c>
      <c r="E53" s="102">
        <v>15.58</v>
      </c>
      <c r="F53" s="102">
        <v>18.04</v>
      </c>
      <c r="G53" s="102">
        <v>27.54</v>
      </c>
      <c r="H53" s="102">
        <v>29.92</v>
      </c>
      <c r="I53" s="103">
        <v>15.3</v>
      </c>
      <c r="J53" s="101">
        <v>30.13</v>
      </c>
      <c r="K53" s="102">
        <v>13.35</v>
      </c>
      <c r="L53" s="102">
        <v>28.93</v>
      </c>
      <c r="M53" s="102">
        <v>3.5</v>
      </c>
      <c r="N53" s="102">
        <v>14.96</v>
      </c>
      <c r="O53" s="103">
        <v>20.399999999999999</v>
      </c>
      <c r="P53" s="101">
        <v>92.85</v>
      </c>
      <c r="Q53" s="102">
        <v>190.01</v>
      </c>
      <c r="R53" s="102">
        <v>155.78</v>
      </c>
      <c r="S53" s="103">
        <v>103.57</v>
      </c>
    </row>
    <row r="54" spans="1:19" s="13" customFormat="1" x14ac:dyDescent="0.25">
      <c r="A54" s="13" t="s">
        <v>9720</v>
      </c>
      <c r="B54" s="101">
        <v>21.22</v>
      </c>
      <c r="C54" s="102">
        <v>14.96</v>
      </c>
      <c r="D54" s="102">
        <v>24.48</v>
      </c>
      <c r="E54" s="102">
        <v>17.8</v>
      </c>
      <c r="F54" s="102">
        <v>33.5</v>
      </c>
      <c r="G54" s="102">
        <v>18.36</v>
      </c>
      <c r="H54" s="102">
        <v>38.08</v>
      </c>
      <c r="I54" s="103">
        <v>33.659999999999997</v>
      </c>
      <c r="J54" s="101">
        <v>20.71</v>
      </c>
      <c r="K54" s="102">
        <v>27.82</v>
      </c>
      <c r="L54" s="102">
        <v>58.97</v>
      </c>
      <c r="M54" s="102">
        <v>20.98</v>
      </c>
      <c r="N54" s="102">
        <v>28.56</v>
      </c>
      <c r="O54" s="103">
        <v>24.48</v>
      </c>
      <c r="P54" s="101">
        <v>97.92</v>
      </c>
      <c r="Q54" s="102">
        <v>185.34</v>
      </c>
      <c r="R54" s="102">
        <v>154.66999999999999</v>
      </c>
      <c r="S54" s="103">
        <v>88.5</v>
      </c>
    </row>
    <row r="55" spans="1:19" s="13" customFormat="1" x14ac:dyDescent="0.25">
      <c r="A55" s="13" t="s">
        <v>4727</v>
      </c>
      <c r="B55" s="101">
        <v>16.32</v>
      </c>
      <c r="C55" s="102">
        <v>21.76</v>
      </c>
      <c r="D55" s="102">
        <v>20.03</v>
      </c>
      <c r="E55" s="102">
        <v>26.7</v>
      </c>
      <c r="F55" s="102">
        <v>19.329999999999998</v>
      </c>
      <c r="G55" s="102">
        <v>18.36</v>
      </c>
      <c r="H55" s="102">
        <v>10.88</v>
      </c>
      <c r="I55" s="103">
        <v>12.24</v>
      </c>
      <c r="J55" s="101">
        <v>22.6</v>
      </c>
      <c r="K55" s="102">
        <v>23.37</v>
      </c>
      <c r="L55" s="102">
        <v>24.48</v>
      </c>
      <c r="M55" s="102">
        <v>41.96</v>
      </c>
      <c r="N55" s="102">
        <v>21.76</v>
      </c>
      <c r="O55" s="103">
        <v>14.28</v>
      </c>
      <c r="P55" s="101">
        <v>34.61</v>
      </c>
      <c r="Q55" s="102">
        <v>36.14</v>
      </c>
      <c r="R55" s="102">
        <v>27.82</v>
      </c>
      <c r="S55" s="103">
        <v>16.95</v>
      </c>
    </row>
    <row r="56" spans="1:19" x14ac:dyDescent="0.25">
      <c r="A56" t="s">
        <v>3628</v>
      </c>
      <c r="B56" s="94">
        <v>26.11</v>
      </c>
      <c r="C56" s="95">
        <v>10.88</v>
      </c>
      <c r="D56" s="95">
        <v>28.93</v>
      </c>
      <c r="E56" s="95">
        <v>13.35</v>
      </c>
      <c r="F56" s="95">
        <v>25.77</v>
      </c>
      <c r="G56" s="95">
        <v>18.36</v>
      </c>
      <c r="H56" s="95">
        <v>21.76</v>
      </c>
      <c r="I56" s="96">
        <v>21.42</v>
      </c>
      <c r="J56" s="94">
        <v>22.6</v>
      </c>
      <c r="K56" s="95">
        <v>25.59</v>
      </c>
      <c r="L56" s="95">
        <v>97.92</v>
      </c>
      <c r="M56" s="95">
        <v>31.47</v>
      </c>
      <c r="N56" s="95">
        <v>34</v>
      </c>
      <c r="O56" s="96">
        <v>42.84</v>
      </c>
      <c r="P56" s="94">
        <v>427.12</v>
      </c>
      <c r="Q56" s="95">
        <v>974.52</v>
      </c>
      <c r="R56" s="95">
        <v>514.07000000000005</v>
      </c>
      <c r="S56" s="96">
        <v>351.19</v>
      </c>
    </row>
    <row r="57" spans="1:19" s="13" customFormat="1" x14ac:dyDescent="0.25">
      <c r="A57" s="13" t="s">
        <v>5823</v>
      </c>
      <c r="B57" s="101">
        <v>24.48</v>
      </c>
      <c r="C57" s="102">
        <v>28.56</v>
      </c>
      <c r="D57" s="102">
        <v>23.37</v>
      </c>
      <c r="E57" s="102">
        <v>24.48</v>
      </c>
      <c r="F57" s="102">
        <v>21.9</v>
      </c>
      <c r="G57" s="102">
        <v>27.54</v>
      </c>
      <c r="H57" s="102">
        <v>5.44</v>
      </c>
      <c r="I57" s="103">
        <v>27.54</v>
      </c>
      <c r="J57" s="101">
        <v>16.95</v>
      </c>
      <c r="K57" s="102">
        <v>20.03</v>
      </c>
      <c r="L57" s="102">
        <v>24.48</v>
      </c>
      <c r="M57" s="102">
        <v>13.99</v>
      </c>
      <c r="N57" s="102">
        <v>14.96</v>
      </c>
      <c r="O57" s="103">
        <v>16.32</v>
      </c>
      <c r="P57" s="101">
        <v>42.21</v>
      </c>
      <c r="Q57" s="102">
        <v>45.46</v>
      </c>
      <c r="R57" s="102">
        <v>30.04</v>
      </c>
      <c r="S57" s="103">
        <v>26.36</v>
      </c>
    </row>
    <row r="58" spans="1:19" s="13" customFormat="1" x14ac:dyDescent="0.25">
      <c r="A58" s="13" t="s">
        <v>3710</v>
      </c>
      <c r="B58" s="101">
        <v>4.9000000000000004</v>
      </c>
      <c r="C58" s="102">
        <v>6.8</v>
      </c>
      <c r="D58" s="102">
        <v>5.56</v>
      </c>
      <c r="E58" s="102">
        <v>11.13</v>
      </c>
      <c r="F58" s="102">
        <v>6.44</v>
      </c>
      <c r="G58" s="102">
        <v>6.12</v>
      </c>
      <c r="H58" s="102">
        <v>10.88</v>
      </c>
      <c r="I58" s="103">
        <v>9.18</v>
      </c>
      <c r="J58" s="101">
        <v>16.95</v>
      </c>
      <c r="K58" s="102">
        <v>10.01</v>
      </c>
      <c r="L58" s="102">
        <v>44.51</v>
      </c>
      <c r="M58" s="102">
        <v>10.49</v>
      </c>
      <c r="N58" s="102">
        <v>19.04</v>
      </c>
      <c r="O58" s="103">
        <v>26.52</v>
      </c>
      <c r="P58" s="101">
        <v>102.98</v>
      </c>
      <c r="Q58" s="102">
        <v>125.89</v>
      </c>
      <c r="R58" s="102">
        <v>135.75</v>
      </c>
      <c r="S58" s="103">
        <v>91.33</v>
      </c>
    </row>
    <row r="59" spans="1:19" x14ac:dyDescent="0.25">
      <c r="A59" t="s">
        <v>3688</v>
      </c>
      <c r="B59" s="94">
        <v>17.95</v>
      </c>
      <c r="C59" s="95">
        <v>25.84</v>
      </c>
      <c r="D59" s="95">
        <v>32.270000000000003</v>
      </c>
      <c r="E59" s="95">
        <v>17.8</v>
      </c>
      <c r="F59" s="95">
        <v>23.19</v>
      </c>
      <c r="G59" s="95">
        <v>24.48</v>
      </c>
      <c r="H59" s="95">
        <v>16.32</v>
      </c>
      <c r="I59" s="96">
        <v>12.24</v>
      </c>
      <c r="J59" s="94">
        <v>30.13</v>
      </c>
      <c r="K59" s="95">
        <v>26.7</v>
      </c>
      <c r="L59" s="95">
        <v>46.73</v>
      </c>
      <c r="M59" s="95">
        <v>34.97</v>
      </c>
      <c r="N59" s="95">
        <v>23.12</v>
      </c>
      <c r="O59" s="96">
        <v>24.48</v>
      </c>
      <c r="P59" s="94">
        <v>97.07</v>
      </c>
      <c r="Q59" s="95">
        <v>114.24</v>
      </c>
      <c r="R59" s="95">
        <v>109.04</v>
      </c>
      <c r="S59" s="96">
        <v>99.8</v>
      </c>
    </row>
    <row r="60" spans="1:19" s="13" customFormat="1" x14ac:dyDescent="0.25">
      <c r="A60" s="13" t="s">
        <v>3565</v>
      </c>
      <c r="B60" s="101">
        <v>17.95</v>
      </c>
      <c r="C60" s="102">
        <v>16.32</v>
      </c>
      <c r="D60" s="102">
        <v>16.690000000000001</v>
      </c>
      <c r="E60" s="102">
        <v>20.03</v>
      </c>
      <c r="F60" s="102">
        <v>25.77</v>
      </c>
      <c r="G60" s="102">
        <v>27.54</v>
      </c>
      <c r="H60" s="102">
        <v>10.88</v>
      </c>
      <c r="I60" s="103">
        <v>27.54</v>
      </c>
      <c r="J60" s="101">
        <v>16.95</v>
      </c>
      <c r="K60" s="102">
        <v>20.03</v>
      </c>
      <c r="L60" s="102">
        <v>42.28</v>
      </c>
      <c r="M60" s="102">
        <v>38.47</v>
      </c>
      <c r="N60" s="102">
        <v>24.48</v>
      </c>
      <c r="O60" s="103">
        <v>32.64</v>
      </c>
      <c r="P60" s="101">
        <v>75.13</v>
      </c>
      <c r="Q60" s="102">
        <v>100.25</v>
      </c>
      <c r="R60" s="102">
        <v>110.16</v>
      </c>
      <c r="S60" s="103">
        <v>75.319999999999993</v>
      </c>
    </row>
    <row r="61" spans="1:19" s="13" customFormat="1" x14ac:dyDescent="0.25">
      <c r="A61" s="13" t="s">
        <v>5827</v>
      </c>
      <c r="B61" s="101">
        <v>34.270000000000003</v>
      </c>
      <c r="C61" s="102">
        <v>38.08</v>
      </c>
      <c r="D61" s="102">
        <v>25.59</v>
      </c>
      <c r="E61" s="102">
        <v>22.25</v>
      </c>
      <c r="F61" s="102">
        <v>25.77</v>
      </c>
      <c r="G61" s="102">
        <v>30.6</v>
      </c>
      <c r="H61" s="102">
        <v>8.16</v>
      </c>
      <c r="I61" s="103">
        <v>24.48</v>
      </c>
      <c r="J61" s="101">
        <v>28.25</v>
      </c>
      <c r="K61" s="102">
        <v>22.25</v>
      </c>
      <c r="L61" s="102">
        <v>17.8</v>
      </c>
      <c r="M61" s="102">
        <v>20.98</v>
      </c>
      <c r="N61" s="102">
        <v>35.36</v>
      </c>
      <c r="O61" s="103">
        <v>30.6</v>
      </c>
      <c r="P61" s="101">
        <v>43.89</v>
      </c>
      <c r="Q61" s="102">
        <v>45.46</v>
      </c>
      <c r="R61" s="102">
        <v>48.96</v>
      </c>
      <c r="S61" s="103">
        <v>44.25</v>
      </c>
    </row>
    <row r="62" spans="1:19" s="13" customFormat="1" x14ac:dyDescent="0.25">
      <c r="A62" s="13" t="s">
        <v>3535</v>
      </c>
      <c r="B62" s="101">
        <v>8.16</v>
      </c>
      <c r="C62" s="102">
        <v>13.6</v>
      </c>
      <c r="D62" s="102">
        <v>12.24</v>
      </c>
      <c r="E62" s="102">
        <v>8.9</v>
      </c>
      <c r="F62" s="102">
        <v>25.77</v>
      </c>
      <c r="G62" s="102">
        <v>21.42</v>
      </c>
      <c r="H62" s="102">
        <v>8.16</v>
      </c>
      <c r="I62" s="103">
        <v>18.36</v>
      </c>
      <c r="J62" s="101">
        <v>22.6</v>
      </c>
      <c r="K62" s="102">
        <v>14.47</v>
      </c>
      <c r="L62" s="102">
        <v>15.58</v>
      </c>
      <c r="M62" s="102">
        <v>20.98</v>
      </c>
      <c r="N62" s="102">
        <v>23.12</v>
      </c>
      <c r="O62" s="103">
        <v>22.44</v>
      </c>
      <c r="P62" s="101">
        <v>31.23</v>
      </c>
      <c r="Q62" s="102">
        <v>41.96</v>
      </c>
      <c r="R62" s="102">
        <v>27.82</v>
      </c>
      <c r="S62" s="103">
        <v>32.950000000000003</v>
      </c>
    </row>
    <row r="63" spans="1:19" s="104" customFormat="1" x14ac:dyDescent="0.25">
      <c r="A63" s="104" t="s">
        <v>38410</v>
      </c>
    </row>
    <row r="64" spans="1:19" s="13" customFormat="1" x14ac:dyDescent="0.25">
      <c r="A64" s="13" t="s">
        <v>7137</v>
      </c>
      <c r="B64" s="101">
        <v>13.06</v>
      </c>
      <c r="C64" s="102">
        <v>9.52</v>
      </c>
      <c r="D64" s="102">
        <v>20.03</v>
      </c>
      <c r="E64" s="102">
        <v>15.58</v>
      </c>
      <c r="F64" s="102">
        <v>21.9</v>
      </c>
      <c r="G64" s="102">
        <v>18.36</v>
      </c>
      <c r="H64" s="102">
        <v>19.04</v>
      </c>
      <c r="I64" s="103">
        <v>12.24</v>
      </c>
      <c r="J64" s="101">
        <v>26.36</v>
      </c>
      <c r="K64" s="102">
        <v>20.03</v>
      </c>
      <c r="L64" s="102">
        <v>43.4</v>
      </c>
      <c r="M64" s="102">
        <v>24.48</v>
      </c>
      <c r="N64" s="102">
        <v>9.52</v>
      </c>
      <c r="O64" s="103">
        <v>26.52</v>
      </c>
      <c r="P64" s="101">
        <v>68.37</v>
      </c>
      <c r="Q64" s="102">
        <v>78.099999999999994</v>
      </c>
      <c r="R64" s="102">
        <v>66.760000000000005</v>
      </c>
      <c r="S64" s="103">
        <v>59.32</v>
      </c>
    </row>
    <row r="65" spans="1:19" s="13" customFormat="1" x14ac:dyDescent="0.25">
      <c r="A65" s="13" t="s">
        <v>5154</v>
      </c>
      <c r="B65" s="101">
        <v>47.33</v>
      </c>
      <c r="C65" s="102">
        <v>55.76</v>
      </c>
      <c r="D65" s="102">
        <v>50.07</v>
      </c>
      <c r="E65" s="102">
        <v>31.16</v>
      </c>
      <c r="F65" s="102">
        <v>39.94</v>
      </c>
      <c r="G65" s="102">
        <v>36.72</v>
      </c>
      <c r="H65" s="102">
        <v>40.799999999999997</v>
      </c>
      <c r="I65" s="103">
        <v>12.24</v>
      </c>
      <c r="J65" s="101">
        <v>30.13</v>
      </c>
      <c r="K65" s="102">
        <v>40.06</v>
      </c>
      <c r="L65" s="102">
        <v>46.73</v>
      </c>
      <c r="M65" s="102">
        <v>48.96</v>
      </c>
      <c r="N65" s="102">
        <v>34</v>
      </c>
      <c r="O65" s="103">
        <v>36.72</v>
      </c>
      <c r="P65" s="101">
        <v>81.88</v>
      </c>
      <c r="Q65" s="102">
        <v>109.57</v>
      </c>
      <c r="R65" s="102">
        <v>101.26</v>
      </c>
      <c r="S65" s="103">
        <v>100.74</v>
      </c>
    </row>
    <row r="66" spans="1:19" s="104" customFormat="1" x14ac:dyDescent="0.25">
      <c r="A66" s="106" t="s">
        <v>38411</v>
      </c>
    </row>
    <row r="67" spans="1:19" s="13" customFormat="1" x14ac:dyDescent="0.25">
      <c r="A67" s="13" t="s">
        <v>3966</v>
      </c>
      <c r="B67" s="101">
        <v>8.16</v>
      </c>
      <c r="C67" s="102">
        <v>17.68</v>
      </c>
      <c r="D67" s="102">
        <v>23.37</v>
      </c>
      <c r="E67" s="102">
        <v>28.93</v>
      </c>
      <c r="F67" s="102">
        <v>14.17</v>
      </c>
      <c r="G67" s="102">
        <v>21.42</v>
      </c>
      <c r="H67" s="102">
        <v>10.88</v>
      </c>
      <c r="I67" s="103">
        <v>18.36</v>
      </c>
      <c r="J67" s="101">
        <v>13.18</v>
      </c>
      <c r="K67" s="102">
        <v>17.8</v>
      </c>
      <c r="L67" s="102">
        <v>16.690000000000001</v>
      </c>
      <c r="M67" s="102">
        <v>13.99</v>
      </c>
      <c r="N67" s="102">
        <v>20.399999999999999</v>
      </c>
      <c r="O67" s="103">
        <v>12.24</v>
      </c>
      <c r="P67" s="101">
        <v>51.49</v>
      </c>
      <c r="Q67" s="102">
        <v>72.27</v>
      </c>
      <c r="R67" s="102">
        <v>58.97</v>
      </c>
      <c r="S67" s="103">
        <v>36.72</v>
      </c>
    </row>
    <row r="68" spans="1:19" s="111" customFormat="1" x14ac:dyDescent="0.25">
      <c r="A68" s="112" t="s">
        <v>38909</v>
      </c>
      <c r="B68" s="108"/>
      <c r="C68" s="109"/>
      <c r="D68" s="109"/>
      <c r="E68" s="109"/>
      <c r="F68" s="109"/>
      <c r="G68" s="109"/>
      <c r="H68" s="109"/>
      <c r="I68" s="110"/>
      <c r="J68" s="108"/>
      <c r="K68" s="109"/>
      <c r="L68" s="109"/>
      <c r="M68" s="109"/>
      <c r="N68" s="109"/>
      <c r="O68" s="110"/>
      <c r="P68" s="108"/>
      <c r="Q68" s="109"/>
      <c r="R68" s="109"/>
      <c r="S68" s="110"/>
    </row>
    <row r="69" spans="1:19" s="13" customFormat="1" x14ac:dyDescent="0.25">
      <c r="A69" s="13" t="s">
        <v>4179</v>
      </c>
      <c r="B69" s="101">
        <v>11.42</v>
      </c>
      <c r="C69" s="102">
        <v>8.16</v>
      </c>
      <c r="D69" s="102">
        <v>13.35</v>
      </c>
      <c r="E69" s="102">
        <v>11.13</v>
      </c>
      <c r="F69" s="102">
        <v>16.75</v>
      </c>
      <c r="G69" s="102">
        <v>6.12</v>
      </c>
      <c r="H69" s="102">
        <v>13.6</v>
      </c>
      <c r="I69" s="103">
        <v>30.6</v>
      </c>
      <c r="J69" s="101">
        <v>18.829999999999998</v>
      </c>
      <c r="K69" s="102">
        <v>8.9</v>
      </c>
      <c r="L69" s="102">
        <v>20.03</v>
      </c>
      <c r="M69" s="102">
        <v>10.49</v>
      </c>
      <c r="N69" s="102">
        <v>14.96</v>
      </c>
      <c r="O69" s="103">
        <v>12.24</v>
      </c>
      <c r="P69" s="101">
        <v>27.01</v>
      </c>
      <c r="Q69" s="102">
        <v>40.799999999999997</v>
      </c>
      <c r="R69" s="102">
        <v>38.94</v>
      </c>
      <c r="S69" s="103">
        <v>28.25</v>
      </c>
    </row>
    <row r="70" spans="1:19" s="13" customFormat="1" x14ac:dyDescent="0.25">
      <c r="A70" s="13" t="s">
        <v>8507</v>
      </c>
      <c r="B70" s="101">
        <v>13.06</v>
      </c>
      <c r="C70" s="102">
        <v>14.96</v>
      </c>
      <c r="D70" s="102">
        <v>11.13</v>
      </c>
      <c r="E70" s="102">
        <v>11.13</v>
      </c>
      <c r="F70" s="102">
        <v>12.88</v>
      </c>
      <c r="G70" s="102">
        <v>15.3</v>
      </c>
      <c r="H70" s="102">
        <v>13.6</v>
      </c>
      <c r="I70" s="103">
        <v>15.3</v>
      </c>
      <c r="J70" s="101">
        <v>20.71</v>
      </c>
      <c r="K70" s="102">
        <v>21.14</v>
      </c>
      <c r="L70" s="102">
        <v>25.59</v>
      </c>
      <c r="M70" s="102">
        <v>10.49</v>
      </c>
      <c r="N70" s="102">
        <v>20.399999999999999</v>
      </c>
      <c r="O70" s="103">
        <v>16.32</v>
      </c>
      <c r="P70" s="101">
        <v>50.65</v>
      </c>
      <c r="Q70" s="102">
        <v>50.12</v>
      </c>
      <c r="R70" s="102">
        <v>61.2</v>
      </c>
      <c r="S70" s="103">
        <v>52.73</v>
      </c>
    </row>
    <row r="71" spans="1:19" s="13" customFormat="1" x14ac:dyDescent="0.25">
      <c r="A71" s="13" t="s">
        <v>13621</v>
      </c>
      <c r="B71" s="101">
        <v>31.01</v>
      </c>
      <c r="C71" s="102">
        <v>16.32</v>
      </c>
      <c r="D71" s="102">
        <v>17.8</v>
      </c>
      <c r="E71" s="102">
        <v>8.9</v>
      </c>
      <c r="F71" s="102">
        <v>14.17</v>
      </c>
      <c r="G71" s="102">
        <v>18.36</v>
      </c>
      <c r="H71" s="102">
        <v>8.16</v>
      </c>
      <c r="I71" s="103">
        <v>12.24</v>
      </c>
      <c r="J71" s="101">
        <v>13.18</v>
      </c>
      <c r="K71" s="102">
        <v>13.35</v>
      </c>
      <c r="L71" s="102">
        <v>21.14</v>
      </c>
      <c r="M71" s="102">
        <v>13.99</v>
      </c>
      <c r="N71" s="102">
        <v>19.04</v>
      </c>
      <c r="O71" s="103">
        <v>26.52</v>
      </c>
      <c r="P71" s="101">
        <v>29.54</v>
      </c>
      <c r="Q71" s="102">
        <v>27.98</v>
      </c>
      <c r="R71" s="102">
        <v>25.59</v>
      </c>
      <c r="S71" s="103">
        <v>23.54</v>
      </c>
    </row>
    <row r="72" spans="1:19" s="13" customFormat="1" x14ac:dyDescent="0.25">
      <c r="A72" s="13" t="s">
        <v>13439</v>
      </c>
      <c r="B72" s="101">
        <v>17.95</v>
      </c>
      <c r="C72" s="102">
        <v>10.88</v>
      </c>
      <c r="D72" s="102">
        <v>13.35</v>
      </c>
      <c r="E72" s="102">
        <v>4.45</v>
      </c>
      <c r="F72" s="102">
        <v>15.46</v>
      </c>
      <c r="G72" s="102">
        <v>12.24</v>
      </c>
      <c r="H72" s="102">
        <v>13.6</v>
      </c>
      <c r="I72" s="103">
        <v>15.3</v>
      </c>
      <c r="J72" s="101">
        <v>20.71</v>
      </c>
      <c r="K72" s="102">
        <v>8.9</v>
      </c>
      <c r="L72" s="102">
        <v>11.13</v>
      </c>
      <c r="M72" s="102">
        <v>10.49</v>
      </c>
      <c r="N72" s="102">
        <v>13.6</v>
      </c>
      <c r="O72" s="103">
        <v>12.24</v>
      </c>
      <c r="P72" s="101">
        <v>36.299999999999997</v>
      </c>
      <c r="Q72" s="102">
        <v>37.299999999999997</v>
      </c>
      <c r="R72" s="102">
        <v>54.52</v>
      </c>
      <c r="S72" s="103">
        <v>32.950000000000003</v>
      </c>
    </row>
    <row r="73" spans="1:19" s="13" customFormat="1" x14ac:dyDescent="0.25">
      <c r="A73" s="13" t="s">
        <v>8274</v>
      </c>
      <c r="B73" s="101">
        <v>14.69</v>
      </c>
      <c r="C73" s="102">
        <v>10.88</v>
      </c>
      <c r="D73" s="102">
        <v>24.48</v>
      </c>
      <c r="E73" s="102">
        <v>17.8</v>
      </c>
      <c r="F73" s="102">
        <v>11.6</v>
      </c>
      <c r="G73" s="102">
        <v>15.3</v>
      </c>
      <c r="H73" s="102">
        <v>10.88</v>
      </c>
      <c r="I73" s="103">
        <v>12.24</v>
      </c>
      <c r="J73" s="101">
        <v>15.06</v>
      </c>
      <c r="K73" s="102">
        <v>13.35</v>
      </c>
      <c r="L73" s="102">
        <v>24.48</v>
      </c>
      <c r="M73" s="102">
        <v>24.48</v>
      </c>
      <c r="N73" s="102">
        <v>17.68</v>
      </c>
      <c r="O73" s="103">
        <v>6.12</v>
      </c>
      <c r="P73" s="101">
        <v>35.450000000000003</v>
      </c>
      <c r="Q73" s="102">
        <v>39.630000000000003</v>
      </c>
      <c r="R73" s="102">
        <v>51.18</v>
      </c>
      <c r="S73" s="103">
        <v>40.49</v>
      </c>
    </row>
    <row r="74" spans="1:19" s="13" customFormat="1" x14ac:dyDescent="0.25">
      <c r="A74" s="13" t="s">
        <v>8234</v>
      </c>
      <c r="B74" s="101">
        <v>16.32</v>
      </c>
      <c r="C74" s="102">
        <v>9.52</v>
      </c>
      <c r="D74" s="102">
        <v>12.24</v>
      </c>
      <c r="E74" s="102">
        <v>17.8</v>
      </c>
      <c r="F74" s="102">
        <v>10.31</v>
      </c>
      <c r="G74" s="102">
        <v>18.36</v>
      </c>
      <c r="H74" s="102">
        <v>8.16</v>
      </c>
      <c r="I74" s="103">
        <v>9.18</v>
      </c>
      <c r="J74" s="101">
        <v>18.829999999999998</v>
      </c>
      <c r="K74" s="102">
        <v>11.13</v>
      </c>
      <c r="L74" s="102">
        <v>15.58</v>
      </c>
      <c r="M74" s="102">
        <v>3.5</v>
      </c>
      <c r="N74" s="102">
        <v>16.32</v>
      </c>
      <c r="O74" s="103">
        <v>16.32</v>
      </c>
      <c r="P74" s="101">
        <v>37.14</v>
      </c>
      <c r="Q74" s="102">
        <v>29.14</v>
      </c>
      <c r="R74" s="102">
        <v>33.380000000000003</v>
      </c>
      <c r="S74" s="103">
        <v>29.19</v>
      </c>
    </row>
    <row r="75" spans="1:19" s="13" customFormat="1" x14ac:dyDescent="0.25">
      <c r="A75" s="13" t="s">
        <v>6526</v>
      </c>
      <c r="B75" s="101">
        <v>17.95</v>
      </c>
      <c r="C75" s="102">
        <v>17.68</v>
      </c>
      <c r="D75" s="102">
        <v>15.58</v>
      </c>
      <c r="E75" s="102">
        <v>6.68</v>
      </c>
      <c r="F75" s="102">
        <v>10.31</v>
      </c>
      <c r="G75" s="102">
        <v>3.06</v>
      </c>
      <c r="H75" s="102">
        <v>24.48</v>
      </c>
      <c r="I75" s="103">
        <v>27.54</v>
      </c>
      <c r="J75" s="101">
        <v>24.48</v>
      </c>
      <c r="K75" s="102">
        <v>18.920000000000002</v>
      </c>
      <c r="L75" s="102">
        <v>16.690000000000001</v>
      </c>
      <c r="M75" s="102">
        <v>13.99</v>
      </c>
      <c r="N75" s="102">
        <v>31.28</v>
      </c>
      <c r="O75" s="103">
        <v>10.199999999999999</v>
      </c>
      <c r="P75" s="101">
        <v>31.23</v>
      </c>
      <c r="Q75" s="102">
        <v>27.98</v>
      </c>
      <c r="R75" s="102">
        <v>28.93</v>
      </c>
      <c r="S75" s="103">
        <v>28.25</v>
      </c>
    </row>
    <row r="76" spans="1:19" x14ac:dyDescent="0.25">
      <c r="A76" t="s">
        <v>6445</v>
      </c>
      <c r="B76" s="94">
        <v>16.32</v>
      </c>
      <c r="C76" s="95">
        <v>14.96</v>
      </c>
      <c r="D76" s="95">
        <v>22.25</v>
      </c>
      <c r="E76" s="95">
        <v>11.13</v>
      </c>
      <c r="F76" s="95">
        <v>14.17</v>
      </c>
      <c r="G76" s="95">
        <v>15.3</v>
      </c>
      <c r="H76" s="95">
        <v>19.04</v>
      </c>
      <c r="I76" s="96">
        <v>27.54</v>
      </c>
      <c r="J76" s="94">
        <v>30.13</v>
      </c>
      <c r="K76" s="95">
        <v>17.8</v>
      </c>
      <c r="L76" s="95">
        <v>31.16</v>
      </c>
      <c r="M76" s="95">
        <v>20.98</v>
      </c>
      <c r="N76" s="95">
        <v>19.04</v>
      </c>
      <c r="O76" s="96">
        <v>28.56</v>
      </c>
      <c r="P76" s="94">
        <v>37.14</v>
      </c>
      <c r="Q76" s="95">
        <v>29.14</v>
      </c>
      <c r="R76" s="95">
        <v>27.82</v>
      </c>
      <c r="S76" s="96">
        <v>37.659999999999997</v>
      </c>
    </row>
    <row r="77" spans="1:19" x14ac:dyDescent="0.25">
      <c r="A77" t="s">
        <v>9389</v>
      </c>
      <c r="B77" s="94">
        <v>13.06</v>
      </c>
      <c r="C77" s="95">
        <v>24.48</v>
      </c>
      <c r="D77" s="95">
        <v>15.58</v>
      </c>
      <c r="E77" s="95">
        <v>24.48</v>
      </c>
      <c r="F77" s="95">
        <v>20.61</v>
      </c>
      <c r="G77" s="95">
        <v>12.24</v>
      </c>
      <c r="H77" s="95">
        <v>5.44</v>
      </c>
      <c r="I77" s="96">
        <v>30.6</v>
      </c>
      <c r="J77" s="94">
        <v>18.829999999999998</v>
      </c>
      <c r="K77" s="95">
        <v>16.690000000000001</v>
      </c>
      <c r="L77" s="95">
        <v>30.04</v>
      </c>
      <c r="M77" s="95">
        <v>6.99</v>
      </c>
      <c r="N77" s="95">
        <v>8.16</v>
      </c>
      <c r="O77" s="96">
        <v>16.32</v>
      </c>
      <c r="P77" s="94">
        <v>38.83</v>
      </c>
      <c r="Q77" s="95">
        <v>38.47</v>
      </c>
      <c r="R77" s="95">
        <v>56.75</v>
      </c>
      <c r="S77" s="96">
        <v>35.78</v>
      </c>
    </row>
    <row r="78" spans="1:19" x14ac:dyDescent="0.25">
      <c r="A78" t="s">
        <v>6804</v>
      </c>
      <c r="B78" s="94">
        <v>13.06</v>
      </c>
      <c r="C78" s="95">
        <v>13.6</v>
      </c>
      <c r="D78" s="95">
        <v>12.24</v>
      </c>
      <c r="E78" s="95">
        <v>13.35</v>
      </c>
      <c r="F78" s="95">
        <v>19.329999999999998</v>
      </c>
      <c r="G78" s="95">
        <v>12.24</v>
      </c>
      <c r="H78" s="95">
        <v>5.44</v>
      </c>
      <c r="I78" s="96">
        <v>15.3</v>
      </c>
      <c r="J78" s="94">
        <v>16.95</v>
      </c>
      <c r="K78" s="95">
        <v>12.24</v>
      </c>
      <c r="L78" s="95">
        <v>25.59</v>
      </c>
      <c r="M78" s="95">
        <v>10.49</v>
      </c>
      <c r="N78" s="95">
        <v>25.84</v>
      </c>
      <c r="O78" s="96">
        <v>12.24</v>
      </c>
      <c r="P78" s="94">
        <v>33.76</v>
      </c>
      <c r="Q78" s="95">
        <v>41.96</v>
      </c>
      <c r="R78" s="95">
        <v>21.14</v>
      </c>
      <c r="S78" s="96">
        <v>34.840000000000003</v>
      </c>
    </row>
    <row r="79" spans="1:19" x14ac:dyDescent="0.25">
      <c r="A79" t="s">
        <v>5107</v>
      </c>
      <c r="B79" s="94">
        <v>11.42</v>
      </c>
      <c r="C79" s="95">
        <v>17.68</v>
      </c>
      <c r="D79" s="95">
        <v>16.690000000000001</v>
      </c>
      <c r="E79" s="95">
        <v>17.8</v>
      </c>
      <c r="F79" s="95">
        <v>12.88</v>
      </c>
      <c r="G79" s="95">
        <v>24.48</v>
      </c>
      <c r="H79" s="95">
        <v>10.88</v>
      </c>
      <c r="I79" s="96">
        <v>15.3</v>
      </c>
      <c r="J79" s="94">
        <v>7.53</v>
      </c>
      <c r="K79" s="95">
        <v>20.03</v>
      </c>
      <c r="L79" s="95">
        <v>8.9</v>
      </c>
      <c r="M79" s="95">
        <v>17.489999999999998</v>
      </c>
      <c r="N79" s="95">
        <v>23.12</v>
      </c>
      <c r="O79" s="96">
        <v>14.28</v>
      </c>
      <c r="P79" s="94">
        <v>30.39</v>
      </c>
      <c r="Q79" s="95">
        <v>18.649999999999999</v>
      </c>
      <c r="R79" s="95">
        <v>40.06</v>
      </c>
      <c r="S79" s="96">
        <v>18.829999999999998</v>
      </c>
    </row>
    <row r="80" spans="1:19" s="111" customFormat="1" x14ac:dyDescent="0.25">
      <c r="A80" s="112" t="s">
        <v>38413</v>
      </c>
      <c r="B80" s="108"/>
      <c r="C80" s="109"/>
      <c r="D80" s="109"/>
      <c r="E80" s="109"/>
      <c r="F80" s="109"/>
      <c r="G80" s="109"/>
      <c r="H80" s="109"/>
      <c r="I80" s="110"/>
      <c r="J80" s="108"/>
      <c r="K80" s="109"/>
      <c r="L80" s="109"/>
      <c r="M80" s="109"/>
      <c r="N80" s="109"/>
      <c r="O80" s="110"/>
      <c r="P80" s="108"/>
      <c r="Q80" s="109"/>
      <c r="R80" s="109"/>
      <c r="S80" s="110"/>
    </row>
    <row r="81" spans="1:19" x14ac:dyDescent="0.25">
      <c r="A81" t="s">
        <v>6453</v>
      </c>
      <c r="B81" s="94">
        <v>9.7899999999999991</v>
      </c>
      <c r="C81" s="95">
        <v>2.72</v>
      </c>
      <c r="D81" s="95">
        <v>15.58</v>
      </c>
      <c r="E81" s="95">
        <v>6.68</v>
      </c>
      <c r="F81" s="95">
        <v>3.87</v>
      </c>
      <c r="G81" s="95">
        <v>3.06</v>
      </c>
      <c r="H81" s="95">
        <v>5.44</v>
      </c>
      <c r="I81" s="96">
        <v>12.24</v>
      </c>
      <c r="J81" s="94">
        <v>13.18</v>
      </c>
      <c r="K81" s="95">
        <v>8.9</v>
      </c>
      <c r="L81" s="95">
        <v>20.03</v>
      </c>
      <c r="M81" s="95">
        <v>24.48</v>
      </c>
      <c r="N81" s="95">
        <v>16.32</v>
      </c>
      <c r="O81" s="96">
        <v>14.28</v>
      </c>
      <c r="P81" s="94">
        <v>25.32</v>
      </c>
      <c r="Q81" s="95">
        <v>36.14</v>
      </c>
      <c r="R81" s="95">
        <v>20.03</v>
      </c>
      <c r="S81" s="96">
        <v>26.36</v>
      </c>
    </row>
    <row r="82" spans="1:19" x14ac:dyDescent="0.25">
      <c r="A82" t="s">
        <v>13927</v>
      </c>
      <c r="B82" s="94">
        <v>8.16</v>
      </c>
      <c r="C82" s="95">
        <v>14.96</v>
      </c>
      <c r="D82" s="95">
        <v>15.58</v>
      </c>
      <c r="E82" s="95">
        <v>17.8</v>
      </c>
      <c r="F82" s="95">
        <v>16.75</v>
      </c>
      <c r="G82" s="95">
        <v>24.48</v>
      </c>
      <c r="H82" s="95">
        <v>8.16</v>
      </c>
      <c r="I82" s="96">
        <v>24.48</v>
      </c>
      <c r="J82" s="94">
        <v>18.829999999999998</v>
      </c>
      <c r="K82" s="95">
        <v>11.13</v>
      </c>
      <c r="L82" s="95">
        <v>25.59</v>
      </c>
      <c r="M82" s="95">
        <v>10.49</v>
      </c>
      <c r="N82" s="95">
        <v>14.96</v>
      </c>
      <c r="O82" s="96">
        <v>16.32</v>
      </c>
      <c r="P82" s="94">
        <v>48.11</v>
      </c>
      <c r="Q82" s="95">
        <v>58.28</v>
      </c>
      <c r="R82" s="95">
        <v>27.82</v>
      </c>
      <c r="S82" s="96">
        <v>43.31</v>
      </c>
    </row>
    <row r="83" spans="1:19" x14ac:dyDescent="0.25">
      <c r="A83" t="s">
        <v>5387</v>
      </c>
      <c r="B83" s="94">
        <v>13.06</v>
      </c>
      <c r="C83" s="95">
        <v>17.68</v>
      </c>
      <c r="D83" s="95">
        <v>12.24</v>
      </c>
      <c r="E83" s="95">
        <v>24.48</v>
      </c>
      <c r="F83" s="95">
        <v>18.04</v>
      </c>
      <c r="G83" s="95">
        <v>12.24</v>
      </c>
      <c r="H83" s="95">
        <v>10.88</v>
      </c>
      <c r="I83" s="96">
        <v>6.12</v>
      </c>
      <c r="J83" s="94">
        <v>5.65</v>
      </c>
      <c r="K83" s="95">
        <v>14.47</v>
      </c>
      <c r="L83" s="95">
        <v>37.83</v>
      </c>
      <c r="M83" s="95">
        <v>24.48</v>
      </c>
      <c r="N83" s="95">
        <v>17.68</v>
      </c>
      <c r="O83" s="96">
        <v>18.36</v>
      </c>
      <c r="P83" s="94">
        <v>107.2</v>
      </c>
      <c r="Q83" s="95">
        <v>174.85</v>
      </c>
      <c r="R83" s="95">
        <v>121.28</v>
      </c>
      <c r="S83" s="96">
        <v>84.74</v>
      </c>
    </row>
    <row r="84" spans="1:19" s="111" customFormat="1" x14ac:dyDescent="0.25">
      <c r="A84" s="112" t="s">
        <v>1875</v>
      </c>
      <c r="B84" s="108"/>
      <c r="C84" s="109"/>
      <c r="D84" s="109"/>
      <c r="E84" s="109"/>
      <c r="F84" s="109"/>
      <c r="G84" s="109"/>
      <c r="H84" s="109"/>
      <c r="I84" s="110"/>
      <c r="J84" s="108"/>
      <c r="K84" s="109"/>
      <c r="L84" s="109"/>
      <c r="M84" s="109"/>
      <c r="N84" s="109"/>
      <c r="O84" s="110"/>
      <c r="P84" s="108"/>
      <c r="Q84" s="109"/>
      <c r="R84" s="109"/>
      <c r="S84" s="110"/>
    </row>
    <row r="85" spans="1:19" s="13" customFormat="1" x14ac:dyDescent="0.25">
      <c r="A85" s="13" t="s">
        <v>9322</v>
      </c>
      <c r="B85" s="101">
        <v>22.85</v>
      </c>
      <c r="C85" s="102">
        <v>21.76</v>
      </c>
      <c r="D85" s="102">
        <v>24.48</v>
      </c>
      <c r="E85" s="102">
        <v>20.03</v>
      </c>
      <c r="F85" s="102">
        <v>24.48</v>
      </c>
      <c r="G85" s="102">
        <v>21.42</v>
      </c>
      <c r="H85" s="102">
        <v>40.799999999999997</v>
      </c>
      <c r="I85" s="103">
        <v>33.659999999999997</v>
      </c>
      <c r="J85" s="101">
        <v>30.13</v>
      </c>
      <c r="K85" s="102">
        <v>20.03</v>
      </c>
      <c r="L85" s="102">
        <v>41.17</v>
      </c>
      <c r="M85" s="102">
        <v>31.47</v>
      </c>
      <c r="N85" s="102">
        <v>29.92</v>
      </c>
      <c r="O85" s="103">
        <v>28.56</v>
      </c>
      <c r="P85" s="101">
        <v>48.96</v>
      </c>
      <c r="Q85" s="102">
        <v>74.599999999999994</v>
      </c>
      <c r="R85" s="102">
        <v>45.62</v>
      </c>
      <c r="S85" s="103">
        <v>51.78</v>
      </c>
    </row>
    <row r="86" spans="1:19" s="13" customFormat="1" x14ac:dyDescent="0.25">
      <c r="A86" s="13" t="s">
        <v>6221</v>
      </c>
      <c r="B86" s="101">
        <v>16.32</v>
      </c>
      <c r="C86" s="102">
        <v>10.88</v>
      </c>
      <c r="D86" s="102">
        <v>17.8</v>
      </c>
      <c r="E86" s="102">
        <v>11.13</v>
      </c>
      <c r="F86" s="102">
        <v>10.31</v>
      </c>
      <c r="G86" s="102">
        <v>15.3</v>
      </c>
      <c r="H86" s="102">
        <v>19.04</v>
      </c>
      <c r="I86" s="103">
        <v>3.06</v>
      </c>
      <c r="J86" s="101">
        <v>13.18</v>
      </c>
      <c r="K86" s="102">
        <v>18.920000000000002</v>
      </c>
      <c r="L86" s="102">
        <v>23.37</v>
      </c>
      <c r="M86" s="102">
        <v>17.489999999999998</v>
      </c>
      <c r="N86" s="102">
        <v>16.32</v>
      </c>
      <c r="O86" s="103">
        <v>6.12</v>
      </c>
      <c r="P86" s="101">
        <v>24.48</v>
      </c>
      <c r="Q86" s="102">
        <v>16.32</v>
      </c>
      <c r="R86" s="102">
        <v>18.920000000000002</v>
      </c>
      <c r="S86" s="103">
        <v>29.19</v>
      </c>
    </row>
    <row r="87" spans="1:19" s="13" customFormat="1" x14ac:dyDescent="0.25">
      <c r="A87" s="13" t="s">
        <v>3541</v>
      </c>
      <c r="B87" s="101">
        <v>22.85</v>
      </c>
      <c r="C87" s="102">
        <v>16.32</v>
      </c>
      <c r="D87" s="102">
        <v>27.82</v>
      </c>
      <c r="E87" s="102">
        <v>17.8</v>
      </c>
      <c r="F87" s="102">
        <v>10.31</v>
      </c>
      <c r="G87" s="102">
        <v>21.42</v>
      </c>
      <c r="H87" s="102">
        <v>13.6</v>
      </c>
      <c r="I87" s="103">
        <v>12.24</v>
      </c>
      <c r="J87" s="101">
        <v>20.71</v>
      </c>
      <c r="K87" s="102">
        <v>24.48</v>
      </c>
      <c r="L87" s="102">
        <v>45.62</v>
      </c>
      <c r="M87" s="102">
        <v>31.47</v>
      </c>
      <c r="N87" s="102">
        <v>20.399999999999999</v>
      </c>
      <c r="O87" s="103">
        <v>20.399999999999999</v>
      </c>
      <c r="P87" s="101">
        <v>71.75</v>
      </c>
      <c r="Q87" s="102">
        <v>130.56</v>
      </c>
      <c r="R87" s="102">
        <v>101.26</v>
      </c>
      <c r="S87" s="103">
        <v>91.33</v>
      </c>
    </row>
    <row r="88" spans="1:19" s="13" customFormat="1" x14ac:dyDescent="0.25">
      <c r="A88" s="13" t="s">
        <v>10317</v>
      </c>
      <c r="B88" s="101">
        <v>19.579999999999998</v>
      </c>
      <c r="C88" s="102">
        <v>29.92</v>
      </c>
      <c r="D88" s="102">
        <v>20.03</v>
      </c>
      <c r="E88" s="102">
        <v>13.35</v>
      </c>
      <c r="F88" s="102">
        <v>20.61</v>
      </c>
      <c r="G88" s="102">
        <v>21.42</v>
      </c>
      <c r="H88" s="102">
        <v>16.32</v>
      </c>
      <c r="I88" s="103">
        <v>18.36</v>
      </c>
      <c r="J88" s="101">
        <v>22.6</v>
      </c>
      <c r="K88" s="102">
        <v>23.37</v>
      </c>
      <c r="L88" s="102">
        <v>24.48</v>
      </c>
      <c r="M88" s="102">
        <v>3.5</v>
      </c>
      <c r="N88" s="102">
        <v>16.32</v>
      </c>
      <c r="O88" s="103">
        <v>28.56</v>
      </c>
      <c r="P88" s="101">
        <v>36.299999999999997</v>
      </c>
      <c r="Q88" s="102">
        <v>66.44</v>
      </c>
      <c r="R88" s="102">
        <v>63.42</v>
      </c>
      <c r="S88" s="103">
        <v>29.19</v>
      </c>
    </row>
    <row r="89" spans="1:19" s="13" customFormat="1" x14ac:dyDescent="0.25">
      <c r="A89" s="13" t="s">
        <v>12079</v>
      </c>
      <c r="B89" s="101">
        <v>17.95</v>
      </c>
      <c r="C89" s="102">
        <v>19.04</v>
      </c>
      <c r="D89" s="102">
        <v>22.25</v>
      </c>
      <c r="E89" s="102">
        <v>17.8</v>
      </c>
      <c r="F89" s="102">
        <v>15.46</v>
      </c>
      <c r="G89" s="102">
        <v>24.48</v>
      </c>
      <c r="H89" s="102">
        <v>5.44</v>
      </c>
      <c r="I89" s="103">
        <v>18.36</v>
      </c>
      <c r="J89" s="101">
        <v>35.78</v>
      </c>
      <c r="K89" s="102">
        <v>12.24</v>
      </c>
      <c r="L89" s="102">
        <v>31.16</v>
      </c>
      <c r="M89" s="102">
        <v>17.489999999999998</v>
      </c>
      <c r="N89" s="102">
        <v>8.16</v>
      </c>
      <c r="O89" s="103">
        <v>8.16</v>
      </c>
      <c r="P89" s="101">
        <v>70.06</v>
      </c>
      <c r="Q89" s="102">
        <v>66.44</v>
      </c>
      <c r="R89" s="102">
        <v>53.41</v>
      </c>
      <c r="S89" s="103">
        <v>60.26</v>
      </c>
    </row>
    <row r="90" spans="1:19" s="13" customFormat="1" x14ac:dyDescent="0.25">
      <c r="A90" s="13" t="s">
        <v>5266</v>
      </c>
      <c r="B90" s="101">
        <v>9.7899999999999991</v>
      </c>
      <c r="C90" s="102">
        <v>6.8</v>
      </c>
      <c r="D90" s="102">
        <v>17.8</v>
      </c>
      <c r="E90" s="102">
        <v>13.35</v>
      </c>
      <c r="F90" s="102">
        <v>15.46</v>
      </c>
      <c r="G90" s="102">
        <v>12.24</v>
      </c>
      <c r="H90" s="102">
        <v>8.16</v>
      </c>
      <c r="I90" s="103">
        <v>15.3</v>
      </c>
      <c r="J90" s="101">
        <v>18.829999999999998</v>
      </c>
      <c r="K90" s="102">
        <v>11.13</v>
      </c>
      <c r="L90" s="102">
        <v>24.48</v>
      </c>
      <c r="M90" s="102">
        <v>20.98</v>
      </c>
      <c r="N90" s="102">
        <v>10.88</v>
      </c>
      <c r="O90" s="103">
        <v>10.199999999999999</v>
      </c>
      <c r="P90" s="101">
        <v>27.01</v>
      </c>
      <c r="Q90" s="102">
        <v>24.48</v>
      </c>
      <c r="R90" s="102">
        <v>33.380000000000003</v>
      </c>
      <c r="S90" s="103">
        <v>17.89</v>
      </c>
    </row>
    <row r="93" spans="1:19" s="16" customFormat="1" ht="17.25" x14ac:dyDescent="0.25">
      <c r="A93" s="16" t="s">
        <v>38913</v>
      </c>
      <c r="F93" s="16" t="s">
        <v>38914</v>
      </c>
      <c r="K93" s="16" t="s">
        <v>38915</v>
      </c>
    </row>
    <row r="94" spans="1:19" x14ac:dyDescent="0.25">
      <c r="A94" t="s">
        <v>3933</v>
      </c>
      <c r="B94" t="s">
        <v>3530</v>
      </c>
      <c r="C94" t="s">
        <v>3531</v>
      </c>
      <c r="D94" t="s">
        <v>3532</v>
      </c>
      <c r="F94" t="s">
        <v>3933</v>
      </c>
      <c r="G94" t="s">
        <v>3530</v>
      </c>
      <c r="H94" t="s">
        <v>3531</v>
      </c>
      <c r="I94" t="s">
        <v>3532</v>
      </c>
      <c r="K94" t="s">
        <v>3933</v>
      </c>
      <c r="L94" t="s">
        <v>3530</v>
      </c>
      <c r="M94" t="s">
        <v>3531</v>
      </c>
      <c r="N94" t="s">
        <v>3532</v>
      </c>
    </row>
    <row r="95" spans="1:19" x14ac:dyDescent="0.25">
      <c r="A95" t="s">
        <v>38417</v>
      </c>
      <c r="F95" t="s">
        <v>38417</v>
      </c>
      <c r="K95" t="s">
        <v>38417</v>
      </c>
    </row>
    <row r="96" spans="1:19" x14ac:dyDescent="0.25">
      <c r="A96" t="s">
        <v>7159</v>
      </c>
      <c r="B96">
        <v>1.7022033393520799</v>
      </c>
      <c r="C96" s="16">
        <v>6.9881363956005005E-4</v>
      </c>
      <c r="D96">
        <v>1.0048423967707901E-2</v>
      </c>
      <c r="F96" t="s">
        <v>7159</v>
      </c>
      <c r="G96">
        <v>1.2938517161417999</v>
      </c>
      <c r="H96" s="16">
        <v>6.9053374426065097E-3</v>
      </c>
      <c r="I96">
        <v>8.2823140914106294E-2</v>
      </c>
      <c r="K96" t="s">
        <v>7159</v>
      </c>
      <c r="L96">
        <v>0.40835162321028001</v>
      </c>
      <c r="M96">
        <v>0.15651027060859099</v>
      </c>
      <c r="N96">
        <v>0.53889573788121303</v>
      </c>
    </row>
    <row r="97" spans="1:14" x14ac:dyDescent="0.25">
      <c r="A97" t="s">
        <v>3583</v>
      </c>
      <c r="B97">
        <v>2.1025417042413599</v>
      </c>
      <c r="C97" s="602">
        <v>5.4370408984882102E-7</v>
      </c>
      <c r="D97">
        <v>3.9883452909707403E-5</v>
      </c>
      <c r="F97" t="s">
        <v>3583</v>
      </c>
      <c r="G97">
        <v>1.9904113282234399</v>
      </c>
      <c r="H97" s="602">
        <v>2.70051965896125E-6</v>
      </c>
      <c r="I97">
        <v>2.7613495462287601E-4</v>
      </c>
      <c r="K97" t="s">
        <v>3583</v>
      </c>
      <c r="L97">
        <v>0.112130376017919</v>
      </c>
      <c r="M97">
        <v>0.67772651997547095</v>
      </c>
      <c r="N97">
        <v>0.88582706832317204</v>
      </c>
    </row>
    <row r="98" spans="1:14" x14ac:dyDescent="0.25">
      <c r="A98" t="s">
        <v>4555</v>
      </c>
      <c r="B98">
        <v>2.21221864040211</v>
      </c>
      <c r="C98" s="602">
        <v>3.0711207640424501E-7</v>
      </c>
      <c r="D98">
        <v>2.6125172684371198E-5</v>
      </c>
      <c r="F98" t="s">
        <v>4555</v>
      </c>
      <c r="G98">
        <v>1.87886355037135</v>
      </c>
      <c r="H98" s="16">
        <v>4.6551511216114002E-6</v>
      </c>
      <c r="I98">
        <v>4.2840086185520098E-4</v>
      </c>
      <c r="K98" t="s">
        <v>4555</v>
      </c>
      <c r="L98">
        <v>0.33335509003075398</v>
      </c>
      <c r="M98">
        <v>0.197411886408913</v>
      </c>
      <c r="N98">
        <v>0.58432763921562303</v>
      </c>
    </row>
    <row r="99" spans="1:14" x14ac:dyDescent="0.25">
      <c r="A99" t="s">
        <v>3574</v>
      </c>
      <c r="B99">
        <v>1.78001118127267</v>
      </c>
      <c r="C99" s="602">
        <v>4.4539510028849002E-7</v>
      </c>
      <c r="D99">
        <v>3.44178213757281E-5</v>
      </c>
      <c r="F99" t="s">
        <v>3574</v>
      </c>
      <c r="G99">
        <v>1.38176054439644</v>
      </c>
      <c r="H99" s="16">
        <v>3.2861936716551299E-5</v>
      </c>
      <c r="I99">
        <v>1.75084939674552E-3</v>
      </c>
      <c r="K99" t="s">
        <v>3574</v>
      </c>
      <c r="L99">
        <v>0.39825063687623102</v>
      </c>
      <c r="M99">
        <v>8.7266090349329001E-2</v>
      </c>
      <c r="N99">
        <v>0.443471201107559</v>
      </c>
    </row>
    <row r="100" spans="1:14" x14ac:dyDescent="0.25">
      <c r="A100" t="s">
        <v>9628</v>
      </c>
      <c r="B100">
        <v>1.4380185746141601</v>
      </c>
      <c r="C100" s="16">
        <v>5.5275865339747001E-4</v>
      </c>
      <c r="D100">
        <v>8.4270720607569106E-3</v>
      </c>
      <c r="F100" t="s">
        <v>9628</v>
      </c>
      <c r="G100">
        <v>1.4913556010307301</v>
      </c>
      <c r="H100" s="16">
        <v>5.0895533897934195E-4</v>
      </c>
      <c r="I100">
        <v>1.36661933593843E-2</v>
      </c>
      <c r="K100" t="s">
        <v>9628</v>
      </c>
      <c r="L100">
        <v>-5.3337026416569802E-2</v>
      </c>
      <c r="M100">
        <v>0.95414076138257298</v>
      </c>
      <c r="N100">
        <v>0.98533608194321998</v>
      </c>
    </row>
    <row r="101" spans="1:14" x14ac:dyDescent="0.25">
      <c r="A101" t="s">
        <v>3542</v>
      </c>
      <c r="B101">
        <v>1.27902455667557</v>
      </c>
      <c r="C101" s="16">
        <v>9.9033972342703206E-5</v>
      </c>
      <c r="D101">
        <v>2.1889102664305301E-3</v>
      </c>
      <c r="F101" t="s">
        <v>3542</v>
      </c>
      <c r="G101">
        <v>0.69737276545563198</v>
      </c>
      <c r="H101" s="16">
        <v>1.6878994579486401E-2</v>
      </c>
      <c r="I101">
        <v>0.14578632733167601</v>
      </c>
      <c r="K101" t="s">
        <v>3542</v>
      </c>
      <c r="L101">
        <v>0.58165179121994304</v>
      </c>
      <c r="M101" s="16">
        <v>8.9923855744609305E-3</v>
      </c>
      <c r="N101">
        <v>0.21120630897973999</v>
      </c>
    </row>
    <row r="102" spans="1:14" x14ac:dyDescent="0.25">
      <c r="A102" t="s">
        <v>5278</v>
      </c>
      <c r="B102">
        <v>1.62672807619649</v>
      </c>
      <c r="C102" s="16">
        <v>6.8218097780032894E-5</v>
      </c>
      <c r="D102">
        <v>1.64814272989803E-3</v>
      </c>
      <c r="F102" t="s">
        <v>5278</v>
      </c>
      <c r="G102">
        <v>1.5256111670239301</v>
      </c>
      <c r="H102" s="16">
        <v>2.5426305618174699E-4</v>
      </c>
      <c r="I102">
        <v>8.1452687269867995E-3</v>
      </c>
      <c r="K102" t="s">
        <v>5278</v>
      </c>
      <c r="L102">
        <v>0.101116909172564</v>
      </c>
      <c r="M102">
        <v>0.73344470251410998</v>
      </c>
      <c r="N102">
        <v>0.91067997116941601</v>
      </c>
    </row>
    <row r="103" spans="1:14" x14ac:dyDescent="0.25">
      <c r="A103" t="s">
        <v>6025</v>
      </c>
      <c r="B103">
        <v>1.03436855919701</v>
      </c>
      <c r="C103" s="16">
        <v>2.8906995955013199E-4</v>
      </c>
      <c r="D103">
        <v>5.0714994809809098E-3</v>
      </c>
      <c r="F103" t="s">
        <v>6025</v>
      </c>
      <c r="G103">
        <v>0.87865673577711001</v>
      </c>
      <c r="H103" s="16">
        <v>2.19468509024956E-3</v>
      </c>
      <c r="I103">
        <v>3.7655588421349702E-2</v>
      </c>
      <c r="K103" t="s">
        <v>6025</v>
      </c>
      <c r="L103">
        <v>0.15571182341989601</v>
      </c>
      <c r="M103">
        <v>0.47058215810916598</v>
      </c>
      <c r="N103">
        <v>0.78141695256037902</v>
      </c>
    </row>
    <row r="104" spans="1:14" x14ac:dyDescent="0.25">
      <c r="A104" t="s">
        <v>7041</v>
      </c>
      <c r="B104">
        <v>1.2867120440692199</v>
      </c>
      <c r="C104" s="16">
        <v>2.9466242544247102E-3</v>
      </c>
      <c r="D104">
        <v>3.0129977098526699E-2</v>
      </c>
      <c r="F104" t="s">
        <v>7041</v>
      </c>
      <c r="G104">
        <v>1.7618858185948501</v>
      </c>
      <c r="H104" s="16">
        <v>2.5684370355221598E-4</v>
      </c>
      <c r="I104">
        <v>8.1625292693980507E-3</v>
      </c>
      <c r="K104" t="s">
        <v>7041</v>
      </c>
      <c r="L104">
        <v>-0.47517377452563703</v>
      </c>
      <c r="M104">
        <v>0.16220105538860199</v>
      </c>
      <c r="N104">
        <v>0.54378999833183095</v>
      </c>
    </row>
    <row r="105" spans="1:14" x14ac:dyDescent="0.25">
      <c r="A105" t="s">
        <v>9247</v>
      </c>
      <c r="B105">
        <v>1.2339681184593001</v>
      </c>
      <c r="C105" s="16">
        <v>1.7625888263095502E-5</v>
      </c>
      <c r="D105">
        <v>5.8886754748289102E-4</v>
      </c>
      <c r="F105" t="s">
        <v>9247</v>
      </c>
      <c r="G105">
        <v>0.93242546497260903</v>
      </c>
      <c r="H105" s="16">
        <v>3.9877576243970998E-4</v>
      </c>
      <c r="I105">
        <v>1.1566782358673901E-2</v>
      </c>
      <c r="K105" t="s">
        <v>9247</v>
      </c>
      <c r="L105">
        <v>0.30154265348668902</v>
      </c>
      <c r="M105">
        <v>0.11123258948819</v>
      </c>
      <c r="N105">
        <v>0.47894832130537901</v>
      </c>
    </row>
    <row r="106" spans="1:14" x14ac:dyDescent="0.25">
      <c r="A106" t="s">
        <v>8743</v>
      </c>
      <c r="B106">
        <v>1.8853050303857499</v>
      </c>
      <c r="C106" s="16">
        <v>1.9789598661128001E-6</v>
      </c>
      <c r="D106">
        <v>1.0326294187968999E-4</v>
      </c>
      <c r="F106" t="s">
        <v>8743</v>
      </c>
      <c r="G106">
        <v>1.4359121884077799</v>
      </c>
      <c r="H106" s="16">
        <v>1.33584366370836E-4</v>
      </c>
      <c r="I106">
        <v>4.9715975763675296E-3</v>
      </c>
      <c r="K106" t="s">
        <v>8743</v>
      </c>
      <c r="L106">
        <v>0.44939284197796597</v>
      </c>
      <c r="M106">
        <v>9.8150309854244902E-2</v>
      </c>
      <c r="N106">
        <v>0.46114907771612101</v>
      </c>
    </row>
    <row r="107" spans="1:14" x14ac:dyDescent="0.25">
      <c r="A107" t="s">
        <v>3547</v>
      </c>
      <c r="B107">
        <v>2.5581100921827602</v>
      </c>
      <c r="C107" s="16">
        <v>7.3416971657161106E-5</v>
      </c>
      <c r="D107">
        <v>1.7403512044173999E-3</v>
      </c>
      <c r="F107" t="s">
        <v>3547</v>
      </c>
      <c r="G107">
        <v>1.9117794108959301</v>
      </c>
      <c r="H107" s="16">
        <v>1.0470317250496799E-3</v>
      </c>
      <c r="I107">
        <v>2.22203399427209E-2</v>
      </c>
      <c r="K107" t="s">
        <v>3547</v>
      </c>
      <c r="L107">
        <v>0.64633068128683202</v>
      </c>
      <c r="M107" s="16">
        <v>1.1097833434608999E-2</v>
      </c>
      <c r="N107">
        <v>0.23404868303863999</v>
      </c>
    </row>
    <row r="108" spans="1:14" x14ac:dyDescent="0.25">
      <c r="A108" t="s">
        <v>3568</v>
      </c>
      <c r="B108">
        <v>1.9050449310369399</v>
      </c>
      <c r="C108" s="602">
        <v>1.6211498011863301E-9</v>
      </c>
      <c r="D108" s="8">
        <v>4.8267351286497798E-7</v>
      </c>
      <c r="F108" t="s">
        <v>3568</v>
      </c>
      <c r="G108">
        <v>1.81863821605091</v>
      </c>
      <c r="H108" s="602">
        <v>9.4263827996419192E-9</v>
      </c>
      <c r="I108" s="8">
        <v>5.6131337106338299E-6</v>
      </c>
      <c r="K108" t="s">
        <v>3568</v>
      </c>
      <c r="L108">
        <v>8.6406714986026006E-2</v>
      </c>
      <c r="M108">
        <v>0.61788449522959399</v>
      </c>
      <c r="N108">
        <v>0.85878724990683697</v>
      </c>
    </row>
    <row r="109" spans="1:14" x14ac:dyDescent="0.25">
      <c r="A109" t="s">
        <v>9354</v>
      </c>
      <c r="B109">
        <v>0.75538354058373702</v>
      </c>
      <c r="C109" s="16">
        <v>2.8716927411163599E-2</v>
      </c>
      <c r="D109">
        <v>0.14984611143464399</v>
      </c>
      <c r="F109" t="s">
        <v>9354</v>
      </c>
      <c r="G109">
        <v>0.44400291603660602</v>
      </c>
      <c r="H109">
        <v>0.2014084710662</v>
      </c>
      <c r="I109">
        <v>0.56761078858662195</v>
      </c>
      <c r="K109" t="s">
        <v>9354</v>
      </c>
      <c r="L109">
        <v>0.311380624547132</v>
      </c>
      <c r="M109">
        <v>0.26444139596177801</v>
      </c>
      <c r="N109">
        <v>0.65182921719008802</v>
      </c>
    </row>
    <row r="110" spans="1:14" x14ac:dyDescent="0.25">
      <c r="A110" t="s">
        <v>13739</v>
      </c>
      <c r="B110">
        <v>2.9995058554391498</v>
      </c>
      <c r="C110" s="16">
        <v>1.10806526255271E-5</v>
      </c>
      <c r="D110">
        <v>4.0788889646622002E-4</v>
      </c>
      <c r="F110" t="s">
        <v>13739</v>
      </c>
      <c r="G110">
        <v>2.3496423720639998</v>
      </c>
      <c r="H110" s="16">
        <v>3.1377556739227501E-4</v>
      </c>
      <c r="I110">
        <v>9.5673194840723008E-3</v>
      </c>
      <c r="K110" t="s">
        <v>13739</v>
      </c>
      <c r="L110">
        <v>0.64986348337515398</v>
      </c>
      <c r="M110">
        <v>0.16713882973524799</v>
      </c>
      <c r="N110">
        <v>0.54791009501616295</v>
      </c>
    </row>
    <row r="111" spans="1:14" x14ac:dyDescent="0.25">
      <c r="A111" t="s">
        <v>3548</v>
      </c>
      <c r="B111">
        <v>2.5010258369337999</v>
      </c>
      <c r="C111" s="16">
        <v>2.9412500774269998E-7</v>
      </c>
      <c r="D111">
        <v>2.52324360455877E-5</v>
      </c>
      <c r="F111" t="s">
        <v>3548</v>
      </c>
      <c r="G111">
        <v>1.58992961682374</v>
      </c>
      <c r="H111" s="16">
        <v>2.4491000223818201E-4</v>
      </c>
      <c r="I111">
        <v>7.9208432992240105E-3</v>
      </c>
      <c r="K111" t="s">
        <v>3548</v>
      </c>
      <c r="L111">
        <v>0.91109622011005598</v>
      </c>
      <c r="M111" s="16">
        <v>6.7109124422210101E-3</v>
      </c>
      <c r="N111">
        <v>0.18645135003300201</v>
      </c>
    </row>
    <row r="112" spans="1:14" x14ac:dyDescent="0.25">
      <c r="A112" t="s">
        <v>3552</v>
      </c>
      <c r="B112">
        <v>2.2367988479749101</v>
      </c>
      <c r="C112" s="602">
        <v>5.2595588594586399E-6</v>
      </c>
      <c r="D112">
        <v>2.2465195921645499E-4</v>
      </c>
      <c r="F112" t="s">
        <v>3552</v>
      </c>
      <c r="G112">
        <v>1.44409929482496</v>
      </c>
      <c r="H112" s="16">
        <v>9.9590775827100597E-4</v>
      </c>
      <c r="I112">
        <v>2.1314110437584299E-2</v>
      </c>
      <c r="K112" t="s">
        <v>3552</v>
      </c>
      <c r="L112">
        <v>0.792699553149947</v>
      </c>
      <c r="M112" s="16">
        <v>2.20226945520814E-2</v>
      </c>
      <c r="N112">
        <v>0.27762856407312603</v>
      </c>
    </row>
    <row r="113" spans="1:14" x14ac:dyDescent="0.25">
      <c r="A113" t="s">
        <v>9899</v>
      </c>
      <c r="B113">
        <v>1.2464994345801701</v>
      </c>
      <c r="C113" s="16">
        <v>2.36019869180757E-3</v>
      </c>
      <c r="D113">
        <v>2.5498710093028801E-2</v>
      </c>
      <c r="F113" t="s">
        <v>9899</v>
      </c>
      <c r="G113">
        <v>1.18991996022708</v>
      </c>
      <c r="H113" s="16">
        <v>3.9148376149055301E-3</v>
      </c>
      <c r="I113">
        <v>5.6857820912035402E-2</v>
      </c>
      <c r="K113" t="s">
        <v>9899</v>
      </c>
      <c r="L113">
        <v>5.6579474353096501E-2</v>
      </c>
      <c r="M113">
        <v>0.59675926084294295</v>
      </c>
      <c r="N113">
        <v>0.84738308283253005</v>
      </c>
    </row>
    <row r="114" spans="1:14" x14ac:dyDescent="0.25">
      <c r="A114" t="s">
        <v>9918</v>
      </c>
      <c r="B114">
        <v>1.9157236002560201</v>
      </c>
      <c r="C114" s="16">
        <v>6.1707063466039401E-5</v>
      </c>
      <c r="D114">
        <v>1.52728753903843E-3</v>
      </c>
      <c r="F114" t="s">
        <v>9918</v>
      </c>
      <c r="G114">
        <v>1.7356742241143901</v>
      </c>
      <c r="H114" s="16">
        <v>1.47481146195841E-4</v>
      </c>
      <c r="I114">
        <v>5.3703296508650997E-3</v>
      </c>
      <c r="K114" t="s">
        <v>9918</v>
      </c>
      <c r="L114">
        <v>0.180049376141626</v>
      </c>
      <c r="M114">
        <v>0.45985888049905399</v>
      </c>
      <c r="N114">
        <v>0.77579252094176399</v>
      </c>
    </row>
    <row r="115" spans="1:14" x14ac:dyDescent="0.25">
      <c r="A115" t="s">
        <v>5059</v>
      </c>
      <c r="B115">
        <v>1.4898092932976501</v>
      </c>
      <c r="C115" s="16">
        <v>1.27547401675975E-4</v>
      </c>
      <c r="D115">
        <v>2.6532339932561202E-3</v>
      </c>
      <c r="F115" t="s">
        <v>5059</v>
      </c>
      <c r="G115">
        <v>1.6645918680423599</v>
      </c>
      <c r="H115" s="16">
        <v>5.57286826734309E-5</v>
      </c>
      <c r="I115">
        <v>2.6541173625794002E-3</v>
      </c>
      <c r="K115" t="s">
        <v>5059</v>
      </c>
      <c r="L115">
        <v>-0.17478257474470499</v>
      </c>
      <c r="M115">
        <v>0.54391114233243998</v>
      </c>
      <c r="N115">
        <v>0.82051546507075801</v>
      </c>
    </row>
    <row r="116" spans="1:14" x14ac:dyDescent="0.25">
      <c r="A116" t="s">
        <v>9737</v>
      </c>
      <c r="B116">
        <v>0.83352397427055303</v>
      </c>
      <c r="C116" s="16">
        <v>1.53454851222799E-2</v>
      </c>
      <c r="D116">
        <v>9.8317940438506196E-2</v>
      </c>
      <c r="F116" t="s">
        <v>9737</v>
      </c>
      <c r="G116">
        <v>1.04010499577967</v>
      </c>
      <c r="H116" s="16">
        <v>3.1754680095370598E-3</v>
      </c>
      <c r="I116">
        <v>4.88837168334703E-2</v>
      </c>
      <c r="K116" t="s">
        <v>9737</v>
      </c>
      <c r="L116">
        <v>-0.206581021509118</v>
      </c>
      <c r="M116">
        <v>0.28740314909101999</v>
      </c>
      <c r="N116">
        <v>0.668362526590488</v>
      </c>
    </row>
    <row r="117" spans="1:14" x14ac:dyDescent="0.25">
      <c r="A117" t="s">
        <v>3545</v>
      </c>
      <c r="B117">
        <v>1.8858141503666599</v>
      </c>
      <c r="C117" s="602">
        <v>7.2176901479159203E-8</v>
      </c>
      <c r="D117" s="8">
        <v>7.53244096570648E-6</v>
      </c>
      <c r="F117" t="s">
        <v>3545</v>
      </c>
      <c r="G117">
        <v>1.3892452318464299</v>
      </c>
      <c r="H117" s="16">
        <v>1.49791841786459E-5</v>
      </c>
      <c r="I117">
        <v>9.9107373490478598E-4</v>
      </c>
      <c r="K117" t="s">
        <v>3545</v>
      </c>
      <c r="L117">
        <v>0.496568918520229</v>
      </c>
      <c r="M117" s="16">
        <v>2.7574386126554998E-2</v>
      </c>
      <c r="N117">
        <v>0.29969738824833603</v>
      </c>
    </row>
    <row r="118" spans="1:14" x14ac:dyDescent="0.25">
      <c r="A118" t="s">
        <v>10811</v>
      </c>
      <c r="B118">
        <v>2.4702333718829501</v>
      </c>
      <c r="C118" s="16">
        <v>2.13105677658524E-5</v>
      </c>
      <c r="D118">
        <v>6.8484723013880497E-4</v>
      </c>
      <c r="F118" t="s">
        <v>10811</v>
      </c>
      <c r="G118">
        <v>2.5882587893830098</v>
      </c>
      <c r="H118" s="16">
        <v>1.68637405876465E-5</v>
      </c>
      <c r="I118">
        <v>1.06694778730466E-3</v>
      </c>
      <c r="K118" t="s">
        <v>10811</v>
      </c>
      <c r="L118">
        <v>-0.11802541750005401</v>
      </c>
      <c r="M118">
        <v>0.79722242784370401</v>
      </c>
      <c r="N118">
        <v>0.93419628969833601</v>
      </c>
    </row>
    <row r="119" spans="1:14" x14ac:dyDescent="0.25">
      <c r="A119" t="s">
        <v>6243</v>
      </c>
      <c r="B119">
        <v>2.2904103351370599</v>
      </c>
      <c r="C119" s="602">
        <v>1.08050208560433E-6</v>
      </c>
      <c r="D119">
        <v>6.7103819709034493E-5</v>
      </c>
      <c r="F119" t="s">
        <v>6243</v>
      </c>
      <c r="G119">
        <v>1.86235373189765</v>
      </c>
      <c r="H119" s="16">
        <v>2.64480531259382E-5</v>
      </c>
      <c r="I119">
        <v>1.49825610869625E-3</v>
      </c>
      <c r="K119" t="s">
        <v>6243</v>
      </c>
      <c r="L119">
        <v>0.42805660323941003</v>
      </c>
      <c r="M119">
        <v>0.151726735511901</v>
      </c>
      <c r="N119">
        <v>0.53196955365859999</v>
      </c>
    </row>
    <row r="120" spans="1:14" x14ac:dyDescent="0.25">
      <c r="A120" t="s">
        <v>4584</v>
      </c>
      <c r="B120">
        <v>1.8063545540642201</v>
      </c>
      <c r="C120" s="16">
        <v>2.7901808287810499E-5</v>
      </c>
      <c r="D120">
        <v>8.3318585633482397E-4</v>
      </c>
      <c r="F120" t="s">
        <v>4584</v>
      </c>
      <c r="G120">
        <v>1.5492569182193801</v>
      </c>
      <c r="H120" s="16">
        <v>2.1185022116696999E-4</v>
      </c>
      <c r="I120">
        <v>7.1247833517383199E-3</v>
      </c>
      <c r="K120" t="s">
        <v>4584</v>
      </c>
      <c r="L120">
        <v>0.25709763584483603</v>
      </c>
      <c r="M120">
        <v>0.22510023987375799</v>
      </c>
      <c r="N120">
        <v>0.61099567991115</v>
      </c>
    </row>
    <row r="121" spans="1:14" x14ac:dyDescent="0.25">
      <c r="A121" t="s">
        <v>11686</v>
      </c>
      <c r="B121">
        <v>1.2188497851646201</v>
      </c>
      <c r="C121" s="602">
        <v>3.44904934166378E-6</v>
      </c>
      <c r="D121">
        <v>1.58703302207557E-4</v>
      </c>
      <c r="F121" t="s">
        <v>11686</v>
      </c>
      <c r="G121">
        <v>1.09682488537858</v>
      </c>
      <c r="H121" s="16">
        <v>1.2672279794019599E-5</v>
      </c>
      <c r="I121">
        <v>8.78640331197673E-4</v>
      </c>
      <c r="K121" t="s">
        <v>11686</v>
      </c>
      <c r="L121">
        <v>0.122024899786039</v>
      </c>
      <c r="M121">
        <v>0.463391594048842</v>
      </c>
      <c r="N121">
        <v>0.77702718346139199</v>
      </c>
    </row>
    <row r="122" spans="1:14" x14ac:dyDescent="0.25">
      <c r="A122" t="s">
        <v>9878</v>
      </c>
      <c r="B122">
        <v>2.7604814620325699</v>
      </c>
      <c r="C122" s="602">
        <v>9.64679181949269E-6</v>
      </c>
      <c r="D122">
        <v>3.6574709209260099E-4</v>
      </c>
      <c r="F122" t="s">
        <v>9878</v>
      </c>
      <c r="G122">
        <v>2.27142886204367</v>
      </c>
      <c r="H122" s="16">
        <v>1.9777351510561701E-4</v>
      </c>
      <c r="I122">
        <v>6.7637205858586498E-3</v>
      </c>
      <c r="K122" t="s">
        <v>9878</v>
      </c>
      <c r="L122">
        <v>0.489052599988896</v>
      </c>
      <c r="M122">
        <v>0.263761796203206</v>
      </c>
      <c r="N122">
        <v>0.65107550913558898</v>
      </c>
    </row>
    <row r="123" spans="1:14" x14ac:dyDescent="0.25">
      <c r="A123" t="s">
        <v>13966</v>
      </c>
      <c r="B123">
        <v>1.5313732827642701</v>
      </c>
      <c r="C123" s="16">
        <v>1.12674280747333E-5</v>
      </c>
      <c r="D123">
        <v>4.1028839712419098E-4</v>
      </c>
      <c r="F123" t="s">
        <v>13966</v>
      </c>
      <c r="G123">
        <v>1.46371726328744</v>
      </c>
      <c r="H123" s="16">
        <v>2.29784756050301E-5</v>
      </c>
      <c r="I123">
        <v>1.3669287940510999E-3</v>
      </c>
      <c r="K123" t="s">
        <v>13966</v>
      </c>
      <c r="L123">
        <v>6.76560194768277E-2</v>
      </c>
      <c r="M123">
        <v>0.63617760988711503</v>
      </c>
      <c r="N123">
        <v>0.86769414509394505</v>
      </c>
    </row>
    <row r="124" spans="1:14" x14ac:dyDescent="0.25">
      <c r="A124" t="s">
        <v>3571</v>
      </c>
      <c r="B124">
        <v>1.79294131431996</v>
      </c>
      <c r="C124" s="602">
        <v>8.2938444964512303E-7</v>
      </c>
      <c r="D124">
        <v>5.4874894011487402E-5</v>
      </c>
      <c r="F124" t="s">
        <v>3571</v>
      </c>
      <c r="G124">
        <v>1.60727455330265</v>
      </c>
      <c r="H124" s="602">
        <v>8.5227708670684193E-6</v>
      </c>
      <c r="I124">
        <v>6.6880627509561001E-4</v>
      </c>
      <c r="K124" t="s">
        <v>3571</v>
      </c>
      <c r="L124">
        <v>0.185666761017316</v>
      </c>
      <c r="M124">
        <v>0.43482647736468</v>
      </c>
      <c r="N124">
        <v>0.76562365238691299</v>
      </c>
    </row>
    <row r="125" spans="1:14" x14ac:dyDescent="0.25">
      <c r="A125" t="s">
        <v>3599</v>
      </c>
      <c r="B125">
        <v>2.1133034095980099</v>
      </c>
      <c r="C125" s="602">
        <v>5.63412616348065E-7</v>
      </c>
      <c r="D125">
        <v>4.03733362127584E-5</v>
      </c>
      <c r="F125" t="s">
        <v>3599</v>
      </c>
      <c r="G125">
        <v>1.7443412116131101</v>
      </c>
      <c r="H125" s="16">
        <v>1.02654683851874E-5</v>
      </c>
      <c r="I125">
        <v>7.4760673714569805E-4</v>
      </c>
      <c r="K125" t="s">
        <v>3599</v>
      </c>
      <c r="L125">
        <v>0.36896219798490698</v>
      </c>
      <c r="M125">
        <v>0.12539246186128999</v>
      </c>
      <c r="N125">
        <v>0.49810631279923101</v>
      </c>
    </row>
    <row r="126" spans="1:14" x14ac:dyDescent="0.25">
      <c r="A126" t="s">
        <v>9880</v>
      </c>
      <c r="B126">
        <v>1.3167503495022099</v>
      </c>
      <c r="C126" s="16">
        <v>6.0370291799068001E-4</v>
      </c>
      <c r="D126">
        <v>9.0162788767622105E-3</v>
      </c>
      <c r="F126" t="s">
        <v>9880</v>
      </c>
      <c r="G126">
        <v>1.1441411041365499</v>
      </c>
      <c r="H126" s="16">
        <v>2.4979846300455999E-3</v>
      </c>
      <c r="I126">
        <v>4.1131830237582503E-2</v>
      </c>
      <c r="K126" t="s">
        <v>9880</v>
      </c>
      <c r="L126">
        <v>0.172609245365661</v>
      </c>
      <c r="M126">
        <v>0.33872218240241703</v>
      </c>
      <c r="N126">
        <v>0.70556799036644002</v>
      </c>
    </row>
    <row r="127" spans="1:14" x14ac:dyDescent="0.25">
      <c r="A127" t="s">
        <v>9632</v>
      </c>
      <c r="B127">
        <v>0.89682558978218396</v>
      </c>
      <c r="C127" s="16">
        <v>6.4149988760009002E-3</v>
      </c>
      <c r="D127">
        <v>5.3535889218266401E-2</v>
      </c>
      <c r="F127" t="s">
        <v>9632</v>
      </c>
      <c r="G127">
        <v>0.91444315349681604</v>
      </c>
      <c r="H127" s="16">
        <v>7.4334025963967596E-3</v>
      </c>
      <c r="I127">
        <v>8.6454058925773694E-2</v>
      </c>
      <c r="K127" t="s">
        <v>9632</v>
      </c>
      <c r="L127">
        <v>-1.7617563714631301E-2</v>
      </c>
      <c r="M127">
        <v>0.97431607748618998</v>
      </c>
      <c r="N127">
        <v>0.99285299500631197</v>
      </c>
    </row>
    <row r="128" spans="1:14" x14ac:dyDescent="0.25">
      <c r="A128" t="s">
        <v>13723</v>
      </c>
      <c r="B128">
        <v>1.5699029644003999</v>
      </c>
      <c r="C128" s="16">
        <v>4.4177355630655297E-4</v>
      </c>
      <c r="D128">
        <v>7.0426357645531198E-3</v>
      </c>
      <c r="F128" t="s">
        <v>13723</v>
      </c>
      <c r="G128">
        <v>1.10913950957176</v>
      </c>
      <c r="H128" s="16">
        <v>1.1258057770014001E-2</v>
      </c>
      <c r="I128">
        <v>0.112060293811064</v>
      </c>
      <c r="K128" t="s">
        <v>13723</v>
      </c>
      <c r="L128">
        <v>0.46076345482863801</v>
      </c>
      <c r="M128">
        <v>0.183385626357425</v>
      </c>
      <c r="N128">
        <v>0.56770797733840805</v>
      </c>
    </row>
    <row r="129" spans="1:14" x14ac:dyDescent="0.25">
      <c r="A129" t="s">
        <v>5182</v>
      </c>
      <c r="B129">
        <v>1.71593758443809</v>
      </c>
      <c r="C129" s="602">
        <v>9.8629725875055292E-7</v>
      </c>
      <c r="D129">
        <v>6.2521589937981705E-5</v>
      </c>
      <c r="F129" t="s">
        <v>5182</v>
      </c>
      <c r="G129">
        <v>1.2342309838926899</v>
      </c>
      <c r="H129" s="16">
        <v>1.4987591977432701E-4</v>
      </c>
      <c r="I129">
        <v>5.3992666757135804E-3</v>
      </c>
      <c r="K129" t="s">
        <v>5182</v>
      </c>
      <c r="L129">
        <v>0.48170660054540099</v>
      </c>
      <c r="M129" s="16">
        <v>4.4427412902975097E-2</v>
      </c>
      <c r="N129">
        <v>0.34775466949880701</v>
      </c>
    </row>
    <row r="130" spans="1:14" x14ac:dyDescent="0.25">
      <c r="A130" t="s">
        <v>38416</v>
      </c>
      <c r="F130" t="s">
        <v>38416</v>
      </c>
      <c r="K130" t="s">
        <v>38416</v>
      </c>
    </row>
    <row r="131" spans="1:14" x14ac:dyDescent="0.25">
      <c r="A131" t="s">
        <v>10202</v>
      </c>
      <c r="B131">
        <v>2.0346152913525799</v>
      </c>
      <c r="C131" s="16">
        <v>6.3172718994092099E-5</v>
      </c>
      <c r="D131">
        <v>1.5521782387796E-3</v>
      </c>
      <c r="F131" t="s">
        <v>10202</v>
      </c>
      <c r="G131">
        <v>1.7738483142533801</v>
      </c>
      <c r="H131" s="16">
        <v>5.0414604750412804E-4</v>
      </c>
      <c r="I131">
        <v>1.35730596778838E-2</v>
      </c>
      <c r="K131" t="s">
        <v>10202</v>
      </c>
      <c r="L131">
        <v>0.26076697709920499</v>
      </c>
      <c r="M131">
        <v>0.48167904146665402</v>
      </c>
      <c r="N131">
        <v>0.78721939566789401</v>
      </c>
    </row>
    <row r="132" spans="1:14" x14ac:dyDescent="0.25">
      <c r="A132" t="s">
        <v>4461</v>
      </c>
      <c r="B132">
        <v>2.9796465260795899</v>
      </c>
      <c r="C132" s="602">
        <v>1.83896279882588E-6</v>
      </c>
      <c r="D132">
        <v>9.9549841778151705E-5</v>
      </c>
      <c r="F132" t="s">
        <v>4461</v>
      </c>
      <c r="G132">
        <v>2.5047695383509101</v>
      </c>
      <c r="H132" s="16">
        <v>1.5360355551333999E-5</v>
      </c>
      <c r="I132">
        <v>1.0093044360468401E-3</v>
      </c>
      <c r="K132" t="s">
        <v>4461</v>
      </c>
      <c r="L132">
        <v>0.47487698772867998</v>
      </c>
      <c r="M132" s="16">
        <v>3.7529052265945301E-2</v>
      </c>
      <c r="N132">
        <v>0.32930251996773002</v>
      </c>
    </row>
    <row r="133" spans="1:14" x14ac:dyDescent="0.25">
      <c r="A133" t="s">
        <v>8736</v>
      </c>
      <c r="B133">
        <v>2.1430464064688599</v>
      </c>
      <c r="C133" s="602">
        <v>1.20184127876108E-6</v>
      </c>
      <c r="D133">
        <v>7.2418090862490502E-5</v>
      </c>
      <c r="F133" t="s">
        <v>8736</v>
      </c>
      <c r="G133">
        <v>1.3461430271280199</v>
      </c>
      <c r="H133" s="16">
        <v>7.0004317609088105E-4</v>
      </c>
      <c r="I133">
        <v>1.6509267632029902E-2</v>
      </c>
      <c r="K133" t="s">
        <v>8736</v>
      </c>
      <c r="L133">
        <v>0.79690337934084898</v>
      </c>
      <c r="M133" s="16">
        <v>1.07484166251922E-2</v>
      </c>
      <c r="N133">
        <v>0.22954899049962099</v>
      </c>
    </row>
    <row r="134" spans="1:14" x14ac:dyDescent="0.25">
      <c r="A134" t="s">
        <v>10198</v>
      </c>
      <c r="B134">
        <v>0.57138288321707997</v>
      </c>
      <c r="C134" s="16">
        <v>4.7159758226948303E-2</v>
      </c>
      <c r="D134">
        <v>0.208984882007135</v>
      </c>
      <c r="F134" t="s">
        <v>10198</v>
      </c>
      <c r="G134">
        <v>-0.246636188701082</v>
      </c>
      <c r="H134">
        <v>0.46667850008625</v>
      </c>
      <c r="I134">
        <v>0.79463781745960604</v>
      </c>
      <c r="K134" t="s">
        <v>10198</v>
      </c>
      <c r="L134">
        <v>0.81801907191816103</v>
      </c>
      <c r="M134" s="16">
        <v>7.8370675862759998E-4</v>
      </c>
      <c r="N134">
        <v>8.8488968378867897E-2</v>
      </c>
    </row>
    <row r="135" spans="1:14" x14ac:dyDescent="0.25">
      <c r="A135" t="s">
        <v>38415</v>
      </c>
      <c r="F135" t="s">
        <v>38415</v>
      </c>
      <c r="K135" t="s">
        <v>38415</v>
      </c>
    </row>
    <row r="136" spans="1:14" x14ac:dyDescent="0.25">
      <c r="A136" t="s">
        <v>3536</v>
      </c>
      <c r="B136">
        <v>1.4189058591684001</v>
      </c>
      <c r="C136" s="16">
        <v>3.1118174360089999E-6</v>
      </c>
      <c r="D136">
        <v>1.47129203425504E-4</v>
      </c>
      <c r="F136" t="s">
        <v>3536</v>
      </c>
      <c r="G136">
        <v>1.0216765064337201</v>
      </c>
      <c r="H136" s="16">
        <v>1.36043223045206E-4</v>
      </c>
      <c r="I136">
        <v>5.0078747159513597E-3</v>
      </c>
      <c r="K136" t="s">
        <v>3536</v>
      </c>
      <c r="L136">
        <v>0.39722935273467502</v>
      </c>
      <c r="M136" s="16">
        <v>2.12442848237211E-2</v>
      </c>
      <c r="N136">
        <v>0.27187850223834198</v>
      </c>
    </row>
    <row r="137" spans="1:14" x14ac:dyDescent="0.25">
      <c r="A137" t="s">
        <v>3597</v>
      </c>
      <c r="B137">
        <v>2.3741450450411401</v>
      </c>
      <c r="C137" s="602">
        <v>6.15049720587668E-8</v>
      </c>
      <c r="D137" s="8">
        <v>6.6235620441584802E-6</v>
      </c>
      <c r="F137" t="s">
        <v>3597</v>
      </c>
      <c r="G137">
        <v>2.2307125380190498</v>
      </c>
      <c r="H137" s="602">
        <v>3.9173670381095998E-7</v>
      </c>
      <c r="I137">
        <v>6.9571064082076195E-5</v>
      </c>
      <c r="K137" t="s">
        <v>3597</v>
      </c>
      <c r="L137">
        <v>0.14343250702209201</v>
      </c>
      <c r="M137">
        <v>0.59010483515350798</v>
      </c>
      <c r="N137">
        <v>0.84325681059556201</v>
      </c>
    </row>
    <row r="138" spans="1:14" x14ac:dyDescent="0.25">
      <c r="A138" t="s">
        <v>10009</v>
      </c>
      <c r="B138">
        <v>2.08313553161548</v>
      </c>
      <c r="C138" s="602">
        <v>1.0241146120025501E-8</v>
      </c>
      <c r="D138" s="8">
        <v>2.0734224434603498E-6</v>
      </c>
      <c r="F138" t="s">
        <v>10009</v>
      </c>
      <c r="G138">
        <v>1.4154428095599101</v>
      </c>
      <c r="H138" s="602">
        <v>5.5700904501987801E-6</v>
      </c>
      <c r="I138">
        <v>4.8608642782208803E-4</v>
      </c>
      <c r="K138" t="s">
        <v>10009</v>
      </c>
      <c r="L138">
        <v>0.66769272205556995</v>
      </c>
      <c r="M138" s="16">
        <v>2.9778311395523499E-3</v>
      </c>
      <c r="N138">
        <v>0.140519546124273</v>
      </c>
    </row>
    <row r="139" spans="1:14" x14ac:dyDescent="0.25">
      <c r="A139" t="s">
        <v>13109</v>
      </c>
      <c r="B139">
        <v>1.2454213954834199</v>
      </c>
      <c r="C139" s="602">
        <v>8.9491128442588499E-6</v>
      </c>
      <c r="D139">
        <v>3.4185611065068802E-4</v>
      </c>
      <c r="F139" t="s">
        <v>13109</v>
      </c>
      <c r="G139">
        <v>1.20897365207598</v>
      </c>
      <c r="H139" s="16">
        <v>1.79047313613188E-5</v>
      </c>
      <c r="I139">
        <v>1.1119607090222701E-3</v>
      </c>
      <c r="K139" t="s">
        <v>13109</v>
      </c>
      <c r="L139">
        <v>3.6447743407444499E-2</v>
      </c>
      <c r="M139">
        <v>0.80936686742876096</v>
      </c>
      <c r="N139">
        <v>0.938513264488127</v>
      </c>
    </row>
    <row r="140" spans="1:14" x14ac:dyDescent="0.25">
      <c r="A140" t="s">
        <v>3557</v>
      </c>
      <c r="B140">
        <v>2.1397380509126598</v>
      </c>
      <c r="C140" s="602">
        <v>8.3745347507274097E-8</v>
      </c>
      <c r="D140" s="8">
        <v>8.5631732607690394E-6</v>
      </c>
      <c r="F140" t="s">
        <v>3557</v>
      </c>
      <c r="G140">
        <v>1.4790045831474099</v>
      </c>
      <c r="H140" s="16">
        <v>1.0635245189060501E-5</v>
      </c>
      <c r="I140">
        <v>7.6355026275786602E-4</v>
      </c>
      <c r="K140" t="s">
        <v>3557</v>
      </c>
      <c r="L140">
        <v>0.66073346776525099</v>
      </c>
      <c r="M140" s="16">
        <v>5.0593539373587398E-4</v>
      </c>
      <c r="N140">
        <v>7.7663149910970494E-2</v>
      </c>
    </row>
    <row r="141" spans="1:14" x14ac:dyDescent="0.25">
      <c r="A141" t="s">
        <v>3564</v>
      </c>
      <c r="B141">
        <v>3.1093534586320901</v>
      </c>
      <c r="C141" s="602">
        <v>1.06602843391712E-8</v>
      </c>
      <c r="D141" s="8">
        <v>2.1159619287339199E-6</v>
      </c>
      <c r="F141" t="s">
        <v>3564</v>
      </c>
      <c r="G141">
        <v>2.04498693800786</v>
      </c>
      <c r="H141" s="16">
        <v>4.9465550370359003E-6</v>
      </c>
      <c r="I141">
        <v>4.39245409122056E-4</v>
      </c>
      <c r="K141" t="s">
        <v>3564</v>
      </c>
      <c r="L141">
        <v>1.0643665206242301</v>
      </c>
      <c r="M141" s="16">
        <v>2.4557517664174002E-4</v>
      </c>
      <c r="N141">
        <v>6.8665165777430107E-2</v>
      </c>
    </row>
    <row r="142" spans="1:14" x14ac:dyDescent="0.25">
      <c r="A142" t="s">
        <v>3561</v>
      </c>
      <c r="B142">
        <v>2.4485608010086501</v>
      </c>
      <c r="C142" s="602">
        <v>8.0920174924072E-7</v>
      </c>
      <c r="D142">
        <v>5.4215240740168999E-5</v>
      </c>
      <c r="F142" t="s">
        <v>3561</v>
      </c>
      <c r="G142">
        <v>1.3758747362699999</v>
      </c>
      <c r="H142" s="16">
        <v>8.5084653864515001E-4</v>
      </c>
      <c r="I142">
        <v>1.9182894233195701E-2</v>
      </c>
      <c r="K142" t="s">
        <v>3561</v>
      </c>
      <c r="L142">
        <v>1.07268606473865</v>
      </c>
      <c r="M142" s="16">
        <v>1.2619960861960701E-3</v>
      </c>
      <c r="N142">
        <v>0.110089077467648</v>
      </c>
    </row>
    <row r="143" spans="1:14" x14ac:dyDescent="0.25">
      <c r="A143" t="s">
        <v>38414</v>
      </c>
      <c r="F143" t="s">
        <v>38414</v>
      </c>
      <c r="K143" t="s">
        <v>38414</v>
      </c>
    </row>
    <row r="144" spans="1:14" x14ac:dyDescent="0.25">
      <c r="A144" t="s">
        <v>3535</v>
      </c>
      <c r="B144">
        <v>1.31196639507806</v>
      </c>
      <c r="C144" s="16">
        <v>5.0353697268635399E-5</v>
      </c>
      <c r="D144">
        <v>1.3142727763447699E-3</v>
      </c>
      <c r="F144" t="s">
        <v>3535</v>
      </c>
      <c r="G144">
        <v>0.76174216779457604</v>
      </c>
      <c r="H144" s="16">
        <v>1.13130003110889E-2</v>
      </c>
      <c r="I144">
        <v>0.11241176675313699</v>
      </c>
      <c r="K144" t="s">
        <v>3535</v>
      </c>
      <c r="L144">
        <v>0.55022422728348397</v>
      </c>
      <c r="M144" s="16">
        <v>2.6034757798524599E-2</v>
      </c>
      <c r="N144">
        <v>0.29443700189206301</v>
      </c>
    </row>
    <row r="145" spans="1:14" x14ac:dyDescent="0.25">
      <c r="A145" t="s">
        <v>3560</v>
      </c>
      <c r="B145">
        <v>3.5724937499360698</v>
      </c>
      <c r="C145" s="602">
        <v>1.58206009491385E-7</v>
      </c>
      <c r="D145">
        <v>1.48288836489009E-5</v>
      </c>
      <c r="F145" t="s">
        <v>3560</v>
      </c>
      <c r="G145">
        <v>2.6499916935618502</v>
      </c>
      <c r="H145" s="602">
        <v>8.4726426886903198E-6</v>
      </c>
      <c r="I145">
        <v>6.6880627509561001E-4</v>
      </c>
      <c r="K145" t="s">
        <v>3560</v>
      </c>
      <c r="L145">
        <v>0.922502056374218</v>
      </c>
      <c r="M145" s="16">
        <v>4.4574128126146501E-3</v>
      </c>
      <c r="N145">
        <v>0.162180943372948</v>
      </c>
    </row>
    <row r="146" spans="1:14" x14ac:dyDescent="0.25">
      <c r="A146" t="s">
        <v>3581</v>
      </c>
      <c r="B146">
        <v>2.83166640711323</v>
      </c>
      <c r="C146" s="16">
        <v>5.7099777679557004E-6</v>
      </c>
      <c r="D146">
        <v>2.38851673326511E-4</v>
      </c>
      <c r="F146" t="s">
        <v>3581</v>
      </c>
      <c r="G146">
        <v>3.09343745209347</v>
      </c>
      <c r="H146" s="602">
        <v>1.9867182528829498E-6</v>
      </c>
      <c r="I146">
        <v>2.2100603158169401E-4</v>
      </c>
      <c r="K146" t="s">
        <v>3581</v>
      </c>
      <c r="L146">
        <v>-0.26177104498023601</v>
      </c>
      <c r="M146">
        <v>0.45747806644934602</v>
      </c>
      <c r="N146">
        <v>0.77553390297889302</v>
      </c>
    </row>
    <row r="147" spans="1:14" x14ac:dyDescent="0.25">
      <c r="A147" t="s">
        <v>9720</v>
      </c>
      <c r="B147">
        <v>2.3888109843118999</v>
      </c>
      <c r="C147" s="602">
        <v>1.10344731866179E-8</v>
      </c>
      <c r="D147">
        <v>2.1481148474640999E-6</v>
      </c>
      <c r="F147" t="s">
        <v>9720</v>
      </c>
      <c r="G147">
        <v>2.1565718121055002</v>
      </c>
      <c r="H147" s="602">
        <v>1.4818178619167801E-7</v>
      </c>
      <c r="I147">
        <v>3.5715338609960898E-5</v>
      </c>
      <c r="K147" t="s">
        <v>9720</v>
      </c>
      <c r="L147">
        <v>0.2322391722064</v>
      </c>
      <c r="M147">
        <v>0.34093067110002701</v>
      </c>
      <c r="N147">
        <v>0.707272735996608</v>
      </c>
    </row>
    <row r="148" spans="1:14" x14ac:dyDescent="0.25">
      <c r="A148" t="s">
        <v>3628</v>
      </c>
      <c r="B148">
        <v>4.7204764050258099</v>
      </c>
      <c r="C148" s="602">
        <v>1.16084391446776E-11</v>
      </c>
      <c r="D148" s="8">
        <v>1.34099114394891E-8</v>
      </c>
      <c r="F148" t="s">
        <v>3628</v>
      </c>
      <c r="G148">
        <v>3.8199894018113598</v>
      </c>
      <c r="H148" s="602">
        <v>4.4629297867124602E-10</v>
      </c>
      <c r="I148" s="8">
        <v>5.1359381649046104E-7</v>
      </c>
      <c r="K148" t="s">
        <v>3628</v>
      </c>
      <c r="L148">
        <v>0.90048700321445296</v>
      </c>
      <c r="M148" s="16">
        <v>5.1955492275459498E-3</v>
      </c>
      <c r="N148">
        <v>0.168479512044243</v>
      </c>
    </row>
    <row r="149" spans="1:14" x14ac:dyDescent="0.25">
      <c r="A149" t="s">
        <v>5823</v>
      </c>
      <c r="B149">
        <v>0.74974045020245905</v>
      </c>
      <c r="C149" s="16">
        <v>3.0391922120893901E-2</v>
      </c>
      <c r="D149">
        <v>0.15522574552462601</v>
      </c>
      <c r="F149" t="s">
        <v>5823</v>
      </c>
      <c r="G149">
        <v>1.0074714594562499</v>
      </c>
      <c r="H149" s="16">
        <v>6.66772300240729E-3</v>
      </c>
      <c r="I149">
        <v>8.0932086275022699E-2</v>
      </c>
      <c r="K149" t="s">
        <v>5823</v>
      </c>
      <c r="L149">
        <v>-0.257731009253795</v>
      </c>
      <c r="M149">
        <v>0.34153165980746503</v>
      </c>
      <c r="N149">
        <v>0.70803296994285603</v>
      </c>
    </row>
    <row r="150" spans="1:14" x14ac:dyDescent="0.25">
      <c r="A150" t="s">
        <v>3710</v>
      </c>
      <c r="B150">
        <v>3.9460130622253602</v>
      </c>
      <c r="C150" s="602">
        <v>1.3202722246825001E-10</v>
      </c>
      <c r="D150" s="8">
        <v>7.4250642947005301E-8</v>
      </c>
      <c r="F150" t="s">
        <v>3710</v>
      </c>
      <c r="G150">
        <v>2.6060280063554</v>
      </c>
      <c r="H150" s="602">
        <v>1.24361884869277E-7</v>
      </c>
      <c r="I150">
        <v>3.0705252695894799E-5</v>
      </c>
      <c r="K150" t="s">
        <v>3710</v>
      </c>
      <c r="L150">
        <v>1.33998505586996</v>
      </c>
      <c r="M150" s="16">
        <v>5.7132102257589401E-5</v>
      </c>
      <c r="N150">
        <v>4.5022997142630597E-2</v>
      </c>
    </row>
    <row r="151" spans="1:14" x14ac:dyDescent="0.25">
      <c r="A151" t="s">
        <v>3688</v>
      </c>
      <c r="B151">
        <v>2.3598280747432399</v>
      </c>
      <c r="C151" s="602">
        <v>9.2133427454850906E-11</v>
      </c>
      <c r="D151" s="8">
        <v>5.8291667882841E-8</v>
      </c>
      <c r="F151" t="s">
        <v>3688</v>
      </c>
      <c r="G151">
        <v>1.7998171129763101</v>
      </c>
      <c r="H151" s="602">
        <v>3.13048294914099E-8</v>
      </c>
      <c r="I151">
        <v>1.2824175530976399E-5</v>
      </c>
      <c r="K151" t="s">
        <v>3688</v>
      </c>
      <c r="L151">
        <v>0.560010961766927</v>
      </c>
      <c r="M151" s="16">
        <v>5.3490224550655904E-3</v>
      </c>
      <c r="N151">
        <v>0.16882545323230999</v>
      </c>
    </row>
    <row r="152" spans="1:14" x14ac:dyDescent="0.25">
      <c r="A152" t="s">
        <v>3565</v>
      </c>
      <c r="B152">
        <v>2.1895962283664399</v>
      </c>
      <c r="C152" s="602">
        <v>6.3407941978297404E-9</v>
      </c>
      <c r="D152" s="8">
        <v>1.4718511507009899E-6</v>
      </c>
      <c r="F152" t="s">
        <v>3565</v>
      </c>
      <c r="G152">
        <v>1.6881801603591799</v>
      </c>
      <c r="H152" s="602">
        <v>1.0567910928298101E-6</v>
      </c>
      <c r="I152">
        <v>1.4076179253573901E-4</v>
      </c>
      <c r="K152" t="s">
        <v>3565</v>
      </c>
      <c r="L152">
        <v>0.50141606800726701</v>
      </c>
      <c r="M152" s="16">
        <v>2.7166390657781599E-2</v>
      </c>
      <c r="N152">
        <v>0.29859432424399901</v>
      </c>
    </row>
    <row r="153" spans="1:14" x14ac:dyDescent="0.25">
      <c r="A153" t="s">
        <v>5827</v>
      </c>
      <c r="B153">
        <v>0.914866946025226</v>
      </c>
      <c r="C153" s="16">
        <v>2.2921358035246801E-2</v>
      </c>
      <c r="D153">
        <v>0.128685193477939</v>
      </c>
      <c r="F153" t="s">
        <v>5827</v>
      </c>
      <c r="G153">
        <v>0.857495475603407</v>
      </c>
      <c r="H153" s="16">
        <v>3.03390613921613E-2</v>
      </c>
      <c r="I153">
        <v>0.20612236139117299</v>
      </c>
      <c r="K153" t="s">
        <v>5827</v>
      </c>
      <c r="L153">
        <v>5.73714704218194E-2</v>
      </c>
      <c r="M153">
        <v>0.92815514273494104</v>
      </c>
      <c r="N153">
        <v>0.97749838846294301</v>
      </c>
    </row>
    <row r="154" spans="1:14" x14ac:dyDescent="0.25">
      <c r="A154" t="s">
        <v>38410</v>
      </c>
      <c r="F154" t="s">
        <v>38410</v>
      </c>
      <c r="G154" s="13"/>
      <c r="H154" s="13"/>
      <c r="K154" t="s">
        <v>38410</v>
      </c>
    </row>
    <row r="155" spans="1:14" x14ac:dyDescent="0.25">
      <c r="A155" t="s">
        <v>7137</v>
      </c>
      <c r="B155">
        <v>2.1136245193946102</v>
      </c>
      <c r="C155" s="602">
        <v>3.1248423131960201E-6</v>
      </c>
      <c r="D155">
        <v>1.47129203425504E-4</v>
      </c>
      <c r="F155" t="s">
        <v>7137</v>
      </c>
      <c r="G155" s="13">
        <v>1.57060393527791</v>
      </c>
      <c r="H155" s="16">
        <v>1.39879389883528E-4</v>
      </c>
      <c r="I155">
        <v>5.1119099775846699E-3</v>
      </c>
      <c r="K155" t="s">
        <v>7137</v>
      </c>
      <c r="L155">
        <v>0.54302058411670595</v>
      </c>
      <c r="M155" s="16">
        <v>1.7058983834890001E-2</v>
      </c>
      <c r="N155">
        <v>0.26398472070940199</v>
      </c>
    </row>
    <row r="156" spans="1:14" x14ac:dyDescent="0.25">
      <c r="A156" t="s">
        <v>5154</v>
      </c>
      <c r="B156">
        <v>1.4299910069902</v>
      </c>
      <c r="C156" s="16">
        <v>5.7795993925082603E-5</v>
      </c>
      <c r="D156">
        <v>1.4517837382223601E-3</v>
      </c>
      <c r="F156" t="s">
        <v>5154</v>
      </c>
      <c r="G156" s="13">
        <v>1.3314261984684801</v>
      </c>
      <c r="H156" s="16">
        <v>1.6840010065577601E-4</v>
      </c>
      <c r="I156">
        <v>5.9191465935361899E-3</v>
      </c>
      <c r="K156" t="s">
        <v>5154</v>
      </c>
      <c r="L156">
        <v>9.8564808521722294E-2</v>
      </c>
      <c r="M156">
        <v>0.67444227865402395</v>
      </c>
      <c r="N156">
        <v>0.884719345187856</v>
      </c>
    </row>
    <row r="157" spans="1:14" x14ac:dyDescent="0.25">
      <c r="A157" t="s">
        <v>38411</v>
      </c>
      <c r="F157" t="s">
        <v>38411</v>
      </c>
      <c r="G157" s="13"/>
      <c r="H157" s="13"/>
      <c r="K157" t="s">
        <v>38411</v>
      </c>
    </row>
    <row r="158" spans="1:14" x14ac:dyDescent="0.25">
      <c r="A158" t="s">
        <v>3966</v>
      </c>
      <c r="B158">
        <v>1.67785381090349</v>
      </c>
      <c r="C158" s="16">
        <v>1.29791243113677E-5</v>
      </c>
      <c r="D158">
        <v>4.6100938738237001E-4</v>
      </c>
      <c r="F158" t="s">
        <v>3966</v>
      </c>
      <c r="G158" s="13">
        <v>1.7845961026127799</v>
      </c>
      <c r="H158" s="602">
        <v>7.0221358809202596E-6</v>
      </c>
      <c r="I158">
        <v>5.7792749205329904E-4</v>
      </c>
      <c r="K158" t="s">
        <v>3966</v>
      </c>
      <c r="L158">
        <v>-0.10674229170929</v>
      </c>
      <c r="M158">
        <v>0.63360275580573999</v>
      </c>
      <c r="N158">
        <v>0.86613437969279805</v>
      </c>
    </row>
    <row r="159" spans="1:14" x14ac:dyDescent="0.25">
      <c r="A159" t="s">
        <v>553</v>
      </c>
      <c r="F159" t="s">
        <v>553</v>
      </c>
      <c r="G159" s="13"/>
      <c r="H159" s="13"/>
      <c r="K159" t="s">
        <v>553</v>
      </c>
    </row>
    <row r="160" spans="1:14" x14ac:dyDescent="0.25">
      <c r="A160" t="s">
        <v>4179</v>
      </c>
      <c r="B160">
        <v>1.4100751465669601</v>
      </c>
      <c r="C160" s="16">
        <v>2.1072645361473001E-4</v>
      </c>
      <c r="D160">
        <v>3.9501550499141504E-3</v>
      </c>
      <c r="F160" t="s">
        <v>4179</v>
      </c>
      <c r="G160">
        <v>1.2822109959080099</v>
      </c>
      <c r="H160" s="16">
        <v>9.29848447025191E-4</v>
      </c>
      <c r="I160">
        <v>2.0330142179775398E-2</v>
      </c>
      <c r="K160" t="s">
        <v>4179</v>
      </c>
      <c r="L160">
        <v>0.12786415065894899</v>
      </c>
      <c r="M160">
        <v>0.65317353778984799</v>
      </c>
      <c r="N160">
        <v>0.87703702597875699</v>
      </c>
    </row>
    <row r="161" spans="1:14" x14ac:dyDescent="0.25">
      <c r="A161" t="s">
        <v>8507</v>
      </c>
      <c r="B161">
        <v>2.00574145295827</v>
      </c>
      <c r="C161" s="602">
        <v>7.8318478457465502E-9</v>
      </c>
      <c r="D161" s="8">
        <v>1.70977105423553E-6</v>
      </c>
      <c r="F161" t="s">
        <v>8507</v>
      </c>
      <c r="G161">
        <v>1.53772025699691</v>
      </c>
      <c r="H161" s="602">
        <v>3.1852751282557099E-7</v>
      </c>
      <c r="I161">
        <v>6.2008731006408705E-5</v>
      </c>
      <c r="K161" t="s">
        <v>8507</v>
      </c>
      <c r="L161">
        <v>0.46802119596136599</v>
      </c>
      <c r="M161" s="16">
        <v>1.0643577205493301E-2</v>
      </c>
      <c r="N161">
        <v>0.22871646376691801</v>
      </c>
    </row>
    <row r="162" spans="1:14" x14ac:dyDescent="0.25">
      <c r="A162" t="s">
        <v>13621</v>
      </c>
      <c r="B162">
        <v>0.86178406657415496</v>
      </c>
      <c r="C162" s="16">
        <v>6.1628313323842899E-3</v>
      </c>
      <c r="D162">
        <v>5.2092507808188901E-2</v>
      </c>
      <c r="F162" t="s">
        <v>13621</v>
      </c>
      <c r="G162">
        <v>0.62345777773923705</v>
      </c>
      <c r="H162" s="16">
        <v>4.9483221224997397E-2</v>
      </c>
      <c r="I162">
        <v>0.27283150787617</v>
      </c>
      <c r="K162" t="s">
        <v>13621</v>
      </c>
      <c r="L162">
        <v>0.23832628883491799</v>
      </c>
      <c r="M162">
        <v>0.35248984996060501</v>
      </c>
      <c r="N162">
        <v>0.71397935182440897</v>
      </c>
    </row>
    <row r="163" spans="1:14" x14ac:dyDescent="0.25">
      <c r="A163" t="s">
        <v>13439</v>
      </c>
      <c r="B163">
        <v>1.7075617826890099</v>
      </c>
      <c r="C163" s="602">
        <v>3.04661303721952E-6</v>
      </c>
      <c r="D163">
        <v>1.4479278767968599E-4</v>
      </c>
      <c r="F163" t="s">
        <v>13439</v>
      </c>
      <c r="G163">
        <v>1.67474406023313</v>
      </c>
      <c r="H163" s="602">
        <v>8.3335847864152094E-6</v>
      </c>
      <c r="I163">
        <v>6.6425888813292304E-4</v>
      </c>
      <c r="K163" t="s">
        <v>13439</v>
      </c>
      <c r="L163">
        <v>3.2817722455886003E-2</v>
      </c>
      <c r="M163">
        <v>0.89370921721665897</v>
      </c>
      <c r="N163">
        <v>0.96832049725829406</v>
      </c>
    </row>
    <row r="164" spans="1:14" x14ac:dyDescent="0.25">
      <c r="A164" t="s">
        <v>8274</v>
      </c>
      <c r="B164">
        <v>1.5413995091261301</v>
      </c>
      <c r="C164" s="16">
        <v>1.69272246675978E-4</v>
      </c>
      <c r="D164">
        <v>3.3447722935676101E-3</v>
      </c>
      <c r="F164" t="s">
        <v>8274</v>
      </c>
      <c r="G164">
        <v>1.4289249915856099</v>
      </c>
      <c r="H164" s="16">
        <v>4.2654689478751701E-4</v>
      </c>
      <c r="I164">
        <v>1.2027671910679801E-2</v>
      </c>
      <c r="K164" t="s">
        <v>8274</v>
      </c>
      <c r="L164">
        <v>0.11247451754051201</v>
      </c>
      <c r="M164">
        <v>0.61402419059588198</v>
      </c>
      <c r="N164">
        <v>0.85640216056794105</v>
      </c>
    </row>
    <row r="165" spans="1:14" x14ac:dyDescent="0.25">
      <c r="A165" t="s">
        <v>8234</v>
      </c>
      <c r="B165">
        <v>1.39729239136387</v>
      </c>
      <c r="C165" s="16">
        <v>3.8370850825235302E-3</v>
      </c>
      <c r="D165">
        <v>3.65751528158057E-2</v>
      </c>
      <c r="F165" t="s">
        <v>8234</v>
      </c>
      <c r="G165">
        <v>1.41277986777789</v>
      </c>
      <c r="H165" s="16">
        <v>4.21553917077738E-3</v>
      </c>
      <c r="I165">
        <v>6.01040887687034E-2</v>
      </c>
      <c r="K165" t="s">
        <v>8234</v>
      </c>
      <c r="L165">
        <v>-1.5487476414013599E-2</v>
      </c>
      <c r="M165">
        <v>0.95093458212466797</v>
      </c>
      <c r="N165">
        <v>0.98468809071685903</v>
      </c>
    </row>
    <row r="166" spans="1:14" x14ac:dyDescent="0.25">
      <c r="A166" t="s">
        <v>6526</v>
      </c>
      <c r="B166">
        <v>1.1880806796999399</v>
      </c>
      <c r="C166" s="16">
        <v>8.4070564598591208E-3</v>
      </c>
      <c r="D166">
        <v>6.4669173665010501E-2</v>
      </c>
      <c r="F166" t="s">
        <v>6526</v>
      </c>
      <c r="G166">
        <v>0.68810446863581998</v>
      </c>
      <c r="H166" s="13">
        <v>0.12599116963707799</v>
      </c>
      <c r="I166">
        <v>0.45664468680134102</v>
      </c>
      <c r="K166" t="s">
        <v>6526</v>
      </c>
      <c r="L166">
        <v>0.49997621106412199</v>
      </c>
      <c r="M166">
        <v>0.18106522125058699</v>
      </c>
      <c r="N166">
        <v>0.56613322617259998</v>
      </c>
    </row>
    <row r="167" spans="1:14" x14ac:dyDescent="0.25">
      <c r="A167" t="s">
        <v>6445</v>
      </c>
      <c r="B167">
        <v>0.94343506070826699</v>
      </c>
      <c r="C167" s="16">
        <v>7.6927955947556103E-5</v>
      </c>
      <c r="D167">
        <v>1.8068252855153401E-3</v>
      </c>
      <c r="F167" t="s">
        <v>6445</v>
      </c>
      <c r="G167">
        <v>0.443811936721145</v>
      </c>
      <c r="H167" s="16">
        <v>4.17838471134441E-2</v>
      </c>
      <c r="I167">
        <v>0.24876461911828401</v>
      </c>
      <c r="K167" t="s">
        <v>6445</v>
      </c>
      <c r="L167">
        <v>0.499623123987122</v>
      </c>
      <c r="M167" s="16">
        <v>8.1406771724533093E-3</v>
      </c>
      <c r="N167">
        <v>0.20361762538252901</v>
      </c>
    </row>
    <row r="168" spans="1:14" x14ac:dyDescent="0.25">
      <c r="A168" t="s">
        <v>9389</v>
      </c>
      <c r="B168">
        <v>1.3513962580598</v>
      </c>
      <c r="C168" s="16">
        <v>1.32118978456104E-3</v>
      </c>
      <c r="D168">
        <v>1.6450681659423601E-2</v>
      </c>
      <c r="F168" t="s">
        <v>9389</v>
      </c>
      <c r="G168">
        <v>1.53834757507917</v>
      </c>
      <c r="H168" s="16">
        <v>6.4729786171930802E-4</v>
      </c>
      <c r="I168">
        <v>1.58658504943936E-2</v>
      </c>
      <c r="K168" t="s">
        <v>9389</v>
      </c>
      <c r="L168">
        <v>-0.18695131701936499</v>
      </c>
      <c r="M168">
        <v>0.56992966666509204</v>
      </c>
      <c r="N168">
        <v>0.83375341039284501</v>
      </c>
    </row>
    <row r="169" spans="1:14" x14ac:dyDescent="0.25">
      <c r="A169" t="s">
        <v>6804</v>
      </c>
      <c r="B169">
        <v>1.3620648607380701</v>
      </c>
      <c r="C169" s="16">
        <v>8.62964562414543E-5</v>
      </c>
      <c r="D169">
        <v>1.9675203300275699E-3</v>
      </c>
      <c r="F169" t="s">
        <v>6804</v>
      </c>
      <c r="G169">
        <v>0.98656176994841305</v>
      </c>
      <c r="H169" s="16">
        <v>2.86238829476371E-3</v>
      </c>
      <c r="I169">
        <v>4.5775603014049003E-2</v>
      </c>
      <c r="K169" t="s">
        <v>6804</v>
      </c>
      <c r="L169">
        <v>0.37550309078966199</v>
      </c>
      <c r="M169">
        <v>0.14174143373671999</v>
      </c>
      <c r="N169">
        <v>0.52271349133581502</v>
      </c>
    </row>
    <row r="170" spans="1:14" x14ac:dyDescent="0.25">
      <c r="A170" t="s">
        <v>5107</v>
      </c>
      <c r="B170">
        <v>0.73227582622548903</v>
      </c>
      <c r="C170" s="16">
        <v>3.6513083783633903E-2</v>
      </c>
      <c r="D170">
        <v>0.17641556978620901</v>
      </c>
      <c r="F170" t="s">
        <v>5107</v>
      </c>
      <c r="G170">
        <v>0.86204783910500704</v>
      </c>
      <c r="H170" s="16">
        <v>1.56536426618341E-2</v>
      </c>
      <c r="I170">
        <v>0.13936835942457901</v>
      </c>
      <c r="K170" t="s">
        <v>5107</v>
      </c>
      <c r="L170">
        <v>-0.12977201287951701</v>
      </c>
      <c r="M170">
        <v>0.47021210398219498</v>
      </c>
      <c r="N170">
        <v>0.78141695256037902</v>
      </c>
    </row>
    <row r="171" spans="1:14" x14ac:dyDescent="0.25">
      <c r="A171" t="s">
        <v>38413</v>
      </c>
      <c r="F171" t="s">
        <v>38413</v>
      </c>
      <c r="K171" t="s">
        <v>38413</v>
      </c>
    </row>
    <row r="172" spans="1:14" x14ac:dyDescent="0.25">
      <c r="A172" t="s">
        <v>6453</v>
      </c>
      <c r="B172">
        <v>2.0884603843264302</v>
      </c>
      <c r="C172" s="16">
        <v>5.1019265553586703E-5</v>
      </c>
      <c r="D172">
        <v>1.3205227840250599E-3</v>
      </c>
      <c r="F172" t="s">
        <v>6453</v>
      </c>
      <c r="G172">
        <v>0.77448145391939505</v>
      </c>
      <c r="H172">
        <v>7.9754667052625905E-2</v>
      </c>
      <c r="I172">
        <v>0.35989792541336002</v>
      </c>
      <c r="K172" t="s">
        <v>6453</v>
      </c>
      <c r="L172">
        <v>1.31397893040703</v>
      </c>
      <c r="M172" s="16">
        <v>1.20872512748059E-3</v>
      </c>
      <c r="N172">
        <v>0.110089077467648</v>
      </c>
    </row>
    <row r="173" spans="1:14" x14ac:dyDescent="0.25">
      <c r="A173" t="s">
        <v>5239</v>
      </c>
      <c r="B173">
        <v>0.69015339661666697</v>
      </c>
      <c r="C173" s="16">
        <v>5.1863390755692802E-2</v>
      </c>
      <c r="D173">
        <v>0.22164441945558899</v>
      </c>
      <c r="F173" t="s">
        <v>13927</v>
      </c>
      <c r="G173">
        <v>1.4701208345127199</v>
      </c>
      <c r="H173" s="16">
        <v>2.00781919486044E-4</v>
      </c>
      <c r="I173">
        <v>6.8137840138411503E-3</v>
      </c>
      <c r="K173" t="s">
        <v>13927</v>
      </c>
      <c r="L173">
        <v>3.0804626104756899E-2</v>
      </c>
      <c r="M173">
        <v>0.90016586185694303</v>
      </c>
      <c r="N173">
        <v>0.96989726420239397</v>
      </c>
    </row>
    <row r="174" spans="1:14" x14ac:dyDescent="0.25">
      <c r="A174" t="s">
        <v>5387</v>
      </c>
      <c r="B174">
        <v>3.14020194488974</v>
      </c>
      <c r="C174" s="602">
        <v>5.6779512927382201E-8</v>
      </c>
      <c r="D174" s="8">
        <v>6.38643343737656E-6</v>
      </c>
      <c r="F174" t="s">
        <v>5387</v>
      </c>
      <c r="G174">
        <v>2.7886695405696802</v>
      </c>
      <c r="H174" s="602">
        <v>4.8040710557061701E-7</v>
      </c>
      <c r="I174">
        <v>7.8438082736957405E-5</v>
      </c>
      <c r="K174" t="s">
        <v>5387</v>
      </c>
      <c r="L174">
        <v>0.35153240432006</v>
      </c>
      <c r="M174">
        <v>0.27673306904453598</v>
      </c>
      <c r="N174">
        <v>0.66054282413363297</v>
      </c>
    </row>
    <row r="175" spans="1:14" x14ac:dyDescent="0.25">
      <c r="A175" t="s">
        <v>1875</v>
      </c>
      <c r="F175" t="s">
        <v>1875</v>
      </c>
      <c r="K175" t="s">
        <v>1875</v>
      </c>
    </row>
    <row r="176" spans="1:14" x14ac:dyDescent="0.25">
      <c r="A176" t="s">
        <v>3541</v>
      </c>
      <c r="B176">
        <v>2.50958023643821</v>
      </c>
      <c r="C176" s="602">
        <v>7.3758699181442397E-8</v>
      </c>
      <c r="D176" s="8">
        <v>7.6189725695279804E-6</v>
      </c>
      <c r="F176" t="s">
        <v>3541</v>
      </c>
      <c r="G176">
        <v>1.8963019707750799</v>
      </c>
      <c r="H176" s="602">
        <v>3.5483779000820898E-6</v>
      </c>
      <c r="I176">
        <v>3.4377745138471799E-4</v>
      </c>
      <c r="K176" t="s">
        <v>3541</v>
      </c>
      <c r="L176">
        <v>0.61327826566312804</v>
      </c>
      <c r="M176" s="16">
        <v>7.9816887957644203E-3</v>
      </c>
      <c r="N176">
        <v>0.201996589198808</v>
      </c>
    </row>
    <row r="177" spans="1:14" x14ac:dyDescent="0.25">
      <c r="A177" t="s">
        <v>12079</v>
      </c>
      <c r="B177">
        <v>1.9275420119103699</v>
      </c>
      <c r="C177" s="16">
        <v>4.4669802549481802E-5</v>
      </c>
      <c r="D177">
        <v>1.2087421800677E-3</v>
      </c>
      <c r="F177" t="s">
        <v>12079</v>
      </c>
      <c r="G177">
        <v>1.97233733620198</v>
      </c>
      <c r="H177" s="16">
        <v>5.4530854666083397E-5</v>
      </c>
      <c r="I177">
        <v>2.6286468656417298E-3</v>
      </c>
      <c r="K177" t="s">
        <v>12079</v>
      </c>
      <c r="L177">
        <v>-4.47953242916155E-2</v>
      </c>
      <c r="M177">
        <v>0.88664065196806197</v>
      </c>
      <c r="N177">
        <v>0.96660634345278096</v>
      </c>
    </row>
    <row r="178" spans="1:14" x14ac:dyDescent="0.25">
      <c r="A178" t="s">
        <v>10317</v>
      </c>
      <c r="B178">
        <v>1.23863906020712</v>
      </c>
      <c r="C178" s="16">
        <v>5.94415559208397E-3</v>
      </c>
      <c r="D178">
        <v>5.04804421633104E-2</v>
      </c>
      <c r="F178" t="s">
        <v>10317</v>
      </c>
      <c r="G178">
        <v>1.46777057047023</v>
      </c>
      <c r="H178" s="16">
        <v>2.1714200630423399E-3</v>
      </c>
      <c r="I178">
        <v>3.7482824007851703E-2</v>
      </c>
      <c r="K178" t="s">
        <v>10317</v>
      </c>
      <c r="L178">
        <v>-0.22913151026311199</v>
      </c>
      <c r="M178">
        <v>0.50333317362852104</v>
      </c>
      <c r="N178">
        <v>0.79675398227388805</v>
      </c>
    </row>
    <row r="179" spans="1:14" x14ac:dyDescent="0.25">
      <c r="A179" t="s">
        <v>5266</v>
      </c>
      <c r="B179">
        <v>1.0879695888555301</v>
      </c>
      <c r="C179" s="16">
        <v>2.4166135791467802E-3</v>
      </c>
      <c r="D179">
        <v>2.5943943441474899E-2</v>
      </c>
      <c r="F179" t="s">
        <v>5266</v>
      </c>
      <c r="G179">
        <v>0.72946927355590496</v>
      </c>
      <c r="H179" s="16">
        <v>2.9203561265835499E-2</v>
      </c>
      <c r="I179">
        <v>0.202406402350055</v>
      </c>
      <c r="K179" t="s">
        <v>5266</v>
      </c>
      <c r="L179">
        <v>0.358500315299627</v>
      </c>
      <c r="M179" s="16">
        <v>4.4257334822113699E-2</v>
      </c>
      <c r="N179">
        <v>0.34775466949880701</v>
      </c>
    </row>
    <row r="180" spans="1:14" x14ac:dyDescent="0.25">
      <c r="A180" t="s">
        <v>9322</v>
      </c>
      <c r="B180">
        <v>1.0910826343122899</v>
      </c>
      <c r="C180" s="16">
        <v>2.19229742414698E-5</v>
      </c>
      <c r="D180">
        <v>6.97881346686789E-4</v>
      </c>
      <c r="F180" t="s">
        <v>9322</v>
      </c>
      <c r="G180">
        <v>0.87425665138444597</v>
      </c>
      <c r="H180" s="16">
        <v>3.5514606886758799E-4</v>
      </c>
      <c r="I180">
        <v>1.06998323069839E-2</v>
      </c>
      <c r="K180" t="s">
        <v>9322</v>
      </c>
      <c r="L180">
        <v>0.216825982927841</v>
      </c>
      <c r="M180">
        <v>0.181405416613339</v>
      </c>
      <c r="N180">
        <v>0.56625835097827903</v>
      </c>
    </row>
    <row r="181" spans="1:14" x14ac:dyDescent="0.25">
      <c r="A181" t="s">
        <v>6221</v>
      </c>
      <c r="B181">
        <v>0.90425534634587101</v>
      </c>
      <c r="C181" s="16">
        <v>3.24250691815322E-2</v>
      </c>
      <c r="D181">
        <v>0.162816952045958</v>
      </c>
      <c r="F181" t="s">
        <v>6221</v>
      </c>
      <c r="G181">
        <v>0.55796584473781397</v>
      </c>
      <c r="H181" s="13">
        <v>0.189314225131018</v>
      </c>
      <c r="I181">
        <v>0.55205567629017605</v>
      </c>
      <c r="K181" t="s">
        <v>6221</v>
      </c>
      <c r="L181">
        <v>0.34628950160805699</v>
      </c>
      <c r="M181">
        <v>0.29523981119460202</v>
      </c>
      <c r="N181">
        <v>0.67389235822389004</v>
      </c>
    </row>
  </sheetData>
  <mergeCells count="3">
    <mergeCell ref="P1:S1"/>
    <mergeCell ref="J1:O1"/>
    <mergeCell ref="B1:I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46"/>
  <sheetViews>
    <sheetView topLeftCell="A10" workbookViewId="0">
      <selection activeCell="E25" sqref="E25"/>
    </sheetView>
  </sheetViews>
  <sheetFormatPr baseColWidth="10" defaultRowHeight="15" x14ac:dyDescent="0.25"/>
  <cols>
    <col min="5" max="5" width="17.85546875" customWidth="1"/>
  </cols>
  <sheetData>
    <row r="1" spans="1:11" x14ac:dyDescent="0.25">
      <c r="A1" s="1" t="s">
        <v>38651</v>
      </c>
    </row>
    <row r="2" spans="1:11" ht="15.75" thickBot="1" x14ac:dyDescent="0.3">
      <c r="A2" s="1" t="s">
        <v>38652</v>
      </c>
    </row>
    <row r="3" spans="1:11" x14ac:dyDescent="0.25">
      <c r="A3" s="701" t="s">
        <v>38653</v>
      </c>
      <c r="B3" s="702"/>
      <c r="C3" s="702"/>
      <c r="D3" s="702"/>
      <c r="E3" s="702"/>
      <c r="F3" s="702"/>
      <c r="G3" s="703"/>
    </row>
    <row r="4" spans="1:11" x14ac:dyDescent="0.25">
      <c r="A4" s="286">
        <v>8</v>
      </c>
      <c r="B4" s="113">
        <v>112732.1</v>
      </c>
      <c r="C4" s="113">
        <v>97112.09</v>
      </c>
      <c r="D4" s="113">
        <v>104038.1</v>
      </c>
      <c r="E4" s="113">
        <v>93142.31</v>
      </c>
      <c r="F4" s="113">
        <v>96192.73</v>
      </c>
      <c r="G4" s="183">
        <v>79327.39</v>
      </c>
      <c r="H4" s="9"/>
      <c r="I4" s="9"/>
      <c r="J4" s="9"/>
      <c r="K4" s="9"/>
    </row>
    <row r="5" spans="1:11" x14ac:dyDescent="0.25">
      <c r="A5" s="286">
        <v>25</v>
      </c>
      <c r="B5" s="113">
        <v>63226.7</v>
      </c>
      <c r="C5" s="113">
        <v>71271.14</v>
      </c>
      <c r="D5" s="113">
        <v>87881.7</v>
      </c>
      <c r="E5" s="113">
        <v>81170.17</v>
      </c>
      <c r="F5" s="113">
        <v>40879.39</v>
      </c>
      <c r="G5" s="183">
        <v>75082.87</v>
      </c>
      <c r="H5" s="9"/>
      <c r="I5" s="9"/>
      <c r="J5" s="9"/>
      <c r="K5" s="9"/>
    </row>
    <row r="6" spans="1:11" ht="15.75" thickBot="1" x14ac:dyDescent="0.3">
      <c r="A6" s="287">
        <v>35</v>
      </c>
      <c r="B6" s="185">
        <v>56178.04</v>
      </c>
      <c r="C6" s="185">
        <v>66106.789999999994</v>
      </c>
      <c r="D6" s="185">
        <v>49132.71</v>
      </c>
      <c r="E6" s="185">
        <v>58464.800000000003</v>
      </c>
      <c r="F6" s="185">
        <v>80655.240000000005</v>
      </c>
      <c r="G6" s="186">
        <v>85923.62</v>
      </c>
      <c r="H6" s="9"/>
      <c r="I6" s="9"/>
      <c r="J6" s="9"/>
      <c r="K6" s="9"/>
    </row>
    <row r="7" spans="1:11" ht="15.75" thickBot="1" x14ac:dyDescent="0.3"/>
    <row r="8" spans="1:11" x14ac:dyDescent="0.25">
      <c r="A8" s="704" t="s">
        <v>38654</v>
      </c>
      <c r="B8" s="702"/>
      <c r="C8" s="702"/>
      <c r="D8" s="702"/>
      <c r="E8" s="702"/>
      <c r="F8" s="702"/>
      <c r="G8" s="702"/>
      <c r="H8" s="702"/>
      <c r="I8" s="702"/>
      <c r="J8" s="702"/>
      <c r="K8" s="703"/>
    </row>
    <row r="9" spans="1:11" x14ac:dyDescent="0.25">
      <c r="A9" s="286">
        <v>8</v>
      </c>
      <c r="B9" s="113">
        <v>92064.86</v>
      </c>
      <c r="C9" s="113">
        <v>47742.83</v>
      </c>
      <c r="D9" s="113">
        <v>87750.91</v>
      </c>
      <c r="E9" s="113">
        <v>91373.85</v>
      </c>
      <c r="F9" s="113">
        <v>67130.679999999993</v>
      </c>
      <c r="G9" s="113">
        <v>68545.47</v>
      </c>
      <c r="H9" s="113"/>
      <c r="I9" s="113"/>
      <c r="J9" s="113"/>
      <c r="K9" s="183"/>
    </row>
    <row r="10" spans="1:11" x14ac:dyDescent="0.25">
      <c r="A10" s="286">
        <v>25</v>
      </c>
      <c r="B10" s="113">
        <v>73044.89</v>
      </c>
      <c r="C10" s="113">
        <v>100380.5</v>
      </c>
      <c r="D10" s="113">
        <v>78834.22</v>
      </c>
      <c r="E10" s="113">
        <v>81317.23</v>
      </c>
      <c r="F10" s="113">
        <v>94163.27</v>
      </c>
      <c r="G10" s="113">
        <v>203881.5</v>
      </c>
      <c r="H10" s="113">
        <v>71153.19</v>
      </c>
      <c r="I10" s="113"/>
      <c r="J10" s="113"/>
      <c r="K10" s="183"/>
    </row>
    <row r="11" spans="1:11" ht="15.75" thickBot="1" x14ac:dyDescent="0.3">
      <c r="A11" s="287">
        <v>35</v>
      </c>
      <c r="B11" s="185">
        <v>77573.06</v>
      </c>
      <c r="C11" s="185">
        <v>94291.74</v>
      </c>
      <c r="D11" s="185">
        <v>284435.09999999998</v>
      </c>
      <c r="E11" s="185">
        <v>144444</v>
      </c>
      <c r="F11" s="185">
        <v>593966.80000000005</v>
      </c>
      <c r="G11" s="185">
        <v>517324.1</v>
      </c>
      <c r="H11" s="185">
        <v>247109.7</v>
      </c>
      <c r="I11" s="185">
        <v>136021.1</v>
      </c>
      <c r="J11" s="185">
        <v>153782</v>
      </c>
      <c r="K11" s="186">
        <v>360315.5</v>
      </c>
    </row>
    <row r="14" spans="1:11" x14ac:dyDescent="0.25">
      <c r="A14" s="418" t="s">
        <v>39048</v>
      </c>
      <c r="B14" s="417" t="s">
        <v>39049</v>
      </c>
      <c r="C14" s="417"/>
      <c r="D14" s="417"/>
      <c r="E14" s="417"/>
      <c r="F14" s="417"/>
    </row>
    <row r="15" spans="1:11" x14ac:dyDescent="0.25">
      <c r="A15" s="418" t="s">
        <v>38959</v>
      </c>
      <c r="B15" s="417">
        <v>0.05</v>
      </c>
      <c r="C15" s="417"/>
      <c r="D15" s="417"/>
      <c r="E15" s="417"/>
      <c r="F15" s="417"/>
    </row>
    <row r="16" spans="1:11" x14ac:dyDescent="0.25">
      <c r="A16" s="418"/>
      <c r="B16" s="417"/>
      <c r="C16" s="417"/>
      <c r="D16" s="417"/>
      <c r="E16" s="417"/>
      <c r="F16" s="417"/>
    </row>
    <row r="17" spans="1:6" x14ac:dyDescent="0.25">
      <c r="A17" s="418" t="s">
        <v>38793</v>
      </c>
      <c r="B17" s="417" t="s">
        <v>38794</v>
      </c>
      <c r="C17" s="417" t="s">
        <v>38788</v>
      </c>
      <c r="D17" s="417" t="s">
        <v>38960</v>
      </c>
      <c r="E17" s="417"/>
    </row>
    <row r="18" spans="1:6" x14ac:dyDescent="0.25">
      <c r="A18" s="418" t="s">
        <v>38962</v>
      </c>
      <c r="B18" s="417">
        <v>15.89</v>
      </c>
      <c r="C18" s="417">
        <v>1.21E-2</v>
      </c>
      <c r="D18" s="417" t="s">
        <v>38964</v>
      </c>
      <c r="E18" s="417"/>
    </row>
    <row r="19" spans="1:6" x14ac:dyDescent="0.25">
      <c r="A19" s="418" t="s">
        <v>95093</v>
      </c>
      <c r="B19" s="417">
        <v>10.210000000000001</v>
      </c>
      <c r="C19" s="417">
        <v>5.1799999999999999E-2</v>
      </c>
      <c r="D19" s="417" t="s">
        <v>38989</v>
      </c>
      <c r="E19" s="417"/>
    </row>
    <row r="20" spans="1:6" x14ac:dyDescent="0.25">
      <c r="A20" s="418" t="s">
        <v>39050</v>
      </c>
      <c r="B20" s="417">
        <v>8.2550000000000008</v>
      </c>
      <c r="C20" s="417">
        <v>2.86E-2</v>
      </c>
      <c r="D20" s="417" t="s">
        <v>38964</v>
      </c>
      <c r="E20" s="417"/>
    </row>
    <row r="21" spans="1:6" x14ac:dyDescent="0.25">
      <c r="A21" s="418"/>
      <c r="B21" s="417"/>
      <c r="C21" s="417"/>
      <c r="D21" s="417"/>
      <c r="E21" s="417"/>
    </row>
    <row r="22" spans="1:6" x14ac:dyDescent="0.25">
      <c r="A22" s="418" t="s">
        <v>38965</v>
      </c>
      <c r="B22" s="417" t="s">
        <v>39051</v>
      </c>
      <c r="C22" s="417" t="s">
        <v>38967</v>
      </c>
      <c r="D22" s="417" t="s">
        <v>38968</v>
      </c>
      <c r="E22" s="417" t="s">
        <v>38789</v>
      </c>
      <c r="F22" s="417" t="s">
        <v>38788</v>
      </c>
    </row>
    <row r="23" spans="1:6" x14ac:dyDescent="0.25">
      <c r="A23" s="418" t="s">
        <v>38962</v>
      </c>
      <c r="B23" s="417">
        <v>88075201045</v>
      </c>
      <c r="C23" s="417">
        <v>2</v>
      </c>
      <c r="D23" s="417">
        <v>44037600523</v>
      </c>
      <c r="E23" s="417" t="s">
        <v>95143</v>
      </c>
      <c r="F23" s="417" t="s">
        <v>95144</v>
      </c>
    </row>
    <row r="24" spans="1:6" x14ac:dyDescent="0.25">
      <c r="A24" s="418" t="s">
        <v>95093</v>
      </c>
      <c r="B24" s="417">
        <v>56590300481</v>
      </c>
      <c r="C24" s="417">
        <v>2</v>
      </c>
      <c r="D24" s="417">
        <v>28295150240</v>
      </c>
      <c r="E24" s="417" t="s">
        <v>95145</v>
      </c>
      <c r="F24" s="417" t="s">
        <v>95146</v>
      </c>
    </row>
    <row r="25" spans="1:6" x14ac:dyDescent="0.25">
      <c r="A25" s="418" t="s">
        <v>39050</v>
      </c>
      <c r="B25" s="417">
        <v>45757827936</v>
      </c>
      <c r="C25" s="417">
        <v>1</v>
      </c>
      <c r="D25" s="417">
        <v>45757827936</v>
      </c>
      <c r="E25" s="417" t="s">
        <v>95147</v>
      </c>
      <c r="F25" s="417" t="s">
        <v>95148</v>
      </c>
    </row>
    <row r="26" spans="1:6" x14ac:dyDescent="0.25">
      <c r="A26" s="418" t="s">
        <v>38972</v>
      </c>
      <c r="B26" s="417">
        <v>307097671545</v>
      </c>
      <c r="C26" s="417">
        <v>35</v>
      </c>
      <c r="D26" s="417">
        <v>8774219187</v>
      </c>
      <c r="E26" s="417"/>
      <c r="F26" s="417"/>
    </row>
    <row r="28" spans="1:6" x14ac:dyDescent="0.25">
      <c r="A28" s="418" t="s">
        <v>38980</v>
      </c>
      <c r="B28" s="417" t="s">
        <v>39056</v>
      </c>
      <c r="C28" s="417" t="s">
        <v>38982</v>
      </c>
      <c r="D28" s="417" t="s">
        <v>38983</v>
      </c>
      <c r="E28" s="417" t="s">
        <v>38984</v>
      </c>
    </row>
    <row r="29" spans="1:6" x14ac:dyDescent="0.25">
      <c r="A29" s="418"/>
      <c r="B29" s="417"/>
      <c r="C29" s="417"/>
      <c r="D29" s="417"/>
      <c r="E29" s="417"/>
    </row>
    <row r="30" spans="1:6" x14ac:dyDescent="0.25">
      <c r="A30" s="418" t="s">
        <v>95149</v>
      </c>
      <c r="B30" s="417"/>
      <c r="C30" s="417"/>
      <c r="D30" s="417"/>
      <c r="E30" s="417"/>
    </row>
    <row r="31" spans="1:6" x14ac:dyDescent="0.25">
      <c r="A31" s="418" t="s">
        <v>39057</v>
      </c>
      <c r="B31" s="417">
        <v>21323</v>
      </c>
      <c r="C31" s="417" t="s">
        <v>95150</v>
      </c>
      <c r="D31" s="417" t="s">
        <v>38989</v>
      </c>
      <c r="E31" s="417">
        <v>0.9718</v>
      </c>
    </row>
    <row r="32" spans="1:6" x14ac:dyDescent="0.25">
      <c r="A32" s="418" t="s">
        <v>39059</v>
      </c>
      <c r="B32" s="417">
        <v>-30478</v>
      </c>
      <c r="C32" s="417" t="s">
        <v>95151</v>
      </c>
      <c r="D32" s="417" t="s">
        <v>38989</v>
      </c>
      <c r="E32" s="417">
        <v>0.91620000000000001</v>
      </c>
    </row>
    <row r="33" spans="1:5" x14ac:dyDescent="0.25">
      <c r="A33" s="418" t="s">
        <v>95152</v>
      </c>
      <c r="B33" s="417">
        <v>-194849</v>
      </c>
      <c r="C33" s="417" t="s">
        <v>95153</v>
      </c>
      <c r="D33" s="417" t="s">
        <v>39037</v>
      </c>
      <c r="E33" s="417">
        <v>8.9999999999999998E-4</v>
      </c>
    </row>
    <row r="36" spans="1:5" x14ac:dyDescent="0.25">
      <c r="A36" s="418" t="s">
        <v>38980</v>
      </c>
      <c r="B36" s="417" t="s">
        <v>39056</v>
      </c>
      <c r="C36" s="417" t="s">
        <v>38982</v>
      </c>
      <c r="D36" s="417" t="s">
        <v>38983</v>
      </c>
      <c r="E36" s="417" t="s">
        <v>38984</v>
      </c>
    </row>
    <row r="37" spans="1:5" x14ac:dyDescent="0.25">
      <c r="A37" s="418"/>
      <c r="B37" s="417"/>
      <c r="C37" s="417"/>
      <c r="D37" s="417"/>
      <c r="E37" s="417"/>
    </row>
    <row r="38" spans="1:5" x14ac:dyDescent="0.25">
      <c r="A38" s="418" t="s">
        <v>95154</v>
      </c>
      <c r="B38" s="417"/>
      <c r="C38" s="417"/>
      <c r="D38" s="417"/>
      <c r="E38" s="417"/>
    </row>
    <row r="39" spans="1:5" x14ac:dyDescent="0.25">
      <c r="A39" s="418" t="s">
        <v>39065</v>
      </c>
      <c r="B39" s="417">
        <v>27172</v>
      </c>
      <c r="C39" s="417" t="s">
        <v>95155</v>
      </c>
      <c r="D39" s="417" t="s">
        <v>38989</v>
      </c>
      <c r="E39" s="417">
        <v>0.94450000000000001</v>
      </c>
    </row>
    <row r="40" spans="1:5" x14ac:dyDescent="0.25">
      <c r="A40" s="418" t="s">
        <v>95156</v>
      </c>
      <c r="B40" s="417">
        <v>31014</v>
      </c>
      <c r="C40" s="417" t="s">
        <v>95157</v>
      </c>
      <c r="D40" s="417" t="s">
        <v>38989</v>
      </c>
      <c r="E40" s="417">
        <v>0.92049999999999998</v>
      </c>
    </row>
    <row r="41" spans="1:5" x14ac:dyDescent="0.25">
      <c r="A41" s="418" t="s">
        <v>95158</v>
      </c>
      <c r="B41" s="417">
        <v>3842</v>
      </c>
      <c r="C41" s="417" t="s">
        <v>95159</v>
      </c>
      <c r="D41" s="417" t="s">
        <v>38989</v>
      </c>
      <c r="E41" s="417">
        <v>0.99980000000000002</v>
      </c>
    </row>
    <row r="42" spans="1:5" x14ac:dyDescent="0.25">
      <c r="A42" s="418"/>
      <c r="B42" s="417"/>
      <c r="C42" s="417"/>
      <c r="D42" s="417"/>
      <c r="E42" s="417"/>
    </row>
    <row r="43" spans="1:5" x14ac:dyDescent="0.25">
      <c r="A43" s="418" t="s">
        <v>95160</v>
      </c>
      <c r="B43" s="417"/>
      <c r="C43" s="417"/>
      <c r="D43" s="417"/>
      <c r="E43" s="417"/>
    </row>
    <row r="44" spans="1:5" x14ac:dyDescent="0.25">
      <c r="A44" s="418" t="s">
        <v>39065</v>
      </c>
      <c r="B44" s="417">
        <v>-24628</v>
      </c>
      <c r="C44" s="417" t="s">
        <v>95161</v>
      </c>
      <c r="D44" s="417" t="s">
        <v>38989</v>
      </c>
      <c r="E44" s="417">
        <v>0.95309999999999995</v>
      </c>
    </row>
    <row r="45" spans="1:5" x14ac:dyDescent="0.25">
      <c r="A45" s="418" t="s">
        <v>95156</v>
      </c>
      <c r="B45" s="417">
        <v>-185158</v>
      </c>
      <c r="C45" s="417" t="s">
        <v>95162</v>
      </c>
      <c r="D45" s="417" t="s">
        <v>39021</v>
      </c>
      <c r="E45" s="417">
        <v>1.5E-3</v>
      </c>
    </row>
    <row r="46" spans="1:5" x14ac:dyDescent="0.25">
      <c r="A46" s="418" t="s">
        <v>95158</v>
      </c>
      <c r="B46" s="417">
        <v>-160530</v>
      </c>
      <c r="C46" s="417" t="s">
        <v>95163</v>
      </c>
      <c r="D46" s="417" t="s">
        <v>39021</v>
      </c>
      <c r="E46" s="417">
        <v>4.1000000000000003E-3</v>
      </c>
    </row>
  </sheetData>
  <mergeCells count="2">
    <mergeCell ref="A3:G3"/>
    <mergeCell ref="A8:K8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8"/>
  <sheetViews>
    <sheetView workbookViewId="0">
      <selection activeCell="D22" sqref="D22"/>
    </sheetView>
  </sheetViews>
  <sheetFormatPr baseColWidth="10" defaultRowHeight="15" x14ac:dyDescent="0.25"/>
  <cols>
    <col min="1" max="1" width="22.42578125" customWidth="1"/>
    <col min="2" max="2" width="16.28515625" customWidth="1"/>
    <col min="3" max="3" width="17.140625" customWidth="1"/>
  </cols>
  <sheetData>
    <row r="1" spans="1:8" ht="18.75" thickBot="1" x14ac:dyDescent="0.4">
      <c r="A1" s="1" t="s">
        <v>38657</v>
      </c>
    </row>
    <row r="2" spans="1:8" ht="17.25" x14ac:dyDescent="0.25">
      <c r="A2" s="288" t="s">
        <v>38655</v>
      </c>
      <c r="B2" s="289" t="s">
        <v>38656</v>
      </c>
      <c r="C2" s="11" t="s">
        <v>95109</v>
      </c>
      <c r="D2" s="9"/>
    </row>
    <row r="3" spans="1:8" x14ac:dyDescent="0.25">
      <c r="A3" s="28">
        <v>0.46450000000000002</v>
      </c>
      <c r="B3" s="151">
        <v>1.3462000000000001</v>
      </c>
      <c r="C3" s="11" t="s">
        <v>38788</v>
      </c>
      <c r="D3" s="9">
        <v>4.3E-3</v>
      </c>
    </row>
    <row r="4" spans="1:8" x14ac:dyDescent="0.25">
      <c r="A4" s="28">
        <v>0.5161</v>
      </c>
      <c r="B4" s="151">
        <v>0.66210000000000002</v>
      </c>
      <c r="C4" s="11" t="s">
        <v>39035</v>
      </c>
      <c r="D4" s="9" t="s">
        <v>39041</v>
      </c>
    </row>
    <row r="5" spans="1:8" x14ac:dyDescent="0.25">
      <c r="A5" s="28">
        <v>0.4446</v>
      </c>
      <c r="B5" s="151">
        <v>0.88529999999999998</v>
      </c>
      <c r="C5" s="11" t="s">
        <v>38960</v>
      </c>
      <c r="D5" s="9" t="s">
        <v>39021</v>
      </c>
    </row>
    <row r="6" spans="1:8" x14ac:dyDescent="0.25">
      <c r="A6" s="28">
        <v>0.58009999999999995</v>
      </c>
      <c r="B6" s="151">
        <v>1.0091000000000001</v>
      </c>
      <c r="C6" s="11" t="s">
        <v>95110</v>
      </c>
      <c r="D6" s="9" t="s">
        <v>38958</v>
      </c>
    </row>
    <row r="7" spans="1:8" x14ac:dyDescent="0.25">
      <c r="A7" s="28">
        <v>4.9700000000000001E-2</v>
      </c>
      <c r="B7" s="151">
        <v>0.79510000000000003</v>
      </c>
      <c r="C7" s="11" t="s">
        <v>95111</v>
      </c>
      <c r="D7" s="9" t="s">
        <v>95112</v>
      </c>
    </row>
    <row r="8" spans="1:8" ht="15.75" thickBot="1" x14ac:dyDescent="0.3">
      <c r="A8" s="152">
        <v>0.64690000000000003</v>
      </c>
      <c r="B8" s="153"/>
      <c r="C8" s="11" t="s">
        <v>95113</v>
      </c>
      <c r="D8" s="9" t="s">
        <v>95273</v>
      </c>
    </row>
    <row r="9" spans="1:8" x14ac:dyDescent="0.25">
      <c r="C9" s="11" t="s">
        <v>95115</v>
      </c>
      <c r="D9" s="9">
        <v>0</v>
      </c>
    </row>
    <row r="11" spans="1:8" ht="18.75" thickBot="1" x14ac:dyDescent="0.4">
      <c r="A11" s="116" t="s">
        <v>38670</v>
      </c>
    </row>
    <row r="12" spans="1:8" x14ac:dyDescent="0.25">
      <c r="A12" s="290" t="s">
        <v>4</v>
      </c>
      <c r="B12" s="291" t="s">
        <v>38659</v>
      </c>
      <c r="C12" s="289" t="s">
        <v>38658</v>
      </c>
    </row>
    <row r="13" spans="1:8" ht="17.25" x14ac:dyDescent="0.25">
      <c r="A13" s="292" t="s">
        <v>38660</v>
      </c>
      <c r="B13" s="55">
        <v>0.46450000000000002</v>
      </c>
      <c r="C13" s="151">
        <v>0.247</v>
      </c>
      <c r="D13" s="418" t="s">
        <v>95166</v>
      </c>
      <c r="E13" s="417"/>
      <c r="G13" s="418" t="s">
        <v>95172</v>
      </c>
      <c r="H13" s="417"/>
    </row>
    <row r="14" spans="1:8" ht="17.25" x14ac:dyDescent="0.25">
      <c r="A14" s="292" t="s">
        <v>38661</v>
      </c>
      <c r="B14" s="55">
        <v>0.64690000000000003</v>
      </c>
      <c r="C14" s="151">
        <v>0.20399999999999999</v>
      </c>
      <c r="D14" s="418" t="s">
        <v>95167</v>
      </c>
      <c r="E14" s="417">
        <v>-0.7883</v>
      </c>
      <c r="G14" s="418" t="s">
        <v>95167</v>
      </c>
      <c r="H14" s="417">
        <v>-0.80640000000000001</v>
      </c>
    </row>
    <row r="15" spans="1:8" ht="17.25" x14ac:dyDescent="0.25">
      <c r="A15" s="293" t="s">
        <v>38662</v>
      </c>
      <c r="B15" s="55">
        <v>0.4446</v>
      </c>
      <c r="C15" s="151">
        <v>0.19900000000000001</v>
      </c>
      <c r="D15" s="418" t="s">
        <v>95168</v>
      </c>
      <c r="E15" s="417" t="s">
        <v>95169</v>
      </c>
      <c r="G15" s="418" t="s">
        <v>95168</v>
      </c>
      <c r="H15" s="417" t="s">
        <v>95173</v>
      </c>
    </row>
    <row r="16" spans="1:8" ht="17.25" x14ac:dyDescent="0.25">
      <c r="A16" s="293" t="s">
        <v>38663</v>
      </c>
      <c r="B16" s="55">
        <v>0.58009999999999995</v>
      </c>
      <c r="C16" s="151">
        <v>0.1961</v>
      </c>
      <c r="D16" s="418" t="s">
        <v>94513</v>
      </c>
      <c r="E16" s="417">
        <v>0.62139999999999995</v>
      </c>
      <c r="G16" s="418"/>
      <c r="H16" s="417"/>
    </row>
    <row r="17" spans="1:8" ht="17.25" x14ac:dyDescent="0.25">
      <c r="A17" s="293" t="s">
        <v>38916</v>
      </c>
      <c r="B17" s="55">
        <v>4.9700000000000001E-2</v>
      </c>
      <c r="C17" s="151">
        <v>0.184</v>
      </c>
      <c r="D17" s="418"/>
      <c r="E17" s="417"/>
    </row>
    <row r="18" spans="1:8" ht="17.25" x14ac:dyDescent="0.25">
      <c r="A18" s="293" t="s">
        <v>38669</v>
      </c>
      <c r="B18" s="55">
        <v>0.5161</v>
      </c>
      <c r="C18" s="151">
        <v>0.182</v>
      </c>
      <c r="D18" s="418" t="s">
        <v>38788</v>
      </c>
      <c r="E18" s="417"/>
      <c r="G18" s="418" t="s">
        <v>38788</v>
      </c>
      <c r="H18" s="417"/>
    </row>
    <row r="19" spans="1:8" ht="17.25" x14ac:dyDescent="0.25">
      <c r="A19" s="292" t="s">
        <v>38664</v>
      </c>
      <c r="B19" s="55">
        <v>0.66210000000000002</v>
      </c>
      <c r="C19" s="151">
        <v>0.13300000000000001</v>
      </c>
      <c r="D19" s="418" t="s">
        <v>95170</v>
      </c>
      <c r="E19" s="417">
        <v>3.8999999999999998E-3</v>
      </c>
      <c r="G19" s="418" t="s">
        <v>95170</v>
      </c>
      <c r="H19" s="417">
        <v>4.0000000000000001E-3</v>
      </c>
    </row>
    <row r="20" spans="1:8" ht="17.25" x14ac:dyDescent="0.25">
      <c r="A20" s="292" t="s">
        <v>38665</v>
      </c>
      <c r="B20" s="55">
        <v>0.88529999999999998</v>
      </c>
      <c r="C20" s="151">
        <v>0.126</v>
      </c>
      <c r="D20" s="418" t="s">
        <v>38960</v>
      </c>
      <c r="E20" s="417" t="s">
        <v>39021</v>
      </c>
      <c r="G20" s="418" t="s">
        <v>38960</v>
      </c>
      <c r="H20" s="417" t="s">
        <v>39021</v>
      </c>
    </row>
    <row r="21" spans="1:8" ht="17.25" x14ac:dyDescent="0.25">
      <c r="A21" s="292" t="s">
        <v>38666</v>
      </c>
      <c r="B21" s="55">
        <v>0.79510000000000003</v>
      </c>
      <c r="C21" s="151">
        <v>0.126</v>
      </c>
      <c r="D21" s="418"/>
      <c r="E21" s="417"/>
      <c r="G21" s="418" t="s">
        <v>39035</v>
      </c>
      <c r="H21" s="417" t="s">
        <v>39041</v>
      </c>
    </row>
    <row r="22" spans="1:8" ht="17.25" x14ac:dyDescent="0.25">
      <c r="A22" s="292" t="s">
        <v>38667</v>
      </c>
      <c r="B22" s="55">
        <v>1.0091000000000001</v>
      </c>
      <c r="C22" s="151">
        <v>7.4999999999999997E-2</v>
      </c>
      <c r="E22" s="418"/>
      <c r="F22" s="417"/>
    </row>
    <row r="23" spans="1:8" ht="18" thickBot="1" x14ac:dyDescent="0.3">
      <c r="A23" s="294" t="s">
        <v>38668</v>
      </c>
      <c r="B23" s="159">
        <v>1.3462000000000001</v>
      </c>
      <c r="C23" s="153">
        <v>7.0000000000000007E-2</v>
      </c>
      <c r="E23" s="418"/>
      <c r="F23" s="417"/>
    </row>
    <row r="24" spans="1:8" x14ac:dyDescent="0.25">
      <c r="E24" s="418"/>
      <c r="F24" s="417"/>
    </row>
    <row r="25" spans="1:8" ht="18.75" thickBot="1" x14ac:dyDescent="0.4">
      <c r="A25" s="116" t="s">
        <v>95164</v>
      </c>
      <c r="E25" s="418"/>
      <c r="F25" s="417"/>
    </row>
    <row r="26" spans="1:8" x14ac:dyDescent="0.25">
      <c r="A26" s="290" t="s">
        <v>4</v>
      </c>
      <c r="B26" s="291" t="s">
        <v>38659</v>
      </c>
      <c r="C26" s="289" t="s">
        <v>95165</v>
      </c>
    </row>
    <row r="27" spans="1:8" ht="17.25" x14ac:dyDescent="0.25">
      <c r="A27" s="292" t="s">
        <v>38660</v>
      </c>
      <c r="B27" s="55">
        <v>0.46450000000000002</v>
      </c>
      <c r="C27" s="420">
        <v>2.3033329999999999</v>
      </c>
      <c r="D27" s="418" t="s">
        <v>95166</v>
      </c>
      <c r="E27" s="417"/>
      <c r="G27" s="418" t="s">
        <v>95172</v>
      </c>
      <c r="H27" s="417"/>
    </row>
    <row r="28" spans="1:8" ht="17.25" x14ac:dyDescent="0.25">
      <c r="A28" s="292" t="s">
        <v>38661</v>
      </c>
      <c r="B28" s="55">
        <v>0.64690000000000003</v>
      </c>
      <c r="C28" s="420">
        <v>1.9430240000000001</v>
      </c>
      <c r="D28" s="418" t="s">
        <v>95167</v>
      </c>
      <c r="E28" s="417">
        <v>-0.72160000000000002</v>
      </c>
      <c r="G28" s="418" t="s">
        <v>95167</v>
      </c>
      <c r="H28" s="417">
        <v>-0.75449999999999995</v>
      </c>
    </row>
    <row r="29" spans="1:8" ht="17.25" x14ac:dyDescent="0.25">
      <c r="A29" s="293" t="s">
        <v>38662</v>
      </c>
      <c r="B29" s="55">
        <v>0.4446</v>
      </c>
      <c r="C29" s="420">
        <v>1.273333</v>
      </c>
      <c r="D29" s="418" t="s">
        <v>95168</v>
      </c>
      <c r="E29" s="417" t="s">
        <v>95171</v>
      </c>
      <c r="G29" s="418" t="s">
        <v>95168</v>
      </c>
      <c r="H29" s="417" t="s">
        <v>95174</v>
      </c>
    </row>
    <row r="30" spans="1:8" ht="17.25" x14ac:dyDescent="0.25">
      <c r="A30" s="293" t="s">
        <v>38663</v>
      </c>
      <c r="B30" s="55">
        <v>0.58009999999999995</v>
      </c>
      <c r="C30" s="420">
        <v>2.345097</v>
      </c>
      <c r="D30" s="418" t="s">
        <v>94513</v>
      </c>
      <c r="E30" s="417">
        <v>0.52070000000000005</v>
      </c>
      <c r="G30" s="418"/>
      <c r="H30" s="417"/>
    </row>
    <row r="31" spans="1:8" ht="17.25" x14ac:dyDescent="0.25">
      <c r="A31" s="293" t="s">
        <v>38916</v>
      </c>
      <c r="B31" s="55">
        <v>4.9700000000000001E-2</v>
      </c>
      <c r="C31" s="420">
        <v>2.2261099999999998</v>
      </c>
      <c r="D31" s="418"/>
      <c r="E31" s="417"/>
      <c r="G31" s="418" t="s">
        <v>38788</v>
      </c>
      <c r="H31" s="417"/>
    </row>
    <row r="32" spans="1:8" ht="17.25" x14ac:dyDescent="0.25">
      <c r="A32" s="293" t="s">
        <v>38669</v>
      </c>
      <c r="B32" s="55">
        <v>0.5161</v>
      </c>
      <c r="C32" s="420">
        <v>1.493333</v>
      </c>
      <c r="D32" s="418" t="s">
        <v>38788</v>
      </c>
      <c r="E32" s="417"/>
      <c r="G32" s="418" t="s">
        <v>95170</v>
      </c>
      <c r="H32" s="417">
        <v>9.7999999999999997E-3</v>
      </c>
    </row>
    <row r="33" spans="1:9" ht="17.25" x14ac:dyDescent="0.25">
      <c r="A33" s="292" t="s">
        <v>38664</v>
      </c>
      <c r="B33" s="55">
        <v>0.66210000000000002</v>
      </c>
      <c r="C33" s="420">
        <v>0.66</v>
      </c>
      <c r="D33" s="418" t="s">
        <v>95170</v>
      </c>
      <c r="E33" s="417">
        <v>1.2200000000000001E-2</v>
      </c>
      <c r="G33" s="418" t="s">
        <v>38960</v>
      </c>
      <c r="H33" s="417" t="s">
        <v>39021</v>
      </c>
    </row>
    <row r="34" spans="1:9" ht="17.25" x14ac:dyDescent="0.25">
      <c r="A34" s="292" t="s">
        <v>38665</v>
      </c>
      <c r="B34" s="55">
        <v>0.88529999999999998</v>
      </c>
      <c r="C34" s="420">
        <v>0.73750000000000004</v>
      </c>
      <c r="D34" s="418" t="s">
        <v>38960</v>
      </c>
      <c r="E34" s="417" t="s">
        <v>38964</v>
      </c>
      <c r="G34" s="418" t="s">
        <v>39035</v>
      </c>
      <c r="H34" s="417" t="s">
        <v>39041</v>
      </c>
      <c r="I34" s="417"/>
    </row>
    <row r="35" spans="1:9" ht="17.25" x14ac:dyDescent="0.25">
      <c r="A35" s="292" t="s">
        <v>38666</v>
      </c>
      <c r="B35" s="55">
        <v>0.79510000000000003</v>
      </c>
      <c r="C35" s="420">
        <v>0.95287949999999999</v>
      </c>
      <c r="E35" s="418"/>
      <c r="F35" s="417"/>
    </row>
    <row r="36" spans="1:9" ht="17.25" x14ac:dyDescent="0.25">
      <c r="A36" s="292" t="s">
        <v>38667</v>
      </c>
      <c r="B36" s="55">
        <v>1.0091000000000001</v>
      </c>
      <c r="C36" s="420">
        <v>0.72471140000000001</v>
      </c>
      <c r="E36" s="418"/>
      <c r="F36" s="417"/>
    </row>
    <row r="37" spans="1:9" ht="18" thickBot="1" x14ac:dyDescent="0.3">
      <c r="A37" s="294" t="s">
        <v>38668</v>
      </c>
      <c r="B37" s="159">
        <v>1.3462000000000001</v>
      </c>
      <c r="C37" s="421">
        <v>0.64666659999999998</v>
      </c>
      <c r="E37" s="418"/>
      <c r="F37" s="417"/>
    </row>
    <row r="38" spans="1:9" x14ac:dyDescent="0.25">
      <c r="C38" s="41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G198"/>
  <sheetViews>
    <sheetView topLeftCell="A13" zoomScale="110" zoomScaleNormal="110" workbookViewId="0">
      <selection activeCell="A22" sqref="A22"/>
    </sheetView>
  </sheetViews>
  <sheetFormatPr baseColWidth="10" defaultRowHeight="15" x14ac:dyDescent="0.25"/>
  <cols>
    <col min="1" max="1" width="11.28515625" style="13" customWidth="1"/>
    <col min="2" max="2" width="12" style="13" customWidth="1"/>
    <col min="3" max="3" width="10.85546875" style="13" customWidth="1"/>
    <col min="4" max="4" width="11.140625" style="13" customWidth="1"/>
    <col min="5" max="5" width="12.42578125" style="13" customWidth="1"/>
    <col min="6" max="6" width="9.85546875" style="13" customWidth="1"/>
    <col min="7" max="7" width="10.28515625" style="13" customWidth="1"/>
    <col min="8" max="8" width="10.140625" style="13" customWidth="1"/>
    <col min="9" max="9" width="11.42578125" style="13" customWidth="1"/>
    <col min="10" max="10" width="12.28515625" style="13" customWidth="1"/>
    <col min="11" max="16" width="11.42578125" style="13"/>
    <col min="17" max="17" width="13.85546875" style="13" customWidth="1"/>
    <col min="18" max="51" width="11.42578125" style="13"/>
  </cols>
  <sheetData>
    <row r="1" spans="1:51" x14ac:dyDescent="0.25">
      <c r="A1" s="93" t="s">
        <v>38689</v>
      </c>
    </row>
    <row r="3" spans="1:51" s="1" customFormat="1" x14ac:dyDescent="0.25">
      <c r="A3" s="93" t="s">
        <v>38690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</row>
    <row r="4" spans="1:51" s="1" customFormat="1" ht="17.25" x14ac:dyDescent="0.25">
      <c r="A4" s="93" t="s">
        <v>38655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</row>
    <row r="5" spans="1:51" s="117" customFormat="1" ht="11.25" customHeight="1" x14ac:dyDescent="0.2">
      <c r="A5" s="121" t="s">
        <v>38671</v>
      </c>
      <c r="B5" s="121" t="s">
        <v>38672</v>
      </c>
      <c r="C5" s="121" t="s">
        <v>38673</v>
      </c>
      <c r="D5" s="121" t="s">
        <v>38674</v>
      </c>
      <c r="E5" s="121" t="s">
        <v>38675</v>
      </c>
      <c r="F5" s="121" t="s">
        <v>38676</v>
      </c>
      <c r="G5" s="422" t="s">
        <v>38677</v>
      </c>
      <c r="H5" s="121" t="s">
        <v>38678</v>
      </c>
      <c r="I5" s="121" t="s">
        <v>38679</v>
      </c>
      <c r="J5" s="121" t="s">
        <v>38680</v>
      </c>
      <c r="K5" s="121" t="s">
        <v>38681</v>
      </c>
      <c r="L5" s="121" t="s">
        <v>38682</v>
      </c>
      <c r="M5" s="121" t="s">
        <v>38683</v>
      </c>
      <c r="N5" s="121" t="s">
        <v>38684</v>
      </c>
      <c r="O5" s="121" t="s">
        <v>38685</v>
      </c>
      <c r="P5" s="121" t="s">
        <v>38686</v>
      </c>
      <c r="Q5" s="121" t="s">
        <v>38687</v>
      </c>
      <c r="R5" s="121" t="s">
        <v>38688</v>
      </c>
      <c r="S5" s="139"/>
      <c r="T5" s="139"/>
      <c r="U5" s="139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</row>
    <row r="6" spans="1:51" s="118" customFormat="1" ht="11.25" customHeight="1" x14ac:dyDescent="0.2">
      <c r="A6" s="129">
        <v>1.1834513722250444</v>
      </c>
      <c r="B6" s="129">
        <v>0.37945478113682102</v>
      </c>
      <c r="C6" s="129" t="s">
        <v>38751</v>
      </c>
      <c r="D6" s="129">
        <v>1.0599525143409367</v>
      </c>
      <c r="E6" s="129">
        <v>0.42543198174332736</v>
      </c>
      <c r="F6" s="129">
        <v>0.29381890186402559</v>
      </c>
      <c r="G6" s="423">
        <v>1.0822249192355733</v>
      </c>
      <c r="H6" s="129">
        <v>1.4509531132556408</v>
      </c>
      <c r="I6" s="129">
        <v>1.2041381453714566</v>
      </c>
      <c r="J6" s="129">
        <v>1.1663489750366887</v>
      </c>
      <c r="K6" s="129" t="s">
        <v>38751</v>
      </c>
      <c r="L6" s="129">
        <v>0.88086940207675302</v>
      </c>
      <c r="M6" s="129">
        <v>0.9746800123166135</v>
      </c>
      <c r="N6" s="129">
        <v>1.2825371996162027</v>
      </c>
      <c r="O6" s="129">
        <v>1.6132825799777173</v>
      </c>
      <c r="P6" s="129">
        <v>1.1320982435550488</v>
      </c>
      <c r="Q6" s="129">
        <v>1.2657570893035934</v>
      </c>
      <c r="R6" s="129">
        <v>0.39859620032818105</v>
      </c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</row>
    <row r="7" spans="1:51" s="118" customFormat="1" ht="11.25" customHeight="1" x14ac:dyDescent="0.2">
      <c r="A7" s="129">
        <v>1.0905084131625893</v>
      </c>
      <c r="B7" s="129">
        <v>0.23471797158406976</v>
      </c>
      <c r="C7" s="129">
        <v>1.0935350642450377</v>
      </c>
      <c r="D7" s="129">
        <v>0.89626642466561768</v>
      </c>
      <c r="E7" s="129">
        <v>0.19425169597930111</v>
      </c>
      <c r="F7" s="129" t="s">
        <v>38751</v>
      </c>
      <c r="G7" s="423">
        <v>1.1049642160046345</v>
      </c>
      <c r="H7" s="129">
        <v>0.70319662226881907</v>
      </c>
      <c r="I7" s="129">
        <v>2.0363709595133632</v>
      </c>
      <c r="J7" s="129">
        <v>1.0762407166971983</v>
      </c>
      <c r="K7" s="129" t="s">
        <v>38751</v>
      </c>
      <c r="L7" s="129">
        <v>1.6620922681443531</v>
      </c>
      <c r="M7" s="129">
        <v>0.81563703612612581</v>
      </c>
      <c r="N7" s="129">
        <v>0.60457817681837867</v>
      </c>
      <c r="O7" s="129">
        <v>1.8087589272966258</v>
      </c>
      <c r="P7" s="129">
        <v>1.0331141691476791</v>
      </c>
      <c r="Q7" s="129">
        <v>0.26812905494831107</v>
      </c>
      <c r="R7" s="129" t="s">
        <v>38751</v>
      </c>
      <c r="S7" s="140"/>
      <c r="T7" s="140"/>
      <c r="U7" s="140"/>
      <c r="V7" s="140"/>
      <c r="W7" s="140"/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40"/>
      <c r="AT7" s="140"/>
      <c r="AU7" s="140"/>
      <c r="AV7" s="140"/>
      <c r="AW7" s="140"/>
      <c r="AX7" s="140"/>
      <c r="AY7" s="140"/>
    </row>
    <row r="8" spans="1:51" s="118" customFormat="1" ht="11.25" customHeight="1" x14ac:dyDescent="0.2">
      <c r="A8" s="129">
        <v>0.77808554688234444</v>
      </c>
      <c r="B8" s="129">
        <v>0.57634341722922344</v>
      </c>
      <c r="C8" s="129">
        <v>0.56880251768041867</v>
      </c>
      <c r="D8" s="129">
        <v>1.0599523686021144</v>
      </c>
      <c r="E8" s="129">
        <v>0.22067574673866755</v>
      </c>
      <c r="F8" s="129">
        <v>0.20675588147269949</v>
      </c>
      <c r="G8" s="423">
        <v>0.77916416761552643</v>
      </c>
      <c r="H8" s="129">
        <v>1.0055604102321054</v>
      </c>
      <c r="I8" s="129">
        <v>1.0533605568934827</v>
      </c>
      <c r="J8" s="129">
        <v>0.90751903053725602</v>
      </c>
      <c r="K8" s="129" t="s">
        <v>38751</v>
      </c>
      <c r="L8" s="129">
        <v>0.90125059606099023</v>
      </c>
      <c r="M8" s="129">
        <v>0.95727105320880446</v>
      </c>
      <c r="N8" s="129">
        <v>0.96526763742576904</v>
      </c>
      <c r="O8" s="129">
        <v>0.9882853483728038</v>
      </c>
      <c r="P8" s="129">
        <v>0.94017375503670852</v>
      </c>
      <c r="Q8" s="129">
        <v>0.41351178043957121</v>
      </c>
      <c r="R8" s="129">
        <v>0.38103632848683516</v>
      </c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0"/>
      <c r="AQ8" s="140"/>
      <c r="AR8" s="140"/>
      <c r="AS8" s="140"/>
      <c r="AT8" s="140"/>
      <c r="AU8" s="140"/>
      <c r="AV8" s="140"/>
      <c r="AW8" s="140"/>
      <c r="AX8" s="140"/>
      <c r="AY8" s="140"/>
    </row>
    <row r="9" spans="1:51" s="118" customFormat="1" ht="11.25" customHeight="1" x14ac:dyDescent="0.2">
      <c r="A9" s="129">
        <v>0.82645061534905906</v>
      </c>
      <c r="B9" s="129">
        <v>0.50312910864023097</v>
      </c>
      <c r="C9" s="129">
        <v>0.29138542280814073</v>
      </c>
      <c r="D9" s="129">
        <v>1.1141935565444101</v>
      </c>
      <c r="E9" s="129">
        <v>0.20419218730711902</v>
      </c>
      <c r="F9" s="129">
        <v>0.21538644880584804</v>
      </c>
      <c r="G9" s="423">
        <v>0.80608331745259199</v>
      </c>
      <c r="H9" s="129">
        <v>0.82759717495740992</v>
      </c>
      <c r="I9" s="129">
        <v>1.0636328866356661</v>
      </c>
      <c r="J9" s="129">
        <v>1.0345481723861107</v>
      </c>
      <c r="K9" s="129" t="s">
        <v>38751</v>
      </c>
      <c r="L9" s="129" t="s">
        <v>38751</v>
      </c>
      <c r="M9" s="129">
        <v>1.1558871833429949</v>
      </c>
      <c r="N9" s="129">
        <v>0.66158569196478667</v>
      </c>
      <c r="O9" s="129">
        <v>0.95197771719269253</v>
      </c>
      <c r="P9" s="129">
        <v>0.94213095503980526</v>
      </c>
      <c r="Q9" s="129">
        <v>0.34507927995297838</v>
      </c>
      <c r="R9" s="129">
        <v>0.28009717023727343</v>
      </c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</row>
    <row r="10" spans="1:51" s="118" customFormat="1" ht="11.25" customHeight="1" x14ac:dyDescent="0.2">
      <c r="A10" s="129">
        <v>0.88270272554713991</v>
      </c>
      <c r="B10" s="129">
        <v>0.2575637281296741</v>
      </c>
      <c r="C10" s="129">
        <v>0.39039327933592088</v>
      </c>
      <c r="D10" s="129">
        <v>0.87055093159433949</v>
      </c>
      <c r="E10" s="129">
        <v>0.26352285303551226</v>
      </c>
      <c r="F10" s="129">
        <v>0.18036601145907527</v>
      </c>
      <c r="G10" s="423">
        <v>0.80162492243342987</v>
      </c>
      <c r="H10" s="129">
        <v>1.3650929815457358</v>
      </c>
      <c r="I10" s="129">
        <v>1.323170936101272</v>
      </c>
      <c r="J10" s="129">
        <v>0.98691637887452255</v>
      </c>
      <c r="K10" s="129" t="s">
        <v>38751</v>
      </c>
      <c r="L10" s="129" t="s">
        <v>38751</v>
      </c>
      <c r="M10" s="129">
        <v>0.96192807527342639</v>
      </c>
      <c r="N10" s="129">
        <v>0.8333534980223376</v>
      </c>
      <c r="O10" s="129">
        <v>1.1141932855040571</v>
      </c>
      <c r="P10" s="129">
        <v>0.90940859806446428</v>
      </c>
      <c r="Q10" s="129">
        <v>0.41725472884031084</v>
      </c>
      <c r="R10" s="129">
        <v>0.29978485796113447</v>
      </c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</row>
    <row r="11" spans="1:51" s="118" customFormat="1" ht="11.25" customHeight="1" x14ac:dyDescent="0.2">
      <c r="A11" s="129">
        <v>0.80720113426679152</v>
      </c>
      <c r="B11" s="129">
        <v>1.2440117980298453</v>
      </c>
      <c r="C11" s="129">
        <v>0.7845842638612015</v>
      </c>
      <c r="D11" s="129">
        <v>0.92530456504973624</v>
      </c>
      <c r="E11" s="129">
        <v>0.33425009203425687</v>
      </c>
      <c r="F11" s="129">
        <v>0.36882266142464321</v>
      </c>
      <c r="G11" s="423">
        <v>0.94017359593545446</v>
      </c>
      <c r="H11" s="129">
        <v>1.530496348949504</v>
      </c>
      <c r="I11" s="129">
        <v>2.278366850833605</v>
      </c>
      <c r="J11" s="129">
        <v>0.93109506602538661</v>
      </c>
      <c r="K11" s="129" t="s">
        <v>38751</v>
      </c>
      <c r="L11" s="129">
        <v>1.5888697412617634</v>
      </c>
      <c r="M11" s="129">
        <v>1.094293782277987</v>
      </c>
      <c r="N11" s="129">
        <v>1.4280043723737217</v>
      </c>
      <c r="O11" s="129">
        <v>1.2041367571840751</v>
      </c>
      <c r="P11" s="129">
        <v>0.90250024064832823</v>
      </c>
      <c r="Q11" s="129">
        <v>0.81225251662825482</v>
      </c>
      <c r="R11" s="129">
        <v>0.68586658626227748</v>
      </c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</row>
    <row r="12" spans="1:51" s="118" customFormat="1" ht="11.25" customHeight="1" x14ac:dyDescent="0.2">
      <c r="A12" s="129">
        <v>1.632406679321581</v>
      </c>
      <c r="B12" s="129"/>
      <c r="C12" s="129">
        <v>0.29812721492948951</v>
      </c>
      <c r="D12" s="129">
        <v>1.1165127966580413</v>
      </c>
      <c r="E12" s="129"/>
      <c r="F12" s="129">
        <v>0.16898877727354733</v>
      </c>
      <c r="G12" s="423">
        <v>1.7629605955059016</v>
      </c>
      <c r="H12" s="129"/>
      <c r="I12" s="129">
        <v>0.91003897808258338</v>
      </c>
      <c r="J12" s="129">
        <v>1.0453600006980959</v>
      </c>
      <c r="K12" s="129"/>
      <c r="L12" s="129">
        <v>0.87964895497454354</v>
      </c>
      <c r="M12" s="129">
        <v>1.0540920253201298</v>
      </c>
      <c r="N12" s="129"/>
      <c r="O12" s="129">
        <v>0.80329355495951127</v>
      </c>
      <c r="P12" s="129">
        <v>1.2217923909416775</v>
      </c>
      <c r="Q12" s="129"/>
      <c r="R12" s="129">
        <v>0.52558667134141379</v>
      </c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</row>
    <row r="13" spans="1:51" s="118" customFormat="1" ht="11.25" customHeight="1" x14ac:dyDescent="0.2">
      <c r="A13" s="129">
        <v>1.0331139943185506</v>
      </c>
      <c r="B13" s="129"/>
      <c r="C13" s="129">
        <v>0.41638793388386541</v>
      </c>
      <c r="D13" s="129">
        <v>0.98897045614383039</v>
      </c>
      <c r="E13" s="129"/>
      <c r="F13" s="129">
        <v>0.51619899476038011</v>
      </c>
      <c r="G13" s="436">
        <v>1.0020818700447405</v>
      </c>
      <c r="H13" s="437"/>
      <c r="I13" s="437">
        <v>3.5210354211634343</v>
      </c>
      <c r="J13" s="129">
        <v>0.88392751236579947</v>
      </c>
      <c r="K13" s="129"/>
      <c r="L13" s="129" t="s">
        <v>38751</v>
      </c>
      <c r="M13" s="129">
        <v>1.0245562812172457</v>
      </c>
      <c r="N13" s="129"/>
      <c r="O13" s="129">
        <v>1.4948501340177445</v>
      </c>
      <c r="P13" s="129">
        <v>0.96393033788531879</v>
      </c>
      <c r="Q13" s="129"/>
      <c r="R13" s="129">
        <v>0.67971445883905168</v>
      </c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</row>
    <row r="14" spans="1:51" s="117" customFormat="1" ht="11.25" x14ac:dyDescent="0.2">
      <c r="A14" s="424" t="s">
        <v>11322</v>
      </c>
      <c r="B14" s="425"/>
      <c r="C14" s="426"/>
      <c r="D14" s="427" t="s">
        <v>11994</v>
      </c>
      <c r="E14" s="428"/>
      <c r="F14" s="425"/>
      <c r="G14" s="439" t="s">
        <v>8842</v>
      </c>
      <c r="H14" s="440"/>
      <c r="I14" s="441"/>
      <c r="J14" s="439" t="s">
        <v>10616</v>
      </c>
      <c r="K14" s="440"/>
      <c r="L14" s="441"/>
      <c r="M14" s="439" t="s">
        <v>95176</v>
      </c>
      <c r="N14" s="440"/>
      <c r="O14" s="441"/>
      <c r="P14" s="439" t="s">
        <v>95179</v>
      </c>
      <c r="Q14" s="440"/>
      <c r="R14" s="441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</row>
    <row r="15" spans="1:51" s="117" customFormat="1" ht="11.25" x14ac:dyDescent="0.2">
      <c r="A15" s="429" t="s">
        <v>39034</v>
      </c>
      <c r="B15" s="430"/>
      <c r="C15" s="431"/>
      <c r="D15" s="429" t="s">
        <v>39034</v>
      </c>
      <c r="E15" s="430"/>
      <c r="F15" s="428"/>
      <c r="G15" s="429" t="s">
        <v>39034</v>
      </c>
      <c r="H15" s="430"/>
      <c r="I15" s="426"/>
      <c r="J15" s="424"/>
      <c r="K15" s="425"/>
      <c r="L15" s="426"/>
      <c r="M15" s="429" t="s">
        <v>39034</v>
      </c>
      <c r="N15" s="430"/>
      <c r="O15" s="426"/>
      <c r="P15" s="429" t="s">
        <v>39034</v>
      </c>
      <c r="Q15" s="430"/>
      <c r="R15" s="426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</row>
    <row r="16" spans="1:51" s="117" customFormat="1" ht="11.25" x14ac:dyDescent="0.2">
      <c r="A16" s="429" t="s">
        <v>38788</v>
      </c>
      <c r="B16" s="430">
        <v>1.6E-2</v>
      </c>
      <c r="C16" s="431"/>
      <c r="D16" s="429" t="s">
        <v>38788</v>
      </c>
      <c r="E16" s="430" t="s">
        <v>38791</v>
      </c>
      <c r="F16" s="428"/>
      <c r="G16" s="429" t="s">
        <v>38788</v>
      </c>
      <c r="H16" s="430">
        <v>0.14360000000000001</v>
      </c>
      <c r="I16" s="426"/>
      <c r="J16" s="424"/>
      <c r="K16" s="425"/>
      <c r="L16" s="426"/>
      <c r="M16" s="429" t="s">
        <v>38788</v>
      </c>
      <c r="N16" s="430">
        <v>0.27700000000000002</v>
      </c>
      <c r="O16" s="426"/>
      <c r="P16" s="429" t="s">
        <v>38788</v>
      </c>
      <c r="Q16" s="430">
        <v>1.8E-3</v>
      </c>
      <c r="R16" s="426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</row>
    <row r="17" spans="1:51" s="117" customFormat="1" ht="11.25" x14ac:dyDescent="0.2">
      <c r="A17" s="429" t="s">
        <v>39035</v>
      </c>
      <c r="B17" s="430" t="s">
        <v>39041</v>
      </c>
      <c r="C17" s="431"/>
      <c r="D17" s="429" t="s">
        <v>39035</v>
      </c>
      <c r="E17" s="430" t="s">
        <v>39041</v>
      </c>
      <c r="F17" s="428"/>
      <c r="G17" s="429" t="s">
        <v>39035</v>
      </c>
      <c r="H17" s="430" t="s">
        <v>39041</v>
      </c>
      <c r="I17" s="426"/>
      <c r="J17" s="424"/>
      <c r="K17" s="425"/>
      <c r="L17" s="426"/>
      <c r="M17" s="429" t="s">
        <v>39035</v>
      </c>
      <c r="N17" s="430" t="s">
        <v>39041</v>
      </c>
      <c r="O17" s="426"/>
      <c r="P17" s="429" t="s">
        <v>39035</v>
      </c>
      <c r="Q17" s="430" t="s">
        <v>39041</v>
      </c>
      <c r="R17" s="426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</row>
    <row r="18" spans="1:51" s="117" customFormat="1" ht="11.25" x14ac:dyDescent="0.2">
      <c r="A18" s="429" t="s">
        <v>38960</v>
      </c>
      <c r="B18" s="430" t="s">
        <v>38964</v>
      </c>
      <c r="C18" s="426"/>
      <c r="D18" s="429" t="s">
        <v>38960</v>
      </c>
      <c r="E18" s="430" t="s">
        <v>38963</v>
      </c>
      <c r="F18" s="425"/>
      <c r="G18" s="429" t="s">
        <v>38960</v>
      </c>
      <c r="H18" s="430" t="s">
        <v>38989</v>
      </c>
      <c r="I18" s="426"/>
      <c r="J18" s="424"/>
      <c r="K18" s="425"/>
      <c r="L18" s="426"/>
      <c r="M18" s="429" t="s">
        <v>38960</v>
      </c>
      <c r="N18" s="430" t="s">
        <v>38989</v>
      </c>
      <c r="O18" s="426"/>
      <c r="P18" s="429" t="s">
        <v>38960</v>
      </c>
      <c r="Q18" s="430" t="s">
        <v>39021</v>
      </c>
      <c r="R18" s="426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</row>
    <row r="19" spans="1:51" s="117" customFormat="1" ht="11.25" x14ac:dyDescent="0.2">
      <c r="A19" s="429" t="s">
        <v>39038</v>
      </c>
      <c r="B19" s="430" t="s">
        <v>38958</v>
      </c>
      <c r="C19" s="426"/>
      <c r="D19" s="429" t="s">
        <v>39038</v>
      </c>
      <c r="E19" s="430" t="s">
        <v>38958</v>
      </c>
      <c r="F19" s="425"/>
      <c r="G19" s="429" t="s">
        <v>39038</v>
      </c>
      <c r="H19" s="430" t="s">
        <v>38988</v>
      </c>
      <c r="I19" s="426"/>
      <c r="J19" s="424"/>
      <c r="K19" s="425"/>
      <c r="L19" s="426"/>
      <c r="M19" s="429" t="s">
        <v>39038</v>
      </c>
      <c r="N19" s="430" t="s">
        <v>38988</v>
      </c>
      <c r="O19" s="426"/>
      <c r="P19" s="429" t="s">
        <v>39038</v>
      </c>
      <c r="Q19" s="430" t="s">
        <v>38958</v>
      </c>
      <c r="R19" s="426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</row>
    <row r="20" spans="1:51" s="117" customFormat="1" ht="11.25" x14ac:dyDescent="0.2">
      <c r="A20" s="429" t="s">
        <v>39039</v>
      </c>
      <c r="B20" s="430">
        <v>3</v>
      </c>
      <c r="C20" s="426"/>
      <c r="D20" s="429" t="s">
        <v>39039</v>
      </c>
      <c r="E20" s="430">
        <v>3</v>
      </c>
      <c r="F20" s="425"/>
      <c r="G20" s="429" t="s">
        <v>39039</v>
      </c>
      <c r="H20" s="430">
        <v>3</v>
      </c>
      <c r="I20" s="426"/>
      <c r="J20" s="424"/>
      <c r="K20" s="425"/>
      <c r="L20" s="426"/>
      <c r="M20" s="429" t="s">
        <v>39039</v>
      </c>
      <c r="N20" s="430">
        <v>3</v>
      </c>
      <c r="O20" s="426"/>
      <c r="P20" s="429" t="s">
        <v>39039</v>
      </c>
      <c r="Q20" s="430">
        <v>3</v>
      </c>
      <c r="R20" s="426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</row>
    <row r="21" spans="1:51" s="117" customFormat="1" ht="11.25" x14ac:dyDescent="0.2">
      <c r="A21" s="429" t="s">
        <v>39040</v>
      </c>
      <c r="B21" s="430">
        <v>7.6219999999999999</v>
      </c>
      <c r="C21" s="426"/>
      <c r="D21" s="429" t="s">
        <v>39040</v>
      </c>
      <c r="E21" s="430">
        <v>14.22</v>
      </c>
      <c r="F21" s="425"/>
      <c r="G21" s="429" t="s">
        <v>39040</v>
      </c>
      <c r="H21" s="430">
        <v>3.9039999999999999</v>
      </c>
      <c r="I21" s="426"/>
      <c r="J21" s="424"/>
      <c r="K21" s="425"/>
      <c r="L21" s="426"/>
      <c r="M21" s="429" t="s">
        <v>39040</v>
      </c>
      <c r="N21" s="430">
        <v>2.6469999999999998</v>
      </c>
      <c r="O21" s="426"/>
      <c r="P21" s="429" t="s">
        <v>39040</v>
      </c>
      <c r="Q21" s="430">
        <v>10.58</v>
      </c>
      <c r="R21" s="426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</row>
    <row r="22" spans="1:51" s="117" customFormat="1" ht="12.75" x14ac:dyDescent="0.2">
      <c r="A22" s="429" t="s">
        <v>39029</v>
      </c>
      <c r="B22" s="430" t="s">
        <v>39030</v>
      </c>
      <c r="C22" s="432" t="s">
        <v>95175</v>
      </c>
      <c r="D22" s="429" t="s">
        <v>39029</v>
      </c>
      <c r="E22" s="430" t="s">
        <v>39030</v>
      </c>
      <c r="F22" s="430" t="s">
        <v>95175</v>
      </c>
      <c r="G22" s="429" t="s">
        <v>39029</v>
      </c>
      <c r="H22" s="430" t="s">
        <v>39030</v>
      </c>
      <c r="I22" s="432" t="s">
        <v>95175</v>
      </c>
      <c r="J22" s="442"/>
      <c r="K22" s="443"/>
      <c r="L22" s="444"/>
      <c r="M22" s="429" t="s">
        <v>39029</v>
      </c>
      <c r="N22" s="430" t="s">
        <v>39030</v>
      </c>
      <c r="O22" s="432" t="s">
        <v>95175</v>
      </c>
      <c r="P22" s="429" t="s">
        <v>39029</v>
      </c>
      <c r="Q22" s="430" t="s">
        <v>39030</v>
      </c>
      <c r="R22" s="432" t="s">
        <v>95175</v>
      </c>
      <c r="S22" s="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</row>
    <row r="23" spans="1:51" s="117" customFormat="1" ht="12.75" x14ac:dyDescent="0.2">
      <c r="A23" s="429" t="s">
        <v>39065</v>
      </c>
      <c r="B23" s="430">
        <v>8.0830000000000002</v>
      </c>
      <c r="C23" s="432">
        <v>1.5900000000000001E-2</v>
      </c>
      <c r="D23" s="429" t="s">
        <v>39065</v>
      </c>
      <c r="E23" s="430">
        <v>10.17</v>
      </c>
      <c r="F23" s="430">
        <v>2.3999999999999998E-3</v>
      </c>
      <c r="G23" s="429" t="s">
        <v>39065</v>
      </c>
      <c r="H23" s="430">
        <v>-2.5</v>
      </c>
      <c r="I23" s="432">
        <v>0.47589999999999999</v>
      </c>
      <c r="J23" s="442"/>
      <c r="K23" s="443"/>
      <c r="L23" s="444"/>
      <c r="M23" s="429" t="s">
        <v>39065</v>
      </c>
      <c r="N23" s="430">
        <v>1.5</v>
      </c>
      <c r="O23" s="432">
        <v>0.66890000000000005</v>
      </c>
      <c r="P23" s="429" t="s">
        <v>39065</v>
      </c>
      <c r="Q23" s="430">
        <v>7.6669999999999998</v>
      </c>
      <c r="R23" s="432">
        <v>2.2100000000000002E-2</v>
      </c>
      <c r="S23" s="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</row>
    <row r="24" spans="1:51" s="117" customFormat="1" ht="12.75" x14ac:dyDescent="0.2">
      <c r="A24" s="433" t="s">
        <v>39066</v>
      </c>
      <c r="B24" s="434">
        <v>7.3209999999999997</v>
      </c>
      <c r="C24" s="435">
        <v>2.2599999999999999E-2</v>
      </c>
      <c r="D24" s="433" t="s">
        <v>39066</v>
      </c>
      <c r="E24" s="434">
        <v>10.79</v>
      </c>
      <c r="F24" s="434">
        <v>8.0000000000000004E-4</v>
      </c>
      <c r="G24" s="433" t="s">
        <v>39066</v>
      </c>
      <c r="H24" s="434">
        <v>-6.375</v>
      </c>
      <c r="I24" s="435">
        <v>4.9599999999999998E-2</v>
      </c>
      <c r="J24" s="445"/>
      <c r="K24" s="446"/>
      <c r="L24" s="447"/>
      <c r="M24" s="433" t="s">
        <v>39066</v>
      </c>
      <c r="N24" s="434">
        <v>-3.875</v>
      </c>
      <c r="O24" s="435">
        <v>0.23269999999999999</v>
      </c>
      <c r="P24" s="433" t="s">
        <v>39066</v>
      </c>
      <c r="Q24" s="434">
        <v>9.9290000000000003</v>
      </c>
      <c r="R24" s="435">
        <v>2E-3</v>
      </c>
      <c r="S24" s="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</row>
    <row r="25" spans="1:51" x14ac:dyDescent="0.25">
      <c r="A25" s="131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</row>
    <row r="26" spans="1:51" ht="17.25" x14ac:dyDescent="0.25">
      <c r="A26" s="230" t="s">
        <v>38917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</row>
    <row r="27" spans="1:51" s="2" customFormat="1" ht="11.25" customHeight="1" x14ac:dyDescent="0.25">
      <c r="A27" s="121" t="s">
        <v>38671</v>
      </c>
      <c r="B27" s="121" t="s">
        <v>38672</v>
      </c>
      <c r="C27" s="121" t="s">
        <v>38673</v>
      </c>
      <c r="D27" s="422" t="s">
        <v>38674</v>
      </c>
      <c r="E27" s="121" t="s">
        <v>38675</v>
      </c>
      <c r="F27" s="121" t="s">
        <v>38676</v>
      </c>
      <c r="G27" s="121" t="s">
        <v>38677</v>
      </c>
      <c r="H27" s="121" t="s">
        <v>38678</v>
      </c>
      <c r="I27" s="122" t="s">
        <v>38679</v>
      </c>
      <c r="J27" s="121" t="s">
        <v>38680</v>
      </c>
      <c r="K27" s="121" t="s">
        <v>38681</v>
      </c>
      <c r="L27" s="121" t="s">
        <v>38682</v>
      </c>
      <c r="M27" s="121" t="s">
        <v>38683</v>
      </c>
      <c r="N27" s="121" t="s">
        <v>38684</v>
      </c>
      <c r="O27" s="122" t="s">
        <v>38685</v>
      </c>
      <c r="P27" s="121" t="s">
        <v>38686</v>
      </c>
      <c r="Q27" s="121" t="s">
        <v>38687</v>
      </c>
      <c r="R27" s="121" t="s">
        <v>38688</v>
      </c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  <c r="AV27" s="120"/>
      <c r="AW27" s="141"/>
      <c r="AX27" s="141"/>
      <c r="AY27" s="141"/>
    </row>
    <row r="28" spans="1:51" s="2" customFormat="1" ht="11.25" customHeight="1" x14ac:dyDescent="0.25">
      <c r="A28" s="126">
        <v>1.5464931328958851</v>
      </c>
      <c r="B28" s="126">
        <v>2.0462759350288984</v>
      </c>
      <c r="C28" s="126">
        <v>1.1088009367862606</v>
      </c>
      <c r="D28" s="450">
        <v>1.1407638123915169</v>
      </c>
      <c r="E28" s="126">
        <v>0.50979898708126992</v>
      </c>
      <c r="F28" s="126">
        <v>0.45218985617239504</v>
      </c>
      <c r="G28" s="126">
        <v>0.92274196564278965</v>
      </c>
      <c r="H28" s="126">
        <v>1.583371128862602</v>
      </c>
      <c r="I28" s="127">
        <v>2.6684466498091512</v>
      </c>
      <c r="J28" s="126">
        <v>0.98486669289218742</v>
      </c>
      <c r="K28" s="132" t="s">
        <v>38751</v>
      </c>
      <c r="L28" s="126">
        <v>1.0577513328025174</v>
      </c>
      <c r="M28" s="126">
        <v>1.0950530962172871</v>
      </c>
      <c r="N28" s="126">
        <v>1.8340072523150823</v>
      </c>
      <c r="O28" s="127">
        <v>1.4661166021241103</v>
      </c>
      <c r="P28" s="126">
        <v>1.0374198926761642</v>
      </c>
      <c r="Q28" s="126">
        <v>1.1598998017187947</v>
      </c>
      <c r="R28" s="126">
        <v>1.1999717377381047</v>
      </c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41"/>
      <c r="AX28" s="141"/>
      <c r="AY28" s="141"/>
    </row>
    <row r="29" spans="1:51" s="2" customFormat="1" ht="11.25" customHeight="1" x14ac:dyDescent="0.25">
      <c r="A29" s="126">
        <v>1.2986386439353768</v>
      </c>
      <c r="B29" s="126">
        <v>2.5070676848863926</v>
      </c>
      <c r="C29" s="126">
        <v>1.0584844508508946</v>
      </c>
      <c r="D29" s="450">
        <v>1.3013411121993852</v>
      </c>
      <c r="E29" s="126">
        <v>1.2923532270293223</v>
      </c>
      <c r="F29" s="126">
        <v>0.46105141266578681</v>
      </c>
      <c r="G29" s="126">
        <v>1.3094860324786921</v>
      </c>
      <c r="H29" s="126">
        <v>2.5175128559144806</v>
      </c>
      <c r="I29" s="127">
        <v>2.0377814880168046</v>
      </c>
      <c r="J29" s="126">
        <v>1.4005565282706949</v>
      </c>
      <c r="K29" s="126">
        <v>1.7764538547282449</v>
      </c>
      <c r="L29" s="126">
        <v>1.2701506063907135</v>
      </c>
      <c r="M29" s="126">
        <v>1.5713442189814975</v>
      </c>
      <c r="N29" s="126">
        <v>1.1647332908147585</v>
      </c>
      <c r="O29" s="127">
        <v>1.0807256649382584</v>
      </c>
      <c r="P29" s="126">
        <v>1.3176796590664948</v>
      </c>
      <c r="Q29" s="126">
        <v>1.526258321117119</v>
      </c>
      <c r="R29" s="126">
        <v>1.7029081539469106</v>
      </c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41"/>
      <c r="AX29" s="141"/>
      <c r="AY29" s="141"/>
    </row>
    <row r="30" spans="1:51" s="2" customFormat="1" ht="11.25" customHeight="1" x14ac:dyDescent="0.25">
      <c r="A30" s="126">
        <v>0.83335354209251589</v>
      </c>
      <c r="B30" s="126">
        <v>1.1188366868640742</v>
      </c>
      <c r="C30" s="126">
        <v>2.1376121858997701</v>
      </c>
      <c r="D30" s="450">
        <v>0.4849807243459836</v>
      </c>
      <c r="E30" s="126">
        <v>0.82817079272283656</v>
      </c>
      <c r="F30" s="126">
        <v>1.0027764040832228</v>
      </c>
      <c r="G30" s="126">
        <v>0.78024594230453881</v>
      </c>
      <c r="H30" s="126">
        <v>1.2727948275813394</v>
      </c>
      <c r="I30" s="127">
        <v>2.5001238383297868</v>
      </c>
      <c r="J30" s="126">
        <v>0.88515344627481651</v>
      </c>
      <c r="K30" s="126">
        <v>1.5304968183849623</v>
      </c>
      <c r="L30" s="126">
        <v>1.5757083387295252</v>
      </c>
      <c r="M30" s="126">
        <v>0.82188002213381428</v>
      </c>
      <c r="N30" s="126">
        <v>0.95926467734112852</v>
      </c>
      <c r="O30" s="127">
        <v>1.562655826454892</v>
      </c>
      <c r="P30" s="126">
        <v>0.81733557053761985</v>
      </c>
      <c r="Q30" s="126">
        <v>1.4024986721299819</v>
      </c>
      <c r="R30" s="126">
        <v>1.6817918877634332</v>
      </c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41"/>
      <c r="AX30" s="141"/>
      <c r="AY30" s="141"/>
    </row>
    <row r="31" spans="1:51" s="2" customFormat="1" ht="11.25" customHeight="1" x14ac:dyDescent="0.25">
      <c r="A31" s="126">
        <v>0.52485814751922966</v>
      </c>
      <c r="B31" s="126">
        <v>3.1954075306105736</v>
      </c>
      <c r="C31" s="126">
        <v>3.5015673927157676</v>
      </c>
      <c r="D31" s="423" t="s">
        <v>38751</v>
      </c>
      <c r="E31" s="126">
        <v>2.1346506535026042</v>
      </c>
      <c r="F31" s="126">
        <v>1.0935360473442883</v>
      </c>
      <c r="G31" s="126">
        <v>0.97670911778621938</v>
      </c>
      <c r="H31" s="126">
        <v>2.6062957597089622</v>
      </c>
      <c r="I31" s="132" t="s">
        <v>38751</v>
      </c>
      <c r="J31" s="126">
        <v>0.37683372738959531</v>
      </c>
      <c r="K31" s="126">
        <v>1.9534168719801028</v>
      </c>
      <c r="L31" s="126">
        <v>1.5304963651369299</v>
      </c>
      <c r="M31" s="126">
        <v>0.6233006630614798</v>
      </c>
      <c r="N31" s="126">
        <v>2.0391963796797765</v>
      </c>
      <c r="O31" s="127">
        <v>1.3103927386030438</v>
      </c>
      <c r="P31" s="126">
        <v>0.83277551545076101</v>
      </c>
      <c r="Q31" s="126">
        <v>1.962918875102152</v>
      </c>
      <c r="R31" s="126">
        <v>2.1257904044054299</v>
      </c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119"/>
      <c r="AT31" s="119"/>
      <c r="AU31" s="119"/>
      <c r="AV31" s="119"/>
      <c r="AW31" s="141"/>
      <c r="AX31" s="141"/>
      <c r="AY31" s="141"/>
    </row>
    <row r="32" spans="1:51" s="2" customFormat="1" ht="11.25" customHeight="1" x14ac:dyDescent="0.25">
      <c r="A32" s="126">
        <v>1.3122120456790096</v>
      </c>
      <c r="B32" s="126">
        <v>0.61813734279795018</v>
      </c>
      <c r="C32" s="126">
        <v>3.2898013882854888</v>
      </c>
      <c r="D32" s="450">
        <v>1.2605026716647316</v>
      </c>
      <c r="E32" s="126">
        <v>0.3330936851350394</v>
      </c>
      <c r="F32" s="126">
        <v>0.94736996037991683</v>
      </c>
      <c r="G32" s="126">
        <v>1.2825361686868173</v>
      </c>
      <c r="H32" s="126">
        <v>1.8868758831327257</v>
      </c>
      <c r="I32" s="127">
        <v>5.6883060325762678</v>
      </c>
      <c r="J32" s="126">
        <v>1.104965010703902</v>
      </c>
      <c r="K32" s="126">
        <v>1</v>
      </c>
      <c r="L32" s="126">
        <v>2.9628804734810461</v>
      </c>
      <c r="M32" s="126">
        <v>1.1777230511770385</v>
      </c>
      <c r="N32" s="126">
        <v>1.0224289956035961</v>
      </c>
      <c r="O32" s="127">
        <v>1.9118894825750488</v>
      </c>
      <c r="P32" s="126">
        <v>1.0160695841730529</v>
      </c>
      <c r="Q32" s="126">
        <v>0.60878288055458196</v>
      </c>
      <c r="R32" s="126">
        <v>2.1155007189985739</v>
      </c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41"/>
      <c r="AX32" s="141"/>
      <c r="AY32" s="141"/>
    </row>
    <row r="33" spans="1:51" s="2" customFormat="1" ht="11.25" customHeight="1" x14ac:dyDescent="0.25">
      <c r="A33" s="126">
        <v>0.88822735950704235</v>
      </c>
      <c r="B33" s="126">
        <v>2.4691268329124414</v>
      </c>
      <c r="C33" s="126">
        <v>2.4983934404078272</v>
      </c>
      <c r="D33" s="450">
        <v>0.75314566346514211</v>
      </c>
      <c r="E33" s="126">
        <v>2.0505347143414112</v>
      </c>
      <c r="F33" s="126">
        <v>1.4650999603614101</v>
      </c>
      <c r="G33" s="126">
        <v>1.069547201006825</v>
      </c>
      <c r="H33" s="126">
        <v>2.716970902393248</v>
      </c>
      <c r="I33" s="127">
        <v>2.7856226961766377</v>
      </c>
      <c r="J33" s="126">
        <v>0.78295468546288449</v>
      </c>
      <c r="K33" s="126">
        <v>1.7703080347020566</v>
      </c>
      <c r="L33" s="126">
        <v>1.4270136454204132</v>
      </c>
      <c r="M33" s="126">
        <v>0.89440535585076497</v>
      </c>
      <c r="N33" s="126">
        <v>1.6529007062366112</v>
      </c>
      <c r="O33" s="127">
        <v>1.5042036718419822</v>
      </c>
      <c r="P33" s="126">
        <v>0.76737315351088831</v>
      </c>
      <c r="Q33" s="126">
        <v>2.1659494725262505</v>
      </c>
      <c r="R33" s="126">
        <v>2.0363708733619492</v>
      </c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119"/>
      <c r="AS33" s="119"/>
      <c r="AT33" s="119"/>
      <c r="AU33" s="119"/>
      <c r="AV33" s="119"/>
      <c r="AW33" s="141"/>
      <c r="AX33" s="141"/>
      <c r="AY33" s="141"/>
    </row>
    <row r="34" spans="1:51" s="2" customFormat="1" ht="11.25" customHeight="1" x14ac:dyDescent="0.25">
      <c r="A34" s="126">
        <v>0.73969373115411363</v>
      </c>
      <c r="B34" s="126">
        <v>2.618971677160419</v>
      </c>
      <c r="C34" s="126">
        <v>2.4016062453512217</v>
      </c>
      <c r="D34" s="450">
        <v>0.77485602110781615</v>
      </c>
      <c r="E34" s="126">
        <v>1.8986849447571086</v>
      </c>
      <c r="F34" s="126">
        <v>1.4191229959728804</v>
      </c>
      <c r="G34" s="126">
        <v>0.91256608695697961</v>
      </c>
      <c r="H34" s="126">
        <v>2.7894866541260392</v>
      </c>
      <c r="I34" s="127">
        <v>3.210949215254967</v>
      </c>
      <c r="J34" s="126">
        <v>0.85263536070235835</v>
      </c>
      <c r="K34" s="126">
        <v>1.6620909497001624</v>
      </c>
      <c r="L34" s="126">
        <v>1.8596088034687599</v>
      </c>
      <c r="M34" s="126">
        <v>0.80944255899290918</v>
      </c>
      <c r="N34" s="126">
        <v>2.013911568720204</v>
      </c>
      <c r="O34" s="127">
        <v>1.4044439547758591</v>
      </c>
      <c r="P34" s="126">
        <v>1.0083525828737276</v>
      </c>
      <c r="Q34" s="126">
        <v>2.1376133389407412</v>
      </c>
      <c r="R34" s="126">
        <v>1.8855695105799892</v>
      </c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41"/>
      <c r="AX34" s="141"/>
      <c r="AY34" s="141"/>
    </row>
    <row r="35" spans="1:51" s="2" customFormat="1" ht="11.25" customHeight="1" x14ac:dyDescent="0.25">
      <c r="A35" s="126">
        <v>1.3195080921994742</v>
      </c>
      <c r="B35" s="126">
        <v>0.89254686763187985</v>
      </c>
      <c r="C35" s="126">
        <v>1.2798728334815013</v>
      </c>
      <c r="D35" s="450">
        <v>1.8842637435539615</v>
      </c>
      <c r="E35" s="126">
        <v>0.54148749985460476</v>
      </c>
      <c r="F35" s="126">
        <v>0.4789676344405609</v>
      </c>
      <c r="G35" s="126">
        <v>0.86934486351511076</v>
      </c>
      <c r="H35" s="126">
        <v>1.4024991023058624</v>
      </c>
      <c r="I35" s="127">
        <v>2.3343172405792605</v>
      </c>
      <c r="J35" s="126">
        <v>1.1126507560591967</v>
      </c>
      <c r="K35" s="126">
        <v>1.1502918690182831</v>
      </c>
      <c r="L35" s="126">
        <v>1.1793561432128838</v>
      </c>
      <c r="M35" s="126">
        <v>1.3332979155969742</v>
      </c>
      <c r="N35" s="126">
        <v>1.6794630747032135</v>
      </c>
      <c r="O35" s="127">
        <v>0.92658835589458421</v>
      </c>
      <c r="P35" s="126">
        <v>1.3641480801558492</v>
      </c>
      <c r="Q35" s="126">
        <v>0.68634214303588092</v>
      </c>
      <c r="R35" s="126">
        <v>1.0181853936052701</v>
      </c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41"/>
      <c r="AX35" s="141"/>
      <c r="AY35" s="141"/>
    </row>
    <row r="36" spans="1:51" s="2" customFormat="1" ht="11.25" customHeight="1" x14ac:dyDescent="0.25">
      <c r="A36" s="121"/>
      <c r="B36" s="452"/>
      <c r="C36" s="126">
        <v>1.8352791822929599</v>
      </c>
      <c r="D36" s="422"/>
      <c r="E36" s="121"/>
      <c r="F36" s="126">
        <v>0.46683995270736323</v>
      </c>
      <c r="G36" s="126"/>
      <c r="H36" s="126"/>
      <c r="I36" s="126">
        <v>5.1017758400139117</v>
      </c>
      <c r="J36" s="121"/>
      <c r="K36" s="121"/>
      <c r="L36" s="126">
        <v>2.3619865969282636</v>
      </c>
      <c r="M36" s="121"/>
      <c r="N36" s="121"/>
      <c r="O36" s="127">
        <v>0.79829884229346937</v>
      </c>
      <c r="P36" s="121"/>
      <c r="Q36" s="121"/>
      <c r="R36" s="126">
        <v>1.8557469725700328</v>
      </c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41"/>
      <c r="AW36" s="141"/>
      <c r="AX36" s="141"/>
      <c r="AY36" s="141"/>
    </row>
    <row r="37" spans="1:51" s="2" customFormat="1" ht="11.25" customHeight="1" x14ac:dyDescent="0.25">
      <c r="A37" s="121"/>
      <c r="B37" s="452"/>
      <c r="C37" s="126">
        <v>3.9586255789420299</v>
      </c>
      <c r="D37" s="422"/>
      <c r="E37" s="121"/>
      <c r="F37" s="126">
        <v>1.9903191910307492</v>
      </c>
      <c r="G37" s="126"/>
      <c r="H37" s="126"/>
      <c r="I37" s="126">
        <v>18.315589087892157</v>
      </c>
      <c r="J37" s="121"/>
      <c r="K37" s="121"/>
      <c r="L37" s="132" t="s">
        <v>38751</v>
      </c>
      <c r="M37" s="121"/>
      <c r="N37" s="121"/>
      <c r="O37" s="127">
        <v>1.8200786876733748</v>
      </c>
      <c r="P37" s="121"/>
      <c r="Q37" s="121"/>
      <c r="R37" s="126">
        <v>12.843791970653729</v>
      </c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  <c r="AI37" s="119"/>
      <c r="AJ37" s="119"/>
      <c r="AK37" s="119"/>
      <c r="AL37" s="119"/>
      <c r="AM37" s="119"/>
      <c r="AN37" s="119"/>
      <c r="AO37" s="119"/>
      <c r="AP37" s="119"/>
      <c r="AQ37" s="119"/>
      <c r="AR37" s="119"/>
      <c r="AS37" s="119"/>
      <c r="AT37" s="119"/>
      <c r="AU37" s="119"/>
      <c r="AV37" s="141"/>
      <c r="AW37" s="141"/>
      <c r="AX37" s="141"/>
      <c r="AY37" s="141"/>
    </row>
    <row r="38" spans="1:51" s="2" customFormat="1" ht="11.25" customHeight="1" x14ac:dyDescent="0.25">
      <c r="A38" s="121"/>
      <c r="B38" s="452"/>
      <c r="C38" s="126">
        <v>5.5712438013849974</v>
      </c>
      <c r="D38" s="422"/>
      <c r="E38" s="121"/>
      <c r="F38" s="126">
        <v>5.6216775953597011</v>
      </c>
      <c r="G38" s="126"/>
      <c r="H38" s="126"/>
      <c r="I38" s="126">
        <v>12.799360293467855</v>
      </c>
      <c r="J38" s="121"/>
      <c r="K38" s="121"/>
      <c r="L38" s="132" t="s">
        <v>38751</v>
      </c>
      <c r="M38" s="462"/>
      <c r="N38" s="462"/>
      <c r="O38" s="463" t="s">
        <v>38751</v>
      </c>
      <c r="P38" s="121"/>
      <c r="Q38" s="121"/>
      <c r="R38" s="126">
        <v>5.6294753470609251</v>
      </c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41"/>
      <c r="AW38" s="141"/>
      <c r="AX38" s="141"/>
      <c r="AY38" s="141"/>
    </row>
    <row r="39" spans="1:51" s="467" customFormat="1" ht="11.25" customHeight="1" x14ac:dyDescent="0.2">
      <c r="A39" s="453" t="s">
        <v>11322</v>
      </c>
      <c r="B39" s="454"/>
      <c r="C39" s="451"/>
      <c r="D39" s="455" t="s">
        <v>95180</v>
      </c>
      <c r="E39" s="456"/>
      <c r="F39" s="457"/>
      <c r="G39" s="458" t="s">
        <v>8842</v>
      </c>
      <c r="H39" s="459"/>
      <c r="I39" s="457"/>
      <c r="J39" s="455" t="s">
        <v>10616</v>
      </c>
      <c r="K39" s="456"/>
      <c r="L39" s="461"/>
      <c r="M39" s="455" t="s">
        <v>13719</v>
      </c>
      <c r="N39" s="456"/>
      <c r="O39" s="436"/>
      <c r="P39" s="464" t="s">
        <v>95179</v>
      </c>
      <c r="Q39" s="465"/>
      <c r="R39" s="457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466"/>
      <c r="AW39" s="466"/>
      <c r="AX39" s="466"/>
      <c r="AY39" s="466"/>
    </row>
    <row r="40" spans="1:51" s="467" customFormat="1" ht="11.25" customHeight="1" x14ac:dyDescent="0.2">
      <c r="A40" s="429" t="s">
        <v>39034</v>
      </c>
      <c r="B40" s="430"/>
      <c r="C40" s="451"/>
      <c r="D40" s="429" t="s">
        <v>39034</v>
      </c>
      <c r="E40" s="430"/>
      <c r="F40" s="451"/>
      <c r="G40" s="429" t="s">
        <v>39034</v>
      </c>
      <c r="H40" s="430"/>
      <c r="I40" s="451"/>
      <c r="J40" s="429" t="s">
        <v>39034</v>
      </c>
      <c r="K40" s="430"/>
      <c r="L40" s="449"/>
      <c r="M40" s="429" t="s">
        <v>39034</v>
      </c>
      <c r="N40" s="430"/>
      <c r="O40" s="460"/>
      <c r="P40" s="429" t="s">
        <v>39034</v>
      </c>
      <c r="Q40" s="430"/>
      <c r="R40" s="45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466"/>
      <c r="AW40" s="466"/>
      <c r="AX40" s="466"/>
      <c r="AY40" s="466"/>
    </row>
    <row r="41" spans="1:51" s="467" customFormat="1" ht="11.25" customHeight="1" x14ac:dyDescent="0.2">
      <c r="A41" s="429" t="s">
        <v>38788</v>
      </c>
      <c r="B41" s="430">
        <v>2.35E-2</v>
      </c>
      <c r="C41" s="451"/>
      <c r="D41" s="429" t="s">
        <v>38788</v>
      </c>
      <c r="E41" s="430">
        <v>0.90810000000000002</v>
      </c>
      <c r="F41" s="451"/>
      <c r="G41" s="429" t="s">
        <v>38788</v>
      </c>
      <c r="H41" s="430">
        <v>1E-4</v>
      </c>
      <c r="I41" s="451"/>
      <c r="J41" s="429" t="s">
        <v>38788</v>
      </c>
      <c r="K41" s="430">
        <v>3.3999999999999998E-3</v>
      </c>
      <c r="L41" s="449"/>
      <c r="M41" s="429" t="s">
        <v>38788</v>
      </c>
      <c r="N41" s="430">
        <v>5.4199999999999998E-2</v>
      </c>
      <c r="O41" s="460"/>
      <c r="P41" s="429" t="s">
        <v>38788</v>
      </c>
      <c r="Q41" s="430">
        <v>7.4999999999999997E-3</v>
      </c>
      <c r="R41" s="45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466"/>
      <c r="AW41" s="466"/>
      <c r="AX41" s="466"/>
      <c r="AY41" s="466"/>
    </row>
    <row r="42" spans="1:51" s="467" customFormat="1" ht="11.25" customHeight="1" x14ac:dyDescent="0.2">
      <c r="A42" s="429" t="s">
        <v>39035</v>
      </c>
      <c r="B42" s="430" t="s">
        <v>39036</v>
      </c>
      <c r="C42" s="451"/>
      <c r="D42" s="429" t="s">
        <v>39035</v>
      </c>
      <c r="E42" s="430" t="s">
        <v>39036</v>
      </c>
      <c r="F42" s="451"/>
      <c r="G42" s="429" t="s">
        <v>39035</v>
      </c>
      <c r="H42" s="430" t="s">
        <v>39036</v>
      </c>
      <c r="I42" s="451"/>
      <c r="J42" s="429" t="s">
        <v>39035</v>
      </c>
      <c r="K42" s="430" t="s">
        <v>39036</v>
      </c>
      <c r="L42" s="449"/>
      <c r="M42" s="429" t="s">
        <v>39035</v>
      </c>
      <c r="N42" s="430" t="s">
        <v>39036</v>
      </c>
      <c r="O42" s="460"/>
      <c r="P42" s="429" t="s">
        <v>39035</v>
      </c>
      <c r="Q42" s="430" t="s">
        <v>39036</v>
      </c>
      <c r="R42" s="45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466"/>
      <c r="AW42" s="466"/>
      <c r="AX42" s="466"/>
      <c r="AY42" s="466"/>
    </row>
    <row r="43" spans="1:51" s="467" customFormat="1" ht="11.25" customHeight="1" x14ac:dyDescent="0.2">
      <c r="A43" s="429" t="s">
        <v>38960</v>
      </c>
      <c r="B43" s="430" t="s">
        <v>38964</v>
      </c>
      <c r="C43" s="451"/>
      <c r="D43" s="429" t="s">
        <v>38960</v>
      </c>
      <c r="E43" s="430" t="s">
        <v>38989</v>
      </c>
      <c r="F43" s="451"/>
      <c r="G43" s="429" t="s">
        <v>38960</v>
      </c>
      <c r="H43" s="430" t="s">
        <v>39037</v>
      </c>
      <c r="I43" s="451"/>
      <c r="J43" s="429" t="s">
        <v>38960</v>
      </c>
      <c r="K43" s="430" t="s">
        <v>39021</v>
      </c>
      <c r="L43" s="449"/>
      <c r="M43" s="429" t="s">
        <v>38960</v>
      </c>
      <c r="N43" s="430" t="s">
        <v>38989</v>
      </c>
      <c r="O43" s="460"/>
      <c r="P43" s="429" t="s">
        <v>38960</v>
      </c>
      <c r="Q43" s="430" t="s">
        <v>39021</v>
      </c>
      <c r="R43" s="45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466"/>
      <c r="AW43" s="466"/>
      <c r="AX43" s="466"/>
      <c r="AY43" s="466"/>
    </row>
    <row r="44" spans="1:51" s="467" customFormat="1" ht="11.25" customHeight="1" x14ac:dyDescent="0.2">
      <c r="A44" s="429" t="s">
        <v>39038</v>
      </c>
      <c r="B44" s="430" t="s">
        <v>38958</v>
      </c>
      <c r="C44" s="451"/>
      <c r="D44" s="429" t="s">
        <v>39038</v>
      </c>
      <c r="E44" s="430" t="s">
        <v>38988</v>
      </c>
      <c r="F44" s="451"/>
      <c r="G44" s="429" t="s">
        <v>39038</v>
      </c>
      <c r="H44" s="430" t="s">
        <v>38958</v>
      </c>
      <c r="I44" s="451"/>
      <c r="J44" s="429" t="s">
        <v>39038</v>
      </c>
      <c r="K44" s="430" t="s">
        <v>38958</v>
      </c>
      <c r="L44" s="449"/>
      <c r="M44" s="429" t="s">
        <v>39038</v>
      </c>
      <c r="N44" s="430" t="s">
        <v>38988</v>
      </c>
      <c r="O44" s="460"/>
      <c r="P44" s="429" t="s">
        <v>39038</v>
      </c>
      <c r="Q44" s="430" t="s">
        <v>38958</v>
      </c>
      <c r="R44" s="45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466"/>
      <c r="AW44" s="466"/>
      <c r="AX44" s="466"/>
      <c r="AY44" s="466"/>
    </row>
    <row r="45" spans="1:51" s="467" customFormat="1" ht="11.25" customHeight="1" x14ac:dyDescent="0.2">
      <c r="A45" s="429" t="s">
        <v>39039</v>
      </c>
      <c r="B45" s="430">
        <v>3</v>
      </c>
      <c r="C45" s="451"/>
      <c r="D45" s="429" t="s">
        <v>39039</v>
      </c>
      <c r="E45" s="430">
        <v>3</v>
      </c>
      <c r="F45" s="451"/>
      <c r="G45" s="429" t="s">
        <v>39039</v>
      </c>
      <c r="H45" s="430">
        <v>3</v>
      </c>
      <c r="I45" s="451"/>
      <c r="J45" s="429" t="s">
        <v>39039</v>
      </c>
      <c r="K45" s="430">
        <v>3</v>
      </c>
      <c r="L45" s="449"/>
      <c r="M45" s="429" t="s">
        <v>39039</v>
      </c>
      <c r="N45" s="430">
        <v>3</v>
      </c>
      <c r="O45" s="460"/>
      <c r="P45" s="429" t="s">
        <v>39039</v>
      </c>
      <c r="Q45" s="430">
        <v>3</v>
      </c>
      <c r="R45" s="45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466"/>
      <c r="AW45" s="466"/>
      <c r="AX45" s="466"/>
      <c r="AY45" s="466"/>
    </row>
    <row r="46" spans="1:51" s="467" customFormat="1" ht="11.25" customHeight="1" x14ac:dyDescent="0.2">
      <c r="A46" s="429" t="s">
        <v>39040</v>
      </c>
      <c r="B46" s="430">
        <v>7.5030000000000001</v>
      </c>
      <c r="C46" s="451"/>
      <c r="D46" s="429" t="s">
        <v>39040</v>
      </c>
      <c r="E46" s="430">
        <v>0.19270000000000001</v>
      </c>
      <c r="F46" s="451"/>
      <c r="G46" s="429" t="s">
        <v>39040</v>
      </c>
      <c r="H46" s="430">
        <v>17.75</v>
      </c>
      <c r="I46" s="451"/>
      <c r="J46" s="429" t="s">
        <v>39040</v>
      </c>
      <c r="K46" s="430">
        <v>11.35</v>
      </c>
      <c r="L46" s="449"/>
      <c r="M46" s="429" t="s">
        <v>39040</v>
      </c>
      <c r="N46" s="430">
        <v>5.8289999999999997</v>
      </c>
      <c r="O46" s="460"/>
      <c r="P46" s="429" t="s">
        <v>39040</v>
      </c>
      <c r="Q46" s="430">
        <v>9.7829999999999995</v>
      </c>
      <c r="R46" s="45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466"/>
      <c r="AW46" s="466"/>
      <c r="AX46" s="466"/>
      <c r="AY46" s="466"/>
    </row>
    <row r="47" spans="1:51" s="467" customFormat="1" ht="11.25" customHeight="1" x14ac:dyDescent="0.2">
      <c r="A47" s="429" t="s">
        <v>39029</v>
      </c>
      <c r="B47" s="430" t="s">
        <v>39030</v>
      </c>
      <c r="C47" s="432" t="s">
        <v>95175</v>
      </c>
      <c r="D47" s="429" t="s">
        <v>39029</v>
      </c>
      <c r="E47" s="430" t="s">
        <v>39030</v>
      </c>
      <c r="F47" s="432" t="s">
        <v>95175</v>
      </c>
      <c r="G47" s="429" t="s">
        <v>39029</v>
      </c>
      <c r="H47" s="430" t="s">
        <v>39030</v>
      </c>
      <c r="I47" s="432" t="s">
        <v>95175</v>
      </c>
      <c r="J47" s="429" t="s">
        <v>39029</v>
      </c>
      <c r="K47" s="430" t="s">
        <v>39030</v>
      </c>
      <c r="L47" s="430" t="s">
        <v>95175</v>
      </c>
      <c r="M47" s="429" t="s">
        <v>39029</v>
      </c>
      <c r="N47" s="430" t="s">
        <v>39030</v>
      </c>
      <c r="O47" s="432" t="s">
        <v>95175</v>
      </c>
      <c r="P47" s="429" t="s">
        <v>39029</v>
      </c>
      <c r="Q47" s="430" t="s">
        <v>39030</v>
      </c>
      <c r="R47" s="432" t="s">
        <v>95175</v>
      </c>
      <c r="S47" s="123"/>
      <c r="U47" s="123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466"/>
      <c r="AU47" s="466"/>
      <c r="AV47" s="466"/>
      <c r="AW47" s="466"/>
    </row>
    <row r="48" spans="1:51" s="467" customFormat="1" ht="11.25" customHeight="1" x14ac:dyDescent="0.2">
      <c r="A48" s="429" t="s">
        <v>39065</v>
      </c>
      <c r="B48" s="430">
        <v>-6.875</v>
      </c>
      <c r="C48" s="432">
        <v>8.3199999999999996E-2</v>
      </c>
      <c r="D48" s="429" t="s">
        <v>39065</v>
      </c>
      <c r="E48" s="430">
        <v>-0.80359999999999998</v>
      </c>
      <c r="F48" s="432">
        <v>0.83909999999999996</v>
      </c>
      <c r="G48" s="429" t="s">
        <v>39065</v>
      </c>
      <c r="H48" s="430">
        <v>-9.375</v>
      </c>
      <c r="I48" s="432">
        <v>1.4200000000000001E-2</v>
      </c>
      <c r="J48" s="429" t="s">
        <v>39065</v>
      </c>
      <c r="K48" s="430">
        <v>-10.16</v>
      </c>
      <c r="L48" s="430">
        <v>5.4999999999999997E-3</v>
      </c>
      <c r="M48" s="429" t="s">
        <v>39065</v>
      </c>
      <c r="N48" s="430">
        <v>-9.125</v>
      </c>
      <c r="O48" s="432">
        <v>1.7000000000000001E-2</v>
      </c>
      <c r="P48" s="429" t="s">
        <v>95177</v>
      </c>
      <c r="Q48" s="430">
        <v>-6.5</v>
      </c>
      <c r="R48" s="432">
        <v>0.10150000000000001</v>
      </c>
      <c r="S48" s="123"/>
      <c r="U48" s="123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466"/>
      <c r="AU48" s="466"/>
      <c r="AV48" s="466"/>
      <c r="AW48" s="466"/>
    </row>
    <row r="49" spans="1:51" s="467" customFormat="1" ht="11.25" customHeight="1" x14ac:dyDescent="0.2">
      <c r="A49" s="433" t="s">
        <v>39066</v>
      </c>
      <c r="B49" s="434">
        <v>-10.029999999999999</v>
      </c>
      <c r="C49" s="435">
        <v>6.4999999999999997E-3</v>
      </c>
      <c r="D49" s="433" t="s">
        <v>39066</v>
      </c>
      <c r="E49" s="434">
        <v>0.75319999999999998</v>
      </c>
      <c r="F49" s="435">
        <v>0.83860000000000001</v>
      </c>
      <c r="G49" s="433" t="s">
        <v>39066</v>
      </c>
      <c r="H49" s="434">
        <v>-15.25</v>
      </c>
      <c r="I49" s="435" t="s">
        <v>38791</v>
      </c>
      <c r="J49" s="433" t="s">
        <v>39066</v>
      </c>
      <c r="K49" s="434">
        <v>-10.43</v>
      </c>
      <c r="L49" s="434">
        <v>2.3999999999999998E-3</v>
      </c>
      <c r="M49" s="433" t="s">
        <v>39066</v>
      </c>
      <c r="N49" s="434">
        <v>-5.7</v>
      </c>
      <c r="O49" s="435">
        <v>0.1162</v>
      </c>
      <c r="P49" s="433" t="s">
        <v>95178</v>
      </c>
      <c r="Q49" s="434">
        <v>-11.53</v>
      </c>
      <c r="R49" s="435">
        <v>1.8E-3</v>
      </c>
      <c r="S49" s="123"/>
      <c r="U49" s="123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466"/>
      <c r="AU49" s="466"/>
      <c r="AV49" s="466"/>
      <c r="AW49" s="466"/>
    </row>
    <row r="51" spans="1:51" x14ac:dyDescent="0.25">
      <c r="A51" s="93" t="s">
        <v>38724</v>
      </c>
    </row>
    <row r="52" spans="1:51" s="125" customFormat="1" ht="11.25" customHeight="1" x14ac:dyDescent="0.25">
      <c r="A52" s="93" t="s">
        <v>38655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/>
      <c r="AJ52" s="134"/>
      <c r="AK52" s="134"/>
      <c r="AL52" s="134"/>
      <c r="AM52" s="134"/>
      <c r="AN52" s="134"/>
      <c r="AO52" s="134"/>
      <c r="AP52" s="134"/>
      <c r="AQ52" s="134"/>
      <c r="AR52" s="134"/>
      <c r="AS52" s="134"/>
      <c r="AT52" s="134"/>
      <c r="AU52" s="134"/>
      <c r="AV52" s="134"/>
      <c r="AW52" s="134"/>
      <c r="AX52" s="134"/>
      <c r="AY52" s="134"/>
    </row>
    <row r="53" spans="1:51" s="123" customFormat="1" ht="11.25" customHeight="1" x14ac:dyDescent="0.2">
      <c r="A53" s="121" t="s">
        <v>38691</v>
      </c>
      <c r="B53" s="121" t="s">
        <v>38692</v>
      </c>
      <c r="C53" s="121" t="s">
        <v>38693</v>
      </c>
      <c r="D53" s="121" t="s">
        <v>38694</v>
      </c>
      <c r="E53" s="121" t="s">
        <v>38695</v>
      </c>
      <c r="F53" s="121" t="s">
        <v>38696</v>
      </c>
      <c r="G53" s="422" t="s">
        <v>38697</v>
      </c>
      <c r="H53" s="121" t="s">
        <v>38698</v>
      </c>
      <c r="I53" s="121" t="s">
        <v>38699</v>
      </c>
      <c r="J53" s="121" t="s">
        <v>38700</v>
      </c>
      <c r="K53" s="121" t="s">
        <v>38701</v>
      </c>
      <c r="L53" s="121" t="s">
        <v>38702</v>
      </c>
      <c r="M53" s="121" t="s">
        <v>38703</v>
      </c>
      <c r="N53" s="121" t="s">
        <v>38704</v>
      </c>
      <c r="O53" s="121" t="s">
        <v>38705</v>
      </c>
      <c r="P53" s="121" t="s">
        <v>38706</v>
      </c>
      <c r="Q53" s="121" t="s">
        <v>38707</v>
      </c>
      <c r="R53" s="121" t="s">
        <v>38708</v>
      </c>
      <c r="S53" s="121" t="s">
        <v>38709</v>
      </c>
      <c r="T53" s="121" t="s">
        <v>38710</v>
      </c>
      <c r="U53" s="121" t="s">
        <v>38711</v>
      </c>
      <c r="V53" s="121" t="s">
        <v>38712</v>
      </c>
      <c r="W53" s="121" t="s">
        <v>38713</v>
      </c>
      <c r="X53" s="121" t="s">
        <v>38714</v>
      </c>
      <c r="Y53" s="121" t="s">
        <v>38715</v>
      </c>
      <c r="Z53" s="121" t="s">
        <v>38716</v>
      </c>
      <c r="AA53" s="121" t="s">
        <v>38717</v>
      </c>
      <c r="AB53" s="121" t="s">
        <v>38718</v>
      </c>
      <c r="AC53" s="121" t="s">
        <v>38719</v>
      </c>
      <c r="AD53" s="121" t="s">
        <v>38720</v>
      </c>
      <c r="AE53" s="121" t="s">
        <v>38721</v>
      </c>
      <c r="AF53" s="121" t="s">
        <v>38722</v>
      </c>
      <c r="AG53" s="121" t="s">
        <v>38723</v>
      </c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</row>
    <row r="54" spans="1:51" s="130" customFormat="1" ht="11.25" customHeight="1" x14ac:dyDescent="0.2">
      <c r="A54" s="129">
        <v>1.0973325062746773</v>
      </c>
      <c r="B54" s="129" t="s">
        <v>38751</v>
      </c>
      <c r="C54" s="129" t="s">
        <v>38751</v>
      </c>
      <c r="D54" s="129">
        <v>0.87417850021464394</v>
      </c>
      <c r="E54" s="129">
        <v>0.85975638621683348</v>
      </c>
      <c r="F54" s="129">
        <v>0.37971792245363234</v>
      </c>
      <c r="G54" s="423">
        <v>1.0489890613015431</v>
      </c>
      <c r="H54" s="129">
        <v>1.1034335766540952</v>
      </c>
      <c r="I54" s="129" t="s">
        <v>38751</v>
      </c>
      <c r="J54" s="129">
        <v>1.3131207504390427</v>
      </c>
      <c r="K54" s="129">
        <v>0.73713440594000912</v>
      </c>
      <c r="L54" s="129">
        <v>0.5038271732876124</v>
      </c>
      <c r="M54" s="129">
        <v>1.1949907751333069</v>
      </c>
      <c r="N54" s="129">
        <v>1.5943850036705238</v>
      </c>
      <c r="O54" s="129">
        <v>1.0274016458405903</v>
      </c>
      <c r="P54" s="129">
        <v>1.1842709730506884</v>
      </c>
      <c r="Q54" s="129">
        <v>0.79498556205355797</v>
      </c>
      <c r="R54" s="129">
        <v>0.35650645196476261</v>
      </c>
      <c r="S54" s="129">
        <v>1.0562862621501434</v>
      </c>
      <c r="T54" s="129">
        <v>0.80720139892724885</v>
      </c>
      <c r="U54" s="129">
        <v>0.63419575332394174</v>
      </c>
      <c r="V54" s="129">
        <v>1.0027769874107237</v>
      </c>
      <c r="W54" s="129" t="s">
        <v>38751</v>
      </c>
      <c r="X54" s="129" t="s">
        <v>38751</v>
      </c>
      <c r="Y54" s="129">
        <v>1.2285876431529148</v>
      </c>
      <c r="Z54" s="142">
        <v>0.9369215955138992</v>
      </c>
      <c r="AA54" s="129">
        <v>1.4240496383183414</v>
      </c>
      <c r="AB54" s="129">
        <v>1.2337072872451977</v>
      </c>
      <c r="AC54" s="129">
        <v>0.99102980434343835</v>
      </c>
      <c r="AD54" s="129">
        <v>1.2125126779950297</v>
      </c>
      <c r="AE54" s="129">
        <v>1.0807257220902009</v>
      </c>
      <c r="AF54" s="129">
        <v>0.71153172309172019</v>
      </c>
      <c r="AG54" s="129">
        <v>0.28578440854128928</v>
      </c>
      <c r="AH54" s="142"/>
      <c r="AI54" s="142"/>
      <c r="AJ54" s="142"/>
      <c r="AK54" s="142"/>
      <c r="AL54" s="142"/>
      <c r="AM54" s="142"/>
      <c r="AN54" s="142"/>
      <c r="AO54" s="142"/>
      <c r="AP54" s="142"/>
      <c r="AQ54" s="142"/>
      <c r="AR54" s="142"/>
      <c r="AS54" s="142"/>
      <c r="AT54" s="142"/>
      <c r="AU54" s="142"/>
      <c r="AV54" s="142"/>
      <c r="AW54" s="142"/>
      <c r="AX54" s="142"/>
      <c r="AY54" s="142"/>
    </row>
    <row r="55" spans="1:51" s="130" customFormat="1" ht="11.25" customHeight="1" x14ac:dyDescent="0.2">
      <c r="A55" s="129">
        <v>0.98828583964914829</v>
      </c>
      <c r="B55" s="129" t="s">
        <v>38751</v>
      </c>
      <c r="C55" s="129" t="s">
        <v>38751</v>
      </c>
      <c r="D55" s="129">
        <v>0.9896561435230613</v>
      </c>
      <c r="E55" s="129">
        <v>0.31490741838199188</v>
      </c>
      <c r="F55" s="129" t="s">
        <v>38751</v>
      </c>
      <c r="G55" s="423">
        <v>1.1095690965332641</v>
      </c>
      <c r="H55" s="129" t="s">
        <v>38751</v>
      </c>
      <c r="I55" s="129" t="s">
        <v>38751</v>
      </c>
      <c r="J55" s="129">
        <v>1.0359821390020048</v>
      </c>
      <c r="K55" s="129">
        <v>0.2793216308960027</v>
      </c>
      <c r="L55" s="129">
        <v>1.0288264793826298</v>
      </c>
      <c r="M55" s="129">
        <v>0.98828552606847442</v>
      </c>
      <c r="N55" s="129">
        <v>0.84909670445450269</v>
      </c>
      <c r="O55" s="129">
        <v>0.90689035770855508</v>
      </c>
      <c r="P55" s="129">
        <v>0.95131810528291161</v>
      </c>
      <c r="Q55" s="129">
        <v>0.39639208926751784</v>
      </c>
      <c r="R55" s="129" t="s">
        <v>38751</v>
      </c>
      <c r="S55" s="129">
        <v>1.1720215399150373</v>
      </c>
      <c r="T55" s="129">
        <v>0.34675772761279328</v>
      </c>
      <c r="U55" s="129" t="s">
        <v>38751</v>
      </c>
      <c r="V55" s="129">
        <v>1.0965709043070282</v>
      </c>
      <c r="W55" s="129" t="s">
        <v>38751</v>
      </c>
      <c r="X55" s="129" t="s">
        <v>38751</v>
      </c>
      <c r="Y55" s="129">
        <v>1.0468105587666023</v>
      </c>
      <c r="Z55" s="129">
        <v>0.67221719846618255</v>
      </c>
      <c r="AA55" s="129" t="s">
        <v>38751</v>
      </c>
      <c r="AB55" s="129">
        <v>1.1623142673312337</v>
      </c>
      <c r="AC55" s="129">
        <v>0.54036254099429781</v>
      </c>
      <c r="AD55" s="129">
        <v>1.7326728514890284</v>
      </c>
      <c r="AE55" s="129">
        <v>1.0245563679077148</v>
      </c>
      <c r="AF55" s="129">
        <v>0.39066378720622147</v>
      </c>
      <c r="AG55" s="129" t="s">
        <v>38751</v>
      </c>
      <c r="AH55" s="142"/>
      <c r="AI55" s="142"/>
      <c r="AJ55" s="142"/>
      <c r="AK55" s="142"/>
      <c r="AL55" s="142"/>
      <c r="AM55" s="142"/>
      <c r="AN55" s="142"/>
      <c r="AO55" s="142"/>
      <c r="AP55" s="142"/>
      <c r="AQ55" s="142"/>
      <c r="AR55" s="142"/>
      <c r="AS55" s="142"/>
      <c r="AT55" s="142"/>
      <c r="AU55" s="142"/>
      <c r="AV55" s="142"/>
      <c r="AW55" s="142"/>
      <c r="AX55" s="142"/>
      <c r="AY55" s="142"/>
    </row>
    <row r="56" spans="1:51" s="130" customFormat="1" ht="11.25" customHeight="1" x14ac:dyDescent="0.2">
      <c r="A56" s="129">
        <v>0.94474766051374282</v>
      </c>
      <c r="B56" s="129" t="s">
        <v>38751</v>
      </c>
      <c r="C56" s="129" t="s">
        <v>38751</v>
      </c>
      <c r="D56" s="129">
        <v>0.82074160881049929</v>
      </c>
      <c r="E56" s="129">
        <v>0.68586650646688119</v>
      </c>
      <c r="F56" s="129">
        <v>0.44565528565657792</v>
      </c>
      <c r="G56" s="423">
        <v>0.67924339371710718</v>
      </c>
      <c r="H56" s="129">
        <v>0.7894939284513085</v>
      </c>
      <c r="I56" s="129">
        <v>0.82989500690778406</v>
      </c>
      <c r="J56" s="129">
        <v>0.73102876285896168</v>
      </c>
      <c r="K56" s="129">
        <v>0.77754569048374911</v>
      </c>
      <c r="L56" s="129">
        <v>0.52814312548912079</v>
      </c>
      <c r="M56" s="129">
        <v>0.99515926922828801</v>
      </c>
      <c r="N56" s="129">
        <v>0.71054590886341562</v>
      </c>
      <c r="O56" s="129">
        <v>1.043912093037106</v>
      </c>
      <c r="P56" s="129">
        <v>0.86393764828693909</v>
      </c>
      <c r="Q56" s="129">
        <v>0.57395098232109265</v>
      </c>
      <c r="R56" s="129">
        <v>0.33171110622230859</v>
      </c>
      <c r="S56" s="129">
        <v>0.83798662947462155</v>
      </c>
      <c r="T56" s="129">
        <v>0.55748321549668989</v>
      </c>
      <c r="U56" s="129">
        <v>0.75575975633076309</v>
      </c>
      <c r="V56" s="129">
        <v>0.86154659709857306</v>
      </c>
      <c r="W56" s="129" t="s">
        <v>38751</v>
      </c>
      <c r="X56" s="129" t="s">
        <v>38751</v>
      </c>
      <c r="Y56" s="129">
        <v>0.75471275277398597</v>
      </c>
      <c r="Z56" s="129" t="s">
        <v>38751</v>
      </c>
      <c r="AA56" s="129">
        <v>0.92594619880761042</v>
      </c>
      <c r="AB56" s="129">
        <v>0.79719290655099229</v>
      </c>
      <c r="AC56" s="129">
        <v>0.61642576503126467</v>
      </c>
      <c r="AD56" s="129">
        <v>0.96259496233103037</v>
      </c>
      <c r="AE56" s="129">
        <v>0.90751879057594698</v>
      </c>
      <c r="AF56" s="129">
        <v>0.30124314247117362</v>
      </c>
      <c r="AG56" s="129">
        <v>0.55555431732059801</v>
      </c>
      <c r="AH56" s="142"/>
      <c r="AI56" s="142"/>
      <c r="AJ56" s="142"/>
      <c r="AK56" s="142"/>
      <c r="AL56" s="142"/>
      <c r="AM56" s="142"/>
      <c r="AN56" s="142"/>
      <c r="AO56" s="142"/>
      <c r="AP56" s="142"/>
      <c r="AQ56" s="142"/>
      <c r="AR56" s="142"/>
      <c r="AS56" s="142"/>
      <c r="AT56" s="142"/>
      <c r="AU56" s="142"/>
      <c r="AV56" s="142"/>
      <c r="AW56" s="142"/>
      <c r="AX56" s="142"/>
      <c r="AY56" s="142"/>
    </row>
    <row r="57" spans="1:51" s="130" customFormat="1" ht="11.25" customHeight="1" x14ac:dyDescent="0.2">
      <c r="A57" s="129">
        <v>0.94605750664075638</v>
      </c>
      <c r="B57" s="129" t="s">
        <v>38751</v>
      </c>
      <c r="C57" s="129" t="s">
        <v>38751</v>
      </c>
      <c r="D57" s="129">
        <v>2.3603488614234345</v>
      </c>
      <c r="E57" s="129">
        <v>0.32828007303101464</v>
      </c>
      <c r="F57" s="129">
        <v>0.30906867466786714</v>
      </c>
      <c r="G57" s="423">
        <v>1.0153663800862625</v>
      </c>
      <c r="H57" s="129" t="s">
        <v>38751</v>
      </c>
      <c r="I57" s="129" t="s">
        <v>38751</v>
      </c>
      <c r="J57" s="129">
        <v>1.0367009036540769</v>
      </c>
      <c r="K57" s="129">
        <v>0.58317446284636421</v>
      </c>
      <c r="L57" s="129">
        <v>0.54299125551170968</v>
      </c>
      <c r="M57" s="129">
        <v>0.86693749016076715</v>
      </c>
      <c r="N57" s="129">
        <v>0.57474707144322434</v>
      </c>
      <c r="O57" s="129">
        <v>0.9454019067690933</v>
      </c>
      <c r="P57" s="129">
        <v>1.1103391859365395</v>
      </c>
      <c r="Q57" s="129">
        <v>0.56252893296324902</v>
      </c>
      <c r="R57" s="129">
        <v>0.33680829803479151</v>
      </c>
      <c r="S57" s="129">
        <v>0.96459824579707687</v>
      </c>
      <c r="T57" s="129">
        <v>0.53588679361452751</v>
      </c>
      <c r="U57" s="129">
        <v>0.64438694039461364</v>
      </c>
      <c r="V57" s="129">
        <v>0.97942039081724286</v>
      </c>
      <c r="W57" s="129" t="s">
        <v>38751</v>
      </c>
      <c r="X57" s="129" t="s">
        <v>38751</v>
      </c>
      <c r="Y57" s="129">
        <v>0.77593107585578391</v>
      </c>
      <c r="Z57" s="129">
        <v>0.5281427233007655</v>
      </c>
      <c r="AA57" s="129" t="s">
        <v>38751</v>
      </c>
      <c r="AB57" s="129">
        <v>0.90877804916612859</v>
      </c>
      <c r="AC57" s="129" t="s">
        <v>38751</v>
      </c>
      <c r="AD57" s="129">
        <v>1.4742688586582169</v>
      </c>
      <c r="AE57" s="129">
        <v>0.98965621679335103</v>
      </c>
      <c r="AF57" s="129" t="s">
        <v>38751</v>
      </c>
      <c r="AG57" s="129">
        <v>0.56487327271682208</v>
      </c>
      <c r="AH57" s="142"/>
      <c r="AI57" s="142"/>
      <c r="AJ57" s="142"/>
      <c r="AK57" s="142"/>
      <c r="AL57" s="142"/>
      <c r="AM57" s="142"/>
      <c r="AN57" s="142"/>
      <c r="AO57" s="142"/>
      <c r="AP57" s="142"/>
      <c r="AQ57" s="142"/>
      <c r="AR57" s="142"/>
      <c r="AS57" s="142"/>
      <c r="AT57" s="142"/>
      <c r="AU57" s="142"/>
      <c r="AV57" s="142"/>
      <c r="AW57" s="142"/>
      <c r="AX57" s="142"/>
      <c r="AY57" s="142"/>
    </row>
    <row r="58" spans="1:51" s="130" customFormat="1" ht="11.25" customHeight="1" x14ac:dyDescent="0.2">
      <c r="A58" s="129">
        <v>1.2175658770083773</v>
      </c>
      <c r="B58" s="129" t="s">
        <v>38751</v>
      </c>
      <c r="C58" s="129" t="s">
        <v>38751</v>
      </c>
      <c r="D58" s="129">
        <v>0.58927008408614967</v>
      </c>
      <c r="E58" s="129">
        <v>0.6925543165382757</v>
      </c>
      <c r="F58" s="129">
        <v>0.54714657864397276</v>
      </c>
      <c r="G58" s="423">
        <v>0.8987548319324733</v>
      </c>
      <c r="H58" s="129" t="s">
        <v>38751</v>
      </c>
      <c r="I58" s="129">
        <v>0.79829872408760283</v>
      </c>
      <c r="J58" s="129">
        <v>1.0680658712038902</v>
      </c>
      <c r="K58" s="129">
        <v>0.58277075316039328</v>
      </c>
      <c r="L58" s="129">
        <v>0.50592667542714131</v>
      </c>
      <c r="M58" s="129">
        <v>0.89131081641579935</v>
      </c>
      <c r="N58" s="129">
        <v>1.287880784983823</v>
      </c>
      <c r="O58" s="129">
        <v>0.81563798505881224</v>
      </c>
      <c r="P58" s="129">
        <v>0.83740683292768547</v>
      </c>
      <c r="Q58" s="129">
        <v>0.62589858679990851</v>
      </c>
      <c r="R58" s="129">
        <v>0.31775802987184898</v>
      </c>
      <c r="S58" s="129">
        <v>1.0302533325157615</v>
      </c>
      <c r="T58" s="129">
        <v>0.51334487058984712</v>
      </c>
      <c r="U58" s="129">
        <v>0.60878337634583901</v>
      </c>
      <c r="V58" s="129">
        <v>0.93757118570383102</v>
      </c>
      <c r="W58" s="129" t="s">
        <v>38751</v>
      </c>
      <c r="X58" s="129" t="s">
        <v>38751</v>
      </c>
      <c r="Y58" s="129">
        <v>0.78024524085605673</v>
      </c>
      <c r="Z58" s="129" t="s">
        <v>38751</v>
      </c>
      <c r="AA58" s="129" t="s">
        <v>38751</v>
      </c>
      <c r="AB58" s="129">
        <v>0.81225288603527912</v>
      </c>
      <c r="AC58" s="129">
        <v>1.4671332510637494</v>
      </c>
      <c r="AD58" s="129">
        <v>0.77916463734681396</v>
      </c>
      <c r="AE58" s="129">
        <v>0.85322626957225944</v>
      </c>
      <c r="AF58" s="129">
        <v>0.44196413014049379</v>
      </c>
      <c r="AG58" s="129">
        <v>0.30249865028092321</v>
      </c>
      <c r="AH58" s="142"/>
      <c r="AI58" s="142"/>
      <c r="AJ58" s="142"/>
      <c r="AK58" s="142"/>
      <c r="AL58" s="142"/>
      <c r="AM58" s="142"/>
      <c r="AN58" s="142"/>
      <c r="AO58" s="142"/>
      <c r="AP58" s="142"/>
      <c r="AQ58" s="142"/>
      <c r="AR58" s="142"/>
      <c r="AS58" s="142"/>
      <c r="AT58" s="142"/>
      <c r="AU58" s="142"/>
      <c r="AV58" s="142"/>
      <c r="AW58" s="142"/>
      <c r="AX58" s="142"/>
      <c r="AY58" s="142"/>
    </row>
    <row r="59" spans="1:51" s="130" customFormat="1" ht="11.25" customHeight="1" x14ac:dyDescent="0.2">
      <c r="A59" s="129">
        <v>0.87964921547771613</v>
      </c>
      <c r="B59" s="129" t="s">
        <v>38751</v>
      </c>
      <c r="C59" s="129" t="s">
        <v>38751</v>
      </c>
      <c r="D59" s="129">
        <v>1.203303000545825</v>
      </c>
      <c r="E59" s="129">
        <v>0.65112200525808095</v>
      </c>
      <c r="F59" s="129">
        <v>0.53329316679645777</v>
      </c>
      <c r="G59" s="423">
        <v>1.0777337605756963</v>
      </c>
      <c r="H59" s="129">
        <v>1.1582931492166526</v>
      </c>
      <c r="I59" s="129" t="s">
        <v>38751</v>
      </c>
      <c r="J59" s="129">
        <v>0.95065891018999904</v>
      </c>
      <c r="K59" s="129" t="s">
        <v>38751</v>
      </c>
      <c r="L59" s="129">
        <v>0.809442173741731</v>
      </c>
      <c r="M59" s="129">
        <v>1.095811163770557</v>
      </c>
      <c r="N59" s="129">
        <v>1.012555021537989</v>
      </c>
      <c r="O59" s="129">
        <v>1.6121666519564053</v>
      </c>
      <c r="P59" s="129">
        <v>1.0439117397243118</v>
      </c>
      <c r="Q59" s="129">
        <v>0.63287791544480432</v>
      </c>
      <c r="R59" s="129">
        <v>0.65112234270393377</v>
      </c>
      <c r="S59" s="129">
        <v>0.91130086618358774</v>
      </c>
      <c r="T59" s="129">
        <v>0.99309208579949826</v>
      </c>
      <c r="U59" s="129">
        <v>0.82416177114771982</v>
      </c>
      <c r="V59" s="129">
        <v>0.91827597776862224</v>
      </c>
      <c r="W59" s="129" t="s">
        <v>38751</v>
      </c>
      <c r="X59" s="129" t="s">
        <v>38751</v>
      </c>
      <c r="Y59" s="129">
        <v>1.092777646638089</v>
      </c>
      <c r="Z59" s="129">
        <v>1.2500619852718371</v>
      </c>
      <c r="AA59" s="129">
        <v>2.1199052977382022</v>
      </c>
      <c r="AB59" s="129">
        <v>0.80107025038344637</v>
      </c>
      <c r="AC59" s="129">
        <v>1.2977381630108802</v>
      </c>
      <c r="AD59" s="129">
        <v>1.2959405816476979</v>
      </c>
      <c r="AE59" s="129">
        <v>1.4640855720653971</v>
      </c>
      <c r="AF59" s="129">
        <v>1.4289936863247574</v>
      </c>
      <c r="AG59" s="129">
        <v>1.0732606496392871</v>
      </c>
      <c r="AH59" s="142"/>
      <c r="AI59" s="142"/>
      <c r="AJ59" s="142"/>
      <c r="AK59" s="142"/>
      <c r="AL59" s="142"/>
      <c r="AM59" s="142"/>
      <c r="AN59" s="142"/>
      <c r="AO59" s="142"/>
      <c r="AP59" s="142"/>
      <c r="AQ59" s="142"/>
      <c r="AR59" s="142"/>
      <c r="AS59" s="142"/>
      <c r="AT59" s="142"/>
      <c r="AU59" s="142"/>
      <c r="AV59" s="142"/>
      <c r="AW59" s="142"/>
      <c r="AX59" s="142"/>
      <c r="AY59" s="142"/>
    </row>
    <row r="60" spans="1:51" s="130" customFormat="1" ht="11.25" customHeight="1" x14ac:dyDescent="0.2">
      <c r="A60" s="129">
        <v>0.97535550279136973</v>
      </c>
      <c r="B60" s="129"/>
      <c r="C60" s="129" t="s">
        <v>38751</v>
      </c>
      <c r="D60" s="129">
        <v>1.048262641822526</v>
      </c>
      <c r="E60" s="129"/>
      <c r="F60" s="129">
        <v>0.48869318299024589</v>
      </c>
      <c r="G60" s="423">
        <v>1.3250077738042052</v>
      </c>
      <c r="H60" s="129"/>
      <c r="I60" s="129">
        <v>0.43497339112113947</v>
      </c>
      <c r="J60" s="129">
        <v>1.1582921814048193</v>
      </c>
      <c r="K60" s="129"/>
      <c r="L60" s="129">
        <v>0.62243703210870982</v>
      </c>
      <c r="M60" s="129">
        <v>1.16311948796519</v>
      </c>
      <c r="N60" s="129"/>
      <c r="O60" s="129">
        <v>0.71946724657572414</v>
      </c>
      <c r="P60" s="129">
        <v>1.0076542613148818</v>
      </c>
      <c r="Q60" s="129"/>
      <c r="R60" s="129">
        <v>0.44043439824925595</v>
      </c>
      <c r="S60" s="129">
        <v>1.2125125369283405</v>
      </c>
      <c r="T60" s="129"/>
      <c r="U60" s="129">
        <v>0.35898603653152145</v>
      </c>
      <c r="V60" s="129">
        <v>1.2923522975590191</v>
      </c>
      <c r="W60" s="129"/>
      <c r="X60" s="129" t="s">
        <v>38751</v>
      </c>
      <c r="Y60" s="129">
        <v>1.8301995170485645</v>
      </c>
      <c r="Z60" s="129"/>
      <c r="AA60" s="129">
        <v>0.81563701024615909</v>
      </c>
      <c r="AB60" s="129">
        <v>1.2133530212569748</v>
      </c>
      <c r="AC60" s="129"/>
      <c r="AD60" s="129">
        <v>1.0388596966273314</v>
      </c>
      <c r="AE60" s="129">
        <v>1.1518882636845371</v>
      </c>
      <c r="AF60" s="129"/>
      <c r="AG60" s="129">
        <v>0.26590809228848611</v>
      </c>
      <c r="AH60" s="142"/>
      <c r="AI60" s="142"/>
      <c r="AJ60" s="142"/>
      <c r="AK60" s="142"/>
      <c r="AL60" s="142"/>
      <c r="AM60" s="142"/>
      <c r="AN60" s="142"/>
      <c r="AO60" s="142"/>
      <c r="AP60" s="142"/>
      <c r="AQ60" s="142"/>
      <c r="AR60" s="142"/>
      <c r="AS60" s="142"/>
      <c r="AT60" s="142"/>
      <c r="AU60" s="142"/>
      <c r="AV60" s="142"/>
      <c r="AW60" s="142"/>
      <c r="AX60" s="142"/>
      <c r="AY60" s="142"/>
    </row>
    <row r="61" spans="1:51" s="130" customFormat="1" ht="11.25" customHeight="1" x14ac:dyDescent="0.2">
      <c r="A61" s="129">
        <v>0.98486691163929829</v>
      </c>
      <c r="B61" s="129"/>
      <c r="C61" s="129" t="s">
        <v>38751</v>
      </c>
      <c r="D61" s="129">
        <v>0.80440889843156727</v>
      </c>
      <c r="E61" s="129"/>
      <c r="F61" s="129">
        <v>0.31600057742289916</v>
      </c>
      <c r="G61" s="423">
        <v>0.96794735449621139</v>
      </c>
      <c r="H61" s="129"/>
      <c r="I61" s="129">
        <v>0.86035265791022308</v>
      </c>
      <c r="J61" s="129">
        <v>0.82416247721030966</v>
      </c>
      <c r="K61" s="129"/>
      <c r="L61" s="129">
        <v>0.62720080374646359</v>
      </c>
      <c r="M61" s="129">
        <v>0.86214401918159245</v>
      </c>
      <c r="N61" s="129"/>
      <c r="O61" s="129">
        <v>1.1769066002945594</v>
      </c>
      <c r="P61" s="129">
        <v>1.048989371953853</v>
      </c>
      <c r="Q61" s="129"/>
      <c r="R61" s="129">
        <v>0.700277923433959</v>
      </c>
      <c r="S61" s="129">
        <v>0.87964852700521323</v>
      </c>
      <c r="T61" s="129"/>
      <c r="U61" s="129">
        <v>1.0754941288310405</v>
      </c>
      <c r="V61" s="129">
        <v>0.96861800482251037</v>
      </c>
      <c r="W61" s="129"/>
      <c r="X61" s="129" t="s">
        <v>38751</v>
      </c>
      <c r="Y61" s="129">
        <v>0.84909619256360158</v>
      </c>
      <c r="Z61" s="129"/>
      <c r="AA61" s="129" t="s">
        <v>38751</v>
      </c>
      <c r="AB61" s="129">
        <v>1.216722152733775</v>
      </c>
      <c r="AC61" s="129"/>
      <c r="AD61" s="129">
        <v>1.9265231156309057</v>
      </c>
      <c r="AE61" s="129">
        <v>0.69737209132872668</v>
      </c>
      <c r="AF61" s="129"/>
      <c r="AG61" s="129">
        <v>0.33263211602753257</v>
      </c>
      <c r="AH61" s="142"/>
      <c r="AI61" s="142"/>
      <c r="AJ61" s="142"/>
      <c r="AK61" s="142"/>
      <c r="AL61" s="142"/>
      <c r="AM61" s="142"/>
      <c r="AN61" s="142"/>
      <c r="AO61" s="142"/>
      <c r="AP61" s="142"/>
      <c r="AQ61" s="142"/>
      <c r="AR61" s="142"/>
      <c r="AS61" s="142"/>
      <c r="AT61" s="142"/>
      <c r="AU61" s="142"/>
      <c r="AV61" s="142"/>
      <c r="AW61" s="142"/>
      <c r="AX61" s="142"/>
      <c r="AY61" s="142"/>
    </row>
    <row r="62" spans="1:51" s="130" customFormat="1" ht="11.25" customHeight="1" x14ac:dyDescent="0.2">
      <c r="A62" s="468" t="s">
        <v>12384</v>
      </c>
      <c r="B62" s="449"/>
      <c r="C62" s="460"/>
      <c r="D62" s="468" t="s">
        <v>7926</v>
      </c>
      <c r="E62" s="449"/>
      <c r="F62" s="460"/>
      <c r="G62" s="463" t="s">
        <v>6292</v>
      </c>
      <c r="H62" s="461"/>
      <c r="I62" s="436"/>
      <c r="J62" s="463" t="s">
        <v>4395</v>
      </c>
      <c r="K62" s="461"/>
      <c r="L62" s="436"/>
      <c r="M62" s="472" t="s">
        <v>95181</v>
      </c>
      <c r="N62" s="473"/>
      <c r="O62" s="474"/>
      <c r="P62" s="463" t="s">
        <v>95182</v>
      </c>
      <c r="Q62" s="461"/>
      <c r="R62" s="461"/>
      <c r="S62" s="455" t="s">
        <v>95183</v>
      </c>
      <c r="T62" s="461"/>
      <c r="U62" s="436"/>
      <c r="V62" s="463" t="s">
        <v>7281</v>
      </c>
      <c r="W62" s="461"/>
      <c r="X62" s="461"/>
      <c r="Y62" s="462" t="s">
        <v>95185</v>
      </c>
      <c r="Z62" s="461"/>
      <c r="AA62" s="436"/>
      <c r="AB62" s="463" t="s">
        <v>13538</v>
      </c>
      <c r="AC62" s="461"/>
      <c r="AD62" s="436"/>
      <c r="AE62" s="463" t="s">
        <v>38721</v>
      </c>
      <c r="AF62" s="461"/>
      <c r="AG62" s="436"/>
      <c r="AH62" s="142"/>
      <c r="AI62" s="142"/>
      <c r="AJ62" s="142"/>
      <c r="AK62" s="142"/>
      <c r="AL62" s="142"/>
      <c r="AM62" s="142"/>
      <c r="AN62" s="142"/>
      <c r="AO62" s="142"/>
      <c r="AP62" s="142"/>
      <c r="AQ62" s="142"/>
      <c r="AR62" s="142"/>
      <c r="AS62" s="142"/>
      <c r="AT62" s="142"/>
      <c r="AU62" s="142"/>
      <c r="AV62" s="142"/>
      <c r="AW62" s="142"/>
      <c r="AX62" s="142"/>
      <c r="AY62" s="142"/>
    </row>
    <row r="63" spans="1:51" s="130" customFormat="1" ht="11.25" customHeight="1" x14ac:dyDescent="0.2">
      <c r="A63" s="468"/>
      <c r="B63" s="449"/>
      <c r="C63" s="460"/>
      <c r="D63" s="429" t="s">
        <v>39034</v>
      </c>
      <c r="E63" s="430"/>
      <c r="F63" s="460"/>
      <c r="G63" s="429" t="s">
        <v>39034</v>
      </c>
      <c r="H63" s="430"/>
      <c r="I63" s="460"/>
      <c r="J63" s="429" t="s">
        <v>39034</v>
      </c>
      <c r="K63" s="430"/>
      <c r="L63" s="460"/>
      <c r="M63" s="429" t="s">
        <v>39034</v>
      </c>
      <c r="N63" s="430"/>
      <c r="O63" s="460"/>
      <c r="P63" s="429" t="s">
        <v>39034</v>
      </c>
      <c r="Q63" s="430"/>
      <c r="R63" s="449"/>
      <c r="S63" s="429" t="s">
        <v>39034</v>
      </c>
      <c r="T63" s="430"/>
      <c r="U63" s="460"/>
      <c r="V63" s="468"/>
      <c r="W63" s="449"/>
      <c r="X63" s="449"/>
      <c r="Y63" s="429" t="s">
        <v>39034</v>
      </c>
      <c r="Z63" s="430"/>
      <c r="AA63" s="460"/>
      <c r="AB63" s="429" t="s">
        <v>39034</v>
      </c>
      <c r="AC63" s="430"/>
      <c r="AD63" s="460"/>
      <c r="AE63" s="429" t="s">
        <v>39034</v>
      </c>
      <c r="AF63" s="430"/>
      <c r="AG63" s="460"/>
      <c r="AH63" s="142"/>
      <c r="AI63" s="142"/>
      <c r="AJ63" s="142"/>
      <c r="AK63" s="142"/>
      <c r="AL63" s="142"/>
      <c r="AM63" s="142"/>
      <c r="AN63" s="142"/>
      <c r="AO63" s="142"/>
      <c r="AP63" s="142"/>
      <c r="AQ63" s="142"/>
      <c r="AR63" s="142"/>
      <c r="AS63" s="142"/>
      <c r="AT63" s="142"/>
      <c r="AU63" s="142"/>
      <c r="AV63" s="142"/>
      <c r="AW63" s="142"/>
      <c r="AX63" s="142"/>
      <c r="AY63" s="142"/>
    </row>
    <row r="64" spans="1:51" s="130" customFormat="1" ht="11.25" customHeight="1" x14ac:dyDescent="0.2">
      <c r="A64" s="468"/>
      <c r="B64" s="449"/>
      <c r="C64" s="460"/>
      <c r="D64" s="429" t="s">
        <v>38788</v>
      </c>
      <c r="E64" s="430">
        <v>2.9999999999999997E-4</v>
      </c>
      <c r="F64" s="460"/>
      <c r="G64" s="429" t="s">
        <v>38788</v>
      </c>
      <c r="H64" s="430">
        <v>0.1114</v>
      </c>
      <c r="I64" s="460"/>
      <c r="J64" s="429" t="s">
        <v>38788</v>
      </c>
      <c r="K64" s="430">
        <v>1.1000000000000001E-3</v>
      </c>
      <c r="L64" s="460"/>
      <c r="M64" s="429" t="s">
        <v>38788</v>
      </c>
      <c r="N64" s="430">
        <v>0.88280000000000003</v>
      </c>
      <c r="O64" s="460"/>
      <c r="P64" s="429" t="s">
        <v>38788</v>
      </c>
      <c r="Q64" s="430" t="s">
        <v>38791</v>
      </c>
      <c r="R64" s="449"/>
      <c r="S64" s="429" t="s">
        <v>38788</v>
      </c>
      <c r="T64" s="430">
        <v>3.7000000000000002E-3</v>
      </c>
      <c r="U64" s="460"/>
      <c r="V64" s="468"/>
      <c r="W64" s="449"/>
      <c r="X64" s="449"/>
      <c r="Y64" s="429" t="s">
        <v>38788</v>
      </c>
      <c r="Z64" s="430">
        <v>0.39229999999999998</v>
      </c>
      <c r="AA64" s="460"/>
      <c r="AB64" s="429" t="s">
        <v>38788</v>
      </c>
      <c r="AC64" s="430">
        <v>0.30959999999999999</v>
      </c>
      <c r="AD64" s="460"/>
      <c r="AE64" s="429" t="s">
        <v>38788</v>
      </c>
      <c r="AF64" s="430">
        <v>1.24E-2</v>
      </c>
      <c r="AG64" s="460"/>
      <c r="AH64" s="142"/>
      <c r="AI64" s="142"/>
      <c r="AJ64" s="142"/>
      <c r="AK64" s="142"/>
      <c r="AL64" s="142"/>
      <c r="AM64" s="142"/>
      <c r="AN64" s="142"/>
      <c r="AO64" s="142"/>
      <c r="AP64" s="142"/>
      <c r="AQ64" s="142"/>
      <c r="AR64" s="142"/>
      <c r="AS64" s="142"/>
      <c r="AT64" s="142"/>
      <c r="AU64" s="142"/>
      <c r="AV64" s="142"/>
      <c r="AW64" s="142"/>
      <c r="AX64" s="142"/>
      <c r="AY64" s="142"/>
    </row>
    <row r="65" spans="1:51" s="130" customFormat="1" ht="11.25" customHeight="1" x14ac:dyDescent="0.2">
      <c r="A65" s="468"/>
      <c r="B65" s="449"/>
      <c r="C65" s="460"/>
      <c r="D65" s="429" t="s">
        <v>39035</v>
      </c>
      <c r="E65" s="430" t="s">
        <v>39041</v>
      </c>
      <c r="F65" s="460"/>
      <c r="G65" s="429" t="s">
        <v>39035</v>
      </c>
      <c r="H65" s="430" t="s">
        <v>39041</v>
      </c>
      <c r="I65" s="460"/>
      <c r="J65" s="429" t="s">
        <v>39035</v>
      </c>
      <c r="K65" s="430" t="s">
        <v>39041</v>
      </c>
      <c r="L65" s="460"/>
      <c r="M65" s="429" t="s">
        <v>39035</v>
      </c>
      <c r="N65" s="430" t="s">
        <v>39041</v>
      </c>
      <c r="O65" s="460"/>
      <c r="P65" s="429" t="s">
        <v>39035</v>
      </c>
      <c r="Q65" s="430" t="s">
        <v>39041</v>
      </c>
      <c r="R65" s="449"/>
      <c r="S65" s="429" t="s">
        <v>39035</v>
      </c>
      <c r="T65" s="430" t="s">
        <v>39041</v>
      </c>
      <c r="U65" s="460"/>
      <c r="V65" s="468"/>
      <c r="W65" s="449"/>
      <c r="X65" s="449"/>
      <c r="Y65" s="429" t="s">
        <v>39035</v>
      </c>
      <c r="Z65" s="430" t="s">
        <v>39041</v>
      </c>
      <c r="AA65" s="460"/>
      <c r="AB65" s="429" t="s">
        <v>39035</v>
      </c>
      <c r="AC65" s="430" t="s">
        <v>39041</v>
      </c>
      <c r="AD65" s="460"/>
      <c r="AE65" s="429" t="s">
        <v>39035</v>
      </c>
      <c r="AF65" s="430" t="s">
        <v>39041</v>
      </c>
      <c r="AG65" s="460"/>
      <c r="AH65" s="142"/>
      <c r="AI65" s="142"/>
      <c r="AJ65" s="142"/>
      <c r="AK65" s="142"/>
      <c r="AL65" s="142"/>
      <c r="AM65" s="142"/>
      <c r="AN65" s="142"/>
      <c r="AO65" s="142"/>
      <c r="AP65" s="142"/>
      <c r="AQ65" s="142"/>
      <c r="AR65" s="142"/>
      <c r="AS65" s="142"/>
      <c r="AT65" s="142"/>
      <c r="AU65" s="142"/>
      <c r="AV65" s="142"/>
      <c r="AW65" s="142"/>
      <c r="AX65" s="142"/>
      <c r="AY65" s="142"/>
    </row>
    <row r="66" spans="1:51" s="130" customFormat="1" ht="11.25" customHeight="1" x14ac:dyDescent="0.2">
      <c r="A66" s="468"/>
      <c r="B66" s="449"/>
      <c r="C66" s="460"/>
      <c r="D66" s="429" t="s">
        <v>38960</v>
      </c>
      <c r="E66" s="430" t="s">
        <v>39037</v>
      </c>
      <c r="F66" s="460"/>
      <c r="G66" s="429" t="s">
        <v>38960</v>
      </c>
      <c r="H66" s="430" t="s">
        <v>38989</v>
      </c>
      <c r="I66" s="460"/>
      <c r="J66" s="429" t="s">
        <v>38960</v>
      </c>
      <c r="K66" s="430" t="s">
        <v>39021</v>
      </c>
      <c r="L66" s="460"/>
      <c r="M66" s="429" t="s">
        <v>38960</v>
      </c>
      <c r="N66" s="430" t="s">
        <v>38989</v>
      </c>
      <c r="O66" s="460"/>
      <c r="P66" s="429" t="s">
        <v>38960</v>
      </c>
      <c r="Q66" s="430" t="s">
        <v>38963</v>
      </c>
      <c r="R66" s="449"/>
      <c r="S66" s="429" t="s">
        <v>38960</v>
      </c>
      <c r="T66" s="430" t="s">
        <v>39021</v>
      </c>
      <c r="U66" s="460"/>
      <c r="V66" s="468"/>
      <c r="W66" s="449"/>
      <c r="X66" s="449"/>
      <c r="Y66" s="429" t="s">
        <v>38960</v>
      </c>
      <c r="Z66" s="430" t="s">
        <v>38989</v>
      </c>
      <c r="AA66" s="460"/>
      <c r="AB66" s="429" t="s">
        <v>38960</v>
      </c>
      <c r="AC66" s="430" t="s">
        <v>38989</v>
      </c>
      <c r="AD66" s="460"/>
      <c r="AE66" s="429" t="s">
        <v>38960</v>
      </c>
      <c r="AF66" s="430" t="s">
        <v>38964</v>
      </c>
      <c r="AG66" s="460"/>
      <c r="AH66" s="142"/>
      <c r="AI66" s="142"/>
      <c r="AJ66" s="142"/>
      <c r="AK66" s="142"/>
      <c r="AL66" s="142"/>
      <c r="AM66" s="142"/>
      <c r="AN66" s="142"/>
      <c r="AO66" s="142"/>
      <c r="AP66" s="142"/>
      <c r="AQ66" s="142"/>
      <c r="AR66" s="142"/>
      <c r="AS66" s="142"/>
      <c r="AT66" s="142"/>
      <c r="AU66" s="142"/>
      <c r="AV66" s="142"/>
      <c r="AW66" s="142"/>
      <c r="AX66" s="142"/>
      <c r="AY66" s="142"/>
    </row>
    <row r="67" spans="1:51" s="130" customFormat="1" ht="11.25" customHeight="1" x14ac:dyDescent="0.2">
      <c r="A67" s="468"/>
      <c r="B67" s="449"/>
      <c r="C67" s="460"/>
      <c r="D67" s="429" t="s">
        <v>39038</v>
      </c>
      <c r="E67" s="430" t="s">
        <v>38958</v>
      </c>
      <c r="F67" s="460"/>
      <c r="G67" s="429" t="s">
        <v>39038</v>
      </c>
      <c r="H67" s="430" t="s">
        <v>38988</v>
      </c>
      <c r="I67" s="460"/>
      <c r="J67" s="429" t="s">
        <v>39038</v>
      </c>
      <c r="K67" s="430" t="s">
        <v>38958</v>
      </c>
      <c r="L67" s="460"/>
      <c r="M67" s="429" t="s">
        <v>39038</v>
      </c>
      <c r="N67" s="430" t="s">
        <v>38988</v>
      </c>
      <c r="O67" s="460"/>
      <c r="P67" s="429" t="s">
        <v>39038</v>
      </c>
      <c r="Q67" s="430" t="s">
        <v>38958</v>
      </c>
      <c r="R67" s="449"/>
      <c r="S67" s="429" t="s">
        <v>39038</v>
      </c>
      <c r="T67" s="430" t="s">
        <v>38958</v>
      </c>
      <c r="U67" s="460"/>
      <c r="V67" s="468"/>
      <c r="W67" s="449"/>
      <c r="X67" s="449"/>
      <c r="Y67" s="429" t="s">
        <v>39038</v>
      </c>
      <c r="Z67" s="430" t="s">
        <v>38988</v>
      </c>
      <c r="AA67" s="460"/>
      <c r="AB67" s="429" t="s">
        <v>39038</v>
      </c>
      <c r="AC67" s="430" t="s">
        <v>38988</v>
      </c>
      <c r="AD67" s="460"/>
      <c r="AE67" s="429" t="s">
        <v>39038</v>
      </c>
      <c r="AF67" s="430" t="s">
        <v>38958</v>
      </c>
      <c r="AG67" s="460"/>
      <c r="AH67" s="142"/>
      <c r="AI67" s="142"/>
      <c r="AJ67" s="142"/>
      <c r="AK67" s="142"/>
      <c r="AL67" s="142"/>
      <c r="AM67" s="142"/>
      <c r="AN67" s="142"/>
      <c r="AO67" s="142"/>
      <c r="AP67" s="142"/>
      <c r="AQ67" s="142"/>
      <c r="AR67" s="142"/>
      <c r="AS67" s="142"/>
      <c r="AT67" s="142"/>
      <c r="AU67" s="142"/>
      <c r="AV67" s="142"/>
      <c r="AW67" s="142"/>
      <c r="AX67" s="142"/>
      <c r="AY67" s="142"/>
    </row>
    <row r="68" spans="1:51" s="130" customFormat="1" ht="11.25" customHeight="1" x14ac:dyDescent="0.2">
      <c r="A68" s="468"/>
      <c r="B68" s="449"/>
      <c r="C68" s="460"/>
      <c r="D68" s="429" t="s">
        <v>39039</v>
      </c>
      <c r="E68" s="430">
        <v>3</v>
      </c>
      <c r="F68" s="460"/>
      <c r="G68" s="429" t="s">
        <v>39039</v>
      </c>
      <c r="H68" s="430">
        <v>3</v>
      </c>
      <c r="I68" s="460"/>
      <c r="J68" s="429" t="s">
        <v>39039</v>
      </c>
      <c r="K68" s="430">
        <v>3</v>
      </c>
      <c r="L68" s="460"/>
      <c r="M68" s="429" t="s">
        <v>39039</v>
      </c>
      <c r="N68" s="430">
        <v>3</v>
      </c>
      <c r="O68" s="460"/>
      <c r="P68" s="429" t="s">
        <v>39039</v>
      </c>
      <c r="Q68" s="430">
        <v>3</v>
      </c>
      <c r="R68" s="449"/>
      <c r="S68" s="429" t="s">
        <v>39039</v>
      </c>
      <c r="T68" s="430">
        <v>3</v>
      </c>
      <c r="U68" s="460"/>
      <c r="V68" s="468"/>
      <c r="W68" s="449"/>
      <c r="X68" s="449"/>
      <c r="Y68" s="429" t="s">
        <v>39039</v>
      </c>
      <c r="Z68" s="430">
        <v>3</v>
      </c>
      <c r="AA68" s="460"/>
      <c r="AB68" s="429" t="s">
        <v>39039</v>
      </c>
      <c r="AC68" s="430">
        <v>3</v>
      </c>
      <c r="AD68" s="460"/>
      <c r="AE68" s="429" t="s">
        <v>39039</v>
      </c>
      <c r="AF68" s="430">
        <v>3</v>
      </c>
      <c r="AG68" s="460"/>
      <c r="AH68" s="142"/>
      <c r="AI68" s="142"/>
      <c r="AJ68" s="142"/>
      <c r="AK68" s="142"/>
      <c r="AL68" s="142"/>
      <c r="AM68" s="142"/>
      <c r="AN68" s="142"/>
      <c r="AO68" s="142"/>
      <c r="AP68" s="142"/>
      <c r="AQ68" s="142"/>
      <c r="AR68" s="142"/>
      <c r="AS68" s="142"/>
      <c r="AT68" s="142"/>
      <c r="AU68" s="142"/>
      <c r="AV68" s="142"/>
      <c r="AW68" s="142"/>
      <c r="AX68" s="142"/>
      <c r="AY68" s="142"/>
    </row>
    <row r="69" spans="1:51" s="123" customFormat="1" ht="11.25" customHeight="1" x14ac:dyDescent="0.2">
      <c r="A69" s="424"/>
      <c r="B69" s="425"/>
      <c r="C69" s="426"/>
      <c r="D69" s="429" t="s">
        <v>39040</v>
      </c>
      <c r="E69" s="430">
        <v>12.51</v>
      </c>
      <c r="F69" s="426"/>
      <c r="G69" s="429" t="s">
        <v>39040</v>
      </c>
      <c r="H69" s="430">
        <v>4.3730000000000002</v>
      </c>
      <c r="I69" s="426"/>
      <c r="J69" s="429" t="s">
        <v>39040</v>
      </c>
      <c r="K69" s="430">
        <v>11.11</v>
      </c>
      <c r="L69" s="426"/>
      <c r="M69" s="429" t="s">
        <v>39040</v>
      </c>
      <c r="N69" s="430">
        <v>0.26779999999999998</v>
      </c>
      <c r="O69" s="460"/>
      <c r="P69" s="429" t="s">
        <v>39040</v>
      </c>
      <c r="Q69" s="430">
        <v>14.99</v>
      </c>
      <c r="R69" s="425"/>
      <c r="S69" s="429" t="s">
        <v>39040</v>
      </c>
      <c r="T69" s="430">
        <v>9.718</v>
      </c>
      <c r="U69" s="426"/>
      <c r="V69" s="424"/>
      <c r="W69" s="425"/>
      <c r="X69" s="425"/>
      <c r="Y69" s="429" t="s">
        <v>39040</v>
      </c>
      <c r="Z69" s="430">
        <v>2.0019999999999998</v>
      </c>
      <c r="AA69" s="426"/>
      <c r="AB69" s="429" t="s">
        <v>39040</v>
      </c>
      <c r="AC69" s="430">
        <v>2.427</v>
      </c>
      <c r="AD69" s="426"/>
      <c r="AE69" s="429" t="s">
        <v>39040</v>
      </c>
      <c r="AF69" s="430">
        <v>7.9320000000000004</v>
      </c>
      <c r="AG69" s="426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</row>
    <row r="70" spans="1:51" s="130" customFormat="1" ht="11.25" customHeight="1" x14ac:dyDescent="0.2">
      <c r="A70" s="468"/>
      <c r="B70" s="449"/>
      <c r="C70" s="460"/>
      <c r="D70" s="429" t="s">
        <v>39029</v>
      </c>
      <c r="E70" s="430" t="s">
        <v>39030</v>
      </c>
      <c r="F70" s="432" t="s">
        <v>95175</v>
      </c>
      <c r="G70" s="429" t="s">
        <v>39029</v>
      </c>
      <c r="H70" s="430" t="s">
        <v>39030</v>
      </c>
      <c r="I70" s="432" t="s">
        <v>95175</v>
      </c>
      <c r="J70" s="429" t="s">
        <v>39029</v>
      </c>
      <c r="K70" s="430" t="s">
        <v>39030</v>
      </c>
      <c r="L70" s="432" t="s">
        <v>95175</v>
      </c>
      <c r="M70" s="429" t="s">
        <v>39029</v>
      </c>
      <c r="N70" s="430" t="s">
        <v>39030</v>
      </c>
      <c r="O70" s="432" t="s">
        <v>95175</v>
      </c>
      <c r="P70" s="429" t="s">
        <v>39029</v>
      </c>
      <c r="Q70" s="430" t="s">
        <v>39030</v>
      </c>
      <c r="R70" s="430" t="s">
        <v>95175</v>
      </c>
      <c r="S70" s="429" t="s">
        <v>39029</v>
      </c>
      <c r="T70" s="430" t="s">
        <v>39030</v>
      </c>
      <c r="U70" s="432" t="s">
        <v>95175</v>
      </c>
      <c r="V70" s="477"/>
      <c r="W70" s="475"/>
      <c r="X70" s="449"/>
      <c r="Y70" s="429" t="s">
        <v>39029</v>
      </c>
      <c r="Z70" s="430" t="s">
        <v>39030</v>
      </c>
      <c r="AA70" s="432" t="s">
        <v>95175</v>
      </c>
      <c r="AB70" s="429" t="s">
        <v>39029</v>
      </c>
      <c r="AC70" s="430" t="s">
        <v>39030</v>
      </c>
      <c r="AD70" s="432" t="s">
        <v>95175</v>
      </c>
      <c r="AE70" s="429" t="s">
        <v>39029</v>
      </c>
      <c r="AF70" s="430" t="s">
        <v>39030</v>
      </c>
      <c r="AG70" s="432" t="s">
        <v>95175</v>
      </c>
      <c r="AH70" s="123"/>
      <c r="AJ70" s="142"/>
      <c r="AK70" s="142"/>
      <c r="AL70" s="142"/>
      <c r="AM70" s="142"/>
      <c r="AN70" s="142"/>
      <c r="AO70" s="142"/>
      <c r="AP70" s="142"/>
      <c r="AQ70" s="142"/>
      <c r="AR70" s="142"/>
      <c r="AS70" s="142"/>
      <c r="AT70" s="142"/>
      <c r="AU70" s="142"/>
      <c r="AV70" s="142"/>
      <c r="AW70" s="142"/>
      <c r="AX70" s="142"/>
      <c r="AY70" s="142"/>
    </row>
    <row r="71" spans="1:51" s="130" customFormat="1" ht="11.25" customHeight="1" x14ac:dyDescent="0.2">
      <c r="A71" s="468"/>
      <c r="B71" s="449"/>
      <c r="C71" s="460"/>
      <c r="D71" s="429" t="s">
        <v>39065</v>
      </c>
      <c r="E71" s="430">
        <v>7.0830000000000002</v>
      </c>
      <c r="F71" s="432">
        <v>3.4500000000000003E-2</v>
      </c>
      <c r="G71" s="429" t="s">
        <v>39065</v>
      </c>
      <c r="H71" s="430">
        <v>-0.29170000000000001</v>
      </c>
      <c r="I71" s="432">
        <v>0.92330000000000001</v>
      </c>
      <c r="J71" s="429" t="s">
        <v>39065</v>
      </c>
      <c r="K71" s="430">
        <v>9.35</v>
      </c>
      <c r="L71" s="432">
        <v>8.2000000000000007E-3</v>
      </c>
      <c r="M71" s="429" t="s">
        <v>39065</v>
      </c>
      <c r="N71" s="430">
        <v>1.667</v>
      </c>
      <c r="O71" s="432">
        <v>0.63460000000000005</v>
      </c>
      <c r="P71" s="429" t="s">
        <v>39065</v>
      </c>
      <c r="Q71" s="430">
        <v>8.8330000000000002</v>
      </c>
      <c r="R71" s="430">
        <v>8.3999999999999995E-3</v>
      </c>
      <c r="S71" s="429" t="s">
        <v>39065</v>
      </c>
      <c r="T71" s="430">
        <v>9.75</v>
      </c>
      <c r="U71" s="432">
        <v>3.5999999999999999E-3</v>
      </c>
      <c r="V71" s="477"/>
      <c r="W71" s="475"/>
      <c r="X71" s="449"/>
      <c r="Y71" s="429" t="s">
        <v>39065</v>
      </c>
      <c r="Z71" s="430">
        <v>2.125</v>
      </c>
      <c r="AA71" s="432">
        <v>0.46610000000000001</v>
      </c>
      <c r="AB71" s="429" t="s">
        <v>39065</v>
      </c>
      <c r="AC71" s="430">
        <v>-8.7499999999999994E-2</v>
      </c>
      <c r="AD71" s="432">
        <v>0.98029999999999995</v>
      </c>
      <c r="AE71" s="429" t="s">
        <v>39065</v>
      </c>
      <c r="AF71" s="430">
        <v>5.6749999999999998</v>
      </c>
      <c r="AG71" s="432">
        <v>9.2399999999999996E-2</v>
      </c>
      <c r="AH71" s="123"/>
      <c r="AJ71" s="142"/>
      <c r="AK71" s="142"/>
      <c r="AL71" s="142"/>
      <c r="AM71" s="142"/>
      <c r="AN71" s="142"/>
      <c r="AO71" s="142"/>
      <c r="AP71" s="142"/>
      <c r="AQ71" s="142"/>
      <c r="AR71" s="142"/>
      <c r="AS71" s="142"/>
      <c r="AT71" s="142"/>
      <c r="AU71" s="142"/>
      <c r="AV71" s="142"/>
      <c r="AW71" s="142"/>
      <c r="AX71" s="142"/>
      <c r="AY71" s="142"/>
    </row>
    <row r="72" spans="1:51" s="130" customFormat="1" ht="11.25" customHeight="1" x14ac:dyDescent="0.2">
      <c r="A72" s="469"/>
      <c r="B72" s="470"/>
      <c r="C72" s="471"/>
      <c r="D72" s="433" t="s">
        <v>39066</v>
      </c>
      <c r="E72" s="434">
        <v>11.18</v>
      </c>
      <c r="F72" s="435">
        <v>5.0000000000000001E-4</v>
      </c>
      <c r="G72" s="433" t="s">
        <v>39066</v>
      </c>
      <c r="H72" s="434">
        <v>5.375</v>
      </c>
      <c r="I72" s="435">
        <v>4.9700000000000001E-2</v>
      </c>
      <c r="J72" s="433" t="s">
        <v>39066</v>
      </c>
      <c r="K72" s="434">
        <v>9.25</v>
      </c>
      <c r="L72" s="435">
        <v>2.8999999999999998E-3</v>
      </c>
      <c r="M72" s="433" t="s">
        <v>39066</v>
      </c>
      <c r="N72" s="434">
        <v>0.125</v>
      </c>
      <c r="O72" s="435">
        <v>0.96930000000000005</v>
      </c>
      <c r="P72" s="433" t="s">
        <v>39066</v>
      </c>
      <c r="Q72" s="434">
        <v>11.93</v>
      </c>
      <c r="R72" s="434">
        <v>2.0000000000000001E-4</v>
      </c>
      <c r="S72" s="433" t="s">
        <v>39066</v>
      </c>
      <c r="T72" s="434">
        <v>7.3929999999999998</v>
      </c>
      <c r="U72" s="435">
        <v>2.1299999999999999E-2</v>
      </c>
      <c r="V72" s="478"/>
      <c r="W72" s="476"/>
      <c r="X72" s="470"/>
      <c r="Y72" s="433" t="s">
        <v>39066</v>
      </c>
      <c r="Z72" s="434">
        <v>-2.625</v>
      </c>
      <c r="AA72" s="435">
        <v>0.3679</v>
      </c>
      <c r="AB72" s="433" t="s">
        <v>39066</v>
      </c>
      <c r="AC72" s="434">
        <v>-4.375</v>
      </c>
      <c r="AD72" s="435">
        <v>0.1583</v>
      </c>
      <c r="AE72" s="433" t="s">
        <v>39066</v>
      </c>
      <c r="AF72" s="434">
        <v>8.4459999999999997</v>
      </c>
      <c r="AG72" s="435">
        <v>5.7999999999999996E-3</v>
      </c>
      <c r="AH72" s="123"/>
      <c r="AJ72" s="142"/>
      <c r="AK72" s="142"/>
      <c r="AL72" s="142"/>
      <c r="AM72" s="142"/>
      <c r="AN72" s="142"/>
      <c r="AO72" s="142"/>
      <c r="AP72" s="142"/>
      <c r="AQ72" s="142"/>
      <c r="AR72" s="142"/>
      <c r="AS72" s="142"/>
      <c r="AT72" s="142"/>
      <c r="AU72" s="142"/>
      <c r="AV72" s="142"/>
      <c r="AW72" s="142"/>
      <c r="AX72" s="142"/>
      <c r="AY72" s="142"/>
    </row>
    <row r="73" spans="1:51" s="123" customFormat="1" ht="11.25" customHeight="1" x14ac:dyDescent="0.2">
      <c r="A73" s="131"/>
      <c r="B73" s="131"/>
      <c r="C73" s="131"/>
      <c r="D73" s="131"/>
      <c r="E73" s="131"/>
      <c r="F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</row>
    <row r="74" spans="1:51" s="123" customFormat="1" ht="11.25" customHeight="1" x14ac:dyDescent="0.25">
      <c r="A74" s="295" t="s">
        <v>38917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</row>
    <row r="75" spans="1:51" s="124" customFormat="1" ht="11.25" customHeight="1" x14ac:dyDescent="0.2">
      <c r="A75" s="121" t="s">
        <v>38691</v>
      </c>
      <c r="B75" s="121" t="s">
        <v>38692</v>
      </c>
      <c r="C75" s="121" t="s">
        <v>38693</v>
      </c>
      <c r="D75" s="121" t="s">
        <v>38694</v>
      </c>
      <c r="E75" s="121" t="s">
        <v>38695</v>
      </c>
      <c r="F75" s="121" t="s">
        <v>38696</v>
      </c>
      <c r="G75" s="121" t="s">
        <v>38697</v>
      </c>
      <c r="H75" s="121" t="s">
        <v>38698</v>
      </c>
      <c r="I75" s="121" t="s">
        <v>38699</v>
      </c>
      <c r="J75" s="121" t="s">
        <v>38700</v>
      </c>
      <c r="K75" s="121" t="s">
        <v>38701</v>
      </c>
      <c r="L75" s="121" t="s">
        <v>38702</v>
      </c>
      <c r="M75" s="121" t="s">
        <v>38703</v>
      </c>
      <c r="N75" s="121" t="s">
        <v>38704</v>
      </c>
      <c r="O75" s="121" t="s">
        <v>38705</v>
      </c>
      <c r="P75" s="121" t="s">
        <v>38706</v>
      </c>
      <c r="Q75" s="121" t="s">
        <v>38707</v>
      </c>
      <c r="R75" s="121" t="s">
        <v>38708</v>
      </c>
      <c r="S75" s="121" t="s">
        <v>38709</v>
      </c>
      <c r="T75" s="121" t="s">
        <v>38710</v>
      </c>
      <c r="U75" s="121" t="s">
        <v>38711</v>
      </c>
      <c r="V75" s="121" t="s">
        <v>38712</v>
      </c>
      <c r="W75" s="121" t="s">
        <v>38713</v>
      </c>
      <c r="X75" s="121" t="s">
        <v>38714</v>
      </c>
      <c r="Y75" s="121" t="s">
        <v>38715</v>
      </c>
      <c r="Z75" s="121" t="s">
        <v>38716</v>
      </c>
      <c r="AA75" s="121" t="s">
        <v>38717</v>
      </c>
      <c r="AB75" s="121" t="s">
        <v>38718</v>
      </c>
      <c r="AC75" s="121" t="s">
        <v>38719</v>
      </c>
      <c r="AD75" s="121" t="s">
        <v>38720</v>
      </c>
      <c r="AE75" s="121" t="s">
        <v>38721</v>
      </c>
      <c r="AF75" s="121" t="s">
        <v>38722</v>
      </c>
      <c r="AG75" s="121" t="s">
        <v>38723</v>
      </c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</row>
    <row r="76" spans="1:51" s="124" customFormat="1" ht="11.25" customHeight="1" x14ac:dyDescent="0.2">
      <c r="A76" s="129">
        <v>0.82645084261577995</v>
      </c>
      <c r="B76" s="129" t="s">
        <v>38751</v>
      </c>
      <c r="C76" s="129">
        <v>1.5289999999999999</v>
      </c>
      <c r="D76" s="129">
        <v>1.3286862075794657</v>
      </c>
      <c r="E76" s="129">
        <v>0.99930720925229843</v>
      </c>
      <c r="F76" s="129">
        <v>1.4539715946366287</v>
      </c>
      <c r="G76" s="129">
        <v>1.0996154398734668</v>
      </c>
      <c r="H76" s="129" t="s">
        <v>38751</v>
      </c>
      <c r="I76" s="129" t="s">
        <v>38751</v>
      </c>
      <c r="J76" s="129">
        <v>1.331450824632658</v>
      </c>
      <c r="K76" s="129">
        <v>0.74277601253629455</v>
      </c>
      <c r="L76" s="129">
        <v>1.0069560186635431</v>
      </c>
      <c r="M76" s="129">
        <v>1.130530913882124</v>
      </c>
      <c r="N76" s="129">
        <v>1.80374984104348</v>
      </c>
      <c r="O76" s="129">
        <v>1.4671327234769411</v>
      </c>
      <c r="P76" s="129">
        <v>1.0041680742723629</v>
      </c>
      <c r="Q76" s="129">
        <v>0.50838714307391819</v>
      </c>
      <c r="R76" s="129">
        <v>0.74483899153049227</v>
      </c>
      <c r="S76" s="129">
        <v>1.3594284144440751</v>
      </c>
      <c r="T76" s="129">
        <v>1.0511735205680579</v>
      </c>
      <c r="U76" s="129">
        <v>1.1639270637481598</v>
      </c>
      <c r="V76" s="129">
        <v>1.02</v>
      </c>
      <c r="W76" s="129" t="s">
        <v>38751</v>
      </c>
      <c r="X76" s="129" t="s">
        <v>38751</v>
      </c>
      <c r="Y76" s="129">
        <v>0.7604888859743747</v>
      </c>
      <c r="Z76" s="129" t="s">
        <v>38751</v>
      </c>
      <c r="AA76" s="129" t="s">
        <v>38751</v>
      </c>
      <c r="AB76" s="129">
        <v>0.95528286565701026</v>
      </c>
      <c r="AC76" s="129">
        <v>1.6806268823310972</v>
      </c>
      <c r="AD76" s="129">
        <v>1.2745604116312679</v>
      </c>
      <c r="AE76" s="129">
        <v>1.2745603846702687</v>
      </c>
      <c r="AF76" s="129">
        <v>0.53292346949116431</v>
      </c>
      <c r="AG76" s="129">
        <v>0.672683262755573</v>
      </c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</row>
    <row r="77" spans="1:51" s="124" customFormat="1" ht="11.25" customHeight="1" x14ac:dyDescent="0.2">
      <c r="A77" s="129">
        <v>1.1744614867636025</v>
      </c>
      <c r="B77" s="129">
        <v>1.2905630091422309</v>
      </c>
      <c r="C77" s="129" t="s">
        <v>38751</v>
      </c>
      <c r="D77" s="129">
        <v>0.98760048540938705</v>
      </c>
      <c r="E77" s="129">
        <v>2.5140276530977586</v>
      </c>
      <c r="F77" s="129">
        <v>0.71153172309172108</v>
      </c>
      <c r="G77" s="129">
        <v>1.2710309230448236</v>
      </c>
      <c r="H77" s="129">
        <v>2.9546754709070493</v>
      </c>
      <c r="I77" s="129">
        <v>1.1479023167278923</v>
      </c>
      <c r="J77" s="129">
        <v>1.4142130388588652</v>
      </c>
      <c r="K77" s="129">
        <v>2.3685439501893533</v>
      </c>
      <c r="L77" s="129">
        <v>1.1712103546425068</v>
      </c>
      <c r="M77" s="129">
        <v>1.5199258209388373</v>
      </c>
      <c r="N77" s="129">
        <v>1.8454840679180324</v>
      </c>
      <c r="O77" s="129">
        <v>1.8162956828301386</v>
      </c>
      <c r="P77" s="129">
        <v>1.7411010161028124</v>
      </c>
      <c r="Q77" s="129">
        <v>2.1629483602597785</v>
      </c>
      <c r="R77" s="129">
        <v>0.80664142649305459</v>
      </c>
      <c r="S77" s="129">
        <v>1.3889558555951091</v>
      </c>
      <c r="T77" s="129">
        <v>2.0195016767374847</v>
      </c>
      <c r="U77" s="129">
        <v>1.3688847107354634</v>
      </c>
      <c r="V77" s="129">
        <v>1.0453601223178495</v>
      </c>
      <c r="W77" s="129">
        <v>3.0546360620727735</v>
      </c>
      <c r="X77" s="129" t="s">
        <v>38751</v>
      </c>
      <c r="Y77" s="129">
        <v>1.1647329951611352</v>
      </c>
      <c r="Z77" s="129">
        <v>1.7654050589830885</v>
      </c>
      <c r="AA77" s="129" t="s">
        <v>38751</v>
      </c>
      <c r="AB77" s="129">
        <v>1.4191228308686425</v>
      </c>
      <c r="AC77" s="129">
        <v>2.0377828458419192</v>
      </c>
      <c r="AD77" s="129">
        <v>1.1471073154056464</v>
      </c>
      <c r="AE77" s="129">
        <v>1.2175661603176127</v>
      </c>
      <c r="AF77" s="129">
        <v>2.366902569213837</v>
      </c>
      <c r="AG77" s="129">
        <v>2.2007562876724993</v>
      </c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5"/>
      <c r="AV77" s="135"/>
      <c r="AW77" s="135"/>
      <c r="AX77" s="135"/>
      <c r="AY77" s="135"/>
    </row>
    <row r="78" spans="1:51" s="124" customFormat="1" ht="11.25" customHeight="1" x14ac:dyDescent="0.2">
      <c r="A78" s="129" t="s">
        <v>38751</v>
      </c>
      <c r="B78" s="129">
        <v>0.82187995259233482</v>
      </c>
      <c r="C78" s="129">
        <v>0.48129747607503109</v>
      </c>
      <c r="D78" s="129">
        <v>0.7856722175172336</v>
      </c>
      <c r="E78" s="129">
        <v>2.122845115656784</v>
      </c>
      <c r="F78" s="129">
        <v>1.8725445146741133</v>
      </c>
      <c r="G78" s="129">
        <v>0.77110556766158633</v>
      </c>
      <c r="H78" s="129">
        <v>1.3076705048643738</v>
      </c>
      <c r="I78" s="129">
        <v>2.8718889301225228</v>
      </c>
      <c r="J78" s="129">
        <v>0.73662353906063327</v>
      </c>
      <c r="K78" s="129">
        <v>1.5368750512488689</v>
      </c>
      <c r="L78" s="129">
        <v>2.032140866301396</v>
      </c>
      <c r="M78" s="129">
        <v>0.72748994171052872</v>
      </c>
      <c r="N78" s="129">
        <v>1.3755413234895677</v>
      </c>
      <c r="O78" s="129">
        <v>1.8442068404929786</v>
      </c>
      <c r="P78" s="129">
        <v>0.80107037747228971</v>
      </c>
      <c r="Q78" s="129">
        <v>1.5422110863891838</v>
      </c>
      <c r="R78" s="129">
        <v>1.3957106607891798</v>
      </c>
      <c r="S78" s="129">
        <v>0.92723086025740942</v>
      </c>
      <c r="T78" s="129">
        <v>1.7617396426469425</v>
      </c>
      <c r="U78" s="129">
        <v>2.1169699316560653</v>
      </c>
      <c r="V78" s="129">
        <v>1.01</v>
      </c>
      <c r="W78" s="129" t="s">
        <v>38751</v>
      </c>
      <c r="X78" s="129" t="s">
        <v>38751</v>
      </c>
      <c r="Y78" s="129">
        <v>0.86513683698809074</v>
      </c>
      <c r="Z78" s="129" t="s">
        <v>38751</v>
      </c>
      <c r="AA78" s="129">
        <v>1.8921156336572842</v>
      </c>
      <c r="AB78" s="129">
        <v>0.87539181114431175</v>
      </c>
      <c r="AC78" s="129">
        <v>0.97806366999424632</v>
      </c>
      <c r="AD78" s="129">
        <v>1.0814743860194038</v>
      </c>
      <c r="AE78" s="129">
        <v>1.1566887344269927</v>
      </c>
      <c r="AF78" s="129">
        <v>2.5793380290244734</v>
      </c>
      <c r="AG78" s="129">
        <v>3.3126818745270228</v>
      </c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  <c r="AT78" s="135"/>
      <c r="AU78" s="135"/>
      <c r="AV78" s="135"/>
      <c r="AW78" s="135"/>
      <c r="AX78" s="135"/>
      <c r="AY78" s="135"/>
    </row>
    <row r="79" spans="1:51" s="124" customFormat="1" ht="11.25" customHeight="1" x14ac:dyDescent="0.2">
      <c r="A79" s="129" t="s">
        <v>38751</v>
      </c>
      <c r="B79" s="129">
        <v>1.6301436303236054</v>
      </c>
      <c r="C79" s="129">
        <v>1.4319695741951639</v>
      </c>
      <c r="D79" s="129">
        <v>0.99171707687462463</v>
      </c>
      <c r="E79" s="129">
        <v>3.869107405474598</v>
      </c>
      <c r="F79" s="129">
        <v>2.2610614451352209</v>
      </c>
      <c r="G79" s="129">
        <v>0.87357247090350532</v>
      </c>
      <c r="H79" s="129">
        <v>3.2784180144563795</v>
      </c>
      <c r="I79" s="129">
        <v>3.7269623084971406</v>
      </c>
      <c r="J79" s="129">
        <v>0.71449676759300473</v>
      </c>
      <c r="K79" s="129">
        <v>2.0167057629835385</v>
      </c>
      <c r="L79" s="129">
        <v>2.7377669312340904</v>
      </c>
      <c r="M79" s="129">
        <v>0.84498604480385808</v>
      </c>
      <c r="N79" s="129">
        <v>1.8403754180390886</v>
      </c>
      <c r="O79" s="129">
        <v>2.3262406981877768</v>
      </c>
      <c r="P79" s="129">
        <v>0.64349445350124235</v>
      </c>
      <c r="Q79" s="129">
        <v>2.5864963591778851</v>
      </c>
      <c r="R79" s="129">
        <v>2.0907215050590513</v>
      </c>
      <c r="S79" s="129">
        <v>0.62373304323866563</v>
      </c>
      <c r="T79" s="129">
        <v>2.764466108896332</v>
      </c>
      <c r="U79" s="129">
        <v>2.0167049097891896</v>
      </c>
      <c r="V79" s="129">
        <v>1.0329999999999999</v>
      </c>
      <c r="W79" s="129">
        <v>3.4846159208960557</v>
      </c>
      <c r="X79" s="129">
        <v>3.7321309793169344</v>
      </c>
      <c r="Y79" s="129">
        <v>0.49758003984175458</v>
      </c>
      <c r="Z79" s="129">
        <v>2.1659498390599197</v>
      </c>
      <c r="AA79" s="129">
        <v>2.8798627893249584</v>
      </c>
      <c r="AB79" s="129">
        <v>0.84615842656038276</v>
      </c>
      <c r="AC79" s="129">
        <v>2.5438269551621895</v>
      </c>
      <c r="AD79" s="129">
        <v>1.6010299599812108</v>
      </c>
      <c r="AE79" s="129">
        <v>0.42073966994285134</v>
      </c>
      <c r="AF79" s="129">
        <v>3.1998411901988915</v>
      </c>
      <c r="AG79" s="129">
        <v>2.3570777685699698</v>
      </c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5"/>
      <c r="AU79" s="135"/>
      <c r="AV79" s="135"/>
      <c r="AW79" s="135"/>
      <c r="AX79" s="135"/>
      <c r="AY79" s="135"/>
    </row>
    <row r="80" spans="1:51" s="124" customFormat="1" ht="11.25" customHeight="1" x14ac:dyDescent="0.2">
      <c r="A80" s="129" t="s">
        <v>38751</v>
      </c>
      <c r="B80" s="129" t="s">
        <v>38751</v>
      </c>
      <c r="C80" s="129">
        <v>2.0209021876232525</v>
      </c>
      <c r="D80" s="129">
        <v>1.0381388972241461</v>
      </c>
      <c r="E80" s="129">
        <v>0.66250331232591186</v>
      </c>
      <c r="F80" s="129">
        <v>3.698650726188943</v>
      </c>
      <c r="G80" s="129">
        <v>1.4691688352825822</v>
      </c>
      <c r="H80" s="129" t="s">
        <v>38751</v>
      </c>
      <c r="I80" s="129">
        <v>4.1267309276892368</v>
      </c>
      <c r="J80" s="129">
        <v>1.3305287174142442</v>
      </c>
      <c r="K80" s="129" t="s">
        <v>38751</v>
      </c>
      <c r="L80" s="129">
        <v>4.15831791662435</v>
      </c>
      <c r="M80" s="129">
        <v>1.2083171404968378</v>
      </c>
      <c r="N80" s="129">
        <v>1.6256306021917282</v>
      </c>
      <c r="O80" s="129">
        <v>2.5650748333081506</v>
      </c>
      <c r="P80" s="129">
        <v>1.0829750226175652</v>
      </c>
      <c r="Q80" s="129" t="s">
        <v>38751</v>
      </c>
      <c r="R80" s="129">
        <v>2.3456685091500415</v>
      </c>
      <c r="S80" s="129">
        <v>1.3803168716281922</v>
      </c>
      <c r="T80" s="129">
        <v>0.73815742144258922</v>
      </c>
      <c r="U80" s="129">
        <v>2.240778760185397</v>
      </c>
      <c r="V80" s="129" t="s">
        <v>38751</v>
      </c>
      <c r="W80" s="129" t="s">
        <v>38751</v>
      </c>
      <c r="X80" s="129">
        <v>4.1381891005738236</v>
      </c>
      <c r="Y80" s="129">
        <v>1.8557465407657729</v>
      </c>
      <c r="Z80" s="129" t="s">
        <v>38751</v>
      </c>
      <c r="AA80" s="129">
        <v>2.6262430563721089</v>
      </c>
      <c r="AB80" s="129">
        <v>1.0146623641425683</v>
      </c>
      <c r="AC80" s="129">
        <v>0.95528337083874293</v>
      </c>
      <c r="AD80" s="129">
        <v>2.0633653765511664</v>
      </c>
      <c r="AE80" s="129" t="s">
        <v>38751</v>
      </c>
      <c r="AF80" s="129">
        <v>1.2108331735959239</v>
      </c>
      <c r="AG80" s="129">
        <v>2.9793557455420596</v>
      </c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  <c r="AT80" s="135"/>
      <c r="AU80" s="135"/>
      <c r="AV80" s="135"/>
      <c r="AW80" s="135"/>
      <c r="AX80" s="135"/>
      <c r="AY80" s="135"/>
    </row>
    <row r="81" spans="1:51" s="124" customFormat="1" ht="11.25" customHeight="1" x14ac:dyDescent="0.2">
      <c r="A81" s="129" t="s">
        <v>38751</v>
      </c>
      <c r="B81" s="129">
        <v>1.2950421907237439</v>
      </c>
      <c r="C81" s="129">
        <v>2.1946648964890376</v>
      </c>
      <c r="D81" s="129">
        <v>0.82702344716702803</v>
      </c>
      <c r="E81" s="129">
        <v>5.2926831286413112</v>
      </c>
      <c r="F81" s="129">
        <v>2.4725492404361398</v>
      </c>
      <c r="G81" s="129">
        <v>0.76737288567671036</v>
      </c>
      <c r="H81" s="129">
        <v>3.294365288579959</v>
      </c>
      <c r="I81" s="129">
        <v>2.8818580651050758</v>
      </c>
      <c r="J81" s="129">
        <v>0.61813781351851615</v>
      </c>
      <c r="K81" s="129">
        <v>2.037783449320036</v>
      </c>
      <c r="L81" s="129">
        <v>2.0519570285659894</v>
      </c>
      <c r="M81" s="129">
        <v>0.91130086618358808</v>
      </c>
      <c r="N81" s="129">
        <v>2.1764841467087432</v>
      </c>
      <c r="O81" s="129">
        <v>2.0111220541706145</v>
      </c>
      <c r="P81" s="129">
        <v>0.90375276498556278</v>
      </c>
      <c r="Q81" s="129">
        <v>2.2206785832578642</v>
      </c>
      <c r="R81" s="129">
        <v>1.6188852892086136</v>
      </c>
      <c r="S81" s="129">
        <v>0.56175006440237718</v>
      </c>
      <c r="T81" s="129">
        <v>2.5192614520248249</v>
      </c>
      <c r="U81" s="129">
        <v>1.9656420078918686</v>
      </c>
      <c r="V81" s="129" t="s">
        <v>38751</v>
      </c>
      <c r="W81" s="129">
        <v>3.4081782907842504</v>
      </c>
      <c r="X81" s="129">
        <v>3.0146704568151566</v>
      </c>
      <c r="Y81" s="129">
        <v>1.749569973919068</v>
      </c>
      <c r="Z81" s="129">
        <v>1.8868755438687501</v>
      </c>
      <c r="AA81" s="129">
        <v>2.2641967026373409</v>
      </c>
      <c r="AB81" s="129">
        <v>0.74638951531279396</v>
      </c>
      <c r="AC81" s="129">
        <v>1.6609395914378668</v>
      </c>
      <c r="AD81" s="129">
        <v>1.7495694187848037</v>
      </c>
      <c r="AE81" s="129">
        <v>0.38958238872108253</v>
      </c>
      <c r="AF81" s="129">
        <v>3.219864380208608</v>
      </c>
      <c r="AG81" s="129">
        <v>2.6702983011497534</v>
      </c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  <c r="AT81" s="135"/>
      <c r="AU81" s="135"/>
      <c r="AV81" s="135"/>
      <c r="AW81" s="135"/>
      <c r="AX81" s="135"/>
      <c r="AY81" s="135"/>
    </row>
    <row r="82" spans="1:51" s="124" customFormat="1" ht="11.25" customHeight="1" x14ac:dyDescent="0.2">
      <c r="A82" s="129" t="s">
        <v>38751</v>
      </c>
      <c r="B82" s="129">
        <v>1.8506099130247464</v>
      </c>
      <c r="C82" s="129">
        <v>1.5083799331049716</v>
      </c>
      <c r="D82" s="129">
        <v>1.1399735620621227</v>
      </c>
      <c r="E82" s="129">
        <v>5.1945518287094021</v>
      </c>
      <c r="F82" s="129">
        <v>2.0907211291432319</v>
      </c>
      <c r="G82" s="129">
        <v>0.72698603567822828</v>
      </c>
      <c r="H82" s="129">
        <v>3.2784163500821348</v>
      </c>
      <c r="I82" s="129">
        <v>2.289449144492163</v>
      </c>
      <c r="J82" s="129">
        <v>0.83219888434251177</v>
      </c>
      <c r="K82" s="129">
        <v>2.6573727243241732</v>
      </c>
      <c r="L82" s="129">
        <v>2.3538143457736167</v>
      </c>
      <c r="M82" s="129">
        <v>0.88086964430816639</v>
      </c>
      <c r="N82" s="129">
        <v>2.1023468410152217</v>
      </c>
      <c r="O82" s="129">
        <v>1.7076361873427257</v>
      </c>
      <c r="P82" s="129">
        <v>0.8408969133074331</v>
      </c>
      <c r="Q82" s="129">
        <v>2.728295669758706</v>
      </c>
      <c r="R82" s="129">
        <v>2.0705303732621378</v>
      </c>
      <c r="S82" s="129">
        <v>0.83682626038492181</v>
      </c>
      <c r="T82" s="129">
        <v>2.1346492762866744</v>
      </c>
      <c r="U82" s="129">
        <v>1.8816534290168805</v>
      </c>
      <c r="V82" s="129">
        <v>0.61344215124435864</v>
      </c>
      <c r="W82" s="129">
        <v>3.1426914959447916</v>
      </c>
      <c r="X82" s="129">
        <v>3.5088547516068336</v>
      </c>
      <c r="Y82" s="129">
        <v>0.66526488642429027</v>
      </c>
      <c r="Z82" s="129">
        <v>4.0699211789789631</v>
      </c>
      <c r="AA82" s="129">
        <v>2.1155016139898239</v>
      </c>
      <c r="AB82" s="129">
        <v>1.1908563455570498</v>
      </c>
      <c r="AC82" s="129">
        <v>2.2783658146480312</v>
      </c>
      <c r="AD82" s="129">
        <v>1.5021206100950482</v>
      </c>
      <c r="AE82" s="129">
        <v>1.3841495403765385</v>
      </c>
      <c r="AF82" s="129">
        <v>3.4605478237625165</v>
      </c>
      <c r="AG82" s="129">
        <v>2.6390172450469196</v>
      </c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5"/>
      <c r="AV82" s="135"/>
      <c r="AW82" s="135"/>
      <c r="AX82" s="135"/>
      <c r="AY82" s="135"/>
    </row>
    <row r="83" spans="1:51" s="124" customFormat="1" ht="11.25" customHeight="1" x14ac:dyDescent="0.2">
      <c r="A83" s="129">
        <v>1.0309676863556916</v>
      </c>
      <c r="B83" s="129" t="s">
        <v>38751</v>
      </c>
      <c r="C83" s="129">
        <v>1.5294366822882011</v>
      </c>
      <c r="D83" s="129" t="s">
        <v>38751</v>
      </c>
      <c r="E83" s="129">
        <v>1.1826308626539606</v>
      </c>
      <c r="F83" s="129">
        <v>0.59254649827892869</v>
      </c>
      <c r="G83" s="129">
        <v>1.2932490139564468</v>
      </c>
      <c r="H83" s="129">
        <v>1.2091562513267882</v>
      </c>
      <c r="I83" s="129">
        <v>1.7005477805485785</v>
      </c>
      <c r="J83" s="129">
        <v>1.4722263171785579</v>
      </c>
      <c r="K83" s="129"/>
      <c r="L83" s="129">
        <v>1.2243360686677494</v>
      </c>
      <c r="M83" s="129">
        <v>0.97467936286321488</v>
      </c>
      <c r="N83" s="129">
        <v>1.1118798160709316</v>
      </c>
      <c r="O83" s="129">
        <v>1.1049646834747235</v>
      </c>
      <c r="P83" s="129">
        <v>1.3491018922393614</v>
      </c>
      <c r="Q83" s="129" t="s">
        <v>38751</v>
      </c>
      <c r="R83" s="129">
        <v>0.64572889369857278</v>
      </c>
      <c r="S83" s="129">
        <v>1.4142128294532266</v>
      </c>
      <c r="T83" s="129">
        <v>1.1518879956575563</v>
      </c>
      <c r="U83" s="129">
        <v>1.1834511719550471</v>
      </c>
      <c r="V83" s="129">
        <v>1.5604914884968675</v>
      </c>
      <c r="W83" s="129" t="s">
        <v>38751</v>
      </c>
      <c r="X83" s="129" t="s">
        <v>38751</v>
      </c>
      <c r="Y83" s="129">
        <v>1.2167226417470289</v>
      </c>
      <c r="Z83" s="129" t="s">
        <v>38751</v>
      </c>
      <c r="AA83" s="129">
        <v>1.5615729191503354</v>
      </c>
      <c r="AB83" s="129">
        <v>1.1034336933597111</v>
      </c>
      <c r="AC83" s="129">
        <v>1.0889967504251008</v>
      </c>
      <c r="AD83" s="129">
        <v>1.0174798750475582</v>
      </c>
      <c r="AE83" s="129">
        <v>1.1801739563875653</v>
      </c>
      <c r="AF83" s="129">
        <v>1.0592176961179456</v>
      </c>
      <c r="AG83" s="129">
        <v>1.1305299214384348</v>
      </c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5"/>
      <c r="AV83" s="135"/>
      <c r="AW83" s="135"/>
      <c r="AX83" s="135"/>
      <c r="AY83" s="135"/>
    </row>
    <row r="84" spans="1:51" s="124" customFormat="1" ht="11.25" customHeight="1" x14ac:dyDescent="0.2">
      <c r="A84" s="129"/>
      <c r="B84" s="129"/>
      <c r="C84" s="129" t="s">
        <v>38751</v>
      </c>
      <c r="D84" s="129"/>
      <c r="E84" s="129"/>
      <c r="F84" s="129">
        <v>1.1574905352898499</v>
      </c>
      <c r="G84" s="129"/>
      <c r="H84" s="129"/>
      <c r="I84" s="129">
        <v>2.0734012809998901</v>
      </c>
      <c r="J84" s="129"/>
      <c r="K84" s="129"/>
      <c r="L84" s="129">
        <v>3.5825824909059207</v>
      </c>
      <c r="M84" s="129"/>
      <c r="N84" s="129"/>
      <c r="O84" s="129">
        <v>0.86094928850385</v>
      </c>
      <c r="P84" s="129"/>
      <c r="Q84" s="129"/>
      <c r="R84" s="129">
        <v>1.6841264059614041</v>
      </c>
      <c r="S84" s="129"/>
      <c r="T84" s="129"/>
      <c r="U84" s="129">
        <v>1.2024688419216005</v>
      </c>
      <c r="V84" s="129"/>
      <c r="W84" s="129"/>
      <c r="X84" s="129" t="s">
        <v>38751</v>
      </c>
      <c r="Y84" s="129"/>
      <c r="Z84" s="129"/>
      <c r="AA84" s="129">
        <v>3.533260093816363</v>
      </c>
      <c r="AB84" s="129"/>
      <c r="AC84" s="129"/>
      <c r="AD84" s="129">
        <v>1.2860975922507789</v>
      </c>
      <c r="AE84" s="129"/>
      <c r="AF84" s="129"/>
      <c r="AG84" s="129">
        <v>2.2973973660567757</v>
      </c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5"/>
      <c r="AU84" s="135"/>
      <c r="AV84" s="135"/>
      <c r="AW84" s="135"/>
      <c r="AX84" s="135"/>
      <c r="AY84" s="135"/>
    </row>
    <row r="85" spans="1:51" s="124" customFormat="1" ht="11.25" customHeight="1" x14ac:dyDescent="0.2">
      <c r="A85" s="129"/>
      <c r="B85" s="129"/>
      <c r="C85" s="129" t="s">
        <v>38751</v>
      </c>
      <c r="D85" s="129"/>
      <c r="E85" s="129"/>
      <c r="F85" s="129">
        <v>5.3777430480305446</v>
      </c>
      <c r="G85" s="129"/>
      <c r="H85" s="129"/>
      <c r="I85" s="129" t="s">
        <v>38751</v>
      </c>
      <c r="J85" s="129"/>
      <c r="K85" s="129"/>
      <c r="L85" s="129">
        <v>9.279196843474546</v>
      </c>
      <c r="M85" s="129"/>
      <c r="N85" s="129"/>
      <c r="O85" s="129">
        <v>5.5828488431391339</v>
      </c>
      <c r="P85" s="129"/>
      <c r="Q85" s="129"/>
      <c r="R85" s="129" t="s">
        <v>38751</v>
      </c>
      <c r="S85" s="129"/>
      <c r="T85" s="129"/>
      <c r="U85" s="129">
        <v>1.7207058981945851</v>
      </c>
      <c r="V85" s="129"/>
      <c r="W85" s="129"/>
      <c r="X85" s="129" t="s">
        <v>38751</v>
      </c>
      <c r="Y85" s="129"/>
      <c r="Z85" s="129"/>
      <c r="AA85" s="129">
        <v>8.503159908867806</v>
      </c>
      <c r="AB85" s="129"/>
      <c r="AC85" s="129"/>
      <c r="AD85" s="129">
        <v>3.7789864453310011</v>
      </c>
      <c r="AE85" s="129"/>
      <c r="AF85" s="129"/>
      <c r="AG85" s="129" t="s">
        <v>38751</v>
      </c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5"/>
      <c r="AV85" s="135"/>
      <c r="AW85" s="135"/>
      <c r="AX85" s="135"/>
      <c r="AY85" s="135"/>
    </row>
    <row r="86" spans="1:51" s="124" customFormat="1" ht="11.25" customHeight="1" x14ac:dyDescent="0.2">
      <c r="A86" s="129"/>
      <c r="B86" s="129"/>
      <c r="C86" s="129" t="s">
        <v>38751</v>
      </c>
      <c r="D86" s="129"/>
      <c r="E86" s="129"/>
      <c r="F86" s="129">
        <v>2.3197983030531937</v>
      </c>
      <c r="G86" s="129"/>
      <c r="H86" s="129"/>
      <c r="I86" s="129" t="s">
        <v>38751</v>
      </c>
      <c r="J86" s="129"/>
      <c r="K86" s="129"/>
      <c r="L86" s="129">
        <v>6.1135080228617662</v>
      </c>
      <c r="M86" s="129"/>
      <c r="N86" s="129"/>
      <c r="O86" s="129">
        <v>2.4845767737956006</v>
      </c>
      <c r="P86" s="129"/>
      <c r="Q86" s="129"/>
      <c r="R86" s="129" t="s">
        <v>38751</v>
      </c>
      <c r="S86" s="129"/>
      <c r="T86" s="129"/>
      <c r="U86" s="129">
        <v>1.09202069589371</v>
      </c>
      <c r="V86" s="129"/>
      <c r="W86" s="129"/>
      <c r="X86" s="129" t="s">
        <v>38751</v>
      </c>
      <c r="Y86" s="129"/>
      <c r="Z86" s="129"/>
      <c r="AA86" s="129" t="s">
        <v>38751</v>
      </c>
      <c r="AB86" s="129"/>
      <c r="AC86" s="129"/>
      <c r="AD86" s="129">
        <v>2.1509879164104007</v>
      </c>
      <c r="AE86" s="129"/>
      <c r="AF86" s="129"/>
      <c r="AG86" s="129">
        <v>5.6411865914592321</v>
      </c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5"/>
      <c r="AV86" s="135"/>
      <c r="AW86" s="135"/>
      <c r="AX86" s="135"/>
      <c r="AY86" s="135"/>
    </row>
    <row r="87" spans="1:51" s="124" customFormat="1" ht="11.25" customHeight="1" x14ac:dyDescent="0.2">
      <c r="A87" s="479" t="s">
        <v>12384</v>
      </c>
      <c r="B87" s="480"/>
      <c r="C87" s="481"/>
      <c r="D87" s="479" t="s">
        <v>7926</v>
      </c>
      <c r="E87" s="480"/>
      <c r="F87" s="480"/>
      <c r="G87" s="463" t="s">
        <v>6292</v>
      </c>
      <c r="H87" s="461"/>
      <c r="I87" s="436"/>
      <c r="J87" s="463" t="s">
        <v>4395</v>
      </c>
      <c r="K87" s="461"/>
      <c r="L87" s="436"/>
      <c r="M87" s="463" t="s">
        <v>95181</v>
      </c>
      <c r="N87" s="461"/>
      <c r="O87" s="436"/>
      <c r="P87" s="463" t="s">
        <v>95182</v>
      </c>
      <c r="Q87" s="461"/>
      <c r="R87" s="436"/>
      <c r="S87" s="463" t="s">
        <v>95183</v>
      </c>
      <c r="T87" s="461"/>
      <c r="U87" s="436"/>
      <c r="V87" s="463" t="s">
        <v>95184</v>
      </c>
      <c r="W87" s="461"/>
      <c r="X87" s="436"/>
      <c r="Y87" s="479" t="s">
        <v>95185</v>
      </c>
      <c r="Z87" s="480"/>
      <c r="AA87" s="436"/>
      <c r="AB87" s="463" t="s">
        <v>13538</v>
      </c>
      <c r="AC87" s="461"/>
      <c r="AD87" s="436"/>
      <c r="AE87" s="463" t="s">
        <v>95186</v>
      </c>
      <c r="AF87" s="461"/>
      <c r="AG87" s="436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5"/>
      <c r="AW87" s="135"/>
      <c r="AX87" s="135"/>
      <c r="AY87" s="135"/>
    </row>
    <row r="88" spans="1:51" s="124" customFormat="1" ht="11.25" customHeight="1" x14ac:dyDescent="0.2">
      <c r="A88" s="429" t="s">
        <v>39034</v>
      </c>
      <c r="B88" s="430"/>
      <c r="C88" s="460"/>
      <c r="D88" s="429" t="s">
        <v>39034</v>
      </c>
      <c r="E88" s="430"/>
      <c r="F88" s="449"/>
      <c r="G88" s="429" t="s">
        <v>39034</v>
      </c>
      <c r="H88" s="430"/>
      <c r="I88" s="483"/>
      <c r="J88" s="429" t="s">
        <v>39034</v>
      </c>
      <c r="K88" s="430"/>
      <c r="L88" s="460"/>
      <c r="M88" s="429" t="s">
        <v>39034</v>
      </c>
      <c r="N88" s="430"/>
      <c r="O88" s="460"/>
      <c r="P88" s="429" t="s">
        <v>39034</v>
      </c>
      <c r="Q88" s="430"/>
      <c r="R88" s="460"/>
      <c r="S88" s="429" t="s">
        <v>39034</v>
      </c>
      <c r="T88" s="430"/>
      <c r="U88" s="460"/>
      <c r="V88" s="429" t="s">
        <v>39034</v>
      </c>
      <c r="W88" s="430"/>
      <c r="X88" s="460"/>
      <c r="Y88" s="429" t="s">
        <v>39034</v>
      </c>
      <c r="Z88" s="430"/>
      <c r="AA88" s="460"/>
      <c r="AB88" s="429" t="s">
        <v>39034</v>
      </c>
      <c r="AC88" s="430"/>
      <c r="AD88" s="460"/>
      <c r="AE88" s="429" t="s">
        <v>39034</v>
      </c>
      <c r="AF88" s="430"/>
      <c r="AG88" s="460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5"/>
      <c r="AW88" s="135"/>
      <c r="AX88" s="135"/>
      <c r="AY88" s="135"/>
    </row>
    <row r="89" spans="1:51" s="124" customFormat="1" ht="11.25" customHeight="1" x14ac:dyDescent="0.2">
      <c r="A89" s="429" t="s">
        <v>38788</v>
      </c>
      <c r="B89" s="430">
        <v>0.18870000000000001</v>
      </c>
      <c r="C89" s="460"/>
      <c r="D89" s="429" t="s">
        <v>38788</v>
      </c>
      <c r="E89" s="430">
        <v>5.8999999999999997E-2</v>
      </c>
      <c r="F89" s="449"/>
      <c r="G89" s="429" t="s">
        <v>38788</v>
      </c>
      <c r="H89" s="430">
        <v>1.1999999999999999E-3</v>
      </c>
      <c r="I89" s="460"/>
      <c r="J89" s="429" t="s">
        <v>38788</v>
      </c>
      <c r="K89" s="430">
        <v>9.4999999999999998E-3</v>
      </c>
      <c r="L89" s="460"/>
      <c r="M89" s="429" t="s">
        <v>38788</v>
      </c>
      <c r="N89" s="430">
        <v>4.1999999999999997E-3</v>
      </c>
      <c r="O89" s="460"/>
      <c r="P89" s="429" t="s">
        <v>38788</v>
      </c>
      <c r="Q89" s="430">
        <v>0.1008</v>
      </c>
      <c r="R89" s="460"/>
      <c r="S89" s="429" t="s">
        <v>38788</v>
      </c>
      <c r="T89" s="430">
        <v>7.1900000000000006E-2</v>
      </c>
      <c r="U89" s="460"/>
      <c r="V89" s="429" t="s">
        <v>38788</v>
      </c>
      <c r="W89" s="430">
        <v>4.0000000000000002E-4</v>
      </c>
      <c r="X89" s="460"/>
      <c r="Y89" s="429" t="s">
        <v>38788</v>
      </c>
      <c r="Z89" s="430">
        <v>2.9999999999999997E-4</v>
      </c>
      <c r="AA89" s="460"/>
      <c r="AB89" s="429" t="s">
        <v>38788</v>
      </c>
      <c r="AC89" s="430">
        <v>1.4999999999999999E-2</v>
      </c>
      <c r="AD89" s="460"/>
      <c r="AE89" s="429" t="s">
        <v>38788</v>
      </c>
      <c r="AF89" s="430">
        <v>5.0900000000000001E-2</v>
      </c>
      <c r="AG89" s="460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5"/>
      <c r="AW89" s="135"/>
      <c r="AX89" s="135"/>
      <c r="AY89" s="135"/>
    </row>
    <row r="90" spans="1:51" s="124" customFormat="1" ht="11.25" customHeight="1" x14ac:dyDescent="0.2">
      <c r="A90" s="429" t="s">
        <v>39035</v>
      </c>
      <c r="B90" s="430" t="s">
        <v>39041</v>
      </c>
      <c r="C90" s="460"/>
      <c r="D90" s="429" t="s">
        <v>39035</v>
      </c>
      <c r="E90" s="430" t="s">
        <v>39036</v>
      </c>
      <c r="F90" s="449"/>
      <c r="G90" s="429" t="s">
        <v>39035</v>
      </c>
      <c r="H90" s="430" t="s">
        <v>39041</v>
      </c>
      <c r="I90" s="460"/>
      <c r="J90" s="429" t="s">
        <v>39035</v>
      </c>
      <c r="K90" s="430" t="s">
        <v>39036</v>
      </c>
      <c r="L90" s="460"/>
      <c r="M90" s="429" t="s">
        <v>39035</v>
      </c>
      <c r="N90" s="430" t="s">
        <v>39036</v>
      </c>
      <c r="O90" s="460"/>
      <c r="P90" s="429" t="s">
        <v>39035</v>
      </c>
      <c r="Q90" s="430" t="s">
        <v>39036</v>
      </c>
      <c r="R90" s="460"/>
      <c r="S90" s="429" t="s">
        <v>39035</v>
      </c>
      <c r="T90" s="430" t="s">
        <v>39036</v>
      </c>
      <c r="U90" s="460"/>
      <c r="V90" s="429" t="s">
        <v>39035</v>
      </c>
      <c r="W90" s="430" t="s">
        <v>39041</v>
      </c>
      <c r="X90" s="460"/>
      <c r="Y90" s="429" t="s">
        <v>39035</v>
      </c>
      <c r="Z90" s="430" t="s">
        <v>39041</v>
      </c>
      <c r="AA90" s="460"/>
      <c r="AB90" s="429" t="s">
        <v>39035</v>
      </c>
      <c r="AC90" s="430" t="s">
        <v>39036</v>
      </c>
      <c r="AD90" s="460"/>
      <c r="AE90" s="429" t="s">
        <v>39035</v>
      </c>
      <c r="AF90" s="430" t="s">
        <v>39036</v>
      </c>
      <c r="AG90" s="460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5"/>
      <c r="AW90" s="135"/>
      <c r="AX90" s="135"/>
      <c r="AY90" s="135"/>
    </row>
    <row r="91" spans="1:51" s="124" customFormat="1" ht="11.25" customHeight="1" x14ac:dyDescent="0.2">
      <c r="A91" s="429" t="s">
        <v>38960</v>
      </c>
      <c r="B91" s="430" t="s">
        <v>38989</v>
      </c>
      <c r="C91" s="460"/>
      <c r="D91" s="429" t="s">
        <v>38960</v>
      </c>
      <c r="E91" s="430" t="s">
        <v>38989</v>
      </c>
      <c r="F91" s="449"/>
      <c r="G91" s="429" t="s">
        <v>38960</v>
      </c>
      <c r="H91" s="430" t="s">
        <v>39021</v>
      </c>
      <c r="I91" s="460"/>
      <c r="J91" s="429" t="s">
        <v>38960</v>
      </c>
      <c r="K91" s="430" t="s">
        <v>39021</v>
      </c>
      <c r="L91" s="460"/>
      <c r="M91" s="429" t="s">
        <v>38960</v>
      </c>
      <c r="N91" s="430" t="s">
        <v>39021</v>
      </c>
      <c r="O91" s="460"/>
      <c r="P91" s="429" t="s">
        <v>38960</v>
      </c>
      <c r="Q91" s="430" t="s">
        <v>38989</v>
      </c>
      <c r="R91" s="460"/>
      <c r="S91" s="429" t="s">
        <v>38960</v>
      </c>
      <c r="T91" s="430" t="s">
        <v>38989</v>
      </c>
      <c r="U91" s="460"/>
      <c r="V91" s="429" t="s">
        <v>38960</v>
      </c>
      <c r="W91" s="430" t="s">
        <v>39037</v>
      </c>
      <c r="X91" s="460"/>
      <c r="Y91" s="429" t="s">
        <v>38960</v>
      </c>
      <c r="Z91" s="430" t="s">
        <v>39037</v>
      </c>
      <c r="AA91" s="460"/>
      <c r="AB91" s="429" t="s">
        <v>38960</v>
      </c>
      <c r="AC91" s="430" t="s">
        <v>38964</v>
      </c>
      <c r="AD91" s="460"/>
      <c r="AE91" s="429" t="s">
        <v>38960</v>
      </c>
      <c r="AF91" s="430" t="s">
        <v>38989</v>
      </c>
      <c r="AG91" s="460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  <c r="AV91" s="135"/>
      <c r="AW91" s="135"/>
      <c r="AX91" s="135"/>
      <c r="AY91" s="135"/>
    </row>
    <row r="92" spans="1:51" s="124" customFormat="1" ht="11.25" customHeight="1" x14ac:dyDescent="0.2">
      <c r="A92" s="429" t="s">
        <v>39038</v>
      </c>
      <c r="B92" s="430" t="s">
        <v>38988</v>
      </c>
      <c r="C92" s="460"/>
      <c r="D92" s="429" t="s">
        <v>39038</v>
      </c>
      <c r="E92" s="430" t="s">
        <v>38988</v>
      </c>
      <c r="F92" s="449"/>
      <c r="G92" s="429" t="s">
        <v>39038</v>
      </c>
      <c r="H92" s="430" t="s">
        <v>38958</v>
      </c>
      <c r="I92" s="460"/>
      <c r="J92" s="429" t="s">
        <v>39038</v>
      </c>
      <c r="K92" s="430" t="s">
        <v>38958</v>
      </c>
      <c r="L92" s="460"/>
      <c r="M92" s="429" t="s">
        <v>39038</v>
      </c>
      <c r="N92" s="430" t="s">
        <v>38958</v>
      </c>
      <c r="O92" s="460"/>
      <c r="P92" s="429" t="s">
        <v>39038</v>
      </c>
      <c r="Q92" s="430" t="s">
        <v>38988</v>
      </c>
      <c r="R92" s="460"/>
      <c r="S92" s="429" t="s">
        <v>39038</v>
      </c>
      <c r="T92" s="430" t="s">
        <v>38988</v>
      </c>
      <c r="U92" s="460"/>
      <c r="V92" s="429" t="s">
        <v>39038</v>
      </c>
      <c r="W92" s="430" t="s">
        <v>38958</v>
      </c>
      <c r="X92" s="460"/>
      <c r="Y92" s="429" t="s">
        <v>39038</v>
      </c>
      <c r="Z92" s="430" t="s">
        <v>38958</v>
      </c>
      <c r="AA92" s="460"/>
      <c r="AB92" s="429" t="s">
        <v>39038</v>
      </c>
      <c r="AC92" s="430" t="s">
        <v>38958</v>
      </c>
      <c r="AD92" s="460"/>
      <c r="AE92" s="429" t="s">
        <v>39038</v>
      </c>
      <c r="AF92" s="430" t="s">
        <v>38988</v>
      </c>
      <c r="AG92" s="460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</row>
    <row r="93" spans="1:51" s="124" customFormat="1" ht="11.25" customHeight="1" x14ac:dyDescent="0.2">
      <c r="A93" s="429" t="s">
        <v>39039</v>
      </c>
      <c r="B93" s="430">
        <v>3</v>
      </c>
      <c r="C93" s="460"/>
      <c r="D93" s="429" t="s">
        <v>39039</v>
      </c>
      <c r="E93" s="430">
        <v>3</v>
      </c>
      <c r="F93" s="449"/>
      <c r="G93" s="429" t="s">
        <v>39039</v>
      </c>
      <c r="H93" s="430">
        <v>3</v>
      </c>
      <c r="I93" s="460"/>
      <c r="J93" s="429" t="s">
        <v>39039</v>
      </c>
      <c r="K93" s="430">
        <v>3</v>
      </c>
      <c r="L93" s="460"/>
      <c r="M93" s="429" t="s">
        <v>39039</v>
      </c>
      <c r="N93" s="430">
        <v>3</v>
      </c>
      <c r="O93" s="460"/>
      <c r="P93" s="429" t="s">
        <v>39039</v>
      </c>
      <c r="Q93" s="430">
        <v>3</v>
      </c>
      <c r="R93" s="460"/>
      <c r="S93" s="429" t="s">
        <v>39039</v>
      </c>
      <c r="T93" s="430">
        <v>3</v>
      </c>
      <c r="U93" s="460"/>
      <c r="V93" s="429" t="s">
        <v>39039</v>
      </c>
      <c r="W93" s="430">
        <v>3</v>
      </c>
      <c r="X93" s="460"/>
      <c r="Y93" s="429" t="s">
        <v>39039</v>
      </c>
      <c r="Z93" s="430">
        <v>3</v>
      </c>
      <c r="AA93" s="460"/>
      <c r="AB93" s="429" t="s">
        <v>39039</v>
      </c>
      <c r="AC93" s="430">
        <v>3</v>
      </c>
      <c r="AD93" s="460"/>
      <c r="AE93" s="429" t="s">
        <v>39039</v>
      </c>
      <c r="AF93" s="430">
        <v>3</v>
      </c>
      <c r="AG93" s="460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</row>
    <row r="94" spans="1:51" s="124" customFormat="1" ht="11.25" customHeight="1" x14ac:dyDescent="0.2">
      <c r="A94" s="429" t="s">
        <v>39040</v>
      </c>
      <c r="B94" s="430">
        <v>3.4350000000000001</v>
      </c>
      <c r="C94" s="460"/>
      <c r="D94" s="429" t="s">
        <v>39040</v>
      </c>
      <c r="E94" s="430">
        <v>5.6589999999999998</v>
      </c>
      <c r="F94" s="449"/>
      <c r="G94" s="429" t="s">
        <v>39040</v>
      </c>
      <c r="H94" s="430">
        <v>11.2</v>
      </c>
      <c r="I94" s="460"/>
      <c r="J94" s="429" t="s">
        <v>39040</v>
      </c>
      <c r="K94" s="430">
        <v>9.3059999999999992</v>
      </c>
      <c r="L94" s="460"/>
      <c r="M94" s="429" t="s">
        <v>39040</v>
      </c>
      <c r="N94" s="430">
        <v>10.97</v>
      </c>
      <c r="O94" s="460"/>
      <c r="P94" s="429" t="s">
        <v>39040</v>
      </c>
      <c r="Q94" s="430">
        <v>4.5890000000000004</v>
      </c>
      <c r="R94" s="460"/>
      <c r="S94" s="429" t="s">
        <v>39040</v>
      </c>
      <c r="T94" s="430">
        <v>5.2649999999999997</v>
      </c>
      <c r="U94" s="460"/>
      <c r="V94" s="429" t="s">
        <v>39040</v>
      </c>
      <c r="W94" s="430">
        <v>10.06</v>
      </c>
      <c r="X94" s="460"/>
      <c r="Y94" s="429" t="s">
        <v>39040</v>
      </c>
      <c r="Z94" s="430">
        <v>12.23</v>
      </c>
      <c r="AA94" s="460"/>
      <c r="AB94" s="429" t="s">
        <v>39040</v>
      </c>
      <c r="AC94" s="430">
        <v>8.3979999999999997</v>
      </c>
      <c r="AD94" s="460"/>
      <c r="AE94" s="429" t="s">
        <v>39040</v>
      </c>
      <c r="AF94" s="430">
        <v>5.9560000000000004</v>
      </c>
      <c r="AG94" s="460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</row>
    <row r="95" spans="1:51" s="124" customFormat="1" ht="11.25" customHeight="1" x14ac:dyDescent="0.2">
      <c r="A95" s="429" t="s">
        <v>39029</v>
      </c>
      <c r="B95" s="430" t="s">
        <v>39030</v>
      </c>
      <c r="C95" s="432" t="s">
        <v>95175</v>
      </c>
      <c r="D95" s="429" t="s">
        <v>39029</v>
      </c>
      <c r="E95" s="430" t="s">
        <v>39030</v>
      </c>
      <c r="F95" s="430" t="s">
        <v>95175</v>
      </c>
      <c r="G95" s="429" t="s">
        <v>39029</v>
      </c>
      <c r="H95" s="430" t="s">
        <v>39030</v>
      </c>
      <c r="I95" s="432" t="s">
        <v>95175</v>
      </c>
      <c r="J95" s="429" t="s">
        <v>39029</v>
      </c>
      <c r="K95" s="430" t="s">
        <v>39030</v>
      </c>
      <c r="L95" s="432" t="s">
        <v>95175</v>
      </c>
      <c r="M95" s="429" t="s">
        <v>39029</v>
      </c>
      <c r="N95" s="430" t="s">
        <v>39030</v>
      </c>
      <c r="O95" s="432" t="s">
        <v>95175</v>
      </c>
      <c r="P95" s="429" t="s">
        <v>39029</v>
      </c>
      <c r="Q95" s="430" t="s">
        <v>39030</v>
      </c>
      <c r="R95" s="432" t="s">
        <v>95175</v>
      </c>
      <c r="S95" s="429" t="s">
        <v>39029</v>
      </c>
      <c r="T95" s="430" t="s">
        <v>39030</v>
      </c>
      <c r="U95" s="432" t="s">
        <v>95175</v>
      </c>
      <c r="V95" s="429" t="s">
        <v>39029</v>
      </c>
      <c r="W95" s="430" t="s">
        <v>39030</v>
      </c>
      <c r="X95" s="432" t="s">
        <v>95175</v>
      </c>
      <c r="Y95" s="429" t="s">
        <v>39029</v>
      </c>
      <c r="Z95" s="430" t="s">
        <v>39030</v>
      </c>
      <c r="AA95" s="432" t="s">
        <v>95175</v>
      </c>
      <c r="AB95" s="429" t="s">
        <v>39029</v>
      </c>
      <c r="AC95" s="430" t="s">
        <v>39030</v>
      </c>
      <c r="AD95" s="432" t="s">
        <v>95175</v>
      </c>
      <c r="AE95" s="429" t="s">
        <v>39029</v>
      </c>
      <c r="AF95" s="430" t="s">
        <v>39030</v>
      </c>
      <c r="AG95" s="432" t="s">
        <v>95175</v>
      </c>
      <c r="AH95" s="123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</row>
    <row r="96" spans="1:51" s="123" customFormat="1" ht="11.25" customHeight="1" x14ac:dyDescent="0.2">
      <c r="A96" s="429" t="s">
        <v>39065</v>
      </c>
      <c r="B96" s="430">
        <v>-4</v>
      </c>
      <c r="C96" s="432">
        <v>0.2203</v>
      </c>
      <c r="D96" s="429" t="s">
        <v>39065</v>
      </c>
      <c r="E96" s="430">
        <v>-8.7859999999999996</v>
      </c>
      <c r="F96" s="430">
        <v>2.6499999999999999E-2</v>
      </c>
      <c r="G96" s="429" t="s">
        <v>39065</v>
      </c>
      <c r="H96" s="430">
        <v>-9.7919999999999998</v>
      </c>
      <c r="I96" s="432">
        <v>5.1999999999999998E-3</v>
      </c>
      <c r="J96" s="429" t="s">
        <v>39065</v>
      </c>
      <c r="K96" s="430">
        <v>-7.7080000000000002</v>
      </c>
      <c r="L96" s="432">
        <v>5.2400000000000002E-2</v>
      </c>
      <c r="M96" s="429" t="s">
        <v>39065</v>
      </c>
      <c r="N96" s="430">
        <v>-10.25</v>
      </c>
      <c r="O96" s="432">
        <v>9.7999999999999997E-3</v>
      </c>
      <c r="P96" s="429" t="s">
        <v>39065</v>
      </c>
      <c r="Q96" s="430">
        <v>-7.8330000000000002</v>
      </c>
      <c r="R96" s="432">
        <v>3.2500000000000001E-2</v>
      </c>
      <c r="S96" s="429" t="s">
        <v>39065</v>
      </c>
      <c r="T96" s="430">
        <v>-8.125</v>
      </c>
      <c r="U96" s="432">
        <v>4.0599999999999997E-2</v>
      </c>
      <c r="V96" s="429" t="s">
        <v>39065</v>
      </c>
      <c r="W96" s="430">
        <v>-6</v>
      </c>
      <c r="X96" s="432">
        <v>2.63E-2</v>
      </c>
      <c r="Y96" s="429" t="s">
        <v>39065</v>
      </c>
      <c r="Z96" s="430">
        <v>-8.375</v>
      </c>
      <c r="AA96" s="432">
        <v>2.0799999999999999E-2</v>
      </c>
      <c r="AB96" s="429" t="s">
        <v>39065</v>
      </c>
      <c r="AC96" s="430">
        <v>-9.375</v>
      </c>
      <c r="AD96" s="432">
        <v>1.8100000000000002E-2</v>
      </c>
      <c r="AE96" s="429" t="s">
        <v>39065</v>
      </c>
      <c r="AF96" s="430">
        <v>-7.3390000000000004</v>
      </c>
      <c r="AG96" s="432">
        <v>5.3999999999999999E-2</v>
      </c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</row>
    <row r="97" spans="1:59" s="124" customFormat="1" ht="11.25" customHeight="1" x14ac:dyDescent="0.2">
      <c r="A97" s="433" t="s">
        <v>39066</v>
      </c>
      <c r="B97" s="434">
        <v>-5.7140000000000004</v>
      </c>
      <c r="C97" s="435">
        <v>6.3799999999999996E-2</v>
      </c>
      <c r="D97" s="433" t="s">
        <v>39066</v>
      </c>
      <c r="E97" s="434">
        <v>-7.2859999999999996</v>
      </c>
      <c r="F97" s="434">
        <v>4.8800000000000003E-2</v>
      </c>
      <c r="G97" s="433" t="s">
        <v>39066</v>
      </c>
      <c r="H97" s="434">
        <v>-9.5</v>
      </c>
      <c r="I97" s="435">
        <v>3.3999999999999998E-3</v>
      </c>
      <c r="J97" s="433" t="s">
        <v>39066</v>
      </c>
      <c r="K97" s="434">
        <v>-10.28</v>
      </c>
      <c r="L97" s="435">
        <v>2.5999999999999999E-3</v>
      </c>
      <c r="M97" s="433" t="s">
        <v>39066</v>
      </c>
      <c r="N97" s="434">
        <v>-11.57</v>
      </c>
      <c r="O97" s="435">
        <v>1.6999999999999999E-3</v>
      </c>
      <c r="P97" s="433" t="s">
        <v>39066</v>
      </c>
      <c r="Q97" s="434">
        <v>-3.722</v>
      </c>
      <c r="R97" s="435">
        <v>0.25869999999999999</v>
      </c>
      <c r="S97" s="433" t="s">
        <v>39066</v>
      </c>
      <c r="T97" s="434">
        <v>-7.2839999999999998</v>
      </c>
      <c r="U97" s="435">
        <v>4.8300000000000003E-2</v>
      </c>
      <c r="V97" s="433" t="s">
        <v>39066</v>
      </c>
      <c r="W97" s="434">
        <v>-8</v>
      </c>
      <c r="X97" s="435">
        <v>3.0999999999999999E-3</v>
      </c>
      <c r="Y97" s="433" t="s">
        <v>39066</v>
      </c>
      <c r="Z97" s="434">
        <v>-9.875</v>
      </c>
      <c r="AA97" s="435">
        <v>8.0000000000000004E-4</v>
      </c>
      <c r="AB97" s="433" t="s">
        <v>39066</v>
      </c>
      <c r="AC97" s="434">
        <v>-9.9030000000000005</v>
      </c>
      <c r="AD97" s="435">
        <v>7.1999999999999998E-3</v>
      </c>
      <c r="AE97" s="433" t="s">
        <v>39066</v>
      </c>
      <c r="AF97" s="434">
        <v>-8.4139999999999997</v>
      </c>
      <c r="AG97" s="435">
        <v>2.0299999999999999E-2</v>
      </c>
      <c r="AH97" s="123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  <c r="AV97" s="135"/>
      <c r="AW97" s="135"/>
    </row>
    <row r="98" spans="1:59" s="124" customFormat="1" ht="11.25" customHeight="1" x14ac:dyDescent="0.2">
      <c r="A98" s="449"/>
      <c r="B98" s="449"/>
      <c r="C98" s="449"/>
      <c r="D98" s="449"/>
      <c r="E98" s="449"/>
      <c r="F98" s="449"/>
      <c r="G98" s="320"/>
      <c r="H98" s="244"/>
      <c r="I98" s="482"/>
      <c r="J98" s="449"/>
      <c r="K98" s="449"/>
      <c r="L98" s="449"/>
      <c r="M98" s="449"/>
      <c r="N98" s="449"/>
      <c r="O98" s="449"/>
      <c r="P98" s="449"/>
      <c r="Q98" s="449"/>
      <c r="R98" s="449"/>
      <c r="S98" s="449"/>
      <c r="T98" s="449"/>
      <c r="U98" s="449"/>
      <c r="V98" s="449"/>
      <c r="W98" s="449"/>
      <c r="X98" s="449"/>
      <c r="Y98" s="449"/>
      <c r="Z98" s="449"/>
      <c r="AA98" s="449"/>
      <c r="AB98" s="449"/>
      <c r="AC98" s="449"/>
      <c r="AD98" s="449"/>
      <c r="AE98" s="449"/>
      <c r="AF98" s="449"/>
      <c r="AG98" s="449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  <c r="AV98" s="135"/>
      <c r="AW98" s="135"/>
      <c r="AX98" s="135"/>
      <c r="AY98" s="135"/>
    </row>
    <row r="99" spans="1:59" s="125" customFormat="1" ht="11.25" customHeight="1" x14ac:dyDescent="0.25">
      <c r="A99" s="230" t="s">
        <v>38725</v>
      </c>
      <c r="B99" s="131"/>
      <c r="C99" s="131"/>
      <c r="D99" s="131"/>
      <c r="E99" s="131"/>
      <c r="F99" s="131"/>
      <c r="G99" s="131"/>
      <c r="H99" s="131"/>
      <c r="I99" s="131"/>
      <c r="J99" s="131"/>
      <c r="K99" s="131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1"/>
      <c r="AK99" s="131"/>
      <c r="AL99" s="131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23"/>
      <c r="BA99" s="123"/>
      <c r="BB99" s="123"/>
      <c r="BC99" s="123"/>
      <c r="BD99" s="123"/>
      <c r="BE99" s="123"/>
      <c r="BF99" s="123"/>
      <c r="BG99" s="123"/>
    </row>
    <row r="100" spans="1:59" s="125" customFormat="1" ht="11.25" customHeight="1" x14ac:dyDescent="0.25">
      <c r="A100" s="93" t="s">
        <v>38655</v>
      </c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1"/>
      <c r="AK100" s="131"/>
      <c r="AL100" s="131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23"/>
      <c r="BA100" s="123"/>
      <c r="BB100" s="123"/>
      <c r="BC100" s="123"/>
      <c r="BD100" s="123"/>
      <c r="BE100" s="123"/>
      <c r="BF100" s="123"/>
      <c r="BG100" s="123"/>
    </row>
    <row r="101" spans="1:59" s="125" customFormat="1" ht="11.25" customHeight="1" x14ac:dyDescent="0.2">
      <c r="A101" s="122" t="s">
        <v>38726</v>
      </c>
      <c r="B101" s="121" t="s">
        <v>38727</v>
      </c>
      <c r="C101" s="121" t="s">
        <v>38728</v>
      </c>
      <c r="D101" s="121" t="s">
        <v>38729</v>
      </c>
      <c r="E101" s="121" t="s">
        <v>38730</v>
      </c>
      <c r="F101" s="121" t="s">
        <v>38731</v>
      </c>
      <c r="G101" s="121" t="s">
        <v>38732</v>
      </c>
      <c r="H101" s="121" t="s">
        <v>38733</v>
      </c>
      <c r="I101" s="121" t="s">
        <v>38734</v>
      </c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4"/>
      <c r="AH101" s="134"/>
      <c r="AI101" s="134"/>
      <c r="AJ101" s="134"/>
      <c r="AK101" s="134"/>
      <c r="AL101" s="134"/>
      <c r="AM101" s="134"/>
      <c r="AN101" s="134"/>
      <c r="AO101" s="134"/>
      <c r="AP101" s="134"/>
      <c r="AQ101" s="134"/>
      <c r="AR101" s="134"/>
      <c r="AS101" s="134"/>
      <c r="AT101" s="134"/>
      <c r="AU101" s="134"/>
      <c r="AV101" s="134"/>
      <c r="AW101" s="134"/>
      <c r="AX101" s="134"/>
      <c r="AY101" s="134"/>
    </row>
    <row r="102" spans="1:59" s="128" customFormat="1" ht="11.25" customHeight="1" x14ac:dyDescent="0.2">
      <c r="A102" s="126">
        <v>0.98418359525228183</v>
      </c>
      <c r="B102" s="126">
        <v>1.3641480657278169</v>
      </c>
      <c r="C102" s="126">
        <v>0.93174050814184306</v>
      </c>
      <c r="D102" s="126">
        <v>1.1631200907552102</v>
      </c>
      <c r="E102" s="126">
        <v>1.5778945495190864</v>
      </c>
      <c r="F102" s="121">
        <v>0.73713478016566714</v>
      </c>
      <c r="G102" s="126">
        <v>0.88515324967489395</v>
      </c>
      <c r="H102" s="121">
        <v>7.3607577813524658E-2</v>
      </c>
      <c r="I102" s="121">
        <v>0.13821646907966029</v>
      </c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36"/>
      <c r="AF102" s="136"/>
      <c r="AG102" s="136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6"/>
      <c r="AV102" s="136"/>
      <c r="AW102" s="136"/>
      <c r="AX102" s="136"/>
      <c r="AY102" s="136"/>
    </row>
    <row r="103" spans="1:59" s="128" customFormat="1" ht="11.25" customHeight="1" x14ac:dyDescent="0.2">
      <c r="A103" s="126">
        <v>1.1883824766052553</v>
      </c>
      <c r="B103" s="121" t="s">
        <v>38751</v>
      </c>
      <c r="C103" s="126">
        <v>0.75366767797363832</v>
      </c>
      <c r="D103" s="126">
        <v>0.81960432157313556</v>
      </c>
      <c r="E103" s="126">
        <v>0.53588652722549768</v>
      </c>
      <c r="F103" s="121">
        <v>0.6502203621128787</v>
      </c>
      <c r="G103" s="126">
        <v>1.3462993288355023</v>
      </c>
      <c r="H103" s="121" t="s">
        <v>38751</v>
      </c>
      <c r="I103" s="121">
        <v>0.51943003510272179</v>
      </c>
      <c r="J103" s="136"/>
      <c r="K103" s="136"/>
      <c r="L103" s="136"/>
      <c r="M103" s="136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  <c r="AF103" s="136"/>
      <c r="AG103" s="136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6"/>
      <c r="AV103" s="136"/>
      <c r="AW103" s="136"/>
      <c r="AX103" s="136"/>
      <c r="AY103" s="136"/>
    </row>
    <row r="104" spans="1:59" s="128" customFormat="1" ht="11.25" customHeight="1" x14ac:dyDescent="0.2">
      <c r="A104" s="126">
        <v>0.9579349649306107</v>
      </c>
      <c r="B104" s="121" t="s">
        <v>38751</v>
      </c>
      <c r="C104" s="126">
        <v>0.73713460864555069</v>
      </c>
      <c r="D104" s="126">
        <v>1.8557465015108492</v>
      </c>
      <c r="E104" s="126">
        <v>0.45187637293416189</v>
      </c>
      <c r="F104" s="121">
        <v>0.3208566304948135</v>
      </c>
      <c r="G104" s="126">
        <v>1.0316829174209174</v>
      </c>
      <c r="H104" s="121" t="s">
        <v>38751</v>
      </c>
      <c r="I104" s="121">
        <v>0.21110004770387444</v>
      </c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/>
      <c r="AF104" s="136"/>
      <c r="AG104" s="136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6"/>
      <c r="AV104" s="136"/>
      <c r="AW104" s="136"/>
      <c r="AX104" s="136"/>
      <c r="AY104" s="136"/>
    </row>
    <row r="105" spans="1:59" s="128" customFormat="1" ht="11.25" customHeight="1" x14ac:dyDescent="0.2">
      <c r="A105" s="126">
        <v>0.9835018451801868</v>
      </c>
      <c r="B105" s="126">
        <v>0.78024530687471161</v>
      </c>
      <c r="C105" s="121" t="s">
        <v>38751</v>
      </c>
      <c r="D105" s="126">
        <v>0.94540212674987023</v>
      </c>
      <c r="E105" s="126">
        <v>0.75262394683916634</v>
      </c>
      <c r="F105" s="121">
        <v>0.54412081798938605</v>
      </c>
      <c r="G105" s="126">
        <v>1.0965722148792292</v>
      </c>
      <c r="H105" s="121">
        <v>0.1006904575739235</v>
      </c>
      <c r="I105" s="121">
        <v>0.11752166095960688</v>
      </c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  <c r="AF105" s="136"/>
      <c r="AG105" s="136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6"/>
      <c r="AV105" s="136"/>
      <c r="AW105" s="136"/>
      <c r="AX105" s="136"/>
      <c r="AY105" s="136"/>
    </row>
    <row r="106" spans="1:59" s="128" customFormat="1" ht="11.25" customHeight="1" x14ac:dyDescent="0.2">
      <c r="A106" s="126">
        <v>0.98282055696570303</v>
      </c>
      <c r="B106" s="121" t="s">
        <v>38751</v>
      </c>
      <c r="C106" s="121" t="s">
        <v>38751</v>
      </c>
      <c r="D106" s="126">
        <v>0.88576744415518849</v>
      </c>
      <c r="E106" s="126">
        <v>0.81790121079824762</v>
      </c>
      <c r="F106" s="121">
        <v>0.6403791179013445</v>
      </c>
      <c r="G106" s="126">
        <v>0.86693747182228942</v>
      </c>
      <c r="H106" s="121">
        <v>0.14680773397990851</v>
      </c>
      <c r="I106" s="121" t="s">
        <v>38751</v>
      </c>
      <c r="J106" s="136"/>
      <c r="K106" s="136"/>
      <c r="L106" s="136"/>
      <c r="M106" s="136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  <c r="AF106" s="136"/>
      <c r="AG106" s="136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6"/>
      <c r="AV106" s="136"/>
      <c r="AW106" s="136"/>
      <c r="AX106" s="136"/>
      <c r="AY106" s="136"/>
    </row>
    <row r="107" spans="1:59" s="128" customFormat="1" ht="11.25" customHeight="1" x14ac:dyDescent="0.2">
      <c r="A107" s="126">
        <v>0.74380676321319328</v>
      </c>
      <c r="B107" s="126">
        <v>1.1383937160265225</v>
      </c>
      <c r="C107" s="121" t="s">
        <v>38751</v>
      </c>
      <c r="D107" s="126">
        <v>0.82817067009376422</v>
      </c>
      <c r="E107" s="126">
        <v>0.10096997973018179</v>
      </c>
      <c r="F107" s="121">
        <v>0.77163976107680732</v>
      </c>
      <c r="G107" s="126">
        <v>0.845572761370882</v>
      </c>
      <c r="H107" s="121" t="s">
        <v>38751</v>
      </c>
      <c r="I107" s="121">
        <v>0.21553607318446569</v>
      </c>
      <c r="J107" s="136"/>
      <c r="K107" s="136"/>
      <c r="L107" s="136"/>
      <c r="M107" s="136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136"/>
      <c r="AC107" s="136"/>
      <c r="AD107" s="136"/>
      <c r="AE107" s="136"/>
      <c r="AF107" s="136"/>
      <c r="AG107" s="136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6"/>
      <c r="AV107" s="136"/>
      <c r="AW107" s="136"/>
      <c r="AX107" s="136"/>
      <c r="AY107" s="136"/>
    </row>
    <row r="108" spans="1:59" s="128" customFormat="1" ht="11.25" customHeight="1" x14ac:dyDescent="0.2">
      <c r="A108" s="126">
        <v>1.5789876397987095</v>
      </c>
      <c r="B108" s="126"/>
      <c r="C108" s="121" t="s">
        <v>38751</v>
      </c>
      <c r="D108" s="126">
        <v>1.2843150075527103</v>
      </c>
      <c r="E108" s="121"/>
      <c r="F108" s="121">
        <v>0.64528104730460323</v>
      </c>
      <c r="G108" s="126">
        <v>1.2596293937537717</v>
      </c>
      <c r="H108" s="121"/>
      <c r="I108" s="121">
        <v>0.14549095836958947</v>
      </c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6"/>
      <c r="AV108" s="136"/>
      <c r="AW108" s="136"/>
      <c r="AX108" s="136"/>
      <c r="AY108" s="136"/>
    </row>
    <row r="109" spans="1:59" s="128" customFormat="1" ht="11.25" customHeight="1" x14ac:dyDescent="0.2">
      <c r="A109" s="126">
        <v>0.78567284074725086</v>
      </c>
      <c r="B109" s="126"/>
      <c r="C109" s="121" t="s">
        <v>38751</v>
      </c>
      <c r="D109" s="126">
        <v>0.63375656265129376</v>
      </c>
      <c r="E109" s="121"/>
      <c r="F109" s="121">
        <v>0.86274021306093696</v>
      </c>
      <c r="G109" s="126">
        <v>0.80218169238165182</v>
      </c>
      <c r="H109" s="121"/>
      <c r="I109" s="121" t="s">
        <v>38751</v>
      </c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6"/>
      <c r="AW109" s="136"/>
      <c r="AX109" s="136"/>
      <c r="AY109" s="136"/>
    </row>
    <row r="110" spans="1:59" s="125" customFormat="1" ht="11.25" customHeight="1" x14ac:dyDescent="0.2">
      <c r="A110" s="484" t="s">
        <v>95187</v>
      </c>
      <c r="B110" s="485"/>
      <c r="C110" s="486"/>
      <c r="D110" s="439" t="s">
        <v>95188</v>
      </c>
      <c r="E110" s="440"/>
      <c r="F110" s="441"/>
      <c r="G110" s="439" t="s">
        <v>10751</v>
      </c>
      <c r="H110" s="440"/>
      <c r="I110" s="441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/>
      <c r="AD110" s="134"/>
      <c r="AE110" s="134"/>
      <c r="AF110" s="134"/>
      <c r="AG110" s="134"/>
      <c r="AH110" s="134"/>
      <c r="AI110" s="134"/>
      <c r="AJ110" s="134"/>
      <c r="AK110" s="134"/>
      <c r="AL110" s="134"/>
      <c r="AM110" s="134"/>
      <c r="AN110" s="134"/>
      <c r="AO110" s="134"/>
      <c r="AP110" s="134"/>
      <c r="AQ110" s="134"/>
      <c r="AR110" s="134"/>
      <c r="AS110" s="134"/>
      <c r="AT110" s="134"/>
      <c r="AU110" s="134"/>
      <c r="AV110" s="134"/>
      <c r="AW110" s="134"/>
      <c r="AX110" s="134"/>
      <c r="AY110" s="134"/>
    </row>
    <row r="111" spans="1:59" s="125" customFormat="1" ht="11.25" customHeight="1" x14ac:dyDescent="0.2">
      <c r="A111" s="429" t="s">
        <v>39034</v>
      </c>
      <c r="B111" s="430"/>
      <c r="C111" s="426"/>
      <c r="D111" s="429" t="s">
        <v>39034</v>
      </c>
      <c r="E111" s="430"/>
      <c r="F111" s="426"/>
      <c r="G111" s="429" t="s">
        <v>39034</v>
      </c>
      <c r="H111" s="430"/>
      <c r="I111" s="426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4"/>
      <c r="AA111" s="134"/>
      <c r="AB111" s="134"/>
      <c r="AC111" s="134"/>
      <c r="AD111" s="134"/>
      <c r="AE111" s="134"/>
      <c r="AF111" s="134"/>
      <c r="AG111" s="134"/>
      <c r="AH111" s="134"/>
      <c r="AI111" s="134"/>
      <c r="AJ111" s="134"/>
      <c r="AK111" s="134"/>
      <c r="AL111" s="134"/>
      <c r="AM111" s="134"/>
      <c r="AN111" s="134"/>
      <c r="AO111" s="134"/>
      <c r="AP111" s="134"/>
      <c r="AQ111" s="134"/>
      <c r="AR111" s="134"/>
      <c r="AS111" s="134"/>
      <c r="AT111" s="134"/>
      <c r="AU111" s="134"/>
      <c r="AV111" s="134"/>
      <c r="AW111" s="134"/>
      <c r="AX111" s="134"/>
      <c r="AY111" s="134"/>
    </row>
    <row r="112" spans="1:59" s="125" customFormat="1" ht="11.25" customHeight="1" x14ac:dyDescent="0.2">
      <c r="A112" s="429" t="s">
        <v>38788</v>
      </c>
      <c r="B112" s="430">
        <v>0.14510000000000001</v>
      </c>
      <c r="C112" s="426"/>
      <c r="D112" s="429" t="s">
        <v>38788</v>
      </c>
      <c r="E112" s="430">
        <v>2.3E-2</v>
      </c>
      <c r="F112" s="426"/>
      <c r="G112" s="429" t="s">
        <v>38788</v>
      </c>
      <c r="H112" s="430" t="s">
        <v>38791</v>
      </c>
      <c r="I112" s="426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 s="134"/>
      <c r="U112" s="134"/>
      <c r="V112" s="134"/>
      <c r="W112" s="134"/>
      <c r="X112" s="134"/>
      <c r="Y112" s="134"/>
      <c r="Z112" s="134"/>
      <c r="AA112" s="134"/>
      <c r="AB112" s="134"/>
      <c r="AC112" s="134"/>
      <c r="AD112" s="134"/>
      <c r="AE112" s="134"/>
      <c r="AF112" s="134"/>
      <c r="AG112" s="134"/>
      <c r="AH112" s="134"/>
      <c r="AI112" s="134"/>
      <c r="AJ112" s="134"/>
      <c r="AK112" s="134"/>
      <c r="AL112" s="134"/>
      <c r="AM112" s="134"/>
      <c r="AN112" s="134"/>
      <c r="AO112" s="134"/>
      <c r="AP112" s="134"/>
      <c r="AQ112" s="134"/>
      <c r="AR112" s="134"/>
      <c r="AS112" s="134"/>
      <c r="AT112" s="134"/>
      <c r="AU112" s="134"/>
      <c r="AV112" s="134"/>
      <c r="AW112" s="134"/>
      <c r="AX112" s="134"/>
      <c r="AY112" s="134"/>
    </row>
    <row r="113" spans="1:51" s="125" customFormat="1" ht="11.25" customHeight="1" x14ac:dyDescent="0.2">
      <c r="A113" s="429" t="s">
        <v>39035</v>
      </c>
      <c r="B113" s="430" t="s">
        <v>39041</v>
      </c>
      <c r="C113" s="426"/>
      <c r="D113" s="429" t="s">
        <v>39035</v>
      </c>
      <c r="E113" s="430" t="s">
        <v>39041</v>
      </c>
      <c r="F113" s="426"/>
      <c r="G113" s="429" t="s">
        <v>39035</v>
      </c>
      <c r="H113" s="430" t="s">
        <v>39041</v>
      </c>
      <c r="I113" s="426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34"/>
      <c r="AB113" s="134"/>
      <c r="AC113" s="134"/>
      <c r="AD113" s="134"/>
      <c r="AE113" s="134"/>
      <c r="AF113" s="134"/>
      <c r="AG113" s="134"/>
      <c r="AH113" s="134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</row>
    <row r="114" spans="1:51" s="125" customFormat="1" ht="11.25" customHeight="1" x14ac:dyDescent="0.2">
      <c r="A114" s="429" t="s">
        <v>38960</v>
      </c>
      <c r="B114" s="430" t="s">
        <v>38989</v>
      </c>
      <c r="C114" s="426"/>
      <c r="D114" s="429" t="s">
        <v>38960</v>
      </c>
      <c r="E114" s="430" t="s">
        <v>38964</v>
      </c>
      <c r="F114" s="426"/>
      <c r="G114" s="429" t="s">
        <v>38960</v>
      </c>
      <c r="H114" s="430" t="s">
        <v>38963</v>
      </c>
      <c r="I114" s="426"/>
      <c r="J114" s="134"/>
      <c r="K114" s="134"/>
      <c r="L114" s="134"/>
      <c r="M114" s="134"/>
      <c r="N114" s="134"/>
      <c r="O114" s="134"/>
      <c r="P114" s="134"/>
      <c r="Q114" s="134"/>
      <c r="R114" s="134"/>
      <c r="S114" s="134"/>
      <c r="T114" s="134"/>
      <c r="U114" s="134"/>
      <c r="V114" s="134"/>
      <c r="W114" s="134"/>
      <c r="X114" s="134"/>
      <c r="Y114" s="134"/>
      <c r="Z114" s="134"/>
      <c r="AA114" s="134"/>
      <c r="AB114" s="134"/>
      <c r="AC114" s="134"/>
      <c r="AD114" s="134"/>
      <c r="AE114" s="134"/>
      <c r="AF114" s="134"/>
      <c r="AG114" s="134"/>
      <c r="AH114" s="134"/>
      <c r="AI114" s="134"/>
      <c r="AJ114" s="134"/>
      <c r="AK114" s="134"/>
      <c r="AL114" s="134"/>
      <c r="AM114" s="134"/>
      <c r="AN114" s="134"/>
      <c r="AO114" s="134"/>
      <c r="AP114" s="134"/>
      <c r="AQ114" s="134"/>
      <c r="AR114" s="134"/>
      <c r="AS114" s="134"/>
      <c r="AT114" s="134"/>
      <c r="AU114" s="134"/>
      <c r="AV114" s="134"/>
      <c r="AW114" s="134"/>
      <c r="AX114" s="134"/>
      <c r="AY114" s="134"/>
    </row>
    <row r="115" spans="1:51" s="125" customFormat="1" ht="11.25" customHeight="1" x14ac:dyDescent="0.2">
      <c r="A115" s="429" t="s">
        <v>39038</v>
      </c>
      <c r="B115" s="430" t="s">
        <v>38988</v>
      </c>
      <c r="C115" s="426"/>
      <c r="D115" s="429" t="s">
        <v>39038</v>
      </c>
      <c r="E115" s="430" t="s">
        <v>38958</v>
      </c>
      <c r="F115" s="426"/>
      <c r="G115" s="429" t="s">
        <v>39038</v>
      </c>
      <c r="H115" s="430" t="s">
        <v>38958</v>
      </c>
      <c r="I115" s="426"/>
      <c r="J115" s="134"/>
      <c r="K115" s="134"/>
      <c r="L115" s="134"/>
      <c r="M115" s="134"/>
      <c r="N115" s="134"/>
      <c r="O115" s="134"/>
      <c r="P115" s="134"/>
      <c r="Q115" s="134"/>
      <c r="R115" s="134"/>
      <c r="S115" s="134"/>
      <c r="T115" s="134"/>
      <c r="U115" s="134"/>
      <c r="V115" s="134"/>
      <c r="W115" s="134"/>
      <c r="X115" s="134"/>
      <c r="Y115" s="134"/>
      <c r="Z115" s="134"/>
      <c r="AA115" s="134"/>
      <c r="AB115" s="134"/>
      <c r="AC115" s="134"/>
      <c r="AD115" s="134"/>
      <c r="AE115" s="134"/>
      <c r="AF115" s="134"/>
      <c r="AG115" s="134"/>
      <c r="AH115" s="134"/>
      <c r="AI115" s="134"/>
      <c r="AJ115" s="134"/>
      <c r="AK115" s="134"/>
      <c r="AL115" s="134"/>
      <c r="AM115" s="134"/>
      <c r="AN115" s="134"/>
      <c r="AO115" s="134"/>
      <c r="AP115" s="134"/>
      <c r="AQ115" s="134"/>
      <c r="AR115" s="134"/>
      <c r="AS115" s="134"/>
      <c r="AT115" s="134"/>
      <c r="AU115" s="134"/>
      <c r="AV115" s="134"/>
      <c r="AW115" s="134"/>
      <c r="AX115" s="134"/>
      <c r="AY115" s="134"/>
    </row>
    <row r="116" spans="1:51" s="125" customFormat="1" ht="11.25" customHeight="1" x14ac:dyDescent="0.2">
      <c r="A116" s="429" t="s">
        <v>39039</v>
      </c>
      <c r="B116" s="430">
        <v>3</v>
      </c>
      <c r="C116" s="426"/>
      <c r="D116" s="429" t="s">
        <v>39039</v>
      </c>
      <c r="E116" s="430">
        <v>3</v>
      </c>
      <c r="F116" s="426"/>
      <c r="G116" s="429" t="s">
        <v>39039</v>
      </c>
      <c r="H116" s="430">
        <v>3</v>
      </c>
      <c r="I116" s="426"/>
      <c r="J116" s="134"/>
      <c r="K116" s="134"/>
      <c r="L116" s="134"/>
      <c r="M116" s="134"/>
      <c r="N116" s="134"/>
      <c r="O116" s="134"/>
      <c r="P116" s="134"/>
      <c r="Q116" s="134"/>
      <c r="R116" s="134"/>
      <c r="S116" s="134"/>
      <c r="T116" s="134"/>
      <c r="U116" s="134"/>
      <c r="V116" s="134"/>
      <c r="W116" s="134"/>
      <c r="X116" s="134"/>
      <c r="Y116" s="134"/>
      <c r="Z116" s="134"/>
      <c r="AA116" s="134"/>
      <c r="AB116" s="134"/>
      <c r="AC116" s="134"/>
      <c r="AD116" s="134"/>
      <c r="AE116" s="134"/>
      <c r="AF116" s="134"/>
      <c r="AG116" s="134"/>
      <c r="AH116" s="134"/>
      <c r="AI116" s="134"/>
      <c r="AJ116" s="134"/>
      <c r="AK116" s="134"/>
      <c r="AL116" s="134"/>
      <c r="AM116" s="134"/>
      <c r="AN116" s="134"/>
      <c r="AO116" s="134"/>
      <c r="AP116" s="134"/>
      <c r="AQ116" s="134"/>
      <c r="AR116" s="134"/>
      <c r="AS116" s="134"/>
      <c r="AT116" s="134"/>
      <c r="AU116" s="134"/>
      <c r="AV116" s="134"/>
      <c r="AW116" s="134"/>
      <c r="AX116" s="134"/>
      <c r="AY116" s="134"/>
    </row>
    <row r="117" spans="1:51" s="125" customFormat="1" ht="11.25" customHeight="1" x14ac:dyDescent="0.2">
      <c r="A117" s="429" t="s">
        <v>39040</v>
      </c>
      <c r="B117" s="430">
        <v>3.911</v>
      </c>
      <c r="C117" s="426"/>
      <c r="D117" s="429" t="s">
        <v>39040</v>
      </c>
      <c r="E117" s="430">
        <v>7.0890000000000004</v>
      </c>
      <c r="F117" s="426"/>
      <c r="G117" s="429" t="s">
        <v>39040</v>
      </c>
      <c r="H117" s="430">
        <v>12.71</v>
      </c>
      <c r="I117" s="426"/>
      <c r="J117" s="134"/>
      <c r="K117" s="134"/>
      <c r="L117" s="134"/>
      <c r="M117" s="134"/>
      <c r="N117" s="134"/>
      <c r="O117" s="134"/>
      <c r="P117" s="134"/>
      <c r="Q117" s="134"/>
      <c r="R117" s="134"/>
      <c r="S117" s="134"/>
      <c r="T117" s="134"/>
      <c r="U117" s="134"/>
      <c r="V117" s="134"/>
      <c r="W117" s="134"/>
      <c r="X117" s="134"/>
      <c r="Y117" s="134"/>
      <c r="Z117" s="134"/>
      <c r="AA117" s="134"/>
      <c r="AB117" s="134"/>
      <c r="AC117" s="134"/>
      <c r="AD117" s="134"/>
      <c r="AE117" s="134"/>
      <c r="AF117" s="134"/>
      <c r="AG117" s="134"/>
      <c r="AH117" s="134"/>
      <c r="AI117" s="134"/>
      <c r="AJ117" s="134"/>
      <c r="AK117" s="134"/>
      <c r="AL117" s="134"/>
      <c r="AM117" s="134"/>
      <c r="AN117" s="134"/>
      <c r="AO117" s="134"/>
      <c r="AP117" s="134"/>
      <c r="AQ117" s="134"/>
      <c r="AR117" s="134"/>
      <c r="AS117" s="134"/>
      <c r="AT117" s="134"/>
      <c r="AU117" s="134"/>
      <c r="AV117" s="134"/>
      <c r="AW117" s="134"/>
      <c r="AX117" s="134"/>
      <c r="AY117" s="134"/>
    </row>
    <row r="118" spans="1:51" s="125" customFormat="1" ht="11.25" customHeight="1" x14ac:dyDescent="0.2">
      <c r="A118" s="429" t="s">
        <v>39029</v>
      </c>
      <c r="B118" s="430" t="s">
        <v>39030</v>
      </c>
      <c r="C118" s="432" t="s">
        <v>95175</v>
      </c>
      <c r="D118" s="429" t="s">
        <v>39029</v>
      </c>
      <c r="E118" s="430" t="s">
        <v>39030</v>
      </c>
      <c r="F118" s="432" t="s">
        <v>95175</v>
      </c>
      <c r="G118" s="429" t="s">
        <v>39029</v>
      </c>
      <c r="H118" s="430" t="s">
        <v>39030</v>
      </c>
      <c r="I118" s="432" t="s">
        <v>95175</v>
      </c>
      <c r="J118" s="123"/>
      <c r="L118" s="134"/>
      <c r="M118" s="134"/>
      <c r="N118" s="134"/>
      <c r="O118" s="134"/>
      <c r="P118" s="134"/>
      <c r="Q118" s="134"/>
      <c r="R118" s="134"/>
      <c r="S118" s="134"/>
      <c r="T118" s="134"/>
      <c r="U118" s="134"/>
      <c r="V118" s="134"/>
      <c r="W118" s="134"/>
      <c r="X118" s="134"/>
      <c r="Y118" s="134"/>
      <c r="Z118" s="134"/>
      <c r="AA118" s="134"/>
      <c r="AB118" s="134"/>
      <c r="AC118" s="134"/>
      <c r="AD118" s="134"/>
      <c r="AE118" s="134"/>
      <c r="AF118" s="134"/>
      <c r="AG118" s="134"/>
      <c r="AH118" s="134"/>
      <c r="AI118" s="134"/>
      <c r="AJ118" s="134"/>
      <c r="AK118" s="134"/>
      <c r="AL118" s="134"/>
      <c r="AM118" s="134"/>
      <c r="AN118" s="134"/>
      <c r="AO118" s="134"/>
      <c r="AP118" s="134"/>
      <c r="AQ118" s="134"/>
      <c r="AR118" s="134"/>
      <c r="AS118" s="134"/>
      <c r="AT118" s="134"/>
      <c r="AU118" s="134"/>
      <c r="AV118" s="134"/>
      <c r="AW118" s="134"/>
      <c r="AX118" s="134"/>
      <c r="AY118" s="134"/>
    </row>
    <row r="119" spans="1:51" s="125" customFormat="1" ht="11.25" customHeight="1" x14ac:dyDescent="0.2">
      <c r="A119" s="429" t="s">
        <v>39065</v>
      </c>
      <c r="B119" s="430">
        <v>-0.95830000000000004</v>
      </c>
      <c r="C119" s="432">
        <v>0.73480000000000001</v>
      </c>
      <c r="D119" s="429" t="s">
        <v>39065</v>
      </c>
      <c r="E119" s="430">
        <v>7.5419999999999998</v>
      </c>
      <c r="F119" s="432">
        <v>3.15E-2</v>
      </c>
      <c r="G119" s="429" t="s">
        <v>39065</v>
      </c>
      <c r="H119" s="430">
        <v>10.5</v>
      </c>
      <c r="I119" s="432">
        <v>2.0999999999999999E-3</v>
      </c>
      <c r="J119" s="123"/>
      <c r="L119" s="134"/>
      <c r="M119" s="134"/>
      <c r="N119" s="134"/>
      <c r="O119" s="134"/>
      <c r="P119" s="134"/>
      <c r="Q119" s="134"/>
      <c r="R119" s="134"/>
      <c r="S119" s="134"/>
      <c r="T119" s="134"/>
      <c r="U119" s="134"/>
      <c r="V119" s="134"/>
      <c r="W119" s="134"/>
      <c r="X119" s="134"/>
      <c r="Y119" s="134"/>
      <c r="Z119" s="134"/>
      <c r="AA119" s="134"/>
      <c r="AB119" s="134"/>
      <c r="AC119" s="134"/>
      <c r="AD119" s="134"/>
      <c r="AE119" s="134"/>
      <c r="AF119" s="134"/>
      <c r="AG119" s="134"/>
      <c r="AH119" s="134"/>
      <c r="AI119" s="134"/>
      <c r="AJ119" s="134"/>
      <c r="AK119" s="134"/>
      <c r="AL119" s="134"/>
      <c r="AM119" s="134"/>
      <c r="AN119" s="134"/>
      <c r="AO119" s="134"/>
      <c r="AP119" s="134"/>
      <c r="AQ119" s="134"/>
      <c r="AR119" s="134"/>
      <c r="AS119" s="134"/>
      <c r="AT119" s="134"/>
      <c r="AU119" s="134"/>
      <c r="AV119" s="134"/>
      <c r="AW119" s="134"/>
      <c r="AX119" s="134"/>
      <c r="AY119" s="134"/>
    </row>
    <row r="120" spans="1:51" s="125" customFormat="1" ht="11.25" customHeight="1" x14ac:dyDescent="0.2">
      <c r="A120" s="433" t="s">
        <v>39066</v>
      </c>
      <c r="B120" s="434">
        <v>5.0419999999999998</v>
      </c>
      <c r="C120" s="435">
        <v>7.4700000000000003E-2</v>
      </c>
      <c r="D120" s="433" t="s">
        <v>39066</v>
      </c>
      <c r="E120" s="434">
        <v>7.75</v>
      </c>
      <c r="F120" s="435">
        <v>1.7000000000000001E-2</v>
      </c>
      <c r="G120" s="433" t="s">
        <v>39066</v>
      </c>
      <c r="H120" s="434">
        <v>7.5</v>
      </c>
      <c r="I120" s="435">
        <v>6.0000000000000001E-3</v>
      </c>
      <c r="J120" s="123"/>
      <c r="L120" s="134"/>
      <c r="M120" s="134"/>
      <c r="N120" s="134"/>
      <c r="O120" s="134"/>
      <c r="P120" s="134"/>
      <c r="Q120" s="134"/>
      <c r="R120" s="134"/>
      <c r="S120" s="134"/>
      <c r="T120" s="134"/>
      <c r="U120" s="134"/>
      <c r="V120" s="134"/>
      <c r="W120" s="134"/>
      <c r="X120" s="134"/>
      <c r="Y120" s="134"/>
      <c r="Z120" s="134"/>
      <c r="AA120" s="134"/>
      <c r="AB120" s="134"/>
      <c r="AC120" s="134"/>
      <c r="AD120" s="134"/>
      <c r="AE120" s="134"/>
      <c r="AF120" s="134"/>
      <c r="AG120" s="134"/>
      <c r="AH120" s="134"/>
      <c r="AI120" s="134"/>
      <c r="AJ120" s="134"/>
      <c r="AK120" s="134"/>
      <c r="AL120" s="134"/>
      <c r="AM120" s="134"/>
      <c r="AN120" s="134"/>
      <c r="AO120" s="134"/>
      <c r="AP120" s="134"/>
      <c r="AQ120" s="134"/>
      <c r="AR120" s="134"/>
      <c r="AS120" s="134"/>
      <c r="AT120" s="134"/>
      <c r="AU120" s="134"/>
      <c r="AV120" s="134"/>
      <c r="AW120" s="134"/>
      <c r="AX120" s="134"/>
      <c r="AY120" s="134"/>
    </row>
    <row r="121" spans="1:51" s="125" customFormat="1" ht="11.25" customHeight="1" x14ac:dyDescent="0.2">
      <c r="A121" s="131"/>
      <c r="B121" s="131"/>
      <c r="C121" s="131"/>
      <c r="D121" s="131"/>
      <c r="E121" s="131"/>
      <c r="F121" s="131"/>
      <c r="G121" s="131"/>
      <c r="H121" s="131"/>
      <c r="I121" s="131"/>
      <c r="J121" s="134"/>
      <c r="K121" s="134"/>
      <c r="L121" s="134"/>
      <c r="M121" s="134"/>
      <c r="N121" s="134"/>
      <c r="O121" s="134"/>
      <c r="P121" s="134"/>
      <c r="Q121" s="134"/>
      <c r="R121" s="134"/>
      <c r="S121" s="134"/>
      <c r="T121" s="134"/>
      <c r="U121" s="134"/>
      <c r="V121" s="134"/>
      <c r="W121" s="134"/>
      <c r="X121" s="134"/>
      <c r="Y121" s="134"/>
      <c r="Z121" s="134"/>
      <c r="AA121" s="134"/>
      <c r="AB121" s="134"/>
      <c r="AC121" s="134"/>
      <c r="AD121" s="134"/>
      <c r="AE121" s="134"/>
      <c r="AF121" s="134"/>
      <c r="AG121" s="134"/>
      <c r="AH121" s="134"/>
      <c r="AI121" s="134"/>
      <c r="AJ121" s="134"/>
      <c r="AK121" s="134"/>
      <c r="AL121" s="134"/>
      <c r="AM121" s="134"/>
      <c r="AN121" s="134"/>
      <c r="AO121" s="134"/>
      <c r="AP121" s="134"/>
      <c r="AQ121" s="134"/>
      <c r="AR121" s="134"/>
      <c r="AS121" s="134"/>
      <c r="AT121" s="134"/>
      <c r="AU121" s="134"/>
      <c r="AV121" s="134"/>
      <c r="AW121" s="134"/>
      <c r="AX121" s="134"/>
      <c r="AY121" s="134"/>
    </row>
    <row r="122" spans="1:51" s="125" customFormat="1" ht="11.25" customHeight="1" x14ac:dyDescent="0.25">
      <c r="A122" s="230" t="s">
        <v>38917</v>
      </c>
      <c r="B122" s="131"/>
      <c r="C122" s="131"/>
      <c r="D122" s="131"/>
      <c r="E122" s="131"/>
      <c r="F122" s="131"/>
      <c r="G122" s="131"/>
      <c r="H122" s="131"/>
      <c r="I122" s="131"/>
      <c r="J122" s="134"/>
      <c r="K122" s="134"/>
      <c r="L122" s="134"/>
      <c r="M122" s="134"/>
      <c r="N122" s="134"/>
      <c r="O122" s="134"/>
      <c r="P122" s="134"/>
      <c r="Q122" s="134"/>
      <c r="R122" s="134"/>
      <c r="S122" s="134"/>
      <c r="T122" s="134"/>
      <c r="U122" s="134"/>
      <c r="V122" s="134"/>
      <c r="W122" s="134"/>
      <c r="X122" s="134"/>
      <c r="Y122" s="134"/>
      <c r="Z122" s="134"/>
      <c r="AA122" s="134"/>
      <c r="AB122" s="134"/>
      <c r="AC122" s="134"/>
      <c r="AD122" s="134"/>
      <c r="AE122" s="134"/>
      <c r="AF122" s="134"/>
      <c r="AG122" s="134"/>
      <c r="AH122" s="134"/>
      <c r="AI122" s="134"/>
      <c r="AJ122" s="134"/>
      <c r="AK122" s="134"/>
      <c r="AL122" s="134"/>
      <c r="AM122" s="134"/>
      <c r="AN122" s="134"/>
      <c r="AO122" s="134"/>
      <c r="AP122" s="134"/>
      <c r="AQ122" s="134"/>
      <c r="AR122" s="134"/>
      <c r="AS122" s="134"/>
      <c r="AT122" s="134"/>
      <c r="AU122" s="134"/>
      <c r="AV122" s="134"/>
      <c r="AW122" s="134"/>
      <c r="AX122" s="134"/>
      <c r="AY122" s="134"/>
    </row>
    <row r="123" spans="1:51" s="125" customFormat="1" ht="11.25" customHeight="1" x14ac:dyDescent="0.2">
      <c r="A123" s="121" t="s">
        <v>38726</v>
      </c>
      <c r="B123" s="121" t="s">
        <v>38727</v>
      </c>
      <c r="C123" s="121" t="s">
        <v>38728</v>
      </c>
      <c r="D123" s="121" t="s">
        <v>38729</v>
      </c>
      <c r="E123" s="121" t="s">
        <v>38730</v>
      </c>
      <c r="F123" s="121" t="s">
        <v>38731</v>
      </c>
      <c r="G123" s="121" t="s">
        <v>38732</v>
      </c>
      <c r="H123" s="121" t="s">
        <v>38733</v>
      </c>
      <c r="I123" s="121" t="s">
        <v>38734</v>
      </c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34"/>
      <c r="AB123" s="134"/>
      <c r="AC123" s="134"/>
      <c r="AD123" s="134"/>
      <c r="AE123" s="134"/>
      <c r="AF123" s="134"/>
      <c r="AG123" s="134"/>
      <c r="AH123" s="134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4"/>
    </row>
    <row r="124" spans="1:51" s="125" customFormat="1" ht="11.25" customHeight="1" x14ac:dyDescent="0.2">
      <c r="A124" s="129">
        <v>0.9075189057573656</v>
      </c>
      <c r="B124" s="129">
        <v>2.4966604640556493</v>
      </c>
      <c r="C124" s="129" t="s">
        <v>38751</v>
      </c>
      <c r="D124" s="129">
        <v>0.98691619098682182</v>
      </c>
      <c r="E124" s="129">
        <v>1.6392079323199076</v>
      </c>
      <c r="F124" s="129">
        <v>1.8238670447800485</v>
      </c>
      <c r="G124" s="129">
        <v>1.7888118847116212</v>
      </c>
      <c r="H124" s="129" t="s">
        <v>38751</v>
      </c>
      <c r="I124" s="129">
        <v>0.49380071274981063</v>
      </c>
      <c r="J124" s="134"/>
      <c r="K124" s="134"/>
      <c r="L124" s="134"/>
      <c r="M124" s="134"/>
      <c r="N124" s="134"/>
      <c r="O124" s="134"/>
      <c r="P124" s="134"/>
      <c r="Q124" s="134"/>
      <c r="R124" s="134"/>
      <c r="S124" s="134"/>
      <c r="T124" s="134"/>
      <c r="U124" s="134"/>
      <c r="V124" s="134"/>
      <c r="W124" s="134"/>
      <c r="X124" s="134"/>
      <c r="Y124" s="134"/>
      <c r="Z124" s="134"/>
      <c r="AA124" s="134"/>
      <c r="AB124" s="134"/>
      <c r="AC124" s="134"/>
      <c r="AD124" s="134"/>
      <c r="AE124" s="134"/>
      <c r="AF124" s="134"/>
      <c r="AG124" s="134"/>
      <c r="AH124" s="134"/>
      <c r="AI124" s="134"/>
      <c r="AJ124" s="134"/>
      <c r="AK124" s="134"/>
      <c r="AL124" s="134"/>
      <c r="AM124" s="134"/>
      <c r="AN124" s="134"/>
      <c r="AO124" s="134"/>
      <c r="AP124" s="134"/>
      <c r="AQ124" s="134"/>
      <c r="AR124" s="134"/>
      <c r="AS124" s="134"/>
      <c r="AT124" s="134"/>
      <c r="AU124" s="134"/>
      <c r="AV124" s="134"/>
      <c r="AW124" s="134"/>
      <c r="AX124" s="134"/>
      <c r="AY124" s="134"/>
    </row>
    <row r="125" spans="1:51" s="125" customFormat="1" ht="11.25" customHeight="1" x14ac:dyDescent="0.2">
      <c r="A125" s="129">
        <v>1.1095701996664575</v>
      </c>
      <c r="B125" s="129">
        <v>1.6759740920750379</v>
      </c>
      <c r="C125" s="129">
        <v>0.83856807801067013</v>
      </c>
      <c r="D125" s="129">
        <v>0.93692089194446426</v>
      </c>
      <c r="E125" s="129">
        <v>1.325925844441274</v>
      </c>
      <c r="F125" s="129">
        <v>1.1502909200580707</v>
      </c>
      <c r="G125" s="129">
        <v>1.6946639020089458</v>
      </c>
      <c r="H125" s="129">
        <v>4.6751072636109727</v>
      </c>
      <c r="I125" s="129" t="s">
        <v>38751</v>
      </c>
      <c r="J125" s="134"/>
      <c r="K125" s="134"/>
      <c r="L125" s="134"/>
      <c r="M125" s="134"/>
      <c r="N125" s="134"/>
      <c r="O125" s="134"/>
      <c r="P125" s="134"/>
      <c r="Q125" s="134"/>
      <c r="R125" s="134"/>
      <c r="S125" s="134"/>
      <c r="T125" s="134"/>
      <c r="U125" s="134"/>
      <c r="V125" s="134"/>
      <c r="W125" s="134"/>
      <c r="X125" s="134"/>
      <c r="Y125" s="134"/>
      <c r="Z125" s="134"/>
      <c r="AA125" s="134"/>
      <c r="AB125" s="134"/>
      <c r="AC125" s="134"/>
      <c r="AD125" s="134"/>
      <c r="AE125" s="134"/>
      <c r="AF125" s="134"/>
      <c r="AG125" s="134"/>
      <c r="AH125" s="134"/>
      <c r="AI125" s="134"/>
      <c r="AJ125" s="134"/>
      <c r="AK125" s="134"/>
      <c r="AL125" s="134"/>
      <c r="AM125" s="134"/>
      <c r="AN125" s="134"/>
      <c r="AO125" s="134"/>
      <c r="AP125" s="134"/>
      <c r="AQ125" s="134"/>
      <c r="AR125" s="134"/>
      <c r="AS125" s="134"/>
      <c r="AT125" s="134"/>
      <c r="AU125" s="134"/>
      <c r="AV125" s="134"/>
      <c r="AW125" s="134"/>
      <c r="AX125" s="134"/>
      <c r="AY125" s="134"/>
    </row>
    <row r="126" spans="1:51" s="125" customFormat="1" ht="11.25" customHeight="1" x14ac:dyDescent="0.2">
      <c r="A126" s="129">
        <v>0.87478504247297062</v>
      </c>
      <c r="B126" s="129">
        <v>0.63772251959570769</v>
      </c>
      <c r="C126" s="129">
        <v>1.4260263960761055</v>
      </c>
      <c r="D126" s="129">
        <v>0.87782131482302161</v>
      </c>
      <c r="E126" s="129">
        <v>0.92723011493045815</v>
      </c>
      <c r="F126" s="129">
        <v>1.1227206858511072</v>
      </c>
      <c r="G126" s="129">
        <v>0.35184195986499295</v>
      </c>
      <c r="H126" s="129">
        <v>0.87660483125283728</v>
      </c>
      <c r="I126" s="129">
        <v>4.5693823293276656</v>
      </c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34"/>
      <c r="AB126" s="134"/>
      <c r="AC126" s="134"/>
      <c r="AD126" s="134"/>
      <c r="AE126" s="134"/>
      <c r="AF126" s="134"/>
      <c r="AG126" s="134"/>
      <c r="AH126" s="134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</row>
    <row r="127" spans="1:51" s="125" customFormat="1" ht="11.25" customHeight="1" x14ac:dyDescent="0.2">
      <c r="A127" s="129" t="s">
        <v>38751</v>
      </c>
      <c r="B127" s="129">
        <v>1.4732472183586027</v>
      </c>
      <c r="C127" s="129">
        <v>2.8166883644513141</v>
      </c>
      <c r="D127" s="129">
        <v>1.3472334343743719</v>
      </c>
      <c r="E127" s="129">
        <v>1.2277361513842515</v>
      </c>
      <c r="F127" s="129">
        <v>0.91891308757726853</v>
      </c>
      <c r="G127" s="129" t="s">
        <v>38751</v>
      </c>
      <c r="H127" s="129">
        <v>6.6161843584096838</v>
      </c>
      <c r="I127" s="129">
        <v>5.119488030975714</v>
      </c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482"/>
      <c r="AI127" s="482"/>
      <c r="AJ127" s="482"/>
      <c r="AK127" s="482"/>
      <c r="AL127" s="482"/>
      <c r="AM127" s="482"/>
      <c r="AN127" s="449"/>
      <c r="AO127" s="449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</row>
    <row r="128" spans="1:51" s="125" customFormat="1" ht="11.25" customHeight="1" x14ac:dyDescent="0.2">
      <c r="A128" s="129">
        <v>1.2091549340866827</v>
      </c>
      <c r="B128" s="129" t="s">
        <v>38751</v>
      </c>
      <c r="C128" s="129">
        <v>5.9835415145986861</v>
      </c>
      <c r="D128" s="129">
        <v>0.64976984735560783</v>
      </c>
      <c r="E128" s="129">
        <v>0.66296238931760776</v>
      </c>
      <c r="F128" s="129">
        <v>1.0822247704343924</v>
      </c>
      <c r="G128" s="129">
        <v>2.0279182303325287</v>
      </c>
      <c r="H128" s="129" t="s">
        <v>38751</v>
      </c>
      <c r="I128" s="129">
        <v>7.4332824851127643</v>
      </c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134"/>
      <c r="AB128" s="134"/>
      <c r="AC128" s="134"/>
      <c r="AD128" s="134"/>
      <c r="AE128" s="134"/>
      <c r="AF128" s="134"/>
      <c r="AG128" s="134"/>
      <c r="AH128" s="438"/>
      <c r="AI128" s="430"/>
      <c r="AJ128" s="449"/>
      <c r="AK128" s="438"/>
      <c r="AL128" s="430"/>
      <c r="AM128" s="449"/>
      <c r="AN128" s="438"/>
      <c r="AO128" s="430"/>
      <c r="AP128" s="134"/>
      <c r="AQ128" s="134"/>
      <c r="AR128" s="134"/>
      <c r="AS128" s="134"/>
      <c r="AT128" s="134"/>
      <c r="AU128" s="134"/>
      <c r="AV128" s="134"/>
      <c r="AW128" s="134"/>
      <c r="AX128" s="134"/>
      <c r="AY128" s="134"/>
    </row>
    <row r="129" spans="1:51" s="125" customFormat="1" ht="11.25" customHeight="1" x14ac:dyDescent="0.2">
      <c r="A129" s="129">
        <v>0.9323869992332281</v>
      </c>
      <c r="B129" s="129">
        <v>1.7641833648015357</v>
      </c>
      <c r="C129" s="129">
        <v>2.3701866198277326</v>
      </c>
      <c r="D129" s="129">
        <v>1.1809926489386595</v>
      </c>
      <c r="E129" s="129">
        <v>2.4216675766144262</v>
      </c>
      <c r="F129" s="129">
        <v>2.741564334117832</v>
      </c>
      <c r="G129" s="129">
        <v>0.17410159712680867</v>
      </c>
      <c r="H129" s="129">
        <v>7.9723181395860223</v>
      </c>
      <c r="I129" s="129">
        <v>5.1586746940195223</v>
      </c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4"/>
      <c r="AA129" s="134"/>
      <c r="AB129" s="134"/>
      <c r="AC129" s="134"/>
      <c r="AD129" s="134"/>
      <c r="AE129" s="134"/>
      <c r="AF129" s="134"/>
      <c r="AG129" s="134"/>
      <c r="AH129" s="438"/>
      <c r="AI129" s="430"/>
      <c r="AJ129" s="449"/>
      <c r="AK129" s="438"/>
      <c r="AL129" s="430"/>
      <c r="AM129" s="449"/>
      <c r="AN129" s="438"/>
      <c r="AO129" s="430"/>
      <c r="AP129" s="134"/>
      <c r="AQ129" s="134"/>
      <c r="AR129" s="134"/>
      <c r="AS129" s="134"/>
      <c r="AT129" s="134"/>
      <c r="AU129" s="134"/>
      <c r="AV129" s="134"/>
      <c r="AW129" s="134"/>
      <c r="AX129" s="134"/>
      <c r="AY129" s="134"/>
    </row>
    <row r="130" spans="1:51" s="125" customFormat="1" ht="11.25" customHeight="1" x14ac:dyDescent="0.2">
      <c r="A130" s="129">
        <v>0.9999997250087852</v>
      </c>
      <c r="B130" s="129">
        <v>1.9480093406146053</v>
      </c>
      <c r="C130" s="129">
        <v>2.8030537122916224</v>
      </c>
      <c r="D130" s="129">
        <v>0.73764573634319364</v>
      </c>
      <c r="E130" s="129">
        <v>3.5553712511179261</v>
      </c>
      <c r="F130" s="129">
        <v>1.1415542724717749</v>
      </c>
      <c r="G130" s="129">
        <v>0.78404037115102465</v>
      </c>
      <c r="H130" s="129">
        <v>5.5289281828652195</v>
      </c>
      <c r="I130" s="129">
        <v>5.7318428428445554</v>
      </c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134"/>
      <c r="AB130" s="134"/>
      <c r="AC130" s="134"/>
      <c r="AD130" s="134"/>
      <c r="AE130" s="134"/>
      <c r="AF130" s="134"/>
      <c r="AG130" s="134"/>
      <c r="AH130" s="438"/>
      <c r="AI130" s="430"/>
      <c r="AJ130" s="449"/>
      <c r="AK130" s="438"/>
      <c r="AL130" s="430"/>
      <c r="AM130" s="449"/>
      <c r="AN130" s="438"/>
      <c r="AO130" s="430"/>
      <c r="AP130" s="134"/>
      <c r="AQ130" s="134"/>
      <c r="AR130" s="134"/>
      <c r="AS130" s="134"/>
      <c r="AT130" s="134"/>
      <c r="AU130" s="134"/>
      <c r="AV130" s="134"/>
      <c r="AW130" s="134"/>
      <c r="AX130" s="134"/>
      <c r="AY130" s="134"/>
    </row>
    <row r="131" spans="1:51" s="125" customFormat="1" ht="11.25" customHeight="1" x14ac:dyDescent="0.2">
      <c r="A131" s="129">
        <v>1.0062575680712622</v>
      </c>
      <c r="B131" s="129">
        <v>0.84792032335718259</v>
      </c>
      <c r="C131" s="129">
        <v>1.7195121904633406</v>
      </c>
      <c r="D131" s="129">
        <v>1.6200063818374468</v>
      </c>
      <c r="E131" s="129">
        <v>0.61472003177784906</v>
      </c>
      <c r="F131" s="129">
        <v>0.50662790352306963</v>
      </c>
      <c r="G131" s="129">
        <v>3.3916797867878024</v>
      </c>
      <c r="H131" s="129" t="s">
        <v>38751</v>
      </c>
      <c r="I131" s="129">
        <v>1.2099936285055171</v>
      </c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134"/>
      <c r="AB131" s="134"/>
      <c r="AC131" s="134"/>
      <c r="AD131" s="134"/>
      <c r="AE131" s="134"/>
      <c r="AF131" s="134"/>
      <c r="AG131" s="134"/>
      <c r="AH131" s="438"/>
      <c r="AI131" s="430"/>
      <c r="AJ131" s="449"/>
      <c r="AK131" s="438"/>
      <c r="AL131" s="430"/>
      <c r="AM131" s="449"/>
      <c r="AN131" s="438"/>
      <c r="AO131" s="430"/>
      <c r="AP131" s="134"/>
      <c r="AQ131" s="134"/>
      <c r="AR131" s="134"/>
      <c r="AS131" s="134"/>
      <c r="AT131" s="134"/>
      <c r="AU131" s="134"/>
      <c r="AV131" s="134"/>
      <c r="AW131" s="134"/>
      <c r="AX131" s="134"/>
      <c r="AY131" s="134"/>
    </row>
    <row r="132" spans="1:51" s="125" customFormat="1" ht="11.25" customHeight="1" x14ac:dyDescent="0.2">
      <c r="A132" s="129"/>
      <c r="B132" s="129"/>
      <c r="C132" s="129">
        <v>5.5174401276104028</v>
      </c>
      <c r="D132" s="129"/>
      <c r="E132" s="129"/>
      <c r="F132" s="129">
        <v>1.449945989427242</v>
      </c>
      <c r="G132" s="129"/>
      <c r="H132" s="129"/>
      <c r="I132" s="129" t="s">
        <v>38751</v>
      </c>
      <c r="J132" s="134"/>
      <c r="K132" s="134"/>
      <c r="L132" s="134"/>
      <c r="M132" s="134"/>
      <c r="N132" s="134"/>
      <c r="O132" s="134"/>
      <c r="P132" s="134"/>
      <c r="Q132" s="134"/>
      <c r="R132" s="134"/>
      <c r="S132" s="134"/>
      <c r="T132" s="134"/>
      <c r="U132" s="134"/>
      <c r="V132" s="134"/>
      <c r="W132" s="134"/>
      <c r="X132" s="134"/>
      <c r="Y132" s="134"/>
      <c r="Z132" s="134"/>
      <c r="AA132" s="134"/>
      <c r="AB132" s="134"/>
      <c r="AC132" s="134"/>
      <c r="AD132" s="134"/>
      <c r="AE132" s="134"/>
      <c r="AF132" s="134"/>
      <c r="AG132" s="134"/>
      <c r="AH132" s="438"/>
      <c r="AI132" s="430"/>
      <c r="AJ132" s="449"/>
      <c r="AK132" s="438"/>
      <c r="AL132" s="430"/>
      <c r="AM132" s="449"/>
      <c r="AN132" s="438"/>
      <c r="AO132" s="430"/>
      <c r="AP132" s="134"/>
      <c r="AQ132" s="134"/>
      <c r="AR132" s="134"/>
      <c r="AS132" s="134"/>
      <c r="AT132" s="134"/>
      <c r="AU132" s="134"/>
      <c r="AV132" s="134"/>
      <c r="AW132" s="134"/>
      <c r="AX132" s="134"/>
      <c r="AY132" s="134"/>
    </row>
    <row r="133" spans="1:51" s="125" customFormat="1" ht="11.25" customHeight="1" x14ac:dyDescent="0.2">
      <c r="A133" s="129"/>
      <c r="B133" s="129"/>
      <c r="C133" s="129">
        <v>45.411955563570658</v>
      </c>
      <c r="D133" s="129"/>
      <c r="E133" s="129"/>
      <c r="F133" s="129">
        <v>2.8166850576579763</v>
      </c>
      <c r="G133" s="129"/>
      <c r="H133" s="129"/>
      <c r="I133" s="129" t="s">
        <v>38751</v>
      </c>
      <c r="J133" s="134"/>
      <c r="K133" s="134"/>
      <c r="L133" s="134"/>
      <c r="M133" s="134"/>
      <c r="N133" s="134"/>
      <c r="O133" s="134"/>
      <c r="P133" s="134"/>
      <c r="Q133" s="134"/>
      <c r="R133" s="134"/>
      <c r="S133" s="134"/>
      <c r="T133" s="134"/>
      <c r="U133" s="134"/>
      <c r="V133" s="134"/>
      <c r="W133" s="134"/>
      <c r="X133" s="134"/>
      <c r="Y133" s="134"/>
      <c r="Z133" s="134"/>
      <c r="AA133" s="134"/>
      <c r="AB133" s="134"/>
      <c r="AC133" s="134"/>
      <c r="AD133" s="134"/>
      <c r="AE133" s="134"/>
      <c r="AF133" s="134"/>
      <c r="AG133" s="134"/>
      <c r="AH133" s="438"/>
      <c r="AI133" s="430"/>
      <c r="AJ133" s="449"/>
      <c r="AK133" s="438"/>
      <c r="AL133" s="430"/>
      <c r="AM133" s="449"/>
      <c r="AN133" s="438"/>
      <c r="AO133" s="430"/>
      <c r="AP133" s="134"/>
      <c r="AQ133" s="134"/>
      <c r="AR133" s="134"/>
      <c r="AS133" s="134"/>
      <c r="AT133" s="134"/>
      <c r="AU133" s="134"/>
      <c r="AV133" s="134"/>
      <c r="AW133" s="134"/>
      <c r="AX133" s="134"/>
      <c r="AY133" s="134"/>
    </row>
    <row r="134" spans="1:51" s="125" customFormat="1" ht="11.25" customHeight="1" x14ac:dyDescent="0.2">
      <c r="A134" s="129"/>
      <c r="B134" s="129"/>
      <c r="C134" s="129">
        <v>51.732527943405785</v>
      </c>
      <c r="D134" s="129"/>
      <c r="E134" s="129"/>
      <c r="F134" s="129">
        <v>2.588288297685863</v>
      </c>
      <c r="G134" s="129"/>
      <c r="H134" s="129"/>
      <c r="I134" s="129" t="s">
        <v>38751</v>
      </c>
      <c r="J134" s="134"/>
      <c r="K134" s="134"/>
      <c r="L134" s="134"/>
      <c r="M134" s="134"/>
      <c r="N134" s="134"/>
      <c r="O134" s="134"/>
      <c r="P134" s="134"/>
      <c r="Q134" s="134"/>
      <c r="R134" s="134"/>
      <c r="S134" s="134"/>
      <c r="T134" s="134"/>
      <c r="U134" s="134"/>
      <c r="V134" s="134"/>
      <c r="W134" s="134"/>
      <c r="X134" s="134"/>
      <c r="Y134" s="134"/>
      <c r="Z134" s="134"/>
      <c r="AA134" s="134"/>
      <c r="AB134" s="134"/>
      <c r="AC134" s="134"/>
      <c r="AD134" s="134"/>
      <c r="AE134" s="134"/>
      <c r="AF134" s="134"/>
      <c r="AG134" s="134"/>
      <c r="AH134" s="438"/>
      <c r="AI134" s="430"/>
      <c r="AJ134" s="449"/>
      <c r="AK134" s="438"/>
      <c r="AL134" s="430"/>
      <c r="AM134" s="449"/>
      <c r="AN134" s="438"/>
      <c r="AO134" s="430"/>
      <c r="AP134" s="134"/>
      <c r="AQ134" s="134"/>
      <c r="AR134" s="134"/>
      <c r="AS134" s="134"/>
      <c r="AT134" s="134"/>
      <c r="AU134" s="134"/>
      <c r="AV134" s="134"/>
      <c r="AW134" s="134"/>
      <c r="AX134" s="134"/>
      <c r="AY134" s="134"/>
    </row>
    <row r="135" spans="1:51" s="125" customFormat="1" ht="11.25" customHeight="1" x14ac:dyDescent="0.2">
      <c r="A135" s="484" t="s">
        <v>95187</v>
      </c>
      <c r="B135" s="485"/>
      <c r="C135" s="486"/>
      <c r="D135" s="439" t="s">
        <v>95188</v>
      </c>
      <c r="E135" s="440"/>
      <c r="F135" s="441"/>
      <c r="G135" s="439" t="s">
        <v>10751</v>
      </c>
      <c r="H135" s="440"/>
      <c r="I135" s="441"/>
      <c r="J135" s="134"/>
      <c r="K135" s="134"/>
      <c r="L135" s="134"/>
      <c r="M135" s="134"/>
      <c r="N135" s="134"/>
      <c r="O135" s="134"/>
      <c r="P135" s="134"/>
      <c r="Q135" s="134"/>
      <c r="R135" s="134"/>
      <c r="S135" s="134"/>
      <c r="T135" s="134"/>
      <c r="U135" s="134"/>
      <c r="V135" s="134"/>
      <c r="W135" s="134"/>
      <c r="X135" s="134"/>
      <c r="Y135" s="134"/>
      <c r="Z135" s="134"/>
      <c r="AA135" s="134"/>
      <c r="AB135" s="134"/>
      <c r="AC135" s="134"/>
      <c r="AD135" s="134"/>
      <c r="AE135" s="134"/>
      <c r="AF135" s="134"/>
      <c r="AG135" s="134"/>
      <c r="AH135" s="438"/>
      <c r="AI135" s="430"/>
      <c r="AJ135" s="449"/>
      <c r="AK135" s="438"/>
      <c r="AL135" s="430"/>
      <c r="AM135" s="449"/>
      <c r="AN135" s="438"/>
      <c r="AO135" s="430"/>
      <c r="AP135" s="134"/>
      <c r="AQ135" s="134"/>
      <c r="AR135" s="134"/>
      <c r="AS135" s="134"/>
      <c r="AT135" s="134"/>
      <c r="AU135" s="134"/>
      <c r="AV135" s="134"/>
      <c r="AW135" s="134"/>
      <c r="AX135" s="134"/>
      <c r="AY135" s="134"/>
    </row>
    <row r="136" spans="1:51" s="125" customFormat="1" ht="11.25" customHeight="1" x14ac:dyDescent="0.2">
      <c r="A136" s="429" t="s">
        <v>39034</v>
      </c>
      <c r="B136" s="430"/>
      <c r="C136" s="487"/>
      <c r="D136" s="429" t="s">
        <v>39034</v>
      </c>
      <c r="E136" s="430"/>
      <c r="F136" s="487"/>
      <c r="G136" s="429" t="s">
        <v>39034</v>
      </c>
      <c r="H136" s="430"/>
      <c r="I136" s="487"/>
      <c r="J136" s="134"/>
      <c r="K136" s="134"/>
      <c r="L136" s="134"/>
      <c r="M136" s="134"/>
      <c r="N136" s="134"/>
      <c r="O136" s="134"/>
      <c r="P136" s="134"/>
      <c r="Q136" s="134"/>
      <c r="R136" s="134"/>
      <c r="S136" s="134"/>
      <c r="T136" s="134"/>
      <c r="U136" s="134"/>
      <c r="V136" s="134"/>
      <c r="W136" s="134"/>
      <c r="X136" s="134"/>
      <c r="Y136" s="134"/>
      <c r="Z136" s="134"/>
      <c r="AA136" s="134"/>
      <c r="AB136" s="134"/>
      <c r="AC136" s="134"/>
      <c r="AD136" s="134"/>
      <c r="AE136" s="134"/>
      <c r="AF136" s="134"/>
      <c r="AG136" s="134"/>
      <c r="AH136" s="438"/>
      <c r="AI136" s="430"/>
      <c r="AJ136" s="430"/>
      <c r="AK136" s="438"/>
      <c r="AL136" s="430"/>
      <c r="AM136" s="430"/>
      <c r="AN136" s="438"/>
      <c r="AO136" s="430"/>
      <c r="AP136" s="134"/>
      <c r="AQ136" s="134"/>
      <c r="AR136" s="134"/>
      <c r="AS136" s="134"/>
      <c r="AT136" s="134"/>
      <c r="AU136" s="134"/>
      <c r="AV136" s="134"/>
      <c r="AW136" s="134"/>
      <c r="AX136" s="134"/>
      <c r="AY136" s="134"/>
    </row>
    <row r="137" spans="1:51" s="125" customFormat="1" ht="11.25" customHeight="1" x14ac:dyDescent="0.2">
      <c r="A137" s="429" t="s">
        <v>38788</v>
      </c>
      <c r="B137" s="430">
        <v>1.06E-2</v>
      </c>
      <c r="C137" s="487"/>
      <c r="D137" s="429" t="s">
        <v>38788</v>
      </c>
      <c r="E137" s="430">
        <v>0.36969999999999997</v>
      </c>
      <c r="F137" s="487"/>
      <c r="G137" s="429" t="s">
        <v>38788</v>
      </c>
      <c r="H137" s="430">
        <v>3.4200000000000001E-2</v>
      </c>
      <c r="I137" s="487"/>
      <c r="J137" s="134"/>
      <c r="K137" s="134"/>
      <c r="L137" s="134"/>
      <c r="M137" s="134"/>
      <c r="N137" s="134"/>
      <c r="O137" s="134"/>
      <c r="P137" s="134"/>
      <c r="Q137" s="134"/>
      <c r="R137" s="134"/>
      <c r="S137" s="134"/>
      <c r="T137" s="134"/>
      <c r="U137" s="134"/>
      <c r="V137" s="134"/>
      <c r="W137" s="134"/>
      <c r="X137" s="134"/>
      <c r="Y137" s="134"/>
      <c r="Z137" s="134"/>
      <c r="AA137" s="134"/>
      <c r="AB137" s="134"/>
      <c r="AC137" s="134"/>
      <c r="AD137" s="134"/>
      <c r="AE137" s="134"/>
      <c r="AF137" s="134"/>
      <c r="AG137" s="134"/>
      <c r="AH137" s="438"/>
      <c r="AI137" s="430"/>
      <c r="AJ137" s="430"/>
      <c r="AK137" s="438"/>
      <c r="AL137" s="430"/>
      <c r="AM137" s="430"/>
      <c r="AN137" s="438"/>
      <c r="AO137" s="430"/>
      <c r="AP137" s="134"/>
      <c r="AQ137" s="134"/>
      <c r="AR137" s="134"/>
      <c r="AS137" s="134"/>
      <c r="AT137" s="134"/>
      <c r="AU137" s="134"/>
      <c r="AV137" s="134"/>
      <c r="AW137" s="134"/>
      <c r="AX137" s="134"/>
      <c r="AY137" s="134"/>
    </row>
    <row r="138" spans="1:51" s="125" customFormat="1" ht="11.25" customHeight="1" x14ac:dyDescent="0.2">
      <c r="A138" s="429" t="s">
        <v>39035</v>
      </c>
      <c r="B138" s="430" t="s">
        <v>39036</v>
      </c>
      <c r="C138" s="487"/>
      <c r="D138" s="429" t="s">
        <v>39035</v>
      </c>
      <c r="E138" s="430" t="s">
        <v>39036</v>
      </c>
      <c r="F138" s="487"/>
      <c r="G138" s="429" t="s">
        <v>39035</v>
      </c>
      <c r="H138" s="430" t="s">
        <v>39041</v>
      </c>
      <c r="I138" s="487"/>
      <c r="J138" s="134"/>
      <c r="K138" s="134"/>
      <c r="L138" s="134"/>
      <c r="M138" s="134"/>
      <c r="N138" s="134"/>
      <c r="O138" s="134"/>
      <c r="P138" s="134"/>
      <c r="Q138" s="134"/>
      <c r="R138" s="134"/>
      <c r="S138" s="134"/>
      <c r="T138" s="134"/>
      <c r="U138" s="134"/>
      <c r="V138" s="134"/>
      <c r="W138" s="134"/>
      <c r="X138" s="134"/>
      <c r="Y138" s="134"/>
      <c r="Z138" s="134"/>
      <c r="AA138" s="134"/>
      <c r="AB138" s="134"/>
      <c r="AC138" s="134"/>
      <c r="AD138" s="134"/>
      <c r="AE138" s="134"/>
      <c r="AF138" s="134"/>
      <c r="AG138" s="134"/>
      <c r="AH138" s="438"/>
      <c r="AI138" s="430"/>
      <c r="AJ138" s="430"/>
      <c r="AK138" s="438"/>
      <c r="AL138" s="430"/>
      <c r="AM138" s="430"/>
      <c r="AN138" s="438"/>
      <c r="AO138" s="430"/>
      <c r="AP138" s="134"/>
      <c r="AQ138" s="134"/>
      <c r="AR138" s="134"/>
      <c r="AS138" s="134"/>
      <c r="AT138" s="134"/>
      <c r="AU138" s="134"/>
      <c r="AV138" s="134"/>
      <c r="AW138" s="134"/>
      <c r="AX138" s="134"/>
      <c r="AY138" s="134"/>
    </row>
    <row r="139" spans="1:51" s="125" customFormat="1" ht="11.25" customHeight="1" x14ac:dyDescent="0.2">
      <c r="A139" s="429" t="s">
        <v>38960</v>
      </c>
      <c r="B139" s="430" t="s">
        <v>38964</v>
      </c>
      <c r="C139" s="487"/>
      <c r="D139" s="429" t="s">
        <v>38960</v>
      </c>
      <c r="E139" s="430" t="s">
        <v>38989</v>
      </c>
      <c r="F139" s="487"/>
      <c r="G139" s="429" t="s">
        <v>38960</v>
      </c>
      <c r="H139" s="430" t="s">
        <v>38964</v>
      </c>
      <c r="I139" s="487"/>
      <c r="J139" s="134"/>
      <c r="K139" s="134"/>
      <c r="L139" s="134"/>
      <c r="M139" s="134"/>
      <c r="N139" s="134"/>
      <c r="O139" s="134"/>
      <c r="P139" s="134"/>
      <c r="Q139" s="134"/>
      <c r="R139" s="134"/>
      <c r="S139" s="134"/>
      <c r="T139" s="134"/>
      <c r="U139" s="134"/>
      <c r="V139" s="134"/>
      <c r="W139" s="134"/>
      <c r="X139" s="134"/>
      <c r="Y139" s="134"/>
      <c r="Z139" s="134"/>
      <c r="AA139" s="134"/>
      <c r="AB139" s="134"/>
      <c r="AC139" s="134"/>
      <c r="AD139" s="134"/>
      <c r="AE139" s="134"/>
      <c r="AF139" s="134"/>
      <c r="AG139" s="134"/>
      <c r="AH139" s="438"/>
      <c r="AI139" s="430"/>
      <c r="AJ139" s="430"/>
      <c r="AK139" s="438"/>
      <c r="AL139" s="430"/>
      <c r="AM139" s="430"/>
      <c r="AN139" s="438"/>
      <c r="AO139" s="430"/>
      <c r="AP139" s="134"/>
      <c r="AQ139" s="134"/>
      <c r="AR139" s="134"/>
      <c r="AS139" s="134"/>
      <c r="AT139" s="134"/>
      <c r="AU139" s="134"/>
      <c r="AV139" s="134"/>
      <c r="AW139" s="134"/>
      <c r="AX139" s="134"/>
      <c r="AY139" s="134"/>
    </row>
    <row r="140" spans="1:51" s="125" customFormat="1" ht="11.25" customHeight="1" x14ac:dyDescent="0.2">
      <c r="A140" s="429" t="s">
        <v>39038</v>
      </c>
      <c r="B140" s="430" t="s">
        <v>38958</v>
      </c>
      <c r="C140" s="487"/>
      <c r="D140" s="429" t="s">
        <v>39038</v>
      </c>
      <c r="E140" s="430" t="s">
        <v>38988</v>
      </c>
      <c r="F140" s="487"/>
      <c r="G140" s="429" t="s">
        <v>39038</v>
      </c>
      <c r="H140" s="430" t="s">
        <v>38958</v>
      </c>
      <c r="I140" s="487"/>
      <c r="J140" s="134"/>
      <c r="K140" s="134"/>
      <c r="L140" s="134"/>
      <c r="M140" s="134"/>
      <c r="N140" s="134"/>
      <c r="O140" s="134"/>
      <c r="P140" s="134"/>
      <c r="Q140" s="134"/>
      <c r="R140" s="134"/>
      <c r="S140" s="134"/>
      <c r="T140" s="134"/>
      <c r="U140" s="134"/>
      <c r="V140" s="134"/>
      <c r="W140" s="134"/>
      <c r="X140" s="134"/>
      <c r="Y140" s="134"/>
      <c r="Z140" s="134"/>
      <c r="AA140" s="134"/>
      <c r="AB140" s="134"/>
      <c r="AC140" s="134"/>
      <c r="AD140" s="134"/>
      <c r="AE140" s="134"/>
      <c r="AF140" s="134"/>
      <c r="AG140" s="134"/>
      <c r="AH140" s="438"/>
      <c r="AI140" s="430"/>
      <c r="AJ140" s="430"/>
      <c r="AK140" s="438"/>
      <c r="AL140" s="430"/>
      <c r="AM140" s="430"/>
      <c r="AN140" s="438"/>
      <c r="AO140" s="430"/>
      <c r="AP140" s="134"/>
      <c r="AQ140" s="134"/>
      <c r="AR140" s="134"/>
      <c r="AS140" s="134"/>
      <c r="AT140" s="134"/>
      <c r="AU140" s="134"/>
      <c r="AV140" s="134"/>
      <c r="AW140" s="134"/>
      <c r="AX140" s="134"/>
      <c r="AY140" s="134"/>
    </row>
    <row r="141" spans="1:51" s="125" customFormat="1" ht="11.25" customHeight="1" x14ac:dyDescent="0.2">
      <c r="A141" s="429" t="s">
        <v>39039</v>
      </c>
      <c r="B141" s="430">
        <v>3</v>
      </c>
      <c r="C141" s="487"/>
      <c r="D141" s="429" t="s">
        <v>39039</v>
      </c>
      <c r="E141" s="430">
        <v>3</v>
      </c>
      <c r="F141" s="487"/>
      <c r="G141" s="429" t="s">
        <v>39039</v>
      </c>
      <c r="H141" s="430">
        <v>3</v>
      </c>
      <c r="I141" s="487"/>
      <c r="J141" s="134"/>
      <c r="K141" s="134"/>
      <c r="L141" s="134"/>
      <c r="M141" s="134"/>
      <c r="N141" s="134"/>
      <c r="O141" s="134"/>
      <c r="P141" s="134"/>
      <c r="Q141" s="134"/>
      <c r="R141" s="134"/>
      <c r="S141" s="134"/>
      <c r="T141" s="134"/>
      <c r="U141" s="134"/>
      <c r="V141" s="134"/>
      <c r="W141" s="134"/>
      <c r="X141" s="134"/>
      <c r="Y141" s="134"/>
      <c r="Z141" s="134"/>
      <c r="AA141" s="134"/>
      <c r="AB141" s="134"/>
      <c r="AC141" s="134"/>
      <c r="AD141" s="134"/>
      <c r="AE141" s="134"/>
      <c r="AF141" s="134"/>
      <c r="AG141" s="134"/>
      <c r="AH141" s="438"/>
      <c r="AI141" s="430"/>
      <c r="AJ141" s="430"/>
      <c r="AK141" s="438"/>
      <c r="AL141" s="430"/>
      <c r="AM141" s="430"/>
      <c r="AN141" s="438"/>
      <c r="AO141" s="430"/>
      <c r="AP141" s="134"/>
      <c r="AQ141" s="134"/>
      <c r="AR141" s="134"/>
      <c r="AS141" s="134"/>
      <c r="AT141" s="134"/>
      <c r="AU141" s="134"/>
      <c r="AV141" s="134"/>
      <c r="AW141" s="134"/>
      <c r="AX141" s="134"/>
      <c r="AY141" s="134"/>
    </row>
    <row r="142" spans="1:51" s="125" customFormat="1" ht="11.25" customHeight="1" x14ac:dyDescent="0.2">
      <c r="A142" s="429" t="s">
        <v>39040</v>
      </c>
      <c r="B142" s="430">
        <v>9.1010000000000009</v>
      </c>
      <c r="C142" s="487"/>
      <c r="D142" s="429" t="s">
        <v>39040</v>
      </c>
      <c r="E142" s="430">
        <v>1.99</v>
      </c>
      <c r="F142" s="487"/>
      <c r="G142" s="429" t="s">
        <v>39040</v>
      </c>
      <c r="H142" s="430">
        <v>6.3860000000000001</v>
      </c>
      <c r="I142" s="487"/>
      <c r="J142" s="134"/>
      <c r="K142" s="134"/>
      <c r="L142" s="134"/>
      <c r="M142" s="134"/>
      <c r="N142" s="134"/>
      <c r="O142" s="134"/>
      <c r="P142" s="134"/>
      <c r="Q142" s="134"/>
      <c r="R142" s="134"/>
      <c r="S142" s="134"/>
      <c r="T142" s="134"/>
      <c r="U142" s="134"/>
      <c r="V142" s="134"/>
      <c r="W142" s="134"/>
      <c r="X142" s="134"/>
      <c r="Y142" s="134"/>
      <c r="Z142" s="134"/>
      <c r="AA142" s="134"/>
      <c r="AB142" s="134"/>
      <c r="AC142" s="134"/>
      <c r="AD142" s="134"/>
      <c r="AE142" s="134"/>
      <c r="AF142" s="134"/>
      <c r="AG142" s="134"/>
      <c r="AH142" s="438"/>
      <c r="AI142" s="430"/>
      <c r="AJ142" s="430"/>
      <c r="AK142" s="438"/>
      <c r="AL142" s="430"/>
      <c r="AM142" s="430"/>
      <c r="AN142" s="438"/>
      <c r="AO142" s="430"/>
      <c r="AP142" s="134"/>
      <c r="AQ142" s="134"/>
      <c r="AR142" s="134"/>
      <c r="AS142" s="134"/>
      <c r="AT142" s="134"/>
      <c r="AU142" s="134"/>
      <c r="AV142" s="134"/>
      <c r="AW142" s="134"/>
      <c r="AX142" s="134"/>
      <c r="AY142" s="134"/>
    </row>
    <row r="143" spans="1:51" s="125" customFormat="1" ht="11.25" customHeight="1" x14ac:dyDescent="0.2">
      <c r="A143" s="429" t="s">
        <v>39029</v>
      </c>
      <c r="B143" s="430" t="s">
        <v>39030</v>
      </c>
      <c r="C143" s="432" t="s">
        <v>95175</v>
      </c>
      <c r="D143" s="429" t="s">
        <v>39029</v>
      </c>
      <c r="E143" s="430" t="s">
        <v>39030</v>
      </c>
      <c r="F143" s="432" t="s">
        <v>95175</v>
      </c>
      <c r="G143" s="429" t="s">
        <v>39029</v>
      </c>
      <c r="H143" s="430" t="s">
        <v>39030</v>
      </c>
      <c r="I143" s="432" t="s">
        <v>95175</v>
      </c>
      <c r="J143" s="123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4"/>
      <c r="AA143" s="134"/>
      <c r="AB143" s="134"/>
      <c r="AC143" s="134"/>
      <c r="AD143" s="134"/>
      <c r="AE143" s="134"/>
      <c r="AF143" s="134"/>
      <c r="AG143" s="134"/>
      <c r="AH143" s="438"/>
      <c r="AI143" s="430"/>
      <c r="AJ143" s="430"/>
      <c r="AK143" s="438"/>
      <c r="AL143" s="430"/>
      <c r="AM143" s="430"/>
      <c r="AN143" s="438"/>
      <c r="AO143" s="430"/>
      <c r="AP143" s="134"/>
      <c r="AQ143" s="134"/>
      <c r="AR143" s="134"/>
      <c r="AS143" s="134"/>
      <c r="AT143" s="134"/>
      <c r="AU143" s="134"/>
      <c r="AV143" s="134"/>
      <c r="AW143" s="134"/>
      <c r="AX143" s="134"/>
      <c r="AY143" s="134"/>
    </row>
    <row r="144" spans="1:51" s="125" customFormat="1" ht="11.25" customHeight="1" x14ac:dyDescent="0.2">
      <c r="A144" s="429" t="s">
        <v>39065</v>
      </c>
      <c r="B144" s="430">
        <v>-4.1429999999999998</v>
      </c>
      <c r="C144" s="432">
        <v>0.27300000000000002</v>
      </c>
      <c r="D144" s="429" t="s">
        <v>39065</v>
      </c>
      <c r="E144" s="430">
        <v>-4</v>
      </c>
      <c r="F144" s="432">
        <v>0.3135</v>
      </c>
      <c r="G144" s="429" t="s">
        <v>39065</v>
      </c>
      <c r="H144" s="430">
        <v>-7.7430000000000003</v>
      </c>
      <c r="I144" s="432">
        <v>1.8800000000000001E-2</v>
      </c>
      <c r="J144" s="123"/>
      <c r="L144" s="134"/>
      <c r="M144" s="134"/>
      <c r="N144" s="134"/>
      <c r="O144" s="134"/>
      <c r="P144" s="134"/>
      <c r="Q144" s="134"/>
      <c r="R144" s="134"/>
      <c r="S144" s="134"/>
      <c r="T144" s="134"/>
      <c r="U144" s="134"/>
      <c r="V144" s="134"/>
      <c r="W144" s="134"/>
      <c r="X144" s="134"/>
      <c r="Y144" s="134"/>
      <c r="Z144" s="134"/>
      <c r="AA144" s="134"/>
      <c r="AB144" s="134"/>
      <c r="AC144" s="134"/>
      <c r="AD144" s="134"/>
      <c r="AE144" s="134"/>
      <c r="AF144" s="134"/>
      <c r="AG144" s="134"/>
      <c r="AH144" s="438"/>
      <c r="AI144" s="430"/>
      <c r="AJ144" s="430"/>
      <c r="AK144" s="438"/>
      <c r="AL144" s="430"/>
      <c r="AM144" s="430"/>
      <c r="AN144" s="438"/>
      <c r="AO144" s="430"/>
      <c r="AP144" s="134"/>
      <c r="AQ144" s="134"/>
      <c r="AR144" s="134"/>
      <c r="AS144" s="134"/>
      <c r="AT144" s="134"/>
      <c r="AU144" s="134"/>
      <c r="AV144" s="134"/>
      <c r="AW144" s="134"/>
      <c r="AX144" s="134"/>
      <c r="AY144" s="134"/>
    </row>
    <row r="145" spans="1:51" s="125" customFormat="1" ht="11.25" customHeight="1" x14ac:dyDescent="0.2">
      <c r="A145" s="433" t="s">
        <v>39066</v>
      </c>
      <c r="B145" s="434">
        <v>-10.3</v>
      </c>
      <c r="C145" s="435">
        <v>3.0999999999999999E-3</v>
      </c>
      <c r="D145" s="433" t="s">
        <v>39066</v>
      </c>
      <c r="E145" s="434">
        <v>-5.0679999999999996</v>
      </c>
      <c r="F145" s="435">
        <v>0.1694</v>
      </c>
      <c r="G145" s="433" t="s">
        <v>39066</v>
      </c>
      <c r="H145" s="434">
        <v>-5.7140000000000004</v>
      </c>
      <c r="I145" s="435">
        <v>5.7500000000000002E-2</v>
      </c>
      <c r="J145" s="123"/>
      <c r="L145" s="134"/>
      <c r="M145" s="134"/>
      <c r="N145" s="134"/>
      <c r="O145" s="134"/>
      <c r="P145" s="134"/>
      <c r="Q145" s="134"/>
      <c r="R145" s="134"/>
      <c r="S145" s="134"/>
      <c r="T145" s="134"/>
      <c r="U145" s="134"/>
      <c r="V145" s="134"/>
      <c r="W145" s="134"/>
      <c r="X145" s="134"/>
      <c r="Y145" s="134"/>
      <c r="Z145" s="134"/>
      <c r="AA145" s="134"/>
      <c r="AB145" s="134"/>
      <c r="AC145" s="134"/>
      <c r="AD145" s="134"/>
      <c r="AE145" s="134"/>
      <c r="AF145" s="134"/>
      <c r="AG145" s="134"/>
      <c r="AH145" s="438"/>
      <c r="AI145" s="430"/>
      <c r="AJ145" s="430"/>
      <c r="AK145" s="438"/>
      <c r="AL145" s="430"/>
      <c r="AM145" s="430"/>
      <c r="AN145" s="438"/>
      <c r="AO145" s="430"/>
      <c r="AP145" s="134"/>
      <c r="AQ145" s="134"/>
      <c r="AR145" s="134"/>
      <c r="AS145" s="134"/>
      <c r="AT145" s="134"/>
      <c r="AU145" s="134"/>
      <c r="AV145" s="134"/>
      <c r="AW145" s="134"/>
      <c r="AX145" s="134"/>
      <c r="AY145" s="134"/>
    </row>
    <row r="146" spans="1:51" s="125" customFormat="1" ht="11.25" customHeight="1" x14ac:dyDescent="0.2">
      <c r="A146" s="134"/>
      <c r="B146" s="134"/>
      <c r="C146" s="134"/>
      <c r="D146" s="134"/>
      <c r="E146" s="134"/>
      <c r="F146" s="134"/>
      <c r="G146" s="134"/>
      <c r="H146" s="134"/>
      <c r="I146" s="134"/>
      <c r="J146" s="134"/>
      <c r="K146" s="134"/>
      <c r="L146" s="134"/>
      <c r="M146" s="134"/>
      <c r="N146" s="134"/>
      <c r="O146" s="134"/>
      <c r="P146" s="134"/>
      <c r="Q146" s="134"/>
      <c r="R146" s="134"/>
      <c r="S146" s="134"/>
      <c r="T146" s="134"/>
      <c r="U146" s="134"/>
      <c r="V146" s="134"/>
      <c r="W146" s="134"/>
      <c r="X146" s="134"/>
      <c r="Y146" s="134"/>
      <c r="Z146" s="134"/>
      <c r="AA146" s="134"/>
      <c r="AB146" s="134"/>
      <c r="AC146" s="134"/>
      <c r="AD146" s="134"/>
      <c r="AE146" s="134"/>
      <c r="AF146" s="134"/>
      <c r="AG146" s="134"/>
      <c r="AH146" s="438"/>
      <c r="AI146" s="430"/>
      <c r="AJ146" s="430"/>
      <c r="AK146" s="438"/>
      <c r="AL146" s="430"/>
      <c r="AM146" s="430"/>
      <c r="AN146" s="438"/>
      <c r="AO146" s="430"/>
      <c r="AP146" s="134"/>
      <c r="AQ146" s="134"/>
      <c r="AR146" s="134"/>
      <c r="AS146" s="134"/>
      <c r="AT146" s="134"/>
      <c r="AU146" s="134"/>
      <c r="AV146" s="134"/>
      <c r="AW146" s="134"/>
      <c r="AX146" s="134"/>
      <c r="AY146" s="134"/>
    </row>
    <row r="147" spans="1:51" s="125" customFormat="1" ht="11.25" customHeight="1" x14ac:dyDescent="0.2">
      <c r="A147" s="134"/>
      <c r="B147" s="134"/>
      <c r="C147" s="134"/>
      <c r="D147" s="134"/>
      <c r="E147" s="134"/>
      <c r="F147" s="134"/>
      <c r="G147" s="134"/>
      <c r="H147" s="134"/>
      <c r="I147" s="134"/>
      <c r="J147" s="134"/>
      <c r="K147" s="134"/>
      <c r="L147" s="134"/>
      <c r="M147" s="134"/>
      <c r="N147" s="134"/>
      <c r="O147" s="134"/>
      <c r="P147" s="134"/>
      <c r="Q147" s="134"/>
      <c r="R147" s="134"/>
      <c r="S147" s="134"/>
      <c r="T147" s="134"/>
      <c r="U147" s="134"/>
      <c r="V147" s="134"/>
      <c r="W147" s="134"/>
      <c r="X147" s="134"/>
      <c r="Y147" s="134"/>
      <c r="Z147" s="134"/>
      <c r="AA147" s="134"/>
      <c r="AB147" s="134"/>
      <c r="AC147" s="134"/>
      <c r="AD147" s="134"/>
      <c r="AE147" s="134"/>
      <c r="AF147" s="134"/>
      <c r="AG147" s="134"/>
      <c r="AH147" s="438"/>
      <c r="AI147" s="430"/>
      <c r="AJ147" s="430"/>
      <c r="AK147" s="438"/>
      <c r="AL147" s="430"/>
      <c r="AM147" s="430"/>
      <c r="AN147" s="438"/>
      <c r="AO147" s="430"/>
      <c r="AP147" s="134"/>
      <c r="AQ147" s="134"/>
      <c r="AR147" s="134"/>
      <c r="AS147" s="134"/>
      <c r="AT147" s="134"/>
      <c r="AU147" s="134"/>
      <c r="AV147" s="134"/>
      <c r="AW147" s="134"/>
      <c r="AX147" s="134"/>
      <c r="AY147" s="134"/>
    </row>
    <row r="148" spans="1:51" s="125" customFormat="1" ht="11.25" customHeight="1" x14ac:dyDescent="0.25">
      <c r="A148" s="93" t="s">
        <v>38735</v>
      </c>
      <c r="B148" s="134"/>
      <c r="C148" s="134"/>
      <c r="D148" s="134"/>
      <c r="E148" s="134"/>
      <c r="F148" s="134"/>
      <c r="G148" s="134"/>
      <c r="H148" s="134"/>
      <c r="I148" s="134"/>
      <c r="J148" s="134"/>
      <c r="K148" s="134"/>
      <c r="L148" s="134"/>
      <c r="M148" s="134"/>
      <c r="N148" s="134"/>
      <c r="O148" s="134"/>
      <c r="P148" s="134"/>
      <c r="Q148" s="134"/>
      <c r="R148" s="134"/>
      <c r="S148" s="134"/>
      <c r="T148" s="134"/>
      <c r="U148" s="134"/>
      <c r="V148" s="134"/>
      <c r="W148" s="134"/>
      <c r="X148" s="134"/>
      <c r="Y148" s="134"/>
      <c r="Z148" s="134"/>
      <c r="AA148" s="134"/>
      <c r="AB148" s="134"/>
      <c r="AC148" s="134"/>
      <c r="AD148" s="134"/>
      <c r="AE148" s="134"/>
      <c r="AF148" s="134"/>
      <c r="AG148" s="134"/>
      <c r="AH148" s="438"/>
      <c r="AI148" s="430"/>
      <c r="AJ148" s="430"/>
      <c r="AK148" s="438"/>
      <c r="AL148" s="430"/>
      <c r="AM148" s="430"/>
      <c r="AN148" s="438"/>
      <c r="AO148" s="430"/>
      <c r="AP148" s="134"/>
      <c r="AQ148" s="134"/>
      <c r="AR148" s="134"/>
      <c r="AS148" s="134"/>
      <c r="AT148" s="134"/>
      <c r="AU148" s="134"/>
      <c r="AV148" s="134"/>
      <c r="AW148" s="134"/>
      <c r="AX148" s="134"/>
      <c r="AY148" s="134"/>
    </row>
    <row r="149" spans="1:51" s="125" customFormat="1" ht="11.25" customHeight="1" x14ac:dyDescent="0.25">
      <c r="A149" s="93" t="s">
        <v>38655</v>
      </c>
      <c r="B149" s="134"/>
      <c r="C149" s="134"/>
      <c r="D149" s="134"/>
      <c r="E149" s="134"/>
      <c r="F149" s="134"/>
      <c r="G149" s="134"/>
      <c r="H149" s="134"/>
      <c r="I149" s="134"/>
      <c r="J149" s="134"/>
      <c r="K149" s="134"/>
      <c r="L149" s="134"/>
      <c r="M149" s="134"/>
      <c r="N149" s="134"/>
      <c r="O149" s="134"/>
      <c r="P149" s="134"/>
      <c r="Q149" s="134"/>
      <c r="R149" s="134"/>
      <c r="S149" s="134"/>
      <c r="T149" s="134"/>
      <c r="U149" s="134"/>
      <c r="V149" s="134"/>
      <c r="W149" s="134"/>
      <c r="X149" s="134"/>
      <c r="Y149" s="134"/>
      <c r="Z149" s="134"/>
      <c r="AA149" s="134"/>
      <c r="AB149" s="134"/>
      <c r="AC149" s="134"/>
      <c r="AD149" s="134"/>
      <c r="AE149" s="134"/>
      <c r="AF149" s="134"/>
      <c r="AG149" s="134"/>
      <c r="AH149" s="438"/>
      <c r="AI149" s="430"/>
      <c r="AJ149" s="430"/>
      <c r="AK149" s="438"/>
      <c r="AL149" s="430"/>
      <c r="AM149" s="430"/>
      <c r="AN149" s="438"/>
      <c r="AO149" s="430"/>
      <c r="AP149" s="134"/>
      <c r="AQ149" s="134"/>
      <c r="AR149" s="134"/>
      <c r="AS149" s="134"/>
      <c r="AT149" s="134"/>
      <c r="AU149" s="134"/>
      <c r="AV149" s="134"/>
      <c r="AW149" s="134"/>
      <c r="AX149" s="134"/>
      <c r="AY149" s="134"/>
    </row>
    <row r="150" spans="1:51" s="123" customFormat="1" ht="11.25" customHeight="1" x14ac:dyDescent="0.2">
      <c r="A150" s="121" t="s">
        <v>38736</v>
      </c>
      <c r="B150" s="121" t="s">
        <v>38737</v>
      </c>
      <c r="C150" s="121" t="s">
        <v>38738</v>
      </c>
      <c r="D150" s="121" t="s">
        <v>38739</v>
      </c>
      <c r="E150" s="121" t="s">
        <v>38740</v>
      </c>
      <c r="F150" s="121" t="s">
        <v>38741</v>
      </c>
      <c r="G150" s="121" t="s">
        <v>38745</v>
      </c>
      <c r="H150" s="121" t="s">
        <v>38746</v>
      </c>
      <c r="I150" s="121" t="s">
        <v>38747</v>
      </c>
      <c r="J150" s="121" t="s">
        <v>38742</v>
      </c>
      <c r="K150" s="121" t="s">
        <v>38743</v>
      </c>
      <c r="L150" s="121" t="s">
        <v>38744</v>
      </c>
      <c r="M150" s="121" t="s">
        <v>38748</v>
      </c>
      <c r="N150" s="121" t="s">
        <v>38749</v>
      </c>
      <c r="O150" s="121" t="s">
        <v>38750</v>
      </c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/>
      <c r="AB150" s="131"/>
      <c r="AC150" s="131"/>
      <c r="AD150" s="131"/>
      <c r="AE150" s="131"/>
      <c r="AF150" s="131"/>
      <c r="AG150" s="131"/>
      <c r="AH150" s="134"/>
      <c r="AI150" s="134"/>
      <c r="AJ150" s="134"/>
      <c r="AK150" s="134"/>
      <c r="AL150" s="134"/>
      <c r="AM150" s="134"/>
      <c r="AN150" s="134"/>
      <c r="AO150" s="134"/>
      <c r="AP150" s="131"/>
      <c r="AQ150" s="131"/>
      <c r="AR150" s="131"/>
      <c r="AS150" s="131"/>
      <c r="AT150" s="131"/>
      <c r="AU150" s="131"/>
      <c r="AV150" s="131"/>
      <c r="AW150" s="131"/>
      <c r="AX150" s="131"/>
      <c r="AY150" s="131"/>
    </row>
    <row r="151" spans="1:51" s="124" customFormat="1" ht="11.25" customHeight="1" x14ac:dyDescent="0.2">
      <c r="A151" s="126">
        <v>1.068806488601165</v>
      </c>
      <c r="B151" s="126">
        <v>0.56370041474359112</v>
      </c>
      <c r="C151" s="121" t="s">
        <v>38751</v>
      </c>
      <c r="D151" s="126">
        <v>1.2754439330237903</v>
      </c>
      <c r="E151" s="121" t="s">
        <v>38751</v>
      </c>
      <c r="F151" s="126">
        <v>1.5866669479952153</v>
      </c>
      <c r="G151" s="126">
        <v>0.96794717021980503</v>
      </c>
      <c r="H151" s="126">
        <v>1.1826309752277437</v>
      </c>
      <c r="I151" s="126">
        <v>0.8327760439262708</v>
      </c>
      <c r="J151" s="126">
        <v>0.90626137274319452</v>
      </c>
      <c r="K151" s="121" t="s">
        <v>38751</v>
      </c>
      <c r="L151" s="126">
        <v>3.3679123736736719E-2</v>
      </c>
      <c r="M151" s="126">
        <v>0.81112699257688259</v>
      </c>
      <c r="N151" s="121" t="s">
        <v>38751</v>
      </c>
      <c r="O151" s="121" t="s">
        <v>38751</v>
      </c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4"/>
      <c r="AI151" s="134"/>
      <c r="AJ151" s="134"/>
      <c r="AK151" s="134"/>
      <c r="AL151" s="134"/>
      <c r="AM151" s="134"/>
      <c r="AN151" s="134"/>
      <c r="AO151" s="134"/>
      <c r="AP151" s="135"/>
      <c r="AQ151" s="135"/>
      <c r="AR151" s="135"/>
      <c r="AS151" s="135"/>
      <c r="AT151" s="135"/>
      <c r="AU151" s="135"/>
      <c r="AV151" s="135"/>
      <c r="AW151" s="135"/>
      <c r="AX151" s="135"/>
      <c r="AY151" s="135"/>
    </row>
    <row r="152" spans="1:51" s="124" customFormat="1" ht="11.25" customHeight="1" x14ac:dyDescent="0.2">
      <c r="A152" s="126">
        <v>0.94999985034368417</v>
      </c>
      <c r="B152" s="126">
        <v>0.48163110492445405</v>
      </c>
      <c r="C152" s="126">
        <v>1.1180623003265158</v>
      </c>
      <c r="D152" s="126">
        <v>1.0388594329252148</v>
      </c>
      <c r="E152" s="121" t="s">
        <v>38751</v>
      </c>
      <c r="F152" s="126">
        <v>2.4300721702068353</v>
      </c>
      <c r="G152" s="126">
        <v>1.089752296627065</v>
      </c>
      <c r="H152" s="126">
        <v>0.73052193430065226</v>
      </c>
      <c r="I152" s="126">
        <v>1.1933354401177072</v>
      </c>
      <c r="J152" s="126">
        <v>2.001385737701241</v>
      </c>
      <c r="K152" s="121" t="s">
        <v>38751</v>
      </c>
      <c r="L152" s="121" t="s">
        <v>38751</v>
      </c>
      <c r="M152" s="126">
        <v>1.0584837231662323</v>
      </c>
      <c r="N152" s="121" t="s">
        <v>38751</v>
      </c>
      <c r="O152" s="121" t="s">
        <v>38751</v>
      </c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4"/>
      <c r="AI152" s="134"/>
      <c r="AJ152" s="134"/>
      <c r="AK152" s="134"/>
      <c r="AL152" s="134"/>
      <c r="AM152" s="134"/>
      <c r="AN152" s="134"/>
      <c r="AO152" s="134"/>
      <c r="AP152" s="135"/>
      <c r="AQ152" s="135"/>
      <c r="AR152" s="135"/>
      <c r="AS152" s="135"/>
      <c r="AT152" s="135"/>
      <c r="AU152" s="135"/>
      <c r="AV152" s="135"/>
      <c r="AW152" s="135"/>
      <c r="AX152" s="135"/>
      <c r="AY152" s="135"/>
    </row>
    <row r="153" spans="1:51" s="124" customFormat="1" ht="11.25" customHeight="1" x14ac:dyDescent="0.2">
      <c r="A153" s="126">
        <v>0.88025888322126167</v>
      </c>
      <c r="B153" s="121" t="s">
        <v>38751</v>
      </c>
      <c r="C153" s="121" t="s">
        <v>38751</v>
      </c>
      <c r="D153" s="126">
        <v>0.92980488360818969</v>
      </c>
      <c r="E153" s="121" t="s">
        <v>38751</v>
      </c>
      <c r="F153" s="126">
        <v>0.75943623045483433</v>
      </c>
      <c r="G153" s="126">
        <v>0.8038511947911694</v>
      </c>
      <c r="H153" s="126">
        <v>0.86154575877453676</v>
      </c>
      <c r="I153" s="126">
        <v>0.83104553637745571</v>
      </c>
      <c r="J153" s="126">
        <v>0.92146359169620418</v>
      </c>
      <c r="K153" s="121" t="s">
        <v>38751</v>
      </c>
      <c r="L153" s="121" t="s">
        <v>38751</v>
      </c>
      <c r="M153" s="126">
        <v>1.033830659707166</v>
      </c>
      <c r="N153" s="121" t="s">
        <v>38751</v>
      </c>
      <c r="O153" s="121" t="s">
        <v>38751</v>
      </c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4"/>
      <c r="AI153" s="134"/>
      <c r="AJ153" s="134"/>
      <c r="AK153" s="134"/>
      <c r="AL153" s="134"/>
      <c r="AM153" s="134"/>
      <c r="AN153" s="134"/>
      <c r="AO153" s="134"/>
      <c r="AP153" s="135"/>
      <c r="AQ153" s="135"/>
      <c r="AR153" s="135"/>
      <c r="AS153" s="135"/>
      <c r="AT153" s="135"/>
      <c r="AU153" s="135"/>
      <c r="AV153" s="135"/>
      <c r="AW153" s="135"/>
      <c r="AX153" s="135"/>
      <c r="AY153" s="135"/>
    </row>
    <row r="154" spans="1:51" s="124" customFormat="1" ht="11.25" customHeight="1" x14ac:dyDescent="0.2">
      <c r="A154" s="126">
        <v>1.0153654672622832</v>
      </c>
      <c r="B154" s="121" t="s">
        <v>38751</v>
      </c>
      <c r="C154" s="126">
        <v>0.49757971355456193</v>
      </c>
      <c r="D154" s="126">
        <v>0.56644182282746602</v>
      </c>
      <c r="E154" s="121" t="s">
        <v>38751</v>
      </c>
      <c r="F154" s="121" t="s">
        <v>38751</v>
      </c>
      <c r="G154" s="126">
        <v>0.96794699618101043</v>
      </c>
      <c r="H154" s="126">
        <v>1.0139601446925246</v>
      </c>
      <c r="I154" s="126">
        <v>0.96192804475168137</v>
      </c>
      <c r="J154" s="126">
        <v>1.046084630000351</v>
      </c>
      <c r="K154" s="126">
        <v>0.12208858290692357</v>
      </c>
      <c r="L154" s="121" t="s">
        <v>38751</v>
      </c>
      <c r="M154" s="126">
        <v>1.1826310627851393</v>
      </c>
      <c r="N154" s="121" t="s">
        <v>38751</v>
      </c>
      <c r="O154" s="121" t="s">
        <v>38751</v>
      </c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4"/>
      <c r="AI154" s="134"/>
      <c r="AJ154" s="134"/>
      <c r="AK154" s="134"/>
      <c r="AL154" s="134"/>
      <c r="AM154" s="134"/>
      <c r="AN154" s="134"/>
      <c r="AO154" s="134"/>
      <c r="AP154" s="135"/>
      <c r="AQ154" s="135"/>
      <c r="AR154" s="135"/>
      <c r="AS154" s="135"/>
      <c r="AT154" s="135"/>
      <c r="AU154" s="135"/>
      <c r="AV154" s="135"/>
      <c r="AW154" s="135"/>
      <c r="AX154" s="135"/>
      <c r="AY154" s="135"/>
    </row>
    <row r="155" spans="1:51" s="124" customFormat="1" ht="11.25" customHeight="1" x14ac:dyDescent="0.2">
      <c r="A155" s="126">
        <v>0.89688808377389562</v>
      </c>
      <c r="B155" s="121" t="s">
        <v>38751</v>
      </c>
      <c r="C155" s="126">
        <v>0.99584944764646133</v>
      </c>
      <c r="D155" s="126">
        <v>1.071030857175006</v>
      </c>
      <c r="E155" s="121" t="s">
        <v>38751</v>
      </c>
      <c r="F155" s="126">
        <v>1.147106769444181</v>
      </c>
      <c r="G155" s="126">
        <v>1.0658464542424715</v>
      </c>
      <c r="H155" s="126">
        <v>1.1510894791531652</v>
      </c>
      <c r="I155" s="126">
        <v>0.81563780389885066</v>
      </c>
      <c r="J155" s="126">
        <v>0.78512797750600072</v>
      </c>
      <c r="K155" s="121" t="s">
        <v>38751</v>
      </c>
      <c r="L155" s="121" t="s">
        <v>38751</v>
      </c>
      <c r="M155" s="126">
        <v>0.98760056897292625</v>
      </c>
      <c r="N155" s="121" t="s">
        <v>38751</v>
      </c>
      <c r="O155" s="121" t="s">
        <v>38751</v>
      </c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4"/>
      <c r="AI155" s="134"/>
      <c r="AJ155" s="134"/>
      <c r="AK155" s="134"/>
      <c r="AL155" s="134"/>
      <c r="AM155" s="134"/>
      <c r="AN155" s="134"/>
      <c r="AO155" s="134"/>
      <c r="AP155" s="135"/>
      <c r="AQ155" s="135"/>
      <c r="AR155" s="135"/>
      <c r="AS155" s="135"/>
      <c r="AT155" s="135"/>
      <c r="AU155" s="135"/>
      <c r="AV155" s="135"/>
      <c r="AW155" s="135"/>
      <c r="AX155" s="135"/>
      <c r="AY155" s="135"/>
    </row>
    <row r="156" spans="1:51" s="124" customFormat="1" ht="11.25" customHeight="1" x14ac:dyDescent="0.2">
      <c r="A156" s="126">
        <v>0.91954968630080192</v>
      </c>
      <c r="B156" s="121" t="s">
        <v>38751</v>
      </c>
      <c r="C156" s="121" t="s">
        <v>38751</v>
      </c>
      <c r="D156" s="126">
        <v>1.0181854474499017</v>
      </c>
      <c r="E156" s="126">
        <v>1.2923525846012471</v>
      </c>
      <c r="F156" s="121" t="s">
        <v>38751</v>
      </c>
      <c r="G156" s="126">
        <v>1.1250591867464605</v>
      </c>
      <c r="H156" s="126">
        <v>1.3613141452955884</v>
      </c>
      <c r="I156" s="126">
        <v>1.3491030908269062</v>
      </c>
      <c r="J156" s="126">
        <v>0.63331736130332283</v>
      </c>
      <c r="K156" s="121" t="s">
        <v>38751</v>
      </c>
      <c r="L156" s="121" t="s">
        <v>38751</v>
      </c>
      <c r="M156" s="126">
        <v>1.0695467937691923</v>
      </c>
      <c r="N156" s="121" t="s">
        <v>38751</v>
      </c>
      <c r="O156" s="121" t="s">
        <v>38751</v>
      </c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4"/>
      <c r="AI156" s="134"/>
      <c r="AJ156" s="134"/>
      <c r="AK156" s="134"/>
      <c r="AL156" s="134"/>
      <c r="AM156" s="134"/>
      <c r="AN156" s="134"/>
      <c r="AO156" s="134"/>
      <c r="AP156" s="135"/>
      <c r="AQ156" s="135"/>
      <c r="AR156" s="135"/>
      <c r="AS156" s="135"/>
      <c r="AT156" s="135"/>
      <c r="AU156" s="135"/>
      <c r="AV156" s="135"/>
      <c r="AW156" s="135"/>
      <c r="AX156" s="135"/>
      <c r="AY156" s="135"/>
    </row>
    <row r="157" spans="1:51" s="124" customFormat="1" ht="11.25" customHeight="1" x14ac:dyDescent="0.2">
      <c r="A157" s="126">
        <v>1.3584869742202186</v>
      </c>
      <c r="B157" s="121"/>
      <c r="C157" s="126">
        <v>0.62633249753931841</v>
      </c>
      <c r="D157" s="126">
        <v>1.1623141075181185</v>
      </c>
      <c r="E157" s="121"/>
      <c r="F157" s="126">
        <v>0.37788003403590487</v>
      </c>
      <c r="G157" s="126">
        <v>1.0844767779894393</v>
      </c>
      <c r="H157" s="121"/>
      <c r="I157" s="126">
        <v>0.83508835221508748</v>
      </c>
      <c r="J157" s="126">
        <v>1.2483307997600859</v>
      </c>
      <c r="K157" s="121"/>
      <c r="L157" s="126">
        <v>5.1976393242552404E-2</v>
      </c>
      <c r="M157" s="121" t="s">
        <v>38751</v>
      </c>
      <c r="N157" s="126"/>
      <c r="O157" s="121" t="s">
        <v>38751</v>
      </c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4"/>
      <c r="AI157" s="134"/>
      <c r="AJ157" s="134"/>
      <c r="AK157" s="134"/>
      <c r="AL157" s="134"/>
      <c r="AM157" s="134"/>
      <c r="AN157" s="134"/>
      <c r="AO157" s="134"/>
      <c r="AP157" s="135"/>
      <c r="AQ157" s="135"/>
      <c r="AR157" s="135"/>
      <c r="AS157" s="135"/>
      <c r="AT157" s="135"/>
      <c r="AU157" s="135"/>
      <c r="AV157" s="135"/>
      <c r="AW157" s="135"/>
      <c r="AX157" s="135"/>
      <c r="AY157" s="135"/>
    </row>
    <row r="158" spans="1:51" s="124" customFormat="1" ht="11.25" customHeight="1" x14ac:dyDescent="0.2">
      <c r="A158" s="126">
        <v>0.98350201161368134</v>
      </c>
      <c r="B158" s="121"/>
      <c r="C158" s="121" t="s">
        <v>38751</v>
      </c>
      <c r="D158" s="126">
        <v>1.1297474654964064</v>
      </c>
      <c r="E158" s="121"/>
      <c r="F158" s="121" t="s">
        <v>38751</v>
      </c>
      <c r="G158" s="126">
        <v>0.93952217287145212</v>
      </c>
      <c r="H158" s="121"/>
      <c r="I158" s="126">
        <v>1.6335369455850179</v>
      </c>
      <c r="J158" s="126">
        <v>0.92274259024846284</v>
      </c>
      <c r="K158" s="121"/>
      <c r="L158" s="126">
        <v>0.16221738704434299</v>
      </c>
      <c r="M158" s="126">
        <v>0.90250017383072734</v>
      </c>
      <c r="N158" s="126"/>
      <c r="O158" s="121" t="s">
        <v>38751</v>
      </c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4"/>
      <c r="AI158" s="134"/>
      <c r="AJ158" s="134"/>
      <c r="AK158" s="134"/>
      <c r="AL158" s="134"/>
      <c r="AM158" s="134"/>
      <c r="AN158" s="134"/>
      <c r="AO158" s="134"/>
      <c r="AP158" s="135"/>
      <c r="AQ158" s="135"/>
      <c r="AR158" s="135"/>
      <c r="AS158" s="135"/>
      <c r="AT158" s="135"/>
      <c r="AU158" s="135"/>
      <c r="AV158" s="135"/>
      <c r="AW158" s="135"/>
      <c r="AX158" s="135"/>
      <c r="AY158" s="135"/>
    </row>
    <row r="159" spans="1:51" s="124" customFormat="1" ht="11.25" customHeight="1" x14ac:dyDescent="0.2">
      <c r="A159" s="458" t="s">
        <v>95189</v>
      </c>
      <c r="B159" s="456"/>
      <c r="C159" s="488"/>
      <c r="D159" s="458" t="s">
        <v>13779</v>
      </c>
      <c r="E159" s="456"/>
      <c r="F159" s="488"/>
      <c r="G159" s="458" t="s">
        <v>9429</v>
      </c>
      <c r="H159" s="456"/>
      <c r="I159" s="457"/>
      <c r="J159" s="458" t="s">
        <v>8992</v>
      </c>
      <c r="K159" s="456"/>
      <c r="L159" s="457"/>
      <c r="M159" s="458" t="s">
        <v>9891</v>
      </c>
      <c r="N159" s="459"/>
      <c r="O159" s="488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4"/>
      <c r="AI159" s="134"/>
      <c r="AJ159" s="134"/>
      <c r="AK159" s="134"/>
      <c r="AL159" s="134"/>
      <c r="AM159" s="134"/>
      <c r="AN159" s="134"/>
      <c r="AO159" s="134"/>
      <c r="AP159" s="135"/>
      <c r="AQ159" s="135"/>
      <c r="AR159" s="135"/>
      <c r="AS159" s="135"/>
      <c r="AT159" s="135"/>
      <c r="AU159" s="135"/>
      <c r="AV159" s="135"/>
      <c r="AW159" s="135"/>
      <c r="AX159" s="135"/>
      <c r="AY159" s="135"/>
    </row>
    <row r="160" spans="1:51" s="124" customFormat="1" ht="11.25" customHeight="1" x14ac:dyDescent="0.2">
      <c r="A160" s="429" t="s">
        <v>39034</v>
      </c>
      <c r="B160" s="430"/>
      <c r="C160" s="489"/>
      <c r="D160" s="429" t="s">
        <v>39034</v>
      </c>
      <c r="E160" s="430"/>
      <c r="F160" s="489"/>
      <c r="G160" s="429" t="s">
        <v>39034</v>
      </c>
      <c r="H160" s="430"/>
      <c r="I160" s="451"/>
      <c r="J160" s="429" t="s">
        <v>39034</v>
      </c>
      <c r="K160" s="430"/>
      <c r="L160" s="451"/>
      <c r="M160" s="490"/>
      <c r="N160" s="448"/>
      <c r="O160" s="489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4"/>
      <c r="AI160" s="134"/>
      <c r="AJ160" s="134"/>
      <c r="AK160" s="134"/>
      <c r="AL160" s="134"/>
      <c r="AM160" s="134"/>
      <c r="AN160" s="134"/>
      <c r="AO160" s="134"/>
      <c r="AP160" s="135"/>
      <c r="AQ160" s="135"/>
      <c r="AR160" s="135"/>
      <c r="AS160" s="135"/>
      <c r="AT160" s="135"/>
      <c r="AU160" s="135"/>
      <c r="AV160" s="135"/>
      <c r="AW160" s="135"/>
      <c r="AX160" s="135"/>
      <c r="AY160" s="135"/>
    </row>
    <row r="161" spans="1:51" s="124" customFormat="1" ht="11.25" customHeight="1" x14ac:dyDescent="0.2">
      <c r="A161" s="429" t="s">
        <v>38788</v>
      </c>
      <c r="B161" s="430">
        <v>9.8599999999999993E-2</v>
      </c>
      <c r="C161" s="489"/>
      <c r="D161" s="429" t="s">
        <v>38788</v>
      </c>
      <c r="E161" s="430">
        <v>0.54469999999999996</v>
      </c>
      <c r="F161" s="489"/>
      <c r="G161" s="429" t="s">
        <v>38788</v>
      </c>
      <c r="H161" s="430">
        <v>0.88270000000000004</v>
      </c>
      <c r="I161" s="451"/>
      <c r="J161" s="429" t="s">
        <v>38788</v>
      </c>
      <c r="K161" s="430">
        <v>5.1000000000000004E-3</v>
      </c>
      <c r="L161" s="451"/>
      <c r="M161" s="490"/>
      <c r="N161" s="448"/>
      <c r="O161" s="489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4"/>
      <c r="AI161" s="134"/>
      <c r="AJ161" s="134"/>
      <c r="AK161" s="134"/>
      <c r="AL161" s="134"/>
      <c r="AM161" s="134"/>
      <c r="AN161" s="134"/>
      <c r="AO161" s="134"/>
      <c r="AP161" s="135"/>
      <c r="AQ161" s="135"/>
      <c r="AR161" s="135"/>
      <c r="AS161" s="135"/>
      <c r="AT161" s="135"/>
      <c r="AU161" s="135"/>
      <c r="AV161" s="135"/>
      <c r="AW161" s="135"/>
      <c r="AX161" s="135"/>
      <c r="AY161" s="135"/>
    </row>
    <row r="162" spans="1:51" s="124" customFormat="1" ht="11.25" customHeight="1" x14ac:dyDescent="0.2">
      <c r="A162" s="429" t="s">
        <v>39035</v>
      </c>
      <c r="B162" s="430" t="s">
        <v>39041</v>
      </c>
      <c r="C162" s="489"/>
      <c r="D162" s="429" t="s">
        <v>39035</v>
      </c>
      <c r="E162" s="430" t="s">
        <v>39041</v>
      </c>
      <c r="F162" s="489"/>
      <c r="G162" s="429" t="s">
        <v>39035</v>
      </c>
      <c r="H162" s="430" t="s">
        <v>39041</v>
      </c>
      <c r="I162" s="451"/>
      <c r="J162" s="429" t="s">
        <v>39035</v>
      </c>
      <c r="K162" s="430" t="s">
        <v>39041</v>
      </c>
      <c r="L162" s="451"/>
      <c r="M162" s="490"/>
      <c r="N162" s="448"/>
      <c r="O162" s="489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4"/>
      <c r="AI162" s="134"/>
      <c r="AJ162" s="134"/>
      <c r="AK162" s="134"/>
      <c r="AL162" s="134"/>
      <c r="AM162" s="134"/>
      <c r="AN162" s="134"/>
      <c r="AO162" s="134"/>
      <c r="AP162" s="135"/>
      <c r="AQ162" s="135"/>
      <c r="AR162" s="135"/>
      <c r="AS162" s="135"/>
      <c r="AT162" s="135"/>
      <c r="AU162" s="135"/>
      <c r="AV162" s="135"/>
      <c r="AW162" s="135"/>
      <c r="AX162" s="135"/>
      <c r="AY162" s="135"/>
    </row>
    <row r="163" spans="1:51" s="124" customFormat="1" ht="11.25" customHeight="1" x14ac:dyDescent="0.2">
      <c r="A163" s="429" t="s">
        <v>38960</v>
      </c>
      <c r="B163" s="430" t="s">
        <v>38989</v>
      </c>
      <c r="C163" s="489"/>
      <c r="D163" s="429" t="s">
        <v>38960</v>
      </c>
      <c r="E163" s="430" t="s">
        <v>38989</v>
      </c>
      <c r="F163" s="489"/>
      <c r="G163" s="429" t="s">
        <v>38960</v>
      </c>
      <c r="H163" s="430" t="s">
        <v>38989</v>
      </c>
      <c r="I163" s="451"/>
      <c r="J163" s="429" t="s">
        <v>38960</v>
      </c>
      <c r="K163" s="430" t="s">
        <v>39021</v>
      </c>
      <c r="L163" s="451"/>
      <c r="M163" s="490"/>
      <c r="N163" s="448"/>
      <c r="O163" s="489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4"/>
      <c r="AI163" s="134"/>
      <c r="AJ163" s="134"/>
      <c r="AK163" s="134"/>
      <c r="AL163" s="134"/>
      <c r="AM163" s="134"/>
      <c r="AN163" s="134"/>
      <c r="AO163" s="134"/>
      <c r="AP163" s="135"/>
      <c r="AQ163" s="135"/>
      <c r="AR163" s="135"/>
      <c r="AS163" s="135"/>
      <c r="AT163" s="135"/>
      <c r="AU163" s="135"/>
      <c r="AV163" s="135"/>
      <c r="AW163" s="135"/>
      <c r="AX163" s="135"/>
      <c r="AY163" s="135"/>
    </row>
    <row r="164" spans="1:51" s="125" customFormat="1" ht="11.25" customHeight="1" x14ac:dyDescent="0.2">
      <c r="A164" s="429" t="s">
        <v>39038</v>
      </c>
      <c r="B164" s="430" t="s">
        <v>38988</v>
      </c>
      <c r="C164" s="426"/>
      <c r="D164" s="429" t="s">
        <v>39038</v>
      </c>
      <c r="E164" s="430" t="s">
        <v>38988</v>
      </c>
      <c r="F164" s="426"/>
      <c r="G164" s="429" t="s">
        <v>39038</v>
      </c>
      <c r="H164" s="430" t="s">
        <v>38988</v>
      </c>
      <c r="I164" s="426"/>
      <c r="J164" s="429" t="s">
        <v>39038</v>
      </c>
      <c r="K164" s="430" t="s">
        <v>38958</v>
      </c>
      <c r="L164" s="487"/>
      <c r="M164" s="424"/>
      <c r="N164" s="425"/>
      <c r="O164" s="426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1"/>
      <c r="AE164" s="131"/>
      <c r="AF164" s="131"/>
      <c r="AG164" s="134"/>
      <c r="AH164" s="134"/>
      <c r="AI164" s="134"/>
      <c r="AJ164" s="134"/>
      <c r="AK164" s="134"/>
      <c r="AL164" s="134"/>
      <c r="AM164" s="134"/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</row>
    <row r="165" spans="1:51" s="125" customFormat="1" ht="11.25" customHeight="1" x14ac:dyDescent="0.2">
      <c r="A165" s="429" t="s">
        <v>39039</v>
      </c>
      <c r="B165" s="430">
        <v>3</v>
      </c>
      <c r="C165" s="426"/>
      <c r="D165" s="429" t="s">
        <v>39039</v>
      </c>
      <c r="E165" s="430">
        <v>3</v>
      </c>
      <c r="F165" s="426"/>
      <c r="G165" s="429" t="s">
        <v>39039</v>
      </c>
      <c r="H165" s="430">
        <v>3</v>
      </c>
      <c r="I165" s="426"/>
      <c r="J165" s="429" t="s">
        <v>39039</v>
      </c>
      <c r="K165" s="430">
        <v>3</v>
      </c>
      <c r="L165" s="487"/>
      <c r="M165" s="424"/>
      <c r="N165" s="425"/>
      <c r="O165" s="426"/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1"/>
      <c r="AE165" s="131"/>
      <c r="AF165" s="131"/>
      <c r="AG165" s="134"/>
      <c r="AH165" s="134"/>
      <c r="AI165" s="134"/>
      <c r="AJ165" s="134"/>
      <c r="AK165" s="134"/>
      <c r="AL165" s="134"/>
      <c r="AM165" s="134"/>
      <c r="AN165" s="134"/>
      <c r="AO165" s="134"/>
      <c r="AP165" s="134"/>
      <c r="AQ165" s="134"/>
      <c r="AR165" s="134"/>
      <c r="AS165" s="134"/>
      <c r="AT165" s="134"/>
      <c r="AU165" s="134"/>
      <c r="AV165" s="134"/>
      <c r="AW165" s="134"/>
      <c r="AX165" s="134"/>
      <c r="AY165" s="134"/>
    </row>
    <row r="166" spans="1:51" s="125" customFormat="1" ht="11.25" customHeight="1" x14ac:dyDescent="0.2">
      <c r="A166" s="429" t="s">
        <v>39040</v>
      </c>
      <c r="B166" s="430">
        <v>4.5</v>
      </c>
      <c r="C166" s="426"/>
      <c r="D166" s="429" t="s">
        <v>39040</v>
      </c>
      <c r="E166" s="430">
        <v>1.579</v>
      </c>
      <c r="F166" s="426"/>
      <c r="G166" s="429" t="s">
        <v>39040</v>
      </c>
      <c r="H166" s="430">
        <v>0.26790000000000003</v>
      </c>
      <c r="I166" s="426"/>
      <c r="J166" s="429" t="s">
        <v>39040</v>
      </c>
      <c r="K166" s="430">
        <v>7.41</v>
      </c>
      <c r="L166" s="487"/>
      <c r="M166" s="424"/>
      <c r="N166" s="425"/>
      <c r="O166" s="426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1"/>
      <c r="AE166" s="131"/>
      <c r="AF166" s="131"/>
      <c r="AG166" s="134"/>
      <c r="AH166" s="134"/>
      <c r="AI166" s="134"/>
      <c r="AJ166" s="134"/>
      <c r="AK166" s="134"/>
      <c r="AL166" s="134"/>
      <c r="AM166" s="134"/>
      <c r="AN166" s="134"/>
      <c r="AO166" s="134"/>
      <c r="AP166" s="134"/>
      <c r="AQ166" s="134"/>
      <c r="AR166" s="134"/>
      <c r="AS166" s="134"/>
      <c r="AT166" s="134"/>
      <c r="AU166" s="134"/>
      <c r="AV166" s="134"/>
      <c r="AW166" s="134"/>
      <c r="AX166" s="134"/>
      <c r="AY166" s="134"/>
    </row>
    <row r="167" spans="1:51" s="125" customFormat="1" ht="11.25" customHeight="1" x14ac:dyDescent="0.2">
      <c r="A167" s="429" t="s">
        <v>39029</v>
      </c>
      <c r="B167" s="430" t="s">
        <v>39030</v>
      </c>
      <c r="C167" s="432" t="s">
        <v>95175</v>
      </c>
      <c r="D167" s="429" t="s">
        <v>39029</v>
      </c>
      <c r="E167" s="430" t="s">
        <v>39030</v>
      </c>
      <c r="F167" s="432" t="s">
        <v>95175</v>
      </c>
      <c r="G167" s="429" t="s">
        <v>39029</v>
      </c>
      <c r="H167" s="430" t="s">
        <v>39030</v>
      </c>
      <c r="I167" s="432" t="s">
        <v>95175</v>
      </c>
      <c r="J167" s="429" t="s">
        <v>39029</v>
      </c>
      <c r="K167" s="430" t="s">
        <v>39030</v>
      </c>
      <c r="L167" s="432" t="s">
        <v>95175</v>
      </c>
      <c r="M167" s="424"/>
      <c r="N167" s="491"/>
      <c r="O167" s="492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1"/>
      <c r="AE167" s="131"/>
      <c r="AF167" s="131"/>
      <c r="AG167" s="134"/>
      <c r="AH167" s="134"/>
      <c r="AI167" s="134"/>
      <c r="AJ167" s="134"/>
      <c r="AK167" s="134"/>
      <c r="AL167" s="134"/>
      <c r="AM167" s="134"/>
      <c r="AN167" s="134"/>
      <c r="AO167" s="134"/>
      <c r="AP167" s="134"/>
      <c r="AQ167" s="134"/>
      <c r="AR167" s="134"/>
      <c r="AS167" s="134"/>
      <c r="AT167" s="134"/>
      <c r="AU167" s="134"/>
      <c r="AV167" s="134"/>
      <c r="AW167" s="134"/>
      <c r="AX167" s="134"/>
      <c r="AY167" s="134"/>
    </row>
    <row r="168" spans="1:51" s="125" customFormat="1" ht="11.25" customHeight="1" x14ac:dyDescent="0.2">
      <c r="A168" s="429" t="s">
        <v>39065</v>
      </c>
      <c r="B168" s="430">
        <v>7</v>
      </c>
      <c r="C168" s="432">
        <v>3.4299999999999997E-2</v>
      </c>
      <c r="D168" s="429" t="s">
        <v>39065</v>
      </c>
      <c r="E168" s="430">
        <v>-5.375</v>
      </c>
      <c r="F168" s="432">
        <v>0.22570000000000001</v>
      </c>
      <c r="G168" s="429" t="s">
        <v>39065</v>
      </c>
      <c r="H168" s="430">
        <v>-1.542</v>
      </c>
      <c r="I168" s="432">
        <v>0.66010000000000002</v>
      </c>
      <c r="J168" s="429" t="s">
        <v>39065</v>
      </c>
      <c r="K168" s="430">
        <v>5.5</v>
      </c>
      <c r="L168" s="432">
        <v>0.15040000000000001</v>
      </c>
      <c r="M168" s="424"/>
      <c r="N168" s="491"/>
      <c r="O168" s="492"/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  <c r="AA168" s="131"/>
      <c r="AB168" s="131"/>
      <c r="AC168" s="131"/>
      <c r="AD168" s="131"/>
      <c r="AE168" s="131"/>
      <c r="AF168" s="131"/>
      <c r="AG168" s="134"/>
      <c r="AH168" s="134"/>
      <c r="AI168" s="134"/>
      <c r="AJ168" s="134"/>
      <c r="AK168" s="134"/>
      <c r="AL168" s="134"/>
      <c r="AM168" s="134"/>
      <c r="AN168" s="134"/>
      <c r="AO168" s="134"/>
      <c r="AP168" s="134"/>
      <c r="AQ168" s="134"/>
      <c r="AR168" s="134"/>
      <c r="AS168" s="134"/>
      <c r="AT168" s="134"/>
      <c r="AU168" s="134"/>
      <c r="AV168" s="134"/>
      <c r="AW168" s="134"/>
      <c r="AX168" s="134"/>
      <c r="AY168" s="134"/>
    </row>
    <row r="169" spans="1:51" s="125" customFormat="1" ht="11.25" customHeight="1" x14ac:dyDescent="0.2">
      <c r="A169" s="433" t="s">
        <v>39066</v>
      </c>
      <c r="B169" s="434">
        <v>1.75</v>
      </c>
      <c r="C169" s="435">
        <v>0.4945</v>
      </c>
      <c r="D169" s="433" t="s">
        <v>39066</v>
      </c>
      <c r="E169" s="434">
        <v>-1.375</v>
      </c>
      <c r="F169" s="435">
        <v>0.56420000000000003</v>
      </c>
      <c r="G169" s="433" t="s">
        <v>39066</v>
      </c>
      <c r="H169" s="434">
        <v>0.125</v>
      </c>
      <c r="I169" s="435">
        <v>0.96930000000000005</v>
      </c>
      <c r="J169" s="433" t="s">
        <v>39066</v>
      </c>
      <c r="K169" s="434">
        <v>6.1669999999999998</v>
      </c>
      <c r="L169" s="435">
        <v>1.15E-2</v>
      </c>
      <c r="M169" s="493"/>
      <c r="N169" s="494"/>
      <c r="O169" s="495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1"/>
      <c r="AE169" s="131"/>
      <c r="AF169" s="131"/>
      <c r="AG169" s="134"/>
      <c r="AH169" s="134"/>
      <c r="AI169" s="134"/>
      <c r="AJ169" s="134"/>
      <c r="AK169" s="134"/>
      <c r="AL169" s="134"/>
      <c r="AM169" s="134"/>
      <c r="AN169" s="134"/>
      <c r="AO169" s="134"/>
      <c r="AP169" s="134"/>
      <c r="AQ169" s="134"/>
      <c r="AR169" s="134"/>
      <c r="AS169" s="134"/>
      <c r="AT169" s="134"/>
      <c r="AU169" s="134"/>
      <c r="AV169" s="134"/>
      <c r="AW169" s="134"/>
      <c r="AX169" s="134"/>
      <c r="AY169" s="134"/>
    </row>
    <row r="170" spans="1:51" s="125" customFormat="1" ht="11.25" customHeight="1" x14ac:dyDescent="0.2">
      <c r="A170" s="131"/>
      <c r="B170" s="131"/>
      <c r="C170" s="131"/>
      <c r="D170" s="131"/>
      <c r="E170" s="131"/>
      <c r="F170" s="131"/>
      <c r="G170" s="131"/>
      <c r="H170" s="131"/>
      <c r="I170" s="131"/>
      <c r="J170" s="134"/>
      <c r="K170" s="134"/>
      <c r="L170" s="134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1"/>
      <c r="AE170" s="131"/>
      <c r="AF170" s="131"/>
      <c r="AG170" s="134"/>
      <c r="AH170" s="134"/>
      <c r="AI170" s="134"/>
      <c r="AJ170" s="134"/>
      <c r="AK170" s="134"/>
      <c r="AL170" s="134"/>
      <c r="AM170" s="134"/>
      <c r="AN170" s="134"/>
      <c r="AO170" s="134"/>
      <c r="AP170" s="134"/>
      <c r="AQ170" s="134"/>
      <c r="AR170" s="134"/>
      <c r="AS170" s="134"/>
      <c r="AT170" s="134"/>
      <c r="AU170" s="134"/>
      <c r="AV170" s="134"/>
      <c r="AW170" s="134"/>
      <c r="AX170" s="134"/>
      <c r="AY170" s="134"/>
    </row>
    <row r="171" spans="1:51" s="125" customFormat="1" ht="11.25" customHeight="1" x14ac:dyDescent="0.25">
      <c r="A171" s="93" t="s">
        <v>38918</v>
      </c>
      <c r="B171" s="134"/>
      <c r="C171" s="134"/>
      <c r="D171" s="134"/>
      <c r="E171" s="134"/>
      <c r="F171" s="134"/>
      <c r="G171" s="134"/>
      <c r="H171" s="134"/>
      <c r="I171" s="131"/>
      <c r="J171" s="131"/>
      <c r="K171" s="131"/>
      <c r="L171" s="131"/>
      <c r="M171" s="131"/>
      <c r="N171" s="131"/>
      <c r="O171" s="131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134"/>
      <c r="AA171" s="134"/>
      <c r="AB171" s="134"/>
      <c r="AC171" s="134"/>
      <c r="AD171" s="134"/>
      <c r="AE171" s="134"/>
      <c r="AF171" s="134"/>
      <c r="AG171" s="134"/>
      <c r="AH171" s="134"/>
      <c r="AI171" s="134"/>
      <c r="AJ171" s="134"/>
      <c r="AK171" s="134"/>
      <c r="AL171" s="134"/>
      <c r="AM171" s="134"/>
      <c r="AN171" s="134"/>
      <c r="AO171" s="134"/>
      <c r="AP171" s="134"/>
      <c r="AQ171" s="134"/>
      <c r="AR171" s="134"/>
      <c r="AS171" s="134"/>
      <c r="AT171" s="134"/>
      <c r="AU171" s="134"/>
      <c r="AV171" s="134"/>
      <c r="AW171" s="134"/>
      <c r="AX171" s="134"/>
      <c r="AY171" s="134"/>
    </row>
    <row r="172" spans="1:51" s="123" customFormat="1" ht="11.25" customHeight="1" x14ac:dyDescent="0.2">
      <c r="A172" s="121" t="s">
        <v>38736</v>
      </c>
      <c r="B172" s="121" t="s">
        <v>38737</v>
      </c>
      <c r="C172" s="121" t="s">
        <v>38738</v>
      </c>
      <c r="D172" s="121" t="s">
        <v>38739</v>
      </c>
      <c r="E172" s="121" t="s">
        <v>38740</v>
      </c>
      <c r="F172" s="121" t="s">
        <v>38741</v>
      </c>
      <c r="G172" s="121" t="s">
        <v>38745</v>
      </c>
      <c r="H172" s="121" t="s">
        <v>38746</v>
      </c>
      <c r="I172" s="121" t="s">
        <v>38747</v>
      </c>
      <c r="J172" s="121" t="s">
        <v>38742</v>
      </c>
      <c r="K172" s="121" t="s">
        <v>38743</v>
      </c>
      <c r="L172" s="121" t="s">
        <v>38744</v>
      </c>
      <c r="M172" s="121" t="s">
        <v>38748</v>
      </c>
      <c r="N172" s="121" t="s">
        <v>38749</v>
      </c>
      <c r="O172" s="121" t="s">
        <v>38750</v>
      </c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1"/>
      <c r="AE172" s="131"/>
      <c r="AF172" s="131"/>
      <c r="AG172" s="131"/>
      <c r="AH172" s="131"/>
      <c r="AI172" s="131"/>
      <c r="AJ172" s="131"/>
      <c r="AK172" s="131"/>
      <c r="AL172" s="131"/>
      <c r="AM172" s="131"/>
      <c r="AN172" s="131"/>
      <c r="AO172" s="131"/>
      <c r="AP172" s="131"/>
      <c r="AQ172" s="131"/>
      <c r="AR172" s="131"/>
      <c r="AS172" s="131"/>
      <c r="AT172" s="131"/>
      <c r="AU172" s="131"/>
      <c r="AV172" s="131"/>
      <c r="AW172" s="131"/>
      <c r="AX172" s="131"/>
      <c r="AY172" s="131"/>
    </row>
    <row r="173" spans="1:51" s="123" customFormat="1" ht="11.25" customHeight="1" x14ac:dyDescent="0.2">
      <c r="A173" s="137">
        <v>1.1352418139784259</v>
      </c>
      <c r="B173" s="137">
        <v>1.4979611403872739</v>
      </c>
      <c r="C173" s="137">
        <v>1.0062573658586467</v>
      </c>
      <c r="D173" s="137">
        <v>1.1242787454131298</v>
      </c>
      <c r="E173" s="137">
        <v>0.69399619802533796</v>
      </c>
      <c r="F173" s="137">
        <v>1.6946651387488065</v>
      </c>
      <c r="G173" s="138">
        <v>0.92594586583376359</v>
      </c>
      <c r="H173" s="138">
        <v>1.1391837627796741</v>
      </c>
      <c r="I173" s="138">
        <v>0.92338201774245254</v>
      </c>
      <c r="J173" s="121" t="s">
        <v>38751</v>
      </c>
      <c r="K173" s="121" t="s">
        <v>38751</v>
      </c>
      <c r="L173" s="121" t="s">
        <v>38751</v>
      </c>
      <c r="M173" s="121" t="s">
        <v>38751</v>
      </c>
      <c r="N173" s="121" t="s">
        <v>38751</v>
      </c>
      <c r="O173" s="121" t="s">
        <v>38751</v>
      </c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  <c r="AA173" s="131"/>
      <c r="AB173" s="131"/>
      <c r="AC173" s="131"/>
      <c r="AD173" s="131"/>
      <c r="AE173" s="131"/>
      <c r="AF173" s="131"/>
      <c r="AG173" s="131"/>
      <c r="AH173" s="135"/>
      <c r="AI173" s="135"/>
      <c r="AJ173" s="135"/>
      <c r="AK173" s="135"/>
      <c r="AL173" s="135"/>
      <c r="AM173" s="135"/>
      <c r="AN173" s="135"/>
      <c r="AO173" s="135"/>
      <c r="AP173" s="131"/>
      <c r="AQ173" s="131"/>
      <c r="AR173" s="131"/>
      <c r="AS173" s="131"/>
      <c r="AT173" s="131"/>
      <c r="AU173" s="131"/>
      <c r="AV173" s="131"/>
      <c r="AW173" s="131"/>
      <c r="AX173" s="131"/>
      <c r="AY173" s="131"/>
    </row>
    <row r="174" spans="1:51" s="123" customFormat="1" ht="11.25" customHeight="1" x14ac:dyDescent="0.2">
      <c r="A174" s="137">
        <v>1.3793611114831683</v>
      </c>
      <c r="B174" s="137">
        <v>1.9412686931551215</v>
      </c>
      <c r="C174" s="137">
        <v>0.42103159703727433</v>
      </c>
      <c r="D174" s="137">
        <v>1.4824673861094622</v>
      </c>
      <c r="E174" s="137">
        <v>2.1795037864441134</v>
      </c>
      <c r="F174" s="137">
        <v>1.2860979731214692</v>
      </c>
      <c r="G174" s="138">
        <v>1.3957100260295736</v>
      </c>
      <c r="H174" s="138">
        <v>1.224336094566344</v>
      </c>
      <c r="I174" s="138">
        <v>1.1720226431584306</v>
      </c>
      <c r="J174" s="121" t="s">
        <v>38751</v>
      </c>
      <c r="K174" s="138">
        <v>14.182109437092347</v>
      </c>
      <c r="L174" s="121" t="s">
        <v>38751</v>
      </c>
      <c r="M174" s="138">
        <v>1</v>
      </c>
      <c r="N174" s="138">
        <v>1.2578846658410812</v>
      </c>
      <c r="O174" s="121" t="s">
        <v>38751</v>
      </c>
      <c r="P174" s="131"/>
      <c r="Q174" s="131"/>
      <c r="R174" s="131"/>
      <c r="S174" s="131"/>
      <c r="T174" s="131"/>
      <c r="U174" s="131"/>
      <c r="V174" s="131"/>
      <c r="W174" s="131"/>
      <c r="X174" s="131"/>
      <c r="Y174" s="131"/>
      <c r="Z174" s="131"/>
      <c r="AA174" s="131"/>
      <c r="AB174" s="131"/>
      <c r="AC174" s="131"/>
      <c r="AD174" s="131"/>
      <c r="AE174" s="131"/>
      <c r="AF174" s="131"/>
      <c r="AG174" s="131"/>
      <c r="AH174" s="135"/>
      <c r="AI174" s="135"/>
      <c r="AJ174" s="135"/>
      <c r="AK174" s="135"/>
      <c r="AL174" s="135"/>
      <c r="AM174" s="135"/>
      <c r="AN174" s="135"/>
      <c r="AO174" s="135"/>
      <c r="AP174" s="131"/>
      <c r="AQ174" s="131"/>
      <c r="AR174" s="131"/>
      <c r="AS174" s="131"/>
      <c r="AT174" s="131"/>
      <c r="AU174" s="131"/>
      <c r="AV174" s="131"/>
      <c r="AW174" s="131"/>
      <c r="AX174" s="131"/>
      <c r="AY174" s="131"/>
    </row>
    <row r="175" spans="1:51" s="123" customFormat="1" ht="11.25" customHeight="1" x14ac:dyDescent="0.2">
      <c r="A175" s="137">
        <v>0.65884003858157547</v>
      </c>
      <c r="B175" s="137">
        <v>1.1352418139784259</v>
      </c>
      <c r="C175" s="137">
        <v>2.0111199696326478</v>
      </c>
      <c r="D175" s="137">
        <v>0.70270965482634429</v>
      </c>
      <c r="E175" s="137">
        <v>1.0403004535700417</v>
      </c>
      <c r="F175" s="137">
        <v>3.1755348840685049</v>
      </c>
      <c r="G175" s="138">
        <v>0.86874167060446517</v>
      </c>
      <c r="H175" s="138">
        <v>1.2125125625768263</v>
      </c>
      <c r="I175" s="138">
        <v>1.2431493664935327</v>
      </c>
      <c r="J175" s="138">
        <v>1.2896690827137196</v>
      </c>
      <c r="K175" s="138">
        <v>5.4113960148415394</v>
      </c>
      <c r="L175" s="138">
        <v>5.198159548547796</v>
      </c>
      <c r="M175" s="121" t="s">
        <v>38751</v>
      </c>
      <c r="N175" s="138">
        <v>0.85027362947746099</v>
      </c>
      <c r="O175" s="121" t="s">
        <v>38751</v>
      </c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  <c r="AA175" s="131"/>
      <c r="AB175" s="131"/>
      <c r="AC175" s="131"/>
      <c r="AD175" s="131"/>
      <c r="AE175" s="131"/>
      <c r="AF175" s="131"/>
      <c r="AG175" s="131"/>
      <c r="AH175" s="135"/>
      <c r="AI175" s="135"/>
      <c r="AJ175" s="135"/>
      <c r="AK175" s="135"/>
      <c r="AL175" s="135"/>
      <c r="AM175" s="135"/>
      <c r="AN175" s="135"/>
      <c r="AO175" s="135"/>
      <c r="AP175" s="131"/>
      <c r="AQ175" s="131"/>
      <c r="AR175" s="131"/>
      <c r="AS175" s="131"/>
      <c r="AT175" s="131"/>
      <c r="AU175" s="131"/>
      <c r="AV175" s="131"/>
      <c r="AW175" s="131"/>
      <c r="AX175" s="131"/>
      <c r="AY175" s="131"/>
    </row>
    <row r="176" spans="1:51" s="123" customFormat="1" ht="11.25" customHeight="1" x14ac:dyDescent="0.2">
      <c r="A176" s="137">
        <v>0.82416248592713526</v>
      </c>
      <c r="B176" s="137">
        <v>2.3310828400572712</v>
      </c>
      <c r="C176" s="137">
        <v>2.0111199696326478</v>
      </c>
      <c r="D176" s="137">
        <v>0.77862471576723691</v>
      </c>
      <c r="E176" s="137">
        <v>5.3554180825267137</v>
      </c>
      <c r="F176" s="137">
        <v>5.5673852140208018</v>
      </c>
      <c r="G176" s="138">
        <v>0.91764002789384214</v>
      </c>
      <c r="H176" s="138">
        <v>1.4132345257671006</v>
      </c>
      <c r="I176" s="138">
        <v>1.3158538848356933</v>
      </c>
      <c r="J176" s="121" t="s">
        <v>38751</v>
      </c>
      <c r="K176" s="138">
        <v>10.189416677303333</v>
      </c>
      <c r="L176" s="138">
        <v>7.8953349557628254</v>
      </c>
      <c r="M176" s="121" t="s">
        <v>38751</v>
      </c>
      <c r="N176" s="121" t="s">
        <v>38751</v>
      </c>
      <c r="O176" s="138">
        <v>1.0867353682597736</v>
      </c>
      <c r="P176" s="131"/>
      <c r="Q176" s="131"/>
      <c r="R176" s="131"/>
      <c r="S176" s="131"/>
      <c r="T176" s="131"/>
      <c r="U176" s="131"/>
      <c r="V176" s="131"/>
      <c r="W176" s="131"/>
      <c r="X176" s="131"/>
      <c r="Y176" s="131"/>
      <c r="Z176" s="131"/>
      <c r="AA176" s="131"/>
      <c r="AB176" s="131"/>
      <c r="AC176" s="131"/>
      <c r="AD176" s="131"/>
      <c r="AE176" s="131"/>
      <c r="AF176" s="131"/>
      <c r="AG176" s="131"/>
      <c r="AH176" s="135"/>
      <c r="AI176" s="135"/>
      <c r="AJ176" s="135"/>
      <c r="AK176" s="135"/>
      <c r="AL176" s="135"/>
      <c r="AM176" s="135"/>
      <c r="AN176" s="135"/>
      <c r="AO176" s="135"/>
      <c r="AP176" s="131"/>
      <c r="AQ176" s="131"/>
      <c r="AR176" s="131"/>
      <c r="AS176" s="131"/>
      <c r="AT176" s="131"/>
      <c r="AU176" s="131"/>
      <c r="AV176" s="131"/>
      <c r="AW176" s="131"/>
      <c r="AX176" s="131"/>
      <c r="AY176" s="131"/>
    </row>
    <row r="177" spans="1:51" s="123" customFormat="1" ht="11.25" customHeight="1" x14ac:dyDescent="0.2">
      <c r="A177" s="129" t="s">
        <v>38751</v>
      </c>
      <c r="B177" s="129" t="s">
        <v>38751</v>
      </c>
      <c r="C177" s="137">
        <v>1.4886452079321839</v>
      </c>
      <c r="D177" s="137">
        <v>1.3332986911929463</v>
      </c>
      <c r="E177" s="129" t="s">
        <v>38751</v>
      </c>
      <c r="F177" s="137">
        <v>7.9062863827070942</v>
      </c>
      <c r="G177" s="138">
        <v>1.1842709981017776</v>
      </c>
      <c r="H177" s="138">
        <v>0.64260320951397609</v>
      </c>
      <c r="I177" s="138">
        <v>1.9765725155137377</v>
      </c>
      <c r="J177" s="121" t="s">
        <v>38751</v>
      </c>
      <c r="K177" s="121" t="s">
        <v>38751</v>
      </c>
      <c r="L177" s="138">
        <v>9.1832235844340495</v>
      </c>
      <c r="M177" s="121" t="s">
        <v>38751</v>
      </c>
      <c r="N177" s="121" t="s">
        <v>38751</v>
      </c>
      <c r="O177" s="121" t="s">
        <v>38751</v>
      </c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131"/>
      <c r="AA177" s="131"/>
      <c r="AB177" s="131"/>
      <c r="AC177" s="131"/>
      <c r="AD177" s="131"/>
      <c r="AE177" s="131"/>
      <c r="AF177" s="131"/>
      <c r="AG177" s="131"/>
      <c r="AH177" s="135"/>
      <c r="AI177" s="135"/>
      <c r="AJ177" s="135"/>
      <c r="AK177" s="135"/>
      <c r="AL177" s="135"/>
      <c r="AM177" s="135"/>
      <c r="AN177" s="135"/>
      <c r="AO177" s="135"/>
      <c r="AP177" s="131"/>
      <c r="AQ177" s="131"/>
      <c r="AR177" s="131"/>
      <c r="AS177" s="131"/>
      <c r="AT177" s="131"/>
      <c r="AU177" s="131"/>
      <c r="AV177" s="131"/>
      <c r="AW177" s="131"/>
      <c r="AX177" s="131"/>
      <c r="AY177" s="131"/>
    </row>
    <row r="178" spans="1:51" s="123" customFormat="1" ht="11.25" customHeight="1" x14ac:dyDescent="0.2">
      <c r="A178" s="137">
        <v>1.0388584550304525</v>
      </c>
      <c r="B178" s="137">
        <v>2.5900851758809122</v>
      </c>
      <c r="C178" s="137">
        <v>1.7776851367110347</v>
      </c>
      <c r="D178" s="129" t="s">
        <v>38751</v>
      </c>
      <c r="E178" s="137">
        <v>1.9065973325598038</v>
      </c>
      <c r="F178" s="137">
        <v>3.734722228698462</v>
      </c>
      <c r="G178" s="138">
        <v>0.79996065290547502</v>
      </c>
      <c r="H178" s="138">
        <v>1.1703989509451955</v>
      </c>
      <c r="I178" s="138">
        <v>1.3575455685660081</v>
      </c>
      <c r="J178" s="138">
        <v>0.71350735850954494</v>
      </c>
      <c r="K178" s="138">
        <v>11.8761809028531</v>
      </c>
      <c r="L178" s="138">
        <v>8.8091374433127303</v>
      </c>
      <c r="M178" s="121" t="s">
        <v>38751</v>
      </c>
      <c r="N178" s="138">
        <v>1.8087577220758138</v>
      </c>
      <c r="O178" s="138">
        <v>1.1455180797148097</v>
      </c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1"/>
      <c r="AE178" s="131"/>
      <c r="AF178" s="131"/>
      <c r="AG178" s="131"/>
      <c r="AH178" s="135"/>
      <c r="AI178" s="135"/>
      <c r="AJ178" s="135"/>
      <c r="AK178" s="135"/>
      <c r="AL178" s="135"/>
      <c r="AM178" s="135"/>
      <c r="AN178" s="135"/>
      <c r="AO178" s="135"/>
      <c r="AP178" s="131"/>
      <c r="AQ178" s="131"/>
      <c r="AR178" s="131"/>
      <c r="AS178" s="131"/>
      <c r="AT178" s="131"/>
      <c r="AU178" s="131"/>
      <c r="AV178" s="131"/>
      <c r="AW178" s="131"/>
      <c r="AX178" s="131"/>
      <c r="AY178" s="131"/>
    </row>
    <row r="179" spans="1:51" s="123" customFormat="1" ht="11.25" customHeight="1" x14ac:dyDescent="0.2">
      <c r="A179" s="137">
        <v>0.90312671074375528</v>
      </c>
      <c r="B179" s="137">
        <v>2.7683006618278965</v>
      </c>
      <c r="C179" s="137">
        <v>2.064796328457442</v>
      </c>
      <c r="D179" s="137">
        <v>0.72698659697769163</v>
      </c>
      <c r="E179" s="137">
        <v>3.6858588499197009</v>
      </c>
      <c r="F179" s="137">
        <v>4.1410575930487639</v>
      </c>
      <c r="G179" s="138">
        <v>0.96593584875842975</v>
      </c>
      <c r="H179" s="138">
        <v>1.341641671472561</v>
      </c>
      <c r="I179" s="138">
        <v>1.6586393723127455</v>
      </c>
      <c r="J179" s="138">
        <v>1.085981925238183</v>
      </c>
      <c r="K179" s="138">
        <v>12.346235001999638</v>
      </c>
      <c r="L179" s="138">
        <v>9.1768615321006575</v>
      </c>
      <c r="M179" s="121" t="s">
        <v>38751</v>
      </c>
      <c r="N179" s="121" t="s">
        <v>38751</v>
      </c>
      <c r="O179" s="138">
        <v>1.3222537940162811</v>
      </c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  <c r="AA179" s="131"/>
      <c r="AB179" s="131"/>
      <c r="AC179" s="131"/>
      <c r="AD179" s="131"/>
      <c r="AE179" s="131"/>
      <c r="AF179" s="131"/>
      <c r="AG179" s="131"/>
      <c r="AH179" s="135"/>
      <c r="AI179" s="135"/>
      <c r="AJ179" s="135"/>
      <c r="AK179" s="135"/>
      <c r="AL179" s="135"/>
      <c r="AM179" s="135"/>
      <c r="AN179" s="135"/>
      <c r="AO179" s="135"/>
      <c r="AP179" s="131"/>
      <c r="AQ179" s="131"/>
      <c r="AR179" s="131"/>
      <c r="AS179" s="131"/>
      <c r="AT179" s="131"/>
      <c r="AU179" s="131"/>
      <c r="AV179" s="131"/>
      <c r="AW179" s="131"/>
      <c r="AX179" s="131"/>
      <c r="AY179" s="131"/>
    </row>
    <row r="180" spans="1:51" s="123" customFormat="1" ht="11.25" customHeight="1" x14ac:dyDescent="0.2">
      <c r="A180" s="137">
        <v>1.25440264234176</v>
      </c>
      <c r="B180" s="129" t="s">
        <v>38751</v>
      </c>
      <c r="C180" s="137">
        <v>1.2474656378836855</v>
      </c>
      <c r="D180" s="137">
        <v>1.1313147859129735</v>
      </c>
      <c r="E180" s="137">
        <v>1.6888020606357219</v>
      </c>
      <c r="F180" s="137">
        <v>1.8000032122986511</v>
      </c>
      <c r="G180" s="138">
        <v>1.0599522789166937</v>
      </c>
      <c r="H180" s="138">
        <v>0.94474682116885667</v>
      </c>
      <c r="I180" s="138">
        <v>1.4886452394217538</v>
      </c>
      <c r="J180" s="121" t="s">
        <v>38751</v>
      </c>
      <c r="K180" s="121" t="s">
        <v>38751</v>
      </c>
      <c r="L180" s="121" t="s">
        <v>38751</v>
      </c>
      <c r="M180" s="121" t="s">
        <v>38751</v>
      </c>
      <c r="N180" s="121" t="s">
        <v>38751</v>
      </c>
      <c r="O180" s="121" t="s">
        <v>38751</v>
      </c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  <c r="AA180" s="131"/>
      <c r="AB180" s="131"/>
      <c r="AC180" s="131"/>
      <c r="AD180" s="131"/>
      <c r="AE180" s="131"/>
      <c r="AF180" s="131"/>
      <c r="AG180" s="131"/>
      <c r="AH180" s="135"/>
      <c r="AI180" s="135"/>
      <c r="AJ180" s="135"/>
      <c r="AK180" s="135"/>
      <c r="AL180" s="135"/>
      <c r="AM180" s="135"/>
      <c r="AN180" s="135"/>
      <c r="AO180" s="135"/>
      <c r="AP180" s="131"/>
      <c r="AQ180" s="131"/>
      <c r="AR180" s="131"/>
      <c r="AS180" s="131"/>
      <c r="AT180" s="131"/>
      <c r="AU180" s="131"/>
      <c r="AV180" s="131"/>
      <c r="AW180" s="131"/>
      <c r="AX180" s="131"/>
      <c r="AY180" s="131"/>
    </row>
    <row r="181" spans="1:51" s="123" customFormat="1" ht="11.25" customHeight="1" x14ac:dyDescent="0.2">
      <c r="A181" s="137"/>
      <c r="B181" s="137"/>
      <c r="C181" s="129" t="s">
        <v>38751</v>
      </c>
      <c r="D181" s="137"/>
      <c r="E181" s="137"/>
      <c r="F181" s="137">
        <v>8.1567831894038161</v>
      </c>
      <c r="G181" s="138"/>
      <c r="H181" s="138"/>
      <c r="I181" s="138">
        <v>2.1659513968286905</v>
      </c>
      <c r="J181" s="138"/>
      <c r="K181" s="138"/>
      <c r="L181" s="121" t="s">
        <v>38751</v>
      </c>
      <c r="M181" s="138"/>
      <c r="N181" s="138"/>
      <c r="O181" s="121" t="s">
        <v>38751</v>
      </c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1"/>
      <c r="AE181" s="131"/>
      <c r="AF181" s="131"/>
      <c r="AG181" s="131"/>
      <c r="AH181" s="134"/>
      <c r="AI181" s="134"/>
      <c r="AJ181" s="134"/>
      <c r="AK181" s="134"/>
      <c r="AL181" s="134"/>
      <c r="AM181" s="134"/>
      <c r="AN181" s="134"/>
      <c r="AO181" s="134"/>
      <c r="AP181" s="131"/>
      <c r="AQ181" s="131"/>
      <c r="AR181" s="131"/>
      <c r="AS181" s="131"/>
      <c r="AT181" s="131"/>
      <c r="AU181" s="131"/>
      <c r="AV181" s="131"/>
      <c r="AW181" s="131"/>
      <c r="AX181" s="131"/>
      <c r="AY181" s="131"/>
    </row>
    <row r="182" spans="1:51" s="123" customFormat="1" ht="11.25" customHeight="1" x14ac:dyDescent="0.2">
      <c r="A182" s="137"/>
      <c r="B182" s="137"/>
      <c r="C182" s="129" t="s">
        <v>38751</v>
      </c>
      <c r="D182" s="137"/>
      <c r="E182" s="137"/>
      <c r="F182" s="137">
        <v>34.487440214865074</v>
      </c>
      <c r="G182" s="138"/>
      <c r="H182" s="138"/>
      <c r="I182" s="138">
        <v>5.3258069035763258</v>
      </c>
      <c r="J182" s="138"/>
      <c r="K182" s="138"/>
      <c r="L182" s="121" t="s">
        <v>38751</v>
      </c>
      <c r="M182" s="138"/>
      <c r="N182" s="138"/>
      <c r="O182" s="121" t="s">
        <v>38751</v>
      </c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1"/>
      <c r="AE182" s="131"/>
      <c r="AF182" s="131"/>
      <c r="AG182" s="131"/>
      <c r="AH182" s="134"/>
      <c r="AI182" s="134"/>
      <c r="AJ182" s="134"/>
      <c r="AK182" s="134"/>
      <c r="AL182" s="134"/>
      <c r="AM182" s="134"/>
      <c r="AN182" s="134"/>
      <c r="AO182" s="134"/>
      <c r="AP182" s="131"/>
      <c r="AQ182" s="131"/>
      <c r="AR182" s="131"/>
      <c r="AS182" s="131"/>
      <c r="AT182" s="131"/>
      <c r="AU182" s="131"/>
      <c r="AV182" s="131"/>
      <c r="AW182" s="131"/>
      <c r="AX182" s="131"/>
      <c r="AY182" s="131"/>
    </row>
    <row r="183" spans="1:51" s="123" customFormat="1" ht="11.25" customHeight="1" x14ac:dyDescent="0.2">
      <c r="A183" s="137"/>
      <c r="B183" s="137"/>
      <c r="C183" s="129" t="s">
        <v>38751</v>
      </c>
      <c r="D183" s="137"/>
      <c r="E183" s="137"/>
      <c r="F183" s="137">
        <v>78.793258287983662</v>
      </c>
      <c r="G183" s="138"/>
      <c r="H183" s="138"/>
      <c r="I183" s="138">
        <v>3.5751385697245883</v>
      </c>
      <c r="J183" s="138"/>
      <c r="K183" s="138"/>
      <c r="L183" s="121" t="s">
        <v>38751</v>
      </c>
      <c r="M183" s="138"/>
      <c r="N183" s="138"/>
      <c r="O183" s="121" t="s">
        <v>38751</v>
      </c>
      <c r="P183" s="131"/>
      <c r="Q183" s="131"/>
      <c r="R183" s="131"/>
      <c r="S183" s="131"/>
      <c r="T183" s="131"/>
      <c r="U183" s="131"/>
      <c r="V183" s="131"/>
      <c r="W183" s="131"/>
      <c r="X183" s="131"/>
      <c r="Y183" s="131"/>
      <c r="Z183" s="131"/>
      <c r="AA183" s="131"/>
      <c r="AB183" s="131"/>
      <c r="AC183" s="131"/>
      <c r="AD183" s="131"/>
      <c r="AE183" s="131"/>
      <c r="AF183" s="131"/>
      <c r="AG183" s="131"/>
      <c r="AH183" s="131"/>
      <c r="AI183" s="131"/>
      <c r="AJ183" s="131"/>
      <c r="AK183" s="131"/>
      <c r="AL183" s="131"/>
      <c r="AM183" s="131"/>
      <c r="AN183" s="131"/>
      <c r="AO183" s="131"/>
      <c r="AP183" s="131"/>
      <c r="AQ183" s="131"/>
      <c r="AR183" s="131"/>
      <c r="AS183" s="131"/>
      <c r="AT183" s="131"/>
      <c r="AU183" s="131"/>
      <c r="AV183" s="131"/>
      <c r="AW183" s="131"/>
      <c r="AX183" s="131"/>
      <c r="AY183" s="131"/>
    </row>
    <row r="184" spans="1:51" s="125" customFormat="1" ht="11.25" customHeight="1" x14ac:dyDescent="0.2">
      <c r="A184" s="458" t="s">
        <v>95189</v>
      </c>
      <c r="B184" s="456"/>
      <c r="C184" s="488"/>
      <c r="D184" s="458" t="s">
        <v>13779</v>
      </c>
      <c r="E184" s="456"/>
      <c r="F184" s="488"/>
      <c r="G184" s="458" t="s">
        <v>9429</v>
      </c>
      <c r="H184" s="456"/>
      <c r="I184" s="457"/>
      <c r="J184" s="458" t="s">
        <v>8992</v>
      </c>
      <c r="K184" s="456"/>
      <c r="L184" s="457"/>
      <c r="M184" s="458" t="s">
        <v>9891</v>
      </c>
      <c r="N184" s="459"/>
      <c r="O184" s="488"/>
      <c r="P184" s="131"/>
      <c r="Q184" s="131"/>
      <c r="R184" s="134"/>
      <c r="S184" s="134"/>
      <c r="T184" s="134"/>
      <c r="U184" s="134"/>
      <c r="V184" s="134"/>
      <c r="W184" s="134"/>
      <c r="X184" s="134"/>
      <c r="Y184" s="134"/>
      <c r="Z184" s="134"/>
      <c r="AA184" s="134"/>
      <c r="AB184" s="134"/>
      <c r="AC184" s="134"/>
      <c r="AD184" s="134"/>
      <c r="AE184" s="134"/>
      <c r="AF184" s="134"/>
      <c r="AG184" s="134"/>
      <c r="AH184" s="131"/>
      <c r="AI184" s="131"/>
      <c r="AJ184" s="131"/>
      <c r="AK184" s="131"/>
      <c r="AL184" s="131"/>
      <c r="AM184" s="131"/>
      <c r="AN184" s="131"/>
      <c r="AO184" s="131"/>
      <c r="AP184" s="134"/>
      <c r="AQ184" s="134"/>
      <c r="AR184" s="134"/>
      <c r="AS184" s="134"/>
      <c r="AT184" s="134"/>
      <c r="AU184" s="134"/>
      <c r="AV184" s="134"/>
      <c r="AW184" s="134"/>
      <c r="AX184" s="134"/>
      <c r="AY184" s="134"/>
    </row>
    <row r="185" spans="1:51" s="125" customFormat="1" ht="11.25" customHeight="1" x14ac:dyDescent="0.2">
      <c r="A185" s="429" t="s">
        <v>39034</v>
      </c>
      <c r="B185" s="430"/>
      <c r="C185" s="426"/>
      <c r="D185" s="429" t="s">
        <v>39034</v>
      </c>
      <c r="E185" s="430"/>
      <c r="F185" s="426"/>
      <c r="G185" s="429" t="s">
        <v>39034</v>
      </c>
      <c r="H185" s="430"/>
      <c r="I185" s="426"/>
      <c r="J185" s="429" t="s">
        <v>39034</v>
      </c>
      <c r="K185" s="430"/>
      <c r="L185" s="426"/>
      <c r="M185" s="429" t="s">
        <v>39034</v>
      </c>
      <c r="N185" s="430"/>
      <c r="O185" s="426"/>
      <c r="P185" s="131"/>
      <c r="Q185" s="131"/>
      <c r="R185" s="134"/>
      <c r="S185" s="134"/>
      <c r="T185" s="134"/>
      <c r="U185" s="134"/>
      <c r="V185" s="134"/>
      <c r="W185" s="134"/>
      <c r="X185" s="134"/>
      <c r="Y185" s="134"/>
      <c r="Z185" s="134"/>
      <c r="AA185" s="134"/>
      <c r="AB185" s="134"/>
      <c r="AC185" s="134"/>
      <c r="AD185" s="134"/>
      <c r="AE185" s="134"/>
      <c r="AF185" s="134"/>
      <c r="AG185" s="134"/>
      <c r="AH185" s="131"/>
      <c r="AI185" s="131"/>
      <c r="AJ185" s="131"/>
      <c r="AK185" s="131"/>
      <c r="AL185" s="131"/>
      <c r="AM185" s="131"/>
      <c r="AN185" s="131"/>
      <c r="AO185" s="131"/>
      <c r="AP185" s="134"/>
      <c r="AQ185" s="134"/>
      <c r="AR185" s="134"/>
      <c r="AS185" s="134"/>
      <c r="AT185" s="134"/>
      <c r="AU185" s="134"/>
      <c r="AV185" s="134"/>
      <c r="AW185" s="134"/>
      <c r="AX185" s="134"/>
      <c r="AY185" s="134"/>
    </row>
    <row r="186" spans="1:51" s="117" customFormat="1" ht="11.25" x14ac:dyDescent="0.2">
      <c r="A186" s="429" t="s">
        <v>38788</v>
      </c>
      <c r="B186" s="430">
        <v>1.2500000000000001E-2</v>
      </c>
      <c r="C186" s="431"/>
      <c r="D186" s="429" t="s">
        <v>38788</v>
      </c>
      <c r="E186" s="430">
        <v>2E-3</v>
      </c>
      <c r="F186" s="431"/>
      <c r="G186" s="429" t="s">
        <v>38788</v>
      </c>
      <c r="H186" s="430">
        <v>5.5999999999999999E-3</v>
      </c>
      <c r="I186" s="431"/>
      <c r="J186" s="429" t="s">
        <v>38788</v>
      </c>
      <c r="K186" s="430">
        <v>4.7000000000000002E-3</v>
      </c>
      <c r="L186" s="431"/>
      <c r="M186" s="429" t="s">
        <v>38788</v>
      </c>
      <c r="N186" s="430">
        <v>0.77139999999999997</v>
      </c>
      <c r="O186" s="431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  <c r="AA186" s="139"/>
      <c r="AB186" s="139"/>
      <c r="AC186" s="139"/>
      <c r="AD186" s="139"/>
      <c r="AE186" s="139"/>
      <c r="AF186" s="139"/>
      <c r="AG186" s="139"/>
      <c r="AH186" s="131"/>
      <c r="AI186" s="131"/>
      <c r="AJ186" s="131"/>
      <c r="AK186" s="131"/>
      <c r="AL186" s="131"/>
      <c r="AM186" s="131"/>
      <c r="AN186" s="131"/>
      <c r="AO186" s="131"/>
      <c r="AP186" s="139"/>
      <c r="AQ186" s="139"/>
      <c r="AR186" s="139"/>
      <c r="AS186" s="139"/>
      <c r="AT186" s="139"/>
      <c r="AU186" s="139"/>
      <c r="AV186" s="139"/>
      <c r="AW186" s="139"/>
      <c r="AX186" s="139"/>
      <c r="AY186" s="139"/>
    </row>
    <row r="187" spans="1:51" s="117" customFormat="1" ht="11.25" x14ac:dyDescent="0.2">
      <c r="A187" s="429" t="s">
        <v>39035</v>
      </c>
      <c r="B187" s="430" t="s">
        <v>39041</v>
      </c>
      <c r="C187" s="431"/>
      <c r="D187" s="429" t="s">
        <v>39035</v>
      </c>
      <c r="E187" s="430" t="s">
        <v>39036</v>
      </c>
      <c r="F187" s="431"/>
      <c r="G187" s="429" t="s">
        <v>39035</v>
      </c>
      <c r="H187" s="430" t="s">
        <v>39036</v>
      </c>
      <c r="I187" s="431"/>
      <c r="J187" s="429" t="s">
        <v>39035</v>
      </c>
      <c r="K187" s="430" t="s">
        <v>39041</v>
      </c>
      <c r="L187" s="431"/>
      <c r="M187" s="429" t="s">
        <v>39035</v>
      </c>
      <c r="N187" s="430" t="s">
        <v>39041</v>
      </c>
      <c r="O187" s="431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  <c r="AA187" s="139"/>
      <c r="AB187" s="139"/>
      <c r="AC187" s="139"/>
      <c r="AD187" s="139"/>
      <c r="AE187" s="139"/>
      <c r="AF187" s="139"/>
      <c r="AG187" s="139"/>
      <c r="AH187" s="131"/>
      <c r="AI187" s="131"/>
      <c r="AJ187" s="131"/>
      <c r="AK187" s="131"/>
      <c r="AL187" s="131"/>
      <c r="AM187" s="131"/>
      <c r="AN187" s="131"/>
      <c r="AO187" s="131"/>
      <c r="AP187" s="139"/>
      <c r="AQ187" s="139"/>
      <c r="AR187" s="139"/>
      <c r="AS187" s="139"/>
      <c r="AT187" s="139"/>
      <c r="AU187" s="139"/>
      <c r="AV187" s="139"/>
      <c r="AW187" s="139"/>
      <c r="AX187" s="139"/>
      <c r="AY187" s="139"/>
    </row>
    <row r="188" spans="1:51" s="117" customFormat="1" ht="11.25" x14ac:dyDescent="0.2">
      <c r="A188" s="429" t="s">
        <v>38960</v>
      </c>
      <c r="B188" s="430" t="s">
        <v>38964</v>
      </c>
      <c r="C188" s="431"/>
      <c r="D188" s="429" t="s">
        <v>38960</v>
      </c>
      <c r="E188" s="430" t="s">
        <v>39021</v>
      </c>
      <c r="F188" s="431"/>
      <c r="G188" s="429" t="s">
        <v>38960</v>
      </c>
      <c r="H188" s="430" t="s">
        <v>39021</v>
      </c>
      <c r="I188" s="431"/>
      <c r="J188" s="429" t="s">
        <v>38960</v>
      </c>
      <c r="K188" s="430" t="s">
        <v>39021</v>
      </c>
      <c r="L188" s="431"/>
      <c r="M188" s="429" t="s">
        <v>38960</v>
      </c>
      <c r="N188" s="430" t="s">
        <v>38989</v>
      </c>
      <c r="O188" s="431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  <c r="AA188" s="139"/>
      <c r="AB188" s="139"/>
      <c r="AC188" s="139"/>
      <c r="AD188" s="139"/>
      <c r="AE188" s="139"/>
      <c r="AF188" s="139"/>
      <c r="AG188" s="139"/>
      <c r="AH188" s="131"/>
      <c r="AI188" s="131"/>
      <c r="AJ188" s="131"/>
      <c r="AK188" s="131"/>
      <c r="AL188" s="131"/>
      <c r="AM188" s="131"/>
      <c r="AN188" s="131"/>
      <c r="AO188" s="131"/>
      <c r="AP188" s="139"/>
      <c r="AQ188" s="139"/>
      <c r="AR188" s="139"/>
      <c r="AS188" s="139"/>
      <c r="AT188" s="139"/>
      <c r="AU188" s="139"/>
      <c r="AV188" s="139"/>
      <c r="AW188" s="139"/>
      <c r="AX188" s="139"/>
      <c r="AY188" s="139"/>
    </row>
    <row r="189" spans="1:51" s="117" customFormat="1" ht="11.25" x14ac:dyDescent="0.2">
      <c r="A189" s="429" t="s">
        <v>39038</v>
      </c>
      <c r="B189" s="430" t="s">
        <v>38958</v>
      </c>
      <c r="C189" s="431"/>
      <c r="D189" s="429" t="s">
        <v>39038</v>
      </c>
      <c r="E189" s="430" t="s">
        <v>38958</v>
      </c>
      <c r="F189" s="431"/>
      <c r="G189" s="429" t="s">
        <v>39038</v>
      </c>
      <c r="H189" s="430" t="s">
        <v>38958</v>
      </c>
      <c r="I189" s="431"/>
      <c r="J189" s="429" t="s">
        <v>39038</v>
      </c>
      <c r="K189" s="430" t="s">
        <v>38958</v>
      </c>
      <c r="L189" s="431"/>
      <c r="M189" s="429" t="s">
        <v>39038</v>
      </c>
      <c r="N189" s="430" t="s">
        <v>38988</v>
      </c>
      <c r="O189" s="431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  <c r="AA189" s="139"/>
      <c r="AB189" s="139"/>
      <c r="AC189" s="139"/>
      <c r="AD189" s="139"/>
      <c r="AE189" s="139"/>
      <c r="AF189" s="139"/>
      <c r="AG189" s="139"/>
      <c r="AH189" s="131"/>
      <c r="AI189" s="131"/>
      <c r="AJ189" s="131"/>
      <c r="AK189" s="131"/>
      <c r="AL189" s="131"/>
      <c r="AM189" s="131"/>
      <c r="AN189" s="131"/>
      <c r="AO189" s="131"/>
      <c r="AP189" s="139"/>
      <c r="AQ189" s="139"/>
      <c r="AR189" s="139"/>
      <c r="AS189" s="139"/>
      <c r="AT189" s="139"/>
      <c r="AU189" s="139"/>
      <c r="AV189" s="139"/>
      <c r="AW189" s="139"/>
      <c r="AX189" s="139"/>
      <c r="AY189" s="139"/>
    </row>
    <row r="190" spans="1:51" s="117" customFormat="1" ht="11.25" x14ac:dyDescent="0.2">
      <c r="A190" s="429" t="s">
        <v>39039</v>
      </c>
      <c r="B190" s="430">
        <v>3</v>
      </c>
      <c r="C190" s="431"/>
      <c r="D190" s="429" t="s">
        <v>39039</v>
      </c>
      <c r="E190" s="430">
        <v>3</v>
      </c>
      <c r="F190" s="431"/>
      <c r="G190" s="429" t="s">
        <v>39039</v>
      </c>
      <c r="H190" s="430">
        <v>3</v>
      </c>
      <c r="I190" s="431"/>
      <c r="J190" s="429" t="s">
        <v>39039</v>
      </c>
      <c r="K190" s="430">
        <v>3</v>
      </c>
      <c r="L190" s="431"/>
      <c r="M190" s="429" t="s">
        <v>39039</v>
      </c>
      <c r="N190" s="430">
        <v>3</v>
      </c>
      <c r="O190" s="431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  <c r="AA190" s="139"/>
      <c r="AB190" s="139"/>
      <c r="AC190" s="139"/>
      <c r="AD190" s="139"/>
      <c r="AE190" s="139"/>
      <c r="AF190" s="139"/>
      <c r="AG190" s="139"/>
      <c r="AH190" s="131"/>
      <c r="AI190" s="131"/>
      <c r="AJ190" s="131"/>
      <c r="AK190" s="131"/>
      <c r="AL190" s="131"/>
      <c r="AM190" s="131"/>
      <c r="AN190" s="131"/>
      <c r="AO190" s="131"/>
      <c r="AP190" s="139"/>
      <c r="AQ190" s="139"/>
      <c r="AR190" s="139"/>
      <c r="AS190" s="139"/>
      <c r="AT190" s="139"/>
      <c r="AU190" s="139"/>
      <c r="AV190" s="139"/>
      <c r="AW190" s="139"/>
      <c r="AX190" s="139"/>
      <c r="AY190" s="139"/>
    </row>
    <row r="191" spans="1:51" s="117" customFormat="1" ht="11.25" x14ac:dyDescent="0.2">
      <c r="A191" s="429" t="s">
        <v>39040</v>
      </c>
      <c r="B191" s="430">
        <v>7.9939999999999998</v>
      </c>
      <c r="C191" s="431"/>
      <c r="D191" s="429" t="s">
        <v>39040</v>
      </c>
      <c r="E191" s="430">
        <v>12.41</v>
      </c>
      <c r="F191" s="431"/>
      <c r="G191" s="429" t="s">
        <v>39040</v>
      </c>
      <c r="H191" s="430">
        <v>10.38</v>
      </c>
      <c r="I191" s="431"/>
      <c r="J191" s="429" t="s">
        <v>39040</v>
      </c>
      <c r="K191" s="430">
        <v>8.3339999999999996</v>
      </c>
      <c r="L191" s="431"/>
      <c r="M191" s="429" t="s">
        <v>39040</v>
      </c>
      <c r="N191" s="430">
        <v>1</v>
      </c>
      <c r="O191" s="431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  <c r="AA191" s="139"/>
      <c r="AB191" s="139"/>
      <c r="AC191" s="139"/>
      <c r="AD191" s="139"/>
      <c r="AE191" s="139"/>
      <c r="AF191" s="139"/>
      <c r="AG191" s="139"/>
      <c r="AH191" s="131"/>
      <c r="AI191" s="131"/>
      <c r="AJ191" s="131"/>
      <c r="AK191" s="131"/>
      <c r="AL191" s="131"/>
      <c r="AM191" s="131"/>
      <c r="AN191" s="131"/>
      <c r="AO191" s="131"/>
      <c r="AP191" s="139"/>
      <c r="AQ191" s="139"/>
      <c r="AR191" s="139"/>
      <c r="AS191" s="139"/>
      <c r="AT191" s="139"/>
      <c r="AU191" s="139"/>
      <c r="AV191" s="139"/>
      <c r="AW191" s="139"/>
      <c r="AX191" s="139"/>
      <c r="AY191" s="139"/>
    </row>
    <row r="192" spans="1:51" s="117" customFormat="1" ht="11.25" x14ac:dyDescent="0.2">
      <c r="A192" s="429" t="s">
        <v>39029</v>
      </c>
      <c r="B192" s="430" t="s">
        <v>39030</v>
      </c>
      <c r="C192" s="432" t="s">
        <v>95175</v>
      </c>
      <c r="D192" s="429" t="s">
        <v>39029</v>
      </c>
      <c r="E192" s="430" t="s">
        <v>39030</v>
      </c>
      <c r="F192" s="432" t="s">
        <v>95175</v>
      </c>
      <c r="G192" s="429" t="s">
        <v>39029</v>
      </c>
      <c r="H192" s="430" t="s">
        <v>39030</v>
      </c>
      <c r="I192" s="432" t="s">
        <v>95175</v>
      </c>
      <c r="J192" s="429" t="s">
        <v>39029</v>
      </c>
      <c r="K192" s="430" t="s">
        <v>39030</v>
      </c>
      <c r="L192" s="432" t="s">
        <v>95175</v>
      </c>
      <c r="M192" s="429" t="s">
        <v>39029</v>
      </c>
      <c r="N192" s="430" t="s">
        <v>39030</v>
      </c>
      <c r="O192" s="432" t="s">
        <v>95175</v>
      </c>
      <c r="P192" s="123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  <c r="AA192" s="139"/>
      <c r="AB192" s="139"/>
      <c r="AC192" s="139"/>
      <c r="AD192" s="139"/>
      <c r="AE192" s="139"/>
      <c r="AF192" s="139"/>
      <c r="AG192" s="139"/>
      <c r="AH192" s="131"/>
      <c r="AI192" s="131"/>
      <c r="AJ192" s="131"/>
      <c r="AK192" s="131"/>
      <c r="AL192" s="131"/>
      <c r="AM192" s="131"/>
      <c r="AN192" s="131"/>
      <c r="AO192" s="131"/>
      <c r="AP192" s="139"/>
      <c r="AQ192" s="139"/>
      <c r="AR192" s="139"/>
      <c r="AS192" s="139"/>
      <c r="AT192" s="139"/>
      <c r="AU192" s="139"/>
      <c r="AV192" s="139"/>
      <c r="AW192" s="139"/>
      <c r="AX192" s="139"/>
      <c r="AY192" s="139"/>
    </row>
    <row r="193" spans="1:51" s="117" customFormat="1" ht="11.25" x14ac:dyDescent="0.2">
      <c r="A193" s="429" t="s">
        <v>39065</v>
      </c>
      <c r="B193" s="430">
        <v>-9.702</v>
      </c>
      <c r="C193" s="432">
        <v>4.8999999999999998E-3</v>
      </c>
      <c r="D193" s="429" t="s">
        <v>39065</v>
      </c>
      <c r="E193" s="430">
        <v>-6</v>
      </c>
      <c r="F193" s="432">
        <v>0.12720000000000001</v>
      </c>
      <c r="G193" s="429" t="s">
        <v>39065</v>
      </c>
      <c r="H193" s="430">
        <v>-4</v>
      </c>
      <c r="I193" s="432">
        <v>0.3135</v>
      </c>
      <c r="J193" s="429" t="s">
        <v>39065</v>
      </c>
      <c r="K193" s="430">
        <v>-8.1999999999999993</v>
      </c>
      <c r="L193" s="432">
        <v>3.8999999999999998E-3</v>
      </c>
      <c r="M193" s="429" t="s">
        <v>39065</v>
      </c>
      <c r="N193" s="430">
        <v>-2.3330000000000002</v>
      </c>
      <c r="O193" s="432">
        <v>0.34960000000000002</v>
      </c>
      <c r="P193" s="123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  <c r="AA193" s="139"/>
      <c r="AB193" s="139"/>
      <c r="AC193" s="139"/>
      <c r="AD193" s="139"/>
      <c r="AE193" s="139"/>
      <c r="AF193" s="139"/>
      <c r="AG193" s="139"/>
      <c r="AH193" s="131"/>
      <c r="AI193" s="131"/>
      <c r="AJ193" s="131"/>
      <c r="AK193" s="131"/>
      <c r="AL193" s="131"/>
      <c r="AM193" s="131"/>
      <c r="AN193" s="131"/>
      <c r="AO193" s="131"/>
      <c r="AP193" s="139"/>
      <c r="AQ193" s="139"/>
      <c r="AR193" s="139"/>
      <c r="AS193" s="139"/>
      <c r="AT193" s="139"/>
      <c r="AU193" s="139"/>
      <c r="AV193" s="139"/>
      <c r="AW193" s="139"/>
      <c r="AX193" s="139"/>
      <c r="AY193" s="139"/>
    </row>
    <row r="194" spans="1:51" s="117" customFormat="1" ht="11.25" x14ac:dyDescent="0.2">
      <c r="A194" s="433" t="s">
        <v>39066</v>
      </c>
      <c r="B194" s="434">
        <v>-5.2859999999999996</v>
      </c>
      <c r="C194" s="435">
        <v>9.9599999999999994E-2</v>
      </c>
      <c r="D194" s="433" t="s">
        <v>39066</v>
      </c>
      <c r="E194" s="434">
        <v>-12.42</v>
      </c>
      <c r="F194" s="435">
        <v>5.0000000000000001E-4</v>
      </c>
      <c r="G194" s="433" t="s">
        <v>39066</v>
      </c>
      <c r="H194" s="434">
        <v>-11.51</v>
      </c>
      <c r="I194" s="435">
        <v>1.8E-3</v>
      </c>
      <c r="J194" s="433" t="s">
        <v>39066</v>
      </c>
      <c r="K194" s="434">
        <v>-4.8</v>
      </c>
      <c r="L194" s="435">
        <v>9.1499999999999998E-2</v>
      </c>
      <c r="M194" s="433" t="s">
        <v>39066</v>
      </c>
      <c r="N194" s="434">
        <v>-2.3330000000000002</v>
      </c>
      <c r="O194" s="435">
        <v>0.34960000000000002</v>
      </c>
      <c r="P194" s="123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  <c r="AA194" s="139"/>
      <c r="AB194" s="139"/>
      <c r="AC194" s="139"/>
      <c r="AD194" s="139"/>
      <c r="AE194" s="139"/>
      <c r="AF194" s="139"/>
      <c r="AG194" s="139"/>
      <c r="AH194" s="131"/>
      <c r="AI194" s="131"/>
      <c r="AJ194" s="131"/>
      <c r="AK194" s="131"/>
      <c r="AL194" s="131"/>
      <c r="AM194" s="131"/>
      <c r="AN194" s="131"/>
      <c r="AO194" s="131"/>
      <c r="AP194" s="139"/>
      <c r="AQ194" s="139"/>
      <c r="AR194" s="139"/>
      <c r="AS194" s="139"/>
      <c r="AT194" s="139"/>
      <c r="AU194" s="139"/>
      <c r="AV194" s="139"/>
      <c r="AW194" s="139"/>
      <c r="AX194" s="139"/>
      <c r="AY194" s="139"/>
    </row>
    <row r="195" spans="1:51" x14ac:dyDescent="0.25">
      <c r="AH195" s="134"/>
      <c r="AI195" s="134"/>
      <c r="AJ195" s="134"/>
      <c r="AK195" s="134"/>
      <c r="AL195" s="134"/>
      <c r="AM195" s="134"/>
      <c r="AN195" s="134"/>
      <c r="AO195" s="134"/>
    </row>
    <row r="196" spans="1:51" x14ac:dyDescent="0.25">
      <c r="M196" s="11"/>
      <c r="N196" s="9"/>
      <c r="O196" s="9"/>
      <c r="P196" s="9"/>
      <c r="Q196" s="9"/>
      <c r="AH196" s="134"/>
      <c r="AI196" s="134"/>
      <c r="AJ196" s="134"/>
      <c r="AK196" s="134"/>
      <c r="AL196" s="134"/>
      <c r="AM196" s="134"/>
      <c r="AN196" s="134"/>
      <c r="AO196" s="134"/>
    </row>
    <row r="197" spans="1:51" x14ac:dyDescent="0.25">
      <c r="M197" s="11"/>
      <c r="N197" s="9"/>
      <c r="O197" s="9"/>
      <c r="P197" s="9"/>
      <c r="Q197" s="9"/>
    </row>
    <row r="198" spans="1:51" x14ac:dyDescent="0.25">
      <c r="M198" s="11"/>
      <c r="N198" s="9"/>
      <c r="O198" s="9"/>
      <c r="P198" s="9"/>
      <c r="Q198" s="9"/>
    </row>
  </sheetData>
  <sortState ref="H1:J14">
    <sortCondition descending="1" ref="J1:J14"/>
  </sortState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80"/>
  <sheetViews>
    <sheetView topLeftCell="A10" workbookViewId="0">
      <selection activeCell="F31" sqref="F31"/>
    </sheetView>
  </sheetViews>
  <sheetFormatPr baseColWidth="10" defaultRowHeight="15" x14ac:dyDescent="0.25"/>
  <cols>
    <col min="1" max="1" width="8.85546875" customWidth="1"/>
    <col min="6" max="6" width="27.42578125" customWidth="1"/>
    <col min="7" max="7" width="25.5703125" customWidth="1"/>
  </cols>
  <sheetData>
    <row r="1" spans="1:24" ht="15.75" thickBot="1" x14ac:dyDescent="0.3">
      <c r="A1" s="1" t="s">
        <v>38757</v>
      </c>
    </row>
    <row r="2" spans="1:24" x14ac:dyDescent="0.25">
      <c r="A2" s="167" t="s">
        <v>38779</v>
      </c>
      <c r="B2" s="705" t="s">
        <v>38862</v>
      </c>
      <c r="C2" s="706"/>
      <c r="D2" s="706"/>
      <c r="E2" s="706"/>
      <c r="F2" s="706"/>
      <c r="G2" s="706"/>
      <c r="H2" s="706"/>
      <c r="I2" s="706"/>
      <c r="J2" s="707"/>
      <c r="K2" s="705" t="s">
        <v>38919</v>
      </c>
      <c r="L2" s="706"/>
      <c r="M2" s="706"/>
      <c r="N2" s="706"/>
      <c r="O2" s="706"/>
      <c r="P2" s="706"/>
      <c r="Q2" s="706"/>
      <c r="R2" s="706"/>
      <c r="S2" s="707"/>
    </row>
    <row r="3" spans="1:24" x14ac:dyDescent="0.25">
      <c r="A3" s="154">
        <v>14</v>
      </c>
      <c r="B3" s="144">
        <v>1</v>
      </c>
      <c r="C3" s="143">
        <v>0.5</v>
      </c>
      <c r="D3" s="143">
        <v>0</v>
      </c>
      <c r="E3" s="143">
        <v>0</v>
      </c>
      <c r="F3" s="143">
        <v>1</v>
      </c>
      <c r="G3" s="143">
        <v>0</v>
      </c>
      <c r="H3" s="143">
        <v>0</v>
      </c>
      <c r="I3" s="143">
        <v>0</v>
      </c>
      <c r="J3" s="145">
        <v>0</v>
      </c>
      <c r="K3" s="144">
        <v>0.5</v>
      </c>
      <c r="L3" s="143">
        <v>0</v>
      </c>
      <c r="M3" s="143">
        <v>0.5</v>
      </c>
      <c r="N3" s="143">
        <v>1</v>
      </c>
      <c r="O3" s="143">
        <v>0.5</v>
      </c>
      <c r="P3" s="143">
        <v>0</v>
      </c>
      <c r="Q3" s="143">
        <v>0.5</v>
      </c>
      <c r="R3" s="143">
        <v>0.5</v>
      </c>
      <c r="S3" s="145">
        <v>0.5</v>
      </c>
      <c r="T3" s="11"/>
      <c r="V3" s="9"/>
      <c r="X3" s="9"/>
    </row>
    <row r="4" spans="1:24" x14ac:dyDescent="0.25">
      <c r="A4" s="154">
        <v>15</v>
      </c>
      <c r="B4" s="144">
        <v>0</v>
      </c>
      <c r="C4" s="143">
        <v>0</v>
      </c>
      <c r="D4" s="143">
        <v>0</v>
      </c>
      <c r="E4" s="143">
        <v>0.5</v>
      </c>
      <c r="F4" s="143">
        <v>2</v>
      </c>
      <c r="G4" s="143">
        <v>0</v>
      </c>
      <c r="H4" s="143">
        <v>0</v>
      </c>
      <c r="I4" s="143">
        <v>0.5</v>
      </c>
      <c r="J4" s="145">
        <v>0</v>
      </c>
      <c r="K4" s="144">
        <v>0</v>
      </c>
      <c r="L4" s="143">
        <v>0</v>
      </c>
      <c r="M4" s="143">
        <v>0</v>
      </c>
      <c r="N4" s="143">
        <v>0.75</v>
      </c>
      <c r="O4" s="143">
        <v>0</v>
      </c>
      <c r="P4" s="143">
        <v>0</v>
      </c>
      <c r="Q4" s="143">
        <v>0</v>
      </c>
      <c r="R4" s="143">
        <v>0</v>
      </c>
      <c r="S4" s="145">
        <v>0</v>
      </c>
      <c r="T4" s="11"/>
      <c r="U4" s="9"/>
      <c r="V4" s="9"/>
      <c r="W4" s="9"/>
      <c r="X4" s="9"/>
    </row>
    <row r="5" spans="1:24" x14ac:dyDescent="0.25">
      <c r="A5" s="154">
        <v>16</v>
      </c>
      <c r="B5" s="144">
        <v>0.5</v>
      </c>
      <c r="C5" s="143">
        <v>0.5</v>
      </c>
      <c r="D5" s="143">
        <v>0.5</v>
      </c>
      <c r="E5" s="143">
        <v>0.5</v>
      </c>
      <c r="F5" s="143">
        <v>0</v>
      </c>
      <c r="G5" s="143">
        <v>0.5</v>
      </c>
      <c r="H5" s="143">
        <v>0</v>
      </c>
      <c r="I5" s="143">
        <v>0</v>
      </c>
      <c r="J5" s="145">
        <v>0</v>
      </c>
      <c r="K5" s="144">
        <v>1</v>
      </c>
      <c r="L5" s="143">
        <v>0.5</v>
      </c>
      <c r="M5" s="143">
        <v>0</v>
      </c>
      <c r="N5" s="143">
        <v>1</v>
      </c>
      <c r="O5" s="143">
        <v>0</v>
      </c>
      <c r="P5" s="143">
        <v>0</v>
      </c>
      <c r="Q5" s="143">
        <v>0.5</v>
      </c>
      <c r="R5" s="143">
        <v>0.5</v>
      </c>
      <c r="S5" s="145">
        <v>0</v>
      </c>
      <c r="T5" s="11"/>
      <c r="U5" s="9"/>
      <c r="V5" s="9"/>
      <c r="W5" s="9"/>
      <c r="X5" s="9"/>
    </row>
    <row r="6" spans="1:24" x14ac:dyDescent="0.25">
      <c r="A6" s="154">
        <v>18</v>
      </c>
      <c r="B6" s="144">
        <v>1.5</v>
      </c>
      <c r="C6" s="143">
        <v>0.5</v>
      </c>
      <c r="D6" s="143">
        <v>0.5</v>
      </c>
      <c r="E6" s="143">
        <v>1</v>
      </c>
      <c r="F6" s="143">
        <v>0.5</v>
      </c>
      <c r="G6" s="143">
        <v>0</v>
      </c>
      <c r="H6" s="143">
        <v>0</v>
      </c>
      <c r="I6" s="143">
        <v>0.5</v>
      </c>
      <c r="J6" s="145">
        <v>0</v>
      </c>
      <c r="K6" s="144">
        <v>1</v>
      </c>
      <c r="L6" s="143">
        <v>1.5</v>
      </c>
      <c r="M6" s="143">
        <v>0.75</v>
      </c>
      <c r="N6" s="143">
        <v>1.5</v>
      </c>
      <c r="O6" s="143">
        <v>0</v>
      </c>
      <c r="P6" s="143">
        <v>0</v>
      </c>
      <c r="Q6" s="143">
        <v>0</v>
      </c>
      <c r="R6" s="143">
        <v>0.5</v>
      </c>
      <c r="S6" s="145">
        <v>0.5</v>
      </c>
      <c r="T6" s="11"/>
      <c r="U6" s="9"/>
      <c r="V6" s="9"/>
      <c r="W6" s="9"/>
      <c r="X6" s="9"/>
    </row>
    <row r="7" spans="1:24" x14ac:dyDescent="0.25">
      <c r="A7" s="154">
        <v>19</v>
      </c>
      <c r="B7" s="144">
        <v>0.5</v>
      </c>
      <c r="C7" s="143">
        <v>1</v>
      </c>
      <c r="D7" s="143">
        <v>0.5</v>
      </c>
      <c r="E7" s="143">
        <v>0.5</v>
      </c>
      <c r="F7" s="143">
        <v>0.5</v>
      </c>
      <c r="G7" s="143">
        <v>1</v>
      </c>
      <c r="H7" s="143">
        <v>0.5</v>
      </c>
      <c r="I7" s="143">
        <v>0</v>
      </c>
      <c r="J7" s="145">
        <v>0.5</v>
      </c>
      <c r="K7" s="144">
        <v>0.5</v>
      </c>
      <c r="L7" s="143">
        <v>0.5</v>
      </c>
      <c r="M7" s="143">
        <v>0</v>
      </c>
      <c r="N7" s="143">
        <v>0.5</v>
      </c>
      <c r="O7" s="143">
        <v>0</v>
      </c>
      <c r="P7" s="143">
        <v>0</v>
      </c>
      <c r="Q7" s="143">
        <v>0.5</v>
      </c>
      <c r="R7" s="143">
        <v>0</v>
      </c>
      <c r="S7" s="145">
        <v>0.5</v>
      </c>
      <c r="T7" s="11"/>
      <c r="U7" s="9"/>
      <c r="V7" s="9"/>
      <c r="W7" s="9"/>
      <c r="X7" s="9"/>
    </row>
    <row r="8" spans="1:24" x14ac:dyDescent="0.25">
      <c r="A8" s="154">
        <v>20</v>
      </c>
      <c r="B8" s="144">
        <v>0</v>
      </c>
      <c r="C8" s="143">
        <v>0</v>
      </c>
      <c r="D8" s="143">
        <v>0.5</v>
      </c>
      <c r="E8" s="143">
        <v>0.5</v>
      </c>
      <c r="F8" s="143">
        <v>0</v>
      </c>
      <c r="G8" s="143">
        <v>0</v>
      </c>
      <c r="H8" s="143">
        <v>0</v>
      </c>
      <c r="I8" s="143">
        <v>0</v>
      </c>
      <c r="J8" s="145">
        <v>0</v>
      </c>
      <c r="K8" s="144">
        <v>0.5</v>
      </c>
      <c r="L8" s="143">
        <v>0.5</v>
      </c>
      <c r="M8" s="143">
        <v>0.5</v>
      </c>
      <c r="N8" s="143">
        <v>0</v>
      </c>
      <c r="O8" s="143">
        <v>0.5</v>
      </c>
      <c r="P8" s="143">
        <v>0.5</v>
      </c>
      <c r="Q8" s="143">
        <v>0.5</v>
      </c>
      <c r="R8" s="143">
        <v>1</v>
      </c>
      <c r="S8" s="145">
        <v>0</v>
      </c>
      <c r="T8" s="11"/>
      <c r="U8" s="9"/>
      <c r="V8" s="9"/>
      <c r="W8" s="9"/>
      <c r="X8" s="9"/>
    </row>
    <row r="9" spans="1:24" x14ac:dyDescent="0.25">
      <c r="A9" s="154">
        <v>22</v>
      </c>
      <c r="B9" s="144">
        <v>1.5</v>
      </c>
      <c r="C9" s="143">
        <v>2</v>
      </c>
      <c r="D9" s="143">
        <v>3.5</v>
      </c>
      <c r="E9" s="143">
        <v>2</v>
      </c>
      <c r="F9" s="143">
        <v>2.5</v>
      </c>
      <c r="G9" s="143">
        <v>0</v>
      </c>
      <c r="H9" s="143">
        <v>1.5</v>
      </c>
      <c r="I9" s="143">
        <v>1</v>
      </c>
      <c r="J9" s="145">
        <v>1</v>
      </c>
      <c r="K9" s="144">
        <v>1</v>
      </c>
      <c r="L9" s="143">
        <v>0.5</v>
      </c>
      <c r="M9" s="143">
        <v>1</v>
      </c>
      <c r="N9" s="143">
        <v>1.5</v>
      </c>
      <c r="O9" s="143">
        <v>1</v>
      </c>
      <c r="P9" s="143">
        <v>0</v>
      </c>
      <c r="Q9" s="143">
        <v>1.5</v>
      </c>
      <c r="R9" s="143">
        <v>2.5</v>
      </c>
      <c r="S9" s="145">
        <v>1</v>
      </c>
    </row>
    <row r="10" spans="1:24" x14ac:dyDescent="0.25">
      <c r="A10" s="154">
        <v>23</v>
      </c>
      <c r="B10" s="144">
        <v>3</v>
      </c>
      <c r="C10" s="143">
        <v>3</v>
      </c>
      <c r="D10" s="143">
        <v>4</v>
      </c>
      <c r="E10" s="143">
        <v>3</v>
      </c>
      <c r="F10" s="143">
        <v>5</v>
      </c>
      <c r="G10" s="143">
        <v>0.5</v>
      </c>
      <c r="H10" s="143">
        <v>0.5</v>
      </c>
      <c r="I10" s="143">
        <v>3.5</v>
      </c>
      <c r="J10" s="145">
        <v>1.5</v>
      </c>
      <c r="K10" s="144">
        <v>1.5</v>
      </c>
      <c r="L10" s="143">
        <v>1.5</v>
      </c>
      <c r="M10" s="143">
        <v>1.5</v>
      </c>
      <c r="N10" s="143">
        <v>1.5</v>
      </c>
      <c r="O10" s="143">
        <v>0.5</v>
      </c>
      <c r="P10" s="143">
        <v>2</v>
      </c>
      <c r="Q10" s="143">
        <v>2</v>
      </c>
      <c r="R10" s="143">
        <v>2</v>
      </c>
      <c r="S10" s="145">
        <v>1</v>
      </c>
    </row>
    <row r="11" spans="1:24" x14ac:dyDescent="0.25">
      <c r="A11" s="154">
        <v>26</v>
      </c>
      <c r="B11" s="144">
        <v>4</v>
      </c>
      <c r="C11" s="143">
        <v>5</v>
      </c>
      <c r="D11" s="143">
        <v>5.5</v>
      </c>
      <c r="E11" s="143">
        <v>3.5</v>
      </c>
      <c r="F11" s="143">
        <v>4</v>
      </c>
      <c r="G11" s="143">
        <v>1.5</v>
      </c>
      <c r="H11" s="143">
        <v>1.5</v>
      </c>
      <c r="I11" s="143">
        <v>3</v>
      </c>
      <c r="J11" s="145">
        <v>1.5</v>
      </c>
      <c r="K11" s="144">
        <v>0.5</v>
      </c>
      <c r="L11" s="143">
        <v>1.5</v>
      </c>
      <c r="M11" s="143">
        <v>1</v>
      </c>
      <c r="N11" s="143">
        <v>2.5</v>
      </c>
      <c r="O11" s="143">
        <v>3.5</v>
      </c>
      <c r="P11" s="143">
        <v>1.5</v>
      </c>
      <c r="Q11" s="143">
        <v>1.5</v>
      </c>
      <c r="R11" s="143">
        <v>2.5</v>
      </c>
      <c r="S11" s="145">
        <v>0</v>
      </c>
    </row>
    <row r="12" spans="1:24" x14ac:dyDescent="0.25">
      <c r="A12" s="154">
        <v>27</v>
      </c>
      <c r="B12" s="144">
        <v>4.5</v>
      </c>
      <c r="C12" s="143">
        <v>7</v>
      </c>
      <c r="D12" s="143">
        <v>6.5</v>
      </c>
      <c r="E12" s="143">
        <v>5</v>
      </c>
      <c r="F12" s="143">
        <v>6</v>
      </c>
      <c r="G12" s="143">
        <v>1.5</v>
      </c>
      <c r="H12" s="143">
        <v>2</v>
      </c>
      <c r="I12" s="143">
        <v>4</v>
      </c>
      <c r="J12" s="145">
        <v>0.5</v>
      </c>
      <c r="K12" s="144">
        <v>2.5</v>
      </c>
      <c r="L12" s="143">
        <v>0.5</v>
      </c>
      <c r="M12" s="143">
        <v>1.5</v>
      </c>
      <c r="N12" s="143">
        <v>4</v>
      </c>
      <c r="O12" s="143">
        <v>5.5</v>
      </c>
      <c r="P12" s="143">
        <v>1.5</v>
      </c>
      <c r="Q12" s="143">
        <v>2</v>
      </c>
      <c r="R12" s="143">
        <v>3</v>
      </c>
      <c r="S12" s="145">
        <v>0.5</v>
      </c>
    </row>
    <row r="13" spans="1:24" x14ac:dyDescent="0.25">
      <c r="A13" s="154">
        <v>28</v>
      </c>
      <c r="B13" s="144">
        <v>5</v>
      </c>
      <c r="C13" s="143">
        <v>5.5</v>
      </c>
      <c r="D13" s="143">
        <v>6</v>
      </c>
      <c r="E13" s="143">
        <v>7</v>
      </c>
      <c r="F13" s="143">
        <v>6</v>
      </c>
      <c r="G13" s="143">
        <v>1.5</v>
      </c>
      <c r="H13" s="143">
        <v>2</v>
      </c>
      <c r="I13" s="143">
        <v>4</v>
      </c>
      <c r="J13" s="145">
        <v>0.5</v>
      </c>
      <c r="K13" s="144">
        <v>1</v>
      </c>
      <c r="L13" s="143">
        <v>1</v>
      </c>
      <c r="M13" s="143">
        <v>1.5</v>
      </c>
      <c r="N13" s="143">
        <v>4.5</v>
      </c>
      <c r="O13" s="143">
        <v>5.5</v>
      </c>
      <c r="P13" s="143">
        <v>1.5</v>
      </c>
      <c r="Q13" s="143">
        <v>2</v>
      </c>
      <c r="R13" s="143">
        <v>3</v>
      </c>
      <c r="S13" s="145">
        <v>0.5</v>
      </c>
    </row>
    <row r="14" spans="1:24" x14ac:dyDescent="0.25">
      <c r="A14" s="154">
        <v>30</v>
      </c>
      <c r="B14" s="144">
        <v>5.5</v>
      </c>
      <c r="C14" s="143">
        <v>7</v>
      </c>
      <c r="D14" s="143">
        <v>6</v>
      </c>
      <c r="E14" s="143">
        <v>6</v>
      </c>
      <c r="F14" s="143">
        <v>6</v>
      </c>
      <c r="G14" s="143">
        <v>4</v>
      </c>
      <c r="H14" s="143">
        <v>3</v>
      </c>
      <c r="I14" s="143">
        <v>6.5</v>
      </c>
      <c r="J14" s="145">
        <v>4.5</v>
      </c>
      <c r="K14" s="144">
        <v>0</v>
      </c>
      <c r="L14" s="143">
        <v>0.5</v>
      </c>
      <c r="M14" s="143">
        <v>3.5</v>
      </c>
      <c r="N14" s="143">
        <v>4</v>
      </c>
      <c r="O14" s="143">
        <v>7.5</v>
      </c>
      <c r="P14" s="143">
        <v>4</v>
      </c>
      <c r="Q14" s="143">
        <v>4</v>
      </c>
      <c r="R14" s="143">
        <v>4</v>
      </c>
      <c r="S14" s="145">
        <v>0.5</v>
      </c>
    </row>
    <row r="15" spans="1:24" x14ac:dyDescent="0.25">
      <c r="A15" s="154">
        <v>31</v>
      </c>
      <c r="B15" s="144">
        <v>5</v>
      </c>
      <c r="C15" s="143">
        <v>7</v>
      </c>
      <c r="D15" s="143">
        <v>6.5</v>
      </c>
      <c r="E15" s="143">
        <v>7</v>
      </c>
      <c r="F15" s="143">
        <v>3.5</v>
      </c>
      <c r="G15" s="143">
        <v>2.5</v>
      </c>
      <c r="H15" s="143">
        <v>6</v>
      </c>
      <c r="I15" s="143">
        <v>6</v>
      </c>
      <c r="J15" s="145">
        <v>4</v>
      </c>
      <c r="K15" s="144">
        <v>1.5</v>
      </c>
      <c r="L15" s="143">
        <v>0</v>
      </c>
      <c r="M15" s="143">
        <v>4.5</v>
      </c>
      <c r="N15" s="143">
        <v>4.5</v>
      </c>
      <c r="O15" s="143">
        <v>6</v>
      </c>
      <c r="P15" s="143">
        <v>5.5</v>
      </c>
      <c r="Q15" s="143">
        <v>4</v>
      </c>
      <c r="R15" s="143">
        <v>4</v>
      </c>
      <c r="S15" s="145">
        <v>0</v>
      </c>
    </row>
    <row r="16" spans="1:24" x14ac:dyDescent="0.25">
      <c r="A16" s="154">
        <v>32</v>
      </c>
      <c r="B16" s="144">
        <v>6.5</v>
      </c>
      <c r="C16" s="143">
        <v>8</v>
      </c>
      <c r="D16" s="143">
        <v>7</v>
      </c>
      <c r="E16" s="143">
        <v>6.5</v>
      </c>
      <c r="F16" s="143">
        <v>6.5</v>
      </c>
      <c r="G16" s="143">
        <v>2.5</v>
      </c>
      <c r="H16" s="143">
        <v>3.5</v>
      </c>
      <c r="I16" s="143">
        <v>7</v>
      </c>
      <c r="J16" s="145">
        <v>3</v>
      </c>
      <c r="K16" s="144">
        <v>0.5</v>
      </c>
      <c r="L16" s="143">
        <v>4.5</v>
      </c>
      <c r="M16" s="143">
        <v>0</v>
      </c>
      <c r="N16" s="143">
        <v>6</v>
      </c>
      <c r="O16" s="143">
        <v>8</v>
      </c>
      <c r="P16" s="143">
        <v>4.5</v>
      </c>
      <c r="Q16" s="143">
        <v>3.5</v>
      </c>
      <c r="R16" s="143">
        <v>4</v>
      </c>
      <c r="S16" s="145">
        <v>0</v>
      </c>
    </row>
    <row r="17" spans="1:25" x14ac:dyDescent="0.25">
      <c r="A17" s="154">
        <v>33</v>
      </c>
      <c r="B17" s="144">
        <v>6.5</v>
      </c>
      <c r="C17" s="143">
        <v>8</v>
      </c>
      <c r="D17" s="143">
        <v>7.5</v>
      </c>
      <c r="E17" s="143">
        <v>6</v>
      </c>
      <c r="F17" s="143">
        <v>5</v>
      </c>
      <c r="G17" s="143">
        <v>3.5</v>
      </c>
      <c r="H17" s="143">
        <v>4</v>
      </c>
      <c r="I17" s="143">
        <v>6</v>
      </c>
      <c r="J17" s="145">
        <v>6</v>
      </c>
      <c r="K17" s="144">
        <v>0.5</v>
      </c>
      <c r="L17" s="143">
        <v>1</v>
      </c>
      <c r="M17" s="143">
        <v>4.5</v>
      </c>
      <c r="N17" s="143">
        <v>6</v>
      </c>
      <c r="O17" s="143">
        <v>6.5</v>
      </c>
      <c r="P17" s="143">
        <v>5</v>
      </c>
      <c r="Q17" s="143">
        <v>3.5</v>
      </c>
      <c r="R17" s="143">
        <v>4</v>
      </c>
      <c r="S17" s="145">
        <v>0</v>
      </c>
    </row>
    <row r="18" spans="1:25" ht="15.75" thickBot="1" x14ac:dyDescent="0.3">
      <c r="A18" s="155">
        <v>34</v>
      </c>
      <c r="B18" s="146">
        <v>8</v>
      </c>
      <c r="C18" s="147">
        <v>9</v>
      </c>
      <c r="D18" s="147">
        <v>8</v>
      </c>
      <c r="E18" s="147">
        <v>6</v>
      </c>
      <c r="F18" s="147">
        <v>6</v>
      </c>
      <c r="G18" s="147">
        <v>3.5</v>
      </c>
      <c r="H18" s="147">
        <v>5</v>
      </c>
      <c r="I18" s="147">
        <v>7</v>
      </c>
      <c r="J18" s="148">
        <v>5.75</v>
      </c>
      <c r="K18" s="146">
        <v>0</v>
      </c>
      <c r="L18" s="147">
        <v>0</v>
      </c>
      <c r="M18" s="147">
        <v>5.5</v>
      </c>
      <c r="N18" s="147">
        <v>8</v>
      </c>
      <c r="O18" s="147">
        <v>6.5</v>
      </c>
      <c r="P18" s="147">
        <v>5.5</v>
      </c>
      <c r="Q18" s="147">
        <v>3.5</v>
      </c>
      <c r="R18" s="147">
        <v>5</v>
      </c>
      <c r="S18" s="148">
        <v>0.5</v>
      </c>
      <c r="T18" s="315"/>
      <c r="U18" s="314"/>
      <c r="V18" s="314"/>
      <c r="W18" s="314"/>
      <c r="X18" s="314"/>
      <c r="Y18" s="314"/>
    </row>
    <row r="19" spans="1:25" x14ac:dyDescent="0.25">
      <c r="T19" s="315"/>
      <c r="U19" s="314"/>
      <c r="V19" s="314"/>
      <c r="W19" s="314"/>
      <c r="X19" s="314"/>
      <c r="Y19" s="314"/>
    </row>
    <row r="20" spans="1:25" x14ac:dyDescent="0.25">
      <c r="B20" s="599" t="s">
        <v>39048</v>
      </c>
      <c r="C20" s="598" t="s">
        <v>39049</v>
      </c>
      <c r="D20" s="598"/>
      <c r="E20" s="598"/>
      <c r="F20" s="314"/>
      <c r="G20" s="314"/>
      <c r="T20" s="315"/>
      <c r="U20" s="314"/>
      <c r="V20" s="314"/>
      <c r="W20" s="314"/>
      <c r="X20" s="314"/>
      <c r="Y20" s="314"/>
    </row>
    <row r="21" spans="1:25" x14ac:dyDescent="0.25">
      <c r="A21" s="9"/>
      <c r="B21" s="599" t="s">
        <v>38959</v>
      </c>
      <c r="C21" s="598">
        <v>0.05</v>
      </c>
      <c r="D21" s="598"/>
      <c r="E21" s="598"/>
      <c r="F21" s="314"/>
      <c r="G21" s="314"/>
      <c r="H21" s="9"/>
      <c r="O21" s="9"/>
      <c r="P21" s="9"/>
      <c r="Q21" s="9"/>
      <c r="R21" s="9"/>
      <c r="S21" s="9"/>
      <c r="T21" s="315"/>
      <c r="U21" s="314"/>
      <c r="V21" s="314"/>
      <c r="W21" s="314"/>
      <c r="X21" s="314"/>
      <c r="Y21" s="314"/>
    </row>
    <row r="22" spans="1:25" x14ac:dyDescent="0.25">
      <c r="A22" s="9"/>
      <c r="B22" s="599"/>
      <c r="C22" s="598"/>
      <c r="D22" s="598"/>
      <c r="E22" s="598"/>
      <c r="F22" s="314"/>
      <c r="G22" s="314"/>
      <c r="H22" s="9"/>
      <c r="O22" s="9"/>
      <c r="P22" s="9"/>
      <c r="Q22" s="9"/>
      <c r="R22" s="9"/>
      <c r="S22" s="9"/>
      <c r="T22" s="315"/>
      <c r="U22" s="314"/>
      <c r="V22" s="314"/>
      <c r="W22" s="314"/>
      <c r="X22" s="314"/>
      <c r="Y22" s="314"/>
    </row>
    <row r="23" spans="1:25" x14ac:dyDescent="0.25">
      <c r="A23" s="9"/>
      <c r="B23" s="599" t="s">
        <v>38793</v>
      </c>
      <c r="C23" s="598" t="s">
        <v>38794</v>
      </c>
      <c r="D23" s="598" t="s">
        <v>38788</v>
      </c>
      <c r="E23" s="598" t="s">
        <v>38960</v>
      </c>
      <c r="F23" s="314"/>
      <c r="G23" s="314"/>
      <c r="H23" s="9"/>
      <c r="O23" s="9"/>
      <c r="P23" s="9"/>
      <c r="Q23" s="9"/>
      <c r="R23" s="9"/>
      <c r="S23" s="9"/>
      <c r="T23" s="315"/>
      <c r="U23" s="314"/>
      <c r="V23" s="314"/>
      <c r="W23" s="314"/>
      <c r="X23" s="314"/>
      <c r="Y23" s="314"/>
    </row>
    <row r="24" spans="1:25" x14ac:dyDescent="0.25">
      <c r="A24" s="9"/>
      <c r="B24" s="599" t="s">
        <v>38962</v>
      </c>
      <c r="C24" s="598">
        <v>4.5510000000000002</v>
      </c>
      <c r="D24" s="598">
        <v>5.7000000000000002E-3</v>
      </c>
      <c r="E24" s="598" t="s">
        <v>39021</v>
      </c>
      <c r="F24" s="314"/>
      <c r="G24" s="314"/>
      <c r="H24" s="9"/>
      <c r="O24" s="9"/>
      <c r="P24" s="9"/>
      <c r="Q24" s="9"/>
      <c r="R24" s="9"/>
      <c r="S24" s="9"/>
      <c r="T24" s="315"/>
      <c r="U24" s="314"/>
      <c r="V24" s="314"/>
      <c r="W24" s="314"/>
      <c r="X24" s="314"/>
      <c r="Y24" s="314"/>
    </row>
    <row r="25" spans="1:25" x14ac:dyDescent="0.25">
      <c r="A25" s="9"/>
      <c r="B25" s="599" t="s">
        <v>38790</v>
      </c>
      <c r="C25" s="598">
        <v>55.25</v>
      </c>
      <c r="D25" s="598" t="s">
        <v>38791</v>
      </c>
      <c r="E25" s="598" t="s">
        <v>38963</v>
      </c>
      <c r="F25" s="314"/>
      <c r="G25" s="314"/>
      <c r="H25" s="9"/>
      <c r="O25" s="9"/>
      <c r="P25" s="9"/>
      <c r="Q25" s="9"/>
      <c r="R25" s="9"/>
      <c r="S25" s="9"/>
      <c r="T25" s="315"/>
      <c r="U25" s="314"/>
      <c r="V25" s="314"/>
      <c r="W25" s="314"/>
      <c r="X25" s="314"/>
      <c r="Y25" s="314"/>
    </row>
    <row r="26" spans="1:25" x14ac:dyDescent="0.25">
      <c r="A26" s="9"/>
      <c r="B26" s="599" t="s">
        <v>38792</v>
      </c>
      <c r="C26" s="598">
        <v>5.5709999999999997</v>
      </c>
      <c r="D26" s="598" t="s">
        <v>38791</v>
      </c>
      <c r="E26" s="598" t="s">
        <v>38963</v>
      </c>
      <c r="F26" s="314"/>
      <c r="G26" s="314"/>
      <c r="H26" s="9"/>
      <c r="O26" s="9"/>
      <c r="P26" s="9"/>
      <c r="Q26" s="9"/>
      <c r="R26" s="9"/>
      <c r="S26" s="9"/>
      <c r="T26" s="315"/>
      <c r="U26" s="314"/>
      <c r="V26" s="314"/>
      <c r="W26" s="314"/>
      <c r="X26" s="314"/>
      <c r="Y26" s="314"/>
    </row>
    <row r="27" spans="1:25" x14ac:dyDescent="0.25">
      <c r="A27" s="9"/>
      <c r="B27" s="315"/>
      <c r="C27" s="314"/>
      <c r="D27" s="314"/>
      <c r="E27" s="314"/>
      <c r="F27" s="314"/>
      <c r="G27" s="314"/>
      <c r="H27" s="9"/>
      <c r="O27" s="9"/>
      <c r="P27" s="9"/>
      <c r="Q27" s="9"/>
      <c r="R27" s="9"/>
      <c r="S27" s="9"/>
      <c r="T27" s="315"/>
      <c r="U27" s="314"/>
      <c r="V27" s="314"/>
      <c r="W27" s="314"/>
      <c r="X27" s="314"/>
      <c r="Y27" s="314"/>
    </row>
    <row r="28" spans="1:25" x14ac:dyDescent="0.25">
      <c r="A28" s="9"/>
      <c r="B28" s="315" t="s">
        <v>38965</v>
      </c>
      <c r="C28" s="314" t="s">
        <v>38966</v>
      </c>
      <c r="D28" s="314" t="s">
        <v>38967</v>
      </c>
      <c r="E28" s="314" t="s">
        <v>38968</v>
      </c>
      <c r="F28" s="314" t="s">
        <v>38789</v>
      </c>
      <c r="G28" s="314" t="s">
        <v>38788</v>
      </c>
      <c r="H28" s="9"/>
      <c r="O28" s="9"/>
      <c r="P28" s="9"/>
      <c r="Q28" s="9"/>
      <c r="R28" s="9"/>
      <c r="S28" s="9"/>
      <c r="T28" s="315"/>
      <c r="U28" s="314"/>
      <c r="V28" s="314"/>
      <c r="W28" s="314"/>
      <c r="X28" s="314"/>
      <c r="Y28" s="314"/>
    </row>
    <row r="29" spans="1:25" x14ac:dyDescent="0.25">
      <c r="A29" s="9"/>
      <c r="B29" s="315" t="s">
        <v>38962</v>
      </c>
      <c r="C29" s="314">
        <v>76.52</v>
      </c>
      <c r="D29" s="314">
        <v>15</v>
      </c>
      <c r="E29" s="314">
        <v>5.101</v>
      </c>
      <c r="F29" s="314" t="s">
        <v>38796</v>
      </c>
      <c r="G29" s="314" t="s">
        <v>38969</v>
      </c>
      <c r="H29" s="9"/>
      <c r="O29" s="9"/>
      <c r="P29" s="9"/>
      <c r="Q29" s="9"/>
      <c r="R29" s="9"/>
      <c r="S29" s="9"/>
      <c r="T29" s="315"/>
      <c r="U29" s="314"/>
      <c r="V29" s="314"/>
      <c r="W29" s="314"/>
      <c r="X29" s="314"/>
      <c r="Y29" s="314"/>
    </row>
    <row r="30" spans="1:25" x14ac:dyDescent="0.25">
      <c r="A30" s="170"/>
      <c r="B30" s="315" t="s">
        <v>38790</v>
      </c>
      <c r="C30" s="314">
        <v>928.9</v>
      </c>
      <c r="D30" s="314">
        <v>15</v>
      </c>
      <c r="E30" s="314">
        <v>61.93</v>
      </c>
      <c r="F30" s="314" t="s">
        <v>38970</v>
      </c>
      <c r="G30" s="314" t="s">
        <v>38969</v>
      </c>
      <c r="H30" s="9"/>
      <c r="O30" s="170"/>
      <c r="P30" s="170"/>
      <c r="Q30" s="9"/>
      <c r="R30" s="9"/>
      <c r="S30" s="9"/>
      <c r="T30" s="315"/>
      <c r="U30" s="314"/>
      <c r="V30" s="314"/>
      <c r="W30" s="314"/>
      <c r="X30" s="314"/>
      <c r="Y30" s="314"/>
    </row>
    <row r="31" spans="1:25" x14ac:dyDescent="0.25">
      <c r="A31" s="9"/>
      <c r="B31" s="315" t="s">
        <v>38792</v>
      </c>
      <c r="C31" s="314">
        <v>93.67</v>
      </c>
      <c r="D31" s="314">
        <v>1</v>
      </c>
      <c r="E31" s="314">
        <v>93.67</v>
      </c>
      <c r="F31" s="314" t="s">
        <v>38797</v>
      </c>
      <c r="G31" s="314" t="s">
        <v>38971</v>
      </c>
      <c r="H31" s="9"/>
      <c r="O31" s="9"/>
      <c r="P31" s="9"/>
      <c r="Q31" s="9"/>
      <c r="R31" s="9"/>
      <c r="S31" s="9"/>
      <c r="T31" s="9"/>
      <c r="U31" s="9"/>
    </row>
    <row r="32" spans="1:25" x14ac:dyDescent="0.25">
      <c r="A32" s="9"/>
      <c r="B32" s="315" t="s">
        <v>38795</v>
      </c>
      <c r="C32" s="314">
        <v>242.6</v>
      </c>
      <c r="D32" s="314">
        <v>16</v>
      </c>
      <c r="E32" s="314">
        <v>15.16</v>
      </c>
      <c r="F32" s="314" t="s">
        <v>38798</v>
      </c>
      <c r="G32" s="314" t="s">
        <v>38969</v>
      </c>
      <c r="H32" s="9"/>
      <c r="O32" s="9"/>
      <c r="P32" s="9"/>
      <c r="Q32" s="9"/>
      <c r="R32" s="9"/>
      <c r="S32" s="9"/>
      <c r="T32" s="9"/>
      <c r="U32" s="9"/>
    </row>
    <row r="33" spans="1:21" x14ac:dyDescent="0.25">
      <c r="A33" s="9"/>
      <c r="B33" s="315" t="s">
        <v>38972</v>
      </c>
      <c r="C33" s="314">
        <v>339.7</v>
      </c>
      <c r="D33" s="314">
        <v>240</v>
      </c>
      <c r="E33" s="314">
        <v>1.415</v>
      </c>
      <c r="F33" s="314"/>
      <c r="G33" s="314"/>
      <c r="H33" s="9"/>
      <c r="O33" s="9"/>
      <c r="P33" s="9"/>
      <c r="Q33" s="9"/>
      <c r="R33" s="9"/>
      <c r="S33" s="9"/>
      <c r="T33" s="9"/>
      <c r="U33" s="9"/>
    </row>
    <row r="34" spans="1:21" x14ac:dyDescent="0.25">
      <c r="A34" s="9"/>
      <c r="B34" s="315"/>
      <c r="C34" s="314"/>
      <c r="D34" s="314"/>
      <c r="E34" s="314"/>
      <c r="F34" s="314"/>
      <c r="G34" s="314"/>
      <c r="H34" s="9"/>
      <c r="O34" s="9"/>
      <c r="P34" s="9"/>
      <c r="Q34" s="9"/>
      <c r="R34" s="9"/>
      <c r="S34" s="9"/>
    </row>
    <row r="35" spans="1:21" x14ac:dyDescent="0.25">
      <c r="A35" s="9"/>
      <c r="B35" s="315" t="s">
        <v>38973</v>
      </c>
      <c r="C35" s="314"/>
      <c r="D35" s="314"/>
      <c r="E35" s="314"/>
      <c r="F35" s="314"/>
      <c r="G35" s="314"/>
      <c r="H35" s="9"/>
      <c r="O35" s="9"/>
      <c r="P35" s="9"/>
      <c r="Q35" s="9"/>
      <c r="R35" s="9"/>
      <c r="S35" s="9"/>
    </row>
    <row r="36" spans="1:21" x14ac:dyDescent="0.25">
      <c r="B36" s="315" t="s">
        <v>38974</v>
      </c>
      <c r="C36" s="314">
        <v>2.9079999999999999</v>
      </c>
      <c r="D36" s="314"/>
      <c r="E36" s="314"/>
      <c r="F36" s="314"/>
      <c r="G36" s="314"/>
    </row>
    <row r="37" spans="1:21" x14ac:dyDescent="0.25">
      <c r="B37" s="315" t="s">
        <v>38975</v>
      </c>
      <c r="C37" s="314">
        <v>1.7669999999999999</v>
      </c>
      <c r="D37" s="314"/>
      <c r="E37" s="314"/>
      <c r="F37" s="314"/>
      <c r="G37" s="314"/>
    </row>
    <row r="38" spans="1:21" x14ac:dyDescent="0.25">
      <c r="B38" s="315" t="s">
        <v>38976</v>
      </c>
      <c r="C38" s="314">
        <v>1.141</v>
      </c>
      <c r="D38" s="314"/>
      <c r="E38" s="314"/>
      <c r="F38" s="314"/>
      <c r="G38" s="314"/>
    </row>
    <row r="39" spans="1:21" x14ac:dyDescent="0.25">
      <c r="B39" s="315" t="s">
        <v>38977</v>
      </c>
      <c r="C39" s="314">
        <v>0.45889999999999997</v>
      </c>
      <c r="D39" s="314"/>
      <c r="E39" s="314"/>
      <c r="F39" s="314"/>
      <c r="G39" s="314"/>
    </row>
    <row r="40" spans="1:21" x14ac:dyDescent="0.25">
      <c r="B40" s="315" t="s">
        <v>38978</v>
      </c>
      <c r="C40" s="314" t="s">
        <v>38979</v>
      </c>
      <c r="D40" s="314"/>
      <c r="E40" s="314"/>
      <c r="F40" s="314"/>
      <c r="G40" s="314"/>
    </row>
    <row r="41" spans="1:21" x14ac:dyDescent="0.25">
      <c r="B41" s="315"/>
      <c r="C41" s="314"/>
      <c r="D41" s="314"/>
      <c r="E41" s="314"/>
      <c r="F41" s="314"/>
      <c r="G41" s="314"/>
    </row>
    <row r="42" spans="1:21" x14ac:dyDescent="0.25">
      <c r="B42" s="315" t="s">
        <v>38980</v>
      </c>
      <c r="C42" s="314" t="s">
        <v>38981</v>
      </c>
      <c r="D42" s="314" t="s">
        <v>38982</v>
      </c>
      <c r="E42" s="314" t="s">
        <v>38983</v>
      </c>
      <c r="F42" s="314" t="s">
        <v>38984</v>
      </c>
    </row>
    <row r="43" spans="1:21" x14ac:dyDescent="0.25">
      <c r="B43" s="315"/>
      <c r="C43" s="314"/>
      <c r="D43" s="314"/>
      <c r="E43" s="314"/>
      <c r="F43" s="314"/>
    </row>
    <row r="44" spans="1:21" x14ac:dyDescent="0.25">
      <c r="B44" s="315" t="s">
        <v>38985</v>
      </c>
      <c r="C44" s="314"/>
      <c r="D44" s="314"/>
      <c r="E44" s="314"/>
      <c r="F44" s="314"/>
    </row>
    <row r="45" spans="1:21" x14ac:dyDescent="0.25">
      <c r="B45" s="315" t="s">
        <v>38986</v>
      </c>
      <c r="C45" s="314">
        <v>-0.16669999999999999</v>
      </c>
      <c r="D45" s="314" t="s">
        <v>38987</v>
      </c>
      <c r="E45" s="314" t="s">
        <v>38989</v>
      </c>
      <c r="F45" s="314" t="s">
        <v>38990</v>
      </c>
    </row>
    <row r="46" spans="1:21" x14ac:dyDescent="0.25">
      <c r="B46" s="315" t="s">
        <v>38991</v>
      </c>
      <c r="C46" s="314">
        <v>0.25</v>
      </c>
      <c r="D46" s="314" t="s">
        <v>38992</v>
      </c>
      <c r="E46" s="314" t="s">
        <v>38989</v>
      </c>
      <c r="F46" s="314" t="s">
        <v>38990</v>
      </c>
    </row>
    <row r="47" spans="1:21" x14ac:dyDescent="0.25">
      <c r="B47" s="315" t="s">
        <v>38993</v>
      </c>
      <c r="C47" s="314">
        <v>-0.1111</v>
      </c>
      <c r="D47" s="314" t="s">
        <v>38994</v>
      </c>
      <c r="E47" s="314" t="s">
        <v>38989</v>
      </c>
      <c r="F47" s="314" t="s">
        <v>38990</v>
      </c>
    </row>
    <row r="48" spans="1:21" x14ac:dyDescent="0.25">
      <c r="B48" s="315" t="s">
        <v>38995</v>
      </c>
      <c r="C48" s="314">
        <v>-0.1389</v>
      </c>
      <c r="D48" s="314" t="s">
        <v>38996</v>
      </c>
      <c r="E48" s="314" t="s">
        <v>38989</v>
      </c>
      <c r="F48" s="314" t="s">
        <v>38990</v>
      </c>
    </row>
    <row r="49" spans="2:6" x14ac:dyDescent="0.25">
      <c r="B49" s="315" t="s">
        <v>38997</v>
      </c>
      <c r="C49" s="314">
        <v>0.27779999999999999</v>
      </c>
      <c r="D49" s="314" t="s">
        <v>38998</v>
      </c>
      <c r="E49" s="314" t="s">
        <v>38989</v>
      </c>
      <c r="F49" s="314" t="s">
        <v>38990</v>
      </c>
    </row>
    <row r="50" spans="2:6" x14ac:dyDescent="0.25">
      <c r="B50" s="315" t="s">
        <v>38999</v>
      </c>
      <c r="C50" s="314">
        <v>-0.33329999999999999</v>
      </c>
      <c r="D50" s="314" t="s">
        <v>39000</v>
      </c>
      <c r="E50" s="314" t="s">
        <v>38989</v>
      </c>
      <c r="F50" s="314" t="s">
        <v>38990</v>
      </c>
    </row>
    <row r="51" spans="2:6" x14ac:dyDescent="0.25">
      <c r="B51" s="315" t="s">
        <v>39001</v>
      </c>
      <c r="C51" s="314">
        <v>0.55559999999999998</v>
      </c>
      <c r="D51" s="314" t="s">
        <v>39002</v>
      </c>
      <c r="E51" s="314" t="s">
        <v>38989</v>
      </c>
      <c r="F51" s="314">
        <v>0.99990000000000001</v>
      </c>
    </row>
    <row r="52" spans="2:6" x14ac:dyDescent="0.25">
      <c r="B52" s="315" t="s">
        <v>39003</v>
      </c>
      <c r="C52" s="314">
        <v>1.167</v>
      </c>
      <c r="D52" s="314" t="s">
        <v>39004</v>
      </c>
      <c r="E52" s="314" t="s">
        <v>38989</v>
      </c>
      <c r="F52" s="314">
        <v>0.82120000000000004</v>
      </c>
    </row>
    <row r="53" spans="2:6" x14ac:dyDescent="0.25">
      <c r="B53" s="315" t="s">
        <v>39005</v>
      </c>
      <c r="C53" s="314">
        <v>1.667</v>
      </c>
      <c r="D53" s="314" t="s">
        <v>39006</v>
      </c>
      <c r="E53" s="314" t="s">
        <v>38989</v>
      </c>
      <c r="F53" s="314">
        <v>0.27410000000000001</v>
      </c>
    </row>
    <row r="54" spans="2:6" x14ac:dyDescent="0.25">
      <c r="B54" s="315" t="s">
        <v>39007</v>
      </c>
      <c r="C54" s="314">
        <v>1.778</v>
      </c>
      <c r="D54" s="314" t="s">
        <v>39008</v>
      </c>
      <c r="E54" s="314" t="s">
        <v>38989</v>
      </c>
      <c r="F54" s="314">
        <v>0.18920000000000001</v>
      </c>
    </row>
    <row r="55" spans="2:6" x14ac:dyDescent="0.25">
      <c r="B55" s="315" t="s">
        <v>39009</v>
      </c>
      <c r="C55" s="314">
        <v>1.889</v>
      </c>
      <c r="D55" s="314" t="s">
        <v>39010</v>
      </c>
      <c r="E55" s="314" t="s">
        <v>38989</v>
      </c>
      <c r="F55" s="314">
        <v>0.126</v>
      </c>
    </row>
    <row r="56" spans="2:6" x14ac:dyDescent="0.25">
      <c r="B56" s="315" t="s">
        <v>39011</v>
      </c>
      <c r="C56" s="314">
        <v>2.278</v>
      </c>
      <c r="D56" s="314" t="s">
        <v>39012</v>
      </c>
      <c r="E56" s="314" t="s">
        <v>38964</v>
      </c>
      <c r="F56" s="314">
        <v>2.4199999999999999E-2</v>
      </c>
    </row>
    <row r="57" spans="2:6" x14ac:dyDescent="0.25">
      <c r="B57" s="315" t="s">
        <v>39013</v>
      </c>
      <c r="C57" s="314">
        <v>1.944</v>
      </c>
      <c r="D57" s="314" t="s">
        <v>39014</v>
      </c>
      <c r="E57" s="314" t="s">
        <v>38989</v>
      </c>
      <c r="F57" s="314">
        <v>0.1016</v>
      </c>
    </row>
    <row r="58" spans="2:6" x14ac:dyDescent="0.25">
      <c r="B58" s="315" t="s">
        <v>39015</v>
      </c>
      <c r="C58" s="314">
        <v>2.1669999999999998</v>
      </c>
      <c r="D58" s="314" t="s">
        <v>39016</v>
      </c>
      <c r="E58" s="314" t="s">
        <v>38964</v>
      </c>
      <c r="F58" s="314">
        <v>0.04</v>
      </c>
    </row>
    <row r="59" spans="2:6" x14ac:dyDescent="0.25">
      <c r="B59" s="315" t="s">
        <v>39017</v>
      </c>
      <c r="C59" s="314">
        <v>2.3889999999999998</v>
      </c>
      <c r="D59" s="314" t="s">
        <v>39018</v>
      </c>
      <c r="E59" s="314" t="s">
        <v>38964</v>
      </c>
      <c r="F59" s="314">
        <v>1.43E-2</v>
      </c>
    </row>
    <row r="60" spans="2:6" x14ac:dyDescent="0.25">
      <c r="B60" s="315" t="s">
        <v>39019</v>
      </c>
      <c r="C60" s="314">
        <v>2.6389999999999998</v>
      </c>
      <c r="D60" s="314" t="s">
        <v>39020</v>
      </c>
      <c r="E60" s="314" t="s">
        <v>39021</v>
      </c>
      <c r="F60" s="314">
        <v>4.0000000000000001E-3</v>
      </c>
    </row>
    <row r="62" spans="2:6" x14ac:dyDescent="0.25">
      <c r="B62" s="599"/>
      <c r="C62" s="598"/>
      <c r="D62" s="598"/>
      <c r="E62" s="598"/>
      <c r="F62" s="598"/>
    </row>
    <row r="63" spans="2:6" x14ac:dyDescent="0.25">
      <c r="B63" s="599"/>
      <c r="C63" s="598"/>
      <c r="D63" s="598"/>
      <c r="E63" s="598"/>
      <c r="F63" s="598"/>
    </row>
    <row r="64" spans="2:6" x14ac:dyDescent="0.25">
      <c r="B64" s="316"/>
      <c r="C64" s="598"/>
      <c r="D64" s="598"/>
      <c r="E64" s="598"/>
      <c r="F64" s="598"/>
    </row>
    <row r="65" spans="2:6" x14ac:dyDescent="0.25">
      <c r="B65" s="599"/>
      <c r="C65" s="598"/>
      <c r="D65" s="598"/>
      <c r="E65" s="598"/>
      <c r="F65" s="598"/>
    </row>
    <row r="66" spans="2:6" x14ac:dyDescent="0.25">
      <c r="B66" s="599"/>
      <c r="C66" s="598"/>
      <c r="D66" s="598"/>
      <c r="E66" s="598"/>
      <c r="F66" s="598"/>
    </row>
    <row r="67" spans="2:6" x14ac:dyDescent="0.25">
      <c r="B67" s="599"/>
      <c r="C67" s="598"/>
      <c r="D67" s="598"/>
      <c r="E67" s="598"/>
      <c r="F67" s="598"/>
    </row>
    <row r="68" spans="2:6" x14ac:dyDescent="0.25">
      <c r="B68" s="599"/>
      <c r="C68" s="598"/>
      <c r="D68" s="598"/>
      <c r="E68" s="598"/>
      <c r="F68" s="598"/>
    </row>
    <row r="69" spans="2:6" x14ac:dyDescent="0.25">
      <c r="B69" s="599"/>
      <c r="C69" s="598"/>
      <c r="D69" s="598"/>
      <c r="E69" s="598"/>
      <c r="F69" s="598"/>
    </row>
    <row r="70" spans="2:6" x14ac:dyDescent="0.25">
      <c r="B70" s="599"/>
      <c r="C70" s="598"/>
      <c r="D70" s="598"/>
      <c r="E70" s="598"/>
      <c r="F70" s="598"/>
    </row>
    <row r="71" spans="2:6" x14ac:dyDescent="0.25">
      <c r="B71" s="599"/>
      <c r="C71" s="598"/>
      <c r="D71" s="598"/>
      <c r="E71" s="598"/>
      <c r="F71" s="598"/>
    </row>
    <row r="72" spans="2:6" x14ac:dyDescent="0.25">
      <c r="B72" s="599"/>
      <c r="C72" s="598"/>
      <c r="D72" s="598"/>
      <c r="E72" s="598"/>
      <c r="F72" s="598"/>
    </row>
    <row r="73" spans="2:6" x14ac:dyDescent="0.25">
      <c r="B73" s="599"/>
      <c r="C73" s="598"/>
      <c r="D73" s="598"/>
      <c r="E73" s="598"/>
      <c r="F73" s="598"/>
    </row>
    <row r="74" spans="2:6" x14ac:dyDescent="0.25">
      <c r="B74" s="599"/>
      <c r="C74" s="598"/>
      <c r="D74" s="598"/>
      <c r="E74" s="598"/>
      <c r="F74" s="598"/>
    </row>
    <row r="75" spans="2:6" x14ac:dyDescent="0.25">
      <c r="B75" s="599"/>
      <c r="C75" s="598"/>
      <c r="D75" s="598"/>
      <c r="E75" s="598"/>
      <c r="F75" s="598"/>
    </row>
    <row r="76" spans="2:6" x14ac:dyDescent="0.25">
      <c r="B76" s="599"/>
      <c r="C76" s="598"/>
      <c r="D76" s="598"/>
      <c r="E76" s="598"/>
      <c r="F76" s="598"/>
    </row>
    <row r="77" spans="2:6" x14ac:dyDescent="0.25">
      <c r="B77" s="599"/>
      <c r="C77" s="598"/>
      <c r="D77" s="598"/>
      <c r="E77" s="598"/>
      <c r="F77" s="598"/>
    </row>
    <row r="78" spans="2:6" x14ac:dyDescent="0.25">
      <c r="B78" s="599"/>
      <c r="C78" s="598"/>
      <c r="D78" s="598"/>
      <c r="E78" s="598"/>
      <c r="F78" s="598"/>
    </row>
    <row r="79" spans="2:6" x14ac:dyDescent="0.25">
      <c r="B79" s="599"/>
      <c r="C79" s="598"/>
      <c r="D79" s="598"/>
      <c r="E79" s="598"/>
      <c r="F79" s="598"/>
    </row>
    <row r="80" spans="2:6" x14ac:dyDescent="0.25">
      <c r="B80" s="599"/>
      <c r="C80" s="598"/>
      <c r="D80" s="598"/>
      <c r="E80" s="598"/>
      <c r="F80" s="598"/>
    </row>
  </sheetData>
  <mergeCells count="2">
    <mergeCell ref="B2:J2"/>
    <mergeCell ref="K2:S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31"/>
  <sheetViews>
    <sheetView workbookViewId="0">
      <selection activeCell="C20" sqref="C20"/>
    </sheetView>
  </sheetViews>
  <sheetFormatPr baseColWidth="10" defaultRowHeight="15" x14ac:dyDescent="0.25"/>
  <cols>
    <col min="1" max="3" width="20.7109375" customWidth="1"/>
  </cols>
  <sheetData>
    <row r="1" spans="1:3" ht="15.75" thickBot="1" x14ac:dyDescent="0.3">
      <c r="A1" s="1" t="s">
        <v>38756</v>
      </c>
    </row>
    <row r="2" spans="1:3" ht="18" thickBot="1" x14ac:dyDescent="0.3">
      <c r="A2" s="166" t="s">
        <v>38778</v>
      </c>
      <c r="B2" s="149" t="s">
        <v>38918</v>
      </c>
      <c r="C2" s="150" t="s">
        <v>38920</v>
      </c>
    </row>
    <row r="3" spans="1:3" x14ac:dyDescent="0.25">
      <c r="A3" s="165">
        <v>22</v>
      </c>
      <c r="B3" s="162">
        <v>1</v>
      </c>
      <c r="C3" s="164"/>
    </row>
    <row r="4" spans="1:3" x14ac:dyDescent="0.25">
      <c r="A4" s="157">
        <v>22</v>
      </c>
      <c r="B4" s="28">
        <v>1</v>
      </c>
      <c r="C4" s="151"/>
    </row>
    <row r="5" spans="1:3" x14ac:dyDescent="0.25">
      <c r="A5" s="157">
        <v>23</v>
      </c>
      <c r="B5" s="28">
        <v>1</v>
      </c>
      <c r="C5" s="151"/>
    </row>
    <row r="6" spans="1:3" x14ac:dyDescent="0.25">
      <c r="A6" s="157">
        <v>23</v>
      </c>
      <c r="B6" s="28">
        <v>1</v>
      </c>
      <c r="C6" s="151"/>
    </row>
    <row r="7" spans="1:3" x14ac:dyDescent="0.25">
      <c r="A7" s="157">
        <v>23</v>
      </c>
      <c r="B7" s="28">
        <v>1</v>
      </c>
      <c r="C7" s="151"/>
    </row>
    <row r="8" spans="1:3" x14ac:dyDescent="0.25">
      <c r="A8" s="157">
        <v>23</v>
      </c>
      <c r="B8" s="28">
        <v>1</v>
      </c>
      <c r="C8" s="151"/>
    </row>
    <row r="9" spans="1:3" x14ac:dyDescent="0.25">
      <c r="A9" s="157">
        <v>30</v>
      </c>
      <c r="B9" s="28">
        <v>1</v>
      </c>
      <c r="C9" s="151"/>
    </row>
    <row r="10" spans="1:3" x14ac:dyDescent="0.25">
      <c r="A10" s="157">
        <v>30</v>
      </c>
      <c r="B10" s="28">
        <v>1</v>
      </c>
      <c r="C10" s="151"/>
    </row>
    <row r="11" spans="1:3" x14ac:dyDescent="0.25">
      <c r="A11" s="157">
        <v>30</v>
      </c>
      <c r="B11" s="28">
        <v>1</v>
      </c>
      <c r="C11" s="151"/>
    </row>
    <row r="12" spans="1:3" x14ac:dyDescent="0.25">
      <c r="A12" s="157">
        <v>26</v>
      </c>
      <c r="B12" s="28"/>
      <c r="C12" s="151">
        <v>1</v>
      </c>
    </row>
    <row r="13" spans="1:3" x14ac:dyDescent="0.25">
      <c r="A13" s="157">
        <v>26</v>
      </c>
      <c r="B13" s="28"/>
      <c r="C13" s="151">
        <v>1</v>
      </c>
    </row>
    <row r="14" spans="1:3" x14ac:dyDescent="0.25">
      <c r="A14" s="157">
        <v>26</v>
      </c>
      <c r="B14" s="28"/>
      <c r="C14" s="151">
        <v>1</v>
      </c>
    </row>
    <row r="15" spans="1:3" x14ac:dyDescent="0.25">
      <c r="A15" s="157">
        <v>27</v>
      </c>
      <c r="B15" s="28"/>
      <c r="C15" s="151">
        <v>1</v>
      </c>
    </row>
    <row r="16" spans="1:3" x14ac:dyDescent="0.25">
      <c r="A16" s="157">
        <v>30</v>
      </c>
      <c r="B16" s="28"/>
      <c r="C16" s="151">
        <v>1</v>
      </c>
    </row>
    <row r="17" spans="1:3" x14ac:dyDescent="0.25">
      <c r="A17" s="157">
        <v>30</v>
      </c>
      <c r="B17" s="28"/>
      <c r="C17" s="151">
        <v>1</v>
      </c>
    </row>
    <row r="18" spans="1:3" x14ac:dyDescent="0.25">
      <c r="A18" s="157">
        <v>30</v>
      </c>
      <c r="B18" s="28"/>
      <c r="C18" s="151">
        <v>1</v>
      </c>
    </row>
    <row r="19" spans="1:3" x14ac:dyDescent="0.25">
      <c r="A19" s="157">
        <v>32</v>
      </c>
      <c r="B19" s="28"/>
      <c r="C19" s="151">
        <v>1</v>
      </c>
    </row>
    <row r="20" spans="1:3" ht="15.75" thickBot="1" x14ac:dyDescent="0.3">
      <c r="A20" s="158">
        <v>34</v>
      </c>
      <c r="B20" s="152"/>
      <c r="C20" s="153">
        <v>0</v>
      </c>
    </row>
    <row r="22" spans="1:3" x14ac:dyDescent="0.25">
      <c r="A22" t="s">
        <v>38753</v>
      </c>
    </row>
    <row r="23" spans="1:3" x14ac:dyDescent="0.25">
      <c r="A23" t="s">
        <v>38754</v>
      </c>
    </row>
    <row r="26" spans="1:3" x14ac:dyDescent="0.25">
      <c r="A26" t="s">
        <v>39022</v>
      </c>
    </row>
    <row r="27" spans="1:3" x14ac:dyDescent="0.25">
      <c r="A27" t="s">
        <v>39023</v>
      </c>
      <c r="B27">
        <v>6.2619999999999996</v>
      </c>
    </row>
    <row r="28" spans="1:3" x14ac:dyDescent="0.25">
      <c r="A28" t="s">
        <v>39024</v>
      </c>
      <c r="B28">
        <v>2</v>
      </c>
    </row>
    <row r="29" spans="1:3" x14ac:dyDescent="0.25">
      <c r="A29" t="s">
        <v>38788</v>
      </c>
      <c r="B29">
        <v>4.3700000000000003E-2</v>
      </c>
    </row>
    <row r="30" spans="1:3" x14ac:dyDescent="0.25">
      <c r="A30" t="s">
        <v>38960</v>
      </c>
      <c r="B30" t="s">
        <v>38964</v>
      </c>
    </row>
    <row r="31" spans="1:3" x14ac:dyDescent="0.25">
      <c r="A31" t="s">
        <v>39025</v>
      </c>
      <c r="B31" t="s">
        <v>38958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BT131"/>
  <sheetViews>
    <sheetView topLeftCell="M58" zoomScale="80" zoomScaleNormal="80" workbookViewId="0">
      <selection activeCell="X86" sqref="X86:AC90"/>
    </sheetView>
  </sheetViews>
  <sheetFormatPr baseColWidth="10" defaultRowHeight="15" x14ac:dyDescent="0.25"/>
  <cols>
    <col min="1" max="1" width="23.42578125" style="13" customWidth="1"/>
    <col min="2" max="22" width="11.42578125" style="13"/>
    <col min="23" max="23" width="16.28515625" style="13" customWidth="1"/>
    <col min="24" max="24" width="19.5703125" style="18" customWidth="1"/>
    <col min="25" max="25" width="17.28515625" style="13" customWidth="1"/>
    <col min="26" max="27" width="11.42578125" style="13" customWidth="1"/>
    <col min="28" max="28" width="19" style="13" customWidth="1"/>
    <col min="29" max="33" width="11.42578125" style="13" customWidth="1"/>
    <col min="34" max="59" width="11.42578125" style="13"/>
  </cols>
  <sheetData>
    <row r="1" spans="1:37" x14ac:dyDescent="0.25">
      <c r="A1" s="93" t="s">
        <v>38815</v>
      </c>
    </row>
    <row r="2" spans="1:37" ht="15.75" thickBot="1" x14ac:dyDescent="0.3">
      <c r="K2" s="102"/>
      <c r="L2" s="102"/>
      <c r="M2" s="102"/>
      <c r="N2" s="102"/>
      <c r="O2" s="102"/>
      <c r="P2" s="102"/>
      <c r="Q2" s="102"/>
      <c r="R2" s="102"/>
      <c r="S2" s="102"/>
      <c r="T2" s="249"/>
      <c r="U2" s="237"/>
      <c r="V2" s="237"/>
      <c r="W2" s="237"/>
      <c r="AD2" s="11" t="s">
        <v>38980</v>
      </c>
      <c r="AE2" s="598" t="s">
        <v>39056</v>
      </c>
      <c r="AF2" s="598" t="s">
        <v>38982</v>
      </c>
      <c r="AG2" s="598" t="s">
        <v>38983</v>
      </c>
      <c r="AH2" s="598" t="s">
        <v>38984</v>
      </c>
      <c r="AJ2" s="237"/>
      <c r="AK2" s="237"/>
    </row>
    <row r="3" spans="1:37" ht="18" thickBot="1" x14ac:dyDescent="0.3">
      <c r="A3" s="93" t="s">
        <v>38768</v>
      </c>
      <c r="B3" s="708" t="s">
        <v>95247</v>
      </c>
      <c r="C3" s="709"/>
      <c r="D3" s="709"/>
      <c r="E3" s="709"/>
      <c r="F3" s="709"/>
      <c r="G3" s="709"/>
      <c r="H3" s="709"/>
      <c r="I3" s="709"/>
      <c r="J3" s="709"/>
      <c r="K3" s="710" t="s">
        <v>38920</v>
      </c>
      <c r="L3" s="711"/>
      <c r="M3" s="711"/>
      <c r="N3" s="711"/>
      <c r="O3" s="711"/>
      <c r="P3" s="711"/>
      <c r="Q3" s="711"/>
      <c r="R3" s="711"/>
      <c r="S3" s="712"/>
      <c r="T3" s="599" t="s">
        <v>39048</v>
      </c>
      <c r="U3" s="598" t="s">
        <v>39049</v>
      </c>
      <c r="V3" s="598"/>
      <c r="W3" s="598"/>
      <c r="AD3" s="316" t="s">
        <v>95284</v>
      </c>
      <c r="AE3" s="598"/>
      <c r="AF3" s="598"/>
      <c r="AG3" s="598"/>
      <c r="AH3" s="598"/>
      <c r="AJ3" s="237"/>
      <c r="AK3" s="237"/>
    </row>
    <row r="4" spans="1:37" s="13" customFormat="1" x14ac:dyDescent="0.25">
      <c r="A4" s="499">
        <v>14</v>
      </c>
      <c r="B4" s="69">
        <v>96.15</v>
      </c>
      <c r="C4" s="133">
        <v>100</v>
      </c>
      <c r="D4" s="133">
        <v>100</v>
      </c>
      <c r="E4" s="133">
        <v>98.81</v>
      </c>
      <c r="F4" s="133">
        <v>96.54</v>
      </c>
      <c r="G4" s="133">
        <v>97.73</v>
      </c>
      <c r="H4" s="133">
        <v>100</v>
      </c>
      <c r="I4" s="133">
        <v>98.41</v>
      </c>
      <c r="J4" s="501">
        <v>100</v>
      </c>
      <c r="K4" s="502">
        <v>100</v>
      </c>
      <c r="L4" s="503">
        <v>100</v>
      </c>
      <c r="M4" s="503">
        <v>100</v>
      </c>
      <c r="N4" s="503">
        <v>100</v>
      </c>
      <c r="O4" s="503">
        <v>100</v>
      </c>
      <c r="P4" s="503">
        <v>98.1</v>
      </c>
      <c r="Q4" s="503">
        <v>98.18</v>
      </c>
      <c r="R4" s="503">
        <v>100</v>
      </c>
      <c r="S4" s="504">
        <v>96.43</v>
      </c>
      <c r="T4" s="599" t="s">
        <v>38959</v>
      </c>
      <c r="U4" s="598">
        <v>0.05</v>
      </c>
      <c r="V4" s="598"/>
      <c r="W4" s="598"/>
      <c r="AD4" s="11" t="s">
        <v>95190</v>
      </c>
      <c r="AE4" s="598">
        <v>-0.56330000000000002</v>
      </c>
      <c r="AF4" s="598" t="s">
        <v>95278</v>
      </c>
      <c r="AG4" s="598" t="s">
        <v>38989</v>
      </c>
      <c r="AH4" s="598" t="s">
        <v>38990</v>
      </c>
      <c r="AJ4" s="237"/>
      <c r="AK4" s="237"/>
    </row>
    <row r="5" spans="1:37" x14ac:dyDescent="0.25">
      <c r="A5" s="499">
        <v>18</v>
      </c>
      <c r="B5" s="133">
        <v>94.55</v>
      </c>
      <c r="C5" s="69">
        <v>95.05</v>
      </c>
      <c r="D5" s="133">
        <v>100</v>
      </c>
      <c r="E5" s="133">
        <v>97.06</v>
      </c>
      <c r="F5" s="133">
        <v>95.41</v>
      </c>
      <c r="G5" s="133">
        <v>100</v>
      </c>
      <c r="H5" s="133">
        <v>96.97</v>
      </c>
      <c r="I5" s="133">
        <v>96.97</v>
      </c>
      <c r="J5" s="501">
        <v>98.41</v>
      </c>
      <c r="K5" s="43">
        <v>96.83</v>
      </c>
      <c r="L5" s="64">
        <v>94.74</v>
      </c>
      <c r="M5" s="64">
        <v>96.83</v>
      </c>
      <c r="N5" s="64">
        <v>96.74</v>
      </c>
      <c r="O5" s="64">
        <v>100</v>
      </c>
      <c r="P5" s="64">
        <v>100</v>
      </c>
      <c r="Q5" s="64">
        <v>98.41</v>
      </c>
      <c r="R5" s="64">
        <v>100</v>
      </c>
      <c r="S5" s="500">
        <v>92.62</v>
      </c>
      <c r="T5" s="599"/>
      <c r="U5" s="598"/>
      <c r="V5" s="598"/>
      <c r="W5" s="598"/>
      <c r="X5" s="599" t="s">
        <v>38965</v>
      </c>
      <c r="Y5" s="598" t="s">
        <v>39051</v>
      </c>
      <c r="Z5" s="598" t="s">
        <v>38967</v>
      </c>
      <c r="AA5" s="598" t="s">
        <v>38968</v>
      </c>
      <c r="AB5" s="598" t="s">
        <v>38789</v>
      </c>
      <c r="AC5" s="598" t="s">
        <v>38788</v>
      </c>
      <c r="AD5" s="11" t="s">
        <v>95274</v>
      </c>
      <c r="AE5" s="598">
        <v>-0.19439999999999999</v>
      </c>
      <c r="AF5" s="598" t="s">
        <v>95279</v>
      </c>
      <c r="AG5" s="598" t="s">
        <v>38989</v>
      </c>
      <c r="AH5" s="598" t="s">
        <v>38990</v>
      </c>
      <c r="AJ5" s="237"/>
      <c r="AK5" s="237"/>
    </row>
    <row r="6" spans="1:37" x14ac:dyDescent="0.25">
      <c r="A6" s="499">
        <v>22</v>
      </c>
      <c r="B6" s="133">
        <v>91.56</v>
      </c>
      <c r="C6" s="133">
        <v>96.74</v>
      </c>
      <c r="D6" s="133">
        <v>100</v>
      </c>
      <c r="E6" s="69">
        <v>98.46</v>
      </c>
      <c r="F6" s="133">
        <v>98.04</v>
      </c>
      <c r="G6" s="133">
        <v>100</v>
      </c>
      <c r="H6" s="133">
        <v>94.83</v>
      </c>
      <c r="I6" s="133">
        <v>98.53</v>
      </c>
      <c r="J6" s="501">
        <v>96.89</v>
      </c>
      <c r="K6" s="43">
        <v>92.59</v>
      </c>
      <c r="L6" s="64">
        <v>100</v>
      </c>
      <c r="M6" s="64">
        <v>100</v>
      </c>
      <c r="N6" s="64">
        <v>98.41</v>
      </c>
      <c r="O6" s="64">
        <v>96.3</v>
      </c>
      <c r="P6" s="64">
        <v>98.41</v>
      </c>
      <c r="Q6" s="64">
        <v>100</v>
      </c>
      <c r="R6" s="64">
        <v>100</v>
      </c>
      <c r="S6" s="500">
        <v>76.8</v>
      </c>
      <c r="T6" s="599" t="s">
        <v>38793</v>
      </c>
      <c r="U6" s="598" t="s">
        <v>38794</v>
      </c>
      <c r="V6" s="598" t="s">
        <v>38788</v>
      </c>
      <c r="W6" s="598" t="s">
        <v>38960</v>
      </c>
      <c r="X6" s="599" t="s">
        <v>38962</v>
      </c>
      <c r="Y6" s="598">
        <v>2283</v>
      </c>
      <c r="Z6" s="598">
        <v>5</v>
      </c>
      <c r="AA6" s="598">
        <v>456.6</v>
      </c>
      <c r="AB6" s="598" t="s">
        <v>96372</v>
      </c>
      <c r="AC6" s="598" t="s">
        <v>38969</v>
      </c>
      <c r="AD6" s="11" t="s">
        <v>95275</v>
      </c>
      <c r="AE6" s="598">
        <v>1.393</v>
      </c>
      <c r="AF6" s="598" t="s">
        <v>95280</v>
      </c>
      <c r="AG6" s="598" t="s">
        <v>38989</v>
      </c>
      <c r="AH6" s="598">
        <v>0.99939999999999996</v>
      </c>
      <c r="AJ6" s="237"/>
      <c r="AK6" s="237"/>
    </row>
    <row r="7" spans="1:37" x14ac:dyDescent="0.25">
      <c r="A7" s="499">
        <v>27</v>
      </c>
      <c r="B7" s="133">
        <v>98.04</v>
      </c>
      <c r="C7" s="69">
        <v>97.33</v>
      </c>
      <c r="D7" s="133">
        <v>100</v>
      </c>
      <c r="E7" s="133">
        <v>84.45</v>
      </c>
      <c r="F7" s="133">
        <v>97.58</v>
      </c>
      <c r="G7" s="133">
        <v>93.65</v>
      </c>
      <c r="H7" s="133">
        <v>98.41</v>
      </c>
      <c r="I7" s="133">
        <v>93.8</v>
      </c>
      <c r="J7" s="501">
        <v>98.41</v>
      </c>
      <c r="K7" s="43">
        <v>97.34</v>
      </c>
      <c r="L7" s="64">
        <v>98.41</v>
      </c>
      <c r="M7" s="64">
        <v>100</v>
      </c>
      <c r="N7" s="64">
        <v>100</v>
      </c>
      <c r="O7" s="64">
        <v>98.04</v>
      </c>
      <c r="P7" s="64">
        <v>95.43</v>
      </c>
      <c r="Q7" s="64">
        <v>96.74</v>
      </c>
      <c r="R7" s="64">
        <v>90.74</v>
      </c>
      <c r="S7" s="500"/>
      <c r="T7" s="599" t="s">
        <v>38962</v>
      </c>
      <c r="U7" s="598">
        <v>15.76</v>
      </c>
      <c r="V7" s="598" t="s">
        <v>38791</v>
      </c>
      <c r="W7" s="598" t="s">
        <v>38963</v>
      </c>
      <c r="X7" s="599" t="s">
        <v>38790</v>
      </c>
      <c r="Y7" s="598">
        <v>5179</v>
      </c>
      <c r="Z7" s="598">
        <v>5</v>
      </c>
      <c r="AA7" s="598">
        <v>1036</v>
      </c>
      <c r="AB7" s="598" t="s">
        <v>96373</v>
      </c>
      <c r="AC7" s="598" t="s">
        <v>38969</v>
      </c>
      <c r="AD7" s="11" t="s">
        <v>95192</v>
      </c>
      <c r="AE7" s="598">
        <v>-1.3460000000000001</v>
      </c>
      <c r="AF7" s="598" t="s">
        <v>95281</v>
      </c>
      <c r="AG7" s="598" t="s">
        <v>38989</v>
      </c>
      <c r="AH7" s="598">
        <v>0.99960000000000004</v>
      </c>
      <c r="AJ7" s="237"/>
      <c r="AK7" s="237"/>
    </row>
    <row r="8" spans="1:37" x14ac:dyDescent="0.25">
      <c r="A8" s="499">
        <v>30</v>
      </c>
      <c r="B8" s="133">
        <v>89.69</v>
      </c>
      <c r="C8" s="133">
        <v>81.599999999999994</v>
      </c>
      <c r="D8" s="133">
        <v>67.55</v>
      </c>
      <c r="E8" s="69">
        <v>84.91</v>
      </c>
      <c r="F8" s="133">
        <v>97.78</v>
      </c>
      <c r="G8" s="133">
        <v>100</v>
      </c>
      <c r="H8" s="133">
        <v>91.69</v>
      </c>
      <c r="I8" s="133">
        <v>95.65</v>
      </c>
      <c r="J8" s="501">
        <v>92.97</v>
      </c>
      <c r="K8" s="43">
        <v>98.04</v>
      </c>
      <c r="L8" s="64">
        <v>95.78</v>
      </c>
      <c r="M8" s="64">
        <v>88.72</v>
      </c>
      <c r="N8" s="64">
        <v>96.67</v>
      </c>
      <c r="O8" s="64">
        <v>96.83</v>
      </c>
      <c r="P8" s="64">
        <v>85.5</v>
      </c>
      <c r="Q8" s="64">
        <v>98.81</v>
      </c>
      <c r="R8" s="64">
        <v>97.08</v>
      </c>
      <c r="S8" s="500"/>
      <c r="T8" s="599" t="s">
        <v>38790</v>
      </c>
      <c r="U8" s="598">
        <v>35.76</v>
      </c>
      <c r="V8" s="598" t="s">
        <v>38791</v>
      </c>
      <c r="W8" s="598" t="s">
        <v>38963</v>
      </c>
      <c r="X8" s="599" t="s">
        <v>38792</v>
      </c>
      <c r="Y8" s="598">
        <v>753.7</v>
      </c>
      <c r="Z8" s="598">
        <v>1</v>
      </c>
      <c r="AA8" s="598">
        <v>753.7</v>
      </c>
      <c r="AB8" s="598" t="s">
        <v>96374</v>
      </c>
      <c r="AC8" s="598" t="s">
        <v>96375</v>
      </c>
      <c r="AD8" s="11" t="s">
        <v>95276</v>
      </c>
      <c r="AE8" s="598">
        <v>-5.585</v>
      </c>
      <c r="AF8" s="598" t="s">
        <v>95282</v>
      </c>
      <c r="AG8" s="598" t="s">
        <v>38989</v>
      </c>
      <c r="AH8" s="598">
        <v>0.62819999999999998</v>
      </c>
      <c r="AJ8" s="237"/>
      <c r="AK8" s="237"/>
    </row>
    <row r="9" spans="1:37" ht="15.75" thickBot="1" x14ac:dyDescent="0.3">
      <c r="A9" s="507">
        <v>34</v>
      </c>
      <c r="B9" s="508">
        <v>88.1</v>
      </c>
      <c r="C9" s="509">
        <v>30.5</v>
      </c>
      <c r="D9" s="508">
        <v>57.57</v>
      </c>
      <c r="E9" s="508">
        <v>57.1</v>
      </c>
      <c r="F9" s="508">
        <v>87.48</v>
      </c>
      <c r="G9" s="508">
        <v>92.63</v>
      </c>
      <c r="H9" s="508">
        <v>56.16</v>
      </c>
      <c r="I9" s="508">
        <v>64.650000000000006</v>
      </c>
      <c r="J9" s="510">
        <v>51.64</v>
      </c>
      <c r="K9" s="45">
        <v>78.73</v>
      </c>
      <c r="L9" s="70">
        <v>71.97</v>
      </c>
      <c r="M9" s="70">
        <v>93.73</v>
      </c>
      <c r="N9" s="70">
        <v>98.04</v>
      </c>
      <c r="O9" s="70">
        <v>96.55</v>
      </c>
      <c r="P9" s="70">
        <v>96.3</v>
      </c>
      <c r="Q9" s="70">
        <v>94.55</v>
      </c>
      <c r="R9" s="70">
        <v>98.04</v>
      </c>
      <c r="S9" s="511"/>
      <c r="T9" s="599" t="s">
        <v>38792</v>
      </c>
      <c r="U9" s="598">
        <v>5.2050000000000001</v>
      </c>
      <c r="V9" s="598">
        <v>8.0000000000000004E-4</v>
      </c>
      <c r="W9" s="598" t="s">
        <v>39037</v>
      </c>
      <c r="X9" s="599" t="s">
        <v>38972</v>
      </c>
      <c r="Y9" s="598">
        <v>5891</v>
      </c>
      <c r="Z9" s="598">
        <v>93</v>
      </c>
      <c r="AA9" s="598">
        <v>63.34</v>
      </c>
      <c r="AB9" s="598"/>
      <c r="AC9" s="598"/>
      <c r="AD9" s="11" t="s">
        <v>95277</v>
      </c>
      <c r="AE9" s="598">
        <v>-25.9</v>
      </c>
      <c r="AF9" s="598" t="s">
        <v>95283</v>
      </c>
      <c r="AG9" s="598" t="s">
        <v>38963</v>
      </c>
      <c r="AH9" s="598" t="s">
        <v>38791</v>
      </c>
      <c r="AJ9" s="237"/>
      <c r="AK9" s="237"/>
    </row>
    <row r="10" spans="1:37" x14ac:dyDescent="0.25">
      <c r="A10" s="102"/>
      <c r="B10" s="229"/>
      <c r="C10" s="229"/>
      <c r="D10" s="229"/>
      <c r="E10" s="229"/>
      <c r="F10" s="229"/>
      <c r="G10" s="229"/>
      <c r="H10" s="229"/>
      <c r="I10" s="229"/>
      <c r="J10" s="229"/>
      <c r="K10" s="102"/>
      <c r="L10" s="102"/>
      <c r="M10" s="102"/>
      <c r="N10" s="102"/>
      <c r="O10" s="102"/>
      <c r="P10" s="102"/>
      <c r="Q10" s="102"/>
      <c r="R10" s="102"/>
      <c r="S10" s="102"/>
      <c r="T10" s="599"/>
      <c r="U10" s="598"/>
      <c r="V10" s="598"/>
      <c r="W10" s="598"/>
      <c r="AD10" s="11"/>
      <c r="AE10" s="598"/>
      <c r="AF10" s="598"/>
      <c r="AG10" s="598"/>
      <c r="AH10" s="598"/>
      <c r="AI10" s="598"/>
      <c r="AJ10" s="237"/>
      <c r="AK10" s="237"/>
    </row>
    <row r="11" spans="1:37" ht="15.75" thickBot="1" x14ac:dyDescent="0.3">
      <c r="AD11" s="18"/>
    </row>
    <row r="12" spans="1:37" ht="18" thickBot="1" x14ac:dyDescent="0.3">
      <c r="A12" s="93" t="s">
        <v>38769</v>
      </c>
      <c r="B12" s="710" t="s">
        <v>95247</v>
      </c>
      <c r="C12" s="711"/>
      <c r="D12" s="711"/>
      <c r="E12" s="711"/>
      <c r="F12" s="711"/>
      <c r="G12" s="711"/>
      <c r="H12" s="711"/>
      <c r="I12" s="711"/>
      <c r="J12" s="711"/>
      <c r="K12" s="713" t="s">
        <v>38920</v>
      </c>
      <c r="L12" s="711"/>
      <c r="M12" s="711"/>
      <c r="N12" s="711"/>
      <c r="O12" s="711"/>
      <c r="P12" s="711"/>
      <c r="Q12" s="711"/>
      <c r="R12" s="711"/>
      <c r="S12" s="712"/>
      <c r="T12" s="11" t="s">
        <v>39048</v>
      </c>
      <c r="U12" s="9" t="s">
        <v>39049</v>
      </c>
      <c r="V12" s="9"/>
      <c r="W12" s="9"/>
      <c r="AD12" s="11" t="s">
        <v>38980</v>
      </c>
      <c r="AE12" s="9" t="s">
        <v>39056</v>
      </c>
      <c r="AF12" s="9" t="s">
        <v>38982</v>
      </c>
      <c r="AG12" s="9" t="s">
        <v>38983</v>
      </c>
      <c r="AH12" s="9" t="s">
        <v>38984</v>
      </c>
      <c r="AJ12" s="237"/>
      <c r="AK12" s="237"/>
    </row>
    <row r="13" spans="1:37" x14ac:dyDescent="0.25">
      <c r="A13" s="512">
        <v>14</v>
      </c>
      <c r="B13" s="531">
        <v>100</v>
      </c>
      <c r="C13" s="532">
        <v>85</v>
      </c>
      <c r="D13" s="532">
        <v>100</v>
      </c>
      <c r="E13" s="532">
        <v>95</v>
      </c>
      <c r="F13" s="532">
        <v>95</v>
      </c>
      <c r="G13" s="532">
        <v>100</v>
      </c>
      <c r="H13" s="532">
        <v>93.333333333333329</v>
      </c>
      <c r="I13" s="532">
        <v>95.833333333333329</v>
      </c>
      <c r="J13" s="533">
        <v>95</v>
      </c>
      <c r="K13" s="565">
        <v>93.333333333333329</v>
      </c>
      <c r="L13" s="566">
        <v>100</v>
      </c>
      <c r="M13" s="566">
        <v>100</v>
      </c>
      <c r="N13" s="566">
        <v>100</v>
      </c>
      <c r="O13" s="566">
        <v>91.666666666666671</v>
      </c>
      <c r="P13" s="566">
        <v>92</v>
      </c>
      <c r="Q13" s="566">
        <v>100</v>
      </c>
      <c r="R13" s="566">
        <v>100</v>
      </c>
      <c r="S13" s="567">
        <v>90</v>
      </c>
      <c r="T13" s="11" t="s">
        <v>38959</v>
      </c>
      <c r="U13" s="9">
        <v>0.05</v>
      </c>
      <c r="V13" s="9"/>
      <c r="W13" s="9"/>
      <c r="AD13" s="316" t="s">
        <v>95284</v>
      </c>
      <c r="AE13" s="9"/>
      <c r="AF13" s="9"/>
      <c r="AG13" s="9"/>
      <c r="AH13" s="9"/>
      <c r="AJ13" s="516"/>
      <c r="AK13" s="516"/>
    </row>
    <row r="14" spans="1:37" x14ac:dyDescent="0.25">
      <c r="A14" s="512">
        <v>18</v>
      </c>
      <c r="B14" s="536">
        <v>96</v>
      </c>
      <c r="C14" s="234">
        <v>72.916666666666671</v>
      </c>
      <c r="D14" s="234">
        <v>100</v>
      </c>
      <c r="E14" s="234">
        <v>95</v>
      </c>
      <c r="F14" s="234">
        <v>88</v>
      </c>
      <c r="G14" s="234">
        <v>100</v>
      </c>
      <c r="H14" s="234">
        <v>100</v>
      </c>
      <c r="I14" s="234">
        <v>82.222222222222229</v>
      </c>
      <c r="J14" s="537">
        <v>93.333333333333329</v>
      </c>
      <c r="K14" s="274">
        <v>86.666666666666671</v>
      </c>
      <c r="L14" s="241">
        <v>85</v>
      </c>
      <c r="M14" s="241">
        <v>80</v>
      </c>
      <c r="N14" s="241">
        <v>90</v>
      </c>
      <c r="O14" s="241">
        <v>93.333333333333329</v>
      </c>
      <c r="P14" s="241">
        <v>100</v>
      </c>
      <c r="Q14" s="241">
        <v>93.333333333333329</v>
      </c>
      <c r="R14" s="241">
        <v>83.928571428571416</v>
      </c>
      <c r="S14" s="568">
        <v>93.333333333333329</v>
      </c>
      <c r="T14" s="11"/>
      <c r="U14" s="9"/>
      <c r="V14" s="9"/>
      <c r="W14" s="9"/>
      <c r="X14" s="599" t="s">
        <v>38965</v>
      </c>
      <c r="Y14" s="598" t="s">
        <v>39051</v>
      </c>
      <c r="Z14" s="598" t="s">
        <v>38967</v>
      </c>
      <c r="AA14" s="598" t="s">
        <v>38968</v>
      </c>
      <c r="AB14" s="598" t="s">
        <v>38789</v>
      </c>
      <c r="AC14" s="598" t="s">
        <v>38788</v>
      </c>
      <c r="AD14" s="11" t="s">
        <v>95190</v>
      </c>
      <c r="AE14" s="9">
        <v>-0.87109999999999999</v>
      </c>
      <c r="AF14" s="9" t="s">
        <v>95285</v>
      </c>
      <c r="AG14" s="9" t="s">
        <v>38989</v>
      </c>
      <c r="AH14" s="9" t="s">
        <v>38990</v>
      </c>
      <c r="AJ14" s="516"/>
      <c r="AK14" s="516"/>
    </row>
    <row r="15" spans="1:37" x14ac:dyDescent="0.25">
      <c r="A15" s="512">
        <v>22</v>
      </c>
      <c r="B15" s="536">
        <v>85</v>
      </c>
      <c r="C15" s="234">
        <v>95</v>
      </c>
      <c r="D15" s="234">
        <v>100</v>
      </c>
      <c r="E15" s="234">
        <v>86.666666666666657</v>
      </c>
      <c r="F15" s="234">
        <v>95.238095238095227</v>
      </c>
      <c r="G15" s="234">
        <v>100</v>
      </c>
      <c r="H15" s="234">
        <v>85</v>
      </c>
      <c r="I15" s="234">
        <v>76.25</v>
      </c>
      <c r="J15" s="537">
        <v>86.666666666666671</v>
      </c>
      <c r="K15" s="274">
        <v>75</v>
      </c>
      <c r="L15" s="241">
        <v>100</v>
      </c>
      <c r="M15" s="241">
        <v>80</v>
      </c>
      <c r="N15" s="241">
        <v>100</v>
      </c>
      <c r="O15" s="241">
        <v>85</v>
      </c>
      <c r="P15" s="241">
        <v>100</v>
      </c>
      <c r="Q15" s="241">
        <v>93.333333333333329</v>
      </c>
      <c r="R15" s="241">
        <v>100</v>
      </c>
      <c r="S15" s="568">
        <v>66.666666666666671</v>
      </c>
      <c r="T15" s="11" t="s">
        <v>38793</v>
      </c>
      <c r="U15" s="9" t="s">
        <v>38794</v>
      </c>
      <c r="V15" s="9" t="s">
        <v>38788</v>
      </c>
      <c r="W15" s="9" t="s">
        <v>38960</v>
      </c>
      <c r="X15" s="599" t="s">
        <v>38962</v>
      </c>
      <c r="Y15" s="598">
        <v>6322</v>
      </c>
      <c r="Z15" s="598">
        <v>5</v>
      </c>
      <c r="AA15" s="598">
        <v>1264</v>
      </c>
      <c r="AB15" s="598" t="s">
        <v>96376</v>
      </c>
      <c r="AC15" s="598" t="s">
        <v>96377</v>
      </c>
      <c r="AD15" s="11" t="s">
        <v>95274</v>
      </c>
      <c r="AE15" s="9">
        <v>2.431</v>
      </c>
      <c r="AF15" s="9" t="s">
        <v>95286</v>
      </c>
      <c r="AG15" s="9" t="s">
        <v>38989</v>
      </c>
      <c r="AH15" s="9" t="s">
        <v>38990</v>
      </c>
      <c r="AJ15" s="516"/>
      <c r="AK15" s="516"/>
    </row>
    <row r="16" spans="1:37" x14ac:dyDescent="0.25">
      <c r="A16" s="512">
        <v>27</v>
      </c>
      <c r="B16" s="536">
        <v>100</v>
      </c>
      <c r="C16" s="234">
        <v>33.333333333333336</v>
      </c>
      <c r="D16" s="234">
        <v>6.666666666666667</v>
      </c>
      <c r="E16" s="234">
        <v>11.1111111111111</v>
      </c>
      <c r="F16" s="234">
        <v>96.428571428571416</v>
      </c>
      <c r="G16" s="234">
        <v>88.8888888888889</v>
      </c>
      <c r="H16" s="234">
        <v>40</v>
      </c>
      <c r="I16" s="234">
        <v>93.333333333333329</v>
      </c>
      <c r="J16" s="537">
        <v>94.444444444444443</v>
      </c>
      <c r="K16" s="274">
        <v>78.75</v>
      </c>
      <c r="L16" s="241">
        <v>100</v>
      </c>
      <c r="M16" s="241">
        <v>100</v>
      </c>
      <c r="N16" s="241">
        <v>100</v>
      </c>
      <c r="O16" s="241">
        <v>100</v>
      </c>
      <c r="P16" s="241">
        <v>100</v>
      </c>
      <c r="Q16" s="241">
        <v>86.666666666666671</v>
      </c>
      <c r="R16" s="241">
        <v>100</v>
      </c>
      <c r="S16" s="568">
        <v>100</v>
      </c>
      <c r="T16" s="11" t="s">
        <v>38962</v>
      </c>
      <c r="U16" s="9">
        <v>7.2880000000000003</v>
      </c>
      <c r="V16" s="9">
        <v>4.1599999999999998E-2</v>
      </c>
      <c r="W16" s="9" t="s">
        <v>38964</v>
      </c>
      <c r="X16" s="599" t="s">
        <v>38790</v>
      </c>
      <c r="Y16" s="598">
        <v>24669</v>
      </c>
      <c r="Z16" s="598">
        <v>5</v>
      </c>
      <c r="AA16" s="598">
        <v>4934</v>
      </c>
      <c r="AB16" s="598" t="s">
        <v>96378</v>
      </c>
      <c r="AC16" s="598" t="s">
        <v>38969</v>
      </c>
      <c r="AD16" s="11" t="s">
        <v>95275</v>
      </c>
      <c r="AE16" s="9">
        <v>1.0920000000000001</v>
      </c>
      <c r="AF16" s="9" t="s">
        <v>95287</v>
      </c>
      <c r="AG16" s="9" t="s">
        <v>38989</v>
      </c>
      <c r="AH16" s="9" t="s">
        <v>38990</v>
      </c>
      <c r="AJ16" s="516"/>
      <c r="AK16" s="516"/>
    </row>
    <row r="17" spans="1:72" x14ac:dyDescent="0.25">
      <c r="A17" s="512">
        <v>30</v>
      </c>
      <c r="B17" s="536">
        <v>69.047619047619037</v>
      </c>
      <c r="C17" s="234">
        <v>67.777777777777771</v>
      </c>
      <c r="D17" s="234">
        <v>11.1111111111111</v>
      </c>
      <c r="E17" s="234">
        <v>5.5555555555555669</v>
      </c>
      <c r="F17" s="234">
        <v>75.238095238095227</v>
      </c>
      <c r="G17" s="234">
        <v>100</v>
      </c>
      <c r="H17" s="234">
        <v>8.3333333333333499</v>
      </c>
      <c r="I17" s="234">
        <v>94.444444444444443</v>
      </c>
      <c r="J17" s="537">
        <v>71.428571428571402</v>
      </c>
      <c r="K17" s="274">
        <v>86.904761904761884</v>
      </c>
      <c r="L17" s="241">
        <v>76.190476190476204</v>
      </c>
      <c r="M17" s="241">
        <v>90</v>
      </c>
      <c r="N17" s="241">
        <v>59.285714285714299</v>
      </c>
      <c r="O17" s="241">
        <v>100</v>
      </c>
      <c r="P17" s="241">
        <v>0</v>
      </c>
      <c r="Q17" s="241">
        <v>90.833333333333329</v>
      </c>
      <c r="R17" s="241">
        <v>94.444444444444443</v>
      </c>
      <c r="S17" s="568"/>
      <c r="T17" s="11" t="s">
        <v>38790</v>
      </c>
      <c r="U17" s="9">
        <v>28.44</v>
      </c>
      <c r="V17" s="9" t="s">
        <v>38791</v>
      </c>
      <c r="W17" s="9" t="s">
        <v>38963</v>
      </c>
      <c r="X17" s="599" t="s">
        <v>38792</v>
      </c>
      <c r="Y17" s="598">
        <v>5024</v>
      </c>
      <c r="Z17" s="598">
        <v>1</v>
      </c>
      <c r="AA17" s="598">
        <v>5024</v>
      </c>
      <c r="AB17" s="598" t="s">
        <v>96379</v>
      </c>
      <c r="AC17" s="598" t="s">
        <v>96380</v>
      </c>
      <c r="AD17" s="11" t="s">
        <v>95192</v>
      </c>
      <c r="AE17" s="9">
        <v>-33.47</v>
      </c>
      <c r="AF17" s="9" t="s">
        <v>95288</v>
      </c>
      <c r="AG17" s="9" t="s">
        <v>38964</v>
      </c>
      <c r="AH17" s="9">
        <v>1.5100000000000001E-2</v>
      </c>
      <c r="AJ17" s="516"/>
      <c r="AK17" s="516"/>
    </row>
    <row r="18" spans="1:72" ht="15.75" thickBot="1" x14ac:dyDescent="0.3">
      <c r="A18" s="519">
        <v>34</v>
      </c>
      <c r="B18" s="540">
        <v>9.0476190476190599</v>
      </c>
      <c r="C18" s="541">
        <v>16.666666666666668</v>
      </c>
      <c r="D18" s="541">
        <v>5</v>
      </c>
      <c r="E18" s="541">
        <v>25.873015873015863</v>
      </c>
      <c r="F18" s="541">
        <v>81.944444444444443</v>
      </c>
      <c r="G18" s="541">
        <v>87.5</v>
      </c>
      <c r="H18" s="541">
        <v>0</v>
      </c>
      <c r="I18" s="541">
        <v>80.555555555555557</v>
      </c>
      <c r="J18" s="542">
        <v>5.5555555555555669</v>
      </c>
      <c r="K18" s="569">
        <v>32.142857142857153</v>
      </c>
      <c r="L18" s="570">
        <v>75.476190476190467</v>
      </c>
      <c r="M18" s="570">
        <v>82.222222222222229</v>
      </c>
      <c r="N18" s="570">
        <v>100</v>
      </c>
      <c r="O18" s="570">
        <v>50</v>
      </c>
      <c r="P18" s="570">
        <v>66.666666666666671</v>
      </c>
      <c r="Q18" s="570">
        <v>71.428571428571402</v>
      </c>
      <c r="R18" s="570"/>
      <c r="S18" s="571"/>
      <c r="T18" s="11" t="s">
        <v>38792</v>
      </c>
      <c r="U18" s="9">
        <v>5.7919999999999998</v>
      </c>
      <c r="V18" s="9">
        <v>2.5999999999999999E-3</v>
      </c>
      <c r="W18" s="9" t="s">
        <v>39021</v>
      </c>
      <c r="X18" s="599" t="s">
        <v>38972</v>
      </c>
      <c r="Y18" s="598">
        <v>48655</v>
      </c>
      <c r="Z18" s="598">
        <v>93</v>
      </c>
      <c r="AA18" s="598">
        <v>523.20000000000005</v>
      </c>
      <c r="AB18" s="598"/>
      <c r="AC18" s="598"/>
      <c r="AD18" s="11" t="s">
        <v>95276</v>
      </c>
      <c r="AE18" s="9">
        <v>-18.82</v>
      </c>
      <c r="AF18" s="9" t="s">
        <v>95289</v>
      </c>
      <c r="AG18" s="9" t="s">
        <v>38989</v>
      </c>
      <c r="AH18" s="9">
        <v>0.44569999999999999</v>
      </c>
      <c r="AJ18" s="516"/>
      <c r="AK18" s="516"/>
    </row>
    <row r="19" spans="1:72" x14ac:dyDescent="0.25">
      <c r="A19" s="102"/>
      <c r="B19" s="224"/>
      <c r="C19" s="224"/>
      <c r="D19" s="224"/>
      <c r="E19" s="224"/>
      <c r="F19" s="224"/>
      <c r="G19" s="224"/>
      <c r="H19" s="224"/>
      <c r="I19" s="224"/>
      <c r="J19" s="224"/>
      <c r="K19" s="242"/>
      <c r="L19" s="242"/>
      <c r="M19" s="242"/>
      <c r="N19" s="242"/>
      <c r="O19" s="242"/>
      <c r="P19" s="242"/>
      <c r="Q19" s="242"/>
      <c r="R19" s="242"/>
      <c r="S19" s="242"/>
      <c r="AD19" s="11" t="s">
        <v>95277</v>
      </c>
      <c r="AE19" s="9">
        <v>-33.590000000000003</v>
      </c>
      <c r="AF19" s="9" t="s">
        <v>95290</v>
      </c>
      <c r="AG19" s="9" t="s">
        <v>38964</v>
      </c>
      <c r="AH19" s="9">
        <v>2.6499999999999999E-2</v>
      </c>
      <c r="AJ19" s="516"/>
      <c r="AK19" s="516"/>
    </row>
    <row r="20" spans="1:72" ht="15.75" thickBot="1" x14ac:dyDescent="0.3">
      <c r="A20" s="102"/>
      <c r="B20" s="102"/>
      <c r="I20" s="102"/>
      <c r="K20" s="102"/>
      <c r="L20" s="102"/>
      <c r="M20" s="102"/>
      <c r="N20" s="102"/>
      <c r="O20" s="102"/>
      <c r="P20" s="102"/>
      <c r="Q20" s="102"/>
      <c r="R20" s="102"/>
      <c r="S20" s="102"/>
      <c r="AD20" s="18"/>
    </row>
    <row r="21" spans="1:72" s="218" customFormat="1" ht="18" thickBot="1" x14ac:dyDescent="0.3">
      <c r="A21" s="528" t="s">
        <v>38777</v>
      </c>
      <c r="B21" s="708" t="s">
        <v>95247</v>
      </c>
      <c r="C21" s="709"/>
      <c r="D21" s="709"/>
      <c r="E21" s="709"/>
      <c r="F21" s="709"/>
      <c r="G21" s="709"/>
      <c r="H21" s="709"/>
      <c r="I21" s="709"/>
      <c r="J21" s="709"/>
      <c r="K21" s="714" t="s">
        <v>38920</v>
      </c>
      <c r="L21" s="715"/>
      <c r="M21" s="715"/>
      <c r="N21" s="715"/>
      <c r="O21" s="715"/>
      <c r="P21" s="715"/>
      <c r="Q21" s="715"/>
      <c r="R21" s="715"/>
      <c r="S21" s="716"/>
      <c r="T21" s="11" t="s">
        <v>39048</v>
      </c>
      <c r="U21" s="9" t="s">
        <v>39049</v>
      </c>
      <c r="V21" s="9"/>
      <c r="W21" s="9"/>
      <c r="AD21" s="11" t="s">
        <v>38980</v>
      </c>
      <c r="AE21" s="9" t="s">
        <v>39056</v>
      </c>
      <c r="AF21" s="9" t="s">
        <v>38982</v>
      </c>
      <c r="AG21" s="9" t="s">
        <v>38983</v>
      </c>
      <c r="AH21" s="9" t="s">
        <v>38984</v>
      </c>
      <c r="AJ21" s="516"/>
      <c r="AK21" s="516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M21" s="505"/>
      <c r="BN21" s="505"/>
      <c r="BO21" s="505"/>
      <c r="BP21" s="505"/>
      <c r="BQ21" s="505"/>
      <c r="BR21" s="505"/>
      <c r="BS21" s="505"/>
      <c r="BT21" s="505"/>
    </row>
    <row r="22" spans="1:72" s="218" customFormat="1" x14ac:dyDescent="0.25">
      <c r="A22" s="530">
        <v>14</v>
      </c>
      <c r="B22" s="531">
        <v>26.058990000000001</v>
      </c>
      <c r="C22" s="532">
        <v>24.390129999999999</v>
      </c>
      <c r="D22" s="532">
        <v>22.500879999999999</v>
      </c>
      <c r="E22" s="532">
        <v>29.440740000000002</v>
      </c>
      <c r="F22" s="532">
        <v>22.190850000000001</v>
      </c>
      <c r="G22" s="532">
        <v>31.588149999999999</v>
      </c>
      <c r="H22" s="532">
        <v>23.307410000000001</v>
      </c>
      <c r="I22" s="532">
        <v>20.79156</v>
      </c>
      <c r="J22" s="533">
        <v>22.448270000000001</v>
      </c>
      <c r="K22" s="534">
        <v>24.494879999999998</v>
      </c>
      <c r="L22" s="532">
        <v>25.783639999999998</v>
      </c>
      <c r="M22" s="532">
        <v>23.21387</v>
      </c>
      <c r="N22" s="532">
        <v>28.856819999999999</v>
      </c>
      <c r="O22" s="532">
        <v>33.7515</v>
      </c>
      <c r="P22" s="532">
        <v>24.487819999999999</v>
      </c>
      <c r="Q22" s="532">
        <v>23.892230000000001</v>
      </c>
      <c r="R22" s="532">
        <v>25.596489999999999</v>
      </c>
      <c r="S22" s="533">
        <v>23.68647</v>
      </c>
      <c r="T22" s="11" t="s">
        <v>38959</v>
      </c>
      <c r="U22" s="9">
        <v>0.05</v>
      </c>
      <c r="V22" s="9"/>
      <c r="W22" s="9"/>
      <c r="AD22" s="316" t="s">
        <v>95284</v>
      </c>
      <c r="AE22" s="9"/>
      <c r="AF22" s="9"/>
      <c r="AG22" s="9"/>
      <c r="AH22" s="9"/>
      <c r="AJ22" s="516"/>
      <c r="AK22" s="516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M22" s="505"/>
      <c r="BN22" s="505"/>
      <c r="BO22" s="505"/>
      <c r="BP22" s="505"/>
      <c r="BQ22" s="505"/>
      <c r="BR22" s="505"/>
      <c r="BS22" s="505"/>
      <c r="BT22" s="505"/>
    </row>
    <row r="23" spans="1:72" s="218" customFormat="1" x14ac:dyDescent="0.25">
      <c r="A23" s="535">
        <v>18</v>
      </c>
      <c r="B23" s="536">
        <v>18.735420000000001</v>
      </c>
      <c r="C23" s="234">
        <v>24.460170000000002</v>
      </c>
      <c r="D23" s="234">
        <v>32.593980000000002</v>
      </c>
      <c r="E23" s="234">
        <v>30.093399999999999</v>
      </c>
      <c r="F23" s="234">
        <v>15.53096</v>
      </c>
      <c r="G23" s="234">
        <v>25.44575</v>
      </c>
      <c r="H23" s="234">
        <v>20.12574</v>
      </c>
      <c r="I23" s="234">
        <v>16.25224</v>
      </c>
      <c r="J23" s="537">
        <v>22.020620000000001</v>
      </c>
      <c r="K23" s="538">
        <v>27.766179999999999</v>
      </c>
      <c r="L23" s="234">
        <v>26.454360000000001</v>
      </c>
      <c r="M23" s="234">
        <v>23.33043</v>
      </c>
      <c r="N23" s="234">
        <v>26.735710000000001</v>
      </c>
      <c r="O23" s="234">
        <v>30.259779999999999</v>
      </c>
      <c r="P23" s="234">
        <v>21.877389999999998</v>
      </c>
      <c r="Q23" s="234">
        <v>20.347239999999999</v>
      </c>
      <c r="R23" s="234">
        <v>16.152450000000002</v>
      </c>
      <c r="S23" s="537">
        <v>21.43796</v>
      </c>
      <c r="T23" s="11"/>
      <c r="U23" s="9"/>
      <c r="V23" s="9"/>
      <c r="W23" s="9"/>
      <c r="X23" s="599" t="s">
        <v>38965</v>
      </c>
      <c r="Y23" s="598" t="s">
        <v>39051</v>
      </c>
      <c r="Z23" s="598" t="s">
        <v>38967</v>
      </c>
      <c r="AA23" s="598" t="s">
        <v>38968</v>
      </c>
      <c r="AB23" s="598" t="s">
        <v>38789</v>
      </c>
      <c r="AC23" s="598" t="s">
        <v>38788</v>
      </c>
      <c r="AD23" s="11" t="s">
        <v>95190</v>
      </c>
      <c r="AE23" s="9">
        <v>-1.2270000000000001</v>
      </c>
      <c r="AF23" s="9" t="s">
        <v>95297</v>
      </c>
      <c r="AG23" s="9" t="s">
        <v>38989</v>
      </c>
      <c r="AH23" s="9">
        <v>0.99250000000000005</v>
      </c>
      <c r="AJ23" s="516"/>
      <c r="AK23" s="516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</row>
    <row r="24" spans="1:72" s="218" customFormat="1" x14ac:dyDescent="0.25">
      <c r="A24" s="535">
        <v>22</v>
      </c>
      <c r="B24" s="536">
        <v>19.92202</v>
      </c>
      <c r="C24" s="234">
        <v>20.004629999999999</v>
      </c>
      <c r="D24" s="234">
        <v>26.08756</v>
      </c>
      <c r="E24" s="234">
        <v>19.411919999999999</v>
      </c>
      <c r="F24" s="234">
        <v>17.694890000000001</v>
      </c>
      <c r="G24" s="234">
        <v>23.316220000000001</v>
      </c>
      <c r="H24" s="234">
        <v>24.405280000000001</v>
      </c>
      <c r="I24" s="234">
        <v>27.67257</v>
      </c>
      <c r="J24" s="537">
        <v>21.678429999999999</v>
      </c>
      <c r="K24" s="538">
        <v>24.231439999999999</v>
      </c>
      <c r="L24" s="234">
        <v>17.122440000000001</v>
      </c>
      <c r="M24" s="234">
        <v>17.76849</v>
      </c>
      <c r="N24" s="234">
        <v>25.826460000000001</v>
      </c>
      <c r="O24" s="234">
        <v>26.486440000000002</v>
      </c>
      <c r="P24" s="234">
        <v>23.33492</v>
      </c>
      <c r="Q24" s="234">
        <v>23.394670000000001</v>
      </c>
      <c r="R24" s="234">
        <v>22.234249999999999</v>
      </c>
      <c r="S24" s="537">
        <v>14.03243</v>
      </c>
      <c r="T24" s="11" t="s">
        <v>38793</v>
      </c>
      <c r="U24" s="9" t="s">
        <v>38794</v>
      </c>
      <c r="V24" s="9" t="s">
        <v>38788</v>
      </c>
      <c r="W24" s="9" t="s">
        <v>38960</v>
      </c>
      <c r="X24" s="599" t="s">
        <v>38962</v>
      </c>
      <c r="Y24" s="598">
        <v>89.9</v>
      </c>
      <c r="Z24" s="598">
        <v>5</v>
      </c>
      <c r="AA24" s="598">
        <v>17.98</v>
      </c>
      <c r="AB24" s="598" t="s">
        <v>96381</v>
      </c>
      <c r="AC24" s="598" t="s">
        <v>96382</v>
      </c>
      <c r="AD24" s="11" t="s">
        <v>95274</v>
      </c>
      <c r="AE24" s="9">
        <v>-1.012</v>
      </c>
      <c r="AF24" s="9" t="s">
        <v>95298</v>
      </c>
      <c r="AG24" s="9" t="s">
        <v>38989</v>
      </c>
      <c r="AH24" s="9">
        <v>0.99739999999999995</v>
      </c>
      <c r="AJ24" s="516"/>
      <c r="AK24" s="516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</row>
    <row r="25" spans="1:72" s="218" customFormat="1" x14ac:dyDescent="0.25">
      <c r="A25" s="535">
        <v>27</v>
      </c>
      <c r="B25" s="536">
        <v>26.076000000000001</v>
      </c>
      <c r="C25" s="234">
        <v>15.44445</v>
      </c>
      <c r="D25" s="234">
        <v>15.007949999999999</v>
      </c>
      <c r="E25" s="234">
        <v>13.769399999999999</v>
      </c>
      <c r="F25" s="234">
        <v>15.06573</v>
      </c>
      <c r="G25" s="234">
        <v>14.19528</v>
      </c>
      <c r="H25" s="234">
        <v>15.184139999999999</v>
      </c>
      <c r="I25" s="234">
        <v>21.14357</v>
      </c>
      <c r="J25" s="537">
        <v>19.76774</v>
      </c>
      <c r="K25" s="538">
        <v>19.296489999999999</v>
      </c>
      <c r="L25" s="234">
        <v>17.999459999999999</v>
      </c>
      <c r="M25" s="234">
        <v>25.552009999999999</v>
      </c>
      <c r="N25" s="234">
        <v>31.909859999999998</v>
      </c>
      <c r="O25" s="234">
        <v>22.469259999999998</v>
      </c>
      <c r="P25" s="234">
        <v>19.786090000000002</v>
      </c>
      <c r="Q25" s="234">
        <v>25.558959999999999</v>
      </c>
      <c r="R25" s="234">
        <v>21.802849999999999</v>
      </c>
      <c r="S25" s="537">
        <v>17.083480000000002</v>
      </c>
      <c r="T25" s="11" t="s">
        <v>38962</v>
      </c>
      <c r="U25" s="9">
        <v>2.3199999999999998</v>
      </c>
      <c r="V25" s="9">
        <v>0.47299999999999998</v>
      </c>
      <c r="W25" s="9" t="s">
        <v>38989</v>
      </c>
      <c r="X25" s="599" t="s">
        <v>38790</v>
      </c>
      <c r="Y25" s="598">
        <v>1785</v>
      </c>
      <c r="Z25" s="598">
        <v>5</v>
      </c>
      <c r="AA25" s="598">
        <v>357.1</v>
      </c>
      <c r="AB25" s="598" t="s">
        <v>96383</v>
      </c>
      <c r="AC25" s="598" t="s">
        <v>38969</v>
      </c>
      <c r="AD25" s="11" t="s">
        <v>95275</v>
      </c>
      <c r="AE25" s="9">
        <v>0.6411</v>
      </c>
      <c r="AF25" s="9" t="s">
        <v>95299</v>
      </c>
      <c r="AG25" s="9" t="s">
        <v>38989</v>
      </c>
      <c r="AH25" s="9">
        <v>0.99980000000000002</v>
      </c>
      <c r="AJ25" s="516"/>
      <c r="AK25" s="516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</row>
    <row r="26" spans="1:72" s="218" customFormat="1" x14ac:dyDescent="0.25">
      <c r="A26" s="535">
        <v>30</v>
      </c>
      <c r="B26" s="536">
        <v>10.865410000000001</v>
      </c>
      <c r="C26" s="234">
        <v>19.14329</v>
      </c>
      <c r="D26" s="234">
        <v>11.39842</v>
      </c>
      <c r="E26" s="234">
        <v>7.9311879999999997</v>
      </c>
      <c r="F26" s="234">
        <v>11.42515</v>
      </c>
      <c r="G26" s="234">
        <v>13.66855</v>
      </c>
      <c r="H26" s="234">
        <v>15.275029999999999</v>
      </c>
      <c r="I26" s="234">
        <v>21.324539999999999</v>
      </c>
      <c r="J26" s="537">
        <v>14.89546</v>
      </c>
      <c r="K26" s="538">
        <v>16.25525</v>
      </c>
      <c r="L26" s="234">
        <v>13.35604</v>
      </c>
      <c r="M26" s="234">
        <v>18.502479999999998</v>
      </c>
      <c r="N26" s="234">
        <v>13.356044630219088</v>
      </c>
      <c r="O26" s="234">
        <v>24.785520000000002</v>
      </c>
      <c r="P26" s="234">
        <v>8.7229120000000009</v>
      </c>
      <c r="Q26" s="234">
        <v>23.095500000000001</v>
      </c>
      <c r="R26" s="234">
        <v>20.769130000000001</v>
      </c>
      <c r="S26" s="537">
        <v>15.304460000000001</v>
      </c>
      <c r="T26" s="11" t="s">
        <v>38790</v>
      </c>
      <c r="U26" s="9">
        <v>46.08</v>
      </c>
      <c r="V26" s="9" t="s">
        <v>38791</v>
      </c>
      <c r="W26" s="9" t="s">
        <v>38963</v>
      </c>
      <c r="X26" s="599" t="s">
        <v>38792</v>
      </c>
      <c r="Y26" s="598">
        <v>119</v>
      </c>
      <c r="Z26" s="598">
        <v>1</v>
      </c>
      <c r="AA26" s="598">
        <v>119</v>
      </c>
      <c r="AB26" s="598" t="s">
        <v>96384</v>
      </c>
      <c r="AC26" s="598" t="s">
        <v>96385</v>
      </c>
      <c r="AD26" s="11" t="s">
        <v>95192</v>
      </c>
      <c r="AE26" s="9">
        <v>-5.0890000000000004</v>
      </c>
      <c r="AF26" s="9" t="s">
        <v>95300</v>
      </c>
      <c r="AG26" s="9" t="s">
        <v>38989</v>
      </c>
      <c r="AH26" s="9">
        <v>9.5500000000000002E-2</v>
      </c>
      <c r="AJ26" s="516"/>
      <c r="AK26" s="516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</row>
    <row r="27" spans="1:72" s="218" customFormat="1" ht="15.75" thickBot="1" x14ac:dyDescent="0.3">
      <c r="A27" s="539">
        <v>34</v>
      </c>
      <c r="B27" s="540">
        <v>9.0140619999999991</v>
      </c>
      <c r="C27" s="541">
        <v>17.446919999999999</v>
      </c>
      <c r="D27" s="541">
        <v>11.08192</v>
      </c>
      <c r="E27" s="541">
        <v>4.0015210000000003</v>
      </c>
      <c r="F27" s="541">
        <v>12.43408</v>
      </c>
      <c r="G27" s="541">
        <v>12.96255</v>
      </c>
      <c r="H27" s="541">
        <v>13.25132</v>
      </c>
      <c r="I27" s="541">
        <v>16.075150000000001</v>
      </c>
      <c r="J27" s="542">
        <v>15.26061</v>
      </c>
      <c r="K27" s="543">
        <v>16.108066158888349</v>
      </c>
      <c r="L27" s="541">
        <v>9.7521719999999998</v>
      </c>
      <c r="M27" s="541">
        <v>17.445489999999999</v>
      </c>
      <c r="N27" s="541">
        <v>21.368220000000001</v>
      </c>
      <c r="O27" s="541">
        <v>6.1867100932679904</v>
      </c>
      <c r="P27" s="541">
        <v>19.055910000000001</v>
      </c>
      <c r="Q27" s="541">
        <v>19.502590000000001</v>
      </c>
      <c r="R27" s="541">
        <v>12.395350000000001</v>
      </c>
      <c r="S27" s="542"/>
      <c r="T27" s="11" t="s">
        <v>38792</v>
      </c>
      <c r="U27" s="9">
        <v>3.07</v>
      </c>
      <c r="V27" s="9">
        <v>1.55E-2</v>
      </c>
      <c r="W27" s="9" t="s">
        <v>38964</v>
      </c>
      <c r="X27" s="599" t="s">
        <v>38972</v>
      </c>
      <c r="Y27" s="598">
        <v>1861</v>
      </c>
      <c r="Z27" s="598">
        <v>95</v>
      </c>
      <c r="AA27" s="598">
        <v>19.59</v>
      </c>
      <c r="AB27" s="598"/>
      <c r="AC27" s="598"/>
      <c r="AD27" s="11" t="s">
        <v>95276</v>
      </c>
      <c r="AE27" s="9">
        <v>-3.1360000000000001</v>
      </c>
      <c r="AF27" s="9" t="s">
        <v>95301</v>
      </c>
      <c r="AG27" s="9" t="s">
        <v>38989</v>
      </c>
      <c r="AH27" s="9">
        <v>0.58460000000000001</v>
      </c>
      <c r="AJ27" s="516"/>
      <c r="AK27" s="516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</row>
    <row r="28" spans="1:72" x14ac:dyDescent="0.25">
      <c r="T28" s="529"/>
      <c r="U28" s="516"/>
      <c r="V28" s="516"/>
      <c r="W28" s="516"/>
      <c r="AD28" s="11" t="s">
        <v>95277</v>
      </c>
      <c r="AE28" s="9">
        <v>-2.8380000000000001</v>
      </c>
      <c r="AF28" s="9" t="s">
        <v>95302</v>
      </c>
      <c r="AG28" s="9" t="s">
        <v>38989</v>
      </c>
      <c r="AH28" s="9">
        <v>0.71799999999999997</v>
      </c>
      <c r="AJ28" s="516"/>
      <c r="AK28" s="516"/>
    </row>
    <row r="29" spans="1:72" ht="15.75" thickBot="1" x14ac:dyDescent="0.3">
      <c r="T29" s="529"/>
      <c r="U29" s="516"/>
      <c r="V29" s="516"/>
      <c r="W29" s="516"/>
      <c r="AD29" s="11"/>
      <c r="AE29" s="9"/>
      <c r="AF29" s="9"/>
      <c r="AG29" s="9"/>
      <c r="AH29" s="9"/>
      <c r="AJ29" s="516"/>
      <c r="AK29" s="516"/>
    </row>
    <row r="30" spans="1:72" ht="18" thickBot="1" x14ac:dyDescent="0.3">
      <c r="A30" s="93" t="s">
        <v>38780</v>
      </c>
      <c r="B30" s="708" t="s">
        <v>95247</v>
      </c>
      <c r="C30" s="709"/>
      <c r="D30" s="709"/>
      <c r="E30" s="709"/>
      <c r="F30" s="709"/>
      <c r="G30" s="709"/>
      <c r="H30" s="709"/>
      <c r="I30" s="709"/>
      <c r="J30" s="709"/>
      <c r="K30" s="708" t="s">
        <v>38920</v>
      </c>
      <c r="L30" s="709"/>
      <c r="M30" s="709"/>
      <c r="N30" s="709"/>
      <c r="O30" s="709"/>
      <c r="P30" s="709"/>
      <c r="Q30" s="709"/>
      <c r="R30" s="709"/>
      <c r="S30" s="717"/>
      <c r="T30" s="11" t="s">
        <v>39048</v>
      </c>
      <c r="U30" s="9" t="s">
        <v>39049</v>
      </c>
      <c r="V30" s="9"/>
      <c r="W30" s="9"/>
      <c r="AD30" s="11" t="s">
        <v>38980</v>
      </c>
      <c r="AE30" s="9" t="s">
        <v>39056</v>
      </c>
      <c r="AF30" s="9" t="s">
        <v>38982</v>
      </c>
      <c r="AG30" s="9" t="s">
        <v>38983</v>
      </c>
      <c r="AH30" s="9" t="s">
        <v>38984</v>
      </c>
      <c r="AJ30" s="516"/>
      <c r="AK30" s="516"/>
    </row>
    <row r="31" spans="1:72" x14ac:dyDescent="0.25">
      <c r="A31" s="544">
        <v>14</v>
      </c>
      <c r="B31" s="531">
        <v>69.920680981154746</v>
      </c>
      <c r="C31" s="532">
        <v>69.886286069774627</v>
      </c>
      <c r="D31" s="532">
        <v>51.650358863797599</v>
      </c>
      <c r="E31" s="532">
        <v>71.021701035513729</v>
      </c>
      <c r="F31" s="532">
        <v>53.400222965440349</v>
      </c>
      <c r="G31" s="532">
        <v>52.137647370360128</v>
      </c>
      <c r="H31" s="532">
        <v>53.027911408650937</v>
      </c>
      <c r="I31" s="532">
        <v>55.350868468569843</v>
      </c>
      <c r="J31" s="533">
        <v>56.133745855269801</v>
      </c>
      <c r="K31" s="534">
        <v>66.424363559856928</v>
      </c>
      <c r="L31" s="532">
        <v>79.471643035863238</v>
      </c>
      <c r="M31" s="532">
        <v>64.157674523531369</v>
      </c>
      <c r="N31" s="532">
        <v>76.628641152171241</v>
      </c>
      <c r="O31" s="532">
        <v>73.819855573363597</v>
      </c>
      <c r="P31" s="532">
        <v>53.752942807839261</v>
      </c>
      <c r="Q31" s="532">
        <v>61.795356014956724</v>
      </c>
      <c r="R31" s="532">
        <v>53.949097755044072</v>
      </c>
      <c r="S31" s="533">
        <v>56.179936008846475</v>
      </c>
      <c r="T31" s="11" t="s">
        <v>38959</v>
      </c>
      <c r="U31" s="9">
        <v>0.05</v>
      </c>
      <c r="V31" s="9"/>
      <c r="W31" s="9"/>
      <c r="AD31" s="316" t="s">
        <v>95284</v>
      </c>
      <c r="AE31" s="9"/>
      <c r="AF31" s="9"/>
      <c r="AG31" s="9"/>
      <c r="AH31" s="9"/>
      <c r="AJ31" s="516"/>
      <c r="AK31" s="516"/>
    </row>
    <row r="32" spans="1:72" x14ac:dyDescent="0.25">
      <c r="A32" s="545">
        <v>18</v>
      </c>
      <c r="B32" s="536">
        <v>52.983732801194378</v>
      </c>
      <c r="C32" s="234">
        <v>60.167283170682396</v>
      </c>
      <c r="D32" s="234">
        <v>51.454697523625569</v>
      </c>
      <c r="E32" s="234">
        <v>57.101190254649751</v>
      </c>
      <c r="F32" s="234">
        <v>50.456546324619765</v>
      </c>
      <c r="G32" s="234">
        <v>42.03646370829037</v>
      </c>
      <c r="H32" s="234">
        <v>63.16599198269158</v>
      </c>
      <c r="I32" s="234">
        <v>42.35200489900857</v>
      </c>
      <c r="J32" s="537">
        <v>51.568015472353601</v>
      </c>
      <c r="K32" s="538">
        <v>58.900159920461874</v>
      </c>
      <c r="L32" s="234">
        <v>62.137811622250638</v>
      </c>
      <c r="M32" s="234">
        <v>64.015733370572107</v>
      </c>
      <c r="N32" s="234">
        <v>68.687794894888583</v>
      </c>
      <c r="O32" s="234">
        <v>67.377632762883181</v>
      </c>
      <c r="P32" s="234">
        <v>56.218175254597973</v>
      </c>
      <c r="Q32" s="234">
        <v>68.325075418717759</v>
      </c>
      <c r="R32" s="234">
        <v>50.274306942989497</v>
      </c>
      <c r="S32" s="537">
        <v>47.104910340204469</v>
      </c>
      <c r="T32" s="11"/>
      <c r="U32" s="9"/>
      <c r="V32" s="9"/>
      <c r="W32" s="9"/>
      <c r="X32" s="599" t="s">
        <v>38965</v>
      </c>
      <c r="Y32" s="598" t="s">
        <v>39051</v>
      </c>
      <c r="Z32" s="598" t="s">
        <v>38967</v>
      </c>
      <c r="AA32" s="598" t="s">
        <v>38968</v>
      </c>
      <c r="AB32" s="598" t="s">
        <v>38789</v>
      </c>
      <c r="AC32" s="598" t="s">
        <v>38788</v>
      </c>
      <c r="AD32" s="11" t="s">
        <v>95190</v>
      </c>
      <c r="AE32" s="9">
        <v>-5.9610000000000003</v>
      </c>
      <c r="AF32" s="9" t="s">
        <v>95291</v>
      </c>
      <c r="AG32" s="9" t="s">
        <v>38989</v>
      </c>
      <c r="AH32" s="9">
        <v>0.84419999999999995</v>
      </c>
      <c r="AJ32" s="516"/>
      <c r="AK32" s="516"/>
    </row>
    <row r="33" spans="1:40" x14ac:dyDescent="0.25">
      <c r="A33" s="545">
        <v>22</v>
      </c>
      <c r="B33" s="536">
        <v>56.071977177967995</v>
      </c>
      <c r="C33" s="234">
        <v>63.556684554289582</v>
      </c>
      <c r="D33" s="234">
        <v>67.696857504063573</v>
      </c>
      <c r="E33" s="234">
        <v>63.104026506812623</v>
      </c>
      <c r="F33" s="234">
        <v>47.114507369104267</v>
      </c>
      <c r="G33" s="234">
        <v>62.916494827645465</v>
      </c>
      <c r="H33" s="234">
        <v>60.107379536727372</v>
      </c>
      <c r="I33" s="234">
        <v>67.452036645923911</v>
      </c>
      <c r="J33" s="537">
        <v>57.547143358615365</v>
      </c>
      <c r="K33" s="538">
        <v>76.527269027269028</v>
      </c>
      <c r="L33" s="234">
        <v>63.992035107840763</v>
      </c>
      <c r="M33" s="234">
        <v>70.635519235508994</v>
      </c>
      <c r="N33" s="234">
        <v>72.168965785987069</v>
      </c>
      <c r="O33" s="234">
        <v>78.185504148855941</v>
      </c>
      <c r="P33" s="234">
        <v>50.971877584780835</v>
      </c>
      <c r="Q33" s="234">
        <v>68.721427726611239</v>
      </c>
      <c r="R33" s="234">
        <v>67.284921468212303</v>
      </c>
      <c r="S33" s="537">
        <v>23.747987117552299</v>
      </c>
      <c r="T33" s="11" t="s">
        <v>38793</v>
      </c>
      <c r="U33" s="9" t="s">
        <v>38794</v>
      </c>
      <c r="V33" s="9" t="s">
        <v>38788</v>
      </c>
      <c r="W33" s="9" t="s">
        <v>38960</v>
      </c>
      <c r="X33" s="599" t="s">
        <v>38962</v>
      </c>
      <c r="Y33" s="598">
        <v>401.7</v>
      </c>
      <c r="Z33" s="598">
        <v>5</v>
      </c>
      <c r="AA33" s="598">
        <v>80.34</v>
      </c>
      <c r="AB33" s="598" t="s">
        <v>96386</v>
      </c>
      <c r="AC33" s="598" t="s">
        <v>96387</v>
      </c>
      <c r="AD33" s="11" t="s">
        <v>95274</v>
      </c>
      <c r="AE33" s="9">
        <v>-7.9729999999999999</v>
      </c>
      <c r="AF33" s="9" t="s">
        <v>95292</v>
      </c>
      <c r="AG33" s="9" t="s">
        <v>38989</v>
      </c>
      <c r="AH33" s="9">
        <v>0.59040000000000004</v>
      </c>
      <c r="AJ33" s="516"/>
      <c r="AK33" s="516"/>
    </row>
    <row r="34" spans="1:40" x14ac:dyDescent="0.25">
      <c r="A34" s="545">
        <v>27</v>
      </c>
      <c r="B34" s="536">
        <v>51.04166666666665</v>
      </c>
      <c r="C34" s="234">
        <v>62.57205166031563</v>
      </c>
      <c r="D34" s="234">
        <v>39.881987808504327</v>
      </c>
      <c r="E34" s="234">
        <v>34.612338785842304</v>
      </c>
      <c r="F34" s="234">
        <v>23.423255418422201</v>
      </c>
      <c r="G34" s="234">
        <v>37.207144660439297</v>
      </c>
      <c r="H34" s="234">
        <v>54.301426643531897</v>
      </c>
      <c r="I34" s="234">
        <v>64.807079646017698</v>
      </c>
      <c r="J34" s="537">
        <v>45.8107389686337</v>
      </c>
      <c r="K34" s="538">
        <v>68.55906713265405</v>
      </c>
      <c r="L34" s="234">
        <v>74.763809572807872</v>
      </c>
      <c r="M34" s="234">
        <v>65.6269656269656</v>
      </c>
      <c r="N34" s="234">
        <v>70.161551887308406</v>
      </c>
      <c r="O34" s="234">
        <v>66.002123402385507</v>
      </c>
      <c r="P34" s="234">
        <v>29.292367482161048</v>
      </c>
      <c r="Q34" s="234">
        <v>61.367400366288031</v>
      </c>
      <c r="R34" s="234">
        <v>47</v>
      </c>
      <c r="S34" s="537">
        <v>28.571428571428601</v>
      </c>
      <c r="T34" s="11" t="s">
        <v>38962</v>
      </c>
      <c r="U34" s="9">
        <v>1.363</v>
      </c>
      <c r="V34" s="9">
        <v>0.67879999999999996</v>
      </c>
      <c r="W34" s="9" t="s">
        <v>38989</v>
      </c>
      <c r="X34" s="599" t="s">
        <v>38790</v>
      </c>
      <c r="Y34" s="598">
        <v>14170</v>
      </c>
      <c r="Z34" s="598">
        <v>5</v>
      </c>
      <c r="AA34" s="598">
        <v>2834</v>
      </c>
      <c r="AB34" s="598" t="s">
        <v>96388</v>
      </c>
      <c r="AC34" s="598" t="s">
        <v>38969</v>
      </c>
      <c r="AD34" s="11" t="s">
        <v>95275</v>
      </c>
      <c r="AE34" s="9">
        <v>-2.9630000000000001</v>
      </c>
      <c r="AF34" s="9" t="s">
        <v>95293</v>
      </c>
      <c r="AG34" s="9" t="s">
        <v>38989</v>
      </c>
      <c r="AH34" s="9">
        <v>0.99450000000000005</v>
      </c>
      <c r="AJ34" s="516"/>
      <c r="AK34" s="516"/>
    </row>
    <row r="35" spans="1:40" x14ac:dyDescent="0.25">
      <c r="A35" s="545">
        <v>30</v>
      </c>
      <c r="B35" s="536">
        <v>34.209424666208868</v>
      </c>
      <c r="C35" s="234">
        <v>43.123123123123129</v>
      </c>
      <c r="D35" s="234">
        <v>26.325752984343499</v>
      </c>
      <c r="E35" s="234">
        <v>32.315613125227735</v>
      </c>
      <c r="F35" s="234">
        <v>30.497680010333138</v>
      </c>
      <c r="G35" s="234">
        <v>42.76627525221037</v>
      </c>
      <c r="H35" s="234">
        <v>35.050856511080696</v>
      </c>
      <c r="I35" s="234">
        <v>40.924446620032199</v>
      </c>
      <c r="J35" s="537">
        <v>23.029103028712068</v>
      </c>
      <c r="K35" s="538">
        <v>41.502114772198034</v>
      </c>
      <c r="L35" s="234">
        <v>45.37</v>
      </c>
      <c r="M35" s="234">
        <v>56.427990881157662</v>
      </c>
      <c r="N35" s="234">
        <v>50.840850886638151</v>
      </c>
      <c r="O35" s="234">
        <v>62.901740206786066</v>
      </c>
      <c r="P35" s="234">
        <v>18.137254901960802</v>
      </c>
      <c r="Q35" s="234">
        <v>49.914524418352478</v>
      </c>
      <c r="R35" s="234">
        <v>49.995492449853508</v>
      </c>
      <c r="S35" s="537"/>
      <c r="T35" s="11" t="s">
        <v>38790</v>
      </c>
      <c r="U35" s="9">
        <v>48.07</v>
      </c>
      <c r="V35" s="9" t="s">
        <v>38791</v>
      </c>
      <c r="W35" s="9" t="s">
        <v>38963</v>
      </c>
      <c r="X35" s="599" t="s">
        <v>38792</v>
      </c>
      <c r="Y35" s="598">
        <v>2186</v>
      </c>
      <c r="Z35" s="598">
        <v>1</v>
      </c>
      <c r="AA35" s="598">
        <v>2186</v>
      </c>
      <c r="AB35" s="598" t="s">
        <v>96389</v>
      </c>
      <c r="AC35" s="598" t="s">
        <v>38969</v>
      </c>
      <c r="AD35" s="11" t="s">
        <v>95192</v>
      </c>
      <c r="AE35" s="9">
        <v>-10.85</v>
      </c>
      <c r="AF35" s="9" t="s">
        <v>95294</v>
      </c>
      <c r="AG35" s="9" t="s">
        <v>38989</v>
      </c>
      <c r="AH35" s="9">
        <v>0.23960000000000001</v>
      </c>
      <c r="AJ35" s="516"/>
      <c r="AK35" s="516"/>
    </row>
    <row r="36" spans="1:40" ht="15.75" thickBot="1" x14ac:dyDescent="0.3">
      <c r="A36" s="546">
        <v>34</v>
      </c>
      <c r="B36" s="540">
        <v>27.285771999522325</v>
      </c>
      <c r="C36" s="541">
        <v>10.110663983903423</v>
      </c>
      <c r="D36" s="541">
        <v>20.730263605999198</v>
      </c>
      <c r="E36" s="541">
        <v>10.792120666582134</v>
      </c>
      <c r="F36" s="541">
        <v>25.927673883546703</v>
      </c>
      <c r="G36" s="541">
        <v>29.547593478588851</v>
      </c>
      <c r="H36" s="541">
        <v>32.064581121184901</v>
      </c>
      <c r="I36" s="541">
        <v>20.682414698162734</v>
      </c>
      <c r="J36" s="542">
        <v>22.049689440993802</v>
      </c>
      <c r="K36" s="543">
        <v>43.958545701665003</v>
      </c>
      <c r="L36" s="541">
        <v>25.872507036880297</v>
      </c>
      <c r="M36" s="541">
        <v>45.935672514619874</v>
      </c>
      <c r="N36" s="541">
        <v>56.660709421176733</v>
      </c>
      <c r="O36" s="541">
        <v>20.4104223375363</v>
      </c>
      <c r="P36" s="541">
        <v>33.768049855601163</v>
      </c>
      <c r="Q36" s="541">
        <v>29.949808645460834</v>
      </c>
      <c r="R36" s="541"/>
      <c r="S36" s="542"/>
      <c r="T36" s="11" t="s">
        <v>38792</v>
      </c>
      <c r="U36" s="9">
        <v>7.4169999999999998</v>
      </c>
      <c r="V36" s="9" t="s">
        <v>38791</v>
      </c>
      <c r="W36" s="9" t="s">
        <v>38963</v>
      </c>
      <c r="X36" s="599" t="s">
        <v>38972</v>
      </c>
      <c r="Y36" s="598">
        <v>11899</v>
      </c>
      <c r="Z36" s="598">
        <v>93</v>
      </c>
      <c r="AA36" s="598">
        <v>127.9</v>
      </c>
      <c r="AB36" s="598"/>
      <c r="AC36" s="598"/>
      <c r="AD36" s="11" t="s">
        <v>95276</v>
      </c>
      <c r="AE36" s="9">
        <v>-12.64</v>
      </c>
      <c r="AF36" s="9" t="s">
        <v>95295</v>
      </c>
      <c r="AG36" s="9" t="s">
        <v>38989</v>
      </c>
      <c r="AH36" s="9">
        <v>0.1343</v>
      </c>
      <c r="AJ36" s="516"/>
      <c r="AK36" s="516"/>
    </row>
    <row r="37" spans="1:40" x14ac:dyDescent="0.25">
      <c r="AD37" s="11" t="s">
        <v>95277</v>
      </c>
      <c r="AE37" s="9">
        <v>-14.52</v>
      </c>
      <c r="AF37" s="9" t="s">
        <v>95296</v>
      </c>
      <c r="AG37" s="9" t="s">
        <v>38989</v>
      </c>
      <c r="AH37" s="9">
        <v>7.2700000000000001E-2</v>
      </c>
    </row>
    <row r="38" spans="1:40" ht="15.75" thickBot="1" x14ac:dyDescent="0.3">
      <c r="AD38" s="11"/>
      <c r="AE38" s="9"/>
      <c r="AF38" s="9"/>
      <c r="AG38" s="9"/>
      <c r="AH38" s="9"/>
    </row>
    <row r="39" spans="1:40" ht="18" thickBot="1" x14ac:dyDescent="0.3">
      <c r="A39" s="93" t="s">
        <v>38781</v>
      </c>
      <c r="B39" s="710" t="s">
        <v>95247</v>
      </c>
      <c r="C39" s="711"/>
      <c r="D39" s="711"/>
      <c r="E39" s="711"/>
      <c r="F39" s="711"/>
      <c r="G39" s="711"/>
      <c r="H39" s="711"/>
      <c r="I39" s="711"/>
      <c r="J39" s="712"/>
      <c r="K39" s="713" t="s">
        <v>38920</v>
      </c>
      <c r="L39" s="711"/>
      <c r="M39" s="711"/>
      <c r="N39" s="711"/>
      <c r="O39" s="711"/>
      <c r="P39" s="711"/>
      <c r="Q39" s="711"/>
      <c r="R39" s="711"/>
      <c r="S39" s="712"/>
      <c r="T39" s="11" t="s">
        <v>39048</v>
      </c>
      <c r="U39" s="9" t="s">
        <v>39049</v>
      </c>
      <c r="V39" s="9"/>
      <c r="W39" s="9"/>
      <c r="AD39" s="11" t="s">
        <v>38980</v>
      </c>
      <c r="AE39" s="9" t="s">
        <v>39056</v>
      </c>
      <c r="AF39" s="9" t="s">
        <v>38982</v>
      </c>
      <c r="AG39" s="9" t="s">
        <v>38983</v>
      </c>
      <c r="AH39" s="9" t="s">
        <v>38984</v>
      </c>
    </row>
    <row r="40" spans="1:40" x14ac:dyDescent="0.25">
      <c r="A40" s="547">
        <v>14</v>
      </c>
      <c r="B40" s="531">
        <v>58.067352876344444</v>
      </c>
      <c r="C40" s="532">
        <v>59.454622124650719</v>
      </c>
      <c r="D40" s="532">
        <v>66.821725743472697</v>
      </c>
      <c r="E40" s="532">
        <v>62.016025353625125</v>
      </c>
      <c r="F40" s="532">
        <v>59.282434867474677</v>
      </c>
      <c r="G40" s="532">
        <v>62.691758496995249</v>
      </c>
      <c r="H40" s="532">
        <v>59.521139633444307</v>
      </c>
      <c r="I40" s="532">
        <v>58.348349981270076</v>
      </c>
      <c r="J40" s="533">
        <v>59.235102200163126</v>
      </c>
      <c r="K40" s="534">
        <v>62.386116801497963</v>
      </c>
      <c r="L40" s="532">
        <v>58.790719386899497</v>
      </c>
      <c r="M40" s="532">
        <v>59.386615963920882</v>
      </c>
      <c r="N40" s="532">
        <v>58.721084235862428</v>
      </c>
      <c r="O40" s="532">
        <v>59.380246754445409</v>
      </c>
      <c r="P40" s="532">
        <v>62.273105376132797</v>
      </c>
      <c r="Q40" s="532">
        <v>60.537569550835642</v>
      </c>
      <c r="R40" s="532">
        <v>62.499174617851963</v>
      </c>
      <c r="S40" s="533">
        <v>62.179882851386999</v>
      </c>
      <c r="T40" s="11" t="s">
        <v>38959</v>
      </c>
      <c r="U40" s="9">
        <v>0.05</v>
      </c>
      <c r="V40" s="9"/>
      <c r="W40" s="9"/>
      <c r="AD40" s="316" t="s">
        <v>95284</v>
      </c>
      <c r="AE40" s="9"/>
      <c r="AF40" s="9"/>
      <c r="AG40" s="9"/>
      <c r="AH40" s="9"/>
      <c r="AJ40" s="249"/>
      <c r="AK40" s="237"/>
      <c r="AL40" s="237"/>
      <c r="AM40" s="237"/>
      <c r="AN40" s="237"/>
    </row>
    <row r="41" spans="1:40" x14ac:dyDescent="0.25">
      <c r="A41" s="512">
        <v>18</v>
      </c>
      <c r="B41" s="536">
        <v>56.20628985353617</v>
      </c>
      <c r="C41" s="234">
        <v>63.1402559847267</v>
      </c>
      <c r="D41" s="234">
        <v>64.371885249347002</v>
      </c>
      <c r="E41" s="234">
        <v>63.6328137127703</v>
      </c>
      <c r="F41" s="234">
        <v>61.384577458430101</v>
      </c>
      <c r="G41" s="234">
        <v>63.568827511274527</v>
      </c>
      <c r="H41" s="234">
        <v>61.279017209719825</v>
      </c>
      <c r="I41" s="234">
        <v>60.043364424304876</v>
      </c>
      <c r="J41" s="537">
        <v>60.599400726595</v>
      </c>
      <c r="K41" s="538">
        <v>63.434375287214202</v>
      </c>
      <c r="L41" s="234">
        <v>59.110191099430303</v>
      </c>
      <c r="M41" s="234">
        <v>58.108251321499928</v>
      </c>
      <c r="N41" s="234">
        <v>59.608033423455247</v>
      </c>
      <c r="O41" s="234">
        <v>57.1964657480965</v>
      </c>
      <c r="P41" s="234">
        <v>61.465143750132796</v>
      </c>
      <c r="Q41" s="234">
        <v>62.197927130992603</v>
      </c>
      <c r="R41" s="234">
        <v>61.485192787273625</v>
      </c>
      <c r="S41" s="537">
        <v>58.718368839043535</v>
      </c>
      <c r="T41" s="11"/>
      <c r="U41" s="9"/>
      <c r="V41" s="9"/>
      <c r="W41" s="9"/>
      <c r="X41" s="599" t="s">
        <v>38965</v>
      </c>
      <c r="Y41" s="598" t="s">
        <v>39051</v>
      </c>
      <c r="Z41" s="598" t="s">
        <v>38967</v>
      </c>
      <c r="AA41" s="598" t="s">
        <v>38968</v>
      </c>
      <c r="AB41" s="598" t="s">
        <v>38789</v>
      </c>
      <c r="AC41" s="598" t="s">
        <v>38788</v>
      </c>
      <c r="AD41" s="11" t="s">
        <v>95190</v>
      </c>
      <c r="AE41" s="9">
        <v>-0.08</v>
      </c>
      <c r="AF41" s="9" t="s">
        <v>95303</v>
      </c>
      <c r="AG41" s="9" t="s">
        <v>38989</v>
      </c>
      <c r="AH41" s="9" t="s">
        <v>38990</v>
      </c>
      <c r="AJ41" s="249"/>
      <c r="AK41" s="237"/>
      <c r="AL41" s="237"/>
      <c r="AM41" s="237"/>
      <c r="AN41" s="237"/>
    </row>
    <row r="42" spans="1:40" x14ac:dyDescent="0.25">
      <c r="A42" s="512">
        <v>22</v>
      </c>
      <c r="B42" s="536">
        <v>60.81402832713156</v>
      </c>
      <c r="C42" s="234">
        <v>61.91745587101115</v>
      </c>
      <c r="D42" s="234">
        <v>59.274168944874134</v>
      </c>
      <c r="E42" s="234">
        <v>60.907194354193642</v>
      </c>
      <c r="F42" s="234">
        <v>62.196070805825265</v>
      </c>
      <c r="G42" s="234">
        <v>61.512882644369462</v>
      </c>
      <c r="H42" s="234">
        <v>57.665314880213728</v>
      </c>
      <c r="I42" s="234">
        <v>59.043702600791725</v>
      </c>
      <c r="J42" s="537">
        <v>59.343122611836272</v>
      </c>
      <c r="K42" s="538">
        <v>63.203159422953405</v>
      </c>
      <c r="L42" s="234">
        <v>63.548598058595466</v>
      </c>
      <c r="M42" s="234">
        <v>56.102742398449699</v>
      </c>
      <c r="N42" s="234">
        <v>59.299030737070836</v>
      </c>
      <c r="O42" s="234">
        <v>56.000999288143902</v>
      </c>
      <c r="P42" s="234">
        <v>64.442170090094464</v>
      </c>
      <c r="Q42" s="234">
        <v>59.65449093096904</v>
      </c>
      <c r="R42" s="234">
        <v>58.694338143553203</v>
      </c>
      <c r="S42" s="537">
        <v>73.791662429594396</v>
      </c>
      <c r="T42" s="11" t="s">
        <v>38793</v>
      </c>
      <c r="U42" s="9" t="s">
        <v>38794</v>
      </c>
      <c r="V42" s="9" t="s">
        <v>38788</v>
      </c>
      <c r="W42" s="9" t="s">
        <v>38960</v>
      </c>
      <c r="X42" s="599" t="s">
        <v>38962</v>
      </c>
      <c r="Y42" s="598">
        <v>965.4</v>
      </c>
      <c r="Z42" s="598">
        <v>5</v>
      </c>
      <c r="AA42" s="598">
        <v>193.1</v>
      </c>
      <c r="AB42" s="598" t="s">
        <v>96390</v>
      </c>
      <c r="AC42" s="598" t="s">
        <v>96391</v>
      </c>
      <c r="AD42" s="11" t="s">
        <v>95274</v>
      </c>
      <c r="AE42" s="9">
        <v>1.431</v>
      </c>
      <c r="AF42" s="9" t="s">
        <v>95304</v>
      </c>
      <c r="AG42" s="9" t="s">
        <v>38989</v>
      </c>
      <c r="AH42" s="9">
        <v>0.99960000000000004</v>
      </c>
      <c r="AJ42" s="249"/>
      <c r="AK42" s="237"/>
      <c r="AL42" s="237"/>
      <c r="AM42" s="237"/>
      <c r="AN42" s="237"/>
    </row>
    <row r="43" spans="1:40" x14ac:dyDescent="0.25">
      <c r="A43" s="512">
        <v>27</v>
      </c>
      <c r="B43" s="536">
        <v>62.442385577195665</v>
      </c>
      <c r="C43" s="234">
        <v>56.864473168111829</v>
      </c>
      <c r="D43" s="234">
        <v>31.346307200391003</v>
      </c>
      <c r="E43" s="234">
        <v>30.953890141979929</v>
      </c>
      <c r="F43" s="234">
        <v>61.698516962107902</v>
      </c>
      <c r="G43" s="234">
        <v>61.387038620009001</v>
      </c>
      <c r="H43" s="234">
        <v>57.424534084041795</v>
      </c>
      <c r="I43" s="234">
        <v>54.282200178289337</v>
      </c>
      <c r="J43" s="537">
        <v>57.480104141880929</v>
      </c>
      <c r="K43" s="538">
        <v>55.307854971517855</v>
      </c>
      <c r="L43" s="234">
        <v>51.886605699246026</v>
      </c>
      <c r="M43" s="234">
        <v>59.972269654313465</v>
      </c>
      <c r="N43" s="234">
        <v>61.967708900163196</v>
      </c>
      <c r="O43" s="234">
        <v>57.311351484652349</v>
      </c>
      <c r="P43" s="234">
        <v>70.118891701046579</v>
      </c>
      <c r="Q43" s="234">
        <v>62.367297762727638</v>
      </c>
      <c r="R43" s="234">
        <v>59.885895274168547</v>
      </c>
      <c r="S43" s="537">
        <v>73.114333786105291</v>
      </c>
      <c r="T43" s="11" t="s">
        <v>38962</v>
      </c>
      <c r="U43" s="9">
        <v>9.0619999999999994</v>
      </c>
      <c r="V43" s="9">
        <v>3.9800000000000002E-2</v>
      </c>
      <c r="W43" s="9" t="s">
        <v>38964</v>
      </c>
      <c r="X43" s="599" t="s">
        <v>38790</v>
      </c>
      <c r="Y43" s="598">
        <v>1304</v>
      </c>
      <c r="Z43" s="598">
        <v>5</v>
      </c>
      <c r="AA43" s="598">
        <v>260.8</v>
      </c>
      <c r="AB43" s="598" t="s">
        <v>96392</v>
      </c>
      <c r="AC43" s="598" t="s">
        <v>96393</v>
      </c>
      <c r="AD43" s="11" t="s">
        <v>95275</v>
      </c>
      <c r="AE43" s="9">
        <v>-1.339</v>
      </c>
      <c r="AF43" s="9" t="s">
        <v>95305</v>
      </c>
      <c r="AG43" s="9" t="s">
        <v>38989</v>
      </c>
      <c r="AH43" s="9">
        <v>0.99980000000000002</v>
      </c>
      <c r="AJ43" s="249"/>
      <c r="AK43" s="237"/>
      <c r="AL43" s="237"/>
      <c r="AM43" s="237"/>
      <c r="AN43" s="237"/>
    </row>
    <row r="44" spans="1:40" x14ac:dyDescent="0.25">
      <c r="A44" s="512">
        <v>30</v>
      </c>
      <c r="B44" s="536">
        <v>58.220346533778432</v>
      </c>
      <c r="C44" s="234">
        <v>60.81392071499247</v>
      </c>
      <c r="D44" s="234">
        <v>17.242936554908784</v>
      </c>
      <c r="E44" s="234">
        <v>24.844941060000298</v>
      </c>
      <c r="F44" s="234">
        <v>67.009259672957469</v>
      </c>
      <c r="G44" s="234">
        <v>62.197442702923603</v>
      </c>
      <c r="H44" s="234">
        <v>52.368621267872562</v>
      </c>
      <c r="I44" s="234">
        <v>58.479484597105063</v>
      </c>
      <c r="J44" s="537">
        <v>68.120062619453904</v>
      </c>
      <c r="K44" s="538">
        <v>57.830212219046409</v>
      </c>
      <c r="L44" s="234">
        <v>61.665472800599701</v>
      </c>
      <c r="M44" s="234">
        <v>55.998585999267938</v>
      </c>
      <c r="N44" s="234">
        <v>53.391972292595753</v>
      </c>
      <c r="O44" s="234">
        <v>52.751863414096839</v>
      </c>
      <c r="P44" s="234">
        <v>59.674808193307598</v>
      </c>
      <c r="Q44" s="234">
        <v>64.086867292448943</v>
      </c>
      <c r="R44" s="234">
        <v>57.971797124643373</v>
      </c>
      <c r="S44" s="537">
        <v>76.350146511338025</v>
      </c>
      <c r="T44" s="11" t="s">
        <v>38790</v>
      </c>
      <c r="U44" s="9">
        <v>12.24</v>
      </c>
      <c r="V44" s="9">
        <v>8.6E-3</v>
      </c>
      <c r="W44" s="9" t="s">
        <v>39021</v>
      </c>
      <c r="X44" s="599" t="s">
        <v>38792</v>
      </c>
      <c r="Y44" s="598">
        <v>785.2</v>
      </c>
      <c r="Z44" s="598">
        <v>1</v>
      </c>
      <c r="AA44" s="598">
        <v>785.2</v>
      </c>
      <c r="AB44" s="598" t="s">
        <v>96394</v>
      </c>
      <c r="AC44" s="598" t="s">
        <v>96395</v>
      </c>
      <c r="AD44" s="11" t="s">
        <v>95192</v>
      </c>
      <c r="AE44" s="9">
        <v>-8.6739999999999995</v>
      </c>
      <c r="AF44" s="9" t="s">
        <v>95306</v>
      </c>
      <c r="AG44" s="9" t="s">
        <v>38989</v>
      </c>
      <c r="AH44" s="9">
        <v>0.22339999999999999</v>
      </c>
      <c r="AJ44" s="249"/>
      <c r="AK44" s="237"/>
      <c r="AL44" s="237"/>
      <c r="AM44" s="237"/>
      <c r="AN44" s="237"/>
    </row>
    <row r="45" spans="1:40" ht="15.75" thickBot="1" x14ac:dyDescent="0.3">
      <c r="A45" s="519">
        <v>34</v>
      </c>
      <c r="B45" s="540">
        <v>38.674127785123076</v>
      </c>
      <c r="C45" s="541">
        <v>23.048910154173303</v>
      </c>
      <c r="D45" s="541">
        <v>28.685302876410066</v>
      </c>
      <c r="E45" s="541">
        <v>30.667427945986201</v>
      </c>
      <c r="F45" s="541">
        <v>67.742343032513602</v>
      </c>
      <c r="G45" s="541">
        <v>58.5721264176007</v>
      </c>
      <c r="H45" s="541">
        <v>33.347449051086734</v>
      </c>
      <c r="I45" s="541">
        <v>48.024445416630805</v>
      </c>
      <c r="J45" s="542">
        <v>59.677314123399327</v>
      </c>
      <c r="K45" s="543">
        <v>48.255186606950247</v>
      </c>
      <c r="L45" s="541">
        <v>56.10301462516577</v>
      </c>
      <c r="M45" s="541">
        <v>57.931171465680997</v>
      </c>
      <c r="N45" s="541">
        <v>64.822458623709068</v>
      </c>
      <c r="O45" s="541">
        <v>58.933129609961803</v>
      </c>
      <c r="P45" s="541">
        <v>66.59979468712703</v>
      </c>
      <c r="Q45" s="541">
        <v>52.429844933850866</v>
      </c>
      <c r="R45" s="541">
        <v>68.5135143467201</v>
      </c>
      <c r="S45" s="542"/>
      <c r="T45" s="11" t="s">
        <v>38792</v>
      </c>
      <c r="U45" s="9">
        <v>7.3719999999999999</v>
      </c>
      <c r="V45" s="9">
        <v>2.2000000000000001E-3</v>
      </c>
      <c r="W45" s="9" t="s">
        <v>39021</v>
      </c>
      <c r="X45" s="599" t="s">
        <v>38972</v>
      </c>
      <c r="Y45" s="598">
        <v>7515</v>
      </c>
      <c r="Z45" s="598">
        <v>95</v>
      </c>
      <c r="AA45" s="598">
        <v>79.099999999999994</v>
      </c>
      <c r="AB45" s="598"/>
      <c r="AC45" s="598"/>
      <c r="AD45" s="11" t="s">
        <v>95276</v>
      </c>
      <c r="AE45" s="9">
        <v>-7.8259999999999996</v>
      </c>
      <c r="AF45" s="9" t="s">
        <v>95307</v>
      </c>
      <c r="AG45" s="9" t="s">
        <v>38989</v>
      </c>
      <c r="AH45" s="9">
        <v>0.33210000000000001</v>
      </c>
      <c r="AJ45" s="249"/>
      <c r="AK45" s="237"/>
      <c r="AL45" s="237"/>
      <c r="AM45" s="237"/>
      <c r="AN45" s="237"/>
    </row>
    <row r="46" spans="1:40" x14ac:dyDescent="0.25">
      <c r="AD46" s="11" t="s">
        <v>95277</v>
      </c>
      <c r="AE46" s="9">
        <v>-16.04</v>
      </c>
      <c r="AF46" s="9" t="s">
        <v>95308</v>
      </c>
      <c r="AG46" s="9" t="s">
        <v>39021</v>
      </c>
      <c r="AH46" s="9">
        <v>2.0999999999999999E-3</v>
      </c>
      <c r="AJ46" s="249"/>
      <c r="AK46" s="237"/>
      <c r="AL46" s="237"/>
      <c r="AM46" s="237"/>
      <c r="AN46" s="237"/>
    </row>
    <row r="47" spans="1:40" ht="15.75" thickBot="1" x14ac:dyDescent="0.3">
      <c r="AD47" s="11"/>
      <c r="AE47" s="9"/>
      <c r="AF47" s="9"/>
      <c r="AG47" s="9"/>
      <c r="AH47" s="9"/>
      <c r="AJ47" s="249"/>
      <c r="AK47" s="237"/>
      <c r="AL47" s="237"/>
      <c r="AM47" s="237"/>
      <c r="AN47" s="237"/>
    </row>
    <row r="48" spans="1:40" ht="18" thickBot="1" x14ac:dyDescent="0.3">
      <c r="A48" s="93" t="s">
        <v>38782</v>
      </c>
      <c r="B48" s="708" t="s">
        <v>95247</v>
      </c>
      <c r="C48" s="709"/>
      <c r="D48" s="709"/>
      <c r="E48" s="709"/>
      <c r="F48" s="709"/>
      <c r="G48" s="709"/>
      <c r="H48" s="709"/>
      <c r="I48" s="709"/>
      <c r="J48" s="709"/>
      <c r="K48" s="710" t="s">
        <v>38920</v>
      </c>
      <c r="L48" s="711"/>
      <c r="M48" s="711"/>
      <c r="N48" s="711"/>
      <c r="O48" s="711"/>
      <c r="P48" s="711"/>
      <c r="Q48" s="711"/>
      <c r="R48" s="711"/>
      <c r="S48" s="712"/>
      <c r="T48" s="11" t="s">
        <v>39048</v>
      </c>
      <c r="U48" s="9" t="s">
        <v>39049</v>
      </c>
      <c r="V48" s="9"/>
      <c r="W48" s="9"/>
      <c r="AD48" s="11" t="s">
        <v>38980</v>
      </c>
      <c r="AE48" s="9" t="s">
        <v>39056</v>
      </c>
      <c r="AF48" s="9" t="s">
        <v>38982</v>
      </c>
      <c r="AG48" s="9" t="s">
        <v>38983</v>
      </c>
      <c r="AH48" s="9" t="s">
        <v>38984</v>
      </c>
      <c r="AJ48" s="516"/>
      <c r="AK48" s="516"/>
    </row>
    <row r="49" spans="1:37" x14ac:dyDescent="0.25">
      <c r="A49" s="547">
        <v>14</v>
      </c>
      <c r="B49" s="572">
        <v>10.079357120914363</v>
      </c>
      <c r="C49" s="566">
        <v>7.6021070652788758</v>
      </c>
      <c r="D49" s="566">
        <v>14.086831839476</v>
      </c>
      <c r="E49" s="566">
        <v>8.4843743469014843</v>
      </c>
      <c r="F49" s="566">
        <v>12.875064290851251</v>
      </c>
      <c r="G49" s="566">
        <v>11.923013343986597</v>
      </c>
      <c r="H49" s="566">
        <v>7.7950804385654742</v>
      </c>
      <c r="I49" s="566">
        <v>11.566221745355501</v>
      </c>
      <c r="J49" s="567">
        <v>11.477673701590142</v>
      </c>
      <c r="K49" s="572">
        <v>7.1979304186905866</v>
      </c>
      <c r="L49" s="566">
        <v>7.4766717557552091</v>
      </c>
      <c r="M49" s="566">
        <v>12.611644320148983</v>
      </c>
      <c r="N49" s="566">
        <v>7.8486310391553733</v>
      </c>
      <c r="O49" s="566">
        <v>7.5104569032981132</v>
      </c>
      <c r="P49" s="566">
        <v>12.450998136920479</v>
      </c>
      <c r="Q49" s="566">
        <v>10.28144358852521</v>
      </c>
      <c r="R49" s="566">
        <v>12.296440379875207</v>
      </c>
      <c r="S49" s="567">
        <v>9.705273774101606</v>
      </c>
      <c r="T49" s="11" t="s">
        <v>38959</v>
      </c>
      <c r="U49" s="9">
        <v>0.05</v>
      </c>
      <c r="V49" s="9"/>
      <c r="W49" s="9"/>
      <c r="X49" s="599" t="s">
        <v>38965</v>
      </c>
      <c r="Y49" s="598" t="s">
        <v>39051</v>
      </c>
      <c r="Z49" s="598" t="s">
        <v>38967</v>
      </c>
      <c r="AA49" s="598" t="s">
        <v>38968</v>
      </c>
      <c r="AB49" s="598" t="s">
        <v>38789</v>
      </c>
      <c r="AC49" s="598" t="s">
        <v>38788</v>
      </c>
      <c r="AD49" s="316" t="s">
        <v>95284</v>
      </c>
      <c r="AE49" s="9"/>
      <c r="AF49" s="9"/>
      <c r="AG49" s="9"/>
      <c r="AH49" s="9"/>
      <c r="AJ49" s="516"/>
      <c r="AK49" s="516"/>
    </row>
    <row r="50" spans="1:37" x14ac:dyDescent="0.25">
      <c r="A50" s="512">
        <v>18</v>
      </c>
      <c r="B50" s="573">
        <v>10.680344461992821</v>
      </c>
      <c r="C50" s="241">
        <v>10.918886167348646</v>
      </c>
      <c r="D50" s="241">
        <v>13.2779937402701</v>
      </c>
      <c r="E50" s="241">
        <v>10.315721137170854</v>
      </c>
      <c r="F50" s="241">
        <v>10.355400975507029</v>
      </c>
      <c r="G50" s="241">
        <v>11.161771371323105</v>
      </c>
      <c r="H50" s="241">
        <v>8.9244290897783003</v>
      </c>
      <c r="I50" s="241">
        <v>10.373788069872873</v>
      </c>
      <c r="J50" s="568">
        <v>10.007306084758582</v>
      </c>
      <c r="K50" s="573">
        <v>9.7992741663286562</v>
      </c>
      <c r="L50" s="241">
        <v>8.8360533406146828</v>
      </c>
      <c r="M50" s="241">
        <v>11.31914859196049</v>
      </c>
      <c r="N50" s="241">
        <v>8.6551396064283601</v>
      </c>
      <c r="O50" s="241">
        <v>6.8436339942948967</v>
      </c>
      <c r="P50" s="241">
        <v>12.127440388376465</v>
      </c>
      <c r="Q50" s="241">
        <v>10.537746712075959</v>
      </c>
      <c r="R50" s="241">
        <v>12.122638408957217</v>
      </c>
      <c r="S50" s="568">
        <v>16.320474363188897</v>
      </c>
      <c r="T50" s="11" t="s">
        <v>38793</v>
      </c>
      <c r="U50" s="9" t="s">
        <v>38794</v>
      </c>
      <c r="V50" s="9" t="s">
        <v>38788</v>
      </c>
      <c r="W50" s="9" t="s">
        <v>38960</v>
      </c>
      <c r="X50" s="599" t="s">
        <v>38962</v>
      </c>
      <c r="Y50" s="598">
        <v>4224</v>
      </c>
      <c r="Z50" s="598">
        <v>5</v>
      </c>
      <c r="AA50" s="598">
        <v>844.9</v>
      </c>
      <c r="AB50" s="598" t="s">
        <v>96396</v>
      </c>
      <c r="AC50" s="598" t="s">
        <v>96397</v>
      </c>
      <c r="AD50" s="11" t="s">
        <v>95190</v>
      </c>
      <c r="AE50" s="9">
        <v>0.9456</v>
      </c>
      <c r="AF50" s="9" t="s">
        <v>95309</v>
      </c>
      <c r="AG50" s="9" t="s">
        <v>38989</v>
      </c>
      <c r="AH50" s="9" t="s">
        <v>38990</v>
      </c>
      <c r="AJ50" s="237"/>
      <c r="AK50" s="237"/>
    </row>
    <row r="51" spans="1:37" x14ac:dyDescent="0.25">
      <c r="A51" s="512">
        <v>22</v>
      </c>
      <c r="B51" s="573">
        <v>9.5485158551862899</v>
      </c>
      <c r="C51" s="241">
        <v>10.573580652852877</v>
      </c>
      <c r="D51" s="241">
        <v>8.5466156772847537</v>
      </c>
      <c r="E51" s="241">
        <v>11.259992907629236</v>
      </c>
      <c r="F51" s="241">
        <v>12.5922726650779</v>
      </c>
      <c r="G51" s="241">
        <v>12.474981401060697</v>
      </c>
      <c r="H51" s="241">
        <v>5.9919085543134498</v>
      </c>
      <c r="I51" s="241">
        <v>5.5388023574770378</v>
      </c>
      <c r="J51" s="568">
        <v>6.0988207874714462</v>
      </c>
      <c r="K51" s="573">
        <v>4.665343372858243</v>
      </c>
      <c r="L51" s="241">
        <v>14.468109266078036</v>
      </c>
      <c r="M51" s="241">
        <v>9.5528344808535497</v>
      </c>
      <c r="N51" s="241">
        <v>8.2615180366336265</v>
      </c>
      <c r="O51" s="241">
        <v>5.6579658624173739</v>
      </c>
      <c r="P51" s="241">
        <v>13.2087295403787</v>
      </c>
      <c r="Q51" s="241">
        <v>12.169506858611067</v>
      </c>
      <c r="R51" s="241">
        <v>8.9952293435522304</v>
      </c>
      <c r="S51" s="568">
        <v>34.930978986102545</v>
      </c>
      <c r="T51" s="11" t="s">
        <v>38962</v>
      </c>
      <c r="U51" s="9">
        <v>9.1709999999999994</v>
      </c>
      <c r="V51" s="9">
        <v>4.5699999999999998E-2</v>
      </c>
      <c r="W51" s="9" t="s">
        <v>38964</v>
      </c>
      <c r="X51" s="599" t="s">
        <v>38790</v>
      </c>
      <c r="Y51" s="598">
        <v>4874</v>
      </c>
      <c r="Z51" s="598">
        <v>5</v>
      </c>
      <c r="AA51" s="598">
        <v>974.8</v>
      </c>
      <c r="AB51" s="598" t="s">
        <v>96398</v>
      </c>
      <c r="AC51" s="598" t="s">
        <v>96399</v>
      </c>
      <c r="AD51" s="11" t="s">
        <v>95274</v>
      </c>
      <c r="AE51" s="9">
        <v>-6.1109999999999998E-2</v>
      </c>
      <c r="AF51" s="9" t="s">
        <v>95310</v>
      </c>
      <c r="AG51" s="9" t="s">
        <v>38989</v>
      </c>
      <c r="AH51" s="9" t="s">
        <v>38990</v>
      </c>
      <c r="AJ51" s="237"/>
      <c r="AK51" s="237"/>
    </row>
    <row r="52" spans="1:37" x14ac:dyDescent="0.25">
      <c r="A52" s="512">
        <v>27</v>
      </c>
      <c r="B52" s="573">
        <v>9.176736001314687</v>
      </c>
      <c r="C52" s="241">
        <v>35.454757955173925</v>
      </c>
      <c r="D52" s="241">
        <v>86.820998234315425</v>
      </c>
      <c r="E52" s="241">
        <v>91.509655718950398</v>
      </c>
      <c r="F52" s="241">
        <v>14.269555761098387</v>
      </c>
      <c r="G52" s="241">
        <v>10.082269537605216</v>
      </c>
      <c r="H52" s="241">
        <v>98.177691167354496</v>
      </c>
      <c r="I52" s="241">
        <v>3.492794806275775</v>
      </c>
      <c r="J52" s="568">
        <v>6.769155503690989</v>
      </c>
      <c r="K52" s="573">
        <v>5.2192335575680122</v>
      </c>
      <c r="L52" s="241">
        <v>8.9310506342457696</v>
      </c>
      <c r="M52" s="241">
        <v>12.776840095196299</v>
      </c>
      <c r="N52" s="241">
        <v>7.1457684169326932</v>
      </c>
      <c r="O52" s="241">
        <v>7.0769727903928406</v>
      </c>
      <c r="P52" s="241">
        <v>13.288026490549838</v>
      </c>
      <c r="Q52" s="241">
        <v>3.4969633422826405</v>
      </c>
      <c r="R52" s="241">
        <v>12.609235837318749</v>
      </c>
      <c r="S52" s="568">
        <v>41.6666666666666</v>
      </c>
      <c r="T52" s="11" t="s">
        <v>38790</v>
      </c>
      <c r="U52" s="9">
        <v>10.58</v>
      </c>
      <c r="V52" s="9">
        <v>2.41E-2</v>
      </c>
      <c r="W52" s="9" t="s">
        <v>38964</v>
      </c>
      <c r="X52" s="599" t="s">
        <v>38792</v>
      </c>
      <c r="Y52" s="598">
        <v>3506</v>
      </c>
      <c r="Z52" s="598">
        <v>1</v>
      </c>
      <c r="AA52" s="598">
        <v>3506</v>
      </c>
      <c r="AB52" s="598" t="s">
        <v>96400</v>
      </c>
      <c r="AC52" s="598" t="s">
        <v>96401</v>
      </c>
      <c r="AD52" s="11" t="s">
        <v>95275</v>
      </c>
      <c r="AE52" s="9">
        <v>-3.2559999999999998</v>
      </c>
      <c r="AF52" s="9" t="s">
        <v>95311</v>
      </c>
      <c r="AG52" s="9" t="s">
        <v>38989</v>
      </c>
      <c r="AH52" s="9">
        <v>0.99950000000000006</v>
      </c>
      <c r="AJ52" s="237"/>
      <c r="AK52" s="237"/>
    </row>
    <row r="53" spans="1:37" x14ac:dyDescent="0.25">
      <c r="A53" s="512">
        <v>30</v>
      </c>
      <c r="B53" s="573">
        <v>5.1016127134754603</v>
      </c>
      <c r="C53" s="241">
        <v>22.69135166105935</v>
      </c>
      <c r="D53" s="241">
        <v>60.676382214534009</v>
      </c>
      <c r="E53" s="241">
        <v>90.345513391321262</v>
      </c>
      <c r="F53" s="241">
        <v>14.419783261164801</v>
      </c>
      <c r="G53" s="241">
        <v>12.254331770510602</v>
      </c>
      <c r="H53" s="241">
        <v>98.286528277350499</v>
      </c>
      <c r="I53" s="241">
        <v>11.4054461691788</v>
      </c>
      <c r="J53" s="568">
        <v>9.0529948883327531</v>
      </c>
      <c r="K53" s="573">
        <v>12.656443924263153</v>
      </c>
      <c r="L53" s="241">
        <v>17.825927192329868</v>
      </c>
      <c r="M53" s="241">
        <v>9.0491501883748011</v>
      </c>
      <c r="N53" s="241">
        <v>11.166070478032415</v>
      </c>
      <c r="O53" s="241">
        <v>6.2802662736140533</v>
      </c>
      <c r="P53" s="241">
        <v>5.3600615420375952</v>
      </c>
      <c r="Q53" s="241">
        <v>12.812159451024325</v>
      </c>
      <c r="R53" s="241">
        <v>11.794441136307867</v>
      </c>
      <c r="S53" s="568"/>
      <c r="T53" s="11" t="s">
        <v>38792</v>
      </c>
      <c r="U53" s="9">
        <v>7.6109999999999998</v>
      </c>
      <c r="V53" s="9">
        <v>2.3E-3</v>
      </c>
      <c r="W53" s="9" t="s">
        <v>39021</v>
      </c>
      <c r="X53" s="599" t="s">
        <v>38972</v>
      </c>
      <c r="Y53" s="598">
        <v>33232</v>
      </c>
      <c r="Z53" s="598">
        <v>93</v>
      </c>
      <c r="AA53" s="598">
        <v>357.3</v>
      </c>
      <c r="AB53" s="598"/>
      <c r="AC53" s="598"/>
      <c r="AD53" s="11" t="s">
        <v>95192</v>
      </c>
      <c r="AE53" s="9">
        <v>27.06</v>
      </c>
      <c r="AF53" s="9" t="s">
        <v>95312</v>
      </c>
      <c r="AG53" s="9" t="s">
        <v>38964</v>
      </c>
      <c r="AH53" s="9">
        <v>1.8499999999999999E-2</v>
      </c>
      <c r="AJ53" s="237"/>
      <c r="AK53" s="237"/>
    </row>
    <row r="54" spans="1:37" ht="15.75" thickBot="1" x14ac:dyDescent="0.3">
      <c r="A54" s="519">
        <v>34</v>
      </c>
      <c r="B54" s="574">
        <v>11.090747852947974</v>
      </c>
      <c r="C54" s="570">
        <v>31.205439060264467</v>
      </c>
      <c r="D54" s="570">
        <v>70.850256631533171</v>
      </c>
      <c r="E54" s="570">
        <v>6.5892065042590096</v>
      </c>
      <c r="F54" s="570">
        <v>27.484455168641702</v>
      </c>
      <c r="G54" s="570">
        <v>7.7898589464702495</v>
      </c>
      <c r="H54" s="570">
        <v>89.072273198431276</v>
      </c>
      <c r="I54" s="570">
        <v>38.095238095238201</v>
      </c>
      <c r="J54" s="571">
        <v>8.645028280144615</v>
      </c>
      <c r="K54" s="574">
        <v>11.946236754965215</v>
      </c>
      <c r="L54" s="570">
        <v>8.9229168077658745</v>
      </c>
      <c r="M54" s="570">
        <v>13.31354941809445</v>
      </c>
      <c r="N54" s="570">
        <v>13.024907261614436</v>
      </c>
      <c r="O54" s="570">
        <v>11.71531889635625</v>
      </c>
      <c r="P54" s="570"/>
      <c r="Q54" s="570">
        <v>15.415296694739899</v>
      </c>
      <c r="R54" s="570">
        <v>14.064762268928334</v>
      </c>
      <c r="S54" s="571"/>
      <c r="AD54" s="11" t="s">
        <v>95276</v>
      </c>
      <c r="AE54" s="9">
        <v>25.16</v>
      </c>
      <c r="AF54" s="9" t="s">
        <v>95313</v>
      </c>
      <c r="AG54" s="9" t="s">
        <v>38964</v>
      </c>
      <c r="AH54" s="9">
        <v>4.3499999999999997E-2</v>
      </c>
      <c r="AJ54" s="237"/>
      <c r="AK54" s="237"/>
    </row>
    <row r="55" spans="1:37" x14ac:dyDescent="0.25">
      <c r="AD55" s="11" t="s">
        <v>95277</v>
      </c>
      <c r="AE55" s="9">
        <v>19.690000000000001</v>
      </c>
      <c r="AF55" s="9" t="s">
        <v>95314</v>
      </c>
      <c r="AG55" s="9" t="s">
        <v>38989</v>
      </c>
      <c r="AH55" s="9">
        <v>0.22489999999999999</v>
      </c>
      <c r="AJ55" s="237"/>
      <c r="AK55" s="237"/>
    </row>
    <row r="56" spans="1:37" ht="15.75" thickBot="1" x14ac:dyDescent="0.3">
      <c r="T56" s="249"/>
      <c r="U56" s="237"/>
      <c r="V56" s="237"/>
      <c r="W56" s="237"/>
      <c r="AD56" s="18"/>
    </row>
    <row r="57" spans="1:37" ht="18" thickBot="1" x14ac:dyDescent="0.3">
      <c r="A57" s="93" t="s">
        <v>38783</v>
      </c>
      <c r="B57" s="708" t="s">
        <v>95247</v>
      </c>
      <c r="C57" s="709"/>
      <c r="D57" s="709"/>
      <c r="E57" s="709"/>
      <c r="F57" s="709"/>
      <c r="G57" s="709"/>
      <c r="H57" s="709"/>
      <c r="I57" s="709"/>
      <c r="J57" s="709"/>
      <c r="K57" s="710" t="s">
        <v>38920</v>
      </c>
      <c r="L57" s="711"/>
      <c r="M57" s="711"/>
      <c r="N57" s="711"/>
      <c r="O57" s="711"/>
      <c r="P57" s="711"/>
      <c r="Q57" s="711"/>
      <c r="R57" s="711"/>
      <c r="S57" s="712"/>
      <c r="T57" s="11" t="s">
        <v>39048</v>
      </c>
      <c r="U57" s="9" t="s">
        <v>39049</v>
      </c>
      <c r="V57" s="9"/>
      <c r="W57" s="9"/>
      <c r="AD57" s="11" t="s">
        <v>38980</v>
      </c>
      <c r="AE57" s="9" t="s">
        <v>39056</v>
      </c>
      <c r="AF57" s="9" t="s">
        <v>38982</v>
      </c>
      <c r="AG57" s="9" t="s">
        <v>38983</v>
      </c>
      <c r="AH57" s="9" t="s">
        <v>38984</v>
      </c>
      <c r="AJ57" s="237"/>
      <c r="AK57" s="237"/>
    </row>
    <row r="58" spans="1:37" x14ac:dyDescent="0.25">
      <c r="A58" s="547">
        <v>14</v>
      </c>
      <c r="B58" s="531">
        <v>68.618390000000005</v>
      </c>
      <c r="C58" s="532">
        <v>61.14761</v>
      </c>
      <c r="D58" s="532">
        <v>65.549859999999995</v>
      </c>
      <c r="E58" s="532">
        <v>78.268232413815241</v>
      </c>
      <c r="F58" s="532">
        <v>58.086649999999999</v>
      </c>
      <c r="G58" s="532">
        <v>83.219620000000006</v>
      </c>
      <c r="H58" s="532">
        <v>64.938630000000003</v>
      </c>
      <c r="I58" s="532">
        <v>67.500569999999996</v>
      </c>
      <c r="J58" s="548">
        <v>57.538229999999999</v>
      </c>
      <c r="K58" s="549">
        <v>60.781460000000003</v>
      </c>
      <c r="L58" s="550">
        <v>62.440730000000002</v>
      </c>
      <c r="M58" s="550">
        <v>61.040880000000001</v>
      </c>
      <c r="N58" s="550">
        <v>68.147220000000004</v>
      </c>
      <c r="O58" s="550">
        <v>77.734750000000005</v>
      </c>
      <c r="P58" s="550">
        <v>62.546970000000002</v>
      </c>
      <c r="Q58" s="550">
        <v>63.816139999999997</v>
      </c>
      <c r="R58" s="550">
        <v>69.603650000000002</v>
      </c>
      <c r="S58" s="551">
        <v>69.812809999999999</v>
      </c>
      <c r="T58" s="11" t="s">
        <v>38959</v>
      </c>
      <c r="U58" s="9">
        <v>0.05</v>
      </c>
      <c r="V58" s="9"/>
      <c r="W58" s="9"/>
      <c r="AD58" s="316" t="s">
        <v>95284</v>
      </c>
      <c r="AE58" s="9"/>
      <c r="AF58" s="9"/>
      <c r="AG58" s="9"/>
      <c r="AH58" s="9"/>
      <c r="AJ58" s="237"/>
      <c r="AK58" s="237"/>
    </row>
    <row r="59" spans="1:37" x14ac:dyDescent="0.25">
      <c r="A59" s="512">
        <v>18</v>
      </c>
      <c r="B59" s="536">
        <v>50.993130000000001</v>
      </c>
      <c r="C59" s="234">
        <v>64.568899999999999</v>
      </c>
      <c r="D59" s="234">
        <v>87.494</v>
      </c>
      <c r="E59" s="234">
        <v>82.352732199924404</v>
      </c>
      <c r="F59" s="234">
        <v>50.221049999999998</v>
      </c>
      <c r="G59" s="234">
        <v>69.265119999999996</v>
      </c>
      <c r="H59" s="234">
        <v>55.939039999999999</v>
      </c>
      <c r="I59" s="234">
        <v>48.79007</v>
      </c>
      <c r="J59" s="552">
        <v>59.762909999999998</v>
      </c>
      <c r="K59" s="553">
        <v>72.0959</v>
      </c>
      <c r="L59" s="223">
        <v>68.729870000000005</v>
      </c>
      <c r="M59" s="223">
        <v>71.101370000000003</v>
      </c>
      <c r="N59" s="223">
        <v>61.76455</v>
      </c>
      <c r="O59" s="223">
        <v>76.552109999999999</v>
      </c>
      <c r="P59" s="223">
        <v>57.694879999999998</v>
      </c>
      <c r="Q59" s="223">
        <v>55.969720000000002</v>
      </c>
      <c r="R59" s="223">
        <v>51.604219999999998</v>
      </c>
      <c r="S59" s="554">
        <v>59.891249999999999</v>
      </c>
      <c r="X59" s="599" t="s">
        <v>38965</v>
      </c>
      <c r="Y59" s="598" t="s">
        <v>39051</v>
      </c>
      <c r="Z59" s="598" t="s">
        <v>38967</v>
      </c>
      <c r="AA59" s="598" t="s">
        <v>38968</v>
      </c>
      <c r="AB59" s="598" t="s">
        <v>38789</v>
      </c>
      <c r="AC59" s="598" t="s">
        <v>38788</v>
      </c>
      <c r="AD59" s="11" t="s">
        <v>95190</v>
      </c>
      <c r="AE59" s="9">
        <v>0.99560000000000004</v>
      </c>
      <c r="AF59" s="9" t="s">
        <v>95315</v>
      </c>
      <c r="AG59" s="9" t="s">
        <v>38989</v>
      </c>
      <c r="AH59" s="9" t="s">
        <v>38990</v>
      </c>
      <c r="AJ59" s="237"/>
      <c r="AK59" s="237"/>
    </row>
    <row r="60" spans="1:37" x14ac:dyDescent="0.25">
      <c r="A60" s="512">
        <v>22</v>
      </c>
      <c r="B60" s="536">
        <v>57.294822611911087</v>
      </c>
      <c r="C60" s="234">
        <v>51.128720000000001</v>
      </c>
      <c r="D60" s="234">
        <v>66.791679999999999</v>
      </c>
      <c r="E60" s="234">
        <v>53.524447248064874</v>
      </c>
      <c r="F60" s="234">
        <v>57.294820000000001</v>
      </c>
      <c r="G60" s="223">
        <v>55.320880000000002</v>
      </c>
      <c r="H60" s="234">
        <v>61.74089</v>
      </c>
      <c r="I60" s="234">
        <v>72.732960000000006</v>
      </c>
      <c r="J60" s="552">
        <v>62.907170000000001</v>
      </c>
      <c r="K60" s="553">
        <v>56.442639999999997</v>
      </c>
      <c r="L60" s="223">
        <v>46.800640000000001</v>
      </c>
      <c r="M60" s="223">
        <v>48.00515</v>
      </c>
      <c r="N60" s="223">
        <v>64.043559999999999</v>
      </c>
      <c r="O60" s="223">
        <v>63.263530000000003</v>
      </c>
      <c r="P60" s="223">
        <v>68.503360000000001</v>
      </c>
      <c r="Q60" s="223">
        <v>61.099110000000003</v>
      </c>
      <c r="R60" s="223">
        <v>61.577129999999997</v>
      </c>
      <c r="S60" s="554">
        <v>81.130830000000003</v>
      </c>
      <c r="T60" s="11" t="s">
        <v>38793</v>
      </c>
      <c r="U60" s="9" t="s">
        <v>38794</v>
      </c>
      <c r="V60" s="9" t="s">
        <v>38788</v>
      </c>
      <c r="W60" s="9" t="s">
        <v>38960</v>
      </c>
      <c r="X60" s="599" t="s">
        <v>38962</v>
      </c>
      <c r="Y60" s="598">
        <v>1677</v>
      </c>
      <c r="Z60" s="598">
        <v>5</v>
      </c>
      <c r="AA60" s="598">
        <v>335.3</v>
      </c>
      <c r="AB60" s="598" t="s">
        <v>96402</v>
      </c>
      <c r="AC60" s="598" t="s">
        <v>96403</v>
      </c>
      <c r="AD60" s="11" t="s">
        <v>95274</v>
      </c>
      <c r="AE60" s="9">
        <v>-0.66779999999999995</v>
      </c>
      <c r="AF60" s="9" t="s">
        <v>95316</v>
      </c>
      <c r="AG60" s="9" t="s">
        <v>38989</v>
      </c>
      <c r="AH60" s="9" t="s">
        <v>38990</v>
      </c>
      <c r="AJ60" s="237"/>
      <c r="AK60" s="237"/>
    </row>
    <row r="61" spans="1:37" x14ac:dyDescent="0.25">
      <c r="A61" s="512">
        <v>27</v>
      </c>
      <c r="B61" s="536">
        <v>72.141499999999994</v>
      </c>
      <c r="C61" s="234">
        <v>38.735819999999997</v>
      </c>
      <c r="D61" s="234">
        <v>36.956299999999999</v>
      </c>
      <c r="E61" s="234">
        <v>34.728686787710522</v>
      </c>
      <c r="F61" s="234">
        <v>36.790979999999998</v>
      </c>
      <c r="G61" s="234">
        <v>58.846179999999997</v>
      </c>
      <c r="H61" s="234">
        <v>48.457599999999999</v>
      </c>
      <c r="I61" s="234">
        <v>55.63279</v>
      </c>
      <c r="J61" s="552">
        <v>59.807980000000001</v>
      </c>
      <c r="K61" s="553">
        <v>52.111980000000003</v>
      </c>
      <c r="L61" s="223">
        <v>48.138860000000001</v>
      </c>
      <c r="M61" s="223">
        <v>66.353700000000003</v>
      </c>
      <c r="N61" s="223">
        <v>58.846490000000003</v>
      </c>
      <c r="O61" s="223">
        <v>78.955600000000004</v>
      </c>
      <c r="P61" s="223">
        <v>66.104900000000001</v>
      </c>
      <c r="Q61" s="223">
        <v>65.247190000000003</v>
      </c>
      <c r="R61" s="223">
        <v>58.19773</v>
      </c>
      <c r="S61" s="554">
        <v>77.095110000000005</v>
      </c>
      <c r="T61" s="11" t="s">
        <v>38962</v>
      </c>
      <c r="U61" s="9">
        <v>7.4459999999999997</v>
      </c>
      <c r="V61" s="9">
        <v>3.1099999999999999E-2</v>
      </c>
      <c r="W61" s="9" t="s">
        <v>38964</v>
      </c>
      <c r="X61" s="599" t="s">
        <v>38790</v>
      </c>
      <c r="Y61" s="598">
        <v>6663</v>
      </c>
      <c r="Z61" s="598">
        <v>5</v>
      </c>
      <c r="AA61" s="598">
        <v>1333</v>
      </c>
      <c r="AB61" s="598" t="s">
        <v>96404</v>
      </c>
      <c r="AC61" s="598" t="s">
        <v>38969</v>
      </c>
      <c r="AD61" s="11" t="s">
        <v>95275</v>
      </c>
      <c r="AE61" s="9">
        <v>-1.349</v>
      </c>
      <c r="AF61" s="9" t="s">
        <v>95317</v>
      </c>
      <c r="AG61" s="9" t="s">
        <v>38989</v>
      </c>
      <c r="AH61" s="9" t="s">
        <v>38990</v>
      </c>
      <c r="AJ61" s="237"/>
      <c r="AK61" s="237"/>
    </row>
    <row r="62" spans="1:37" x14ac:dyDescent="0.25">
      <c r="A62" s="512">
        <v>30</v>
      </c>
      <c r="B62" s="536">
        <v>36.618319999999997</v>
      </c>
      <c r="C62" s="234">
        <v>47.740699999999997</v>
      </c>
      <c r="D62" s="234">
        <v>37.240470000000002</v>
      </c>
      <c r="E62" s="234">
        <v>23.876096177766467</v>
      </c>
      <c r="F62" s="234">
        <v>33.051479999999998</v>
      </c>
      <c r="G62" s="234">
        <v>50.906570000000002</v>
      </c>
      <c r="H62" s="234">
        <v>48.214840000000002</v>
      </c>
      <c r="I62" s="234">
        <v>60.923580000000001</v>
      </c>
      <c r="J62" s="552">
        <v>56.880429999999997</v>
      </c>
      <c r="K62" s="553">
        <v>49.322899999999997</v>
      </c>
      <c r="L62" s="223">
        <v>35.251869999999997</v>
      </c>
      <c r="M62" s="223">
        <v>51.73368</v>
      </c>
      <c r="N62" s="223">
        <v>64.940610000000007</v>
      </c>
      <c r="O62" s="223">
        <v>35.415819999999997</v>
      </c>
      <c r="P62" s="251">
        <v>54.261220000000002</v>
      </c>
      <c r="Q62" s="223">
        <v>62</v>
      </c>
      <c r="R62" s="223">
        <v>67.925319999999999</v>
      </c>
      <c r="S62" s="554">
        <v>70.429370000000006</v>
      </c>
      <c r="T62" s="11" t="s">
        <v>38790</v>
      </c>
      <c r="U62" s="9">
        <v>29.59</v>
      </c>
      <c r="V62" s="9" t="s">
        <v>38791</v>
      </c>
      <c r="W62" s="9" t="s">
        <v>38963</v>
      </c>
      <c r="X62" s="599" t="s">
        <v>38792</v>
      </c>
      <c r="Y62" s="598">
        <v>1606</v>
      </c>
      <c r="Z62" s="598">
        <v>1</v>
      </c>
      <c r="AA62" s="598">
        <v>1606</v>
      </c>
      <c r="AB62" s="598" t="s">
        <v>96405</v>
      </c>
      <c r="AC62" s="598" t="s">
        <v>39085</v>
      </c>
      <c r="AD62" s="11" t="s">
        <v>95192</v>
      </c>
      <c r="AE62" s="9">
        <v>-14.33</v>
      </c>
      <c r="AF62" s="9" t="s">
        <v>95318</v>
      </c>
      <c r="AG62" s="9" t="s">
        <v>38989</v>
      </c>
      <c r="AH62" s="9">
        <v>5.2900000000000003E-2</v>
      </c>
      <c r="AJ62" s="237"/>
      <c r="AK62" s="237"/>
    </row>
    <row r="63" spans="1:37" ht="15.75" thickBot="1" x14ac:dyDescent="0.3">
      <c r="A63" s="519">
        <v>34</v>
      </c>
      <c r="B63" s="540">
        <v>25.07104</v>
      </c>
      <c r="C63" s="541">
        <v>22.8155</v>
      </c>
      <c r="D63" s="541">
        <v>21.369330000000001</v>
      </c>
      <c r="E63" s="541">
        <v>11.258242377085523</v>
      </c>
      <c r="F63" s="541">
        <v>40.915140000000001</v>
      </c>
      <c r="G63" s="541">
        <v>55.792920000000002</v>
      </c>
      <c r="H63" s="541">
        <v>43.798050000000003</v>
      </c>
      <c r="I63" s="541">
        <v>49.317279999999997</v>
      </c>
      <c r="J63" s="555">
        <v>33.129809999999999</v>
      </c>
      <c r="K63" s="556">
        <v>35.425269999999998</v>
      </c>
      <c r="L63" s="557">
        <v>63.541629999999998</v>
      </c>
      <c r="M63" s="557">
        <v>51.952939999999998</v>
      </c>
      <c r="N63" s="557">
        <v>64.058480000000003</v>
      </c>
      <c r="O63" s="557">
        <v>34.309159999999999</v>
      </c>
      <c r="P63" s="557">
        <v>70.838189999999997</v>
      </c>
      <c r="Q63" s="557">
        <v>43.745800000000003</v>
      </c>
      <c r="R63" s="557">
        <v>70.012240000000006</v>
      </c>
      <c r="S63" s="558"/>
      <c r="T63" s="11" t="s">
        <v>38792</v>
      </c>
      <c r="U63" s="9">
        <v>7.1319999999999997</v>
      </c>
      <c r="V63" s="9">
        <v>6.9999999999999999E-4</v>
      </c>
      <c r="W63" s="9" t="s">
        <v>39037</v>
      </c>
      <c r="X63" s="599" t="s">
        <v>38972</v>
      </c>
      <c r="Y63" s="598">
        <v>12344</v>
      </c>
      <c r="Z63" s="598">
        <v>95</v>
      </c>
      <c r="AA63" s="598">
        <v>129.9</v>
      </c>
      <c r="AB63" s="598"/>
      <c r="AC63" s="598"/>
      <c r="AD63" s="11" t="s">
        <v>95276</v>
      </c>
      <c r="AE63" s="9">
        <v>-10.65</v>
      </c>
      <c r="AF63" s="9" t="s">
        <v>95319</v>
      </c>
      <c r="AG63" s="9" t="s">
        <v>38989</v>
      </c>
      <c r="AH63" s="9">
        <v>0.26690000000000003</v>
      </c>
      <c r="AJ63" s="237"/>
      <c r="AK63" s="237"/>
    </row>
    <row r="64" spans="1:37" x14ac:dyDescent="0.25">
      <c r="M64" s="102"/>
      <c r="N64" s="102"/>
      <c r="O64" s="102"/>
      <c r="P64" s="102"/>
      <c r="Q64" s="559"/>
      <c r="R64" s="102"/>
      <c r="S64" s="102"/>
      <c r="T64" s="529"/>
      <c r="U64" s="516"/>
      <c r="V64" s="516"/>
      <c r="W64" s="516"/>
      <c r="AD64" s="11" t="s">
        <v>95277</v>
      </c>
      <c r="AE64" s="9">
        <v>-20.52</v>
      </c>
      <c r="AF64" s="9" t="s">
        <v>95320</v>
      </c>
      <c r="AG64" s="9" t="s">
        <v>39021</v>
      </c>
      <c r="AH64" s="9">
        <v>2.0999999999999999E-3</v>
      </c>
      <c r="AJ64" s="237"/>
      <c r="AK64" s="237"/>
    </row>
    <row r="65" spans="1:37" ht="15.75" thickBot="1" x14ac:dyDescent="0.3">
      <c r="T65" s="529"/>
      <c r="U65" s="516"/>
      <c r="V65" s="516"/>
      <c r="W65" s="516"/>
      <c r="AD65" s="18"/>
    </row>
    <row r="66" spans="1:37" ht="18" thickBot="1" x14ac:dyDescent="0.3">
      <c r="A66" s="93" t="s">
        <v>38784</v>
      </c>
      <c r="B66" s="708" t="s">
        <v>95247</v>
      </c>
      <c r="C66" s="709"/>
      <c r="D66" s="709"/>
      <c r="E66" s="709"/>
      <c r="F66" s="709"/>
      <c r="G66" s="709"/>
      <c r="H66" s="709"/>
      <c r="I66" s="709"/>
      <c r="J66" s="709"/>
      <c r="K66" s="710" t="s">
        <v>38920</v>
      </c>
      <c r="L66" s="711"/>
      <c r="M66" s="711"/>
      <c r="N66" s="711"/>
      <c r="O66" s="711"/>
      <c r="P66" s="711"/>
      <c r="Q66" s="711"/>
      <c r="R66" s="711"/>
      <c r="S66" s="712"/>
      <c r="T66" s="11" t="s">
        <v>39048</v>
      </c>
      <c r="U66" s="9" t="s">
        <v>39049</v>
      </c>
      <c r="V66" s="9"/>
      <c r="W66" s="9"/>
      <c r="AD66" s="11" t="s">
        <v>38980</v>
      </c>
      <c r="AE66" s="9" t="s">
        <v>39056</v>
      </c>
      <c r="AF66" s="9" t="s">
        <v>38982</v>
      </c>
      <c r="AG66" s="9" t="s">
        <v>38983</v>
      </c>
      <c r="AH66" s="9" t="s">
        <v>38984</v>
      </c>
      <c r="AJ66" s="516"/>
      <c r="AK66" s="516"/>
    </row>
    <row r="67" spans="1:37" x14ac:dyDescent="0.25">
      <c r="A67" s="547">
        <v>14</v>
      </c>
      <c r="B67" s="531">
        <v>0.25047622096652838</v>
      </c>
      <c r="C67" s="532">
        <v>0.30133791603113375</v>
      </c>
      <c r="D67" s="532">
        <v>0.392359832740169</v>
      </c>
      <c r="E67" s="532">
        <v>0.36632997710937876</v>
      </c>
      <c r="F67" s="532">
        <v>0.37796585234596491</v>
      </c>
      <c r="G67" s="532">
        <v>0.37796585234596447</v>
      </c>
      <c r="H67" s="532">
        <v>0.44224964828124697</v>
      </c>
      <c r="I67" s="532">
        <v>0.48829323472758013</v>
      </c>
      <c r="J67" s="533">
        <v>0.44124473755822685</v>
      </c>
      <c r="K67" s="531">
        <v>0.28955657647370597</v>
      </c>
      <c r="L67" s="532">
        <v>0.28679974174683703</v>
      </c>
      <c r="M67" s="532">
        <v>0.31499110825518278</v>
      </c>
      <c r="N67" s="532">
        <v>0.27939630655290726</v>
      </c>
      <c r="O67" s="532">
        <v>0.27744428970597917</v>
      </c>
      <c r="P67" s="532">
        <v>0.39208592787053204</v>
      </c>
      <c r="Q67" s="532">
        <v>0.36985694695672128</v>
      </c>
      <c r="R67" s="532">
        <v>0.45526902260426638</v>
      </c>
      <c r="S67" s="533">
        <v>0.43373458618132138</v>
      </c>
      <c r="T67" s="11" t="s">
        <v>38959</v>
      </c>
      <c r="U67" s="9">
        <v>0.05</v>
      </c>
      <c r="V67" s="9"/>
      <c r="W67" s="9"/>
      <c r="AD67" s="316" t="s">
        <v>95284</v>
      </c>
      <c r="AE67" s="9"/>
      <c r="AF67" s="9"/>
      <c r="AG67" s="9"/>
      <c r="AH67" s="9"/>
      <c r="AJ67" s="516"/>
      <c r="AK67" s="516"/>
    </row>
    <row r="68" spans="1:37" x14ac:dyDescent="0.25">
      <c r="A68" s="512">
        <v>18</v>
      </c>
      <c r="B68" s="536">
        <v>0.471910394994706</v>
      </c>
      <c r="C68" s="234">
        <v>0.40603411411466339</v>
      </c>
      <c r="D68" s="234">
        <v>0.42031502617214389</v>
      </c>
      <c r="E68" s="234">
        <v>0.41922118529664437</v>
      </c>
      <c r="F68" s="234">
        <v>0.35926002998724754</v>
      </c>
      <c r="G68" s="234">
        <v>0.3592778160177435</v>
      </c>
      <c r="H68" s="234">
        <v>0.237601675748976</v>
      </c>
      <c r="I68" s="234">
        <v>0.34543647299966196</v>
      </c>
      <c r="J68" s="537">
        <v>0.38003411360649136</v>
      </c>
      <c r="K68" s="536">
        <v>0.35620083274194769</v>
      </c>
      <c r="L68" s="234">
        <v>0.40605507622203368</v>
      </c>
      <c r="M68" s="234">
        <v>0.43075987258087728</v>
      </c>
      <c r="N68" s="234">
        <v>0.38323115258813423</v>
      </c>
      <c r="O68" s="234">
        <v>0.44240972255571015</v>
      </c>
      <c r="P68" s="234">
        <v>0.27042388938308648</v>
      </c>
      <c r="Q68" s="234">
        <v>0.25507200420360121</v>
      </c>
      <c r="R68" s="234">
        <v>0.34595766721473054</v>
      </c>
      <c r="S68" s="537">
        <v>0.35488466648524913</v>
      </c>
      <c r="X68" s="599" t="s">
        <v>38965</v>
      </c>
      <c r="Y68" s="598" t="s">
        <v>39051</v>
      </c>
      <c r="Z68" s="598" t="s">
        <v>38967</v>
      </c>
      <c r="AA68" s="598" t="s">
        <v>38968</v>
      </c>
      <c r="AB68" s="598" t="s">
        <v>38789</v>
      </c>
      <c r="AC68" s="598" t="s">
        <v>38788</v>
      </c>
      <c r="AD68" s="11" t="s">
        <v>95190</v>
      </c>
      <c r="AE68" s="9">
        <v>3.7780000000000001E-2</v>
      </c>
      <c r="AF68" s="9" t="s">
        <v>95321</v>
      </c>
      <c r="AG68" s="9" t="s">
        <v>38989</v>
      </c>
      <c r="AH68" s="9">
        <v>0.98519999999999996</v>
      </c>
      <c r="AJ68" s="516"/>
      <c r="AK68" s="516"/>
    </row>
    <row r="69" spans="1:37" x14ac:dyDescent="0.25">
      <c r="A69" s="512">
        <v>22</v>
      </c>
      <c r="B69" s="536">
        <v>0.35167555841148385</v>
      </c>
      <c r="C69" s="234">
        <v>0.31495185194501674</v>
      </c>
      <c r="D69" s="234">
        <v>0.315968831760159</v>
      </c>
      <c r="E69" s="234">
        <v>0.27105910475794115</v>
      </c>
      <c r="F69" s="234">
        <v>0.53972344755267998</v>
      </c>
      <c r="G69" s="234">
        <v>0.45934202358783355</v>
      </c>
      <c r="H69" s="234">
        <v>0.44701408120034358</v>
      </c>
      <c r="I69" s="234">
        <v>0.5866655461467456</v>
      </c>
      <c r="J69" s="537">
        <v>0.57776141462972153</v>
      </c>
      <c r="K69" s="536">
        <v>0.24315282290983017</v>
      </c>
      <c r="L69" s="234">
        <v>0.35372857450301387</v>
      </c>
      <c r="M69" s="234">
        <v>0.25868002753277497</v>
      </c>
      <c r="N69" s="234">
        <v>0.25825316280087302</v>
      </c>
      <c r="O69" s="234">
        <v>0.32347453662944053</v>
      </c>
      <c r="P69" s="234">
        <v>0.56363930641595461</v>
      </c>
      <c r="Q69" s="234">
        <v>0.34184750613173404</v>
      </c>
      <c r="R69" s="234">
        <v>0.56986441708952962</v>
      </c>
      <c r="S69" s="537">
        <v>0.71468822909491381</v>
      </c>
      <c r="T69" s="11" t="s">
        <v>38793</v>
      </c>
      <c r="U69" s="9" t="s">
        <v>38794</v>
      </c>
      <c r="V69" s="9" t="s">
        <v>38788</v>
      </c>
      <c r="W69" s="9" t="s">
        <v>38960</v>
      </c>
      <c r="X69" s="599" t="s">
        <v>38962</v>
      </c>
      <c r="Y69" s="598">
        <v>6.9169999999999995E-2</v>
      </c>
      <c r="Z69" s="598">
        <v>5</v>
      </c>
      <c r="AA69" s="598">
        <v>1.383E-2</v>
      </c>
      <c r="AB69" s="598" t="s">
        <v>96406</v>
      </c>
      <c r="AC69" s="598" t="s">
        <v>96407</v>
      </c>
      <c r="AD69" s="11" t="s">
        <v>95274</v>
      </c>
      <c r="AE69" s="9">
        <v>1.7780000000000001E-2</v>
      </c>
      <c r="AF69" s="9" t="s">
        <v>95322</v>
      </c>
      <c r="AG69" s="9" t="s">
        <v>38989</v>
      </c>
      <c r="AH69" s="9">
        <v>0.99980000000000002</v>
      </c>
      <c r="AJ69" s="516"/>
      <c r="AK69" s="516"/>
    </row>
    <row r="70" spans="1:37" x14ac:dyDescent="0.25">
      <c r="A70" s="512">
        <v>27</v>
      </c>
      <c r="B70" s="536">
        <v>0.53913015639256601</v>
      </c>
      <c r="C70" s="234">
        <v>0.31337397695387798</v>
      </c>
      <c r="D70" s="234">
        <v>0.19713658922251701</v>
      </c>
      <c r="E70" s="234">
        <v>0.21588833957773146</v>
      </c>
      <c r="F70" s="234">
        <v>0.53123697014462312</v>
      </c>
      <c r="G70" s="234">
        <v>0.51337916031133679</v>
      </c>
      <c r="H70" s="234">
        <v>0.3760754513903975</v>
      </c>
      <c r="I70" s="234">
        <v>0.43476172944246122</v>
      </c>
      <c r="J70" s="537">
        <v>0.55002537050207168</v>
      </c>
      <c r="K70" s="536">
        <v>0.46232118369590147</v>
      </c>
      <c r="L70" s="234">
        <v>0.38810388972864374</v>
      </c>
      <c r="M70" s="234">
        <v>0.57866850218501364</v>
      </c>
      <c r="N70" s="234">
        <v>0.47520970365170051</v>
      </c>
      <c r="O70" s="234">
        <v>0.56957729974009519</v>
      </c>
      <c r="P70" s="234">
        <v>0.29832413668513602</v>
      </c>
      <c r="Q70" s="234">
        <v>0.40116391783565336</v>
      </c>
      <c r="R70" s="234">
        <v>0.50442071787976306</v>
      </c>
      <c r="S70" s="537">
        <v>0.49284772896528733</v>
      </c>
      <c r="T70" s="11" t="s">
        <v>38962</v>
      </c>
      <c r="U70" s="9">
        <v>3.4039999999999999</v>
      </c>
      <c r="V70" s="9">
        <v>0.442</v>
      </c>
      <c r="W70" s="9" t="s">
        <v>38989</v>
      </c>
      <c r="X70" s="599" t="s">
        <v>38790</v>
      </c>
      <c r="Y70" s="598">
        <v>0.57869999999999999</v>
      </c>
      <c r="Z70" s="598">
        <v>5</v>
      </c>
      <c r="AA70" s="598">
        <v>0.1157</v>
      </c>
      <c r="AB70" s="598" t="s">
        <v>96408</v>
      </c>
      <c r="AC70" s="598" t="s">
        <v>38969</v>
      </c>
      <c r="AD70" s="11" t="s">
        <v>95275</v>
      </c>
      <c r="AE70" s="9">
        <v>2.8889999999999999E-2</v>
      </c>
      <c r="AF70" s="9" t="s">
        <v>95323</v>
      </c>
      <c r="AG70" s="9" t="s">
        <v>38989</v>
      </c>
      <c r="AH70" s="9">
        <v>0.99650000000000005</v>
      </c>
      <c r="AJ70" s="516"/>
      <c r="AK70" s="516"/>
    </row>
    <row r="71" spans="1:37" x14ac:dyDescent="0.25">
      <c r="A71" s="512">
        <v>30</v>
      </c>
      <c r="B71" s="536">
        <v>0.36211087658959462</v>
      </c>
      <c r="C71" s="234">
        <v>0.15164814251590533</v>
      </c>
      <c r="D71" s="234">
        <v>8.7078249425578583E-2</v>
      </c>
      <c r="E71" s="234">
        <v>0.11397182620630307</v>
      </c>
      <c r="F71" s="234">
        <v>0.29300071423616753</v>
      </c>
      <c r="G71" s="234">
        <v>0.47530625638867879</v>
      </c>
      <c r="H71" s="234">
        <v>0.2048163046066073</v>
      </c>
      <c r="I71" s="234">
        <v>0.28456378362734919</v>
      </c>
      <c r="J71" s="537">
        <v>0.40118763254298151</v>
      </c>
      <c r="K71" s="536">
        <v>0.3301519206499115</v>
      </c>
      <c r="L71" s="234">
        <v>0.19981874986597167</v>
      </c>
      <c r="M71" s="234">
        <v>0.41462794292107086</v>
      </c>
      <c r="N71" s="234">
        <v>0.25221147056678739</v>
      </c>
      <c r="O71" s="234">
        <v>0.42773624739656979</v>
      </c>
      <c r="P71" s="234">
        <v>8.4074566154251199E-2</v>
      </c>
      <c r="Q71" s="234">
        <v>0.38825062448023495</v>
      </c>
      <c r="R71" s="234">
        <v>0.41926565037288421</v>
      </c>
      <c r="S71" s="537">
        <v>0.45188374813320786</v>
      </c>
      <c r="T71" s="11" t="s">
        <v>38790</v>
      </c>
      <c r="U71" s="9">
        <v>28.48</v>
      </c>
      <c r="V71" s="9" t="s">
        <v>38791</v>
      </c>
      <c r="W71" s="9" t="s">
        <v>38963</v>
      </c>
      <c r="X71" s="599" t="s">
        <v>38792</v>
      </c>
      <c r="Y71" s="598">
        <v>1.2359999999999999E-2</v>
      </c>
      <c r="Z71" s="598">
        <v>1</v>
      </c>
      <c r="AA71" s="598">
        <v>1.2359999999999999E-2</v>
      </c>
      <c r="AB71" s="598" t="s">
        <v>96409</v>
      </c>
      <c r="AC71" s="598" t="s">
        <v>96410</v>
      </c>
      <c r="AD71" s="11" t="s">
        <v>95192</v>
      </c>
      <c r="AE71" s="9">
        <v>-5.5559999999999998E-2</v>
      </c>
      <c r="AF71" s="9" t="s">
        <v>95324</v>
      </c>
      <c r="AG71" s="9" t="s">
        <v>38989</v>
      </c>
      <c r="AH71" s="9">
        <v>0.90700000000000003</v>
      </c>
      <c r="AJ71" s="516"/>
      <c r="AK71" s="516"/>
    </row>
    <row r="72" spans="1:37" ht="15.75" thickBot="1" x14ac:dyDescent="0.3">
      <c r="A72" s="519">
        <v>34</v>
      </c>
      <c r="B72" s="540">
        <v>0.15507576467862039</v>
      </c>
      <c r="C72" s="541">
        <v>3.492731738637838E-2</v>
      </c>
      <c r="D72" s="541">
        <v>3.4628564046213839E-2</v>
      </c>
      <c r="E72" s="541">
        <v>6.6182368159835553E-2</v>
      </c>
      <c r="F72" s="541">
        <v>0.311760953378664</v>
      </c>
      <c r="G72" s="541">
        <v>0.42586903180218461</v>
      </c>
      <c r="H72" s="541">
        <v>9.0695820234326055E-2</v>
      </c>
      <c r="I72" s="541">
        <v>0.22538711930589761</v>
      </c>
      <c r="J72" s="542">
        <v>0.18099509283418616</v>
      </c>
      <c r="K72" s="540">
        <v>9.2120766013452121E-2</v>
      </c>
      <c r="L72" s="541">
        <v>0.11707908660094475</v>
      </c>
      <c r="M72" s="541">
        <v>0.47233980058810765</v>
      </c>
      <c r="N72" s="541">
        <v>0.45437972107946961</v>
      </c>
      <c r="O72" s="541">
        <v>9.2350859456796663E-2</v>
      </c>
      <c r="P72" s="541">
        <v>0.39984266985595601</v>
      </c>
      <c r="Q72" s="541">
        <v>7.6051160754463054E-2</v>
      </c>
      <c r="R72" s="541">
        <v>0.38832577238397553</v>
      </c>
      <c r="S72" s="542"/>
      <c r="T72" s="11" t="s">
        <v>38792</v>
      </c>
      <c r="U72" s="9">
        <v>0.60819999999999996</v>
      </c>
      <c r="V72" s="9">
        <v>0.35499999999999998</v>
      </c>
      <c r="W72" s="9" t="s">
        <v>38989</v>
      </c>
      <c r="X72" s="599" t="s">
        <v>38972</v>
      </c>
      <c r="Y72" s="598">
        <v>1.359</v>
      </c>
      <c r="Z72" s="598">
        <v>95</v>
      </c>
      <c r="AA72" s="598">
        <v>1.43E-2</v>
      </c>
      <c r="AB72" s="598"/>
      <c r="AC72" s="598"/>
      <c r="AD72" s="11" t="s">
        <v>95276</v>
      </c>
      <c r="AE72" s="9">
        <v>-6.6669999999999993E-2</v>
      </c>
      <c r="AF72" s="9" t="s">
        <v>95325</v>
      </c>
      <c r="AG72" s="9" t="s">
        <v>38989</v>
      </c>
      <c r="AH72" s="9">
        <v>0.80730000000000002</v>
      </c>
      <c r="AJ72" s="516"/>
      <c r="AK72" s="516"/>
    </row>
    <row r="73" spans="1:37" x14ac:dyDescent="0.25">
      <c r="AD73" s="11" t="s">
        <v>95277</v>
      </c>
      <c r="AE73" s="9">
        <v>-9.1249999999999998E-2</v>
      </c>
      <c r="AF73" s="9" t="s">
        <v>95326</v>
      </c>
      <c r="AG73" s="9" t="s">
        <v>38989</v>
      </c>
      <c r="AH73" s="9">
        <v>0.53469999999999995</v>
      </c>
      <c r="AJ73" s="516"/>
      <c r="AK73" s="516"/>
    </row>
    <row r="74" spans="1:37" ht="15.75" thickBot="1" x14ac:dyDescent="0.3">
      <c r="T74" s="529"/>
      <c r="U74" s="516"/>
      <c r="V74" s="516"/>
      <c r="W74" s="516"/>
      <c r="AD74" s="18"/>
      <c r="AJ74" s="516"/>
      <c r="AK74" s="516"/>
    </row>
    <row r="75" spans="1:37" ht="18" thickBot="1" x14ac:dyDescent="0.3">
      <c r="A75" s="93" t="s">
        <v>38785</v>
      </c>
      <c r="B75" s="708" t="s">
        <v>95247</v>
      </c>
      <c r="C75" s="709"/>
      <c r="D75" s="709"/>
      <c r="E75" s="709"/>
      <c r="F75" s="709"/>
      <c r="G75" s="709"/>
      <c r="H75" s="709"/>
      <c r="I75" s="709"/>
      <c r="J75" s="709"/>
      <c r="K75" s="710" t="s">
        <v>38920</v>
      </c>
      <c r="L75" s="711"/>
      <c r="M75" s="711"/>
      <c r="N75" s="711"/>
      <c r="O75" s="711"/>
      <c r="P75" s="711"/>
      <c r="Q75" s="711"/>
      <c r="R75" s="711"/>
      <c r="S75" s="712"/>
      <c r="T75" s="11" t="s">
        <v>39048</v>
      </c>
      <c r="U75" s="9" t="s">
        <v>39049</v>
      </c>
      <c r="V75" s="9"/>
      <c r="W75" s="9"/>
      <c r="AD75" s="11" t="s">
        <v>38980</v>
      </c>
      <c r="AE75" s="9" t="s">
        <v>39056</v>
      </c>
      <c r="AF75" s="9" t="s">
        <v>38982</v>
      </c>
      <c r="AG75" s="9" t="s">
        <v>38983</v>
      </c>
      <c r="AH75" s="9" t="s">
        <v>38984</v>
      </c>
      <c r="AJ75" s="516"/>
      <c r="AK75" s="516"/>
    </row>
    <row r="76" spans="1:37" x14ac:dyDescent="0.25">
      <c r="A76" s="547">
        <v>14</v>
      </c>
      <c r="B76" s="517">
        <v>120.12</v>
      </c>
      <c r="C76" s="239">
        <v>136.38999999999999</v>
      </c>
      <c r="D76" s="239">
        <v>167.91</v>
      </c>
      <c r="E76" s="239">
        <v>161.05000000000001</v>
      </c>
      <c r="F76" s="239">
        <v>161.28</v>
      </c>
      <c r="G76" s="239">
        <v>172.96</v>
      </c>
      <c r="H76" s="239">
        <v>179.73</v>
      </c>
      <c r="I76" s="239">
        <v>196.6</v>
      </c>
      <c r="J76" s="518">
        <v>184.99</v>
      </c>
      <c r="K76" s="517">
        <v>139.06</v>
      </c>
      <c r="L76" s="239">
        <v>127.53</v>
      </c>
      <c r="M76" s="239">
        <v>139.69999999999999</v>
      </c>
      <c r="N76" s="239">
        <v>133.43</v>
      </c>
      <c r="O76" s="239">
        <v>133.87</v>
      </c>
      <c r="P76" s="239">
        <v>168.57</v>
      </c>
      <c r="Q76" s="239">
        <v>163.65</v>
      </c>
      <c r="R76" s="239">
        <v>192.31</v>
      </c>
      <c r="S76" s="518">
        <v>178.23</v>
      </c>
      <c r="T76" s="11" t="s">
        <v>38959</v>
      </c>
      <c r="U76" s="9">
        <v>0.05</v>
      </c>
      <c r="V76" s="9"/>
      <c r="W76" s="9"/>
      <c r="AD76" s="316" t="s">
        <v>95284</v>
      </c>
      <c r="AE76" s="9"/>
      <c r="AF76" s="9"/>
      <c r="AG76" s="9"/>
      <c r="AH76" s="9"/>
      <c r="AJ76" s="516"/>
      <c r="AK76" s="516"/>
    </row>
    <row r="77" spans="1:37" x14ac:dyDescent="0.25">
      <c r="A77" s="512">
        <v>18</v>
      </c>
      <c r="B77" s="517">
        <v>181.71</v>
      </c>
      <c r="C77" s="239">
        <v>169.18</v>
      </c>
      <c r="D77" s="239">
        <v>173.43</v>
      </c>
      <c r="E77" s="239">
        <v>176.6</v>
      </c>
      <c r="F77" s="239">
        <v>164.3</v>
      </c>
      <c r="G77" s="239">
        <v>169.14</v>
      </c>
      <c r="H77" s="239">
        <v>132.32</v>
      </c>
      <c r="I77" s="239">
        <v>169.46</v>
      </c>
      <c r="J77" s="518">
        <v>163.16</v>
      </c>
      <c r="K77" s="517">
        <v>155.46</v>
      </c>
      <c r="L77" s="239">
        <v>166.81</v>
      </c>
      <c r="M77" s="239">
        <v>168.87</v>
      </c>
      <c r="N77" s="239">
        <v>167.38</v>
      </c>
      <c r="O77" s="239">
        <v>171.61</v>
      </c>
      <c r="P77" s="239">
        <v>130.69999999999999</v>
      </c>
      <c r="Q77" s="239">
        <v>130.80000000000001</v>
      </c>
      <c r="R77" s="239">
        <v>174.11</v>
      </c>
      <c r="S77" s="518">
        <v>167.18</v>
      </c>
      <c r="T77" s="11"/>
      <c r="U77" s="9"/>
      <c r="V77" s="9"/>
      <c r="W77" s="9"/>
      <c r="X77" s="599" t="s">
        <v>38965</v>
      </c>
      <c r="Y77" s="598" t="s">
        <v>39051</v>
      </c>
      <c r="Z77" s="598" t="s">
        <v>38967</v>
      </c>
      <c r="AA77" s="598" t="s">
        <v>38968</v>
      </c>
      <c r="AB77" s="598" t="s">
        <v>38789</v>
      </c>
      <c r="AC77" s="598" t="s">
        <v>38788</v>
      </c>
      <c r="AD77" s="11" t="s">
        <v>95190</v>
      </c>
      <c r="AE77" s="9">
        <v>11.63</v>
      </c>
      <c r="AF77" s="9" t="s">
        <v>95327</v>
      </c>
      <c r="AG77" s="9" t="s">
        <v>38989</v>
      </c>
      <c r="AH77" s="9">
        <v>0.875</v>
      </c>
      <c r="AJ77" s="516"/>
      <c r="AK77" s="516"/>
    </row>
    <row r="78" spans="1:37" x14ac:dyDescent="0.25">
      <c r="A78" s="512">
        <v>22</v>
      </c>
      <c r="B78" s="517">
        <v>175.61</v>
      </c>
      <c r="C78" s="239">
        <v>163.97</v>
      </c>
      <c r="D78" s="239">
        <v>173</v>
      </c>
      <c r="E78" s="239">
        <v>176.14</v>
      </c>
      <c r="F78" s="239">
        <v>168.62</v>
      </c>
      <c r="G78" s="239">
        <v>153.18</v>
      </c>
      <c r="H78" s="239">
        <v>163.43</v>
      </c>
      <c r="I78" s="239">
        <v>167.85</v>
      </c>
      <c r="J78" s="518">
        <v>170.51</v>
      </c>
      <c r="K78" s="517">
        <v>139.51</v>
      </c>
      <c r="L78" s="239">
        <v>165.22</v>
      </c>
      <c r="M78" s="239">
        <v>141.47</v>
      </c>
      <c r="N78" s="239">
        <v>145.62</v>
      </c>
      <c r="O78" s="239">
        <v>170.74</v>
      </c>
      <c r="P78" s="239">
        <v>175.19</v>
      </c>
      <c r="Q78" s="239">
        <v>139.33000000000001</v>
      </c>
      <c r="R78" s="239">
        <v>176.77</v>
      </c>
      <c r="S78" s="518">
        <v>187.01</v>
      </c>
      <c r="T78" s="11" t="s">
        <v>38793</v>
      </c>
      <c r="U78" s="9" t="s">
        <v>38794</v>
      </c>
      <c r="V78" s="9" t="s">
        <v>38788</v>
      </c>
      <c r="W78" s="9" t="s">
        <v>38960</v>
      </c>
      <c r="X78" s="599" t="s">
        <v>38962</v>
      </c>
      <c r="Y78" s="598">
        <v>3733</v>
      </c>
      <c r="Z78" s="598">
        <v>5</v>
      </c>
      <c r="AA78" s="598">
        <v>746.7</v>
      </c>
      <c r="AB78" s="598" t="s">
        <v>96411</v>
      </c>
      <c r="AC78" s="598" t="s">
        <v>96412</v>
      </c>
      <c r="AD78" s="11" t="s">
        <v>95274</v>
      </c>
      <c r="AE78" s="9">
        <v>7.3760000000000003</v>
      </c>
      <c r="AF78" s="9" t="s">
        <v>95328</v>
      </c>
      <c r="AG78" s="9" t="s">
        <v>38989</v>
      </c>
      <c r="AH78" s="9">
        <v>0.98509999999999998</v>
      </c>
      <c r="AJ78" s="516"/>
      <c r="AK78" s="516"/>
    </row>
    <row r="79" spans="1:37" x14ac:dyDescent="0.25">
      <c r="A79" s="512">
        <v>27</v>
      </c>
      <c r="B79" s="517">
        <v>173.2</v>
      </c>
      <c r="C79" s="239">
        <v>143.79</v>
      </c>
      <c r="D79" s="239">
        <v>111.1</v>
      </c>
      <c r="E79" s="239">
        <v>113.79</v>
      </c>
      <c r="F79" s="239">
        <v>179.15</v>
      </c>
      <c r="G79" s="239">
        <v>160.96</v>
      </c>
      <c r="H79" s="239">
        <v>177.25</v>
      </c>
      <c r="I79" s="239">
        <v>156.91</v>
      </c>
      <c r="J79" s="518">
        <v>175.58</v>
      </c>
      <c r="K79" s="517">
        <v>165.88</v>
      </c>
      <c r="L79" s="239">
        <v>153.07</v>
      </c>
      <c r="M79" s="239">
        <v>165.7</v>
      </c>
      <c r="N79" s="239">
        <v>141.68</v>
      </c>
      <c r="O79" s="239">
        <v>177.72</v>
      </c>
      <c r="P79" s="239">
        <v>143.06</v>
      </c>
      <c r="Q79" s="239">
        <v>130.19</v>
      </c>
      <c r="R79" s="239">
        <v>170.23</v>
      </c>
      <c r="S79" s="518">
        <v>164.79</v>
      </c>
      <c r="T79" s="11" t="s">
        <v>38962</v>
      </c>
      <c r="U79" s="9">
        <v>4.3239999999999998</v>
      </c>
      <c r="V79" s="9">
        <v>0.24179999999999999</v>
      </c>
      <c r="W79" s="9" t="s">
        <v>38989</v>
      </c>
      <c r="X79" s="599" t="s">
        <v>38790</v>
      </c>
      <c r="Y79" s="598">
        <v>30028</v>
      </c>
      <c r="Z79" s="598">
        <v>5</v>
      </c>
      <c r="AA79" s="598">
        <v>6006</v>
      </c>
      <c r="AB79" s="598" t="s">
        <v>96413</v>
      </c>
      <c r="AC79" s="598" t="s">
        <v>38969</v>
      </c>
      <c r="AD79" s="11" t="s">
        <v>95275</v>
      </c>
      <c r="AE79" s="9">
        <v>7.9390000000000001</v>
      </c>
      <c r="AF79" s="9" t="s">
        <v>95329</v>
      </c>
      <c r="AG79" s="9" t="s">
        <v>38989</v>
      </c>
      <c r="AH79" s="9">
        <v>0.97840000000000005</v>
      </c>
      <c r="AJ79" s="516"/>
      <c r="AK79" s="516"/>
    </row>
    <row r="80" spans="1:37" x14ac:dyDescent="0.25">
      <c r="A80" s="512">
        <v>30</v>
      </c>
      <c r="B80" s="517">
        <v>154.09</v>
      </c>
      <c r="C80" s="239">
        <v>124.77</v>
      </c>
      <c r="D80" s="239">
        <v>81.599999999999994</v>
      </c>
      <c r="E80" s="239">
        <v>110.31</v>
      </c>
      <c r="F80" s="239">
        <v>136.88999999999999</v>
      </c>
      <c r="G80" s="239">
        <v>158.33000000000001</v>
      </c>
      <c r="H80" s="239">
        <v>162.63999999999999</v>
      </c>
      <c r="I80" s="239">
        <v>144.53</v>
      </c>
      <c r="J80" s="518">
        <v>152.28</v>
      </c>
      <c r="K80" s="517">
        <v>152.5</v>
      </c>
      <c r="L80" s="239">
        <v>136.58000000000001</v>
      </c>
      <c r="M80" s="239">
        <v>146.52000000000001</v>
      </c>
      <c r="N80" s="239">
        <v>134.33000000000001</v>
      </c>
      <c r="O80" s="239">
        <v>151.97</v>
      </c>
      <c r="P80" s="239">
        <v>98.36</v>
      </c>
      <c r="Q80" s="239">
        <v>128.03</v>
      </c>
      <c r="R80" s="239">
        <v>169.84</v>
      </c>
      <c r="S80" s="518">
        <v>135.75</v>
      </c>
      <c r="T80" s="11" t="s">
        <v>38790</v>
      </c>
      <c r="U80" s="9">
        <v>34.78</v>
      </c>
      <c r="V80" s="9" t="s">
        <v>38791</v>
      </c>
      <c r="W80" s="9" t="s">
        <v>38963</v>
      </c>
      <c r="X80" s="599" t="s">
        <v>38792</v>
      </c>
      <c r="Y80" s="598">
        <v>6.4180000000000001</v>
      </c>
      <c r="Z80" s="598">
        <v>1</v>
      </c>
      <c r="AA80" s="598">
        <v>6.4180000000000001</v>
      </c>
      <c r="AB80" s="598" t="s">
        <v>96414</v>
      </c>
      <c r="AC80" s="598" t="s">
        <v>96415</v>
      </c>
      <c r="AD80" s="11" t="s">
        <v>95192</v>
      </c>
      <c r="AE80" s="9">
        <v>-2.2879999999999998</v>
      </c>
      <c r="AF80" s="9" t="s">
        <v>95330</v>
      </c>
      <c r="AG80" s="9" t="s">
        <v>38989</v>
      </c>
      <c r="AH80" s="9" t="s">
        <v>38990</v>
      </c>
      <c r="AJ80" s="516"/>
      <c r="AK80" s="516"/>
    </row>
    <row r="81" spans="1:56" ht="15.75" thickBot="1" x14ac:dyDescent="0.3">
      <c r="A81" s="519">
        <v>34</v>
      </c>
      <c r="B81" s="520">
        <v>134.30000000000001</v>
      </c>
      <c r="C81" s="521">
        <v>56.6</v>
      </c>
      <c r="D81" s="521">
        <v>55.5</v>
      </c>
      <c r="E81" s="521">
        <v>73.75</v>
      </c>
      <c r="F81" s="521">
        <v>150.27000000000001</v>
      </c>
      <c r="G81" s="521">
        <v>169.47</v>
      </c>
      <c r="H81" s="521">
        <v>91.62</v>
      </c>
      <c r="I81" s="521">
        <v>96.49</v>
      </c>
      <c r="J81" s="522">
        <v>112.2</v>
      </c>
      <c r="K81" s="520">
        <v>101.18</v>
      </c>
      <c r="L81" s="521">
        <v>112.31</v>
      </c>
      <c r="M81" s="521">
        <v>137.4</v>
      </c>
      <c r="N81" s="521">
        <v>154.15</v>
      </c>
      <c r="O81" s="521">
        <v>97.18</v>
      </c>
      <c r="P81" s="521">
        <v>169.53</v>
      </c>
      <c r="Q81" s="521">
        <v>99.39</v>
      </c>
      <c r="R81" s="521">
        <v>160.1</v>
      </c>
      <c r="S81" s="522"/>
      <c r="T81" s="11" t="s">
        <v>38792</v>
      </c>
      <c r="U81" s="9">
        <v>7.4330000000000004E-3</v>
      </c>
      <c r="V81" s="9">
        <v>0.91379999999999995</v>
      </c>
      <c r="W81" s="9" t="s">
        <v>38989</v>
      </c>
      <c r="X81" s="599" t="s">
        <v>38972</v>
      </c>
      <c r="Y81" s="598">
        <v>51708</v>
      </c>
      <c r="Z81" s="598">
        <v>95</v>
      </c>
      <c r="AA81" s="598">
        <v>544.29999999999995</v>
      </c>
      <c r="AB81" s="598"/>
      <c r="AC81" s="598"/>
      <c r="AD81" s="11" t="s">
        <v>95276</v>
      </c>
      <c r="AE81" s="9">
        <v>-3.16</v>
      </c>
      <c r="AF81" s="9" t="s">
        <v>95331</v>
      </c>
      <c r="AG81" s="9" t="s">
        <v>38989</v>
      </c>
      <c r="AH81" s="9">
        <v>0.99990000000000001</v>
      </c>
      <c r="AJ81" s="516"/>
      <c r="AK81" s="516"/>
    </row>
    <row r="82" spans="1:56" x14ac:dyDescent="0.25">
      <c r="AD82" s="11" t="s">
        <v>95277</v>
      </c>
      <c r="AE82" s="9">
        <v>-24.44</v>
      </c>
      <c r="AF82" s="9" t="s">
        <v>95332</v>
      </c>
      <c r="AG82" s="9" t="s">
        <v>38989</v>
      </c>
      <c r="AH82" s="9">
        <v>0.18559999999999999</v>
      </c>
      <c r="AJ82" s="516"/>
      <c r="AK82" s="516"/>
    </row>
    <row r="83" spans="1:56" ht="15.75" thickBot="1" x14ac:dyDescent="0.3">
      <c r="AD83" s="18"/>
      <c r="AJ83" s="516"/>
      <c r="AK83" s="516"/>
    </row>
    <row r="84" spans="1:56" ht="18" thickBot="1" x14ac:dyDescent="0.3">
      <c r="A84" s="93" t="s">
        <v>38851</v>
      </c>
      <c r="B84" s="708" t="s">
        <v>95247</v>
      </c>
      <c r="C84" s="709"/>
      <c r="D84" s="709"/>
      <c r="E84" s="709"/>
      <c r="F84" s="709"/>
      <c r="G84" s="709"/>
      <c r="H84" s="709"/>
      <c r="I84" s="709"/>
      <c r="J84" s="709"/>
      <c r="K84" s="713" t="s">
        <v>38920</v>
      </c>
      <c r="L84" s="711"/>
      <c r="M84" s="711"/>
      <c r="N84" s="711"/>
      <c r="O84" s="711"/>
      <c r="P84" s="711"/>
      <c r="Q84" s="711"/>
      <c r="R84" s="711"/>
      <c r="S84" s="712"/>
      <c r="T84" s="11" t="s">
        <v>39048</v>
      </c>
      <c r="U84" s="9" t="s">
        <v>39049</v>
      </c>
      <c r="V84" s="9"/>
      <c r="W84" s="9"/>
      <c r="AD84" s="11" t="s">
        <v>38980</v>
      </c>
      <c r="AE84" s="9" t="s">
        <v>39056</v>
      </c>
      <c r="AF84" s="9" t="s">
        <v>38982</v>
      </c>
      <c r="AG84" s="9" t="s">
        <v>38961</v>
      </c>
      <c r="AH84" s="9" t="s">
        <v>38983</v>
      </c>
      <c r="AI84" s="9" t="s">
        <v>38984</v>
      </c>
    </row>
    <row r="85" spans="1:56" x14ac:dyDescent="0.25">
      <c r="A85" s="547">
        <v>14</v>
      </c>
      <c r="B85" s="560">
        <v>57.098269698455631</v>
      </c>
      <c r="C85" s="561">
        <v>57.789640876920416</v>
      </c>
      <c r="D85" s="561">
        <v>63.726343885380196</v>
      </c>
      <c r="E85" s="561">
        <v>59.726751620487327</v>
      </c>
      <c r="F85" s="561">
        <v>58.02979889717254</v>
      </c>
      <c r="G85" s="561">
        <v>61.654161277217696</v>
      </c>
      <c r="H85" s="561">
        <v>57.303847291975615</v>
      </c>
      <c r="I85" s="561">
        <v>63.498790570882676</v>
      </c>
      <c r="J85" s="562">
        <v>60.445803513984146</v>
      </c>
      <c r="K85" s="531">
        <v>57.581628734602269</v>
      </c>
      <c r="L85" s="532">
        <v>55.873996353887662</v>
      </c>
      <c r="M85" s="532">
        <v>59.53850154259878</v>
      </c>
      <c r="N85" s="532">
        <v>55.618234236576626</v>
      </c>
      <c r="O85" s="532">
        <v>53.504468241310349</v>
      </c>
      <c r="P85" s="532">
        <v>60.278491553203764</v>
      </c>
      <c r="Q85" s="532">
        <v>59.137035094513202</v>
      </c>
      <c r="R85" s="532">
        <v>62.908252289937451</v>
      </c>
      <c r="S85" s="533">
        <v>60.036121145360269</v>
      </c>
      <c r="T85" s="11" t="s">
        <v>38959</v>
      </c>
      <c r="U85" s="9">
        <v>0.05</v>
      </c>
      <c r="V85" s="9"/>
      <c r="W85" s="9"/>
      <c r="AD85" s="316" t="s">
        <v>95284</v>
      </c>
      <c r="AE85" s="9"/>
      <c r="AF85" s="9"/>
      <c r="AG85" s="9"/>
      <c r="AH85" s="9"/>
      <c r="AI85" s="9"/>
      <c r="AJ85" s="516"/>
      <c r="AK85" s="516"/>
    </row>
    <row r="86" spans="1:56" x14ac:dyDescent="0.25">
      <c r="A86" s="512">
        <v>18</v>
      </c>
      <c r="B86" s="536">
        <v>59.586807541556617</v>
      </c>
      <c r="C86" s="234">
        <v>59.395367967211065</v>
      </c>
      <c r="D86" s="234">
        <v>60.170146138325649</v>
      </c>
      <c r="E86" s="234">
        <v>60.241358943974745</v>
      </c>
      <c r="F86" s="234">
        <v>60.759413090105298</v>
      </c>
      <c r="G86" s="234">
        <v>61.652600561872731</v>
      </c>
      <c r="H86" s="234">
        <v>56.576468427693527</v>
      </c>
      <c r="I86" s="234">
        <v>61.213238128279251</v>
      </c>
      <c r="J86" s="537">
        <v>60.437440006662449</v>
      </c>
      <c r="K86" s="536">
        <v>59.445387812621448</v>
      </c>
      <c r="L86" s="234">
        <v>60.477844097940299</v>
      </c>
      <c r="M86" s="234">
        <v>59.659678307178602</v>
      </c>
      <c r="N86" s="234">
        <v>58.722509099041964</v>
      </c>
      <c r="O86" s="234">
        <v>58.04429515522191</v>
      </c>
      <c r="P86" s="234">
        <v>59.622726759638148</v>
      </c>
      <c r="Q86" s="234">
        <v>57.908681057254768</v>
      </c>
      <c r="R86" s="234">
        <v>63.877901708889517</v>
      </c>
      <c r="S86" s="537">
        <v>61.431349631950134</v>
      </c>
      <c r="T86" s="11"/>
      <c r="U86" s="9"/>
      <c r="V86" s="9"/>
      <c r="W86" s="9"/>
      <c r="X86" s="599" t="s">
        <v>38965</v>
      </c>
      <c r="Y86" s="598" t="s">
        <v>39051</v>
      </c>
      <c r="Z86" s="598" t="s">
        <v>38967</v>
      </c>
      <c r="AA86" s="598" t="s">
        <v>38968</v>
      </c>
      <c r="AB86" s="598" t="s">
        <v>38789</v>
      </c>
      <c r="AC86" s="598" t="s">
        <v>38788</v>
      </c>
      <c r="AD86" s="11" t="s">
        <v>95190</v>
      </c>
      <c r="AE86" s="9">
        <v>1.6439999999999999</v>
      </c>
      <c r="AF86" s="9" t="s">
        <v>95333</v>
      </c>
      <c r="AG86" s="9" t="s">
        <v>38988</v>
      </c>
      <c r="AH86" s="9" t="s">
        <v>38989</v>
      </c>
      <c r="AI86" s="9">
        <v>0.99629999999999996</v>
      </c>
      <c r="AJ86" s="516"/>
      <c r="AK86" s="516"/>
    </row>
    <row r="87" spans="1:56" x14ac:dyDescent="0.25">
      <c r="A87" s="512">
        <v>22</v>
      </c>
      <c r="B87" s="536">
        <v>61.651742766740576</v>
      </c>
      <c r="C87" s="234">
        <v>59.882959576620955</v>
      </c>
      <c r="D87" s="234">
        <v>57.526957244658263</v>
      </c>
      <c r="E87" s="234">
        <v>57.712373708821147</v>
      </c>
      <c r="F87" s="234">
        <v>66.208669021212174</v>
      </c>
      <c r="G87" s="234">
        <v>56.96828351078323</v>
      </c>
      <c r="H87" s="234">
        <v>57.850799396511725</v>
      </c>
      <c r="I87" s="234">
        <v>58.8862212971719</v>
      </c>
      <c r="J87" s="537">
        <v>60.625193623401778</v>
      </c>
      <c r="K87" s="536">
        <v>54.644625302703709</v>
      </c>
      <c r="L87" s="234">
        <v>62.010882654105309</v>
      </c>
      <c r="M87" s="234">
        <v>57.664426842202829</v>
      </c>
      <c r="N87" s="234">
        <v>57.166637005608202</v>
      </c>
      <c r="O87" s="234">
        <v>55.677429387984397</v>
      </c>
      <c r="P87" s="234">
        <v>64.351955953145946</v>
      </c>
      <c r="Q87" s="234">
        <v>56.661872795396818</v>
      </c>
      <c r="R87" s="234">
        <v>61.157392450310518</v>
      </c>
      <c r="S87" s="537">
        <v>79.178215994752335</v>
      </c>
      <c r="T87" s="11" t="s">
        <v>38793</v>
      </c>
      <c r="U87" s="9" t="s">
        <v>38794</v>
      </c>
      <c r="V87" s="9" t="s">
        <v>38788</v>
      </c>
      <c r="W87" s="9" t="s">
        <v>38960</v>
      </c>
      <c r="X87" s="599" t="s">
        <v>38962</v>
      </c>
      <c r="Y87" s="598">
        <v>712.6</v>
      </c>
      <c r="Z87" s="598">
        <v>5</v>
      </c>
      <c r="AA87" s="598">
        <v>142.5</v>
      </c>
      <c r="AB87" s="598" t="s">
        <v>96416</v>
      </c>
      <c r="AC87" s="598" t="s">
        <v>96417</v>
      </c>
      <c r="AD87" s="11" t="s">
        <v>95274</v>
      </c>
      <c r="AE87" s="9">
        <v>9.4439999999999996E-2</v>
      </c>
      <c r="AF87" s="9" t="s">
        <v>95334</v>
      </c>
      <c r="AG87" s="9" t="s">
        <v>38988</v>
      </c>
      <c r="AH87" s="9" t="s">
        <v>38989</v>
      </c>
      <c r="AI87" s="9" t="s">
        <v>38990</v>
      </c>
      <c r="AJ87" s="516"/>
      <c r="AK87" s="516"/>
    </row>
    <row r="88" spans="1:56" x14ac:dyDescent="0.25">
      <c r="A88" s="512">
        <v>27</v>
      </c>
      <c r="B88" s="536">
        <v>61.361251861489244</v>
      </c>
      <c r="C88" s="234">
        <v>56.761677825481456</v>
      </c>
      <c r="D88" s="234">
        <v>51.136929323286815</v>
      </c>
      <c r="E88" s="234">
        <v>48.954006104418767</v>
      </c>
      <c r="F88" s="234">
        <v>66.790963851485657</v>
      </c>
      <c r="G88" s="234">
        <v>65.45731125807049</v>
      </c>
      <c r="H88" s="234">
        <v>62.352871354315823</v>
      </c>
      <c r="I88" s="234">
        <v>59.742442972352301</v>
      </c>
      <c r="J88" s="537">
        <v>66.747928078588131</v>
      </c>
      <c r="K88" s="536">
        <v>58.057222687686078</v>
      </c>
      <c r="L88" s="234">
        <v>58.188318078783254</v>
      </c>
      <c r="M88" s="234">
        <v>58.666954264061964</v>
      </c>
      <c r="N88" s="234">
        <v>59.718775214773153</v>
      </c>
      <c r="O88" s="234">
        <v>59.49598614211304</v>
      </c>
      <c r="P88" s="234">
        <v>64.986852669980721</v>
      </c>
      <c r="Q88" s="234">
        <v>58.656291022820255</v>
      </c>
      <c r="R88" s="234">
        <v>63.946338819296102</v>
      </c>
      <c r="S88" s="537">
        <v>75.952219961194828</v>
      </c>
      <c r="T88" s="11" t="s">
        <v>38962</v>
      </c>
      <c r="U88" s="9">
        <v>11.7</v>
      </c>
      <c r="V88" s="9">
        <v>1.18E-2</v>
      </c>
      <c r="W88" s="9" t="s">
        <v>38964</v>
      </c>
      <c r="X88" s="599" t="s">
        <v>38790</v>
      </c>
      <c r="Y88" s="598">
        <v>731.5</v>
      </c>
      <c r="Z88" s="598">
        <v>5</v>
      </c>
      <c r="AA88" s="598">
        <v>146.30000000000001</v>
      </c>
      <c r="AB88" s="598" t="s">
        <v>96418</v>
      </c>
      <c r="AC88" s="598" t="s">
        <v>96419</v>
      </c>
      <c r="AD88" s="11" t="s">
        <v>95275</v>
      </c>
      <c r="AE88" s="9">
        <v>-1.2430000000000001</v>
      </c>
      <c r="AF88" s="9" t="s">
        <v>95335</v>
      </c>
      <c r="AG88" s="9" t="s">
        <v>38988</v>
      </c>
      <c r="AH88" s="9" t="s">
        <v>38989</v>
      </c>
      <c r="AI88" s="9">
        <v>0.99919999999999998</v>
      </c>
      <c r="AJ88" s="516"/>
      <c r="AK88" s="516"/>
    </row>
    <row r="89" spans="1:56" x14ac:dyDescent="0.25">
      <c r="A89" s="512">
        <v>30</v>
      </c>
      <c r="B89" s="536">
        <v>66.723748693472842</v>
      </c>
      <c r="C89" s="234">
        <v>54.182088808370452</v>
      </c>
      <c r="D89" s="234">
        <v>49.352394335455607</v>
      </c>
      <c r="E89" s="234">
        <v>54.606625053188395</v>
      </c>
      <c r="F89" s="234">
        <v>65.246103746319264</v>
      </c>
      <c r="G89" s="234">
        <v>64.216542954460564</v>
      </c>
      <c r="H89" s="234">
        <v>59.483391542263554</v>
      </c>
      <c r="I89" s="234">
        <v>61.858612539300147</v>
      </c>
      <c r="J89" s="537">
        <v>69.687700143408193</v>
      </c>
      <c r="K89" s="536">
        <v>64.782541883482295</v>
      </c>
      <c r="L89" s="234">
        <v>64.398588604226916</v>
      </c>
      <c r="M89" s="234">
        <v>60.837683938019516</v>
      </c>
      <c r="N89" s="234">
        <v>58.602020512748084</v>
      </c>
      <c r="O89" s="234">
        <v>59.30491544668407</v>
      </c>
      <c r="P89" s="234">
        <v>54.165490921111051</v>
      </c>
      <c r="Q89" s="234">
        <v>60.469518951676648</v>
      </c>
      <c r="R89" s="234">
        <v>65.527404829751333</v>
      </c>
      <c r="S89" s="537">
        <v>76.623875203089355</v>
      </c>
      <c r="T89" s="11" t="s">
        <v>38790</v>
      </c>
      <c r="U89" s="9">
        <v>12.01</v>
      </c>
      <c r="V89" s="9">
        <v>1.0200000000000001E-2</v>
      </c>
      <c r="W89" s="9" t="s">
        <v>38964</v>
      </c>
      <c r="X89" s="599" t="s">
        <v>38792</v>
      </c>
      <c r="Y89" s="598">
        <v>243.4</v>
      </c>
      <c r="Z89" s="598">
        <v>1</v>
      </c>
      <c r="AA89" s="598">
        <v>243.4</v>
      </c>
      <c r="AB89" s="598" t="s">
        <v>96420</v>
      </c>
      <c r="AC89" s="598" t="s">
        <v>96421</v>
      </c>
      <c r="AD89" s="11" t="s">
        <v>95192</v>
      </c>
      <c r="AE89" s="9">
        <v>-2.0430000000000001</v>
      </c>
      <c r="AF89" s="9" t="s">
        <v>95336</v>
      </c>
      <c r="AG89" s="9" t="s">
        <v>38988</v>
      </c>
      <c r="AH89" s="9" t="s">
        <v>38989</v>
      </c>
      <c r="AI89" s="9">
        <v>0.98819999999999997</v>
      </c>
      <c r="AJ89" s="516"/>
      <c r="AK89" s="516"/>
    </row>
    <row r="90" spans="1:56" ht="15.75" thickBot="1" x14ac:dyDescent="0.3">
      <c r="A90" s="519">
        <v>34</v>
      </c>
      <c r="B90" s="540">
        <v>52.911548765374484</v>
      </c>
      <c r="C90" s="541">
        <v>28.656532626427101</v>
      </c>
      <c r="D90" s="541">
        <v>27.491441664339572</v>
      </c>
      <c r="E90" s="541">
        <v>44.15369790487923</v>
      </c>
      <c r="F90" s="541">
        <v>73.322977683710576</v>
      </c>
      <c r="G90" s="541">
        <v>59.852846514908798</v>
      </c>
      <c r="H90" s="541">
        <v>44.320863527213987</v>
      </c>
      <c r="I90" s="541">
        <v>49.267061537481084</v>
      </c>
      <c r="J90" s="542">
        <v>37.402432366197132</v>
      </c>
      <c r="K90" s="540">
        <v>52.704570882536601</v>
      </c>
      <c r="L90" s="541">
        <v>60.672635523942368</v>
      </c>
      <c r="M90" s="541">
        <v>62.838721925196445</v>
      </c>
      <c r="N90" s="541">
        <v>61.022980234304249</v>
      </c>
      <c r="O90" s="541">
        <v>53.593147325003201</v>
      </c>
      <c r="P90" s="541">
        <v>67.650665072387397</v>
      </c>
      <c r="Q90" s="541">
        <v>48.948538778472319</v>
      </c>
      <c r="R90" s="541">
        <v>78.859565466292239</v>
      </c>
      <c r="S90" s="542"/>
      <c r="T90" s="11" t="s">
        <v>38792</v>
      </c>
      <c r="U90" s="9">
        <v>3.996</v>
      </c>
      <c r="V90" s="9">
        <v>2.3099999999999999E-2</v>
      </c>
      <c r="W90" s="9" t="s">
        <v>38964</v>
      </c>
      <c r="X90" s="599" t="s">
        <v>38972</v>
      </c>
      <c r="Y90" s="598">
        <v>4334</v>
      </c>
      <c r="Z90" s="598">
        <v>95</v>
      </c>
      <c r="AA90" s="598">
        <v>45.62</v>
      </c>
      <c r="AB90" s="598"/>
      <c r="AC90" s="598"/>
      <c r="AD90" s="11" t="s">
        <v>95276</v>
      </c>
      <c r="AE90" s="9">
        <v>-2.15</v>
      </c>
      <c r="AF90" s="9" t="s">
        <v>95337</v>
      </c>
      <c r="AG90" s="9" t="s">
        <v>38988</v>
      </c>
      <c r="AH90" s="9" t="s">
        <v>38989</v>
      </c>
      <c r="AI90" s="9">
        <v>0.98460000000000003</v>
      </c>
      <c r="AJ90" s="516"/>
      <c r="AK90" s="516"/>
    </row>
    <row r="91" spans="1:56" x14ac:dyDescent="0.25">
      <c r="AD91" s="11" t="s">
        <v>95277</v>
      </c>
      <c r="AE91" s="9">
        <v>-14.41</v>
      </c>
      <c r="AF91" s="9" t="s">
        <v>95338</v>
      </c>
      <c r="AG91" s="9" t="s">
        <v>38958</v>
      </c>
      <c r="AH91" s="9" t="s">
        <v>39037</v>
      </c>
      <c r="AI91" s="9">
        <v>2.0000000000000001E-4</v>
      </c>
      <c r="AJ91" s="516"/>
      <c r="AK91" s="516"/>
    </row>
    <row r="92" spans="1:56" x14ac:dyDescent="0.25">
      <c r="X92" s="11"/>
      <c r="Y92" s="9"/>
    </row>
    <row r="93" spans="1:56" ht="15.75" thickBot="1" x14ac:dyDescent="0.3"/>
    <row r="94" spans="1:56" ht="15.75" thickBot="1" x14ac:dyDescent="0.3">
      <c r="A94" s="93" t="s">
        <v>38776</v>
      </c>
      <c r="B94" s="722" t="s">
        <v>38770</v>
      </c>
      <c r="C94" s="723"/>
      <c r="D94" s="723"/>
      <c r="E94" s="723"/>
      <c r="F94" s="723"/>
      <c r="G94" s="723"/>
      <c r="H94" s="723"/>
      <c r="I94" s="723"/>
      <c r="J94" s="723"/>
      <c r="K94" s="710" t="s">
        <v>38771</v>
      </c>
      <c r="L94" s="713"/>
      <c r="M94" s="713"/>
      <c r="N94" s="713"/>
      <c r="O94" s="713"/>
      <c r="P94" s="713"/>
      <c r="Q94" s="713"/>
      <c r="R94" s="713"/>
      <c r="S94" s="721"/>
      <c r="T94" s="708" t="s">
        <v>38772</v>
      </c>
      <c r="U94" s="699"/>
      <c r="V94" s="699"/>
      <c r="W94" s="699"/>
      <c r="X94" s="699"/>
      <c r="Y94" s="699"/>
      <c r="Z94" s="699"/>
      <c r="AA94" s="699"/>
      <c r="AB94" s="700"/>
      <c r="AC94" s="710" t="s">
        <v>38773</v>
      </c>
      <c r="AD94" s="713"/>
      <c r="AE94" s="713"/>
      <c r="AF94" s="713"/>
      <c r="AG94" s="713"/>
      <c r="AH94" s="713"/>
      <c r="AI94" s="713"/>
      <c r="AJ94" s="713"/>
      <c r="AK94" s="721"/>
      <c r="AL94" s="710" t="s">
        <v>38774</v>
      </c>
      <c r="AM94" s="713"/>
      <c r="AN94" s="713"/>
      <c r="AO94" s="713"/>
      <c r="AP94" s="713"/>
      <c r="AQ94" s="713"/>
      <c r="AR94" s="713"/>
      <c r="AS94" s="713"/>
      <c r="AT94" s="721"/>
      <c r="AU94" s="710" t="s">
        <v>38818</v>
      </c>
      <c r="AV94" s="713"/>
      <c r="AW94" s="713"/>
      <c r="AX94" s="713"/>
      <c r="AY94" s="713"/>
      <c r="AZ94" s="713"/>
      <c r="BA94" s="713"/>
      <c r="BB94" s="713"/>
      <c r="BC94" s="721"/>
    </row>
    <row r="95" spans="1:56" ht="17.25" x14ac:dyDescent="0.25">
      <c r="A95" s="523" t="s">
        <v>38922</v>
      </c>
      <c r="B95" s="513">
        <v>0</v>
      </c>
      <c r="C95" s="514">
        <v>33.33</v>
      </c>
      <c r="D95" s="514">
        <v>10</v>
      </c>
      <c r="E95" s="514">
        <v>0</v>
      </c>
      <c r="F95" s="514">
        <v>5</v>
      </c>
      <c r="G95" s="514">
        <v>0</v>
      </c>
      <c r="H95" s="514">
        <v>0</v>
      </c>
      <c r="I95" s="514">
        <v>6.67</v>
      </c>
      <c r="J95" s="524">
        <v>0</v>
      </c>
      <c r="K95" s="513">
        <v>0</v>
      </c>
      <c r="L95" s="514">
        <v>0</v>
      </c>
      <c r="M95" s="514">
        <v>5</v>
      </c>
      <c r="N95" s="514">
        <v>0</v>
      </c>
      <c r="O95" s="514">
        <v>0</v>
      </c>
      <c r="P95" s="514">
        <v>5</v>
      </c>
      <c r="Q95" s="514">
        <v>0</v>
      </c>
      <c r="R95" s="514">
        <v>0</v>
      </c>
      <c r="S95" s="515">
        <v>4.17</v>
      </c>
      <c r="T95" s="513">
        <v>0</v>
      </c>
      <c r="U95" s="514">
        <v>0</v>
      </c>
      <c r="V95" s="514">
        <v>0</v>
      </c>
      <c r="W95" s="514">
        <v>0</v>
      </c>
      <c r="X95" s="514">
        <v>0</v>
      </c>
      <c r="Y95" s="514">
        <v>0</v>
      </c>
      <c r="Z95" s="514">
        <v>0</v>
      </c>
      <c r="AA95" s="514">
        <v>0</v>
      </c>
      <c r="AB95" s="515">
        <v>0</v>
      </c>
      <c r="AC95" s="513">
        <v>116</v>
      </c>
      <c r="AD95" s="514">
        <v>85</v>
      </c>
      <c r="AE95" s="514">
        <v>100</v>
      </c>
      <c r="AF95" s="514">
        <v>95</v>
      </c>
      <c r="AG95" s="514">
        <v>95</v>
      </c>
      <c r="AH95" s="514">
        <v>100</v>
      </c>
      <c r="AI95" s="514">
        <v>93.33</v>
      </c>
      <c r="AJ95" s="514">
        <v>95.83</v>
      </c>
      <c r="AK95" s="515">
        <v>66.67</v>
      </c>
      <c r="AL95" s="513">
        <v>0</v>
      </c>
      <c r="AM95" s="514">
        <v>0</v>
      </c>
      <c r="AN95" s="514">
        <v>0</v>
      </c>
      <c r="AO95" s="514">
        <v>0</v>
      </c>
      <c r="AP95" s="514">
        <v>0</v>
      </c>
      <c r="AQ95" s="514">
        <v>0</v>
      </c>
      <c r="AR95" s="514">
        <v>0</v>
      </c>
      <c r="AS95" s="514">
        <v>0</v>
      </c>
      <c r="AT95" s="515">
        <v>0</v>
      </c>
      <c r="AU95" s="513">
        <v>0</v>
      </c>
      <c r="AV95" s="514">
        <v>0</v>
      </c>
      <c r="AW95" s="514">
        <v>0</v>
      </c>
      <c r="AX95" s="514">
        <v>0</v>
      </c>
      <c r="AY95" s="514">
        <v>0</v>
      </c>
      <c r="AZ95" s="514">
        <v>0</v>
      </c>
      <c r="BA95" s="514">
        <v>0</v>
      </c>
      <c r="BB95" s="514">
        <v>0</v>
      </c>
      <c r="BC95" s="515">
        <v>0</v>
      </c>
      <c r="BD95" s="102"/>
    </row>
    <row r="96" spans="1:56" ht="17.25" x14ac:dyDescent="0.25">
      <c r="A96" s="523" t="s">
        <v>38923</v>
      </c>
      <c r="B96" s="517">
        <v>6.67</v>
      </c>
      <c r="C96" s="239">
        <v>0</v>
      </c>
      <c r="D96" s="239">
        <v>0</v>
      </c>
      <c r="E96" s="239">
        <v>0</v>
      </c>
      <c r="F96" s="239">
        <v>8.33</v>
      </c>
      <c r="G96" s="239">
        <v>5</v>
      </c>
      <c r="H96" s="239">
        <v>0</v>
      </c>
      <c r="I96" s="239">
        <v>0</v>
      </c>
      <c r="J96" s="525">
        <v>0</v>
      </c>
      <c r="K96" s="517">
        <v>0</v>
      </c>
      <c r="L96" s="239">
        <v>0</v>
      </c>
      <c r="M96" s="239">
        <v>0</v>
      </c>
      <c r="N96" s="239">
        <v>0</v>
      </c>
      <c r="O96" s="239">
        <v>0</v>
      </c>
      <c r="P96" s="239">
        <v>6.25</v>
      </c>
      <c r="Q96" s="239">
        <v>8</v>
      </c>
      <c r="R96" s="239">
        <v>0</v>
      </c>
      <c r="S96" s="518">
        <v>0</v>
      </c>
      <c r="T96" s="517">
        <v>0</v>
      </c>
      <c r="U96" s="239">
        <v>0</v>
      </c>
      <c r="V96" s="239">
        <v>0</v>
      </c>
      <c r="W96" s="239">
        <v>0</v>
      </c>
      <c r="X96" s="239">
        <v>0</v>
      </c>
      <c r="Y96" s="239">
        <v>0</v>
      </c>
      <c r="Z96" s="239">
        <v>0</v>
      </c>
      <c r="AA96" s="239">
        <v>0</v>
      </c>
      <c r="AB96" s="518">
        <v>0</v>
      </c>
      <c r="AC96" s="517">
        <v>93.33</v>
      </c>
      <c r="AD96" s="239">
        <v>100</v>
      </c>
      <c r="AE96" s="239">
        <v>100</v>
      </c>
      <c r="AF96" s="239">
        <v>100</v>
      </c>
      <c r="AG96" s="239">
        <v>91.67</v>
      </c>
      <c r="AH96" s="239">
        <v>92</v>
      </c>
      <c r="AI96" s="239">
        <v>88.75</v>
      </c>
      <c r="AJ96" s="239">
        <v>100</v>
      </c>
      <c r="AK96" s="518">
        <v>90</v>
      </c>
      <c r="AL96" s="517">
        <v>0</v>
      </c>
      <c r="AM96" s="239">
        <v>0</v>
      </c>
      <c r="AN96" s="239">
        <v>0</v>
      </c>
      <c r="AO96" s="239">
        <v>0</v>
      </c>
      <c r="AP96" s="239">
        <v>0</v>
      </c>
      <c r="AQ96" s="239">
        <v>0</v>
      </c>
      <c r="AR96" s="239">
        <v>0</v>
      </c>
      <c r="AS96" s="239">
        <v>0</v>
      </c>
      <c r="AT96" s="518">
        <v>0</v>
      </c>
      <c r="AU96" s="517">
        <v>0</v>
      </c>
      <c r="AV96" s="239">
        <v>0</v>
      </c>
      <c r="AW96" s="239">
        <v>0</v>
      </c>
      <c r="AX96" s="239">
        <v>0</v>
      </c>
      <c r="AY96" s="239">
        <v>0</v>
      </c>
      <c r="AZ96" s="239">
        <v>0</v>
      </c>
      <c r="BA96" s="239">
        <v>0</v>
      </c>
      <c r="BB96" s="239">
        <v>0</v>
      </c>
      <c r="BC96" s="518">
        <v>0</v>
      </c>
      <c r="BD96" s="102"/>
    </row>
    <row r="97" spans="1:72" x14ac:dyDescent="0.25">
      <c r="A97" s="93"/>
      <c r="B97" s="517"/>
      <c r="C97" s="239"/>
      <c r="D97" s="239"/>
      <c r="E97" s="239"/>
      <c r="F97" s="239"/>
      <c r="G97" s="239"/>
      <c r="H97" s="239"/>
      <c r="I97" s="239"/>
      <c r="J97" s="525"/>
      <c r="K97" s="517"/>
      <c r="L97" s="239"/>
      <c r="M97" s="239"/>
      <c r="N97" s="239"/>
      <c r="O97" s="239"/>
      <c r="P97" s="239"/>
      <c r="Q97" s="239"/>
      <c r="R97" s="239"/>
      <c r="S97" s="518"/>
      <c r="T97" s="517"/>
      <c r="U97" s="239"/>
      <c r="V97" s="239"/>
      <c r="W97" s="239"/>
      <c r="X97" s="239"/>
      <c r="Y97" s="239"/>
      <c r="Z97" s="239"/>
      <c r="AA97" s="239"/>
      <c r="AB97" s="518"/>
      <c r="AC97" s="517"/>
      <c r="AD97" s="239"/>
      <c r="AE97" s="239"/>
      <c r="AF97" s="239"/>
      <c r="AG97" s="239"/>
      <c r="AH97" s="239"/>
      <c r="AI97" s="239"/>
      <c r="AJ97" s="239"/>
      <c r="AK97" s="518"/>
      <c r="AL97" s="517"/>
      <c r="AM97" s="239"/>
      <c r="AN97" s="239"/>
      <c r="AO97" s="239"/>
      <c r="AP97" s="239"/>
      <c r="AQ97" s="239"/>
      <c r="AR97" s="239"/>
      <c r="AS97" s="239"/>
      <c r="AT97" s="518"/>
      <c r="AU97" s="517"/>
      <c r="AV97" s="239"/>
      <c r="AW97" s="239"/>
      <c r="AX97" s="239"/>
      <c r="AY97" s="239"/>
      <c r="AZ97" s="239"/>
      <c r="BA97" s="239"/>
      <c r="BB97" s="239"/>
      <c r="BC97" s="518"/>
      <c r="BD97" s="102"/>
    </row>
    <row r="98" spans="1:72" ht="17.25" x14ac:dyDescent="0.25">
      <c r="A98" s="523" t="s">
        <v>38924</v>
      </c>
      <c r="B98" s="517">
        <v>8.33</v>
      </c>
      <c r="C98" s="239">
        <v>0</v>
      </c>
      <c r="D98" s="239">
        <v>4.17</v>
      </c>
      <c r="E98" s="239">
        <v>0</v>
      </c>
      <c r="F98" s="239">
        <v>0</v>
      </c>
      <c r="G98" s="239">
        <v>6.67</v>
      </c>
      <c r="H98" s="239">
        <v>4</v>
      </c>
      <c r="I98" s="239">
        <v>6.67</v>
      </c>
      <c r="J98" s="525">
        <v>0</v>
      </c>
      <c r="K98" s="517">
        <v>12.5</v>
      </c>
      <c r="L98" s="239">
        <v>4</v>
      </c>
      <c r="M98" s="239">
        <v>5</v>
      </c>
      <c r="N98" s="239">
        <v>5</v>
      </c>
      <c r="O98" s="239">
        <v>0</v>
      </c>
      <c r="P98" s="239">
        <v>0</v>
      </c>
      <c r="Q98" s="239">
        <v>0</v>
      </c>
      <c r="R98" s="239">
        <v>0</v>
      </c>
      <c r="S98" s="518">
        <v>0</v>
      </c>
      <c r="T98" s="517">
        <v>0</v>
      </c>
      <c r="U98" s="239">
        <v>0</v>
      </c>
      <c r="V98" s="239">
        <v>0</v>
      </c>
      <c r="W98" s="239">
        <v>0</v>
      </c>
      <c r="X98" s="239">
        <v>0</v>
      </c>
      <c r="Y98" s="239">
        <v>0</v>
      </c>
      <c r="Z98" s="239">
        <v>0</v>
      </c>
      <c r="AA98" s="239">
        <v>0</v>
      </c>
      <c r="AB98" s="518">
        <v>0</v>
      </c>
      <c r="AC98" s="517">
        <v>96</v>
      </c>
      <c r="AD98" s="239">
        <v>72.92</v>
      </c>
      <c r="AE98" s="239">
        <v>100</v>
      </c>
      <c r="AF98" s="239">
        <v>95</v>
      </c>
      <c r="AG98" s="239">
        <v>88</v>
      </c>
      <c r="AH98" s="239">
        <v>100</v>
      </c>
      <c r="AI98" s="239">
        <v>90.83</v>
      </c>
      <c r="AJ98" s="239">
        <v>82.22</v>
      </c>
      <c r="AK98" s="518">
        <v>93.33</v>
      </c>
      <c r="AL98" s="517">
        <v>0</v>
      </c>
      <c r="AM98" s="239">
        <v>0</v>
      </c>
      <c r="AN98" s="239">
        <v>0</v>
      </c>
      <c r="AO98" s="239">
        <v>0</v>
      </c>
      <c r="AP98" s="239">
        <v>0</v>
      </c>
      <c r="AQ98" s="239">
        <v>0</v>
      </c>
      <c r="AR98" s="239">
        <v>0</v>
      </c>
      <c r="AS98" s="239">
        <v>0</v>
      </c>
      <c r="AT98" s="518">
        <v>0</v>
      </c>
      <c r="AU98" s="517">
        <v>6.25</v>
      </c>
      <c r="AV98" s="239">
        <v>0</v>
      </c>
      <c r="AW98" s="239">
        <v>0</v>
      </c>
      <c r="AX98" s="239">
        <v>0</v>
      </c>
      <c r="AY98" s="239">
        <v>0</v>
      </c>
      <c r="AZ98" s="239">
        <v>0</v>
      </c>
      <c r="BA98" s="239">
        <v>8</v>
      </c>
      <c r="BB98" s="239">
        <v>11.11</v>
      </c>
      <c r="BC98" s="518">
        <v>0</v>
      </c>
      <c r="BD98" s="102"/>
    </row>
    <row r="99" spans="1:72" ht="17.25" x14ac:dyDescent="0.25">
      <c r="A99" s="523" t="s">
        <v>38925</v>
      </c>
      <c r="B99" s="517">
        <v>0</v>
      </c>
      <c r="C99" s="239">
        <v>0</v>
      </c>
      <c r="D99" s="239">
        <v>8.33</v>
      </c>
      <c r="E99" s="239">
        <v>0</v>
      </c>
      <c r="F99" s="239">
        <v>6.67</v>
      </c>
      <c r="G99" s="239">
        <v>0</v>
      </c>
      <c r="H99" s="239">
        <v>0</v>
      </c>
      <c r="I99" s="239">
        <v>6.25</v>
      </c>
      <c r="J99" s="525">
        <v>6.67</v>
      </c>
      <c r="K99" s="517">
        <v>13.33</v>
      </c>
      <c r="L99" s="239">
        <v>10</v>
      </c>
      <c r="M99" s="239">
        <v>6.67</v>
      </c>
      <c r="N99" s="239">
        <v>20</v>
      </c>
      <c r="O99" s="239">
        <v>0</v>
      </c>
      <c r="P99" s="239">
        <v>0</v>
      </c>
      <c r="Q99" s="239">
        <v>0</v>
      </c>
      <c r="R99" s="239">
        <v>0</v>
      </c>
      <c r="S99" s="518">
        <v>0</v>
      </c>
      <c r="T99" s="517">
        <v>0</v>
      </c>
      <c r="U99" s="239">
        <v>0</v>
      </c>
      <c r="V99" s="239">
        <v>0</v>
      </c>
      <c r="W99" s="239">
        <v>0</v>
      </c>
      <c r="X99" s="239">
        <v>0</v>
      </c>
      <c r="Y99" s="239">
        <v>0</v>
      </c>
      <c r="Z99" s="239">
        <v>0</v>
      </c>
      <c r="AA99" s="239">
        <v>0</v>
      </c>
      <c r="AB99" s="518">
        <v>0</v>
      </c>
      <c r="AC99" s="517">
        <v>86.67</v>
      </c>
      <c r="AD99" s="239">
        <v>85</v>
      </c>
      <c r="AE99" s="239">
        <v>80</v>
      </c>
      <c r="AF99" s="239">
        <v>90</v>
      </c>
      <c r="AG99" s="239">
        <v>100</v>
      </c>
      <c r="AH99" s="239">
        <v>100</v>
      </c>
      <c r="AI99" s="239">
        <v>93.33</v>
      </c>
      <c r="AJ99" s="239">
        <v>83.93</v>
      </c>
      <c r="AK99" s="518">
        <v>93.33</v>
      </c>
      <c r="AL99" s="517">
        <v>0</v>
      </c>
      <c r="AM99" s="239">
        <v>0</v>
      </c>
      <c r="AN99" s="239">
        <v>0</v>
      </c>
      <c r="AO99" s="239">
        <v>0</v>
      </c>
      <c r="AP99" s="239">
        <v>0</v>
      </c>
      <c r="AQ99" s="239">
        <v>0</v>
      </c>
      <c r="AR99" s="239">
        <v>0</v>
      </c>
      <c r="AS99" s="239">
        <v>3.57</v>
      </c>
      <c r="AT99" s="518">
        <v>0</v>
      </c>
      <c r="AU99" s="517">
        <v>0</v>
      </c>
      <c r="AV99" s="239">
        <v>0</v>
      </c>
      <c r="AW99" s="239">
        <v>0</v>
      </c>
      <c r="AX99" s="239">
        <v>0</v>
      </c>
      <c r="AY99" s="239">
        <v>0</v>
      </c>
      <c r="AZ99" s="239">
        <v>0</v>
      </c>
      <c r="BA99" s="239">
        <v>0</v>
      </c>
      <c r="BB99" s="239">
        <v>6.25</v>
      </c>
      <c r="BC99" s="518">
        <v>0</v>
      </c>
      <c r="BD99" s="102"/>
    </row>
    <row r="100" spans="1:72" x14ac:dyDescent="0.25">
      <c r="A100" s="93"/>
      <c r="B100" s="517"/>
      <c r="C100" s="239"/>
      <c r="D100" s="239"/>
      <c r="E100" s="239"/>
      <c r="F100" s="239"/>
      <c r="G100" s="239"/>
      <c r="H100" s="239"/>
      <c r="I100" s="239"/>
      <c r="J100" s="525"/>
      <c r="K100" s="517"/>
      <c r="L100" s="239"/>
      <c r="M100" s="239"/>
      <c r="N100" s="239"/>
      <c r="O100" s="239"/>
      <c r="P100" s="239"/>
      <c r="Q100" s="239"/>
      <c r="R100" s="239"/>
      <c r="S100" s="518"/>
      <c r="T100" s="517"/>
      <c r="U100" s="239"/>
      <c r="V100" s="239"/>
      <c r="W100" s="239"/>
      <c r="X100" s="239"/>
      <c r="Y100" s="239"/>
      <c r="Z100" s="239"/>
      <c r="AA100" s="239"/>
      <c r="AB100" s="518"/>
      <c r="AC100" s="517"/>
      <c r="AD100" s="239"/>
      <c r="AE100" s="239"/>
      <c r="AF100" s="239"/>
      <c r="AG100" s="239"/>
      <c r="AH100" s="239"/>
      <c r="AI100" s="239"/>
      <c r="AJ100" s="239"/>
      <c r="AK100" s="518"/>
      <c r="AL100" s="517"/>
      <c r="AM100" s="239"/>
      <c r="AN100" s="239"/>
      <c r="AO100" s="239"/>
      <c r="AP100" s="239"/>
      <c r="AQ100" s="239"/>
      <c r="AR100" s="239"/>
      <c r="AS100" s="239"/>
      <c r="AT100" s="518"/>
      <c r="AU100" s="517"/>
      <c r="AV100" s="239"/>
      <c r="AW100" s="239"/>
      <c r="AX100" s="239"/>
      <c r="AY100" s="239"/>
      <c r="AZ100" s="239"/>
      <c r="BA100" s="239"/>
      <c r="BB100" s="239"/>
      <c r="BC100" s="518"/>
      <c r="BD100" s="102"/>
    </row>
    <row r="101" spans="1:72" ht="17.25" x14ac:dyDescent="0.25">
      <c r="A101" s="523" t="s">
        <v>38926</v>
      </c>
      <c r="B101" s="517">
        <v>3.33</v>
      </c>
      <c r="C101" s="239">
        <v>0</v>
      </c>
      <c r="D101" s="239">
        <v>0</v>
      </c>
      <c r="E101" s="239">
        <v>0</v>
      </c>
      <c r="F101" s="239">
        <v>6.67</v>
      </c>
      <c r="G101" s="239">
        <v>0</v>
      </c>
      <c r="H101" s="239">
        <v>6.67</v>
      </c>
      <c r="I101" s="239">
        <v>12.5</v>
      </c>
      <c r="J101" s="525">
        <v>5</v>
      </c>
      <c r="K101" s="517">
        <v>10</v>
      </c>
      <c r="L101" s="239">
        <v>0</v>
      </c>
      <c r="M101" s="239">
        <v>0</v>
      </c>
      <c r="N101" s="239">
        <v>0</v>
      </c>
      <c r="O101" s="239">
        <v>0</v>
      </c>
      <c r="P101" s="239">
        <v>0</v>
      </c>
      <c r="Q101" s="239">
        <v>0</v>
      </c>
      <c r="R101" s="239">
        <v>0</v>
      </c>
      <c r="S101" s="518">
        <v>10</v>
      </c>
      <c r="T101" s="517">
        <v>0</v>
      </c>
      <c r="U101" s="239">
        <v>0</v>
      </c>
      <c r="V101" s="239">
        <v>0</v>
      </c>
      <c r="W101" s="239">
        <v>0</v>
      </c>
      <c r="X101" s="239">
        <v>0</v>
      </c>
      <c r="Y101" s="239">
        <v>0</v>
      </c>
      <c r="Z101" s="239">
        <v>6.67</v>
      </c>
      <c r="AA101" s="239">
        <v>11.25</v>
      </c>
      <c r="AB101" s="518">
        <v>0</v>
      </c>
      <c r="AC101" s="517">
        <v>85</v>
      </c>
      <c r="AD101" s="239">
        <v>95</v>
      </c>
      <c r="AE101" s="239">
        <v>100</v>
      </c>
      <c r="AF101" s="239">
        <v>86.67</v>
      </c>
      <c r="AG101" s="239">
        <v>100</v>
      </c>
      <c r="AH101" s="239">
        <v>100</v>
      </c>
      <c r="AI101" s="239">
        <v>85</v>
      </c>
      <c r="AJ101" s="239">
        <v>76.25</v>
      </c>
      <c r="AK101" s="518">
        <v>86.67</v>
      </c>
      <c r="AL101" s="517">
        <v>0</v>
      </c>
      <c r="AM101" s="239">
        <v>0</v>
      </c>
      <c r="AN101" s="239">
        <v>0</v>
      </c>
      <c r="AO101" s="239">
        <v>0</v>
      </c>
      <c r="AP101" s="239">
        <v>0</v>
      </c>
      <c r="AQ101" s="239">
        <v>0</v>
      </c>
      <c r="AR101" s="239">
        <v>0</v>
      </c>
      <c r="AS101" s="239">
        <v>0</v>
      </c>
      <c r="AT101" s="518">
        <v>0</v>
      </c>
      <c r="AU101" s="517">
        <v>0</v>
      </c>
      <c r="AV101" s="239">
        <v>5</v>
      </c>
      <c r="AW101" s="239">
        <v>0</v>
      </c>
      <c r="AX101" s="239">
        <v>0</v>
      </c>
      <c r="AY101" s="239">
        <v>8.33</v>
      </c>
      <c r="AZ101" s="239">
        <v>0</v>
      </c>
      <c r="BA101" s="239">
        <v>0</v>
      </c>
      <c r="BB101" s="239">
        <v>0</v>
      </c>
      <c r="BC101" s="518">
        <v>0</v>
      </c>
      <c r="BD101" s="102"/>
    </row>
    <row r="102" spans="1:72" x14ac:dyDescent="0.25">
      <c r="A102" s="523" t="s">
        <v>38775</v>
      </c>
      <c r="B102" s="517">
        <v>25</v>
      </c>
      <c r="C102" s="239">
        <v>0</v>
      </c>
      <c r="D102" s="239">
        <v>13.33</v>
      </c>
      <c r="E102" s="239">
        <v>15</v>
      </c>
      <c r="F102" s="239">
        <v>0</v>
      </c>
      <c r="G102" s="239">
        <v>0</v>
      </c>
      <c r="H102" s="239">
        <v>5</v>
      </c>
      <c r="I102" s="239">
        <v>0</v>
      </c>
      <c r="J102" s="525">
        <v>0</v>
      </c>
      <c r="K102" s="517">
        <v>0</v>
      </c>
      <c r="L102" s="239">
        <v>0</v>
      </c>
      <c r="M102" s="239">
        <v>6.67</v>
      </c>
      <c r="N102" s="239">
        <v>0</v>
      </c>
      <c r="O102" s="239">
        <v>0</v>
      </c>
      <c r="P102" s="239">
        <v>0</v>
      </c>
      <c r="Q102" s="239">
        <v>0</v>
      </c>
      <c r="R102" s="239">
        <v>0</v>
      </c>
      <c r="S102" s="518">
        <v>0</v>
      </c>
      <c r="T102" s="517">
        <v>0</v>
      </c>
      <c r="U102" s="239">
        <v>0</v>
      </c>
      <c r="V102" s="239">
        <v>0</v>
      </c>
      <c r="W102" s="239">
        <v>0</v>
      </c>
      <c r="X102" s="239">
        <v>0</v>
      </c>
      <c r="Y102" s="239">
        <v>0</v>
      </c>
      <c r="Z102" s="239">
        <v>0</v>
      </c>
      <c r="AA102" s="239">
        <v>0</v>
      </c>
      <c r="AB102" s="518">
        <v>0</v>
      </c>
      <c r="AC102" s="517">
        <v>75</v>
      </c>
      <c r="AD102" s="239">
        <v>100</v>
      </c>
      <c r="AE102" s="239">
        <v>80</v>
      </c>
      <c r="AF102" s="239">
        <v>100</v>
      </c>
      <c r="AG102" s="239">
        <v>85</v>
      </c>
      <c r="AH102" s="239">
        <v>100</v>
      </c>
      <c r="AI102" s="239">
        <v>93.33</v>
      </c>
      <c r="AJ102" s="239">
        <v>100</v>
      </c>
      <c r="AK102" s="518">
        <v>95</v>
      </c>
      <c r="AL102" s="517">
        <v>0</v>
      </c>
      <c r="AM102" s="239">
        <v>0</v>
      </c>
      <c r="AN102" s="239">
        <v>0</v>
      </c>
      <c r="AO102" s="239">
        <v>0</v>
      </c>
      <c r="AP102" s="239">
        <v>0</v>
      </c>
      <c r="AQ102" s="239">
        <v>0</v>
      </c>
      <c r="AR102" s="239">
        <v>0</v>
      </c>
      <c r="AS102" s="239">
        <v>0</v>
      </c>
      <c r="AT102" s="518">
        <v>0</v>
      </c>
      <c r="AU102" s="517">
        <v>0</v>
      </c>
      <c r="AV102" s="239">
        <v>0</v>
      </c>
      <c r="AW102" s="239">
        <v>0</v>
      </c>
      <c r="AX102" s="239">
        <v>0</v>
      </c>
      <c r="AY102" s="239">
        <v>0</v>
      </c>
      <c r="AZ102" s="239">
        <v>0</v>
      </c>
      <c r="BA102" s="239">
        <v>0</v>
      </c>
      <c r="BB102" s="239">
        <v>0</v>
      </c>
      <c r="BC102" s="518">
        <v>33.33</v>
      </c>
      <c r="BD102" s="102"/>
    </row>
    <row r="103" spans="1:72" x14ac:dyDescent="0.25">
      <c r="A103" s="93"/>
      <c r="B103" s="517"/>
      <c r="C103" s="239"/>
      <c r="D103" s="239"/>
      <c r="E103" s="239"/>
      <c r="F103" s="239"/>
      <c r="G103" s="239"/>
      <c r="H103" s="239"/>
      <c r="I103" s="239"/>
      <c r="J103" s="525"/>
      <c r="K103" s="517"/>
      <c r="L103" s="239"/>
      <c r="M103" s="239"/>
      <c r="N103" s="239"/>
      <c r="O103" s="239"/>
      <c r="P103" s="239"/>
      <c r="Q103" s="239"/>
      <c r="R103" s="239"/>
      <c r="S103" s="518"/>
      <c r="T103" s="517"/>
      <c r="U103" s="239"/>
      <c r="V103" s="239"/>
      <c r="W103" s="239"/>
      <c r="X103" s="239"/>
      <c r="Y103" s="239"/>
      <c r="Z103" s="239"/>
      <c r="AA103" s="239"/>
      <c r="AB103" s="518"/>
      <c r="AC103" s="517"/>
      <c r="AD103" s="239"/>
      <c r="AE103" s="239"/>
      <c r="AF103" s="239"/>
      <c r="AG103" s="239"/>
      <c r="AH103" s="239"/>
      <c r="AI103" s="239"/>
      <c r="AJ103" s="239"/>
      <c r="AK103" s="518"/>
      <c r="AL103" s="517"/>
      <c r="AM103" s="239"/>
      <c r="AN103" s="239"/>
      <c r="AO103" s="239"/>
      <c r="AP103" s="239"/>
      <c r="AQ103" s="239"/>
      <c r="AR103" s="239"/>
      <c r="AS103" s="239"/>
      <c r="AT103" s="518"/>
      <c r="AU103" s="517"/>
      <c r="AV103" s="239"/>
      <c r="AW103" s="239"/>
      <c r="AX103" s="239"/>
      <c r="AY103" s="239"/>
      <c r="AZ103" s="239"/>
      <c r="BA103" s="239"/>
      <c r="BB103" s="239"/>
      <c r="BC103" s="518"/>
      <c r="BD103" s="102"/>
    </row>
    <row r="104" spans="1:72" ht="17.25" x14ac:dyDescent="0.25">
      <c r="A104" s="523" t="s">
        <v>38927</v>
      </c>
      <c r="B104" s="517">
        <v>16.670000000000002</v>
      </c>
      <c r="C104" s="239">
        <v>0</v>
      </c>
      <c r="D104" s="239">
        <v>13.33</v>
      </c>
      <c r="E104" s="239">
        <v>62.38</v>
      </c>
      <c r="F104" s="239">
        <v>35.71</v>
      </c>
      <c r="G104" s="239">
        <v>5.56</v>
      </c>
      <c r="H104" s="239">
        <v>5.56</v>
      </c>
      <c r="I104" s="239">
        <v>6.67</v>
      </c>
      <c r="J104" s="525">
        <v>0</v>
      </c>
      <c r="K104" s="517">
        <v>33.33</v>
      </c>
      <c r="L104" s="239">
        <v>0</v>
      </c>
      <c r="M104" s="239">
        <v>15</v>
      </c>
      <c r="N104" s="239">
        <v>0</v>
      </c>
      <c r="O104" s="239">
        <v>26.98</v>
      </c>
      <c r="P104" s="239">
        <v>5.56</v>
      </c>
      <c r="Q104" s="239">
        <v>0</v>
      </c>
      <c r="R104" s="239">
        <v>0</v>
      </c>
      <c r="S104" s="518">
        <v>3.57</v>
      </c>
      <c r="T104" s="517">
        <v>16.670000000000002</v>
      </c>
      <c r="U104" s="239">
        <v>0</v>
      </c>
      <c r="V104" s="239">
        <v>6.67</v>
      </c>
      <c r="W104" s="239">
        <v>30.95</v>
      </c>
      <c r="X104" s="239">
        <v>26.19</v>
      </c>
      <c r="Y104" s="239">
        <v>0</v>
      </c>
      <c r="Z104" s="239">
        <v>0</v>
      </c>
      <c r="AA104" s="239">
        <v>0</v>
      </c>
      <c r="AB104" s="518">
        <v>0</v>
      </c>
      <c r="AC104" s="517">
        <v>100</v>
      </c>
      <c r="AD104" s="239">
        <v>33.33</v>
      </c>
      <c r="AE104" s="239">
        <v>6.67</v>
      </c>
      <c r="AF104" s="239">
        <v>11.11</v>
      </c>
      <c r="AG104" s="239">
        <v>96.43</v>
      </c>
      <c r="AH104" s="239">
        <v>88.89</v>
      </c>
      <c r="AI104" s="239">
        <v>65</v>
      </c>
      <c r="AJ104" s="239">
        <v>93.33</v>
      </c>
      <c r="AK104" s="518">
        <v>94.44</v>
      </c>
      <c r="AL104" s="517">
        <v>0</v>
      </c>
      <c r="AM104" s="239">
        <v>0</v>
      </c>
      <c r="AN104" s="239">
        <v>0</v>
      </c>
      <c r="AO104" s="239">
        <v>0</v>
      </c>
      <c r="AP104" s="239">
        <v>0</v>
      </c>
      <c r="AQ104" s="239">
        <v>0</v>
      </c>
      <c r="AR104" s="239">
        <v>0</v>
      </c>
      <c r="AS104" s="239">
        <v>0</v>
      </c>
      <c r="AT104" s="518">
        <v>0</v>
      </c>
      <c r="AU104" s="517">
        <v>0</v>
      </c>
      <c r="AV104" s="239">
        <v>0</v>
      </c>
      <c r="AW104" s="239">
        <v>0</v>
      </c>
      <c r="AX104" s="239">
        <v>0</v>
      </c>
      <c r="AY104" s="239">
        <v>0</v>
      </c>
      <c r="AZ104" s="239">
        <v>0</v>
      </c>
      <c r="BA104" s="239">
        <v>0</v>
      </c>
      <c r="BB104" s="239">
        <v>0</v>
      </c>
      <c r="BC104" s="518">
        <v>0</v>
      </c>
      <c r="BD104" s="102"/>
    </row>
    <row r="105" spans="1:72" ht="17.25" x14ac:dyDescent="0.25">
      <c r="A105" s="523" t="s">
        <v>95234</v>
      </c>
      <c r="B105" s="517">
        <v>0</v>
      </c>
      <c r="C105" s="239">
        <v>26.67</v>
      </c>
      <c r="D105" s="239">
        <v>0</v>
      </c>
      <c r="E105" s="239">
        <v>0</v>
      </c>
      <c r="F105" s="239">
        <v>16.25</v>
      </c>
      <c r="G105" s="239">
        <v>6.67</v>
      </c>
      <c r="H105" s="239">
        <v>0</v>
      </c>
      <c r="I105" s="239">
        <v>12.22</v>
      </c>
      <c r="J105" s="525">
        <v>0</v>
      </c>
      <c r="K105" s="517">
        <v>0</v>
      </c>
      <c r="L105" s="239">
        <v>0</v>
      </c>
      <c r="M105" s="239">
        <v>0</v>
      </c>
      <c r="N105" s="239">
        <v>5</v>
      </c>
      <c r="O105" s="239">
        <v>5</v>
      </c>
      <c r="P105" s="239">
        <v>6.67</v>
      </c>
      <c r="Q105" s="239">
        <v>0</v>
      </c>
      <c r="R105" s="239">
        <v>0</v>
      </c>
      <c r="S105" s="518">
        <v>0</v>
      </c>
      <c r="T105" s="517">
        <v>0</v>
      </c>
      <c r="U105" s="239">
        <v>0</v>
      </c>
      <c r="V105" s="239">
        <v>0</v>
      </c>
      <c r="W105" s="239">
        <v>0</v>
      </c>
      <c r="X105" s="239">
        <v>0</v>
      </c>
      <c r="Y105" s="239">
        <v>0</v>
      </c>
      <c r="Z105" s="239">
        <v>0</v>
      </c>
      <c r="AA105" s="239">
        <v>0</v>
      </c>
      <c r="AB105" s="518">
        <v>0</v>
      </c>
      <c r="AC105" s="517">
        <v>78.75</v>
      </c>
      <c r="AD105" s="239">
        <v>100</v>
      </c>
      <c r="AE105" s="239">
        <v>100</v>
      </c>
      <c r="AF105" s="239">
        <v>95</v>
      </c>
      <c r="AG105" s="239">
        <v>73.33</v>
      </c>
      <c r="AH105" s="239">
        <v>100</v>
      </c>
      <c r="AI105" s="239">
        <v>86.67</v>
      </c>
      <c r="AJ105" s="239">
        <v>87.78</v>
      </c>
      <c r="AK105" s="518">
        <v>80</v>
      </c>
      <c r="AL105" s="517">
        <v>0</v>
      </c>
      <c r="AM105" s="239">
        <v>0</v>
      </c>
      <c r="AN105" s="239">
        <v>0</v>
      </c>
      <c r="AO105" s="239">
        <v>0</v>
      </c>
      <c r="AP105" s="239">
        <v>0</v>
      </c>
      <c r="AQ105" s="239">
        <v>0</v>
      </c>
      <c r="AR105" s="239">
        <v>0</v>
      </c>
      <c r="AS105" s="239">
        <v>0</v>
      </c>
      <c r="AT105" s="518">
        <v>0</v>
      </c>
      <c r="AU105" s="517">
        <v>0</v>
      </c>
      <c r="AV105" s="239">
        <v>0</v>
      </c>
      <c r="AW105" s="239">
        <v>0</v>
      </c>
      <c r="AX105" s="239">
        <v>0</v>
      </c>
      <c r="AY105" s="239">
        <v>0</v>
      </c>
      <c r="AZ105" s="239">
        <v>0</v>
      </c>
      <c r="BA105" s="239">
        <v>0</v>
      </c>
      <c r="BB105" s="239">
        <v>0</v>
      </c>
      <c r="BC105" s="518">
        <v>0</v>
      </c>
      <c r="BD105" s="102"/>
    </row>
    <row r="106" spans="1:72" x14ac:dyDescent="0.25">
      <c r="A106" s="93"/>
      <c r="B106" s="517"/>
      <c r="C106" s="239"/>
      <c r="D106" s="239"/>
      <c r="E106" s="239"/>
      <c r="F106" s="239"/>
      <c r="G106" s="239"/>
      <c r="H106" s="239"/>
      <c r="I106" s="239"/>
      <c r="J106" s="525"/>
      <c r="K106" s="517"/>
      <c r="L106" s="239"/>
      <c r="M106" s="239"/>
      <c r="N106" s="239"/>
      <c r="O106" s="239"/>
      <c r="P106" s="239"/>
      <c r="Q106" s="239"/>
      <c r="R106" s="239"/>
      <c r="S106" s="518"/>
      <c r="T106" s="517"/>
      <c r="U106" s="239"/>
      <c r="V106" s="239"/>
      <c r="W106" s="239"/>
      <c r="X106" s="239"/>
      <c r="Y106" s="239"/>
      <c r="Z106" s="239"/>
      <c r="AA106" s="239"/>
      <c r="AB106" s="518"/>
      <c r="AC106" s="517"/>
      <c r="AD106" s="239"/>
      <c r="AE106" s="239"/>
      <c r="AF106" s="239"/>
      <c r="AG106" s="239"/>
      <c r="AH106" s="239"/>
      <c r="AI106" s="239"/>
      <c r="AJ106" s="239"/>
      <c r="AK106" s="518"/>
      <c r="AL106" s="517"/>
      <c r="AM106" s="239"/>
      <c r="AN106" s="239"/>
      <c r="AO106" s="239"/>
      <c r="AP106" s="239"/>
      <c r="AQ106" s="239"/>
      <c r="AR106" s="239"/>
      <c r="AS106" s="239"/>
      <c r="AT106" s="518"/>
      <c r="AU106" s="517"/>
      <c r="AV106" s="239"/>
      <c r="AW106" s="239"/>
      <c r="AX106" s="239"/>
      <c r="AY106" s="239"/>
      <c r="AZ106" s="239"/>
      <c r="BA106" s="239"/>
      <c r="BB106" s="239"/>
      <c r="BC106" s="518"/>
      <c r="BD106" s="102"/>
    </row>
    <row r="107" spans="1:72" ht="17.25" x14ac:dyDescent="0.25">
      <c r="A107" s="523" t="s">
        <v>38928</v>
      </c>
      <c r="B107" s="517">
        <v>51.11</v>
      </c>
      <c r="C107" s="239">
        <v>6.67</v>
      </c>
      <c r="D107" s="239">
        <v>20.63</v>
      </c>
      <c r="E107" s="239">
        <v>33.33</v>
      </c>
      <c r="F107" s="239">
        <v>25.56</v>
      </c>
      <c r="G107" s="239">
        <v>0</v>
      </c>
      <c r="H107" s="239">
        <v>19.05</v>
      </c>
      <c r="I107" s="239">
        <v>0</v>
      </c>
      <c r="J107" s="525">
        <v>0</v>
      </c>
      <c r="K107" s="517">
        <v>0</v>
      </c>
      <c r="L107" s="239">
        <v>12.22</v>
      </c>
      <c r="M107" s="239">
        <v>10.32</v>
      </c>
      <c r="N107" s="239">
        <v>0</v>
      </c>
      <c r="O107" s="239">
        <v>17.78</v>
      </c>
      <c r="P107" s="239">
        <v>5.56</v>
      </c>
      <c r="Q107" s="239">
        <v>0</v>
      </c>
      <c r="R107" s="239">
        <v>11.43</v>
      </c>
      <c r="S107" s="518">
        <v>0</v>
      </c>
      <c r="T107" s="517">
        <v>40</v>
      </c>
      <c r="U107" s="239">
        <v>6.67</v>
      </c>
      <c r="V107" s="239">
        <v>0</v>
      </c>
      <c r="W107" s="239">
        <v>5.56</v>
      </c>
      <c r="X107" s="239">
        <v>28.89</v>
      </c>
      <c r="Y107" s="239">
        <v>0</v>
      </c>
      <c r="Z107" s="239">
        <v>0</v>
      </c>
      <c r="AA107" s="239">
        <v>13.33</v>
      </c>
      <c r="AB107" s="518">
        <v>0</v>
      </c>
      <c r="AC107" s="517">
        <v>69.05</v>
      </c>
      <c r="AD107" s="239">
        <v>81.67</v>
      </c>
      <c r="AE107" s="239">
        <v>0</v>
      </c>
      <c r="AF107" s="239">
        <v>0</v>
      </c>
      <c r="AG107" s="239">
        <v>75.239999999999995</v>
      </c>
      <c r="AH107" s="239">
        <v>100</v>
      </c>
      <c r="AI107" s="239">
        <v>27.78</v>
      </c>
      <c r="AJ107" s="239">
        <v>94.44</v>
      </c>
      <c r="AK107" s="518">
        <v>71.430000000000007</v>
      </c>
      <c r="AL107" s="517">
        <v>0</v>
      </c>
      <c r="AM107" s="239">
        <v>0</v>
      </c>
      <c r="AN107" s="239">
        <v>0</v>
      </c>
      <c r="AO107" s="239">
        <v>0</v>
      </c>
      <c r="AP107" s="239">
        <v>0</v>
      </c>
      <c r="AQ107" s="239">
        <v>0</v>
      </c>
      <c r="AR107" s="239">
        <v>4.76</v>
      </c>
      <c r="AS107" s="239">
        <v>0</v>
      </c>
      <c r="AT107" s="518">
        <v>0</v>
      </c>
      <c r="AU107" s="517">
        <v>3.33</v>
      </c>
      <c r="AV107" s="239">
        <v>6.67</v>
      </c>
      <c r="AW107" s="239">
        <v>0</v>
      </c>
      <c r="AX107" s="239">
        <v>50</v>
      </c>
      <c r="AY107" s="239">
        <v>0</v>
      </c>
      <c r="AZ107" s="239">
        <v>0</v>
      </c>
      <c r="BA107" s="239">
        <v>4.76</v>
      </c>
      <c r="BB107" s="239">
        <v>0</v>
      </c>
      <c r="BC107" s="518">
        <v>0</v>
      </c>
      <c r="BD107" s="102"/>
    </row>
    <row r="108" spans="1:72" ht="17.25" x14ac:dyDescent="0.25">
      <c r="A108" s="523" t="s">
        <v>38929</v>
      </c>
      <c r="B108" s="517">
        <v>0</v>
      </c>
      <c r="C108" s="239">
        <v>21.25</v>
      </c>
      <c r="D108" s="239">
        <v>6.67</v>
      </c>
      <c r="E108" s="239">
        <v>0</v>
      </c>
      <c r="F108" s="239">
        <v>3.7</v>
      </c>
      <c r="G108" s="239">
        <v>16.670000000000002</v>
      </c>
      <c r="H108" s="239">
        <v>0</v>
      </c>
      <c r="I108" s="239">
        <v>4.17</v>
      </c>
      <c r="J108" s="525">
        <v>0</v>
      </c>
      <c r="K108" s="517">
        <v>13.1</v>
      </c>
      <c r="L108" s="239"/>
      <c r="M108" s="239">
        <v>13.33</v>
      </c>
      <c r="N108" s="239">
        <v>13.33</v>
      </c>
      <c r="O108" s="239">
        <v>11.43</v>
      </c>
      <c r="P108" s="239">
        <v>0</v>
      </c>
      <c r="Q108" s="239">
        <v>0</v>
      </c>
      <c r="R108" s="239">
        <v>5</v>
      </c>
      <c r="S108" s="518">
        <v>4</v>
      </c>
      <c r="T108" s="517">
        <v>0</v>
      </c>
      <c r="U108" s="239">
        <v>5</v>
      </c>
      <c r="V108" s="239">
        <v>0</v>
      </c>
      <c r="W108" s="239">
        <v>0</v>
      </c>
      <c r="X108" s="239">
        <v>6.67</v>
      </c>
      <c r="Y108" s="239">
        <v>16.670000000000002</v>
      </c>
      <c r="Z108" s="239">
        <v>0</v>
      </c>
      <c r="AA108" s="239">
        <v>0</v>
      </c>
      <c r="AB108" s="518">
        <v>0</v>
      </c>
      <c r="AC108" s="517">
        <v>86.9</v>
      </c>
      <c r="AD108" s="239">
        <v>59.29</v>
      </c>
      <c r="AE108" s="239">
        <v>90</v>
      </c>
      <c r="AF108" s="239">
        <v>86.67</v>
      </c>
      <c r="AG108" s="239">
        <v>64.13</v>
      </c>
      <c r="AH108" s="239"/>
      <c r="AI108" s="239">
        <v>90.83</v>
      </c>
      <c r="AJ108" s="239">
        <v>89.58</v>
      </c>
      <c r="AK108" s="518"/>
      <c r="AL108" s="517">
        <v>0</v>
      </c>
      <c r="AM108" s="239">
        <v>0</v>
      </c>
      <c r="AN108" s="239">
        <v>0</v>
      </c>
      <c r="AO108" s="239">
        <v>0</v>
      </c>
      <c r="AP108" s="239">
        <v>3.7</v>
      </c>
      <c r="AQ108" s="239"/>
      <c r="AR108" s="239">
        <v>0</v>
      </c>
      <c r="AS108" s="239">
        <v>0</v>
      </c>
      <c r="AT108" s="518">
        <v>0</v>
      </c>
      <c r="AU108" s="517">
        <v>0</v>
      </c>
      <c r="AV108" s="239">
        <v>0</v>
      </c>
      <c r="AW108" s="239">
        <v>0</v>
      </c>
      <c r="AX108" s="239">
        <v>0</v>
      </c>
      <c r="AY108" s="239">
        <v>3.7</v>
      </c>
      <c r="AZ108" s="239">
        <v>66.67</v>
      </c>
      <c r="BA108" s="239">
        <v>0</v>
      </c>
      <c r="BB108" s="239">
        <v>0</v>
      </c>
      <c r="BC108" s="518">
        <v>0</v>
      </c>
      <c r="BD108" s="102"/>
    </row>
    <row r="109" spans="1:72" x14ac:dyDescent="0.25">
      <c r="A109" s="93"/>
      <c r="B109" s="517"/>
      <c r="C109" s="239"/>
      <c r="D109" s="239"/>
      <c r="E109" s="239"/>
      <c r="F109" s="239"/>
      <c r="G109" s="239"/>
      <c r="H109" s="239"/>
      <c r="I109" s="239"/>
      <c r="J109" s="525"/>
      <c r="K109" s="517"/>
      <c r="L109" s="239"/>
      <c r="M109" s="239"/>
      <c r="N109" s="239"/>
      <c r="O109" s="239"/>
      <c r="P109" s="239"/>
      <c r="Q109" s="239"/>
      <c r="R109" s="239"/>
      <c r="S109" s="518"/>
      <c r="T109" s="517"/>
      <c r="U109" s="239"/>
      <c r="V109" s="239"/>
      <c r="W109" s="239"/>
      <c r="X109" s="239"/>
      <c r="Y109" s="239"/>
      <c r="Z109" s="239"/>
      <c r="AA109" s="239"/>
      <c r="AB109" s="518"/>
      <c r="AC109" s="517"/>
      <c r="AD109" s="239"/>
      <c r="AE109" s="239"/>
      <c r="AF109" s="239"/>
      <c r="AG109" s="239"/>
      <c r="AH109" s="239"/>
      <c r="AI109" s="239"/>
      <c r="AJ109" s="239"/>
      <c r="AK109" s="518"/>
      <c r="AL109" s="517"/>
      <c r="AM109" s="239"/>
      <c r="AN109" s="239"/>
      <c r="AO109" s="239"/>
      <c r="AP109" s="239"/>
      <c r="AQ109" s="239"/>
      <c r="AR109" s="239"/>
      <c r="AS109" s="239"/>
      <c r="AT109" s="518"/>
      <c r="AU109" s="517"/>
      <c r="AV109" s="239"/>
      <c r="AW109" s="239"/>
      <c r="AX109" s="239"/>
      <c r="AY109" s="239"/>
      <c r="AZ109" s="239"/>
      <c r="BA109" s="239"/>
      <c r="BB109" s="239"/>
      <c r="BC109" s="518"/>
      <c r="BD109" s="102"/>
    </row>
    <row r="110" spans="1:72" ht="17.25" x14ac:dyDescent="0.25">
      <c r="A110" s="523" t="s">
        <v>38930</v>
      </c>
      <c r="B110" s="517">
        <v>0</v>
      </c>
      <c r="C110" s="239">
        <v>3.33</v>
      </c>
      <c r="D110" s="239">
        <v>8.89</v>
      </c>
      <c r="E110" s="239">
        <v>5</v>
      </c>
      <c r="F110" s="239">
        <v>0</v>
      </c>
      <c r="G110" s="239">
        <v>0</v>
      </c>
      <c r="H110" s="239">
        <v>42.22</v>
      </c>
      <c r="I110" s="239">
        <v>19.440000000000001</v>
      </c>
      <c r="J110" s="525"/>
      <c r="K110" s="517">
        <v>25</v>
      </c>
      <c r="L110" s="239">
        <v>65.05</v>
      </c>
      <c r="M110" s="239">
        <v>31.75</v>
      </c>
      <c r="N110" s="239">
        <v>10</v>
      </c>
      <c r="O110" s="239">
        <v>18.059999999999999</v>
      </c>
      <c r="P110" s="239">
        <v>55.56</v>
      </c>
      <c r="Q110" s="239">
        <v>0</v>
      </c>
      <c r="R110" s="239">
        <v>0</v>
      </c>
      <c r="S110" s="518"/>
      <c r="T110" s="517">
        <v>0</v>
      </c>
      <c r="U110" s="239">
        <v>19.239999999999998</v>
      </c>
      <c r="V110" s="239">
        <v>18.41</v>
      </c>
      <c r="W110" s="239">
        <v>75</v>
      </c>
      <c r="X110" s="239">
        <v>0</v>
      </c>
      <c r="Y110" s="239">
        <v>38.89</v>
      </c>
      <c r="Z110" s="239">
        <v>57.78</v>
      </c>
      <c r="AA110" s="239">
        <v>0</v>
      </c>
      <c r="AB110" s="518"/>
      <c r="AC110" s="517">
        <v>9.0500000000000007</v>
      </c>
      <c r="AD110" s="239">
        <v>16.6666667</v>
      </c>
      <c r="AE110" s="239">
        <v>5</v>
      </c>
      <c r="AF110" s="239">
        <v>25.87</v>
      </c>
      <c r="AG110" s="239">
        <v>81.94</v>
      </c>
      <c r="AH110" s="239">
        <v>25</v>
      </c>
      <c r="AI110" s="239">
        <v>0</v>
      </c>
      <c r="AJ110" s="239">
        <v>80.56</v>
      </c>
      <c r="AK110" s="518">
        <v>5.56</v>
      </c>
      <c r="AL110" s="517">
        <v>0</v>
      </c>
      <c r="AM110" s="239">
        <v>3.33</v>
      </c>
      <c r="AN110" s="239">
        <v>10.32</v>
      </c>
      <c r="AO110" s="239">
        <v>5</v>
      </c>
      <c r="AP110" s="239">
        <v>0</v>
      </c>
      <c r="AQ110" s="239">
        <v>0</v>
      </c>
      <c r="AR110" s="239">
        <v>0</v>
      </c>
      <c r="AS110" s="239">
        <v>0</v>
      </c>
      <c r="AT110" s="518">
        <v>0</v>
      </c>
      <c r="AU110" s="517">
        <v>50</v>
      </c>
      <c r="AV110" s="239">
        <v>0</v>
      </c>
      <c r="AW110" s="239">
        <v>4.76</v>
      </c>
      <c r="AX110" s="239">
        <v>0</v>
      </c>
      <c r="AY110" s="239">
        <v>0</v>
      </c>
      <c r="AZ110" s="239">
        <v>0</v>
      </c>
      <c r="BA110" s="239">
        <v>0</v>
      </c>
      <c r="BB110" s="239">
        <v>0</v>
      </c>
      <c r="BC110" s="518">
        <v>0</v>
      </c>
      <c r="BD110" s="102"/>
    </row>
    <row r="111" spans="1:72" ht="18" thickBot="1" x14ac:dyDescent="0.3">
      <c r="A111" s="523" t="s">
        <v>38931</v>
      </c>
      <c r="B111" s="520">
        <v>6.67</v>
      </c>
      <c r="C111" s="521">
        <v>34.82</v>
      </c>
      <c r="D111" s="521">
        <v>5.56</v>
      </c>
      <c r="E111" s="521">
        <v>45.12</v>
      </c>
      <c r="F111" s="521">
        <v>0</v>
      </c>
      <c r="G111" s="521">
        <v>0</v>
      </c>
      <c r="H111" s="521">
        <v>21.67</v>
      </c>
      <c r="I111" s="521">
        <v>21.33</v>
      </c>
      <c r="J111" s="526"/>
      <c r="K111" s="520">
        <v>32.78</v>
      </c>
      <c r="L111" s="521">
        <v>13.39</v>
      </c>
      <c r="M111" s="521">
        <v>0</v>
      </c>
      <c r="N111" s="521">
        <v>9.17</v>
      </c>
      <c r="O111" s="521">
        <v>51.67</v>
      </c>
      <c r="P111" s="521">
        <v>8.57</v>
      </c>
      <c r="Q111" s="521">
        <v>0</v>
      </c>
      <c r="R111" s="521">
        <v>10</v>
      </c>
      <c r="S111" s="522"/>
      <c r="T111" s="520">
        <v>22.22</v>
      </c>
      <c r="U111" s="521">
        <v>12.95</v>
      </c>
      <c r="V111" s="521">
        <v>0</v>
      </c>
      <c r="W111" s="521">
        <v>0</v>
      </c>
      <c r="X111" s="521">
        <v>0</v>
      </c>
      <c r="Y111" s="521">
        <v>0</v>
      </c>
      <c r="Z111" s="521">
        <v>0</v>
      </c>
      <c r="AA111" s="521">
        <v>0</v>
      </c>
      <c r="AB111" s="522"/>
      <c r="AC111" s="520">
        <v>38.33</v>
      </c>
      <c r="AD111" s="521">
        <v>38.840000000000003</v>
      </c>
      <c r="AE111" s="521">
        <v>94.44</v>
      </c>
      <c r="AF111" s="521">
        <v>41.55</v>
      </c>
      <c r="AG111" s="521">
        <v>48.33</v>
      </c>
      <c r="AH111" s="521">
        <v>91.43</v>
      </c>
      <c r="AI111" s="521">
        <v>73.569999999999993</v>
      </c>
      <c r="AJ111" s="521">
        <v>68.67</v>
      </c>
      <c r="AK111" s="522"/>
      <c r="AL111" s="520">
        <v>0</v>
      </c>
      <c r="AM111" s="521">
        <v>0</v>
      </c>
      <c r="AN111" s="521">
        <v>0</v>
      </c>
      <c r="AO111" s="521">
        <v>4.17</v>
      </c>
      <c r="AP111" s="521">
        <v>0</v>
      </c>
      <c r="AQ111" s="521"/>
      <c r="AR111" s="521">
        <v>0</v>
      </c>
      <c r="AS111" s="521">
        <v>0</v>
      </c>
      <c r="AT111" s="522">
        <v>0</v>
      </c>
      <c r="AU111" s="520">
        <v>0</v>
      </c>
      <c r="AV111" s="521">
        <v>0</v>
      </c>
      <c r="AW111" s="521">
        <v>0</v>
      </c>
      <c r="AX111" s="521">
        <v>4.76</v>
      </c>
      <c r="AY111" s="521">
        <v>0</v>
      </c>
      <c r="AZ111" s="521"/>
      <c r="BA111" s="521">
        <v>0</v>
      </c>
      <c r="BB111" s="521">
        <v>0</v>
      </c>
      <c r="BC111" s="522">
        <v>0</v>
      </c>
      <c r="BD111" s="102"/>
      <c r="BM111" s="95"/>
      <c r="BN111" s="95"/>
      <c r="BO111" s="95"/>
      <c r="BP111" s="95"/>
      <c r="BQ111" s="95"/>
      <c r="BR111" s="95"/>
      <c r="BS111" s="95"/>
      <c r="BT111" s="95"/>
    </row>
    <row r="112" spans="1:72" x14ac:dyDescent="0.25">
      <c r="A112" s="116"/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591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102"/>
      <c r="AY112" s="102"/>
      <c r="AZ112" s="102"/>
      <c r="BA112" s="102"/>
      <c r="BB112" s="102"/>
      <c r="BC112" s="102"/>
      <c r="BD112" s="102"/>
      <c r="BM112" s="95"/>
      <c r="BN112" s="95"/>
      <c r="BO112" s="95"/>
      <c r="BP112" s="95"/>
      <c r="BQ112" s="95"/>
      <c r="BR112" s="95"/>
      <c r="BS112" s="95"/>
      <c r="BT112" s="95"/>
    </row>
    <row r="113" spans="1:72" ht="15.75" thickBot="1" x14ac:dyDescent="0.3">
      <c r="A113" s="116"/>
      <c r="B113" s="250"/>
      <c r="C113" s="250"/>
      <c r="D113" s="250"/>
      <c r="E113" s="250"/>
      <c r="F113" s="250"/>
      <c r="G113" s="250"/>
      <c r="H113" s="250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591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102"/>
      <c r="AY113" s="102"/>
      <c r="AZ113" s="102"/>
      <c r="BA113" s="102"/>
      <c r="BB113" s="102"/>
      <c r="BC113" s="102"/>
      <c r="BD113" s="102"/>
      <c r="BM113" s="95"/>
      <c r="BN113" s="95"/>
      <c r="BO113" s="95"/>
      <c r="BP113" s="95"/>
      <c r="BQ113" s="95"/>
      <c r="BR113" s="95"/>
      <c r="BS113" s="95"/>
      <c r="BT113" s="95"/>
    </row>
    <row r="114" spans="1:72" ht="15.75" thickBot="1" x14ac:dyDescent="0.3">
      <c r="A114" s="527" t="s">
        <v>38857</v>
      </c>
      <c r="B114" s="724" t="s">
        <v>38842</v>
      </c>
      <c r="C114" s="711"/>
      <c r="D114" s="711"/>
      <c r="E114" s="711"/>
      <c r="F114" s="711"/>
      <c r="G114" s="711"/>
      <c r="H114" s="711"/>
      <c r="I114" s="711"/>
      <c r="J114" s="711"/>
      <c r="K114" s="719" t="s">
        <v>38843</v>
      </c>
      <c r="L114" s="709"/>
      <c r="M114" s="709"/>
      <c r="N114" s="709"/>
      <c r="O114" s="709"/>
      <c r="P114" s="709"/>
      <c r="Q114" s="709"/>
      <c r="R114" s="709"/>
      <c r="S114" s="717"/>
      <c r="T114" s="719" t="s">
        <v>38844</v>
      </c>
      <c r="U114" s="699"/>
      <c r="V114" s="699"/>
      <c r="W114" s="699"/>
      <c r="X114" s="699"/>
      <c r="Y114" s="699"/>
      <c r="Z114" s="699"/>
      <c r="AA114" s="699"/>
      <c r="AB114" s="700"/>
      <c r="AC114" s="718" t="s">
        <v>38845</v>
      </c>
      <c r="AD114" s="709"/>
      <c r="AE114" s="709"/>
      <c r="AF114" s="709"/>
      <c r="AG114" s="709"/>
      <c r="AH114" s="709"/>
      <c r="AI114" s="709"/>
      <c r="AJ114" s="709"/>
      <c r="AK114" s="709"/>
      <c r="AL114" s="725" t="s">
        <v>38846</v>
      </c>
      <c r="AM114" s="726"/>
      <c r="AN114" s="726"/>
      <c r="AO114" s="726"/>
      <c r="AP114" s="726"/>
      <c r="AQ114" s="726"/>
      <c r="AR114" s="726"/>
      <c r="AS114" s="726"/>
      <c r="AT114" s="726"/>
      <c r="AU114" s="718" t="s">
        <v>38847</v>
      </c>
      <c r="AV114" s="709"/>
      <c r="AW114" s="709"/>
      <c r="AX114" s="709"/>
      <c r="AY114" s="709"/>
      <c r="AZ114" s="709"/>
      <c r="BA114" s="709"/>
      <c r="BB114" s="709"/>
      <c r="BC114" s="709"/>
      <c r="BD114" s="720" t="s">
        <v>38848</v>
      </c>
      <c r="BE114" s="699"/>
      <c r="BF114" s="699"/>
      <c r="BG114" s="699"/>
      <c r="BH114" s="699"/>
      <c r="BI114" s="699"/>
      <c r="BJ114" s="699"/>
      <c r="BK114" s="699"/>
      <c r="BL114" s="700"/>
      <c r="BM114" s="506"/>
      <c r="BN114" s="506"/>
      <c r="BO114" s="506"/>
      <c r="BP114" s="506"/>
      <c r="BQ114" s="506"/>
      <c r="BR114" s="506"/>
      <c r="BS114" s="506"/>
      <c r="BT114" s="95"/>
    </row>
    <row r="115" spans="1:72" s="218" customFormat="1" x14ac:dyDescent="0.25">
      <c r="A115" s="575" t="s">
        <v>95235</v>
      </c>
      <c r="B115" s="572">
        <v>0</v>
      </c>
      <c r="C115" s="566">
        <v>0</v>
      </c>
      <c r="D115" s="566">
        <v>0</v>
      </c>
      <c r="E115" s="566">
        <v>0</v>
      </c>
      <c r="F115" s="566">
        <v>0</v>
      </c>
      <c r="G115" s="566">
        <v>0</v>
      </c>
      <c r="H115" s="566">
        <v>0</v>
      </c>
      <c r="I115" s="566">
        <v>11.05072</v>
      </c>
      <c r="J115" s="576">
        <v>0</v>
      </c>
      <c r="K115" s="577">
        <v>3.7795570000000001</v>
      </c>
      <c r="L115" s="240">
        <v>2.1505380000000001</v>
      </c>
      <c r="M115" s="240">
        <v>1.93164</v>
      </c>
      <c r="N115" s="240">
        <v>0.21367520000000001</v>
      </c>
      <c r="O115" s="240">
        <v>0.7805626</v>
      </c>
      <c r="P115" s="240">
        <v>2.2895650000000001</v>
      </c>
      <c r="Q115" s="240">
        <v>0</v>
      </c>
      <c r="R115" s="240">
        <v>1.086957</v>
      </c>
      <c r="S115" s="578">
        <v>0</v>
      </c>
      <c r="T115" s="572">
        <v>69.920680000000004</v>
      </c>
      <c r="U115" s="566">
        <v>68.241720000000001</v>
      </c>
      <c r="V115" s="566">
        <v>69.886279999999999</v>
      </c>
      <c r="W115" s="566">
        <v>51.650359999999999</v>
      </c>
      <c r="X115" s="566">
        <v>71.021699999999996</v>
      </c>
      <c r="Y115" s="566">
        <v>53.400219999999997</v>
      </c>
      <c r="Z115" s="566">
        <v>52.137650000000001</v>
      </c>
      <c r="AA115" s="566">
        <v>53.027909999999999</v>
      </c>
      <c r="AB115" s="576">
        <v>55.35087</v>
      </c>
      <c r="AC115" s="577">
        <v>2.5462379999999998</v>
      </c>
      <c r="AD115" s="240">
        <v>1.2903230000000001</v>
      </c>
      <c r="AE115" s="240">
        <v>0.68472120000000003</v>
      </c>
      <c r="AF115" s="240">
        <v>0</v>
      </c>
      <c r="AG115" s="240">
        <v>0</v>
      </c>
      <c r="AH115" s="240">
        <v>0.20491799999999999</v>
      </c>
      <c r="AI115" s="240">
        <v>0</v>
      </c>
      <c r="AJ115" s="240">
        <v>0</v>
      </c>
      <c r="AK115" s="578">
        <v>0</v>
      </c>
      <c r="AL115" s="577">
        <v>3.8854489999999999</v>
      </c>
      <c r="AM115" s="240">
        <v>0.94742230000000005</v>
      </c>
      <c r="AN115" s="240">
        <v>3.128625</v>
      </c>
      <c r="AO115" s="240">
        <v>4.8301499999999997</v>
      </c>
      <c r="AP115" s="240">
        <v>1.5854410000000001</v>
      </c>
      <c r="AQ115" s="240">
        <v>4.474844</v>
      </c>
      <c r="AR115" s="240">
        <v>1.5721419999999999</v>
      </c>
      <c r="AS115" s="240">
        <v>0</v>
      </c>
      <c r="AT115" s="578">
        <v>0.47309030000000002</v>
      </c>
      <c r="AU115" s="577">
        <v>18.213660000000001</v>
      </c>
      <c r="AV115" s="240">
        <v>23.53782</v>
      </c>
      <c r="AW115" s="240">
        <v>21.95673</v>
      </c>
      <c r="AX115" s="240">
        <v>42.45111</v>
      </c>
      <c r="AY115" s="240">
        <v>26.362300000000001</v>
      </c>
      <c r="AZ115" s="240">
        <v>37.041620000000002</v>
      </c>
      <c r="BA115" s="240">
        <v>45.084589999999999</v>
      </c>
      <c r="BB115" s="240">
        <v>30.87182</v>
      </c>
      <c r="BC115" s="578">
        <v>38.810859999999998</v>
      </c>
      <c r="BD115" s="577">
        <v>1.654412</v>
      </c>
      <c r="BE115" s="240">
        <v>3.832182</v>
      </c>
      <c r="BF115" s="240">
        <v>2.4119950000000001</v>
      </c>
      <c r="BG115" s="240">
        <v>0.85470089999999999</v>
      </c>
      <c r="BH115" s="579">
        <v>0.25</v>
      </c>
      <c r="BI115" s="579">
        <v>2.588832</v>
      </c>
      <c r="BJ115" s="579">
        <v>1.205616</v>
      </c>
      <c r="BK115" s="579">
        <v>3.9625859999999999</v>
      </c>
      <c r="BL115" s="580">
        <v>5.3651759999999999</v>
      </c>
      <c r="BM115" s="581"/>
      <c r="BN115" s="581"/>
      <c r="BO115" s="581"/>
      <c r="BP115" s="581"/>
      <c r="BQ115" s="581"/>
      <c r="BR115" s="581"/>
      <c r="BS115" s="581"/>
      <c r="BT115" s="505"/>
    </row>
    <row r="116" spans="1:72" s="218" customFormat="1" x14ac:dyDescent="0.25">
      <c r="A116" s="582" t="s">
        <v>95236</v>
      </c>
      <c r="B116" s="573">
        <v>0</v>
      </c>
      <c r="C116" s="241">
        <v>0</v>
      </c>
      <c r="D116" s="241">
        <v>0</v>
      </c>
      <c r="E116" s="241">
        <v>0</v>
      </c>
      <c r="F116" s="241">
        <v>0.42194090000000001</v>
      </c>
      <c r="G116" s="241">
        <v>0</v>
      </c>
      <c r="H116" s="241">
        <v>0</v>
      </c>
      <c r="I116" s="241">
        <v>0</v>
      </c>
      <c r="J116" s="254">
        <v>0</v>
      </c>
      <c r="K116" s="573">
        <v>0</v>
      </c>
      <c r="L116" s="241">
        <v>0.63914369999999998</v>
      </c>
      <c r="M116" s="241">
        <v>0.61202579999999995</v>
      </c>
      <c r="N116" s="241">
        <v>2.051768</v>
      </c>
      <c r="O116" s="241">
        <v>5.8103189999999998</v>
      </c>
      <c r="P116" s="241">
        <v>0</v>
      </c>
      <c r="Q116" s="241">
        <v>0.31844319999999998</v>
      </c>
      <c r="R116" s="241">
        <v>0.31057370000000001</v>
      </c>
      <c r="S116" s="254">
        <v>2.6570049999999998</v>
      </c>
      <c r="T116" s="573">
        <v>66.424359999999993</v>
      </c>
      <c r="U116" s="241">
        <v>79.471639999999994</v>
      </c>
      <c r="V116" s="241">
        <v>64.157679999999999</v>
      </c>
      <c r="W116" s="241">
        <v>76.628640000000004</v>
      </c>
      <c r="X116" s="241">
        <v>73.819850000000002</v>
      </c>
      <c r="Y116" s="241">
        <v>62.468249999999998</v>
      </c>
      <c r="Z116" s="241">
        <v>53.752940000000002</v>
      </c>
      <c r="AA116" s="241">
        <v>61.795360000000002</v>
      </c>
      <c r="AB116" s="254">
        <v>53.949100000000001</v>
      </c>
      <c r="AC116" s="573">
        <v>0</v>
      </c>
      <c r="AD116" s="241">
        <v>0</v>
      </c>
      <c r="AE116" s="241">
        <v>0.16</v>
      </c>
      <c r="AF116" s="241">
        <v>1.0101009999999999</v>
      </c>
      <c r="AG116" s="241">
        <v>0.42194090000000001</v>
      </c>
      <c r="AH116" s="241">
        <v>0.23148150000000001</v>
      </c>
      <c r="AI116" s="241">
        <v>0.15037590000000001</v>
      </c>
      <c r="AJ116" s="241">
        <v>0</v>
      </c>
      <c r="AK116" s="254">
        <v>0.72463770000000005</v>
      </c>
      <c r="AL116" s="573">
        <v>8.8450100000000003</v>
      </c>
      <c r="AM116" s="241">
        <v>2.3871280000000001</v>
      </c>
      <c r="AN116" s="241">
        <v>2.7150249999999998</v>
      </c>
      <c r="AO116" s="241">
        <v>4.1916200000000003</v>
      </c>
      <c r="AP116" s="241">
        <v>6.4990769999999998</v>
      </c>
      <c r="AQ116" s="241">
        <v>2.7721439999999999</v>
      </c>
      <c r="AR116" s="241">
        <v>4.7303309999999996</v>
      </c>
      <c r="AS116" s="241">
        <v>5.1582520000000001</v>
      </c>
      <c r="AT116" s="254">
        <v>1.0008170000000001</v>
      </c>
      <c r="AU116" s="573">
        <v>24.05716</v>
      </c>
      <c r="AV116" s="241">
        <v>17.168749999999999</v>
      </c>
      <c r="AW116" s="241">
        <v>29.46594</v>
      </c>
      <c r="AX116" s="241">
        <v>16.11787</v>
      </c>
      <c r="AY116" s="241">
        <v>13.026870000000001</v>
      </c>
      <c r="AZ116" s="241">
        <v>33.450530000000001</v>
      </c>
      <c r="BA116" s="241">
        <v>40.264780000000002</v>
      </c>
      <c r="BB116" s="241">
        <v>30.573820000000001</v>
      </c>
      <c r="BC116" s="254">
        <v>40.164110000000001</v>
      </c>
      <c r="BD116" s="573">
        <v>0.6734694</v>
      </c>
      <c r="BE116" s="241">
        <v>0.3333333</v>
      </c>
      <c r="BF116" s="241">
        <v>2.8893300000000002</v>
      </c>
      <c r="BG116" s="241">
        <v>0</v>
      </c>
      <c r="BH116" s="583">
        <v>0</v>
      </c>
      <c r="BI116" s="583">
        <v>1.0775859999999999</v>
      </c>
      <c r="BJ116" s="583">
        <v>0.78312950000000003</v>
      </c>
      <c r="BK116" s="583">
        <v>2.1619989999999998</v>
      </c>
      <c r="BL116" s="584">
        <v>1.5043340000000001</v>
      </c>
      <c r="BM116" s="581"/>
      <c r="BN116" s="581"/>
      <c r="BO116" s="581"/>
      <c r="BP116" s="581"/>
      <c r="BQ116" s="581"/>
      <c r="BR116" s="581"/>
      <c r="BS116" s="581"/>
      <c r="BT116" s="505"/>
    </row>
    <row r="117" spans="1:72" s="218" customFormat="1" x14ac:dyDescent="0.25">
      <c r="A117" s="585"/>
      <c r="B117" s="573"/>
      <c r="C117" s="241"/>
      <c r="D117" s="241"/>
      <c r="E117" s="241"/>
      <c r="F117" s="241"/>
      <c r="G117" s="241"/>
      <c r="H117" s="241"/>
      <c r="I117" s="241"/>
      <c r="J117" s="254"/>
      <c r="K117" s="573"/>
      <c r="L117" s="241"/>
      <c r="M117" s="241"/>
      <c r="N117" s="241"/>
      <c r="O117" s="241"/>
      <c r="P117" s="241"/>
      <c r="Q117" s="241"/>
      <c r="R117" s="241"/>
      <c r="S117" s="254"/>
      <c r="T117" s="573"/>
      <c r="U117" s="241"/>
      <c r="V117" s="241"/>
      <c r="W117" s="241"/>
      <c r="X117" s="241"/>
      <c r="Y117" s="241"/>
      <c r="Z117" s="241"/>
      <c r="AA117" s="241"/>
      <c r="AB117" s="254"/>
      <c r="AC117" s="573"/>
      <c r="AD117" s="241"/>
      <c r="AE117" s="241"/>
      <c r="AF117" s="241"/>
      <c r="AG117" s="241"/>
      <c r="AH117" s="241"/>
      <c r="AI117" s="241"/>
      <c r="AJ117" s="241"/>
      <c r="AK117" s="254"/>
      <c r="AL117" s="573"/>
      <c r="AM117" s="241"/>
      <c r="AN117" s="241"/>
      <c r="AO117" s="241"/>
      <c r="AP117" s="241"/>
      <c r="AQ117" s="241"/>
      <c r="AR117" s="241"/>
      <c r="AS117" s="241"/>
      <c r="AT117" s="254"/>
      <c r="AU117" s="573"/>
      <c r="AV117" s="241"/>
      <c r="AW117" s="241"/>
      <c r="AX117" s="241"/>
      <c r="AY117" s="241"/>
      <c r="AZ117" s="241"/>
      <c r="BA117" s="241"/>
      <c r="BB117" s="241"/>
      <c r="BC117" s="254"/>
      <c r="BD117" s="573"/>
      <c r="BE117" s="241"/>
      <c r="BF117" s="241"/>
      <c r="BG117" s="241"/>
      <c r="BH117" s="583"/>
      <c r="BI117" s="583"/>
      <c r="BJ117" s="583"/>
      <c r="BK117" s="583"/>
      <c r="BL117" s="584"/>
      <c r="BM117" s="581"/>
      <c r="BN117" s="581"/>
      <c r="BO117" s="581"/>
      <c r="BP117" s="581"/>
      <c r="BQ117" s="581"/>
      <c r="BR117" s="581"/>
      <c r="BS117" s="581"/>
      <c r="BT117" s="505"/>
    </row>
    <row r="118" spans="1:72" s="218" customFormat="1" x14ac:dyDescent="0.25">
      <c r="A118" s="582" t="s">
        <v>95237</v>
      </c>
      <c r="B118" s="573">
        <v>0</v>
      </c>
      <c r="C118" s="241">
        <v>0</v>
      </c>
      <c r="D118" s="241">
        <v>0</v>
      </c>
      <c r="E118" s="241">
        <v>0</v>
      </c>
      <c r="F118" s="241">
        <v>0</v>
      </c>
      <c r="G118" s="241">
        <v>0</v>
      </c>
      <c r="H118" s="241">
        <v>0</v>
      </c>
      <c r="I118" s="241">
        <v>0</v>
      </c>
      <c r="J118" s="254">
        <v>0</v>
      </c>
      <c r="K118" s="573">
        <v>0.74596770000000001</v>
      </c>
      <c r="L118" s="241">
        <v>1.460099</v>
      </c>
      <c r="M118" s="241">
        <v>0</v>
      </c>
      <c r="N118" s="241">
        <v>0.54945060000000001</v>
      </c>
      <c r="O118" s="241">
        <v>0</v>
      </c>
      <c r="P118" s="241">
        <v>0.58135409999999998</v>
      </c>
      <c r="Q118" s="241">
        <v>1.068667</v>
      </c>
      <c r="R118" s="241">
        <v>0</v>
      </c>
      <c r="S118" s="254">
        <v>0.4385965</v>
      </c>
      <c r="T118" s="573">
        <v>60.167279999999998</v>
      </c>
      <c r="U118" s="241">
        <v>52.983730000000001</v>
      </c>
      <c r="V118" s="241">
        <v>43.072899999999997</v>
      </c>
      <c r="W118" s="241">
        <v>57.101190000000003</v>
      </c>
      <c r="X118" s="241">
        <v>51.454700000000003</v>
      </c>
      <c r="Y118" s="241">
        <v>51.568019999999997</v>
      </c>
      <c r="Z118" s="241">
        <v>50.45655</v>
      </c>
      <c r="AA118" s="241">
        <v>42.35201</v>
      </c>
      <c r="AB118" s="254">
        <v>42.036459999999998</v>
      </c>
      <c r="AC118" s="573">
        <v>0.40926669999999998</v>
      </c>
      <c r="AD118" s="241">
        <v>0.33898309999999998</v>
      </c>
      <c r="AE118" s="241">
        <v>0</v>
      </c>
      <c r="AF118" s="241">
        <v>0</v>
      </c>
      <c r="AG118" s="241">
        <v>0</v>
      </c>
      <c r="AH118" s="241">
        <v>0</v>
      </c>
      <c r="AI118" s="241">
        <v>0</v>
      </c>
      <c r="AJ118" s="241">
        <v>0</v>
      </c>
      <c r="AK118" s="254">
        <v>0</v>
      </c>
      <c r="AL118" s="573">
        <v>2.566964</v>
      </c>
      <c r="AM118" s="241">
        <v>0.8121313</v>
      </c>
      <c r="AN118" s="241">
        <v>0.1760563</v>
      </c>
      <c r="AO118" s="241">
        <v>4.3935399999999998</v>
      </c>
      <c r="AP118" s="241">
        <v>7.1910999999999996</v>
      </c>
      <c r="AQ118" s="241">
        <v>1.831502</v>
      </c>
      <c r="AR118" s="241">
        <v>2.9493459999999998</v>
      </c>
      <c r="AS118" s="241">
        <v>0</v>
      </c>
      <c r="AT118" s="254">
        <v>2.1800830000000002</v>
      </c>
      <c r="AU118" s="573">
        <v>33.957839999999997</v>
      </c>
      <c r="AV118" s="241">
        <v>40.843240000000002</v>
      </c>
      <c r="AW118" s="241">
        <v>47.307580000000002</v>
      </c>
      <c r="AX118" s="241">
        <v>37.67492</v>
      </c>
      <c r="AY118" s="241">
        <v>41.354199999999999</v>
      </c>
      <c r="AZ118" s="241">
        <v>43.60286</v>
      </c>
      <c r="BA118" s="241">
        <v>43.461860000000001</v>
      </c>
      <c r="BB118" s="241">
        <v>51.009070000000001</v>
      </c>
      <c r="BC118" s="254">
        <v>54.033369999999998</v>
      </c>
      <c r="BD118" s="573">
        <v>2.1526830000000001</v>
      </c>
      <c r="BE118" s="241">
        <v>3.5618099999999999</v>
      </c>
      <c r="BF118" s="241">
        <v>9.4434679999999993</v>
      </c>
      <c r="BG118" s="241">
        <v>0.28089890000000001</v>
      </c>
      <c r="BH118" s="583">
        <v>0</v>
      </c>
      <c r="BI118" s="583">
        <v>2.4162650000000001</v>
      </c>
      <c r="BJ118" s="583">
        <v>2.063574</v>
      </c>
      <c r="BK118" s="583">
        <v>6.6389240000000003</v>
      </c>
      <c r="BL118" s="584">
        <v>1.3114889999999999</v>
      </c>
      <c r="BM118" s="581"/>
      <c r="BN118" s="581"/>
      <c r="BO118" s="581"/>
      <c r="BP118" s="581"/>
      <c r="BQ118" s="581"/>
      <c r="BR118" s="581"/>
      <c r="BS118" s="581"/>
      <c r="BT118" s="505"/>
    </row>
    <row r="119" spans="1:72" s="218" customFormat="1" x14ac:dyDescent="0.25">
      <c r="A119" s="582" t="s">
        <v>95238</v>
      </c>
      <c r="B119" s="573">
        <v>0</v>
      </c>
      <c r="C119" s="241">
        <v>0</v>
      </c>
      <c r="D119" s="241">
        <v>0</v>
      </c>
      <c r="E119" s="241">
        <v>0</v>
      </c>
      <c r="F119" s="241">
        <v>0</v>
      </c>
      <c r="G119" s="241">
        <v>0</v>
      </c>
      <c r="H119" s="241">
        <v>0</v>
      </c>
      <c r="I119" s="241">
        <v>0</v>
      </c>
      <c r="J119" s="254">
        <v>0</v>
      </c>
      <c r="K119" s="573">
        <v>0.39215689999999997</v>
      </c>
      <c r="L119" s="241">
        <v>0.62446480000000004</v>
      </c>
      <c r="M119" s="241">
        <v>0</v>
      </c>
      <c r="N119" s="241">
        <v>0</v>
      </c>
      <c r="O119" s="241">
        <v>0.31746029999999997</v>
      </c>
      <c r="P119" s="241">
        <v>0.25839790000000001</v>
      </c>
      <c r="Q119" s="241">
        <v>0.46368100000000001</v>
      </c>
      <c r="R119" s="241">
        <v>0.7183908</v>
      </c>
      <c r="S119" s="254">
        <v>0.2849003</v>
      </c>
      <c r="T119" s="573">
        <v>58.90016</v>
      </c>
      <c r="U119" s="241">
        <v>68.687799999999996</v>
      </c>
      <c r="V119" s="241">
        <v>62.137810000000002</v>
      </c>
      <c r="W119" s="241">
        <v>64.015730000000005</v>
      </c>
      <c r="X119" s="241">
        <v>67.377629999999996</v>
      </c>
      <c r="Y119" s="241">
        <v>56.218170000000001</v>
      </c>
      <c r="Z119" s="241">
        <v>51.227580000000003</v>
      </c>
      <c r="AA119" s="241">
        <v>50.27431</v>
      </c>
      <c r="AB119" s="254">
        <v>47.104909999999997</v>
      </c>
      <c r="AC119" s="573">
        <v>0</v>
      </c>
      <c r="AD119" s="241">
        <v>0.24752479999999999</v>
      </c>
      <c r="AE119" s="241">
        <v>0</v>
      </c>
      <c r="AF119" s="241">
        <v>0</v>
      </c>
      <c r="AG119" s="241">
        <v>0.42194090000000001</v>
      </c>
      <c r="AH119" s="241">
        <v>0</v>
      </c>
      <c r="AI119" s="241">
        <v>0.38535649999999999</v>
      </c>
      <c r="AJ119" s="241">
        <v>0.9611092</v>
      </c>
      <c r="AK119" s="254">
        <v>0</v>
      </c>
      <c r="AL119" s="573">
        <v>5.4459559999999998</v>
      </c>
      <c r="AM119" s="241">
        <v>1.377057</v>
      </c>
      <c r="AN119" s="241">
        <v>1.3478479999999999</v>
      </c>
      <c r="AO119" s="241">
        <v>1.62198</v>
      </c>
      <c r="AP119" s="241">
        <v>1.7366410000000001</v>
      </c>
      <c r="AQ119" s="241">
        <v>4.4098649999999999</v>
      </c>
      <c r="AR119" s="241">
        <v>5.1932499999999999</v>
      </c>
      <c r="AS119" s="241">
        <v>0.65521379999999996</v>
      </c>
      <c r="AT119" s="254">
        <v>5.6288749999999999</v>
      </c>
      <c r="AU119" s="573">
        <v>34.966740000000001</v>
      </c>
      <c r="AV119" s="241">
        <v>27.697030000000002</v>
      </c>
      <c r="AW119" s="241">
        <v>35.569760000000002</v>
      </c>
      <c r="AX119" s="241">
        <v>31.875050000000002</v>
      </c>
      <c r="AY119" s="241">
        <v>29.466550000000002</v>
      </c>
      <c r="AZ119" s="241">
        <v>37.193629999999999</v>
      </c>
      <c r="BA119" s="241">
        <v>39.143079999999998</v>
      </c>
      <c r="BB119" s="241">
        <v>43.09769</v>
      </c>
      <c r="BC119" s="254">
        <v>46.019779999999997</v>
      </c>
      <c r="BD119" s="573">
        <v>0.29498530000000001</v>
      </c>
      <c r="BE119" s="241">
        <v>1.366125</v>
      </c>
      <c r="BF119" s="241">
        <v>0.94458039999999999</v>
      </c>
      <c r="BG119" s="241">
        <v>2.4872380000000001</v>
      </c>
      <c r="BH119" s="583">
        <v>0.67977920000000003</v>
      </c>
      <c r="BI119" s="583">
        <v>1.9199349999999999</v>
      </c>
      <c r="BJ119" s="583">
        <v>3.587056</v>
      </c>
      <c r="BK119" s="583">
        <v>4.293291</v>
      </c>
      <c r="BL119" s="584">
        <v>0.96153840000000002</v>
      </c>
      <c r="BM119" s="581"/>
      <c r="BN119" s="581"/>
      <c r="BO119" s="581"/>
      <c r="BP119" s="581"/>
      <c r="BQ119" s="581"/>
      <c r="BR119" s="581"/>
      <c r="BS119" s="581"/>
      <c r="BT119" s="505"/>
    </row>
    <row r="120" spans="1:72" s="218" customFormat="1" x14ac:dyDescent="0.25">
      <c r="A120" s="585"/>
      <c r="B120" s="573"/>
      <c r="C120" s="241"/>
      <c r="D120" s="241"/>
      <c r="E120" s="241"/>
      <c r="F120" s="241"/>
      <c r="G120" s="241"/>
      <c r="H120" s="241"/>
      <c r="I120" s="241"/>
      <c r="J120" s="254"/>
      <c r="K120" s="573"/>
      <c r="L120" s="241"/>
      <c r="M120" s="241"/>
      <c r="N120" s="241"/>
      <c r="O120" s="241"/>
      <c r="P120" s="241"/>
      <c r="Q120" s="241"/>
      <c r="R120" s="241"/>
      <c r="S120" s="254"/>
      <c r="T120" s="573"/>
      <c r="U120" s="241"/>
      <c r="V120" s="241"/>
      <c r="W120" s="241"/>
      <c r="X120" s="241"/>
      <c r="Y120" s="241"/>
      <c r="Z120" s="241"/>
      <c r="AA120" s="241"/>
      <c r="AB120" s="254"/>
      <c r="AC120" s="573"/>
      <c r="AD120" s="241"/>
      <c r="AE120" s="241"/>
      <c r="AF120" s="241"/>
      <c r="AG120" s="241"/>
      <c r="AH120" s="241"/>
      <c r="AI120" s="241"/>
      <c r="AJ120" s="241"/>
      <c r="AK120" s="254"/>
      <c r="AL120" s="573"/>
      <c r="AM120" s="241"/>
      <c r="AN120" s="241"/>
      <c r="AO120" s="241"/>
      <c r="AP120" s="241"/>
      <c r="AQ120" s="241"/>
      <c r="AR120" s="241"/>
      <c r="AS120" s="241"/>
      <c r="AT120" s="254"/>
      <c r="AU120" s="573"/>
      <c r="AV120" s="241"/>
      <c r="AW120" s="241"/>
      <c r="AX120" s="241"/>
      <c r="AY120" s="241"/>
      <c r="AZ120" s="241"/>
      <c r="BA120" s="241"/>
      <c r="BB120" s="241"/>
      <c r="BC120" s="254"/>
      <c r="BD120" s="573"/>
      <c r="BE120" s="241"/>
      <c r="BF120" s="241"/>
      <c r="BG120" s="241"/>
      <c r="BH120" s="583"/>
      <c r="BI120" s="583"/>
      <c r="BJ120" s="583"/>
      <c r="BK120" s="583"/>
      <c r="BL120" s="584"/>
      <c r="BM120" s="581"/>
      <c r="BN120" s="581"/>
      <c r="BO120" s="581"/>
      <c r="BP120" s="581"/>
      <c r="BQ120" s="581"/>
      <c r="BR120" s="581"/>
      <c r="BS120" s="581"/>
      <c r="BT120" s="505"/>
    </row>
    <row r="121" spans="1:72" s="218" customFormat="1" x14ac:dyDescent="0.25">
      <c r="A121" s="582" t="s">
        <v>95239</v>
      </c>
      <c r="B121" s="573">
        <v>0</v>
      </c>
      <c r="C121" s="241">
        <v>0</v>
      </c>
      <c r="D121" s="241">
        <v>0</v>
      </c>
      <c r="E121" s="241">
        <v>0</v>
      </c>
      <c r="F121" s="241">
        <v>0</v>
      </c>
      <c r="G121" s="241">
        <v>0.34722219999999998</v>
      </c>
      <c r="H121" s="241">
        <v>0</v>
      </c>
      <c r="I121" s="241">
        <v>0</v>
      </c>
      <c r="J121" s="254">
        <v>0</v>
      </c>
      <c r="K121" s="573">
        <v>1.96319</v>
      </c>
      <c r="L121" s="241">
        <v>1.5222850000000001</v>
      </c>
      <c r="M121" s="241">
        <v>0</v>
      </c>
      <c r="N121" s="241">
        <v>0.68027210000000005</v>
      </c>
      <c r="O121" s="241">
        <v>0.68027210000000005</v>
      </c>
      <c r="P121" s="241">
        <v>4.4071340000000001</v>
      </c>
      <c r="Q121" s="241">
        <v>0</v>
      </c>
      <c r="R121" s="241">
        <v>0.51020410000000005</v>
      </c>
      <c r="S121" s="254">
        <v>0</v>
      </c>
      <c r="T121" s="573">
        <v>63.104030000000002</v>
      </c>
      <c r="U121" s="241">
        <v>63.556690000000003</v>
      </c>
      <c r="V121" s="241">
        <v>63.067329999999998</v>
      </c>
      <c r="W121" s="241">
        <v>67.696860000000001</v>
      </c>
      <c r="X121" s="241">
        <v>56.071980000000003</v>
      </c>
      <c r="Y121" s="241">
        <v>62.916499999999999</v>
      </c>
      <c r="Z121" s="241">
        <v>57.547139999999999</v>
      </c>
      <c r="AA121" s="241">
        <v>67.452029999999993</v>
      </c>
      <c r="AB121" s="254">
        <v>60.107379999999999</v>
      </c>
      <c r="AC121" s="573">
        <v>0.48069289999999998</v>
      </c>
      <c r="AD121" s="241">
        <v>0.23148150000000001</v>
      </c>
      <c r="AE121" s="241">
        <v>0.26881719999999998</v>
      </c>
      <c r="AF121" s="241">
        <v>0</v>
      </c>
      <c r="AG121" s="241">
        <v>1.1465879999999999</v>
      </c>
      <c r="AH121" s="241">
        <v>0</v>
      </c>
      <c r="AI121" s="241">
        <v>0</v>
      </c>
      <c r="AJ121" s="241">
        <v>0</v>
      </c>
      <c r="AK121" s="254">
        <v>0.21739130000000001</v>
      </c>
      <c r="AL121" s="573">
        <v>1.4638070000000001</v>
      </c>
      <c r="AM121" s="241">
        <v>2.8332570000000001</v>
      </c>
      <c r="AN121" s="241">
        <v>1.9938579999999999</v>
      </c>
      <c r="AO121" s="241">
        <v>4.3957730000000002</v>
      </c>
      <c r="AP121" s="241">
        <v>2.2569669999999999</v>
      </c>
      <c r="AQ121" s="241">
        <v>5.1385240000000003</v>
      </c>
      <c r="AR121" s="241">
        <v>0.75196529999999995</v>
      </c>
      <c r="AS121" s="241">
        <v>1.4429160000000001</v>
      </c>
      <c r="AT121" s="254">
        <v>5.6088810000000002</v>
      </c>
      <c r="AU121" s="573">
        <v>30.57976</v>
      </c>
      <c r="AV121" s="241">
        <v>31.323920000000001</v>
      </c>
      <c r="AW121" s="241">
        <v>32.586269999999999</v>
      </c>
      <c r="AX121" s="241">
        <v>26.553319999999999</v>
      </c>
      <c r="AY121" s="241">
        <v>36.475749999999998</v>
      </c>
      <c r="AZ121" s="241">
        <v>27.190629999999999</v>
      </c>
      <c r="BA121" s="241">
        <v>39.313760000000002</v>
      </c>
      <c r="BB121" s="241">
        <v>29.448180000000001</v>
      </c>
      <c r="BC121" s="254">
        <v>28.92052</v>
      </c>
      <c r="BD121" s="573">
        <v>2.4085230000000002</v>
      </c>
      <c r="BE121" s="241">
        <v>0.53237719999999999</v>
      </c>
      <c r="BF121" s="241">
        <v>2.083726</v>
      </c>
      <c r="BG121" s="241">
        <v>0.67377310000000001</v>
      </c>
      <c r="BH121" s="583">
        <v>3.3684440000000002</v>
      </c>
      <c r="BI121" s="583">
        <v>0</v>
      </c>
      <c r="BJ121" s="583">
        <v>2.3871329999999999</v>
      </c>
      <c r="BK121" s="583">
        <v>1.146668</v>
      </c>
      <c r="BL121" s="584">
        <v>5.1458250000000003</v>
      </c>
      <c r="BM121" s="581"/>
      <c r="BN121" s="581"/>
      <c r="BO121" s="581"/>
      <c r="BP121" s="581"/>
      <c r="BQ121" s="581"/>
      <c r="BR121" s="581"/>
      <c r="BS121" s="581"/>
      <c r="BT121" s="505"/>
    </row>
    <row r="122" spans="1:72" s="218" customFormat="1" x14ac:dyDescent="0.25">
      <c r="A122" s="582" t="s">
        <v>95240</v>
      </c>
      <c r="B122" s="573">
        <v>0</v>
      </c>
      <c r="C122" s="241">
        <v>0</v>
      </c>
      <c r="D122" s="241">
        <v>0</v>
      </c>
      <c r="E122" s="241">
        <v>0</v>
      </c>
      <c r="F122" s="241">
        <v>0</v>
      </c>
      <c r="G122" s="241">
        <v>0</v>
      </c>
      <c r="H122" s="241">
        <v>0</v>
      </c>
      <c r="I122" s="241">
        <v>0</v>
      </c>
      <c r="J122" s="254">
        <v>0</v>
      </c>
      <c r="K122" s="573">
        <v>4.8310950000000004</v>
      </c>
      <c r="L122" s="241">
        <v>0.7580346</v>
      </c>
      <c r="M122" s="241">
        <v>0</v>
      </c>
      <c r="N122" s="241">
        <v>1.1602300000000001</v>
      </c>
      <c r="O122" s="241">
        <v>2.0601150000000001</v>
      </c>
      <c r="P122" s="241">
        <v>0.28248590000000001</v>
      </c>
      <c r="Q122" s="241">
        <v>0.20661160000000001</v>
      </c>
      <c r="R122" s="241">
        <v>0</v>
      </c>
      <c r="S122" s="254">
        <v>4.6920289999999998</v>
      </c>
      <c r="T122" s="573">
        <v>76.527270000000001</v>
      </c>
      <c r="U122" s="241">
        <v>63.99203</v>
      </c>
      <c r="V122" s="241">
        <v>70.63552</v>
      </c>
      <c r="W122" s="241">
        <v>78.185500000000005</v>
      </c>
      <c r="X122" s="241">
        <v>72.168970000000002</v>
      </c>
      <c r="Y122" s="241">
        <v>67.28492</v>
      </c>
      <c r="Z122" s="241">
        <v>59.484679999999997</v>
      </c>
      <c r="AA122" s="241">
        <v>50.971879999999999</v>
      </c>
      <c r="AB122" s="254">
        <v>23.747990000000001</v>
      </c>
      <c r="AC122" s="573">
        <v>0.2849003</v>
      </c>
      <c r="AD122" s="241">
        <v>0</v>
      </c>
      <c r="AE122" s="241">
        <v>0.71107390000000004</v>
      </c>
      <c r="AF122" s="241">
        <v>1.0937889999999999</v>
      </c>
      <c r="AG122" s="241">
        <v>1.154539</v>
      </c>
      <c r="AH122" s="241">
        <v>0.29498530000000001</v>
      </c>
      <c r="AI122" s="241">
        <v>0</v>
      </c>
      <c r="AJ122" s="241">
        <v>0</v>
      </c>
      <c r="AK122" s="254">
        <v>15.346220000000001</v>
      </c>
      <c r="AL122" s="573">
        <v>8.8074879999999993</v>
      </c>
      <c r="AM122" s="241">
        <v>2.6517219999999999</v>
      </c>
      <c r="AN122" s="241">
        <v>0.92943419999999999</v>
      </c>
      <c r="AO122" s="241">
        <v>2.5455399999999999</v>
      </c>
      <c r="AP122" s="241">
        <v>4.168723</v>
      </c>
      <c r="AQ122" s="241">
        <v>0.88243199999999999</v>
      </c>
      <c r="AR122" s="241">
        <v>6.8471380000000002</v>
      </c>
      <c r="AS122" s="241">
        <v>1.0362100000000001</v>
      </c>
      <c r="AT122" s="254">
        <v>8.2266499999999994</v>
      </c>
      <c r="AU122" s="573">
        <v>9.5492469999999994</v>
      </c>
      <c r="AV122" s="241">
        <v>31.581949999999999</v>
      </c>
      <c r="AW122" s="241">
        <v>23.21303</v>
      </c>
      <c r="AX122" s="241">
        <v>16.671289999999999</v>
      </c>
      <c r="AY122" s="241">
        <v>19.738440000000001</v>
      </c>
      <c r="AZ122" s="241">
        <v>28.250399999999999</v>
      </c>
      <c r="BA122" s="241">
        <v>33.019109999999998</v>
      </c>
      <c r="BB122" s="241">
        <v>43.371470000000002</v>
      </c>
      <c r="BC122" s="254">
        <v>43.238729999999997</v>
      </c>
      <c r="BD122" s="573">
        <v>0</v>
      </c>
      <c r="BE122" s="241">
        <v>1.0162599999999999</v>
      </c>
      <c r="BF122" s="241">
        <v>4.5109459999999997</v>
      </c>
      <c r="BG122" s="241">
        <v>0.34364260000000002</v>
      </c>
      <c r="BH122" s="583">
        <v>0.70921990000000001</v>
      </c>
      <c r="BI122" s="583">
        <v>3.0047779999999999</v>
      </c>
      <c r="BJ122" s="583">
        <v>0.44246059999999998</v>
      </c>
      <c r="BK122" s="583">
        <v>4.6204400000000003</v>
      </c>
      <c r="BL122" s="584">
        <v>4.7483899999999997</v>
      </c>
      <c r="BM122" s="581"/>
      <c r="BN122" s="581"/>
      <c r="BO122" s="581"/>
      <c r="BP122" s="581"/>
      <c r="BQ122" s="581"/>
      <c r="BR122" s="581"/>
      <c r="BS122" s="581"/>
      <c r="BT122" s="505"/>
    </row>
    <row r="123" spans="1:72" s="218" customFormat="1" x14ac:dyDescent="0.25">
      <c r="A123" s="585"/>
      <c r="B123" s="573"/>
      <c r="C123" s="241"/>
      <c r="D123" s="241"/>
      <c r="E123" s="241"/>
      <c r="F123" s="241"/>
      <c r="G123" s="241"/>
      <c r="H123" s="241"/>
      <c r="I123" s="241"/>
      <c r="J123" s="254"/>
      <c r="K123" s="573"/>
      <c r="L123" s="241"/>
      <c r="M123" s="241"/>
      <c r="N123" s="241"/>
      <c r="O123" s="241"/>
      <c r="P123" s="241"/>
      <c r="Q123" s="241"/>
      <c r="R123" s="241"/>
      <c r="S123" s="254"/>
      <c r="T123" s="573"/>
      <c r="U123" s="241"/>
      <c r="V123" s="241"/>
      <c r="W123" s="241"/>
      <c r="X123" s="241"/>
      <c r="Y123" s="241"/>
      <c r="Z123" s="241"/>
      <c r="AA123" s="241"/>
      <c r="AB123" s="254"/>
      <c r="AC123" s="573"/>
      <c r="AD123" s="241"/>
      <c r="AE123" s="241"/>
      <c r="AF123" s="241"/>
      <c r="AG123" s="241"/>
      <c r="AH123" s="241"/>
      <c r="AI123" s="241"/>
      <c r="AJ123" s="241"/>
      <c r="AK123" s="254"/>
      <c r="AL123" s="573"/>
      <c r="AM123" s="241"/>
      <c r="AN123" s="241"/>
      <c r="AO123" s="241"/>
      <c r="AP123" s="241"/>
      <c r="AQ123" s="241"/>
      <c r="AR123" s="241"/>
      <c r="AS123" s="241"/>
      <c r="AT123" s="254"/>
      <c r="AU123" s="573"/>
      <c r="AV123" s="241"/>
      <c r="AW123" s="241"/>
      <c r="AX123" s="241"/>
      <c r="AY123" s="241"/>
      <c r="AZ123" s="241"/>
      <c r="BA123" s="241"/>
      <c r="BB123" s="241"/>
      <c r="BC123" s="254"/>
      <c r="BD123" s="573"/>
      <c r="BE123" s="241"/>
      <c r="BF123" s="241"/>
      <c r="BG123" s="241"/>
      <c r="BH123" s="583"/>
      <c r="BI123" s="583"/>
      <c r="BJ123" s="583"/>
      <c r="BK123" s="583"/>
      <c r="BL123" s="584"/>
      <c r="BM123" s="581"/>
      <c r="BN123" s="581"/>
      <c r="BO123" s="581"/>
      <c r="BP123" s="581"/>
      <c r="BQ123" s="581"/>
      <c r="BR123" s="581"/>
      <c r="BS123" s="581"/>
      <c r="BT123" s="505"/>
    </row>
    <row r="124" spans="1:72" s="218" customFormat="1" x14ac:dyDescent="0.25">
      <c r="A124" s="582" t="s">
        <v>95241</v>
      </c>
      <c r="B124" s="573">
        <v>0</v>
      </c>
      <c r="C124" s="241">
        <v>0</v>
      </c>
      <c r="D124" s="241">
        <v>0</v>
      </c>
      <c r="E124" s="241">
        <v>0</v>
      </c>
      <c r="F124" s="241">
        <v>0</v>
      </c>
      <c r="G124" s="241">
        <v>0</v>
      </c>
      <c r="H124" s="241">
        <v>0</v>
      </c>
      <c r="I124" s="241">
        <v>0</v>
      </c>
      <c r="J124" s="254">
        <v>11.212619999999999</v>
      </c>
      <c r="K124" s="573">
        <v>4.5381049999999998</v>
      </c>
      <c r="L124" s="241">
        <v>3.125</v>
      </c>
      <c r="M124" s="241">
        <v>0</v>
      </c>
      <c r="N124" s="241">
        <v>0.59819690000000003</v>
      </c>
      <c r="O124" s="241">
        <v>8.2939299999999996</v>
      </c>
      <c r="P124" s="241">
        <v>2.156863</v>
      </c>
      <c r="Q124" s="241">
        <v>0</v>
      </c>
      <c r="R124" s="241">
        <v>0.26666669999999998</v>
      </c>
      <c r="S124" s="254">
        <v>0.24916940000000001</v>
      </c>
      <c r="T124" s="573">
        <v>62.572049999999997</v>
      </c>
      <c r="U124" s="241">
        <v>53.49973</v>
      </c>
      <c r="V124" s="241">
        <v>65.765559999999994</v>
      </c>
      <c r="W124" s="241">
        <v>39.881990000000002</v>
      </c>
      <c r="X124" s="241">
        <v>34.612340000000003</v>
      </c>
      <c r="Y124" s="241">
        <v>37.207149999999999</v>
      </c>
      <c r="Z124" s="241">
        <v>45.810740000000003</v>
      </c>
      <c r="AA124" s="241">
        <v>64.807079999999999</v>
      </c>
      <c r="AB124" s="254">
        <v>23.423259999999999</v>
      </c>
      <c r="AC124" s="573">
        <v>1.2903230000000001</v>
      </c>
      <c r="AD124" s="241">
        <v>1.0416669999999999</v>
      </c>
      <c r="AE124" s="241">
        <v>0.17361109999999999</v>
      </c>
      <c r="AF124" s="241">
        <v>8.9325010000000002</v>
      </c>
      <c r="AG124" s="241">
        <v>5.0099090000000004</v>
      </c>
      <c r="AH124" s="241">
        <v>0.98039220000000005</v>
      </c>
      <c r="AI124" s="241">
        <v>0</v>
      </c>
      <c r="AJ124" s="241">
        <v>0</v>
      </c>
      <c r="AK124" s="254">
        <v>0</v>
      </c>
      <c r="AL124" s="573">
        <v>0.94498070000000001</v>
      </c>
      <c r="AM124" s="241">
        <v>2.617521</v>
      </c>
      <c r="AN124" s="241">
        <v>0</v>
      </c>
      <c r="AO124" s="241">
        <v>0.63206209999999996</v>
      </c>
      <c r="AP124" s="241">
        <v>3.8975550000000001</v>
      </c>
      <c r="AQ124" s="241">
        <v>0</v>
      </c>
      <c r="AR124" s="241">
        <v>0.79744820000000005</v>
      </c>
      <c r="AS124" s="241">
        <v>0.29498530000000001</v>
      </c>
      <c r="AT124" s="254">
        <v>0.21186440000000001</v>
      </c>
      <c r="AU124" s="573">
        <v>23.685590000000001</v>
      </c>
      <c r="AV124" s="241">
        <v>36.757159999999999</v>
      </c>
      <c r="AW124" s="241">
        <v>29.25046</v>
      </c>
      <c r="AX124" s="241">
        <v>45.14087</v>
      </c>
      <c r="AY124" s="241">
        <v>42.745959999999997</v>
      </c>
      <c r="AZ124" s="241">
        <v>51.478160000000003</v>
      </c>
      <c r="BA124" s="241">
        <v>47.293990000000001</v>
      </c>
      <c r="BB124" s="241">
        <v>28.12584</v>
      </c>
      <c r="BC124" s="254">
        <v>51.317819999999998</v>
      </c>
      <c r="BD124" s="573">
        <v>6.968953</v>
      </c>
      <c r="BE124" s="241">
        <v>2.9589259999999999</v>
      </c>
      <c r="BF124" s="241">
        <v>4.8103629999999997</v>
      </c>
      <c r="BG124" s="241">
        <v>4.814381</v>
      </c>
      <c r="BH124" s="583">
        <v>5.4403009999999998</v>
      </c>
      <c r="BI124" s="583">
        <v>8.1774389999999997</v>
      </c>
      <c r="BJ124" s="583">
        <v>6.0978199999999996</v>
      </c>
      <c r="BK124" s="583">
        <v>6.5054309999999997</v>
      </c>
      <c r="BL124" s="584">
        <v>13.58526</v>
      </c>
      <c r="BM124" s="581"/>
      <c r="BN124" s="581"/>
      <c r="BO124" s="581"/>
      <c r="BP124" s="581"/>
      <c r="BQ124" s="581"/>
      <c r="BR124" s="581"/>
      <c r="BS124" s="581"/>
      <c r="BT124" s="505"/>
    </row>
    <row r="125" spans="1:72" s="218" customFormat="1" x14ac:dyDescent="0.25">
      <c r="A125" s="582" t="s">
        <v>95242</v>
      </c>
      <c r="B125" s="573">
        <v>0</v>
      </c>
      <c r="C125" s="241">
        <v>0</v>
      </c>
      <c r="D125" s="241">
        <v>0</v>
      </c>
      <c r="E125" s="241">
        <v>0</v>
      </c>
      <c r="F125" s="241">
        <v>0</v>
      </c>
      <c r="G125" s="241">
        <v>0</v>
      </c>
      <c r="H125" s="241">
        <v>0</v>
      </c>
      <c r="I125" s="241">
        <v>0</v>
      </c>
      <c r="J125" s="254">
        <v>0</v>
      </c>
      <c r="K125" s="573">
        <v>0.77527789999999996</v>
      </c>
      <c r="L125" s="241">
        <v>2.395003</v>
      </c>
      <c r="M125" s="241">
        <v>0.56501230000000002</v>
      </c>
      <c r="N125" s="241">
        <v>0.24752479999999999</v>
      </c>
      <c r="O125" s="241">
        <v>1.420455</v>
      </c>
      <c r="P125" s="241">
        <v>0</v>
      </c>
      <c r="Q125" s="241">
        <v>1.1672009999999999</v>
      </c>
      <c r="R125" s="241">
        <v>0</v>
      </c>
      <c r="S125" s="254">
        <v>10.71429</v>
      </c>
      <c r="T125" s="573">
        <v>70.161550000000005</v>
      </c>
      <c r="U125" s="241">
        <v>74.763810000000007</v>
      </c>
      <c r="V125" s="241">
        <v>65.62697</v>
      </c>
      <c r="W125" s="241">
        <v>66.002120000000005</v>
      </c>
      <c r="X125" s="241">
        <v>68.559070000000006</v>
      </c>
      <c r="Y125" s="241">
        <v>61.367400000000004</v>
      </c>
      <c r="Z125" s="241">
        <v>29.292369999999998</v>
      </c>
      <c r="AA125" s="241">
        <v>56.678759999999997</v>
      </c>
      <c r="AB125" s="254">
        <v>28.571429999999999</v>
      </c>
      <c r="AC125" s="573">
        <v>1.6217010000000001</v>
      </c>
      <c r="AD125" s="241">
        <v>0</v>
      </c>
      <c r="AE125" s="241">
        <v>0</v>
      </c>
      <c r="AF125" s="241">
        <v>0.42977850000000001</v>
      </c>
      <c r="AG125" s="241">
        <v>0.28735630000000001</v>
      </c>
      <c r="AH125" s="241">
        <v>0.35842289999999999</v>
      </c>
      <c r="AI125" s="241">
        <v>1.0069440000000001</v>
      </c>
      <c r="AJ125" s="241">
        <v>0</v>
      </c>
      <c r="AK125" s="254">
        <v>25</v>
      </c>
      <c r="AL125" s="573">
        <v>1.4854970000000001</v>
      </c>
      <c r="AM125" s="241">
        <v>1.2639549999999999</v>
      </c>
      <c r="AN125" s="241">
        <v>2.98895</v>
      </c>
      <c r="AO125" s="241">
        <v>2.6666500000000002</v>
      </c>
      <c r="AP125" s="241">
        <v>0.29761900000000002</v>
      </c>
      <c r="AQ125" s="241">
        <v>3.721082</v>
      </c>
      <c r="AR125" s="241">
        <v>3.1221770000000002</v>
      </c>
      <c r="AS125" s="241">
        <v>2.3664360000000002</v>
      </c>
      <c r="AT125" s="254">
        <v>7.1428570000000002</v>
      </c>
      <c r="AU125" s="573">
        <v>22.481159999999999</v>
      </c>
      <c r="AV125" s="241">
        <v>18.807600000000001</v>
      </c>
      <c r="AW125" s="241">
        <v>29.399360000000001</v>
      </c>
      <c r="AX125" s="241">
        <v>29.649819999999998</v>
      </c>
      <c r="AY125" s="241">
        <v>26.626560000000001</v>
      </c>
      <c r="AZ125" s="241">
        <v>32.742220000000003</v>
      </c>
      <c r="BA125" s="241">
        <v>60.734110000000001</v>
      </c>
      <c r="BB125" s="241">
        <v>38.596640000000001</v>
      </c>
      <c r="BC125" s="254">
        <v>26.190480000000001</v>
      </c>
      <c r="BD125" s="573">
        <v>3.4748160000000001</v>
      </c>
      <c r="BE125" s="241">
        <v>2.7696320000000001</v>
      </c>
      <c r="BF125" s="241">
        <v>1.419713</v>
      </c>
      <c r="BG125" s="241">
        <v>1.0041009999999999</v>
      </c>
      <c r="BH125" s="583">
        <v>2.808948</v>
      </c>
      <c r="BI125" s="583">
        <v>1.8108789999999999</v>
      </c>
      <c r="BJ125" s="583">
        <v>4.6771979999999997</v>
      </c>
      <c r="BK125" s="583">
        <v>2.3581690000000002</v>
      </c>
      <c r="BL125" s="584">
        <v>2.3809520000000002</v>
      </c>
      <c r="BM125" s="581"/>
      <c r="BN125" s="581"/>
      <c r="BO125" s="581"/>
      <c r="BP125" s="581"/>
      <c r="BQ125" s="581"/>
      <c r="BR125" s="581"/>
      <c r="BS125" s="581"/>
      <c r="BT125" s="505"/>
    </row>
    <row r="126" spans="1:72" s="218" customFormat="1" x14ac:dyDescent="0.25">
      <c r="A126" s="585"/>
      <c r="B126" s="573"/>
      <c r="C126" s="241"/>
      <c r="D126" s="241"/>
      <c r="E126" s="241"/>
      <c r="F126" s="241"/>
      <c r="G126" s="241"/>
      <c r="H126" s="241"/>
      <c r="I126" s="241"/>
      <c r="J126" s="254"/>
      <c r="K126" s="573"/>
      <c r="L126" s="241"/>
      <c r="M126" s="241"/>
      <c r="N126" s="241"/>
      <c r="O126" s="241"/>
      <c r="P126" s="241"/>
      <c r="Q126" s="241"/>
      <c r="R126" s="241"/>
      <c r="S126" s="254"/>
      <c r="T126" s="573"/>
      <c r="U126" s="241"/>
      <c r="V126" s="241"/>
      <c r="W126" s="241"/>
      <c r="X126" s="241"/>
      <c r="Y126" s="241"/>
      <c r="Z126" s="241"/>
      <c r="AA126" s="241"/>
      <c r="AB126" s="254"/>
      <c r="AC126" s="573"/>
      <c r="AD126" s="241"/>
      <c r="AE126" s="241"/>
      <c r="AF126" s="241"/>
      <c r="AG126" s="241"/>
      <c r="AH126" s="241"/>
      <c r="AI126" s="241"/>
      <c r="AJ126" s="241"/>
      <c r="AK126" s="254"/>
      <c r="AL126" s="573"/>
      <c r="AM126" s="241"/>
      <c r="AN126" s="241"/>
      <c r="AO126" s="241"/>
      <c r="AP126" s="241"/>
      <c r="AQ126" s="241"/>
      <c r="AR126" s="241"/>
      <c r="AS126" s="241"/>
      <c r="AT126" s="254"/>
      <c r="AU126" s="573"/>
      <c r="AV126" s="241"/>
      <c r="AW126" s="241"/>
      <c r="AX126" s="241"/>
      <c r="AY126" s="241"/>
      <c r="AZ126" s="241"/>
      <c r="BA126" s="241"/>
      <c r="BB126" s="241"/>
      <c r="BC126" s="254"/>
      <c r="BD126" s="573"/>
      <c r="BE126" s="241"/>
      <c r="BF126" s="241"/>
      <c r="BG126" s="241"/>
      <c r="BH126" s="583"/>
      <c r="BI126" s="583"/>
      <c r="BJ126" s="583"/>
      <c r="BK126" s="583"/>
      <c r="BL126" s="584"/>
      <c r="BM126" s="581"/>
      <c r="BN126" s="581"/>
      <c r="BO126" s="581"/>
      <c r="BP126" s="581"/>
      <c r="BQ126" s="581"/>
      <c r="BR126" s="581"/>
      <c r="BS126" s="581"/>
      <c r="BT126" s="505"/>
    </row>
    <row r="127" spans="1:72" s="218" customFormat="1" x14ac:dyDescent="0.25">
      <c r="A127" s="582" t="s">
        <v>95243</v>
      </c>
      <c r="B127" s="573">
        <v>0</v>
      </c>
      <c r="C127" s="241">
        <v>0.66666669999999995</v>
      </c>
      <c r="D127" s="241">
        <v>0</v>
      </c>
      <c r="E127" s="241">
        <v>0</v>
      </c>
      <c r="F127" s="241">
        <v>0</v>
      </c>
      <c r="G127" s="241">
        <v>0</v>
      </c>
      <c r="H127" s="241">
        <v>0</v>
      </c>
      <c r="I127" s="241">
        <v>0</v>
      </c>
      <c r="J127" s="254">
        <v>0</v>
      </c>
      <c r="K127" s="573">
        <v>3.2237200000000001</v>
      </c>
      <c r="L127" s="241">
        <v>13.41494</v>
      </c>
      <c r="M127" s="241">
        <v>1.528046</v>
      </c>
      <c r="N127" s="241">
        <v>5.5137330000000002</v>
      </c>
      <c r="O127" s="241">
        <v>0</v>
      </c>
      <c r="P127" s="241">
        <v>1.29199</v>
      </c>
      <c r="Q127" s="241">
        <v>2.4125030000000001</v>
      </c>
      <c r="R127" s="241">
        <v>1.737757</v>
      </c>
      <c r="S127" s="254">
        <v>0</v>
      </c>
      <c r="T127" s="573">
        <v>32.31561</v>
      </c>
      <c r="U127" s="241">
        <v>43.12312</v>
      </c>
      <c r="V127" s="241">
        <v>34.209420000000001</v>
      </c>
      <c r="W127" s="241">
        <v>26.325749999999999</v>
      </c>
      <c r="X127" s="241">
        <v>35.05086</v>
      </c>
      <c r="Y127" s="241">
        <v>40.92445</v>
      </c>
      <c r="Z127" s="241">
        <v>23.0291</v>
      </c>
      <c r="AA127" s="241">
        <v>30.497679999999999</v>
      </c>
      <c r="AB127" s="254">
        <v>42.766269999999999</v>
      </c>
      <c r="AC127" s="573">
        <v>2.3814030000000002</v>
      </c>
      <c r="AD127" s="241">
        <v>3.0295000000000001</v>
      </c>
      <c r="AE127" s="241">
        <v>1.4169350000000001</v>
      </c>
      <c r="AF127" s="241">
        <v>20.750299999999999</v>
      </c>
      <c r="AG127" s="241">
        <v>0</v>
      </c>
      <c r="AH127" s="241">
        <v>0</v>
      </c>
      <c r="AI127" s="241">
        <v>0.86472519999999997</v>
      </c>
      <c r="AJ127" s="241">
        <v>1.9236759999999999</v>
      </c>
      <c r="AK127" s="254">
        <v>0</v>
      </c>
      <c r="AL127" s="573">
        <v>3.2212450000000001</v>
      </c>
      <c r="AM127" s="241">
        <v>15.96184</v>
      </c>
      <c r="AN127" s="241">
        <v>0</v>
      </c>
      <c r="AO127" s="241">
        <v>9.4678310000000003</v>
      </c>
      <c r="AP127" s="241">
        <v>1.4038729999999999</v>
      </c>
      <c r="AQ127" s="241">
        <v>1.3897969999999999</v>
      </c>
      <c r="AR127" s="241">
        <v>0.92915210000000004</v>
      </c>
      <c r="AS127" s="241">
        <v>0.88991569999999998</v>
      </c>
      <c r="AT127" s="254">
        <v>0</v>
      </c>
      <c r="AU127" s="573">
        <v>51.180210000000002</v>
      </c>
      <c r="AV127" s="241">
        <v>23.443560000000002</v>
      </c>
      <c r="AW127" s="241">
        <v>50.014789999999998</v>
      </c>
      <c r="AX127" s="241">
        <v>35.756149999999998</v>
      </c>
      <c r="AY127" s="241">
        <v>52.062080000000002</v>
      </c>
      <c r="AZ127" s="241">
        <v>51.774769999999997</v>
      </c>
      <c r="BA127" s="241">
        <v>51.987169999999999</v>
      </c>
      <c r="BB127" s="241">
        <v>55.578789999999998</v>
      </c>
      <c r="BC127" s="254">
        <v>50.701180000000001</v>
      </c>
      <c r="BD127" s="573">
        <v>7.6778050000000002</v>
      </c>
      <c r="BE127" s="241">
        <v>0.36036040000000003</v>
      </c>
      <c r="BF127" s="241">
        <v>12.83081</v>
      </c>
      <c r="BG127" s="241">
        <v>2.1862370000000002</v>
      </c>
      <c r="BH127" s="583">
        <v>11.48319</v>
      </c>
      <c r="BI127" s="583">
        <v>4.6189980000000004</v>
      </c>
      <c r="BJ127" s="583">
        <v>20.777349999999998</v>
      </c>
      <c r="BK127" s="583">
        <v>9.3721779999999999</v>
      </c>
      <c r="BL127" s="584">
        <v>6.5325480000000002</v>
      </c>
      <c r="BM127" s="581"/>
      <c r="BN127" s="581"/>
      <c r="BO127" s="581"/>
      <c r="BP127" s="581"/>
      <c r="BQ127" s="581"/>
      <c r="BR127" s="581"/>
      <c r="BS127" s="581"/>
      <c r="BT127" s="505"/>
    </row>
    <row r="128" spans="1:72" s="218" customFormat="1" x14ac:dyDescent="0.25">
      <c r="A128" s="582" t="s">
        <v>95244</v>
      </c>
      <c r="B128" s="573">
        <v>0</v>
      </c>
      <c r="C128" s="241">
        <v>0</v>
      </c>
      <c r="D128" s="241">
        <v>0</v>
      </c>
      <c r="E128" s="241">
        <v>0</v>
      </c>
      <c r="F128" s="241">
        <v>0</v>
      </c>
      <c r="G128" s="241">
        <v>0</v>
      </c>
      <c r="H128" s="241"/>
      <c r="I128" s="241">
        <v>0</v>
      </c>
      <c r="J128" s="254">
        <v>0</v>
      </c>
      <c r="K128" s="573">
        <v>0</v>
      </c>
      <c r="L128" s="241">
        <v>0.1453488</v>
      </c>
      <c r="M128" s="241">
        <v>0.19493179999999999</v>
      </c>
      <c r="N128" s="241">
        <v>0</v>
      </c>
      <c r="O128" s="241">
        <v>4.1864759999999999</v>
      </c>
      <c r="P128" s="241">
        <v>7.3529410000000004</v>
      </c>
      <c r="Q128" s="241"/>
      <c r="R128" s="241">
        <v>0.97169810000000001</v>
      </c>
      <c r="S128" s="254">
        <v>0</v>
      </c>
      <c r="T128" s="573">
        <v>41.502110000000002</v>
      </c>
      <c r="U128" s="241">
        <v>50.840850000000003</v>
      </c>
      <c r="V128" s="241">
        <v>56.427990000000001</v>
      </c>
      <c r="W128" s="241">
        <v>62.901739999999997</v>
      </c>
      <c r="X128" s="241">
        <v>29.353459999999998</v>
      </c>
      <c r="Y128" s="241">
        <v>18.137250000000002</v>
      </c>
      <c r="Z128" s="241"/>
      <c r="AA128" s="241">
        <v>49.914520000000003</v>
      </c>
      <c r="AB128" s="254">
        <v>46.997909999999997</v>
      </c>
      <c r="AC128" s="573">
        <v>0</v>
      </c>
      <c r="AD128" s="241">
        <v>0.54644809999999999</v>
      </c>
      <c r="AE128" s="241">
        <v>0</v>
      </c>
      <c r="AF128" s="241">
        <v>0</v>
      </c>
      <c r="AG128" s="241">
        <v>1.867801</v>
      </c>
      <c r="AH128" s="241">
        <v>18.137250000000002</v>
      </c>
      <c r="AI128" s="241"/>
      <c r="AJ128" s="241">
        <v>0</v>
      </c>
      <c r="AK128" s="254">
        <v>0</v>
      </c>
      <c r="AL128" s="573">
        <v>0</v>
      </c>
      <c r="AM128" s="241">
        <v>2.9246180000000002</v>
      </c>
      <c r="AN128" s="241">
        <v>0.67234939999999999</v>
      </c>
      <c r="AO128" s="241">
        <v>3.357907</v>
      </c>
      <c r="AP128" s="241">
        <v>7.2034250000000002</v>
      </c>
      <c r="AQ128" s="241">
        <v>9.803922</v>
      </c>
      <c r="AR128" s="241"/>
      <c r="AS128" s="241">
        <v>3.7872560000000002</v>
      </c>
      <c r="AT128" s="254">
        <v>2.766899</v>
      </c>
      <c r="AU128" s="573">
        <v>43.804290000000002</v>
      </c>
      <c r="AV128" s="241">
        <v>38.37003</v>
      </c>
      <c r="AW128" s="241">
        <v>37.81861</v>
      </c>
      <c r="AX128" s="241">
        <v>32.541679999999999</v>
      </c>
      <c r="AY128" s="241">
        <v>51.109839999999998</v>
      </c>
      <c r="AZ128" s="241">
        <v>44.117649999999998</v>
      </c>
      <c r="BA128" s="241"/>
      <c r="BB128" s="241">
        <v>44.2286</v>
      </c>
      <c r="BC128" s="254">
        <v>45.996339999999996</v>
      </c>
      <c r="BD128" s="573">
        <v>14.6936</v>
      </c>
      <c r="BE128" s="241">
        <v>7.1727100000000004</v>
      </c>
      <c r="BF128" s="241">
        <v>4.8861140000000001</v>
      </c>
      <c r="BG128" s="241">
        <v>1.1986680000000001</v>
      </c>
      <c r="BH128" s="583">
        <v>10.059430000000001</v>
      </c>
      <c r="BI128" s="583">
        <v>2.4509799999999999</v>
      </c>
      <c r="BJ128" s="583"/>
      <c r="BK128" s="583">
        <v>1.0979179999999999</v>
      </c>
      <c r="BL128" s="584">
        <v>4.2388490000000001</v>
      </c>
      <c r="BM128" s="581"/>
      <c r="BN128" s="581"/>
      <c r="BO128" s="581"/>
      <c r="BP128" s="581"/>
      <c r="BQ128" s="581"/>
      <c r="BR128" s="581"/>
      <c r="BS128" s="581"/>
      <c r="BT128" s="505"/>
    </row>
    <row r="129" spans="1:72" s="218" customFormat="1" x14ac:dyDescent="0.25">
      <c r="A129" s="585"/>
      <c r="B129" s="573"/>
      <c r="C129" s="241"/>
      <c r="D129" s="241"/>
      <c r="E129" s="241"/>
      <c r="F129" s="241"/>
      <c r="G129" s="241"/>
      <c r="H129" s="241"/>
      <c r="I129" s="241"/>
      <c r="J129" s="254"/>
      <c r="K129" s="573"/>
      <c r="L129" s="241"/>
      <c r="M129" s="241"/>
      <c r="N129" s="241"/>
      <c r="O129" s="241"/>
      <c r="P129" s="241"/>
      <c r="Q129" s="241"/>
      <c r="R129" s="241"/>
      <c r="S129" s="254"/>
      <c r="T129" s="573"/>
      <c r="U129" s="241"/>
      <c r="V129" s="241"/>
      <c r="W129" s="241"/>
      <c r="X129" s="241"/>
      <c r="Y129" s="241"/>
      <c r="Z129" s="241"/>
      <c r="AA129" s="241"/>
      <c r="AB129" s="254"/>
      <c r="AC129" s="573"/>
      <c r="AD129" s="241"/>
      <c r="AE129" s="241"/>
      <c r="AF129" s="241"/>
      <c r="AG129" s="241"/>
      <c r="AH129" s="241"/>
      <c r="AI129" s="241"/>
      <c r="AJ129" s="241"/>
      <c r="AK129" s="254"/>
      <c r="AL129" s="573"/>
      <c r="AM129" s="241"/>
      <c r="AN129" s="241"/>
      <c r="AO129" s="241"/>
      <c r="AP129" s="241"/>
      <c r="AQ129" s="241"/>
      <c r="AR129" s="241"/>
      <c r="AS129" s="241"/>
      <c r="AT129" s="254"/>
      <c r="AU129" s="573"/>
      <c r="AV129" s="241"/>
      <c r="AW129" s="241"/>
      <c r="AX129" s="241"/>
      <c r="AY129" s="241"/>
      <c r="AZ129" s="241"/>
      <c r="BA129" s="241"/>
      <c r="BB129" s="241"/>
      <c r="BC129" s="254"/>
      <c r="BD129" s="573"/>
      <c r="BE129" s="241"/>
      <c r="BF129" s="241"/>
      <c r="BG129" s="241"/>
      <c r="BH129" s="583"/>
      <c r="BI129" s="583"/>
      <c r="BJ129" s="583"/>
      <c r="BK129" s="583"/>
      <c r="BL129" s="584"/>
      <c r="BM129" s="581"/>
      <c r="BN129" s="581"/>
      <c r="BO129" s="581"/>
      <c r="BP129" s="581"/>
      <c r="BQ129" s="581"/>
      <c r="BR129" s="581"/>
      <c r="BS129" s="581"/>
      <c r="BT129" s="505"/>
    </row>
    <row r="130" spans="1:72" s="218" customFormat="1" x14ac:dyDescent="0.25">
      <c r="A130" s="582" t="s">
        <v>95245</v>
      </c>
      <c r="B130" s="573">
        <v>28.31992</v>
      </c>
      <c r="C130" s="241">
        <v>0</v>
      </c>
      <c r="D130" s="241">
        <v>0</v>
      </c>
      <c r="E130" s="241">
        <v>0</v>
      </c>
      <c r="F130" s="241">
        <v>0</v>
      </c>
      <c r="G130" s="241">
        <v>0</v>
      </c>
      <c r="H130" s="241">
        <v>0</v>
      </c>
      <c r="I130" s="241">
        <v>0</v>
      </c>
      <c r="J130" s="254">
        <v>15.4733</v>
      </c>
      <c r="K130" s="573">
        <v>49.371229999999997</v>
      </c>
      <c r="L130" s="241">
        <v>5.4794519999999999E-2</v>
      </c>
      <c r="M130" s="241">
        <v>2.2785329999999999</v>
      </c>
      <c r="N130" s="241">
        <v>14.38237</v>
      </c>
      <c r="O130" s="241">
        <v>1.1341509999999999</v>
      </c>
      <c r="P130" s="241">
        <v>29.991949999999999</v>
      </c>
      <c r="Q130" s="241">
        <v>17.219360000000002</v>
      </c>
      <c r="R130" s="241">
        <v>6.845472</v>
      </c>
      <c r="S130" s="254">
        <v>1.348727</v>
      </c>
      <c r="T130" s="573">
        <v>15.166</v>
      </c>
      <c r="U130" s="241">
        <v>30.64218</v>
      </c>
      <c r="V130" s="241">
        <v>10.792120000000001</v>
      </c>
      <c r="W130" s="241">
        <v>20.730260000000001</v>
      </c>
      <c r="X130" s="241">
        <v>31.699529999999999</v>
      </c>
      <c r="Y130" s="241">
        <v>22.049689999999998</v>
      </c>
      <c r="Z130" s="241">
        <v>32.064579999999999</v>
      </c>
      <c r="AA130" s="241">
        <v>20.68242</v>
      </c>
      <c r="AB130" s="254">
        <v>29.54759</v>
      </c>
      <c r="AC130" s="573">
        <v>0</v>
      </c>
      <c r="AD130" s="241">
        <v>0.35926730000000001</v>
      </c>
      <c r="AE130" s="241">
        <v>19.79468</v>
      </c>
      <c r="AF130" s="241">
        <v>37.558639999999997</v>
      </c>
      <c r="AG130" s="241">
        <v>2.9897809999999998</v>
      </c>
      <c r="AH130" s="241">
        <v>1.8518520000000001</v>
      </c>
      <c r="AI130" s="241">
        <v>10.056089999999999</v>
      </c>
      <c r="AJ130" s="241">
        <v>11.845470000000001</v>
      </c>
      <c r="AK130" s="254">
        <v>0.49921280000000001</v>
      </c>
      <c r="AL130" s="573">
        <v>5.3571429999999998</v>
      </c>
      <c r="AM130" s="241">
        <v>0.76791929999999997</v>
      </c>
      <c r="AN130" s="241">
        <v>2.0605540000000002</v>
      </c>
      <c r="AO130" s="241">
        <v>0.28846149999999998</v>
      </c>
      <c r="AP130" s="241">
        <v>0.12437810000000001</v>
      </c>
      <c r="AQ130" s="241">
        <v>12.830690000000001</v>
      </c>
      <c r="AR130" s="241">
        <v>7.1591930000000001</v>
      </c>
      <c r="AS130" s="241">
        <v>11.02745</v>
      </c>
      <c r="AT130" s="254">
        <v>0.2284649</v>
      </c>
      <c r="AU130" s="573">
        <v>1.785714</v>
      </c>
      <c r="AV130" s="241">
        <v>58.34299</v>
      </c>
      <c r="AW130" s="241">
        <v>55.469380000000001</v>
      </c>
      <c r="AX130" s="241">
        <v>24.480589999999999</v>
      </c>
      <c r="AY130" s="241">
        <v>45.69397</v>
      </c>
      <c r="AZ130" s="241">
        <v>32.384399999999999</v>
      </c>
      <c r="BA130" s="241">
        <v>32.27422</v>
      </c>
      <c r="BB130" s="241">
        <v>45.639760000000003</v>
      </c>
      <c r="BC130" s="254">
        <v>36.631349999999998</v>
      </c>
      <c r="BD130" s="573">
        <v>0</v>
      </c>
      <c r="BE130" s="241">
        <v>9.8328550000000003</v>
      </c>
      <c r="BF130" s="241">
        <v>9.6047370000000001</v>
      </c>
      <c r="BG130" s="241">
        <v>2.5596619999999999</v>
      </c>
      <c r="BH130" s="583">
        <v>18.35819</v>
      </c>
      <c r="BI130" s="583">
        <v>0.89141939999999997</v>
      </c>
      <c r="BJ130" s="583">
        <v>1.2265509999999999</v>
      </c>
      <c r="BK130" s="583">
        <v>3.9594269999999998</v>
      </c>
      <c r="BL130" s="584">
        <v>16.271350000000002</v>
      </c>
      <c r="BM130" s="581"/>
      <c r="BN130" s="581"/>
      <c r="BO130" s="581"/>
      <c r="BP130" s="581"/>
      <c r="BQ130" s="581"/>
      <c r="BR130" s="581"/>
      <c r="BS130" s="581"/>
      <c r="BT130" s="505"/>
    </row>
    <row r="131" spans="1:72" s="218" customFormat="1" ht="15.75" thickBot="1" x14ac:dyDescent="0.3">
      <c r="A131" s="586" t="s">
        <v>95246</v>
      </c>
      <c r="B131" s="574">
        <v>0</v>
      </c>
      <c r="C131" s="570">
        <v>0</v>
      </c>
      <c r="D131" s="570">
        <v>0.34364260000000002</v>
      </c>
      <c r="E131" s="570">
        <v>0</v>
      </c>
      <c r="F131" s="570">
        <v>0.97465880000000005</v>
      </c>
      <c r="G131" s="570"/>
      <c r="H131" s="570">
        <v>6.511628</v>
      </c>
      <c r="I131" s="570">
        <v>0</v>
      </c>
      <c r="J131" s="587">
        <v>0</v>
      </c>
      <c r="K131" s="574">
        <v>2.3400159999999999</v>
      </c>
      <c r="L131" s="570">
        <v>0</v>
      </c>
      <c r="M131" s="570">
        <v>0</v>
      </c>
      <c r="N131" s="570">
        <v>1.717241</v>
      </c>
      <c r="O131" s="570">
        <v>19.765509999999999</v>
      </c>
      <c r="P131" s="570"/>
      <c r="Q131" s="570">
        <v>0.93023259999999997</v>
      </c>
      <c r="R131" s="570">
        <v>9.6944599999999994</v>
      </c>
      <c r="S131" s="587">
        <v>0</v>
      </c>
      <c r="T131" s="574">
        <v>38.86544</v>
      </c>
      <c r="U131" s="570">
        <v>45.935670000000002</v>
      </c>
      <c r="V131" s="570">
        <v>56.660710000000002</v>
      </c>
      <c r="W131" s="570">
        <v>25.872509999999998</v>
      </c>
      <c r="X131" s="570">
        <v>20.410419999999998</v>
      </c>
      <c r="Y131" s="570"/>
      <c r="Z131" s="570">
        <v>33.768050000000002</v>
      </c>
      <c r="AA131" s="570">
        <v>29.949809999999999</v>
      </c>
      <c r="AB131" s="587">
        <v>51.494289999999999</v>
      </c>
      <c r="AC131" s="574">
        <v>2.0228790000000001</v>
      </c>
      <c r="AD131" s="570">
        <v>0</v>
      </c>
      <c r="AE131" s="570">
        <v>0</v>
      </c>
      <c r="AF131" s="570">
        <v>1.950081</v>
      </c>
      <c r="AG131" s="570">
        <v>15.2178</v>
      </c>
      <c r="AH131" s="570"/>
      <c r="AI131" s="570">
        <v>1.24031</v>
      </c>
      <c r="AJ131" s="570">
        <v>1.7171719999999999</v>
      </c>
      <c r="AK131" s="587">
        <v>0</v>
      </c>
      <c r="AL131" s="574">
        <v>2.6551439999999999</v>
      </c>
      <c r="AM131" s="570">
        <v>2.7509749999999999</v>
      </c>
      <c r="AN131" s="570">
        <v>2.7797839999999998</v>
      </c>
      <c r="AO131" s="570">
        <v>6.1620229999999996</v>
      </c>
      <c r="AP131" s="570">
        <v>8.1645590000000006</v>
      </c>
      <c r="AQ131" s="570"/>
      <c r="AR131" s="570">
        <v>0.46511629999999998</v>
      </c>
      <c r="AS131" s="570">
        <v>5.6885630000000003</v>
      </c>
      <c r="AT131" s="587">
        <v>0.66535560000000005</v>
      </c>
      <c r="AU131" s="574">
        <v>48.35698</v>
      </c>
      <c r="AV131" s="570">
        <v>44.751460000000002</v>
      </c>
      <c r="AW131" s="570">
        <v>39.366610000000001</v>
      </c>
      <c r="AX131" s="570">
        <v>54.542700000000004</v>
      </c>
      <c r="AY131" s="570">
        <v>33.257820000000002</v>
      </c>
      <c r="AZ131" s="570"/>
      <c r="BA131" s="570">
        <v>43.123570000000001</v>
      </c>
      <c r="BB131" s="570">
        <v>52.112430000000003</v>
      </c>
      <c r="BC131" s="587">
        <v>45.30556</v>
      </c>
      <c r="BD131" s="574">
        <v>5.7595359999999998</v>
      </c>
      <c r="BE131" s="570">
        <v>6.5618910000000001</v>
      </c>
      <c r="BF131" s="570">
        <v>0.84925689999999998</v>
      </c>
      <c r="BG131" s="570">
        <v>9.7554479999999995</v>
      </c>
      <c r="BH131" s="588">
        <v>2.2092269999999998</v>
      </c>
      <c r="BI131" s="588"/>
      <c r="BJ131" s="588">
        <v>13.96109</v>
      </c>
      <c r="BK131" s="588">
        <v>0.83756819999999998</v>
      </c>
      <c r="BL131" s="589">
        <v>2.5347870000000001</v>
      </c>
      <c r="BM131" s="581"/>
      <c r="BN131" s="581"/>
      <c r="BO131" s="581"/>
      <c r="BP131" s="581"/>
      <c r="BQ131" s="581"/>
      <c r="BR131" s="581"/>
      <c r="BS131" s="581"/>
      <c r="BT131" s="505"/>
    </row>
  </sheetData>
  <mergeCells count="33">
    <mergeCell ref="BD114:BL114"/>
    <mergeCell ref="AU94:BC94"/>
    <mergeCell ref="B3:J3"/>
    <mergeCell ref="K3:S3"/>
    <mergeCell ref="B12:J12"/>
    <mergeCell ref="K12:S12"/>
    <mergeCell ref="B94:J94"/>
    <mergeCell ref="K94:S94"/>
    <mergeCell ref="AC94:AK94"/>
    <mergeCell ref="AL94:AT94"/>
    <mergeCell ref="B114:J114"/>
    <mergeCell ref="K114:S114"/>
    <mergeCell ref="B57:J57"/>
    <mergeCell ref="K57:S57"/>
    <mergeCell ref="B66:J66"/>
    <mergeCell ref="AL114:AT114"/>
    <mergeCell ref="AU114:BC114"/>
    <mergeCell ref="K66:S66"/>
    <mergeCell ref="T94:AB94"/>
    <mergeCell ref="T114:AB114"/>
    <mergeCell ref="AC114:AK114"/>
    <mergeCell ref="B21:J21"/>
    <mergeCell ref="K21:S21"/>
    <mergeCell ref="B30:J30"/>
    <mergeCell ref="K30:S30"/>
    <mergeCell ref="B39:J39"/>
    <mergeCell ref="K39:S39"/>
    <mergeCell ref="B75:J75"/>
    <mergeCell ref="K75:S75"/>
    <mergeCell ref="B84:J84"/>
    <mergeCell ref="K84:S84"/>
    <mergeCell ref="B48:J48"/>
    <mergeCell ref="K48:S4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71"/>
  <sheetViews>
    <sheetView topLeftCell="A37" workbookViewId="0">
      <selection activeCell="C457" sqref="C457"/>
    </sheetView>
  </sheetViews>
  <sheetFormatPr baseColWidth="10" defaultRowHeight="15" x14ac:dyDescent="0.25"/>
  <cols>
    <col min="1" max="1" width="5.85546875" customWidth="1"/>
    <col min="2" max="2" width="20.5703125" style="13" customWidth="1"/>
    <col min="3" max="3" width="70.85546875" style="13" customWidth="1"/>
    <col min="6" max="7" width="13.7109375" customWidth="1"/>
    <col min="8" max="17" width="12" bestFit="1" customWidth="1"/>
  </cols>
  <sheetData>
    <row r="1" spans="1:17" s="17" customFormat="1" ht="15.75" thickBot="1" x14ac:dyDescent="0.3">
      <c r="B1" s="53" t="s">
        <v>0</v>
      </c>
      <c r="C1" s="53"/>
      <c r="D1" s="53"/>
      <c r="E1" s="53"/>
      <c r="F1" s="53"/>
      <c r="G1" s="53"/>
      <c r="H1" s="692" t="s">
        <v>2521</v>
      </c>
      <c r="I1" s="693"/>
      <c r="J1" s="693"/>
      <c r="K1" s="693"/>
      <c r="L1" s="693"/>
      <c r="M1" s="693" t="s">
        <v>2522</v>
      </c>
      <c r="N1" s="693"/>
      <c r="O1" s="693"/>
      <c r="P1" s="693"/>
      <c r="Q1" s="694"/>
    </row>
    <row r="2" spans="1:17" ht="15.75" thickBot="1" x14ac:dyDescent="0.3">
      <c r="B2" s="695" t="s">
        <v>38870</v>
      </c>
      <c r="C2" s="696"/>
      <c r="D2" s="19"/>
      <c r="E2" s="19"/>
      <c r="F2" s="19"/>
      <c r="G2" s="19"/>
      <c r="H2" s="50"/>
      <c r="I2" s="51"/>
      <c r="J2" s="51"/>
      <c r="K2" s="51"/>
      <c r="L2" s="51"/>
      <c r="M2" s="51"/>
      <c r="N2" s="51"/>
      <c r="O2" s="51"/>
      <c r="P2" s="51"/>
      <c r="Q2" s="52"/>
    </row>
    <row r="3" spans="1:17" ht="30.75" thickBot="1" x14ac:dyDescent="0.3">
      <c r="B3" s="39" t="s">
        <v>2</v>
      </c>
      <c r="C3" s="40" t="s">
        <v>2523</v>
      </c>
      <c r="D3" s="21" t="s">
        <v>3</v>
      </c>
      <c r="E3" s="21" t="s">
        <v>2524</v>
      </c>
      <c r="F3" s="21" t="s">
        <v>2525</v>
      </c>
      <c r="G3" s="21" t="s">
        <v>2526</v>
      </c>
      <c r="H3" s="20" t="s">
        <v>2527</v>
      </c>
      <c r="I3" s="21" t="s">
        <v>2528</v>
      </c>
      <c r="J3" s="21" t="s">
        <v>2529</v>
      </c>
      <c r="K3" s="21" t="s">
        <v>2530</v>
      </c>
      <c r="L3" s="21" t="s">
        <v>2531</v>
      </c>
      <c r="M3" s="21" t="s">
        <v>2532</v>
      </c>
      <c r="N3" s="21" t="s">
        <v>2533</v>
      </c>
      <c r="O3" s="21" t="s">
        <v>2534</v>
      </c>
      <c r="P3" s="21" t="s">
        <v>2535</v>
      </c>
      <c r="Q3" s="22" t="s">
        <v>2536</v>
      </c>
    </row>
    <row r="4" spans="1:17" x14ac:dyDescent="0.25">
      <c r="A4">
        <v>1</v>
      </c>
      <c r="B4" s="41" t="s">
        <v>2537</v>
      </c>
      <c r="C4" s="42" t="s">
        <v>2538</v>
      </c>
      <c r="D4" s="24">
        <v>6.6366422674065699E-3</v>
      </c>
      <c r="E4" s="25">
        <v>5.9390024710317499</v>
      </c>
      <c r="F4" s="23" t="s">
        <v>2522</v>
      </c>
      <c r="G4" s="23" t="s">
        <v>2521</v>
      </c>
      <c r="H4" s="26">
        <v>6493.5021600261598</v>
      </c>
      <c r="I4" s="24">
        <v>39213.052707227303</v>
      </c>
      <c r="J4" s="24">
        <v>503.24925617887197</v>
      </c>
      <c r="K4" s="24">
        <v>5944.6232028522199</v>
      </c>
      <c r="L4" s="24">
        <v>1622.46335325327</v>
      </c>
      <c r="M4" s="24">
        <v>51098.769410285597</v>
      </c>
      <c r="N4" s="24">
        <v>67888.193310165094</v>
      </c>
      <c r="O4" s="24">
        <v>81455.075666512901</v>
      </c>
      <c r="P4" s="24">
        <v>77637.729049962407</v>
      </c>
      <c r="Q4" s="27">
        <v>41301.319193253701</v>
      </c>
    </row>
    <row r="5" spans="1:17" x14ac:dyDescent="0.25">
      <c r="A5">
        <v>2</v>
      </c>
      <c r="B5" s="43" t="s">
        <v>2539</v>
      </c>
      <c r="C5" s="44" t="s">
        <v>2540</v>
      </c>
      <c r="D5" s="30">
        <v>2.4060506408850602E-2</v>
      </c>
      <c r="E5" s="31">
        <v>2.9058080338466099</v>
      </c>
      <c r="F5" s="29" t="s">
        <v>2522</v>
      </c>
      <c r="G5" s="29" t="s">
        <v>2521</v>
      </c>
      <c r="H5" s="32">
        <v>967.378497475779</v>
      </c>
      <c r="I5" s="30">
        <v>4156.98410481877</v>
      </c>
      <c r="J5" s="30">
        <v>973.041004521628</v>
      </c>
      <c r="K5" s="30">
        <v>809.40890358276397</v>
      </c>
      <c r="L5" s="30">
        <v>827.92862375133598</v>
      </c>
      <c r="M5" s="30">
        <v>1687.2442018132699</v>
      </c>
      <c r="N5" s="30">
        <v>5208.7442329835203</v>
      </c>
      <c r="O5" s="30">
        <v>4831.1912670557103</v>
      </c>
      <c r="P5" s="30">
        <v>8234.4626206836292</v>
      </c>
      <c r="Q5" s="33">
        <v>2514.03060480157</v>
      </c>
    </row>
    <row r="6" spans="1:17" x14ac:dyDescent="0.25">
      <c r="A6">
        <v>3</v>
      </c>
      <c r="B6" s="43" t="s">
        <v>2541</v>
      </c>
      <c r="C6" s="44" t="s">
        <v>2542</v>
      </c>
      <c r="D6" s="30">
        <v>3.7846471149903603E-2</v>
      </c>
      <c r="E6" s="31">
        <v>2.3637108210507098</v>
      </c>
      <c r="F6" s="29" t="s">
        <v>2522</v>
      </c>
      <c r="G6" s="29" t="s">
        <v>2521</v>
      </c>
      <c r="H6" s="32">
        <v>11894.886622861801</v>
      </c>
      <c r="I6" s="30">
        <v>2574.6082196894299</v>
      </c>
      <c r="J6" s="30">
        <v>3373.75135414532</v>
      </c>
      <c r="K6" s="30">
        <v>2836.4357532743902</v>
      </c>
      <c r="L6" s="30">
        <v>29168.449964376301</v>
      </c>
      <c r="M6" s="30">
        <v>14275.003420098999</v>
      </c>
      <c r="N6" s="30">
        <v>13805.086319149999</v>
      </c>
      <c r="O6" s="30">
        <v>33434.296100895503</v>
      </c>
      <c r="P6" s="30">
        <v>31904.724374465899</v>
      </c>
      <c r="Q6" s="33">
        <v>24407.4586004952</v>
      </c>
    </row>
    <row r="7" spans="1:17" x14ac:dyDescent="0.25">
      <c r="A7">
        <v>4</v>
      </c>
      <c r="B7" s="43" t="s">
        <v>2543</v>
      </c>
      <c r="C7" s="44" t="s">
        <v>2544</v>
      </c>
      <c r="D7" s="30">
        <v>6.7931263663536497E-3</v>
      </c>
      <c r="E7" s="31">
        <v>2.0439848680305701</v>
      </c>
      <c r="F7" s="29" t="s">
        <v>2522</v>
      </c>
      <c r="G7" s="29" t="s">
        <v>2521</v>
      </c>
      <c r="H7" s="32">
        <v>3893.0883954093601</v>
      </c>
      <c r="I7" s="30">
        <v>5057.96570281819</v>
      </c>
      <c r="J7" s="30">
        <v>4065.8333345792498</v>
      </c>
      <c r="K7" s="30">
        <v>6739.0113661354399</v>
      </c>
      <c r="L7" s="30">
        <v>5763.1973292590101</v>
      </c>
      <c r="M7" s="30">
        <v>6647.7624138494803</v>
      </c>
      <c r="N7" s="30">
        <v>7704.66409564473</v>
      </c>
      <c r="O7" s="30">
        <v>12915.2678357399</v>
      </c>
      <c r="P7" s="30">
        <v>15605.054127277999</v>
      </c>
      <c r="Q7" s="33">
        <v>9287.8978593488591</v>
      </c>
    </row>
    <row r="8" spans="1:17" x14ac:dyDescent="0.25">
      <c r="A8">
        <v>5</v>
      </c>
      <c r="B8" s="43" t="s">
        <v>2545</v>
      </c>
      <c r="C8" s="44" t="s">
        <v>2546</v>
      </c>
      <c r="D8" s="30">
        <v>1.0080043862469501E-2</v>
      </c>
      <c r="E8" s="31">
        <v>2.0345635511497799</v>
      </c>
      <c r="F8" s="29" t="s">
        <v>2522</v>
      </c>
      <c r="G8" s="29" t="s">
        <v>2521</v>
      </c>
      <c r="H8" s="32">
        <v>3199.9811924289102</v>
      </c>
      <c r="I8" s="30">
        <v>1652.8064730891399</v>
      </c>
      <c r="J8" s="30">
        <v>1148.8784300249699</v>
      </c>
      <c r="K8" s="30">
        <v>1917.2894036796099</v>
      </c>
      <c r="L8" s="30">
        <v>2508.94717671643</v>
      </c>
      <c r="M8" s="30">
        <v>2669.5982948167798</v>
      </c>
      <c r="N8" s="30">
        <v>3939.1471472257999</v>
      </c>
      <c r="O8" s="30">
        <v>3915.8991108362102</v>
      </c>
      <c r="P8" s="30">
        <v>5983.1855163262799</v>
      </c>
      <c r="Q8" s="33">
        <v>4708.4006301977497</v>
      </c>
    </row>
    <row r="9" spans="1:17" x14ac:dyDescent="0.25">
      <c r="A9">
        <v>6</v>
      </c>
      <c r="B9" s="43" t="s">
        <v>2547</v>
      </c>
      <c r="C9" s="44" t="s">
        <v>2548</v>
      </c>
      <c r="D9" s="30">
        <v>4.9410057175636197E-3</v>
      </c>
      <c r="E9" s="31">
        <v>2.0289234242262202</v>
      </c>
      <c r="F9" s="29" t="s">
        <v>2522</v>
      </c>
      <c r="G9" s="29" t="s">
        <v>2521</v>
      </c>
      <c r="H9" s="32">
        <v>5961.7956388866096</v>
      </c>
      <c r="I9" s="30">
        <v>9730.4040479234809</v>
      </c>
      <c r="J9" s="30">
        <v>7204.5981385531304</v>
      </c>
      <c r="K9" s="30">
        <v>14020.4058904017</v>
      </c>
      <c r="L9" s="30">
        <v>11334.6731196007</v>
      </c>
      <c r="M9" s="30">
        <v>16380.342040506401</v>
      </c>
      <c r="N9" s="30">
        <v>13911.986000716201</v>
      </c>
      <c r="O9" s="30">
        <v>20630.2322378957</v>
      </c>
      <c r="P9" s="30">
        <v>26821.347637190102</v>
      </c>
      <c r="Q9" s="33">
        <v>20155.4552578437</v>
      </c>
    </row>
    <row r="10" spans="1:17" x14ac:dyDescent="0.25">
      <c r="A10">
        <v>7</v>
      </c>
      <c r="B10" s="43" t="s">
        <v>2549</v>
      </c>
      <c r="C10" s="44" t="s">
        <v>2550</v>
      </c>
      <c r="D10" s="30">
        <v>1.17496860524757E-4</v>
      </c>
      <c r="E10" s="31">
        <v>1.93788261072337</v>
      </c>
      <c r="F10" s="29" t="s">
        <v>2522</v>
      </c>
      <c r="G10" s="29" t="s">
        <v>2521</v>
      </c>
      <c r="H10" s="32">
        <v>43330.090367605902</v>
      </c>
      <c r="I10" s="30">
        <v>55567.296823471101</v>
      </c>
      <c r="J10" s="30">
        <v>56864.771668948903</v>
      </c>
      <c r="K10" s="30">
        <v>55361.2831787416</v>
      </c>
      <c r="L10" s="30">
        <v>54771.084870773397</v>
      </c>
      <c r="M10" s="30">
        <v>87568.691840680098</v>
      </c>
      <c r="N10" s="30">
        <v>103976.32301722</v>
      </c>
      <c r="O10" s="30">
        <v>83390.6262444319</v>
      </c>
      <c r="P10" s="30">
        <v>128422.31912012</v>
      </c>
      <c r="Q10" s="33">
        <v>111914.419762063</v>
      </c>
    </row>
    <row r="11" spans="1:17" x14ac:dyDescent="0.25">
      <c r="A11">
        <v>8</v>
      </c>
      <c r="B11" s="43" t="s">
        <v>2551</v>
      </c>
      <c r="C11" s="44" t="s">
        <v>2552</v>
      </c>
      <c r="D11" s="30">
        <v>1.4579303074084201E-2</v>
      </c>
      <c r="E11" s="31">
        <v>1.91423949345894</v>
      </c>
      <c r="F11" s="29" t="s">
        <v>2522</v>
      </c>
      <c r="G11" s="29" t="s">
        <v>2521</v>
      </c>
      <c r="H11" s="32">
        <v>43353.9323079276</v>
      </c>
      <c r="I11" s="30">
        <v>19478.826056066599</v>
      </c>
      <c r="J11" s="30">
        <v>29095.878753895598</v>
      </c>
      <c r="K11" s="30">
        <v>17626.445331300201</v>
      </c>
      <c r="L11" s="30">
        <v>36794.0171937306</v>
      </c>
      <c r="M11" s="30">
        <v>38172.876844644401</v>
      </c>
      <c r="N11" s="30">
        <v>41592.626947829398</v>
      </c>
      <c r="O11" s="30">
        <v>74209.351920646004</v>
      </c>
      <c r="P11" s="30">
        <v>63017.864022394198</v>
      </c>
      <c r="Q11" s="33">
        <v>63154.506633122597</v>
      </c>
    </row>
    <row r="12" spans="1:17" x14ac:dyDescent="0.25">
      <c r="A12">
        <v>9</v>
      </c>
      <c r="B12" s="43" t="s">
        <v>2553</v>
      </c>
      <c r="C12" s="44" t="s">
        <v>2554</v>
      </c>
      <c r="D12" s="30">
        <v>1.85590707267205E-2</v>
      </c>
      <c r="E12" s="31">
        <v>1.88081827794554</v>
      </c>
      <c r="F12" s="29" t="s">
        <v>2522</v>
      </c>
      <c r="G12" s="29" t="s">
        <v>2521</v>
      </c>
      <c r="H12" s="32">
        <v>13735.278010821699</v>
      </c>
      <c r="I12" s="30">
        <v>15882.575758254299</v>
      </c>
      <c r="J12" s="30">
        <v>19317.1814895674</v>
      </c>
      <c r="K12" s="30">
        <v>9065.7914861738991</v>
      </c>
      <c r="L12" s="30">
        <v>10317.1237692943</v>
      </c>
      <c r="M12" s="30">
        <v>14316.9596407012</v>
      </c>
      <c r="N12" s="30">
        <v>21117.285525917501</v>
      </c>
      <c r="O12" s="30">
        <v>34014.488740421199</v>
      </c>
      <c r="P12" s="30">
        <v>32924.653782677997</v>
      </c>
      <c r="Q12" s="33">
        <v>26120.2623490021</v>
      </c>
    </row>
    <row r="13" spans="1:17" x14ac:dyDescent="0.25">
      <c r="A13">
        <v>10</v>
      </c>
      <c r="B13" s="43" t="s">
        <v>2555</v>
      </c>
      <c r="C13" s="44" t="s">
        <v>2556</v>
      </c>
      <c r="D13" s="30">
        <v>1.1026480629361599E-2</v>
      </c>
      <c r="E13" s="31">
        <v>1.7912792545388401</v>
      </c>
      <c r="F13" s="29" t="s">
        <v>2522</v>
      </c>
      <c r="G13" s="29" t="s">
        <v>2521</v>
      </c>
      <c r="H13" s="32">
        <v>27812.266119614698</v>
      </c>
      <c r="I13" s="30">
        <v>50908.331617118398</v>
      </c>
      <c r="J13" s="30">
        <v>39501.6067583482</v>
      </c>
      <c r="K13" s="30">
        <v>39719.444831591201</v>
      </c>
      <c r="L13" s="30">
        <v>63291.837980368196</v>
      </c>
      <c r="M13" s="30">
        <v>55627.083810053096</v>
      </c>
      <c r="N13" s="30">
        <v>76593.567266273894</v>
      </c>
      <c r="O13" s="30">
        <v>109560.251889669</v>
      </c>
      <c r="P13" s="30">
        <v>88047.524655615707</v>
      </c>
      <c r="Q13" s="33">
        <v>66462.528600771897</v>
      </c>
    </row>
    <row r="14" spans="1:17" x14ac:dyDescent="0.25">
      <c r="A14">
        <v>11</v>
      </c>
      <c r="B14" s="43" t="s">
        <v>2557</v>
      </c>
      <c r="C14" s="44" t="s">
        <v>2558</v>
      </c>
      <c r="D14" s="30">
        <v>3.6020064631376901E-3</v>
      </c>
      <c r="E14" s="31">
        <v>1.7886334678520499</v>
      </c>
      <c r="F14" s="29" t="s">
        <v>2522</v>
      </c>
      <c r="G14" s="29" t="s">
        <v>2521</v>
      </c>
      <c r="H14" s="32">
        <v>46082.750251113299</v>
      </c>
      <c r="I14" s="30">
        <v>75255.247954660896</v>
      </c>
      <c r="J14" s="30">
        <v>63770.731018756</v>
      </c>
      <c r="K14" s="30">
        <v>69058.782238965694</v>
      </c>
      <c r="L14" s="30">
        <v>85039.325571161098</v>
      </c>
      <c r="M14" s="30">
        <v>85913.336253623202</v>
      </c>
      <c r="N14" s="30">
        <v>104505.74657895</v>
      </c>
      <c r="O14" s="30">
        <v>135190.447251554</v>
      </c>
      <c r="P14" s="30">
        <v>146222.819247893</v>
      </c>
      <c r="Q14" s="33">
        <v>134884.35191240499</v>
      </c>
    </row>
    <row r="15" spans="1:17" x14ac:dyDescent="0.25">
      <c r="A15">
        <v>12</v>
      </c>
      <c r="B15" s="43" t="s">
        <v>2559</v>
      </c>
      <c r="C15" s="44" t="s">
        <v>2560</v>
      </c>
      <c r="D15" s="30">
        <v>2.9406032443516399E-2</v>
      </c>
      <c r="E15" s="31">
        <v>1.68029816979851</v>
      </c>
      <c r="F15" s="29" t="s">
        <v>2522</v>
      </c>
      <c r="G15" s="29" t="s">
        <v>2521</v>
      </c>
      <c r="H15" s="32">
        <v>13832.2257542353</v>
      </c>
      <c r="I15" s="30">
        <v>13697.997240705699</v>
      </c>
      <c r="J15" s="30">
        <v>11148.102104818599</v>
      </c>
      <c r="K15" s="30">
        <v>16184.632502361599</v>
      </c>
      <c r="L15" s="30">
        <v>18117.194622459901</v>
      </c>
      <c r="M15" s="30">
        <v>15596.166509594101</v>
      </c>
      <c r="N15" s="30">
        <v>19250.415205142701</v>
      </c>
      <c r="O15" s="30">
        <v>39345.805871155797</v>
      </c>
      <c r="P15" s="30">
        <v>27791.898363193501</v>
      </c>
      <c r="Q15" s="33">
        <v>20644.130265493699</v>
      </c>
    </row>
    <row r="16" spans="1:17" x14ac:dyDescent="0.25">
      <c r="A16">
        <v>13</v>
      </c>
      <c r="B16" s="43" t="s">
        <v>2561</v>
      </c>
      <c r="C16" s="44" t="s">
        <v>2562</v>
      </c>
      <c r="D16" s="30">
        <v>1.1205078286603699E-2</v>
      </c>
      <c r="E16" s="31">
        <v>1.64140788107073</v>
      </c>
      <c r="F16" s="29" t="s">
        <v>2522</v>
      </c>
      <c r="G16" s="29" t="s">
        <v>2521</v>
      </c>
      <c r="H16" s="32">
        <v>950622.14631657104</v>
      </c>
      <c r="I16" s="30">
        <v>675931.04537742597</v>
      </c>
      <c r="J16" s="30">
        <v>860944.3166129</v>
      </c>
      <c r="K16" s="30">
        <v>1135828.1940870199</v>
      </c>
      <c r="L16" s="30">
        <v>612473.48965863895</v>
      </c>
      <c r="M16" s="30">
        <v>1246731.17837823</v>
      </c>
      <c r="N16" s="30">
        <v>1163500.2456839799</v>
      </c>
      <c r="O16" s="30">
        <v>1997302.90181002</v>
      </c>
      <c r="P16" s="30">
        <v>1397441.6094867601</v>
      </c>
      <c r="Q16" s="33">
        <v>1147698.2411090899</v>
      </c>
    </row>
    <row r="17" spans="1:17" x14ac:dyDescent="0.25">
      <c r="A17">
        <v>14</v>
      </c>
      <c r="B17" s="43" t="s">
        <v>2563</v>
      </c>
      <c r="C17" s="44" t="s">
        <v>2564</v>
      </c>
      <c r="D17" s="30">
        <v>3.7496699763115801E-2</v>
      </c>
      <c r="E17" s="31">
        <v>1.63882454076249</v>
      </c>
      <c r="F17" s="29" t="s">
        <v>2522</v>
      </c>
      <c r="G17" s="29" t="s">
        <v>2521</v>
      </c>
      <c r="H17" s="32">
        <v>30824.529064210699</v>
      </c>
      <c r="I17" s="30">
        <v>62902.289345902398</v>
      </c>
      <c r="J17" s="30">
        <v>28295.663032260301</v>
      </c>
      <c r="K17" s="30">
        <v>35805.398289103701</v>
      </c>
      <c r="L17" s="30">
        <v>48298.951093642398</v>
      </c>
      <c r="M17" s="30">
        <v>42716.6111932399</v>
      </c>
      <c r="N17" s="30">
        <v>76957.367316638294</v>
      </c>
      <c r="O17" s="30">
        <v>85381.354320764498</v>
      </c>
      <c r="P17" s="30">
        <v>80937.4961306435</v>
      </c>
      <c r="Q17" s="33">
        <v>51812.879904517002</v>
      </c>
    </row>
    <row r="18" spans="1:17" x14ac:dyDescent="0.25">
      <c r="A18">
        <v>15</v>
      </c>
      <c r="B18" s="43" t="s">
        <v>2565</v>
      </c>
      <c r="C18" s="44" t="s">
        <v>2566</v>
      </c>
      <c r="D18" s="30">
        <v>6.0116839928766597E-3</v>
      </c>
      <c r="E18" s="31">
        <v>1.57360628828852</v>
      </c>
      <c r="F18" s="29" t="s">
        <v>2522</v>
      </c>
      <c r="G18" s="29" t="s">
        <v>2521</v>
      </c>
      <c r="H18" s="32">
        <v>1530085.6942511101</v>
      </c>
      <c r="I18" s="30">
        <v>1129019.6762771599</v>
      </c>
      <c r="J18" s="30">
        <v>1068292.9141274099</v>
      </c>
      <c r="K18" s="30">
        <v>1420063.5724730999</v>
      </c>
      <c r="L18" s="30">
        <v>1036767.53517827</v>
      </c>
      <c r="M18" s="30">
        <v>1764243.35431969</v>
      </c>
      <c r="N18" s="30">
        <v>1839544.7342012301</v>
      </c>
      <c r="O18" s="30">
        <v>2692543.0824107402</v>
      </c>
      <c r="P18" s="30">
        <v>1881296.7744444001</v>
      </c>
      <c r="Q18" s="33">
        <v>1553914.31457698</v>
      </c>
    </row>
    <row r="19" spans="1:17" x14ac:dyDescent="0.25">
      <c r="A19">
        <v>16</v>
      </c>
      <c r="B19" s="43" t="s">
        <v>2567</v>
      </c>
      <c r="C19" s="44" t="s">
        <v>2568</v>
      </c>
      <c r="D19" s="30">
        <v>8.9072245392052309E-3</v>
      </c>
      <c r="E19" s="31">
        <v>1.57161204147236</v>
      </c>
      <c r="F19" s="29" t="s">
        <v>2522</v>
      </c>
      <c r="G19" s="29" t="s">
        <v>2521</v>
      </c>
      <c r="H19" s="32">
        <v>25536.535249475401</v>
      </c>
      <c r="I19" s="30">
        <v>21341.3427516866</v>
      </c>
      <c r="J19" s="30">
        <v>28071.040188434301</v>
      </c>
      <c r="K19" s="30">
        <v>39559.700146945303</v>
      </c>
      <c r="L19" s="30">
        <v>30200.860909675801</v>
      </c>
      <c r="M19" s="30">
        <v>36940.187011429502</v>
      </c>
      <c r="N19" s="30">
        <v>44640.303548280201</v>
      </c>
      <c r="O19" s="30">
        <v>59470.609566416701</v>
      </c>
      <c r="P19" s="30">
        <v>48251.961896411703</v>
      </c>
      <c r="Q19" s="33">
        <v>38124.098076012502</v>
      </c>
    </row>
    <row r="20" spans="1:17" x14ac:dyDescent="0.25">
      <c r="A20">
        <v>17</v>
      </c>
      <c r="B20" s="43" t="s">
        <v>2569</v>
      </c>
      <c r="C20" s="44" t="s">
        <v>2570</v>
      </c>
      <c r="D20" s="30">
        <v>1.7736177795988E-2</v>
      </c>
      <c r="E20" s="31">
        <v>1.5687094065856999</v>
      </c>
      <c r="F20" s="29" t="s">
        <v>2522</v>
      </c>
      <c r="G20" s="29" t="s">
        <v>2521</v>
      </c>
      <c r="H20" s="32">
        <v>47909.576448883199</v>
      </c>
      <c r="I20" s="30">
        <v>67490.0440532059</v>
      </c>
      <c r="J20" s="30">
        <v>50267.51046551</v>
      </c>
      <c r="K20" s="30">
        <v>57090.092937822599</v>
      </c>
      <c r="L20" s="30">
        <v>59818.317096119797</v>
      </c>
      <c r="M20" s="30">
        <v>61820.3283468851</v>
      </c>
      <c r="N20" s="30">
        <v>93798.784931208793</v>
      </c>
      <c r="O20" s="30">
        <v>94340.051155853798</v>
      </c>
      <c r="P20" s="30">
        <v>126070.82086384</v>
      </c>
      <c r="Q20" s="33">
        <v>67248.923942375099</v>
      </c>
    </row>
    <row r="21" spans="1:17" x14ac:dyDescent="0.25">
      <c r="A21">
        <v>18</v>
      </c>
      <c r="B21" s="43" t="s">
        <v>2571</v>
      </c>
      <c r="C21" s="44" t="s">
        <v>2572</v>
      </c>
      <c r="D21" s="30">
        <v>6.2915093921635003E-3</v>
      </c>
      <c r="E21" s="31">
        <v>1.5603777500374401</v>
      </c>
      <c r="F21" s="29" t="s">
        <v>2522</v>
      </c>
      <c r="G21" s="29" t="s">
        <v>2521</v>
      </c>
      <c r="H21" s="32">
        <v>15945.984518944801</v>
      </c>
      <c r="I21" s="30">
        <v>13405.2552160743</v>
      </c>
      <c r="J21" s="30">
        <v>19796.804897592399</v>
      </c>
      <c r="K21" s="30">
        <v>18235.443204093001</v>
      </c>
      <c r="L21" s="30">
        <v>14890.372756688501</v>
      </c>
      <c r="M21" s="30">
        <v>19444.625593642701</v>
      </c>
      <c r="N21" s="30">
        <v>28330.063706930101</v>
      </c>
      <c r="O21" s="30">
        <v>33357.104072805501</v>
      </c>
      <c r="P21" s="30">
        <v>25727.040454276801</v>
      </c>
      <c r="Q21" s="33">
        <v>21519.4676519573</v>
      </c>
    </row>
    <row r="22" spans="1:17" x14ac:dyDescent="0.25">
      <c r="A22">
        <v>19</v>
      </c>
      <c r="B22" s="43" t="s">
        <v>2573</v>
      </c>
      <c r="C22" s="44" t="s">
        <v>2574</v>
      </c>
      <c r="D22" s="30">
        <v>6.1296209892661704E-3</v>
      </c>
      <c r="E22" s="31">
        <v>1.5446597012829699</v>
      </c>
      <c r="F22" s="29" t="s">
        <v>2522</v>
      </c>
      <c r="G22" s="29" t="s">
        <v>2521</v>
      </c>
      <c r="H22" s="32">
        <v>48936.069443763401</v>
      </c>
      <c r="I22" s="30">
        <v>56705.985467418199</v>
      </c>
      <c r="J22" s="30">
        <v>54144.112475039401</v>
      </c>
      <c r="K22" s="30">
        <v>39991.700297704003</v>
      </c>
      <c r="L22" s="30">
        <v>35724.311529835999</v>
      </c>
      <c r="M22" s="30">
        <v>57159.412872266599</v>
      </c>
      <c r="N22" s="30">
        <v>87173.625970061694</v>
      </c>
      <c r="O22" s="30">
        <v>82853.690544319194</v>
      </c>
      <c r="P22" s="30">
        <v>72790.414682514005</v>
      </c>
      <c r="Q22" s="33">
        <v>63793.581726654404</v>
      </c>
    </row>
    <row r="23" spans="1:17" x14ac:dyDescent="0.25">
      <c r="A23">
        <v>20</v>
      </c>
      <c r="B23" s="43" t="s">
        <v>2575</v>
      </c>
      <c r="C23" s="44" t="s">
        <v>2576</v>
      </c>
      <c r="D23" s="30">
        <v>9.8987642254200203E-3</v>
      </c>
      <c r="E23" s="31">
        <v>1.5318427448463099</v>
      </c>
      <c r="F23" s="29" t="s">
        <v>2522</v>
      </c>
      <c r="G23" s="29" t="s">
        <v>2521</v>
      </c>
      <c r="H23" s="32">
        <v>40205.137570819701</v>
      </c>
      <c r="I23" s="30">
        <v>56814.147578237003</v>
      </c>
      <c r="J23" s="30">
        <v>47323.994913706199</v>
      </c>
      <c r="K23" s="30">
        <v>46891.771686698703</v>
      </c>
      <c r="L23" s="30">
        <v>27160.181229864898</v>
      </c>
      <c r="M23" s="30">
        <v>62689.466659602003</v>
      </c>
      <c r="N23" s="30">
        <v>70406.234228632893</v>
      </c>
      <c r="O23" s="30">
        <v>68209.805747084494</v>
      </c>
      <c r="P23" s="30">
        <v>76232.407332173301</v>
      </c>
      <c r="Q23" s="33">
        <v>57009.239180908502</v>
      </c>
    </row>
    <row r="24" spans="1:17" x14ac:dyDescent="0.25">
      <c r="A24">
        <v>21</v>
      </c>
      <c r="B24" s="43" t="s">
        <v>2577</v>
      </c>
      <c r="C24" s="44" t="s">
        <v>2578</v>
      </c>
      <c r="D24" s="30">
        <v>5.5067237972839002E-3</v>
      </c>
      <c r="E24" s="31">
        <v>1.51042636872822</v>
      </c>
      <c r="F24" s="29" t="s">
        <v>2522</v>
      </c>
      <c r="G24" s="29" t="s">
        <v>2521</v>
      </c>
      <c r="H24" s="32">
        <v>27174.8300882353</v>
      </c>
      <c r="I24" s="30">
        <v>47480.002099318197</v>
      </c>
      <c r="J24" s="30">
        <v>39229.664180844702</v>
      </c>
      <c r="K24" s="30">
        <v>30966.927353785599</v>
      </c>
      <c r="L24" s="30">
        <v>44932.977802256799</v>
      </c>
      <c r="M24" s="30">
        <v>57117.306107010001</v>
      </c>
      <c r="N24" s="30">
        <v>49964.811618134503</v>
      </c>
      <c r="O24" s="30">
        <v>56087.727308394002</v>
      </c>
      <c r="P24" s="30">
        <v>63897.449836295396</v>
      </c>
      <c r="Q24" s="33">
        <v>59588.069565985003</v>
      </c>
    </row>
    <row r="25" spans="1:17" x14ac:dyDescent="0.25">
      <c r="A25">
        <v>22</v>
      </c>
      <c r="B25" s="43" t="s">
        <v>27</v>
      </c>
      <c r="C25" s="44" t="s">
        <v>2579</v>
      </c>
      <c r="D25" s="30">
        <v>2.5757504198413699E-3</v>
      </c>
      <c r="E25" s="31">
        <v>1.4892938991165201</v>
      </c>
      <c r="F25" s="29" t="s">
        <v>2522</v>
      </c>
      <c r="G25" s="29" t="s">
        <v>2521</v>
      </c>
      <c r="H25" s="32">
        <v>200163.908908852</v>
      </c>
      <c r="I25" s="30">
        <v>166821.57776233001</v>
      </c>
      <c r="J25" s="30">
        <v>207159.132236504</v>
      </c>
      <c r="K25" s="30">
        <v>189043.600341243</v>
      </c>
      <c r="L25" s="30">
        <v>148471.13182508299</v>
      </c>
      <c r="M25" s="30">
        <v>259669.300694153</v>
      </c>
      <c r="N25" s="30">
        <v>255895.106211456</v>
      </c>
      <c r="O25" s="30">
        <v>344699.13451622502</v>
      </c>
      <c r="P25" s="30">
        <v>269549.184618033</v>
      </c>
      <c r="Q25" s="33">
        <v>227915.983587183</v>
      </c>
    </row>
    <row r="26" spans="1:17" x14ac:dyDescent="0.25">
      <c r="A26">
        <v>23</v>
      </c>
      <c r="B26" s="43" t="s">
        <v>2580</v>
      </c>
      <c r="C26" s="44" t="s">
        <v>2581</v>
      </c>
      <c r="D26" s="30">
        <v>4.8907092210536103E-3</v>
      </c>
      <c r="E26" s="31">
        <v>1.4881165185108101</v>
      </c>
      <c r="F26" s="29" t="s">
        <v>2522</v>
      </c>
      <c r="G26" s="29" t="s">
        <v>2521</v>
      </c>
      <c r="H26" s="32">
        <v>448731.43185199198</v>
      </c>
      <c r="I26" s="30">
        <v>471182.472971179</v>
      </c>
      <c r="J26" s="30">
        <v>670704.54697930196</v>
      </c>
      <c r="K26" s="30">
        <v>480306.70760957297</v>
      </c>
      <c r="L26" s="30">
        <v>593264.61969912704</v>
      </c>
      <c r="M26" s="30">
        <v>688755.11867243599</v>
      </c>
      <c r="N26" s="30">
        <v>672594.26974118804</v>
      </c>
      <c r="O26" s="30">
        <v>919106.442998713</v>
      </c>
      <c r="P26" s="30">
        <v>931476.86036359798</v>
      </c>
      <c r="Q26" s="33">
        <v>752692.12696706201</v>
      </c>
    </row>
    <row r="27" spans="1:17" x14ac:dyDescent="0.25">
      <c r="A27">
        <v>24</v>
      </c>
      <c r="B27" s="43" t="s">
        <v>2582</v>
      </c>
      <c r="C27" s="44" t="s">
        <v>2583</v>
      </c>
      <c r="D27" s="30">
        <v>6.6429573491922902E-3</v>
      </c>
      <c r="E27" s="31">
        <v>1.4812702715807899</v>
      </c>
      <c r="F27" s="29" t="s">
        <v>2522</v>
      </c>
      <c r="G27" s="29" t="s">
        <v>2521</v>
      </c>
      <c r="H27" s="32">
        <v>1442601.1812567399</v>
      </c>
      <c r="I27" s="30">
        <v>1375493.5168806701</v>
      </c>
      <c r="J27" s="30">
        <v>1766308.3468684801</v>
      </c>
      <c r="K27" s="30">
        <v>1826875.57506722</v>
      </c>
      <c r="L27" s="30">
        <v>1410599.17051987</v>
      </c>
      <c r="M27" s="30">
        <v>1891834.7029329599</v>
      </c>
      <c r="N27" s="30">
        <v>2448108.1147141601</v>
      </c>
      <c r="O27" s="30">
        <v>2969286.2402960402</v>
      </c>
      <c r="P27" s="30">
        <v>2407504.21768679</v>
      </c>
      <c r="Q27" s="33">
        <v>1869581.76351345</v>
      </c>
    </row>
    <row r="28" spans="1:17" x14ac:dyDescent="0.25">
      <c r="A28">
        <v>25</v>
      </c>
      <c r="B28" s="43" t="s">
        <v>18</v>
      </c>
      <c r="C28" s="44" t="s">
        <v>2584</v>
      </c>
      <c r="D28" s="30">
        <v>1.9431656517261298E-2</v>
      </c>
      <c r="E28" s="31">
        <v>1.4793520823294199</v>
      </c>
      <c r="F28" s="29" t="s">
        <v>2522</v>
      </c>
      <c r="G28" s="29" t="s">
        <v>2521</v>
      </c>
      <c r="H28" s="32">
        <v>198491.68339902701</v>
      </c>
      <c r="I28" s="30">
        <v>152169.51046911901</v>
      </c>
      <c r="J28" s="30">
        <v>244680.37326676401</v>
      </c>
      <c r="K28" s="30">
        <v>209932.903584921</v>
      </c>
      <c r="L28" s="30">
        <v>170009.90706803801</v>
      </c>
      <c r="M28" s="30">
        <v>235480.37466679601</v>
      </c>
      <c r="N28" s="30">
        <v>221711.95265381801</v>
      </c>
      <c r="O28" s="30">
        <v>374510.43860084901</v>
      </c>
      <c r="P28" s="30">
        <v>342066.85266508698</v>
      </c>
      <c r="Q28" s="33">
        <v>269019.35655729001</v>
      </c>
    </row>
    <row r="29" spans="1:17" x14ac:dyDescent="0.25">
      <c r="A29">
        <v>26</v>
      </c>
      <c r="B29" s="43" t="s">
        <v>2585</v>
      </c>
      <c r="C29" s="44" t="s">
        <v>2586</v>
      </c>
      <c r="D29" s="30">
        <v>2.2080278515841299E-2</v>
      </c>
      <c r="E29" s="31">
        <v>1.47629843474205</v>
      </c>
      <c r="F29" s="29" t="s">
        <v>2522</v>
      </c>
      <c r="G29" s="29" t="s">
        <v>2521</v>
      </c>
      <c r="H29" s="32">
        <v>99332.885929941098</v>
      </c>
      <c r="I29" s="30">
        <v>144244.65171982301</v>
      </c>
      <c r="J29" s="30">
        <v>212439.445499358</v>
      </c>
      <c r="K29" s="30">
        <v>154551.39023122701</v>
      </c>
      <c r="L29" s="30">
        <v>136449.33567745599</v>
      </c>
      <c r="M29" s="30">
        <v>179528.76707414599</v>
      </c>
      <c r="N29" s="30">
        <v>215101.50436609899</v>
      </c>
      <c r="O29" s="30">
        <v>287249.06696958799</v>
      </c>
      <c r="P29" s="30">
        <v>211243.29907818401</v>
      </c>
      <c r="Q29" s="33">
        <v>209698.43711861101</v>
      </c>
    </row>
    <row r="30" spans="1:17" x14ac:dyDescent="0.25">
      <c r="A30">
        <v>27</v>
      </c>
      <c r="B30" s="43" t="s">
        <v>2587</v>
      </c>
      <c r="C30" s="44" t="s">
        <v>2588</v>
      </c>
      <c r="D30" s="30">
        <v>2.5470926921244901E-2</v>
      </c>
      <c r="E30" s="31">
        <v>1.4746862884093901</v>
      </c>
      <c r="F30" s="29" t="s">
        <v>2522</v>
      </c>
      <c r="G30" s="29" t="s">
        <v>2521</v>
      </c>
      <c r="H30" s="32">
        <v>37550.801372927097</v>
      </c>
      <c r="I30" s="30">
        <v>27172.079381334701</v>
      </c>
      <c r="J30" s="30">
        <v>40620.1392291312</v>
      </c>
      <c r="K30" s="30">
        <v>44444.088922799099</v>
      </c>
      <c r="L30" s="30">
        <v>33210.643049668703</v>
      </c>
      <c r="M30" s="30">
        <v>59895.357379444802</v>
      </c>
      <c r="N30" s="30">
        <v>54639.633624742797</v>
      </c>
      <c r="O30" s="30">
        <v>34919.028378196803</v>
      </c>
      <c r="P30" s="30">
        <v>66152.332994853801</v>
      </c>
      <c r="Q30" s="33">
        <v>54257.9232418131</v>
      </c>
    </row>
    <row r="31" spans="1:17" x14ac:dyDescent="0.25">
      <c r="A31">
        <v>28</v>
      </c>
      <c r="B31" s="43" t="s">
        <v>2589</v>
      </c>
      <c r="C31" s="44" t="s">
        <v>2590</v>
      </c>
      <c r="D31" s="30">
        <v>7.1590536097898604E-4</v>
      </c>
      <c r="E31" s="31">
        <v>1.4675943887601499</v>
      </c>
      <c r="F31" s="29" t="s">
        <v>2522</v>
      </c>
      <c r="G31" s="29" t="s">
        <v>2521</v>
      </c>
      <c r="H31" s="32">
        <v>42476.973317982898</v>
      </c>
      <c r="I31" s="30">
        <v>59692.334422793203</v>
      </c>
      <c r="J31" s="30">
        <v>51888.789569157401</v>
      </c>
      <c r="K31" s="30">
        <v>51469.221661850002</v>
      </c>
      <c r="L31" s="30">
        <v>57316.1192585506</v>
      </c>
      <c r="M31" s="30">
        <v>77200.985266172007</v>
      </c>
      <c r="N31" s="30">
        <v>72221.382575443</v>
      </c>
      <c r="O31" s="30">
        <v>87162.477483866198</v>
      </c>
      <c r="P31" s="30">
        <v>68252.444679480206</v>
      </c>
      <c r="Q31" s="33">
        <v>80910.265064301493</v>
      </c>
    </row>
    <row r="32" spans="1:17" x14ac:dyDescent="0.25">
      <c r="A32">
        <v>29</v>
      </c>
      <c r="B32" s="43" t="s">
        <v>2591</v>
      </c>
      <c r="C32" s="44" t="s">
        <v>2592</v>
      </c>
      <c r="D32" s="30">
        <v>4.2955597245266097E-2</v>
      </c>
      <c r="E32" s="31">
        <v>1.4465370704484399</v>
      </c>
      <c r="F32" s="29" t="s">
        <v>2522</v>
      </c>
      <c r="G32" s="29" t="s">
        <v>2521</v>
      </c>
      <c r="H32" s="32">
        <v>76133.236424663701</v>
      </c>
      <c r="I32" s="30">
        <v>124473.688295898</v>
      </c>
      <c r="J32" s="30">
        <v>87734.857414545593</v>
      </c>
      <c r="K32" s="30">
        <v>88752.037135517705</v>
      </c>
      <c r="L32" s="30">
        <v>126396.344440901</v>
      </c>
      <c r="M32" s="30">
        <v>111489.350840841</v>
      </c>
      <c r="N32" s="30">
        <v>143149.83810555999</v>
      </c>
      <c r="O32" s="30">
        <v>185618.92605576501</v>
      </c>
      <c r="P32" s="30">
        <v>178996.53171769599</v>
      </c>
      <c r="Q32" s="33">
        <v>109062.539695012</v>
      </c>
    </row>
    <row r="33" spans="1:17" x14ac:dyDescent="0.25">
      <c r="A33">
        <v>30</v>
      </c>
      <c r="B33" s="43" t="s">
        <v>2593</v>
      </c>
      <c r="C33" s="44" t="s">
        <v>2594</v>
      </c>
      <c r="D33" s="30">
        <v>5.9853293825963298E-3</v>
      </c>
      <c r="E33" s="31">
        <v>1.4294259731894301</v>
      </c>
      <c r="F33" s="29" t="s">
        <v>2522</v>
      </c>
      <c r="G33" s="29" t="s">
        <v>2521</v>
      </c>
      <c r="H33" s="32">
        <v>12364.8772383858</v>
      </c>
      <c r="I33" s="30">
        <v>11039.456917199501</v>
      </c>
      <c r="J33" s="30">
        <v>15275.874179259499</v>
      </c>
      <c r="K33" s="30">
        <v>14280.1146835523</v>
      </c>
      <c r="L33" s="30">
        <v>12385.705282823201</v>
      </c>
      <c r="M33" s="30">
        <v>15418.527294555501</v>
      </c>
      <c r="N33" s="30">
        <v>17500.864965096502</v>
      </c>
      <c r="O33" s="30">
        <v>22761.949512081701</v>
      </c>
      <c r="P33" s="30">
        <v>21339.299650119199</v>
      </c>
      <c r="Q33" s="33">
        <v>16386.668676683101</v>
      </c>
    </row>
    <row r="34" spans="1:17" x14ac:dyDescent="0.25">
      <c r="A34">
        <v>31</v>
      </c>
      <c r="B34" s="43" t="s">
        <v>2595</v>
      </c>
      <c r="C34" s="44" t="s">
        <v>2596</v>
      </c>
      <c r="D34" s="30">
        <v>3.78931976990904E-5</v>
      </c>
      <c r="E34" s="31">
        <v>1.4291518339537199</v>
      </c>
      <c r="F34" s="29" t="s">
        <v>2522</v>
      </c>
      <c r="G34" s="29" t="s">
        <v>2521</v>
      </c>
      <c r="H34" s="32">
        <v>67058.552470836497</v>
      </c>
      <c r="I34" s="30">
        <v>67003.248529130899</v>
      </c>
      <c r="J34" s="30">
        <v>60304.1192644521</v>
      </c>
      <c r="K34" s="30">
        <v>68109.622696348306</v>
      </c>
      <c r="L34" s="30">
        <v>60794.713502152801</v>
      </c>
      <c r="M34" s="30">
        <v>91963.748402315701</v>
      </c>
      <c r="N34" s="30">
        <v>87749.818656838906</v>
      </c>
      <c r="O34" s="30">
        <v>104501.871902941</v>
      </c>
      <c r="P34" s="30">
        <v>92450.088252264803</v>
      </c>
      <c r="Q34" s="33">
        <v>85336.752672312403</v>
      </c>
    </row>
    <row r="35" spans="1:17" x14ac:dyDescent="0.25">
      <c r="A35">
        <v>32</v>
      </c>
      <c r="B35" s="43" t="s">
        <v>2597</v>
      </c>
      <c r="C35" s="44" t="s">
        <v>2598</v>
      </c>
      <c r="D35" s="30">
        <v>2.5934755719937402E-3</v>
      </c>
      <c r="E35" s="31">
        <v>1.4271959481432299</v>
      </c>
      <c r="F35" s="29" t="s">
        <v>2522</v>
      </c>
      <c r="G35" s="29" t="s">
        <v>2521</v>
      </c>
      <c r="H35" s="32">
        <v>128385.77230978799</v>
      </c>
      <c r="I35" s="30">
        <v>141460.195691445</v>
      </c>
      <c r="J35" s="30">
        <v>151769.07186428001</v>
      </c>
      <c r="K35" s="30">
        <v>127210.68017212</v>
      </c>
      <c r="L35" s="30">
        <v>153701.93270239001</v>
      </c>
      <c r="M35" s="30">
        <v>169979.89604786999</v>
      </c>
      <c r="N35" s="30">
        <v>172449.679570746</v>
      </c>
      <c r="O35" s="30">
        <v>231440.49525552601</v>
      </c>
      <c r="P35" s="30">
        <v>236591.227181592</v>
      </c>
      <c r="Q35" s="33">
        <v>192183.321393397</v>
      </c>
    </row>
    <row r="36" spans="1:17" x14ac:dyDescent="0.25">
      <c r="A36">
        <v>33</v>
      </c>
      <c r="B36" s="43" t="s">
        <v>2599</v>
      </c>
      <c r="C36" s="44" t="s">
        <v>2600</v>
      </c>
      <c r="D36" s="30">
        <v>1.0441349549768201E-2</v>
      </c>
      <c r="E36" s="31">
        <v>1.4186442371566801</v>
      </c>
      <c r="F36" s="29" t="s">
        <v>2522</v>
      </c>
      <c r="G36" s="29" t="s">
        <v>2521</v>
      </c>
      <c r="H36" s="32">
        <v>17835293.724208899</v>
      </c>
      <c r="I36" s="30">
        <v>12629309.0313851</v>
      </c>
      <c r="J36" s="30">
        <v>19635062.626387801</v>
      </c>
      <c r="K36" s="30">
        <v>21453385.075896699</v>
      </c>
      <c r="L36" s="30">
        <v>17883705.636360399</v>
      </c>
      <c r="M36" s="30">
        <v>24801239.424732</v>
      </c>
      <c r="N36" s="30">
        <v>22655877.9293066</v>
      </c>
      <c r="O36" s="30">
        <v>30192358.360893</v>
      </c>
      <c r="P36" s="30">
        <v>27289139.838869099</v>
      </c>
      <c r="Q36" s="33">
        <v>21940323.069279298</v>
      </c>
    </row>
    <row r="37" spans="1:17" x14ac:dyDescent="0.25">
      <c r="A37">
        <v>34</v>
      </c>
      <c r="B37" s="43" t="s">
        <v>2601</v>
      </c>
      <c r="C37" s="44" t="s">
        <v>2602</v>
      </c>
      <c r="D37" s="30">
        <v>3.40918360124709E-3</v>
      </c>
      <c r="E37" s="31">
        <v>1.4174877404539299</v>
      </c>
      <c r="F37" s="29" t="s">
        <v>2522</v>
      </c>
      <c r="G37" s="29" t="s">
        <v>2521</v>
      </c>
      <c r="H37" s="32">
        <v>319729.13226462301</v>
      </c>
      <c r="I37" s="30">
        <v>244479.684243633</v>
      </c>
      <c r="J37" s="30">
        <v>277452.408450633</v>
      </c>
      <c r="K37" s="30">
        <v>352581.54539836402</v>
      </c>
      <c r="L37" s="30">
        <v>294210.81001093402</v>
      </c>
      <c r="M37" s="30">
        <v>403315.060467267</v>
      </c>
      <c r="N37" s="30">
        <v>399250.25367291801</v>
      </c>
      <c r="O37" s="30">
        <v>527281.28856887005</v>
      </c>
      <c r="P37" s="30">
        <v>383279.33822623501</v>
      </c>
      <c r="Q37" s="33">
        <v>396738.76147137198</v>
      </c>
    </row>
    <row r="38" spans="1:17" x14ac:dyDescent="0.25">
      <c r="A38">
        <v>35</v>
      </c>
      <c r="B38" s="43" t="s">
        <v>2603</v>
      </c>
      <c r="C38" s="44" t="s">
        <v>2604</v>
      </c>
      <c r="D38" s="30">
        <v>6.4625570289111899E-4</v>
      </c>
      <c r="E38" s="31">
        <v>1.4160956275786301</v>
      </c>
      <c r="F38" s="29" t="s">
        <v>2522</v>
      </c>
      <c r="G38" s="29" t="s">
        <v>2521</v>
      </c>
      <c r="H38" s="32">
        <v>195213.714797016</v>
      </c>
      <c r="I38" s="30">
        <v>198104.68863348701</v>
      </c>
      <c r="J38" s="30">
        <v>238200.712438174</v>
      </c>
      <c r="K38" s="30">
        <v>190203.76636316199</v>
      </c>
      <c r="L38" s="30">
        <v>213313.281409722</v>
      </c>
      <c r="M38" s="30">
        <v>343460.37438586302</v>
      </c>
      <c r="N38" s="30">
        <v>288652.90119978599</v>
      </c>
      <c r="O38" s="30">
        <v>295905.90541229799</v>
      </c>
      <c r="P38" s="30">
        <v>251650.58250255199</v>
      </c>
      <c r="Q38" s="33">
        <v>286040.42221807799</v>
      </c>
    </row>
    <row r="39" spans="1:17" x14ac:dyDescent="0.25">
      <c r="A39">
        <v>36</v>
      </c>
      <c r="B39" s="43" t="s">
        <v>2605</v>
      </c>
      <c r="C39" s="44" t="s">
        <v>2606</v>
      </c>
      <c r="D39" s="30">
        <v>1.05499715843471E-3</v>
      </c>
      <c r="E39" s="31">
        <v>1.41464939107692</v>
      </c>
      <c r="F39" s="29" t="s">
        <v>2522</v>
      </c>
      <c r="G39" s="29" t="s">
        <v>2521</v>
      </c>
      <c r="H39" s="32">
        <v>13695.1760229224</v>
      </c>
      <c r="I39" s="30">
        <v>14735.811963971701</v>
      </c>
      <c r="J39" s="30">
        <v>15047.149417539</v>
      </c>
      <c r="K39" s="30">
        <v>17116.291562292801</v>
      </c>
      <c r="L39" s="30">
        <v>13747.2079106772</v>
      </c>
      <c r="M39" s="30">
        <v>22497.382202765799</v>
      </c>
      <c r="N39" s="30">
        <v>18008.851904608298</v>
      </c>
      <c r="O39" s="30">
        <v>24613.802453360699</v>
      </c>
      <c r="P39" s="30">
        <v>20882.8787321575</v>
      </c>
      <c r="Q39" s="33">
        <v>19164.4360473876</v>
      </c>
    </row>
    <row r="40" spans="1:17" x14ac:dyDescent="0.25">
      <c r="A40">
        <v>37</v>
      </c>
      <c r="B40" s="43" t="s">
        <v>2607</v>
      </c>
      <c r="C40" s="44" t="s">
        <v>2608</v>
      </c>
      <c r="D40" s="30">
        <v>3.31404239162486E-2</v>
      </c>
      <c r="E40" s="31">
        <v>1.4008923219329401</v>
      </c>
      <c r="F40" s="29" t="s">
        <v>2522</v>
      </c>
      <c r="G40" s="29" t="s">
        <v>2521</v>
      </c>
      <c r="H40" s="32">
        <v>2049385.1721939</v>
      </c>
      <c r="I40" s="30">
        <v>1766663.62464813</v>
      </c>
      <c r="J40" s="30">
        <v>2008388.25952528</v>
      </c>
      <c r="K40" s="30">
        <v>2394485.4132574499</v>
      </c>
      <c r="L40" s="30">
        <v>2181515.1057836898</v>
      </c>
      <c r="M40" s="30">
        <v>2449544.8431519899</v>
      </c>
      <c r="N40" s="30">
        <v>2332043.7835740699</v>
      </c>
      <c r="O40" s="30">
        <v>3759256.32129246</v>
      </c>
      <c r="P40" s="30">
        <v>3713300.4733415698</v>
      </c>
      <c r="Q40" s="33">
        <v>2315747.7227724399</v>
      </c>
    </row>
    <row r="41" spans="1:17" x14ac:dyDescent="0.25">
      <c r="A41">
        <v>38</v>
      </c>
      <c r="B41" s="43" t="s">
        <v>2609</v>
      </c>
      <c r="C41" s="44" t="s">
        <v>2610</v>
      </c>
      <c r="D41" s="30">
        <v>1.9854188359944101E-2</v>
      </c>
      <c r="E41" s="31">
        <v>1.39441905587502</v>
      </c>
      <c r="F41" s="29" t="s">
        <v>2522</v>
      </c>
      <c r="G41" s="29" t="s">
        <v>2521</v>
      </c>
      <c r="H41" s="32">
        <v>115852.78421615101</v>
      </c>
      <c r="I41" s="30">
        <v>93463.534743126205</v>
      </c>
      <c r="J41" s="30">
        <v>97321.448795923599</v>
      </c>
      <c r="K41" s="30">
        <v>109792.785615548</v>
      </c>
      <c r="L41" s="30">
        <v>105494.35719461599</v>
      </c>
      <c r="M41" s="30">
        <v>119648.315977399</v>
      </c>
      <c r="N41" s="30">
        <v>128803.327797063</v>
      </c>
      <c r="O41" s="30">
        <v>209629.224457181</v>
      </c>
      <c r="P41" s="30">
        <v>142722.75630351299</v>
      </c>
      <c r="Q41" s="33">
        <v>126978.41649305599</v>
      </c>
    </row>
    <row r="42" spans="1:17" x14ac:dyDescent="0.25">
      <c r="A42">
        <v>39</v>
      </c>
      <c r="B42" s="43" t="s">
        <v>2611</v>
      </c>
      <c r="C42" s="44" t="s">
        <v>2612</v>
      </c>
      <c r="D42" s="30">
        <v>7.6304717604981399E-3</v>
      </c>
      <c r="E42" s="31">
        <v>1.39235778608345</v>
      </c>
      <c r="F42" s="29" t="s">
        <v>2522</v>
      </c>
      <c r="G42" s="29" t="s">
        <v>2521</v>
      </c>
      <c r="H42" s="32">
        <v>38273.609571324901</v>
      </c>
      <c r="I42" s="30">
        <v>42024.4646625721</v>
      </c>
      <c r="J42" s="30">
        <v>56023.723539170103</v>
      </c>
      <c r="K42" s="30">
        <v>58264.630501842701</v>
      </c>
      <c r="L42" s="30">
        <v>50379.457635866202</v>
      </c>
      <c r="M42" s="30">
        <v>82067.873053047602</v>
      </c>
      <c r="N42" s="30">
        <v>62545.207523364603</v>
      </c>
      <c r="O42" s="30">
        <v>62335.315656728999</v>
      </c>
      <c r="P42" s="30">
        <v>68108.597155080599</v>
      </c>
      <c r="Q42" s="33">
        <v>66023.1651844773</v>
      </c>
    </row>
    <row r="43" spans="1:17" x14ac:dyDescent="0.25">
      <c r="A43">
        <v>40</v>
      </c>
      <c r="B43" s="43" t="s">
        <v>2613</v>
      </c>
      <c r="C43" s="44" t="s">
        <v>2614</v>
      </c>
      <c r="D43" s="30">
        <v>3.2557603552256799E-3</v>
      </c>
      <c r="E43" s="31">
        <v>1.39130577041729</v>
      </c>
      <c r="F43" s="29" t="s">
        <v>2522</v>
      </c>
      <c r="G43" s="29" t="s">
        <v>2521</v>
      </c>
      <c r="H43" s="32">
        <v>25525.597842972798</v>
      </c>
      <c r="I43" s="30">
        <v>29422.659423318099</v>
      </c>
      <c r="J43" s="30">
        <v>30357.671668689101</v>
      </c>
      <c r="K43" s="30">
        <v>32960.659710524902</v>
      </c>
      <c r="L43" s="30">
        <v>41459.396155207498</v>
      </c>
      <c r="M43" s="30">
        <v>45078.883646962597</v>
      </c>
      <c r="N43" s="30">
        <v>41425.476110379597</v>
      </c>
      <c r="O43" s="30">
        <v>46760.816473686202</v>
      </c>
      <c r="P43" s="30">
        <v>43311.877999770702</v>
      </c>
      <c r="Q43" s="33">
        <v>45650.630108016798</v>
      </c>
    </row>
    <row r="44" spans="1:17" x14ac:dyDescent="0.25">
      <c r="A44">
        <v>41</v>
      </c>
      <c r="B44" s="43" t="s">
        <v>2615</v>
      </c>
      <c r="C44" s="44" t="s">
        <v>2616</v>
      </c>
      <c r="D44" s="30">
        <v>3.1812368439184703E-2</v>
      </c>
      <c r="E44" s="31">
        <v>1.3867652945134099</v>
      </c>
      <c r="F44" s="29" t="s">
        <v>2522</v>
      </c>
      <c r="G44" s="29" t="s">
        <v>2521</v>
      </c>
      <c r="H44" s="32">
        <v>6627.5164756344302</v>
      </c>
      <c r="I44" s="30">
        <v>9369.1331077921895</v>
      </c>
      <c r="J44" s="30">
        <v>7294.8728264363199</v>
      </c>
      <c r="K44" s="30">
        <v>8181.4544261312403</v>
      </c>
      <c r="L44" s="30">
        <v>8848.9336988107898</v>
      </c>
      <c r="M44" s="30">
        <v>13697.277156067699</v>
      </c>
      <c r="N44" s="30">
        <v>8243.5790299889704</v>
      </c>
      <c r="O44" s="30">
        <v>13891.276041352299</v>
      </c>
      <c r="P44" s="30">
        <v>10732.0723048496</v>
      </c>
      <c r="Q44" s="33">
        <v>9352.8216058834696</v>
      </c>
    </row>
    <row r="45" spans="1:17" x14ac:dyDescent="0.25">
      <c r="A45">
        <v>42</v>
      </c>
      <c r="B45" s="43" t="s">
        <v>2617</v>
      </c>
      <c r="C45" s="44" t="s">
        <v>2618</v>
      </c>
      <c r="D45" s="30">
        <v>1.67213882181028E-2</v>
      </c>
      <c r="E45" s="31">
        <v>1.3783106215809</v>
      </c>
      <c r="F45" s="29" t="s">
        <v>2522</v>
      </c>
      <c r="G45" s="29" t="s">
        <v>2521</v>
      </c>
      <c r="H45" s="32">
        <v>26499459.511590999</v>
      </c>
      <c r="I45" s="30">
        <v>24219917.768482</v>
      </c>
      <c r="J45" s="30">
        <v>26030558.2596278</v>
      </c>
      <c r="K45" s="30">
        <v>25228942.750238098</v>
      </c>
      <c r="L45" s="30">
        <v>26218388.290489301</v>
      </c>
      <c r="M45" s="30">
        <v>29757529.9099009</v>
      </c>
      <c r="N45" s="30">
        <v>29064790.946897399</v>
      </c>
      <c r="O45" s="30">
        <v>47977373.502799697</v>
      </c>
      <c r="P45" s="30">
        <v>39509172.375056297</v>
      </c>
      <c r="Q45" s="33">
        <v>30386787.450788599</v>
      </c>
    </row>
    <row r="46" spans="1:17" x14ac:dyDescent="0.25">
      <c r="A46">
        <v>43</v>
      </c>
      <c r="B46" s="43" t="s">
        <v>2619</v>
      </c>
      <c r="C46" s="44" t="s">
        <v>2620</v>
      </c>
      <c r="D46" s="30">
        <v>3.9302272104643201E-3</v>
      </c>
      <c r="E46" s="31">
        <v>1.3731770396267</v>
      </c>
      <c r="F46" s="29" t="s">
        <v>2522</v>
      </c>
      <c r="G46" s="29" t="s">
        <v>2521</v>
      </c>
      <c r="H46" s="32">
        <v>141223.57528719699</v>
      </c>
      <c r="I46" s="30">
        <v>140880.42451793799</v>
      </c>
      <c r="J46" s="30">
        <v>179453.424642867</v>
      </c>
      <c r="K46" s="30">
        <v>153210.21231274799</v>
      </c>
      <c r="L46" s="30">
        <v>135263.99705879801</v>
      </c>
      <c r="M46" s="30">
        <v>202828.29374520399</v>
      </c>
      <c r="N46" s="30">
        <v>166013.143639863</v>
      </c>
      <c r="O46" s="30">
        <v>237085.37060885999</v>
      </c>
      <c r="P46" s="30">
        <v>223067.74799551201</v>
      </c>
      <c r="Q46" s="33">
        <v>200931.66256526799</v>
      </c>
    </row>
    <row r="47" spans="1:17" x14ac:dyDescent="0.25">
      <c r="A47">
        <v>44</v>
      </c>
      <c r="B47" s="43" t="s">
        <v>2621</v>
      </c>
      <c r="C47" s="44" t="s">
        <v>2622</v>
      </c>
      <c r="D47" s="30">
        <v>1.2522541075382801E-2</v>
      </c>
      <c r="E47" s="31">
        <v>1.37246563343285</v>
      </c>
      <c r="F47" s="29" t="s">
        <v>2522</v>
      </c>
      <c r="G47" s="29" t="s">
        <v>2521</v>
      </c>
      <c r="H47" s="32">
        <v>159539.81560950199</v>
      </c>
      <c r="I47" s="30">
        <v>143781.246266487</v>
      </c>
      <c r="J47" s="30">
        <v>154912.78540546101</v>
      </c>
      <c r="K47" s="30">
        <v>192539.46290572599</v>
      </c>
      <c r="L47" s="30">
        <v>169108.476188403</v>
      </c>
      <c r="M47" s="30">
        <v>180128.17996243501</v>
      </c>
      <c r="N47" s="30">
        <v>207956.49703023201</v>
      </c>
      <c r="O47" s="30">
        <v>294675.25578615302</v>
      </c>
      <c r="P47" s="30">
        <v>235196.72724330699</v>
      </c>
      <c r="Q47" s="33">
        <v>207302.915255884</v>
      </c>
    </row>
    <row r="48" spans="1:17" x14ac:dyDescent="0.25">
      <c r="A48">
        <v>45</v>
      </c>
      <c r="B48" s="43" t="s">
        <v>2623</v>
      </c>
      <c r="C48" s="44" t="s">
        <v>2624</v>
      </c>
      <c r="D48" s="30">
        <v>2.5302095172842201E-3</v>
      </c>
      <c r="E48" s="31">
        <v>1.3721503941844699</v>
      </c>
      <c r="F48" s="29" t="s">
        <v>2522</v>
      </c>
      <c r="G48" s="29" t="s">
        <v>2521</v>
      </c>
      <c r="H48" s="32">
        <v>35957.937933704103</v>
      </c>
      <c r="I48" s="30">
        <v>43636.831559855302</v>
      </c>
      <c r="J48" s="30">
        <v>36071.788674293603</v>
      </c>
      <c r="K48" s="30">
        <v>34549.453090051902</v>
      </c>
      <c r="L48" s="30">
        <v>43295.424564548099</v>
      </c>
      <c r="M48" s="30">
        <v>50685.759770176599</v>
      </c>
      <c r="N48" s="30">
        <v>50900.747189625501</v>
      </c>
      <c r="O48" s="30">
        <v>65003.767089860099</v>
      </c>
      <c r="P48" s="30">
        <v>48102.258855892003</v>
      </c>
      <c r="Q48" s="33">
        <v>50834.260037427899</v>
      </c>
    </row>
    <row r="49" spans="1:17" x14ac:dyDescent="0.25">
      <c r="A49">
        <v>46</v>
      </c>
      <c r="B49" s="43" t="s">
        <v>25</v>
      </c>
      <c r="C49" s="44" t="s">
        <v>2625</v>
      </c>
      <c r="D49" s="30">
        <v>3.94437972120492E-2</v>
      </c>
      <c r="E49" s="31">
        <v>1.3668842006576201</v>
      </c>
      <c r="F49" s="29" t="s">
        <v>2522</v>
      </c>
      <c r="G49" s="29" t="s">
        <v>2521</v>
      </c>
      <c r="H49" s="32">
        <v>82472.885476721596</v>
      </c>
      <c r="I49" s="30">
        <v>62317.172818485102</v>
      </c>
      <c r="J49" s="30">
        <v>120013.444711232</v>
      </c>
      <c r="K49" s="30">
        <v>106771.097358678</v>
      </c>
      <c r="L49" s="30">
        <v>89277.750742624296</v>
      </c>
      <c r="M49" s="30">
        <v>128288.912467944</v>
      </c>
      <c r="N49" s="30">
        <v>120488.11588599801</v>
      </c>
      <c r="O49" s="30">
        <v>157756.04300411799</v>
      </c>
      <c r="P49" s="30">
        <v>101694.628372808</v>
      </c>
      <c r="Q49" s="33">
        <v>121704.097834218</v>
      </c>
    </row>
    <row r="50" spans="1:17" x14ac:dyDescent="0.25">
      <c r="A50">
        <v>47</v>
      </c>
      <c r="B50" s="43" t="s">
        <v>2626</v>
      </c>
      <c r="C50" s="44" t="s">
        <v>2627</v>
      </c>
      <c r="D50" s="30">
        <v>4.60897729261778E-3</v>
      </c>
      <c r="E50" s="31">
        <v>1.36466117970964</v>
      </c>
      <c r="F50" s="29" t="s">
        <v>2522</v>
      </c>
      <c r="G50" s="29" t="s">
        <v>2521</v>
      </c>
      <c r="H50" s="32">
        <v>9450327.8194581307</v>
      </c>
      <c r="I50" s="30">
        <v>13256341.4911812</v>
      </c>
      <c r="J50" s="30">
        <v>10213725.992986901</v>
      </c>
      <c r="K50" s="30">
        <v>11977313.659808399</v>
      </c>
      <c r="L50" s="30">
        <v>9149354.2327383403</v>
      </c>
      <c r="M50" s="30">
        <v>13422270.0139485</v>
      </c>
      <c r="N50" s="30">
        <v>13228257.780002199</v>
      </c>
      <c r="O50" s="30">
        <v>15897778.1958391</v>
      </c>
      <c r="P50" s="30">
        <v>15760908.441173799</v>
      </c>
      <c r="Q50" s="33">
        <v>15446714.5901671</v>
      </c>
    </row>
    <row r="51" spans="1:17" x14ac:dyDescent="0.25">
      <c r="A51">
        <v>48</v>
      </c>
      <c r="B51" s="43" t="s">
        <v>2628</v>
      </c>
      <c r="C51" s="44" t="s">
        <v>2629</v>
      </c>
      <c r="D51" s="30">
        <v>1.7282130879686101E-2</v>
      </c>
      <c r="E51" s="31">
        <v>1.36077160096877</v>
      </c>
      <c r="F51" s="29" t="s">
        <v>2522</v>
      </c>
      <c r="G51" s="29" t="s">
        <v>2521</v>
      </c>
      <c r="H51" s="32">
        <v>386799.98376705399</v>
      </c>
      <c r="I51" s="30">
        <v>276681.881310948</v>
      </c>
      <c r="J51" s="30">
        <v>400704.94180636498</v>
      </c>
      <c r="K51" s="30">
        <v>328297.62384789501</v>
      </c>
      <c r="L51" s="30">
        <v>331391.03726239002</v>
      </c>
      <c r="M51" s="30">
        <v>425058.14732623298</v>
      </c>
      <c r="N51" s="30">
        <v>447521.94207417202</v>
      </c>
      <c r="O51" s="30">
        <v>622760.67440845096</v>
      </c>
      <c r="P51" s="30">
        <v>450933.69753261103</v>
      </c>
      <c r="Q51" s="33">
        <v>399526.31911239401</v>
      </c>
    </row>
    <row r="52" spans="1:17" x14ac:dyDescent="0.25">
      <c r="A52">
        <v>49</v>
      </c>
      <c r="B52" s="43" t="s">
        <v>2630</v>
      </c>
      <c r="C52" s="44" t="s">
        <v>2631</v>
      </c>
      <c r="D52" s="30">
        <v>4.7557917428668901E-3</v>
      </c>
      <c r="E52" s="31">
        <v>1.3589382478354399</v>
      </c>
      <c r="F52" s="29" t="s">
        <v>2522</v>
      </c>
      <c r="G52" s="29" t="s">
        <v>2521</v>
      </c>
      <c r="H52" s="32">
        <v>168790.25366017601</v>
      </c>
      <c r="I52" s="30">
        <v>146158.56240798099</v>
      </c>
      <c r="J52" s="30">
        <v>214150.04437817799</v>
      </c>
      <c r="K52" s="30">
        <v>190856.50586971399</v>
      </c>
      <c r="L52" s="30">
        <v>157599.88990865299</v>
      </c>
      <c r="M52" s="30">
        <v>263624.56841647701</v>
      </c>
      <c r="N52" s="30">
        <v>243025.47985335399</v>
      </c>
      <c r="O52" s="30">
        <v>228498.549216477</v>
      </c>
      <c r="P52" s="30">
        <v>205311.24723695099</v>
      </c>
      <c r="Q52" s="33">
        <v>252083.55754951801</v>
      </c>
    </row>
    <row r="53" spans="1:17" x14ac:dyDescent="0.25">
      <c r="A53">
        <v>50</v>
      </c>
      <c r="B53" s="43" t="s">
        <v>2632</v>
      </c>
      <c r="C53" s="44" t="s">
        <v>2633</v>
      </c>
      <c r="D53" s="30">
        <v>7.4664518766442999E-4</v>
      </c>
      <c r="E53" s="31">
        <v>1.3588805891282001</v>
      </c>
      <c r="F53" s="29" t="s">
        <v>2522</v>
      </c>
      <c r="G53" s="29" t="s">
        <v>2521</v>
      </c>
      <c r="H53" s="32">
        <v>88195.849477620504</v>
      </c>
      <c r="I53" s="30">
        <v>100981.37967911101</v>
      </c>
      <c r="J53" s="30">
        <v>92056.155543501402</v>
      </c>
      <c r="K53" s="30">
        <v>104454.871363532</v>
      </c>
      <c r="L53" s="30">
        <v>112543.059328063</v>
      </c>
      <c r="M53" s="30">
        <v>129681.59527449599</v>
      </c>
      <c r="N53" s="30">
        <v>119950.805869808</v>
      </c>
      <c r="O53" s="30">
        <v>150534.51852804999</v>
      </c>
      <c r="P53" s="30">
        <v>141311.77730375101</v>
      </c>
      <c r="Q53" s="33">
        <v>135558.16640565899</v>
      </c>
    </row>
    <row r="54" spans="1:17" x14ac:dyDescent="0.25">
      <c r="A54">
        <v>51</v>
      </c>
      <c r="B54" s="43" t="s">
        <v>2634</v>
      </c>
      <c r="C54" s="44" t="s">
        <v>2635</v>
      </c>
      <c r="D54" s="30">
        <v>1.00737134289188E-2</v>
      </c>
      <c r="E54" s="31">
        <v>1.35294453885813</v>
      </c>
      <c r="F54" s="29" t="s">
        <v>2522</v>
      </c>
      <c r="G54" s="29" t="s">
        <v>2521</v>
      </c>
      <c r="H54" s="32">
        <v>379846.13441727101</v>
      </c>
      <c r="I54" s="30">
        <v>352984.02277528599</v>
      </c>
      <c r="J54" s="30">
        <v>522773.416202155</v>
      </c>
      <c r="K54" s="30">
        <v>479845.95402456098</v>
      </c>
      <c r="L54" s="30">
        <v>379782.90911126701</v>
      </c>
      <c r="M54" s="30">
        <v>545747.31045415602</v>
      </c>
      <c r="N54" s="30">
        <v>550441.62750478799</v>
      </c>
      <c r="O54" s="30">
        <v>698937.01320706098</v>
      </c>
      <c r="P54" s="30">
        <v>533497.67618948198</v>
      </c>
      <c r="Q54" s="33">
        <v>533168.54606409196</v>
      </c>
    </row>
    <row r="55" spans="1:17" x14ac:dyDescent="0.25">
      <c r="A55">
        <v>52</v>
      </c>
      <c r="B55" s="43" t="s">
        <v>2636</v>
      </c>
      <c r="C55" s="44" t="s">
        <v>2637</v>
      </c>
      <c r="D55" s="30">
        <v>2.6068293951057001E-3</v>
      </c>
      <c r="E55" s="31">
        <v>1.3409345809545601</v>
      </c>
      <c r="F55" s="29" t="s">
        <v>2522</v>
      </c>
      <c r="G55" s="29" t="s">
        <v>2521</v>
      </c>
      <c r="H55" s="32">
        <v>5099619.8916726196</v>
      </c>
      <c r="I55" s="30">
        <v>5226894.72569816</v>
      </c>
      <c r="J55" s="30">
        <v>5601800.0801435299</v>
      </c>
      <c r="K55" s="30">
        <v>5232349.8545050398</v>
      </c>
      <c r="L55" s="30">
        <v>4935314.1045308197</v>
      </c>
      <c r="M55" s="30">
        <v>6304199.74165715</v>
      </c>
      <c r="N55" s="30">
        <v>6573816.2295810999</v>
      </c>
      <c r="O55" s="30">
        <v>8908379.0246563591</v>
      </c>
      <c r="P55" s="30">
        <v>6652375.5591298398</v>
      </c>
      <c r="Q55" s="33">
        <v>6554229.6493958598</v>
      </c>
    </row>
    <row r="56" spans="1:17" x14ac:dyDescent="0.25">
      <c r="A56">
        <v>53</v>
      </c>
      <c r="B56" s="43" t="s">
        <v>2638</v>
      </c>
      <c r="C56" s="44" t="s">
        <v>2639</v>
      </c>
      <c r="D56" s="30">
        <v>1.20621457294037E-2</v>
      </c>
      <c r="E56" s="31">
        <v>1.3396725365287201</v>
      </c>
      <c r="F56" s="29" t="s">
        <v>2522</v>
      </c>
      <c r="G56" s="29" t="s">
        <v>2521</v>
      </c>
      <c r="H56" s="32">
        <v>89530.607228478897</v>
      </c>
      <c r="I56" s="30">
        <v>94408.421190273104</v>
      </c>
      <c r="J56" s="30">
        <v>114775.534709962</v>
      </c>
      <c r="K56" s="30">
        <v>121574.023784059</v>
      </c>
      <c r="L56" s="30">
        <v>105389.348924156</v>
      </c>
      <c r="M56" s="30">
        <v>168655.84004409399</v>
      </c>
      <c r="N56" s="30">
        <v>119956.254627805</v>
      </c>
      <c r="O56" s="30">
        <v>149343.09743956401</v>
      </c>
      <c r="P56" s="30">
        <v>118112.85877114401</v>
      </c>
      <c r="Q56" s="33">
        <v>148168.242817233</v>
      </c>
    </row>
    <row r="57" spans="1:17" x14ac:dyDescent="0.25">
      <c r="A57">
        <v>54</v>
      </c>
      <c r="B57" s="43" t="s">
        <v>2640</v>
      </c>
      <c r="C57" s="44" t="s">
        <v>2641</v>
      </c>
      <c r="D57" s="30">
        <v>3.6437725454763198E-4</v>
      </c>
      <c r="E57" s="31">
        <v>1.3373828599400801</v>
      </c>
      <c r="F57" s="29" t="s">
        <v>2522</v>
      </c>
      <c r="G57" s="29" t="s">
        <v>2521</v>
      </c>
      <c r="H57" s="32">
        <v>4964.7136893407496</v>
      </c>
      <c r="I57" s="30">
        <v>4963.6711638466404</v>
      </c>
      <c r="J57" s="30">
        <v>4622.8693788800902</v>
      </c>
      <c r="K57" s="30">
        <v>5095.3088625874398</v>
      </c>
      <c r="L57" s="30">
        <v>4591.55026080072</v>
      </c>
      <c r="M57" s="30">
        <v>5657.65089424084</v>
      </c>
      <c r="N57" s="30">
        <v>6286.7209635630497</v>
      </c>
      <c r="O57" s="30">
        <v>7437.2314617362299</v>
      </c>
      <c r="P57" s="30">
        <v>6622.9657389139102</v>
      </c>
      <c r="Q57" s="33">
        <v>6411.0683004171196</v>
      </c>
    </row>
    <row r="58" spans="1:17" x14ac:dyDescent="0.25">
      <c r="A58">
        <v>55</v>
      </c>
      <c r="B58" s="43" t="s">
        <v>2642</v>
      </c>
      <c r="C58" s="44" t="s">
        <v>2643</v>
      </c>
      <c r="D58" s="30">
        <v>1.4243920458496501E-3</v>
      </c>
      <c r="E58" s="31">
        <v>1.3345843066488901</v>
      </c>
      <c r="F58" s="29" t="s">
        <v>2522</v>
      </c>
      <c r="G58" s="29" t="s">
        <v>2521</v>
      </c>
      <c r="H58" s="32">
        <v>2471528.2206953098</v>
      </c>
      <c r="I58" s="30">
        <v>2489858.9033304998</v>
      </c>
      <c r="J58" s="30">
        <v>2363771.8799369098</v>
      </c>
      <c r="K58" s="30">
        <v>2728135.6148143201</v>
      </c>
      <c r="L58" s="30">
        <v>2376202.6968299299</v>
      </c>
      <c r="M58" s="30">
        <v>3016458.0612909701</v>
      </c>
      <c r="N58" s="30">
        <v>3177565.7238388099</v>
      </c>
      <c r="O58" s="30">
        <v>3983314.74311268</v>
      </c>
      <c r="P58" s="30">
        <v>3442482.3025950901</v>
      </c>
      <c r="Q58" s="33">
        <v>2968391.2261060602</v>
      </c>
    </row>
    <row r="59" spans="1:17" x14ac:dyDescent="0.25">
      <c r="A59">
        <v>56</v>
      </c>
      <c r="B59" s="43" t="s">
        <v>2644</v>
      </c>
      <c r="C59" s="44" t="s">
        <v>2645</v>
      </c>
      <c r="D59" s="30">
        <v>2.0473811252763599E-4</v>
      </c>
      <c r="E59" s="31">
        <v>1.3275403943984501</v>
      </c>
      <c r="F59" s="29" t="s">
        <v>2522</v>
      </c>
      <c r="G59" s="29" t="s">
        <v>2521</v>
      </c>
      <c r="H59" s="32">
        <v>53811.151032998197</v>
      </c>
      <c r="I59" s="30">
        <v>52872.086283058801</v>
      </c>
      <c r="J59" s="30">
        <v>60706.171311345199</v>
      </c>
      <c r="K59" s="30">
        <v>53134.2504201419</v>
      </c>
      <c r="L59" s="30">
        <v>50021.151199336899</v>
      </c>
      <c r="M59" s="30">
        <v>77954.446738765793</v>
      </c>
      <c r="N59" s="30">
        <v>66556.573294280199</v>
      </c>
      <c r="O59" s="30">
        <v>74079.654144593005</v>
      </c>
      <c r="P59" s="30">
        <v>73519.226004415701</v>
      </c>
      <c r="Q59" s="33">
        <v>67049.263915543503</v>
      </c>
    </row>
    <row r="60" spans="1:17" x14ac:dyDescent="0.25">
      <c r="A60">
        <v>57</v>
      </c>
      <c r="B60" s="43" t="s">
        <v>22</v>
      </c>
      <c r="C60" s="44" t="s">
        <v>2646</v>
      </c>
      <c r="D60" s="30">
        <v>1.5877666567373199E-3</v>
      </c>
      <c r="E60" s="31">
        <v>1.3255560715694099</v>
      </c>
      <c r="F60" s="29" t="s">
        <v>2522</v>
      </c>
      <c r="G60" s="29" t="s">
        <v>2521</v>
      </c>
      <c r="H60" s="32">
        <v>73824.377128784196</v>
      </c>
      <c r="I60" s="30">
        <v>66959.666177045103</v>
      </c>
      <c r="J60" s="30">
        <v>75590.103615141401</v>
      </c>
      <c r="K60" s="30">
        <v>80949.9507044614</v>
      </c>
      <c r="L60" s="30">
        <v>62491.289538243298</v>
      </c>
      <c r="M60" s="30">
        <v>102198.88947028</v>
      </c>
      <c r="N60" s="30">
        <v>94765.258975250501</v>
      </c>
      <c r="O60" s="30">
        <v>105134.480962267</v>
      </c>
      <c r="P60" s="30">
        <v>89956.0473676619</v>
      </c>
      <c r="Q60" s="33">
        <v>84900.794323447306</v>
      </c>
    </row>
    <row r="61" spans="1:17" x14ac:dyDescent="0.25">
      <c r="A61">
        <v>58</v>
      </c>
      <c r="B61" s="43" t="s">
        <v>2647</v>
      </c>
      <c r="C61" s="44" t="s">
        <v>2648</v>
      </c>
      <c r="D61" s="30">
        <v>2.38736276710272E-3</v>
      </c>
      <c r="E61" s="31">
        <v>1.32256708167629</v>
      </c>
      <c r="F61" s="29" t="s">
        <v>2522</v>
      </c>
      <c r="G61" s="29" t="s">
        <v>2521</v>
      </c>
      <c r="H61" s="32">
        <v>69901.669386213296</v>
      </c>
      <c r="I61" s="30">
        <v>79300.401932244902</v>
      </c>
      <c r="J61" s="30">
        <v>96191.482379502806</v>
      </c>
      <c r="K61" s="30">
        <v>93965.690029136094</v>
      </c>
      <c r="L61" s="30">
        <v>93064.844845137995</v>
      </c>
      <c r="M61" s="30">
        <v>106763.158297109</v>
      </c>
      <c r="N61" s="30">
        <v>121397.808882085</v>
      </c>
      <c r="O61" s="30">
        <v>117192.49488658601</v>
      </c>
      <c r="P61" s="30">
        <v>115136.59029276999</v>
      </c>
      <c r="Q61" s="33">
        <v>111419.812510958</v>
      </c>
    </row>
    <row r="62" spans="1:17" x14ac:dyDescent="0.25">
      <c r="A62">
        <v>59</v>
      </c>
      <c r="B62" s="43" t="s">
        <v>2649</v>
      </c>
      <c r="C62" s="44" t="s">
        <v>2650</v>
      </c>
      <c r="D62" s="30">
        <v>1.4826787322300999E-2</v>
      </c>
      <c r="E62" s="31">
        <v>1.3165943395205899</v>
      </c>
      <c r="F62" s="29" t="s">
        <v>2522</v>
      </c>
      <c r="G62" s="29" t="s">
        <v>2521</v>
      </c>
      <c r="H62" s="32">
        <v>2012397.08491358</v>
      </c>
      <c r="I62" s="30">
        <v>1550001.44362233</v>
      </c>
      <c r="J62" s="30">
        <v>1662531.2392491701</v>
      </c>
      <c r="K62" s="30">
        <v>1885211.4482752699</v>
      </c>
      <c r="L62" s="30">
        <v>1871440.2131926001</v>
      </c>
      <c r="M62" s="30">
        <v>1990543.95091325</v>
      </c>
      <c r="N62" s="30">
        <v>2105966.2735504098</v>
      </c>
      <c r="O62" s="30">
        <v>2882309.6473998702</v>
      </c>
      <c r="P62" s="30">
        <v>2687331.2647453598</v>
      </c>
      <c r="Q62" s="33">
        <v>2158948.1330887601</v>
      </c>
    </row>
    <row r="63" spans="1:17" x14ac:dyDescent="0.25">
      <c r="A63">
        <v>60</v>
      </c>
      <c r="B63" s="43" t="s">
        <v>2651</v>
      </c>
      <c r="C63" s="44" t="s">
        <v>2652</v>
      </c>
      <c r="D63" s="30">
        <v>6.02531115566474E-3</v>
      </c>
      <c r="E63" s="31">
        <v>1.3151153305163601</v>
      </c>
      <c r="F63" s="29" t="s">
        <v>2522</v>
      </c>
      <c r="G63" s="29" t="s">
        <v>2521</v>
      </c>
      <c r="H63" s="32">
        <v>52305.307492723601</v>
      </c>
      <c r="I63" s="30">
        <v>53874.554472352698</v>
      </c>
      <c r="J63" s="30">
        <v>57069.457505115199</v>
      </c>
      <c r="K63" s="30">
        <v>58001.407801266403</v>
      </c>
      <c r="L63" s="30">
        <v>48881.012150801696</v>
      </c>
      <c r="M63" s="30">
        <v>59892.301647959197</v>
      </c>
      <c r="N63" s="30">
        <v>67758.236942633797</v>
      </c>
      <c r="O63" s="30">
        <v>86034.331615003801</v>
      </c>
      <c r="P63" s="30">
        <v>77345.807692976305</v>
      </c>
      <c r="Q63" s="33">
        <v>64223.713874692497</v>
      </c>
    </row>
    <row r="64" spans="1:17" x14ac:dyDescent="0.25">
      <c r="A64">
        <v>61</v>
      </c>
      <c r="B64" s="43" t="s">
        <v>2653</v>
      </c>
      <c r="C64" s="44" t="s">
        <v>2654</v>
      </c>
      <c r="D64" s="30">
        <v>1.44085526866167E-3</v>
      </c>
      <c r="E64" s="31">
        <v>1.3146015924099601</v>
      </c>
      <c r="F64" s="29" t="s">
        <v>2522</v>
      </c>
      <c r="G64" s="29" t="s">
        <v>2521</v>
      </c>
      <c r="H64" s="32">
        <v>33711.4383989177</v>
      </c>
      <c r="I64" s="30">
        <v>29221.4521262294</v>
      </c>
      <c r="J64" s="30">
        <v>33185.640910555201</v>
      </c>
      <c r="K64" s="30">
        <v>34958.744792107202</v>
      </c>
      <c r="L64" s="30">
        <v>32110.2791319604</v>
      </c>
      <c r="M64" s="30">
        <v>40202.022864773899</v>
      </c>
      <c r="N64" s="30">
        <v>39424.655558452097</v>
      </c>
      <c r="O64" s="30">
        <v>51081.638366915096</v>
      </c>
      <c r="P64" s="30">
        <v>43641.077376877001</v>
      </c>
      <c r="Q64" s="33">
        <v>40177.2259704237</v>
      </c>
    </row>
    <row r="65" spans="1:17" x14ac:dyDescent="0.25">
      <c r="A65">
        <v>62</v>
      </c>
      <c r="B65" s="43" t="s">
        <v>2655</v>
      </c>
      <c r="C65" s="44" t="s">
        <v>2656</v>
      </c>
      <c r="D65" s="30">
        <v>1.4724063974641001E-2</v>
      </c>
      <c r="E65" s="31">
        <v>1.3068018755141699</v>
      </c>
      <c r="F65" s="29" t="s">
        <v>2522</v>
      </c>
      <c r="G65" s="29" t="s">
        <v>2521</v>
      </c>
      <c r="H65" s="32">
        <v>245511.872246766</v>
      </c>
      <c r="I65" s="30">
        <v>253014.25507015301</v>
      </c>
      <c r="J65" s="30">
        <v>263047.16268863803</v>
      </c>
      <c r="K65" s="30">
        <v>246703.42014399299</v>
      </c>
      <c r="L65" s="30">
        <v>284414.87838055199</v>
      </c>
      <c r="M65" s="30">
        <v>245864.09295795599</v>
      </c>
      <c r="N65" s="30">
        <v>343056.32612514298</v>
      </c>
      <c r="O65" s="30">
        <v>381235.83759697899</v>
      </c>
      <c r="P65" s="30">
        <v>366153.49982342601</v>
      </c>
      <c r="Q65" s="33">
        <v>352982.03584902402</v>
      </c>
    </row>
    <row r="66" spans="1:17" x14ac:dyDescent="0.25">
      <c r="A66">
        <v>63</v>
      </c>
      <c r="B66" s="43" t="s">
        <v>16</v>
      </c>
      <c r="C66" s="44" t="s">
        <v>2657</v>
      </c>
      <c r="D66" s="30">
        <v>1.9090056282181601E-3</v>
      </c>
      <c r="E66" s="31">
        <v>1.30589234941401</v>
      </c>
      <c r="F66" s="29" t="s">
        <v>2522</v>
      </c>
      <c r="G66" s="29" t="s">
        <v>2521</v>
      </c>
      <c r="H66" s="32">
        <v>372409.60566359601</v>
      </c>
      <c r="I66" s="30">
        <v>396778.876830936</v>
      </c>
      <c r="J66" s="30">
        <v>448634.791662545</v>
      </c>
      <c r="K66" s="30">
        <v>420601.11352737702</v>
      </c>
      <c r="L66" s="30">
        <v>394952.080306463</v>
      </c>
      <c r="M66" s="30">
        <v>461764.342570393</v>
      </c>
      <c r="N66" s="30">
        <v>522315.46152272797</v>
      </c>
      <c r="O66" s="30">
        <v>620715.94369484903</v>
      </c>
      <c r="P66" s="30">
        <v>547209.610034151</v>
      </c>
      <c r="Q66" s="33">
        <v>503365.41520570498</v>
      </c>
    </row>
    <row r="67" spans="1:17" x14ac:dyDescent="0.25">
      <c r="A67">
        <v>64</v>
      </c>
      <c r="B67" s="43" t="s">
        <v>2658</v>
      </c>
      <c r="C67" s="44" t="s">
        <v>2659</v>
      </c>
      <c r="D67" s="30">
        <v>1.15825677119979E-2</v>
      </c>
      <c r="E67" s="31">
        <v>1.29641723234393</v>
      </c>
      <c r="F67" s="29" t="s">
        <v>2522</v>
      </c>
      <c r="G67" s="29" t="s">
        <v>2521</v>
      </c>
      <c r="H67" s="32">
        <v>531933.06980865705</v>
      </c>
      <c r="I67" s="30">
        <v>732717.15224814799</v>
      </c>
      <c r="J67" s="30">
        <v>618116.45915719296</v>
      </c>
      <c r="K67" s="30">
        <v>577501.87922884396</v>
      </c>
      <c r="L67" s="30">
        <v>659270.63250544597</v>
      </c>
      <c r="M67" s="30">
        <v>735972.44580207905</v>
      </c>
      <c r="N67" s="30">
        <v>760192.311429956</v>
      </c>
      <c r="O67" s="30">
        <v>815400.23294377397</v>
      </c>
      <c r="P67" s="30">
        <v>998068.26499081205</v>
      </c>
      <c r="Q67" s="33">
        <v>734591.111543815</v>
      </c>
    </row>
    <row r="68" spans="1:17" x14ac:dyDescent="0.25">
      <c r="A68">
        <v>65</v>
      </c>
      <c r="B68" s="43" t="s">
        <v>2660</v>
      </c>
      <c r="C68" s="44" t="s">
        <v>2661</v>
      </c>
      <c r="D68" s="30">
        <v>6.5207907635822504E-4</v>
      </c>
      <c r="E68" s="31">
        <v>1.2765962128919599</v>
      </c>
      <c r="F68" s="29" t="s">
        <v>2522</v>
      </c>
      <c r="G68" s="29" t="s">
        <v>2521</v>
      </c>
      <c r="H68" s="32">
        <v>88694.375335559307</v>
      </c>
      <c r="I68" s="30">
        <v>88073.517927751906</v>
      </c>
      <c r="J68" s="30">
        <v>81467.535974157494</v>
      </c>
      <c r="K68" s="30">
        <v>93982.987233759501</v>
      </c>
      <c r="L68" s="30">
        <v>90445.5333606692</v>
      </c>
      <c r="M68" s="30">
        <v>117780.145013368</v>
      </c>
      <c r="N68" s="30">
        <v>126052.724763739</v>
      </c>
      <c r="O68" s="30">
        <v>104440.598263062</v>
      </c>
      <c r="P68" s="30">
        <v>114305.073237137</v>
      </c>
      <c r="Q68" s="33">
        <v>102524.58066188901</v>
      </c>
    </row>
    <row r="69" spans="1:17" x14ac:dyDescent="0.25">
      <c r="A69">
        <v>66</v>
      </c>
      <c r="B69" s="43" t="s">
        <v>2662</v>
      </c>
      <c r="C69" s="44" t="s">
        <v>2663</v>
      </c>
      <c r="D69" s="30">
        <v>5.0965263645744701E-3</v>
      </c>
      <c r="E69" s="31">
        <v>1.27432456345248</v>
      </c>
      <c r="F69" s="29" t="s">
        <v>2522</v>
      </c>
      <c r="G69" s="29" t="s">
        <v>2521</v>
      </c>
      <c r="H69" s="32">
        <v>2026150.04242216</v>
      </c>
      <c r="I69" s="30">
        <v>2155511.15111674</v>
      </c>
      <c r="J69" s="30">
        <v>2541381.5139834899</v>
      </c>
      <c r="K69" s="30">
        <v>2608827.6054906999</v>
      </c>
      <c r="L69" s="30">
        <v>2475202.5615219199</v>
      </c>
      <c r="M69" s="30">
        <v>2718027.3312280299</v>
      </c>
      <c r="N69" s="30">
        <v>2781689.7488412801</v>
      </c>
      <c r="O69" s="30">
        <v>3284564.8710888899</v>
      </c>
      <c r="P69" s="30">
        <v>3292969.1025469098</v>
      </c>
      <c r="Q69" s="33">
        <v>2968791.9327882701</v>
      </c>
    </row>
    <row r="70" spans="1:17" x14ac:dyDescent="0.25">
      <c r="A70">
        <v>67</v>
      </c>
      <c r="B70" s="43" t="s">
        <v>2664</v>
      </c>
      <c r="C70" s="44" t="s">
        <v>2665</v>
      </c>
      <c r="D70" s="30">
        <v>1.8715003231805701E-2</v>
      </c>
      <c r="E70" s="31">
        <v>1.2644861015008699</v>
      </c>
      <c r="F70" s="29" t="s">
        <v>2522</v>
      </c>
      <c r="G70" s="29" t="s">
        <v>2521</v>
      </c>
      <c r="H70" s="32">
        <v>50729317.303021803</v>
      </c>
      <c r="I70" s="30">
        <v>39540969.297751002</v>
      </c>
      <c r="J70" s="30">
        <v>49832659.074790001</v>
      </c>
      <c r="K70" s="30">
        <v>53657915.425519899</v>
      </c>
      <c r="L70" s="30">
        <v>37564022.882038198</v>
      </c>
      <c r="M70" s="30">
        <v>52741276.677852802</v>
      </c>
      <c r="N70" s="30">
        <v>55795330.853564203</v>
      </c>
      <c r="O70" s="30">
        <v>63772007.5036432</v>
      </c>
      <c r="P70" s="30">
        <v>55853166.949173599</v>
      </c>
      <c r="Q70" s="33">
        <v>64345318.743725002</v>
      </c>
    </row>
    <row r="71" spans="1:17" x14ac:dyDescent="0.25">
      <c r="A71">
        <v>68</v>
      </c>
      <c r="B71" s="43" t="s">
        <v>2666</v>
      </c>
      <c r="C71" s="44" t="s">
        <v>2667</v>
      </c>
      <c r="D71" s="30">
        <v>1.4795601732999901E-2</v>
      </c>
      <c r="E71" s="31">
        <v>1.2613814865502699</v>
      </c>
      <c r="F71" s="29" t="s">
        <v>2522</v>
      </c>
      <c r="G71" s="29" t="s">
        <v>2521</v>
      </c>
      <c r="H71" s="32">
        <v>1005361.99389405</v>
      </c>
      <c r="I71" s="30">
        <v>838501.534069382</v>
      </c>
      <c r="J71" s="30">
        <v>1027431.44019106</v>
      </c>
      <c r="K71" s="30">
        <v>1215077.20176671</v>
      </c>
      <c r="L71" s="30">
        <v>1019179.15804986</v>
      </c>
      <c r="M71" s="30">
        <v>1080424.92359554</v>
      </c>
      <c r="N71" s="30">
        <v>1274751.4810206499</v>
      </c>
      <c r="O71" s="30">
        <v>1382893.5576533901</v>
      </c>
      <c r="P71" s="30">
        <v>1422617.66863597</v>
      </c>
      <c r="Q71" s="33">
        <v>1279360.29282926</v>
      </c>
    </row>
    <row r="72" spans="1:17" x14ac:dyDescent="0.25">
      <c r="A72">
        <v>69</v>
      </c>
      <c r="B72" s="43" t="s">
        <v>2668</v>
      </c>
      <c r="C72" s="44" t="s">
        <v>2669</v>
      </c>
      <c r="D72" s="30">
        <v>5.9023374619793199E-3</v>
      </c>
      <c r="E72" s="31">
        <v>1.2541486970478899</v>
      </c>
      <c r="F72" s="29" t="s">
        <v>2522</v>
      </c>
      <c r="G72" s="29" t="s">
        <v>2521</v>
      </c>
      <c r="H72" s="32">
        <v>803153.93107100599</v>
      </c>
      <c r="I72" s="30">
        <v>701766.032572745</v>
      </c>
      <c r="J72" s="30">
        <v>926276.601518629</v>
      </c>
      <c r="K72" s="30">
        <v>878461.09349663602</v>
      </c>
      <c r="L72" s="30">
        <v>818291.329590176</v>
      </c>
      <c r="M72" s="30">
        <v>1017347.32519308</v>
      </c>
      <c r="N72" s="30">
        <v>1103928.5882840599</v>
      </c>
      <c r="O72" s="30">
        <v>1148120.5899757</v>
      </c>
      <c r="P72" s="30">
        <v>985194.70217264595</v>
      </c>
      <c r="Q72" s="33">
        <v>922470.63946739503</v>
      </c>
    </row>
    <row r="73" spans="1:17" x14ac:dyDescent="0.25">
      <c r="A73">
        <v>70</v>
      </c>
      <c r="B73" s="43" t="s">
        <v>2670</v>
      </c>
      <c r="C73" s="44" t="s">
        <v>2671</v>
      </c>
      <c r="D73" s="30">
        <v>6.0164008113238196E-3</v>
      </c>
      <c r="E73" s="31">
        <v>1.25347631959529</v>
      </c>
      <c r="F73" s="29" t="s">
        <v>2522</v>
      </c>
      <c r="G73" s="29" t="s">
        <v>2521</v>
      </c>
      <c r="H73" s="32">
        <v>174521.50623761001</v>
      </c>
      <c r="I73" s="30">
        <v>161898.372871</v>
      </c>
      <c r="J73" s="30">
        <v>180539.82001275499</v>
      </c>
      <c r="K73" s="30">
        <v>192382.38749278401</v>
      </c>
      <c r="L73" s="30">
        <v>186087.038259436</v>
      </c>
      <c r="M73" s="30">
        <v>232347.878031106</v>
      </c>
      <c r="N73" s="30">
        <v>217152.817730512</v>
      </c>
      <c r="O73" s="30">
        <v>258633.181687156</v>
      </c>
      <c r="P73" s="30">
        <v>226692.30929112501</v>
      </c>
      <c r="Q73" s="33">
        <v>187573.01716506999</v>
      </c>
    </row>
    <row r="74" spans="1:17" x14ac:dyDescent="0.25">
      <c r="A74">
        <v>71</v>
      </c>
      <c r="B74" s="43" t="s">
        <v>2672</v>
      </c>
      <c r="C74" s="44" t="s">
        <v>2673</v>
      </c>
      <c r="D74" s="30">
        <v>1.09816421194477E-2</v>
      </c>
      <c r="E74" s="31">
        <v>1.2481199736109001</v>
      </c>
      <c r="F74" s="29" t="s">
        <v>2522</v>
      </c>
      <c r="G74" s="29" t="s">
        <v>2521</v>
      </c>
      <c r="H74" s="32">
        <v>176531.26443888599</v>
      </c>
      <c r="I74" s="30">
        <v>163507.44911866699</v>
      </c>
      <c r="J74" s="30">
        <v>211144.06977512399</v>
      </c>
      <c r="K74" s="30">
        <v>149931.91104942601</v>
      </c>
      <c r="L74" s="30">
        <v>156085.65951241</v>
      </c>
      <c r="M74" s="30">
        <v>200893.84043838299</v>
      </c>
      <c r="N74" s="30">
        <v>216041.935154287</v>
      </c>
      <c r="O74" s="30">
        <v>241572.521151511</v>
      </c>
      <c r="P74" s="30">
        <v>207379.556186097</v>
      </c>
      <c r="Q74" s="33">
        <v>204001.03015179801</v>
      </c>
    </row>
    <row r="75" spans="1:17" x14ac:dyDescent="0.25">
      <c r="A75">
        <v>72</v>
      </c>
      <c r="B75" s="43" t="s">
        <v>2674</v>
      </c>
      <c r="C75" s="44" t="s">
        <v>2675</v>
      </c>
      <c r="D75" s="30">
        <v>9.3913475500364604E-3</v>
      </c>
      <c r="E75" s="31">
        <v>1.2399238956468399</v>
      </c>
      <c r="F75" s="29" t="s">
        <v>2522</v>
      </c>
      <c r="G75" s="29" t="s">
        <v>2521</v>
      </c>
      <c r="H75" s="32">
        <v>884397.71803633298</v>
      </c>
      <c r="I75" s="30">
        <v>1075361.4995206599</v>
      </c>
      <c r="J75" s="30">
        <v>1065998.04103265</v>
      </c>
      <c r="K75" s="30">
        <v>1138987.9736468999</v>
      </c>
      <c r="L75" s="30">
        <v>1221560.427163</v>
      </c>
      <c r="M75" s="30">
        <v>1286138.86195373</v>
      </c>
      <c r="N75" s="30">
        <v>1258675.79872196</v>
      </c>
      <c r="O75" s="30">
        <v>1511925.05633992</v>
      </c>
      <c r="P75" s="30">
        <v>1366629.3332916701</v>
      </c>
      <c r="Q75" s="33">
        <v>1255240.04604004</v>
      </c>
    </row>
    <row r="76" spans="1:17" x14ac:dyDescent="0.25">
      <c r="A76">
        <v>73</v>
      </c>
      <c r="B76" s="43" t="s">
        <v>2676</v>
      </c>
      <c r="C76" s="44" t="s">
        <v>2677</v>
      </c>
      <c r="D76" s="30">
        <v>5.7608314349979501E-3</v>
      </c>
      <c r="E76" s="31">
        <v>1.23638776304491</v>
      </c>
      <c r="F76" s="29" t="s">
        <v>2522</v>
      </c>
      <c r="G76" s="29" t="s">
        <v>2521</v>
      </c>
      <c r="H76" s="32">
        <v>27890090.105118401</v>
      </c>
      <c r="I76" s="30">
        <v>25121035.157046799</v>
      </c>
      <c r="J76" s="30">
        <v>28463581.381093401</v>
      </c>
      <c r="K76" s="30">
        <v>30679419.547816701</v>
      </c>
      <c r="L76" s="30">
        <v>26351506.355213702</v>
      </c>
      <c r="M76" s="30">
        <v>31034973.1231195</v>
      </c>
      <c r="N76" s="30">
        <v>35964923.215751603</v>
      </c>
      <c r="O76" s="30">
        <v>37971520.835537501</v>
      </c>
      <c r="P76" s="30">
        <v>36000033.117671899</v>
      </c>
      <c r="Q76" s="33">
        <v>30275218.900945399</v>
      </c>
    </row>
    <row r="77" spans="1:17" x14ac:dyDescent="0.25">
      <c r="A77">
        <v>74</v>
      </c>
      <c r="B77" s="43" t="s">
        <v>2678</v>
      </c>
      <c r="C77" s="44" t="s">
        <v>2679</v>
      </c>
      <c r="D77" s="30">
        <v>2.23770732074219E-2</v>
      </c>
      <c r="E77" s="31">
        <v>1.23586149172681</v>
      </c>
      <c r="F77" s="29" t="s">
        <v>2522</v>
      </c>
      <c r="G77" s="29" t="s">
        <v>2521</v>
      </c>
      <c r="H77" s="32">
        <v>25382.280866004501</v>
      </c>
      <c r="I77" s="30">
        <v>29666.733248863598</v>
      </c>
      <c r="J77" s="30">
        <v>34071.025877423097</v>
      </c>
      <c r="K77" s="30">
        <v>32155.0599356284</v>
      </c>
      <c r="L77" s="30">
        <v>35246.623137800903</v>
      </c>
      <c r="M77" s="30">
        <v>42468.206109584797</v>
      </c>
      <c r="N77" s="30">
        <v>38407.188833756802</v>
      </c>
      <c r="O77" s="30">
        <v>42410.139125505302</v>
      </c>
      <c r="P77" s="30">
        <v>32725.390134141398</v>
      </c>
      <c r="Q77" s="33">
        <v>37428.245952664198</v>
      </c>
    </row>
    <row r="78" spans="1:17" x14ac:dyDescent="0.25">
      <c r="A78">
        <v>75</v>
      </c>
      <c r="B78" s="43" t="s">
        <v>2680</v>
      </c>
      <c r="C78" s="44" t="s">
        <v>2681</v>
      </c>
      <c r="D78" s="30">
        <v>1.7386917785555699E-3</v>
      </c>
      <c r="E78" s="31">
        <v>1.2332283517228599</v>
      </c>
      <c r="F78" s="29" t="s">
        <v>2522</v>
      </c>
      <c r="G78" s="29" t="s">
        <v>2521</v>
      </c>
      <c r="H78" s="32">
        <v>23352.7884475635</v>
      </c>
      <c r="I78" s="30">
        <v>27050.7098671645</v>
      </c>
      <c r="J78" s="30">
        <v>24494.104856882401</v>
      </c>
      <c r="K78" s="30">
        <v>23635.4171818908</v>
      </c>
      <c r="L78" s="30">
        <v>26187.199469270101</v>
      </c>
      <c r="M78" s="30">
        <v>30544.553336321202</v>
      </c>
      <c r="N78" s="30">
        <v>31450.177201603699</v>
      </c>
      <c r="O78" s="30">
        <v>32172.712679156601</v>
      </c>
      <c r="P78" s="30">
        <v>32755.732117312102</v>
      </c>
      <c r="Q78" s="33">
        <v>26885.335784155101</v>
      </c>
    </row>
    <row r="79" spans="1:17" x14ac:dyDescent="0.25">
      <c r="A79">
        <v>76</v>
      </c>
      <c r="B79" s="43" t="s">
        <v>2682</v>
      </c>
      <c r="C79" s="44" t="s">
        <v>2683</v>
      </c>
      <c r="D79" s="30">
        <v>2.10615339902414E-2</v>
      </c>
      <c r="E79" s="31">
        <v>1.22913096912319</v>
      </c>
      <c r="F79" s="29" t="s">
        <v>2522</v>
      </c>
      <c r="G79" s="29" t="s">
        <v>2521</v>
      </c>
      <c r="H79" s="32">
        <v>42469769.927476302</v>
      </c>
      <c r="I79" s="30">
        <v>33743775.245813601</v>
      </c>
      <c r="J79" s="30">
        <v>41860487.773868099</v>
      </c>
      <c r="K79" s="30">
        <v>47014045.129293397</v>
      </c>
      <c r="L79" s="30">
        <v>36656983.559394702</v>
      </c>
      <c r="M79" s="30">
        <v>45589292.205398403</v>
      </c>
      <c r="N79" s="30">
        <v>48399497.517135099</v>
      </c>
      <c r="O79" s="30">
        <v>57964583.606477603</v>
      </c>
      <c r="P79" s="30">
        <v>50223761.621046796</v>
      </c>
      <c r="Q79" s="33">
        <v>45793968.174227498</v>
      </c>
    </row>
    <row r="80" spans="1:17" x14ac:dyDescent="0.25">
      <c r="A80">
        <v>77</v>
      </c>
      <c r="B80" s="43" t="s">
        <v>2684</v>
      </c>
      <c r="C80" s="44" t="s">
        <v>2685</v>
      </c>
      <c r="D80" s="30">
        <v>7.4721014996928002E-3</v>
      </c>
      <c r="E80" s="31">
        <v>1.2155220482746401</v>
      </c>
      <c r="F80" s="29" t="s">
        <v>2522</v>
      </c>
      <c r="G80" s="29" t="s">
        <v>2521</v>
      </c>
      <c r="H80" s="32">
        <v>135857.62223556201</v>
      </c>
      <c r="I80" s="30">
        <v>165507.24019340199</v>
      </c>
      <c r="J80" s="30">
        <v>132782.81872070601</v>
      </c>
      <c r="K80" s="30">
        <v>136629.98665207101</v>
      </c>
      <c r="L80" s="30">
        <v>158013.918918212</v>
      </c>
      <c r="M80" s="30">
        <v>162156.262517419</v>
      </c>
      <c r="N80" s="30">
        <v>182092.17107158</v>
      </c>
      <c r="O80" s="30">
        <v>189377.010952852</v>
      </c>
      <c r="P80" s="30">
        <v>187265.25610490801</v>
      </c>
      <c r="Q80" s="33">
        <v>164971.541608397</v>
      </c>
    </row>
    <row r="81" spans="1:17" x14ac:dyDescent="0.25">
      <c r="A81">
        <v>78</v>
      </c>
      <c r="B81" s="43" t="s">
        <v>24</v>
      </c>
      <c r="C81" s="44" t="s">
        <v>2686</v>
      </c>
      <c r="D81" s="30">
        <v>4.8638103378547699E-3</v>
      </c>
      <c r="E81" s="31">
        <v>1.2057562162836599</v>
      </c>
      <c r="F81" s="29" t="s">
        <v>2522</v>
      </c>
      <c r="G81" s="29" t="s">
        <v>2521</v>
      </c>
      <c r="H81" s="32">
        <v>261802.96360302501</v>
      </c>
      <c r="I81" s="30">
        <v>218608.52622784799</v>
      </c>
      <c r="J81" s="30">
        <v>219775.87449151001</v>
      </c>
      <c r="K81" s="30">
        <v>251141.182630881</v>
      </c>
      <c r="L81" s="30">
        <v>265309.61104408099</v>
      </c>
      <c r="M81" s="30">
        <v>307967.45406364201</v>
      </c>
      <c r="N81" s="30">
        <v>290132.16259908798</v>
      </c>
      <c r="O81" s="30">
        <v>272704.17090815102</v>
      </c>
      <c r="P81" s="30">
        <v>283995.084049083</v>
      </c>
      <c r="Q81" s="33">
        <v>312170.15035323799</v>
      </c>
    </row>
    <row r="82" spans="1:17" x14ac:dyDescent="0.25">
      <c r="A82">
        <v>79</v>
      </c>
      <c r="B82" s="43" t="s">
        <v>19</v>
      </c>
      <c r="C82" s="44" t="s">
        <v>2687</v>
      </c>
      <c r="D82" s="30">
        <v>3.5054011624856599E-3</v>
      </c>
      <c r="E82" s="31">
        <v>1.20060438747295</v>
      </c>
      <c r="F82" s="29" t="s">
        <v>2522</v>
      </c>
      <c r="G82" s="29" t="s">
        <v>2521</v>
      </c>
      <c r="H82" s="32">
        <v>6651604.7488957699</v>
      </c>
      <c r="I82" s="30">
        <v>6198047.3044152102</v>
      </c>
      <c r="J82" s="30">
        <v>6296262.3106853701</v>
      </c>
      <c r="K82" s="30">
        <v>7073012.9419921096</v>
      </c>
      <c r="L82" s="30">
        <v>7070293.4976234501</v>
      </c>
      <c r="M82" s="30">
        <v>7334550.1208494101</v>
      </c>
      <c r="N82" s="30">
        <v>7538263.0681361305</v>
      </c>
      <c r="O82" s="30">
        <v>8874975.2378248591</v>
      </c>
      <c r="P82" s="30">
        <v>7852337.0900959903</v>
      </c>
      <c r="Q82" s="33">
        <v>8367059.0354658002</v>
      </c>
    </row>
    <row r="83" spans="1:17" x14ac:dyDescent="0.25">
      <c r="A83">
        <v>80</v>
      </c>
      <c r="B83" s="43" t="s">
        <v>2688</v>
      </c>
      <c r="C83" s="44" t="s">
        <v>2689</v>
      </c>
      <c r="D83" s="30">
        <v>6.8456288541863799E-3</v>
      </c>
      <c r="E83" s="31">
        <v>1.19183111191889</v>
      </c>
      <c r="F83" s="29" t="s">
        <v>2522</v>
      </c>
      <c r="G83" s="29" t="s">
        <v>2521</v>
      </c>
      <c r="H83" s="32">
        <v>304369.71222224098</v>
      </c>
      <c r="I83" s="30">
        <v>274393.598930793</v>
      </c>
      <c r="J83" s="30">
        <v>269790.46788620099</v>
      </c>
      <c r="K83" s="30">
        <v>239017.50524820201</v>
      </c>
      <c r="L83" s="30">
        <v>258525.39541322301</v>
      </c>
      <c r="M83" s="30">
        <v>306317.72185168002</v>
      </c>
      <c r="N83" s="30">
        <v>320433.55337274697</v>
      </c>
      <c r="O83" s="30">
        <v>333406.59312445699</v>
      </c>
      <c r="P83" s="30">
        <v>348152.38390289602</v>
      </c>
      <c r="Q83" s="33">
        <v>296009.65026617702</v>
      </c>
    </row>
    <row r="84" spans="1:17" x14ac:dyDescent="0.25">
      <c r="A84">
        <v>81</v>
      </c>
      <c r="B84" s="43" t="s">
        <v>2690</v>
      </c>
      <c r="C84" s="44" t="s">
        <v>2691</v>
      </c>
      <c r="D84" s="30">
        <v>2.4969129637355401E-2</v>
      </c>
      <c r="E84" s="31">
        <v>1.1911344807591999</v>
      </c>
      <c r="F84" s="29" t="s">
        <v>2522</v>
      </c>
      <c r="G84" s="29" t="s">
        <v>2521</v>
      </c>
      <c r="H84" s="32">
        <v>628727.25776943599</v>
      </c>
      <c r="I84" s="30">
        <v>641755.32264129899</v>
      </c>
      <c r="J84" s="30">
        <v>547941.39765914204</v>
      </c>
      <c r="K84" s="30">
        <v>742404.40799151303</v>
      </c>
      <c r="L84" s="30">
        <v>697633.36112055404</v>
      </c>
      <c r="M84" s="30">
        <v>806113.73866191099</v>
      </c>
      <c r="N84" s="30">
        <v>677082.023559739</v>
      </c>
      <c r="O84" s="30">
        <v>843539.88910579099</v>
      </c>
      <c r="P84" s="30">
        <v>806661.87847069802</v>
      </c>
      <c r="Q84" s="33">
        <v>747868.61150512798</v>
      </c>
    </row>
    <row r="85" spans="1:17" x14ac:dyDescent="0.25">
      <c r="A85">
        <v>82</v>
      </c>
      <c r="B85" s="43" t="s">
        <v>2692</v>
      </c>
      <c r="C85" s="44" t="s">
        <v>2693</v>
      </c>
      <c r="D85" s="30">
        <v>3.1394140530747201E-3</v>
      </c>
      <c r="E85" s="31">
        <v>1.19034874425394</v>
      </c>
      <c r="F85" s="29" t="s">
        <v>2522</v>
      </c>
      <c r="G85" s="29" t="s">
        <v>2521</v>
      </c>
      <c r="H85" s="32">
        <v>326090.01043749799</v>
      </c>
      <c r="I85" s="30">
        <v>337051.417140148</v>
      </c>
      <c r="J85" s="30">
        <v>369901.09723940003</v>
      </c>
      <c r="K85" s="30">
        <v>332117.66004922002</v>
      </c>
      <c r="L85" s="30">
        <v>363621.65519266803</v>
      </c>
      <c r="M85" s="30">
        <v>371848.11549078702</v>
      </c>
      <c r="N85" s="30">
        <v>416938.94724499597</v>
      </c>
      <c r="O85" s="30">
        <v>441566.74430749699</v>
      </c>
      <c r="P85" s="30">
        <v>437180.475627832</v>
      </c>
      <c r="Q85" s="33">
        <v>390319.009732056</v>
      </c>
    </row>
    <row r="86" spans="1:17" x14ac:dyDescent="0.25">
      <c r="A86">
        <v>83</v>
      </c>
      <c r="B86" s="43" t="s">
        <v>2694</v>
      </c>
      <c r="C86" s="44" t="s">
        <v>2695</v>
      </c>
      <c r="D86" s="30">
        <v>2.0456806599121399E-2</v>
      </c>
      <c r="E86" s="31">
        <v>1.18795503355716</v>
      </c>
      <c r="F86" s="29" t="s">
        <v>2522</v>
      </c>
      <c r="G86" s="29" t="s">
        <v>2521</v>
      </c>
      <c r="H86" s="32">
        <v>18246.985271481699</v>
      </c>
      <c r="I86" s="30">
        <v>16878.225204835901</v>
      </c>
      <c r="J86" s="30">
        <v>13975.0707756189</v>
      </c>
      <c r="K86" s="30">
        <v>17274.635723602401</v>
      </c>
      <c r="L86" s="30">
        <v>19267.178646663699</v>
      </c>
      <c r="M86" s="30">
        <v>19741.482145526799</v>
      </c>
      <c r="N86" s="30">
        <v>20907.386133499302</v>
      </c>
      <c r="O86" s="30">
        <v>18458.0410893273</v>
      </c>
      <c r="P86" s="30">
        <v>21504.236787019701</v>
      </c>
      <c r="Q86" s="33">
        <v>21127.812423406402</v>
      </c>
    </row>
    <row r="87" spans="1:17" ht="15.75" thickBot="1" x14ac:dyDescent="0.3">
      <c r="B87" s="695" t="s">
        <v>38871</v>
      </c>
      <c r="C87" s="696"/>
      <c r="D87" s="19"/>
      <c r="E87" s="19"/>
      <c r="F87" s="19"/>
      <c r="G87" s="19"/>
      <c r="H87" s="50"/>
      <c r="I87" s="51"/>
      <c r="J87" s="51"/>
      <c r="K87" s="51"/>
      <c r="L87" s="51"/>
      <c r="M87" s="51"/>
      <c r="N87" s="51"/>
      <c r="O87" s="51"/>
      <c r="P87" s="51"/>
      <c r="Q87" s="52"/>
    </row>
    <row r="88" spans="1:17" ht="30.75" thickBot="1" x14ac:dyDescent="0.3">
      <c r="B88" s="39" t="s">
        <v>2</v>
      </c>
      <c r="C88" s="40" t="s">
        <v>2523</v>
      </c>
      <c r="D88" s="21" t="s">
        <v>3</v>
      </c>
      <c r="E88" s="21" t="s">
        <v>2524</v>
      </c>
      <c r="F88" s="21" t="s">
        <v>2525</v>
      </c>
      <c r="G88" s="21" t="s">
        <v>2526</v>
      </c>
      <c r="H88" s="20" t="s">
        <v>2527</v>
      </c>
      <c r="I88" s="21" t="s">
        <v>2528</v>
      </c>
      <c r="J88" s="21" t="s">
        <v>2529</v>
      </c>
      <c r="K88" s="21" t="s">
        <v>2530</v>
      </c>
      <c r="L88" s="21" t="s">
        <v>2531</v>
      </c>
      <c r="M88" s="21" t="s">
        <v>2532</v>
      </c>
      <c r="N88" s="21" t="s">
        <v>2533</v>
      </c>
      <c r="O88" s="21" t="s">
        <v>2534</v>
      </c>
      <c r="P88" s="21" t="s">
        <v>2535</v>
      </c>
      <c r="Q88" s="22" t="s">
        <v>2536</v>
      </c>
    </row>
    <row r="89" spans="1:17" x14ac:dyDescent="0.25">
      <c r="A89">
        <v>1</v>
      </c>
      <c r="B89" s="43" t="s">
        <v>2696</v>
      </c>
      <c r="C89" s="44" t="s">
        <v>2697</v>
      </c>
      <c r="D89" s="30">
        <v>1.3305853924168101E-2</v>
      </c>
      <c r="E89" s="31">
        <v>14.0691564509932</v>
      </c>
      <c r="F89" s="29" t="s">
        <v>2521</v>
      </c>
      <c r="G89" s="29" t="s">
        <v>2522</v>
      </c>
      <c r="H89" s="32">
        <v>250.299377509436</v>
      </c>
      <c r="I89" s="30">
        <v>957.23717133390301</v>
      </c>
      <c r="J89" s="30">
        <v>334.426632247165</v>
      </c>
      <c r="K89" s="30">
        <v>1066.4790782774901</v>
      </c>
      <c r="L89" s="30">
        <v>1647.4882760267899</v>
      </c>
      <c r="M89" s="30">
        <v>0</v>
      </c>
      <c r="N89" s="30">
        <v>56.665510882780303</v>
      </c>
      <c r="O89" s="30">
        <v>0</v>
      </c>
      <c r="P89" s="30">
        <v>202.817069418594</v>
      </c>
      <c r="Q89" s="33">
        <v>43.018180865039497</v>
      </c>
    </row>
    <row r="90" spans="1:17" x14ac:dyDescent="0.25">
      <c r="A90">
        <v>2</v>
      </c>
      <c r="B90" s="43" t="s">
        <v>2698</v>
      </c>
      <c r="C90" s="44" t="s">
        <v>2699</v>
      </c>
      <c r="D90" s="30">
        <v>5.4196437400122502E-6</v>
      </c>
      <c r="E90" s="31">
        <v>5.2582217553058399</v>
      </c>
      <c r="F90" s="29" t="s">
        <v>2521</v>
      </c>
      <c r="G90" s="29" t="s">
        <v>2522</v>
      </c>
      <c r="H90" s="32">
        <v>72063.238697391396</v>
      </c>
      <c r="I90" s="30">
        <v>56618.630147133903</v>
      </c>
      <c r="J90" s="30">
        <v>52982.8984945884</v>
      </c>
      <c r="K90" s="30">
        <v>41133.376648667203</v>
      </c>
      <c r="L90" s="30">
        <v>52556.794458890698</v>
      </c>
      <c r="M90" s="30">
        <v>7714.2573304904399</v>
      </c>
      <c r="N90" s="30">
        <v>7994.1864752122201</v>
      </c>
      <c r="O90" s="30">
        <v>11689.932690284801</v>
      </c>
      <c r="P90" s="30">
        <v>15547.949035841601</v>
      </c>
      <c r="Q90" s="33">
        <v>9420.2256066471891</v>
      </c>
    </row>
    <row r="91" spans="1:17" x14ac:dyDescent="0.25">
      <c r="A91">
        <v>3</v>
      </c>
      <c r="B91" s="43" t="s">
        <v>2700</v>
      </c>
      <c r="C91" s="44" t="s">
        <v>2701</v>
      </c>
      <c r="D91" s="30">
        <v>2.12435782247682E-2</v>
      </c>
      <c r="E91" s="31">
        <v>4.1564719025428296</v>
      </c>
      <c r="F91" s="29" t="s">
        <v>2521</v>
      </c>
      <c r="G91" s="29" t="s">
        <v>2522</v>
      </c>
      <c r="H91" s="32">
        <v>319412.09610279498</v>
      </c>
      <c r="I91" s="30">
        <v>36552.365264474902</v>
      </c>
      <c r="J91" s="30">
        <v>54841.655726165802</v>
      </c>
      <c r="K91" s="30">
        <v>54175.356629849099</v>
      </c>
      <c r="L91" s="30">
        <v>71925.6119028947</v>
      </c>
      <c r="M91" s="30">
        <v>22969.316663599398</v>
      </c>
      <c r="N91" s="30">
        <v>28811.122051223101</v>
      </c>
      <c r="O91" s="30">
        <v>26348.849039640401</v>
      </c>
      <c r="P91" s="30">
        <v>24454.5433666024</v>
      </c>
      <c r="Q91" s="33">
        <v>26589.924461815601</v>
      </c>
    </row>
    <row r="92" spans="1:17" x14ac:dyDescent="0.25">
      <c r="A92">
        <v>4</v>
      </c>
      <c r="B92" s="43" t="s">
        <v>2702</v>
      </c>
      <c r="C92" s="44" t="s">
        <v>2703</v>
      </c>
      <c r="D92" s="30">
        <v>2.8133109216790199E-3</v>
      </c>
      <c r="E92" s="31">
        <v>3.5474268760182701</v>
      </c>
      <c r="F92" s="29" t="s">
        <v>2521</v>
      </c>
      <c r="G92" s="29" t="s">
        <v>2522</v>
      </c>
      <c r="H92" s="32">
        <v>934.39532625394202</v>
      </c>
      <c r="I92" s="30">
        <v>2142.5577791975902</v>
      </c>
      <c r="J92" s="30">
        <v>1923.4011020555999</v>
      </c>
      <c r="K92" s="30">
        <v>718.322610956272</v>
      </c>
      <c r="L92" s="30">
        <v>1241.1446708281201</v>
      </c>
      <c r="M92" s="30">
        <v>366.64640112695798</v>
      </c>
      <c r="N92" s="30">
        <v>448.72467549489801</v>
      </c>
      <c r="O92" s="30">
        <v>633.13545020657898</v>
      </c>
      <c r="P92" s="30">
        <v>340.97041935990802</v>
      </c>
      <c r="Q92" s="33">
        <v>172.45820639848699</v>
      </c>
    </row>
    <row r="93" spans="1:17" x14ac:dyDescent="0.25">
      <c r="A93">
        <v>5</v>
      </c>
      <c r="B93" s="43" t="s">
        <v>2704</v>
      </c>
      <c r="C93" s="44" t="s">
        <v>2705</v>
      </c>
      <c r="D93" s="30">
        <v>3.49099925118719E-2</v>
      </c>
      <c r="E93" s="31">
        <v>2.5607353719056598</v>
      </c>
      <c r="F93" s="29" t="s">
        <v>2521</v>
      </c>
      <c r="G93" s="29" t="s">
        <v>2522</v>
      </c>
      <c r="H93" s="32">
        <v>2802038.4557427098</v>
      </c>
      <c r="I93" s="30">
        <v>506875.625933862</v>
      </c>
      <c r="J93" s="30">
        <v>690990.64868747198</v>
      </c>
      <c r="K93" s="30">
        <v>1020874.98079682</v>
      </c>
      <c r="L93" s="30">
        <v>1107612.45649197</v>
      </c>
      <c r="M93" s="30">
        <v>391091.70815322601</v>
      </c>
      <c r="N93" s="30">
        <v>384188.27453057998</v>
      </c>
      <c r="O93" s="30">
        <v>639360.82055249298</v>
      </c>
      <c r="P93" s="30">
        <v>571352.57498064404</v>
      </c>
      <c r="Q93" s="33">
        <v>407222.34992453502</v>
      </c>
    </row>
    <row r="94" spans="1:17" x14ac:dyDescent="0.25">
      <c r="A94">
        <v>6</v>
      </c>
      <c r="B94" s="43" t="s">
        <v>2706</v>
      </c>
      <c r="C94" s="44" t="s">
        <v>2707</v>
      </c>
      <c r="D94" s="30">
        <v>3.1093081996581601E-3</v>
      </c>
      <c r="E94" s="31">
        <v>2.3633625672699399</v>
      </c>
      <c r="F94" s="29" t="s">
        <v>2521</v>
      </c>
      <c r="G94" s="29" t="s">
        <v>2522</v>
      </c>
      <c r="H94" s="32">
        <v>41469.783421517503</v>
      </c>
      <c r="I94" s="30">
        <v>54951.457198049196</v>
      </c>
      <c r="J94" s="30">
        <v>52056.311361728003</v>
      </c>
      <c r="K94" s="30">
        <v>48107.843519524198</v>
      </c>
      <c r="L94" s="30">
        <v>44666.902859934402</v>
      </c>
      <c r="M94" s="30">
        <v>11468.7847965368</v>
      </c>
      <c r="N94" s="30">
        <v>36586.102513066799</v>
      </c>
      <c r="O94" s="30">
        <v>23471.776700491999</v>
      </c>
      <c r="P94" s="30">
        <v>19291.254085075299</v>
      </c>
      <c r="Q94" s="33">
        <v>11262.186625890999</v>
      </c>
    </row>
    <row r="95" spans="1:17" x14ac:dyDescent="0.25">
      <c r="A95">
        <v>7</v>
      </c>
      <c r="B95" s="43" t="s">
        <v>2708</v>
      </c>
      <c r="C95" s="44" t="s">
        <v>2709</v>
      </c>
      <c r="D95" s="30">
        <v>2.27336039089799E-2</v>
      </c>
      <c r="E95" s="31">
        <v>2.3502114575352402</v>
      </c>
      <c r="F95" s="29" t="s">
        <v>2521</v>
      </c>
      <c r="G95" s="29" t="s">
        <v>2522</v>
      </c>
      <c r="H95" s="32">
        <v>34458.894373959898</v>
      </c>
      <c r="I95" s="30">
        <v>15692.898000618899</v>
      </c>
      <c r="J95" s="30">
        <v>20188.5926604663</v>
      </c>
      <c r="K95" s="30">
        <v>58520.831657253897</v>
      </c>
      <c r="L95" s="30">
        <v>18284.772263794501</v>
      </c>
      <c r="M95" s="30">
        <v>8321.8924123772304</v>
      </c>
      <c r="N95" s="30">
        <v>11818.186715018501</v>
      </c>
      <c r="O95" s="30">
        <v>16340.395700999899</v>
      </c>
      <c r="P95" s="30">
        <v>12812.6445565671</v>
      </c>
      <c r="Q95" s="33">
        <v>13316.561324538599</v>
      </c>
    </row>
    <row r="96" spans="1:17" x14ac:dyDescent="0.25">
      <c r="A96">
        <v>8</v>
      </c>
      <c r="B96" s="43" t="s">
        <v>2710</v>
      </c>
      <c r="C96" s="44" t="s">
        <v>2711</v>
      </c>
      <c r="D96" s="30">
        <v>2.18508586159584E-2</v>
      </c>
      <c r="E96" s="31">
        <v>2.3352842711297401</v>
      </c>
      <c r="F96" s="29" t="s">
        <v>2521</v>
      </c>
      <c r="G96" s="29" t="s">
        <v>2522</v>
      </c>
      <c r="H96" s="32">
        <v>30843.730006653099</v>
      </c>
      <c r="I96" s="30">
        <v>79094.462755573695</v>
      </c>
      <c r="J96" s="30">
        <v>106896.899294601</v>
      </c>
      <c r="K96" s="30">
        <v>42855.509547221198</v>
      </c>
      <c r="L96" s="30">
        <v>84200.102886989698</v>
      </c>
      <c r="M96" s="30">
        <v>40023.719682557901</v>
      </c>
      <c r="N96" s="30">
        <v>18163.685392420601</v>
      </c>
      <c r="O96" s="30">
        <v>25236.823828188</v>
      </c>
      <c r="P96" s="30">
        <v>41225.314532078701</v>
      </c>
      <c r="Q96" s="33">
        <v>22609.0617557515</v>
      </c>
    </row>
    <row r="97" spans="1:17" x14ac:dyDescent="0.25">
      <c r="A97">
        <v>9</v>
      </c>
      <c r="B97" s="43" t="s">
        <v>2712</v>
      </c>
      <c r="C97" s="44" t="s">
        <v>2713</v>
      </c>
      <c r="D97" s="30">
        <v>1.3901562217233401E-4</v>
      </c>
      <c r="E97" s="31">
        <v>2.0958541262625698</v>
      </c>
      <c r="F97" s="29" t="s">
        <v>2521</v>
      </c>
      <c r="G97" s="29" t="s">
        <v>2522</v>
      </c>
      <c r="H97" s="32">
        <v>45073.350232702098</v>
      </c>
      <c r="I97" s="30">
        <v>48944.329400592498</v>
      </c>
      <c r="J97" s="30">
        <v>53900.635387335104</v>
      </c>
      <c r="K97" s="30">
        <v>34126.013679822499</v>
      </c>
      <c r="L97" s="30">
        <v>36586.258130882197</v>
      </c>
      <c r="M97" s="30">
        <v>24797.462620472401</v>
      </c>
      <c r="N97" s="30">
        <v>18365.704464709201</v>
      </c>
      <c r="O97" s="30">
        <v>23559.1515681936</v>
      </c>
      <c r="P97" s="30">
        <v>19304.732796196498</v>
      </c>
      <c r="Q97" s="33">
        <v>18288.694618694801</v>
      </c>
    </row>
    <row r="98" spans="1:17" x14ac:dyDescent="0.25">
      <c r="A98">
        <v>10</v>
      </c>
      <c r="B98" s="43" t="s">
        <v>2714</v>
      </c>
      <c r="C98" s="44" t="s">
        <v>2715</v>
      </c>
      <c r="D98" s="30">
        <v>5.52901603666189E-3</v>
      </c>
      <c r="E98" s="31">
        <v>2.06626707353499</v>
      </c>
      <c r="F98" s="29" t="s">
        <v>2521</v>
      </c>
      <c r="G98" s="29" t="s">
        <v>2522</v>
      </c>
      <c r="H98" s="32">
        <v>357444.92105908901</v>
      </c>
      <c r="I98" s="30">
        <v>199712.93008228799</v>
      </c>
      <c r="J98" s="30">
        <v>173600.27597503999</v>
      </c>
      <c r="K98" s="30">
        <v>163633.08602723901</v>
      </c>
      <c r="L98" s="30">
        <v>199242.26945480399</v>
      </c>
      <c r="M98" s="30">
        <v>118278.46560568199</v>
      </c>
      <c r="N98" s="30">
        <v>74376.705707395406</v>
      </c>
      <c r="O98" s="30">
        <v>153628.19330612899</v>
      </c>
      <c r="P98" s="30">
        <v>101745.30137801</v>
      </c>
      <c r="Q98" s="33">
        <v>81251.162639582602</v>
      </c>
    </row>
    <row r="99" spans="1:17" x14ac:dyDescent="0.25">
      <c r="A99">
        <v>11</v>
      </c>
      <c r="B99" s="43" t="s">
        <v>2716</v>
      </c>
      <c r="C99" s="44" t="s">
        <v>2717</v>
      </c>
      <c r="D99" s="30">
        <v>2.9759895468028E-2</v>
      </c>
      <c r="E99" s="31">
        <v>1.98248389425778</v>
      </c>
      <c r="F99" s="29" t="s">
        <v>2521</v>
      </c>
      <c r="G99" s="29" t="s">
        <v>2522</v>
      </c>
      <c r="H99" s="32">
        <v>66207.550446237496</v>
      </c>
      <c r="I99" s="30">
        <v>26873.6418727124</v>
      </c>
      <c r="J99" s="30">
        <v>26533.365586792199</v>
      </c>
      <c r="K99" s="30">
        <v>33876.072778880101</v>
      </c>
      <c r="L99" s="30">
        <v>21703.045568336802</v>
      </c>
      <c r="M99" s="30">
        <v>14658.763347528</v>
      </c>
      <c r="N99" s="30">
        <v>12367.173254539701</v>
      </c>
      <c r="O99" s="30">
        <v>27795.642904052998</v>
      </c>
      <c r="P99" s="30">
        <v>13191.883293017099</v>
      </c>
      <c r="Q99" s="33">
        <v>20357.331415334102</v>
      </c>
    </row>
    <row r="100" spans="1:17" x14ac:dyDescent="0.25">
      <c r="A100">
        <v>12</v>
      </c>
      <c r="B100" s="43" t="s">
        <v>2718</v>
      </c>
      <c r="C100" s="44" t="s">
        <v>2719</v>
      </c>
      <c r="D100" s="30">
        <v>5.8628809830805198E-3</v>
      </c>
      <c r="E100" s="31">
        <v>1.9701730495312799</v>
      </c>
      <c r="F100" s="29" t="s">
        <v>2521</v>
      </c>
      <c r="G100" s="29" t="s">
        <v>2522</v>
      </c>
      <c r="H100" s="32">
        <v>24850.370334355201</v>
      </c>
      <c r="I100" s="30">
        <v>25586.672738720201</v>
      </c>
      <c r="J100" s="30">
        <v>28535.185030004101</v>
      </c>
      <c r="K100" s="30">
        <v>25265.214416913801</v>
      </c>
      <c r="L100" s="30">
        <v>17894.4001639743</v>
      </c>
      <c r="M100" s="30">
        <v>23157.598444186398</v>
      </c>
      <c r="N100" s="30">
        <v>8813.5419625056493</v>
      </c>
      <c r="O100" s="30">
        <v>11852.641631619001</v>
      </c>
      <c r="P100" s="30">
        <v>9280.0942925181607</v>
      </c>
      <c r="Q100" s="33">
        <v>8886.5375127787302</v>
      </c>
    </row>
    <row r="101" spans="1:17" x14ac:dyDescent="0.25">
      <c r="A101">
        <v>13</v>
      </c>
      <c r="B101" s="43" t="s">
        <v>2720</v>
      </c>
      <c r="C101" s="44" t="s">
        <v>2721</v>
      </c>
      <c r="D101" s="30">
        <v>9.5567848472771794E-3</v>
      </c>
      <c r="E101" s="31">
        <v>1.96546553241371</v>
      </c>
      <c r="F101" s="29" t="s">
        <v>2521</v>
      </c>
      <c r="G101" s="29" t="s">
        <v>2522</v>
      </c>
      <c r="H101" s="32">
        <v>84322.384224255395</v>
      </c>
      <c r="I101" s="30">
        <v>65549.40835564</v>
      </c>
      <c r="J101" s="30">
        <v>78194.599004037198</v>
      </c>
      <c r="K101" s="30">
        <v>36208.939516355204</v>
      </c>
      <c r="L101" s="30">
        <v>42662.417373497403</v>
      </c>
      <c r="M101" s="30">
        <v>24415.861587331699</v>
      </c>
      <c r="N101" s="30">
        <v>39411.976109334901</v>
      </c>
      <c r="O101" s="30">
        <v>27927.067066998501</v>
      </c>
      <c r="P101" s="30">
        <v>28954.789167025599</v>
      </c>
      <c r="Q101" s="33">
        <v>35455.725107132501</v>
      </c>
    </row>
    <row r="102" spans="1:17" x14ac:dyDescent="0.25">
      <c r="A102">
        <v>14</v>
      </c>
      <c r="B102" s="43" t="s">
        <v>2722</v>
      </c>
      <c r="C102" s="44" t="s">
        <v>2723</v>
      </c>
      <c r="D102" s="30">
        <v>1.3328583266935401E-2</v>
      </c>
      <c r="E102" s="31">
        <v>1.96067600296704</v>
      </c>
      <c r="F102" s="29" t="s">
        <v>2521</v>
      </c>
      <c r="G102" s="29" t="s">
        <v>2522</v>
      </c>
      <c r="H102" s="32">
        <v>184605.71528455801</v>
      </c>
      <c r="I102" s="30">
        <v>263844.31014335097</v>
      </c>
      <c r="J102" s="30">
        <v>413968.12801567302</v>
      </c>
      <c r="K102" s="30">
        <v>271671.57026544202</v>
      </c>
      <c r="L102" s="30">
        <v>370929.54595035798</v>
      </c>
      <c r="M102" s="30">
        <v>194482.29103266701</v>
      </c>
      <c r="N102" s="30">
        <v>81864.979495097999</v>
      </c>
      <c r="O102" s="30">
        <v>133713.56334916101</v>
      </c>
      <c r="P102" s="30">
        <v>160323.78163988001</v>
      </c>
      <c r="Q102" s="33">
        <v>197217.61319506299</v>
      </c>
    </row>
    <row r="103" spans="1:17" x14ac:dyDescent="0.25">
      <c r="A103">
        <v>15</v>
      </c>
      <c r="B103" s="43" t="s">
        <v>2724</v>
      </c>
      <c r="C103" s="44" t="s">
        <v>2725</v>
      </c>
      <c r="D103" s="30">
        <v>7.4040552197796004E-3</v>
      </c>
      <c r="E103" s="31">
        <v>1.9251760972016001</v>
      </c>
      <c r="F103" s="29" t="s">
        <v>2521</v>
      </c>
      <c r="G103" s="29" t="s">
        <v>2522</v>
      </c>
      <c r="H103" s="32">
        <v>817752.153194168</v>
      </c>
      <c r="I103" s="30">
        <v>298157.153872022</v>
      </c>
      <c r="J103" s="30">
        <v>652844.90100670198</v>
      </c>
      <c r="K103" s="30">
        <v>586579.86754732498</v>
      </c>
      <c r="L103" s="30">
        <v>596519.59525165102</v>
      </c>
      <c r="M103" s="30">
        <v>313036.39838526899</v>
      </c>
      <c r="N103" s="30">
        <v>318770.14294007298</v>
      </c>
      <c r="O103" s="30">
        <v>287752.54368092102</v>
      </c>
      <c r="P103" s="30">
        <v>316311.06865381298</v>
      </c>
      <c r="Q103" s="33">
        <v>297420.06075855601</v>
      </c>
    </row>
    <row r="104" spans="1:17" x14ac:dyDescent="0.25">
      <c r="A104">
        <v>16</v>
      </c>
      <c r="B104" s="43" t="s">
        <v>26</v>
      </c>
      <c r="C104" s="44" t="s">
        <v>2726</v>
      </c>
      <c r="D104" s="30">
        <v>8.4205495158862203E-6</v>
      </c>
      <c r="E104" s="31">
        <v>1.89419260870704</v>
      </c>
      <c r="F104" s="29" t="s">
        <v>2521</v>
      </c>
      <c r="G104" s="29" t="s">
        <v>2522</v>
      </c>
      <c r="H104" s="32">
        <v>41536.420375301699</v>
      </c>
      <c r="I104" s="30">
        <v>40105.0451105252</v>
      </c>
      <c r="J104" s="30">
        <v>39242.058545561798</v>
      </c>
      <c r="K104" s="30">
        <v>34404.5034471076</v>
      </c>
      <c r="L104" s="30">
        <v>40269.202430368503</v>
      </c>
      <c r="M104" s="30">
        <v>17772.2132472251</v>
      </c>
      <c r="N104" s="30">
        <v>21751.6738498253</v>
      </c>
      <c r="O104" s="30">
        <v>23685.398226727899</v>
      </c>
      <c r="P104" s="30">
        <v>21723.861931424599</v>
      </c>
      <c r="Q104" s="33">
        <v>18307.2671619721</v>
      </c>
    </row>
    <row r="105" spans="1:17" x14ac:dyDescent="0.25">
      <c r="A105">
        <v>17</v>
      </c>
      <c r="B105" s="43" t="s">
        <v>2727</v>
      </c>
      <c r="C105" s="44" t="s">
        <v>2728</v>
      </c>
      <c r="D105" s="30">
        <v>3.1857663040635298E-4</v>
      </c>
      <c r="E105" s="31">
        <v>1.8829866746667501</v>
      </c>
      <c r="F105" s="29" t="s">
        <v>2521</v>
      </c>
      <c r="G105" s="29" t="s">
        <v>2522</v>
      </c>
      <c r="H105" s="32">
        <v>496324.08674990298</v>
      </c>
      <c r="I105" s="30">
        <v>684837.64955115598</v>
      </c>
      <c r="J105" s="30">
        <v>726992.55905342603</v>
      </c>
      <c r="K105" s="30">
        <v>542603.82449131296</v>
      </c>
      <c r="L105" s="30">
        <v>705051.959751694</v>
      </c>
      <c r="M105" s="30">
        <v>356886.35468703299</v>
      </c>
      <c r="N105" s="30">
        <v>251935.857582325</v>
      </c>
      <c r="O105" s="30">
        <v>351855.54959352798</v>
      </c>
      <c r="P105" s="30">
        <v>376939.45370227698</v>
      </c>
      <c r="Q105" s="33">
        <v>338342.642279297</v>
      </c>
    </row>
    <row r="106" spans="1:17" x14ac:dyDescent="0.25">
      <c r="A106">
        <v>18</v>
      </c>
      <c r="B106" s="43" t="s">
        <v>2729</v>
      </c>
      <c r="C106" s="44" t="s">
        <v>2730</v>
      </c>
      <c r="D106" s="30">
        <v>3.6461348581151598E-4</v>
      </c>
      <c r="E106" s="31">
        <v>1.8755259795993999</v>
      </c>
      <c r="F106" s="29" t="s">
        <v>2521</v>
      </c>
      <c r="G106" s="29" t="s">
        <v>2522</v>
      </c>
      <c r="H106" s="32">
        <v>26859.3525512261</v>
      </c>
      <c r="I106" s="30">
        <v>18555.947869391501</v>
      </c>
      <c r="J106" s="30">
        <v>26758.228836850802</v>
      </c>
      <c r="K106" s="30">
        <v>19099.383410232102</v>
      </c>
      <c r="L106" s="30">
        <v>28342.816040508402</v>
      </c>
      <c r="M106" s="30">
        <v>11907.8663959272</v>
      </c>
      <c r="N106" s="30">
        <v>12483.515895958501</v>
      </c>
      <c r="O106" s="30">
        <v>10977.167326983201</v>
      </c>
      <c r="P106" s="30">
        <v>14017.1158541572</v>
      </c>
      <c r="Q106" s="33">
        <v>14391.4989114195</v>
      </c>
    </row>
    <row r="107" spans="1:17" x14ac:dyDescent="0.25">
      <c r="A107">
        <v>19</v>
      </c>
      <c r="B107" s="43" t="s">
        <v>2731</v>
      </c>
      <c r="C107" s="44" t="s">
        <v>2732</v>
      </c>
      <c r="D107" s="30">
        <v>1.12536176125173E-2</v>
      </c>
      <c r="E107" s="31">
        <v>1.8139935627683299</v>
      </c>
      <c r="F107" s="29" t="s">
        <v>2521</v>
      </c>
      <c r="G107" s="29" t="s">
        <v>2522</v>
      </c>
      <c r="H107" s="32">
        <v>36421.359670120903</v>
      </c>
      <c r="I107" s="30">
        <v>47049.261459810601</v>
      </c>
      <c r="J107" s="30">
        <v>45750.693548026502</v>
      </c>
      <c r="K107" s="30">
        <v>40875.159949221103</v>
      </c>
      <c r="L107" s="30">
        <v>43836.446776780198</v>
      </c>
      <c r="M107" s="30">
        <v>39549.475978195696</v>
      </c>
      <c r="N107" s="30">
        <v>11797.825969715001</v>
      </c>
      <c r="O107" s="30">
        <v>18786.3072114239</v>
      </c>
      <c r="P107" s="30">
        <v>21306.569591416799</v>
      </c>
      <c r="Q107" s="33">
        <v>26494.5955477182</v>
      </c>
    </row>
    <row r="108" spans="1:17" x14ac:dyDescent="0.25">
      <c r="A108">
        <v>20</v>
      </c>
      <c r="B108" s="43" t="s">
        <v>2733</v>
      </c>
      <c r="C108" s="44" t="s">
        <v>2734</v>
      </c>
      <c r="D108" s="30">
        <v>1.1701272251642999E-3</v>
      </c>
      <c r="E108" s="31">
        <v>1.7497714239970501</v>
      </c>
      <c r="F108" s="29" t="s">
        <v>2521</v>
      </c>
      <c r="G108" s="29" t="s">
        <v>2522</v>
      </c>
      <c r="H108" s="32">
        <v>24066.956302942501</v>
      </c>
      <c r="I108" s="30">
        <v>18629.491847859499</v>
      </c>
      <c r="J108" s="30">
        <v>21714.309363114</v>
      </c>
      <c r="K108" s="30">
        <v>14959.150615602101</v>
      </c>
      <c r="L108" s="30">
        <v>23447.5028102982</v>
      </c>
      <c r="M108" s="30">
        <v>12783.682362002301</v>
      </c>
      <c r="N108" s="30">
        <v>8876.6244012407296</v>
      </c>
      <c r="O108" s="30">
        <v>11720.999166400101</v>
      </c>
      <c r="P108" s="30">
        <v>12269.623283471101</v>
      </c>
      <c r="Q108" s="33">
        <v>13109.552030171601</v>
      </c>
    </row>
    <row r="109" spans="1:17" x14ac:dyDescent="0.25">
      <c r="A109">
        <v>21</v>
      </c>
      <c r="B109" s="43" t="s">
        <v>2735</v>
      </c>
      <c r="C109" s="44" t="s">
        <v>2736</v>
      </c>
      <c r="D109" s="30">
        <v>3.5317097078091399E-3</v>
      </c>
      <c r="E109" s="31">
        <v>1.7355027081444601</v>
      </c>
      <c r="F109" s="29" t="s">
        <v>2521</v>
      </c>
      <c r="G109" s="29" t="s">
        <v>2522</v>
      </c>
      <c r="H109" s="32">
        <v>10330.3982377507</v>
      </c>
      <c r="I109" s="30">
        <v>14309.5536449837</v>
      </c>
      <c r="J109" s="30">
        <v>14728.200425753001</v>
      </c>
      <c r="K109" s="30">
        <v>14677.0348631301</v>
      </c>
      <c r="L109" s="30">
        <v>14822.9847513065</v>
      </c>
      <c r="M109" s="30">
        <v>7839.14935683576</v>
      </c>
      <c r="N109" s="30">
        <v>5359.7359401195399</v>
      </c>
      <c r="O109" s="30">
        <v>11458.098339496701</v>
      </c>
      <c r="P109" s="30">
        <v>7153.7520062066496</v>
      </c>
      <c r="Q109" s="33">
        <v>7871.2375399448101</v>
      </c>
    </row>
    <row r="110" spans="1:17" x14ac:dyDescent="0.25">
      <c r="A110">
        <v>22</v>
      </c>
      <c r="B110" s="43" t="s">
        <v>2737</v>
      </c>
      <c r="C110" s="44" t="s">
        <v>2738</v>
      </c>
      <c r="D110" s="30">
        <v>3.0563554710030302E-3</v>
      </c>
      <c r="E110" s="31">
        <v>1.6809365869203401</v>
      </c>
      <c r="F110" s="29" t="s">
        <v>2521</v>
      </c>
      <c r="G110" s="29" t="s">
        <v>2522</v>
      </c>
      <c r="H110" s="32">
        <v>35498.064802770597</v>
      </c>
      <c r="I110" s="30">
        <v>37216.898826409197</v>
      </c>
      <c r="J110" s="30">
        <v>39522.944812379901</v>
      </c>
      <c r="K110" s="30">
        <v>28421.2942194725</v>
      </c>
      <c r="L110" s="30">
        <v>29652.895789639399</v>
      </c>
      <c r="M110" s="30">
        <v>13314.9163790579</v>
      </c>
      <c r="N110" s="30">
        <v>18457.489728549299</v>
      </c>
      <c r="O110" s="30">
        <v>23084.119181131198</v>
      </c>
      <c r="P110" s="30">
        <v>24464.594054621601</v>
      </c>
      <c r="Q110" s="33">
        <v>21998.644754762601</v>
      </c>
    </row>
    <row r="111" spans="1:17" x14ac:dyDescent="0.25">
      <c r="A111">
        <v>23</v>
      </c>
      <c r="B111" s="43" t="s">
        <v>2739</v>
      </c>
      <c r="C111" s="44" t="s">
        <v>2740</v>
      </c>
      <c r="D111" s="30">
        <v>2.7084567653204002E-2</v>
      </c>
      <c r="E111" s="31">
        <v>1.6617821365849501</v>
      </c>
      <c r="F111" s="29" t="s">
        <v>2521</v>
      </c>
      <c r="G111" s="29" t="s">
        <v>2522</v>
      </c>
      <c r="H111" s="32">
        <v>16437.634888612101</v>
      </c>
      <c r="I111" s="30">
        <v>16175.9788331983</v>
      </c>
      <c r="J111" s="30">
        <v>13429.2195434777</v>
      </c>
      <c r="K111" s="30">
        <v>14175.1163755418</v>
      </c>
      <c r="L111" s="30">
        <v>14356.991908117099</v>
      </c>
      <c r="M111" s="30">
        <v>10737.7769850519</v>
      </c>
      <c r="N111" s="30">
        <v>3643.3754586355399</v>
      </c>
      <c r="O111" s="30">
        <v>11198.0775130905</v>
      </c>
      <c r="P111" s="30">
        <v>9852.8510710466107</v>
      </c>
      <c r="Q111" s="33">
        <v>9444.4042268566009</v>
      </c>
    </row>
    <row r="112" spans="1:17" x14ac:dyDescent="0.25">
      <c r="A112">
        <v>24</v>
      </c>
      <c r="B112" s="43" t="s">
        <v>2741</v>
      </c>
      <c r="C112" s="44" t="s">
        <v>2742</v>
      </c>
      <c r="D112" s="30">
        <v>1.7180713147486599E-3</v>
      </c>
      <c r="E112" s="31">
        <v>1.62550344641217</v>
      </c>
      <c r="F112" s="29" t="s">
        <v>2521</v>
      </c>
      <c r="G112" s="29" t="s">
        <v>2522</v>
      </c>
      <c r="H112" s="32">
        <v>52768.709347422402</v>
      </c>
      <c r="I112" s="30">
        <v>37244.106628537302</v>
      </c>
      <c r="J112" s="30">
        <v>59674.097145353102</v>
      </c>
      <c r="K112" s="30">
        <v>41503.376482620297</v>
      </c>
      <c r="L112" s="30">
        <v>37522.108807281104</v>
      </c>
      <c r="M112" s="30">
        <v>28262.477753569201</v>
      </c>
      <c r="N112" s="30">
        <v>27832.267001500299</v>
      </c>
      <c r="O112" s="30">
        <v>31352.7427869001</v>
      </c>
      <c r="P112" s="30">
        <v>24879.943273761499</v>
      </c>
      <c r="Q112" s="33">
        <v>28375.069025798501</v>
      </c>
    </row>
    <row r="113" spans="1:17" x14ac:dyDescent="0.25">
      <c r="A113">
        <v>25</v>
      </c>
      <c r="B113" s="43" t="s">
        <v>2743</v>
      </c>
      <c r="C113" s="44" t="s">
        <v>2744</v>
      </c>
      <c r="D113" s="30">
        <v>1.44312826299164E-2</v>
      </c>
      <c r="E113" s="31">
        <v>1.56048580849112</v>
      </c>
      <c r="F113" s="29" t="s">
        <v>2521</v>
      </c>
      <c r="G113" s="29" t="s">
        <v>2522</v>
      </c>
      <c r="H113" s="32">
        <v>425747.68059669499</v>
      </c>
      <c r="I113" s="30">
        <v>698634.70637390902</v>
      </c>
      <c r="J113" s="30">
        <v>449793.75870684697</v>
      </c>
      <c r="K113" s="30">
        <v>329336.57066625397</v>
      </c>
      <c r="L113" s="30">
        <v>480985.25609999697</v>
      </c>
      <c r="M113" s="30">
        <v>330253.301121836</v>
      </c>
      <c r="N113" s="30">
        <v>246721.90892592299</v>
      </c>
      <c r="O113" s="30">
        <v>342645.98417770001</v>
      </c>
      <c r="P113" s="30">
        <v>284763.307761567</v>
      </c>
      <c r="Q113" s="33">
        <v>323663.98103592597</v>
      </c>
    </row>
    <row r="114" spans="1:17" x14ac:dyDescent="0.25">
      <c r="A114">
        <v>26</v>
      </c>
      <c r="B114" s="43" t="s">
        <v>2745</v>
      </c>
      <c r="C114" s="44" t="s">
        <v>2746</v>
      </c>
      <c r="D114" s="30">
        <v>3.8209056636291497E-2</v>
      </c>
      <c r="E114" s="31">
        <v>1.5516450767871801</v>
      </c>
      <c r="F114" s="29" t="s">
        <v>2521</v>
      </c>
      <c r="G114" s="29" t="s">
        <v>2522</v>
      </c>
      <c r="H114" s="32">
        <v>34090.648004342598</v>
      </c>
      <c r="I114" s="30">
        <v>76864.744355634801</v>
      </c>
      <c r="J114" s="30">
        <v>49471.745004687597</v>
      </c>
      <c r="K114" s="30">
        <v>53260.791273283998</v>
      </c>
      <c r="L114" s="30">
        <v>49614.7397040859</v>
      </c>
      <c r="M114" s="30">
        <v>36923.503756650498</v>
      </c>
      <c r="N114" s="30">
        <v>24558.120735673299</v>
      </c>
      <c r="O114" s="30">
        <v>25543.5655152935</v>
      </c>
      <c r="P114" s="30">
        <v>44470.3877309077</v>
      </c>
      <c r="Q114" s="33">
        <v>38197.010006623103</v>
      </c>
    </row>
    <row r="115" spans="1:17" x14ac:dyDescent="0.25">
      <c r="A115">
        <v>27</v>
      </c>
      <c r="B115" s="43" t="s">
        <v>2747</v>
      </c>
      <c r="C115" s="44" t="s">
        <v>2748</v>
      </c>
      <c r="D115" s="30">
        <v>9.1485524465233503E-3</v>
      </c>
      <c r="E115" s="31">
        <v>1.53989073085034</v>
      </c>
      <c r="F115" s="29" t="s">
        <v>2521</v>
      </c>
      <c r="G115" s="29" t="s">
        <v>2522</v>
      </c>
      <c r="H115" s="32">
        <v>56827.422124827302</v>
      </c>
      <c r="I115" s="30">
        <v>86830.942989588293</v>
      </c>
      <c r="J115" s="30">
        <v>69255.469286048494</v>
      </c>
      <c r="K115" s="30">
        <v>53860.707294291999</v>
      </c>
      <c r="L115" s="30">
        <v>51240.0087198396</v>
      </c>
      <c r="M115" s="30">
        <v>51885.792888541197</v>
      </c>
      <c r="N115" s="30">
        <v>32182.796780913901</v>
      </c>
      <c r="O115" s="30">
        <v>42668.1061336329</v>
      </c>
      <c r="P115" s="30">
        <v>41031.636827553601</v>
      </c>
      <c r="Q115" s="33">
        <v>38749.275433006602</v>
      </c>
    </row>
    <row r="116" spans="1:17" x14ac:dyDescent="0.25">
      <c r="A116">
        <v>28</v>
      </c>
      <c r="B116" s="43" t="s">
        <v>2749</v>
      </c>
      <c r="C116" s="44" t="s">
        <v>2750</v>
      </c>
      <c r="D116" s="30">
        <v>9.49906446567894E-5</v>
      </c>
      <c r="E116" s="31">
        <v>1.5111404183153301</v>
      </c>
      <c r="F116" s="29" t="s">
        <v>2521</v>
      </c>
      <c r="G116" s="29" t="s">
        <v>2522</v>
      </c>
      <c r="H116" s="32">
        <v>37520.182446308099</v>
      </c>
      <c r="I116" s="30">
        <v>30477.6839733622</v>
      </c>
      <c r="J116" s="30">
        <v>40807.484482887201</v>
      </c>
      <c r="K116" s="30">
        <v>33657.229810095203</v>
      </c>
      <c r="L116" s="30">
        <v>38114.6710623412</v>
      </c>
      <c r="M116" s="30">
        <v>22078.377655824399</v>
      </c>
      <c r="N116" s="30">
        <v>23183.1930336349</v>
      </c>
      <c r="O116" s="30">
        <v>25217.868436602799</v>
      </c>
      <c r="P116" s="30">
        <v>24037.982105661398</v>
      </c>
      <c r="Q116" s="33">
        <v>24979.913090329101</v>
      </c>
    </row>
    <row r="117" spans="1:17" x14ac:dyDescent="0.25">
      <c r="A117">
        <v>29</v>
      </c>
      <c r="B117" s="43" t="s">
        <v>2751</v>
      </c>
      <c r="C117" s="44" t="s">
        <v>2752</v>
      </c>
      <c r="D117" s="30">
        <v>2.49467801619496E-4</v>
      </c>
      <c r="E117" s="31">
        <v>1.5037527494680001</v>
      </c>
      <c r="F117" s="29" t="s">
        <v>2521</v>
      </c>
      <c r="G117" s="29" t="s">
        <v>2522</v>
      </c>
      <c r="H117" s="32">
        <v>16668.772048312501</v>
      </c>
      <c r="I117" s="30">
        <v>15803.0233841811</v>
      </c>
      <c r="J117" s="30">
        <v>17188.661055662698</v>
      </c>
      <c r="K117" s="30">
        <v>13067.737511935</v>
      </c>
      <c r="L117" s="30">
        <v>16019.758617949899</v>
      </c>
      <c r="M117" s="30">
        <v>10308.3982096696</v>
      </c>
      <c r="N117" s="30">
        <v>11094.2792320507</v>
      </c>
      <c r="O117" s="30">
        <v>10548.005561038201</v>
      </c>
      <c r="P117" s="30">
        <v>11524.0651218897</v>
      </c>
      <c r="Q117" s="33">
        <v>8892.8719152158192</v>
      </c>
    </row>
    <row r="118" spans="1:17" x14ac:dyDescent="0.25">
      <c r="A118">
        <v>30</v>
      </c>
      <c r="B118" s="43" t="s">
        <v>2753</v>
      </c>
      <c r="C118" s="44" t="s">
        <v>2754</v>
      </c>
      <c r="D118" s="30">
        <v>1.41854314357037E-3</v>
      </c>
      <c r="E118" s="31">
        <v>1.47853008561899</v>
      </c>
      <c r="F118" s="29" t="s">
        <v>2521</v>
      </c>
      <c r="G118" s="29" t="s">
        <v>2522</v>
      </c>
      <c r="H118" s="32">
        <v>128388.29156193099</v>
      </c>
      <c r="I118" s="30">
        <v>127441.662093648</v>
      </c>
      <c r="J118" s="30">
        <v>113092.558114133</v>
      </c>
      <c r="K118" s="30">
        <v>130275.61284005499</v>
      </c>
      <c r="L118" s="30">
        <v>128291.21109991299</v>
      </c>
      <c r="M118" s="30">
        <v>67675.835961143704</v>
      </c>
      <c r="N118" s="30">
        <v>70193.097586029602</v>
      </c>
      <c r="O118" s="30">
        <v>93827.521487394799</v>
      </c>
      <c r="P118" s="30">
        <v>97721.136251952805</v>
      </c>
      <c r="Q118" s="33">
        <v>94983.198263175698</v>
      </c>
    </row>
    <row r="119" spans="1:17" x14ac:dyDescent="0.25">
      <c r="A119">
        <v>31</v>
      </c>
      <c r="B119" s="43" t="s">
        <v>2755</v>
      </c>
      <c r="C119" s="44" t="s">
        <v>2756</v>
      </c>
      <c r="D119" s="30">
        <v>4.1028389102537599E-4</v>
      </c>
      <c r="E119" s="31">
        <v>1.4696837164765699</v>
      </c>
      <c r="F119" s="29" t="s">
        <v>2521</v>
      </c>
      <c r="G119" s="29" t="s">
        <v>2522</v>
      </c>
      <c r="H119" s="32">
        <v>40920.285635173997</v>
      </c>
      <c r="I119" s="30">
        <v>40254.843762730503</v>
      </c>
      <c r="J119" s="30">
        <v>42299.520151536301</v>
      </c>
      <c r="K119" s="30">
        <v>38616.101199076998</v>
      </c>
      <c r="L119" s="30">
        <v>41088.841061246399</v>
      </c>
      <c r="M119" s="30">
        <v>24068.1672773809</v>
      </c>
      <c r="N119" s="30">
        <v>26108.156244050198</v>
      </c>
      <c r="O119" s="30">
        <v>29580.988142153201</v>
      </c>
      <c r="P119" s="30">
        <v>34170.730209142603</v>
      </c>
      <c r="Q119" s="33">
        <v>24319.1126217571</v>
      </c>
    </row>
    <row r="120" spans="1:17" x14ac:dyDescent="0.25">
      <c r="A120">
        <v>32</v>
      </c>
      <c r="B120" s="43" t="s">
        <v>2757</v>
      </c>
      <c r="C120" s="44" t="s">
        <v>2758</v>
      </c>
      <c r="D120" s="30">
        <v>1.5291407244155699E-4</v>
      </c>
      <c r="E120" s="31">
        <v>1.4543566470071001</v>
      </c>
      <c r="F120" s="29" t="s">
        <v>2521</v>
      </c>
      <c r="G120" s="29" t="s">
        <v>2522</v>
      </c>
      <c r="H120" s="32">
        <v>52215.633786728402</v>
      </c>
      <c r="I120" s="30">
        <v>52843.445050741502</v>
      </c>
      <c r="J120" s="30">
        <v>51767.918495321501</v>
      </c>
      <c r="K120" s="30">
        <v>49836.006545979901</v>
      </c>
      <c r="L120" s="30">
        <v>51281.084300589799</v>
      </c>
      <c r="M120" s="30">
        <v>31800.072156497099</v>
      </c>
      <c r="N120" s="30">
        <v>36279.328429421403</v>
      </c>
      <c r="O120" s="30">
        <v>38249.462807105403</v>
      </c>
      <c r="P120" s="30">
        <v>30258.9421898951</v>
      </c>
      <c r="Q120" s="33">
        <v>40771.7772334287</v>
      </c>
    </row>
    <row r="121" spans="1:17" x14ac:dyDescent="0.25">
      <c r="A121">
        <v>33</v>
      </c>
      <c r="B121" s="43" t="s">
        <v>2759</v>
      </c>
      <c r="C121" s="44" t="s">
        <v>2760</v>
      </c>
      <c r="D121" s="30">
        <v>1.59994496690008E-3</v>
      </c>
      <c r="E121" s="31">
        <v>1.42326829156879</v>
      </c>
      <c r="F121" s="29" t="s">
        <v>2521</v>
      </c>
      <c r="G121" s="29" t="s">
        <v>2522</v>
      </c>
      <c r="H121" s="32">
        <v>871290.22994749295</v>
      </c>
      <c r="I121" s="30">
        <v>1052551.0746283201</v>
      </c>
      <c r="J121" s="30">
        <v>946938.33669031004</v>
      </c>
      <c r="K121" s="30">
        <v>758670.68983329204</v>
      </c>
      <c r="L121" s="30">
        <v>950211.91906504601</v>
      </c>
      <c r="M121" s="30">
        <v>655712.66343838396</v>
      </c>
      <c r="N121" s="30">
        <v>634390.44810630602</v>
      </c>
      <c r="O121" s="30">
        <v>534115.66351243504</v>
      </c>
      <c r="P121" s="30">
        <v>655505.00923114305</v>
      </c>
      <c r="Q121" s="33">
        <v>737984.55453558604</v>
      </c>
    </row>
    <row r="122" spans="1:17" x14ac:dyDescent="0.25">
      <c r="A122">
        <v>34</v>
      </c>
      <c r="B122" s="43" t="s">
        <v>2761</v>
      </c>
      <c r="C122" s="44" t="s">
        <v>2762</v>
      </c>
      <c r="D122" s="30">
        <v>2.6522965059366799E-2</v>
      </c>
      <c r="E122" s="31">
        <v>1.4074996048078701</v>
      </c>
      <c r="F122" s="29" t="s">
        <v>2521</v>
      </c>
      <c r="G122" s="29" t="s">
        <v>2522</v>
      </c>
      <c r="H122" s="32">
        <v>29045.2819227482</v>
      </c>
      <c r="I122" s="30">
        <v>36738.8259410264</v>
      </c>
      <c r="J122" s="30">
        <v>39293.386654316797</v>
      </c>
      <c r="K122" s="30">
        <v>23830.896482350101</v>
      </c>
      <c r="L122" s="30">
        <v>26171.983169836902</v>
      </c>
      <c r="M122" s="30">
        <v>25246.417820163999</v>
      </c>
      <c r="N122" s="30">
        <v>20033.3618436252</v>
      </c>
      <c r="O122" s="30">
        <v>27097.883329942601</v>
      </c>
      <c r="P122" s="30">
        <v>18177.477773062801</v>
      </c>
      <c r="Q122" s="33">
        <v>19626.328301146601</v>
      </c>
    </row>
    <row r="123" spans="1:17" x14ac:dyDescent="0.25">
      <c r="A123">
        <v>35</v>
      </c>
      <c r="B123" s="43" t="s">
        <v>13</v>
      </c>
      <c r="C123" s="44" t="s">
        <v>2763</v>
      </c>
      <c r="D123" s="30">
        <v>4.0457845972496898E-4</v>
      </c>
      <c r="E123" s="31">
        <v>1.3951121435056999</v>
      </c>
      <c r="F123" s="29" t="s">
        <v>2521</v>
      </c>
      <c r="G123" s="29" t="s">
        <v>2522</v>
      </c>
      <c r="H123" s="32">
        <v>255261.07218853399</v>
      </c>
      <c r="I123" s="30">
        <v>224293.07589179499</v>
      </c>
      <c r="J123" s="30">
        <v>225361.90344691399</v>
      </c>
      <c r="K123" s="30">
        <v>237835.97686487201</v>
      </c>
      <c r="L123" s="30">
        <v>274760.51169175497</v>
      </c>
      <c r="M123" s="30">
        <v>168097.94674925899</v>
      </c>
      <c r="N123" s="30">
        <v>153523.625739218</v>
      </c>
      <c r="O123" s="30">
        <v>193672.94399970199</v>
      </c>
      <c r="P123" s="30">
        <v>168565.679050654</v>
      </c>
      <c r="Q123" s="33">
        <v>188838.49449224101</v>
      </c>
    </row>
    <row r="124" spans="1:17" x14ac:dyDescent="0.25">
      <c r="A124">
        <v>36</v>
      </c>
      <c r="B124" s="43" t="s">
        <v>2764</v>
      </c>
      <c r="C124" s="44" t="s">
        <v>2765</v>
      </c>
      <c r="D124" s="30">
        <v>1.4408881128216101E-3</v>
      </c>
      <c r="E124" s="31">
        <v>1.38813882583227</v>
      </c>
      <c r="F124" s="29" t="s">
        <v>2521</v>
      </c>
      <c r="G124" s="29" t="s">
        <v>2522</v>
      </c>
      <c r="H124" s="32">
        <v>60515.995408373499</v>
      </c>
      <c r="I124" s="30">
        <v>61674.997586251797</v>
      </c>
      <c r="J124" s="30">
        <v>78150.723461842106</v>
      </c>
      <c r="K124" s="30">
        <v>66393.080513031702</v>
      </c>
      <c r="L124" s="30">
        <v>68759.235516152199</v>
      </c>
      <c r="M124" s="30">
        <v>54314.402877313201</v>
      </c>
      <c r="N124" s="30">
        <v>47303.208235653299</v>
      </c>
      <c r="O124" s="30">
        <v>39813.421732802097</v>
      </c>
      <c r="P124" s="30">
        <v>50218.9154939293</v>
      </c>
      <c r="Q124" s="33">
        <v>50036.276584169798</v>
      </c>
    </row>
    <row r="125" spans="1:17" x14ac:dyDescent="0.25">
      <c r="A125">
        <v>37</v>
      </c>
      <c r="B125" s="43" t="s">
        <v>2766</v>
      </c>
      <c r="C125" s="44" t="s">
        <v>2767</v>
      </c>
      <c r="D125" s="30">
        <v>3.5661541566756903E-2</v>
      </c>
      <c r="E125" s="31">
        <v>1.38478062629579</v>
      </c>
      <c r="F125" s="29" t="s">
        <v>2521</v>
      </c>
      <c r="G125" s="29" t="s">
        <v>2522</v>
      </c>
      <c r="H125" s="32">
        <v>39839.887921740599</v>
      </c>
      <c r="I125" s="30">
        <v>21446.797101583801</v>
      </c>
      <c r="J125" s="30">
        <v>37007.359332273401</v>
      </c>
      <c r="K125" s="30">
        <v>31277.997415690701</v>
      </c>
      <c r="L125" s="30">
        <v>29480.917135909898</v>
      </c>
      <c r="M125" s="30">
        <v>21175.2679572505</v>
      </c>
      <c r="N125" s="30">
        <v>19353.158692015098</v>
      </c>
      <c r="O125" s="30">
        <v>22740.428275813501</v>
      </c>
      <c r="P125" s="30">
        <v>27486.707044123199</v>
      </c>
      <c r="Q125" s="33">
        <v>24102.3121856779</v>
      </c>
    </row>
    <row r="126" spans="1:17" x14ac:dyDescent="0.25">
      <c r="A126">
        <v>38</v>
      </c>
      <c r="B126" s="43" t="s">
        <v>2768</v>
      </c>
      <c r="C126" s="44" t="s">
        <v>2769</v>
      </c>
      <c r="D126" s="30">
        <v>1.0653596841862499E-2</v>
      </c>
      <c r="E126" s="31">
        <v>1.3829509451656199</v>
      </c>
      <c r="F126" s="29" t="s">
        <v>2521</v>
      </c>
      <c r="G126" s="29" t="s">
        <v>2522</v>
      </c>
      <c r="H126" s="32">
        <v>364942.09984431398</v>
      </c>
      <c r="I126" s="30">
        <v>421928.05363247602</v>
      </c>
      <c r="J126" s="30">
        <v>486318.45601731999</v>
      </c>
      <c r="K126" s="30">
        <v>407411.21921461698</v>
      </c>
      <c r="L126" s="30">
        <v>465436.499009263</v>
      </c>
      <c r="M126" s="30">
        <v>352700.48509860702</v>
      </c>
      <c r="N126" s="30">
        <v>217584.36144661301</v>
      </c>
      <c r="O126" s="30">
        <v>331382.54370901303</v>
      </c>
      <c r="P126" s="30">
        <v>319052.50407102902</v>
      </c>
      <c r="Q126" s="33">
        <v>331060.61909055099</v>
      </c>
    </row>
    <row r="127" spans="1:17" x14ac:dyDescent="0.25">
      <c r="A127">
        <v>39</v>
      </c>
      <c r="B127" s="43" t="s">
        <v>2770</v>
      </c>
      <c r="C127" s="44" t="s">
        <v>2771</v>
      </c>
      <c r="D127" s="30">
        <v>1.5302318164697499E-2</v>
      </c>
      <c r="E127" s="31">
        <v>1.38243782261977</v>
      </c>
      <c r="F127" s="29" t="s">
        <v>2521</v>
      </c>
      <c r="G127" s="29" t="s">
        <v>2522</v>
      </c>
      <c r="H127" s="32">
        <v>84808.800108155207</v>
      </c>
      <c r="I127" s="30">
        <v>67524.634455776104</v>
      </c>
      <c r="J127" s="30">
        <v>81249.987288207194</v>
      </c>
      <c r="K127" s="30">
        <v>58174.785874223599</v>
      </c>
      <c r="L127" s="30">
        <v>63985.0912880584</v>
      </c>
      <c r="M127" s="30">
        <v>46224.707554462999</v>
      </c>
      <c r="N127" s="30">
        <v>46811.639647196404</v>
      </c>
      <c r="O127" s="30">
        <v>58766.000780196497</v>
      </c>
      <c r="P127" s="30">
        <v>63515.394780058901</v>
      </c>
      <c r="Q127" s="33">
        <v>42012.672533200202</v>
      </c>
    </row>
    <row r="128" spans="1:17" x14ac:dyDescent="0.25">
      <c r="A128">
        <v>40</v>
      </c>
      <c r="B128" s="43" t="s">
        <v>2772</v>
      </c>
      <c r="C128" s="44" t="s">
        <v>2773</v>
      </c>
      <c r="D128" s="30">
        <v>3.19704167611079E-3</v>
      </c>
      <c r="E128" s="31">
        <v>1.3765655197561399</v>
      </c>
      <c r="F128" s="29" t="s">
        <v>2521</v>
      </c>
      <c r="G128" s="29" t="s">
        <v>2522</v>
      </c>
      <c r="H128" s="32">
        <v>87116.014664607603</v>
      </c>
      <c r="I128" s="30">
        <v>108179.17813064699</v>
      </c>
      <c r="J128" s="30">
        <v>123107.557460845</v>
      </c>
      <c r="K128" s="30">
        <v>96669.685568308501</v>
      </c>
      <c r="L128" s="30">
        <v>104472.99231679201</v>
      </c>
      <c r="M128" s="30">
        <v>77135.410851453606</v>
      </c>
      <c r="N128" s="30">
        <v>64550.453274189204</v>
      </c>
      <c r="O128" s="30">
        <v>86077.541672353298</v>
      </c>
      <c r="P128" s="30">
        <v>69959.785691086305</v>
      </c>
      <c r="Q128" s="33">
        <v>79698.312017149001</v>
      </c>
    </row>
    <row r="129" spans="1:17" x14ac:dyDescent="0.25">
      <c r="A129">
        <v>41</v>
      </c>
      <c r="B129" s="43" t="s">
        <v>2774</v>
      </c>
      <c r="C129" s="44" t="s">
        <v>2775</v>
      </c>
      <c r="D129" s="30">
        <v>2.8169357270229799E-2</v>
      </c>
      <c r="E129" s="31">
        <v>1.37363052558598</v>
      </c>
      <c r="F129" s="29" t="s">
        <v>2521</v>
      </c>
      <c r="G129" s="29" t="s">
        <v>2522</v>
      </c>
      <c r="H129" s="32">
        <v>45090.101804453698</v>
      </c>
      <c r="I129" s="30">
        <v>74476.667947701193</v>
      </c>
      <c r="J129" s="30">
        <v>62181.287188285401</v>
      </c>
      <c r="K129" s="30">
        <v>55161.8855270774</v>
      </c>
      <c r="L129" s="30">
        <v>42687.194006172198</v>
      </c>
      <c r="M129" s="30">
        <v>42553.456158556401</v>
      </c>
      <c r="N129" s="30">
        <v>43743.761123354598</v>
      </c>
      <c r="O129" s="30">
        <v>34056.120461242397</v>
      </c>
      <c r="P129" s="30">
        <v>42798.009741413902</v>
      </c>
      <c r="Q129" s="33">
        <v>40394.752624423803</v>
      </c>
    </row>
    <row r="130" spans="1:17" x14ac:dyDescent="0.25">
      <c r="A130">
        <v>42</v>
      </c>
      <c r="B130" s="43" t="s">
        <v>2776</v>
      </c>
      <c r="C130" s="44" t="s">
        <v>2777</v>
      </c>
      <c r="D130" s="30">
        <v>5.5879792848281297E-3</v>
      </c>
      <c r="E130" s="31">
        <v>1.3731163798329999</v>
      </c>
      <c r="F130" s="29" t="s">
        <v>2521</v>
      </c>
      <c r="G130" s="29" t="s">
        <v>2522</v>
      </c>
      <c r="H130" s="32">
        <v>96753.111856082294</v>
      </c>
      <c r="I130" s="30">
        <v>90602.573473322307</v>
      </c>
      <c r="J130" s="30">
        <v>132488.46412314399</v>
      </c>
      <c r="K130" s="30">
        <v>104361.36019277301</v>
      </c>
      <c r="L130" s="30">
        <v>90712.313740993995</v>
      </c>
      <c r="M130" s="30">
        <v>63759.893226147098</v>
      </c>
      <c r="N130" s="30">
        <v>79502.472125676199</v>
      </c>
      <c r="O130" s="30">
        <v>75217.612319651205</v>
      </c>
      <c r="P130" s="30">
        <v>81720.246631842107</v>
      </c>
      <c r="Q130" s="33">
        <v>74799.179206048895</v>
      </c>
    </row>
    <row r="131" spans="1:17" x14ac:dyDescent="0.25">
      <c r="A131">
        <v>43</v>
      </c>
      <c r="B131" s="43" t="s">
        <v>2778</v>
      </c>
      <c r="C131" s="44" t="s">
        <v>2779</v>
      </c>
      <c r="D131" s="30">
        <v>1.3416706347906301E-3</v>
      </c>
      <c r="E131" s="31">
        <v>1.3718448464361199</v>
      </c>
      <c r="F131" s="29" t="s">
        <v>2521</v>
      </c>
      <c r="G131" s="29" t="s">
        <v>2522</v>
      </c>
      <c r="H131" s="32">
        <v>497786.574380901</v>
      </c>
      <c r="I131" s="30">
        <v>415338.72469874698</v>
      </c>
      <c r="J131" s="30">
        <v>528369.11360950104</v>
      </c>
      <c r="K131" s="30">
        <v>425175.90586802602</v>
      </c>
      <c r="L131" s="30">
        <v>504655.45623361401</v>
      </c>
      <c r="M131" s="30">
        <v>314384.51280918199</v>
      </c>
      <c r="N131" s="30">
        <v>365387.146768242</v>
      </c>
      <c r="O131" s="30">
        <v>305411.357666347</v>
      </c>
      <c r="P131" s="30">
        <v>379561.40596782102</v>
      </c>
      <c r="Q131" s="33">
        <v>363822.60895039001</v>
      </c>
    </row>
    <row r="132" spans="1:17" x14ac:dyDescent="0.25">
      <c r="A132">
        <v>44</v>
      </c>
      <c r="B132" s="43" t="s">
        <v>2780</v>
      </c>
      <c r="C132" s="44" t="s">
        <v>2781</v>
      </c>
      <c r="D132" s="30">
        <v>9.864966132857591E-4</v>
      </c>
      <c r="E132" s="31">
        <v>1.3555486873293601</v>
      </c>
      <c r="F132" s="29" t="s">
        <v>2521</v>
      </c>
      <c r="G132" s="29" t="s">
        <v>2522</v>
      </c>
      <c r="H132" s="32">
        <v>1524681.8403109</v>
      </c>
      <c r="I132" s="30">
        <v>1514683.67723256</v>
      </c>
      <c r="J132" s="30">
        <v>1657227.9071217901</v>
      </c>
      <c r="K132" s="30">
        <v>1775177.5415314001</v>
      </c>
      <c r="L132" s="30">
        <v>1915146.6247187399</v>
      </c>
      <c r="M132" s="30">
        <v>1224326.31719293</v>
      </c>
      <c r="N132" s="30">
        <v>1217647.55443717</v>
      </c>
      <c r="O132" s="30">
        <v>1169855.3576463501</v>
      </c>
      <c r="P132" s="30">
        <v>1434029.5305311501</v>
      </c>
      <c r="Q132" s="33">
        <v>1141242.94248456</v>
      </c>
    </row>
    <row r="133" spans="1:17" x14ac:dyDescent="0.25">
      <c r="A133">
        <v>45</v>
      </c>
      <c r="B133" s="43" t="s">
        <v>2782</v>
      </c>
      <c r="C133" s="44" t="s">
        <v>2783</v>
      </c>
      <c r="D133" s="30">
        <v>6.62291028964479E-3</v>
      </c>
      <c r="E133" s="31">
        <v>1.3362459188475599</v>
      </c>
      <c r="F133" s="29" t="s">
        <v>2521</v>
      </c>
      <c r="G133" s="29" t="s">
        <v>2522</v>
      </c>
      <c r="H133" s="32">
        <v>2289532.9790178798</v>
      </c>
      <c r="I133" s="30">
        <v>1570614.0533880999</v>
      </c>
      <c r="J133" s="30">
        <v>1899235.0327407301</v>
      </c>
      <c r="K133" s="30">
        <v>1798353.18987128</v>
      </c>
      <c r="L133" s="30">
        <v>2137988.10802698</v>
      </c>
      <c r="M133" s="30">
        <v>1706699.0069578399</v>
      </c>
      <c r="N133" s="30">
        <v>1411988.5608105599</v>
      </c>
      <c r="O133" s="30">
        <v>1407981.20292628</v>
      </c>
      <c r="P133" s="30">
        <v>1368362.2796144499</v>
      </c>
      <c r="Q133" s="33">
        <v>1360911.30752197</v>
      </c>
    </row>
    <row r="134" spans="1:17" x14ac:dyDescent="0.25">
      <c r="A134">
        <v>46</v>
      </c>
      <c r="B134" s="43" t="s">
        <v>2784</v>
      </c>
      <c r="C134" s="44" t="s">
        <v>2785</v>
      </c>
      <c r="D134" s="30">
        <v>2.4337672643166702E-2</v>
      </c>
      <c r="E134" s="31">
        <v>1.33104851478746</v>
      </c>
      <c r="F134" s="29" t="s">
        <v>2521</v>
      </c>
      <c r="G134" s="29" t="s">
        <v>2522</v>
      </c>
      <c r="H134" s="32">
        <v>306182.88469520299</v>
      </c>
      <c r="I134" s="30">
        <v>329843.76017668302</v>
      </c>
      <c r="J134" s="30">
        <v>414395.37354728399</v>
      </c>
      <c r="K134" s="30">
        <v>303797.47246758197</v>
      </c>
      <c r="L134" s="30">
        <v>417416.40392225102</v>
      </c>
      <c r="M134" s="30">
        <v>277318.94571701501</v>
      </c>
      <c r="N134" s="30">
        <v>239807.25210145599</v>
      </c>
      <c r="O134" s="30">
        <v>206225.81274732301</v>
      </c>
      <c r="P134" s="30">
        <v>294874.07319884998</v>
      </c>
      <c r="Q134" s="33">
        <v>312781.67074376001</v>
      </c>
    </row>
    <row r="135" spans="1:17" x14ac:dyDescent="0.25">
      <c r="A135">
        <v>47</v>
      </c>
      <c r="B135" s="43" t="s">
        <v>2786</v>
      </c>
      <c r="C135" s="44" t="s">
        <v>2787</v>
      </c>
      <c r="D135" s="30">
        <v>3.4564562115819699E-3</v>
      </c>
      <c r="E135" s="31">
        <v>1.32855906967226</v>
      </c>
      <c r="F135" s="29" t="s">
        <v>2521</v>
      </c>
      <c r="G135" s="29" t="s">
        <v>2522</v>
      </c>
      <c r="H135" s="32">
        <v>103479.492039253</v>
      </c>
      <c r="I135" s="30">
        <v>77803.271166990002</v>
      </c>
      <c r="J135" s="30">
        <v>84665.226032455204</v>
      </c>
      <c r="K135" s="30">
        <v>73838.838432825607</v>
      </c>
      <c r="L135" s="30">
        <v>88779.636658028598</v>
      </c>
      <c r="M135" s="30">
        <v>64049.431891479697</v>
      </c>
      <c r="N135" s="30">
        <v>57390.549580279803</v>
      </c>
      <c r="O135" s="30">
        <v>71669.897004048398</v>
      </c>
      <c r="P135" s="30">
        <v>65340.998889425398</v>
      </c>
      <c r="Q135" s="33">
        <v>64129.032036367098</v>
      </c>
    </row>
    <row r="136" spans="1:17" x14ac:dyDescent="0.25">
      <c r="A136">
        <v>48</v>
      </c>
      <c r="B136" s="43" t="s">
        <v>2788</v>
      </c>
      <c r="C136" s="44" t="s">
        <v>2789</v>
      </c>
      <c r="D136" s="30">
        <v>4.4174107290212402E-3</v>
      </c>
      <c r="E136" s="31">
        <v>1.2927138273101999</v>
      </c>
      <c r="F136" s="29" t="s">
        <v>2521</v>
      </c>
      <c r="G136" s="29" t="s">
        <v>2522</v>
      </c>
      <c r="H136" s="32">
        <v>104734.37593624499</v>
      </c>
      <c r="I136" s="30">
        <v>149168.18557803199</v>
      </c>
      <c r="J136" s="30">
        <v>133077.41790759299</v>
      </c>
      <c r="K136" s="30">
        <v>119802.579106534</v>
      </c>
      <c r="L136" s="30">
        <v>130860.823165394</v>
      </c>
      <c r="M136" s="30">
        <v>98978.926973451802</v>
      </c>
      <c r="N136" s="30">
        <v>91097.445166554899</v>
      </c>
      <c r="O136" s="30">
        <v>105222.854314187</v>
      </c>
      <c r="P136" s="30">
        <v>102161.90841601499</v>
      </c>
      <c r="Q136" s="33">
        <v>95798.369455328706</v>
      </c>
    </row>
    <row r="137" spans="1:17" x14ac:dyDescent="0.25">
      <c r="A137">
        <v>49</v>
      </c>
      <c r="B137" s="43" t="s">
        <v>2790</v>
      </c>
      <c r="C137" s="44" t="s">
        <v>2791</v>
      </c>
      <c r="D137" s="30">
        <v>9.2342201442469091E-3</v>
      </c>
      <c r="E137" s="31">
        <v>1.2727941876132001</v>
      </c>
      <c r="F137" s="29" t="s">
        <v>2521</v>
      </c>
      <c r="G137" s="29" t="s">
        <v>2522</v>
      </c>
      <c r="H137" s="32">
        <v>330748.79830586299</v>
      </c>
      <c r="I137" s="30">
        <v>380219.37906739803</v>
      </c>
      <c r="J137" s="30">
        <v>327787.48899123998</v>
      </c>
      <c r="K137" s="30">
        <v>374247.81948779098</v>
      </c>
      <c r="L137" s="30">
        <v>466575.738176618</v>
      </c>
      <c r="M137" s="30">
        <v>315276.852031697</v>
      </c>
      <c r="N137" s="30">
        <v>284316.57273259701</v>
      </c>
      <c r="O137" s="30">
        <v>273420.30037315999</v>
      </c>
      <c r="P137" s="30">
        <v>300448.80679162202</v>
      </c>
      <c r="Q137" s="33">
        <v>303272.07475040399</v>
      </c>
    </row>
    <row r="138" spans="1:17" x14ac:dyDescent="0.25">
      <c r="A138">
        <v>50</v>
      </c>
      <c r="B138" s="43" t="s">
        <v>2792</v>
      </c>
      <c r="C138" s="44" t="s">
        <v>2793</v>
      </c>
      <c r="D138" s="30">
        <v>4.5400952375318498E-4</v>
      </c>
      <c r="E138" s="31">
        <v>1.2682559654955601</v>
      </c>
      <c r="F138" s="29" t="s">
        <v>2521</v>
      </c>
      <c r="G138" s="29" t="s">
        <v>2522</v>
      </c>
      <c r="H138" s="32">
        <v>58973.216926749097</v>
      </c>
      <c r="I138" s="30">
        <v>64597.712988068102</v>
      </c>
      <c r="J138" s="30">
        <v>61545.6342494614</v>
      </c>
      <c r="K138" s="30">
        <v>67355.0527316152</v>
      </c>
      <c r="L138" s="30">
        <v>61886.918373575601</v>
      </c>
      <c r="M138" s="30">
        <v>48843.88185089</v>
      </c>
      <c r="N138" s="30">
        <v>48772.221783099201</v>
      </c>
      <c r="O138" s="30">
        <v>45140.2282744412</v>
      </c>
      <c r="P138" s="30">
        <v>48956.340350897401</v>
      </c>
      <c r="Q138" s="33">
        <v>56154.117901312798</v>
      </c>
    </row>
    <row r="139" spans="1:17" x14ac:dyDescent="0.25">
      <c r="A139">
        <v>51</v>
      </c>
      <c r="B139" s="43" t="s">
        <v>2794</v>
      </c>
      <c r="C139" s="44" t="s">
        <v>2795</v>
      </c>
      <c r="D139" s="30">
        <v>3.9389365907820401E-3</v>
      </c>
      <c r="E139" s="31">
        <v>1.24911872823503</v>
      </c>
      <c r="F139" s="29" t="s">
        <v>2521</v>
      </c>
      <c r="G139" s="29" t="s">
        <v>2522</v>
      </c>
      <c r="H139" s="32">
        <v>726397.07809547405</v>
      </c>
      <c r="I139" s="30">
        <v>601089.00020375999</v>
      </c>
      <c r="J139" s="30">
        <v>750445.62424200994</v>
      </c>
      <c r="K139" s="30">
        <v>729836.88775091304</v>
      </c>
      <c r="L139" s="30">
        <v>663850.43968645495</v>
      </c>
      <c r="M139" s="30">
        <v>553276.74409479403</v>
      </c>
      <c r="N139" s="30">
        <v>572955.72279182205</v>
      </c>
      <c r="O139" s="30">
        <v>625943.12281287403</v>
      </c>
      <c r="P139" s="30">
        <v>522757.06177108898</v>
      </c>
      <c r="Q139" s="33">
        <v>504321.99543069798</v>
      </c>
    </row>
    <row r="140" spans="1:17" x14ac:dyDescent="0.25">
      <c r="A140">
        <v>52</v>
      </c>
      <c r="B140" s="43" t="s">
        <v>2796</v>
      </c>
      <c r="C140" s="44" t="s">
        <v>2797</v>
      </c>
      <c r="D140" s="30">
        <v>1.6431150718852799E-2</v>
      </c>
      <c r="E140" s="31">
        <v>1.2388171116270601</v>
      </c>
      <c r="F140" s="29" t="s">
        <v>2521</v>
      </c>
      <c r="G140" s="29" t="s">
        <v>2522</v>
      </c>
      <c r="H140" s="32">
        <v>19961.380986686501</v>
      </c>
      <c r="I140" s="30">
        <v>23480.090948852001</v>
      </c>
      <c r="J140" s="30">
        <v>23530.878636855901</v>
      </c>
      <c r="K140" s="30">
        <v>27368.530606694199</v>
      </c>
      <c r="L140" s="30">
        <v>21122.4553305275</v>
      </c>
      <c r="M140" s="30">
        <v>17491.298650812299</v>
      </c>
      <c r="N140" s="30">
        <v>17369.646849720099</v>
      </c>
      <c r="O140" s="30">
        <v>21655.987662618802</v>
      </c>
      <c r="P140" s="30">
        <v>19498.730330512</v>
      </c>
      <c r="Q140" s="33">
        <v>17188.842180275198</v>
      </c>
    </row>
    <row r="141" spans="1:17" x14ac:dyDescent="0.25">
      <c r="A141">
        <v>53</v>
      </c>
      <c r="B141" s="43" t="s">
        <v>2798</v>
      </c>
      <c r="C141" s="44" t="s">
        <v>2799</v>
      </c>
      <c r="D141" s="30">
        <v>2.7040166027150199E-3</v>
      </c>
      <c r="E141" s="31">
        <v>1.22454166259533</v>
      </c>
      <c r="F141" s="29" t="s">
        <v>2521</v>
      </c>
      <c r="G141" s="29" t="s">
        <v>2522</v>
      </c>
      <c r="H141" s="32">
        <v>110994.291908955</v>
      </c>
      <c r="I141" s="30">
        <v>117857.718309437</v>
      </c>
      <c r="J141" s="30">
        <v>125743.70959359199</v>
      </c>
      <c r="K141" s="30">
        <v>118913.936343056</v>
      </c>
      <c r="L141" s="30">
        <v>100966.571128422</v>
      </c>
      <c r="M141" s="30">
        <v>88859.799780779795</v>
      </c>
      <c r="N141" s="30">
        <v>97886.502758666204</v>
      </c>
      <c r="O141" s="30">
        <v>99887.568680719894</v>
      </c>
      <c r="P141" s="30">
        <v>96325.868818065603</v>
      </c>
      <c r="Q141" s="33">
        <v>86175.974026325697</v>
      </c>
    </row>
    <row r="142" spans="1:17" x14ac:dyDescent="0.25">
      <c r="A142">
        <v>54</v>
      </c>
      <c r="B142" s="43" t="s">
        <v>11</v>
      </c>
      <c r="C142" s="44" t="s">
        <v>2800</v>
      </c>
      <c r="D142" s="30">
        <v>2.70218233955344E-5</v>
      </c>
      <c r="E142" s="31">
        <v>1.22218317677828</v>
      </c>
      <c r="F142" s="29" t="s">
        <v>2521</v>
      </c>
      <c r="G142" s="29" t="s">
        <v>2522</v>
      </c>
      <c r="H142" s="32">
        <v>374014.427257512</v>
      </c>
      <c r="I142" s="30">
        <v>384423.93200103397</v>
      </c>
      <c r="J142" s="30">
        <v>388353.14029342099</v>
      </c>
      <c r="K142" s="30">
        <v>360534.11597622302</v>
      </c>
      <c r="L142" s="30">
        <v>386895.86527204298</v>
      </c>
      <c r="M142" s="30">
        <v>329796.12857696501</v>
      </c>
      <c r="N142" s="30">
        <v>305184.85111168103</v>
      </c>
      <c r="O142" s="30">
        <v>309081.92702116497</v>
      </c>
      <c r="P142" s="30">
        <v>293410.14094119798</v>
      </c>
      <c r="Q142" s="33">
        <v>312394.040025216</v>
      </c>
    </row>
    <row r="143" spans="1:17" x14ac:dyDescent="0.25">
      <c r="A143">
        <v>55</v>
      </c>
      <c r="B143" s="43" t="s">
        <v>2801</v>
      </c>
      <c r="C143" s="44" t="s">
        <v>2802</v>
      </c>
      <c r="D143" s="30">
        <v>2.4640060468982001E-2</v>
      </c>
      <c r="E143" s="31">
        <v>1.2221649535593699</v>
      </c>
      <c r="F143" s="29" t="s">
        <v>2521</v>
      </c>
      <c r="G143" s="29" t="s">
        <v>2522</v>
      </c>
      <c r="H143" s="32">
        <v>60603.611555969102</v>
      </c>
      <c r="I143" s="30">
        <v>69624.483959178906</v>
      </c>
      <c r="J143" s="30">
        <v>80488.097340307999</v>
      </c>
      <c r="K143" s="30">
        <v>73359.604491835198</v>
      </c>
      <c r="L143" s="30">
        <v>85364.558294999195</v>
      </c>
      <c r="M143" s="30">
        <v>63333.801599243903</v>
      </c>
      <c r="N143" s="30">
        <v>52835.879480884498</v>
      </c>
      <c r="O143" s="30">
        <v>58669.358912685799</v>
      </c>
      <c r="P143" s="30">
        <v>66647.707288932303</v>
      </c>
      <c r="Q143" s="33">
        <v>60796.798459235601</v>
      </c>
    </row>
    <row r="144" spans="1:17" x14ac:dyDescent="0.25">
      <c r="A144">
        <v>56</v>
      </c>
      <c r="B144" s="43" t="s">
        <v>2803</v>
      </c>
      <c r="C144" s="44" t="s">
        <v>2804</v>
      </c>
      <c r="D144" s="30">
        <v>3.6764815675912901E-2</v>
      </c>
      <c r="E144" s="31">
        <v>1.20643361117726</v>
      </c>
      <c r="F144" s="29" t="s">
        <v>2521</v>
      </c>
      <c r="G144" s="29" t="s">
        <v>2522</v>
      </c>
      <c r="H144" s="32">
        <v>137715.09940637299</v>
      </c>
      <c r="I144" s="30">
        <v>168816.482504894</v>
      </c>
      <c r="J144" s="30">
        <v>183205.27890639799</v>
      </c>
      <c r="K144" s="30">
        <v>178741.00567402699</v>
      </c>
      <c r="L144" s="30">
        <v>170801.995877546</v>
      </c>
      <c r="M144" s="30">
        <v>170270.18893225299</v>
      </c>
      <c r="N144" s="30">
        <v>127784.59156463</v>
      </c>
      <c r="O144" s="30">
        <v>123335.88914322499</v>
      </c>
      <c r="P144" s="30">
        <v>139697.872567721</v>
      </c>
      <c r="Q144" s="33">
        <v>134581.61700653299</v>
      </c>
    </row>
    <row r="145" spans="1:17" x14ac:dyDescent="0.25">
      <c r="A145">
        <v>57</v>
      </c>
      <c r="B145" s="43" t="s">
        <v>2805</v>
      </c>
      <c r="C145" s="44" t="s">
        <v>2806</v>
      </c>
      <c r="D145" s="30">
        <v>2.51724891457727E-3</v>
      </c>
      <c r="E145" s="31">
        <v>1.19530526197635</v>
      </c>
      <c r="F145" s="29" t="s">
        <v>2521</v>
      </c>
      <c r="G145" s="29" t="s">
        <v>2522</v>
      </c>
      <c r="H145" s="32">
        <v>473466.45737441699</v>
      </c>
      <c r="I145" s="30">
        <v>519891.72843783803</v>
      </c>
      <c r="J145" s="30">
        <v>429407.81691424601</v>
      </c>
      <c r="K145" s="30">
        <v>458272.61693208199</v>
      </c>
      <c r="L145" s="30">
        <v>488326.50093121798</v>
      </c>
      <c r="M145" s="30">
        <v>431458.13626844698</v>
      </c>
      <c r="N145" s="30">
        <v>376992.64723049803</v>
      </c>
      <c r="O145" s="30">
        <v>408634.04605337302</v>
      </c>
      <c r="P145" s="30">
        <v>387002.54759659898</v>
      </c>
      <c r="Q145" s="33">
        <v>378138.58299805003</v>
      </c>
    </row>
    <row r="146" spans="1:17" x14ac:dyDescent="0.25">
      <c r="A146">
        <v>58</v>
      </c>
      <c r="B146" s="43" t="s">
        <v>2807</v>
      </c>
      <c r="C146" s="44" t="s">
        <v>2808</v>
      </c>
      <c r="D146" s="30">
        <v>4.7297072078844602E-6</v>
      </c>
      <c r="E146" s="31">
        <v>1.19447005888294</v>
      </c>
      <c r="F146" s="29" t="s">
        <v>2521</v>
      </c>
      <c r="G146" s="29" t="s">
        <v>2522</v>
      </c>
      <c r="H146" s="32">
        <v>10474087.301544899</v>
      </c>
      <c r="I146" s="30">
        <v>10292800.0216827</v>
      </c>
      <c r="J146" s="30">
        <v>10791559.4627367</v>
      </c>
      <c r="K146" s="30">
        <v>10263367.6209387</v>
      </c>
      <c r="L146" s="30">
        <v>10094135.5537173</v>
      </c>
      <c r="M146" s="30">
        <v>8682929.0002429392</v>
      </c>
      <c r="N146" s="30">
        <v>8738992.3254348207</v>
      </c>
      <c r="O146" s="30">
        <v>8537817.7547169197</v>
      </c>
      <c r="P146" s="30">
        <v>9055270.2814264297</v>
      </c>
      <c r="Q146" s="33">
        <v>8448574.8230949193</v>
      </c>
    </row>
    <row r="147" spans="1:17" x14ac:dyDescent="0.25">
      <c r="A147">
        <v>59</v>
      </c>
      <c r="B147" s="43" t="s">
        <v>2809</v>
      </c>
      <c r="C147" s="44" t="s">
        <v>2810</v>
      </c>
      <c r="D147" s="30">
        <v>2.3043515678125002E-3</v>
      </c>
      <c r="E147" s="31">
        <v>1.1694427297241701</v>
      </c>
      <c r="F147" s="29" t="s">
        <v>2521</v>
      </c>
      <c r="G147" s="29" t="s">
        <v>2522</v>
      </c>
      <c r="H147" s="32">
        <v>328434.01238278102</v>
      </c>
      <c r="I147" s="30">
        <v>306859.515057404</v>
      </c>
      <c r="J147" s="30">
        <v>332606.30221830303</v>
      </c>
      <c r="K147" s="30">
        <v>362314.41424693301</v>
      </c>
      <c r="L147" s="30">
        <v>344580.90141527302</v>
      </c>
      <c r="M147" s="30">
        <v>278083.13707160298</v>
      </c>
      <c r="N147" s="30">
        <v>287079.66689900198</v>
      </c>
      <c r="O147" s="30">
        <v>297428.52902608103</v>
      </c>
      <c r="P147" s="30">
        <v>302457.70272819698</v>
      </c>
      <c r="Q147" s="33">
        <v>267081.92952189402</v>
      </c>
    </row>
    <row r="148" spans="1:17" x14ac:dyDescent="0.25">
      <c r="A148">
        <v>60</v>
      </c>
      <c r="B148" s="43" t="s">
        <v>14</v>
      </c>
      <c r="C148" s="44" t="s">
        <v>2811</v>
      </c>
      <c r="D148" s="30">
        <v>2.2407911695956398E-3</v>
      </c>
      <c r="E148" s="31">
        <v>1.1691618516643401</v>
      </c>
      <c r="F148" s="29" t="s">
        <v>2521</v>
      </c>
      <c r="G148" s="29" t="s">
        <v>2522</v>
      </c>
      <c r="H148" s="32">
        <v>213172.73387024901</v>
      </c>
      <c r="I148" s="30">
        <v>233873.055941634</v>
      </c>
      <c r="J148" s="30">
        <v>250051.62241028101</v>
      </c>
      <c r="K148" s="30">
        <v>227581.607249202</v>
      </c>
      <c r="L148" s="30">
        <v>248638.71684878101</v>
      </c>
      <c r="M148" s="30">
        <v>206110.55573519401</v>
      </c>
      <c r="N148" s="30">
        <v>186839.18118996001</v>
      </c>
      <c r="O148" s="30">
        <v>202656.34647080701</v>
      </c>
      <c r="P148" s="30">
        <v>200008.97963193301</v>
      </c>
      <c r="Q148" s="33">
        <v>207939.52152333001</v>
      </c>
    </row>
    <row r="149" spans="1:17" x14ac:dyDescent="0.25">
      <c r="A149">
        <v>61</v>
      </c>
      <c r="B149" s="43" t="s">
        <v>48</v>
      </c>
      <c r="C149" s="44" t="s">
        <v>2812</v>
      </c>
      <c r="D149" s="30">
        <v>9.6232693248770006E-3</v>
      </c>
      <c r="E149" s="31">
        <v>1.14427661824579</v>
      </c>
      <c r="F149" s="29" t="s">
        <v>2521</v>
      </c>
      <c r="G149" s="29" t="s">
        <v>2522</v>
      </c>
      <c r="H149" s="32">
        <v>159439.523191199</v>
      </c>
      <c r="I149" s="30">
        <v>142825.31491347399</v>
      </c>
      <c r="J149" s="30">
        <v>163656.15983184599</v>
      </c>
      <c r="K149" s="30">
        <v>145961.75752739</v>
      </c>
      <c r="L149" s="30">
        <v>146642.01122655399</v>
      </c>
      <c r="M149" s="30">
        <v>140663.77129907999</v>
      </c>
      <c r="N149" s="30">
        <v>120043.800831801</v>
      </c>
      <c r="O149" s="30">
        <v>140740.601524873</v>
      </c>
      <c r="P149" s="30">
        <v>131567.29420576501</v>
      </c>
      <c r="Q149" s="33">
        <v>129870.371624829</v>
      </c>
    </row>
    <row r="150" spans="1:17" x14ac:dyDescent="0.25">
      <c r="A150">
        <v>62</v>
      </c>
      <c r="B150" s="43" t="s">
        <v>6</v>
      </c>
      <c r="C150" s="44" t="s">
        <v>2813</v>
      </c>
      <c r="D150" s="30">
        <v>4.48036793228634E-3</v>
      </c>
      <c r="E150" s="31">
        <v>1.13999661937885</v>
      </c>
      <c r="F150" s="29" t="s">
        <v>2521</v>
      </c>
      <c r="G150" s="29" t="s">
        <v>2522</v>
      </c>
      <c r="H150" s="32">
        <v>159867.46686119601</v>
      </c>
      <c r="I150" s="30">
        <v>155499.188829152</v>
      </c>
      <c r="J150" s="30">
        <v>157331.47130363001</v>
      </c>
      <c r="K150" s="30">
        <v>140069.26565029699</v>
      </c>
      <c r="L150" s="30">
        <v>153994.91558324199</v>
      </c>
      <c r="M150" s="30">
        <v>130176.03614125001</v>
      </c>
      <c r="N150" s="30">
        <v>141940.042226652</v>
      </c>
      <c r="O150" s="30">
        <v>142876.651306521</v>
      </c>
      <c r="P150" s="30">
        <v>130446.47960323701</v>
      </c>
      <c r="Q150" s="33">
        <v>127161.301279384</v>
      </c>
    </row>
    <row r="151" spans="1:17" x14ac:dyDescent="0.25">
      <c r="A151">
        <v>63</v>
      </c>
      <c r="B151" s="43" t="s">
        <v>2814</v>
      </c>
      <c r="C151" s="44" t="s">
        <v>2815</v>
      </c>
      <c r="D151" s="30">
        <v>3.8369023036917603E-2</v>
      </c>
      <c r="E151" s="31">
        <v>1.12170589223589</v>
      </c>
      <c r="F151" s="29" t="s">
        <v>2521</v>
      </c>
      <c r="G151" s="29" t="s">
        <v>2522</v>
      </c>
      <c r="H151" s="32">
        <v>155955.704416672</v>
      </c>
      <c r="I151" s="30">
        <v>146770.66853990901</v>
      </c>
      <c r="J151" s="30">
        <v>156549.337834695</v>
      </c>
      <c r="K151" s="30">
        <v>143939.87210253</v>
      </c>
      <c r="L151" s="30">
        <v>141292.583240949</v>
      </c>
      <c r="M151" s="30">
        <v>122277.785186883</v>
      </c>
      <c r="N151" s="30">
        <v>134611.36618530599</v>
      </c>
      <c r="O151" s="30">
        <v>144609.35945922401</v>
      </c>
      <c r="P151" s="30">
        <v>144669.56561031501</v>
      </c>
      <c r="Q151" s="33">
        <v>117560.420741013</v>
      </c>
    </row>
    <row r="152" spans="1:17" x14ac:dyDescent="0.25">
      <c r="A152">
        <v>64</v>
      </c>
      <c r="B152" s="43" t="s">
        <v>2816</v>
      </c>
      <c r="C152" s="44" t="s">
        <v>2817</v>
      </c>
      <c r="D152" s="30">
        <v>4.6753586540512003E-2</v>
      </c>
      <c r="E152" s="31">
        <v>1.11311464496694</v>
      </c>
      <c r="F152" s="29" t="s">
        <v>2521</v>
      </c>
      <c r="G152" s="29" t="s">
        <v>2522</v>
      </c>
      <c r="H152" s="32">
        <v>961205.81539491401</v>
      </c>
      <c r="I152" s="30">
        <v>915207.96946750698</v>
      </c>
      <c r="J152" s="30">
        <v>951138.13311037596</v>
      </c>
      <c r="K152" s="30">
        <v>914830.49684840103</v>
      </c>
      <c r="L152" s="30">
        <v>1113082.1333828</v>
      </c>
      <c r="M152" s="30">
        <v>931124.95493795397</v>
      </c>
      <c r="N152" s="30">
        <v>929023.04678581201</v>
      </c>
      <c r="O152" s="30">
        <v>825179.46348427795</v>
      </c>
      <c r="P152" s="30">
        <v>836082.550904601</v>
      </c>
      <c r="Q152" s="33">
        <v>840642.50934687303</v>
      </c>
    </row>
    <row r="153" spans="1:17" ht="15.75" thickBot="1" x14ac:dyDescent="0.3">
      <c r="A153">
        <v>65</v>
      </c>
      <c r="B153" s="45" t="s">
        <v>20</v>
      </c>
      <c r="C153" s="46" t="s">
        <v>2818</v>
      </c>
      <c r="D153" s="35">
        <v>7.7164921539189003E-3</v>
      </c>
      <c r="E153" s="36">
        <v>1.1023986294998001</v>
      </c>
      <c r="F153" s="34" t="s">
        <v>2521</v>
      </c>
      <c r="G153" s="34" t="s">
        <v>2522</v>
      </c>
      <c r="H153" s="37">
        <v>2063220.2184607901</v>
      </c>
      <c r="I153" s="35">
        <v>1936797.43884242</v>
      </c>
      <c r="J153" s="35">
        <v>2143540.59196029</v>
      </c>
      <c r="K153" s="35">
        <v>1926487.0331116801</v>
      </c>
      <c r="L153" s="35">
        <v>1958525.0108730199</v>
      </c>
      <c r="M153" s="35">
        <v>1733683.1577737399</v>
      </c>
      <c r="N153" s="35">
        <v>1906744.15694507</v>
      </c>
      <c r="O153" s="35">
        <v>1877526.1085283</v>
      </c>
      <c r="P153" s="35">
        <v>1817254.9021769101</v>
      </c>
      <c r="Q153" s="38">
        <v>1761836.99456019</v>
      </c>
    </row>
    <row r="155" spans="1:17" s="17" customFormat="1" ht="15.75" thickBot="1" x14ac:dyDescent="0.3">
      <c r="A155"/>
      <c r="B155" s="53" t="s">
        <v>28</v>
      </c>
      <c r="C155" s="53"/>
      <c r="D155" s="53"/>
      <c r="E155" s="53"/>
      <c r="F155" s="53"/>
      <c r="G155" s="53"/>
      <c r="H155" s="692" t="s">
        <v>2521</v>
      </c>
      <c r="I155" s="693"/>
      <c r="J155" s="693"/>
      <c r="K155" s="693"/>
      <c r="L155" s="693"/>
      <c r="M155" s="693" t="s">
        <v>2522</v>
      </c>
      <c r="N155" s="693"/>
      <c r="O155" s="693"/>
      <c r="P155" s="693"/>
      <c r="Q155" s="694"/>
    </row>
    <row r="156" spans="1:17" ht="15.75" thickBot="1" x14ac:dyDescent="0.3">
      <c r="B156" s="695" t="s">
        <v>38872</v>
      </c>
      <c r="C156" s="696"/>
      <c r="D156" s="19"/>
      <c r="E156" s="19"/>
      <c r="F156" s="19"/>
      <c r="G156" s="19"/>
      <c r="H156" s="50"/>
      <c r="I156" s="51"/>
      <c r="J156" s="51"/>
      <c r="K156" s="51"/>
      <c r="L156" s="51"/>
      <c r="M156" s="51"/>
      <c r="N156" s="51"/>
      <c r="O156" s="51"/>
      <c r="P156" s="51"/>
      <c r="Q156" s="52"/>
    </row>
    <row r="157" spans="1:17" ht="30" x14ac:dyDescent="0.25">
      <c r="B157" s="47" t="s">
        <v>2</v>
      </c>
      <c r="C157" s="48" t="s">
        <v>2523</v>
      </c>
      <c r="D157" s="48" t="s">
        <v>3</v>
      </c>
      <c r="E157" s="48" t="s">
        <v>2524</v>
      </c>
      <c r="F157" s="48" t="s">
        <v>2525</v>
      </c>
      <c r="G157" s="48" t="s">
        <v>2526</v>
      </c>
      <c r="H157" s="47" t="s">
        <v>2821</v>
      </c>
      <c r="I157" s="48" t="s">
        <v>2822</v>
      </c>
      <c r="J157" s="48" t="s">
        <v>2823</v>
      </c>
      <c r="K157" s="48" t="s">
        <v>2824</v>
      </c>
      <c r="L157" s="48" t="s">
        <v>2825</v>
      </c>
      <c r="M157" s="48" t="s">
        <v>2826</v>
      </c>
      <c r="N157" s="48" t="s">
        <v>2827</v>
      </c>
      <c r="O157" s="48" t="s">
        <v>2828</v>
      </c>
      <c r="P157" s="48" t="s">
        <v>2829</v>
      </c>
      <c r="Q157" s="49" t="s">
        <v>2830</v>
      </c>
    </row>
    <row r="158" spans="1:17" x14ac:dyDescent="0.25">
      <c r="A158">
        <v>1</v>
      </c>
      <c r="B158" s="28" t="s">
        <v>2831</v>
      </c>
      <c r="C158" s="55" t="s">
        <v>2832</v>
      </c>
      <c r="D158" s="57">
        <v>3.8400425031470702E-4</v>
      </c>
      <c r="E158" s="58">
        <v>7.4638130230944704</v>
      </c>
      <c r="F158" s="56" t="s">
        <v>2820</v>
      </c>
      <c r="G158" s="56" t="s">
        <v>2819</v>
      </c>
      <c r="H158" s="60">
        <v>3340.0437127503401</v>
      </c>
      <c r="I158" s="57">
        <v>1839.6375332726</v>
      </c>
      <c r="J158" s="57">
        <v>1925.92274945033</v>
      </c>
      <c r="K158" s="57">
        <v>1729.70621400445</v>
      </c>
      <c r="L158" s="57">
        <v>4763.2316707661803</v>
      </c>
      <c r="M158" s="57">
        <v>41478.8442008317</v>
      </c>
      <c r="N158" s="57">
        <v>21419.912385382901</v>
      </c>
      <c r="O158" s="57">
        <v>15806.380086457801</v>
      </c>
      <c r="P158" s="57">
        <v>8064.6692776686396</v>
      </c>
      <c r="Q158" s="61">
        <v>14727.168030519</v>
      </c>
    </row>
    <row r="159" spans="1:17" x14ac:dyDescent="0.25">
      <c r="A159">
        <v>2</v>
      </c>
      <c r="B159" s="28" t="s">
        <v>2833</v>
      </c>
      <c r="C159" s="55" t="s">
        <v>2834</v>
      </c>
      <c r="D159" s="57">
        <v>2.8646795983484099E-2</v>
      </c>
      <c r="E159" s="58">
        <v>7.2852087889462602</v>
      </c>
      <c r="F159" s="56" t="s">
        <v>2820</v>
      </c>
      <c r="G159" s="56" t="s">
        <v>2819</v>
      </c>
      <c r="H159" s="60">
        <v>51.143568282445699</v>
      </c>
      <c r="I159" s="57">
        <v>19.514476383372202</v>
      </c>
      <c r="J159" s="57">
        <v>3253.66335785411</v>
      </c>
      <c r="K159" s="57">
        <v>0</v>
      </c>
      <c r="L159" s="57">
        <v>2051.99620256867</v>
      </c>
      <c r="M159" s="57">
        <v>4060.7382786110402</v>
      </c>
      <c r="N159" s="57">
        <v>2246.2034715493101</v>
      </c>
      <c r="O159" s="57">
        <v>13199.982632407</v>
      </c>
      <c r="P159" s="57">
        <v>8990.4380421997703</v>
      </c>
      <c r="Q159" s="61">
        <v>10670.2338439908</v>
      </c>
    </row>
    <row r="160" spans="1:17" x14ac:dyDescent="0.25">
      <c r="A160">
        <v>3</v>
      </c>
      <c r="B160" s="28" t="s">
        <v>2835</v>
      </c>
      <c r="C160" s="55" t="s">
        <v>2836</v>
      </c>
      <c r="D160" s="57">
        <v>6.2378039064592305E-4</v>
      </c>
      <c r="E160" s="58">
        <v>5.1623984739804696</v>
      </c>
      <c r="F160" s="56" t="s">
        <v>2820</v>
      </c>
      <c r="G160" s="56" t="s">
        <v>2819</v>
      </c>
      <c r="H160" s="60">
        <v>1331.6771916980499</v>
      </c>
      <c r="I160" s="57">
        <v>1590.2655892436701</v>
      </c>
      <c r="J160" s="57">
        <v>4812.2808049832101</v>
      </c>
      <c r="K160" s="57">
        <v>5073.4985790454202</v>
      </c>
      <c r="L160" s="57">
        <v>2147.7925963221801</v>
      </c>
      <c r="M160" s="57">
        <v>8887.4832417149391</v>
      </c>
      <c r="N160" s="57">
        <v>19837.865051024601</v>
      </c>
      <c r="O160" s="57">
        <v>12342.4253650582</v>
      </c>
      <c r="P160" s="57">
        <v>21452.200801573501</v>
      </c>
      <c r="Q160" s="61">
        <v>14686.3521219177</v>
      </c>
    </row>
    <row r="161" spans="1:17" x14ac:dyDescent="0.25">
      <c r="A161">
        <v>4</v>
      </c>
      <c r="B161" s="28" t="s">
        <v>2837</v>
      </c>
      <c r="C161" s="55" t="s">
        <v>2838</v>
      </c>
      <c r="D161" s="57">
        <v>3.09116123336683E-3</v>
      </c>
      <c r="E161" s="58">
        <v>4.48806444256837</v>
      </c>
      <c r="F161" s="56" t="s">
        <v>2820</v>
      </c>
      <c r="G161" s="56" t="s">
        <v>2819</v>
      </c>
      <c r="H161" s="60">
        <v>1242.3168368819499</v>
      </c>
      <c r="I161" s="57">
        <v>3094.4323112756301</v>
      </c>
      <c r="J161" s="57">
        <v>947.38920295768401</v>
      </c>
      <c r="K161" s="57">
        <v>1646.1763186589401</v>
      </c>
      <c r="L161" s="57">
        <v>4123.0183141191601</v>
      </c>
      <c r="M161" s="57">
        <v>18257.124721987198</v>
      </c>
      <c r="N161" s="57">
        <v>7285.5276315328501</v>
      </c>
      <c r="O161" s="57">
        <v>12072.5964457297</v>
      </c>
      <c r="P161" s="57">
        <v>7627.4638490829402</v>
      </c>
      <c r="Q161" s="61">
        <v>4365.3580885472602</v>
      </c>
    </row>
    <row r="162" spans="1:17" x14ac:dyDescent="0.25">
      <c r="A162">
        <v>5</v>
      </c>
      <c r="B162" s="43" t="s">
        <v>2539</v>
      </c>
      <c r="C162" s="64" t="s">
        <v>2540</v>
      </c>
      <c r="D162" s="65">
        <v>1.5705809629389798E-2</v>
      </c>
      <c r="E162" s="66">
        <v>2.5204569824232301</v>
      </c>
      <c r="F162" s="67" t="s">
        <v>2820</v>
      </c>
      <c r="G162" s="67" t="s">
        <v>2819</v>
      </c>
      <c r="H162" s="68">
        <v>1305.2125122871701</v>
      </c>
      <c r="I162" s="57">
        <v>2485.1436128280502</v>
      </c>
      <c r="J162" s="57">
        <v>2537.4556398894301</v>
      </c>
      <c r="K162" s="57">
        <v>2845.2542070333898</v>
      </c>
      <c r="L162" s="57">
        <v>4547.1233094582503</v>
      </c>
      <c r="M162" s="57">
        <v>12357.0313332281</v>
      </c>
      <c r="N162" s="57">
        <v>7222.1396023819398</v>
      </c>
      <c r="O162" s="57">
        <v>3971.6906996146099</v>
      </c>
      <c r="P162" s="57">
        <v>3818.4851032339602</v>
      </c>
      <c r="Q162" s="61">
        <v>7211.8001362569503</v>
      </c>
    </row>
    <row r="163" spans="1:17" x14ac:dyDescent="0.25">
      <c r="A163">
        <v>6</v>
      </c>
      <c r="B163" s="43" t="s">
        <v>2569</v>
      </c>
      <c r="C163" s="64" t="s">
        <v>2570</v>
      </c>
      <c r="D163" s="65">
        <v>8.6222814597436397E-3</v>
      </c>
      <c r="E163" s="66">
        <v>2.4308563033020598</v>
      </c>
      <c r="F163" s="67" t="s">
        <v>2820</v>
      </c>
      <c r="G163" s="67" t="s">
        <v>2819</v>
      </c>
      <c r="H163" s="68">
        <v>66545.459133633994</v>
      </c>
      <c r="I163" s="57">
        <v>234255.94766640101</v>
      </c>
      <c r="J163" s="57">
        <v>53274.821417804298</v>
      </c>
      <c r="K163" s="57">
        <v>62736.114080988598</v>
      </c>
      <c r="L163" s="57">
        <v>66204.174232963298</v>
      </c>
      <c r="M163" s="57">
        <v>219497.89553289101</v>
      </c>
      <c r="N163" s="57">
        <v>191547.243851062</v>
      </c>
      <c r="O163" s="57">
        <v>218211.764823668</v>
      </c>
      <c r="P163" s="57">
        <v>176278.70891144799</v>
      </c>
      <c r="Q163" s="61">
        <v>368608.13069123501</v>
      </c>
    </row>
    <row r="164" spans="1:17" x14ac:dyDescent="0.25">
      <c r="A164">
        <v>7</v>
      </c>
      <c r="B164" s="43" t="s">
        <v>2839</v>
      </c>
      <c r="C164" s="64" t="s">
        <v>2840</v>
      </c>
      <c r="D164" s="65">
        <v>2.12979520828456E-2</v>
      </c>
      <c r="E164" s="66">
        <v>2.22235078556078</v>
      </c>
      <c r="F164" s="67" t="s">
        <v>2820</v>
      </c>
      <c r="G164" s="67" t="s">
        <v>2819</v>
      </c>
      <c r="H164" s="68">
        <v>17148.857640278002</v>
      </c>
      <c r="I164" s="57">
        <v>19218.4563733738</v>
      </c>
      <c r="J164" s="57">
        <v>18713.1436381147</v>
      </c>
      <c r="K164" s="57">
        <v>28537.7943006856</v>
      </c>
      <c r="L164" s="57">
        <v>45845.080884413903</v>
      </c>
      <c r="M164" s="57">
        <v>73878.002073959797</v>
      </c>
      <c r="N164" s="57">
        <v>64570.453953162803</v>
      </c>
      <c r="O164" s="57">
        <v>29964.547756798798</v>
      </c>
      <c r="P164" s="57">
        <v>34987.495996723497</v>
      </c>
      <c r="Q164" s="61">
        <v>84312.439650680797</v>
      </c>
    </row>
    <row r="165" spans="1:17" x14ac:dyDescent="0.25">
      <c r="A165">
        <v>8</v>
      </c>
      <c r="B165" s="43" t="s">
        <v>2724</v>
      </c>
      <c r="C165" s="64" t="s">
        <v>2725</v>
      </c>
      <c r="D165" s="65">
        <v>2.1032824136056699E-2</v>
      </c>
      <c r="E165" s="66">
        <v>2.0041003160749198</v>
      </c>
      <c r="F165" s="67" t="s">
        <v>2820</v>
      </c>
      <c r="G165" s="67" t="s">
        <v>2819</v>
      </c>
      <c r="H165" s="68">
        <v>671.96102771348797</v>
      </c>
      <c r="I165" s="57">
        <v>1087.5897421550501</v>
      </c>
      <c r="J165" s="57">
        <v>1461.58642394447</v>
      </c>
      <c r="K165" s="57">
        <v>1155.3035185492499</v>
      </c>
      <c r="L165" s="57">
        <v>3322.0693233898701</v>
      </c>
      <c r="M165" s="57">
        <v>3415.52128730397</v>
      </c>
      <c r="N165" s="57">
        <v>4130.2282397753997</v>
      </c>
      <c r="O165" s="57">
        <v>2525.7714186391599</v>
      </c>
      <c r="P165" s="57">
        <v>3200.8643342230898</v>
      </c>
      <c r="Q165" s="61">
        <v>2156.2011160152001</v>
      </c>
    </row>
    <row r="166" spans="1:17" x14ac:dyDescent="0.25">
      <c r="A166">
        <v>9</v>
      </c>
      <c r="B166" s="43" t="s">
        <v>2841</v>
      </c>
      <c r="C166" s="64" t="s">
        <v>2842</v>
      </c>
      <c r="D166" s="65">
        <v>1.03762901341494E-2</v>
      </c>
      <c r="E166" s="66">
        <v>1.9550799531035099</v>
      </c>
      <c r="F166" s="67" t="s">
        <v>2820</v>
      </c>
      <c r="G166" s="67" t="s">
        <v>2819</v>
      </c>
      <c r="H166" s="68">
        <v>92032.724877249799</v>
      </c>
      <c r="I166" s="57">
        <v>104346.48959636599</v>
      </c>
      <c r="J166" s="57">
        <v>129600.27200572701</v>
      </c>
      <c r="K166" s="57">
        <v>142636.088928251</v>
      </c>
      <c r="L166" s="57">
        <v>96296.584370480006</v>
      </c>
      <c r="M166" s="57">
        <v>308724.18406944402</v>
      </c>
      <c r="N166" s="57">
        <v>245613.745659101</v>
      </c>
      <c r="O166" s="57">
        <v>173404.85949997001</v>
      </c>
      <c r="P166" s="57">
        <v>118971.990020789</v>
      </c>
      <c r="Q166" s="61">
        <v>257733.65959721501</v>
      </c>
    </row>
    <row r="167" spans="1:17" x14ac:dyDescent="0.25">
      <c r="A167">
        <v>10</v>
      </c>
      <c r="B167" s="43" t="s">
        <v>2766</v>
      </c>
      <c r="C167" s="64" t="s">
        <v>2767</v>
      </c>
      <c r="D167" s="65">
        <v>2.5511149664444E-2</v>
      </c>
      <c r="E167" s="66">
        <v>1.9183685271675399</v>
      </c>
      <c r="F167" s="67" t="s">
        <v>2820</v>
      </c>
      <c r="G167" s="67" t="s">
        <v>2819</v>
      </c>
      <c r="H167" s="68">
        <v>8877.7137054906307</v>
      </c>
      <c r="I167" s="57">
        <v>4863.1725036166199</v>
      </c>
      <c r="J167" s="57">
        <v>5718.0136080177799</v>
      </c>
      <c r="K167" s="57">
        <v>13851.821300833501</v>
      </c>
      <c r="L167" s="57">
        <v>4884.30508332113</v>
      </c>
      <c r="M167" s="57">
        <v>14290.8688317734</v>
      </c>
      <c r="N167" s="57">
        <v>10130.8863599576</v>
      </c>
      <c r="O167" s="57">
        <v>12130.126924504701</v>
      </c>
      <c r="P167" s="57">
        <v>12357.6218016493</v>
      </c>
      <c r="Q167" s="61">
        <v>24362.6322409895</v>
      </c>
    </row>
    <row r="168" spans="1:17" x14ac:dyDescent="0.25">
      <c r="A168">
        <v>11</v>
      </c>
      <c r="B168" s="43" t="s">
        <v>2843</v>
      </c>
      <c r="C168" s="64" t="s">
        <v>2844</v>
      </c>
      <c r="D168" s="65">
        <v>2.34816086842127E-3</v>
      </c>
      <c r="E168" s="66">
        <v>1.74576667686776</v>
      </c>
      <c r="F168" s="67" t="s">
        <v>2820</v>
      </c>
      <c r="G168" s="67" t="s">
        <v>2819</v>
      </c>
      <c r="H168" s="68">
        <v>13588.2980267984</v>
      </c>
      <c r="I168" s="57">
        <v>8983.5387514233407</v>
      </c>
      <c r="J168" s="57">
        <v>15179.227381029599</v>
      </c>
      <c r="K168" s="57">
        <v>9565.0766147311006</v>
      </c>
      <c r="L168" s="57">
        <v>11561.8824449605</v>
      </c>
      <c r="M168" s="57">
        <v>24951.9933532254</v>
      </c>
      <c r="N168" s="57">
        <v>18581.495010847</v>
      </c>
      <c r="O168" s="57">
        <v>23596.135784810602</v>
      </c>
      <c r="P168" s="57">
        <v>15956.313029061999</v>
      </c>
      <c r="Q168" s="61">
        <v>19701.353757532001</v>
      </c>
    </row>
    <row r="169" spans="1:17" x14ac:dyDescent="0.25">
      <c r="A169">
        <v>12</v>
      </c>
      <c r="B169" s="43" t="s">
        <v>2585</v>
      </c>
      <c r="C169" s="64" t="s">
        <v>2586</v>
      </c>
      <c r="D169" s="65">
        <v>5.9442440862937903E-3</v>
      </c>
      <c r="E169" s="66">
        <v>1.54654677112809</v>
      </c>
      <c r="F169" s="67" t="s">
        <v>2820</v>
      </c>
      <c r="G169" s="67" t="s">
        <v>2819</v>
      </c>
      <c r="H169" s="68">
        <v>117672.987712456</v>
      </c>
      <c r="I169" s="57">
        <v>111516.188522059</v>
      </c>
      <c r="J169" s="57">
        <v>110295.921245016</v>
      </c>
      <c r="K169" s="57">
        <v>121584.951527296</v>
      </c>
      <c r="L169" s="57">
        <v>204948.70210890801</v>
      </c>
      <c r="M169" s="57">
        <v>216529.44401650201</v>
      </c>
      <c r="N169" s="57">
        <v>211832.88112931201</v>
      </c>
      <c r="O169" s="57">
        <v>198357.34644692301</v>
      </c>
      <c r="P169" s="57">
        <v>176235.65190884299</v>
      </c>
      <c r="Q169" s="61">
        <v>227073.825547221</v>
      </c>
    </row>
    <row r="170" spans="1:17" x14ac:dyDescent="0.25">
      <c r="A170">
        <v>13</v>
      </c>
      <c r="B170" s="43" t="s">
        <v>2589</v>
      </c>
      <c r="C170" s="64" t="s">
        <v>2590</v>
      </c>
      <c r="D170" s="65">
        <v>9.82295231375796E-3</v>
      </c>
      <c r="E170" s="66">
        <v>1.5343857284289</v>
      </c>
      <c r="F170" s="67" t="s">
        <v>2820</v>
      </c>
      <c r="G170" s="67" t="s">
        <v>2819</v>
      </c>
      <c r="H170" s="68">
        <v>13870.347923536599</v>
      </c>
      <c r="I170" s="57">
        <v>12305.7370373103</v>
      </c>
      <c r="J170" s="57">
        <v>13482.926950896999</v>
      </c>
      <c r="K170" s="57">
        <v>13174.288577683599</v>
      </c>
      <c r="L170" s="57">
        <v>12013.249828711099</v>
      </c>
      <c r="M170" s="57">
        <v>17153.445539623899</v>
      </c>
      <c r="N170" s="57">
        <v>19407.8532185146</v>
      </c>
      <c r="O170" s="57">
        <v>20380.9706008252</v>
      </c>
      <c r="P170" s="57">
        <v>14046.6587618048</v>
      </c>
      <c r="Q170" s="61">
        <v>28510.693225229799</v>
      </c>
    </row>
    <row r="171" spans="1:17" ht="15.75" thickBot="1" x14ac:dyDescent="0.3">
      <c r="B171" s="690" t="s">
        <v>38873</v>
      </c>
      <c r="C171" s="691"/>
      <c r="D171" s="65"/>
      <c r="E171" s="66"/>
      <c r="F171" s="67"/>
      <c r="G171" s="67"/>
      <c r="H171" s="68"/>
      <c r="I171" s="57"/>
      <c r="J171" s="57"/>
      <c r="K171" s="57"/>
      <c r="L171" s="57"/>
      <c r="M171" s="57"/>
      <c r="N171" s="57"/>
      <c r="O171" s="57"/>
      <c r="P171" s="57"/>
      <c r="Q171" s="61"/>
    </row>
    <row r="172" spans="1:17" x14ac:dyDescent="0.25">
      <c r="A172">
        <v>1</v>
      </c>
      <c r="B172" s="43" t="s">
        <v>2845</v>
      </c>
      <c r="C172" s="64" t="s">
        <v>2846</v>
      </c>
      <c r="D172" s="65">
        <v>2.50425628414844E-2</v>
      </c>
      <c r="E172" s="66">
        <v>6.5969804165208998</v>
      </c>
      <c r="F172" s="67" t="s">
        <v>2819</v>
      </c>
      <c r="G172" s="67" t="s">
        <v>2820</v>
      </c>
      <c r="H172" s="68">
        <v>3614.2961718321199</v>
      </c>
      <c r="I172" s="57">
        <v>11442.608904316899</v>
      </c>
      <c r="J172" s="57">
        <v>5805.71273793624</v>
      </c>
      <c r="K172" s="57">
        <v>5289.7821080858503</v>
      </c>
      <c r="L172" s="57">
        <v>53655.517572199496</v>
      </c>
      <c r="M172" s="57">
        <v>1463.2536158669</v>
      </c>
      <c r="N172" s="57">
        <v>1451.56338829127</v>
      </c>
      <c r="O172" s="57">
        <v>2946.2938956681501</v>
      </c>
      <c r="P172" s="57">
        <v>1679.7690450305099</v>
      </c>
      <c r="Q172" s="61">
        <v>4556.7635913444801</v>
      </c>
    </row>
    <row r="173" spans="1:17" x14ac:dyDescent="0.25">
      <c r="A173">
        <v>2</v>
      </c>
      <c r="B173" s="43" t="s">
        <v>2698</v>
      </c>
      <c r="C173" s="64" t="s">
        <v>2699</v>
      </c>
      <c r="D173" s="65">
        <v>2.10713349239566E-3</v>
      </c>
      <c r="E173" s="66">
        <v>3.4340634410708502</v>
      </c>
      <c r="F173" s="67" t="s">
        <v>2819</v>
      </c>
      <c r="G173" s="67" t="s">
        <v>2820</v>
      </c>
      <c r="H173" s="68">
        <v>253680.88555058101</v>
      </c>
      <c r="I173" s="57">
        <v>276686.44539925503</v>
      </c>
      <c r="J173" s="57">
        <v>321192.22017983597</v>
      </c>
      <c r="K173" s="57">
        <v>127058.622895751</v>
      </c>
      <c r="L173" s="57">
        <v>137224.68151267499</v>
      </c>
      <c r="M173" s="57">
        <v>114461.778930655</v>
      </c>
      <c r="N173" s="57">
        <v>36907.891985130802</v>
      </c>
      <c r="O173" s="57">
        <v>75779.835519267101</v>
      </c>
      <c r="P173" s="57">
        <v>56632.441714919303</v>
      </c>
      <c r="Q173" s="61">
        <v>41151.727271627104</v>
      </c>
    </row>
    <row r="174" spans="1:17" x14ac:dyDescent="0.25">
      <c r="A174">
        <v>3</v>
      </c>
      <c r="B174" s="43" t="s">
        <v>2847</v>
      </c>
      <c r="C174" s="64" t="s">
        <v>2848</v>
      </c>
      <c r="D174" s="65">
        <v>9.6778611136302296E-3</v>
      </c>
      <c r="E174" s="66">
        <v>3.0464980742469701</v>
      </c>
      <c r="F174" s="67" t="s">
        <v>2819</v>
      </c>
      <c r="G174" s="67" t="s">
        <v>2820</v>
      </c>
      <c r="H174" s="68">
        <v>47823.130613856803</v>
      </c>
      <c r="I174" s="57">
        <v>46142.204387576101</v>
      </c>
      <c r="J174" s="57">
        <v>34796.589491208302</v>
      </c>
      <c r="K174" s="57">
        <v>26073.032712326902</v>
      </c>
      <c r="L174" s="57">
        <v>29851.2668352041</v>
      </c>
      <c r="M174" s="57">
        <v>12112.8628484003</v>
      </c>
      <c r="N174" s="57">
        <v>4600.3551910612996</v>
      </c>
      <c r="O174" s="57">
        <v>3613.0929830683399</v>
      </c>
      <c r="P174" s="57">
        <v>35766.176491479302</v>
      </c>
      <c r="Q174" s="61">
        <v>4529.9778672704797</v>
      </c>
    </row>
    <row r="175" spans="1:17" x14ac:dyDescent="0.25">
      <c r="A175">
        <v>4</v>
      </c>
      <c r="B175" s="43" t="s">
        <v>2849</v>
      </c>
      <c r="C175" s="64" t="s">
        <v>2850</v>
      </c>
      <c r="D175" s="65">
        <v>8.7962554564255894E-3</v>
      </c>
      <c r="E175" s="66">
        <v>2.9666622663189899</v>
      </c>
      <c r="F175" s="67" t="s">
        <v>2819</v>
      </c>
      <c r="G175" s="67" t="s">
        <v>2820</v>
      </c>
      <c r="H175" s="68">
        <v>20371.6855802602</v>
      </c>
      <c r="I175" s="57">
        <v>24380.2420002779</v>
      </c>
      <c r="J175" s="57">
        <v>22287.205364811001</v>
      </c>
      <c r="K175" s="57">
        <v>8592.0914551106507</v>
      </c>
      <c r="L175" s="57">
        <v>14149.9413750562</v>
      </c>
      <c r="M175" s="57">
        <v>2870.3294506195898</v>
      </c>
      <c r="N175" s="57">
        <v>2541.7204994369099</v>
      </c>
      <c r="O175" s="57">
        <v>9857.3632121474893</v>
      </c>
      <c r="P175" s="57">
        <v>7888.5191018218802</v>
      </c>
      <c r="Q175" s="61">
        <v>7105.42693085673</v>
      </c>
    </row>
    <row r="176" spans="1:17" x14ac:dyDescent="0.25">
      <c r="A176">
        <v>5</v>
      </c>
      <c r="B176" s="43" t="s">
        <v>2851</v>
      </c>
      <c r="C176" s="64" t="s">
        <v>2852</v>
      </c>
      <c r="D176" s="65">
        <v>2.1894562260814099E-2</v>
      </c>
      <c r="E176" s="66">
        <v>2.7533115262638899</v>
      </c>
      <c r="F176" s="67" t="s">
        <v>2819</v>
      </c>
      <c r="G176" s="67" t="s">
        <v>2820</v>
      </c>
      <c r="H176" s="68">
        <v>184659.14429899599</v>
      </c>
      <c r="I176" s="57">
        <v>127936.869798781</v>
      </c>
      <c r="J176" s="57">
        <v>200536.18631086501</v>
      </c>
      <c r="K176" s="57">
        <v>98066.581021376594</v>
      </c>
      <c r="L176" s="57">
        <v>111316.09957127299</v>
      </c>
      <c r="M176" s="57">
        <v>50769.768035432302</v>
      </c>
      <c r="N176" s="57">
        <v>9430.3261409457991</v>
      </c>
      <c r="O176" s="57">
        <v>9528.8571073949606</v>
      </c>
      <c r="P176" s="57">
        <v>183005.85469683501</v>
      </c>
      <c r="Q176" s="61">
        <v>9681.8781138761497</v>
      </c>
    </row>
    <row r="177" spans="1:17" x14ac:dyDescent="0.25">
      <c r="A177">
        <v>6</v>
      </c>
      <c r="B177" s="43" t="s">
        <v>2853</v>
      </c>
      <c r="C177" s="64" t="s">
        <v>2854</v>
      </c>
      <c r="D177" s="65">
        <v>1.7360321233155802E-2</v>
      </c>
      <c r="E177" s="66">
        <v>2.69957577722051</v>
      </c>
      <c r="F177" s="67" t="s">
        <v>2819</v>
      </c>
      <c r="G177" s="67" t="s">
        <v>2820</v>
      </c>
      <c r="H177" s="68">
        <v>133755.18299555601</v>
      </c>
      <c r="I177" s="57">
        <v>48204.292749785898</v>
      </c>
      <c r="J177" s="57">
        <v>116852.642823631</v>
      </c>
      <c r="K177" s="57">
        <v>43903.764329586498</v>
      </c>
      <c r="L177" s="57">
        <v>67418.825709561905</v>
      </c>
      <c r="M177" s="57">
        <v>35536.257032444002</v>
      </c>
      <c r="N177" s="57">
        <v>32261.089081395199</v>
      </c>
      <c r="O177" s="57">
        <v>14382.5192406606</v>
      </c>
      <c r="P177" s="57">
        <v>54038.869162125302</v>
      </c>
      <c r="Q177" s="61">
        <v>15706.879896169001</v>
      </c>
    </row>
    <row r="178" spans="1:17" x14ac:dyDescent="0.25">
      <c r="A178">
        <v>7</v>
      </c>
      <c r="B178" s="43" t="s">
        <v>2855</v>
      </c>
      <c r="C178" s="64" t="s">
        <v>2856</v>
      </c>
      <c r="D178" s="65">
        <v>3.8308478425803602E-3</v>
      </c>
      <c r="E178" s="66">
        <v>2.5292235253118198</v>
      </c>
      <c r="F178" s="67" t="s">
        <v>2819</v>
      </c>
      <c r="G178" s="67" t="s">
        <v>2820</v>
      </c>
      <c r="H178" s="68">
        <v>27956.238647526701</v>
      </c>
      <c r="I178" s="57">
        <v>28813.7333096816</v>
      </c>
      <c r="J178" s="57">
        <v>35111.808800986502</v>
      </c>
      <c r="K178" s="57">
        <v>25919.129100889098</v>
      </c>
      <c r="L178" s="57">
        <v>19769.171477948901</v>
      </c>
      <c r="M178" s="57">
        <v>6919.1073481825897</v>
      </c>
      <c r="N178" s="57">
        <v>6042.4560639101701</v>
      </c>
      <c r="O178" s="57">
        <v>12981.5386237688</v>
      </c>
      <c r="P178" s="57">
        <v>21410.510531886899</v>
      </c>
      <c r="Q178" s="61">
        <v>7038.6070048859901</v>
      </c>
    </row>
    <row r="179" spans="1:17" x14ac:dyDescent="0.25">
      <c r="A179">
        <v>8</v>
      </c>
      <c r="B179" s="43" t="s">
        <v>2857</v>
      </c>
      <c r="C179" s="64" t="s">
        <v>2858</v>
      </c>
      <c r="D179" s="65">
        <v>3.4824708010246001E-2</v>
      </c>
      <c r="E179" s="66">
        <v>2.4554689693368901</v>
      </c>
      <c r="F179" s="67" t="s">
        <v>2819</v>
      </c>
      <c r="G179" s="67" t="s">
        <v>2820</v>
      </c>
      <c r="H179" s="68">
        <v>7542796.9713566704</v>
      </c>
      <c r="I179" s="57">
        <v>15351683.5254096</v>
      </c>
      <c r="J179" s="57">
        <v>13103416.9280835</v>
      </c>
      <c r="K179" s="57">
        <v>4266978.4538353598</v>
      </c>
      <c r="L179" s="57">
        <v>4061516.93029152</v>
      </c>
      <c r="M179" s="57">
        <v>3642175.61679227</v>
      </c>
      <c r="N179" s="57">
        <v>5369185.6234779498</v>
      </c>
      <c r="O179" s="57">
        <v>2530382.5057045398</v>
      </c>
      <c r="P179" s="57">
        <v>4111496.8925647801</v>
      </c>
      <c r="Q179" s="61">
        <v>2398868.0879442701</v>
      </c>
    </row>
    <row r="180" spans="1:17" x14ac:dyDescent="0.25">
      <c r="A180">
        <v>9</v>
      </c>
      <c r="B180" s="43" t="s">
        <v>2859</v>
      </c>
      <c r="C180" s="64" t="s">
        <v>2860</v>
      </c>
      <c r="D180" s="65">
        <v>1.92973942116649E-2</v>
      </c>
      <c r="E180" s="66">
        <v>2.3244534118823701</v>
      </c>
      <c r="F180" s="67" t="s">
        <v>2819</v>
      </c>
      <c r="G180" s="67" t="s">
        <v>2820</v>
      </c>
      <c r="H180" s="68">
        <v>55653.511359132499</v>
      </c>
      <c r="I180" s="57">
        <v>34752.308221906402</v>
      </c>
      <c r="J180" s="57">
        <v>62848.180151553803</v>
      </c>
      <c r="K180" s="57">
        <v>39286.282863635002</v>
      </c>
      <c r="L180" s="57">
        <v>44298.9914326875</v>
      </c>
      <c r="M180" s="57">
        <v>5542.8586071773098</v>
      </c>
      <c r="N180" s="57">
        <v>13706.328783577201</v>
      </c>
      <c r="O180" s="57">
        <v>38050.141532782698</v>
      </c>
      <c r="P180" s="57">
        <v>23442.573570271299</v>
      </c>
      <c r="Q180" s="61">
        <v>21148.4054892282</v>
      </c>
    </row>
    <row r="181" spans="1:17" x14ac:dyDescent="0.25">
      <c r="A181">
        <v>10</v>
      </c>
      <c r="B181" s="43" t="s">
        <v>2861</v>
      </c>
      <c r="C181" s="64" t="s">
        <v>2862</v>
      </c>
      <c r="D181" s="65">
        <v>6.4610927430397403E-4</v>
      </c>
      <c r="E181" s="66">
        <v>2.3026984536016002</v>
      </c>
      <c r="F181" s="67" t="s">
        <v>2819</v>
      </c>
      <c r="G181" s="67" t="s">
        <v>2820</v>
      </c>
      <c r="H181" s="68">
        <v>175622.57194895</v>
      </c>
      <c r="I181" s="57">
        <v>189687.08059560601</v>
      </c>
      <c r="J181" s="57">
        <v>213014.97921575399</v>
      </c>
      <c r="K181" s="57">
        <v>180221.806795749</v>
      </c>
      <c r="L181" s="57">
        <v>251604.93906001901</v>
      </c>
      <c r="M181" s="57">
        <v>66814.088990660093</v>
      </c>
      <c r="N181" s="57">
        <v>64507.4081338791</v>
      </c>
      <c r="O181" s="57">
        <v>133288.711313209</v>
      </c>
      <c r="P181" s="57">
        <v>105873.743817173</v>
      </c>
      <c r="Q181" s="61">
        <v>68197.619809419994</v>
      </c>
    </row>
    <row r="182" spans="1:17" x14ac:dyDescent="0.25">
      <c r="A182">
        <v>11</v>
      </c>
      <c r="B182" s="43" t="s">
        <v>2863</v>
      </c>
      <c r="C182" s="64" t="s">
        <v>2864</v>
      </c>
      <c r="D182" s="65">
        <v>2.5969873068954801E-2</v>
      </c>
      <c r="E182" s="66">
        <v>2.3017329342108601</v>
      </c>
      <c r="F182" s="67" t="s">
        <v>2819</v>
      </c>
      <c r="G182" s="67" t="s">
        <v>2820</v>
      </c>
      <c r="H182" s="68">
        <v>30605.943309121001</v>
      </c>
      <c r="I182" s="57">
        <v>22016.058818339799</v>
      </c>
      <c r="J182" s="57">
        <v>22722.0962165485</v>
      </c>
      <c r="K182" s="57">
        <v>14884.998988588501</v>
      </c>
      <c r="L182" s="57">
        <v>10553.874722328699</v>
      </c>
      <c r="M182" s="57">
        <v>3399.0320795878201</v>
      </c>
      <c r="N182" s="57">
        <v>7401.1907948130402</v>
      </c>
      <c r="O182" s="57">
        <v>15942.2999859878</v>
      </c>
      <c r="P182" s="57">
        <v>12103.5864799096</v>
      </c>
      <c r="Q182" s="61">
        <v>4939.5838463352202</v>
      </c>
    </row>
    <row r="183" spans="1:17" x14ac:dyDescent="0.25">
      <c r="A183">
        <v>12</v>
      </c>
      <c r="B183" s="43" t="s">
        <v>2865</v>
      </c>
      <c r="C183" s="64" t="s">
        <v>2866</v>
      </c>
      <c r="D183" s="65">
        <v>2.83939856962264E-2</v>
      </c>
      <c r="E183" s="66">
        <v>2.2963198286398701</v>
      </c>
      <c r="F183" s="67" t="s">
        <v>2819</v>
      </c>
      <c r="G183" s="67" t="s">
        <v>2820</v>
      </c>
      <c r="H183" s="68">
        <v>80238.477428836195</v>
      </c>
      <c r="I183" s="57">
        <v>59607.5507543075</v>
      </c>
      <c r="J183" s="57">
        <v>55666.375304088499</v>
      </c>
      <c r="K183" s="57">
        <v>33408.9897246416</v>
      </c>
      <c r="L183" s="57">
        <v>34711.268369063997</v>
      </c>
      <c r="M183" s="57">
        <v>7145.0949959973004</v>
      </c>
      <c r="N183" s="57">
        <v>13902.5948671199</v>
      </c>
      <c r="O183" s="57">
        <v>51510.260967214301</v>
      </c>
      <c r="P183" s="57">
        <v>27684.409404176102</v>
      </c>
      <c r="Q183" s="61">
        <v>14564.235211341</v>
      </c>
    </row>
    <row r="184" spans="1:17" x14ac:dyDescent="0.25">
      <c r="A184">
        <v>13</v>
      </c>
      <c r="B184" s="43" t="s">
        <v>2660</v>
      </c>
      <c r="C184" s="64" t="s">
        <v>2661</v>
      </c>
      <c r="D184" s="65">
        <v>1.23378114841265E-2</v>
      </c>
      <c r="E184" s="66">
        <v>2.2839379874844399</v>
      </c>
      <c r="F184" s="67" t="s">
        <v>2819</v>
      </c>
      <c r="G184" s="67" t="s">
        <v>2820</v>
      </c>
      <c r="H184" s="68">
        <v>61007.3712844088</v>
      </c>
      <c r="I184" s="57">
        <v>60763.083918123702</v>
      </c>
      <c r="J184" s="57">
        <v>44345.834550026702</v>
      </c>
      <c r="K184" s="57">
        <v>32207.023708487599</v>
      </c>
      <c r="L184" s="57">
        <v>32827.1838589892</v>
      </c>
      <c r="M184" s="57">
        <v>9323.7523384119704</v>
      </c>
      <c r="N184" s="57">
        <v>12878.9879029927</v>
      </c>
      <c r="O184" s="57">
        <v>36374.271834408602</v>
      </c>
      <c r="P184" s="57">
        <v>26348.654201222798</v>
      </c>
      <c r="Q184" s="61">
        <v>16281.3273395587</v>
      </c>
    </row>
    <row r="185" spans="1:17" x14ac:dyDescent="0.25">
      <c r="A185">
        <v>14</v>
      </c>
      <c r="B185" s="43" t="s">
        <v>2867</v>
      </c>
      <c r="C185" s="64" t="s">
        <v>2868</v>
      </c>
      <c r="D185" s="65">
        <v>8.8006574393395508E-3</v>
      </c>
      <c r="E185" s="66">
        <v>2.2155147376061399</v>
      </c>
      <c r="F185" s="67" t="s">
        <v>2819</v>
      </c>
      <c r="G185" s="67" t="s">
        <v>2820</v>
      </c>
      <c r="H185" s="68">
        <v>353863.46716642001</v>
      </c>
      <c r="I185" s="57">
        <v>498100.69199560903</v>
      </c>
      <c r="J185" s="57">
        <v>399476.40384312201</v>
      </c>
      <c r="K185" s="57">
        <v>307094.820879229</v>
      </c>
      <c r="L185" s="57">
        <v>299012.59238410898</v>
      </c>
      <c r="M185" s="57">
        <v>180048.78288831</v>
      </c>
      <c r="N185" s="57">
        <v>139601.41692256901</v>
      </c>
      <c r="O185" s="57">
        <v>204037.00497669901</v>
      </c>
      <c r="P185" s="57">
        <v>250299.67589458</v>
      </c>
      <c r="Q185" s="61">
        <v>64440.390749835497</v>
      </c>
    </row>
    <row r="186" spans="1:17" x14ac:dyDescent="0.25">
      <c r="A186">
        <v>15</v>
      </c>
      <c r="B186" s="43" t="s">
        <v>2593</v>
      </c>
      <c r="C186" s="64" t="s">
        <v>2594</v>
      </c>
      <c r="D186" s="65">
        <v>2.4616325978406E-3</v>
      </c>
      <c r="E186" s="66">
        <v>2.1516784310420101</v>
      </c>
      <c r="F186" s="67" t="s">
        <v>2819</v>
      </c>
      <c r="G186" s="67" t="s">
        <v>2820</v>
      </c>
      <c r="H186" s="68">
        <v>21570.232333830601</v>
      </c>
      <c r="I186" s="57">
        <v>18728.070422080102</v>
      </c>
      <c r="J186" s="57">
        <v>16047.7055403677</v>
      </c>
      <c r="K186" s="57">
        <v>12440.602782994099</v>
      </c>
      <c r="L186" s="57">
        <v>13818.667955398399</v>
      </c>
      <c r="M186" s="57">
        <v>9270.0886967450006</v>
      </c>
      <c r="N186" s="57">
        <v>7050.6566640112796</v>
      </c>
      <c r="O186" s="57">
        <v>8712.2729313865002</v>
      </c>
      <c r="P186" s="57">
        <v>9195.2815315162898</v>
      </c>
      <c r="Q186" s="61">
        <v>4162.78958957956</v>
      </c>
    </row>
    <row r="187" spans="1:17" x14ac:dyDescent="0.25">
      <c r="A187">
        <v>16</v>
      </c>
      <c r="B187" s="43" t="s">
        <v>2729</v>
      </c>
      <c r="C187" s="64" t="s">
        <v>2730</v>
      </c>
      <c r="D187" s="65">
        <v>2.89099805829141E-3</v>
      </c>
      <c r="E187" s="66">
        <v>2.1163716322642201</v>
      </c>
      <c r="F187" s="67" t="s">
        <v>2819</v>
      </c>
      <c r="G187" s="67" t="s">
        <v>2820</v>
      </c>
      <c r="H187" s="68">
        <v>103192.204473272</v>
      </c>
      <c r="I187" s="57">
        <v>88636.180964255094</v>
      </c>
      <c r="J187" s="57">
        <v>98008.520176924401</v>
      </c>
      <c r="K187" s="57">
        <v>70495.035998898195</v>
      </c>
      <c r="L187" s="57">
        <v>98249.462864573405</v>
      </c>
      <c r="M187" s="57">
        <v>35358.941039029101</v>
      </c>
      <c r="N187" s="57">
        <v>48855.273600334003</v>
      </c>
      <c r="O187" s="57">
        <v>34383.637715786201</v>
      </c>
      <c r="P187" s="57">
        <v>72605.634086640697</v>
      </c>
      <c r="Q187" s="61">
        <v>25479.348220526099</v>
      </c>
    </row>
    <row r="188" spans="1:17" x14ac:dyDescent="0.25">
      <c r="A188">
        <v>17</v>
      </c>
      <c r="B188" s="43" t="s">
        <v>2869</v>
      </c>
      <c r="C188" s="64" t="s">
        <v>2870</v>
      </c>
      <c r="D188" s="65">
        <v>7.6935263379096497E-4</v>
      </c>
      <c r="E188" s="66">
        <v>2.1117902690874799</v>
      </c>
      <c r="F188" s="67" t="s">
        <v>2819</v>
      </c>
      <c r="G188" s="67" t="s">
        <v>2820</v>
      </c>
      <c r="H188" s="68">
        <v>25736.7909638208</v>
      </c>
      <c r="I188" s="57">
        <v>29623.886474344101</v>
      </c>
      <c r="J188" s="57">
        <v>29278.938669167699</v>
      </c>
      <c r="K188" s="57">
        <v>16156.0438353436</v>
      </c>
      <c r="L188" s="57">
        <v>20581.140207121</v>
      </c>
      <c r="M188" s="57">
        <v>9119.3041655604502</v>
      </c>
      <c r="N188" s="57">
        <v>12747.370712224099</v>
      </c>
      <c r="O188" s="57">
        <v>14280.4282189105</v>
      </c>
      <c r="P188" s="57">
        <v>10460.1717739136</v>
      </c>
      <c r="Q188" s="61">
        <v>10868.508556618301</v>
      </c>
    </row>
    <row r="189" spans="1:17" x14ac:dyDescent="0.25">
      <c r="A189">
        <v>18</v>
      </c>
      <c r="B189" s="43" t="s">
        <v>2871</v>
      </c>
      <c r="C189" s="64" t="s">
        <v>2872</v>
      </c>
      <c r="D189" s="65">
        <v>5.8794815634468601E-3</v>
      </c>
      <c r="E189" s="66">
        <v>2.1094644546481902</v>
      </c>
      <c r="F189" s="67" t="s">
        <v>2819</v>
      </c>
      <c r="G189" s="67" t="s">
        <v>2820</v>
      </c>
      <c r="H189" s="68">
        <v>46688.243228209998</v>
      </c>
      <c r="I189" s="57">
        <v>40691.820044231703</v>
      </c>
      <c r="J189" s="57">
        <v>43107.6179117961</v>
      </c>
      <c r="K189" s="57">
        <v>25112.315323734601</v>
      </c>
      <c r="L189" s="57">
        <v>29526.868729714399</v>
      </c>
      <c r="M189" s="57">
        <v>17341.6196389219</v>
      </c>
      <c r="N189" s="57">
        <v>10823.9647478017</v>
      </c>
      <c r="O189" s="57">
        <v>29679.2239960025</v>
      </c>
      <c r="P189" s="57">
        <v>17337.206638451498</v>
      </c>
      <c r="Q189" s="61">
        <v>12578.110459847399</v>
      </c>
    </row>
    <row r="190" spans="1:17" x14ac:dyDescent="0.25">
      <c r="A190">
        <v>19</v>
      </c>
      <c r="B190" s="43" t="s">
        <v>2873</v>
      </c>
      <c r="C190" s="64" t="s">
        <v>2874</v>
      </c>
      <c r="D190" s="65">
        <v>1.6159697013587899E-2</v>
      </c>
      <c r="E190" s="66">
        <v>2.0933773850736799</v>
      </c>
      <c r="F190" s="67" t="s">
        <v>2819</v>
      </c>
      <c r="G190" s="67" t="s">
        <v>2820</v>
      </c>
      <c r="H190" s="68">
        <v>163877.73376346999</v>
      </c>
      <c r="I190" s="57">
        <v>252930.96106563299</v>
      </c>
      <c r="J190" s="57">
        <v>207563.751369101</v>
      </c>
      <c r="K190" s="57">
        <v>111442.961781765</v>
      </c>
      <c r="L190" s="57">
        <v>181773.26334153899</v>
      </c>
      <c r="M190" s="57">
        <v>87207.271742066296</v>
      </c>
      <c r="N190" s="57">
        <v>89677.466441228302</v>
      </c>
      <c r="O190" s="57">
        <v>100880.810558724</v>
      </c>
      <c r="P190" s="57">
        <v>125517.999996784</v>
      </c>
      <c r="Q190" s="61">
        <v>35045.764391334102</v>
      </c>
    </row>
    <row r="191" spans="1:17" x14ac:dyDescent="0.25">
      <c r="A191">
        <v>20</v>
      </c>
      <c r="B191" s="43" t="s">
        <v>2875</v>
      </c>
      <c r="C191" s="64" t="s">
        <v>2876</v>
      </c>
      <c r="D191" s="65">
        <v>7.9547132027627497E-3</v>
      </c>
      <c r="E191" s="66">
        <v>2.0484515425714198</v>
      </c>
      <c r="F191" s="67" t="s">
        <v>2819</v>
      </c>
      <c r="G191" s="67" t="s">
        <v>2820</v>
      </c>
      <c r="H191" s="68">
        <v>9116.19538474826</v>
      </c>
      <c r="I191" s="57">
        <v>9962.9746797525404</v>
      </c>
      <c r="J191" s="57">
        <v>9326.2046496478306</v>
      </c>
      <c r="K191" s="57">
        <v>6355.17108990829</v>
      </c>
      <c r="L191" s="57">
        <v>6054.3038563024602</v>
      </c>
      <c r="M191" s="57">
        <v>4324.7277134249498</v>
      </c>
      <c r="N191" s="57">
        <v>2322.0459647840999</v>
      </c>
      <c r="O191" s="57">
        <v>7190.8309066839302</v>
      </c>
      <c r="P191" s="57">
        <v>3143.03198298299</v>
      </c>
      <c r="Q191" s="61">
        <v>2944.09624231518</v>
      </c>
    </row>
    <row r="192" spans="1:17" x14ac:dyDescent="0.25">
      <c r="A192">
        <v>21</v>
      </c>
      <c r="B192" s="43" t="s">
        <v>2877</v>
      </c>
      <c r="C192" s="64" t="s">
        <v>2878</v>
      </c>
      <c r="D192" s="65">
        <v>5.5127747617389499E-4</v>
      </c>
      <c r="E192" s="66">
        <v>2.0376387832067002</v>
      </c>
      <c r="F192" s="67" t="s">
        <v>2819</v>
      </c>
      <c r="G192" s="67" t="s">
        <v>2820</v>
      </c>
      <c r="H192" s="68">
        <v>306750.42732645402</v>
      </c>
      <c r="I192" s="57">
        <v>385734.11792597797</v>
      </c>
      <c r="J192" s="57">
        <v>347589.48323515302</v>
      </c>
      <c r="K192" s="57">
        <v>194835.72452159101</v>
      </c>
      <c r="L192" s="57">
        <v>269477.99900214799</v>
      </c>
      <c r="M192" s="57">
        <v>152673.20406112401</v>
      </c>
      <c r="N192" s="57">
        <v>157010.13307067301</v>
      </c>
      <c r="O192" s="57">
        <v>142250.84315857201</v>
      </c>
      <c r="P192" s="57">
        <v>157459.249700755</v>
      </c>
      <c r="Q192" s="61">
        <v>128906.098075288</v>
      </c>
    </row>
    <row r="193" spans="1:17" x14ac:dyDescent="0.25">
      <c r="A193">
        <v>22</v>
      </c>
      <c r="B193" s="69" t="s">
        <v>45</v>
      </c>
      <c r="C193" s="64" t="s">
        <v>2879</v>
      </c>
      <c r="D193" s="65">
        <v>4.20581116116092E-3</v>
      </c>
      <c r="E193" s="66">
        <v>2.01384025933449</v>
      </c>
      <c r="F193" s="67" t="s">
        <v>2819</v>
      </c>
      <c r="G193" s="67" t="s">
        <v>2820</v>
      </c>
      <c r="H193" s="68">
        <v>144054.23783579801</v>
      </c>
      <c r="I193" s="57">
        <v>176050.59772257</v>
      </c>
      <c r="J193" s="57">
        <v>205696.16018003301</v>
      </c>
      <c r="K193" s="57">
        <v>136613.49504067801</v>
      </c>
      <c r="L193" s="57">
        <v>173899.29634552801</v>
      </c>
      <c r="M193" s="57">
        <v>51350.930614626101</v>
      </c>
      <c r="N193" s="57">
        <v>58346.325374186999</v>
      </c>
      <c r="O193" s="57">
        <v>125754.191370801</v>
      </c>
      <c r="P193" s="57">
        <v>109271.15249539301</v>
      </c>
      <c r="Q193" s="61">
        <v>70560.480939585395</v>
      </c>
    </row>
    <row r="194" spans="1:17" x14ac:dyDescent="0.25">
      <c r="A194">
        <v>23</v>
      </c>
      <c r="B194" s="43" t="s">
        <v>2587</v>
      </c>
      <c r="C194" s="64" t="s">
        <v>2588</v>
      </c>
      <c r="D194" s="65">
        <v>3.77624324463521E-2</v>
      </c>
      <c r="E194" s="66">
        <v>1.98746392710983</v>
      </c>
      <c r="F194" s="67" t="s">
        <v>2819</v>
      </c>
      <c r="G194" s="67" t="s">
        <v>2820</v>
      </c>
      <c r="H194" s="68">
        <v>1260708.9951083099</v>
      </c>
      <c r="I194" s="57">
        <v>1930076.0138511001</v>
      </c>
      <c r="J194" s="57">
        <v>1444608.58981868</v>
      </c>
      <c r="K194" s="57">
        <v>805737.35397439694</v>
      </c>
      <c r="L194" s="57">
        <v>1003636.31525035</v>
      </c>
      <c r="M194" s="57">
        <v>609934.763566448</v>
      </c>
      <c r="N194" s="57">
        <v>665934.36343382101</v>
      </c>
      <c r="O194" s="57">
        <v>791820.89031018503</v>
      </c>
      <c r="P194" s="57">
        <v>962965.70118628803</v>
      </c>
      <c r="Q194" s="61">
        <v>212053.33402670501</v>
      </c>
    </row>
    <row r="195" spans="1:17" x14ac:dyDescent="0.25">
      <c r="A195">
        <v>24</v>
      </c>
      <c r="B195" s="43" t="s">
        <v>2880</v>
      </c>
      <c r="C195" s="64" t="s">
        <v>2881</v>
      </c>
      <c r="D195" s="65">
        <v>3.6426659983601201E-2</v>
      </c>
      <c r="E195" s="66">
        <v>1.95508452139452</v>
      </c>
      <c r="F195" s="67" t="s">
        <v>2819</v>
      </c>
      <c r="G195" s="67" t="s">
        <v>2820</v>
      </c>
      <c r="H195" s="68">
        <v>1158276.0168123301</v>
      </c>
      <c r="I195" s="57">
        <v>2005769.6884399301</v>
      </c>
      <c r="J195" s="57">
        <v>1510098.43256886</v>
      </c>
      <c r="K195" s="57">
        <v>868072.433426462</v>
      </c>
      <c r="L195" s="57">
        <v>866066.81999488804</v>
      </c>
      <c r="M195" s="57">
        <v>629259.83796429704</v>
      </c>
      <c r="N195" s="57">
        <v>646647.82067849697</v>
      </c>
      <c r="O195" s="57">
        <v>795400.75037157396</v>
      </c>
      <c r="P195" s="57">
        <v>953158.45618647197</v>
      </c>
      <c r="Q195" s="61">
        <v>253285.74401709301</v>
      </c>
    </row>
    <row r="196" spans="1:17" x14ac:dyDescent="0.25">
      <c r="A196">
        <v>25</v>
      </c>
      <c r="B196" s="43" t="s">
        <v>2882</v>
      </c>
      <c r="C196" s="64" t="s">
        <v>2883</v>
      </c>
      <c r="D196" s="65">
        <v>1.2619163234002299E-2</v>
      </c>
      <c r="E196" s="66">
        <v>1.9451605951537201</v>
      </c>
      <c r="F196" s="67" t="s">
        <v>2819</v>
      </c>
      <c r="G196" s="67" t="s">
        <v>2820</v>
      </c>
      <c r="H196" s="68">
        <v>104999.57334646401</v>
      </c>
      <c r="I196" s="57">
        <v>89430.440845685793</v>
      </c>
      <c r="J196" s="57">
        <v>106375.027543106</v>
      </c>
      <c r="K196" s="57">
        <v>47696.178690754801</v>
      </c>
      <c r="L196" s="57">
        <v>71063.881048962605</v>
      </c>
      <c r="M196" s="57">
        <v>32990.928911235504</v>
      </c>
      <c r="N196" s="57">
        <v>32669.077762883699</v>
      </c>
      <c r="O196" s="57">
        <v>60382.418239657003</v>
      </c>
      <c r="P196" s="57">
        <v>57476.156287221398</v>
      </c>
      <c r="Q196" s="61">
        <v>32178.314222599602</v>
      </c>
    </row>
    <row r="197" spans="1:17" x14ac:dyDescent="0.25">
      <c r="A197">
        <v>26</v>
      </c>
      <c r="B197" s="43" t="s">
        <v>2884</v>
      </c>
      <c r="C197" s="64" t="s">
        <v>2885</v>
      </c>
      <c r="D197" s="65">
        <v>6.4044258903305203E-3</v>
      </c>
      <c r="E197" s="66">
        <v>1.92484003721982</v>
      </c>
      <c r="F197" s="67" t="s">
        <v>2819</v>
      </c>
      <c r="G197" s="67" t="s">
        <v>2820</v>
      </c>
      <c r="H197" s="68">
        <v>1969466.575</v>
      </c>
      <c r="I197" s="57">
        <v>2412635.9415758201</v>
      </c>
      <c r="J197" s="57">
        <v>2594606.80516318</v>
      </c>
      <c r="K197" s="57">
        <v>1285217.2872214799</v>
      </c>
      <c r="L197" s="57">
        <v>1579826.01003699</v>
      </c>
      <c r="M197" s="57">
        <v>739120.27656096802</v>
      </c>
      <c r="N197" s="57">
        <v>907066.65592998103</v>
      </c>
      <c r="O197" s="57">
        <v>1285466.78200966</v>
      </c>
      <c r="P197" s="57">
        <v>1352929.3911723001</v>
      </c>
      <c r="Q197" s="61">
        <v>828440.53717099002</v>
      </c>
    </row>
    <row r="198" spans="1:17" x14ac:dyDescent="0.25">
      <c r="A198">
        <v>27</v>
      </c>
      <c r="B198" s="43" t="s">
        <v>2886</v>
      </c>
      <c r="C198" s="64" t="s">
        <v>2887</v>
      </c>
      <c r="D198" s="65">
        <v>2.99662335794607E-2</v>
      </c>
      <c r="E198" s="66">
        <v>1.9241941122005799</v>
      </c>
      <c r="F198" s="67" t="s">
        <v>2819</v>
      </c>
      <c r="G198" s="67" t="s">
        <v>2820</v>
      </c>
      <c r="H198" s="68">
        <v>142303.28350456501</v>
      </c>
      <c r="I198" s="57">
        <v>99171.106280581793</v>
      </c>
      <c r="J198" s="57">
        <v>96566.797756593296</v>
      </c>
      <c r="K198" s="57">
        <v>64896.351462941799</v>
      </c>
      <c r="L198" s="57">
        <v>68931.9512755014</v>
      </c>
      <c r="M198" s="57">
        <v>24910.205503103702</v>
      </c>
      <c r="N198" s="57">
        <v>26433.004946090201</v>
      </c>
      <c r="O198" s="57">
        <v>56946.016598585098</v>
      </c>
      <c r="P198" s="57">
        <v>78430.590085405303</v>
      </c>
      <c r="Q198" s="61">
        <v>58509.854493102903</v>
      </c>
    </row>
    <row r="199" spans="1:17" x14ac:dyDescent="0.25">
      <c r="A199">
        <v>28</v>
      </c>
      <c r="B199" s="43" t="s">
        <v>2888</v>
      </c>
      <c r="C199" s="64" t="s">
        <v>2889</v>
      </c>
      <c r="D199" s="65">
        <v>4.4311711882395501E-3</v>
      </c>
      <c r="E199" s="66">
        <v>1.9220679114158901</v>
      </c>
      <c r="F199" s="67" t="s">
        <v>2819</v>
      </c>
      <c r="G199" s="67" t="s">
        <v>2820</v>
      </c>
      <c r="H199" s="68">
        <v>39321.538596356397</v>
      </c>
      <c r="I199" s="57">
        <v>37722.014317012698</v>
      </c>
      <c r="J199" s="57">
        <v>62894.262153537398</v>
      </c>
      <c r="K199" s="57">
        <v>47426.097175621202</v>
      </c>
      <c r="L199" s="57">
        <v>37228.416324392798</v>
      </c>
      <c r="M199" s="57">
        <v>22377.6638283963</v>
      </c>
      <c r="N199" s="57">
        <v>18546.503753327899</v>
      </c>
      <c r="O199" s="57">
        <v>35281.666189672003</v>
      </c>
      <c r="P199" s="57">
        <v>15483.2539256074</v>
      </c>
      <c r="Q199" s="61">
        <v>25160.232367590201</v>
      </c>
    </row>
    <row r="200" spans="1:17" x14ac:dyDescent="0.25">
      <c r="A200">
        <v>29</v>
      </c>
      <c r="B200" s="43" t="s">
        <v>2890</v>
      </c>
      <c r="C200" s="64" t="s">
        <v>2891</v>
      </c>
      <c r="D200" s="65">
        <v>6.3943497533647297E-3</v>
      </c>
      <c r="E200" s="66">
        <v>1.9169348450858199</v>
      </c>
      <c r="F200" s="67" t="s">
        <v>2819</v>
      </c>
      <c r="G200" s="67" t="s">
        <v>2820</v>
      </c>
      <c r="H200" s="68">
        <v>15314.600799704</v>
      </c>
      <c r="I200" s="57">
        <v>12095.6753408027</v>
      </c>
      <c r="J200" s="57">
        <v>15626.7845138046</v>
      </c>
      <c r="K200" s="57">
        <v>11273.2536983067</v>
      </c>
      <c r="L200" s="57">
        <v>10691.779775339</v>
      </c>
      <c r="M200" s="57">
        <v>3607.4185084517899</v>
      </c>
      <c r="N200" s="57">
        <v>5316.9083538012601</v>
      </c>
      <c r="O200" s="57">
        <v>7997.9554125083096</v>
      </c>
      <c r="P200" s="57">
        <v>7495.3567093956699</v>
      </c>
      <c r="Q200" s="61">
        <v>9491.7525085135694</v>
      </c>
    </row>
    <row r="201" spans="1:17" x14ac:dyDescent="0.25">
      <c r="A201">
        <v>30</v>
      </c>
      <c r="B201" s="43" t="s">
        <v>39</v>
      </c>
      <c r="C201" s="64" t="s">
        <v>2892</v>
      </c>
      <c r="D201" s="65">
        <v>8.4334728878856496E-3</v>
      </c>
      <c r="E201" s="66">
        <v>1.88400313874863</v>
      </c>
      <c r="F201" s="67" t="s">
        <v>2819</v>
      </c>
      <c r="G201" s="67" t="s">
        <v>2820</v>
      </c>
      <c r="H201" s="68">
        <v>220956.01936282401</v>
      </c>
      <c r="I201" s="57">
        <v>159150.65798434801</v>
      </c>
      <c r="J201" s="57">
        <v>190243.75044747701</v>
      </c>
      <c r="K201" s="57">
        <v>125431.286323887</v>
      </c>
      <c r="L201" s="57">
        <v>145811.009368192</v>
      </c>
      <c r="M201" s="57">
        <v>68991.949055194505</v>
      </c>
      <c r="N201" s="57">
        <v>76303.235189263694</v>
      </c>
      <c r="O201" s="57">
        <v>131317.34134236001</v>
      </c>
      <c r="P201" s="57">
        <v>115893.77991384899</v>
      </c>
      <c r="Q201" s="61">
        <v>54198.217531985698</v>
      </c>
    </row>
    <row r="202" spans="1:17" x14ac:dyDescent="0.25">
      <c r="A202">
        <v>31</v>
      </c>
      <c r="B202" s="43" t="s">
        <v>2893</v>
      </c>
      <c r="C202" s="64" t="s">
        <v>2894</v>
      </c>
      <c r="D202" s="65">
        <v>4.9466267229299997E-3</v>
      </c>
      <c r="E202" s="66">
        <v>1.87389545283589</v>
      </c>
      <c r="F202" s="67" t="s">
        <v>2819</v>
      </c>
      <c r="G202" s="67" t="s">
        <v>2820</v>
      </c>
      <c r="H202" s="68">
        <v>1508655.9398052101</v>
      </c>
      <c r="I202" s="57">
        <v>1992969.2868245901</v>
      </c>
      <c r="J202" s="57">
        <v>2379501.7110866499</v>
      </c>
      <c r="K202" s="57">
        <v>1474566.44254144</v>
      </c>
      <c r="L202" s="57">
        <v>1544399.9107253901</v>
      </c>
      <c r="M202" s="57">
        <v>652212.63184703002</v>
      </c>
      <c r="N202" s="57">
        <v>754260.75986883603</v>
      </c>
      <c r="O202" s="57">
        <v>1292721.79824943</v>
      </c>
      <c r="P202" s="57">
        <v>1258226.00080676</v>
      </c>
      <c r="Q202" s="61">
        <v>792093.13112576294</v>
      </c>
    </row>
    <row r="203" spans="1:17" x14ac:dyDescent="0.25">
      <c r="A203">
        <v>32</v>
      </c>
      <c r="B203" s="43" t="s">
        <v>30</v>
      </c>
      <c r="C203" s="64" t="s">
        <v>2895</v>
      </c>
      <c r="D203" s="65">
        <v>8.3310226440787005E-3</v>
      </c>
      <c r="E203" s="66">
        <v>1.8689235753078699</v>
      </c>
      <c r="F203" s="67" t="s">
        <v>2819</v>
      </c>
      <c r="G203" s="67" t="s">
        <v>2820</v>
      </c>
      <c r="H203" s="68">
        <v>244044.83236066101</v>
      </c>
      <c r="I203" s="57">
        <v>257764.93522599901</v>
      </c>
      <c r="J203" s="57">
        <v>278635.20497225999</v>
      </c>
      <c r="K203" s="57">
        <v>181450.797673881</v>
      </c>
      <c r="L203" s="57">
        <v>179955.59461935001</v>
      </c>
      <c r="M203" s="57">
        <v>77457.593081484796</v>
      </c>
      <c r="N203" s="57">
        <v>90169.056099551395</v>
      </c>
      <c r="O203" s="57">
        <v>192165.518563741</v>
      </c>
      <c r="P203" s="57">
        <v>150538.86449610401</v>
      </c>
      <c r="Q203" s="61">
        <v>100636.36093572401</v>
      </c>
    </row>
    <row r="204" spans="1:17" x14ac:dyDescent="0.25">
      <c r="A204">
        <v>33</v>
      </c>
      <c r="B204" s="43" t="s">
        <v>2896</v>
      </c>
      <c r="C204" s="64" t="s">
        <v>2897</v>
      </c>
      <c r="D204" s="65">
        <v>7.7262761611259804E-3</v>
      </c>
      <c r="E204" s="66">
        <v>1.8483510259670299</v>
      </c>
      <c r="F204" s="67" t="s">
        <v>2819</v>
      </c>
      <c r="G204" s="67" t="s">
        <v>2820</v>
      </c>
      <c r="H204" s="68">
        <v>32511.647835690699</v>
      </c>
      <c r="I204" s="57">
        <v>31805.790489424799</v>
      </c>
      <c r="J204" s="57">
        <v>21784.652624351998</v>
      </c>
      <c r="K204" s="57">
        <v>19045.510838905699</v>
      </c>
      <c r="L204" s="57">
        <v>36315.440680505097</v>
      </c>
      <c r="M204" s="57">
        <v>10448.958688054799</v>
      </c>
      <c r="N204" s="57">
        <v>12591.030403971999</v>
      </c>
      <c r="O204" s="57">
        <v>20088.622632346302</v>
      </c>
      <c r="P204" s="57">
        <v>15154.2860331963</v>
      </c>
      <c r="Q204" s="61">
        <v>18251.829943770099</v>
      </c>
    </row>
    <row r="205" spans="1:17" x14ac:dyDescent="0.25">
      <c r="A205">
        <v>34</v>
      </c>
      <c r="B205" s="43" t="s">
        <v>2898</v>
      </c>
      <c r="C205" s="64" t="s">
        <v>2899</v>
      </c>
      <c r="D205" s="65">
        <v>3.4139039173607597E-2</v>
      </c>
      <c r="E205" s="66">
        <v>1.84064637777434</v>
      </c>
      <c r="F205" s="67" t="s">
        <v>2819</v>
      </c>
      <c r="G205" s="67" t="s">
        <v>2820</v>
      </c>
      <c r="H205" s="68">
        <v>3305700.6687515299</v>
      </c>
      <c r="I205" s="57">
        <v>5314702.52257354</v>
      </c>
      <c r="J205" s="57">
        <v>3927188.5910654501</v>
      </c>
      <c r="K205" s="57">
        <v>2538543.9647580399</v>
      </c>
      <c r="L205" s="57">
        <v>2982705.0121834599</v>
      </c>
      <c r="M205" s="57">
        <v>1830045.04671467</v>
      </c>
      <c r="N205" s="57">
        <v>2058357.1462165001</v>
      </c>
      <c r="O205" s="57">
        <v>2318846.3640785501</v>
      </c>
      <c r="P205" s="57">
        <v>2848004.0074808202</v>
      </c>
      <c r="Q205" s="61">
        <v>761321.10088691895</v>
      </c>
    </row>
    <row r="206" spans="1:17" x14ac:dyDescent="0.25">
      <c r="A206">
        <v>35</v>
      </c>
      <c r="B206" s="43" t="s">
        <v>2900</v>
      </c>
      <c r="C206" s="64" t="s">
        <v>2901</v>
      </c>
      <c r="D206" s="65">
        <v>3.0508110300742101E-3</v>
      </c>
      <c r="E206" s="66">
        <v>1.8383451729037601</v>
      </c>
      <c r="F206" s="67" t="s">
        <v>2819</v>
      </c>
      <c r="G206" s="67" t="s">
        <v>2820</v>
      </c>
      <c r="H206" s="68">
        <v>666443.97826986201</v>
      </c>
      <c r="I206" s="57">
        <v>554667.10764539405</v>
      </c>
      <c r="J206" s="57">
        <v>644877.91948589694</v>
      </c>
      <c r="K206" s="57">
        <v>508726.28689852502</v>
      </c>
      <c r="L206" s="57">
        <v>615799.62321235705</v>
      </c>
      <c r="M206" s="57">
        <v>215662.092524215</v>
      </c>
      <c r="N206" s="57">
        <v>236926.400100525</v>
      </c>
      <c r="O206" s="57">
        <v>463814.66844510101</v>
      </c>
      <c r="P206" s="57">
        <v>314019.25149693002</v>
      </c>
      <c r="Q206" s="61">
        <v>396320.46444601798</v>
      </c>
    </row>
    <row r="207" spans="1:17" x14ac:dyDescent="0.25">
      <c r="A207">
        <v>36</v>
      </c>
      <c r="B207" s="43" t="s">
        <v>31</v>
      </c>
      <c r="C207" s="64" t="s">
        <v>2902</v>
      </c>
      <c r="D207" s="65">
        <v>3.9720318428675397E-3</v>
      </c>
      <c r="E207" s="66">
        <v>1.8313879144693199</v>
      </c>
      <c r="F207" s="67" t="s">
        <v>2819</v>
      </c>
      <c r="G207" s="67" t="s">
        <v>2820</v>
      </c>
      <c r="H207" s="68">
        <v>278455.091246486</v>
      </c>
      <c r="I207" s="57">
        <v>265536.79549174698</v>
      </c>
      <c r="J207" s="57">
        <v>268931.825833001</v>
      </c>
      <c r="K207" s="57">
        <v>183107.74747848199</v>
      </c>
      <c r="L207" s="57">
        <v>223578.526586386</v>
      </c>
      <c r="M207" s="57">
        <v>96906.984484125394</v>
      </c>
      <c r="N207" s="57">
        <v>100726.53414016899</v>
      </c>
      <c r="O207" s="57">
        <v>208718.57432716299</v>
      </c>
      <c r="P207" s="57">
        <v>136581.31890452001</v>
      </c>
      <c r="Q207" s="61">
        <v>123015.061976506</v>
      </c>
    </row>
    <row r="208" spans="1:17" x14ac:dyDescent="0.25">
      <c r="A208">
        <v>37</v>
      </c>
      <c r="B208" s="43" t="s">
        <v>2903</v>
      </c>
      <c r="C208" s="64" t="s">
        <v>2904</v>
      </c>
      <c r="D208" s="65">
        <v>1.5501640185002399E-2</v>
      </c>
      <c r="E208" s="66">
        <v>1.8216703343442999</v>
      </c>
      <c r="F208" s="67" t="s">
        <v>2819</v>
      </c>
      <c r="G208" s="67" t="s">
        <v>2820</v>
      </c>
      <c r="H208" s="68">
        <v>148349.68006825101</v>
      </c>
      <c r="I208" s="57">
        <v>132340.13376353</v>
      </c>
      <c r="J208" s="57">
        <v>83234.868941231107</v>
      </c>
      <c r="K208" s="57">
        <v>102836.39300428399</v>
      </c>
      <c r="L208" s="57">
        <v>88701.465094957894</v>
      </c>
      <c r="M208" s="57">
        <v>51551.080792364402</v>
      </c>
      <c r="N208" s="57">
        <v>34972.325673253399</v>
      </c>
      <c r="O208" s="57">
        <v>47871.044489172498</v>
      </c>
      <c r="P208" s="57">
        <v>81470.853949337703</v>
      </c>
      <c r="Q208" s="61">
        <v>89054.048724249296</v>
      </c>
    </row>
    <row r="209" spans="1:17" x14ac:dyDescent="0.25">
      <c r="A209">
        <v>38</v>
      </c>
      <c r="B209" s="43" t="s">
        <v>2905</v>
      </c>
      <c r="C209" s="64" t="s">
        <v>2906</v>
      </c>
      <c r="D209" s="65">
        <v>3.35409760316377E-2</v>
      </c>
      <c r="E209" s="66">
        <v>1.8191300173973499</v>
      </c>
      <c r="F209" s="67" t="s">
        <v>2819</v>
      </c>
      <c r="G209" s="67" t="s">
        <v>2820</v>
      </c>
      <c r="H209" s="68">
        <v>81622.063610989106</v>
      </c>
      <c r="I209" s="57">
        <v>104819.354095819</v>
      </c>
      <c r="J209" s="57">
        <v>104763.854182162</v>
      </c>
      <c r="K209" s="57">
        <v>55375.590343743199</v>
      </c>
      <c r="L209" s="57">
        <v>50861.155213931197</v>
      </c>
      <c r="M209" s="57">
        <v>31278.030020446</v>
      </c>
      <c r="N209" s="57">
        <v>35084.811750415203</v>
      </c>
      <c r="O209" s="57">
        <v>67693.539418032393</v>
      </c>
      <c r="P209" s="57">
        <v>59127.380267708802</v>
      </c>
      <c r="Q209" s="61">
        <v>25295.409161047199</v>
      </c>
    </row>
    <row r="210" spans="1:17" x14ac:dyDescent="0.25">
      <c r="A210">
        <v>39</v>
      </c>
      <c r="B210" s="43" t="s">
        <v>2907</v>
      </c>
      <c r="C210" s="64" t="s">
        <v>2908</v>
      </c>
      <c r="D210" s="65">
        <v>2.4437261077175001E-2</v>
      </c>
      <c r="E210" s="66">
        <v>1.8127033842784399</v>
      </c>
      <c r="F210" s="67" t="s">
        <v>2819</v>
      </c>
      <c r="G210" s="67" t="s">
        <v>2820</v>
      </c>
      <c r="H210" s="68">
        <v>97217.260813984205</v>
      </c>
      <c r="I210" s="57">
        <v>83354.148624106994</v>
      </c>
      <c r="J210" s="57">
        <v>87567.582539477706</v>
      </c>
      <c r="K210" s="57">
        <v>66796.051548803895</v>
      </c>
      <c r="L210" s="57">
        <v>53316.496159297698</v>
      </c>
      <c r="M210" s="57">
        <v>38677.996820004599</v>
      </c>
      <c r="N210" s="57">
        <v>19921.519209994101</v>
      </c>
      <c r="O210" s="57">
        <v>66903.297607694607</v>
      </c>
      <c r="P210" s="57">
        <v>55614.916558951401</v>
      </c>
      <c r="Q210" s="61">
        <v>33065.981850771699</v>
      </c>
    </row>
    <row r="211" spans="1:17" x14ac:dyDescent="0.25">
      <c r="A211">
        <v>40</v>
      </c>
      <c r="B211" s="43" t="s">
        <v>2909</v>
      </c>
      <c r="C211" s="64" t="s">
        <v>2910</v>
      </c>
      <c r="D211" s="65">
        <v>2.0522887699787402E-2</v>
      </c>
      <c r="E211" s="66">
        <v>1.7990833311060701</v>
      </c>
      <c r="F211" s="67" t="s">
        <v>2819</v>
      </c>
      <c r="G211" s="67" t="s">
        <v>2820</v>
      </c>
      <c r="H211" s="68">
        <v>21740.713816503299</v>
      </c>
      <c r="I211" s="57">
        <v>27548.997787386099</v>
      </c>
      <c r="J211" s="57">
        <v>29092.149924998001</v>
      </c>
      <c r="K211" s="57">
        <v>20792.940717833899</v>
      </c>
      <c r="L211" s="57">
        <v>22371.772605585102</v>
      </c>
      <c r="M211" s="57">
        <v>6123.2073793971404</v>
      </c>
      <c r="N211" s="57">
        <v>10732.7335332434</v>
      </c>
      <c r="O211" s="57">
        <v>22523.6523310829</v>
      </c>
      <c r="P211" s="57">
        <v>17354.6175644574</v>
      </c>
      <c r="Q211" s="61">
        <v>10826.069891868799</v>
      </c>
    </row>
    <row r="212" spans="1:17" x14ac:dyDescent="0.25">
      <c r="A212">
        <v>41</v>
      </c>
      <c r="B212" s="43" t="s">
        <v>2911</v>
      </c>
      <c r="C212" s="64" t="s">
        <v>2912</v>
      </c>
      <c r="D212" s="65">
        <v>1.8344981638004999E-2</v>
      </c>
      <c r="E212" s="66">
        <v>1.7896789196385501</v>
      </c>
      <c r="F212" s="67" t="s">
        <v>2819</v>
      </c>
      <c r="G212" s="67" t="s">
        <v>2820</v>
      </c>
      <c r="H212" s="68">
        <v>121842.689928322</v>
      </c>
      <c r="I212" s="57">
        <v>114624.97222166399</v>
      </c>
      <c r="J212" s="57">
        <v>98734.546287745994</v>
      </c>
      <c r="K212" s="57">
        <v>68797.890661297104</v>
      </c>
      <c r="L212" s="57">
        <v>102382.98812943501</v>
      </c>
      <c r="M212" s="57">
        <v>34984.894468901402</v>
      </c>
      <c r="N212" s="57">
        <v>46649.468373391697</v>
      </c>
      <c r="O212" s="57">
        <v>93648.3476002588</v>
      </c>
      <c r="P212" s="57">
        <v>71238.777190919194</v>
      </c>
      <c r="Q212" s="61">
        <v>36424.845181766803</v>
      </c>
    </row>
    <row r="213" spans="1:17" x14ac:dyDescent="0.25">
      <c r="A213">
        <v>42</v>
      </c>
      <c r="B213" s="43" t="s">
        <v>2603</v>
      </c>
      <c r="C213" s="64" t="s">
        <v>2604</v>
      </c>
      <c r="D213" s="65">
        <v>1.5493200993732499E-3</v>
      </c>
      <c r="E213" s="66">
        <v>1.77611841692274</v>
      </c>
      <c r="F213" s="67" t="s">
        <v>2819</v>
      </c>
      <c r="G213" s="67" t="s">
        <v>2820</v>
      </c>
      <c r="H213" s="68">
        <v>243893.09204426099</v>
      </c>
      <c r="I213" s="57">
        <v>156761.17937858801</v>
      </c>
      <c r="J213" s="57">
        <v>217507.878972573</v>
      </c>
      <c r="K213" s="57">
        <v>153240.578220211</v>
      </c>
      <c r="L213" s="57">
        <v>143768.92881455299</v>
      </c>
      <c r="M213" s="57">
        <v>100507.237928824</v>
      </c>
      <c r="N213" s="57">
        <v>87925.276005645093</v>
      </c>
      <c r="O213" s="57">
        <v>121864.92864384501</v>
      </c>
      <c r="P213" s="57">
        <v>107339.574877715</v>
      </c>
      <c r="Q213" s="61">
        <v>97627.983295325103</v>
      </c>
    </row>
    <row r="214" spans="1:17" x14ac:dyDescent="0.25">
      <c r="A214">
        <v>43</v>
      </c>
      <c r="B214" s="43" t="s">
        <v>2561</v>
      </c>
      <c r="C214" s="64" t="s">
        <v>2562</v>
      </c>
      <c r="D214" s="65">
        <v>1.8815773631254099E-2</v>
      </c>
      <c r="E214" s="66">
        <v>1.7757908211984801</v>
      </c>
      <c r="F214" s="67" t="s">
        <v>2819</v>
      </c>
      <c r="G214" s="67" t="s">
        <v>2820</v>
      </c>
      <c r="H214" s="68">
        <v>21034579.360518601</v>
      </c>
      <c r="I214" s="57">
        <v>31322101.3763813</v>
      </c>
      <c r="J214" s="57">
        <v>32289799.7449033</v>
      </c>
      <c r="K214" s="57">
        <v>20517757.1675965</v>
      </c>
      <c r="L214" s="57">
        <v>19700186.277448401</v>
      </c>
      <c r="M214" s="57">
        <v>9086737.2879458908</v>
      </c>
      <c r="N214" s="57">
        <v>10147202.207610199</v>
      </c>
      <c r="O214" s="57">
        <v>21672849.144965801</v>
      </c>
      <c r="P214" s="57">
        <v>18965987.138328701</v>
      </c>
      <c r="Q214" s="61">
        <v>10442050.9655388</v>
      </c>
    </row>
    <row r="215" spans="1:17" x14ac:dyDescent="0.25">
      <c r="A215">
        <v>44</v>
      </c>
      <c r="B215" s="43" t="s">
        <v>2913</v>
      </c>
      <c r="C215" s="64" t="s">
        <v>2914</v>
      </c>
      <c r="D215" s="65">
        <v>3.8399986885252501E-3</v>
      </c>
      <c r="E215" s="66">
        <v>1.7753023479138901</v>
      </c>
      <c r="F215" s="67" t="s">
        <v>2819</v>
      </c>
      <c r="G215" s="67" t="s">
        <v>2820</v>
      </c>
      <c r="H215" s="68">
        <v>27426.893499633599</v>
      </c>
      <c r="I215" s="57">
        <v>29774.981159850999</v>
      </c>
      <c r="J215" s="57">
        <v>29057.954567565899</v>
      </c>
      <c r="K215" s="57">
        <v>21830.459940578101</v>
      </c>
      <c r="L215" s="57">
        <v>35204.661518739398</v>
      </c>
      <c r="M215" s="57">
        <v>14105.6765831388</v>
      </c>
      <c r="N215" s="57">
        <v>13297.3609705992</v>
      </c>
      <c r="O215" s="57">
        <v>23142.799458756599</v>
      </c>
      <c r="P215" s="57">
        <v>18702.253177564198</v>
      </c>
      <c r="Q215" s="61">
        <v>11467.7106169135</v>
      </c>
    </row>
    <row r="216" spans="1:17" x14ac:dyDescent="0.25">
      <c r="A216">
        <v>45</v>
      </c>
      <c r="B216" s="43" t="s">
        <v>2915</v>
      </c>
      <c r="C216" s="64" t="s">
        <v>2916</v>
      </c>
      <c r="D216" s="65">
        <v>3.55917125294559E-2</v>
      </c>
      <c r="E216" s="66">
        <v>1.7736710891309799</v>
      </c>
      <c r="F216" s="67" t="s">
        <v>2819</v>
      </c>
      <c r="G216" s="67" t="s">
        <v>2820</v>
      </c>
      <c r="H216" s="68">
        <v>24492636.457953099</v>
      </c>
      <c r="I216" s="57">
        <v>20355102.043712098</v>
      </c>
      <c r="J216" s="57">
        <v>21892578.659285299</v>
      </c>
      <c r="K216" s="57">
        <v>11522075.0779317</v>
      </c>
      <c r="L216" s="57">
        <v>13056115.166686</v>
      </c>
      <c r="M216" s="57">
        <v>5760298.7757668002</v>
      </c>
      <c r="N216" s="57">
        <v>7555616.0046023903</v>
      </c>
      <c r="O216" s="57">
        <v>16325390.8325532</v>
      </c>
      <c r="P216" s="57">
        <v>12567375.2314067</v>
      </c>
      <c r="Q216" s="61">
        <v>9276911.9271638896</v>
      </c>
    </row>
    <row r="217" spans="1:17" x14ac:dyDescent="0.25">
      <c r="A217">
        <v>46</v>
      </c>
      <c r="B217" s="43" t="s">
        <v>2917</v>
      </c>
      <c r="C217" s="64" t="s">
        <v>2918</v>
      </c>
      <c r="D217" s="65">
        <v>6.1798867880884503E-3</v>
      </c>
      <c r="E217" s="66">
        <v>1.7711732095438</v>
      </c>
      <c r="F217" s="67" t="s">
        <v>2819</v>
      </c>
      <c r="G217" s="67" t="s">
        <v>2820</v>
      </c>
      <c r="H217" s="68">
        <v>108408.889746279</v>
      </c>
      <c r="I217" s="57">
        <v>112684.425084916</v>
      </c>
      <c r="J217" s="57">
        <v>138578.70492403</v>
      </c>
      <c r="K217" s="57">
        <v>115267.236320375</v>
      </c>
      <c r="L217" s="57">
        <v>109252.86537038301</v>
      </c>
      <c r="M217" s="57">
        <v>46344.673646148301</v>
      </c>
      <c r="N217" s="57">
        <v>50642.115894011004</v>
      </c>
      <c r="O217" s="57">
        <v>99291.420405137105</v>
      </c>
      <c r="P217" s="57">
        <v>86255.646215767396</v>
      </c>
      <c r="Q217" s="61">
        <v>47299.566283515698</v>
      </c>
    </row>
    <row r="218" spans="1:17" x14ac:dyDescent="0.25">
      <c r="A218">
        <v>47</v>
      </c>
      <c r="B218" s="43" t="s">
        <v>2919</v>
      </c>
      <c r="C218" s="64" t="s">
        <v>2920</v>
      </c>
      <c r="D218" s="65">
        <v>2.2640150130371899E-2</v>
      </c>
      <c r="E218" s="66">
        <v>1.7531805136730201</v>
      </c>
      <c r="F218" s="67" t="s">
        <v>2819</v>
      </c>
      <c r="G218" s="67" t="s">
        <v>2820</v>
      </c>
      <c r="H218" s="68">
        <v>15728.0194710866</v>
      </c>
      <c r="I218" s="57">
        <v>11673.3306978452</v>
      </c>
      <c r="J218" s="57">
        <v>9935.7864807509504</v>
      </c>
      <c r="K218" s="57">
        <v>8568.10810046599</v>
      </c>
      <c r="L218" s="57">
        <v>8103.1342486644398</v>
      </c>
      <c r="M218" s="57">
        <v>3664.7337618287602</v>
      </c>
      <c r="N218" s="57">
        <v>4233.0304695326104</v>
      </c>
      <c r="O218" s="57">
        <v>9071.9582806516592</v>
      </c>
      <c r="P218" s="57">
        <v>7601.4670211254297</v>
      </c>
      <c r="Q218" s="61">
        <v>6234.7534816297402</v>
      </c>
    </row>
    <row r="219" spans="1:17" x14ac:dyDescent="0.25">
      <c r="A219">
        <v>48</v>
      </c>
      <c r="B219" s="43" t="s">
        <v>2921</v>
      </c>
      <c r="C219" s="64" t="s">
        <v>2922</v>
      </c>
      <c r="D219" s="65">
        <v>1.20713767183628E-2</v>
      </c>
      <c r="E219" s="66">
        <v>1.7508559479572099</v>
      </c>
      <c r="F219" s="67" t="s">
        <v>2819</v>
      </c>
      <c r="G219" s="67" t="s">
        <v>2820</v>
      </c>
      <c r="H219" s="68">
        <v>25836.6943863304</v>
      </c>
      <c r="I219" s="57">
        <v>24436.559686229499</v>
      </c>
      <c r="J219" s="57">
        <v>22312.463618403999</v>
      </c>
      <c r="K219" s="57">
        <v>15162.189584653301</v>
      </c>
      <c r="L219" s="57">
        <v>27410.615465378902</v>
      </c>
      <c r="M219" s="57">
        <v>9750.6147022354708</v>
      </c>
      <c r="N219" s="57">
        <v>8393.5287078811798</v>
      </c>
      <c r="O219" s="57">
        <v>18848.853522920799</v>
      </c>
      <c r="P219" s="57">
        <v>14394.9076777173</v>
      </c>
      <c r="Q219" s="61">
        <v>14384.795236628799</v>
      </c>
    </row>
    <row r="220" spans="1:17" x14ac:dyDescent="0.25">
      <c r="A220">
        <v>49</v>
      </c>
      <c r="B220" s="43" t="s">
        <v>2923</v>
      </c>
      <c r="C220" s="64" t="s">
        <v>2924</v>
      </c>
      <c r="D220" s="65">
        <v>4.0018324870933998E-3</v>
      </c>
      <c r="E220" s="66">
        <v>1.7488762805306199</v>
      </c>
      <c r="F220" s="67" t="s">
        <v>2819</v>
      </c>
      <c r="G220" s="67" t="s">
        <v>2820</v>
      </c>
      <c r="H220" s="68">
        <v>29956.8139726521</v>
      </c>
      <c r="I220" s="57">
        <v>26221.8141204557</v>
      </c>
      <c r="J220" s="57">
        <v>42343.415691434297</v>
      </c>
      <c r="K220" s="57">
        <v>35813.885265156299</v>
      </c>
      <c r="L220" s="57">
        <v>35617.213800047903</v>
      </c>
      <c r="M220" s="57">
        <v>20602.9978089131</v>
      </c>
      <c r="N220" s="57">
        <v>15904.8489392255</v>
      </c>
      <c r="O220" s="57">
        <v>19172.9132864559</v>
      </c>
      <c r="P220" s="57">
        <v>13859.3166571456</v>
      </c>
      <c r="Q220" s="61">
        <v>27638.405709645998</v>
      </c>
    </row>
    <row r="221" spans="1:17" x14ac:dyDescent="0.25">
      <c r="A221">
        <v>50</v>
      </c>
      <c r="B221" s="43" t="s">
        <v>2553</v>
      </c>
      <c r="C221" s="64" t="s">
        <v>2554</v>
      </c>
      <c r="D221" s="65">
        <v>1.58642837210221E-2</v>
      </c>
      <c r="E221" s="66">
        <v>1.74428609585664</v>
      </c>
      <c r="F221" s="67" t="s">
        <v>2819</v>
      </c>
      <c r="G221" s="67" t="s">
        <v>2820</v>
      </c>
      <c r="H221" s="68">
        <v>48715.876525006199</v>
      </c>
      <c r="I221" s="57">
        <v>41397.521477984898</v>
      </c>
      <c r="J221" s="57">
        <v>54326.427299718896</v>
      </c>
      <c r="K221" s="57">
        <v>35868.237673459502</v>
      </c>
      <c r="L221" s="57">
        <v>28250.840242825201</v>
      </c>
      <c r="M221" s="57">
        <v>19403.595123470001</v>
      </c>
      <c r="N221" s="57">
        <v>19541.688424086398</v>
      </c>
      <c r="O221" s="57">
        <v>38061.2125755007</v>
      </c>
      <c r="P221" s="57">
        <v>26460.125829786299</v>
      </c>
      <c r="Q221" s="61">
        <v>16100.2906737054</v>
      </c>
    </row>
    <row r="222" spans="1:17" x14ac:dyDescent="0.25">
      <c r="A222">
        <v>51</v>
      </c>
      <c r="B222" s="43" t="s">
        <v>2753</v>
      </c>
      <c r="C222" s="64" t="s">
        <v>2754</v>
      </c>
      <c r="D222" s="65">
        <v>1.0531605555797E-2</v>
      </c>
      <c r="E222" s="66">
        <v>1.74025243954699</v>
      </c>
      <c r="F222" s="67" t="s">
        <v>2819</v>
      </c>
      <c r="G222" s="67" t="s">
        <v>2820</v>
      </c>
      <c r="H222" s="68">
        <v>501190.560833111</v>
      </c>
      <c r="I222" s="57">
        <v>688749.256102324</v>
      </c>
      <c r="J222" s="57">
        <v>639620.85539566097</v>
      </c>
      <c r="K222" s="57">
        <v>407378.233804619</v>
      </c>
      <c r="L222" s="57">
        <v>452063.76018725202</v>
      </c>
      <c r="M222" s="57">
        <v>282733.64258863498</v>
      </c>
      <c r="N222" s="57">
        <v>294343.16518418799</v>
      </c>
      <c r="O222" s="57">
        <v>346099.82842095499</v>
      </c>
      <c r="P222" s="57">
        <v>435716.95475700003</v>
      </c>
      <c r="Q222" s="61">
        <v>186286.06529664999</v>
      </c>
    </row>
    <row r="223" spans="1:17" x14ac:dyDescent="0.25">
      <c r="A223">
        <v>52</v>
      </c>
      <c r="B223" s="43" t="s">
        <v>2925</v>
      </c>
      <c r="C223" s="64" t="s">
        <v>2926</v>
      </c>
      <c r="D223" s="65">
        <v>2.6596287521361499E-2</v>
      </c>
      <c r="E223" s="66">
        <v>1.7337660172062199</v>
      </c>
      <c r="F223" s="67" t="s">
        <v>2819</v>
      </c>
      <c r="G223" s="67" t="s">
        <v>2820</v>
      </c>
      <c r="H223" s="68">
        <v>180178.61490531999</v>
      </c>
      <c r="I223" s="57">
        <v>162274.94122539999</v>
      </c>
      <c r="J223" s="57">
        <v>145407.26162476899</v>
      </c>
      <c r="K223" s="57">
        <v>85779.099153048999</v>
      </c>
      <c r="L223" s="57">
        <v>101102.873854196</v>
      </c>
      <c r="M223" s="57">
        <v>52112.691252905599</v>
      </c>
      <c r="N223" s="57">
        <v>64536.684138925601</v>
      </c>
      <c r="O223" s="57">
        <v>115870.667743522</v>
      </c>
      <c r="P223" s="57">
        <v>94948.081199095104</v>
      </c>
      <c r="Q223" s="61">
        <v>61709.414079881099</v>
      </c>
    </row>
    <row r="224" spans="1:17" x14ac:dyDescent="0.25">
      <c r="A224">
        <v>53</v>
      </c>
      <c r="B224" s="43" t="s">
        <v>2626</v>
      </c>
      <c r="C224" s="64" t="s">
        <v>2627</v>
      </c>
      <c r="D224" s="65">
        <v>4.3645450667056896E-3</v>
      </c>
      <c r="E224" s="66">
        <v>1.7199421433323101</v>
      </c>
      <c r="F224" s="67" t="s">
        <v>2819</v>
      </c>
      <c r="G224" s="67" t="s">
        <v>2820</v>
      </c>
      <c r="H224" s="68">
        <v>4800474.2552182199</v>
      </c>
      <c r="I224" s="57">
        <v>4763919.04487947</v>
      </c>
      <c r="J224" s="57">
        <v>4185711.79470061</v>
      </c>
      <c r="K224" s="57">
        <v>3126913.4747572201</v>
      </c>
      <c r="L224" s="57">
        <v>2814899.96694437</v>
      </c>
      <c r="M224" s="57">
        <v>1966406.27478492</v>
      </c>
      <c r="N224" s="57">
        <v>2045213.75799036</v>
      </c>
      <c r="O224" s="57">
        <v>2967101.5497517399</v>
      </c>
      <c r="P224" s="57">
        <v>2457861.12051597</v>
      </c>
      <c r="Q224" s="61">
        <v>2012592.2664985301</v>
      </c>
    </row>
    <row r="225" spans="1:17" x14ac:dyDescent="0.25">
      <c r="A225">
        <v>54</v>
      </c>
      <c r="B225" s="43" t="s">
        <v>2927</v>
      </c>
      <c r="C225" s="64" t="s">
        <v>2928</v>
      </c>
      <c r="D225" s="65">
        <v>4.5226757622429696E-3</v>
      </c>
      <c r="E225" s="66">
        <v>1.7156831373464201</v>
      </c>
      <c r="F225" s="67" t="s">
        <v>2819</v>
      </c>
      <c r="G225" s="67" t="s">
        <v>2820</v>
      </c>
      <c r="H225" s="68">
        <v>3458192.1792103602</v>
      </c>
      <c r="I225" s="57">
        <v>3298985.0513854902</v>
      </c>
      <c r="J225" s="57">
        <v>2921726.27336339</v>
      </c>
      <c r="K225" s="57">
        <v>2075366.7179151101</v>
      </c>
      <c r="L225" s="57">
        <v>1944004.0276349799</v>
      </c>
      <c r="M225" s="57">
        <v>1404217.7756048201</v>
      </c>
      <c r="N225" s="57">
        <v>1403000.7034264</v>
      </c>
      <c r="O225" s="57">
        <v>1810976.8472078999</v>
      </c>
      <c r="P225" s="57">
        <v>1835522.0068222999</v>
      </c>
      <c r="Q225" s="61">
        <v>1530434.25724677</v>
      </c>
    </row>
    <row r="226" spans="1:17" x14ac:dyDescent="0.25">
      <c r="A226">
        <v>55</v>
      </c>
      <c r="B226" s="43" t="s">
        <v>2929</v>
      </c>
      <c r="C226" s="64" t="s">
        <v>2930</v>
      </c>
      <c r="D226" s="65">
        <v>1.9580194111503699E-3</v>
      </c>
      <c r="E226" s="66">
        <v>1.7107294331845899</v>
      </c>
      <c r="F226" s="67" t="s">
        <v>2819</v>
      </c>
      <c r="G226" s="67" t="s">
        <v>2820</v>
      </c>
      <c r="H226" s="68">
        <v>349482.124897637</v>
      </c>
      <c r="I226" s="57">
        <v>400729.55508035503</v>
      </c>
      <c r="J226" s="57">
        <v>414108.39058525098</v>
      </c>
      <c r="K226" s="57">
        <v>352026.79302125901</v>
      </c>
      <c r="L226" s="57">
        <v>359950.04829923599</v>
      </c>
      <c r="M226" s="57">
        <v>174715.487563437</v>
      </c>
      <c r="N226" s="57">
        <v>162873.52171794701</v>
      </c>
      <c r="O226" s="57">
        <v>288401.70428475202</v>
      </c>
      <c r="P226" s="57">
        <v>278788.64895030798</v>
      </c>
      <c r="Q226" s="61">
        <v>192002.44031425999</v>
      </c>
    </row>
    <row r="227" spans="1:17" x14ac:dyDescent="0.25">
      <c r="A227">
        <v>56</v>
      </c>
      <c r="B227" s="43" t="s">
        <v>2931</v>
      </c>
      <c r="C227" s="64" t="s">
        <v>2932</v>
      </c>
      <c r="D227" s="65">
        <v>4.6777912723717799E-2</v>
      </c>
      <c r="E227" s="66">
        <v>1.70539452845529</v>
      </c>
      <c r="F227" s="67" t="s">
        <v>2819</v>
      </c>
      <c r="G227" s="67" t="s">
        <v>2820</v>
      </c>
      <c r="H227" s="68">
        <v>31801.5213671893</v>
      </c>
      <c r="I227" s="57">
        <v>31368.8418547728</v>
      </c>
      <c r="J227" s="57">
        <v>22814.522116011802</v>
      </c>
      <c r="K227" s="57">
        <v>14661.875412371901</v>
      </c>
      <c r="L227" s="57">
        <v>14760.4982279781</v>
      </c>
      <c r="M227" s="57">
        <v>10111.319684689601</v>
      </c>
      <c r="N227" s="57">
        <v>9571.3235552448496</v>
      </c>
      <c r="O227" s="57">
        <v>19118.583922372502</v>
      </c>
      <c r="P227" s="57">
        <v>16719.618789411299</v>
      </c>
      <c r="Q227" s="61">
        <v>12151.0370364706</v>
      </c>
    </row>
    <row r="228" spans="1:17" x14ac:dyDescent="0.25">
      <c r="A228">
        <v>57</v>
      </c>
      <c r="B228" s="43" t="s">
        <v>2933</v>
      </c>
      <c r="C228" s="64" t="s">
        <v>2934</v>
      </c>
      <c r="D228" s="65">
        <v>4.7071194652801102E-2</v>
      </c>
      <c r="E228" s="66">
        <v>1.70281896730559</v>
      </c>
      <c r="F228" s="67" t="s">
        <v>2819</v>
      </c>
      <c r="G228" s="67" t="s">
        <v>2820</v>
      </c>
      <c r="H228" s="68">
        <v>85436.881506736405</v>
      </c>
      <c r="I228" s="57">
        <v>103362.470906973</v>
      </c>
      <c r="J228" s="57">
        <v>111091.906495402</v>
      </c>
      <c r="K228" s="57">
        <v>62707.164582999998</v>
      </c>
      <c r="L228" s="57">
        <v>60473.392129333202</v>
      </c>
      <c r="M228" s="57">
        <v>29092.0215021232</v>
      </c>
      <c r="N228" s="57">
        <v>32928.884851394003</v>
      </c>
      <c r="O228" s="57">
        <v>87997.983100437894</v>
      </c>
      <c r="P228" s="57">
        <v>67517.682194731402</v>
      </c>
      <c r="Q228" s="61">
        <v>30917.212191225601</v>
      </c>
    </row>
    <row r="229" spans="1:17" x14ac:dyDescent="0.25">
      <c r="A229">
        <v>58</v>
      </c>
      <c r="B229" s="43" t="s">
        <v>44</v>
      </c>
      <c r="C229" s="64" t="s">
        <v>2935</v>
      </c>
      <c r="D229" s="65">
        <v>9.8768789388554695E-3</v>
      </c>
      <c r="E229" s="66">
        <v>1.69729102573641</v>
      </c>
      <c r="F229" s="67" t="s">
        <v>2819</v>
      </c>
      <c r="G229" s="67" t="s">
        <v>2820</v>
      </c>
      <c r="H229" s="68">
        <v>325456.15831658797</v>
      </c>
      <c r="I229" s="57">
        <v>338117.15033980401</v>
      </c>
      <c r="J229" s="57">
        <v>396838.46037299401</v>
      </c>
      <c r="K229" s="57">
        <v>315741.927469677</v>
      </c>
      <c r="L229" s="57">
        <v>410174.92543044098</v>
      </c>
      <c r="M229" s="57">
        <v>139778.01099407001</v>
      </c>
      <c r="N229" s="57">
        <v>141857.33063062499</v>
      </c>
      <c r="O229" s="57">
        <v>296305.186624269</v>
      </c>
      <c r="P229" s="57">
        <v>285219.42446598999</v>
      </c>
      <c r="Q229" s="61">
        <v>189298.697477029</v>
      </c>
    </row>
    <row r="230" spans="1:17" x14ac:dyDescent="0.25">
      <c r="A230">
        <v>59</v>
      </c>
      <c r="B230" s="43" t="s">
        <v>2936</v>
      </c>
      <c r="C230" s="64" t="s">
        <v>2937</v>
      </c>
      <c r="D230" s="65">
        <v>2.2659474268416899E-2</v>
      </c>
      <c r="E230" s="66">
        <v>1.6923696818219101</v>
      </c>
      <c r="F230" s="67" t="s">
        <v>2819</v>
      </c>
      <c r="G230" s="67" t="s">
        <v>2820</v>
      </c>
      <c r="H230" s="68">
        <v>51110.693262389497</v>
      </c>
      <c r="I230" s="57">
        <v>35594.003896080903</v>
      </c>
      <c r="J230" s="57">
        <v>42481.628223645603</v>
      </c>
      <c r="K230" s="57">
        <v>23271.6668085485</v>
      </c>
      <c r="L230" s="57">
        <v>24415.969386525001</v>
      </c>
      <c r="M230" s="57">
        <v>16804.281822516001</v>
      </c>
      <c r="N230" s="57">
        <v>17514.746316084402</v>
      </c>
      <c r="O230" s="57">
        <v>26231.838044800101</v>
      </c>
      <c r="P230" s="57">
        <v>23659.031806672101</v>
      </c>
      <c r="Q230" s="61">
        <v>20302.705536821901</v>
      </c>
    </row>
    <row r="231" spans="1:17" x14ac:dyDescent="0.25">
      <c r="A231">
        <v>60</v>
      </c>
      <c r="B231" s="43" t="s">
        <v>2938</v>
      </c>
      <c r="C231" s="64" t="s">
        <v>2939</v>
      </c>
      <c r="D231" s="65">
        <v>1.89583277186747E-2</v>
      </c>
      <c r="E231" s="66">
        <v>1.69019478620079</v>
      </c>
      <c r="F231" s="67" t="s">
        <v>2819</v>
      </c>
      <c r="G231" s="67" t="s">
        <v>2820</v>
      </c>
      <c r="H231" s="68">
        <v>15145049.269296899</v>
      </c>
      <c r="I231" s="57">
        <v>17985534.708667401</v>
      </c>
      <c r="J231" s="57">
        <v>17559099.9545586</v>
      </c>
      <c r="K231" s="57">
        <v>11229396.0139171</v>
      </c>
      <c r="L231" s="57">
        <v>10781642.0163991</v>
      </c>
      <c r="M231" s="57">
        <v>6032566.3379213996</v>
      </c>
      <c r="N231" s="57">
        <v>6122733.1715679299</v>
      </c>
      <c r="O231" s="57">
        <v>13276849.0762094</v>
      </c>
      <c r="P231" s="57">
        <v>10179612.8892901</v>
      </c>
      <c r="Q231" s="61">
        <v>7401459.5788137102</v>
      </c>
    </row>
    <row r="232" spans="1:17" x14ac:dyDescent="0.25">
      <c r="A232">
        <v>61</v>
      </c>
      <c r="B232" s="43" t="s">
        <v>2940</v>
      </c>
      <c r="C232" s="64" t="s">
        <v>2941</v>
      </c>
      <c r="D232" s="65">
        <v>1.6645613734846399E-2</v>
      </c>
      <c r="E232" s="66">
        <v>1.68886290136703</v>
      </c>
      <c r="F232" s="67" t="s">
        <v>2819</v>
      </c>
      <c r="G232" s="67" t="s">
        <v>2820</v>
      </c>
      <c r="H232" s="68">
        <v>67729.654632842503</v>
      </c>
      <c r="I232" s="57">
        <v>49441.251095946798</v>
      </c>
      <c r="J232" s="57">
        <v>74791.304098278502</v>
      </c>
      <c r="K232" s="57">
        <v>50540.631197228897</v>
      </c>
      <c r="L232" s="57">
        <v>39346.253977893699</v>
      </c>
      <c r="M232" s="57">
        <v>20803.504306244002</v>
      </c>
      <c r="N232" s="57">
        <v>35853.530944952799</v>
      </c>
      <c r="O232" s="57">
        <v>29062.408631411199</v>
      </c>
      <c r="P232" s="57">
        <v>46344.612654143501</v>
      </c>
      <c r="Q232" s="61">
        <v>34822.843977228396</v>
      </c>
    </row>
    <row r="233" spans="1:17" x14ac:dyDescent="0.25">
      <c r="A233">
        <v>62</v>
      </c>
      <c r="B233" s="43" t="s">
        <v>41</v>
      </c>
      <c r="C233" s="64" t="s">
        <v>2942</v>
      </c>
      <c r="D233" s="65">
        <v>3.1443319512769501E-4</v>
      </c>
      <c r="E233" s="66">
        <v>1.6860551901991001</v>
      </c>
      <c r="F233" s="67" t="s">
        <v>2819</v>
      </c>
      <c r="G233" s="67" t="s">
        <v>2820</v>
      </c>
      <c r="H233" s="68">
        <v>102769.80418627099</v>
      </c>
      <c r="I233" s="57">
        <v>110379.766470327</v>
      </c>
      <c r="J233" s="57">
        <v>102933.833319289</v>
      </c>
      <c r="K233" s="57">
        <v>109298.077064297</v>
      </c>
      <c r="L233" s="57">
        <v>96242.395427658106</v>
      </c>
      <c r="M233" s="57">
        <v>59041.583259976898</v>
      </c>
      <c r="N233" s="57">
        <v>45026.314433626598</v>
      </c>
      <c r="O233" s="57">
        <v>62074.864364532099</v>
      </c>
      <c r="P233" s="57">
        <v>72737.578737485004</v>
      </c>
      <c r="Q233" s="61">
        <v>70494.986595793904</v>
      </c>
    </row>
    <row r="234" spans="1:17" x14ac:dyDescent="0.25">
      <c r="A234">
        <v>63</v>
      </c>
      <c r="B234" s="43" t="s">
        <v>2943</v>
      </c>
      <c r="C234" s="64" t="s">
        <v>2944</v>
      </c>
      <c r="D234" s="65">
        <v>1.63967983375987E-2</v>
      </c>
      <c r="E234" s="66">
        <v>1.6848587395041701</v>
      </c>
      <c r="F234" s="67" t="s">
        <v>2819</v>
      </c>
      <c r="G234" s="67" t="s">
        <v>2820</v>
      </c>
      <c r="H234" s="68">
        <v>174082.90592873</v>
      </c>
      <c r="I234" s="57">
        <v>159813.089701235</v>
      </c>
      <c r="J234" s="57">
        <v>129151.722352244</v>
      </c>
      <c r="K234" s="57">
        <v>128695.329400166</v>
      </c>
      <c r="L234" s="57">
        <v>78932.862909393196</v>
      </c>
      <c r="M234" s="57">
        <v>58674.513836664803</v>
      </c>
      <c r="N234" s="57">
        <v>69515.976531712004</v>
      </c>
      <c r="O234" s="57">
        <v>92433.768168400406</v>
      </c>
      <c r="P234" s="57">
        <v>98747.006783584904</v>
      </c>
      <c r="Q234" s="61">
        <v>78689.352206029696</v>
      </c>
    </row>
    <row r="235" spans="1:17" x14ac:dyDescent="0.25">
      <c r="A235">
        <v>64</v>
      </c>
      <c r="B235" s="43" t="s">
        <v>2945</v>
      </c>
      <c r="C235" s="64" t="s">
        <v>2946</v>
      </c>
      <c r="D235" s="65">
        <v>8.5388124049384801E-3</v>
      </c>
      <c r="E235" s="66">
        <v>1.6825640406620901</v>
      </c>
      <c r="F235" s="67" t="s">
        <v>2819</v>
      </c>
      <c r="G235" s="67" t="s">
        <v>2820</v>
      </c>
      <c r="H235" s="68">
        <v>424344.190579516</v>
      </c>
      <c r="I235" s="57">
        <v>437000.33473347902</v>
      </c>
      <c r="J235" s="57">
        <v>436110.42597016803</v>
      </c>
      <c r="K235" s="57">
        <v>360366.36159787403</v>
      </c>
      <c r="L235" s="57">
        <v>366362.84990131599</v>
      </c>
      <c r="M235" s="57">
        <v>166078.17034777199</v>
      </c>
      <c r="N235" s="57">
        <v>176577.40003398401</v>
      </c>
      <c r="O235" s="57">
        <v>395567.16113882401</v>
      </c>
      <c r="P235" s="57">
        <v>263850.30247695697</v>
      </c>
      <c r="Q235" s="61">
        <v>200962.401126724</v>
      </c>
    </row>
    <row r="236" spans="1:17" x14ac:dyDescent="0.25">
      <c r="A236">
        <v>65</v>
      </c>
      <c r="B236" s="43" t="s">
        <v>2653</v>
      </c>
      <c r="C236" s="64" t="s">
        <v>2654</v>
      </c>
      <c r="D236" s="65">
        <v>1.19779113168373E-2</v>
      </c>
      <c r="E236" s="66">
        <v>1.6783613923851199</v>
      </c>
      <c r="F236" s="67" t="s">
        <v>2819</v>
      </c>
      <c r="G236" s="67" t="s">
        <v>2820</v>
      </c>
      <c r="H236" s="68">
        <v>61059.545627187297</v>
      </c>
      <c r="I236" s="57">
        <v>54179.998234785897</v>
      </c>
      <c r="J236" s="57">
        <v>54833.838189529502</v>
      </c>
      <c r="K236" s="57">
        <v>37695.8605500431</v>
      </c>
      <c r="L236" s="57">
        <v>42802.3795722664</v>
      </c>
      <c r="M236" s="57">
        <v>19031.635802663201</v>
      </c>
      <c r="N236" s="57">
        <v>24657.524531861502</v>
      </c>
      <c r="O236" s="57">
        <v>43130.195380168603</v>
      </c>
      <c r="P236" s="57">
        <v>35408.358727486397</v>
      </c>
      <c r="Q236" s="61">
        <v>27067.677665073701</v>
      </c>
    </row>
    <row r="237" spans="1:17" x14ac:dyDescent="0.25">
      <c r="A237">
        <v>66</v>
      </c>
      <c r="B237" s="43" t="s">
        <v>40</v>
      </c>
      <c r="C237" s="64" t="s">
        <v>2947</v>
      </c>
      <c r="D237" s="65">
        <v>1.84037553026239E-3</v>
      </c>
      <c r="E237" s="66">
        <v>1.67787240203528</v>
      </c>
      <c r="F237" s="67" t="s">
        <v>2819</v>
      </c>
      <c r="G237" s="67" t="s">
        <v>2820</v>
      </c>
      <c r="H237" s="68">
        <v>128746.731481412</v>
      </c>
      <c r="I237" s="57">
        <v>109003.422442019</v>
      </c>
      <c r="J237" s="57">
        <v>163949.96281102</v>
      </c>
      <c r="K237" s="57">
        <v>172038.027954338</v>
      </c>
      <c r="L237" s="57">
        <v>153277.63059532901</v>
      </c>
      <c r="M237" s="57">
        <v>76438.757438578803</v>
      </c>
      <c r="N237" s="57">
        <v>70150.027856804896</v>
      </c>
      <c r="O237" s="57">
        <v>104434.559431824</v>
      </c>
      <c r="P237" s="57">
        <v>98543.904539745898</v>
      </c>
      <c r="Q237" s="61">
        <v>83728.974213591195</v>
      </c>
    </row>
    <row r="238" spans="1:17" x14ac:dyDescent="0.25">
      <c r="A238">
        <v>67</v>
      </c>
      <c r="B238" s="43" t="s">
        <v>2948</v>
      </c>
      <c r="C238" s="64" t="s">
        <v>2949</v>
      </c>
      <c r="D238" s="65">
        <v>2.03775149593378E-2</v>
      </c>
      <c r="E238" s="66">
        <v>1.6773788732235499</v>
      </c>
      <c r="F238" s="67" t="s">
        <v>2819</v>
      </c>
      <c r="G238" s="67" t="s">
        <v>2820</v>
      </c>
      <c r="H238" s="68">
        <v>1621435.7528713399</v>
      </c>
      <c r="I238" s="57">
        <v>1533963.68193483</v>
      </c>
      <c r="J238" s="57">
        <v>1469953.17587301</v>
      </c>
      <c r="K238" s="57">
        <v>956317.48640582396</v>
      </c>
      <c r="L238" s="57">
        <v>1145062.04618491</v>
      </c>
      <c r="M238" s="57">
        <v>526985.40434152796</v>
      </c>
      <c r="N238" s="57">
        <v>592378.08830133395</v>
      </c>
      <c r="O238" s="57">
        <v>1250031.0968679399</v>
      </c>
      <c r="P238" s="57">
        <v>987835.69871068397</v>
      </c>
      <c r="Q238" s="61">
        <v>653033.731822261</v>
      </c>
    </row>
    <row r="239" spans="1:17" x14ac:dyDescent="0.25">
      <c r="A239">
        <v>68</v>
      </c>
      <c r="B239" s="43" t="s">
        <v>2950</v>
      </c>
      <c r="C239" s="64" t="s">
        <v>2951</v>
      </c>
      <c r="D239" s="65">
        <v>3.7239779664095499E-3</v>
      </c>
      <c r="E239" s="66">
        <v>1.6709826065347499</v>
      </c>
      <c r="F239" s="67" t="s">
        <v>2819</v>
      </c>
      <c r="G239" s="67" t="s">
        <v>2820</v>
      </c>
      <c r="H239" s="68">
        <v>519188.24399878702</v>
      </c>
      <c r="I239" s="57">
        <v>712757.29127546703</v>
      </c>
      <c r="J239" s="57">
        <v>927898.84496580996</v>
      </c>
      <c r="K239" s="57">
        <v>700100.21136341698</v>
      </c>
      <c r="L239" s="57">
        <v>686632.87886984996</v>
      </c>
      <c r="M239" s="57">
        <v>427388.220278555</v>
      </c>
      <c r="N239" s="57">
        <v>390978.15932769998</v>
      </c>
      <c r="O239" s="57">
        <v>538625.88407992502</v>
      </c>
      <c r="P239" s="57">
        <v>316924.76284469297</v>
      </c>
      <c r="Q239" s="61">
        <v>448533.23513172701</v>
      </c>
    </row>
    <row r="240" spans="1:17" x14ac:dyDescent="0.25">
      <c r="A240">
        <v>69</v>
      </c>
      <c r="B240" s="43" t="s">
        <v>2952</v>
      </c>
      <c r="C240" s="64" t="s">
        <v>2953</v>
      </c>
      <c r="D240" s="65">
        <v>2.2854711539777299E-2</v>
      </c>
      <c r="E240" s="66">
        <v>1.6706516474372199</v>
      </c>
      <c r="F240" s="67" t="s">
        <v>2819</v>
      </c>
      <c r="G240" s="67" t="s">
        <v>2820</v>
      </c>
      <c r="H240" s="68">
        <v>333582.42874959001</v>
      </c>
      <c r="I240" s="57">
        <v>301213.66451752803</v>
      </c>
      <c r="J240" s="57">
        <v>363323.127321598</v>
      </c>
      <c r="K240" s="57">
        <v>277350.47363080998</v>
      </c>
      <c r="L240" s="57">
        <v>222318.44633022501</v>
      </c>
      <c r="M240" s="57">
        <v>121417.121967331</v>
      </c>
      <c r="N240" s="57">
        <v>120843.386383729</v>
      </c>
      <c r="O240" s="57">
        <v>279795.85162856401</v>
      </c>
      <c r="P240" s="57">
        <v>244197.816193053</v>
      </c>
      <c r="Q240" s="61">
        <v>130275.116961149</v>
      </c>
    </row>
    <row r="241" spans="1:17" x14ac:dyDescent="0.25">
      <c r="A241">
        <v>70</v>
      </c>
      <c r="B241" s="43" t="s">
        <v>2954</v>
      </c>
      <c r="C241" s="64" t="s">
        <v>2955</v>
      </c>
      <c r="D241" s="65">
        <v>7.8403352347013993E-3</v>
      </c>
      <c r="E241" s="66">
        <v>1.65312307050195</v>
      </c>
      <c r="F241" s="67" t="s">
        <v>2819</v>
      </c>
      <c r="G241" s="67" t="s">
        <v>2820</v>
      </c>
      <c r="H241" s="68">
        <v>92835.328059149397</v>
      </c>
      <c r="I241" s="57">
        <v>149800.63401598501</v>
      </c>
      <c r="J241" s="57">
        <v>110066.198493237</v>
      </c>
      <c r="K241" s="57">
        <v>79706.405185105104</v>
      </c>
      <c r="L241" s="57">
        <v>116373.557777807</v>
      </c>
      <c r="M241" s="57">
        <v>55174.791533106698</v>
      </c>
      <c r="N241" s="57">
        <v>72649.667842269802</v>
      </c>
      <c r="O241" s="57">
        <v>87147.517459758703</v>
      </c>
      <c r="P241" s="57">
        <v>64485.7093036121</v>
      </c>
      <c r="Q241" s="61">
        <v>52509.203274183201</v>
      </c>
    </row>
    <row r="242" spans="1:17" x14ac:dyDescent="0.25">
      <c r="A242">
        <v>71</v>
      </c>
      <c r="B242" s="43" t="s">
        <v>2676</v>
      </c>
      <c r="C242" s="64" t="s">
        <v>2677</v>
      </c>
      <c r="D242" s="65">
        <v>1.9909655096657802E-2</v>
      </c>
      <c r="E242" s="66">
        <v>1.6516101403591601</v>
      </c>
      <c r="F242" s="67" t="s">
        <v>2819</v>
      </c>
      <c r="G242" s="67" t="s">
        <v>2820</v>
      </c>
      <c r="H242" s="68">
        <v>13600585.289673399</v>
      </c>
      <c r="I242" s="57">
        <v>12627473.496438701</v>
      </c>
      <c r="J242" s="57">
        <v>13661966.066501301</v>
      </c>
      <c r="K242" s="57">
        <v>8292860.0187393697</v>
      </c>
      <c r="L242" s="57">
        <v>8766612.6883130409</v>
      </c>
      <c r="M242" s="57">
        <v>4434088.8173600798</v>
      </c>
      <c r="N242" s="57">
        <v>5469978.0019662902</v>
      </c>
      <c r="O242" s="57">
        <v>9896007.7038975209</v>
      </c>
      <c r="P242" s="57">
        <v>8025725.1739302101</v>
      </c>
      <c r="Q242" s="61">
        <v>6655399.0845882902</v>
      </c>
    </row>
    <row r="243" spans="1:17" x14ac:dyDescent="0.25">
      <c r="A243">
        <v>72</v>
      </c>
      <c r="B243" s="43" t="s">
        <v>2956</v>
      </c>
      <c r="C243" s="64" t="s">
        <v>2957</v>
      </c>
      <c r="D243" s="65">
        <v>2.22984683934799E-2</v>
      </c>
      <c r="E243" s="66">
        <v>1.6516083992694901</v>
      </c>
      <c r="F243" s="67" t="s">
        <v>2819</v>
      </c>
      <c r="G243" s="67" t="s">
        <v>2820</v>
      </c>
      <c r="H243" s="68">
        <v>144326.87478302501</v>
      </c>
      <c r="I243" s="57">
        <v>136954.716589105</v>
      </c>
      <c r="J243" s="57">
        <v>144747.841155973</v>
      </c>
      <c r="K243" s="57">
        <v>100817.75614505399</v>
      </c>
      <c r="L243" s="57">
        <v>95319.700187433598</v>
      </c>
      <c r="M243" s="57">
        <v>50966.056508780501</v>
      </c>
      <c r="N243" s="57">
        <v>53528.1366196854</v>
      </c>
      <c r="O243" s="57">
        <v>121013.353246435</v>
      </c>
      <c r="P243" s="57">
        <v>92353.128805372093</v>
      </c>
      <c r="Q243" s="61">
        <v>58842.9605821601</v>
      </c>
    </row>
    <row r="244" spans="1:17" x14ac:dyDescent="0.25">
      <c r="A244">
        <v>73</v>
      </c>
      <c r="B244" s="43" t="s">
        <v>19</v>
      </c>
      <c r="C244" s="64" t="s">
        <v>2687</v>
      </c>
      <c r="D244" s="65">
        <v>3.6320995960767197E-2</v>
      </c>
      <c r="E244" s="66">
        <v>1.6510325686268299</v>
      </c>
      <c r="F244" s="67" t="s">
        <v>2819</v>
      </c>
      <c r="G244" s="67" t="s">
        <v>2820</v>
      </c>
      <c r="H244" s="68">
        <v>3970709.1456643799</v>
      </c>
      <c r="I244" s="57">
        <v>3712089.72210686</v>
      </c>
      <c r="J244" s="57">
        <v>3930039.7460985701</v>
      </c>
      <c r="K244" s="57">
        <v>2655430.5163296298</v>
      </c>
      <c r="L244" s="57">
        <v>2589897.9025673098</v>
      </c>
      <c r="M244" s="57">
        <v>1245662.9696720401</v>
      </c>
      <c r="N244" s="57">
        <v>1294714.03018857</v>
      </c>
      <c r="O244" s="57">
        <v>3426853.8256925298</v>
      </c>
      <c r="P244" s="57">
        <v>2723546.7779924902</v>
      </c>
      <c r="Q244" s="61">
        <v>1519903.48967337</v>
      </c>
    </row>
    <row r="245" spans="1:17" x14ac:dyDescent="0.25">
      <c r="A245">
        <v>74</v>
      </c>
      <c r="B245" s="43" t="s">
        <v>2611</v>
      </c>
      <c r="C245" s="64" t="s">
        <v>2612</v>
      </c>
      <c r="D245" s="65">
        <v>3.8688003961473899E-2</v>
      </c>
      <c r="E245" s="66">
        <v>1.64797254985028</v>
      </c>
      <c r="F245" s="67" t="s">
        <v>2819</v>
      </c>
      <c r="G245" s="67" t="s">
        <v>2820</v>
      </c>
      <c r="H245" s="68">
        <v>791759.81268691795</v>
      </c>
      <c r="I245" s="57">
        <v>767297.02188631997</v>
      </c>
      <c r="J245" s="57">
        <v>939502.08330478997</v>
      </c>
      <c r="K245" s="57">
        <v>606712.63758142898</v>
      </c>
      <c r="L245" s="57">
        <v>558582.31487786595</v>
      </c>
      <c r="M245" s="57">
        <v>281787.23942235601</v>
      </c>
      <c r="N245" s="57">
        <v>353036.787784955</v>
      </c>
      <c r="O245" s="57">
        <v>757288.90709248697</v>
      </c>
      <c r="P245" s="57">
        <v>580664.692579775</v>
      </c>
      <c r="Q245" s="61">
        <v>250471.704955594</v>
      </c>
    </row>
    <row r="246" spans="1:17" x14ac:dyDescent="0.25">
      <c r="A246">
        <v>75</v>
      </c>
      <c r="B246" s="43" t="s">
        <v>2958</v>
      </c>
      <c r="C246" s="64" t="s">
        <v>2959</v>
      </c>
      <c r="D246" s="65">
        <v>3.0135328314278001E-3</v>
      </c>
      <c r="E246" s="66">
        <v>1.6392369694940001</v>
      </c>
      <c r="F246" s="67" t="s">
        <v>2819</v>
      </c>
      <c r="G246" s="67" t="s">
        <v>2820</v>
      </c>
      <c r="H246" s="68">
        <v>2636695.684167</v>
      </c>
      <c r="I246" s="57">
        <v>3054660.0871266699</v>
      </c>
      <c r="J246" s="57">
        <v>2858039.1966725602</v>
      </c>
      <c r="K246" s="57">
        <v>2261594.7086361302</v>
      </c>
      <c r="L246" s="57">
        <v>2150468.1380076599</v>
      </c>
      <c r="M246" s="57">
        <v>1133434.7949293</v>
      </c>
      <c r="N246" s="57">
        <v>1437928.1285874001</v>
      </c>
      <c r="O246" s="57">
        <v>2072740.21824984</v>
      </c>
      <c r="P246" s="57">
        <v>1727374.2581316901</v>
      </c>
      <c r="Q246" s="61">
        <v>1535529.3696055899</v>
      </c>
    </row>
    <row r="247" spans="1:17" x14ac:dyDescent="0.25">
      <c r="A247">
        <v>76</v>
      </c>
      <c r="B247" s="43" t="s">
        <v>2960</v>
      </c>
      <c r="C247" s="64" t="s">
        <v>2961</v>
      </c>
      <c r="D247" s="65">
        <v>4.8697379974821401E-3</v>
      </c>
      <c r="E247" s="66">
        <v>1.63294506529908</v>
      </c>
      <c r="F247" s="67" t="s">
        <v>2819</v>
      </c>
      <c r="G247" s="67" t="s">
        <v>2820</v>
      </c>
      <c r="H247" s="68">
        <v>16881.390743488999</v>
      </c>
      <c r="I247" s="57">
        <v>17558.183161049499</v>
      </c>
      <c r="J247" s="57">
        <v>22127.6697956096</v>
      </c>
      <c r="K247" s="57">
        <v>19544.546159632999</v>
      </c>
      <c r="L247" s="57">
        <v>17281.148912541899</v>
      </c>
      <c r="M247" s="57">
        <v>13254.9508910651</v>
      </c>
      <c r="N247" s="57">
        <v>8591.3151665094992</v>
      </c>
      <c r="O247" s="57">
        <v>11826.9058902993</v>
      </c>
      <c r="P247" s="57">
        <v>8107.1984944448805</v>
      </c>
      <c r="Q247" s="61">
        <v>15412.5754546196</v>
      </c>
    </row>
    <row r="248" spans="1:17" x14ac:dyDescent="0.25">
      <c r="A248">
        <v>77</v>
      </c>
      <c r="B248" s="43" t="s">
        <v>2962</v>
      </c>
      <c r="C248" s="64" t="s">
        <v>2963</v>
      </c>
      <c r="D248" s="65">
        <v>1.43002549679532E-2</v>
      </c>
      <c r="E248" s="66">
        <v>1.6300122090418201</v>
      </c>
      <c r="F248" s="67" t="s">
        <v>2819</v>
      </c>
      <c r="G248" s="67" t="s">
        <v>2820</v>
      </c>
      <c r="H248" s="68">
        <v>851338.58378625801</v>
      </c>
      <c r="I248" s="57">
        <v>968953.404758038</v>
      </c>
      <c r="J248" s="57">
        <v>934318.25558275299</v>
      </c>
      <c r="K248" s="57">
        <v>655218.51719371602</v>
      </c>
      <c r="L248" s="57">
        <v>586771.63909361803</v>
      </c>
      <c r="M248" s="57">
        <v>334632.92242146202</v>
      </c>
      <c r="N248" s="57">
        <v>386208.63612876303</v>
      </c>
      <c r="O248" s="57">
        <v>651174.23408001801</v>
      </c>
      <c r="P248" s="57">
        <v>596355.11979140399</v>
      </c>
      <c r="Q248" s="61">
        <v>483512.80859890103</v>
      </c>
    </row>
    <row r="249" spans="1:17" x14ac:dyDescent="0.25">
      <c r="A249">
        <v>78</v>
      </c>
      <c r="B249" s="43" t="s">
        <v>2964</v>
      </c>
      <c r="C249" s="64" t="s">
        <v>2965</v>
      </c>
      <c r="D249" s="65">
        <v>2.9723959838543999E-2</v>
      </c>
      <c r="E249" s="66">
        <v>1.6273736745301299</v>
      </c>
      <c r="F249" s="67" t="s">
        <v>2819</v>
      </c>
      <c r="G249" s="67" t="s">
        <v>2820</v>
      </c>
      <c r="H249" s="68">
        <v>120844.04499925001</v>
      </c>
      <c r="I249" s="57">
        <v>129720.61034504999</v>
      </c>
      <c r="J249" s="57">
        <v>116920.02499110199</v>
      </c>
      <c r="K249" s="57">
        <v>62996.189192350103</v>
      </c>
      <c r="L249" s="57">
        <v>105673.022056097</v>
      </c>
      <c r="M249" s="57">
        <v>46359.7597122347</v>
      </c>
      <c r="N249" s="57">
        <v>63407.747683221802</v>
      </c>
      <c r="O249" s="57">
        <v>93528.225269480099</v>
      </c>
      <c r="P249" s="57">
        <v>77640.970968180904</v>
      </c>
      <c r="Q249" s="61">
        <v>48522.903570281902</v>
      </c>
    </row>
    <row r="250" spans="1:17" x14ac:dyDescent="0.25">
      <c r="A250">
        <v>79</v>
      </c>
      <c r="B250" s="43" t="s">
        <v>2567</v>
      </c>
      <c r="C250" s="64" t="s">
        <v>2568</v>
      </c>
      <c r="D250" s="65">
        <v>7.7118604887628202E-3</v>
      </c>
      <c r="E250" s="66">
        <v>1.62010741998537</v>
      </c>
      <c r="F250" s="67" t="s">
        <v>2819</v>
      </c>
      <c r="G250" s="67" t="s">
        <v>2820</v>
      </c>
      <c r="H250" s="68">
        <v>534099.30215824395</v>
      </c>
      <c r="I250" s="57">
        <v>840184.60821622296</v>
      </c>
      <c r="J250" s="57">
        <v>765721.91148619005</v>
      </c>
      <c r="K250" s="57">
        <v>610047.85406554898</v>
      </c>
      <c r="L250" s="57">
        <v>532463.74937212397</v>
      </c>
      <c r="M250" s="57">
        <v>321064.07012419798</v>
      </c>
      <c r="N250" s="57">
        <v>348527.03098862502</v>
      </c>
      <c r="O250" s="57">
        <v>493790.96937332</v>
      </c>
      <c r="P250" s="57">
        <v>519478.02691442199</v>
      </c>
      <c r="Q250" s="61">
        <v>343250.87820868101</v>
      </c>
    </row>
    <row r="251" spans="1:17" x14ac:dyDescent="0.25">
      <c r="A251">
        <v>80</v>
      </c>
      <c r="B251" s="43" t="s">
        <v>2966</v>
      </c>
      <c r="C251" s="64" t="s">
        <v>2967</v>
      </c>
      <c r="D251" s="65">
        <v>2.2398137526146802E-2</v>
      </c>
      <c r="E251" s="66">
        <v>1.6200857612937101</v>
      </c>
      <c r="F251" s="67" t="s">
        <v>2819</v>
      </c>
      <c r="G251" s="67" t="s">
        <v>2820</v>
      </c>
      <c r="H251" s="68">
        <v>50034.4741620801</v>
      </c>
      <c r="I251" s="57">
        <v>79167.648069168194</v>
      </c>
      <c r="J251" s="57">
        <v>65155.442826414001</v>
      </c>
      <c r="K251" s="57">
        <v>45176.618421238803</v>
      </c>
      <c r="L251" s="57">
        <v>49066.674601196297</v>
      </c>
      <c r="M251" s="57">
        <v>23478.958584988301</v>
      </c>
      <c r="N251" s="57">
        <v>27676.705864770101</v>
      </c>
      <c r="O251" s="57">
        <v>51047.306815325603</v>
      </c>
      <c r="P251" s="57">
        <v>43785.906174616903</v>
      </c>
      <c r="Q251" s="61">
        <v>32150.3698614026</v>
      </c>
    </row>
    <row r="252" spans="1:17" x14ac:dyDescent="0.25">
      <c r="A252">
        <v>81</v>
      </c>
      <c r="B252" s="43" t="s">
        <v>2968</v>
      </c>
      <c r="C252" s="64" t="s">
        <v>2969</v>
      </c>
      <c r="D252" s="65">
        <v>1.5945835046266999E-2</v>
      </c>
      <c r="E252" s="66">
        <v>1.61867865871908</v>
      </c>
      <c r="F252" s="67" t="s">
        <v>2819</v>
      </c>
      <c r="G252" s="67" t="s">
        <v>2820</v>
      </c>
      <c r="H252" s="68">
        <v>268650.66817868198</v>
      </c>
      <c r="I252" s="57">
        <v>277737.499419867</v>
      </c>
      <c r="J252" s="57">
        <v>269439.14178743202</v>
      </c>
      <c r="K252" s="57">
        <v>176280.33185750499</v>
      </c>
      <c r="L252" s="57">
        <v>194505.21118451501</v>
      </c>
      <c r="M252" s="57">
        <v>111254.33087894099</v>
      </c>
      <c r="N252" s="57">
        <v>117697.649086733</v>
      </c>
      <c r="O252" s="57">
        <v>217528.621848254</v>
      </c>
      <c r="P252" s="57">
        <v>172168.746000263</v>
      </c>
      <c r="Q252" s="61">
        <v>114425.64890381601</v>
      </c>
    </row>
    <row r="253" spans="1:17" x14ac:dyDescent="0.25">
      <c r="A253">
        <v>82</v>
      </c>
      <c r="B253" s="43" t="s">
        <v>2668</v>
      </c>
      <c r="C253" s="64" t="s">
        <v>2669</v>
      </c>
      <c r="D253" s="65">
        <v>2.2590088694960401E-3</v>
      </c>
      <c r="E253" s="66">
        <v>1.6173246172255</v>
      </c>
      <c r="F253" s="67" t="s">
        <v>2819</v>
      </c>
      <c r="G253" s="67" t="s">
        <v>2820</v>
      </c>
      <c r="H253" s="68">
        <v>10565817.802663401</v>
      </c>
      <c r="I253" s="57">
        <v>9775571.1387959607</v>
      </c>
      <c r="J253" s="57">
        <v>9280577.1303991806</v>
      </c>
      <c r="K253" s="57">
        <v>6360619.4037643699</v>
      </c>
      <c r="L253" s="57">
        <v>8021562.3211549399</v>
      </c>
      <c r="M253" s="57">
        <v>4392141.2959117703</v>
      </c>
      <c r="N253" s="57">
        <v>5464711.1360380799</v>
      </c>
      <c r="O253" s="57">
        <v>5789956.5323376497</v>
      </c>
      <c r="P253" s="57">
        <v>5312161.9724288099</v>
      </c>
      <c r="Q253" s="61">
        <v>6249016.4568512104</v>
      </c>
    </row>
    <row r="254" spans="1:17" x14ac:dyDescent="0.25">
      <c r="A254">
        <v>83</v>
      </c>
      <c r="B254" s="43" t="s">
        <v>2780</v>
      </c>
      <c r="C254" s="64" t="s">
        <v>2781</v>
      </c>
      <c r="D254" s="65">
        <v>1.509213201208E-2</v>
      </c>
      <c r="E254" s="66">
        <v>1.6122535088990699</v>
      </c>
      <c r="F254" s="67" t="s">
        <v>2819</v>
      </c>
      <c r="G254" s="67" t="s">
        <v>2820</v>
      </c>
      <c r="H254" s="68">
        <v>775405.09220671095</v>
      </c>
      <c r="I254" s="57">
        <v>836542.123818691</v>
      </c>
      <c r="J254" s="57">
        <v>1007325.94309062</v>
      </c>
      <c r="K254" s="57">
        <v>797265.54147664399</v>
      </c>
      <c r="L254" s="57">
        <v>726088.12479834899</v>
      </c>
      <c r="M254" s="57">
        <v>479233.15273975098</v>
      </c>
      <c r="N254" s="57">
        <v>425320.92277574103</v>
      </c>
      <c r="O254" s="57">
        <v>749855.38908675301</v>
      </c>
      <c r="P254" s="57">
        <v>618880.60304403503</v>
      </c>
      <c r="Q254" s="61">
        <v>296173.60697137401</v>
      </c>
    </row>
    <row r="255" spans="1:17" x14ac:dyDescent="0.25">
      <c r="A255">
        <v>84</v>
      </c>
      <c r="B255" s="43" t="s">
        <v>29</v>
      </c>
      <c r="C255" s="64" t="s">
        <v>2970</v>
      </c>
      <c r="D255" s="65">
        <v>4.6168575616424299E-3</v>
      </c>
      <c r="E255" s="66">
        <v>1.59756785001323</v>
      </c>
      <c r="F255" s="67" t="s">
        <v>2819</v>
      </c>
      <c r="G255" s="67" t="s">
        <v>2820</v>
      </c>
      <c r="H255" s="68">
        <v>846479.98316091404</v>
      </c>
      <c r="I255" s="57">
        <v>602467.78387018596</v>
      </c>
      <c r="J255" s="57">
        <v>742349.76876023097</v>
      </c>
      <c r="K255" s="57">
        <v>607367.19152520201</v>
      </c>
      <c r="L255" s="57">
        <v>659186.38932426902</v>
      </c>
      <c r="M255" s="57">
        <v>371669.82155022101</v>
      </c>
      <c r="N255" s="57">
        <v>328712.64870542299</v>
      </c>
      <c r="O255" s="57">
        <v>535839.58801890502</v>
      </c>
      <c r="P255" s="57">
        <v>554202.12238887895</v>
      </c>
      <c r="Q255" s="61">
        <v>374022.92974390701</v>
      </c>
    </row>
    <row r="256" spans="1:17" x14ac:dyDescent="0.25">
      <c r="A256">
        <v>85</v>
      </c>
      <c r="B256" s="43" t="s">
        <v>2971</v>
      </c>
      <c r="C256" s="64" t="s">
        <v>2972</v>
      </c>
      <c r="D256" s="65">
        <v>1.6464493798594299E-2</v>
      </c>
      <c r="E256" s="66">
        <v>1.58556514343744</v>
      </c>
      <c r="F256" s="67" t="s">
        <v>2819</v>
      </c>
      <c r="G256" s="67" t="s">
        <v>2820</v>
      </c>
      <c r="H256" s="68">
        <v>448192.64082591998</v>
      </c>
      <c r="I256" s="57">
        <v>535046.67600154295</v>
      </c>
      <c r="J256" s="57">
        <v>444267.34702551301</v>
      </c>
      <c r="K256" s="57">
        <v>331009.04569196003</v>
      </c>
      <c r="L256" s="57">
        <v>307718.14296606003</v>
      </c>
      <c r="M256" s="57">
        <v>186123.592146515</v>
      </c>
      <c r="N256" s="57">
        <v>199945.15185779001</v>
      </c>
      <c r="O256" s="57">
        <v>299186.99329801201</v>
      </c>
      <c r="P256" s="57">
        <v>322637.33377518598</v>
      </c>
      <c r="Q256" s="61">
        <v>295259.85270050401</v>
      </c>
    </row>
    <row r="257" spans="1:17" x14ac:dyDescent="0.25">
      <c r="A257">
        <v>86</v>
      </c>
      <c r="B257" s="43" t="s">
        <v>2973</v>
      </c>
      <c r="C257" s="64" t="s">
        <v>2974</v>
      </c>
      <c r="D257" s="65">
        <v>3.8780969971924399E-3</v>
      </c>
      <c r="E257" s="66">
        <v>1.58468247893361</v>
      </c>
      <c r="F257" s="67" t="s">
        <v>2819</v>
      </c>
      <c r="G257" s="67" t="s">
        <v>2820</v>
      </c>
      <c r="H257" s="68">
        <v>66315.986416452593</v>
      </c>
      <c r="I257" s="57">
        <v>60549.476298653899</v>
      </c>
      <c r="J257" s="57">
        <v>58687.795067009298</v>
      </c>
      <c r="K257" s="57">
        <v>53617.792196153401</v>
      </c>
      <c r="L257" s="57">
        <v>48250.880959490001</v>
      </c>
      <c r="M257" s="57">
        <v>33686.015542330897</v>
      </c>
      <c r="N257" s="57">
        <v>27325.414213286102</v>
      </c>
      <c r="O257" s="57">
        <v>48540.52153346</v>
      </c>
      <c r="P257" s="57">
        <v>41804.071004087702</v>
      </c>
      <c r="Q257" s="61">
        <v>30019.070041531599</v>
      </c>
    </row>
    <row r="258" spans="1:17" x14ac:dyDescent="0.25">
      <c r="A258">
        <v>87</v>
      </c>
      <c r="B258" s="43" t="s">
        <v>2975</v>
      </c>
      <c r="C258" s="64" t="s">
        <v>2976</v>
      </c>
      <c r="D258" s="65">
        <v>2.4823191707822798E-2</v>
      </c>
      <c r="E258" s="66">
        <v>1.58417025198228</v>
      </c>
      <c r="F258" s="67" t="s">
        <v>2819</v>
      </c>
      <c r="G258" s="67" t="s">
        <v>2820</v>
      </c>
      <c r="H258" s="68">
        <v>533365.64079156599</v>
      </c>
      <c r="I258" s="57">
        <v>661787.02448596898</v>
      </c>
      <c r="J258" s="57">
        <v>724274.10258648603</v>
      </c>
      <c r="K258" s="57">
        <v>454959.93141594197</v>
      </c>
      <c r="L258" s="57">
        <v>454241.81558252597</v>
      </c>
      <c r="M258" s="57">
        <v>205683.45612827799</v>
      </c>
      <c r="N258" s="57">
        <v>316832.58143556101</v>
      </c>
      <c r="O258" s="57">
        <v>455755.01578843198</v>
      </c>
      <c r="P258" s="57">
        <v>452075.62387658301</v>
      </c>
      <c r="Q258" s="61">
        <v>355211.73186449602</v>
      </c>
    </row>
    <row r="259" spans="1:17" x14ac:dyDescent="0.25">
      <c r="A259">
        <v>88</v>
      </c>
      <c r="B259" s="43" t="s">
        <v>2727</v>
      </c>
      <c r="C259" s="64" t="s">
        <v>2728</v>
      </c>
      <c r="D259" s="65">
        <v>8.5763074560896201E-4</v>
      </c>
      <c r="E259" s="66">
        <v>1.57893665495816</v>
      </c>
      <c r="F259" s="67" t="s">
        <v>2819</v>
      </c>
      <c r="G259" s="67" t="s">
        <v>2820</v>
      </c>
      <c r="H259" s="68">
        <v>2472539.8388151499</v>
      </c>
      <c r="I259" s="57">
        <v>2346556.0961556998</v>
      </c>
      <c r="J259" s="57">
        <v>2291851.0157442698</v>
      </c>
      <c r="K259" s="57">
        <v>1878393.7747893699</v>
      </c>
      <c r="L259" s="57">
        <v>1861698.45756791</v>
      </c>
      <c r="M259" s="57">
        <v>1117948.71275167</v>
      </c>
      <c r="N259" s="57">
        <v>1214014.1515612099</v>
      </c>
      <c r="O259" s="57">
        <v>1503041.4781062</v>
      </c>
      <c r="P259" s="57">
        <v>1473135.1697104999</v>
      </c>
      <c r="Q259" s="61">
        <v>1564231.93418406</v>
      </c>
    </row>
    <row r="260" spans="1:17" x14ac:dyDescent="0.25">
      <c r="A260">
        <v>89</v>
      </c>
      <c r="B260" s="43" t="s">
        <v>2977</v>
      </c>
      <c r="C260" s="64" t="s">
        <v>2978</v>
      </c>
      <c r="D260" s="65">
        <v>8.1919789177284895E-3</v>
      </c>
      <c r="E260" s="66">
        <v>1.57554215534491</v>
      </c>
      <c r="F260" s="67" t="s">
        <v>2819</v>
      </c>
      <c r="G260" s="67" t="s">
        <v>2820</v>
      </c>
      <c r="H260" s="68">
        <v>27663.282268048799</v>
      </c>
      <c r="I260" s="57">
        <v>29605.272514552998</v>
      </c>
      <c r="J260" s="57">
        <v>25019.2338378653</v>
      </c>
      <c r="K260" s="57">
        <v>20981.286095963598</v>
      </c>
      <c r="L260" s="57">
        <v>29919.384966375201</v>
      </c>
      <c r="M260" s="57">
        <v>15917.9361379777</v>
      </c>
      <c r="N260" s="57">
        <v>16495.983874306599</v>
      </c>
      <c r="O260" s="57">
        <v>15941.9312934056</v>
      </c>
      <c r="P260" s="57">
        <v>11610.9139961853</v>
      </c>
      <c r="Q260" s="61">
        <v>24568.236970817801</v>
      </c>
    </row>
    <row r="261" spans="1:17" x14ac:dyDescent="0.25">
      <c r="A261">
        <v>90</v>
      </c>
      <c r="B261" s="43" t="s">
        <v>34</v>
      </c>
      <c r="C261" s="64" t="s">
        <v>2979</v>
      </c>
      <c r="D261" s="65">
        <v>1.20416999381195E-2</v>
      </c>
      <c r="E261" s="66">
        <v>1.57485512794556</v>
      </c>
      <c r="F261" s="67" t="s">
        <v>2819</v>
      </c>
      <c r="G261" s="67" t="s">
        <v>2820</v>
      </c>
      <c r="H261" s="68">
        <v>365263.18704800098</v>
      </c>
      <c r="I261" s="57">
        <v>379184.54562312597</v>
      </c>
      <c r="J261" s="57">
        <v>427308.43687908503</v>
      </c>
      <c r="K261" s="57">
        <v>340135.944003593</v>
      </c>
      <c r="L261" s="57">
        <v>362724.551828372</v>
      </c>
      <c r="M261" s="57">
        <v>155260.521866378</v>
      </c>
      <c r="N261" s="57">
        <v>172833.39373587701</v>
      </c>
      <c r="O261" s="57">
        <v>340546.73419946502</v>
      </c>
      <c r="P261" s="57">
        <v>288149.55757733801</v>
      </c>
      <c r="Q261" s="61">
        <v>233552.086408734</v>
      </c>
    </row>
    <row r="262" spans="1:17" x14ac:dyDescent="0.25">
      <c r="A262">
        <v>91</v>
      </c>
      <c r="B262" s="43" t="s">
        <v>2634</v>
      </c>
      <c r="C262" s="64" t="s">
        <v>2635</v>
      </c>
      <c r="D262" s="65">
        <v>1.04816841412761E-2</v>
      </c>
      <c r="E262" s="66">
        <v>1.57256162073413</v>
      </c>
      <c r="F262" s="67" t="s">
        <v>2819</v>
      </c>
      <c r="G262" s="67" t="s">
        <v>2820</v>
      </c>
      <c r="H262" s="68">
        <v>600072.19969369599</v>
      </c>
      <c r="I262" s="57">
        <v>903734.80383258895</v>
      </c>
      <c r="J262" s="57">
        <v>756325.16739514295</v>
      </c>
      <c r="K262" s="57">
        <v>514094.37881770998</v>
      </c>
      <c r="L262" s="57">
        <v>556889.46841089602</v>
      </c>
      <c r="M262" s="57">
        <v>363163.70780916797</v>
      </c>
      <c r="N262" s="57">
        <v>366652.09817285498</v>
      </c>
      <c r="O262" s="57">
        <v>573141.86648793204</v>
      </c>
      <c r="P262" s="57">
        <v>427283.29567154503</v>
      </c>
      <c r="Q262" s="61">
        <v>388032.79247268703</v>
      </c>
    </row>
    <row r="263" spans="1:17" x14ac:dyDescent="0.25">
      <c r="A263">
        <v>92</v>
      </c>
      <c r="B263" s="43" t="s">
        <v>51</v>
      </c>
      <c r="C263" s="64" t="s">
        <v>2980</v>
      </c>
      <c r="D263" s="65">
        <v>1.5480852568178299E-2</v>
      </c>
      <c r="E263" s="66">
        <v>1.5723967195328099</v>
      </c>
      <c r="F263" s="67" t="s">
        <v>2819</v>
      </c>
      <c r="G263" s="67" t="s">
        <v>2820</v>
      </c>
      <c r="H263" s="68">
        <v>850699.41147611698</v>
      </c>
      <c r="I263" s="57">
        <v>900020.76582841296</v>
      </c>
      <c r="J263" s="57">
        <v>1083241.61261839</v>
      </c>
      <c r="K263" s="57">
        <v>867512.26976983203</v>
      </c>
      <c r="L263" s="57">
        <v>883425.48171214701</v>
      </c>
      <c r="M263" s="57">
        <v>387417.57546566997</v>
      </c>
      <c r="N263" s="57">
        <v>433908.36655951297</v>
      </c>
      <c r="O263" s="57">
        <v>898468.62093789701</v>
      </c>
      <c r="P263" s="57">
        <v>704302.13583379798</v>
      </c>
      <c r="Q263" s="61">
        <v>491770.19691069302</v>
      </c>
    </row>
    <row r="264" spans="1:17" x14ac:dyDescent="0.25">
      <c r="A264">
        <v>93</v>
      </c>
      <c r="B264" s="43" t="s">
        <v>2981</v>
      </c>
      <c r="C264" s="64" t="s">
        <v>2982</v>
      </c>
      <c r="D264" s="65">
        <v>4.3740684564779801E-2</v>
      </c>
      <c r="E264" s="66">
        <v>1.55430671911857</v>
      </c>
      <c r="F264" s="67" t="s">
        <v>2819</v>
      </c>
      <c r="G264" s="67" t="s">
        <v>2820</v>
      </c>
      <c r="H264" s="68">
        <v>13931.346864611</v>
      </c>
      <c r="I264" s="57">
        <v>10328.4144381923</v>
      </c>
      <c r="J264" s="57">
        <v>9602.8604229745197</v>
      </c>
      <c r="K264" s="57">
        <v>5550.7400625659402</v>
      </c>
      <c r="L264" s="57">
        <v>9179.5322958828601</v>
      </c>
      <c r="M264" s="57">
        <v>4859.0585829822503</v>
      </c>
      <c r="N264" s="57">
        <v>5334.6185211567799</v>
      </c>
      <c r="O264" s="57">
        <v>8153.0491318316599</v>
      </c>
      <c r="P264" s="57">
        <v>6706.6156038886502</v>
      </c>
      <c r="Q264" s="61">
        <v>6210.0461945070701</v>
      </c>
    </row>
    <row r="265" spans="1:17" x14ac:dyDescent="0.25">
      <c r="A265">
        <v>94</v>
      </c>
      <c r="B265" s="43" t="s">
        <v>2672</v>
      </c>
      <c r="C265" s="64" t="s">
        <v>2673</v>
      </c>
      <c r="D265" s="65">
        <v>3.2619521814371902E-2</v>
      </c>
      <c r="E265" s="66">
        <v>1.5535312605498099</v>
      </c>
      <c r="F265" s="67" t="s">
        <v>2819</v>
      </c>
      <c r="G265" s="67" t="s">
        <v>2820</v>
      </c>
      <c r="H265" s="68">
        <v>164733.91811944699</v>
      </c>
      <c r="I265" s="57">
        <v>195115.996212472</v>
      </c>
      <c r="J265" s="57">
        <v>128965.993717138</v>
      </c>
      <c r="K265" s="57">
        <v>107262.528955509</v>
      </c>
      <c r="L265" s="57">
        <v>87714.256475595597</v>
      </c>
      <c r="M265" s="57">
        <v>70540.0635744834</v>
      </c>
      <c r="N265" s="57">
        <v>85940.913442263496</v>
      </c>
      <c r="O265" s="57">
        <v>101182.853054608</v>
      </c>
      <c r="P265" s="57">
        <v>99950.277137292695</v>
      </c>
      <c r="Q265" s="61">
        <v>82539.696479962106</v>
      </c>
    </row>
    <row r="266" spans="1:17" x14ac:dyDescent="0.25">
      <c r="A266">
        <v>95</v>
      </c>
      <c r="B266" s="43" t="s">
        <v>2983</v>
      </c>
      <c r="C266" s="64" t="s">
        <v>2984</v>
      </c>
      <c r="D266" s="65">
        <v>1.43711575429279E-2</v>
      </c>
      <c r="E266" s="66">
        <v>1.5518625015986001</v>
      </c>
      <c r="F266" s="67" t="s">
        <v>2819</v>
      </c>
      <c r="G266" s="67" t="s">
        <v>2820</v>
      </c>
      <c r="H266" s="68">
        <v>39394.929512213697</v>
      </c>
      <c r="I266" s="57">
        <v>36361.028747608703</v>
      </c>
      <c r="J266" s="57">
        <v>41663.387990231502</v>
      </c>
      <c r="K266" s="57">
        <v>27824.282644727398</v>
      </c>
      <c r="L266" s="57">
        <v>29729.3332863225</v>
      </c>
      <c r="M266" s="57">
        <v>15656.865021485601</v>
      </c>
      <c r="N266" s="57">
        <v>18844.066792958802</v>
      </c>
      <c r="O266" s="57">
        <v>33054.883077871797</v>
      </c>
      <c r="P266" s="57">
        <v>23639.442298565202</v>
      </c>
      <c r="Q266" s="61">
        <v>21555.042530170598</v>
      </c>
    </row>
    <row r="267" spans="1:17" x14ac:dyDescent="0.25">
      <c r="A267">
        <v>96</v>
      </c>
      <c r="B267" s="43" t="s">
        <v>6</v>
      </c>
      <c r="C267" s="64" t="s">
        <v>2813</v>
      </c>
      <c r="D267" s="65">
        <v>2.48092039746283E-2</v>
      </c>
      <c r="E267" s="66">
        <v>1.5515140182344</v>
      </c>
      <c r="F267" s="67" t="s">
        <v>2819</v>
      </c>
      <c r="G267" s="67" t="s">
        <v>2820</v>
      </c>
      <c r="H267" s="68">
        <v>229672.12080862801</v>
      </c>
      <c r="I267" s="57">
        <v>221873.59862650899</v>
      </c>
      <c r="J267" s="57">
        <v>222777.53208463101</v>
      </c>
      <c r="K267" s="57">
        <v>171144.57901239701</v>
      </c>
      <c r="L267" s="57">
        <v>136987.74555857599</v>
      </c>
      <c r="M267" s="57">
        <v>93508.330284668002</v>
      </c>
      <c r="N267" s="57">
        <v>99782.476515913702</v>
      </c>
      <c r="O267" s="57">
        <v>171300.537776357</v>
      </c>
      <c r="P267" s="57">
        <v>164825.14845999901</v>
      </c>
      <c r="Q267" s="61">
        <v>103807.290019024</v>
      </c>
    </row>
    <row r="268" spans="1:17" x14ac:dyDescent="0.25">
      <c r="A268">
        <v>97</v>
      </c>
      <c r="B268" s="43" t="s">
        <v>48</v>
      </c>
      <c r="C268" s="64" t="s">
        <v>2985</v>
      </c>
      <c r="D268" s="65">
        <v>5.3210542579156302E-3</v>
      </c>
      <c r="E268" s="66">
        <v>1.5513831908529001</v>
      </c>
      <c r="F268" s="67" t="s">
        <v>2819</v>
      </c>
      <c r="G268" s="67" t="s">
        <v>2820</v>
      </c>
      <c r="H268" s="68">
        <v>239906.04211949999</v>
      </c>
      <c r="I268" s="57">
        <v>215826.80922487401</v>
      </c>
      <c r="J268" s="57">
        <v>213280.62048943801</v>
      </c>
      <c r="K268" s="57">
        <v>198590.71820802701</v>
      </c>
      <c r="L268" s="57">
        <v>163341.487543272</v>
      </c>
      <c r="M268" s="57">
        <v>128291.67370509901</v>
      </c>
      <c r="N268" s="57">
        <v>96866.298190861693</v>
      </c>
      <c r="O268" s="57">
        <v>174390.20800978501</v>
      </c>
      <c r="P268" s="57">
        <v>148386.614073865</v>
      </c>
      <c r="Q268" s="61">
        <v>116598.432668493</v>
      </c>
    </row>
    <row r="269" spans="1:17" x14ac:dyDescent="0.25">
      <c r="A269">
        <v>98</v>
      </c>
      <c r="B269" s="43" t="s">
        <v>2986</v>
      </c>
      <c r="C269" s="64" t="s">
        <v>2987</v>
      </c>
      <c r="D269" s="65">
        <v>1.7905129834616701E-2</v>
      </c>
      <c r="E269" s="66">
        <v>1.5490395573215801</v>
      </c>
      <c r="F269" s="67" t="s">
        <v>2819</v>
      </c>
      <c r="G269" s="67" t="s">
        <v>2820</v>
      </c>
      <c r="H269" s="68">
        <v>1690716.82691607</v>
      </c>
      <c r="I269" s="57">
        <v>1436887.8091012901</v>
      </c>
      <c r="J269" s="57">
        <v>1623941.6174342199</v>
      </c>
      <c r="K269" s="57">
        <v>886735.07249788404</v>
      </c>
      <c r="L269" s="57">
        <v>1127890.93169078</v>
      </c>
      <c r="M269" s="57">
        <v>733984.52652136097</v>
      </c>
      <c r="N269" s="57">
        <v>778720.27867689298</v>
      </c>
      <c r="O269" s="57">
        <v>989732.88407027803</v>
      </c>
      <c r="P269" s="57">
        <v>1067533.6501388201</v>
      </c>
      <c r="Q269" s="61">
        <v>798007.66129650106</v>
      </c>
    </row>
    <row r="270" spans="1:17" x14ac:dyDescent="0.25">
      <c r="A270">
        <v>99</v>
      </c>
      <c r="B270" s="43" t="s">
        <v>2716</v>
      </c>
      <c r="C270" s="64" t="s">
        <v>2717</v>
      </c>
      <c r="D270" s="65">
        <v>1.0053287298907899E-2</v>
      </c>
      <c r="E270" s="66">
        <v>1.5427916993749899</v>
      </c>
      <c r="F270" s="67" t="s">
        <v>2819</v>
      </c>
      <c r="G270" s="67" t="s">
        <v>2820</v>
      </c>
      <c r="H270" s="68">
        <v>37869.051420353499</v>
      </c>
      <c r="I270" s="57">
        <v>37675.277259401999</v>
      </c>
      <c r="J270" s="57">
        <v>34734.4784418852</v>
      </c>
      <c r="K270" s="57">
        <v>37220.0405556818</v>
      </c>
      <c r="L270" s="57">
        <v>62758.132587006003</v>
      </c>
      <c r="M270" s="57">
        <v>23742.3568559698</v>
      </c>
      <c r="N270" s="57">
        <v>27566.035781307801</v>
      </c>
      <c r="O270" s="57">
        <v>28165.9226587066</v>
      </c>
      <c r="P270" s="57">
        <v>23744.824422188001</v>
      </c>
      <c r="Q270" s="61">
        <v>33064.313420386701</v>
      </c>
    </row>
    <row r="271" spans="1:17" x14ac:dyDescent="0.25">
      <c r="A271">
        <v>100</v>
      </c>
      <c r="B271" s="43" t="s">
        <v>2988</v>
      </c>
      <c r="C271" s="64" t="s">
        <v>2989</v>
      </c>
      <c r="D271" s="65">
        <v>1.7910915415723799E-2</v>
      </c>
      <c r="E271" s="66">
        <v>1.54212259992265</v>
      </c>
      <c r="F271" s="67" t="s">
        <v>2819</v>
      </c>
      <c r="G271" s="67" t="s">
        <v>2820</v>
      </c>
      <c r="H271" s="68">
        <v>667904.64386231697</v>
      </c>
      <c r="I271" s="57">
        <v>545495.62042530801</v>
      </c>
      <c r="J271" s="57">
        <v>889389.95744874096</v>
      </c>
      <c r="K271" s="57">
        <v>478247.727175662</v>
      </c>
      <c r="L271" s="57">
        <v>577602.46108887601</v>
      </c>
      <c r="M271" s="57">
        <v>284224.08346085501</v>
      </c>
      <c r="N271" s="57">
        <v>436490.29162631201</v>
      </c>
      <c r="O271" s="57">
        <v>489310.71030314901</v>
      </c>
      <c r="P271" s="57">
        <v>463627.502295385</v>
      </c>
      <c r="Q271" s="61">
        <v>374589.49770967598</v>
      </c>
    </row>
    <row r="272" spans="1:17" x14ac:dyDescent="0.25">
      <c r="A272">
        <v>101</v>
      </c>
      <c r="B272" s="43" t="s">
        <v>2582</v>
      </c>
      <c r="C272" s="64" t="s">
        <v>2583</v>
      </c>
      <c r="D272" s="65">
        <v>3.1811766731561303E-2</v>
      </c>
      <c r="E272" s="66">
        <v>1.5419218806394099</v>
      </c>
      <c r="F272" s="67" t="s">
        <v>2819</v>
      </c>
      <c r="G272" s="67" t="s">
        <v>2820</v>
      </c>
      <c r="H272" s="68">
        <v>15991272.2325955</v>
      </c>
      <c r="I272" s="57">
        <v>14505153.738585399</v>
      </c>
      <c r="J272" s="57">
        <v>15598979.9181087</v>
      </c>
      <c r="K272" s="57">
        <v>9745232.0388440993</v>
      </c>
      <c r="L272" s="57">
        <v>9707108.2170238495</v>
      </c>
      <c r="M272" s="57">
        <v>6167579.7053594496</v>
      </c>
      <c r="N272" s="57">
        <v>6200886.4339737296</v>
      </c>
      <c r="O272" s="57">
        <v>11891909.124033101</v>
      </c>
      <c r="P272" s="57">
        <v>9113293.9378058203</v>
      </c>
      <c r="Q272" s="61">
        <v>9136750.4045059793</v>
      </c>
    </row>
    <row r="273" spans="1:17" x14ac:dyDescent="0.25">
      <c r="A273">
        <v>102</v>
      </c>
      <c r="B273" s="43" t="s">
        <v>2990</v>
      </c>
      <c r="C273" s="64" t="s">
        <v>2991</v>
      </c>
      <c r="D273" s="65">
        <v>1.5748387181155801E-2</v>
      </c>
      <c r="E273" s="66">
        <v>1.54159465928891</v>
      </c>
      <c r="F273" s="67" t="s">
        <v>2819</v>
      </c>
      <c r="G273" s="67" t="s">
        <v>2820</v>
      </c>
      <c r="H273" s="68">
        <v>3719658.8320242101</v>
      </c>
      <c r="I273" s="57">
        <v>3943064.1683589099</v>
      </c>
      <c r="J273" s="57">
        <v>4815105.4583276501</v>
      </c>
      <c r="K273" s="57">
        <v>3309783.4730090401</v>
      </c>
      <c r="L273" s="57">
        <v>3074885.61112436</v>
      </c>
      <c r="M273" s="57">
        <v>1802257.33955289</v>
      </c>
      <c r="N273" s="57">
        <v>1903011.33507537</v>
      </c>
      <c r="O273" s="57">
        <v>3625183.93566103</v>
      </c>
      <c r="P273" s="57">
        <v>2680648.9910425502</v>
      </c>
      <c r="Q273" s="61">
        <v>2224603.4390221802</v>
      </c>
    </row>
    <row r="274" spans="1:17" x14ac:dyDescent="0.25">
      <c r="A274">
        <v>103</v>
      </c>
      <c r="B274" s="43" t="s">
        <v>2992</v>
      </c>
      <c r="C274" s="64" t="s">
        <v>2993</v>
      </c>
      <c r="D274" s="65">
        <v>1.2300932584594399E-2</v>
      </c>
      <c r="E274" s="66">
        <v>1.5372585157371801</v>
      </c>
      <c r="F274" s="67" t="s">
        <v>2819</v>
      </c>
      <c r="G274" s="67" t="s">
        <v>2820</v>
      </c>
      <c r="H274" s="68">
        <v>4266070.6342099803</v>
      </c>
      <c r="I274" s="57">
        <v>3750531.6192707899</v>
      </c>
      <c r="J274" s="57">
        <v>3709258.6231388398</v>
      </c>
      <c r="K274" s="57">
        <v>2845994.7659943001</v>
      </c>
      <c r="L274" s="57">
        <v>2634353.2062416598</v>
      </c>
      <c r="M274" s="57">
        <v>1674049.83214255</v>
      </c>
      <c r="N274" s="57">
        <v>1943794.02633036</v>
      </c>
      <c r="O274" s="57">
        <v>2985423.5311609199</v>
      </c>
      <c r="P274" s="57">
        <v>2474270.3129619099</v>
      </c>
      <c r="Q274" s="61">
        <v>2115250.4151558401</v>
      </c>
    </row>
    <row r="275" spans="1:17" x14ac:dyDescent="0.25">
      <c r="A275">
        <v>104</v>
      </c>
      <c r="B275" s="43" t="s">
        <v>2994</v>
      </c>
      <c r="C275" s="64" t="s">
        <v>2995</v>
      </c>
      <c r="D275" s="65">
        <v>4.5507458588531797E-3</v>
      </c>
      <c r="E275" s="66">
        <v>1.5372215214309899</v>
      </c>
      <c r="F275" s="67" t="s">
        <v>2819</v>
      </c>
      <c r="G275" s="67" t="s">
        <v>2820</v>
      </c>
      <c r="H275" s="68">
        <v>152323.75082831099</v>
      </c>
      <c r="I275" s="57">
        <v>144473.23940714801</v>
      </c>
      <c r="J275" s="57">
        <v>165781.53118815701</v>
      </c>
      <c r="K275" s="57">
        <v>119373.730476116</v>
      </c>
      <c r="L275" s="57">
        <v>132712.349038268</v>
      </c>
      <c r="M275" s="57">
        <v>79451.832411306197</v>
      </c>
      <c r="N275" s="57">
        <v>79579.920029013607</v>
      </c>
      <c r="O275" s="57">
        <v>123449.03183192899</v>
      </c>
      <c r="P275" s="57">
        <v>107520.97588170999</v>
      </c>
      <c r="Q275" s="61">
        <v>74904.950410907899</v>
      </c>
    </row>
    <row r="276" spans="1:17" x14ac:dyDescent="0.25">
      <c r="A276">
        <v>105</v>
      </c>
      <c r="B276" s="43" t="s">
        <v>2718</v>
      </c>
      <c r="C276" s="64" t="s">
        <v>2719</v>
      </c>
      <c r="D276" s="65">
        <v>4.8625662308514599E-3</v>
      </c>
      <c r="E276" s="66">
        <v>1.5366666589295901</v>
      </c>
      <c r="F276" s="67" t="s">
        <v>2819</v>
      </c>
      <c r="G276" s="67" t="s">
        <v>2820</v>
      </c>
      <c r="H276" s="68">
        <v>26302.906165307701</v>
      </c>
      <c r="I276" s="57">
        <v>26586.293055770398</v>
      </c>
      <c r="J276" s="57">
        <v>28960.172955959999</v>
      </c>
      <c r="K276" s="57">
        <v>21560.805237958899</v>
      </c>
      <c r="L276" s="57">
        <v>23066.471153406299</v>
      </c>
      <c r="M276" s="57">
        <v>14261.550847660201</v>
      </c>
      <c r="N276" s="57">
        <v>11869.1219774205</v>
      </c>
      <c r="O276" s="57">
        <v>21379.720078012899</v>
      </c>
      <c r="P276" s="57">
        <v>18702.482681954301</v>
      </c>
      <c r="Q276" s="61">
        <v>16092.96988472</v>
      </c>
    </row>
    <row r="277" spans="1:17" x14ac:dyDescent="0.25">
      <c r="A277">
        <v>106</v>
      </c>
      <c r="B277" s="43" t="s">
        <v>2996</v>
      </c>
      <c r="C277" s="64" t="s">
        <v>2997</v>
      </c>
      <c r="D277" s="65">
        <v>7.9675511664534205E-4</v>
      </c>
      <c r="E277" s="66">
        <v>1.53430761669168</v>
      </c>
      <c r="F277" s="67" t="s">
        <v>2819</v>
      </c>
      <c r="G277" s="67" t="s">
        <v>2820</v>
      </c>
      <c r="H277" s="68">
        <v>539840.55144926906</v>
      </c>
      <c r="I277" s="57">
        <v>482643.17273020401</v>
      </c>
      <c r="J277" s="57">
        <v>499126.34094691899</v>
      </c>
      <c r="K277" s="57">
        <v>430408.39477244299</v>
      </c>
      <c r="L277" s="57">
        <v>477437.09821231797</v>
      </c>
      <c r="M277" s="57">
        <v>253142.222945302</v>
      </c>
      <c r="N277" s="57">
        <v>282361.53794827801</v>
      </c>
      <c r="O277" s="57">
        <v>350702.91526762903</v>
      </c>
      <c r="P277" s="57">
        <v>386201.38119998999</v>
      </c>
      <c r="Q277" s="61">
        <v>311013.37109368399</v>
      </c>
    </row>
    <row r="278" spans="1:17" x14ac:dyDescent="0.25">
      <c r="A278">
        <v>107</v>
      </c>
      <c r="B278" s="43" t="s">
        <v>2998</v>
      </c>
      <c r="C278" s="64" t="s">
        <v>2999</v>
      </c>
      <c r="D278" s="65">
        <v>9.98005199809604E-3</v>
      </c>
      <c r="E278" s="66">
        <v>1.53172652582244</v>
      </c>
      <c r="F278" s="67" t="s">
        <v>2819</v>
      </c>
      <c r="G278" s="67" t="s">
        <v>2820</v>
      </c>
      <c r="H278" s="68">
        <v>1084069.1821489299</v>
      </c>
      <c r="I278" s="57">
        <v>1097121.7823493199</v>
      </c>
      <c r="J278" s="57">
        <v>1043704.56875173</v>
      </c>
      <c r="K278" s="57">
        <v>781066.52816099406</v>
      </c>
      <c r="L278" s="57">
        <v>725831.33607958199</v>
      </c>
      <c r="M278" s="57">
        <v>519917.58718573302</v>
      </c>
      <c r="N278" s="57">
        <v>481426.31914013199</v>
      </c>
      <c r="O278" s="57">
        <v>788457.99962234404</v>
      </c>
      <c r="P278" s="57">
        <v>706381.80532952596</v>
      </c>
      <c r="Q278" s="61">
        <v>593005.72150948597</v>
      </c>
    </row>
    <row r="279" spans="1:17" x14ac:dyDescent="0.25">
      <c r="A279">
        <v>108</v>
      </c>
      <c r="B279" s="43" t="s">
        <v>2786</v>
      </c>
      <c r="C279" s="64" t="s">
        <v>2787</v>
      </c>
      <c r="D279" s="65">
        <v>2.2215065768702602E-3</v>
      </c>
      <c r="E279" s="66">
        <v>1.52353409688852</v>
      </c>
      <c r="F279" s="67" t="s">
        <v>2819</v>
      </c>
      <c r="G279" s="67" t="s">
        <v>2820</v>
      </c>
      <c r="H279" s="68">
        <v>303603.18134393601</v>
      </c>
      <c r="I279" s="57">
        <v>256606.74649718299</v>
      </c>
      <c r="J279" s="57">
        <v>225845.76470705299</v>
      </c>
      <c r="K279" s="57">
        <v>198637.327531374</v>
      </c>
      <c r="L279" s="57">
        <v>224815.926806228</v>
      </c>
      <c r="M279" s="57">
        <v>131171.409052926</v>
      </c>
      <c r="N279" s="57">
        <v>142524.018197486</v>
      </c>
      <c r="O279" s="57">
        <v>178410.396106698</v>
      </c>
      <c r="P279" s="57">
        <v>164138.708362142</v>
      </c>
      <c r="Q279" s="61">
        <v>177639.20830069599</v>
      </c>
    </row>
    <row r="280" spans="1:17" x14ac:dyDescent="0.25">
      <c r="A280">
        <v>109</v>
      </c>
      <c r="B280" s="43" t="s">
        <v>3000</v>
      </c>
      <c r="C280" s="64" t="s">
        <v>3001</v>
      </c>
      <c r="D280" s="65">
        <v>9.4908327303625493E-3</v>
      </c>
      <c r="E280" s="66">
        <v>1.52333060433434</v>
      </c>
      <c r="F280" s="67" t="s">
        <v>2819</v>
      </c>
      <c r="G280" s="67" t="s">
        <v>2820</v>
      </c>
      <c r="H280" s="68">
        <v>20830.983373839601</v>
      </c>
      <c r="I280" s="57">
        <v>27398.460408510298</v>
      </c>
      <c r="J280" s="57">
        <v>35205.667042279798</v>
      </c>
      <c r="K280" s="57">
        <v>35140.950428283097</v>
      </c>
      <c r="L280" s="57">
        <v>26555.332610596401</v>
      </c>
      <c r="M280" s="57">
        <v>19055.599243050001</v>
      </c>
      <c r="N280" s="57">
        <v>19837.2102344552</v>
      </c>
      <c r="O280" s="57">
        <v>20278.636403729601</v>
      </c>
      <c r="P280" s="57">
        <v>14379.6487269029</v>
      </c>
      <c r="Q280" s="61">
        <v>21721.3258701001</v>
      </c>
    </row>
    <row r="281" spans="1:17" x14ac:dyDescent="0.25">
      <c r="A281">
        <v>110</v>
      </c>
      <c r="B281" s="43" t="s">
        <v>3002</v>
      </c>
      <c r="C281" s="64" t="s">
        <v>3003</v>
      </c>
      <c r="D281" s="65">
        <v>5.1333245772798904E-3</v>
      </c>
      <c r="E281" s="66">
        <v>1.5212489894813399</v>
      </c>
      <c r="F281" s="67" t="s">
        <v>2819</v>
      </c>
      <c r="G281" s="67" t="s">
        <v>2820</v>
      </c>
      <c r="H281" s="68">
        <v>698529.66710249905</v>
      </c>
      <c r="I281" s="57">
        <v>634070.606483793</v>
      </c>
      <c r="J281" s="57">
        <v>739649.58981130796</v>
      </c>
      <c r="K281" s="57">
        <v>571024.06326831796</v>
      </c>
      <c r="L281" s="57">
        <v>609152.71707620996</v>
      </c>
      <c r="M281" s="57">
        <v>343568.86731794698</v>
      </c>
      <c r="N281" s="57">
        <v>336313.92531323299</v>
      </c>
      <c r="O281" s="57">
        <v>601703.46628662699</v>
      </c>
      <c r="P281" s="57">
        <v>437714.85072675103</v>
      </c>
      <c r="Q281" s="61">
        <v>418696.46092475799</v>
      </c>
    </row>
    <row r="282" spans="1:17" x14ac:dyDescent="0.25">
      <c r="A282">
        <v>111</v>
      </c>
      <c r="B282" s="43" t="s">
        <v>2809</v>
      </c>
      <c r="C282" s="64" t="s">
        <v>2810</v>
      </c>
      <c r="D282" s="65">
        <v>2.9892950231478799E-2</v>
      </c>
      <c r="E282" s="66">
        <v>1.5197609733606301</v>
      </c>
      <c r="F282" s="67" t="s">
        <v>2819</v>
      </c>
      <c r="G282" s="67" t="s">
        <v>2820</v>
      </c>
      <c r="H282" s="68">
        <v>1610265.75326761</v>
      </c>
      <c r="I282" s="57">
        <v>1580676.6899038299</v>
      </c>
      <c r="J282" s="57">
        <v>1677272.3335752599</v>
      </c>
      <c r="K282" s="57">
        <v>1120580.30379216</v>
      </c>
      <c r="L282" s="57">
        <v>1182397.0351819899</v>
      </c>
      <c r="M282" s="57">
        <v>596652.70161716198</v>
      </c>
      <c r="N282" s="57">
        <v>699439.88162137405</v>
      </c>
      <c r="O282" s="57">
        <v>1288914.7489948501</v>
      </c>
      <c r="P282" s="57">
        <v>1140315.4987178801</v>
      </c>
      <c r="Q282" s="61">
        <v>993308.74429127702</v>
      </c>
    </row>
    <row r="283" spans="1:17" x14ac:dyDescent="0.25">
      <c r="A283">
        <v>112</v>
      </c>
      <c r="B283" s="43" t="s">
        <v>3004</v>
      </c>
      <c r="C283" s="64" t="s">
        <v>3005</v>
      </c>
      <c r="D283" s="65">
        <v>5.2490963571671901E-4</v>
      </c>
      <c r="E283" s="66">
        <v>1.5186760470354199</v>
      </c>
      <c r="F283" s="67" t="s">
        <v>2819</v>
      </c>
      <c r="G283" s="67" t="s">
        <v>2820</v>
      </c>
      <c r="H283" s="68">
        <v>37471.233356397497</v>
      </c>
      <c r="I283" s="57">
        <v>45033.901838615398</v>
      </c>
      <c r="J283" s="57">
        <v>39764.218968375397</v>
      </c>
      <c r="K283" s="57">
        <v>41342.245166528199</v>
      </c>
      <c r="L283" s="57">
        <v>32127.243223961901</v>
      </c>
      <c r="M283" s="57">
        <v>25607.408845317499</v>
      </c>
      <c r="N283" s="57">
        <v>21496.818194996002</v>
      </c>
      <c r="O283" s="57">
        <v>25673.907541061399</v>
      </c>
      <c r="P283" s="57">
        <v>27555.023128106401</v>
      </c>
      <c r="Q283" s="61">
        <v>28554.660687323099</v>
      </c>
    </row>
    <row r="284" spans="1:17" x14ac:dyDescent="0.25">
      <c r="A284">
        <v>113</v>
      </c>
      <c r="B284" s="43" t="s">
        <v>2772</v>
      </c>
      <c r="C284" s="64" t="s">
        <v>2773</v>
      </c>
      <c r="D284" s="65">
        <v>2.1265420484553699E-2</v>
      </c>
      <c r="E284" s="66">
        <v>1.5174267484394599</v>
      </c>
      <c r="F284" s="67" t="s">
        <v>2819</v>
      </c>
      <c r="G284" s="67" t="s">
        <v>2820</v>
      </c>
      <c r="H284" s="68">
        <v>834749.696409942</v>
      </c>
      <c r="I284" s="57">
        <v>673395.95460925705</v>
      </c>
      <c r="J284" s="57">
        <v>631782.23282670695</v>
      </c>
      <c r="K284" s="57">
        <v>439064.29900352599</v>
      </c>
      <c r="L284" s="57">
        <v>594871.88109059294</v>
      </c>
      <c r="M284" s="57">
        <v>311579.27799236297</v>
      </c>
      <c r="N284" s="57">
        <v>336684.12310086202</v>
      </c>
      <c r="O284" s="57">
        <v>540055.29696360498</v>
      </c>
      <c r="P284" s="57">
        <v>447564.68067433202</v>
      </c>
      <c r="Q284" s="61">
        <v>455726.02989701403</v>
      </c>
    </row>
    <row r="285" spans="1:17" x14ac:dyDescent="0.25">
      <c r="A285">
        <v>114</v>
      </c>
      <c r="B285" s="43" t="s">
        <v>47</v>
      </c>
      <c r="C285" s="64" t="s">
        <v>3006</v>
      </c>
      <c r="D285" s="65">
        <v>1.4125834556025899E-2</v>
      </c>
      <c r="E285" s="66">
        <v>1.5144395323884099</v>
      </c>
      <c r="F285" s="67" t="s">
        <v>2819</v>
      </c>
      <c r="G285" s="67" t="s">
        <v>2820</v>
      </c>
      <c r="H285" s="68">
        <v>2486383.8809261099</v>
      </c>
      <c r="I285" s="57">
        <v>2218647.9890218801</v>
      </c>
      <c r="J285" s="57">
        <v>2261353.91973917</v>
      </c>
      <c r="K285" s="57">
        <v>1921602.4139256501</v>
      </c>
      <c r="L285" s="57">
        <v>2206561.41805758</v>
      </c>
      <c r="M285" s="57">
        <v>905278.43210240896</v>
      </c>
      <c r="N285" s="57">
        <v>1185147.30073141</v>
      </c>
      <c r="O285" s="57">
        <v>1929678.86675032</v>
      </c>
      <c r="P285" s="57">
        <v>1662447.5982514599</v>
      </c>
      <c r="Q285" s="61">
        <v>1643293.03031511</v>
      </c>
    </row>
    <row r="286" spans="1:17" x14ac:dyDescent="0.25">
      <c r="A286">
        <v>115</v>
      </c>
      <c r="B286" s="43" t="s">
        <v>2630</v>
      </c>
      <c r="C286" s="64" t="s">
        <v>2631</v>
      </c>
      <c r="D286" s="65">
        <v>4.9638750503004897E-2</v>
      </c>
      <c r="E286" s="66">
        <v>1.5142574168060901</v>
      </c>
      <c r="F286" s="67" t="s">
        <v>2819</v>
      </c>
      <c r="G286" s="67" t="s">
        <v>2820</v>
      </c>
      <c r="H286" s="68">
        <v>1472956.0424546299</v>
      </c>
      <c r="I286" s="57">
        <v>1488659.19002446</v>
      </c>
      <c r="J286" s="57">
        <v>1496233.1192171499</v>
      </c>
      <c r="K286" s="57">
        <v>902724.74353177904</v>
      </c>
      <c r="L286" s="57">
        <v>962183.11434732703</v>
      </c>
      <c r="M286" s="57">
        <v>514625.79320025898</v>
      </c>
      <c r="N286" s="57">
        <v>717382.73507831199</v>
      </c>
      <c r="O286" s="57">
        <v>1299768.60024829</v>
      </c>
      <c r="P286" s="57">
        <v>848145.81133886997</v>
      </c>
      <c r="Q286" s="61">
        <v>795560.13150760299</v>
      </c>
    </row>
    <row r="287" spans="1:17" x14ac:dyDescent="0.25">
      <c r="A287">
        <v>116</v>
      </c>
      <c r="B287" s="43" t="s">
        <v>3007</v>
      </c>
      <c r="C287" s="64" t="s">
        <v>3008</v>
      </c>
      <c r="D287" s="65">
        <v>1.1196594069593399E-2</v>
      </c>
      <c r="E287" s="66">
        <v>1.51137550928183</v>
      </c>
      <c r="F287" s="67" t="s">
        <v>2819</v>
      </c>
      <c r="G287" s="67" t="s">
        <v>2820</v>
      </c>
      <c r="H287" s="68">
        <v>32016.0948521176</v>
      </c>
      <c r="I287" s="57">
        <v>38012.724274119901</v>
      </c>
      <c r="J287" s="57">
        <v>31096.400322646299</v>
      </c>
      <c r="K287" s="57">
        <v>24773.554771932701</v>
      </c>
      <c r="L287" s="57">
        <v>21935.602680710501</v>
      </c>
      <c r="M287" s="57">
        <v>16475.198258795099</v>
      </c>
      <c r="N287" s="57">
        <v>15995.237365019701</v>
      </c>
      <c r="O287" s="57">
        <v>22415.713234614599</v>
      </c>
      <c r="P287" s="57">
        <v>23065.5522982086</v>
      </c>
      <c r="Q287" s="61">
        <v>19862.7572579847</v>
      </c>
    </row>
    <row r="288" spans="1:17" x14ac:dyDescent="0.25">
      <c r="A288">
        <v>117</v>
      </c>
      <c r="B288" s="43" t="s">
        <v>2649</v>
      </c>
      <c r="C288" s="64" t="s">
        <v>2650</v>
      </c>
      <c r="D288" s="65">
        <v>2.3638894977321399E-3</v>
      </c>
      <c r="E288" s="66">
        <v>1.5101962266398501</v>
      </c>
      <c r="F288" s="67" t="s">
        <v>2819</v>
      </c>
      <c r="G288" s="67" t="s">
        <v>2820</v>
      </c>
      <c r="H288" s="68">
        <v>4607734.0813110601</v>
      </c>
      <c r="I288" s="57">
        <v>3988035.16986456</v>
      </c>
      <c r="J288" s="57">
        <v>3468730.7466448401</v>
      </c>
      <c r="K288" s="57">
        <v>2845318.0645781802</v>
      </c>
      <c r="L288" s="57">
        <v>3491413.3892438398</v>
      </c>
      <c r="M288" s="57">
        <v>2220637.9451879901</v>
      </c>
      <c r="N288" s="57">
        <v>2158345.1217690501</v>
      </c>
      <c r="O288" s="57">
        <v>2723727.9861869798</v>
      </c>
      <c r="P288" s="57">
        <v>2451823.8403529399</v>
      </c>
      <c r="Q288" s="61">
        <v>2630127.6867988301</v>
      </c>
    </row>
    <row r="289" spans="1:17" x14ac:dyDescent="0.25">
      <c r="A289">
        <v>118</v>
      </c>
      <c r="B289" s="43" t="s">
        <v>3009</v>
      </c>
      <c r="C289" s="64" t="s">
        <v>3010</v>
      </c>
      <c r="D289" s="65">
        <v>1.05946180274564E-2</v>
      </c>
      <c r="E289" s="66">
        <v>1.5070568386171099</v>
      </c>
      <c r="F289" s="67" t="s">
        <v>2819</v>
      </c>
      <c r="G289" s="67" t="s">
        <v>2820</v>
      </c>
      <c r="H289" s="68">
        <v>4472609.5821439102</v>
      </c>
      <c r="I289" s="57">
        <v>4535593.8884680299</v>
      </c>
      <c r="J289" s="57">
        <v>4194693.7316477401</v>
      </c>
      <c r="K289" s="57">
        <v>3324467.4578933599</v>
      </c>
      <c r="L289" s="57">
        <v>3408098.5806929902</v>
      </c>
      <c r="M289" s="57">
        <v>1904883.6228793601</v>
      </c>
      <c r="N289" s="57">
        <v>2241578.2256855001</v>
      </c>
      <c r="O289" s="57">
        <v>3523234.6853788202</v>
      </c>
      <c r="P289" s="57">
        <v>3060871.2185521</v>
      </c>
      <c r="Q289" s="61">
        <v>2497508.80707112</v>
      </c>
    </row>
    <row r="290" spans="1:17" x14ac:dyDescent="0.25">
      <c r="A290">
        <v>119</v>
      </c>
      <c r="B290" s="43" t="s">
        <v>2741</v>
      </c>
      <c r="C290" s="64" t="s">
        <v>2742</v>
      </c>
      <c r="D290" s="65">
        <v>1.6644861222607599E-2</v>
      </c>
      <c r="E290" s="66">
        <v>1.50699033666605</v>
      </c>
      <c r="F290" s="67" t="s">
        <v>2819</v>
      </c>
      <c r="G290" s="67" t="s">
        <v>2820</v>
      </c>
      <c r="H290" s="68">
        <v>168662.651160604</v>
      </c>
      <c r="I290" s="57">
        <v>151678.907386857</v>
      </c>
      <c r="J290" s="57">
        <v>149237.97592832299</v>
      </c>
      <c r="K290" s="57">
        <v>124424.76793944799</v>
      </c>
      <c r="L290" s="57">
        <v>100042.957575045</v>
      </c>
      <c r="M290" s="57">
        <v>70283.842059469098</v>
      </c>
      <c r="N290" s="57">
        <v>73879.915532538595</v>
      </c>
      <c r="O290" s="57">
        <v>123439.058173018</v>
      </c>
      <c r="P290" s="57">
        <v>95753.629765612699</v>
      </c>
      <c r="Q290" s="61">
        <v>97195.452582877304</v>
      </c>
    </row>
    <row r="291" spans="1:17" x14ac:dyDescent="0.25">
      <c r="A291">
        <v>120</v>
      </c>
      <c r="B291" s="43" t="s">
        <v>3011</v>
      </c>
      <c r="C291" s="64" t="s">
        <v>3012</v>
      </c>
      <c r="D291" s="65">
        <v>1.5917471841182002E-2</v>
      </c>
      <c r="E291" s="66">
        <v>1.5043539152561101</v>
      </c>
      <c r="F291" s="67" t="s">
        <v>2819</v>
      </c>
      <c r="G291" s="67" t="s">
        <v>2820</v>
      </c>
      <c r="H291" s="68">
        <v>1557316.09462924</v>
      </c>
      <c r="I291" s="57">
        <v>1438021.9763138599</v>
      </c>
      <c r="J291" s="57">
        <v>1192145.6893328</v>
      </c>
      <c r="K291" s="57">
        <v>995277.47876911098</v>
      </c>
      <c r="L291" s="57">
        <v>987639.74263966701</v>
      </c>
      <c r="M291" s="57">
        <v>614595.32679507195</v>
      </c>
      <c r="N291" s="57">
        <v>679496.29445140297</v>
      </c>
      <c r="O291" s="57">
        <v>1038331.17001632</v>
      </c>
      <c r="P291" s="57">
        <v>928353.67409965198</v>
      </c>
      <c r="Q291" s="61">
        <v>840918.567374715</v>
      </c>
    </row>
    <row r="292" spans="1:17" x14ac:dyDescent="0.25">
      <c r="A292">
        <v>121</v>
      </c>
      <c r="B292" s="43" t="s">
        <v>2731</v>
      </c>
      <c r="C292" s="64" t="s">
        <v>2732</v>
      </c>
      <c r="D292" s="65">
        <v>3.2387613041263701E-3</v>
      </c>
      <c r="E292" s="66">
        <v>1.5029091983284899</v>
      </c>
      <c r="F292" s="67" t="s">
        <v>2819</v>
      </c>
      <c r="G292" s="67" t="s">
        <v>2820</v>
      </c>
      <c r="H292" s="68">
        <v>387964.20001210301</v>
      </c>
      <c r="I292" s="57">
        <v>332054.28378333797</v>
      </c>
      <c r="J292" s="57">
        <v>335888.91794785199</v>
      </c>
      <c r="K292" s="57">
        <v>279120.65847849002</v>
      </c>
      <c r="L292" s="57">
        <v>395986.60966680897</v>
      </c>
      <c r="M292" s="57">
        <v>182090.01003792099</v>
      </c>
      <c r="N292" s="57">
        <v>217916.96651554899</v>
      </c>
      <c r="O292" s="57">
        <v>235201.10814208601</v>
      </c>
      <c r="P292" s="57">
        <v>223223.754806413</v>
      </c>
      <c r="Q292" s="61">
        <v>293344.11064445402</v>
      </c>
    </row>
    <row r="293" spans="1:17" x14ac:dyDescent="0.25">
      <c r="A293">
        <v>122</v>
      </c>
      <c r="B293" s="43" t="s">
        <v>3013</v>
      </c>
      <c r="C293" s="64" t="s">
        <v>3014</v>
      </c>
      <c r="D293" s="65">
        <v>1.9255673437310099E-2</v>
      </c>
      <c r="E293" s="66">
        <v>1.5010374947882299</v>
      </c>
      <c r="F293" s="67" t="s">
        <v>2819</v>
      </c>
      <c r="G293" s="67" t="s">
        <v>2820</v>
      </c>
      <c r="H293" s="68">
        <v>86870.752986985302</v>
      </c>
      <c r="I293" s="57">
        <v>84276.087949481895</v>
      </c>
      <c r="J293" s="57">
        <v>157970.30079019599</v>
      </c>
      <c r="K293" s="57">
        <v>107869.042016843</v>
      </c>
      <c r="L293" s="57">
        <v>98600.794756824893</v>
      </c>
      <c r="M293" s="57">
        <v>53902.022686003103</v>
      </c>
      <c r="N293" s="57">
        <v>76036.199805476805</v>
      </c>
      <c r="O293" s="57">
        <v>80096.670449228404</v>
      </c>
      <c r="P293" s="57">
        <v>73199.402258764603</v>
      </c>
      <c r="Q293" s="61">
        <v>73576.897299015298</v>
      </c>
    </row>
    <row r="294" spans="1:17" x14ac:dyDescent="0.25">
      <c r="A294">
        <v>123</v>
      </c>
      <c r="B294" s="43" t="s">
        <v>3015</v>
      </c>
      <c r="C294" s="64" t="s">
        <v>3016</v>
      </c>
      <c r="D294" s="65">
        <v>2.7169018612241701E-2</v>
      </c>
      <c r="E294" s="66">
        <v>1.5010026896594399</v>
      </c>
      <c r="F294" s="67" t="s">
        <v>2819</v>
      </c>
      <c r="G294" s="67" t="s">
        <v>2820</v>
      </c>
      <c r="H294" s="68">
        <v>77363.836526144194</v>
      </c>
      <c r="I294" s="57">
        <v>79202.795665237398</v>
      </c>
      <c r="J294" s="57">
        <v>68773.654633649596</v>
      </c>
      <c r="K294" s="57">
        <v>48764.129156107701</v>
      </c>
      <c r="L294" s="57">
        <v>53286.567594808199</v>
      </c>
      <c r="M294" s="57">
        <v>32656.0294244898</v>
      </c>
      <c r="N294" s="57">
        <v>39506.5600368917</v>
      </c>
      <c r="O294" s="57">
        <v>62966.658465037501</v>
      </c>
      <c r="P294" s="57">
        <v>48077.783163866698</v>
      </c>
      <c r="Q294" s="61">
        <v>34907.823620753501</v>
      </c>
    </row>
    <row r="295" spans="1:17" x14ac:dyDescent="0.25">
      <c r="A295">
        <v>124</v>
      </c>
      <c r="B295" s="43" t="s">
        <v>3017</v>
      </c>
      <c r="C295" s="64" t="s">
        <v>3018</v>
      </c>
      <c r="D295" s="65">
        <v>1.4570602220659101E-2</v>
      </c>
      <c r="E295" s="66">
        <v>1.4983841841969701</v>
      </c>
      <c r="F295" s="67" t="s">
        <v>2819</v>
      </c>
      <c r="G295" s="67" t="s">
        <v>2820</v>
      </c>
      <c r="H295" s="68">
        <v>126143.367641038</v>
      </c>
      <c r="I295" s="57">
        <v>103107.80807632</v>
      </c>
      <c r="J295" s="57">
        <v>93211.519612488104</v>
      </c>
      <c r="K295" s="57">
        <v>86236.614738343094</v>
      </c>
      <c r="L295" s="57">
        <v>84163.115176120205</v>
      </c>
      <c r="M295" s="57">
        <v>54724.045734774903</v>
      </c>
      <c r="N295" s="57">
        <v>45049.962761402901</v>
      </c>
      <c r="O295" s="57">
        <v>80570.718908043098</v>
      </c>
      <c r="P295" s="57">
        <v>69100.396778246199</v>
      </c>
      <c r="Q295" s="61">
        <v>79484.152062162597</v>
      </c>
    </row>
    <row r="296" spans="1:17" x14ac:dyDescent="0.25">
      <c r="A296">
        <v>125</v>
      </c>
      <c r="B296" s="43" t="s">
        <v>2743</v>
      </c>
      <c r="C296" s="64" t="s">
        <v>2744</v>
      </c>
      <c r="D296" s="65">
        <v>4.8018379827093902E-3</v>
      </c>
      <c r="E296" s="66">
        <v>1.49723951489687</v>
      </c>
      <c r="F296" s="67" t="s">
        <v>2819</v>
      </c>
      <c r="G296" s="67" t="s">
        <v>2820</v>
      </c>
      <c r="H296" s="68">
        <v>2130577.5331844902</v>
      </c>
      <c r="I296" s="57">
        <v>2154164.9802866201</v>
      </c>
      <c r="J296" s="57">
        <v>2111819.1109402101</v>
      </c>
      <c r="K296" s="57">
        <v>1710992.8571599999</v>
      </c>
      <c r="L296" s="57">
        <v>2225548.5853804098</v>
      </c>
      <c r="M296" s="57">
        <v>1076719.94006982</v>
      </c>
      <c r="N296" s="57">
        <v>1216246.90558275</v>
      </c>
      <c r="O296" s="57">
        <v>1907653.2169840501</v>
      </c>
      <c r="P296" s="57">
        <v>1446924.4841555699</v>
      </c>
      <c r="Q296" s="61">
        <v>1253891.70581935</v>
      </c>
    </row>
    <row r="297" spans="1:17" x14ac:dyDescent="0.25">
      <c r="A297">
        <v>126</v>
      </c>
      <c r="B297" s="43" t="s">
        <v>36</v>
      </c>
      <c r="C297" s="64" t="s">
        <v>3019</v>
      </c>
      <c r="D297" s="65">
        <v>8.3805426719491E-3</v>
      </c>
      <c r="E297" s="66">
        <v>1.49657790738948</v>
      </c>
      <c r="F297" s="67" t="s">
        <v>2819</v>
      </c>
      <c r="G297" s="67" t="s">
        <v>2820</v>
      </c>
      <c r="H297" s="68">
        <v>91971.274452121594</v>
      </c>
      <c r="I297" s="57">
        <v>79699.380248825793</v>
      </c>
      <c r="J297" s="57">
        <v>109640.375154279</v>
      </c>
      <c r="K297" s="57">
        <v>105697.637511853</v>
      </c>
      <c r="L297" s="57">
        <v>84721.073530497699</v>
      </c>
      <c r="M297" s="57">
        <v>57838.917247191101</v>
      </c>
      <c r="N297" s="57">
        <v>43841.444167499198</v>
      </c>
      <c r="O297" s="57">
        <v>80661.584787829794</v>
      </c>
      <c r="P297" s="57">
        <v>70513.886586616296</v>
      </c>
      <c r="Q297" s="61">
        <v>62349.769651185597</v>
      </c>
    </row>
    <row r="298" spans="1:17" x14ac:dyDescent="0.25">
      <c r="A298">
        <v>127</v>
      </c>
      <c r="B298" s="43" t="s">
        <v>3020</v>
      </c>
      <c r="C298" s="64" t="s">
        <v>3021</v>
      </c>
      <c r="D298" s="65">
        <v>8.2164776743247608E-3</v>
      </c>
      <c r="E298" s="66">
        <v>1.49421235421678</v>
      </c>
      <c r="F298" s="67" t="s">
        <v>2819</v>
      </c>
      <c r="G298" s="67" t="s">
        <v>2820</v>
      </c>
      <c r="H298" s="68">
        <v>110603.478709726</v>
      </c>
      <c r="I298" s="57">
        <v>93136.469543167404</v>
      </c>
      <c r="J298" s="57">
        <v>103720.461189653</v>
      </c>
      <c r="K298" s="57">
        <v>73387.493955669197</v>
      </c>
      <c r="L298" s="57">
        <v>85282.769246645301</v>
      </c>
      <c r="M298" s="57">
        <v>54169.844777281898</v>
      </c>
      <c r="N298" s="57">
        <v>49665.879131733302</v>
      </c>
      <c r="O298" s="57">
        <v>82014.5373476206</v>
      </c>
      <c r="P298" s="57">
        <v>69906.895809415801</v>
      </c>
      <c r="Q298" s="61">
        <v>56200.290835784101</v>
      </c>
    </row>
    <row r="299" spans="1:17" x14ac:dyDescent="0.25">
      <c r="A299">
        <v>128</v>
      </c>
      <c r="B299" s="43" t="s">
        <v>37</v>
      </c>
      <c r="C299" s="64" t="s">
        <v>3022</v>
      </c>
      <c r="D299" s="65">
        <v>3.0866764062633702E-3</v>
      </c>
      <c r="E299" s="66">
        <v>1.489383299052</v>
      </c>
      <c r="F299" s="67" t="s">
        <v>2819</v>
      </c>
      <c r="G299" s="67" t="s">
        <v>2820</v>
      </c>
      <c r="H299" s="68">
        <v>244721.98963034901</v>
      </c>
      <c r="I299" s="57">
        <v>275036.02017943602</v>
      </c>
      <c r="J299" s="57">
        <v>291253.90893611498</v>
      </c>
      <c r="K299" s="57">
        <v>294721.36333218397</v>
      </c>
      <c r="L299" s="57">
        <v>292791.005270369</v>
      </c>
      <c r="M299" s="57">
        <v>155693.12831325899</v>
      </c>
      <c r="N299" s="57">
        <v>155564.89455794299</v>
      </c>
      <c r="O299" s="57">
        <v>239789.85848364499</v>
      </c>
      <c r="P299" s="57">
        <v>221713.49556379399</v>
      </c>
      <c r="Q299" s="61">
        <v>166234.17126470199</v>
      </c>
    </row>
    <row r="300" spans="1:17" x14ac:dyDescent="0.25">
      <c r="A300">
        <v>129</v>
      </c>
      <c r="B300" s="43" t="s">
        <v>3023</v>
      </c>
      <c r="C300" s="64" t="s">
        <v>3024</v>
      </c>
      <c r="D300" s="65">
        <v>2.0248519744002799E-3</v>
      </c>
      <c r="E300" s="66">
        <v>1.4868881976474</v>
      </c>
      <c r="F300" s="67" t="s">
        <v>2819</v>
      </c>
      <c r="G300" s="67" t="s">
        <v>2820</v>
      </c>
      <c r="H300" s="68">
        <v>14713.633865781399</v>
      </c>
      <c r="I300" s="57">
        <v>15487.818497906899</v>
      </c>
      <c r="J300" s="57">
        <v>13402.411751334699</v>
      </c>
      <c r="K300" s="57">
        <v>10976.1997034748</v>
      </c>
      <c r="L300" s="57">
        <v>12225.317687426201</v>
      </c>
      <c r="M300" s="57">
        <v>7631.7244628446497</v>
      </c>
      <c r="N300" s="57">
        <v>8013.5015820216304</v>
      </c>
      <c r="O300" s="57">
        <v>10807.9134007883</v>
      </c>
      <c r="P300" s="57">
        <v>9644.8907809736193</v>
      </c>
      <c r="Q300" s="61">
        <v>8831.6299937067397</v>
      </c>
    </row>
    <row r="301" spans="1:17" x14ac:dyDescent="0.25">
      <c r="A301">
        <v>130</v>
      </c>
      <c r="B301" s="43" t="s">
        <v>3025</v>
      </c>
      <c r="C301" s="64" t="s">
        <v>3026</v>
      </c>
      <c r="D301" s="65">
        <v>1.26862382039935E-2</v>
      </c>
      <c r="E301" s="66">
        <v>1.47414173173225</v>
      </c>
      <c r="F301" s="67" t="s">
        <v>2819</v>
      </c>
      <c r="G301" s="67" t="s">
        <v>2820</v>
      </c>
      <c r="H301" s="68">
        <v>602643.60730912699</v>
      </c>
      <c r="I301" s="57">
        <v>580635.94192570494</v>
      </c>
      <c r="J301" s="57">
        <v>527216.40429487301</v>
      </c>
      <c r="K301" s="57">
        <v>458198.46653680399</v>
      </c>
      <c r="L301" s="57">
        <v>427055.102195905</v>
      </c>
      <c r="M301" s="57">
        <v>266723.07177908299</v>
      </c>
      <c r="N301" s="57">
        <v>292364.72343615</v>
      </c>
      <c r="O301" s="57">
        <v>498383.80176800699</v>
      </c>
      <c r="P301" s="57">
        <v>346266.855631424</v>
      </c>
      <c r="Q301" s="61">
        <v>357116.33250303299</v>
      </c>
    </row>
    <row r="302" spans="1:17" x14ac:dyDescent="0.25">
      <c r="A302">
        <v>131</v>
      </c>
      <c r="B302" s="43" t="s">
        <v>3027</v>
      </c>
      <c r="C302" s="64" t="s">
        <v>3028</v>
      </c>
      <c r="D302" s="65">
        <v>5.9042972333729297E-3</v>
      </c>
      <c r="E302" s="66">
        <v>1.4726707843040401</v>
      </c>
      <c r="F302" s="67" t="s">
        <v>2819</v>
      </c>
      <c r="G302" s="67" t="s">
        <v>2820</v>
      </c>
      <c r="H302" s="68">
        <v>101530.59245426299</v>
      </c>
      <c r="I302" s="57">
        <v>114793.333257386</v>
      </c>
      <c r="J302" s="57">
        <v>114368.639315633</v>
      </c>
      <c r="K302" s="57">
        <v>95925.800688411793</v>
      </c>
      <c r="L302" s="57">
        <v>106998.574170957</v>
      </c>
      <c r="M302" s="57">
        <v>49318.149813500502</v>
      </c>
      <c r="N302" s="57">
        <v>71894.422006508001</v>
      </c>
      <c r="O302" s="57">
        <v>93172.825699181194</v>
      </c>
      <c r="P302" s="57">
        <v>77173.064394308094</v>
      </c>
      <c r="Q302" s="61">
        <v>70787.926413088993</v>
      </c>
    </row>
    <row r="303" spans="1:17" x14ac:dyDescent="0.25">
      <c r="A303">
        <v>132</v>
      </c>
      <c r="B303" s="43" t="s">
        <v>2747</v>
      </c>
      <c r="C303" s="64" t="s">
        <v>2748</v>
      </c>
      <c r="D303" s="65">
        <v>2.55993791642622E-2</v>
      </c>
      <c r="E303" s="66">
        <v>1.4724251099054499</v>
      </c>
      <c r="F303" s="67" t="s">
        <v>2819</v>
      </c>
      <c r="G303" s="67" t="s">
        <v>2820</v>
      </c>
      <c r="H303" s="68">
        <v>151732.19074706401</v>
      </c>
      <c r="I303" s="57">
        <v>175113.48125360301</v>
      </c>
      <c r="J303" s="57">
        <v>148465.02037220099</v>
      </c>
      <c r="K303" s="57">
        <v>119738.462583145</v>
      </c>
      <c r="L303" s="57">
        <v>92116.740903807906</v>
      </c>
      <c r="M303" s="57">
        <v>113654.443241521</v>
      </c>
      <c r="N303" s="57">
        <v>69714.666818108002</v>
      </c>
      <c r="O303" s="57">
        <v>91387.821613182707</v>
      </c>
      <c r="P303" s="57">
        <v>95585.981815688603</v>
      </c>
      <c r="Q303" s="61">
        <v>96346.965159350206</v>
      </c>
    </row>
    <row r="304" spans="1:17" x14ac:dyDescent="0.25">
      <c r="A304">
        <v>133</v>
      </c>
      <c r="B304" s="43" t="s">
        <v>3029</v>
      </c>
      <c r="C304" s="64" t="s">
        <v>3030</v>
      </c>
      <c r="D304" s="65">
        <v>3.1590442389197698E-2</v>
      </c>
      <c r="E304" s="66">
        <v>1.4716029087978399</v>
      </c>
      <c r="F304" s="67" t="s">
        <v>2819</v>
      </c>
      <c r="G304" s="67" t="s">
        <v>2820</v>
      </c>
      <c r="H304" s="68">
        <v>62526.416819845901</v>
      </c>
      <c r="I304" s="57">
        <v>58526.886248511903</v>
      </c>
      <c r="J304" s="57">
        <v>59907.0974790365</v>
      </c>
      <c r="K304" s="57">
        <v>45833.982520359001</v>
      </c>
      <c r="L304" s="57">
        <v>48701.180975255898</v>
      </c>
      <c r="M304" s="57">
        <v>26867.087497338202</v>
      </c>
      <c r="N304" s="57">
        <v>33218.143942841598</v>
      </c>
      <c r="O304" s="57">
        <v>56890.310216752398</v>
      </c>
      <c r="P304" s="57">
        <v>44589.8901123549</v>
      </c>
      <c r="Q304" s="61">
        <v>25642.382509948799</v>
      </c>
    </row>
    <row r="305" spans="1:17" x14ac:dyDescent="0.25">
      <c r="A305">
        <v>134</v>
      </c>
      <c r="B305" s="43" t="s">
        <v>2782</v>
      </c>
      <c r="C305" s="64" t="s">
        <v>2783</v>
      </c>
      <c r="D305" s="65">
        <v>6.8052948103408699E-3</v>
      </c>
      <c r="E305" s="66">
        <v>1.46663689630812</v>
      </c>
      <c r="F305" s="67" t="s">
        <v>2819</v>
      </c>
      <c r="G305" s="67" t="s">
        <v>2820</v>
      </c>
      <c r="H305" s="68">
        <v>5572008.9785764404</v>
      </c>
      <c r="I305" s="57">
        <v>4234035.8869561199</v>
      </c>
      <c r="J305" s="57">
        <v>4186282.8782172101</v>
      </c>
      <c r="K305" s="57">
        <v>5214500.0310762702</v>
      </c>
      <c r="L305" s="57">
        <v>5120179.3222806798</v>
      </c>
      <c r="M305" s="57">
        <v>2580968.9552749302</v>
      </c>
      <c r="N305" s="57">
        <v>2875125.9287962299</v>
      </c>
      <c r="O305" s="57">
        <v>3814093.7524823402</v>
      </c>
      <c r="P305" s="57">
        <v>3067176.1815468599</v>
      </c>
      <c r="Q305" s="61">
        <v>4249567.6110125501</v>
      </c>
    </row>
    <row r="306" spans="1:17" x14ac:dyDescent="0.25">
      <c r="A306">
        <v>135</v>
      </c>
      <c r="B306" s="43" t="s">
        <v>2678</v>
      </c>
      <c r="C306" s="64" t="s">
        <v>2679</v>
      </c>
      <c r="D306" s="65">
        <v>2.0019171086808101E-2</v>
      </c>
      <c r="E306" s="66">
        <v>1.46246870586902</v>
      </c>
      <c r="F306" s="67" t="s">
        <v>2819</v>
      </c>
      <c r="G306" s="67" t="s">
        <v>2820</v>
      </c>
      <c r="H306" s="68">
        <v>219968.07837176</v>
      </c>
      <c r="I306" s="57">
        <v>209221.33612214099</v>
      </c>
      <c r="J306" s="57">
        <v>240610.17973235299</v>
      </c>
      <c r="K306" s="57">
        <v>175402.54770133199</v>
      </c>
      <c r="L306" s="57">
        <v>166213.900344211</v>
      </c>
      <c r="M306" s="57">
        <v>115165.82298845401</v>
      </c>
      <c r="N306" s="57">
        <v>105415.199261509</v>
      </c>
      <c r="O306" s="57">
        <v>185129.66245251501</v>
      </c>
      <c r="P306" s="57">
        <v>173724.37802682299</v>
      </c>
      <c r="Q306" s="61">
        <v>112146.26014816501</v>
      </c>
    </row>
    <row r="307" spans="1:17" x14ac:dyDescent="0.25">
      <c r="A307">
        <v>136</v>
      </c>
      <c r="B307" s="43" t="s">
        <v>3031</v>
      </c>
      <c r="C307" s="64" t="s">
        <v>3032</v>
      </c>
      <c r="D307" s="65">
        <v>2.32354315925731E-3</v>
      </c>
      <c r="E307" s="66">
        <v>1.4618056530678101</v>
      </c>
      <c r="F307" s="67" t="s">
        <v>2819</v>
      </c>
      <c r="G307" s="67" t="s">
        <v>2820</v>
      </c>
      <c r="H307" s="68">
        <v>56827.181588828702</v>
      </c>
      <c r="I307" s="57">
        <v>49772.661062079402</v>
      </c>
      <c r="J307" s="57">
        <v>54701.438837167298</v>
      </c>
      <c r="K307" s="57">
        <v>45088.629916689497</v>
      </c>
      <c r="L307" s="57">
        <v>41672.316483373499</v>
      </c>
      <c r="M307" s="57">
        <v>28592.915483753601</v>
      </c>
      <c r="N307" s="57">
        <v>29272.045069702999</v>
      </c>
      <c r="O307" s="57">
        <v>36966.448470115698</v>
      </c>
      <c r="P307" s="57">
        <v>35228.5317968944</v>
      </c>
      <c r="Q307" s="61">
        <v>39635.8237071529</v>
      </c>
    </row>
    <row r="308" spans="1:17" x14ac:dyDescent="0.25">
      <c r="A308">
        <v>137</v>
      </c>
      <c r="B308" s="43" t="s">
        <v>3033</v>
      </c>
      <c r="C308" s="64" t="s">
        <v>3034</v>
      </c>
      <c r="D308" s="65">
        <v>2.4085523882045101E-2</v>
      </c>
      <c r="E308" s="66">
        <v>1.45765751018609</v>
      </c>
      <c r="F308" s="67" t="s">
        <v>2819</v>
      </c>
      <c r="G308" s="67" t="s">
        <v>2820</v>
      </c>
      <c r="H308" s="68">
        <v>700430.43515758205</v>
      </c>
      <c r="I308" s="57">
        <v>639537.97333003802</v>
      </c>
      <c r="J308" s="57">
        <v>648533.97489687603</v>
      </c>
      <c r="K308" s="57">
        <v>490020.10210035602</v>
      </c>
      <c r="L308" s="57">
        <v>457045.77510385402</v>
      </c>
      <c r="M308" s="57">
        <v>299885.298032202</v>
      </c>
      <c r="N308" s="57">
        <v>345931.28440428898</v>
      </c>
      <c r="O308" s="57">
        <v>561804.00538333098</v>
      </c>
      <c r="P308" s="57">
        <v>453393.69414529402</v>
      </c>
      <c r="Q308" s="61">
        <v>352880.09313671797</v>
      </c>
    </row>
    <row r="309" spans="1:17" x14ac:dyDescent="0.25">
      <c r="A309">
        <v>138</v>
      </c>
      <c r="B309" s="43" t="s">
        <v>3035</v>
      </c>
      <c r="C309" s="64" t="s">
        <v>3036</v>
      </c>
      <c r="D309" s="65">
        <v>2.71613757255698E-2</v>
      </c>
      <c r="E309" s="66">
        <v>1.4568705722806901</v>
      </c>
      <c r="F309" s="67" t="s">
        <v>2819</v>
      </c>
      <c r="G309" s="67" t="s">
        <v>2820</v>
      </c>
      <c r="H309" s="68">
        <v>153788.125020137</v>
      </c>
      <c r="I309" s="57">
        <v>122838.652947614</v>
      </c>
      <c r="J309" s="57">
        <v>148476.090491371</v>
      </c>
      <c r="K309" s="57">
        <v>109079.09468881501</v>
      </c>
      <c r="L309" s="57">
        <v>131323.48651978001</v>
      </c>
      <c r="M309" s="57">
        <v>58409.389850239299</v>
      </c>
      <c r="N309" s="57">
        <v>71592.3737129949</v>
      </c>
      <c r="O309" s="57">
        <v>124619.246214517</v>
      </c>
      <c r="P309" s="57">
        <v>101397.251187192</v>
      </c>
      <c r="Q309" s="61">
        <v>100786.52480671799</v>
      </c>
    </row>
    <row r="310" spans="1:17" x14ac:dyDescent="0.25">
      <c r="A310">
        <v>139</v>
      </c>
      <c r="B310" s="43" t="s">
        <v>3037</v>
      </c>
      <c r="C310" s="64" t="s">
        <v>3038</v>
      </c>
      <c r="D310" s="65">
        <v>5.9565747929282197E-3</v>
      </c>
      <c r="E310" s="66">
        <v>1.4554129773134601</v>
      </c>
      <c r="F310" s="67" t="s">
        <v>2819</v>
      </c>
      <c r="G310" s="67" t="s">
        <v>2820</v>
      </c>
      <c r="H310" s="68">
        <v>495201.58216905798</v>
      </c>
      <c r="I310" s="57">
        <v>505441.49299063202</v>
      </c>
      <c r="J310" s="57">
        <v>476791.62189451302</v>
      </c>
      <c r="K310" s="57">
        <v>362399.679150393</v>
      </c>
      <c r="L310" s="57">
        <v>342638.61387441697</v>
      </c>
      <c r="M310" s="57">
        <v>269896.88040110201</v>
      </c>
      <c r="N310" s="57">
        <v>262010.46321753701</v>
      </c>
      <c r="O310" s="57">
        <v>295166.122917648</v>
      </c>
      <c r="P310" s="57">
        <v>351111.03001974698</v>
      </c>
      <c r="Q310" s="61">
        <v>321371.31619178603</v>
      </c>
    </row>
    <row r="311" spans="1:17" x14ac:dyDescent="0.25">
      <c r="A311">
        <v>140</v>
      </c>
      <c r="B311" s="43" t="s">
        <v>3039</v>
      </c>
      <c r="C311" s="64" t="s">
        <v>3040</v>
      </c>
      <c r="D311" s="65">
        <v>1.4317605179806301E-2</v>
      </c>
      <c r="E311" s="66">
        <v>1.4547568673542901</v>
      </c>
      <c r="F311" s="67" t="s">
        <v>2819</v>
      </c>
      <c r="G311" s="67" t="s">
        <v>2820</v>
      </c>
      <c r="H311" s="68">
        <v>146795.91874549899</v>
      </c>
      <c r="I311" s="57">
        <v>117188.962454871</v>
      </c>
      <c r="J311" s="57">
        <v>113446.63161140399</v>
      </c>
      <c r="K311" s="57">
        <v>77777.885414746997</v>
      </c>
      <c r="L311" s="57">
        <v>108550.340980354</v>
      </c>
      <c r="M311" s="57">
        <v>71947.627875453705</v>
      </c>
      <c r="N311" s="57">
        <v>64562.068702203498</v>
      </c>
      <c r="O311" s="57">
        <v>83901.101957691295</v>
      </c>
      <c r="P311" s="57">
        <v>86876.171590010199</v>
      </c>
      <c r="Q311" s="61">
        <v>80241.5247441393</v>
      </c>
    </row>
    <row r="312" spans="1:17" x14ac:dyDescent="0.25">
      <c r="A312">
        <v>141</v>
      </c>
      <c r="B312" s="43" t="s">
        <v>3041</v>
      </c>
      <c r="C312" s="64" t="s">
        <v>3042</v>
      </c>
      <c r="D312" s="65">
        <v>2.6390189457410301E-3</v>
      </c>
      <c r="E312" s="66">
        <v>1.4509749011556801</v>
      </c>
      <c r="F312" s="67" t="s">
        <v>2819</v>
      </c>
      <c r="G312" s="67" t="s">
        <v>2820</v>
      </c>
      <c r="H312" s="68">
        <v>30881.687519368399</v>
      </c>
      <c r="I312" s="57">
        <v>34580.688250362102</v>
      </c>
      <c r="J312" s="57">
        <v>36082.1817494727</v>
      </c>
      <c r="K312" s="57">
        <v>27343.078743399401</v>
      </c>
      <c r="L312" s="57">
        <v>26698.292916660201</v>
      </c>
      <c r="M312" s="57">
        <v>20413.093659596401</v>
      </c>
      <c r="N312" s="57">
        <v>17985.342028445</v>
      </c>
      <c r="O312" s="57">
        <v>26472.3935463772</v>
      </c>
      <c r="P312" s="57">
        <v>21018.763222907899</v>
      </c>
      <c r="Q312" s="61">
        <v>21338.953712108101</v>
      </c>
    </row>
    <row r="313" spans="1:17" x14ac:dyDescent="0.25">
      <c r="A313">
        <v>142</v>
      </c>
      <c r="B313" s="43" t="s">
        <v>3043</v>
      </c>
      <c r="C313" s="64" t="s">
        <v>3044</v>
      </c>
      <c r="D313" s="65">
        <v>9.5255997228416208E-3</v>
      </c>
      <c r="E313" s="66">
        <v>1.44865382227846</v>
      </c>
      <c r="F313" s="67" t="s">
        <v>2819</v>
      </c>
      <c r="G313" s="67" t="s">
        <v>2820</v>
      </c>
      <c r="H313" s="68">
        <v>66159.695981172204</v>
      </c>
      <c r="I313" s="57">
        <v>71150.7560570325</v>
      </c>
      <c r="J313" s="57">
        <v>66121.090732942597</v>
      </c>
      <c r="K313" s="57">
        <v>52526.889805859799</v>
      </c>
      <c r="L313" s="57">
        <v>51796.612489552499</v>
      </c>
      <c r="M313" s="57">
        <v>45188.984389443896</v>
      </c>
      <c r="N313" s="57">
        <v>29393.520767884002</v>
      </c>
      <c r="O313" s="57">
        <v>44725.9572402267</v>
      </c>
      <c r="P313" s="57">
        <v>48716.636190806101</v>
      </c>
      <c r="Q313" s="61">
        <v>44416.990980367103</v>
      </c>
    </row>
    <row r="314" spans="1:17" x14ac:dyDescent="0.25">
      <c r="A314">
        <v>143</v>
      </c>
      <c r="B314" s="43" t="s">
        <v>3045</v>
      </c>
      <c r="C314" s="64" t="s">
        <v>3046</v>
      </c>
      <c r="D314" s="65">
        <v>9.4544679128119001E-3</v>
      </c>
      <c r="E314" s="66">
        <v>1.4479060717853101</v>
      </c>
      <c r="F314" s="67" t="s">
        <v>2819</v>
      </c>
      <c r="G314" s="67" t="s">
        <v>2820</v>
      </c>
      <c r="H314" s="68">
        <v>299137.790641303</v>
      </c>
      <c r="I314" s="57">
        <v>309825.93927880097</v>
      </c>
      <c r="J314" s="57">
        <v>307736.979897018</v>
      </c>
      <c r="K314" s="57">
        <v>247441.81049629499</v>
      </c>
      <c r="L314" s="57">
        <v>258853.49637590701</v>
      </c>
      <c r="M314" s="57">
        <v>158445.45115327201</v>
      </c>
      <c r="N314" s="57">
        <v>151664.33347402801</v>
      </c>
      <c r="O314" s="57">
        <v>264298.54575111897</v>
      </c>
      <c r="P314" s="57">
        <v>222242.72486020299</v>
      </c>
      <c r="Q314" s="61">
        <v>186144.75204377301</v>
      </c>
    </row>
    <row r="315" spans="1:17" x14ac:dyDescent="0.25">
      <c r="A315">
        <v>144</v>
      </c>
      <c r="B315" s="43" t="s">
        <v>2770</v>
      </c>
      <c r="C315" s="64" t="s">
        <v>2771</v>
      </c>
      <c r="D315" s="65">
        <v>5.5164929779090198E-3</v>
      </c>
      <c r="E315" s="66">
        <v>1.44631376573118</v>
      </c>
      <c r="F315" s="67" t="s">
        <v>2819</v>
      </c>
      <c r="G315" s="67" t="s">
        <v>2820</v>
      </c>
      <c r="H315" s="68">
        <v>2076516.01157388</v>
      </c>
      <c r="I315" s="57">
        <v>2177305.5978659401</v>
      </c>
      <c r="J315" s="57">
        <v>2189516.7785471701</v>
      </c>
      <c r="K315" s="57">
        <v>2202103.4850065401</v>
      </c>
      <c r="L315" s="57">
        <v>2038465.69563356</v>
      </c>
      <c r="M315" s="57">
        <v>1091362.6316086301</v>
      </c>
      <c r="N315" s="57">
        <v>1487428.56226572</v>
      </c>
      <c r="O315" s="57">
        <v>1916628.9799429399</v>
      </c>
      <c r="P315" s="57">
        <v>1671155.54546205</v>
      </c>
      <c r="Q315" s="61">
        <v>1220415.8324645299</v>
      </c>
    </row>
    <row r="316" spans="1:17" x14ac:dyDescent="0.25">
      <c r="A316">
        <v>145</v>
      </c>
      <c r="B316" s="43" t="s">
        <v>2655</v>
      </c>
      <c r="C316" s="64" t="s">
        <v>2656</v>
      </c>
      <c r="D316" s="65">
        <v>2.1067843765405901E-2</v>
      </c>
      <c r="E316" s="66">
        <v>1.4432531158991799</v>
      </c>
      <c r="F316" s="67" t="s">
        <v>2819</v>
      </c>
      <c r="G316" s="67" t="s">
        <v>2820</v>
      </c>
      <c r="H316" s="68">
        <v>165672.55087135499</v>
      </c>
      <c r="I316" s="57">
        <v>127369.42807322</v>
      </c>
      <c r="J316" s="57">
        <v>145725.52239185601</v>
      </c>
      <c r="K316" s="57">
        <v>119847.521612479</v>
      </c>
      <c r="L316" s="57">
        <v>115958.861525242</v>
      </c>
      <c r="M316" s="57">
        <v>70347.719593028902</v>
      </c>
      <c r="N316" s="57">
        <v>76084.2100073006</v>
      </c>
      <c r="O316" s="57">
        <v>135296.69494756201</v>
      </c>
      <c r="P316" s="57">
        <v>102400.722028241</v>
      </c>
      <c r="Q316" s="61">
        <v>83268.836766003107</v>
      </c>
    </row>
    <row r="317" spans="1:17" x14ac:dyDescent="0.25">
      <c r="A317">
        <v>146</v>
      </c>
      <c r="B317" s="43" t="s">
        <v>3047</v>
      </c>
      <c r="C317" s="64" t="s">
        <v>3048</v>
      </c>
      <c r="D317" s="65">
        <v>1.0017822247010401E-2</v>
      </c>
      <c r="E317" s="66">
        <v>1.44281393409014</v>
      </c>
      <c r="F317" s="67" t="s">
        <v>2819</v>
      </c>
      <c r="G317" s="67" t="s">
        <v>2820</v>
      </c>
      <c r="H317" s="68">
        <v>130454.432287542</v>
      </c>
      <c r="I317" s="57">
        <v>95573.481906810397</v>
      </c>
      <c r="J317" s="57">
        <v>101174.55740228901</v>
      </c>
      <c r="K317" s="57">
        <v>79738.301462031202</v>
      </c>
      <c r="L317" s="57">
        <v>96298.495982267399</v>
      </c>
      <c r="M317" s="57">
        <v>66134.799710239298</v>
      </c>
      <c r="N317" s="57">
        <v>70567.077759022795</v>
      </c>
      <c r="O317" s="57">
        <v>81440.399863636805</v>
      </c>
      <c r="P317" s="57">
        <v>77448.255523317101</v>
      </c>
      <c r="Q317" s="61">
        <v>53199.603661484398</v>
      </c>
    </row>
    <row r="318" spans="1:17" x14ac:dyDescent="0.25">
      <c r="A318">
        <v>147</v>
      </c>
      <c r="B318" s="43" t="s">
        <v>3049</v>
      </c>
      <c r="C318" s="64" t="s">
        <v>3050</v>
      </c>
      <c r="D318" s="65">
        <v>1.3258749615698199E-2</v>
      </c>
      <c r="E318" s="66">
        <v>1.4384081777181099</v>
      </c>
      <c r="F318" s="67" t="s">
        <v>2819</v>
      </c>
      <c r="G318" s="67" t="s">
        <v>2820</v>
      </c>
      <c r="H318" s="68">
        <v>250547.26976930501</v>
      </c>
      <c r="I318" s="57">
        <v>231105.45609633799</v>
      </c>
      <c r="J318" s="57">
        <v>222764.18994035601</v>
      </c>
      <c r="K318" s="57">
        <v>165193.22482022399</v>
      </c>
      <c r="L318" s="57">
        <v>185749.20523792799</v>
      </c>
      <c r="M318" s="57">
        <v>127258.62584115101</v>
      </c>
      <c r="N318" s="57">
        <v>114147.132423257</v>
      </c>
      <c r="O318" s="57">
        <v>186940.45364198301</v>
      </c>
      <c r="P318" s="57">
        <v>142142.762865967</v>
      </c>
      <c r="Q318" s="61">
        <v>163210.51485260701</v>
      </c>
    </row>
    <row r="319" spans="1:17" x14ac:dyDescent="0.25">
      <c r="A319">
        <v>148</v>
      </c>
      <c r="B319" s="43" t="s">
        <v>3051</v>
      </c>
      <c r="C319" s="64" t="s">
        <v>3052</v>
      </c>
      <c r="D319" s="65">
        <v>8.4806790522623503E-3</v>
      </c>
      <c r="E319" s="66">
        <v>1.43623876768238</v>
      </c>
      <c r="F319" s="67" t="s">
        <v>2819</v>
      </c>
      <c r="G319" s="67" t="s">
        <v>2820</v>
      </c>
      <c r="H319" s="68">
        <v>643355.27874932298</v>
      </c>
      <c r="I319" s="57">
        <v>841753.22031243599</v>
      </c>
      <c r="J319" s="57">
        <v>615174.43966052798</v>
      </c>
      <c r="K319" s="57">
        <v>590311.521193753</v>
      </c>
      <c r="L319" s="57">
        <v>554219.94777599303</v>
      </c>
      <c r="M319" s="57">
        <v>424970.75547907403</v>
      </c>
      <c r="N319" s="57">
        <v>340996.38248748903</v>
      </c>
      <c r="O319" s="57">
        <v>523510.96931835101</v>
      </c>
      <c r="P319" s="57">
        <v>489697.890515837</v>
      </c>
      <c r="Q319" s="61">
        <v>480068.41246405302</v>
      </c>
    </row>
    <row r="320" spans="1:17" x14ac:dyDescent="0.25">
      <c r="A320">
        <v>149</v>
      </c>
      <c r="B320" s="43" t="s">
        <v>3053</v>
      </c>
      <c r="C320" s="64" t="s">
        <v>3054</v>
      </c>
      <c r="D320" s="65">
        <v>4.2438616497561803E-2</v>
      </c>
      <c r="E320" s="66">
        <v>1.4354130312032201</v>
      </c>
      <c r="F320" s="67" t="s">
        <v>2819</v>
      </c>
      <c r="G320" s="67" t="s">
        <v>2820</v>
      </c>
      <c r="H320" s="68">
        <v>106750.53498159299</v>
      </c>
      <c r="I320" s="57">
        <v>98231.507520066894</v>
      </c>
      <c r="J320" s="57">
        <v>95580.192607981997</v>
      </c>
      <c r="K320" s="57">
        <v>77483.176153606997</v>
      </c>
      <c r="L320" s="57">
        <v>78539.540932080999</v>
      </c>
      <c r="M320" s="57">
        <v>41064.399076170899</v>
      </c>
      <c r="N320" s="57">
        <v>47477.362084263099</v>
      </c>
      <c r="O320" s="57">
        <v>95107.375870010001</v>
      </c>
      <c r="P320" s="57">
        <v>76737.230842594407</v>
      </c>
      <c r="Q320" s="61">
        <v>57699.745510371198</v>
      </c>
    </row>
    <row r="321" spans="1:17" x14ac:dyDescent="0.25">
      <c r="A321">
        <v>150</v>
      </c>
      <c r="B321" s="43" t="s">
        <v>2607</v>
      </c>
      <c r="C321" s="64" t="s">
        <v>2608</v>
      </c>
      <c r="D321" s="65">
        <v>5.3128617254832901E-3</v>
      </c>
      <c r="E321" s="66">
        <v>1.4303400515603999</v>
      </c>
      <c r="F321" s="67" t="s">
        <v>2819</v>
      </c>
      <c r="G321" s="67" t="s">
        <v>2820</v>
      </c>
      <c r="H321" s="68">
        <v>7144016.8713809298</v>
      </c>
      <c r="I321" s="57">
        <v>5813338.6279979404</v>
      </c>
      <c r="J321" s="57">
        <v>6887583.6213747002</v>
      </c>
      <c r="K321" s="57">
        <v>5336024.5486501101</v>
      </c>
      <c r="L321" s="57">
        <v>5341085.76321478</v>
      </c>
      <c r="M321" s="57">
        <v>3374475.89645193</v>
      </c>
      <c r="N321" s="57">
        <v>3827866.8627867298</v>
      </c>
      <c r="O321" s="57">
        <v>5039708.0522558903</v>
      </c>
      <c r="P321" s="57">
        <v>4436398.3632575897</v>
      </c>
      <c r="Q321" s="61">
        <v>4660566.9559372403</v>
      </c>
    </row>
    <row r="322" spans="1:17" x14ac:dyDescent="0.25">
      <c r="A322">
        <v>151</v>
      </c>
      <c r="B322" s="43" t="s">
        <v>43</v>
      </c>
      <c r="C322" s="64" t="s">
        <v>3055</v>
      </c>
      <c r="D322" s="65">
        <v>1.4216074660286199E-2</v>
      </c>
      <c r="E322" s="66">
        <v>1.4299893611640999</v>
      </c>
      <c r="F322" s="67" t="s">
        <v>2819</v>
      </c>
      <c r="G322" s="67" t="s">
        <v>2820</v>
      </c>
      <c r="H322" s="68">
        <v>1548721.34211429</v>
      </c>
      <c r="I322" s="57">
        <v>2073031.2904437899</v>
      </c>
      <c r="J322" s="57">
        <v>1885943.22203608</v>
      </c>
      <c r="K322" s="57">
        <v>1503095.4449990599</v>
      </c>
      <c r="L322" s="57">
        <v>1774434.4673705699</v>
      </c>
      <c r="M322" s="57">
        <v>831811.44770219305</v>
      </c>
      <c r="N322" s="57">
        <v>1224267.58570127</v>
      </c>
      <c r="O322" s="57">
        <v>1549397.49926306</v>
      </c>
      <c r="P322" s="57">
        <v>1317054.0346736601</v>
      </c>
      <c r="Q322" s="61">
        <v>1221029.6615359699</v>
      </c>
    </row>
    <row r="323" spans="1:17" x14ac:dyDescent="0.25">
      <c r="A323">
        <v>152</v>
      </c>
      <c r="B323" s="43" t="s">
        <v>3056</v>
      </c>
      <c r="C323" s="64" t="s">
        <v>3057</v>
      </c>
      <c r="D323" s="65">
        <v>5.1159763976166301E-3</v>
      </c>
      <c r="E323" s="66">
        <v>1.42626368548246</v>
      </c>
      <c r="F323" s="67" t="s">
        <v>2819</v>
      </c>
      <c r="G323" s="67" t="s">
        <v>2820</v>
      </c>
      <c r="H323" s="68">
        <v>709017.85066520004</v>
      </c>
      <c r="I323" s="57">
        <v>643079.55596753804</v>
      </c>
      <c r="J323" s="57">
        <v>634872.30954203405</v>
      </c>
      <c r="K323" s="57">
        <v>578027.63014268095</v>
      </c>
      <c r="L323" s="57">
        <v>603908.36482948496</v>
      </c>
      <c r="M323" s="57">
        <v>335370.59538799297</v>
      </c>
      <c r="N323" s="57">
        <v>376114.76190156402</v>
      </c>
      <c r="O323" s="57">
        <v>479720.95164870901</v>
      </c>
      <c r="P323" s="57">
        <v>549557.18128936295</v>
      </c>
      <c r="Q323" s="61">
        <v>481059.68553036702</v>
      </c>
    </row>
    <row r="324" spans="1:17" x14ac:dyDescent="0.25">
      <c r="A324">
        <v>153</v>
      </c>
      <c r="B324" s="43" t="s">
        <v>2580</v>
      </c>
      <c r="C324" s="64" t="s">
        <v>2581</v>
      </c>
      <c r="D324" s="65">
        <v>3.0753055600545198E-2</v>
      </c>
      <c r="E324" s="66">
        <v>1.4255662895582999</v>
      </c>
      <c r="F324" s="67" t="s">
        <v>2819</v>
      </c>
      <c r="G324" s="67" t="s">
        <v>2820</v>
      </c>
      <c r="H324" s="68">
        <v>221005.15498470399</v>
      </c>
      <c r="I324" s="57">
        <v>233096.399896435</v>
      </c>
      <c r="J324" s="57">
        <v>232633.55031679699</v>
      </c>
      <c r="K324" s="57">
        <v>165948.239062248</v>
      </c>
      <c r="L324" s="57">
        <v>215411.96592408401</v>
      </c>
      <c r="M324" s="57">
        <v>96471.682662878797</v>
      </c>
      <c r="N324" s="57">
        <v>160848.46406707601</v>
      </c>
      <c r="O324" s="57">
        <v>213206.504428316</v>
      </c>
      <c r="P324" s="57">
        <v>151264.85877008</v>
      </c>
      <c r="Q324" s="61">
        <v>127451.31238558701</v>
      </c>
    </row>
    <row r="325" spans="1:17" x14ac:dyDescent="0.25">
      <c r="A325">
        <v>154</v>
      </c>
      <c r="B325" s="43" t="s">
        <v>3058</v>
      </c>
      <c r="C325" s="64" t="s">
        <v>3059</v>
      </c>
      <c r="D325" s="65">
        <v>1.2170759340364301E-2</v>
      </c>
      <c r="E325" s="66">
        <v>1.4237899725768099</v>
      </c>
      <c r="F325" s="67" t="s">
        <v>2819</v>
      </c>
      <c r="G325" s="67" t="s">
        <v>2820</v>
      </c>
      <c r="H325" s="68">
        <v>85018.505408911195</v>
      </c>
      <c r="I325" s="57">
        <v>74650.564115975998</v>
      </c>
      <c r="J325" s="57">
        <v>80944.169496788294</v>
      </c>
      <c r="K325" s="57">
        <v>60869.213052508501</v>
      </c>
      <c r="L325" s="57">
        <v>56772.506855890701</v>
      </c>
      <c r="M325" s="57">
        <v>39999.349720138103</v>
      </c>
      <c r="N325" s="57">
        <v>43094.624836058698</v>
      </c>
      <c r="O325" s="57">
        <v>56314.180499884998</v>
      </c>
      <c r="P325" s="57">
        <v>56272.075387582103</v>
      </c>
      <c r="Q325" s="61">
        <v>55940.419954439501</v>
      </c>
    </row>
    <row r="326" spans="1:17" x14ac:dyDescent="0.25">
      <c r="A326">
        <v>155</v>
      </c>
      <c r="B326" s="43" t="s">
        <v>2790</v>
      </c>
      <c r="C326" s="64" t="s">
        <v>2791</v>
      </c>
      <c r="D326" s="65">
        <v>1.7923040353110899E-2</v>
      </c>
      <c r="E326" s="66">
        <v>1.4193194779940399</v>
      </c>
      <c r="F326" s="67" t="s">
        <v>2819</v>
      </c>
      <c r="G326" s="67" t="s">
        <v>2820</v>
      </c>
      <c r="H326" s="68">
        <v>933302.56834238302</v>
      </c>
      <c r="I326" s="57">
        <v>893554.89427949302</v>
      </c>
      <c r="J326" s="57">
        <v>927749.664296887</v>
      </c>
      <c r="K326" s="57">
        <v>665477.98134966497</v>
      </c>
      <c r="L326" s="57">
        <v>739060.08219373098</v>
      </c>
      <c r="M326" s="57">
        <v>458267.84680303797</v>
      </c>
      <c r="N326" s="57">
        <v>463199.68653347902</v>
      </c>
      <c r="O326" s="57">
        <v>730857.07264355698</v>
      </c>
      <c r="P326" s="57">
        <v>713609.43202186294</v>
      </c>
      <c r="Q326" s="61">
        <v>564445.80596412194</v>
      </c>
    </row>
    <row r="327" spans="1:17" x14ac:dyDescent="0.25">
      <c r="A327">
        <v>156</v>
      </c>
      <c r="B327" s="43" t="s">
        <v>3060</v>
      </c>
      <c r="C327" s="64" t="s">
        <v>3061</v>
      </c>
      <c r="D327" s="65">
        <v>1.35090517679356E-2</v>
      </c>
      <c r="E327" s="66">
        <v>1.41689530293078</v>
      </c>
      <c r="F327" s="67" t="s">
        <v>2819</v>
      </c>
      <c r="G327" s="67" t="s">
        <v>2820</v>
      </c>
      <c r="H327" s="68">
        <v>58843.4312872437</v>
      </c>
      <c r="I327" s="57">
        <v>35885.001874772897</v>
      </c>
      <c r="J327" s="57">
        <v>61815.636564976303</v>
      </c>
      <c r="K327" s="57">
        <v>56236.906396824103</v>
      </c>
      <c r="L327" s="57">
        <v>49391.965057496702</v>
      </c>
      <c r="M327" s="57">
        <v>41392.014659155997</v>
      </c>
      <c r="N327" s="57">
        <v>34711.102825527501</v>
      </c>
      <c r="O327" s="57">
        <v>35096.068571318101</v>
      </c>
      <c r="P327" s="57">
        <v>33874.0302524539</v>
      </c>
      <c r="Q327" s="61">
        <v>39960.173695041201</v>
      </c>
    </row>
    <row r="328" spans="1:17" x14ac:dyDescent="0.25">
      <c r="A328">
        <v>157</v>
      </c>
      <c r="B328" s="43" t="s">
        <v>3062</v>
      </c>
      <c r="C328" s="64" t="s">
        <v>3063</v>
      </c>
      <c r="D328" s="65">
        <v>3.1923562807888002E-2</v>
      </c>
      <c r="E328" s="66">
        <v>1.4161537822508401</v>
      </c>
      <c r="F328" s="67" t="s">
        <v>2819</v>
      </c>
      <c r="G328" s="67" t="s">
        <v>2820</v>
      </c>
      <c r="H328" s="68">
        <v>179980.46585732701</v>
      </c>
      <c r="I328" s="57">
        <v>215058.22307278201</v>
      </c>
      <c r="J328" s="57">
        <v>185156.33423799599</v>
      </c>
      <c r="K328" s="57">
        <v>140975.89351905201</v>
      </c>
      <c r="L328" s="57">
        <v>136681.91455649401</v>
      </c>
      <c r="M328" s="57">
        <v>92948.659080591198</v>
      </c>
      <c r="N328" s="57">
        <v>109687.525557168</v>
      </c>
      <c r="O328" s="57">
        <v>174086.11249923601</v>
      </c>
      <c r="P328" s="57">
        <v>124832.114318426</v>
      </c>
      <c r="Q328" s="61">
        <v>104208.071401615</v>
      </c>
    </row>
    <row r="329" spans="1:17" x14ac:dyDescent="0.25">
      <c r="A329">
        <v>158</v>
      </c>
      <c r="B329" s="43" t="s">
        <v>2565</v>
      </c>
      <c r="C329" s="64" t="s">
        <v>2566</v>
      </c>
      <c r="D329" s="65">
        <v>1.7815554678668501E-4</v>
      </c>
      <c r="E329" s="66">
        <v>1.4151801033478899</v>
      </c>
      <c r="F329" s="67" t="s">
        <v>2819</v>
      </c>
      <c r="G329" s="67" t="s">
        <v>2820</v>
      </c>
      <c r="H329" s="68">
        <v>50496798.715797797</v>
      </c>
      <c r="I329" s="57">
        <v>56764576.851710901</v>
      </c>
      <c r="J329" s="57">
        <v>55144414.402672999</v>
      </c>
      <c r="K329" s="57">
        <v>45583217.6934186</v>
      </c>
      <c r="L329" s="57">
        <v>53414549.251405798</v>
      </c>
      <c r="M329" s="57">
        <v>33729209.414331399</v>
      </c>
      <c r="N329" s="57">
        <v>37248769.405558102</v>
      </c>
      <c r="O329" s="57">
        <v>41781799.3281065</v>
      </c>
      <c r="P329" s="57">
        <v>36842212.832668997</v>
      </c>
      <c r="Q329" s="61">
        <v>35111994.3958994</v>
      </c>
    </row>
    <row r="330" spans="1:17" x14ac:dyDescent="0.25">
      <c r="A330">
        <v>159</v>
      </c>
      <c r="B330" s="43" t="s">
        <v>13</v>
      </c>
      <c r="C330" s="64" t="s">
        <v>2763</v>
      </c>
      <c r="D330" s="65">
        <v>2.1237442684054701E-2</v>
      </c>
      <c r="E330" s="66">
        <v>1.41349704642537</v>
      </c>
      <c r="F330" s="67" t="s">
        <v>2819</v>
      </c>
      <c r="G330" s="67" t="s">
        <v>2820</v>
      </c>
      <c r="H330" s="68">
        <v>254035.51054330499</v>
      </c>
      <c r="I330" s="57">
        <v>262552.88095663098</v>
      </c>
      <c r="J330" s="57">
        <v>330333.007141284</v>
      </c>
      <c r="K330" s="57">
        <v>222271.55622759601</v>
      </c>
      <c r="L330" s="57">
        <v>245857.356704776</v>
      </c>
      <c r="M330" s="57">
        <v>138596.40910788899</v>
      </c>
      <c r="N330" s="57">
        <v>147050.246637723</v>
      </c>
      <c r="O330" s="57">
        <v>234456.676364374</v>
      </c>
      <c r="P330" s="57">
        <v>226730.36603606801</v>
      </c>
      <c r="Q330" s="61">
        <v>183518.66084843801</v>
      </c>
    </row>
    <row r="331" spans="1:17" x14ac:dyDescent="0.25">
      <c r="A331">
        <v>160</v>
      </c>
      <c r="B331" s="43" t="s">
        <v>3064</v>
      </c>
      <c r="C331" s="64" t="s">
        <v>3065</v>
      </c>
      <c r="D331" s="65">
        <v>5.3243955907291696E-3</v>
      </c>
      <c r="E331" s="66">
        <v>1.41213347504767</v>
      </c>
      <c r="F331" s="67" t="s">
        <v>2819</v>
      </c>
      <c r="G331" s="67" t="s">
        <v>2820</v>
      </c>
      <c r="H331" s="68">
        <v>254999.34168990399</v>
      </c>
      <c r="I331" s="57">
        <v>271346.72666327201</v>
      </c>
      <c r="J331" s="57">
        <v>254593.09588545901</v>
      </c>
      <c r="K331" s="57">
        <v>213423.882511723</v>
      </c>
      <c r="L331" s="57">
        <v>243268.087122225</v>
      </c>
      <c r="M331" s="57">
        <v>156838.87420513801</v>
      </c>
      <c r="N331" s="57">
        <v>139830.69561187399</v>
      </c>
      <c r="O331" s="57">
        <v>212266.70333910099</v>
      </c>
      <c r="P331" s="57">
        <v>210539.38973907501</v>
      </c>
      <c r="Q331" s="61">
        <v>156950.79093616901</v>
      </c>
    </row>
    <row r="332" spans="1:17" x14ac:dyDescent="0.25">
      <c r="A332">
        <v>161</v>
      </c>
      <c r="B332" s="43" t="s">
        <v>3066</v>
      </c>
      <c r="C332" s="64" t="s">
        <v>3067</v>
      </c>
      <c r="D332" s="65">
        <v>2.0777243538188099E-2</v>
      </c>
      <c r="E332" s="66">
        <v>1.4104285582463001</v>
      </c>
      <c r="F332" s="67" t="s">
        <v>2819</v>
      </c>
      <c r="G332" s="67" t="s">
        <v>2820</v>
      </c>
      <c r="H332" s="68">
        <v>126580.953891828</v>
      </c>
      <c r="I332" s="57">
        <v>117031.50431279599</v>
      </c>
      <c r="J332" s="57">
        <v>124426.365730347</v>
      </c>
      <c r="K332" s="57">
        <v>110085.595344621</v>
      </c>
      <c r="L332" s="57">
        <v>166399.823114308</v>
      </c>
      <c r="M332" s="57">
        <v>77999.118297238005</v>
      </c>
      <c r="N332" s="57">
        <v>69382.291500856896</v>
      </c>
      <c r="O332" s="57">
        <v>115152.75342983</v>
      </c>
      <c r="P332" s="57">
        <v>111799.93081632401</v>
      </c>
      <c r="Q332" s="61">
        <v>82636.405188473102</v>
      </c>
    </row>
    <row r="333" spans="1:17" x14ac:dyDescent="0.25">
      <c r="A333">
        <v>162</v>
      </c>
      <c r="B333" s="43" t="s">
        <v>3068</v>
      </c>
      <c r="C333" s="64" t="s">
        <v>3069</v>
      </c>
      <c r="D333" s="65">
        <v>5.5325356866836603E-3</v>
      </c>
      <c r="E333" s="66">
        <v>1.4086551393090401</v>
      </c>
      <c r="F333" s="67" t="s">
        <v>2819</v>
      </c>
      <c r="G333" s="67" t="s">
        <v>2820</v>
      </c>
      <c r="H333" s="68">
        <v>366879.03588095203</v>
      </c>
      <c r="I333" s="57">
        <v>381872.54152964498</v>
      </c>
      <c r="J333" s="57">
        <v>401331.60721467697</v>
      </c>
      <c r="K333" s="57">
        <v>329934.07026515697</v>
      </c>
      <c r="L333" s="57">
        <v>382616.54880956199</v>
      </c>
      <c r="M333" s="57">
        <v>207921.50536666601</v>
      </c>
      <c r="N333" s="57">
        <v>222368.17881607701</v>
      </c>
      <c r="O333" s="57">
        <v>343254.184717967</v>
      </c>
      <c r="P333" s="57">
        <v>270387.88205143501</v>
      </c>
      <c r="Q333" s="61">
        <v>278346.32245454402</v>
      </c>
    </row>
    <row r="334" spans="1:17" x14ac:dyDescent="0.25">
      <c r="A334">
        <v>163</v>
      </c>
      <c r="B334" s="43" t="s">
        <v>2749</v>
      </c>
      <c r="C334" s="64" t="s">
        <v>2750</v>
      </c>
      <c r="D334" s="65">
        <v>3.5956316181688899E-3</v>
      </c>
      <c r="E334" s="66">
        <v>1.40855485726359</v>
      </c>
      <c r="F334" s="67" t="s">
        <v>2819</v>
      </c>
      <c r="G334" s="67" t="s">
        <v>2820</v>
      </c>
      <c r="H334" s="68">
        <v>21106.308763869401</v>
      </c>
      <c r="I334" s="57">
        <v>22423.563943173001</v>
      </c>
      <c r="J334" s="57">
        <v>25755.5151441198</v>
      </c>
      <c r="K334" s="57">
        <v>25486.746961215998</v>
      </c>
      <c r="L334" s="57">
        <v>23329.921497774601</v>
      </c>
      <c r="M334" s="57">
        <v>16316.226457177099</v>
      </c>
      <c r="N334" s="57">
        <v>13308.293999891999</v>
      </c>
      <c r="O334" s="57">
        <v>20655.908680842102</v>
      </c>
      <c r="P334" s="57">
        <v>14956.6254822791</v>
      </c>
      <c r="Q334" s="61">
        <v>18609.205041709101</v>
      </c>
    </row>
    <row r="335" spans="1:17" x14ac:dyDescent="0.25">
      <c r="A335">
        <v>164</v>
      </c>
      <c r="B335" s="43" t="s">
        <v>2798</v>
      </c>
      <c r="C335" s="64" t="s">
        <v>2799</v>
      </c>
      <c r="D335" s="65">
        <v>1.1046388923551699E-2</v>
      </c>
      <c r="E335" s="66">
        <v>1.40793829183764</v>
      </c>
      <c r="F335" s="67" t="s">
        <v>2819</v>
      </c>
      <c r="G335" s="67" t="s">
        <v>2820</v>
      </c>
      <c r="H335" s="68">
        <v>1203277.1033906499</v>
      </c>
      <c r="I335" s="57">
        <v>1139145.86628343</v>
      </c>
      <c r="J335" s="57">
        <v>1225312.4910376</v>
      </c>
      <c r="K335" s="57">
        <v>1000600.0923562601</v>
      </c>
      <c r="L335" s="57">
        <v>1023924.41001382</v>
      </c>
      <c r="M335" s="57">
        <v>642449.37906704203</v>
      </c>
      <c r="N335" s="57">
        <v>618099.32510155695</v>
      </c>
      <c r="O335" s="57">
        <v>1027348.7178275899</v>
      </c>
      <c r="P335" s="57">
        <v>940139.26919233205</v>
      </c>
      <c r="Q335" s="61">
        <v>743912.92869342095</v>
      </c>
    </row>
    <row r="336" spans="1:17" x14ac:dyDescent="0.25">
      <c r="A336">
        <v>165</v>
      </c>
      <c r="B336" s="43" t="s">
        <v>3070</v>
      </c>
      <c r="C336" s="64" t="s">
        <v>3071</v>
      </c>
      <c r="D336" s="65">
        <v>4.1756159625265798E-3</v>
      </c>
      <c r="E336" s="66">
        <v>1.3999503082564499</v>
      </c>
      <c r="F336" s="67" t="s">
        <v>2819</v>
      </c>
      <c r="G336" s="67" t="s">
        <v>2820</v>
      </c>
      <c r="H336" s="68">
        <v>543375.73614229495</v>
      </c>
      <c r="I336" s="57">
        <v>538100.35368097702</v>
      </c>
      <c r="J336" s="57">
        <v>661781.88014269399</v>
      </c>
      <c r="K336" s="57">
        <v>442936.41842244199</v>
      </c>
      <c r="L336" s="57">
        <v>606913.02635687299</v>
      </c>
      <c r="M336" s="57">
        <v>375608.87598531699</v>
      </c>
      <c r="N336" s="57">
        <v>345401.55330334097</v>
      </c>
      <c r="O336" s="57">
        <v>451225.69276881398</v>
      </c>
      <c r="P336" s="57">
        <v>384449.86823467998</v>
      </c>
      <c r="Q336" s="61">
        <v>438461.55049729598</v>
      </c>
    </row>
    <row r="337" spans="1:17" x14ac:dyDescent="0.25">
      <c r="A337">
        <v>166</v>
      </c>
      <c r="B337" s="43" t="s">
        <v>32</v>
      </c>
      <c r="C337" s="64" t="s">
        <v>3072</v>
      </c>
      <c r="D337" s="65">
        <v>2.5286849066843298E-2</v>
      </c>
      <c r="E337" s="66">
        <v>1.3989387305151999</v>
      </c>
      <c r="F337" s="67" t="s">
        <v>2819</v>
      </c>
      <c r="G337" s="67" t="s">
        <v>2820</v>
      </c>
      <c r="H337" s="68">
        <v>327405.60626713699</v>
      </c>
      <c r="I337" s="57">
        <v>303349.68911506701</v>
      </c>
      <c r="J337" s="57">
        <v>363147.428961144</v>
      </c>
      <c r="K337" s="57">
        <v>282106.08347104402</v>
      </c>
      <c r="L337" s="57">
        <v>331893.30319155398</v>
      </c>
      <c r="M337" s="57">
        <v>164476.209438155</v>
      </c>
      <c r="N337" s="57">
        <v>170081.65585906099</v>
      </c>
      <c r="O337" s="57">
        <v>309368.87211645697</v>
      </c>
      <c r="P337" s="57">
        <v>270601.22241733299</v>
      </c>
      <c r="Q337" s="61">
        <v>234844.82965048301</v>
      </c>
    </row>
    <row r="338" spans="1:17" x14ac:dyDescent="0.25">
      <c r="A338">
        <v>167</v>
      </c>
      <c r="B338" s="43" t="s">
        <v>3073</v>
      </c>
      <c r="C338" s="64" t="s">
        <v>3074</v>
      </c>
      <c r="D338" s="65">
        <v>1.43523577339764E-2</v>
      </c>
      <c r="E338" s="66">
        <v>1.39436086270711</v>
      </c>
      <c r="F338" s="67" t="s">
        <v>2819</v>
      </c>
      <c r="G338" s="67" t="s">
        <v>2820</v>
      </c>
      <c r="H338" s="68">
        <v>1013526.51329643</v>
      </c>
      <c r="I338" s="57">
        <v>883875.58325634105</v>
      </c>
      <c r="J338" s="57">
        <v>887402.30058188306</v>
      </c>
      <c r="K338" s="57">
        <v>689526.50197707105</v>
      </c>
      <c r="L338" s="57">
        <v>657005.63997614104</v>
      </c>
      <c r="M338" s="57">
        <v>514530.99547443102</v>
      </c>
      <c r="N338" s="57">
        <v>514341.55199095298</v>
      </c>
      <c r="O338" s="57">
        <v>702437.39222456503</v>
      </c>
      <c r="P338" s="57">
        <v>668458.18364713294</v>
      </c>
      <c r="Q338" s="61">
        <v>563120.93184407998</v>
      </c>
    </row>
    <row r="339" spans="1:17" x14ac:dyDescent="0.25">
      <c r="A339">
        <v>168</v>
      </c>
      <c r="B339" s="43" t="s">
        <v>3075</v>
      </c>
      <c r="C339" s="64" t="s">
        <v>3076</v>
      </c>
      <c r="D339" s="65">
        <v>3.7614537164666298E-2</v>
      </c>
      <c r="E339" s="66">
        <v>1.3940003469070601</v>
      </c>
      <c r="F339" s="67" t="s">
        <v>2819</v>
      </c>
      <c r="G339" s="67" t="s">
        <v>2820</v>
      </c>
      <c r="H339" s="68">
        <v>53444.417306865202</v>
      </c>
      <c r="I339" s="57">
        <v>47222.637753141396</v>
      </c>
      <c r="J339" s="57">
        <v>60021.506263528601</v>
      </c>
      <c r="K339" s="57">
        <v>44796.020034955101</v>
      </c>
      <c r="L339" s="57">
        <v>46597.512491785397</v>
      </c>
      <c r="M339" s="57">
        <v>26025.367462644001</v>
      </c>
      <c r="N339" s="57">
        <v>26189.551662207599</v>
      </c>
      <c r="O339" s="57">
        <v>54003.134767141397</v>
      </c>
      <c r="P339" s="57">
        <v>38669.5080707628</v>
      </c>
      <c r="Q339" s="61">
        <v>35946.032813301797</v>
      </c>
    </row>
    <row r="340" spans="1:17" x14ac:dyDescent="0.25">
      <c r="A340">
        <v>169</v>
      </c>
      <c r="B340" s="43" t="s">
        <v>3077</v>
      </c>
      <c r="C340" s="64" t="s">
        <v>3078</v>
      </c>
      <c r="D340" s="65">
        <v>1.5588270610877499E-2</v>
      </c>
      <c r="E340" s="66">
        <v>1.39235345173056</v>
      </c>
      <c r="F340" s="67" t="s">
        <v>2819</v>
      </c>
      <c r="G340" s="67" t="s">
        <v>2820</v>
      </c>
      <c r="H340" s="68">
        <v>641399.03222777997</v>
      </c>
      <c r="I340" s="57">
        <v>593943.51172312605</v>
      </c>
      <c r="J340" s="57">
        <v>622083.22488517</v>
      </c>
      <c r="K340" s="57">
        <v>431504.74486856197</v>
      </c>
      <c r="L340" s="57">
        <v>503053.97996493801</v>
      </c>
      <c r="M340" s="57">
        <v>312070.90936698602</v>
      </c>
      <c r="N340" s="57">
        <v>356283.53429400502</v>
      </c>
      <c r="O340" s="57">
        <v>486407.43505601102</v>
      </c>
      <c r="P340" s="57">
        <v>445961.61474787199</v>
      </c>
      <c r="Q340" s="61">
        <v>404503.33324310498</v>
      </c>
    </row>
    <row r="341" spans="1:17" x14ac:dyDescent="0.25">
      <c r="A341">
        <v>170</v>
      </c>
      <c r="B341" s="43" t="s">
        <v>2807</v>
      </c>
      <c r="C341" s="64" t="s">
        <v>2808</v>
      </c>
      <c r="D341" s="65">
        <v>8.6147998131632705E-3</v>
      </c>
      <c r="E341" s="66">
        <v>1.39172152292665</v>
      </c>
      <c r="F341" s="67" t="s">
        <v>2819</v>
      </c>
      <c r="G341" s="67" t="s">
        <v>2820</v>
      </c>
      <c r="H341" s="68">
        <v>41175191.828307301</v>
      </c>
      <c r="I341" s="57">
        <v>33829302.7178014</v>
      </c>
      <c r="J341" s="57">
        <v>35855713.074213102</v>
      </c>
      <c r="K341" s="57">
        <v>28900723.878661901</v>
      </c>
      <c r="L341" s="57">
        <v>29589664.105460498</v>
      </c>
      <c r="M341" s="57">
        <v>19837028.633970998</v>
      </c>
      <c r="N341" s="57">
        <v>21320970.549345501</v>
      </c>
      <c r="O341" s="57">
        <v>29420173.425553601</v>
      </c>
      <c r="P341" s="57">
        <v>25964860.269622002</v>
      </c>
      <c r="Q341" s="61">
        <v>25141221.345239099</v>
      </c>
    </row>
    <row r="342" spans="1:17" x14ac:dyDescent="0.25">
      <c r="A342">
        <v>171</v>
      </c>
      <c r="B342" s="43" t="s">
        <v>3079</v>
      </c>
      <c r="C342" s="64" t="s">
        <v>3080</v>
      </c>
      <c r="D342" s="65">
        <v>9.3971851617900004E-3</v>
      </c>
      <c r="E342" s="66">
        <v>1.39066177246928</v>
      </c>
      <c r="F342" s="67" t="s">
        <v>2819</v>
      </c>
      <c r="G342" s="67" t="s">
        <v>2820</v>
      </c>
      <c r="H342" s="68">
        <v>63539.960915836396</v>
      </c>
      <c r="I342" s="57">
        <v>74169.6446660574</v>
      </c>
      <c r="J342" s="57">
        <v>67158.942049568504</v>
      </c>
      <c r="K342" s="57">
        <v>55088.921675039302</v>
      </c>
      <c r="L342" s="57">
        <v>58865.494440253497</v>
      </c>
      <c r="M342" s="57">
        <v>40829.372069959303</v>
      </c>
      <c r="N342" s="57">
        <v>35698.316625692103</v>
      </c>
      <c r="O342" s="57">
        <v>58737.108641148698</v>
      </c>
      <c r="P342" s="57">
        <v>50108.3800062113</v>
      </c>
      <c r="Q342" s="61">
        <v>43886.711767659501</v>
      </c>
    </row>
    <row r="343" spans="1:17" x14ac:dyDescent="0.25">
      <c r="A343">
        <v>172</v>
      </c>
      <c r="B343" s="43" t="s">
        <v>3081</v>
      </c>
      <c r="C343" s="64" t="s">
        <v>3082</v>
      </c>
      <c r="D343" s="65">
        <v>2.0614326175581999E-2</v>
      </c>
      <c r="E343" s="66">
        <v>1.3905883939874499</v>
      </c>
      <c r="F343" s="67" t="s">
        <v>2819</v>
      </c>
      <c r="G343" s="67" t="s">
        <v>2820</v>
      </c>
      <c r="H343" s="68">
        <v>45237.571133105499</v>
      </c>
      <c r="I343" s="57">
        <v>43002.926095094001</v>
      </c>
      <c r="J343" s="57">
        <v>55311.134936618902</v>
      </c>
      <c r="K343" s="57">
        <v>37485.9444581071</v>
      </c>
      <c r="L343" s="57">
        <v>38255.592472932098</v>
      </c>
      <c r="M343" s="57">
        <v>25165.671947459599</v>
      </c>
      <c r="N343" s="57">
        <v>27388.514963430101</v>
      </c>
      <c r="O343" s="57">
        <v>39769.1336076472</v>
      </c>
      <c r="P343" s="57">
        <v>37989.798748564397</v>
      </c>
      <c r="Q343" s="61">
        <v>27384.996181024901</v>
      </c>
    </row>
    <row r="344" spans="1:17" x14ac:dyDescent="0.25">
      <c r="A344">
        <v>173</v>
      </c>
      <c r="B344" s="43" t="s">
        <v>2642</v>
      </c>
      <c r="C344" s="64" t="s">
        <v>2643</v>
      </c>
      <c r="D344" s="65">
        <v>1.8439432591039799E-2</v>
      </c>
      <c r="E344" s="66">
        <v>1.3857299394499401</v>
      </c>
      <c r="F344" s="67" t="s">
        <v>2819</v>
      </c>
      <c r="G344" s="67" t="s">
        <v>2820</v>
      </c>
      <c r="H344" s="68">
        <v>4176081.5106290299</v>
      </c>
      <c r="I344" s="57">
        <v>4055790.30306671</v>
      </c>
      <c r="J344" s="57">
        <v>3557352.7155579198</v>
      </c>
      <c r="K344" s="57">
        <v>2531310.5103925299</v>
      </c>
      <c r="L344" s="57">
        <v>3007919.6287488202</v>
      </c>
      <c r="M344" s="57">
        <v>2128243.2611039602</v>
      </c>
      <c r="N344" s="57">
        <v>2425002.15199759</v>
      </c>
      <c r="O344" s="57">
        <v>2464337.4083943502</v>
      </c>
      <c r="P344" s="57">
        <v>2602551.83456585</v>
      </c>
      <c r="Q344" s="61">
        <v>2884794.46113226</v>
      </c>
    </row>
    <row r="345" spans="1:17" x14ac:dyDescent="0.25">
      <c r="A345">
        <v>174</v>
      </c>
      <c r="B345" s="43" t="s">
        <v>2737</v>
      </c>
      <c r="C345" s="64" t="s">
        <v>2738</v>
      </c>
      <c r="D345" s="65">
        <v>1.5884928727886199E-2</v>
      </c>
      <c r="E345" s="66">
        <v>1.3807888529049099</v>
      </c>
      <c r="F345" s="67" t="s">
        <v>2819</v>
      </c>
      <c r="G345" s="67" t="s">
        <v>2820</v>
      </c>
      <c r="H345" s="68">
        <v>406597.21973937401</v>
      </c>
      <c r="I345" s="57">
        <v>521583.47482324397</v>
      </c>
      <c r="J345" s="57">
        <v>589416.97050684504</v>
      </c>
      <c r="K345" s="57">
        <v>409548.99053054798</v>
      </c>
      <c r="L345" s="57">
        <v>374776.07308834</v>
      </c>
      <c r="M345" s="57">
        <v>318146.45145252103</v>
      </c>
      <c r="N345" s="57">
        <v>321401.601286527</v>
      </c>
      <c r="O345" s="57">
        <v>403775.283544012</v>
      </c>
      <c r="P345" s="57">
        <v>339631.66449900402</v>
      </c>
      <c r="Q345" s="61">
        <v>284151.97494818998</v>
      </c>
    </row>
    <row r="346" spans="1:17" x14ac:dyDescent="0.25">
      <c r="A346">
        <v>175</v>
      </c>
      <c r="B346" s="43" t="s">
        <v>2636</v>
      </c>
      <c r="C346" s="64" t="s">
        <v>2637</v>
      </c>
      <c r="D346" s="65">
        <v>2.1559005026842899E-2</v>
      </c>
      <c r="E346" s="66">
        <v>1.3799370610074899</v>
      </c>
      <c r="F346" s="67" t="s">
        <v>2819</v>
      </c>
      <c r="G346" s="67" t="s">
        <v>2820</v>
      </c>
      <c r="H346" s="68">
        <v>45956651.351723298</v>
      </c>
      <c r="I346" s="57">
        <v>40466323.5516055</v>
      </c>
      <c r="J346" s="57">
        <v>40915428.6217838</v>
      </c>
      <c r="K346" s="57">
        <v>30591520.943561099</v>
      </c>
      <c r="L346" s="57">
        <v>32241763.6590143</v>
      </c>
      <c r="M346" s="57">
        <v>21410034.088477001</v>
      </c>
      <c r="N346" s="57">
        <v>23450563.916428901</v>
      </c>
      <c r="O346" s="57">
        <v>33604084.721051797</v>
      </c>
      <c r="P346" s="57">
        <v>30308486.5528672</v>
      </c>
      <c r="Q346" s="61">
        <v>29038687.146600898</v>
      </c>
    </row>
    <row r="347" spans="1:17" x14ac:dyDescent="0.25">
      <c r="A347">
        <v>176</v>
      </c>
      <c r="B347" s="43" t="s">
        <v>3083</v>
      </c>
      <c r="C347" s="64" t="s">
        <v>3084</v>
      </c>
      <c r="D347" s="65">
        <v>1.4772823754037699E-2</v>
      </c>
      <c r="E347" s="66">
        <v>1.36711311641619</v>
      </c>
      <c r="F347" s="67" t="s">
        <v>2819</v>
      </c>
      <c r="G347" s="67" t="s">
        <v>2820</v>
      </c>
      <c r="H347" s="68">
        <v>88320.487946764595</v>
      </c>
      <c r="I347" s="57">
        <v>76608.341453404297</v>
      </c>
      <c r="J347" s="57">
        <v>71212.593596386898</v>
      </c>
      <c r="K347" s="57">
        <v>57979.651586860004</v>
      </c>
      <c r="L347" s="57">
        <v>68512.745812691093</v>
      </c>
      <c r="M347" s="57">
        <v>42694.312783456298</v>
      </c>
      <c r="N347" s="57">
        <v>50437.870188147303</v>
      </c>
      <c r="O347" s="57">
        <v>66752.430512500694</v>
      </c>
      <c r="P347" s="57">
        <v>56301.670499145497</v>
      </c>
      <c r="Q347" s="61">
        <v>49068.884767329298</v>
      </c>
    </row>
    <row r="348" spans="1:17" x14ac:dyDescent="0.25">
      <c r="A348">
        <v>177</v>
      </c>
      <c r="B348" s="43" t="s">
        <v>3085</v>
      </c>
      <c r="C348" s="64" t="s">
        <v>3086</v>
      </c>
      <c r="D348" s="65">
        <v>9.9220407642774998E-4</v>
      </c>
      <c r="E348" s="66">
        <v>1.36634740420901</v>
      </c>
      <c r="F348" s="67" t="s">
        <v>2819</v>
      </c>
      <c r="G348" s="67" t="s">
        <v>2820</v>
      </c>
      <c r="H348" s="68">
        <v>121615.07566069999</v>
      </c>
      <c r="I348" s="57">
        <v>110491.425453619</v>
      </c>
      <c r="J348" s="57">
        <v>92486.8856328931</v>
      </c>
      <c r="K348" s="57">
        <v>93474.249258936194</v>
      </c>
      <c r="L348" s="57">
        <v>105839.20961141</v>
      </c>
      <c r="M348" s="57">
        <v>70315.396413423005</v>
      </c>
      <c r="N348" s="57">
        <v>84690.046068873795</v>
      </c>
      <c r="O348" s="57">
        <v>73404.899860599893</v>
      </c>
      <c r="P348" s="57">
        <v>79864.325858238793</v>
      </c>
      <c r="Q348" s="61">
        <v>75161.377422159494</v>
      </c>
    </row>
    <row r="349" spans="1:17" x14ac:dyDescent="0.25">
      <c r="A349">
        <v>178</v>
      </c>
      <c r="B349" s="43" t="s">
        <v>3087</v>
      </c>
      <c r="C349" s="64" t="s">
        <v>3088</v>
      </c>
      <c r="D349" s="65">
        <v>1.1779984411670601E-2</v>
      </c>
      <c r="E349" s="66">
        <v>1.36294746823619</v>
      </c>
      <c r="F349" s="67" t="s">
        <v>2819</v>
      </c>
      <c r="G349" s="67" t="s">
        <v>2820</v>
      </c>
      <c r="H349" s="68">
        <v>109925010.12535501</v>
      </c>
      <c r="I349" s="57">
        <v>103412433.22445799</v>
      </c>
      <c r="J349" s="57">
        <v>104117516.286608</v>
      </c>
      <c r="K349" s="57">
        <v>85950659.451613203</v>
      </c>
      <c r="L349" s="57">
        <v>85159151.9311672</v>
      </c>
      <c r="M349" s="57">
        <v>59989296.102450997</v>
      </c>
      <c r="N349" s="57">
        <v>57737407.7293121</v>
      </c>
      <c r="O349" s="57">
        <v>84493222.095174998</v>
      </c>
      <c r="P349" s="57">
        <v>85319479.137988105</v>
      </c>
      <c r="Q349" s="61">
        <v>70922518.380634993</v>
      </c>
    </row>
    <row r="350" spans="1:17" x14ac:dyDescent="0.25">
      <c r="A350">
        <v>179</v>
      </c>
      <c r="B350" s="43" t="s">
        <v>49</v>
      </c>
      <c r="C350" s="64" t="s">
        <v>3089</v>
      </c>
      <c r="D350" s="65">
        <v>3.3946959983741899E-2</v>
      </c>
      <c r="E350" s="66">
        <v>1.3624567439886399</v>
      </c>
      <c r="F350" s="67" t="s">
        <v>2819</v>
      </c>
      <c r="G350" s="67" t="s">
        <v>2820</v>
      </c>
      <c r="H350" s="68">
        <v>641761.05998801999</v>
      </c>
      <c r="I350" s="57">
        <v>703830.95333927695</v>
      </c>
      <c r="J350" s="57">
        <v>665052.84322928998</v>
      </c>
      <c r="K350" s="57">
        <v>503683.40039345599</v>
      </c>
      <c r="L350" s="57">
        <v>463450.20431269798</v>
      </c>
      <c r="M350" s="57">
        <v>331127.95357225899</v>
      </c>
      <c r="N350" s="57">
        <v>369807.16893263097</v>
      </c>
      <c r="O350" s="57">
        <v>541882.39493752702</v>
      </c>
      <c r="P350" s="57">
        <v>458868.17177508603</v>
      </c>
      <c r="Q350" s="61">
        <v>483909.17417991703</v>
      </c>
    </row>
    <row r="351" spans="1:17" x14ac:dyDescent="0.25">
      <c r="A351">
        <v>180</v>
      </c>
      <c r="B351" s="43" t="s">
        <v>3090</v>
      </c>
      <c r="C351" s="64" t="s">
        <v>3091</v>
      </c>
      <c r="D351" s="65">
        <v>3.22851528845116E-2</v>
      </c>
      <c r="E351" s="66">
        <v>1.3608347120178801</v>
      </c>
      <c r="F351" s="67" t="s">
        <v>2819</v>
      </c>
      <c r="G351" s="67" t="s">
        <v>2820</v>
      </c>
      <c r="H351" s="68">
        <v>658196.293689435</v>
      </c>
      <c r="I351" s="57">
        <v>626607.85628929397</v>
      </c>
      <c r="J351" s="57">
        <v>559066.83937085106</v>
      </c>
      <c r="K351" s="57">
        <v>491766.88278657402</v>
      </c>
      <c r="L351" s="57">
        <v>534815.43880047405</v>
      </c>
      <c r="M351" s="57">
        <v>358488.77750584902</v>
      </c>
      <c r="N351" s="57">
        <v>345885.28697018803</v>
      </c>
      <c r="O351" s="57">
        <v>611466.48952286702</v>
      </c>
      <c r="P351" s="57">
        <v>465132.222631804</v>
      </c>
      <c r="Q351" s="61">
        <v>328360.03622812801</v>
      </c>
    </row>
    <row r="352" spans="1:17" x14ac:dyDescent="0.25">
      <c r="A352">
        <v>181</v>
      </c>
      <c r="B352" s="43" t="s">
        <v>35</v>
      </c>
      <c r="C352" s="64" t="s">
        <v>3092</v>
      </c>
      <c r="D352" s="65">
        <v>1.8747900031758299E-2</v>
      </c>
      <c r="E352" s="66">
        <v>1.35683149608015</v>
      </c>
      <c r="F352" s="67" t="s">
        <v>2819</v>
      </c>
      <c r="G352" s="67" t="s">
        <v>2820</v>
      </c>
      <c r="H352" s="68">
        <v>101423.151433412</v>
      </c>
      <c r="I352" s="57">
        <v>105284.519261839</v>
      </c>
      <c r="J352" s="57">
        <v>126496.162056318</v>
      </c>
      <c r="K352" s="57">
        <v>106343.826970487</v>
      </c>
      <c r="L352" s="57">
        <v>110512.933970852</v>
      </c>
      <c r="M352" s="57">
        <v>58053.4811962085</v>
      </c>
      <c r="N352" s="57">
        <v>70165.573318123104</v>
      </c>
      <c r="O352" s="57">
        <v>106965.632789344</v>
      </c>
      <c r="P352" s="57">
        <v>87033.704810157797</v>
      </c>
      <c r="Q352" s="61">
        <v>83182.422417683701</v>
      </c>
    </row>
    <row r="353" spans="1:17" x14ac:dyDescent="0.25">
      <c r="A353">
        <v>182</v>
      </c>
      <c r="B353" s="43" t="s">
        <v>2794</v>
      </c>
      <c r="C353" s="64" t="s">
        <v>2795</v>
      </c>
      <c r="D353" s="65">
        <v>2.7951206550164899E-2</v>
      </c>
      <c r="E353" s="66">
        <v>1.35335605348807</v>
      </c>
      <c r="F353" s="67" t="s">
        <v>2819</v>
      </c>
      <c r="G353" s="67" t="s">
        <v>2820</v>
      </c>
      <c r="H353" s="68">
        <v>836740.92537175596</v>
      </c>
      <c r="I353" s="57">
        <v>766559.20705184503</v>
      </c>
      <c r="J353" s="57">
        <v>855363.96896688303</v>
      </c>
      <c r="K353" s="57">
        <v>658246.42955251201</v>
      </c>
      <c r="L353" s="57">
        <v>678786.67564400996</v>
      </c>
      <c r="M353" s="57">
        <v>422265.00685059902</v>
      </c>
      <c r="N353" s="57">
        <v>445765.08539010602</v>
      </c>
      <c r="O353" s="57">
        <v>699042.53215283097</v>
      </c>
      <c r="P353" s="57">
        <v>697476.60483105294</v>
      </c>
      <c r="Q353" s="61">
        <v>540106.05480371602</v>
      </c>
    </row>
    <row r="354" spans="1:17" x14ac:dyDescent="0.25">
      <c r="A354">
        <v>183</v>
      </c>
      <c r="B354" s="43" t="s">
        <v>3093</v>
      </c>
      <c r="C354" s="64" t="s">
        <v>3094</v>
      </c>
      <c r="D354" s="65">
        <v>7.3840626581175304E-3</v>
      </c>
      <c r="E354" s="66">
        <v>1.3482363222692699</v>
      </c>
      <c r="F354" s="67" t="s">
        <v>2819</v>
      </c>
      <c r="G354" s="67" t="s">
        <v>2820</v>
      </c>
      <c r="H354" s="68">
        <v>1022679.40467578</v>
      </c>
      <c r="I354" s="57">
        <v>1033324.40875446</v>
      </c>
      <c r="J354" s="57">
        <v>1036719.37837291</v>
      </c>
      <c r="K354" s="57">
        <v>843231.82973235403</v>
      </c>
      <c r="L354" s="57">
        <v>1018603.6092190699</v>
      </c>
      <c r="M354" s="57">
        <v>629540.41994600894</v>
      </c>
      <c r="N354" s="57">
        <v>596480.77324691403</v>
      </c>
      <c r="O354" s="57">
        <v>886644.18096477899</v>
      </c>
      <c r="P354" s="57">
        <v>832035.26955347799</v>
      </c>
      <c r="Q354" s="61">
        <v>730143.70584273699</v>
      </c>
    </row>
    <row r="355" spans="1:17" x14ac:dyDescent="0.25">
      <c r="A355">
        <v>184</v>
      </c>
      <c r="B355" s="43" t="s">
        <v>2778</v>
      </c>
      <c r="C355" s="64" t="s">
        <v>2779</v>
      </c>
      <c r="D355" s="65">
        <v>2.0319740516306799E-2</v>
      </c>
      <c r="E355" s="66">
        <v>1.3461253646456199</v>
      </c>
      <c r="F355" s="67" t="s">
        <v>2819</v>
      </c>
      <c r="G355" s="67" t="s">
        <v>2820</v>
      </c>
      <c r="H355" s="68">
        <v>921624.20216855803</v>
      </c>
      <c r="I355" s="57">
        <v>933641.12087574298</v>
      </c>
      <c r="J355" s="57">
        <v>1003805.44838811</v>
      </c>
      <c r="K355" s="57">
        <v>654221.16774035199</v>
      </c>
      <c r="L355" s="57">
        <v>767915.25450221705</v>
      </c>
      <c r="M355" s="57">
        <v>498808.38630520197</v>
      </c>
      <c r="N355" s="57">
        <v>629258.91219805996</v>
      </c>
      <c r="O355" s="57">
        <v>742899.16441550595</v>
      </c>
      <c r="P355" s="57">
        <v>642044.622624952</v>
      </c>
      <c r="Q355" s="61">
        <v>667381.54809635505</v>
      </c>
    </row>
    <row r="356" spans="1:17" x14ac:dyDescent="0.25">
      <c r="A356">
        <v>185</v>
      </c>
      <c r="B356" s="43" t="s">
        <v>3095</v>
      </c>
      <c r="C356" s="64" t="s">
        <v>3096</v>
      </c>
      <c r="D356" s="65">
        <v>2.7624847085376401E-2</v>
      </c>
      <c r="E356" s="66">
        <v>1.3429017229223501</v>
      </c>
      <c r="F356" s="67" t="s">
        <v>2819</v>
      </c>
      <c r="G356" s="67" t="s">
        <v>2820</v>
      </c>
      <c r="H356" s="68">
        <v>428871.25465462398</v>
      </c>
      <c r="I356" s="57">
        <v>407483.88511231903</v>
      </c>
      <c r="J356" s="57">
        <v>421442.69055677002</v>
      </c>
      <c r="K356" s="57">
        <v>318437.42015151301</v>
      </c>
      <c r="L356" s="57">
        <v>372005.38395706</v>
      </c>
      <c r="M356" s="57">
        <v>218452.57829604801</v>
      </c>
      <c r="N356" s="57">
        <v>241846.47528085401</v>
      </c>
      <c r="O356" s="57">
        <v>378900.33459200198</v>
      </c>
      <c r="P356" s="57">
        <v>334834.72784731101</v>
      </c>
      <c r="Q356" s="61">
        <v>276735.21518445399</v>
      </c>
    </row>
    <row r="357" spans="1:17" x14ac:dyDescent="0.25">
      <c r="A357">
        <v>186</v>
      </c>
      <c r="B357" s="43" t="s">
        <v>3097</v>
      </c>
      <c r="C357" s="64" t="s">
        <v>3098</v>
      </c>
      <c r="D357" s="65">
        <v>6.9578640156295899E-3</v>
      </c>
      <c r="E357" s="66">
        <v>1.3421989246166399</v>
      </c>
      <c r="F357" s="67" t="s">
        <v>2819</v>
      </c>
      <c r="G357" s="67" t="s">
        <v>2820</v>
      </c>
      <c r="H357" s="68">
        <v>159794.48637873799</v>
      </c>
      <c r="I357" s="57">
        <v>166905.81987142999</v>
      </c>
      <c r="J357" s="57">
        <v>152248.32582448999</v>
      </c>
      <c r="K357" s="57">
        <v>113636.38686286101</v>
      </c>
      <c r="L357" s="57">
        <v>133278.41529461401</v>
      </c>
      <c r="M357" s="57">
        <v>93488.010098090104</v>
      </c>
      <c r="N357" s="57">
        <v>111229.431649679</v>
      </c>
      <c r="O357" s="57">
        <v>117049.29907939299</v>
      </c>
      <c r="P357" s="57">
        <v>112305.586449093</v>
      </c>
      <c r="Q357" s="61">
        <v>106729.353398204</v>
      </c>
    </row>
    <row r="358" spans="1:17" x14ac:dyDescent="0.25">
      <c r="A358">
        <v>187</v>
      </c>
      <c r="B358" s="43" t="s">
        <v>3099</v>
      </c>
      <c r="C358" s="64" t="s">
        <v>3100</v>
      </c>
      <c r="D358" s="65">
        <v>6.7100847695954497E-3</v>
      </c>
      <c r="E358" s="66">
        <v>1.3418353281203399</v>
      </c>
      <c r="F358" s="67" t="s">
        <v>2819</v>
      </c>
      <c r="G358" s="67" t="s">
        <v>2820</v>
      </c>
      <c r="H358" s="68">
        <v>5207416.92700163</v>
      </c>
      <c r="I358" s="57">
        <v>4662283.2981283097</v>
      </c>
      <c r="J358" s="57">
        <v>5004487.9745689603</v>
      </c>
      <c r="K358" s="57">
        <v>3914357.0487746601</v>
      </c>
      <c r="L358" s="57">
        <v>4246268.6454593102</v>
      </c>
      <c r="M358" s="57">
        <v>2895030.1078627901</v>
      </c>
      <c r="N358" s="57">
        <v>2967100.54990417</v>
      </c>
      <c r="O358" s="57">
        <v>3925988.4279377698</v>
      </c>
      <c r="P358" s="57">
        <v>3680332.6344343498</v>
      </c>
      <c r="Q358" s="61">
        <v>3698195.64053242</v>
      </c>
    </row>
    <row r="359" spans="1:17" x14ac:dyDescent="0.25">
      <c r="A359">
        <v>188</v>
      </c>
      <c r="B359" s="43" t="s">
        <v>3101</v>
      </c>
      <c r="C359" s="64" t="s">
        <v>3102</v>
      </c>
      <c r="D359" s="65">
        <v>3.6374882284045998E-3</v>
      </c>
      <c r="E359" s="66">
        <v>1.34155432051245</v>
      </c>
      <c r="F359" s="67" t="s">
        <v>2819</v>
      </c>
      <c r="G359" s="67" t="s">
        <v>2820</v>
      </c>
      <c r="H359" s="68">
        <v>236696.82576743001</v>
      </c>
      <c r="I359" s="57">
        <v>292184.252020385</v>
      </c>
      <c r="J359" s="57">
        <v>247310.699352995</v>
      </c>
      <c r="K359" s="57">
        <v>240324.97581308399</v>
      </c>
      <c r="L359" s="57">
        <v>210043.24457504699</v>
      </c>
      <c r="M359" s="57">
        <v>166285.26339326901</v>
      </c>
      <c r="N359" s="57">
        <v>161184.399310362</v>
      </c>
      <c r="O359" s="57">
        <v>207766.14400946099</v>
      </c>
      <c r="P359" s="57">
        <v>198335.414673833</v>
      </c>
      <c r="Q359" s="61">
        <v>180711.54657465799</v>
      </c>
    </row>
    <row r="360" spans="1:17" x14ac:dyDescent="0.25">
      <c r="A360">
        <v>189</v>
      </c>
      <c r="B360" s="43" t="s">
        <v>3103</v>
      </c>
      <c r="C360" s="64" t="s">
        <v>3104</v>
      </c>
      <c r="D360" s="65">
        <v>8.1658884428605898E-3</v>
      </c>
      <c r="E360" s="66">
        <v>1.3394069033106599</v>
      </c>
      <c r="F360" s="67" t="s">
        <v>2819</v>
      </c>
      <c r="G360" s="67" t="s">
        <v>2820</v>
      </c>
      <c r="H360" s="68">
        <v>440015.25406133302</v>
      </c>
      <c r="I360" s="57">
        <v>469792.34076650901</v>
      </c>
      <c r="J360" s="57">
        <v>398224.57762691297</v>
      </c>
      <c r="K360" s="57">
        <v>322688.851562939</v>
      </c>
      <c r="L360" s="57">
        <v>331367.041822951</v>
      </c>
      <c r="M360" s="57">
        <v>292762.78375619702</v>
      </c>
      <c r="N360" s="57">
        <v>260763.721501163</v>
      </c>
      <c r="O360" s="57">
        <v>314588.030446916</v>
      </c>
      <c r="P360" s="57">
        <v>296698.08705796901</v>
      </c>
      <c r="Q360" s="61">
        <v>300080.57809469901</v>
      </c>
    </row>
    <row r="361" spans="1:17" x14ac:dyDescent="0.25">
      <c r="A361">
        <v>190</v>
      </c>
      <c r="B361" s="43" t="s">
        <v>3105</v>
      </c>
      <c r="C361" s="64" t="s">
        <v>3106</v>
      </c>
      <c r="D361" s="65">
        <v>7.8334432069815402E-3</v>
      </c>
      <c r="E361" s="66">
        <v>1.3354056858137699</v>
      </c>
      <c r="F361" s="67" t="s">
        <v>2819</v>
      </c>
      <c r="G361" s="67" t="s">
        <v>2820</v>
      </c>
      <c r="H361" s="68">
        <v>347598.92152065499</v>
      </c>
      <c r="I361" s="57">
        <v>297130.70066527498</v>
      </c>
      <c r="J361" s="57">
        <v>324254.38745265402</v>
      </c>
      <c r="K361" s="57">
        <v>248485.858592242</v>
      </c>
      <c r="L361" s="57">
        <v>269489.50331320701</v>
      </c>
      <c r="M361" s="57">
        <v>188999.79637260601</v>
      </c>
      <c r="N361" s="57">
        <v>205159.34676307801</v>
      </c>
      <c r="O361" s="57">
        <v>243888.27376263399</v>
      </c>
      <c r="P361" s="57">
        <v>220440.60745957901</v>
      </c>
      <c r="Q361" s="61">
        <v>255000.84822984299</v>
      </c>
    </row>
    <row r="362" spans="1:17" x14ac:dyDescent="0.25">
      <c r="A362">
        <v>191</v>
      </c>
      <c r="B362" s="43" t="s">
        <v>24</v>
      </c>
      <c r="C362" s="64" t="s">
        <v>2686</v>
      </c>
      <c r="D362" s="65">
        <v>1.26985061171215E-2</v>
      </c>
      <c r="E362" s="66">
        <v>1.33229469980249</v>
      </c>
      <c r="F362" s="67" t="s">
        <v>2819</v>
      </c>
      <c r="G362" s="67" t="s">
        <v>2820</v>
      </c>
      <c r="H362" s="68">
        <v>603944.32744060201</v>
      </c>
      <c r="I362" s="57">
        <v>579252.37826369901</v>
      </c>
      <c r="J362" s="57">
        <v>585520.78639592801</v>
      </c>
      <c r="K362" s="57">
        <v>453628.57460513402</v>
      </c>
      <c r="L362" s="57">
        <v>479887.88857142598</v>
      </c>
      <c r="M362" s="57">
        <v>355469.91107688</v>
      </c>
      <c r="N362" s="57">
        <v>344699.99418867001</v>
      </c>
      <c r="O362" s="57">
        <v>500553.43345122202</v>
      </c>
      <c r="P362" s="57">
        <v>440509.30055522401</v>
      </c>
      <c r="Q362" s="61">
        <v>387022.78775731701</v>
      </c>
    </row>
    <row r="363" spans="1:17" x14ac:dyDescent="0.25">
      <c r="A363">
        <v>192</v>
      </c>
      <c r="B363" s="43" t="s">
        <v>38</v>
      </c>
      <c r="C363" s="64" t="s">
        <v>3107</v>
      </c>
      <c r="D363" s="65">
        <v>1.9631083419611998E-2</v>
      </c>
      <c r="E363" s="66">
        <v>1.3312203161316101</v>
      </c>
      <c r="F363" s="67" t="s">
        <v>2819</v>
      </c>
      <c r="G363" s="67" t="s">
        <v>2820</v>
      </c>
      <c r="H363" s="68">
        <v>487740.72426475497</v>
      </c>
      <c r="I363" s="57">
        <v>415107.438792067</v>
      </c>
      <c r="J363" s="57">
        <v>428175.704006596</v>
      </c>
      <c r="K363" s="57">
        <v>340048.12767198501</v>
      </c>
      <c r="L363" s="57">
        <v>360455.843674456</v>
      </c>
      <c r="M363" s="57">
        <v>275294.59606043802</v>
      </c>
      <c r="N363" s="57">
        <v>262117.126004841</v>
      </c>
      <c r="O363" s="57">
        <v>398035.65978300798</v>
      </c>
      <c r="P363" s="57">
        <v>316706.776530426</v>
      </c>
      <c r="Q363" s="61">
        <v>273910.17056217598</v>
      </c>
    </row>
    <row r="364" spans="1:17" x14ac:dyDescent="0.25">
      <c r="A364">
        <v>193</v>
      </c>
      <c r="B364" s="43" t="s">
        <v>3108</v>
      </c>
      <c r="C364" s="64" t="s">
        <v>3109</v>
      </c>
      <c r="D364" s="65">
        <v>4.4386315998967696E-3</v>
      </c>
      <c r="E364" s="66">
        <v>1.3296299247501899</v>
      </c>
      <c r="F364" s="67" t="s">
        <v>2819</v>
      </c>
      <c r="G364" s="67" t="s">
        <v>2820</v>
      </c>
      <c r="H364" s="68">
        <v>58778.928665685402</v>
      </c>
      <c r="I364" s="57">
        <v>48743.940203056904</v>
      </c>
      <c r="J364" s="57">
        <v>46160.793582098202</v>
      </c>
      <c r="K364" s="57">
        <v>42878.0331596998</v>
      </c>
      <c r="L364" s="57">
        <v>41726.408050238097</v>
      </c>
      <c r="M364" s="57">
        <v>36708.9785813899</v>
      </c>
      <c r="N364" s="57">
        <v>35820.409140430202</v>
      </c>
      <c r="O364" s="57">
        <v>39057.116584783696</v>
      </c>
      <c r="P364" s="57">
        <v>36502.082509104199</v>
      </c>
      <c r="Q364" s="61">
        <v>31125.267524663101</v>
      </c>
    </row>
    <row r="365" spans="1:17" x14ac:dyDescent="0.25">
      <c r="A365">
        <v>194</v>
      </c>
      <c r="B365" s="43" t="s">
        <v>2599</v>
      </c>
      <c r="C365" s="64" t="s">
        <v>2600</v>
      </c>
      <c r="D365" s="65">
        <v>2.0392927890919801E-2</v>
      </c>
      <c r="E365" s="66">
        <v>1.3293825237486501</v>
      </c>
      <c r="F365" s="67" t="s">
        <v>2819</v>
      </c>
      <c r="G365" s="67" t="s">
        <v>2820</v>
      </c>
      <c r="H365" s="68">
        <v>74572947.617261201</v>
      </c>
      <c r="I365" s="57">
        <v>71509991.674172193</v>
      </c>
      <c r="J365" s="57">
        <v>80507633.862324804</v>
      </c>
      <c r="K365" s="57">
        <v>58253926.028632298</v>
      </c>
      <c r="L365" s="57">
        <v>62952828.198745802</v>
      </c>
      <c r="M365" s="57">
        <v>39977467.618857801</v>
      </c>
      <c r="N365" s="57">
        <v>48792903.8804693</v>
      </c>
      <c r="O365" s="57">
        <v>63384445.922973901</v>
      </c>
      <c r="P365" s="57">
        <v>49335187.094723701</v>
      </c>
      <c r="Q365" s="61">
        <v>60133208.642421901</v>
      </c>
    </row>
    <row r="366" spans="1:17" x14ac:dyDescent="0.25">
      <c r="A366">
        <v>195</v>
      </c>
      <c r="B366" s="43" t="s">
        <v>3110</v>
      </c>
      <c r="C366" s="64" t="s">
        <v>3111</v>
      </c>
      <c r="D366" s="65">
        <v>8.4482634639506705E-3</v>
      </c>
      <c r="E366" s="66">
        <v>1.3287353470814101</v>
      </c>
      <c r="F366" s="67" t="s">
        <v>2819</v>
      </c>
      <c r="G366" s="67" t="s">
        <v>2820</v>
      </c>
      <c r="H366" s="68">
        <v>40368.679237972603</v>
      </c>
      <c r="I366" s="57">
        <v>46273.3798131152</v>
      </c>
      <c r="J366" s="57">
        <v>37643.952684002797</v>
      </c>
      <c r="K366" s="57">
        <v>40608.734525711698</v>
      </c>
      <c r="L366" s="57">
        <v>34906.276636310402</v>
      </c>
      <c r="M366" s="57">
        <v>23259.554593536501</v>
      </c>
      <c r="N366" s="57">
        <v>29365.681698531302</v>
      </c>
      <c r="O366" s="57">
        <v>30415.047432980598</v>
      </c>
      <c r="P366" s="57">
        <v>35135.652302867697</v>
      </c>
      <c r="Q366" s="61">
        <v>32193.378174479101</v>
      </c>
    </row>
    <row r="367" spans="1:17" x14ac:dyDescent="0.25">
      <c r="A367">
        <v>196</v>
      </c>
      <c r="B367" s="43" t="s">
        <v>3112</v>
      </c>
      <c r="C367" s="64" t="s">
        <v>3113</v>
      </c>
      <c r="D367" s="65">
        <v>8.8539843451571603E-3</v>
      </c>
      <c r="E367" s="66">
        <v>1.3263804014426599</v>
      </c>
      <c r="F367" s="67" t="s">
        <v>2819</v>
      </c>
      <c r="G367" s="67" t="s">
        <v>2820</v>
      </c>
      <c r="H367" s="68">
        <v>30991.2284194065</v>
      </c>
      <c r="I367" s="57">
        <v>31172.813864223499</v>
      </c>
      <c r="J367" s="57">
        <v>29597.944520616798</v>
      </c>
      <c r="K367" s="57">
        <v>28188.2993320245</v>
      </c>
      <c r="L367" s="57">
        <v>24527.096705019601</v>
      </c>
      <c r="M367" s="57">
        <v>25068.723194468599</v>
      </c>
      <c r="N367" s="57">
        <v>18098.722834817901</v>
      </c>
      <c r="O367" s="57">
        <v>25177.444915324599</v>
      </c>
      <c r="P367" s="57">
        <v>18439.849327152198</v>
      </c>
      <c r="Q367" s="61">
        <v>22141.313433604999</v>
      </c>
    </row>
    <row r="368" spans="1:17" x14ac:dyDescent="0.25">
      <c r="A368">
        <v>197</v>
      </c>
      <c r="B368" s="43" t="s">
        <v>2692</v>
      </c>
      <c r="C368" s="64" t="s">
        <v>2693</v>
      </c>
      <c r="D368" s="65">
        <v>1.0654704144157799E-2</v>
      </c>
      <c r="E368" s="66">
        <v>1.3250243789691101</v>
      </c>
      <c r="F368" s="67" t="s">
        <v>2819</v>
      </c>
      <c r="G368" s="67" t="s">
        <v>2820</v>
      </c>
      <c r="H368" s="68">
        <v>2160788.0845390102</v>
      </c>
      <c r="I368" s="57">
        <v>2217509.1375640202</v>
      </c>
      <c r="J368" s="57">
        <v>2247855.4720011102</v>
      </c>
      <c r="K368" s="57">
        <v>1770024.8828692299</v>
      </c>
      <c r="L368" s="57">
        <v>1926950.3214769899</v>
      </c>
      <c r="M368" s="57">
        <v>1275374.7429295001</v>
      </c>
      <c r="N368" s="57">
        <v>1317416.13990308</v>
      </c>
      <c r="O368" s="57">
        <v>1834915.8603988299</v>
      </c>
      <c r="P368" s="57">
        <v>1740003.6598962301</v>
      </c>
      <c r="Q368" s="61">
        <v>1623186.17379565</v>
      </c>
    </row>
    <row r="369" spans="1:17" x14ac:dyDescent="0.25">
      <c r="A369">
        <v>198</v>
      </c>
      <c r="B369" s="43" t="s">
        <v>2722</v>
      </c>
      <c r="C369" s="64" t="s">
        <v>2723</v>
      </c>
      <c r="D369" s="65">
        <v>2.0178039558324298E-2</v>
      </c>
      <c r="E369" s="66">
        <v>1.3249013692765601</v>
      </c>
      <c r="F369" s="67" t="s">
        <v>2819</v>
      </c>
      <c r="G369" s="67" t="s">
        <v>2820</v>
      </c>
      <c r="H369" s="68">
        <v>3889313.4945184002</v>
      </c>
      <c r="I369" s="57">
        <v>4103612.7209740402</v>
      </c>
      <c r="J369" s="57">
        <v>4013423.24501957</v>
      </c>
      <c r="K369" s="57">
        <v>3061223.6707893698</v>
      </c>
      <c r="L369" s="57">
        <v>3058810.5915935598</v>
      </c>
      <c r="M369" s="57">
        <v>2205769.9967740201</v>
      </c>
      <c r="N369" s="57">
        <v>2423511.2240308099</v>
      </c>
      <c r="O369" s="57">
        <v>3330978.5561842099</v>
      </c>
      <c r="P369" s="57">
        <v>2918871.8551444798</v>
      </c>
      <c r="Q369" s="61">
        <v>2802176.3831132902</v>
      </c>
    </row>
    <row r="370" spans="1:17" x14ac:dyDescent="0.25">
      <c r="A370">
        <v>199</v>
      </c>
      <c r="B370" s="43" t="s">
        <v>16</v>
      </c>
      <c r="C370" s="64" t="s">
        <v>2657</v>
      </c>
      <c r="D370" s="65">
        <v>3.3679507497300601E-2</v>
      </c>
      <c r="E370" s="66">
        <v>1.3235181239082801</v>
      </c>
      <c r="F370" s="67" t="s">
        <v>2819</v>
      </c>
      <c r="G370" s="67" t="s">
        <v>2820</v>
      </c>
      <c r="H370" s="68">
        <v>439490.37899245502</v>
      </c>
      <c r="I370" s="57">
        <v>361521.45042789303</v>
      </c>
      <c r="J370" s="57">
        <v>429763.99261635297</v>
      </c>
      <c r="K370" s="57">
        <v>353630.74576040101</v>
      </c>
      <c r="L370" s="57">
        <v>391152.93847340997</v>
      </c>
      <c r="M370" s="57">
        <v>221518.52770267901</v>
      </c>
      <c r="N370" s="57">
        <v>242967.73875457601</v>
      </c>
      <c r="O370" s="57">
        <v>398468.69341138803</v>
      </c>
      <c r="P370" s="57">
        <v>346224.77434109501</v>
      </c>
      <c r="Q370" s="61">
        <v>283477.956367851</v>
      </c>
    </row>
    <row r="371" spans="1:17" x14ac:dyDescent="0.25">
      <c r="A371">
        <v>200</v>
      </c>
      <c r="B371" s="43" t="s">
        <v>2805</v>
      </c>
      <c r="C371" s="64" t="s">
        <v>2806</v>
      </c>
      <c r="D371" s="65">
        <v>8.4345772879432807E-3</v>
      </c>
      <c r="E371" s="66">
        <v>1.3221320760595401</v>
      </c>
      <c r="F371" s="67" t="s">
        <v>2819</v>
      </c>
      <c r="G371" s="67" t="s">
        <v>2820</v>
      </c>
      <c r="H371" s="68">
        <v>702851.04654732696</v>
      </c>
      <c r="I371" s="57">
        <v>695028.30733337696</v>
      </c>
      <c r="J371" s="57">
        <v>777972.886788934</v>
      </c>
      <c r="K371" s="57">
        <v>660681.67517913599</v>
      </c>
      <c r="L371" s="57">
        <v>596007.37678627297</v>
      </c>
      <c r="M371" s="57">
        <v>472337.02224161703</v>
      </c>
      <c r="N371" s="57">
        <v>409565.88664883998</v>
      </c>
      <c r="O371" s="57">
        <v>604966.48639781901</v>
      </c>
      <c r="P371" s="57">
        <v>549019.87940090301</v>
      </c>
      <c r="Q371" s="61">
        <v>560327.362657174</v>
      </c>
    </row>
    <row r="372" spans="1:17" x14ac:dyDescent="0.25">
      <c r="A372">
        <v>201</v>
      </c>
      <c r="B372" s="43" t="s">
        <v>2684</v>
      </c>
      <c r="C372" s="64" t="s">
        <v>2685</v>
      </c>
      <c r="D372" s="65">
        <v>2.9326651178762899E-2</v>
      </c>
      <c r="E372" s="66">
        <v>1.3218844372628</v>
      </c>
      <c r="F372" s="67" t="s">
        <v>2819</v>
      </c>
      <c r="G372" s="67" t="s">
        <v>2820</v>
      </c>
      <c r="H372" s="68">
        <v>77019.485151118293</v>
      </c>
      <c r="I372" s="57">
        <v>73870.807521353796</v>
      </c>
      <c r="J372" s="57">
        <v>71571.442747240202</v>
      </c>
      <c r="K372" s="57">
        <v>56815.998045411303</v>
      </c>
      <c r="L372" s="57">
        <v>60253.169044073496</v>
      </c>
      <c r="M372" s="57">
        <v>41111.115765527502</v>
      </c>
      <c r="N372" s="57">
        <v>43893.051349831701</v>
      </c>
      <c r="O372" s="57">
        <v>69835.108642486302</v>
      </c>
      <c r="P372" s="57">
        <v>51428.155721663199</v>
      </c>
      <c r="Q372" s="61">
        <v>50586.263849757102</v>
      </c>
    </row>
    <row r="373" spans="1:17" x14ac:dyDescent="0.25">
      <c r="A373">
        <v>202</v>
      </c>
      <c r="B373" s="43" t="s">
        <v>2617</v>
      </c>
      <c r="C373" s="64" t="s">
        <v>2618</v>
      </c>
      <c r="D373" s="65">
        <v>8.9726566427135203E-3</v>
      </c>
      <c r="E373" s="66">
        <v>1.3210044342449101</v>
      </c>
      <c r="F373" s="67" t="s">
        <v>2819</v>
      </c>
      <c r="G373" s="67" t="s">
        <v>2820</v>
      </c>
      <c r="H373" s="68">
        <v>228480384.29103199</v>
      </c>
      <c r="I373" s="57">
        <v>219264892.56698</v>
      </c>
      <c r="J373" s="57">
        <v>203079787.37449399</v>
      </c>
      <c r="K373" s="57">
        <v>172139005.70507601</v>
      </c>
      <c r="L373" s="57">
        <v>185760215.01491901</v>
      </c>
      <c r="M373" s="57">
        <v>122817285.50610501</v>
      </c>
      <c r="N373" s="57">
        <v>141298498.38421801</v>
      </c>
      <c r="O373" s="57">
        <v>164487233.03158599</v>
      </c>
      <c r="P373" s="57">
        <v>159638962.67894301</v>
      </c>
      <c r="Q373" s="61">
        <v>175362031.71277499</v>
      </c>
    </row>
    <row r="374" spans="1:17" x14ac:dyDescent="0.25">
      <c r="A374">
        <v>203</v>
      </c>
      <c r="B374" s="43" t="s">
        <v>3114</v>
      </c>
      <c r="C374" s="64" t="s">
        <v>3115</v>
      </c>
      <c r="D374" s="65">
        <v>7.0255102092382504E-3</v>
      </c>
      <c r="E374" s="66">
        <v>1.31925099451544</v>
      </c>
      <c r="F374" s="67" t="s">
        <v>2819</v>
      </c>
      <c r="G374" s="67" t="s">
        <v>2820</v>
      </c>
      <c r="H374" s="68">
        <v>213475.26098200699</v>
      </c>
      <c r="I374" s="57">
        <v>206659.17399703301</v>
      </c>
      <c r="J374" s="57">
        <v>239600.79295422399</v>
      </c>
      <c r="K374" s="57">
        <v>190758.36349128999</v>
      </c>
      <c r="L374" s="57">
        <v>210768.50714949501</v>
      </c>
      <c r="M374" s="57">
        <v>130413.66245474</v>
      </c>
      <c r="N374" s="57">
        <v>142294.74188376599</v>
      </c>
      <c r="O374" s="57">
        <v>191635.22853381699</v>
      </c>
      <c r="P374" s="57">
        <v>163820.98885134599</v>
      </c>
      <c r="Q374" s="61">
        <v>176278.28033671301</v>
      </c>
    </row>
    <row r="375" spans="1:17" x14ac:dyDescent="0.25">
      <c r="A375">
        <v>204</v>
      </c>
      <c r="B375" s="43" t="s">
        <v>2755</v>
      </c>
      <c r="C375" s="64" t="s">
        <v>2756</v>
      </c>
      <c r="D375" s="65">
        <v>8.4164412809820694E-3</v>
      </c>
      <c r="E375" s="66">
        <v>1.31714227456574</v>
      </c>
      <c r="F375" s="67" t="s">
        <v>2819</v>
      </c>
      <c r="G375" s="67" t="s">
        <v>2820</v>
      </c>
      <c r="H375" s="68">
        <v>132569.40070549501</v>
      </c>
      <c r="I375" s="57">
        <v>125696.473023577</v>
      </c>
      <c r="J375" s="57">
        <v>123640.33469006</v>
      </c>
      <c r="K375" s="57">
        <v>100033.665750311</v>
      </c>
      <c r="L375" s="57">
        <v>112683.650620673</v>
      </c>
      <c r="M375" s="57">
        <v>84312.675366905198</v>
      </c>
      <c r="N375" s="57">
        <v>82784.241217424598</v>
      </c>
      <c r="O375" s="57">
        <v>109957.395602177</v>
      </c>
      <c r="P375" s="57">
        <v>97047.759332692993</v>
      </c>
      <c r="Q375" s="61">
        <v>77347.658910386905</v>
      </c>
    </row>
    <row r="376" spans="1:17" x14ac:dyDescent="0.25">
      <c r="A376">
        <v>205</v>
      </c>
      <c r="B376" s="43" t="s">
        <v>3116</v>
      </c>
      <c r="C376" s="64" t="s">
        <v>3117</v>
      </c>
      <c r="D376" s="65">
        <v>3.1460819780452801E-2</v>
      </c>
      <c r="E376" s="66">
        <v>1.3139383257953601</v>
      </c>
      <c r="F376" s="67" t="s">
        <v>2819</v>
      </c>
      <c r="G376" s="67" t="s">
        <v>2820</v>
      </c>
      <c r="H376" s="68">
        <v>118599.28079962901</v>
      </c>
      <c r="I376" s="57">
        <v>124790.19982528999</v>
      </c>
      <c r="J376" s="57">
        <v>129195.112654525</v>
      </c>
      <c r="K376" s="57">
        <v>114351.19680748</v>
      </c>
      <c r="L376" s="57">
        <v>112314.580940881</v>
      </c>
      <c r="M376" s="57">
        <v>84103.061010148303</v>
      </c>
      <c r="N376" s="57">
        <v>65547.456888788307</v>
      </c>
      <c r="O376" s="57">
        <v>126459.380712442</v>
      </c>
      <c r="P376" s="57">
        <v>100138.368614431</v>
      </c>
      <c r="Q376" s="61">
        <v>79823.6497456832</v>
      </c>
    </row>
    <row r="377" spans="1:17" x14ac:dyDescent="0.25">
      <c r="A377">
        <v>206</v>
      </c>
      <c r="B377" s="43" t="s">
        <v>3118</v>
      </c>
      <c r="C377" s="64" t="s">
        <v>3119</v>
      </c>
      <c r="D377" s="65">
        <v>3.03972151558938E-2</v>
      </c>
      <c r="E377" s="66">
        <v>1.3092921939305799</v>
      </c>
      <c r="F377" s="67" t="s">
        <v>2819</v>
      </c>
      <c r="G377" s="67" t="s">
        <v>2820</v>
      </c>
      <c r="H377" s="68">
        <v>22164.709796693402</v>
      </c>
      <c r="I377" s="57">
        <v>23634.7687018654</v>
      </c>
      <c r="J377" s="57">
        <v>23259.068528865799</v>
      </c>
      <c r="K377" s="57">
        <v>17362.0239116257</v>
      </c>
      <c r="L377" s="57">
        <v>18808.385434036201</v>
      </c>
      <c r="M377" s="57">
        <v>12370.0750470742</v>
      </c>
      <c r="N377" s="57">
        <v>14290.121641088501</v>
      </c>
      <c r="O377" s="57">
        <v>19822.395054251199</v>
      </c>
      <c r="P377" s="57">
        <v>18479.6874623652</v>
      </c>
      <c r="Q377" s="61">
        <v>15408.5935926694</v>
      </c>
    </row>
    <row r="378" spans="1:17" x14ac:dyDescent="0.25">
      <c r="A378">
        <v>207</v>
      </c>
      <c r="B378" s="43" t="s">
        <v>2670</v>
      </c>
      <c r="C378" s="64" t="s">
        <v>2671</v>
      </c>
      <c r="D378" s="65">
        <v>1.14681933513807E-2</v>
      </c>
      <c r="E378" s="66">
        <v>1.30799849138444</v>
      </c>
      <c r="F378" s="67" t="s">
        <v>2819</v>
      </c>
      <c r="G378" s="67" t="s">
        <v>2820</v>
      </c>
      <c r="H378" s="68">
        <v>73319.610282182795</v>
      </c>
      <c r="I378" s="57">
        <v>70030.894483365599</v>
      </c>
      <c r="J378" s="57">
        <v>72327.290843862502</v>
      </c>
      <c r="K378" s="57">
        <v>66928.119096210299</v>
      </c>
      <c r="L378" s="57">
        <v>57382.323698707602</v>
      </c>
      <c r="M378" s="57">
        <v>42575.399403486997</v>
      </c>
      <c r="N378" s="57">
        <v>45462.020605570702</v>
      </c>
      <c r="O378" s="57">
        <v>63703.201552838298</v>
      </c>
      <c r="P378" s="57">
        <v>55227.2342742908</v>
      </c>
      <c r="Q378" s="61">
        <v>52962.2898358249</v>
      </c>
    </row>
    <row r="379" spans="1:17" x14ac:dyDescent="0.25">
      <c r="A379">
        <v>208</v>
      </c>
      <c r="B379" s="43" t="s">
        <v>3120</v>
      </c>
      <c r="C379" s="64" t="s">
        <v>3121</v>
      </c>
      <c r="D379" s="65">
        <v>6.3466768582869397E-3</v>
      </c>
      <c r="E379" s="66">
        <v>1.2982358082359799</v>
      </c>
      <c r="F379" s="67" t="s">
        <v>2819</v>
      </c>
      <c r="G379" s="67" t="s">
        <v>2820</v>
      </c>
      <c r="H379" s="68">
        <v>100233.92294443199</v>
      </c>
      <c r="I379" s="57">
        <v>89844.320804275398</v>
      </c>
      <c r="J379" s="57">
        <v>88929.205961861095</v>
      </c>
      <c r="K379" s="57">
        <v>75274.806226392495</v>
      </c>
      <c r="L379" s="57">
        <v>82494.054260377394</v>
      </c>
      <c r="M379" s="57">
        <v>65007.144404120598</v>
      </c>
      <c r="N379" s="57">
        <v>60057.040023707901</v>
      </c>
      <c r="O379" s="57">
        <v>71644.666633992398</v>
      </c>
      <c r="P379" s="57">
        <v>60351.562746865697</v>
      </c>
      <c r="Q379" s="61">
        <v>79377.933852376693</v>
      </c>
    </row>
    <row r="380" spans="1:17" x14ac:dyDescent="0.25">
      <c r="A380">
        <v>209</v>
      </c>
      <c r="B380" s="43" t="s">
        <v>20</v>
      </c>
      <c r="C380" s="64" t="s">
        <v>2818</v>
      </c>
      <c r="D380" s="65">
        <v>8.3868841450438492E-3</v>
      </c>
      <c r="E380" s="66">
        <v>1.2979475345571301</v>
      </c>
      <c r="F380" s="67" t="s">
        <v>2819</v>
      </c>
      <c r="G380" s="67" t="s">
        <v>2820</v>
      </c>
      <c r="H380" s="68">
        <v>6067560.7947022701</v>
      </c>
      <c r="I380" s="57">
        <v>6621749.2800521897</v>
      </c>
      <c r="J380" s="57">
        <v>7598197.3245520396</v>
      </c>
      <c r="K380" s="57">
        <v>6453521.76314379</v>
      </c>
      <c r="L380" s="57">
        <v>5379415.8762041396</v>
      </c>
      <c r="M380" s="57">
        <v>4461166.4617135897</v>
      </c>
      <c r="N380" s="57">
        <v>4295388.7496469598</v>
      </c>
      <c r="O380" s="57">
        <v>5391839.7766187796</v>
      </c>
      <c r="P380" s="57">
        <v>5341504.29825918</v>
      </c>
      <c r="Q380" s="61">
        <v>5257206.5739488099</v>
      </c>
    </row>
    <row r="381" spans="1:17" x14ac:dyDescent="0.25">
      <c r="A381">
        <v>210</v>
      </c>
      <c r="B381" s="43" t="s">
        <v>2658</v>
      </c>
      <c r="C381" s="64" t="s">
        <v>2659</v>
      </c>
      <c r="D381" s="65">
        <v>2.5864722632521701E-2</v>
      </c>
      <c r="E381" s="66">
        <v>1.29728704712835</v>
      </c>
      <c r="F381" s="67" t="s">
        <v>2819</v>
      </c>
      <c r="G381" s="67" t="s">
        <v>2820</v>
      </c>
      <c r="H381" s="68">
        <v>15453838.727453901</v>
      </c>
      <c r="I381" s="57">
        <v>17196018.251463301</v>
      </c>
      <c r="J381" s="57">
        <v>15845874.377898199</v>
      </c>
      <c r="K381" s="57">
        <v>11363372.6949785</v>
      </c>
      <c r="L381" s="57">
        <v>13079932.0548121</v>
      </c>
      <c r="M381" s="57">
        <v>9013063.0225423109</v>
      </c>
      <c r="N381" s="57">
        <v>11970638.8791753</v>
      </c>
      <c r="O381" s="57">
        <v>12338252.4908411</v>
      </c>
      <c r="P381" s="57">
        <v>11863679.7360685</v>
      </c>
      <c r="Q381" s="61">
        <v>11038650.4412852</v>
      </c>
    </row>
    <row r="382" spans="1:17" x14ac:dyDescent="0.25">
      <c r="A382">
        <v>211</v>
      </c>
      <c r="B382" s="43" t="s">
        <v>3122</v>
      </c>
      <c r="C382" s="64" t="s">
        <v>3123</v>
      </c>
      <c r="D382" s="65">
        <v>3.7965364909026501E-2</v>
      </c>
      <c r="E382" s="66">
        <v>1.2948321957043101</v>
      </c>
      <c r="F382" s="67" t="s">
        <v>2819</v>
      </c>
      <c r="G382" s="67" t="s">
        <v>2820</v>
      </c>
      <c r="H382" s="68">
        <v>506281.043289594</v>
      </c>
      <c r="I382" s="57">
        <v>532043.40485208295</v>
      </c>
      <c r="J382" s="57">
        <v>510421.05845870398</v>
      </c>
      <c r="K382" s="57">
        <v>392649.817730284</v>
      </c>
      <c r="L382" s="57">
        <v>465360.61930451402</v>
      </c>
      <c r="M382" s="57">
        <v>307977.21050552098</v>
      </c>
      <c r="N382" s="57">
        <v>297462.72766681598</v>
      </c>
      <c r="O382" s="57">
        <v>476776.43530430802</v>
      </c>
      <c r="P382" s="57">
        <v>437101.696285479</v>
      </c>
      <c r="Q382" s="61">
        <v>339421.58130599</v>
      </c>
    </row>
    <row r="383" spans="1:17" x14ac:dyDescent="0.25">
      <c r="A383">
        <v>212</v>
      </c>
      <c r="B383" s="43" t="s">
        <v>3124</v>
      </c>
      <c r="C383" s="64" t="s">
        <v>3125</v>
      </c>
      <c r="D383" s="65">
        <v>1.13764916374891E-2</v>
      </c>
      <c r="E383" s="66">
        <v>1.2939808182510699</v>
      </c>
      <c r="F383" s="67" t="s">
        <v>2819</v>
      </c>
      <c r="G383" s="67" t="s">
        <v>2820</v>
      </c>
      <c r="H383" s="68">
        <v>95769.469880243705</v>
      </c>
      <c r="I383" s="57">
        <v>92253.551252857796</v>
      </c>
      <c r="J383" s="57">
        <v>93481.361200557396</v>
      </c>
      <c r="K383" s="57">
        <v>75910.484310845903</v>
      </c>
      <c r="L383" s="57">
        <v>88915.584764046202</v>
      </c>
      <c r="M383" s="57">
        <v>57688.352907505803</v>
      </c>
      <c r="N383" s="57">
        <v>60690.056933473999</v>
      </c>
      <c r="O383" s="57">
        <v>80649.871166390803</v>
      </c>
      <c r="P383" s="57">
        <v>79949.513326794302</v>
      </c>
      <c r="Q383" s="61">
        <v>65950.3878407507</v>
      </c>
    </row>
    <row r="384" spans="1:17" x14ac:dyDescent="0.25">
      <c r="A384">
        <v>213</v>
      </c>
      <c r="B384" s="43" t="s">
        <v>2651</v>
      </c>
      <c r="C384" s="64" t="s">
        <v>2652</v>
      </c>
      <c r="D384" s="65">
        <v>1.6826811068676499E-2</v>
      </c>
      <c r="E384" s="66">
        <v>1.2936410972588099</v>
      </c>
      <c r="F384" s="67" t="s">
        <v>2819</v>
      </c>
      <c r="G384" s="67" t="s">
        <v>2820</v>
      </c>
      <c r="H384" s="68">
        <v>324064.94974305999</v>
      </c>
      <c r="I384" s="57">
        <v>277822.56482443702</v>
      </c>
      <c r="J384" s="57">
        <v>297271.915209956</v>
      </c>
      <c r="K384" s="57">
        <v>239167.41234038601</v>
      </c>
      <c r="L384" s="57">
        <v>271536.08907902101</v>
      </c>
      <c r="M384" s="57">
        <v>184470.414345672</v>
      </c>
      <c r="N384" s="57">
        <v>187451.29373404701</v>
      </c>
      <c r="O384" s="57">
        <v>272383.820838432</v>
      </c>
      <c r="P384" s="57">
        <v>217640.36396198301</v>
      </c>
      <c r="Q384" s="61">
        <v>227894.97116192899</v>
      </c>
    </row>
    <row r="385" spans="1:17" x14ac:dyDescent="0.25">
      <c r="A385">
        <v>214</v>
      </c>
      <c r="B385" s="43" t="s">
        <v>2682</v>
      </c>
      <c r="C385" s="64" t="s">
        <v>2683</v>
      </c>
      <c r="D385" s="65">
        <v>4.8298070197322403E-3</v>
      </c>
      <c r="E385" s="66">
        <v>1.2912964175531201</v>
      </c>
      <c r="F385" s="67" t="s">
        <v>2819</v>
      </c>
      <c r="G385" s="67" t="s">
        <v>2820</v>
      </c>
      <c r="H385" s="68">
        <v>46488430.0993784</v>
      </c>
      <c r="I385" s="57">
        <v>48962968.548522301</v>
      </c>
      <c r="J385" s="57">
        <v>54318955.976645596</v>
      </c>
      <c r="K385" s="57">
        <v>41656143.540813901</v>
      </c>
      <c r="L385" s="57">
        <v>44145281.540504202</v>
      </c>
      <c r="M385" s="57">
        <v>30995288.032923501</v>
      </c>
      <c r="N385" s="57">
        <v>35345623.556971699</v>
      </c>
      <c r="O385" s="57">
        <v>41403856.213128597</v>
      </c>
      <c r="P385" s="57">
        <v>36031086.966097102</v>
      </c>
      <c r="Q385" s="61">
        <v>38654589.940273903</v>
      </c>
    </row>
    <row r="386" spans="1:17" x14ac:dyDescent="0.25">
      <c r="A386">
        <v>215</v>
      </c>
      <c r="B386" s="43" t="s">
        <v>33</v>
      </c>
      <c r="C386" s="64" t="s">
        <v>3126</v>
      </c>
      <c r="D386" s="65">
        <v>1.4678178842637399E-2</v>
      </c>
      <c r="E386" s="66">
        <v>1.2884286579900399</v>
      </c>
      <c r="F386" s="67" t="s">
        <v>2819</v>
      </c>
      <c r="G386" s="67" t="s">
        <v>2820</v>
      </c>
      <c r="H386" s="68">
        <v>80336.537772890602</v>
      </c>
      <c r="I386" s="57">
        <v>86024.471145399701</v>
      </c>
      <c r="J386" s="57">
        <v>99212.198057654896</v>
      </c>
      <c r="K386" s="57">
        <v>78227.600919464196</v>
      </c>
      <c r="L386" s="57">
        <v>79630.526886287902</v>
      </c>
      <c r="M386" s="57">
        <v>59118.440701189698</v>
      </c>
      <c r="N386" s="57">
        <v>67816.245758615507</v>
      </c>
      <c r="O386" s="57">
        <v>75396.270109087505</v>
      </c>
      <c r="P386" s="57">
        <v>74436.151552293406</v>
      </c>
      <c r="Q386" s="61">
        <v>51874.553297812898</v>
      </c>
    </row>
    <row r="387" spans="1:17" x14ac:dyDescent="0.25">
      <c r="A387">
        <v>216</v>
      </c>
      <c r="B387" s="43" t="s">
        <v>3127</v>
      </c>
      <c r="C387" s="64" t="s">
        <v>3128</v>
      </c>
      <c r="D387" s="65">
        <v>1.9395677941958001E-2</v>
      </c>
      <c r="E387" s="66">
        <v>1.28482860127924</v>
      </c>
      <c r="F387" s="67" t="s">
        <v>2819</v>
      </c>
      <c r="G387" s="67" t="s">
        <v>2820</v>
      </c>
      <c r="H387" s="68">
        <v>856167.08250614698</v>
      </c>
      <c r="I387" s="57">
        <v>918449.81772418099</v>
      </c>
      <c r="J387" s="57">
        <v>835519.56259839504</v>
      </c>
      <c r="K387" s="57">
        <v>669251.75553107704</v>
      </c>
      <c r="L387" s="57">
        <v>735323.05924537801</v>
      </c>
      <c r="M387" s="57">
        <v>517928.05855352001</v>
      </c>
      <c r="N387" s="57">
        <v>548747.78662318399</v>
      </c>
      <c r="O387" s="57">
        <v>739087.66077154898</v>
      </c>
      <c r="P387" s="57">
        <v>662128.41619079001</v>
      </c>
      <c r="Q387" s="61">
        <v>656813.79627967998</v>
      </c>
    </row>
    <row r="388" spans="1:17" x14ac:dyDescent="0.25">
      <c r="A388">
        <v>217</v>
      </c>
      <c r="B388" s="43" t="s">
        <v>3129</v>
      </c>
      <c r="C388" s="64" t="s">
        <v>3130</v>
      </c>
      <c r="D388" s="65">
        <v>1.30702011729005E-2</v>
      </c>
      <c r="E388" s="66">
        <v>1.2844112735814299</v>
      </c>
      <c r="F388" s="67" t="s">
        <v>2819</v>
      </c>
      <c r="G388" s="67" t="s">
        <v>2820</v>
      </c>
      <c r="H388" s="68">
        <v>57295.276462692404</v>
      </c>
      <c r="I388" s="57">
        <v>58201.428767688602</v>
      </c>
      <c r="J388" s="57">
        <v>59721.6545715764</v>
      </c>
      <c r="K388" s="57">
        <v>50103.968652318603</v>
      </c>
      <c r="L388" s="57">
        <v>57178.505124320996</v>
      </c>
      <c r="M388" s="57">
        <v>35127.324815095599</v>
      </c>
      <c r="N388" s="57">
        <v>38429.421430178198</v>
      </c>
      <c r="O388" s="57">
        <v>52643.825628218699</v>
      </c>
      <c r="P388" s="57">
        <v>49659.775696149802</v>
      </c>
      <c r="Q388" s="61">
        <v>44085.427891262902</v>
      </c>
    </row>
    <row r="389" spans="1:17" x14ac:dyDescent="0.25">
      <c r="A389">
        <v>218</v>
      </c>
      <c r="B389" s="43" t="s">
        <v>3131</v>
      </c>
      <c r="C389" s="64" t="s">
        <v>3132</v>
      </c>
      <c r="D389" s="65">
        <v>2.4682444203719699E-2</v>
      </c>
      <c r="E389" s="66">
        <v>1.28396681021827</v>
      </c>
      <c r="F389" s="67" t="s">
        <v>2819</v>
      </c>
      <c r="G389" s="67" t="s">
        <v>2820</v>
      </c>
      <c r="H389" s="68">
        <v>64430.238734243299</v>
      </c>
      <c r="I389" s="57">
        <v>62405.789591634901</v>
      </c>
      <c r="J389" s="57">
        <v>63795.530290790499</v>
      </c>
      <c r="K389" s="57">
        <v>49704.090953564402</v>
      </c>
      <c r="L389" s="57">
        <v>54148.072503157498</v>
      </c>
      <c r="M389" s="57">
        <v>39069.276504682799</v>
      </c>
      <c r="N389" s="57">
        <v>43214.601116958002</v>
      </c>
      <c r="O389" s="57">
        <v>61055.660923942603</v>
      </c>
      <c r="P389" s="57">
        <v>41672.459919379202</v>
      </c>
      <c r="Q389" s="61">
        <v>44342.623266520503</v>
      </c>
    </row>
    <row r="390" spans="1:17" x14ac:dyDescent="0.25">
      <c r="A390">
        <v>219</v>
      </c>
      <c r="B390" s="43" t="s">
        <v>3133</v>
      </c>
      <c r="C390" s="64" t="s">
        <v>3134</v>
      </c>
      <c r="D390" s="65">
        <v>1.5039064037964799E-2</v>
      </c>
      <c r="E390" s="66">
        <v>1.28245232181099</v>
      </c>
      <c r="F390" s="67" t="s">
        <v>2819</v>
      </c>
      <c r="G390" s="67" t="s">
        <v>2820</v>
      </c>
      <c r="H390" s="68">
        <v>55273594.045074701</v>
      </c>
      <c r="I390" s="57">
        <v>51177146.6048408</v>
      </c>
      <c r="J390" s="57">
        <v>54570452.652623303</v>
      </c>
      <c r="K390" s="57">
        <v>44919039.760817498</v>
      </c>
      <c r="L390" s="57">
        <v>46403621.511303999</v>
      </c>
      <c r="M390" s="57">
        <v>31349843.943417098</v>
      </c>
      <c r="N390" s="57">
        <v>35324232.637588702</v>
      </c>
      <c r="O390" s="57">
        <v>47338324.246363699</v>
      </c>
      <c r="P390" s="57">
        <v>41520216.231427103</v>
      </c>
      <c r="Q390" s="61">
        <v>41234038.732600503</v>
      </c>
    </row>
    <row r="391" spans="1:17" x14ac:dyDescent="0.25">
      <c r="A391">
        <v>220</v>
      </c>
      <c r="B391" s="43" t="s">
        <v>3135</v>
      </c>
      <c r="C391" s="64" t="s">
        <v>3136</v>
      </c>
      <c r="D391" s="65">
        <v>1.5737033100666801E-3</v>
      </c>
      <c r="E391" s="66">
        <v>1.27918768190879</v>
      </c>
      <c r="F391" s="67" t="s">
        <v>2819</v>
      </c>
      <c r="G391" s="67" t="s">
        <v>2820</v>
      </c>
      <c r="H391" s="68">
        <v>47522.633690126502</v>
      </c>
      <c r="I391" s="57">
        <v>43074.935969948798</v>
      </c>
      <c r="J391" s="57">
        <v>45102.392738526301</v>
      </c>
      <c r="K391" s="57">
        <v>40696.680276437401</v>
      </c>
      <c r="L391" s="57">
        <v>48705.073394562198</v>
      </c>
      <c r="M391" s="57">
        <v>31696.007689618898</v>
      </c>
      <c r="N391" s="57">
        <v>31753.337020649</v>
      </c>
      <c r="O391" s="57">
        <v>38378.580006624397</v>
      </c>
      <c r="P391" s="57">
        <v>37473.851493780603</v>
      </c>
      <c r="Q391" s="61">
        <v>36670.615685492303</v>
      </c>
    </row>
    <row r="392" spans="1:17" x14ac:dyDescent="0.25">
      <c r="A392">
        <v>221</v>
      </c>
      <c r="B392" s="43" t="s">
        <v>3137</v>
      </c>
      <c r="C392" s="64" t="s">
        <v>3138</v>
      </c>
      <c r="D392" s="65">
        <v>1.30656353821604E-2</v>
      </c>
      <c r="E392" s="66">
        <v>1.2774789340667301</v>
      </c>
      <c r="F392" s="67" t="s">
        <v>2819</v>
      </c>
      <c r="G392" s="67" t="s">
        <v>2820</v>
      </c>
      <c r="H392" s="68">
        <v>102080.687988174</v>
      </c>
      <c r="I392" s="57">
        <v>105425.439276627</v>
      </c>
      <c r="J392" s="57">
        <v>113738.217767376</v>
      </c>
      <c r="K392" s="57">
        <v>92064.363125147094</v>
      </c>
      <c r="L392" s="57">
        <v>105447.290078409</v>
      </c>
      <c r="M392" s="57">
        <v>69160.510427430199</v>
      </c>
      <c r="N392" s="57">
        <v>66469.750846933399</v>
      </c>
      <c r="O392" s="57">
        <v>93447.973585562693</v>
      </c>
      <c r="P392" s="57">
        <v>84795.395564098406</v>
      </c>
      <c r="Q392" s="61">
        <v>92204.297283419393</v>
      </c>
    </row>
    <row r="393" spans="1:17" x14ac:dyDescent="0.25">
      <c r="A393">
        <v>222</v>
      </c>
      <c r="B393" s="43" t="s">
        <v>50</v>
      </c>
      <c r="C393" s="64" t="s">
        <v>3139</v>
      </c>
      <c r="D393" s="65">
        <v>8.7731728972242403E-3</v>
      </c>
      <c r="E393" s="66">
        <v>1.27530838682382</v>
      </c>
      <c r="F393" s="67" t="s">
        <v>2819</v>
      </c>
      <c r="G393" s="67" t="s">
        <v>2820</v>
      </c>
      <c r="H393" s="68">
        <v>3695140.7678501401</v>
      </c>
      <c r="I393" s="57">
        <v>3202109.0343537601</v>
      </c>
      <c r="J393" s="57">
        <v>3343361.31974643</v>
      </c>
      <c r="K393" s="57">
        <v>3140987.48944782</v>
      </c>
      <c r="L393" s="57">
        <v>3106067.2406401299</v>
      </c>
      <c r="M393" s="57">
        <v>2255154.6329588299</v>
      </c>
      <c r="N393" s="57">
        <v>2190917.4348761002</v>
      </c>
      <c r="O393" s="57">
        <v>3126266.1639181199</v>
      </c>
      <c r="P393" s="57">
        <v>2737077.66914482</v>
      </c>
      <c r="Q393" s="61">
        <v>2618959.7158430801</v>
      </c>
    </row>
    <row r="394" spans="1:17" x14ac:dyDescent="0.25">
      <c r="A394">
        <v>223</v>
      </c>
      <c r="B394" s="43" t="s">
        <v>11</v>
      </c>
      <c r="C394" s="64" t="s">
        <v>2800</v>
      </c>
      <c r="D394" s="65">
        <v>1.0073448926828699E-2</v>
      </c>
      <c r="E394" s="66">
        <v>1.2676085917530999</v>
      </c>
      <c r="F394" s="67" t="s">
        <v>2819</v>
      </c>
      <c r="G394" s="67" t="s">
        <v>2820</v>
      </c>
      <c r="H394" s="68">
        <v>605415.55813514604</v>
      </c>
      <c r="I394" s="57">
        <v>641982.54606824997</v>
      </c>
      <c r="J394" s="57">
        <v>649026.17436412699</v>
      </c>
      <c r="K394" s="57">
        <v>565042.91822945001</v>
      </c>
      <c r="L394" s="57">
        <v>590991.40901251696</v>
      </c>
      <c r="M394" s="57">
        <v>429342.86681707401</v>
      </c>
      <c r="N394" s="57">
        <v>393250.69624840398</v>
      </c>
      <c r="O394" s="57">
        <v>581521.08487671998</v>
      </c>
      <c r="P394" s="57">
        <v>512734.74537260103</v>
      </c>
      <c r="Q394" s="61">
        <v>491195.66544260998</v>
      </c>
    </row>
    <row r="395" spans="1:17" x14ac:dyDescent="0.25">
      <c r="A395">
        <v>224</v>
      </c>
      <c r="B395" s="43" t="s">
        <v>3140</v>
      </c>
      <c r="C395" s="64" t="s">
        <v>3141</v>
      </c>
      <c r="D395" s="65">
        <v>4.3162165741651402E-3</v>
      </c>
      <c r="E395" s="66">
        <v>1.2603798041938801</v>
      </c>
      <c r="F395" s="67" t="s">
        <v>2819</v>
      </c>
      <c r="G395" s="67" t="s">
        <v>2820</v>
      </c>
      <c r="H395" s="68">
        <v>161289.03192948899</v>
      </c>
      <c r="I395" s="57">
        <v>137888.62832468201</v>
      </c>
      <c r="J395" s="57">
        <v>173679.727361389</v>
      </c>
      <c r="K395" s="57">
        <v>149311.10264258701</v>
      </c>
      <c r="L395" s="57">
        <v>163891.88990029399</v>
      </c>
      <c r="M395" s="57">
        <v>115721.132017978</v>
      </c>
      <c r="N395" s="57">
        <v>109052.33789677999</v>
      </c>
      <c r="O395" s="57">
        <v>135958.40013305799</v>
      </c>
      <c r="P395" s="57">
        <v>134049.31311620699</v>
      </c>
      <c r="Q395" s="61">
        <v>128888.26753873299</v>
      </c>
    </row>
    <row r="396" spans="1:17" x14ac:dyDescent="0.25">
      <c r="A396">
        <v>225</v>
      </c>
      <c r="B396" s="43" t="s">
        <v>3142</v>
      </c>
      <c r="C396" s="64" t="s">
        <v>3143</v>
      </c>
      <c r="D396" s="65">
        <v>3.9446853281066598E-3</v>
      </c>
      <c r="E396" s="66">
        <v>1.2598913320588101</v>
      </c>
      <c r="F396" s="67" t="s">
        <v>2819</v>
      </c>
      <c r="G396" s="67" t="s">
        <v>2820</v>
      </c>
      <c r="H396" s="68">
        <v>9041297.6629739702</v>
      </c>
      <c r="I396" s="57">
        <v>7978392.9645352997</v>
      </c>
      <c r="J396" s="57">
        <v>7512354.7987798601</v>
      </c>
      <c r="K396" s="57">
        <v>7143598.6681716796</v>
      </c>
      <c r="L396" s="57">
        <v>7055679.5336188702</v>
      </c>
      <c r="M396" s="57">
        <v>5560847.9116252996</v>
      </c>
      <c r="N396" s="57">
        <v>5790783.1505660703</v>
      </c>
      <c r="O396" s="57">
        <v>6141473.2324356604</v>
      </c>
      <c r="P396" s="57">
        <v>6650882.7213726901</v>
      </c>
      <c r="Q396" s="61">
        <v>6597810.0283439001</v>
      </c>
    </row>
    <row r="397" spans="1:17" x14ac:dyDescent="0.25">
      <c r="A397">
        <v>226</v>
      </c>
      <c r="B397" s="43" t="s">
        <v>3144</v>
      </c>
      <c r="C397" s="64" t="s">
        <v>3145</v>
      </c>
      <c r="D397" s="65">
        <v>2.62548090795242E-2</v>
      </c>
      <c r="E397" s="66">
        <v>1.2561901410746901</v>
      </c>
      <c r="F397" s="67" t="s">
        <v>2819</v>
      </c>
      <c r="G397" s="67" t="s">
        <v>2820</v>
      </c>
      <c r="H397" s="68">
        <v>109222.56695849101</v>
      </c>
      <c r="I397" s="57">
        <v>131514.317008371</v>
      </c>
      <c r="J397" s="57">
        <v>120554.094134878</v>
      </c>
      <c r="K397" s="57">
        <v>129792.889961159</v>
      </c>
      <c r="L397" s="57">
        <v>122440.686633039</v>
      </c>
      <c r="M397" s="57">
        <v>104310.94761213601</v>
      </c>
      <c r="N397" s="57">
        <v>76701.826437444601</v>
      </c>
      <c r="O397" s="57">
        <v>119768.068618397</v>
      </c>
      <c r="P397" s="57">
        <v>104224.89492178601</v>
      </c>
      <c r="Q397" s="61">
        <v>83395.289161695604</v>
      </c>
    </row>
    <row r="398" spans="1:17" x14ac:dyDescent="0.25">
      <c r="A398">
        <v>227</v>
      </c>
      <c r="B398" s="43" t="s">
        <v>3146</v>
      </c>
      <c r="C398" s="64" t="s">
        <v>3147</v>
      </c>
      <c r="D398" s="65">
        <v>2.9440414701389701E-2</v>
      </c>
      <c r="E398" s="66">
        <v>1.2505481378991601</v>
      </c>
      <c r="F398" s="67" t="s">
        <v>2819</v>
      </c>
      <c r="G398" s="67" t="s">
        <v>2820</v>
      </c>
      <c r="H398" s="68">
        <v>73863.049618700301</v>
      </c>
      <c r="I398" s="57">
        <v>89450.190358561405</v>
      </c>
      <c r="J398" s="57">
        <v>74358.727370533699</v>
      </c>
      <c r="K398" s="57">
        <v>65705.859782076601</v>
      </c>
      <c r="L398" s="57">
        <v>64446.705515730901</v>
      </c>
      <c r="M398" s="57">
        <v>51731.578642925997</v>
      </c>
      <c r="N398" s="57">
        <v>50660.2827994416</v>
      </c>
      <c r="O398" s="57">
        <v>69063.366975942699</v>
      </c>
      <c r="P398" s="57">
        <v>65117.573255511197</v>
      </c>
      <c r="Q398" s="61">
        <v>57557.845118812103</v>
      </c>
    </row>
    <row r="399" spans="1:17" x14ac:dyDescent="0.25">
      <c r="A399">
        <v>228</v>
      </c>
      <c r="B399" s="43" t="s">
        <v>2601</v>
      </c>
      <c r="C399" s="64" t="s">
        <v>2602</v>
      </c>
      <c r="D399" s="65">
        <v>2.30180367514102E-2</v>
      </c>
      <c r="E399" s="66">
        <v>1.25032390973787</v>
      </c>
      <c r="F399" s="67" t="s">
        <v>2819</v>
      </c>
      <c r="G399" s="67" t="s">
        <v>2820</v>
      </c>
      <c r="H399" s="68">
        <v>11623482.6460588</v>
      </c>
      <c r="I399" s="57">
        <v>10900454.743674999</v>
      </c>
      <c r="J399" s="57">
        <v>11187981.530987</v>
      </c>
      <c r="K399" s="57">
        <v>9319757.9494412802</v>
      </c>
      <c r="L399" s="57">
        <v>11091431.269853</v>
      </c>
      <c r="M399" s="57">
        <v>6810520.5832677502</v>
      </c>
      <c r="N399" s="57">
        <v>7687172.29025531</v>
      </c>
      <c r="O399" s="57">
        <v>10035715.9166201</v>
      </c>
      <c r="P399" s="57">
        <v>9201262.7268451396</v>
      </c>
      <c r="Q399" s="61">
        <v>9552598.0605102405</v>
      </c>
    </row>
    <row r="400" spans="1:17" x14ac:dyDescent="0.25">
      <c r="A400">
        <v>229</v>
      </c>
      <c r="B400" s="43" t="s">
        <v>3148</v>
      </c>
      <c r="C400" s="64" t="s">
        <v>3149</v>
      </c>
      <c r="D400" s="65">
        <v>1.01967403055029E-2</v>
      </c>
      <c r="E400" s="66">
        <v>1.24873732834147</v>
      </c>
      <c r="F400" s="67" t="s">
        <v>2819</v>
      </c>
      <c r="G400" s="67" t="s">
        <v>2820</v>
      </c>
      <c r="H400" s="68">
        <v>221345901.799335</v>
      </c>
      <c r="I400" s="57">
        <v>230640823.34649199</v>
      </c>
      <c r="J400" s="57">
        <v>227026565.59064999</v>
      </c>
      <c r="K400" s="57">
        <v>174019736.67617801</v>
      </c>
      <c r="L400" s="57">
        <v>197629209.203861</v>
      </c>
      <c r="M400" s="57">
        <v>149233214.29580599</v>
      </c>
      <c r="N400" s="57">
        <v>157781734.666581</v>
      </c>
      <c r="O400" s="57">
        <v>183959738.706604</v>
      </c>
      <c r="P400" s="57">
        <v>176360196.57043999</v>
      </c>
      <c r="Q400" s="61">
        <v>174044814.09310099</v>
      </c>
    </row>
    <row r="401" spans="1:17" x14ac:dyDescent="0.25">
      <c r="A401">
        <v>230</v>
      </c>
      <c r="B401" s="43" t="s">
        <v>3150</v>
      </c>
      <c r="C401" s="64" t="s">
        <v>3151</v>
      </c>
      <c r="D401" s="65">
        <v>2.8801629440612601E-2</v>
      </c>
      <c r="E401" s="66">
        <v>1.2448588244165699</v>
      </c>
      <c r="F401" s="67" t="s">
        <v>2819</v>
      </c>
      <c r="G401" s="67" t="s">
        <v>2820</v>
      </c>
      <c r="H401" s="68">
        <v>237992.58512765699</v>
      </c>
      <c r="I401" s="57">
        <v>256304.57965616501</v>
      </c>
      <c r="J401" s="57">
        <v>237823.903410097</v>
      </c>
      <c r="K401" s="57">
        <v>195875.27027692099</v>
      </c>
      <c r="L401" s="57">
        <v>202330.88740948</v>
      </c>
      <c r="M401" s="57">
        <v>158378.28179305501</v>
      </c>
      <c r="N401" s="57">
        <v>162816.43104429499</v>
      </c>
      <c r="O401" s="57">
        <v>229719.18844544201</v>
      </c>
      <c r="P401" s="57">
        <v>181253.64980959901</v>
      </c>
      <c r="Q401" s="61">
        <v>175828.764401514</v>
      </c>
    </row>
    <row r="402" spans="1:17" x14ac:dyDescent="0.25">
      <c r="A402">
        <v>231</v>
      </c>
      <c r="B402" s="43" t="s">
        <v>3152</v>
      </c>
      <c r="C402" s="64" t="s">
        <v>3153</v>
      </c>
      <c r="D402" s="65">
        <v>1.36056171178106E-2</v>
      </c>
      <c r="E402" s="66">
        <v>1.2432213138410899</v>
      </c>
      <c r="F402" s="67" t="s">
        <v>2819</v>
      </c>
      <c r="G402" s="67" t="s">
        <v>2820</v>
      </c>
      <c r="H402" s="68">
        <v>108513.77503531599</v>
      </c>
      <c r="I402" s="57">
        <v>108433.477169629</v>
      </c>
      <c r="J402" s="57">
        <v>117891.42941015901</v>
      </c>
      <c r="K402" s="57">
        <v>90720.397255841206</v>
      </c>
      <c r="L402" s="57">
        <v>103288.137442982</v>
      </c>
      <c r="M402" s="57">
        <v>70993.952700898895</v>
      </c>
      <c r="N402" s="57">
        <v>79628.283042574796</v>
      </c>
      <c r="O402" s="57">
        <v>96308.040025731505</v>
      </c>
      <c r="P402" s="57">
        <v>93120.347213138593</v>
      </c>
      <c r="Q402" s="61">
        <v>85333.989094477307</v>
      </c>
    </row>
    <row r="403" spans="1:17" x14ac:dyDescent="0.25">
      <c r="A403">
        <v>232</v>
      </c>
      <c r="B403" s="43" t="s">
        <v>2776</v>
      </c>
      <c r="C403" s="64" t="s">
        <v>2777</v>
      </c>
      <c r="D403" s="65">
        <v>6.9059922997740698E-3</v>
      </c>
      <c r="E403" s="66">
        <v>1.23689565409503</v>
      </c>
      <c r="F403" s="67" t="s">
        <v>2819</v>
      </c>
      <c r="G403" s="67" t="s">
        <v>2820</v>
      </c>
      <c r="H403" s="68">
        <v>141700.76915796599</v>
      </c>
      <c r="I403" s="57">
        <v>133050.22478122401</v>
      </c>
      <c r="J403" s="57">
        <v>143316.61901970999</v>
      </c>
      <c r="K403" s="57">
        <v>117741.66752960101</v>
      </c>
      <c r="L403" s="57">
        <v>125361.310468396</v>
      </c>
      <c r="M403" s="57">
        <v>105964.471264398</v>
      </c>
      <c r="N403" s="57">
        <v>93675.240060005293</v>
      </c>
      <c r="O403" s="57">
        <v>124289.658428903</v>
      </c>
      <c r="P403" s="57">
        <v>101732.438773698</v>
      </c>
      <c r="Q403" s="61">
        <v>108878.50517523799</v>
      </c>
    </row>
    <row r="404" spans="1:17" x14ac:dyDescent="0.25">
      <c r="A404">
        <v>233</v>
      </c>
      <c r="B404" s="43" t="s">
        <v>3154</v>
      </c>
      <c r="C404" s="64" t="s">
        <v>3155</v>
      </c>
      <c r="D404" s="65">
        <v>2.5387367449408602E-2</v>
      </c>
      <c r="E404" s="66">
        <v>1.2365385368108901</v>
      </c>
      <c r="F404" s="67" t="s">
        <v>2819</v>
      </c>
      <c r="G404" s="67" t="s">
        <v>2820</v>
      </c>
      <c r="H404" s="68">
        <v>102809.19772056</v>
      </c>
      <c r="I404" s="57">
        <v>88950.825971030499</v>
      </c>
      <c r="J404" s="57">
        <v>99707.554985174706</v>
      </c>
      <c r="K404" s="57">
        <v>81290.470097378595</v>
      </c>
      <c r="L404" s="57">
        <v>87438.313958455896</v>
      </c>
      <c r="M404" s="57">
        <v>67959.883620905603</v>
      </c>
      <c r="N404" s="57">
        <v>60096.878880580902</v>
      </c>
      <c r="O404" s="57">
        <v>86663.674676866096</v>
      </c>
      <c r="P404" s="57">
        <v>74842.033551277695</v>
      </c>
      <c r="Q404" s="61">
        <v>82602.527798820898</v>
      </c>
    </row>
    <row r="405" spans="1:17" x14ac:dyDescent="0.25">
      <c r="A405">
        <v>234</v>
      </c>
      <c r="B405" s="43" t="s">
        <v>3156</v>
      </c>
      <c r="C405" s="64" t="s">
        <v>3157</v>
      </c>
      <c r="D405" s="65">
        <v>7.65016069424074E-3</v>
      </c>
      <c r="E405" s="66">
        <v>1.2341063571897899</v>
      </c>
      <c r="F405" s="67" t="s">
        <v>2819</v>
      </c>
      <c r="G405" s="67" t="s">
        <v>2820</v>
      </c>
      <c r="H405" s="68">
        <v>188563.067111079</v>
      </c>
      <c r="I405" s="57">
        <v>175115.38594499501</v>
      </c>
      <c r="J405" s="57">
        <v>181785.75188416801</v>
      </c>
      <c r="K405" s="57">
        <v>168211.55222920101</v>
      </c>
      <c r="L405" s="57">
        <v>196311.44620956</v>
      </c>
      <c r="M405" s="57">
        <v>130383.997698319</v>
      </c>
      <c r="N405" s="57">
        <v>128039.03566143299</v>
      </c>
      <c r="O405" s="57">
        <v>163177.50125129501</v>
      </c>
      <c r="P405" s="57">
        <v>150107.541245431</v>
      </c>
      <c r="Q405" s="61">
        <v>165657.22339629999</v>
      </c>
    </row>
    <row r="406" spans="1:17" x14ac:dyDescent="0.25">
      <c r="A406">
        <v>235</v>
      </c>
      <c r="B406" s="43" t="s">
        <v>3158</v>
      </c>
      <c r="C406" s="64" t="s">
        <v>3159</v>
      </c>
      <c r="D406" s="65">
        <v>6.0603842457840297E-3</v>
      </c>
      <c r="E406" s="66">
        <v>1.21637934266037</v>
      </c>
      <c r="F406" s="67" t="s">
        <v>2819</v>
      </c>
      <c r="G406" s="67" t="s">
        <v>2820</v>
      </c>
      <c r="H406" s="68">
        <v>147023.74927291099</v>
      </c>
      <c r="I406" s="57">
        <v>170526.02762700501</v>
      </c>
      <c r="J406" s="57">
        <v>137944.263322557</v>
      </c>
      <c r="K406" s="57">
        <v>129737.50443661401</v>
      </c>
      <c r="L406" s="57">
        <v>136412.34431692801</v>
      </c>
      <c r="M406" s="57">
        <v>127428.611543406</v>
      </c>
      <c r="N406" s="57">
        <v>117652.620331065</v>
      </c>
      <c r="O406" s="57">
        <v>116941.453223365</v>
      </c>
      <c r="P406" s="57">
        <v>111437.13506187699</v>
      </c>
      <c r="Q406" s="61">
        <v>119812.248566553</v>
      </c>
    </row>
    <row r="407" spans="1:17" x14ac:dyDescent="0.25">
      <c r="A407">
        <v>236</v>
      </c>
      <c r="B407" s="43" t="s">
        <v>2816</v>
      </c>
      <c r="C407" s="64" t="s">
        <v>2817</v>
      </c>
      <c r="D407" s="65">
        <v>3.2074428131716598E-2</v>
      </c>
      <c r="E407" s="66">
        <v>1.2006798608258</v>
      </c>
      <c r="F407" s="67" t="s">
        <v>2819</v>
      </c>
      <c r="G407" s="67" t="s">
        <v>2820</v>
      </c>
      <c r="H407" s="68">
        <v>702200.90864550904</v>
      </c>
      <c r="I407" s="57">
        <v>719080.87274409295</v>
      </c>
      <c r="J407" s="57">
        <v>744823.88794865704</v>
      </c>
      <c r="K407" s="57">
        <v>682103.20166577096</v>
      </c>
      <c r="L407" s="57">
        <v>795074.07611554605</v>
      </c>
      <c r="M407" s="57">
        <v>600893.33056075801</v>
      </c>
      <c r="N407" s="57">
        <v>490722.944769761</v>
      </c>
      <c r="O407" s="57">
        <v>725148.96721761697</v>
      </c>
      <c r="P407" s="57">
        <v>551087.96166343696</v>
      </c>
      <c r="Q407" s="61">
        <v>666496.80530203495</v>
      </c>
    </row>
    <row r="408" spans="1:17" x14ac:dyDescent="0.25">
      <c r="A408">
        <v>237</v>
      </c>
      <c r="B408" s="43" t="s">
        <v>3160</v>
      </c>
      <c r="C408" s="64" t="s">
        <v>3161</v>
      </c>
      <c r="D408" s="65">
        <v>2.3920574985717299E-2</v>
      </c>
      <c r="E408" s="66">
        <v>1.1946740445337201</v>
      </c>
      <c r="F408" s="67" t="s">
        <v>2819</v>
      </c>
      <c r="G408" s="67" t="s">
        <v>2820</v>
      </c>
      <c r="H408" s="68">
        <v>2133100.8396300999</v>
      </c>
      <c r="I408" s="57">
        <v>1858344.5176641899</v>
      </c>
      <c r="J408" s="57">
        <v>1979796.9768373</v>
      </c>
      <c r="K408" s="57">
        <v>1604629.56396742</v>
      </c>
      <c r="L408" s="57">
        <v>2012287.46063988</v>
      </c>
      <c r="M408" s="57">
        <v>1425177.5805921501</v>
      </c>
      <c r="N408" s="57">
        <v>1542446.3117591401</v>
      </c>
      <c r="O408" s="57">
        <v>1816693.47938844</v>
      </c>
      <c r="P408" s="57">
        <v>1675013.93069924</v>
      </c>
      <c r="Q408" s="61">
        <v>1566422.1678150699</v>
      </c>
    </row>
    <row r="409" spans="1:17" x14ac:dyDescent="0.25">
      <c r="A409">
        <v>238</v>
      </c>
      <c r="B409" s="43" t="s">
        <v>3162</v>
      </c>
      <c r="C409" s="64" t="s">
        <v>3163</v>
      </c>
      <c r="D409" s="65">
        <v>2.66022788965109E-2</v>
      </c>
      <c r="E409" s="66">
        <v>1.1860023390108501</v>
      </c>
      <c r="F409" s="67" t="s">
        <v>2819</v>
      </c>
      <c r="G409" s="67" t="s">
        <v>2820</v>
      </c>
      <c r="H409" s="68">
        <v>29394.3348057437</v>
      </c>
      <c r="I409" s="57">
        <v>28443.114165145798</v>
      </c>
      <c r="J409" s="57">
        <v>31396.261344550301</v>
      </c>
      <c r="K409" s="57">
        <v>24940.5170623464</v>
      </c>
      <c r="L409" s="57">
        <v>25684.083926413201</v>
      </c>
      <c r="M409" s="57">
        <v>21892.196689916302</v>
      </c>
      <c r="N409" s="57">
        <v>21921.1258465467</v>
      </c>
      <c r="O409" s="57">
        <v>25974.8840730066</v>
      </c>
      <c r="P409" s="57">
        <v>21503.6494929082</v>
      </c>
      <c r="Q409" s="61">
        <v>26632.2884830738</v>
      </c>
    </row>
    <row r="410" spans="1:17" x14ac:dyDescent="0.25">
      <c r="A410">
        <v>239</v>
      </c>
      <c r="B410" s="43" t="s">
        <v>3164</v>
      </c>
      <c r="C410" s="64" t="s">
        <v>3165</v>
      </c>
      <c r="D410" s="65">
        <v>3.9746195308588403E-2</v>
      </c>
      <c r="E410" s="66">
        <v>1.18517140610947</v>
      </c>
      <c r="F410" s="67" t="s">
        <v>2819</v>
      </c>
      <c r="G410" s="67" t="s">
        <v>2820</v>
      </c>
      <c r="H410" s="68">
        <v>771230.27739097597</v>
      </c>
      <c r="I410" s="57">
        <v>634819.80925203499</v>
      </c>
      <c r="J410" s="57">
        <v>789610.56331375602</v>
      </c>
      <c r="K410" s="57">
        <v>619039.53915223503</v>
      </c>
      <c r="L410" s="57">
        <v>643390.37415413896</v>
      </c>
      <c r="M410" s="57">
        <v>507658.14081147598</v>
      </c>
      <c r="N410" s="57">
        <v>577079.43283794401</v>
      </c>
      <c r="O410" s="57">
        <v>607952.96926820395</v>
      </c>
      <c r="P410" s="57">
        <v>665474.30919081299</v>
      </c>
      <c r="Q410" s="61">
        <v>559632.98324005306</v>
      </c>
    </row>
    <row r="411" spans="1:17" x14ac:dyDescent="0.25">
      <c r="A411">
        <v>240</v>
      </c>
      <c r="B411" s="43" t="s">
        <v>2575</v>
      </c>
      <c r="C411" s="64" t="s">
        <v>2576</v>
      </c>
      <c r="D411" s="65">
        <v>6.6085532661555001E-3</v>
      </c>
      <c r="E411" s="66">
        <v>1.1441866904254601</v>
      </c>
      <c r="F411" s="67" t="s">
        <v>2819</v>
      </c>
      <c r="G411" s="67" t="s">
        <v>2820</v>
      </c>
      <c r="H411" s="68">
        <v>35091.667905950198</v>
      </c>
      <c r="I411" s="57">
        <v>33017.794514769397</v>
      </c>
      <c r="J411" s="57">
        <v>31713.504466583199</v>
      </c>
      <c r="K411" s="57">
        <v>35404.806493013297</v>
      </c>
      <c r="L411" s="57">
        <v>33680.459312262697</v>
      </c>
      <c r="M411" s="57">
        <v>27775.929610265499</v>
      </c>
      <c r="N411" s="57">
        <v>28465.583664034701</v>
      </c>
      <c r="O411" s="57">
        <v>32627.2609584169</v>
      </c>
      <c r="P411" s="57">
        <v>27965.0492733133</v>
      </c>
      <c r="Q411" s="61">
        <v>30789.1423141468</v>
      </c>
    </row>
    <row r="412" spans="1:17" ht="15.75" thickBot="1" x14ac:dyDescent="0.3">
      <c r="A412">
        <v>241</v>
      </c>
      <c r="B412" s="45" t="s">
        <v>3166</v>
      </c>
      <c r="C412" s="70" t="s">
        <v>3167</v>
      </c>
      <c r="D412" s="71">
        <v>2.8669214508598599E-2</v>
      </c>
      <c r="E412" s="72">
        <v>1.12129380822577</v>
      </c>
      <c r="F412" s="73" t="s">
        <v>2819</v>
      </c>
      <c r="G412" s="73" t="s">
        <v>2820</v>
      </c>
      <c r="H412" s="74">
        <v>16860.9013794528</v>
      </c>
      <c r="I412" s="62">
        <v>14838.280492763401</v>
      </c>
      <c r="J412" s="62">
        <v>18129.704456876199</v>
      </c>
      <c r="K412" s="62">
        <v>15601.417435490001</v>
      </c>
      <c r="L412" s="62">
        <v>16844.649650435698</v>
      </c>
      <c r="M412" s="62">
        <v>14406.901668411399</v>
      </c>
      <c r="N412" s="62">
        <v>13506.207289235699</v>
      </c>
      <c r="O412" s="62">
        <v>14621.054222806901</v>
      </c>
      <c r="P412" s="62">
        <v>15458.765475607501</v>
      </c>
      <c r="Q412" s="63">
        <v>15382.089391351101</v>
      </c>
    </row>
    <row r="414" spans="1:17" s="17" customFormat="1" ht="15.75" thickBot="1" x14ac:dyDescent="0.3">
      <c r="B414" s="53" t="s">
        <v>88</v>
      </c>
      <c r="C414" s="53"/>
      <c r="D414" s="53"/>
      <c r="E414" s="53"/>
      <c r="F414" s="53"/>
      <c r="G414" s="53"/>
      <c r="H414" s="692" t="s">
        <v>2521</v>
      </c>
      <c r="I414" s="693"/>
      <c r="J414" s="693"/>
      <c r="K414" s="693"/>
      <c r="L414" s="693"/>
      <c r="M414" s="693" t="s">
        <v>2522</v>
      </c>
      <c r="N414" s="693"/>
      <c r="O414" s="693"/>
      <c r="P414" s="693"/>
      <c r="Q414" s="694"/>
    </row>
    <row r="415" spans="1:17" ht="15.75" thickBot="1" x14ac:dyDescent="0.3">
      <c r="B415" s="695" t="s">
        <v>38870</v>
      </c>
      <c r="C415" s="696"/>
      <c r="D415" s="19"/>
      <c r="E415" s="19"/>
      <c r="F415" s="19"/>
      <c r="G415" s="19"/>
      <c r="H415" s="50"/>
      <c r="I415" s="51"/>
      <c r="J415" s="51"/>
      <c r="K415" s="51"/>
      <c r="L415" s="51"/>
      <c r="M415" s="51"/>
      <c r="N415" s="51"/>
      <c r="O415" s="51"/>
      <c r="P415" s="51"/>
      <c r="Q415" s="52"/>
    </row>
    <row r="416" spans="1:17" ht="30" x14ac:dyDescent="0.25">
      <c r="B416" s="47" t="s">
        <v>2</v>
      </c>
      <c r="C416" s="48" t="s">
        <v>2523</v>
      </c>
      <c r="D416" s="48" t="s">
        <v>3</v>
      </c>
      <c r="E416" s="48" t="s">
        <v>2524</v>
      </c>
      <c r="F416" s="48" t="s">
        <v>2525</v>
      </c>
      <c r="G416" s="54" t="s">
        <v>2526</v>
      </c>
      <c r="H416" s="47" t="s">
        <v>3170</v>
      </c>
      <c r="I416" s="48" t="s">
        <v>3171</v>
      </c>
      <c r="J416" s="48" t="s">
        <v>3172</v>
      </c>
      <c r="K416" s="48" t="s">
        <v>3173</v>
      </c>
      <c r="L416" s="48" t="s">
        <v>3174</v>
      </c>
      <c r="M416" s="48" t="s">
        <v>3175</v>
      </c>
      <c r="N416" s="48" t="s">
        <v>3176</v>
      </c>
      <c r="O416" s="48" t="s">
        <v>3177</v>
      </c>
      <c r="P416" s="48" t="s">
        <v>3178</v>
      </c>
      <c r="Q416" s="49" t="s">
        <v>3179</v>
      </c>
    </row>
    <row r="417" spans="1:17" x14ac:dyDescent="0.25">
      <c r="A417">
        <v>1</v>
      </c>
      <c r="B417" s="28" t="s">
        <v>3180</v>
      </c>
      <c r="C417" s="55" t="s">
        <v>3181</v>
      </c>
      <c r="D417" s="57">
        <v>1.7166910937222999E-3</v>
      </c>
      <c r="E417" s="58">
        <v>58.155525550842</v>
      </c>
      <c r="F417" s="56" t="s">
        <v>3169</v>
      </c>
      <c r="G417" s="59" t="s">
        <v>3168</v>
      </c>
      <c r="H417" s="60">
        <v>511.35737613876302</v>
      </c>
      <c r="I417" s="57">
        <v>381.09261952276199</v>
      </c>
      <c r="J417" s="57">
        <v>225.79817632245999</v>
      </c>
      <c r="K417" s="57">
        <v>825.67287929494705</v>
      </c>
      <c r="L417" s="57">
        <v>431.99374143358699</v>
      </c>
      <c r="M417" s="57">
        <v>1843.1993342763899</v>
      </c>
      <c r="N417" s="57">
        <v>42194.3159438164</v>
      </c>
      <c r="O417" s="57">
        <v>9723.4606487710098</v>
      </c>
      <c r="P417" s="57">
        <v>4703.9822592762903</v>
      </c>
      <c r="Q417" s="61">
        <v>79707.615248076399</v>
      </c>
    </row>
    <row r="418" spans="1:17" x14ac:dyDescent="0.25">
      <c r="A418">
        <v>2</v>
      </c>
      <c r="B418" s="28" t="s">
        <v>2831</v>
      </c>
      <c r="C418" s="55" t="s">
        <v>2832</v>
      </c>
      <c r="D418" s="57">
        <v>3.6394908776093998E-4</v>
      </c>
      <c r="E418" s="58">
        <v>24.429045269955299</v>
      </c>
      <c r="F418" s="56" t="s">
        <v>3169</v>
      </c>
      <c r="G418" s="59" t="s">
        <v>3168</v>
      </c>
      <c r="H418" s="60">
        <v>3883.89511388758</v>
      </c>
      <c r="I418" s="57">
        <v>7529.25230714389</v>
      </c>
      <c r="J418" s="57">
        <v>7758.8573212287702</v>
      </c>
      <c r="K418" s="57">
        <v>12084.3806421634</v>
      </c>
      <c r="L418" s="57">
        <v>11538.117960527399</v>
      </c>
      <c r="M418" s="57">
        <v>44986.958795635997</v>
      </c>
      <c r="N418" s="57">
        <v>317835.52575836302</v>
      </c>
      <c r="O418" s="57">
        <v>172903.20295470799</v>
      </c>
      <c r="P418" s="57">
        <v>60563.902135194803</v>
      </c>
      <c r="Q418" s="61">
        <v>449139.269875161</v>
      </c>
    </row>
    <row r="419" spans="1:17" x14ac:dyDescent="0.25">
      <c r="A419">
        <v>3</v>
      </c>
      <c r="B419" s="28" t="s">
        <v>2539</v>
      </c>
      <c r="C419" s="55" t="s">
        <v>2540</v>
      </c>
      <c r="D419" s="57">
        <v>5.1457021828130696E-3</v>
      </c>
      <c r="E419" s="58">
        <v>15.2725341074798</v>
      </c>
      <c r="F419" s="56" t="s">
        <v>3169</v>
      </c>
      <c r="G419" s="59" t="s">
        <v>3168</v>
      </c>
      <c r="H419" s="60">
        <v>3055.4963119714698</v>
      </c>
      <c r="I419" s="57">
        <v>4947.4272618164896</v>
      </c>
      <c r="J419" s="57">
        <v>5815.69682756364</v>
      </c>
      <c r="K419" s="57">
        <v>4657.6585303382599</v>
      </c>
      <c r="L419" s="57">
        <v>3192.3664794432202</v>
      </c>
      <c r="M419" s="57">
        <v>10623.3618329369</v>
      </c>
      <c r="N419" s="57">
        <v>101124.371978936</v>
      </c>
      <c r="O419" s="57">
        <v>37964.530445235199</v>
      </c>
      <c r="P419" s="57">
        <v>11166.641044436999</v>
      </c>
      <c r="Q419" s="61">
        <v>170056.22080287201</v>
      </c>
    </row>
    <row r="420" spans="1:17" x14ac:dyDescent="0.25">
      <c r="A420">
        <v>4</v>
      </c>
      <c r="B420" s="28" t="s">
        <v>3182</v>
      </c>
      <c r="C420" s="55" t="s">
        <v>3183</v>
      </c>
      <c r="D420" s="57">
        <v>1.8228892568616901E-4</v>
      </c>
      <c r="E420" s="58">
        <v>13.2317091341144</v>
      </c>
      <c r="F420" s="56" t="s">
        <v>3169</v>
      </c>
      <c r="G420" s="59" t="s">
        <v>3168</v>
      </c>
      <c r="H420" s="60">
        <v>2674.62517827891</v>
      </c>
      <c r="I420" s="57">
        <v>1481.9290188033799</v>
      </c>
      <c r="J420" s="57">
        <v>1981.0270824909501</v>
      </c>
      <c r="K420" s="57">
        <v>1998.5780267606699</v>
      </c>
      <c r="L420" s="57">
        <v>1922.2777191129301</v>
      </c>
      <c r="M420" s="57">
        <v>6646.7353604262498</v>
      </c>
      <c r="N420" s="57">
        <v>33219.975757343003</v>
      </c>
      <c r="O420" s="57">
        <v>26433.401885991501</v>
      </c>
      <c r="P420" s="57">
        <v>15215.2038459958</v>
      </c>
      <c r="Q420" s="61">
        <v>51574.996214763203</v>
      </c>
    </row>
    <row r="421" spans="1:17" x14ac:dyDescent="0.25">
      <c r="A421">
        <v>5</v>
      </c>
      <c r="B421" s="28" t="s">
        <v>3184</v>
      </c>
      <c r="C421" s="55" t="s">
        <v>3185</v>
      </c>
      <c r="D421" s="57">
        <v>4.2224980199234701E-5</v>
      </c>
      <c r="E421" s="58">
        <v>9.7612617585372803</v>
      </c>
      <c r="F421" s="56" t="s">
        <v>3169</v>
      </c>
      <c r="G421" s="59" t="s">
        <v>3168</v>
      </c>
      <c r="H421" s="60">
        <v>815.03727474851701</v>
      </c>
      <c r="I421" s="57">
        <v>3470.1674347810899</v>
      </c>
      <c r="J421" s="57">
        <v>2477.86247655017</v>
      </c>
      <c r="K421" s="57">
        <v>3273.2092843693599</v>
      </c>
      <c r="L421" s="57">
        <v>2778.6319127295401</v>
      </c>
      <c r="M421" s="57">
        <v>17149.309959931401</v>
      </c>
      <c r="N421" s="57">
        <v>34896.296244908997</v>
      </c>
      <c r="O421" s="57">
        <v>27908.914765211899</v>
      </c>
      <c r="P421" s="57">
        <v>20036.300268509702</v>
      </c>
      <c r="Q421" s="61">
        <v>25098.8539013189</v>
      </c>
    </row>
    <row r="422" spans="1:17" x14ac:dyDescent="0.25">
      <c r="A422">
        <v>6</v>
      </c>
      <c r="B422" s="28" t="s">
        <v>2837</v>
      </c>
      <c r="C422" s="55" t="s">
        <v>2838</v>
      </c>
      <c r="D422" s="57">
        <v>1.22252738497242E-3</v>
      </c>
      <c r="E422" s="58">
        <v>8.8574832660973399</v>
      </c>
      <c r="F422" s="56" t="s">
        <v>3169</v>
      </c>
      <c r="G422" s="59" t="s">
        <v>3168</v>
      </c>
      <c r="H422" s="60">
        <v>4160.7627799980601</v>
      </c>
      <c r="I422" s="57">
        <v>11260.287908054999</v>
      </c>
      <c r="J422" s="57">
        <v>2118.03357477193</v>
      </c>
      <c r="K422" s="57">
        <v>3694.1957632151998</v>
      </c>
      <c r="L422" s="57">
        <v>2352.2537908303302</v>
      </c>
      <c r="M422" s="57">
        <v>12551.927099497299</v>
      </c>
      <c r="N422" s="57">
        <v>49528.463224808504</v>
      </c>
      <c r="O422" s="57">
        <v>38109.299596683501</v>
      </c>
      <c r="P422" s="57">
        <v>22091.7833640563</v>
      </c>
      <c r="Q422" s="61">
        <v>86626.997819857599</v>
      </c>
    </row>
    <row r="423" spans="1:17" x14ac:dyDescent="0.25">
      <c r="A423">
        <v>7</v>
      </c>
      <c r="B423" s="28" t="s">
        <v>3186</v>
      </c>
      <c r="C423" s="55" t="s">
        <v>3187</v>
      </c>
      <c r="D423" s="57">
        <v>1.1808364850374199E-5</v>
      </c>
      <c r="E423" s="58">
        <v>7.7968318917637598</v>
      </c>
      <c r="F423" s="56" t="s">
        <v>3169</v>
      </c>
      <c r="G423" s="59" t="s">
        <v>3168</v>
      </c>
      <c r="H423" s="60">
        <v>6328.3149411843897</v>
      </c>
      <c r="I423" s="57">
        <v>7517.8559313361102</v>
      </c>
      <c r="J423" s="57">
        <v>7174.1325684165504</v>
      </c>
      <c r="K423" s="57">
        <v>6061.9715141038396</v>
      </c>
      <c r="L423" s="57">
        <v>5313.2979455292198</v>
      </c>
      <c r="M423" s="57">
        <v>31935.3197428577</v>
      </c>
      <c r="N423" s="57">
        <v>73463.257083233504</v>
      </c>
      <c r="O423" s="57">
        <v>58714.939367397397</v>
      </c>
      <c r="P423" s="57">
        <v>26814.053627977199</v>
      </c>
      <c r="Q423" s="61">
        <v>61655.266121657201</v>
      </c>
    </row>
    <row r="424" spans="1:17" x14ac:dyDescent="0.25">
      <c r="A424">
        <v>8</v>
      </c>
      <c r="B424" s="28" t="s">
        <v>3188</v>
      </c>
      <c r="C424" s="55" t="s">
        <v>3189</v>
      </c>
      <c r="D424" s="57">
        <v>4.8873521833517897E-3</v>
      </c>
      <c r="E424" s="58">
        <v>4.3298737351652399</v>
      </c>
      <c r="F424" s="56" t="s">
        <v>3169</v>
      </c>
      <c r="G424" s="59" t="s">
        <v>3168</v>
      </c>
      <c r="H424" s="60">
        <v>749.780538676584</v>
      </c>
      <c r="I424" s="57">
        <v>221.022546689102</v>
      </c>
      <c r="J424" s="57">
        <v>333.31713008429801</v>
      </c>
      <c r="K424" s="57">
        <v>2144.4873836175402</v>
      </c>
      <c r="L424" s="57">
        <v>1291.7579833099201</v>
      </c>
      <c r="M424" s="57">
        <v>2734.0611379085299</v>
      </c>
      <c r="N424" s="57">
        <v>5790.4125293266998</v>
      </c>
      <c r="O424" s="57">
        <v>3106.1611169521598</v>
      </c>
      <c r="P424" s="57">
        <v>3107.9039624674001</v>
      </c>
      <c r="Q424" s="61">
        <v>5786.6456835625604</v>
      </c>
    </row>
    <row r="425" spans="1:17" x14ac:dyDescent="0.25">
      <c r="A425">
        <v>9</v>
      </c>
      <c r="B425" s="28" t="s">
        <v>3190</v>
      </c>
      <c r="C425" s="55" t="s">
        <v>3191</v>
      </c>
      <c r="D425" s="57">
        <v>1.19028860493199E-2</v>
      </c>
      <c r="E425" s="58">
        <v>2.53542971617038</v>
      </c>
      <c r="F425" s="56" t="s">
        <v>3169</v>
      </c>
      <c r="G425" s="59" t="s">
        <v>3168</v>
      </c>
      <c r="H425" s="60">
        <v>21143.490976307399</v>
      </c>
      <c r="I425" s="57">
        <v>4555.0305556782096</v>
      </c>
      <c r="J425" s="57">
        <v>5061.3273234608396</v>
      </c>
      <c r="K425" s="57">
        <v>8994.0954058781499</v>
      </c>
      <c r="L425" s="57">
        <v>6836.64732500844</v>
      </c>
      <c r="M425" s="57">
        <v>11724.475575594501</v>
      </c>
      <c r="N425" s="57">
        <v>24985.466421651199</v>
      </c>
      <c r="O425" s="57">
        <v>22603.651542850701</v>
      </c>
      <c r="P425" s="57">
        <v>26873.123766179699</v>
      </c>
      <c r="Q425" s="61">
        <v>31940.4530956704</v>
      </c>
    </row>
    <row r="426" spans="1:17" x14ac:dyDescent="0.25">
      <c r="A426">
        <v>10</v>
      </c>
      <c r="B426" s="28" t="s">
        <v>3192</v>
      </c>
      <c r="C426" s="55" t="s">
        <v>3193</v>
      </c>
      <c r="D426" s="57">
        <v>6.6304273249879796E-3</v>
      </c>
      <c r="E426" s="58">
        <v>2.40686679773534</v>
      </c>
      <c r="F426" s="56" t="s">
        <v>3169</v>
      </c>
      <c r="G426" s="59" t="s">
        <v>3168</v>
      </c>
      <c r="H426" s="60">
        <v>9347.2984199056209</v>
      </c>
      <c r="I426" s="57">
        <v>5477.8486243565503</v>
      </c>
      <c r="J426" s="57">
        <v>6898.1048596237797</v>
      </c>
      <c r="K426" s="57">
        <v>11142.3843351143</v>
      </c>
      <c r="L426" s="57">
        <v>7885.3303726049298</v>
      </c>
      <c r="M426" s="57">
        <v>12607.335301892301</v>
      </c>
      <c r="N426" s="57">
        <v>21740.094053651501</v>
      </c>
      <c r="O426" s="57">
        <v>18040.388994835401</v>
      </c>
      <c r="P426" s="57">
        <v>11765.3815652945</v>
      </c>
      <c r="Q426" s="61">
        <v>33928.9485974204</v>
      </c>
    </row>
    <row r="427" spans="1:17" x14ac:dyDescent="0.25">
      <c r="A427">
        <v>11</v>
      </c>
      <c r="B427" s="28" t="s">
        <v>3194</v>
      </c>
      <c r="C427" s="55" t="s">
        <v>3195</v>
      </c>
      <c r="D427" s="57">
        <v>2.2758526548156701E-3</v>
      </c>
      <c r="E427" s="58">
        <v>2.3556262272885098</v>
      </c>
      <c r="F427" s="56" t="s">
        <v>3169</v>
      </c>
      <c r="G427" s="59" t="s">
        <v>3168</v>
      </c>
      <c r="H427" s="60">
        <v>7161.1739473871203</v>
      </c>
      <c r="I427" s="57">
        <v>8514.4757138546902</v>
      </c>
      <c r="J427" s="57">
        <v>11885.4854879959</v>
      </c>
      <c r="K427" s="57">
        <v>6991.3476314211503</v>
      </c>
      <c r="L427" s="57">
        <v>13348.501980159701</v>
      </c>
      <c r="M427" s="57">
        <v>16377.4953648521</v>
      </c>
      <c r="N427" s="57">
        <v>24216.570935966301</v>
      </c>
      <c r="O427" s="57">
        <v>16080.447237419499</v>
      </c>
      <c r="P427" s="57">
        <v>21575.6174826977</v>
      </c>
      <c r="Q427" s="61">
        <v>34586.684994595897</v>
      </c>
    </row>
    <row r="428" spans="1:17" x14ac:dyDescent="0.25">
      <c r="A428">
        <v>12</v>
      </c>
      <c r="B428" s="28" t="s">
        <v>3196</v>
      </c>
      <c r="C428" s="55" t="s">
        <v>3197</v>
      </c>
      <c r="D428" s="57">
        <v>4.6851410983469498E-3</v>
      </c>
      <c r="E428" s="58">
        <v>1.91995405687974</v>
      </c>
      <c r="F428" s="56" t="s">
        <v>3169</v>
      </c>
      <c r="G428" s="59" t="s">
        <v>3168</v>
      </c>
      <c r="H428" s="60">
        <v>13785.468485691301</v>
      </c>
      <c r="I428" s="57">
        <v>6831.5734118673799</v>
      </c>
      <c r="J428" s="57">
        <v>5855.7948249362698</v>
      </c>
      <c r="K428" s="57">
        <v>9386.4338705857608</v>
      </c>
      <c r="L428" s="57">
        <v>7036.47856921538</v>
      </c>
      <c r="M428" s="57">
        <v>13227.325482066401</v>
      </c>
      <c r="N428" s="57">
        <v>14931.614441354801</v>
      </c>
      <c r="O428" s="57">
        <v>21544.112590413901</v>
      </c>
      <c r="P428" s="57">
        <v>14173.1974679591</v>
      </c>
      <c r="Q428" s="61">
        <v>18481.617645251699</v>
      </c>
    </row>
    <row r="429" spans="1:17" x14ac:dyDescent="0.25">
      <c r="A429">
        <v>13</v>
      </c>
      <c r="B429" s="28" t="s">
        <v>2843</v>
      </c>
      <c r="C429" s="55" t="s">
        <v>2844</v>
      </c>
      <c r="D429" s="57">
        <v>7.4174435057738897E-4</v>
      </c>
      <c r="E429" s="58">
        <v>1.8998164448839201</v>
      </c>
      <c r="F429" s="56" t="s">
        <v>3169</v>
      </c>
      <c r="G429" s="59" t="s">
        <v>3168</v>
      </c>
      <c r="H429" s="60">
        <v>47044.087534461898</v>
      </c>
      <c r="I429" s="57">
        <v>30547.317781547401</v>
      </c>
      <c r="J429" s="57">
        <v>37162.485422112703</v>
      </c>
      <c r="K429" s="57">
        <v>34937.166665411998</v>
      </c>
      <c r="L429" s="57">
        <v>39081.492197801403</v>
      </c>
      <c r="M429" s="57">
        <v>58436.6424074526</v>
      </c>
      <c r="N429" s="57">
        <v>70153.520283555205</v>
      </c>
      <c r="O429" s="57">
        <v>70662.225905496904</v>
      </c>
      <c r="P429" s="57">
        <v>59446.669626643401</v>
      </c>
      <c r="Q429" s="61">
        <v>99934.135852133404</v>
      </c>
    </row>
    <row r="430" spans="1:17" x14ac:dyDescent="0.25">
      <c r="A430">
        <v>14</v>
      </c>
      <c r="B430" s="28" t="s">
        <v>3198</v>
      </c>
      <c r="C430" s="55" t="s">
        <v>3199</v>
      </c>
      <c r="D430" s="57">
        <v>3.4351846108715599E-4</v>
      </c>
      <c r="E430" s="58">
        <v>1.8833766930150999</v>
      </c>
      <c r="F430" s="56" t="s">
        <v>3169</v>
      </c>
      <c r="G430" s="59" t="s">
        <v>3168</v>
      </c>
      <c r="H430" s="60">
        <v>33715.3406842408</v>
      </c>
      <c r="I430" s="57">
        <v>20232.881818370399</v>
      </c>
      <c r="J430" s="57">
        <v>22284.7365204218</v>
      </c>
      <c r="K430" s="57">
        <v>23519.123831665602</v>
      </c>
      <c r="L430" s="57">
        <v>22645.740118079601</v>
      </c>
      <c r="M430" s="57">
        <v>40798.9484128412</v>
      </c>
      <c r="N430" s="57">
        <v>40537.566355388597</v>
      </c>
      <c r="O430" s="57">
        <v>49854.704776216699</v>
      </c>
      <c r="P430" s="57">
        <v>43340.192322902003</v>
      </c>
      <c r="Q430" s="61">
        <v>55989.795195369901</v>
      </c>
    </row>
    <row r="431" spans="1:17" x14ac:dyDescent="0.25">
      <c r="A431">
        <v>15</v>
      </c>
      <c r="B431" s="28" t="s">
        <v>3200</v>
      </c>
      <c r="C431" s="55" t="s">
        <v>3201</v>
      </c>
      <c r="D431" s="57">
        <v>4.23399927078072E-4</v>
      </c>
      <c r="E431" s="58">
        <v>1.6702261150350699</v>
      </c>
      <c r="F431" s="56" t="s">
        <v>3169</v>
      </c>
      <c r="G431" s="59" t="s">
        <v>3168</v>
      </c>
      <c r="H431" s="60">
        <v>18354.1858225012</v>
      </c>
      <c r="I431" s="57">
        <v>17643.6991193838</v>
      </c>
      <c r="J431" s="57">
        <v>12544.7072895989</v>
      </c>
      <c r="K431" s="57">
        <v>21063.854109864998</v>
      </c>
      <c r="L431" s="57">
        <v>18528.737138165401</v>
      </c>
      <c r="M431" s="57">
        <v>26843.745780981499</v>
      </c>
      <c r="N431" s="57">
        <v>31916.2499416758</v>
      </c>
      <c r="O431" s="57">
        <v>28911.289420095902</v>
      </c>
      <c r="P431" s="57">
        <v>30103.885893129001</v>
      </c>
      <c r="Q431" s="61">
        <v>29430.5140650104</v>
      </c>
    </row>
    <row r="432" spans="1:17" x14ac:dyDescent="0.25">
      <c r="A432">
        <v>16</v>
      </c>
      <c r="B432" s="28" t="s">
        <v>3202</v>
      </c>
      <c r="C432" s="55" t="s">
        <v>3203</v>
      </c>
      <c r="D432" s="57">
        <v>2.8140343473750402E-3</v>
      </c>
      <c r="E432" s="58">
        <v>1.6651808898396401</v>
      </c>
      <c r="F432" s="56" t="s">
        <v>3169</v>
      </c>
      <c r="G432" s="59" t="s">
        <v>3168</v>
      </c>
      <c r="H432" s="60">
        <v>73290.161178985698</v>
      </c>
      <c r="I432" s="57">
        <v>51862.2968628495</v>
      </c>
      <c r="J432" s="57">
        <v>64670.361716435</v>
      </c>
      <c r="K432" s="57">
        <v>83866.669184755607</v>
      </c>
      <c r="L432" s="57">
        <v>84053.326232259904</v>
      </c>
      <c r="M432" s="57">
        <v>90141.342347476602</v>
      </c>
      <c r="N432" s="57">
        <v>134718.165638156</v>
      </c>
      <c r="O432" s="57">
        <v>117585.783503784</v>
      </c>
      <c r="P432" s="57">
        <v>111213.29515822401</v>
      </c>
      <c r="Q432" s="61">
        <v>142047.912659678</v>
      </c>
    </row>
    <row r="433" spans="1:17" x14ac:dyDescent="0.25">
      <c r="A433">
        <v>17</v>
      </c>
      <c r="B433" s="28" t="s">
        <v>3204</v>
      </c>
      <c r="C433" s="55" t="s">
        <v>3205</v>
      </c>
      <c r="D433" s="57">
        <v>1.0953638553067699E-2</v>
      </c>
      <c r="E433" s="58">
        <v>1.5961675578043799</v>
      </c>
      <c r="F433" s="56" t="s">
        <v>3169</v>
      </c>
      <c r="G433" s="59" t="s">
        <v>3168</v>
      </c>
      <c r="H433" s="60">
        <v>21679.0639573673</v>
      </c>
      <c r="I433" s="57">
        <v>13153.4316439144</v>
      </c>
      <c r="J433" s="57">
        <v>13980.858726671</v>
      </c>
      <c r="K433" s="57">
        <v>19161.333915148502</v>
      </c>
      <c r="L433" s="57">
        <v>19867.7032191447</v>
      </c>
      <c r="M433" s="57">
        <v>19591.9102362087</v>
      </c>
      <c r="N433" s="57">
        <v>27182.574851933699</v>
      </c>
      <c r="O433" s="57">
        <v>30600.583058002801</v>
      </c>
      <c r="P433" s="57">
        <v>26694.802699100401</v>
      </c>
      <c r="Q433" s="61">
        <v>36141.304606744001</v>
      </c>
    </row>
    <row r="434" spans="1:17" x14ac:dyDescent="0.25">
      <c r="A434">
        <v>18</v>
      </c>
      <c r="B434" s="28" t="s">
        <v>2751</v>
      </c>
      <c r="C434" s="55" t="s">
        <v>2752</v>
      </c>
      <c r="D434" s="57">
        <v>1.19472555211954E-2</v>
      </c>
      <c r="E434" s="58">
        <v>1.55596831388201</v>
      </c>
      <c r="F434" s="56" t="s">
        <v>3169</v>
      </c>
      <c r="G434" s="59" t="s">
        <v>3168</v>
      </c>
      <c r="H434" s="60">
        <v>6533.8845625056401</v>
      </c>
      <c r="I434" s="57">
        <v>11436.0220770961</v>
      </c>
      <c r="J434" s="57">
        <v>8053.4493326460997</v>
      </c>
      <c r="K434" s="57">
        <v>10392.831262207699</v>
      </c>
      <c r="L434" s="57">
        <v>13114.3827115314</v>
      </c>
      <c r="M434" s="57">
        <v>14483.5823658932</v>
      </c>
      <c r="N434" s="57">
        <v>14841.2983365485</v>
      </c>
      <c r="O434" s="57">
        <v>16364.8563557819</v>
      </c>
      <c r="P434" s="57">
        <v>12458.549751791699</v>
      </c>
      <c r="Q434" s="61">
        <v>18919.710594457199</v>
      </c>
    </row>
    <row r="435" spans="1:17" x14ac:dyDescent="0.25">
      <c r="A435">
        <v>19</v>
      </c>
      <c r="B435" s="28" t="s">
        <v>3206</v>
      </c>
      <c r="C435" s="55" t="s">
        <v>3207</v>
      </c>
      <c r="D435" s="57">
        <v>6.9837249491723199E-3</v>
      </c>
      <c r="E435" s="58">
        <v>1.53584021201071</v>
      </c>
      <c r="F435" s="56" t="s">
        <v>3169</v>
      </c>
      <c r="G435" s="59" t="s">
        <v>3168</v>
      </c>
      <c r="H435" s="60">
        <v>48785.163376799697</v>
      </c>
      <c r="I435" s="57">
        <v>36175.647085015597</v>
      </c>
      <c r="J435" s="57">
        <v>37106.325418203298</v>
      </c>
      <c r="K435" s="57">
        <v>53120.850088733001</v>
      </c>
      <c r="L435" s="57">
        <v>49315.476870522099</v>
      </c>
      <c r="M435" s="57">
        <v>49591.7968016999</v>
      </c>
      <c r="N435" s="57">
        <v>65401.174800959197</v>
      </c>
      <c r="O435" s="57">
        <v>73892.550645134004</v>
      </c>
      <c r="P435" s="57">
        <v>72235.3578427334</v>
      </c>
      <c r="Q435" s="61">
        <v>83680.565873681102</v>
      </c>
    </row>
    <row r="436" spans="1:17" x14ac:dyDescent="0.25">
      <c r="A436">
        <v>20</v>
      </c>
      <c r="B436" s="28" t="s">
        <v>3208</v>
      </c>
      <c r="C436" s="55" t="s">
        <v>3209</v>
      </c>
      <c r="D436" s="57">
        <v>5.9783877218976302E-3</v>
      </c>
      <c r="E436" s="58">
        <v>1.4990367551647401</v>
      </c>
      <c r="F436" s="56" t="s">
        <v>3169</v>
      </c>
      <c r="G436" s="59" t="s">
        <v>3168</v>
      </c>
      <c r="H436" s="60">
        <v>5850.93967044274</v>
      </c>
      <c r="I436" s="57">
        <v>10761.967851723201</v>
      </c>
      <c r="J436" s="57">
        <v>8705.4137528434003</v>
      </c>
      <c r="K436" s="57">
        <v>8065.2708583192098</v>
      </c>
      <c r="L436" s="57">
        <v>10385.622891344699</v>
      </c>
      <c r="M436" s="57">
        <v>12514.631249145201</v>
      </c>
      <c r="N436" s="57">
        <v>13731.0257222088</v>
      </c>
      <c r="O436" s="57">
        <v>13484.7427383537</v>
      </c>
      <c r="P436" s="57">
        <v>14188.6451959038</v>
      </c>
      <c r="Q436" s="61">
        <v>11692.6171610824</v>
      </c>
    </row>
    <row r="437" spans="1:17" x14ac:dyDescent="0.25">
      <c r="A437">
        <v>21</v>
      </c>
      <c r="B437" s="28" t="s">
        <v>3210</v>
      </c>
      <c r="C437" s="55" t="s">
        <v>3211</v>
      </c>
      <c r="D437" s="57">
        <v>7.5198677046084406E-5</v>
      </c>
      <c r="E437" s="58">
        <v>1.4682799936908</v>
      </c>
      <c r="F437" s="56" t="s">
        <v>3169</v>
      </c>
      <c r="G437" s="59" t="s">
        <v>3168</v>
      </c>
      <c r="H437" s="60">
        <v>28689.378315457499</v>
      </c>
      <c r="I437" s="57">
        <v>31401.012302542898</v>
      </c>
      <c r="J437" s="57">
        <v>26818.668204187499</v>
      </c>
      <c r="K437" s="57">
        <v>28049.559305620602</v>
      </c>
      <c r="L437" s="57">
        <v>26411.0022143518</v>
      </c>
      <c r="M437" s="57">
        <v>41190.187826596601</v>
      </c>
      <c r="N437" s="57">
        <v>44538.631393171898</v>
      </c>
      <c r="O437" s="57">
        <v>46246.799955365597</v>
      </c>
      <c r="P437" s="57">
        <v>37320.910151139302</v>
      </c>
      <c r="Q437" s="61">
        <v>38273.655937784002</v>
      </c>
    </row>
    <row r="438" spans="1:17" x14ac:dyDescent="0.25">
      <c r="A438">
        <v>22</v>
      </c>
      <c r="B438" s="28" t="s">
        <v>65</v>
      </c>
      <c r="C438" s="55" t="s">
        <v>3212</v>
      </c>
      <c r="D438" s="57">
        <v>2.0509950055555E-3</v>
      </c>
      <c r="E438" s="58">
        <v>1.4657927994764699</v>
      </c>
      <c r="F438" s="56" t="s">
        <v>3169</v>
      </c>
      <c r="G438" s="59" t="s">
        <v>3168</v>
      </c>
      <c r="H438" s="60">
        <v>32087.773355543799</v>
      </c>
      <c r="I438" s="57">
        <v>23105.907601104798</v>
      </c>
      <c r="J438" s="57">
        <v>23926.507813685999</v>
      </c>
      <c r="K438" s="57">
        <v>33095.959074018298</v>
      </c>
      <c r="L438" s="57">
        <v>26040.973137122801</v>
      </c>
      <c r="M438" s="57">
        <v>35033.1305205303</v>
      </c>
      <c r="N438" s="57">
        <v>38388.568896550903</v>
      </c>
      <c r="O438" s="57">
        <v>45556.978954864499</v>
      </c>
      <c r="P438" s="57">
        <v>41057.560852891998</v>
      </c>
      <c r="Q438" s="61">
        <v>42620.0531861567</v>
      </c>
    </row>
    <row r="439" spans="1:17" x14ac:dyDescent="0.25">
      <c r="A439">
        <v>23</v>
      </c>
      <c r="B439" s="28" t="s">
        <v>3213</v>
      </c>
      <c r="C439" s="55" t="s">
        <v>3214</v>
      </c>
      <c r="D439" s="57">
        <v>1.05426605704007E-4</v>
      </c>
      <c r="E439" s="58">
        <v>1.4430421818374699</v>
      </c>
      <c r="F439" s="56" t="s">
        <v>3169</v>
      </c>
      <c r="G439" s="59" t="s">
        <v>3168</v>
      </c>
      <c r="H439" s="60">
        <v>377201.17239895498</v>
      </c>
      <c r="I439" s="57">
        <v>328984.04894643999</v>
      </c>
      <c r="J439" s="57">
        <v>373639.226138681</v>
      </c>
      <c r="K439" s="57">
        <v>366806.94011671701</v>
      </c>
      <c r="L439" s="57">
        <v>361685.46615875501</v>
      </c>
      <c r="M439" s="57">
        <v>458283.87262578303</v>
      </c>
      <c r="N439" s="57">
        <v>573886.13174829399</v>
      </c>
      <c r="O439" s="57">
        <v>565194.20035850303</v>
      </c>
      <c r="P439" s="57">
        <v>535401.09068157303</v>
      </c>
      <c r="Q439" s="61">
        <v>476712.20268848498</v>
      </c>
    </row>
    <row r="440" spans="1:17" x14ac:dyDescent="0.25">
      <c r="A440">
        <v>24</v>
      </c>
      <c r="B440" s="28" t="s">
        <v>2591</v>
      </c>
      <c r="C440" s="55" t="s">
        <v>2592</v>
      </c>
      <c r="D440" s="57">
        <v>2.8695474439843798E-4</v>
      </c>
      <c r="E440" s="58">
        <v>1.4287031264784</v>
      </c>
      <c r="F440" s="56" t="s">
        <v>3169</v>
      </c>
      <c r="G440" s="59" t="s">
        <v>3168</v>
      </c>
      <c r="H440" s="60">
        <v>185419.68865572001</v>
      </c>
      <c r="I440" s="57">
        <v>163979.42524945599</v>
      </c>
      <c r="J440" s="57">
        <v>140661.85199170501</v>
      </c>
      <c r="K440" s="57">
        <v>166746.95312716201</v>
      </c>
      <c r="L440" s="57">
        <v>159060.583696207</v>
      </c>
      <c r="M440" s="57">
        <v>200216.61223200001</v>
      </c>
      <c r="N440" s="57">
        <v>240359.867499563</v>
      </c>
      <c r="O440" s="57">
        <v>237897.86390477401</v>
      </c>
      <c r="P440" s="57">
        <v>248867.37981802999</v>
      </c>
      <c r="Q440" s="61">
        <v>238292.15717730299</v>
      </c>
    </row>
    <row r="441" spans="1:17" x14ac:dyDescent="0.25">
      <c r="A441">
        <v>25</v>
      </c>
      <c r="B441" s="28" t="s">
        <v>2755</v>
      </c>
      <c r="C441" s="55" t="s">
        <v>2756</v>
      </c>
      <c r="D441" s="57">
        <v>1.4236357790848901E-3</v>
      </c>
      <c r="E441" s="58">
        <v>1.3979041522222599</v>
      </c>
      <c r="F441" s="56" t="s">
        <v>3169</v>
      </c>
      <c r="G441" s="59" t="s">
        <v>3168</v>
      </c>
      <c r="H441" s="60">
        <v>43813.0907595057</v>
      </c>
      <c r="I441" s="57">
        <v>40200.935411418701</v>
      </c>
      <c r="J441" s="57">
        <v>35727.1774552672</v>
      </c>
      <c r="K441" s="57">
        <v>45161.618364165101</v>
      </c>
      <c r="L441" s="57">
        <v>45151.085361694597</v>
      </c>
      <c r="M441" s="57">
        <v>58687.627863383197</v>
      </c>
      <c r="N441" s="57">
        <v>66485.278449511999</v>
      </c>
      <c r="O441" s="57">
        <v>63683.121400070202</v>
      </c>
      <c r="P441" s="57">
        <v>55851.402738602803</v>
      </c>
      <c r="Q441" s="61">
        <v>48927.798826373401</v>
      </c>
    </row>
    <row r="442" spans="1:17" x14ac:dyDescent="0.25">
      <c r="A442">
        <v>26</v>
      </c>
      <c r="B442" s="28" t="s">
        <v>3215</v>
      </c>
      <c r="C442" s="55" t="s">
        <v>3216</v>
      </c>
      <c r="D442" s="57">
        <v>3.9208221551345602E-4</v>
      </c>
      <c r="E442" s="58">
        <v>1.39585296210918</v>
      </c>
      <c r="F442" s="56" t="s">
        <v>3169</v>
      </c>
      <c r="G442" s="59" t="s">
        <v>3168</v>
      </c>
      <c r="H442" s="60">
        <v>17411.760794383601</v>
      </c>
      <c r="I442" s="57">
        <v>18539.942052001501</v>
      </c>
      <c r="J442" s="57">
        <v>16827.167641456399</v>
      </c>
      <c r="K442" s="57">
        <v>20971.6554134406</v>
      </c>
      <c r="L442" s="57">
        <v>21421.7693436802</v>
      </c>
      <c r="M442" s="57">
        <v>27511.985223640801</v>
      </c>
      <c r="N442" s="57">
        <v>27875.707302615901</v>
      </c>
      <c r="O442" s="57">
        <v>28199.0959462055</v>
      </c>
      <c r="P442" s="57">
        <v>25153.2958043326</v>
      </c>
      <c r="Q442" s="61">
        <v>24106.445951614802</v>
      </c>
    </row>
    <row r="443" spans="1:17" x14ac:dyDescent="0.25">
      <c r="A443">
        <v>27</v>
      </c>
      <c r="B443" s="28" t="s">
        <v>3217</v>
      </c>
      <c r="C443" s="55" t="s">
        <v>3218</v>
      </c>
      <c r="D443" s="57">
        <v>5.1470245928620902E-3</v>
      </c>
      <c r="E443" s="58">
        <v>1.3784347928223</v>
      </c>
      <c r="F443" s="56" t="s">
        <v>3169</v>
      </c>
      <c r="G443" s="59" t="s">
        <v>3168</v>
      </c>
      <c r="H443" s="60">
        <v>33985.271882372697</v>
      </c>
      <c r="I443" s="57">
        <v>35068.997221532401</v>
      </c>
      <c r="J443" s="57">
        <v>42006.147681250499</v>
      </c>
      <c r="K443" s="57">
        <v>38175.036848087402</v>
      </c>
      <c r="L443" s="57">
        <v>31598.740592503898</v>
      </c>
      <c r="M443" s="57">
        <v>41274.200558752498</v>
      </c>
      <c r="N443" s="57">
        <v>52246.9587956826</v>
      </c>
      <c r="O443" s="57">
        <v>61527.928221112597</v>
      </c>
      <c r="P443" s="57">
        <v>48427.240084219397</v>
      </c>
      <c r="Q443" s="61">
        <v>45791.817392987701</v>
      </c>
    </row>
    <row r="444" spans="1:17" x14ac:dyDescent="0.25">
      <c r="A444">
        <v>28</v>
      </c>
      <c r="B444" s="28" t="s">
        <v>3219</v>
      </c>
      <c r="C444" s="55" t="s">
        <v>3220</v>
      </c>
      <c r="D444" s="57">
        <v>3.5475224711142301E-3</v>
      </c>
      <c r="E444" s="58">
        <v>1.36027645757958</v>
      </c>
      <c r="F444" s="56" t="s">
        <v>3169</v>
      </c>
      <c r="G444" s="59" t="s">
        <v>3168</v>
      </c>
      <c r="H444" s="60">
        <v>66215.781671627497</v>
      </c>
      <c r="I444" s="57">
        <v>48923.712758984198</v>
      </c>
      <c r="J444" s="57">
        <v>64131.5224219019</v>
      </c>
      <c r="K444" s="57">
        <v>59086.417828135804</v>
      </c>
      <c r="L444" s="57">
        <v>61191.278045782303</v>
      </c>
      <c r="M444" s="57">
        <v>77523.142468375503</v>
      </c>
      <c r="N444" s="57">
        <v>72350.494980612697</v>
      </c>
      <c r="O444" s="57">
        <v>98195.3068138089</v>
      </c>
      <c r="P444" s="57">
        <v>83683.403420426199</v>
      </c>
      <c r="Q444" s="61">
        <v>75716.714136810901</v>
      </c>
    </row>
    <row r="445" spans="1:17" x14ac:dyDescent="0.25">
      <c r="A445">
        <v>29</v>
      </c>
      <c r="B445" s="28" t="s">
        <v>3221</v>
      </c>
      <c r="C445" s="55" t="s">
        <v>3222</v>
      </c>
      <c r="D445" s="57">
        <v>1.01796458351733E-4</v>
      </c>
      <c r="E445" s="58">
        <v>1.29246689898397</v>
      </c>
      <c r="F445" s="56" t="s">
        <v>3169</v>
      </c>
      <c r="G445" s="59" t="s">
        <v>3168</v>
      </c>
      <c r="H445" s="60">
        <v>46553.068534675403</v>
      </c>
      <c r="I445" s="57">
        <v>47644.499782658298</v>
      </c>
      <c r="J445" s="57">
        <v>49453.2436759263</v>
      </c>
      <c r="K445" s="57">
        <v>49450.6946425969</v>
      </c>
      <c r="L445" s="57">
        <v>51533.029039197798</v>
      </c>
      <c r="M445" s="57">
        <v>56525.3231270939</v>
      </c>
      <c r="N445" s="57">
        <v>67965.562963052696</v>
      </c>
      <c r="O445" s="57">
        <v>62938.2025657372</v>
      </c>
      <c r="P445" s="57">
        <v>62720.860988157903</v>
      </c>
      <c r="Q445" s="61">
        <v>66032.090064280201</v>
      </c>
    </row>
    <row r="446" spans="1:17" x14ac:dyDescent="0.25">
      <c r="A446">
        <v>30</v>
      </c>
      <c r="B446" s="28" t="s">
        <v>3223</v>
      </c>
      <c r="C446" s="55" t="s">
        <v>3224</v>
      </c>
      <c r="D446" s="57">
        <v>1.74791362867666E-3</v>
      </c>
      <c r="E446" s="58">
        <v>1.29071860842492</v>
      </c>
      <c r="F446" s="56" t="s">
        <v>3169</v>
      </c>
      <c r="G446" s="59" t="s">
        <v>3168</v>
      </c>
      <c r="H446" s="60">
        <v>218362.309285978</v>
      </c>
      <c r="I446" s="57">
        <v>243648.45307649899</v>
      </c>
      <c r="J446" s="57">
        <v>254016.308195013</v>
      </c>
      <c r="K446" s="57">
        <v>197719.94506265799</v>
      </c>
      <c r="L446" s="57">
        <v>197141.32646593</v>
      </c>
      <c r="M446" s="57">
        <v>264854.287196638</v>
      </c>
      <c r="N446" s="57">
        <v>296635.02906302398</v>
      </c>
      <c r="O446" s="57">
        <v>293560.75719933998</v>
      </c>
      <c r="P446" s="57">
        <v>282833.10953430802</v>
      </c>
      <c r="Q446" s="61">
        <v>295961.07201950502</v>
      </c>
    </row>
    <row r="447" spans="1:17" x14ac:dyDescent="0.25">
      <c r="A447">
        <v>31</v>
      </c>
      <c r="B447" s="28" t="s">
        <v>3225</v>
      </c>
      <c r="C447" s="55" t="s">
        <v>3226</v>
      </c>
      <c r="D447" s="57">
        <v>4.0079021891807898E-3</v>
      </c>
      <c r="E447" s="58">
        <v>1.28975189033036</v>
      </c>
      <c r="F447" s="56" t="s">
        <v>3169</v>
      </c>
      <c r="G447" s="59" t="s">
        <v>3168</v>
      </c>
      <c r="H447" s="60">
        <v>287331.513215549</v>
      </c>
      <c r="I447" s="57">
        <v>215175.94258857</v>
      </c>
      <c r="J447" s="57">
        <v>247422.701279328</v>
      </c>
      <c r="K447" s="57">
        <v>263930.35363779002</v>
      </c>
      <c r="L447" s="57">
        <v>275865.29163490102</v>
      </c>
      <c r="M447" s="57">
        <v>347338.63829298102</v>
      </c>
      <c r="N447" s="57">
        <v>361357.76441635302</v>
      </c>
      <c r="O447" s="57">
        <v>350317.57552579301</v>
      </c>
      <c r="P447" s="57">
        <v>293950.74760316598</v>
      </c>
      <c r="Q447" s="61">
        <v>310461.56575837999</v>
      </c>
    </row>
    <row r="448" spans="1:17" x14ac:dyDescent="0.25">
      <c r="A448">
        <v>32</v>
      </c>
      <c r="B448" s="43" t="s">
        <v>30</v>
      </c>
      <c r="C448" s="55" t="s">
        <v>2895</v>
      </c>
      <c r="D448" s="57">
        <v>1.7908949171760999E-3</v>
      </c>
      <c r="E448" s="58">
        <v>1.2604929632651201</v>
      </c>
      <c r="F448" s="56" t="s">
        <v>3169</v>
      </c>
      <c r="G448" s="59" t="s">
        <v>3168</v>
      </c>
      <c r="H448" s="60">
        <v>64340.751560024102</v>
      </c>
      <c r="I448" s="57">
        <v>51164.9612004761</v>
      </c>
      <c r="J448" s="57">
        <v>56296.764277371803</v>
      </c>
      <c r="K448" s="57">
        <v>63609.166355388399</v>
      </c>
      <c r="L448" s="57">
        <v>62118.136837812199</v>
      </c>
      <c r="M448" s="57">
        <v>74124.783936600797</v>
      </c>
      <c r="N448" s="57">
        <v>74521.622663196802</v>
      </c>
      <c r="O448" s="57">
        <v>70855.751961225207</v>
      </c>
      <c r="P448" s="57">
        <v>72829.477871869894</v>
      </c>
      <c r="Q448" s="61">
        <v>82702.557910190793</v>
      </c>
    </row>
    <row r="449" spans="1:22" x14ac:dyDescent="0.25">
      <c r="A449">
        <v>33</v>
      </c>
      <c r="B449" s="43" t="s">
        <v>37</v>
      </c>
      <c r="C449" s="55" t="s">
        <v>3022</v>
      </c>
      <c r="D449" s="57">
        <v>3.5029620998386899E-3</v>
      </c>
      <c r="E449" s="58">
        <v>1.25729815675539</v>
      </c>
      <c r="F449" s="56" t="s">
        <v>3169</v>
      </c>
      <c r="G449" s="59" t="s">
        <v>3168</v>
      </c>
      <c r="H449" s="60">
        <v>263148.47650283301</v>
      </c>
      <c r="I449" s="57">
        <v>187614.13459637799</v>
      </c>
      <c r="J449" s="57">
        <v>242129.955804133</v>
      </c>
      <c r="K449" s="57">
        <v>235305.97992130401</v>
      </c>
      <c r="L449" s="57">
        <v>230060.03670371301</v>
      </c>
      <c r="M449" s="57">
        <v>299481.84200266801</v>
      </c>
      <c r="N449" s="57">
        <v>289624.86902477202</v>
      </c>
      <c r="O449" s="57">
        <v>296623.77264245303</v>
      </c>
      <c r="P449" s="57">
        <v>278331.73589067598</v>
      </c>
      <c r="Q449" s="61">
        <v>292214.16255574499</v>
      </c>
    </row>
    <row r="450" spans="1:22" x14ac:dyDescent="0.25">
      <c r="A450">
        <v>34</v>
      </c>
      <c r="B450" s="28" t="s">
        <v>2776</v>
      </c>
      <c r="C450" s="55" t="s">
        <v>2777</v>
      </c>
      <c r="D450" s="57">
        <v>2.78423596280197E-3</v>
      </c>
      <c r="E450" s="58">
        <v>1.25474770811118</v>
      </c>
      <c r="F450" s="56" t="s">
        <v>3169</v>
      </c>
      <c r="G450" s="59" t="s">
        <v>3168</v>
      </c>
      <c r="H450" s="60">
        <v>62555.702341889599</v>
      </c>
      <c r="I450" s="57">
        <v>59082.148883212503</v>
      </c>
      <c r="J450" s="57">
        <v>64546.538969580302</v>
      </c>
      <c r="K450" s="57">
        <v>73396.5351730197</v>
      </c>
      <c r="L450" s="57">
        <v>70472.582730952097</v>
      </c>
      <c r="M450" s="57">
        <v>79302.280333208197</v>
      </c>
      <c r="N450" s="57">
        <v>94171.944102684603</v>
      </c>
      <c r="O450" s="57">
        <v>84608.579014291696</v>
      </c>
      <c r="P450" s="57">
        <v>77595.852703490003</v>
      </c>
      <c r="Q450" s="61">
        <v>78455.226687165501</v>
      </c>
    </row>
    <row r="451" spans="1:22" x14ac:dyDescent="0.25">
      <c r="A451">
        <v>35</v>
      </c>
      <c r="B451" s="28" t="s">
        <v>3227</v>
      </c>
      <c r="C451" s="55" t="s">
        <v>3228</v>
      </c>
      <c r="D451" s="57">
        <v>1.44529890478895E-3</v>
      </c>
      <c r="E451" s="58">
        <v>1.10911294893034</v>
      </c>
      <c r="F451" s="56" t="s">
        <v>3169</v>
      </c>
      <c r="G451" s="59" t="s">
        <v>3168</v>
      </c>
      <c r="H451" s="60">
        <v>647139.72224694095</v>
      </c>
      <c r="I451" s="57">
        <v>675927.689642351</v>
      </c>
      <c r="J451" s="57">
        <v>628846.80064127303</v>
      </c>
      <c r="K451" s="57">
        <v>651612.02475022199</v>
      </c>
      <c r="L451" s="57">
        <v>652815.05525554996</v>
      </c>
      <c r="M451" s="57">
        <v>738090.87781528197</v>
      </c>
      <c r="N451" s="57">
        <v>766039.71194743505</v>
      </c>
      <c r="O451" s="57">
        <v>701763.761533026</v>
      </c>
      <c r="P451" s="57">
        <v>714228.55845225498</v>
      </c>
      <c r="Q451" s="61">
        <v>691527.383940598</v>
      </c>
    </row>
    <row r="452" spans="1:22" ht="15.75" thickBot="1" x14ac:dyDescent="0.3">
      <c r="B452" s="690" t="s">
        <v>38874</v>
      </c>
      <c r="C452" s="691"/>
      <c r="D452" s="57"/>
      <c r="E452" s="58"/>
      <c r="F452" s="56"/>
      <c r="G452" s="59"/>
      <c r="H452" s="60"/>
      <c r="I452" s="57"/>
      <c r="J452" s="57"/>
      <c r="K452" s="57"/>
      <c r="L452" s="57"/>
      <c r="M452" s="57"/>
      <c r="N452" s="57"/>
      <c r="O452" s="57"/>
      <c r="P452" s="57"/>
      <c r="Q452" s="61"/>
    </row>
    <row r="453" spans="1:22" x14ac:dyDescent="0.25">
      <c r="A453">
        <v>1</v>
      </c>
      <c r="B453" s="28" t="s">
        <v>3229</v>
      </c>
      <c r="C453" s="55" t="s">
        <v>3230</v>
      </c>
      <c r="D453" s="57">
        <v>1.1912914222064299E-2</v>
      </c>
      <c r="E453" s="58">
        <v>15.4749265234923</v>
      </c>
      <c r="F453" s="56" t="s">
        <v>3168</v>
      </c>
      <c r="G453" s="59" t="s">
        <v>3169</v>
      </c>
      <c r="H453" s="60">
        <v>294.058777729822</v>
      </c>
      <c r="I453" s="57">
        <v>9175.2704318828801</v>
      </c>
      <c r="J453" s="57">
        <v>4484.08384150849</v>
      </c>
      <c r="K453" s="57">
        <v>1050.7061920563999</v>
      </c>
      <c r="L453" s="57">
        <v>1488.76569256163</v>
      </c>
      <c r="M453" s="57">
        <v>448.99535690881601</v>
      </c>
      <c r="N453" s="57">
        <v>125.113442003442</v>
      </c>
      <c r="O453" s="57">
        <v>23.824060678000201</v>
      </c>
      <c r="P453" s="57">
        <v>379.56556345184703</v>
      </c>
      <c r="Q453" s="61">
        <v>88.282723685899199</v>
      </c>
    </row>
    <row r="454" spans="1:22" x14ac:dyDescent="0.25">
      <c r="A454">
        <v>2</v>
      </c>
      <c r="B454" s="28" t="s">
        <v>3062</v>
      </c>
      <c r="C454" s="55" t="s">
        <v>3063</v>
      </c>
      <c r="D454" s="57">
        <v>1.26132696283217E-2</v>
      </c>
      <c r="E454" s="58">
        <v>8.1370684519864103</v>
      </c>
      <c r="F454" s="56" t="s">
        <v>3168</v>
      </c>
      <c r="G454" s="59" t="s">
        <v>3169</v>
      </c>
      <c r="H454" s="60">
        <v>15569.4842514435</v>
      </c>
      <c r="I454" s="57">
        <v>96128.499963138995</v>
      </c>
      <c r="J454" s="57">
        <v>76268.955362851993</v>
      </c>
      <c r="K454" s="57">
        <v>21860.224657892799</v>
      </c>
      <c r="L454" s="57">
        <v>6512.61632329239</v>
      </c>
      <c r="M454" s="57">
        <v>8049.1442234023198</v>
      </c>
      <c r="N454" s="57">
        <v>4304.5875342050904</v>
      </c>
      <c r="O454" s="57">
        <v>3793.6192716733999</v>
      </c>
      <c r="P454" s="57">
        <v>2979.6706761405799</v>
      </c>
      <c r="Q454" s="61">
        <v>7459.9219629469198</v>
      </c>
    </row>
    <row r="455" spans="1:22" x14ac:dyDescent="0.25">
      <c r="A455">
        <v>3</v>
      </c>
      <c r="B455" s="28" t="s">
        <v>2853</v>
      </c>
      <c r="C455" s="55" t="s">
        <v>2854</v>
      </c>
      <c r="D455" s="57">
        <v>1.85637900048519E-3</v>
      </c>
      <c r="E455" s="58">
        <v>6.4825561223101698</v>
      </c>
      <c r="F455" s="56" t="s">
        <v>3168</v>
      </c>
      <c r="G455" s="59" t="s">
        <v>3169</v>
      </c>
      <c r="H455" s="60">
        <v>225494.327836065</v>
      </c>
      <c r="I455" s="57">
        <v>29271.135120422699</v>
      </c>
      <c r="J455" s="57">
        <v>46227.547960861499</v>
      </c>
      <c r="K455" s="57">
        <v>68878.150558479101</v>
      </c>
      <c r="L455" s="57">
        <v>55464.4412677828</v>
      </c>
      <c r="M455" s="57">
        <v>10994.7399477995</v>
      </c>
      <c r="N455" s="57">
        <v>16478.222013438</v>
      </c>
      <c r="O455" s="57">
        <v>9803.6173819902506</v>
      </c>
      <c r="P455" s="57">
        <v>12554.628352912699</v>
      </c>
      <c r="Q455" s="61">
        <v>15781.1209468448</v>
      </c>
    </row>
    <row r="456" spans="1:22" x14ac:dyDescent="0.25">
      <c r="A456">
        <v>4</v>
      </c>
      <c r="B456" s="28" t="s">
        <v>2698</v>
      </c>
      <c r="C456" s="55" t="s">
        <v>2699</v>
      </c>
      <c r="D456" s="57">
        <v>7.7788894768138195E-4</v>
      </c>
      <c r="E456" s="58">
        <v>4.8515748568589601</v>
      </c>
      <c r="F456" s="56" t="s">
        <v>3168</v>
      </c>
      <c r="G456" s="59" t="s">
        <v>3169</v>
      </c>
      <c r="H456" s="60">
        <v>752654.02470148797</v>
      </c>
      <c r="I456" s="57">
        <v>323255.897918723</v>
      </c>
      <c r="J456" s="57">
        <v>246803.66625189601</v>
      </c>
      <c r="K456" s="57">
        <v>371624.25414317299</v>
      </c>
      <c r="L456" s="57">
        <v>245083.34655895599</v>
      </c>
      <c r="M456" s="57">
        <v>36360.218529501697</v>
      </c>
      <c r="N456" s="57">
        <v>75582.840833360693</v>
      </c>
      <c r="O456" s="57">
        <v>81928.620145082707</v>
      </c>
      <c r="P456" s="57">
        <v>63315.6495605866</v>
      </c>
      <c r="Q456" s="61">
        <v>142563.52437493601</v>
      </c>
    </row>
    <row r="457" spans="1:22" x14ac:dyDescent="0.25">
      <c r="A457">
        <v>5</v>
      </c>
      <c r="B457" s="28" t="s">
        <v>2537</v>
      </c>
      <c r="C457" s="55" t="s">
        <v>2538</v>
      </c>
      <c r="D457" s="57">
        <v>5.4219301722920896E-3</v>
      </c>
      <c r="E457" s="58">
        <v>4.1136964583645703</v>
      </c>
      <c r="F457" s="56" t="s">
        <v>3168</v>
      </c>
      <c r="G457" s="59" t="s">
        <v>3169</v>
      </c>
      <c r="H457" s="60">
        <v>159481.03710211799</v>
      </c>
      <c r="I457" s="57">
        <v>77604.970916427701</v>
      </c>
      <c r="J457" s="57">
        <v>80013.497984026006</v>
      </c>
      <c r="K457" s="57">
        <v>92438.875565831404</v>
      </c>
      <c r="L457" s="57">
        <v>47479.636990510102</v>
      </c>
      <c r="M457" s="57">
        <v>21015.3961033833</v>
      </c>
      <c r="N457" s="57">
        <v>5254.1629421734297</v>
      </c>
      <c r="O457" s="57">
        <v>12137.276567761801</v>
      </c>
      <c r="P457" s="57">
        <v>45215.350334060196</v>
      </c>
      <c r="Q457" s="61">
        <v>27474.4939327416</v>
      </c>
    </row>
    <row r="458" spans="1:22" x14ac:dyDescent="0.25">
      <c r="A458">
        <v>6</v>
      </c>
      <c r="B458" s="28" t="s">
        <v>3231</v>
      </c>
      <c r="C458" s="55" t="s">
        <v>3232</v>
      </c>
      <c r="D458" s="57">
        <v>4.8704133136109303E-3</v>
      </c>
      <c r="E458" s="58">
        <v>3.1622684719707901</v>
      </c>
      <c r="F458" s="56" t="s">
        <v>3168</v>
      </c>
      <c r="G458" s="59" t="s">
        <v>3169</v>
      </c>
      <c r="H458" s="60">
        <v>35086.582676513899</v>
      </c>
      <c r="I458" s="57">
        <v>89019.148237617905</v>
      </c>
      <c r="J458" s="57">
        <v>80289.106651690105</v>
      </c>
      <c r="K458" s="57">
        <v>31419.274266800901</v>
      </c>
      <c r="L458" s="57">
        <v>25150.2865726075</v>
      </c>
      <c r="M458" s="57">
        <v>19040.454876600001</v>
      </c>
      <c r="N458" s="57">
        <v>12795.5757588377</v>
      </c>
      <c r="O458" s="57">
        <v>17720.447660358801</v>
      </c>
      <c r="P458" s="57">
        <v>16746.8687748349</v>
      </c>
      <c r="Q458" s="61">
        <v>16221.0814269249</v>
      </c>
    </row>
    <row r="459" spans="1:22" x14ac:dyDescent="0.25">
      <c r="A459">
        <v>7</v>
      </c>
      <c r="B459" s="28" t="s">
        <v>2628</v>
      </c>
      <c r="C459" s="55" t="s">
        <v>2629</v>
      </c>
      <c r="D459" s="57">
        <v>4.57945518807845E-3</v>
      </c>
      <c r="E459" s="58">
        <v>3.08717009373238</v>
      </c>
      <c r="F459" s="56" t="s">
        <v>3168</v>
      </c>
      <c r="G459" s="59" t="s">
        <v>3169</v>
      </c>
      <c r="H459" s="60">
        <v>6590652.5102905696</v>
      </c>
      <c r="I459" s="57">
        <v>15724290.613404101</v>
      </c>
      <c r="J459" s="57">
        <v>18388370.980136398</v>
      </c>
      <c r="K459" s="57">
        <v>6386493.2109576603</v>
      </c>
      <c r="L459" s="57">
        <v>5592088.3024041597</v>
      </c>
      <c r="M459" s="57">
        <v>4186490.7281184401</v>
      </c>
      <c r="N459" s="57">
        <v>3244969.78941138</v>
      </c>
      <c r="O459" s="57">
        <v>3476678.3847029102</v>
      </c>
      <c r="P459" s="57">
        <v>2882981.2025419301</v>
      </c>
      <c r="Q459" s="61">
        <v>3273665.4488779898</v>
      </c>
    </row>
    <row r="460" spans="1:22" x14ac:dyDescent="0.25">
      <c r="A460">
        <v>8</v>
      </c>
      <c r="B460" s="43" t="s">
        <v>3233</v>
      </c>
      <c r="C460" s="64" t="s">
        <v>3234</v>
      </c>
      <c r="D460" s="65">
        <v>5.0669537795711205E-4</v>
      </c>
      <c r="E460" s="66">
        <v>2.5275214213256998</v>
      </c>
      <c r="F460" s="67" t="s">
        <v>3168</v>
      </c>
      <c r="G460" s="75" t="s">
        <v>3169</v>
      </c>
      <c r="H460" s="68">
        <v>96962.405849878298</v>
      </c>
      <c r="I460" s="65">
        <v>99409.627460481701</v>
      </c>
      <c r="J460" s="65">
        <v>159947.71188228601</v>
      </c>
      <c r="K460" s="65">
        <v>112544.340713169</v>
      </c>
      <c r="L460" s="65">
        <v>108219.040438144</v>
      </c>
      <c r="M460" s="65">
        <v>26103.602124928799</v>
      </c>
      <c r="N460" s="65">
        <v>43017.855248925298</v>
      </c>
      <c r="O460" s="65">
        <v>47217.754082887601</v>
      </c>
      <c r="P460" s="65">
        <v>50550.772819394399</v>
      </c>
      <c r="Q460" s="76">
        <v>61429.7923536007</v>
      </c>
      <c r="R460" s="13"/>
      <c r="S460" s="13"/>
      <c r="T460" s="13"/>
      <c r="U460" s="13"/>
      <c r="V460" s="13"/>
    </row>
    <row r="461" spans="1:22" x14ac:dyDescent="0.25">
      <c r="A461">
        <v>9</v>
      </c>
      <c r="B461" s="43" t="s">
        <v>3235</v>
      </c>
      <c r="C461" s="64" t="s">
        <v>3236</v>
      </c>
      <c r="D461" s="65">
        <v>2.2839521865285501E-3</v>
      </c>
      <c r="E461" s="66">
        <v>2.33674513255965</v>
      </c>
      <c r="F461" s="67" t="s">
        <v>3168</v>
      </c>
      <c r="G461" s="75" t="s">
        <v>3169</v>
      </c>
      <c r="H461" s="68">
        <v>19505.7681306667</v>
      </c>
      <c r="I461" s="65">
        <v>20270.802277015799</v>
      </c>
      <c r="J461" s="65">
        <v>22576.398657429399</v>
      </c>
      <c r="K461" s="65">
        <v>16845.777963434499</v>
      </c>
      <c r="L461" s="65">
        <v>16863.508534643199</v>
      </c>
      <c r="M461" s="65">
        <v>12370.3149893807</v>
      </c>
      <c r="N461" s="65">
        <v>8126.8141481900902</v>
      </c>
      <c r="O461" s="65">
        <v>10154.7520279334</v>
      </c>
      <c r="P461" s="65">
        <v>6592.54617171258</v>
      </c>
      <c r="Q461" s="76">
        <v>3865.0005694389602</v>
      </c>
      <c r="R461" s="13"/>
      <c r="S461" s="13"/>
      <c r="T461" s="13"/>
      <c r="U461" s="13"/>
      <c r="V461" s="13"/>
    </row>
    <row r="462" spans="1:22" x14ac:dyDescent="0.25">
      <c r="A462">
        <v>10</v>
      </c>
      <c r="B462" s="43" t="s">
        <v>54</v>
      </c>
      <c r="C462" s="64" t="s">
        <v>3237</v>
      </c>
      <c r="D462" s="65">
        <v>9.1491629499840203E-5</v>
      </c>
      <c r="E462" s="66">
        <v>2.2516797213169002</v>
      </c>
      <c r="F462" s="67" t="s">
        <v>3168</v>
      </c>
      <c r="G462" s="75" t="s">
        <v>3169</v>
      </c>
      <c r="H462" s="68">
        <v>90107.279909244797</v>
      </c>
      <c r="I462" s="65">
        <v>149979.406150934</v>
      </c>
      <c r="J462" s="65">
        <v>152059.47042220601</v>
      </c>
      <c r="K462" s="65">
        <v>111261.052239432</v>
      </c>
      <c r="L462" s="65">
        <v>115426.318659625</v>
      </c>
      <c r="M462" s="65">
        <v>61806.623428986699</v>
      </c>
      <c r="N462" s="65">
        <v>59768.652544361103</v>
      </c>
      <c r="O462" s="65">
        <v>53931.097066477101</v>
      </c>
      <c r="P462" s="65">
        <v>46558.885942979301</v>
      </c>
      <c r="Q462" s="76">
        <v>52766.690482688202</v>
      </c>
      <c r="R462" s="13"/>
      <c r="S462" s="13"/>
      <c r="T462" s="13"/>
      <c r="U462" s="13"/>
      <c r="V462" s="13"/>
    </row>
    <row r="463" spans="1:22" x14ac:dyDescent="0.25">
      <c r="A463">
        <v>11</v>
      </c>
      <c r="B463" s="43" t="s">
        <v>2911</v>
      </c>
      <c r="C463" s="64" t="s">
        <v>2912</v>
      </c>
      <c r="D463" s="65">
        <v>4.2514177757103601E-3</v>
      </c>
      <c r="E463" s="66">
        <v>2.18895033581193</v>
      </c>
      <c r="F463" s="67" t="s">
        <v>3168</v>
      </c>
      <c r="G463" s="75" t="s">
        <v>3169</v>
      </c>
      <c r="H463" s="68">
        <v>103030.200152973</v>
      </c>
      <c r="I463" s="65">
        <v>77775.874186103596</v>
      </c>
      <c r="J463" s="65">
        <v>66923.320331605602</v>
      </c>
      <c r="K463" s="65">
        <v>79346.297534231606</v>
      </c>
      <c r="L463" s="65">
        <v>62560.004849310499</v>
      </c>
      <c r="M463" s="65">
        <v>41803.780800145498</v>
      </c>
      <c r="N463" s="65">
        <v>39571.381062446497</v>
      </c>
      <c r="O463" s="65">
        <v>42472.892449614097</v>
      </c>
      <c r="P463" s="65">
        <v>38505.4114994806</v>
      </c>
      <c r="Q463" s="76">
        <v>15647.6933190891</v>
      </c>
      <c r="R463" s="13"/>
      <c r="S463" s="13"/>
      <c r="T463" s="13"/>
      <c r="U463" s="13"/>
      <c r="V463" s="13"/>
    </row>
    <row r="464" spans="1:22" x14ac:dyDescent="0.25">
      <c r="A464">
        <v>12</v>
      </c>
      <c r="B464" s="43" t="s">
        <v>24</v>
      </c>
      <c r="C464" s="64" t="s">
        <v>2686</v>
      </c>
      <c r="D464" s="65">
        <v>2.77334478495239E-3</v>
      </c>
      <c r="E464" s="66">
        <v>2.16112979039137</v>
      </c>
      <c r="F464" s="67" t="s">
        <v>3168</v>
      </c>
      <c r="G464" s="75" t="s">
        <v>3169</v>
      </c>
      <c r="H464" s="68">
        <v>170240.908355658</v>
      </c>
      <c r="I464" s="65">
        <v>249659.79676833699</v>
      </c>
      <c r="J464" s="65">
        <v>262425.75703011098</v>
      </c>
      <c r="K464" s="65">
        <v>152066.21420476399</v>
      </c>
      <c r="L464" s="65">
        <v>175413.56905250499</v>
      </c>
      <c r="M464" s="65">
        <v>96142.841946997505</v>
      </c>
      <c r="N464" s="65">
        <v>72709.982754974699</v>
      </c>
      <c r="O464" s="65">
        <v>75228.200440844303</v>
      </c>
      <c r="P464" s="65">
        <v>155443.429235466</v>
      </c>
      <c r="Q464" s="76">
        <v>67734.036944676103</v>
      </c>
      <c r="R464" s="13"/>
      <c r="S464" s="13"/>
      <c r="T464" s="13"/>
      <c r="U464" s="13"/>
      <c r="V464" s="13"/>
    </row>
    <row r="465" spans="1:22" x14ac:dyDescent="0.25">
      <c r="A465">
        <v>13</v>
      </c>
      <c r="B465" s="43" t="s">
        <v>3238</v>
      </c>
      <c r="C465" s="64" t="s">
        <v>3239</v>
      </c>
      <c r="D465" s="65">
        <v>3.50576189567531E-3</v>
      </c>
      <c r="E465" s="66">
        <v>2.1004222783620401</v>
      </c>
      <c r="F465" s="67" t="s">
        <v>3168</v>
      </c>
      <c r="G465" s="75" t="s">
        <v>3169</v>
      </c>
      <c r="H465" s="68">
        <v>84395.304269267202</v>
      </c>
      <c r="I465" s="65">
        <v>119222.846090935</v>
      </c>
      <c r="J465" s="65">
        <v>141243.92130970501</v>
      </c>
      <c r="K465" s="65">
        <v>64387.417333373698</v>
      </c>
      <c r="L465" s="65">
        <v>60629.334284667399</v>
      </c>
      <c r="M465" s="65">
        <v>48781.505781807697</v>
      </c>
      <c r="N465" s="65">
        <v>45466.746049726898</v>
      </c>
      <c r="O465" s="65">
        <v>42722.766817510899</v>
      </c>
      <c r="P465" s="65">
        <v>44384.029655209699</v>
      </c>
      <c r="Q465" s="76">
        <v>42351.788234524298</v>
      </c>
      <c r="R465" s="13"/>
      <c r="S465" s="13"/>
      <c r="T465" s="13"/>
      <c r="U465" s="13"/>
      <c r="V465" s="13"/>
    </row>
    <row r="466" spans="1:22" x14ac:dyDescent="0.25">
      <c r="A466">
        <v>14</v>
      </c>
      <c r="B466" s="43" t="s">
        <v>3240</v>
      </c>
      <c r="C466" s="64" t="s">
        <v>3241</v>
      </c>
      <c r="D466" s="65">
        <v>4.6653513655322597E-3</v>
      </c>
      <c r="E466" s="66">
        <v>2.0872793626724202</v>
      </c>
      <c r="F466" s="67" t="s">
        <v>3168</v>
      </c>
      <c r="G466" s="75" t="s">
        <v>3169</v>
      </c>
      <c r="H466" s="68">
        <v>63169.871802070702</v>
      </c>
      <c r="I466" s="65">
        <v>113108.072352641</v>
      </c>
      <c r="J466" s="65">
        <v>97399.382682913696</v>
      </c>
      <c r="K466" s="65">
        <v>61594.329841116203</v>
      </c>
      <c r="L466" s="65">
        <v>48250.936277654801</v>
      </c>
      <c r="M466" s="65">
        <v>44682.477914268697</v>
      </c>
      <c r="N466" s="65">
        <v>32776.106794523301</v>
      </c>
      <c r="O466" s="65">
        <v>44542.379083458603</v>
      </c>
      <c r="P466" s="65">
        <v>32870.063499184202</v>
      </c>
      <c r="Q466" s="76">
        <v>28871.791142490001</v>
      </c>
      <c r="R466" s="13"/>
      <c r="S466" s="13"/>
      <c r="T466" s="13"/>
      <c r="U466" s="13"/>
      <c r="V466" s="13"/>
    </row>
    <row r="467" spans="1:22" x14ac:dyDescent="0.25">
      <c r="A467">
        <v>15</v>
      </c>
      <c r="B467" s="43" t="s">
        <v>2582</v>
      </c>
      <c r="C467" s="64" t="s">
        <v>2583</v>
      </c>
      <c r="D467" s="65">
        <v>2.22893868801255E-4</v>
      </c>
      <c r="E467" s="66">
        <v>2.0421472884501899</v>
      </c>
      <c r="F467" s="67" t="s">
        <v>3168</v>
      </c>
      <c r="G467" s="75" t="s">
        <v>3169</v>
      </c>
      <c r="H467" s="68">
        <v>39165497.934754997</v>
      </c>
      <c r="I467" s="65">
        <v>28024972.1889815</v>
      </c>
      <c r="J467" s="65">
        <v>28052610.640973501</v>
      </c>
      <c r="K467" s="65">
        <v>30782691.639593899</v>
      </c>
      <c r="L467" s="65">
        <v>27177980.591075599</v>
      </c>
      <c r="M467" s="65">
        <v>17941278.831272501</v>
      </c>
      <c r="N467" s="65">
        <v>14314325.679275399</v>
      </c>
      <c r="O467" s="65">
        <v>18032614.955840699</v>
      </c>
      <c r="P467" s="65">
        <v>13682865.2246258</v>
      </c>
      <c r="Q467" s="76">
        <v>11049827.7876577</v>
      </c>
      <c r="R467" s="13"/>
      <c r="S467" s="13"/>
      <c r="T467" s="13"/>
      <c r="U467" s="13"/>
      <c r="V467" s="13"/>
    </row>
    <row r="468" spans="1:22" x14ac:dyDescent="0.25">
      <c r="A468">
        <v>16</v>
      </c>
      <c r="B468" s="43" t="s">
        <v>3081</v>
      </c>
      <c r="C468" s="64" t="s">
        <v>3082</v>
      </c>
      <c r="D468" s="65">
        <v>3.0623535075067201E-3</v>
      </c>
      <c r="E468" s="66">
        <v>2.0115004752005401</v>
      </c>
      <c r="F468" s="67" t="s">
        <v>3168</v>
      </c>
      <c r="G468" s="75" t="s">
        <v>3169</v>
      </c>
      <c r="H468" s="68">
        <v>23237.866907689298</v>
      </c>
      <c r="I468" s="65">
        <v>24866.778331024601</v>
      </c>
      <c r="J468" s="65">
        <v>20050.598385483099</v>
      </c>
      <c r="K468" s="65">
        <v>22867.2460419456</v>
      </c>
      <c r="L468" s="65">
        <v>20401.502189909199</v>
      </c>
      <c r="M468" s="65">
        <v>9986.8683357773807</v>
      </c>
      <c r="N468" s="65">
        <v>9451.7586000373594</v>
      </c>
      <c r="O468" s="65">
        <v>7783.4589395733601</v>
      </c>
      <c r="P468" s="65">
        <v>7714.6445742358901</v>
      </c>
      <c r="Q468" s="76">
        <v>20456.739862603099</v>
      </c>
      <c r="R468" s="13"/>
      <c r="S468" s="13"/>
      <c r="T468" s="13"/>
      <c r="U468" s="13"/>
      <c r="V468" s="13"/>
    </row>
    <row r="469" spans="1:22" x14ac:dyDescent="0.25">
      <c r="A469">
        <v>17</v>
      </c>
      <c r="B469" s="43" t="s">
        <v>3242</v>
      </c>
      <c r="C469" s="64" t="s">
        <v>3243</v>
      </c>
      <c r="D469" s="65">
        <v>2.6264888794247398E-4</v>
      </c>
      <c r="E469" s="66">
        <v>2.00417966503184</v>
      </c>
      <c r="F469" s="67" t="s">
        <v>3168</v>
      </c>
      <c r="G469" s="75" t="s">
        <v>3169</v>
      </c>
      <c r="H469" s="68">
        <v>71041.043724840507</v>
      </c>
      <c r="I469" s="65">
        <v>80695.926808628399</v>
      </c>
      <c r="J469" s="65">
        <v>71330.193742639894</v>
      </c>
      <c r="K469" s="65">
        <v>49869.581953009299</v>
      </c>
      <c r="L469" s="65">
        <v>63253.494608098998</v>
      </c>
      <c r="M469" s="65">
        <v>42955.653989288403</v>
      </c>
      <c r="N469" s="65">
        <v>32890.194970898097</v>
      </c>
      <c r="O469" s="65">
        <v>27375.316894749201</v>
      </c>
      <c r="P469" s="65">
        <v>34988.918517233098</v>
      </c>
      <c r="Q469" s="76">
        <v>29534.478005613899</v>
      </c>
      <c r="R469" s="13"/>
      <c r="S469" s="13"/>
      <c r="T469" s="13"/>
      <c r="U469" s="13"/>
      <c r="V469" s="13"/>
    </row>
    <row r="470" spans="1:22" x14ac:dyDescent="0.25">
      <c r="A470">
        <v>18</v>
      </c>
      <c r="B470" s="43" t="s">
        <v>2682</v>
      </c>
      <c r="C470" s="64" t="s">
        <v>2683</v>
      </c>
      <c r="D470" s="65">
        <v>4.4909846490622804E-3</v>
      </c>
      <c r="E470" s="66">
        <v>1.9379235723496899</v>
      </c>
      <c r="F470" s="67" t="s">
        <v>3168</v>
      </c>
      <c r="G470" s="75" t="s">
        <v>3169</v>
      </c>
      <c r="H470" s="68">
        <v>11453563.8447545</v>
      </c>
      <c r="I470" s="65">
        <v>16492541.642806301</v>
      </c>
      <c r="J470" s="65">
        <v>22078484.2217572</v>
      </c>
      <c r="K470" s="65">
        <v>13556612.3959716</v>
      </c>
      <c r="L470" s="65">
        <v>10749946.2714804</v>
      </c>
      <c r="M470" s="65">
        <v>10829540.9510561</v>
      </c>
      <c r="N470" s="65">
        <v>6924210.4092658097</v>
      </c>
      <c r="O470" s="65">
        <v>7680290.91659436</v>
      </c>
      <c r="P470" s="65">
        <v>7069472.5155790402</v>
      </c>
      <c r="Q470" s="76">
        <v>5852563.5572020402</v>
      </c>
      <c r="R470" s="13"/>
      <c r="S470" s="13"/>
      <c r="T470" s="13"/>
      <c r="U470" s="13"/>
      <c r="V470" s="13"/>
    </row>
    <row r="471" spans="1:22" x14ac:dyDescent="0.25">
      <c r="A471">
        <v>19</v>
      </c>
      <c r="B471" s="43" t="s">
        <v>2743</v>
      </c>
      <c r="C471" s="64" t="s">
        <v>2744</v>
      </c>
      <c r="D471" s="65">
        <v>6.1631016179084499E-3</v>
      </c>
      <c r="E471" s="66">
        <v>1.93285910092032</v>
      </c>
      <c r="F471" s="67" t="s">
        <v>3168</v>
      </c>
      <c r="G471" s="75" t="s">
        <v>3169</v>
      </c>
      <c r="H471" s="68">
        <v>823936.83171948104</v>
      </c>
      <c r="I471" s="65">
        <v>1266797.6058660799</v>
      </c>
      <c r="J471" s="65">
        <v>1006896.09977983</v>
      </c>
      <c r="K471" s="65">
        <v>827320.75492022606</v>
      </c>
      <c r="L471" s="65">
        <v>735236.900530393</v>
      </c>
      <c r="M471" s="65">
        <v>665816.43270815595</v>
      </c>
      <c r="N471" s="65">
        <v>474023.23549174302</v>
      </c>
      <c r="O471" s="65">
        <v>516762.04599273001</v>
      </c>
      <c r="P471" s="65">
        <v>499756.561358815</v>
      </c>
      <c r="Q471" s="76">
        <v>254675.301907505</v>
      </c>
      <c r="R471" s="13"/>
      <c r="S471" s="13"/>
      <c r="T471" s="13"/>
      <c r="U471" s="13"/>
      <c r="V471" s="13"/>
    </row>
    <row r="472" spans="1:22" x14ac:dyDescent="0.25">
      <c r="A472">
        <v>20</v>
      </c>
      <c r="B472" s="43" t="s">
        <v>2724</v>
      </c>
      <c r="C472" s="64" t="s">
        <v>2725</v>
      </c>
      <c r="D472" s="65">
        <v>2.56710431287344E-3</v>
      </c>
      <c r="E472" s="66">
        <v>1.9105371084868701</v>
      </c>
      <c r="F472" s="67" t="s">
        <v>3168</v>
      </c>
      <c r="G472" s="75" t="s">
        <v>3169</v>
      </c>
      <c r="H472" s="68">
        <v>1325358.4285899301</v>
      </c>
      <c r="I472" s="65">
        <v>1630720.76829512</v>
      </c>
      <c r="J472" s="65">
        <v>939134.63386191404</v>
      </c>
      <c r="K472" s="65">
        <v>975534.29199631396</v>
      </c>
      <c r="L472" s="65">
        <v>1128298.09501155</v>
      </c>
      <c r="M472" s="65">
        <v>512918.68826974498</v>
      </c>
      <c r="N472" s="65">
        <v>637183.772022455</v>
      </c>
      <c r="O472" s="65">
        <v>550513.48804504995</v>
      </c>
      <c r="P472" s="65">
        <v>511262.99797831598</v>
      </c>
      <c r="Q472" s="76">
        <v>928099.95862495503</v>
      </c>
      <c r="R472" s="13"/>
      <c r="S472" s="13"/>
      <c r="T472" s="13"/>
      <c r="U472" s="13"/>
      <c r="V472" s="13"/>
    </row>
    <row r="473" spans="1:22" x14ac:dyDescent="0.25">
      <c r="A473">
        <v>21</v>
      </c>
      <c r="B473" s="43" t="s">
        <v>2704</v>
      </c>
      <c r="C473" s="64" t="s">
        <v>2705</v>
      </c>
      <c r="D473" s="65">
        <v>1.01766951713711E-3</v>
      </c>
      <c r="E473" s="66">
        <v>1.86906154668611</v>
      </c>
      <c r="F473" s="67" t="s">
        <v>3168</v>
      </c>
      <c r="G473" s="75" t="s">
        <v>3169</v>
      </c>
      <c r="H473" s="68">
        <v>15691075.060828401</v>
      </c>
      <c r="I473" s="65">
        <v>16950201.2070379</v>
      </c>
      <c r="J473" s="65">
        <v>10535530.328924101</v>
      </c>
      <c r="K473" s="65">
        <v>12148858.0656715</v>
      </c>
      <c r="L473" s="65">
        <v>10835663.1872581</v>
      </c>
      <c r="M473" s="65">
        <v>5748402.9259202201</v>
      </c>
      <c r="N473" s="65">
        <v>7096058.95765437</v>
      </c>
      <c r="O473" s="65">
        <v>8509273.9300077409</v>
      </c>
      <c r="P473" s="65">
        <v>7973068.6517752903</v>
      </c>
      <c r="Q473" s="76">
        <v>6071349.2054113699</v>
      </c>
      <c r="R473" s="13"/>
      <c r="S473" s="13"/>
      <c r="T473" s="13"/>
      <c r="U473" s="13"/>
      <c r="V473" s="13"/>
    </row>
    <row r="474" spans="1:22" x14ac:dyDescent="0.25">
      <c r="A474">
        <v>22</v>
      </c>
      <c r="B474" s="43" t="s">
        <v>2700</v>
      </c>
      <c r="C474" s="64" t="s">
        <v>2701</v>
      </c>
      <c r="D474" s="65">
        <v>2.1920802189701101E-4</v>
      </c>
      <c r="E474" s="66">
        <v>1.8685752223140799</v>
      </c>
      <c r="F474" s="67" t="s">
        <v>3168</v>
      </c>
      <c r="G474" s="75" t="s">
        <v>3169</v>
      </c>
      <c r="H474" s="68">
        <v>12731785.184740299</v>
      </c>
      <c r="I474" s="65">
        <v>13362023.949478401</v>
      </c>
      <c r="J474" s="65">
        <v>8081201.0990226297</v>
      </c>
      <c r="K474" s="65">
        <v>10430742.127424899</v>
      </c>
      <c r="L474" s="65">
        <v>11111695.530724</v>
      </c>
      <c r="M474" s="65">
        <v>5639392.2628020896</v>
      </c>
      <c r="N474" s="65">
        <v>5380457.7504835902</v>
      </c>
      <c r="O474" s="65">
        <v>6546981.1394952796</v>
      </c>
      <c r="P474" s="65">
        <v>5815722.5508063203</v>
      </c>
      <c r="Q474" s="76">
        <v>6435591.81500124</v>
      </c>
      <c r="R474" s="13"/>
      <c r="S474" s="13"/>
      <c r="T474" s="13"/>
      <c r="U474" s="13"/>
      <c r="V474" s="13"/>
    </row>
    <row r="475" spans="1:22" x14ac:dyDescent="0.25">
      <c r="A475">
        <v>23</v>
      </c>
      <c r="B475" s="43" t="s">
        <v>3066</v>
      </c>
      <c r="C475" s="64" t="s">
        <v>3067</v>
      </c>
      <c r="D475" s="65">
        <v>5.3921477530608497E-3</v>
      </c>
      <c r="E475" s="66">
        <v>1.8652486063459399</v>
      </c>
      <c r="F475" s="67" t="s">
        <v>3168</v>
      </c>
      <c r="G475" s="75" t="s">
        <v>3169</v>
      </c>
      <c r="H475" s="68">
        <v>153062.03403284101</v>
      </c>
      <c r="I475" s="65">
        <v>128932.017861413</v>
      </c>
      <c r="J475" s="65">
        <v>158133.51426765701</v>
      </c>
      <c r="K475" s="65">
        <v>166727.12941079901</v>
      </c>
      <c r="L475" s="65">
        <v>139148.93579592</v>
      </c>
      <c r="M475" s="65">
        <v>64518.717944718803</v>
      </c>
      <c r="N475" s="65">
        <v>60387.704683126198</v>
      </c>
      <c r="O475" s="65">
        <v>69492.971993261803</v>
      </c>
      <c r="P475" s="65">
        <v>149062.706456379</v>
      </c>
      <c r="Q475" s="76">
        <v>56486.532488345598</v>
      </c>
      <c r="R475" s="13"/>
      <c r="S475" s="13"/>
      <c r="T475" s="13"/>
      <c r="U475" s="13"/>
      <c r="V475" s="13"/>
    </row>
    <row r="476" spans="1:22" x14ac:dyDescent="0.25">
      <c r="A476">
        <v>24</v>
      </c>
      <c r="B476" s="43" t="s">
        <v>2676</v>
      </c>
      <c r="C476" s="64" t="s">
        <v>2677</v>
      </c>
      <c r="D476" s="65">
        <v>1.0631735422068601E-3</v>
      </c>
      <c r="E476" s="66">
        <v>1.8502658420121201</v>
      </c>
      <c r="F476" s="67" t="s">
        <v>3168</v>
      </c>
      <c r="G476" s="75" t="s">
        <v>3169</v>
      </c>
      <c r="H476" s="68">
        <v>43370814.4104416</v>
      </c>
      <c r="I476" s="65">
        <v>34359542.480979197</v>
      </c>
      <c r="J476" s="65">
        <v>38455990.680516101</v>
      </c>
      <c r="K476" s="65">
        <v>34216560.773300201</v>
      </c>
      <c r="L476" s="65">
        <v>36822533.658531301</v>
      </c>
      <c r="M476" s="65">
        <v>28274913.180866301</v>
      </c>
      <c r="N476" s="65">
        <v>21254986.200447999</v>
      </c>
      <c r="O476" s="65">
        <v>21256271.966914698</v>
      </c>
      <c r="P476" s="65">
        <v>16361631.9215481</v>
      </c>
      <c r="Q476" s="76">
        <v>14040597.744082</v>
      </c>
      <c r="R476" s="13"/>
      <c r="S476" s="13"/>
      <c r="T476" s="13"/>
      <c r="U476" s="13"/>
      <c r="V476" s="13"/>
    </row>
    <row r="477" spans="1:22" x14ac:dyDescent="0.25">
      <c r="A477">
        <v>25</v>
      </c>
      <c r="B477" s="43" t="s">
        <v>2786</v>
      </c>
      <c r="C477" s="64" t="s">
        <v>2787</v>
      </c>
      <c r="D477" s="65">
        <v>2.3640604875975199E-3</v>
      </c>
      <c r="E477" s="66">
        <v>1.83461013455129</v>
      </c>
      <c r="F477" s="67" t="s">
        <v>3168</v>
      </c>
      <c r="G477" s="75" t="s">
        <v>3169</v>
      </c>
      <c r="H477" s="68">
        <v>94045.027405903296</v>
      </c>
      <c r="I477" s="65">
        <v>139523.69107867099</v>
      </c>
      <c r="J477" s="65">
        <v>136337.37633019799</v>
      </c>
      <c r="K477" s="65">
        <v>100134.71140976901</v>
      </c>
      <c r="L477" s="65">
        <v>118547.700853528</v>
      </c>
      <c r="M477" s="65">
        <v>91687.156900682996</v>
      </c>
      <c r="N477" s="65">
        <v>66699.6358203665</v>
      </c>
      <c r="O477" s="65">
        <v>61526.982036351903</v>
      </c>
      <c r="P477" s="65">
        <v>56549.3433819731</v>
      </c>
      <c r="Q477" s="76">
        <v>44361.724148998597</v>
      </c>
      <c r="R477" s="13"/>
      <c r="S477" s="13"/>
      <c r="T477" s="13"/>
      <c r="U477" s="13"/>
      <c r="V477" s="13"/>
    </row>
    <row r="478" spans="1:22" x14ac:dyDescent="0.25">
      <c r="A478">
        <v>26</v>
      </c>
      <c r="B478" s="43" t="s">
        <v>3097</v>
      </c>
      <c r="C478" s="64" t="s">
        <v>3098</v>
      </c>
      <c r="D478" s="65">
        <v>1.11999085929582E-3</v>
      </c>
      <c r="E478" s="66">
        <v>1.8128174208204599</v>
      </c>
      <c r="F478" s="67" t="s">
        <v>3168</v>
      </c>
      <c r="G478" s="75" t="s">
        <v>3169</v>
      </c>
      <c r="H478" s="68">
        <v>43912.358164760903</v>
      </c>
      <c r="I478" s="65">
        <v>52851.446581970697</v>
      </c>
      <c r="J478" s="65">
        <v>56145.462286448797</v>
      </c>
      <c r="K478" s="65">
        <v>42339.379112509203</v>
      </c>
      <c r="L478" s="65">
        <v>49109.259090565502</v>
      </c>
      <c r="M478" s="65">
        <v>33283.891442431101</v>
      </c>
      <c r="N478" s="65">
        <v>23645.2659830099</v>
      </c>
      <c r="O478" s="65">
        <v>30498.9064039238</v>
      </c>
      <c r="P478" s="65">
        <v>29452.6304543222</v>
      </c>
      <c r="Q478" s="76">
        <v>17913.853931577501</v>
      </c>
      <c r="R478" s="13"/>
      <c r="S478" s="13"/>
      <c r="T478" s="13"/>
      <c r="U478" s="13"/>
      <c r="V478" s="13"/>
    </row>
    <row r="479" spans="1:22" x14ac:dyDescent="0.25">
      <c r="A479">
        <v>27</v>
      </c>
      <c r="B479" s="43" t="s">
        <v>3244</v>
      </c>
      <c r="C479" s="64" t="s">
        <v>3245</v>
      </c>
      <c r="D479" s="65">
        <v>4.6607873820242503E-3</v>
      </c>
      <c r="E479" s="66">
        <v>1.8060480221680699</v>
      </c>
      <c r="F479" s="67" t="s">
        <v>3168</v>
      </c>
      <c r="G479" s="75" t="s">
        <v>3169</v>
      </c>
      <c r="H479" s="68">
        <v>16613.4132517777</v>
      </c>
      <c r="I479" s="65">
        <v>15147.4604206808</v>
      </c>
      <c r="J479" s="65">
        <v>18492.2441817371</v>
      </c>
      <c r="K479" s="65">
        <v>20958.349610833498</v>
      </c>
      <c r="L479" s="65">
        <v>16816.400908203799</v>
      </c>
      <c r="M479" s="65">
        <v>11401.7971096534</v>
      </c>
      <c r="N479" s="65">
        <v>11699.651051687901</v>
      </c>
      <c r="O479" s="65">
        <v>12405.508391129</v>
      </c>
      <c r="P479" s="65">
        <v>5688.5529482322299</v>
      </c>
      <c r="Q479" s="76">
        <v>7545.0927937813003</v>
      </c>
      <c r="R479" s="13"/>
      <c r="S479" s="13"/>
      <c r="T479" s="13"/>
      <c r="U479" s="13"/>
      <c r="V479" s="13"/>
    </row>
    <row r="480" spans="1:22" x14ac:dyDescent="0.25">
      <c r="A480">
        <v>28</v>
      </c>
      <c r="B480" s="43" t="s">
        <v>3246</v>
      </c>
      <c r="C480" s="64" t="s">
        <v>3247</v>
      </c>
      <c r="D480" s="65">
        <v>1.1221766554758701E-3</v>
      </c>
      <c r="E480" s="66">
        <v>1.7947565024099801</v>
      </c>
      <c r="F480" s="67" t="s">
        <v>3168</v>
      </c>
      <c r="G480" s="75" t="s">
        <v>3169</v>
      </c>
      <c r="H480" s="68">
        <v>147412.878240889</v>
      </c>
      <c r="I480" s="65">
        <v>113035.4334329</v>
      </c>
      <c r="J480" s="65">
        <v>100783.992403015</v>
      </c>
      <c r="K480" s="65">
        <v>112721.485328333</v>
      </c>
      <c r="L480" s="65">
        <v>118339.939180264</v>
      </c>
      <c r="M480" s="65">
        <v>91330.065207833497</v>
      </c>
      <c r="N480" s="65">
        <v>58706.587762691102</v>
      </c>
      <c r="O480" s="65">
        <v>72398.178031929201</v>
      </c>
      <c r="P480" s="65">
        <v>56422.851973240198</v>
      </c>
      <c r="Q480" s="76">
        <v>51155.735440717202</v>
      </c>
      <c r="R480" s="13"/>
      <c r="S480" s="13"/>
      <c r="T480" s="13"/>
      <c r="U480" s="13"/>
      <c r="V480" s="13"/>
    </row>
    <row r="481" spans="1:22" x14ac:dyDescent="0.25">
      <c r="A481">
        <v>29</v>
      </c>
      <c r="B481" s="43" t="s">
        <v>66</v>
      </c>
      <c r="C481" s="64" t="s">
        <v>3248</v>
      </c>
      <c r="D481" s="65">
        <v>5.2787242737241096E-3</v>
      </c>
      <c r="E481" s="66">
        <v>1.7817872210474199</v>
      </c>
      <c r="F481" s="67" t="s">
        <v>3168</v>
      </c>
      <c r="G481" s="75" t="s">
        <v>3169</v>
      </c>
      <c r="H481" s="68">
        <v>617411.67838933598</v>
      </c>
      <c r="I481" s="65">
        <v>344381.57663738099</v>
      </c>
      <c r="J481" s="65">
        <v>430992.11748487299</v>
      </c>
      <c r="K481" s="65">
        <v>540791.26165776094</v>
      </c>
      <c r="L481" s="65">
        <v>611863.74955963402</v>
      </c>
      <c r="M481" s="65">
        <v>381039.52455902298</v>
      </c>
      <c r="N481" s="65">
        <v>291715.66696700797</v>
      </c>
      <c r="O481" s="65">
        <v>297089.80032681703</v>
      </c>
      <c r="P481" s="65">
        <v>253039.27699484499</v>
      </c>
      <c r="Q481" s="76">
        <v>205704.03488515</v>
      </c>
      <c r="R481" s="13"/>
      <c r="S481" s="13"/>
      <c r="T481" s="13"/>
      <c r="U481" s="13"/>
      <c r="V481" s="13"/>
    </row>
    <row r="482" spans="1:22" x14ac:dyDescent="0.25">
      <c r="A482">
        <v>30</v>
      </c>
      <c r="B482" s="43" t="s">
        <v>2634</v>
      </c>
      <c r="C482" s="64" t="s">
        <v>2635</v>
      </c>
      <c r="D482" s="65">
        <v>1.2057905663659199E-2</v>
      </c>
      <c r="E482" s="66">
        <v>1.7621452710961401</v>
      </c>
      <c r="F482" s="67" t="s">
        <v>3168</v>
      </c>
      <c r="G482" s="75" t="s">
        <v>3169</v>
      </c>
      <c r="H482" s="68">
        <v>260703.876118421</v>
      </c>
      <c r="I482" s="65">
        <v>385641.89444326999</v>
      </c>
      <c r="J482" s="65">
        <v>538111.82336228399</v>
      </c>
      <c r="K482" s="65">
        <v>331403.52681149502</v>
      </c>
      <c r="L482" s="65">
        <v>231989.44101822301</v>
      </c>
      <c r="M482" s="65">
        <v>247465.52684501401</v>
      </c>
      <c r="N482" s="65">
        <v>188054.83469497299</v>
      </c>
      <c r="O482" s="65">
        <v>178943.19609873899</v>
      </c>
      <c r="P482" s="65">
        <v>211720.318210167</v>
      </c>
      <c r="Q482" s="76">
        <v>165704.01808532301</v>
      </c>
      <c r="R482" s="13"/>
      <c r="S482" s="13"/>
      <c r="T482" s="13"/>
      <c r="U482" s="13"/>
      <c r="V482" s="13"/>
    </row>
    <row r="483" spans="1:22" x14ac:dyDescent="0.25">
      <c r="A483">
        <v>31</v>
      </c>
      <c r="B483" s="43" t="s">
        <v>3249</v>
      </c>
      <c r="C483" s="64" t="s">
        <v>3250</v>
      </c>
      <c r="D483" s="65">
        <v>7.6026717145050203E-4</v>
      </c>
      <c r="E483" s="66">
        <v>1.7600089831450001</v>
      </c>
      <c r="F483" s="67" t="s">
        <v>3168</v>
      </c>
      <c r="G483" s="75" t="s">
        <v>3169</v>
      </c>
      <c r="H483" s="68">
        <v>227107.56750320899</v>
      </c>
      <c r="I483" s="65">
        <v>243780.06604699499</v>
      </c>
      <c r="J483" s="65">
        <v>202057.42527003799</v>
      </c>
      <c r="K483" s="65">
        <v>195481.976165587</v>
      </c>
      <c r="L483" s="65">
        <v>191873.64062425101</v>
      </c>
      <c r="M483" s="65">
        <v>158569.35866108199</v>
      </c>
      <c r="N483" s="65">
        <v>133402.403979772</v>
      </c>
      <c r="O483" s="65">
        <v>105298.267584705</v>
      </c>
      <c r="P483" s="65">
        <v>117033.90910331</v>
      </c>
      <c r="Q483" s="76">
        <v>88136.551466469304</v>
      </c>
      <c r="R483" s="13"/>
      <c r="S483" s="13"/>
      <c r="T483" s="13"/>
      <c r="U483" s="13"/>
      <c r="V483" s="13"/>
    </row>
    <row r="484" spans="1:22" x14ac:dyDescent="0.25">
      <c r="A484">
        <v>32</v>
      </c>
      <c r="B484" s="43" t="s">
        <v>3251</v>
      </c>
      <c r="C484" s="64" t="s">
        <v>3252</v>
      </c>
      <c r="D484" s="65">
        <v>1.0640988363563901E-5</v>
      </c>
      <c r="E484" s="66">
        <v>1.75902382756845</v>
      </c>
      <c r="F484" s="67" t="s">
        <v>3168</v>
      </c>
      <c r="G484" s="75" t="s">
        <v>3169</v>
      </c>
      <c r="H484" s="68">
        <v>173108.75924790199</v>
      </c>
      <c r="I484" s="65">
        <v>167959.24483720001</v>
      </c>
      <c r="J484" s="65">
        <v>188652.93402949299</v>
      </c>
      <c r="K484" s="65">
        <v>165210.43015559099</v>
      </c>
      <c r="L484" s="65">
        <v>177549.372332044</v>
      </c>
      <c r="M484" s="65">
        <v>118850.71625139601</v>
      </c>
      <c r="N484" s="65">
        <v>94913.110992312504</v>
      </c>
      <c r="O484" s="65">
        <v>87207.055192006505</v>
      </c>
      <c r="P484" s="65">
        <v>92041.376054458204</v>
      </c>
      <c r="Q484" s="76">
        <v>102990.53972563399</v>
      </c>
      <c r="R484" s="13"/>
      <c r="S484" s="13"/>
      <c r="T484" s="13"/>
      <c r="U484" s="13"/>
      <c r="V484" s="13"/>
    </row>
    <row r="485" spans="1:22" x14ac:dyDescent="0.25">
      <c r="A485">
        <v>33</v>
      </c>
      <c r="B485" s="43" t="s">
        <v>2630</v>
      </c>
      <c r="C485" s="64" t="s">
        <v>2631</v>
      </c>
      <c r="D485" s="65">
        <v>1.0116589094689701E-3</v>
      </c>
      <c r="E485" s="66">
        <v>1.74936887844424</v>
      </c>
      <c r="F485" s="67" t="s">
        <v>3168</v>
      </c>
      <c r="G485" s="75" t="s">
        <v>3169</v>
      </c>
      <c r="H485" s="68">
        <v>596786.10564291396</v>
      </c>
      <c r="I485" s="65">
        <v>617650.74907861697</v>
      </c>
      <c r="J485" s="65">
        <v>687582.44555646798</v>
      </c>
      <c r="K485" s="65">
        <v>415353.026927231</v>
      </c>
      <c r="L485" s="65">
        <v>478640.53995664098</v>
      </c>
      <c r="M485" s="65">
        <v>397129.73770466202</v>
      </c>
      <c r="N485" s="65">
        <v>311908.75469036301</v>
      </c>
      <c r="O485" s="65">
        <v>312038.87797676102</v>
      </c>
      <c r="P485" s="65">
        <v>297687.52141233499</v>
      </c>
      <c r="Q485" s="76">
        <v>279533.15822374099</v>
      </c>
      <c r="R485" s="13"/>
      <c r="S485" s="13"/>
      <c r="T485" s="13"/>
      <c r="U485" s="13"/>
      <c r="V485" s="13"/>
    </row>
    <row r="486" spans="1:22" x14ac:dyDescent="0.25">
      <c r="A486">
        <v>34</v>
      </c>
      <c r="B486" s="43" t="s">
        <v>2605</v>
      </c>
      <c r="C486" s="64" t="s">
        <v>2606</v>
      </c>
      <c r="D486" s="65">
        <v>7.0560190321233797E-4</v>
      </c>
      <c r="E486" s="66">
        <v>1.7442945455233101</v>
      </c>
      <c r="F486" s="67" t="s">
        <v>3168</v>
      </c>
      <c r="G486" s="75" t="s">
        <v>3169</v>
      </c>
      <c r="H486" s="68">
        <v>49953.697204844997</v>
      </c>
      <c r="I486" s="65">
        <v>30344.168061417298</v>
      </c>
      <c r="J486" s="65">
        <v>40729.748662767197</v>
      </c>
      <c r="K486" s="65">
        <v>29588.956183376002</v>
      </c>
      <c r="L486" s="65">
        <v>35376.441661905599</v>
      </c>
      <c r="M486" s="65">
        <v>21426.797984827401</v>
      </c>
      <c r="N486" s="65">
        <v>19729.014806495099</v>
      </c>
      <c r="O486" s="65">
        <v>22372.697079986701</v>
      </c>
      <c r="P486" s="65">
        <v>22745.154567346399</v>
      </c>
      <c r="Q486" s="76">
        <v>20355.6959819558</v>
      </c>
      <c r="R486" s="13"/>
      <c r="S486" s="13"/>
      <c r="T486" s="13"/>
      <c r="U486" s="13"/>
      <c r="V486" s="13"/>
    </row>
    <row r="487" spans="1:22" x14ac:dyDescent="0.25">
      <c r="A487">
        <v>35</v>
      </c>
      <c r="B487" s="43" t="s">
        <v>2958</v>
      </c>
      <c r="C487" s="64" t="s">
        <v>2959</v>
      </c>
      <c r="D487" s="65">
        <v>1.0269839191810999E-3</v>
      </c>
      <c r="E487" s="66">
        <v>1.74161393741711</v>
      </c>
      <c r="F487" s="67" t="s">
        <v>3168</v>
      </c>
      <c r="G487" s="75" t="s">
        <v>3169</v>
      </c>
      <c r="H487" s="68">
        <v>1957854.25819442</v>
      </c>
      <c r="I487" s="65">
        <v>1488892.0370585499</v>
      </c>
      <c r="J487" s="65">
        <v>1203385.51623898</v>
      </c>
      <c r="K487" s="65">
        <v>1781567.5221632801</v>
      </c>
      <c r="L487" s="65">
        <v>1526312.5067861499</v>
      </c>
      <c r="M487" s="65">
        <v>982457.98945554497</v>
      </c>
      <c r="N487" s="65">
        <v>755545.39202842803</v>
      </c>
      <c r="O487" s="65">
        <v>882943.164486464</v>
      </c>
      <c r="P487" s="65">
        <v>1134649.6522725499</v>
      </c>
      <c r="Q487" s="76">
        <v>813735.54024980904</v>
      </c>
      <c r="R487" s="13"/>
      <c r="S487" s="13"/>
      <c r="T487" s="13"/>
      <c r="U487" s="13"/>
      <c r="V487" s="13"/>
    </row>
    <row r="488" spans="1:22" x14ac:dyDescent="0.25">
      <c r="A488">
        <v>36</v>
      </c>
      <c r="B488" s="43" t="s">
        <v>2940</v>
      </c>
      <c r="C488" s="64" t="s">
        <v>2941</v>
      </c>
      <c r="D488" s="65">
        <v>3.1949130130634099E-3</v>
      </c>
      <c r="E488" s="66">
        <v>1.73772364349957</v>
      </c>
      <c r="F488" s="67" t="s">
        <v>3168</v>
      </c>
      <c r="G488" s="75" t="s">
        <v>3169</v>
      </c>
      <c r="H488" s="68">
        <v>260878.000960451</v>
      </c>
      <c r="I488" s="65">
        <v>281742.89279791899</v>
      </c>
      <c r="J488" s="65">
        <v>205515.14870585201</v>
      </c>
      <c r="K488" s="65">
        <v>226308.091614982</v>
      </c>
      <c r="L488" s="65">
        <v>227670.807578679</v>
      </c>
      <c r="M488" s="65">
        <v>152662.59441041201</v>
      </c>
      <c r="N488" s="65">
        <v>139381.52173853599</v>
      </c>
      <c r="O488" s="65">
        <v>82100.765821372799</v>
      </c>
      <c r="P488" s="65">
        <v>166575.419825413</v>
      </c>
      <c r="Q488" s="76">
        <v>151055.370449229</v>
      </c>
      <c r="R488" s="13"/>
      <c r="S488" s="13"/>
      <c r="T488" s="13"/>
      <c r="U488" s="13"/>
      <c r="V488" s="13"/>
    </row>
    <row r="489" spans="1:22" x14ac:dyDescent="0.25">
      <c r="A489">
        <v>37</v>
      </c>
      <c r="B489" s="43" t="s">
        <v>3253</v>
      </c>
      <c r="C489" s="64" t="s">
        <v>3254</v>
      </c>
      <c r="D489" s="65">
        <v>1.1213608460184E-2</v>
      </c>
      <c r="E489" s="66">
        <v>1.7362500910240699</v>
      </c>
      <c r="F489" s="67" t="s">
        <v>3168</v>
      </c>
      <c r="G489" s="75" t="s">
        <v>3169</v>
      </c>
      <c r="H489" s="68">
        <v>56475.0627862779</v>
      </c>
      <c r="I489" s="65">
        <v>97066.182796594803</v>
      </c>
      <c r="J489" s="65">
        <v>106588.372418475</v>
      </c>
      <c r="K489" s="65">
        <v>66961.572106940395</v>
      </c>
      <c r="L489" s="65">
        <v>55150.905765039402</v>
      </c>
      <c r="M489" s="65">
        <v>41374.154990289797</v>
      </c>
      <c r="N489" s="65">
        <v>37456.698148051</v>
      </c>
      <c r="O489" s="65">
        <v>40038.125075212098</v>
      </c>
      <c r="P489" s="65">
        <v>40762.591871666002</v>
      </c>
      <c r="Q489" s="76">
        <v>60522.253289313099</v>
      </c>
      <c r="R489" s="13"/>
      <c r="S489" s="13"/>
      <c r="T489" s="13"/>
      <c r="U489" s="13"/>
      <c r="V489" s="13"/>
    </row>
    <row r="490" spans="1:22" x14ac:dyDescent="0.25">
      <c r="A490">
        <v>38</v>
      </c>
      <c r="B490" s="43" t="s">
        <v>2770</v>
      </c>
      <c r="C490" s="64" t="s">
        <v>2771</v>
      </c>
      <c r="D490" s="65">
        <v>3.8171313782631201E-3</v>
      </c>
      <c r="E490" s="66">
        <v>1.7357825152425399</v>
      </c>
      <c r="F490" s="67" t="s">
        <v>3168</v>
      </c>
      <c r="G490" s="75" t="s">
        <v>3169</v>
      </c>
      <c r="H490" s="68">
        <v>2183084.2304654601</v>
      </c>
      <c r="I490" s="65">
        <v>1562922.4009771</v>
      </c>
      <c r="J490" s="65">
        <v>1415885.31693204</v>
      </c>
      <c r="K490" s="65">
        <v>2369041.3525553201</v>
      </c>
      <c r="L490" s="65">
        <v>1936898.3787766499</v>
      </c>
      <c r="M490" s="65">
        <v>1274751.0418287099</v>
      </c>
      <c r="N490" s="65">
        <v>971742.05066312605</v>
      </c>
      <c r="O490" s="65">
        <v>1300407.67737941</v>
      </c>
      <c r="P490" s="65">
        <v>1130636.1285740901</v>
      </c>
      <c r="Q490" s="76">
        <v>776966.52958556905</v>
      </c>
      <c r="R490" s="13"/>
      <c r="S490" s="13"/>
      <c r="T490" s="13"/>
      <c r="U490" s="13"/>
      <c r="V490" s="13"/>
    </row>
    <row r="491" spans="1:22" x14ac:dyDescent="0.25">
      <c r="A491">
        <v>39</v>
      </c>
      <c r="B491" s="43" t="s">
        <v>2573</v>
      </c>
      <c r="C491" s="64" t="s">
        <v>2574</v>
      </c>
      <c r="D491" s="65">
        <v>6.3577592811225902E-4</v>
      </c>
      <c r="E491" s="66">
        <v>1.7351915657940999</v>
      </c>
      <c r="F491" s="67" t="s">
        <v>3168</v>
      </c>
      <c r="G491" s="75" t="s">
        <v>3169</v>
      </c>
      <c r="H491" s="68">
        <v>145333.03386762101</v>
      </c>
      <c r="I491" s="65">
        <v>154436.00114395001</v>
      </c>
      <c r="J491" s="65">
        <v>127283.97513208901</v>
      </c>
      <c r="K491" s="65">
        <v>92508.920911899797</v>
      </c>
      <c r="L491" s="65">
        <v>105865.238676565</v>
      </c>
      <c r="M491" s="65">
        <v>67484.887401553104</v>
      </c>
      <c r="N491" s="65">
        <v>71446.873657157994</v>
      </c>
      <c r="O491" s="65">
        <v>70378.035263313504</v>
      </c>
      <c r="P491" s="65">
        <v>77084.784173774504</v>
      </c>
      <c r="Q491" s="76">
        <v>74042.377625248599</v>
      </c>
      <c r="R491" s="13"/>
      <c r="S491" s="13"/>
      <c r="T491" s="13"/>
      <c r="U491" s="13"/>
      <c r="V491" s="13"/>
    </row>
    <row r="492" spans="1:22" x14ac:dyDescent="0.25">
      <c r="A492">
        <v>40</v>
      </c>
      <c r="B492" s="43" t="s">
        <v>2571</v>
      </c>
      <c r="C492" s="64" t="s">
        <v>2572</v>
      </c>
      <c r="D492" s="65">
        <v>2.1992981252660901E-4</v>
      </c>
      <c r="E492" s="66">
        <v>1.7292756431380001</v>
      </c>
      <c r="F492" s="67" t="s">
        <v>3168</v>
      </c>
      <c r="G492" s="75" t="s">
        <v>3169</v>
      </c>
      <c r="H492" s="68">
        <v>159080.74330242901</v>
      </c>
      <c r="I492" s="65">
        <v>119071.575833877</v>
      </c>
      <c r="J492" s="65">
        <v>152841.49812875601</v>
      </c>
      <c r="K492" s="65">
        <v>137865.35911713401</v>
      </c>
      <c r="L492" s="65">
        <v>132830.98594903201</v>
      </c>
      <c r="M492" s="65">
        <v>97131.500150310894</v>
      </c>
      <c r="N492" s="65">
        <v>77823.493465592503</v>
      </c>
      <c r="O492" s="65">
        <v>83682.101371218101</v>
      </c>
      <c r="P492" s="65">
        <v>83885.602047359804</v>
      </c>
      <c r="Q492" s="76">
        <v>63248.4506224176</v>
      </c>
      <c r="R492" s="13"/>
      <c r="S492" s="13"/>
      <c r="T492" s="13"/>
      <c r="U492" s="13"/>
      <c r="V492" s="13"/>
    </row>
    <row r="493" spans="1:22" x14ac:dyDescent="0.25">
      <c r="A493">
        <v>41</v>
      </c>
      <c r="B493" s="43" t="s">
        <v>2551</v>
      </c>
      <c r="C493" s="64" t="s">
        <v>2552</v>
      </c>
      <c r="D493" s="65">
        <v>2.9112321601710801E-3</v>
      </c>
      <c r="E493" s="66">
        <v>1.7272557891959699</v>
      </c>
      <c r="F493" s="67" t="s">
        <v>3168</v>
      </c>
      <c r="G493" s="75" t="s">
        <v>3169</v>
      </c>
      <c r="H493" s="68">
        <v>169959.107023647</v>
      </c>
      <c r="I493" s="65">
        <v>102219.251865146</v>
      </c>
      <c r="J493" s="65">
        <v>138046.82305552601</v>
      </c>
      <c r="K493" s="65">
        <v>149340.52747587801</v>
      </c>
      <c r="L493" s="65">
        <v>168671.107607882</v>
      </c>
      <c r="M493" s="65">
        <v>113202.181066851</v>
      </c>
      <c r="N493" s="65">
        <v>79392.180444615995</v>
      </c>
      <c r="O493" s="65">
        <v>84470.1819043133</v>
      </c>
      <c r="P493" s="65">
        <v>79967.705026506796</v>
      </c>
      <c r="Q493" s="76">
        <v>64582.674826878101</v>
      </c>
      <c r="R493" s="13"/>
      <c r="S493" s="13"/>
      <c r="T493" s="13"/>
      <c r="U493" s="13"/>
      <c r="V493" s="13"/>
    </row>
    <row r="494" spans="1:22" x14ac:dyDescent="0.25">
      <c r="A494">
        <v>42</v>
      </c>
      <c r="B494" s="43" t="s">
        <v>3255</v>
      </c>
      <c r="C494" s="64" t="s">
        <v>3256</v>
      </c>
      <c r="D494" s="65">
        <v>6.5738904614076599E-4</v>
      </c>
      <c r="E494" s="66">
        <v>1.71370341759207</v>
      </c>
      <c r="F494" s="67" t="s">
        <v>3168</v>
      </c>
      <c r="G494" s="75" t="s">
        <v>3169</v>
      </c>
      <c r="H494" s="68">
        <v>53357.527930133598</v>
      </c>
      <c r="I494" s="65">
        <v>53110.120063832997</v>
      </c>
      <c r="J494" s="65">
        <v>37752.953424396401</v>
      </c>
      <c r="K494" s="65">
        <v>60750.997116972903</v>
      </c>
      <c r="L494" s="65">
        <v>51939.799958252901</v>
      </c>
      <c r="M494" s="65">
        <v>29221.752706729902</v>
      </c>
      <c r="N494" s="65">
        <v>29273.5712092582</v>
      </c>
      <c r="O494" s="65">
        <v>25300.856133745099</v>
      </c>
      <c r="P494" s="65">
        <v>29358.595709534198</v>
      </c>
      <c r="Q494" s="76">
        <v>36761.129091162104</v>
      </c>
      <c r="R494" s="13"/>
      <c r="S494" s="13"/>
      <c r="T494" s="13"/>
      <c r="U494" s="13"/>
      <c r="V494" s="13"/>
    </row>
    <row r="495" spans="1:22" x14ac:dyDescent="0.25">
      <c r="A495">
        <v>43</v>
      </c>
      <c r="B495" s="43" t="s">
        <v>3039</v>
      </c>
      <c r="C495" s="64" t="s">
        <v>3040</v>
      </c>
      <c r="D495" s="65">
        <v>5.9069064228467504E-4</v>
      </c>
      <c r="E495" s="66">
        <v>1.68770797754576</v>
      </c>
      <c r="F495" s="67" t="s">
        <v>3168</v>
      </c>
      <c r="G495" s="75" t="s">
        <v>3169</v>
      </c>
      <c r="H495" s="68">
        <v>437344.046328581</v>
      </c>
      <c r="I495" s="65">
        <v>340414.51578957803</v>
      </c>
      <c r="J495" s="65">
        <v>442737.58029032202</v>
      </c>
      <c r="K495" s="65">
        <v>351490.64156610798</v>
      </c>
      <c r="L495" s="65">
        <v>433233.45128442597</v>
      </c>
      <c r="M495" s="65">
        <v>291351.19141080201</v>
      </c>
      <c r="N495" s="65">
        <v>207991.518335045</v>
      </c>
      <c r="O495" s="65">
        <v>205954.76414578399</v>
      </c>
      <c r="P495" s="65">
        <v>275444.92481084901</v>
      </c>
      <c r="Q495" s="76">
        <v>207389.82674032199</v>
      </c>
      <c r="R495" s="13"/>
      <c r="S495" s="13"/>
      <c r="T495" s="13"/>
      <c r="U495" s="13"/>
      <c r="V495" s="13"/>
    </row>
    <row r="496" spans="1:22" x14ac:dyDescent="0.25">
      <c r="A496">
        <v>44</v>
      </c>
      <c r="B496" s="43" t="s">
        <v>3257</v>
      </c>
      <c r="C496" s="64" t="s">
        <v>3258</v>
      </c>
      <c r="D496" s="65">
        <v>1.2473620758768301E-4</v>
      </c>
      <c r="E496" s="66">
        <v>1.68521947756868</v>
      </c>
      <c r="F496" s="67" t="s">
        <v>3168</v>
      </c>
      <c r="G496" s="75" t="s">
        <v>3169</v>
      </c>
      <c r="H496" s="68">
        <v>7751.9303139005196</v>
      </c>
      <c r="I496" s="65">
        <v>7018.9299454092497</v>
      </c>
      <c r="J496" s="65">
        <v>7830.8152716291597</v>
      </c>
      <c r="K496" s="65">
        <v>6303.8949041507703</v>
      </c>
      <c r="L496" s="65">
        <v>6078.4774738329497</v>
      </c>
      <c r="M496" s="65">
        <v>4001.1028159519801</v>
      </c>
      <c r="N496" s="65">
        <v>4226.5713520995896</v>
      </c>
      <c r="O496" s="65">
        <v>4713.1200225139501</v>
      </c>
      <c r="P496" s="65">
        <v>4416.0602608891004</v>
      </c>
      <c r="Q496" s="76">
        <v>3402.4878031194498</v>
      </c>
      <c r="R496" s="13"/>
      <c r="S496" s="13"/>
      <c r="T496" s="13"/>
      <c r="U496" s="13"/>
      <c r="V496" s="13"/>
    </row>
    <row r="497" spans="1:22" x14ac:dyDescent="0.25">
      <c r="A497">
        <v>45</v>
      </c>
      <c r="B497" s="43" t="s">
        <v>2867</v>
      </c>
      <c r="C497" s="64" t="s">
        <v>2868</v>
      </c>
      <c r="D497" s="65">
        <v>1.11816085216088E-3</v>
      </c>
      <c r="E497" s="66">
        <v>1.6842723922402401</v>
      </c>
      <c r="F497" s="67" t="s">
        <v>3168</v>
      </c>
      <c r="G497" s="75" t="s">
        <v>3169</v>
      </c>
      <c r="H497" s="68">
        <v>937601.73760173703</v>
      </c>
      <c r="I497" s="65">
        <v>590378.94103919098</v>
      </c>
      <c r="J497" s="65">
        <v>733875.02972526604</v>
      </c>
      <c r="K497" s="65">
        <v>867951.24351251696</v>
      </c>
      <c r="L497" s="65">
        <v>699113.19461555104</v>
      </c>
      <c r="M497" s="65">
        <v>497554.37056511798</v>
      </c>
      <c r="N497" s="65">
        <v>496726.38596468902</v>
      </c>
      <c r="O497" s="65">
        <v>351122.19078738103</v>
      </c>
      <c r="P497" s="65">
        <v>470227.76796832599</v>
      </c>
      <c r="Q497" s="76">
        <v>457707.11542098201</v>
      </c>
      <c r="R497" s="13"/>
      <c r="S497" s="13"/>
      <c r="T497" s="13"/>
      <c r="U497" s="13"/>
      <c r="V497" s="13"/>
    </row>
    <row r="498" spans="1:22" x14ac:dyDescent="0.25">
      <c r="A498">
        <v>46</v>
      </c>
      <c r="B498" s="43" t="s">
        <v>3259</v>
      </c>
      <c r="C498" s="64" t="s">
        <v>3260</v>
      </c>
      <c r="D498" s="65">
        <v>7.49556073415092E-4</v>
      </c>
      <c r="E498" s="66">
        <v>1.6837444268557</v>
      </c>
      <c r="F498" s="67" t="s">
        <v>3168</v>
      </c>
      <c r="G498" s="75" t="s">
        <v>3169</v>
      </c>
      <c r="H498" s="68">
        <v>44298.638477878303</v>
      </c>
      <c r="I498" s="65">
        <v>42066.139984049703</v>
      </c>
      <c r="J498" s="65">
        <v>36514.412043746699</v>
      </c>
      <c r="K498" s="65">
        <v>38537.9205179665</v>
      </c>
      <c r="L498" s="65">
        <v>38222.783776831398</v>
      </c>
      <c r="M498" s="65">
        <v>28330.9802961686</v>
      </c>
      <c r="N498" s="65">
        <v>22660.3186621073</v>
      </c>
      <c r="O498" s="65">
        <v>28513.097849223901</v>
      </c>
      <c r="P498" s="65">
        <v>22057.6448087061</v>
      </c>
      <c r="Q498" s="76">
        <v>17006.959484090999</v>
      </c>
      <c r="R498" s="13"/>
      <c r="S498" s="13"/>
      <c r="T498" s="13"/>
      <c r="U498" s="13"/>
      <c r="V498" s="13"/>
    </row>
    <row r="499" spans="1:22" x14ac:dyDescent="0.25">
      <c r="A499">
        <v>47</v>
      </c>
      <c r="B499" s="43" t="s">
        <v>3120</v>
      </c>
      <c r="C499" s="64" t="s">
        <v>3121</v>
      </c>
      <c r="D499" s="65">
        <v>2.1163460456283798E-3</v>
      </c>
      <c r="E499" s="66">
        <v>1.68101761449668</v>
      </c>
      <c r="F499" s="67" t="s">
        <v>3168</v>
      </c>
      <c r="G499" s="75" t="s">
        <v>3169</v>
      </c>
      <c r="H499" s="68">
        <v>57163.1647587763</v>
      </c>
      <c r="I499" s="65">
        <v>79094.228805966995</v>
      </c>
      <c r="J499" s="65">
        <v>83273.608582889399</v>
      </c>
      <c r="K499" s="65">
        <v>66383.945586583504</v>
      </c>
      <c r="L499" s="65">
        <v>85100.2591395458</v>
      </c>
      <c r="M499" s="65">
        <v>50284.737758198098</v>
      </c>
      <c r="N499" s="65">
        <v>51384.689319985802</v>
      </c>
      <c r="O499" s="65">
        <v>32272.610278625099</v>
      </c>
      <c r="P499" s="65">
        <v>47892.132756437597</v>
      </c>
      <c r="Q499" s="76">
        <v>38874.526615578499</v>
      </c>
      <c r="R499" s="13"/>
      <c r="S499" s="13"/>
      <c r="T499" s="13"/>
      <c r="U499" s="13"/>
      <c r="V499" s="13"/>
    </row>
    <row r="500" spans="1:22" x14ac:dyDescent="0.25">
      <c r="A500">
        <v>48</v>
      </c>
      <c r="B500" s="43" t="s">
        <v>2943</v>
      </c>
      <c r="C500" s="64" t="s">
        <v>2944</v>
      </c>
      <c r="D500" s="65">
        <v>7.3583144794298096E-3</v>
      </c>
      <c r="E500" s="66">
        <v>1.6717836444166101</v>
      </c>
      <c r="F500" s="67" t="s">
        <v>3168</v>
      </c>
      <c r="G500" s="75" t="s">
        <v>3169</v>
      </c>
      <c r="H500" s="68">
        <v>201721.01990906501</v>
      </c>
      <c r="I500" s="65">
        <v>153915.932849695</v>
      </c>
      <c r="J500" s="65">
        <v>125117.516963876</v>
      </c>
      <c r="K500" s="65">
        <v>196646.21618163199</v>
      </c>
      <c r="L500" s="65">
        <v>204215.092834382</v>
      </c>
      <c r="M500" s="65">
        <v>116514.81243661699</v>
      </c>
      <c r="N500" s="65">
        <v>75891.757537793106</v>
      </c>
      <c r="O500" s="65">
        <v>107486.109979944</v>
      </c>
      <c r="P500" s="65">
        <v>141005.14619891401</v>
      </c>
      <c r="Q500" s="76">
        <v>86452.5769225447</v>
      </c>
      <c r="R500" s="13"/>
      <c r="S500" s="13"/>
      <c r="T500" s="13"/>
      <c r="U500" s="13"/>
      <c r="V500" s="13"/>
    </row>
    <row r="501" spans="1:22" x14ac:dyDescent="0.25">
      <c r="A501">
        <v>49</v>
      </c>
      <c r="B501" s="43" t="s">
        <v>2619</v>
      </c>
      <c r="C501" s="64" t="s">
        <v>2620</v>
      </c>
      <c r="D501" s="65">
        <v>1.82831312585785E-4</v>
      </c>
      <c r="E501" s="66">
        <v>1.6713073637406799</v>
      </c>
      <c r="F501" s="67" t="s">
        <v>3168</v>
      </c>
      <c r="G501" s="75" t="s">
        <v>3169</v>
      </c>
      <c r="H501" s="68">
        <v>932455.91454351495</v>
      </c>
      <c r="I501" s="65">
        <v>703911.69194889604</v>
      </c>
      <c r="J501" s="65">
        <v>845814.65649886802</v>
      </c>
      <c r="K501" s="65">
        <v>838337.498247938</v>
      </c>
      <c r="L501" s="65">
        <v>826104.412436157</v>
      </c>
      <c r="M501" s="65">
        <v>599011.09962100198</v>
      </c>
      <c r="N501" s="65">
        <v>462393.31227376498</v>
      </c>
      <c r="O501" s="65">
        <v>514840.69922607101</v>
      </c>
      <c r="P501" s="65">
        <v>501896.41744686599</v>
      </c>
      <c r="Q501" s="76">
        <v>402924.64970515302</v>
      </c>
      <c r="R501" s="13"/>
      <c r="S501" s="13"/>
      <c r="T501" s="13"/>
      <c r="U501" s="13"/>
      <c r="V501" s="13"/>
    </row>
    <row r="502" spans="1:22" x14ac:dyDescent="0.25">
      <c r="A502">
        <v>50</v>
      </c>
      <c r="B502" s="43" t="s">
        <v>2668</v>
      </c>
      <c r="C502" s="64" t="s">
        <v>2669</v>
      </c>
      <c r="D502" s="65">
        <v>4.1246521524362901E-4</v>
      </c>
      <c r="E502" s="66">
        <v>1.6668651459428201</v>
      </c>
      <c r="F502" s="67" t="s">
        <v>3168</v>
      </c>
      <c r="G502" s="75" t="s">
        <v>3169</v>
      </c>
      <c r="H502" s="68">
        <v>12720929.673671899</v>
      </c>
      <c r="I502" s="65">
        <v>8860127.9122274201</v>
      </c>
      <c r="J502" s="65">
        <v>9967432.103937</v>
      </c>
      <c r="K502" s="65">
        <v>10449351.915657099</v>
      </c>
      <c r="L502" s="65">
        <v>9994577.5782477893</v>
      </c>
      <c r="M502" s="65">
        <v>7407557.2100128103</v>
      </c>
      <c r="N502" s="65">
        <v>6425513.3156975703</v>
      </c>
      <c r="O502" s="65">
        <v>6632611.6130519798</v>
      </c>
      <c r="P502" s="65">
        <v>5680820.6863220902</v>
      </c>
      <c r="Q502" s="76">
        <v>5045234.1371356798</v>
      </c>
      <c r="R502" s="13"/>
      <c r="S502" s="13"/>
      <c r="T502" s="13"/>
      <c r="U502" s="13"/>
      <c r="V502" s="13"/>
    </row>
    <row r="503" spans="1:22" x14ac:dyDescent="0.25">
      <c r="A503">
        <v>51</v>
      </c>
      <c r="B503" s="43" t="s">
        <v>2772</v>
      </c>
      <c r="C503" s="64" t="s">
        <v>2773</v>
      </c>
      <c r="D503" s="65">
        <v>1.0336565524897701E-3</v>
      </c>
      <c r="E503" s="66">
        <v>1.6638140973425899</v>
      </c>
      <c r="F503" s="67" t="s">
        <v>3168</v>
      </c>
      <c r="G503" s="75" t="s">
        <v>3169</v>
      </c>
      <c r="H503" s="68">
        <v>248813.76051585199</v>
      </c>
      <c r="I503" s="65">
        <v>203282.705848382</v>
      </c>
      <c r="J503" s="65">
        <v>304847.85719446302</v>
      </c>
      <c r="K503" s="65">
        <v>207967.035186083</v>
      </c>
      <c r="L503" s="65">
        <v>246955.81361142901</v>
      </c>
      <c r="M503" s="65">
        <v>180293.380906996</v>
      </c>
      <c r="N503" s="65">
        <v>139238.96184218701</v>
      </c>
      <c r="O503" s="65">
        <v>154836.69378725899</v>
      </c>
      <c r="P503" s="65">
        <v>135199.87794876099</v>
      </c>
      <c r="Q503" s="76">
        <v>118798.019231599</v>
      </c>
      <c r="R503" s="13"/>
      <c r="S503" s="13"/>
      <c r="T503" s="13"/>
      <c r="U503" s="13"/>
      <c r="V503" s="13"/>
    </row>
    <row r="504" spans="1:22" x14ac:dyDescent="0.25">
      <c r="A504">
        <v>52</v>
      </c>
      <c r="B504" s="43" t="s">
        <v>3261</v>
      </c>
      <c r="C504" s="64" t="s">
        <v>3262</v>
      </c>
      <c r="D504" s="65">
        <v>2.0690619176999501E-4</v>
      </c>
      <c r="E504" s="66">
        <v>1.6611541432556201</v>
      </c>
      <c r="F504" s="67" t="s">
        <v>3168</v>
      </c>
      <c r="G504" s="75" t="s">
        <v>3169</v>
      </c>
      <c r="H504" s="68">
        <v>630862.942888789</v>
      </c>
      <c r="I504" s="65">
        <v>788406.77677097905</v>
      </c>
      <c r="J504" s="65">
        <v>738362.25326767005</v>
      </c>
      <c r="K504" s="65">
        <v>605253.43172562704</v>
      </c>
      <c r="L504" s="65">
        <v>523276.57818377402</v>
      </c>
      <c r="M504" s="65">
        <v>426580.86963484599</v>
      </c>
      <c r="N504" s="65">
        <v>396307.59026508499</v>
      </c>
      <c r="O504" s="65">
        <v>385703.15890644799</v>
      </c>
      <c r="P504" s="65">
        <v>406479.88392403303</v>
      </c>
      <c r="Q504" s="76">
        <v>363168.74437660602</v>
      </c>
      <c r="R504" s="13"/>
      <c r="S504" s="13"/>
      <c r="T504" s="13"/>
      <c r="U504" s="13"/>
      <c r="V504" s="13"/>
    </row>
    <row r="505" spans="1:22" x14ac:dyDescent="0.25">
      <c r="A505">
        <v>53</v>
      </c>
      <c r="B505" s="43" t="s">
        <v>3263</v>
      </c>
      <c r="C505" s="64" t="s">
        <v>3264</v>
      </c>
      <c r="D505" s="65">
        <v>8.9837497310130097E-3</v>
      </c>
      <c r="E505" s="66">
        <v>1.6542283891073299</v>
      </c>
      <c r="F505" s="67" t="s">
        <v>3168</v>
      </c>
      <c r="G505" s="75" t="s">
        <v>3169</v>
      </c>
      <c r="H505" s="68">
        <v>12323.1656230723</v>
      </c>
      <c r="I505" s="65">
        <v>17066.895435798899</v>
      </c>
      <c r="J505" s="65">
        <v>7869.4645989300798</v>
      </c>
      <c r="K505" s="65">
        <v>8964.9976928860506</v>
      </c>
      <c r="L505" s="65">
        <v>11416.907317638899</v>
      </c>
      <c r="M505" s="65">
        <v>7074.41895808544</v>
      </c>
      <c r="N505" s="65">
        <v>7058.2276352244398</v>
      </c>
      <c r="O505" s="65">
        <v>7246.8579405357996</v>
      </c>
      <c r="P505" s="65">
        <v>6334.1534883600398</v>
      </c>
      <c r="Q505" s="76">
        <v>7131.24673694373</v>
      </c>
      <c r="R505" s="13"/>
      <c r="S505" s="13"/>
      <c r="T505" s="13"/>
      <c r="U505" s="13"/>
      <c r="V505" s="13"/>
    </row>
    <row r="506" spans="1:22" x14ac:dyDescent="0.25">
      <c r="A506">
        <v>54</v>
      </c>
      <c r="B506" s="43" t="s">
        <v>2636</v>
      </c>
      <c r="C506" s="64" t="s">
        <v>2637</v>
      </c>
      <c r="D506" s="65">
        <v>2.8635942715937702E-4</v>
      </c>
      <c r="E506" s="66">
        <v>1.6534462202484299</v>
      </c>
      <c r="F506" s="67" t="s">
        <v>3168</v>
      </c>
      <c r="G506" s="75" t="s">
        <v>3169</v>
      </c>
      <c r="H506" s="68">
        <v>25055029.911104899</v>
      </c>
      <c r="I506" s="65">
        <v>29849812.068993401</v>
      </c>
      <c r="J506" s="65">
        <v>30591557.216547601</v>
      </c>
      <c r="K506" s="65">
        <v>24943925.084138699</v>
      </c>
      <c r="L506" s="65">
        <v>25245689.844334301</v>
      </c>
      <c r="M506" s="65">
        <v>20654748.286079001</v>
      </c>
      <c r="N506" s="65">
        <v>14156379.775435301</v>
      </c>
      <c r="O506" s="65">
        <v>17228371.205104899</v>
      </c>
      <c r="P506" s="65">
        <v>15656284.7126748</v>
      </c>
      <c r="Q506" s="76">
        <v>14366766.6277235</v>
      </c>
      <c r="R506" s="13"/>
      <c r="S506" s="13"/>
      <c r="T506" s="13"/>
      <c r="U506" s="13"/>
      <c r="V506" s="13"/>
    </row>
    <row r="507" spans="1:22" x14ac:dyDescent="0.25">
      <c r="A507">
        <v>55</v>
      </c>
      <c r="B507" s="43" t="s">
        <v>3158</v>
      </c>
      <c r="C507" s="64" t="s">
        <v>3159</v>
      </c>
      <c r="D507" s="65">
        <v>2.3737875673228701E-3</v>
      </c>
      <c r="E507" s="66">
        <v>1.6523876093004499</v>
      </c>
      <c r="F507" s="67" t="s">
        <v>3168</v>
      </c>
      <c r="G507" s="75" t="s">
        <v>3169</v>
      </c>
      <c r="H507" s="68">
        <v>418551.49191227002</v>
      </c>
      <c r="I507" s="65">
        <v>247800.017374316</v>
      </c>
      <c r="J507" s="65">
        <v>316861.73832454201</v>
      </c>
      <c r="K507" s="65">
        <v>282753.35856598901</v>
      </c>
      <c r="L507" s="65">
        <v>308566.39289814298</v>
      </c>
      <c r="M507" s="65">
        <v>238989.941744243</v>
      </c>
      <c r="N507" s="65">
        <v>173718.40425926101</v>
      </c>
      <c r="O507" s="65">
        <v>195978.188062631</v>
      </c>
      <c r="P507" s="65">
        <v>191850.49440496101</v>
      </c>
      <c r="Q507" s="76">
        <v>152346.538443239</v>
      </c>
      <c r="R507" s="13"/>
      <c r="S507" s="13"/>
      <c r="T507" s="13"/>
      <c r="U507" s="13"/>
      <c r="V507" s="13"/>
    </row>
    <row r="508" spans="1:22" x14ac:dyDescent="0.25">
      <c r="A508">
        <v>56</v>
      </c>
      <c r="B508" s="43" t="s">
        <v>2925</v>
      </c>
      <c r="C508" s="64" t="s">
        <v>2926</v>
      </c>
      <c r="D508" s="65">
        <v>5.9468680602894298E-3</v>
      </c>
      <c r="E508" s="66">
        <v>1.6509756194791401</v>
      </c>
      <c r="F508" s="67" t="s">
        <v>3168</v>
      </c>
      <c r="G508" s="75" t="s">
        <v>3169</v>
      </c>
      <c r="H508" s="68">
        <v>196912.73025354699</v>
      </c>
      <c r="I508" s="65">
        <v>164578.696485978</v>
      </c>
      <c r="J508" s="65">
        <v>193038.37358355499</v>
      </c>
      <c r="K508" s="65">
        <v>183978.093794185</v>
      </c>
      <c r="L508" s="65">
        <v>210134.38851053099</v>
      </c>
      <c r="M508" s="65">
        <v>146021.62179152999</v>
      </c>
      <c r="N508" s="65">
        <v>116629.232968089</v>
      </c>
      <c r="O508" s="65">
        <v>140456.64285398301</v>
      </c>
      <c r="P508" s="65">
        <v>103594.820474867</v>
      </c>
      <c r="Q508" s="76">
        <v>67892.649538662401</v>
      </c>
      <c r="R508" s="13"/>
      <c r="S508" s="13"/>
      <c r="T508" s="13"/>
      <c r="U508" s="13"/>
      <c r="V508" s="13"/>
    </row>
    <row r="509" spans="1:22" x14ac:dyDescent="0.25">
      <c r="A509">
        <v>57</v>
      </c>
      <c r="B509" s="43" t="s">
        <v>2884</v>
      </c>
      <c r="C509" s="64" t="s">
        <v>2885</v>
      </c>
      <c r="D509" s="65">
        <v>6.9703564281331498E-4</v>
      </c>
      <c r="E509" s="66">
        <v>1.6491463892712701</v>
      </c>
      <c r="F509" s="67" t="s">
        <v>3168</v>
      </c>
      <c r="G509" s="75" t="s">
        <v>3169</v>
      </c>
      <c r="H509" s="68">
        <v>2322565.7946311701</v>
      </c>
      <c r="I509" s="65">
        <v>1461536.3326610499</v>
      </c>
      <c r="J509" s="65">
        <v>1533496.3712923799</v>
      </c>
      <c r="K509" s="65">
        <v>1783082.9348589701</v>
      </c>
      <c r="L509" s="65">
        <v>1847895.2694063</v>
      </c>
      <c r="M509" s="65">
        <v>1264818.9436319701</v>
      </c>
      <c r="N509" s="65">
        <v>1052882.5088970901</v>
      </c>
      <c r="O509" s="65">
        <v>980439.32681537501</v>
      </c>
      <c r="P509" s="65">
        <v>1080761.08626134</v>
      </c>
      <c r="Q509" s="76">
        <v>1047285.13699508</v>
      </c>
      <c r="R509" s="13"/>
      <c r="S509" s="13"/>
      <c r="T509" s="13"/>
      <c r="U509" s="13"/>
      <c r="V509" s="13"/>
    </row>
    <row r="510" spans="1:22" x14ac:dyDescent="0.25">
      <c r="A510">
        <v>58</v>
      </c>
      <c r="B510" s="43" t="s">
        <v>2729</v>
      </c>
      <c r="C510" s="64" t="s">
        <v>2730</v>
      </c>
      <c r="D510" s="65">
        <v>8.6466308050897594E-3</v>
      </c>
      <c r="E510" s="66">
        <v>1.6454628321585101</v>
      </c>
      <c r="F510" s="67" t="s">
        <v>3168</v>
      </c>
      <c r="G510" s="75" t="s">
        <v>3169</v>
      </c>
      <c r="H510" s="68">
        <v>49463.029131422998</v>
      </c>
      <c r="I510" s="65">
        <v>67380.404890063495</v>
      </c>
      <c r="J510" s="65">
        <v>90671.617355193594</v>
      </c>
      <c r="K510" s="65">
        <v>47652.919954763202</v>
      </c>
      <c r="L510" s="65">
        <v>57399.524937454698</v>
      </c>
      <c r="M510" s="65">
        <v>38668.057453674999</v>
      </c>
      <c r="N510" s="65">
        <v>32182.480329158701</v>
      </c>
      <c r="O510" s="65">
        <v>35012.106532181198</v>
      </c>
      <c r="P510" s="65">
        <v>49481.565794091497</v>
      </c>
      <c r="Q510" s="76">
        <v>34612.9801477367</v>
      </c>
      <c r="R510" s="13"/>
      <c r="S510" s="13"/>
      <c r="T510" s="13"/>
      <c r="U510" s="13"/>
      <c r="V510" s="13"/>
    </row>
    <row r="511" spans="1:22" x14ac:dyDescent="0.25">
      <c r="A511">
        <v>59</v>
      </c>
      <c r="B511" s="43" t="s">
        <v>3265</v>
      </c>
      <c r="C511" s="64" t="s">
        <v>3266</v>
      </c>
      <c r="D511" s="65">
        <v>1.46807161229179E-3</v>
      </c>
      <c r="E511" s="66">
        <v>1.64362574326459</v>
      </c>
      <c r="F511" s="67" t="s">
        <v>3168</v>
      </c>
      <c r="G511" s="75" t="s">
        <v>3169</v>
      </c>
      <c r="H511" s="68">
        <v>38287.837064521002</v>
      </c>
      <c r="I511" s="65">
        <v>52919.953966014502</v>
      </c>
      <c r="J511" s="65">
        <v>58148.627099469602</v>
      </c>
      <c r="K511" s="65">
        <v>37127.278652560701</v>
      </c>
      <c r="L511" s="65">
        <v>40787.994058375698</v>
      </c>
      <c r="M511" s="65">
        <v>31592.5590306138</v>
      </c>
      <c r="N511" s="65">
        <v>25447.014316151799</v>
      </c>
      <c r="O511" s="65">
        <v>24798.371503074901</v>
      </c>
      <c r="P511" s="65">
        <v>26470.899088080801</v>
      </c>
      <c r="Q511" s="76">
        <v>29965.755235447501</v>
      </c>
      <c r="R511" s="13"/>
      <c r="S511" s="13"/>
      <c r="T511" s="13"/>
      <c r="U511" s="13"/>
      <c r="V511" s="13"/>
    </row>
    <row r="512" spans="1:22" x14ac:dyDescent="0.25">
      <c r="A512">
        <v>60</v>
      </c>
      <c r="B512" s="43" t="s">
        <v>64</v>
      </c>
      <c r="C512" s="64" t="s">
        <v>3267</v>
      </c>
      <c r="D512" s="65">
        <v>1.45886699284947E-4</v>
      </c>
      <c r="E512" s="66">
        <v>1.6377374687628901</v>
      </c>
      <c r="F512" s="67" t="s">
        <v>3168</v>
      </c>
      <c r="G512" s="75" t="s">
        <v>3169</v>
      </c>
      <c r="H512" s="68">
        <v>1051096.6081614699</v>
      </c>
      <c r="I512" s="65">
        <v>948989.49744544702</v>
      </c>
      <c r="J512" s="65">
        <v>875618.33031579305</v>
      </c>
      <c r="K512" s="65">
        <v>833505.45026874496</v>
      </c>
      <c r="L512" s="65">
        <v>905064.32868871896</v>
      </c>
      <c r="M512" s="65">
        <v>586452.96295952902</v>
      </c>
      <c r="N512" s="65">
        <v>549008.91068924498</v>
      </c>
      <c r="O512" s="65">
        <v>522638.97601429099</v>
      </c>
      <c r="P512" s="65">
        <v>686913.30663705198</v>
      </c>
      <c r="Q512" s="76">
        <v>472454.640066678</v>
      </c>
      <c r="R512" s="13"/>
      <c r="S512" s="13"/>
      <c r="T512" s="13"/>
      <c r="U512" s="13"/>
      <c r="V512" s="13"/>
    </row>
    <row r="513" spans="1:22" x14ac:dyDescent="0.25">
      <c r="A513">
        <v>61</v>
      </c>
      <c r="B513" s="43" t="s">
        <v>3090</v>
      </c>
      <c r="C513" s="64" t="s">
        <v>3091</v>
      </c>
      <c r="D513" s="65">
        <v>3.1705076461718801E-4</v>
      </c>
      <c r="E513" s="66">
        <v>1.63555574129182</v>
      </c>
      <c r="F513" s="67" t="s">
        <v>3168</v>
      </c>
      <c r="G513" s="75" t="s">
        <v>3169</v>
      </c>
      <c r="H513" s="68">
        <v>1396413.6905050499</v>
      </c>
      <c r="I513" s="65">
        <v>948799.438084519</v>
      </c>
      <c r="J513" s="65">
        <v>1125353.94834047</v>
      </c>
      <c r="K513" s="65">
        <v>942828.90315618704</v>
      </c>
      <c r="L513" s="65">
        <v>1040676.96575109</v>
      </c>
      <c r="M513" s="65">
        <v>761084.64129314001</v>
      </c>
      <c r="N513" s="65">
        <v>665483.83514269104</v>
      </c>
      <c r="O513" s="65">
        <v>649968.86440579896</v>
      </c>
      <c r="P513" s="65">
        <v>628408.51941649604</v>
      </c>
      <c r="Q513" s="76">
        <v>629745.10021596204</v>
      </c>
      <c r="R513" s="13"/>
      <c r="S513" s="13"/>
      <c r="T513" s="13"/>
      <c r="U513" s="13"/>
      <c r="V513" s="13"/>
    </row>
    <row r="514" spans="1:22" x14ac:dyDescent="0.25">
      <c r="A514">
        <v>62</v>
      </c>
      <c r="B514" s="43" t="s">
        <v>3268</v>
      </c>
      <c r="C514" s="64" t="s">
        <v>3269</v>
      </c>
      <c r="D514" s="65">
        <v>1.17460993954821E-4</v>
      </c>
      <c r="E514" s="66">
        <v>1.6327485857202999</v>
      </c>
      <c r="F514" s="67" t="s">
        <v>3168</v>
      </c>
      <c r="G514" s="75" t="s">
        <v>3169</v>
      </c>
      <c r="H514" s="68">
        <v>24274.541349929899</v>
      </c>
      <c r="I514" s="65">
        <v>26354.579878976499</v>
      </c>
      <c r="J514" s="65">
        <v>22025.067373955299</v>
      </c>
      <c r="K514" s="65">
        <v>21582.509568537102</v>
      </c>
      <c r="L514" s="65">
        <v>24747.2201979727</v>
      </c>
      <c r="M514" s="65">
        <v>16627.855833193498</v>
      </c>
      <c r="N514" s="65">
        <v>15247.5076841384</v>
      </c>
      <c r="O514" s="65">
        <v>14162.766614312601</v>
      </c>
      <c r="P514" s="65">
        <v>15216.0925945007</v>
      </c>
      <c r="Q514" s="76">
        <v>11619.1635440875</v>
      </c>
      <c r="R514" s="13"/>
      <c r="S514" s="13"/>
      <c r="T514" s="13"/>
      <c r="U514" s="13"/>
      <c r="V514" s="13"/>
    </row>
    <row r="515" spans="1:22" x14ac:dyDescent="0.25">
      <c r="A515">
        <v>63</v>
      </c>
      <c r="B515" s="43" t="s">
        <v>2597</v>
      </c>
      <c r="C515" s="64" t="s">
        <v>2598</v>
      </c>
      <c r="D515" s="65">
        <v>9.9869350846078005E-3</v>
      </c>
      <c r="E515" s="66">
        <v>1.62833940650172</v>
      </c>
      <c r="F515" s="67" t="s">
        <v>3168</v>
      </c>
      <c r="G515" s="75" t="s">
        <v>3169</v>
      </c>
      <c r="H515" s="68">
        <v>139306.00912736001</v>
      </c>
      <c r="I515" s="65">
        <v>93548.494040951293</v>
      </c>
      <c r="J515" s="65">
        <v>123357.324783369</v>
      </c>
      <c r="K515" s="65">
        <v>117871.80177794601</v>
      </c>
      <c r="L515" s="65">
        <v>122900.73537950699</v>
      </c>
      <c r="M515" s="65">
        <v>51516.095197377399</v>
      </c>
      <c r="N515" s="65">
        <v>79100.539655681598</v>
      </c>
      <c r="O515" s="65">
        <v>114675.340596323</v>
      </c>
      <c r="P515" s="65">
        <v>63331.1532338041</v>
      </c>
      <c r="Q515" s="76">
        <v>57998.450777129699</v>
      </c>
      <c r="R515" s="13"/>
      <c r="S515" s="13"/>
      <c r="T515" s="13"/>
      <c r="U515" s="13"/>
      <c r="V515" s="13"/>
    </row>
    <row r="516" spans="1:22" x14ac:dyDescent="0.25">
      <c r="A516">
        <v>64</v>
      </c>
      <c r="B516" s="43" t="s">
        <v>3270</v>
      </c>
      <c r="C516" s="64" t="s">
        <v>3271</v>
      </c>
      <c r="D516" s="65">
        <v>2.5387382001431599E-3</v>
      </c>
      <c r="E516" s="66">
        <v>1.6282992585171101</v>
      </c>
      <c r="F516" s="67" t="s">
        <v>3168</v>
      </c>
      <c r="G516" s="75" t="s">
        <v>3169</v>
      </c>
      <c r="H516" s="68">
        <v>97510.686026776704</v>
      </c>
      <c r="I516" s="65">
        <v>121347.563675363</v>
      </c>
      <c r="J516" s="65">
        <v>129359.514142503</v>
      </c>
      <c r="K516" s="65">
        <v>78261.895141090194</v>
      </c>
      <c r="L516" s="65">
        <v>97212.178908427595</v>
      </c>
      <c r="M516" s="65">
        <v>73954.330943150606</v>
      </c>
      <c r="N516" s="65">
        <v>54315.825449150099</v>
      </c>
      <c r="O516" s="65">
        <v>71050.545774346203</v>
      </c>
      <c r="P516" s="65">
        <v>67595.956772695194</v>
      </c>
      <c r="Q516" s="76">
        <v>54702.254264048599</v>
      </c>
      <c r="R516" s="13"/>
      <c r="S516" s="13"/>
      <c r="T516" s="13"/>
      <c r="U516" s="13"/>
      <c r="V516" s="13"/>
    </row>
    <row r="517" spans="1:22" x14ac:dyDescent="0.25">
      <c r="A517">
        <v>65</v>
      </c>
      <c r="B517" s="43" t="s">
        <v>3272</v>
      </c>
      <c r="C517" s="64" t="s">
        <v>3273</v>
      </c>
      <c r="D517" s="65">
        <v>4.6651099139038998E-4</v>
      </c>
      <c r="E517" s="66">
        <v>1.62492406892028</v>
      </c>
      <c r="F517" s="67" t="s">
        <v>3168</v>
      </c>
      <c r="G517" s="75" t="s">
        <v>3169</v>
      </c>
      <c r="H517" s="68">
        <v>128466.379889666</v>
      </c>
      <c r="I517" s="65">
        <v>100419.953261602</v>
      </c>
      <c r="J517" s="65">
        <v>99794.243590429905</v>
      </c>
      <c r="K517" s="65">
        <v>100576.899825139</v>
      </c>
      <c r="L517" s="65">
        <v>84547.487805360695</v>
      </c>
      <c r="M517" s="65">
        <v>70289.179478124206</v>
      </c>
      <c r="N517" s="65">
        <v>65848.3801014981</v>
      </c>
      <c r="O517" s="65">
        <v>60990.403878352801</v>
      </c>
      <c r="P517" s="65">
        <v>66950.836979290296</v>
      </c>
      <c r="Q517" s="76">
        <v>52123.645079840397</v>
      </c>
      <c r="R517" s="13"/>
      <c r="S517" s="13"/>
      <c r="T517" s="13"/>
      <c r="U517" s="13"/>
      <c r="V517" s="13"/>
    </row>
    <row r="518" spans="1:22" x14ac:dyDescent="0.25">
      <c r="A518">
        <v>66</v>
      </c>
      <c r="B518" s="43" t="s">
        <v>2741</v>
      </c>
      <c r="C518" s="64" t="s">
        <v>2742</v>
      </c>
      <c r="D518" s="65">
        <v>2.97834416349563E-5</v>
      </c>
      <c r="E518" s="66">
        <v>1.6136101623819901</v>
      </c>
      <c r="F518" s="67" t="s">
        <v>3168</v>
      </c>
      <c r="G518" s="75" t="s">
        <v>3169</v>
      </c>
      <c r="H518" s="68">
        <v>61672.166723867304</v>
      </c>
      <c r="I518" s="65">
        <v>58482.815473732997</v>
      </c>
      <c r="J518" s="65">
        <v>59492.337414836402</v>
      </c>
      <c r="K518" s="65">
        <v>48826.111582791898</v>
      </c>
      <c r="L518" s="65">
        <v>55962.7419317249</v>
      </c>
      <c r="M518" s="65">
        <v>35538.327657540598</v>
      </c>
      <c r="N518" s="65">
        <v>38206.533574988702</v>
      </c>
      <c r="O518" s="65">
        <v>37872.062705485798</v>
      </c>
      <c r="P518" s="65">
        <v>30803.1587404114</v>
      </c>
      <c r="Q518" s="76">
        <v>33853.0840120168</v>
      </c>
      <c r="R518" s="13"/>
      <c r="S518" s="13"/>
      <c r="T518" s="13"/>
      <c r="U518" s="13"/>
      <c r="V518" s="13"/>
    </row>
    <row r="519" spans="1:22" x14ac:dyDescent="0.25">
      <c r="A519">
        <v>67</v>
      </c>
      <c r="B519" s="43" t="s">
        <v>2863</v>
      </c>
      <c r="C519" s="64" t="s">
        <v>2864</v>
      </c>
      <c r="D519" s="65">
        <v>3.9015453646963302E-3</v>
      </c>
      <c r="E519" s="66">
        <v>1.6135539878787499</v>
      </c>
      <c r="F519" s="67" t="s">
        <v>3168</v>
      </c>
      <c r="G519" s="75" t="s">
        <v>3169</v>
      </c>
      <c r="H519" s="68">
        <v>58646.614135812299</v>
      </c>
      <c r="I519" s="65">
        <v>35626.695322123902</v>
      </c>
      <c r="J519" s="65">
        <v>42410.784784115604</v>
      </c>
      <c r="K519" s="65">
        <v>42941.652927965901</v>
      </c>
      <c r="L519" s="65">
        <v>46184.103725254201</v>
      </c>
      <c r="M519" s="65">
        <v>35506.260829211002</v>
      </c>
      <c r="N519" s="65">
        <v>28005.9883622948</v>
      </c>
      <c r="O519" s="65">
        <v>28384.763781559799</v>
      </c>
      <c r="P519" s="65">
        <v>27672.723264546199</v>
      </c>
      <c r="Q519" s="76">
        <v>20375.907100999</v>
      </c>
      <c r="R519" s="13"/>
      <c r="S519" s="13"/>
      <c r="T519" s="13"/>
      <c r="U519" s="13"/>
      <c r="V519" s="13"/>
    </row>
    <row r="520" spans="1:22" x14ac:dyDescent="0.25">
      <c r="A520">
        <v>68</v>
      </c>
      <c r="B520" s="43" t="s">
        <v>3142</v>
      </c>
      <c r="C520" s="64" t="s">
        <v>3143</v>
      </c>
      <c r="D520" s="65">
        <v>1.8730665742739999E-3</v>
      </c>
      <c r="E520" s="66">
        <v>1.61124221966121</v>
      </c>
      <c r="F520" s="67" t="s">
        <v>3168</v>
      </c>
      <c r="G520" s="75" t="s">
        <v>3169</v>
      </c>
      <c r="H520" s="68">
        <v>4322309.4366085604</v>
      </c>
      <c r="I520" s="65">
        <v>4846942.3763931403</v>
      </c>
      <c r="J520" s="65">
        <v>5715639.0456141401</v>
      </c>
      <c r="K520" s="65">
        <v>4112193.0288063502</v>
      </c>
      <c r="L520" s="65">
        <v>4424787.3754743803</v>
      </c>
      <c r="M520" s="65">
        <v>3734943.2362087099</v>
      </c>
      <c r="N520" s="65">
        <v>2753330.7420903202</v>
      </c>
      <c r="O520" s="65">
        <v>2843025.0840165098</v>
      </c>
      <c r="P520" s="65">
        <v>3062885.5953959101</v>
      </c>
      <c r="Q520" s="76">
        <v>2142345.5902492902</v>
      </c>
      <c r="R520" s="13"/>
      <c r="S520" s="13"/>
      <c r="T520" s="13"/>
      <c r="U520" s="13"/>
      <c r="V520" s="13"/>
    </row>
    <row r="521" spans="1:22" x14ac:dyDescent="0.25">
      <c r="A521">
        <v>69</v>
      </c>
      <c r="B521" s="43" t="s">
        <v>3274</v>
      </c>
      <c r="C521" s="64" t="s">
        <v>3275</v>
      </c>
      <c r="D521" s="65">
        <v>3.3976757854571301E-3</v>
      </c>
      <c r="E521" s="66">
        <v>1.6057008798486401</v>
      </c>
      <c r="F521" s="67" t="s">
        <v>3168</v>
      </c>
      <c r="G521" s="75" t="s">
        <v>3169</v>
      </c>
      <c r="H521" s="68">
        <v>124597.29096987299</v>
      </c>
      <c r="I521" s="65">
        <v>68387.2577404521</v>
      </c>
      <c r="J521" s="65">
        <v>75773.346500364103</v>
      </c>
      <c r="K521" s="65">
        <v>83306.9342307755</v>
      </c>
      <c r="L521" s="65">
        <v>81999.832517220901</v>
      </c>
      <c r="M521" s="65">
        <v>58972.829046591803</v>
      </c>
      <c r="N521" s="65">
        <v>60365.649348328698</v>
      </c>
      <c r="O521" s="65">
        <v>50999.038545625001</v>
      </c>
      <c r="P521" s="65">
        <v>48665.553501617404</v>
      </c>
      <c r="Q521" s="76">
        <v>51324.153890927802</v>
      </c>
      <c r="R521" s="13"/>
      <c r="S521" s="13"/>
      <c r="T521" s="13"/>
      <c r="U521" s="13"/>
      <c r="V521" s="13"/>
    </row>
    <row r="522" spans="1:22" x14ac:dyDescent="0.25">
      <c r="A522">
        <v>70</v>
      </c>
      <c r="B522" s="43" t="s">
        <v>3276</v>
      </c>
      <c r="C522" s="64" t="s">
        <v>3277</v>
      </c>
      <c r="D522" s="65">
        <v>3.31849099366655E-3</v>
      </c>
      <c r="E522" s="66">
        <v>1.60362332794587</v>
      </c>
      <c r="F522" s="67" t="s">
        <v>3168</v>
      </c>
      <c r="G522" s="75" t="s">
        <v>3169</v>
      </c>
      <c r="H522" s="68">
        <v>464731.06018859701</v>
      </c>
      <c r="I522" s="65">
        <v>381555.04461838899</v>
      </c>
      <c r="J522" s="65">
        <v>513883.28051970102</v>
      </c>
      <c r="K522" s="65">
        <v>318540.262478096</v>
      </c>
      <c r="L522" s="65">
        <v>305360.18933863001</v>
      </c>
      <c r="M522" s="65">
        <v>278234.27081944799</v>
      </c>
      <c r="N522" s="65">
        <v>224529.32991691699</v>
      </c>
      <c r="O522" s="65">
        <v>240471.62163122601</v>
      </c>
      <c r="P522" s="65">
        <v>265393.17328838399</v>
      </c>
      <c r="Q522" s="76">
        <v>228613.419530677</v>
      </c>
      <c r="R522" s="13"/>
      <c r="S522" s="13"/>
      <c r="T522" s="13"/>
      <c r="U522" s="13"/>
      <c r="V522" s="13"/>
    </row>
    <row r="523" spans="1:22" x14ac:dyDescent="0.25">
      <c r="A523">
        <v>71</v>
      </c>
      <c r="B523" s="43" t="s">
        <v>3278</v>
      </c>
      <c r="C523" s="64" t="s">
        <v>3279</v>
      </c>
      <c r="D523" s="65">
        <v>1.22196357459192E-3</v>
      </c>
      <c r="E523" s="66">
        <v>1.60305975040073</v>
      </c>
      <c r="F523" s="67" t="s">
        <v>3168</v>
      </c>
      <c r="G523" s="75" t="s">
        <v>3169</v>
      </c>
      <c r="H523" s="68">
        <v>295286.11142441299</v>
      </c>
      <c r="I523" s="65">
        <v>282186.80716068298</v>
      </c>
      <c r="J523" s="65">
        <v>313338.567775262</v>
      </c>
      <c r="K523" s="65">
        <v>303605.24373007502</v>
      </c>
      <c r="L523" s="65">
        <v>333659.404048906</v>
      </c>
      <c r="M523" s="65">
        <v>253771.89924845399</v>
      </c>
      <c r="N523" s="65">
        <v>195637.04392153499</v>
      </c>
      <c r="O523" s="65">
        <v>179633.58539029301</v>
      </c>
      <c r="P523" s="65">
        <v>185103.70662148</v>
      </c>
      <c r="Q523" s="76">
        <v>139078.45513770499</v>
      </c>
      <c r="R523" s="13"/>
      <c r="S523" s="13"/>
      <c r="T523" s="13"/>
      <c r="U523" s="13"/>
      <c r="V523" s="13"/>
    </row>
    <row r="524" spans="1:22" x14ac:dyDescent="0.25">
      <c r="A524">
        <v>72</v>
      </c>
      <c r="B524" s="43" t="s">
        <v>2607</v>
      </c>
      <c r="C524" s="64" t="s">
        <v>2608</v>
      </c>
      <c r="D524" s="65">
        <v>4.0788825915161198E-4</v>
      </c>
      <c r="E524" s="66">
        <v>1.5993390412561299</v>
      </c>
      <c r="F524" s="67" t="s">
        <v>3168</v>
      </c>
      <c r="G524" s="75" t="s">
        <v>3169</v>
      </c>
      <c r="H524" s="68">
        <v>22176922.695255902</v>
      </c>
      <c r="I524" s="65">
        <v>16378552.6592885</v>
      </c>
      <c r="J524" s="65">
        <v>20189014.440352298</v>
      </c>
      <c r="K524" s="65">
        <v>18988054.314785</v>
      </c>
      <c r="L524" s="65">
        <v>19560006.571170598</v>
      </c>
      <c r="M524" s="65">
        <v>15198656.884254901</v>
      </c>
      <c r="N524" s="65">
        <v>11468345.762298999</v>
      </c>
      <c r="O524" s="65">
        <v>12595397.787303301</v>
      </c>
      <c r="P524" s="65">
        <v>11114040.071851401</v>
      </c>
      <c r="Q524" s="76">
        <v>10456533.723719399</v>
      </c>
      <c r="R524" s="13"/>
      <c r="S524" s="13"/>
      <c r="T524" s="13"/>
      <c r="U524" s="13"/>
      <c r="V524" s="13"/>
    </row>
    <row r="525" spans="1:22" x14ac:dyDescent="0.25">
      <c r="A525">
        <v>73</v>
      </c>
      <c r="B525" s="43" t="s">
        <v>3083</v>
      </c>
      <c r="C525" s="64" t="s">
        <v>3084</v>
      </c>
      <c r="D525" s="65">
        <v>4.5100612180787297E-3</v>
      </c>
      <c r="E525" s="66">
        <v>1.5870936937042599</v>
      </c>
      <c r="F525" s="67" t="s">
        <v>3168</v>
      </c>
      <c r="G525" s="75" t="s">
        <v>3169</v>
      </c>
      <c r="H525" s="68">
        <v>187192.05676822099</v>
      </c>
      <c r="I525" s="65">
        <v>300119.463091549</v>
      </c>
      <c r="J525" s="65">
        <v>226454.93160482499</v>
      </c>
      <c r="K525" s="65">
        <v>178568.882338183</v>
      </c>
      <c r="L525" s="65">
        <v>191095.938082262</v>
      </c>
      <c r="M525" s="65">
        <v>160588.21080138101</v>
      </c>
      <c r="N525" s="65">
        <v>125999.83904953299</v>
      </c>
      <c r="O525" s="65">
        <v>110366.508348702</v>
      </c>
      <c r="P525" s="65">
        <v>135973.551908111</v>
      </c>
      <c r="Q525" s="76">
        <v>149723.00002069899</v>
      </c>
      <c r="R525" s="13"/>
      <c r="S525" s="13"/>
      <c r="T525" s="13"/>
      <c r="U525" s="13"/>
      <c r="V525" s="13"/>
    </row>
    <row r="526" spans="1:22" x14ac:dyDescent="0.25">
      <c r="A526">
        <v>74</v>
      </c>
      <c r="B526" s="43" t="s">
        <v>3280</v>
      </c>
      <c r="C526" s="64" t="s">
        <v>3281</v>
      </c>
      <c r="D526" s="65">
        <v>5.9294225423106601E-3</v>
      </c>
      <c r="E526" s="66">
        <v>1.58044575424183</v>
      </c>
      <c r="F526" s="67" t="s">
        <v>3168</v>
      </c>
      <c r="G526" s="75" t="s">
        <v>3169</v>
      </c>
      <c r="H526" s="68">
        <v>70633.576198132505</v>
      </c>
      <c r="I526" s="65">
        <v>105992.507081516</v>
      </c>
      <c r="J526" s="65">
        <v>73336.702665368895</v>
      </c>
      <c r="K526" s="65">
        <v>78348.448247496694</v>
      </c>
      <c r="L526" s="65">
        <v>87920.499917477195</v>
      </c>
      <c r="M526" s="65">
        <v>74275.658215207703</v>
      </c>
      <c r="N526" s="65">
        <v>56221.806544313898</v>
      </c>
      <c r="O526" s="65">
        <v>43025.722099019702</v>
      </c>
      <c r="P526" s="65">
        <v>45221.889206651002</v>
      </c>
      <c r="Q526" s="76">
        <v>44618.429447634597</v>
      </c>
      <c r="R526" s="13"/>
      <c r="S526" s="13"/>
      <c r="T526" s="13"/>
      <c r="U526" s="13"/>
      <c r="V526" s="13"/>
    </row>
    <row r="527" spans="1:22" x14ac:dyDescent="0.25">
      <c r="A527">
        <v>75</v>
      </c>
      <c r="B527" s="43" t="s">
        <v>3282</v>
      </c>
      <c r="C527" s="64" t="s">
        <v>3283</v>
      </c>
      <c r="D527" s="65">
        <v>2.9177712028035699E-3</v>
      </c>
      <c r="E527" s="66">
        <v>1.57649130159599</v>
      </c>
      <c r="F527" s="67" t="s">
        <v>3168</v>
      </c>
      <c r="G527" s="75" t="s">
        <v>3169</v>
      </c>
      <c r="H527" s="68">
        <v>25615.918345636001</v>
      </c>
      <c r="I527" s="65">
        <v>16900.557965686901</v>
      </c>
      <c r="J527" s="65">
        <v>22647.9229116553</v>
      </c>
      <c r="K527" s="65">
        <v>24926.251970115602</v>
      </c>
      <c r="L527" s="65">
        <v>26800.857549007502</v>
      </c>
      <c r="M527" s="65">
        <v>17994.825343272099</v>
      </c>
      <c r="N527" s="65">
        <v>14421.3203037818</v>
      </c>
      <c r="O527" s="65">
        <v>16261.2068030626</v>
      </c>
      <c r="P527" s="65">
        <v>12753.7673490324</v>
      </c>
      <c r="Q527" s="76">
        <v>12715.504811950401</v>
      </c>
      <c r="R527" s="13"/>
      <c r="S527" s="13"/>
      <c r="T527" s="13"/>
      <c r="U527" s="13"/>
      <c r="V527" s="13"/>
    </row>
    <row r="528" spans="1:22" x14ac:dyDescent="0.25">
      <c r="A528">
        <v>76</v>
      </c>
      <c r="B528" s="43" t="s">
        <v>3284</v>
      </c>
      <c r="C528" s="64" t="s">
        <v>3285</v>
      </c>
      <c r="D528" s="65">
        <v>3.0699499726525299E-3</v>
      </c>
      <c r="E528" s="66">
        <v>1.5708254275443201</v>
      </c>
      <c r="F528" s="67" t="s">
        <v>3168</v>
      </c>
      <c r="G528" s="75" t="s">
        <v>3169</v>
      </c>
      <c r="H528" s="68">
        <v>247048.68857797101</v>
      </c>
      <c r="I528" s="65">
        <v>149958.143668362</v>
      </c>
      <c r="J528" s="65">
        <v>187366.37040961499</v>
      </c>
      <c r="K528" s="65">
        <v>183962.87887556499</v>
      </c>
      <c r="L528" s="65">
        <v>210909.132641823</v>
      </c>
      <c r="M528" s="65">
        <v>157270.02043268</v>
      </c>
      <c r="N528" s="65">
        <v>112297.36105697999</v>
      </c>
      <c r="O528" s="65">
        <v>130879.69910953499</v>
      </c>
      <c r="P528" s="65">
        <v>114634.465891981</v>
      </c>
      <c r="Q528" s="76">
        <v>108313.769756151</v>
      </c>
      <c r="R528" s="13"/>
      <c r="S528" s="13"/>
      <c r="T528" s="13"/>
      <c r="U528" s="13"/>
      <c r="V528" s="13"/>
    </row>
    <row r="529" spans="1:22" x14ac:dyDescent="0.25">
      <c r="A529">
        <v>77</v>
      </c>
      <c r="B529" s="43" t="s">
        <v>52</v>
      </c>
      <c r="C529" s="64" t="s">
        <v>3286</v>
      </c>
      <c r="D529" s="65">
        <v>1.55040836750109E-3</v>
      </c>
      <c r="E529" s="66">
        <v>1.56744368271393</v>
      </c>
      <c r="F529" s="67" t="s">
        <v>3168</v>
      </c>
      <c r="G529" s="75" t="s">
        <v>3169</v>
      </c>
      <c r="H529" s="68">
        <v>566938.700739539</v>
      </c>
      <c r="I529" s="65">
        <v>424547.59248068498</v>
      </c>
      <c r="J529" s="65">
        <v>360073.045665493</v>
      </c>
      <c r="K529" s="65">
        <v>453847.45074355998</v>
      </c>
      <c r="L529" s="65">
        <v>439035.46709274501</v>
      </c>
      <c r="M529" s="65">
        <v>289201.72774011001</v>
      </c>
      <c r="N529" s="65">
        <v>293994.96859710902</v>
      </c>
      <c r="O529" s="65">
        <v>336187.00510191498</v>
      </c>
      <c r="P529" s="65">
        <v>282320.92624428798</v>
      </c>
      <c r="Q529" s="76">
        <v>230207.907021436</v>
      </c>
      <c r="R529" s="13"/>
      <c r="S529" s="13"/>
      <c r="T529" s="13"/>
      <c r="U529" s="13"/>
      <c r="V529" s="13"/>
    </row>
    <row r="530" spans="1:22" x14ac:dyDescent="0.25">
      <c r="A530">
        <v>78</v>
      </c>
      <c r="B530" s="43" t="s">
        <v>3087</v>
      </c>
      <c r="C530" s="64" t="s">
        <v>3088</v>
      </c>
      <c r="D530" s="65">
        <v>1.25388045283614E-4</v>
      </c>
      <c r="E530" s="66">
        <v>1.56172005763428</v>
      </c>
      <c r="F530" s="67" t="s">
        <v>3168</v>
      </c>
      <c r="G530" s="75" t="s">
        <v>3169</v>
      </c>
      <c r="H530" s="68">
        <v>110467556.10409901</v>
      </c>
      <c r="I530" s="65">
        <v>102259964.66714001</v>
      </c>
      <c r="J530" s="65">
        <v>105146188.533562</v>
      </c>
      <c r="K530" s="65">
        <v>93651729.661537498</v>
      </c>
      <c r="L530" s="65">
        <v>108542422.789946</v>
      </c>
      <c r="M530" s="65">
        <v>81091481.392769799</v>
      </c>
      <c r="N530" s="65">
        <v>64355123.600494802</v>
      </c>
      <c r="O530" s="65">
        <v>65539001.9288311</v>
      </c>
      <c r="P530" s="65">
        <v>65808253.883459903</v>
      </c>
      <c r="Q530" s="76">
        <v>56215796.856198102</v>
      </c>
      <c r="R530" s="13"/>
      <c r="S530" s="13"/>
      <c r="T530" s="13"/>
      <c r="U530" s="13"/>
      <c r="V530" s="13"/>
    </row>
    <row r="531" spans="1:22" x14ac:dyDescent="0.25">
      <c r="A531">
        <v>79</v>
      </c>
      <c r="B531" s="43" t="s">
        <v>2642</v>
      </c>
      <c r="C531" s="64" t="s">
        <v>2643</v>
      </c>
      <c r="D531" s="65">
        <v>2.7975752454003598E-3</v>
      </c>
      <c r="E531" s="66">
        <v>1.5606640593247301</v>
      </c>
      <c r="F531" s="67" t="s">
        <v>3168</v>
      </c>
      <c r="G531" s="75" t="s">
        <v>3169</v>
      </c>
      <c r="H531" s="68">
        <v>2718872.96806387</v>
      </c>
      <c r="I531" s="65">
        <v>2170676.7907346599</v>
      </c>
      <c r="J531" s="65">
        <v>2770354.2887062002</v>
      </c>
      <c r="K531" s="65">
        <v>2499031.8883717898</v>
      </c>
      <c r="L531" s="65">
        <v>2408130.90178343</v>
      </c>
      <c r="M531" s="65">
        <v>2101501.0002205502</v>
      </c>
      <c r="N531" s="65">
        <v>1483559.7165602299</v>
      </c>
      <c r="O531" s="65">
        <v>1646107.8049341401</v>
      </c>
      <c r="P531" s="65">
        <v>1678702.29264168</v>
      </c>
      <c r="Q531" s="76">
        <v>1142513.52971388</v>
      </c>
      <c r="R531" s="13"/>
      <c r="S531" s="13"/>
      <c r="T531" s="13"/>
      <c r="U531" s="13"/>
      <c r="V531" s="13"/>
    </row>
    <row r="532" spans="1:22" x14ac:dyDescent="0.25">
      <c r="A532">
        <v>80</v>
      </c>
      <c r="B532" s="43" t="s">
        <v>3287</v>
      </c>
      <c r="C532" s="64" t="s">
        <v>3288</v>
      </c>
      <c r="D532" s="65">
        <v>2.0641491284634201E-4</v>
      </c>
      <c r="E532" s="66">
        <v>1.5578608285089099</v>
      </c>
      <c r="F532" s="67" t="s">
        <v>3168</v>
      </c>
      <c r="G532" s="75" t="s">
        <v>3169</v>
      </c>
      <c r="H532" s="68">
        <v>108146.696872374</v>
      </c>
      <c r="I532" s="65">
        <v>90125.043372711807</v>
      </c>
      <c r="J532" s="65">
        <v>95443.220713143004</v>
      </c>
      <c r="K532" s="65">
        <v>114818.528081489</v>
      </c>
      <c r="L532" s="65">
        <v>114864.400259936</v>
      </c>
      <c r="M532" s="65">
        <v>79744.6765789091</v>
      </c>
      <c r="N532" s="65">
        <v>61839.229934933399</v>
      </c>
      <c r="O532" s="65">
        <v>65064.560882694001</v>
      </c>
      <c r="P532" s="65">
        <v>68251.806797131707</v>
      </c>
      <c r="Q532" s="76">
        <v>61071.899778134197</v>
      </c>
      <c r="R532" s="13"/>
      <c r="S532" s="13"/>
      <c r="T532" s="13"/>
      <c r="U532" s="13"/>
      <c r="V532" s="13"/>
    </row>
    <row r="533" spans="1:22" x14ac:dyDescent="0.25">
      <c r="A533">
        <v>81</v>
      </c>
      <c r="B533" s="43" t="s">
        <v>2587</v>
      </c>
      <c r="C533" s="64" t="s">
        <v>2588</v>
      </c>
      <c r="D533" s="65">
        <v>3.8944020149034298E-4</v>
      </c>
      <c r="E533" s="66">
        <v>1.53870491560762</v>
      </c>
      <c r="F533" s="67" t="s">
        <v>3168</v>
      </c>
      <c r="G533" s="75" t="s">
        <v>3169</v>
      </c>
      <c r="H533" s="68">
        <v>3735276.8433406898</v>
      </c>
      <c r="I533" s="65">
        <v>3482896.4267321299</v>
      </c>
      <c r="J533" s="65">
        <v>3862864.7193198102</v>
      </c>
      <c r="K533" s="65">
        <v>3234174.2642337298</v>
      </c>
      <c r="L533" s="65">
        <v>3332388.4115635799</v>
      </c>
      <c r="M533" s="65">
        <v>2694823.4690156998</v>
      </c>
      <c r="N533" s="65">
        <v>2180352.5392845101</v>
      </c>
      <c r="O533" s="65">
        <v>1865041.60870598</v>
      </c>
      <c r="P533" s="65">
        <v>2586733.7454665201</v>
      </c>
      <c r="Q533" s="76">
        <v>2142174.7098392402</v>
      </c>
      <c r="R533" s="13"/>
      <c r="S533" s="13"/>
      <c r="T533" s="13"/>
      <c r="U533" s="13"/>
      <c r="V533" s="13"/>
    </row>
    <row r="534" spans="1:22" x14ac:dyDescent="0.25">
      <c r="A534">
        <v>82</v>
      </c>
      <c r="B534" s="43" t="s">
        <v>2653</v>
      </c>
      <c r="C534" s="64" t="s">
        <v>2654</v>
      </c>
      <c r="D534" s="65">
        <v>5.4011257727494301E-3</v>
      </c>
      <c r="E534" s="66">
        <v>1.5381429948612899</v>
      </c>
      <c r="F534" s="67" t="s">
        <v>3168</v>
      </c>
      <c r="G534" s="75" t="s">
        <v>3169</v>
      </c>
      <c r="H534" s="68">
        <v>42258.457046136296</v>
      </c>
      <c r="I534" s="65">
        <v>54821.193283196997</v>
      </c>
      <c r="J534" s="65">
        <v>43830.169366753202</v>
      </c>
      <c r="K534" s="65">
        <v>32516.317248425701</v>
      </c>
      <c r="L534" s="65">
        <v>38890.2394385757</v>
      </c>
      <c r="M534" s="65">
        <v>32764.645818866698</v>
      </c>
      <c r="N534" s="65">
        <v>29055.8427135819</v>
      </c>
      <c r="O534" s="65">
        <v>24652.215529577999</v>
      </c>
      <c r="P534" s="65">
        <v>21596.5702181948</v>
      </c>
      <c r="Q534" s="76">
        <v>29964.950816148401</v>
      </c>
      <c r="R534" s="13"/>
      <c r="S534" s="13"/>
      <c r="T534" s="13"/>
      <c r="U534" s="13"/>
      <c r="V534" s="13"/>
    </row>
    <row r="535" spans="1:22" x14ac:dyDescent="0.25">
      <c r="A535">
        <v>83</v>
      </c>
      <c r="B535" s="43" t="s">
        <v>3289</v>
      </c>
      <c r="C535" s="64" t="s">
        <v>3290</v>
      </c>
      <c r="D535" s="65">
        <v>8.73513362277345E-3</v>
      </c>
      <c r="E535" s="66">
        <v>1.53729723269672</v>
      </c>
      <c r="F535" s="67" t="s">
        <v>3168</v>
      </c>
      <c r="G535" s="75" t="s">
        <v>3169</v>
      </c>
      <c r="H535" s="68">
        <v>188946.815665395</v>
      </c>
      <c r="I535" s="65">
        <v>113183.901395828</v>
      </c>
      <c r="J535" s="65">
        <v>115347.075106701</v>
      </c>
      <c r="K535" s="65">
        <v>154009.36736978899</v>
      </c>
      <c r="L535" s="65">
        <v>124648.05859761</v>
      </c>
      <c r="M535" s="65">
        <v>106943.216295555</v>
      </c>
      <c r="N535" s="65">
        <v>90792.009574686206</v>
      </c>
      <c r="O535" s="65">
        <v>97682.8314686105</v>
      </c>
      <c r="P535" s="65">
        <v>88131.434778981406</v>
      </c>
      <c r="Q535" s="76">
        <v>69281.1012958848</v>
      </c>
      <c r="R535" s="13"/>
      <c r="S535" s="13"/>
      <c r="T535" s="13"/>
      <c r="U535" s="13"/>
      <c r="V535" s="13"/>
    </row>
    <row r="536" spans="1:22" x14ac:dyDescent="0.25">
      <c r="A536">
        <v>84</v>
      </c>
      <c r="B536" s="43" t="s">
        <v>2593</v>
      </c>
      <c r="C536" s="64" t="s">
        <v>2594</v>
      </c>
      <c r="D536" s="65">
        <v>1.1578748947999901E-2</v>
      </c>
      <c r="E536" s="66">
        <v>1.53601217776444</v>
      </c>
      <c r="F536" s="67" t="s">
        <v>3168</v>
      </c>
      <c r="G536" s="75" t="s">
        <v>3169</v>
      </c>
      <c r="H536" s="68">
        <v>23169.992952058601</v>
      </c>
      <c r="I536" s="65">
        <v>31202.1053768983</v>
      </c>
      <c r="J536" s="65">
        <v>19893.258218395498</v>
      </c>
      <c r="K536" s="65">
        <v>30158.887309426202</v>
      </c>
      <c r="L536" s="65">
        <v>22525.602745964799</v>
      </c>
      <c r="M536" s="65">
        <v>18886.393441024498</v>
      </c>
      <c r="N536" s="65">
        <v>17824.553719435102</v>
      </c>
      <c r="O536" s="65">
        <v>18458.180853644499</v>
      </c>
      <c r="P536" s="65">
        <v>11016.780869802</v>
      </c>
      <c r="Q536" s="76">
        <v>16463.075571093501</v>
      </c>
      <c r="R536" s="13"/>
      <c r="S536" s="13"/>
      <c r="T536" s="13"/>
      <c r="U536" s="13"/>
      <c r="V536" s="13"/>
    </row>
    <row r="537" spans="1:22" x14ac:dyDescent="0.25">
      <c r="A537">
        <v>85</v>
      </c>
      <c r="B537" s="43" t="s">
        <v>2962</v>
      </c>
      <c r="C537" s="64" t="s">
        <v>2963</v>
      </c>
      <c r="D537" s="65">
        <v>1.01798768064401E-2</v>
      </c>
      <c r="E537" s="66">
        <v>1.5358141015408799</v>
      </c>
      <c r="F537" s="67" t="s">
        <v>3168</v>
      </c>
      <c r="G537" s="75" t="s">
        <v>3169</v>
      </c>
      <c r="H537" s="68">
        <v>1059102.5881350201</v>
      </c>
      <c r="I537" s="65">
        <v>604576.28585381701</v>
      </c>
      <c r="J537" s="65">
        <v>748046.75271779904</v>
      </c>
      <c r="K537" s="65">
        <v>692899.17893396504</v>
      </c>
      <c r="L537" s="65">
        <v>875876.53474541102</v>
      </c>
      <c r="M537" s="65">
        <v>681356.39600346005</v>
      </c>
      <c r="N537" s="65">
        <v>495450.83690294903</v>
      </c>
      <c r="O537" s="65">
        <v>520166.64076388598</v>
      </c>
      <c r="P537" s="65">
        <v>482831.33597647201</v>
      </c>
      <c r="Q537" s="76">
        <v>411980.69490534399</v>
      </c>
      <c r="R537" s="13"/>
      <c r="S537" s="13"/>
      <c r="T537" s="13"/>
      <c r="U537" s="13"/>
      <c r="V537" s="13"/>
    </row>
    <row r="538" spans="1:22" x14ac:dyDescent="0.25">
      <c r="A538">
        <v>86</v>
      </c>
      <c r="B538" s="43" t="s">
        <v>2809</v>
      </c>
      <c r="C538" s="64" t="s">
        <v>2810</v>
      </c>
      <c r="D538" s="65">
        <v>6.5890900921138397E-3</v>
      </c>
      <c r="E538" s="66">
        <v>1.5337763750086399</v>
      </c>
      <c r="F538" s="67" t="s">
        <v>3168</v>
      </c>
      <c r="G538" s="75" t="s">
        <v>3169</v>
      </c>
      <c r="H538" s="68">
        <v>6827556.9359800098</v>
      </c>
      <c r="I538" s="65">
        <v>4403993.7475120099</v>
      </c>
      <c r="J538" s="65">
        <v>5326499.7750711404</v>
      </c>
      <c r="K538" s="65">
        <v>5766478.3060569996</v>
      </c>
      <c r="L538" s="65">
        <v>6141861.9862611303</v>
      </c>
      <c r="M538" s="65">
        <v>4729738.5326715102</v>
      </c>
      <c r="N538" s="65">
        <v>3833533.1017337502</v>
      </c>
      <c r="O538" s="65">
        <v>3874392.3079866702</v>
      </c>
      <c r="P538" s="65">
        <v>3461287.7853163001</v>
      </c>
      <c r="Q538" s="76">
        <v>2660723.0819399101</v>
      </c>
      <c r="R538" s="13"/>
      <c r="S538" s="13"/>
      <c r="T538" s="13"/>
      <c r="U538" s="13"/>
      <c r="V538" s="13"/>
    </row>
    <row r="539" spans="1:22" x14ac:dyDescent="0.25">
      <c r="A539">
        <v>87</v>
      </c>
      <c r="B539" s="43" t="s">
        <v>2666</v>
      </c>
      <c r="C539" s="64" t="s">
        <v>2667</v>
      </c>
      <c r="D539" s="65">
        <v>2.30958311422391E-5</v>
      </c>
      <c r="E539" s="66">
        <v>1.5334176731767799</v>
      </c>
      <c r="F539" s="67" t="s">
        <v>3168</v>
      </c>
      <c r="G539" s="75" t="s">
        <v>3169</v>
      </c>
      <c r="H539" s="68">
        <v>6465244.3631557496</v>
      </c>
      <c r="I539" s="65">
        <v>5702963.2793551898</v>
      </c>
      <c r="J539" s="65">
        <v>5632185.8430764005</v>
      </c>
      <c r="K539" s="65">
        <v>5476090.1269210903</v>
      </c>
      <c r="L539" s="65">
        <v>5773790.99458321</v>
      </c>
      <c r="M539" s="65">
        <v>4371222.6375740599</v>
      </c>
      <c r="N539" s="65">
        <v>3866779.1405515098</v>
      </c>
      <c r="O539" s="65">
        <v>3517247.6811145302</v>
      </c>
      <c r="P539" s="65">
        <v>3563938.1438351101</v>
      </c>
      <c r="Q539" s="76">
        <v>3625601.6185777602</v>
      </c>
      <c r="R539" s="13"/>
      <c r="S539" s="13"/>
      <c r="T539" s="13"/>
      <c r="U539" s="13"/>
      <c r="V539" s="13"/>
    </row>
    <row r="540" spans="1:22" x14ac:dyDescent="0.25">
      <c r="A540">
        <v>88</v>
      </c>
      <c r="B540" s="43" t="s">
        <v>3291</v>
      </c>
      <c r="C540" s="64" t="s">
        <v>3292</v>
      </c>
      <c r="D540" s="65">
        <v>2.1717912184221499E-3</v>
      </c>
      <c r="E540" s="66">
        <v>1.5317048214949001</v>
      </c>
      <c r="F540" s="67" t="s">
        <v>3168</v>
      </c>
      <c r="G540" s="75" t="s">
        <v>3169</v>
      </c>
      <c r="H540" s="68">
        <v>34677.181108464101</v>
      </c>
      <c r="I540" s="65">
        <v>22189.2557031342</v>
      </c>
      <c r="J540" s="65">
        <v>30137.069592997701</v>
      </c>
      <c r="K540" s="65">
        <v>32699.8399709693</v>
      </c>
      <c r="L540" s="65">
        <v>35394.005236051598</v>
      </c>
      <c r="M540" s="65">
        <v>23128.578107702499</v>
      </c>
      <c r="N540" s="65">
        <v>19988.862989670899</v>
      </c>
      <c r="O540" s="65">
        <v>20106.640543205402</v>
      </c>
      <c r="P540" s="65">
        <v>18081.411132794401</v>
      </c>
      <c r="Q540" s="76">
        <v>19952.497300880299</v>
      </c>
      <c r="R540" s="13"/>
      <c r="S540" s="13"/>
      <c r="T540" s="13"/>
      <c r="U540" s="13"/>
      <c r="V540" s="13"/>
    </row>
    <row r="541" spans="1:22" x14ac:dyDescent="0.25">
      <c r="A541">
        <v>89</v>
      </c>
      <c r="B541" s="43" t="s">
        <v>3293</v>
      </c>
      <c r="C541" s="64" t="s">
        <v>3294</v>
      </c>
      <c r="D541" s="65">
        <v>1.09872021063584E-3</v>
      </c>
      <c r="E541" s="66">
        <v>1.5249016462048799</v>
      </c>
      <c r="F541" s="67" t="s">
        <v>3168</v>
      </c>
      <c r="G541" s="75" t="s">
        <v>3169</v>
      </c>
      <c r="H541" s="68">
        <v>40429.931732053199</v>
      </c>
      <c r="I541" s="65">
        <v>32657.437655509799</v>
      </c>
      <c r="J541" s="65">
        <v>32146.267525208099</v>
      </c>
      <c r="K541" s="65">
        <v>38059.100668475898</v>
      </c>
      <c r="L541" s="65">
        <v>39512.000939140402</v>
      </c>
      <c r="M541" s="65">
        <v>29825.768167254399</v>
      </c>
      <c r="N541" s="65">
        <v>25920.3713180958</v>
      </c>
      <c r="O541" s="65">
        <v>22334.9544799375</v>
      </c>
      <c r="P541" s="65">
        <v>19883.933199753399</v>
      </c>
      <c r="Q541" s="76">
        <v>21914.6640762565</v>
      </c>
      <c r="R541" s="13"/>
      <c r="S541" s="13"/>
      <c r="T541" s="13"/>
      <c r="U541" s="13"/>
      <c r="V541" s="13"/>
    </row>
    <row r="542" spans="1:22" x14ac:dyDescent="0.25">
      <c r="A542">
        <v>90</v>
      </c>
      <c r="B542" s="43" t="s">
        <v>2580</v>
      </c>
      <c r="C542" s="64" t="s">
        <v>2581</v>
      </c>
      <c r="D542" s="65">
        <v>5.2167919742638303E-3</v>
      </c>
      <c r="E542" s="66">
        <v>1.51111979916564</v>
      </c>
      <c r="F542" s="67" t="s">
        <v>3168</v>
      </c>
      <c r="G542" s="75" t="s">
        <v>3169</v>
      </c>
      <c r="H542" s="68">
        <v>2192235.00052079</v>
      </c>
      <c r="I542" s="65">
        <v>1427224.85058347</v>
      </c>
      <c r="J542" s="65">
        <v>1563000.07000191</v>
      </c>
      <c r="K542" s="65">
        <v>1697387.52285411</v>
      </c>
      <c r="L542" s="65">
        <v>1574726.31095747</v>
      </c>
      <c r="M542" s="65">
        <v>1106932.30188525</v>
      </c>
      <c r="N542" s="65">
        <v>948289.59169591498</v>
      </c>
      <c r="O542" s="65">
        <v>1234227.1309458599</v>
      </c>
      <c r="P542" s="65">
        <v>1399945.5173840199</v>
      </c>
      <c r="Q542" s="76">
        <v>905511.80475049303</v>
      </c>
      <c r="R542" s="13"/>
      <c r="S542" s="13"/>
      <c r="T542" s="13"/>
      <c r="U542" s="13"/>
      <c r="V542" s="13"/>
    </row>
    <row r="543" spans="1:22" x14ac:dyDescent="0.25">
      <c r="A543">
        <v>91</v>
      </c>
      <c r="B543" s="43" t="s">
        <v>49</v>
      </c>
      <c r="C543" s="64" t="s">
        <v>3089</v>
      </c>
      <c r="D543" s="65">
        <v>2.6244764815638302E-3</v>
      </c>
      <c r="E543" s="66">
        <v>1.5073198277178399</v>
      </c>
      <c r="F543" s="67" t="s">
        <v>3168</v>
      </c>
      <c r="G543" s="75" t="s">
        <v>3169</v>
      </c>
      <c r="H543" s="68">
        <v>885030.21631472104</v>
      </c>
      <c r="I543" s="65">
        <v>596016.63428638503</v>
      </c>
      <c r="J543" s="65">
        <v>736962.88592629705</v>
      </c>
      <c r="K543" s="65">
        <v>645728.493582097</v>
      </c>
      <c r="L543" s="65">
        <v>852912.82771995198</v>
      </c>
      <c r="M543" s="65">
        <v>582066.91249825899</v>
      </c>
      <c r="N543" s="65">
        <v>455916.83872661297</v>
      </c>
      <c r="O543" s="65">
        <v>501676.65681113402</v>
      </c>
      <c r="P543" s="65">
        <v>505872.52209923102</v>
      </c>
      <c r="Q543" s="76">
        <v>420201.93879211397</v>
      </c>
      <c r="R543" s="13"/>
      <c r="S543" s="13"/>
      <c r="T543" s="13"/>
      <c r="U543" s="13"/>
      <c r="V543" s="13"/>
    </row>
    <row r="544" spans="1:22" x14ac:dyDescent="0.25">
      <c r="A544">
        <v>92</v>
      </c>
      <c r="B544" s="43" t="s">
        <v>2898</v>
      </c>
      <c r="C544" s="64" t="s">
        <v>2899</v>
      </c>
      <c r="D544" s="65">
        <v>2.8910834034485701E-3</v>
      </c>
      <c r="E544" s="66">
        <v>1.5064702218441699</v>
      </c>
      <c r="F544" s="67" t="s">
        <v>3168</v>
      </c>
      <c r="G544" s="75" t="s">
        <v>3169</v>
      </c>
      <c r="H544" s="68">
        <v>3440648.2483038702</v>
      </c>
      <c r="I544" s="65">
        <v>2664683.5687933401</v>
      </c>
      <c r="J544" s="65">
        <v>2938812.6960747899</v>
      </c>
      <c r="K544" s="65">
        <v>2398675.37381334</v>
      </c>
      <c r="L544" s="65">
        <v>2576252.9373016902</v>
      </c>
      <c r="M544" s="65">
        <v>2437870.3155080299</v>
      </c>
      <c r="N544" s="65">
        <v>1888953.2447033999</v>
      </c>
      <c r="O544" s="65">
        <v>1621048.5095459099</v>
      </c>
      <c r="P544" s="65">
        <v>1640498.2151788</v>
      </c>
      <c r="Q544" s="76">
        <v>1717537.4064388201</v>
      </c>
      <c r="R544" s="13"/>
      <c r="S544" s="13"/>
      <c r="T544" s="13"/>
      <c r="U544" s="13"/>
      <c r="V544" s="13"/>
    </row>
    <row r="545" spans="1:22" x14ac:dyDescent="0.25">
      <c r="A545">
        <v>93</v>
      </c>
      <c r="B545" s="43" t="s">
        <v>3295</v>
      </c>
      <c r="C545" s="64" t="s">
        <v>3296</v>
      </c>
      <c r="D545" s="65">
        <v>9.3263389885807103E-3</v>
      </c>
      <c r="E545" s="66">
        <v>1.49633923803749</v>
      </c>
      <c r="F545" s="67" t="s">
        <v>3168</v>
      </c>
      <c r="G545" s="75" t="s">
        <v>3169</v>
      </c>
      <c r="H545" s="68">
        <v>21400.129848480501</v>
      </c>
      <c r="I545" s="65">
        <v>15029.7258987471</v>
      </c>
      <c r="J545" s="65">
        <v>15270.5085656676</v>
      </c>
      <c r="K545" s="65">
        <v>21172.061790528998</v>
      </c>
      <c r="L545" s="65">
        <v>23702.944290666001</v>
      </c>
      <c r="M545" s="65">
        <v>14735.9104660502</v>
      </c>
      <c r="N545" s="65">
        <v>11716.5963572087</v>
      </c>
      <c r="O545" s="65">
        <v>14546.264550576499</v>
      </c>
      <c r="P545" s="65">
        <v>13224.456830748801</v>
      </c>
      <c r="Q545" s="76">
        <v>10317.8651110952</v>
      </c>
      <c r="R545" s="13"/>
      <c r="S545" s="13"/>
      <c r="T545" s="13"/>
      <c r="U545" s="13"/>
      <c r="V545" s="13"/>
    </row>
    <row r="546" spans="1:22" x14ac:dyDescent="0.25">
      <c r="A546">
        <v>94</v>
      </c>
      <c r="B546" s="43" t="s">
        <v>3297</v>
      </c>
      <c r="C546" s="64" t="s">
        <v>3298</v>
      </c>
      <c r="D546" s="65">
        <v>4.5784917859971203E-3</v>
      </c>
      <c r="E546" s="66">
        <v>1.4934362383766699</v>
      </c>
      <c r="F546" s="67" t="s">
        <v>3168</v>
      </c>
      <c r="G546" s="75" t="s">
        <v>3169</v>
      </c>
      <c r="H546" s="68">
        <v>135736.64145278899</v>
      </c>
      <c r="I546" s="65">
        <v>99199.9981100437</v>
      </c>
      <c r="J546" s="65">
        <v>87658.785588006707</v>
      </c>
      <c r="K546" s="65">
        <v>96339.937169604906</v>
      </c>
      <c r="L546" s="65">
        <v>91650.499838323507</v>
      </c>
      <c r="M546" s="65">
        <v>68244.515111739704</v>
      </c>
      <c r="N546" s="65">
        <v>71280.391379262204</v>
      </c>
      <c r="O546" s="65">
        <v>82190.107912895401</v>
      </c>
      <c r="P546" s="65">
        <v>65703.272227447495</v>
      </c>
      <c r="Q546" s="76">
        <v>54468.3296421181</v>
      </c>
      <c r="R546" s="13"/>
      <c r="S546" s="13"/>
      <c r="T546" s="13"/>
      <c r="U546" s="13"/>
      <c r="V546" s="13"/>
    </row>
    <row r="547" spans="1:22" x14ac:dyDescent="0.25">
      <c r="A547">
        <v>95</v>
      </c>
      <c r="B547" s="43" t="s">
        <v>3299</v>
      </c>
      <c r="C547" s="64" t="s">
        <v>3300</v>
      </c>
      <c r="D547" s="65">
        <v>2.0726275571989498E-3</v>
      </c>
      <c r="E547" s="66">
        <v>1.48898404310675</v>
      </c>
      <c r="F547" s="67" t="s">
        <v>3168</v>
      </c>
      <c r="G547" s="75" t="s">
        <v>3169</v>
      </c>
      <c r="H547" s="68">
        <v>43566.736726795498</v>
      </c>
      <c r="I547" s="65">
        <v>32811.2899476854</v>
      </c>
      <c r="J547" s="65">
        <v>30966.631334375299</v>
      </c>
      <c r="K547" s="65">
        <v>39971.165923579603</v>
      </c>
      <c r="L547" s="65">
        <v>33229.746736205503</v>
      </c>
      <c r="M547" s="65">
        <v>28178.286308404298</v>
      </c>
      <c r="N547" s="65">
        <v>25939.831996667999</v>
      </c>
      <c r="O547" s="65">
        <v>25197.4585505779</v>
      </c>
      <c r="P547" s="65">
        <v>21550.614689903399</v>
      </c>
      <c r="Q547" s="76">
        <v>20388.009602186401</v>
      </c>
      <c r="R547" s="13"/>
      <c r="S547" s="13"/>
      <c r="T547" s="13"/>
      <c r="U547" s="13"/>
      <c r="V547" s="13"/>
    </row>
    <row r="548" spans="1:22" x14ac:dyDescent="0.25">
      <c r="A548">
        <v>96</v>
      </c>
      <c r="B548" s="43" t="s">
        <v>2599</v>
      </c>
      <c r="C548" s="64" t="s">
        <v>2600</v>
      </c>
      <c r="D548" s="65">
        <v>9.2103871110161793E-3</v>
      </c>
      <c r="E548" s="66">
        <v>1.4862441428136299</v>
      </c>
      <c r="F548" s="67" t="s">
        <v>3168</v>
      </c>
      <c r="G548" s="75" t="s">
        <v>3169</v>
      </c>
      <c r="H548" s="68">
        <v>33736504.467050903</v>
      </c>
      <c r="I548" s="65">
        <v>20568385.040241901</v>
      </c>
      <c r="J548" s="65">
        <v>28879702.8583152</v>
      </c>
      <c r="K548" s="65">
        <v>28463539.994201001</v>
      </c>
      <c r="L548" s="65">
        <v>28116414.659314498</v>
      </c>
      <c r="M548" s="65">
        <v>22608632.3689937</v>
      </c>
      <c r="N548" s="65">
        <v>20615780.065653998</v>
      </c>
      <c r="O548" s="65">
        <v>20239928.942130201</v>
      </c>
      <c r="P548" s="65">
        <v>16219652.232049</v>
      </c>
      <c r="Q548" s="76">
        <v>14354760.1820095</v>
      </c>
      <c r="R548" s="13"/>
      <c r="S548" s="13"/>
      <c r="T548" s="13"/>
      <c r="U548" s="13"/>
      <c r="V548" s="13"/>
    </row>
    <row r="549" spans="1:22" x14ac:dyDescent="0.25">
      <c r="A549">
        <v>97</v>
      </c>
      <c r="B549" s="43" t="s">
        <v>56</v>
      </c>
      <c r="C549" s="64" t="s">
        <v>3301</v>
      </c>
      <c r="D549" s="65">
        <v>3.5385107195773401E-4</v>
      </c>
      <c r="E549" s="66">
        <v>1.48583062434604</v>
      </c>
      <c r="F549" s="67" t="s">
        <v>3168</v>
      </c>
      <c r="G549" s="75" t="s">
        <v>3169</v>
      </c>
      <c r="H549" s="68">
        <v>428838.387881556</v>
      </c>
      <c r="I549" s="65">
        <v>344691.04554305598</v>
      </c>
      <c r="J549" s="65">
        <v>357963.54585425998</v>
      </c>
      <c r="K549" s="65">
        <v>411994.80261108797</v>
      </c>
      <c r="L549" s="65">
        <v>427910.32746379398</v>
      </c>
      <c r="M549" s="65">
        <v>307846.81452697702</v>
      </c>
      <c r="N549" s="65">
        <v>265517.784386163</v>
      </c>
      <c r="O549" s="65">
        <v>267388.41722468502</v>
      </c>
      <c r="P549" s="65">
        <v>258804.58671593099</v>
      </c>
      <c r="Q549" s="76">
        <v>227241.07598046999</v>
      </c>
      <c r="R549" s="13"/>
      <c r="S549" s="13"/>
      <c r="T549" s="13"/>
      <c r="U549" s="13"/>
      <c r="V549" s="13"/>
    </row>
    <row r="550" spans="1:22" x14ac:dyDescent="0.25">
      <c r="A550">
        <v>98</v>
      </c>
      <c r="B550" s="43" t="s">
        <v>3302</v>
      </c>
      <c r="C550" s="64" t="s">
        <v>3303</v>
      </c>
      <c r="D550" s="65">
        <v>1.25664935968461E-2</v>
      </c>
      <c r="E550" s="66">
        <v>1.4841950737335501</v>
      </c>
      <c r="F550" s="67" t="s">
        <v>3168</v>
      </c>
      <c r="G550" s="75" t="s">
        <v>3169</v>
      </c>
      <c r="H550" s="68">
        <v>38112.9461583546</v>
      </c>
      <c r="I550" s="65">
        <v>19895.646088478399</v>
      </c>
      <c r="J550" s="65">
        <v>27924.186572220198</v>
      </c>
      <c r="K550" s="65">
        <v>33009.336943822702</v>
      </c>
      <c r="L550" s="65">
        <v>30206.5270075138</v>
      </c>
      <c r="M550" s="65">
        <v>22577.754184112298</v>
      </c>
      <c r="N550" s="65">
        <v>17120.373174440301</v>
      </c>
      <c r="O550" s="65">
        <v>20327.975949908101</v>
      </c>
      <c r="P550" s="65">
        <v>20559.4917134057</v>
      </c>
      <c r="Q550" s="76">
        <v>19905.6715305824</v>
      </c>
      <c r="R550" s="13"/>
      <c r="S550" s="13"/>
      <c r="T550" s="13"/>
      <c r="U550" s="13"/>
      <c r="V550" s="13"/>
    </row>
    <row r="551" spans="1:22" x14ac:dyDescent="0.25">
      <c r="A551">
        <v>99</v>
      </c>
      <c r="B551" s="43" t="s">
        <v>2990</v>
      </c>
      <c r="C551" s="64" t="s">
        <v>2991</v>
      </c>
      <c r="D551" s="65">
        <v>8.1959425398608898E-3</v>
      </c>
      <c r="E551" s="66">
        <v>1.48325285747628</v>
      </c>
      <c r="F551" s="67" t="s">
        <v>3168</v>
      </c>
      <c r="G551" s="75" t="s">
        <v>3169</v>
      </c>
      <c r="H551" s="68">
        <v>6112257.5803290997</v>
      </c>
      <c r="I551" s="65">
        <v>3617911.7718120101</v>
      </c>
      <c r="J551" s="65">
        <v>4632309.6884644004</v>
      </c>
      <c r="K551" s="65">
        <v>6138123.7524958001</v>
      </c>
      <c r="L551" s="65">
        <v>5541784.0401686504</v>
      </c>
      <c r="M551" s="65">
        <v>3596524.69213728</v>
      </c>
      <c r="N551" s="65">
        <v>3954078.9475233802</v>
      </c>
      <c r="O551" s="65">
        <v>3611930.3381769401</v>
      </c>
      <c r="P551" s="65">
        <v>3273864.6475064098</v>
      </c>
      <c r="Q551" s="76">
        <v>3121219.2157437699</v>
      </c>
      <c r="R551" s="13"/>
      <c r="S551" s="13"/>
      <c r="T551" s="13"/>
      <c r="U551" s="13"/>
      <c r="V551" s="13"/>
    </row>
    <row r="552" spans="1:22" x14ac:dyDescent="0.25">
      <c r="A552">
        <v>100</v>
      </c>
      <c r="B552" s="43" t="s">
        <v>2632</v>
      </c>
      <c r="C552" s="64" t="s">
        <v>2633</v>
      </c>
      <c r="D552" s="65">
        <v>4.1214155199753603E-6</v>
      </c>
      <c r="E552" s="66">
        <v>1.4765184382629</v>
      </c>
      <c r="F552" s="67" t="s">
        <v>3168</v>
      </c>
      <c r="G552" s="75" t="s">
        <v>3169</v>
      </c>
      <c r="H552" s="68">
        <v>261564.87900834001</v>
      </c>
      <c r="I552" s="65">
        <v>257349.78235013501</v>
      </c>
      <c r="J552" s="65">
        <v>269185.05359201098</v>
      </c>
      <c r="K552" s="65">
        <v>254899.65542221101</v>
      </c>
      <c r="L552" s="65">
        <v>231683.007133773</v>
      </c>
      <c r="M552" s="65">
        <v>186552.965262274</v>
      </c>
      <c r="N552" s="65">
        <v>171663.383007305</v>
      </c>
      <c r="O552" s="65">
        <v>164236.23468856901</v>
      </c>
      <c r="P552" s="65">
        <v>163500.554375999</v>
      </c>
      <c r="Q552" s="76">
        <v>177349.57834755801</v>
      </c>
      <c r="R552" s="13"/>
      <c r="S552" s="13"/>
      <c r="T552" s="13"/>
      <c r="U552" s="13"/>
      <c r="V552" s="13"/>
    </row>
    <row r="553" spans="1:22" x14ac:dyDescent="0.25">
      <c r="A553">
        <v>101</v>
      </c>
      <c r="B553" s="43" t="s">
        <v>3127</v>
      </c>
      <c r="C553" s="64" t="s">
        <v>3128</v>
      </c>
      <c r="D553" s="65">
        <v>9.9673224861240904E-4</v>
      </c>
      <c r="E553" s="66">
        <v>1.4761032612908001</v>
      </c>
      <c r="F553" s="67" t="s">
        <v>3168</v>
      </c>
      <c r="G553" s="75" t="s">
        <v>3169</v>
      </c>
      <c r="H553" s="68">
        <v>1725543.6450244</v>
      </c>
      <c r="I553" s="65">
        <v>1393648.68420519</v>
      </c>
      <c r="J553" s="65">
        <v>1466835.6587408199</v>
      </c>
      <c r="K553" s="65">
        <v>1499163.15291979</v>
      </c>
      <c r="L553" s="65">
        <v>1533035.5945343301</v>
      </c>
      <c r="M553" s="65">
        <v>1292410.93792896</v>
      </c>
      <c r="N553" s="65">
        <v>992304.40449729702</v>
      </c>
      <c r="O553" s="65">
        <v>1081832.19085148</v>
      </c>
      <c r="P553" s="65">
        <v>941829.10454401199</v>
      </c>
      <c r="Q553" s="76">
        <v>852662.52197433298</v>
      </c>
      <c r="R553" s="13"/>
      <c r="S553" s="13"/>
      <c r="T553" s="13"/>
      <c r="U553" s="13"/>
      <c r="V553" s="13"/>
    </row>
    <row r="554" spans="1:22" x14ac:dyDescent="0.25">
      <c r="A554">
        <v>102</v>
      </c>
      <c r="B554" s="43" t="s">
        <v>3304</v>
      </c>
      <c r="C554" s="64" t="s">
        <v>3305</v>
      </c>
      <c r="D554" s="65">
        <v>6.3123743344294398E-3</v>
      </c>
      <c r="E554" s="66">
        <v>1.47154206843833</v>
      </c>
      <c r="F554" s="67" t="s">
        <v>3168</v>
      </c>
      <c r="G554" s="75" t="s">
        <v>3169</v>
      </c>
      <c r="H554" s="68">
        <v>1027534.85383476</v>
      </c>
      <c r="I554" s="65">
        <v>1116857.3147463801</v>
      </c>
      <c r="J554" s="65">
        <v>1234972.2788367399</v>
      </c>
      <c r="K554" s="65">
        <v>822382.86968449003</v>
      </c>
      <c r="L554" s="65">
        <v>1013362.26328974</v>
      </c>
      <c r="M554" s="65">
        <v>822443.561894365</v>
      </c>
      <c r="N554" s="65">
        <v>573325.67542651005</v>
      </c>
      <c r="O554" s="65">
        <v>739335.30101656402</v>
      </c>
      <c r="P554" s="65">
        <v>832445.52128904895</v>
      </c>
      <c r="Q554" s="76">
        <v>576425.80912094295</v>
      </c>
      <c r="R554" s="13"/>
      <c r="S554" s="13"/>
      <c r="T554" s="13"/>
      <c r="U554" s="13"/>
      <c r="V554" s="13"/>
    </row>
    <row r="555" spans="1:22" x14ac:dyDescent="0.25">
      <c r="A555">
        <v>103</v>
      </c>
      <c r="B555" s="43" t="s">
        <v>3047</v>
      </c>
      <c r="C555" s="64" t="s">
        <v>3048</v>
      </c>
      <c r="D555" s="65">
        <v>1.04657385681539E-3</v>
      </c>
      <c r="E555" s="66">
        <v>1.46599731271316</v>
      </c>
      <c r="F555" s="67" t="s">
        <v>3168</v>
      </c>
      <c r="G555" s="75" t="s">
        <v>3169</v>
      </c>
      <c r="H555" s="68">
        <v>155260.464349705</v>
      </c>
      <c r="I555" s="65">
        <v>114901.999008335</v>
      </c>
      <c r="J555" s="65">
        <v>114282.94801093399</v>
      </c>
      <c r="K555" s="65">
        <v>129471.63917440199</v>
      </c>
      <c r="L555" s="65">
        <v>134063.64938470599</v>
      </c>
      <c r="M555" s="65">
        <v>100271.96896173101</v>
      </c>
      <c r="N555" s="65">
        <v>81001.717783315602</v>
      </c>
      <c r="O555" s="65">
        <v>98850.349711611401</v>
      </c>
      <c r="P555" s="65">
        <v>82511.334776286996</v>
      </c>
      <c r="Q555" s="76">
        <v>79371.373464864999</v>
      </c>
      <c r="R555" s="13"/>
      <c r="S555" s="13"/>
      <c r="T555" s="13"/>
      <c r="U555" s="13"/>
      <c r="V555" s="13"/>
    </row>
    <row r="556" spans="1:22" x14ac:dyDescent="0.25">
      <c r="A556">
        <v>104</v>
      </c>
      <c r="B556" s="43" t="s">
        <v>3009</v>
      </c>
      <c r="C556" s="64" t="s">
        <v>3010</v>
      </c>
      <c r="D556" s="65">
        <v>1.1491906380624E-3</v>
      </c>
      <c r="E556" s="66">
        <v>1.46555208576294</v>
      </c>
      <c r="F556" s="67" t="s">
        <v>3168</v>
      </c>
      <c r="G556" s="75" t="s">
        <v>3169</v>
      </c>
      <c r="H556" s="68">
        <v>11603205.380555101</v>
      </c>
      <c r="I556" s="65">
        <v>8429171.6241270509</v>
      </c>
      <c r="J556" s="65">
        <v>9503531.1393590793</v>
      </c>
      <c r="K556" s="65">
        <v>11111829.7202661</v>
      </c>
      <c r="L556" s="65">
        <v>11278438.9414699</v>
      </c>
      <c r="M556" s="65">
        <v>8369035.1161861196</v>
      </c>
      <c r="N556" s="65">
        <v>6964805.7781592999</v>
      </c>
      <c r="O556" s="65">
        <v>7127043.9443043703</v>
      </c>
      <c r="P556" s="65">
        <v>6478057.8621438602</v>
      </c>
      <c r="Q556" s="76">
        <v>6492194.3500231104</v>
      </c>
      <c r="R556" s="13"/>
      <c r="S556" s="13"/>
      <c r="T556" s="13"/>
      <c r="U556" s="13"/>
      <c r="V556" s="13"/>
    </row>
    <row r="557" spans="1:22" x14ac:dyDescent="0.25">
      <c r="A557">
        <v>105</v>
      </c>
      <c r="B557" s="43" t="s">
        <v>3306</v>
      </c>
      <c r="C557" s="64" t="s">
        <v>3307</v>
      </c>
      <c r="D557" s="65">
        <v>2.0797098937005401E-3</v>
      </c>
      <c r="E557" s="66">
        <v>1.46419389044638</v>
      </c>
      <c r="F557" s="67" t="s">
        <v>3168</v>
      </c>
      <c r="G557" s="75" t="s">
        <v>3169</v>
      </c>
      <c r="H557" s="68">
        <v>472422.30882542901</v>
      </c>
      <c r="I557" s="65">
        <v>310241.06596842501</v>
      </c>
      <c r="J557" s="65">
        <v>328293.357633607</v>
      </c>
      <c r="K557" s="65">
        <v>384842.57853679801</v>
      </c>
      <c r="L557" s="65">
        <v>410600.99198416102</v>
      </c>
      <c r="M557" s="65">
        <v>294449.60879856901</v>
      </c>
      <c r="N557" s="65">
        <v>258761.90233665801</v>
      </c>
      <c r="O557" s="65">
        <v>258658.132016469</v>
      </c>
      <c r="P557" s="65">
        <v>242808.80985131199</v>
      </c>
      <c r="Q557" s="76">
        <v>247335.10912654299</v>
      </c>
      <c r="R557" s="13"/>
      <c r="S557" s="13"/>
      <c r="T557" s="13"/>
      <c r="U557" s="13"/>
      <c r="V557" s="13"/>
    </row>
    <row r="558" spans="1:22" x14ac:dyDescent="0.25">
      <c r="A558">
        <v>106</v>
      </c>
      <c r="B558" s="43" t="s">
        <v>2768</v>
      </c>
      <c r="C558" s="64" t="s">
        <v>2769</v>
      </c>
      <c r="D558" s="65">
        <v>9.1524617320981605E-4</v>
      </c>
      <c r="E558" s="66">
        <v>1.46333973457712</v>
      </c>
      <c r="F558" s="67" t="s">
        <v>3168</v>
      </c>
      <c r="G558" s="75" t="s">
        <v>3169</v>
      </c>
      <c r="H558" s="68">
        <v>4443709.2361352304</v>
      </c>
      <c r="I558" s="65">
        <v>3039116.1283613699</v>
      </c>
      <c r="J558" s="65">
        <v>3261335.1251420202</v>
      </c>
      <c r="K558" s="65">
        <v>3472116.4990080399</v>
      </c>
      <c r="L558" s="65">
        <v>3478645.1914004702</v>
      </c>
      <c r="M558" s="65">
        <v>2712218.5326950401</v>
      </c>
      <c r="N558" s="65">
        <v>2402675.5825007898</v>
      </c>
      <c r="O558" s="65">
        <v>2480315.3324864502</v>
      </c>
      <c r="P558" s="65">
        <v>2298510.0619800198</v>
      </c>
      <c r="Q558" s="76">
        <v>2198429.5394856301</v>
      </c>
      <c r="R558" s="13"/>
      <c r="S558" s="13"/>
      <c r="T558" s="13"/>
      <c r="U558" s="13"/>
      <c r="V558" s="13"/>
    </row>
    <row r="559" spans="1:22" x14ac:dyDescent="0.25">
      <c r="A559">
        <v>107</v>
      </c>
      <c r="B559" s="43" t="s">
        <v>2971</v>
      </c>
      <c r="C559" s="64" t="s">
        <v>2972</v>
      </c>
      <c r="D559" s="65">
        <v>7.5516784402684901E-4</v>
      </c>
      <c r="E559" s="66">
        <v>1.4561695085150099</v>
      </c>
      <c r="F559" s="67" t="s">
        <v>3168</v>
      </c>
      <c r="G559" s="75" t="s">
        <v>3169</v>
      </c>
      <c r="H559" s="68">
        <v>407175.20527329901</v>
      </c>
      <c r="I559" s="65">
        <v>304180.93374645099</v>
      </c>
      <c r="J559" s="65">
        <v>337862.69810550997</v>
      </c>
      <c r="K559" s="65">
        <v>324411.51130265702</v>
      </c>
      <c r="L559" s="65">
        <v>379641.163456715</v>
      </c>
      <c r="M559" s="65">
        <v>264370.15327626403</v>
      </c>
      <c r="N559" s="65">
        <v>224921.26953385299</v>
      </c>
      <c r="O559" s="65">
        <v>273512.55411809299</v>
      </c>
      <c r="P559" s="65">
        <v>218798.27302250001</v>
      </c>
      <c r="Q559" s="76">
        <v>222427.570501037</v>
      </c>
      <c r="R559" s="13"/>
      <c r="S559" s="13"/>
      <c r="T559" s="13"/>
      <c r="U559" s="13"/>
      <c r="V559" s="13"/>
    </row>
    <row r="560" spans="1:22" x14ac:dyDescent="0.25">
      <c r="A560">
        <v>108</v>
      </c>
      <c r="B560" s="43" t="s">
        <v>3308</v>
      </c>
      <c r="C560" s="64" t="s">
        <v>3309</v>
      </c>
      <c r="D560" s="65">
        <v>2.11213388343212E-3</v>
      </c>
      <c r="E560" s="66">
        <v>1.4554645395253001</v>
      </c>
      <c r="F560" s="67" t="s">
        <v>3168</v>
      </c>
      <c r="G560" s="75" t="s">
        <v>3169</v>
      </c>
      <c r="H560" s="68">
        <v>122800.90868631699</v>
      </c>
      <c r="I560" s="65">
        <v>122810.710548106</v>
      </c>
      <c r="J560" s="65">
        <v>125605.297244428</v>
      </c>
      <c r="K560" s="65">
        <v>115039.45873975199</v>
      </c>
      <c r="L560" s="65">
        <v>87442.178264715694</v>
      </c>
      <c r="M560" s="65">
        <v>69737.056428935204</v>
      </c>
      <c r="N560" s="65">
        <v>88389.531888510202</v>
      </c>
      <c r="O560" s="65">
        <v>85956.700253836098</v>
      </c>
      <c r="P560" s="65">
        <v>79553.377881477601</v>
      </c>
      <c r="Q560" s="76">
        <v>70532.025331672106</v>
      </c>
      <c r="R560" s="13"/>
      <c r="S560" s="13"/>
      <c r="T560" s="13"/>
      <c r="U560" s="13"/>
      <c r="V560" s="13"/>
    </row>
    <row r="561" spans="1:22" x14ac:dyDescent="0.25">
      <c r="A561">
        <v>109</v>
      </c>
      <c r="B561" s="43" t="s">
        <v>3077</v>
      </c>
      <c r="C561" s="64" t="s">
        <v>3078</v>
      </c>
      <c r="D561" s="65">
        <v>2.8285232119484899E-3</v>
      </c>
      <c r="E561" s="66">
        <v>1.45152360917768</v>
      </c>
      <c r="F561" s="67" t="s">
        <v>3168</v>
      </c>
      <c r="G561" s="75" t="s">
        <v>3169</v>
      </c>
      <c r="H561" s="68">
        <v>986860.62218836695</v>
      </c>
      <c r="I561" s="65">
        <v>654954.48699653905</v>
      </c>
      <c r="J561" s="65">
        <v>808442.32290108898</v>
      </c>
      <c r="K561" s="65">
        <v>969158.87521134398</v>
      </c>
      <c r="L561" s="65">
        <v>924581.58735710196</v>
      </c>
      <c r="M561" s="65">
        <v>670849.40595487598</v>
      </c>
      <c r="N561" s="65">
        <v>615838.73488296696</v>
      </c>
      <c r="O561" s="65">
        <v>592581.646174539</v>
      </c>
      <c r="P561" s="65">
        <v>525161.29664405598</v>
      </c>
      <c r="Q561" s="76">
        <v>588284.89229341701</v>
      </c>
      <c r="R561" s="13"/>
      <c r="S561" s="13"/>
      <c r="T561" s="13"/>
      <c r="U561" s="13"/>
      <c r="V561" s="13"/>
    </row>
    <row r="562" spans="1:22" x14ac:dyDescent="0.25">
      <c r="A562">
        <v>110</v>
      </c>
      <c r="B562" s="43" t="s">
        <v>3310</v>
      </c>
      <c r="C562" s="64" t="s">
        <v>3311</v>
      </c>
      <c r="D562" s="65">
        <v>1.16675406836575E-3</v>
      </c>
      <c r="E562" s="66">
        <v>1.45052033852792</v>
      </c>
      <c r="F562" s="67" t="s">
        <v>3168</v>
      </c>
      <c r="G562" s="75" t="s">
        <v>3169</v>
      </c>
      <c r="H562" s="68">
        <v>440466.48788270599</v>
      </c>
      <c r="I562" s="65">
        <v>336346.04845145799</v>
      </c>
      <c r="J562" s="65">
        <v>394644.24081384199</v>
      </c>
      <c r="K562" s="65">
        <v>416375.37838502403</v>
      </c>
      <c r="L562" s="65">
        <v>430792.079010733</v>
      </c>
      <c r="M562" s="65">
        <v>295606.24672050797</v>
      </c>
      <c r="N562" s="65">
        <v>273346.63539186202</v>
      </c>
      <c r="O562" s="65">
        <v>227153.69776174601</v>
      </c>
      <c r="P562" s="65">
        <v>324535.05358079798</v>
      </c>
      <c r="Q562" s="76">
        <v>271013.60978862102</v>
      </c>
      <c r="R562" s="13"/>
      <c r="S562" s="13"/>
      <c r="T562" s="13"/>
      <c r="U562" s="13"/>
      <c r="V562" s="13"/>
    </row>
    <row r="563" spans="1:22" x14ac:dyDescent="0.25">
      <c r="A563">
        <v>111</v>
      </c>
      <c r="B563" s="43" t="s">
        <v>2603</v>
      </c>
      <c r="C563" s="64" t="s">
        <v>2604</v>
      </c>
      <c r="D563" s="65">
        <v>3.2502301919989902E-4</v>
      </c>
      <c r="E563" s="66">
        <v>1.4455720684989599</v>
      </c>
      <c r="F563" s="67" t="s">
        <v>3168</v>
      </c>
      <c r="G563" s="75" t="s">
        <v>3169</v>
      </c>
      <c r="H563" s="68">
        <v>383970.955940113</v>
      </c>
      <c r="I563" s="65">
        <v>354959.42524992098</v>
      </c>
      <c r="J563" s="65">
        <v>398169.549635134</v>
      </c>
      <c r="K563" s="65">
        <v>406903.92704743199</v>
      </c>
      <c r="L563" s="65">
        <v>337304.555460484</v>
      </c>
      <c r="M563" s="65">
        <v>303962.14766664302</v>
      </c>
      <c r="N563" s="65">
        <v>257950.43505911299</v>
      </c>
      <c r="O563" s="65">
        <v>259723.674290611</v>
      </c>
      <c r="P563" s="65">
        <v>259327.62979966099</v>
      </c>
      <c r="Q563" s="76">
        <v>220464.422660499</v>
      </c>
      <c r="R563" s="13"/>
      <c r="S563" s="13"/>
      <c r="T563" s="13"/>
      <c r="U563" s="13"/>
      <c r="V563" s="13"/>
    </row>
    <row r="564" spans="1:22" x14ac:dyDescent="0.25">
      <c r="A564">
        <v>112</v>
      </c>
      <c r="B564" s="43" t="s">
        <v>3312</v>
      </c>
      <c r="C564" s="64" t="s">
        <v>3313</v>
      </c>
      <c r="D564" s="65">
        <v>3.28443744263418E-3</v>
      </c>
      <c r="E564" s="66">
        <v>1.4449276387024601</v>
      </c>
      <c r="F564" s="67" t="s">
        <v>3168</v>
      </c>
      <c r="G564" s="75" t="s">
        <v>3169</v>
      </c>
      <c r="H564" s="68">
        <v>173807.44219646399</v>
      </c>
      <c r="I564" s="65">
        <v>146847.12819009699</v>
      </c>
      <c r="J564" s="65">
        <v>137834.45860407999</v>
      </c>
      <c r="K564" s="65">
        <v>160435.30842437901</v>
      </c>
      <c r="L564" s="65">
        <v>159552.47368679699</v>
      </c>
      <c r="M564" s="65">
        <v>134435.12231490199</v>
      </c>
      <c r="N564" s="65">
        <v>101035.080005607</v>
      </c>
      <c r="O564" s="65">
        <v>122179.91405743299</v>
      </c>
      <c r="P564" s="65">
        <v>95692.840891324697</v>
      </c>
      <c r="Q564" s="76">
        <v>85422.300069771401</v>
      </c>
      <c r="R564" s="13"/>
      <c r="S564" s="13"/>
      <c r="T564" s="13"/>
      <c r="U564" s="13"/>
      <c r="V564" s="13"/>
    </row>
    <row r="565" spans="1:22" x14ac:dyDescent="0.25">
      <c r="A565">
        <v>113</v>
      </c>
      <c r="B565" s="43" t="s">
        <v>31</v>
      </c>
      <c r="C565" s="64" t="s">
        <v>2902</v>
      </c>
      <c r="D565" s="65">
        <v>1.52515619999294E-4</v>
      </c>
      <c r="E565" s="66">
        <v>1.4449109092200001</v>
      </c>
      <c r="F565" s="67" t="s">
        <v>3168</v>
      </c>
      <c r="G565" s="75" t="s">
        <v>3169</v>
      </c>
      <c r="H565" s="68">
        <v>1007443.28795131</v>
      </c>
      <c r="I565" s="65">
        <v>774960.99729277403</v>
      </c>
      <c r="J565" s="65">
        <v>835724.51576902904</v>
      </c>
      <c r="K565" s="65">
        <v>865057.50141038198</v>
      </c>
      <c r="L565" s="65">
        <v>843697.11897918698</v>
      </c>
      <c r="M565" s="65">
        <v>672011.39002936298</v>
      </c>
      <c r="N565" s="65">
        <v>604945.86797440995</v>
      </c>
      <c r="O565" s="65">
        <v>571469.24798962998</v>
      </c>
      <c r="P565" s="65">
        <v>595998.73747086804</v>
      </c>
      <c r="Q565" s="76">
        <v>550142.37575209094</v>
      </c>
      <c r="R565" s="13"/>
      <c r="S565" s="13"/>
      <c r="T565" s="13"/>
      <c r="U565" s="13"/>
      <c r="V565" s="13"/>
    </row>
    <row r="566" spans="1:22" x14ac:dyDescent="0.25">
      <c r="A566">
        <v>114</v>
      </c>
      <c r="B566" s="43" t="s">
        <v>3314</v>
      </c>
      <c r="C566" s="64" t="s">
        <v>3315</v>
      </c>
      <c r="D566" s="65">
        <v>3.9838688277522597E-3</v>
      </c>
      <c r="E566" s="66">
        <v>1.4445028247712099</v>
      </c>
      <c r="F566" s="67" t="s">
        <v>3168</v>
      </c>
      <c r="G566" s="75" t="s">
        <v>3169</v>
      </c>
      <c r="H566" s="68">
        <v>375959.51175504498</v>
      </c>
      <c r="I566" s="65">
        <v>503666.362821811</v>
      </c>
      <c r="J566" s="65">
        <v>503281.48955206497</v>
      </c>
      <c r="K566" s="65">
        <v>350030.251894716</v>
      </c>
      <c r="L566" s="65">
        <v>354272.38584351097</v>
      </c>
      <c r="M566" s="65">
        <v>291999.09528911702</v>
      </c>
      <c r="N566" s="65">
        <v>293164.05293991102</v>
      </c>
      <c r="O566" s="65">
        <v>284043.55131197098</v>
      </c>
      <c r="P566" s="65">
        <v>259291.963532992</v>
      </c>
      <c r="Q566" s="76">
        <v>316434.47660175298</v>
      </c>
      <c r="R566" s="13"/>
      <c r="S566" s="13"/>
      <c r="T566" s="13"/>
      <c r="U566" s="13"/>
      <c r="V566" s="13"/>
    </row>
    <row r="567" spans="1:22" x14ac:dyDescent="0.25">
      <c r="A567">
        <v>115</v>
      </c>
      <c r="B567" s="43" t="s">
        <v>55</v>
      </c>
      <c r="C567" s="64" t="s">
        <v>3316</v>
      </c>
      <c r="D567" s="65">
        <v>1.2275594699806501E-4</v>
      </c>
      <c r="E567" s="66">
        <v>1.4439894487448699</v>
      </c>
      <c r="F567" s="67" t="s">
        <v>3168</v>
      </c>
      <c r="G567" s="75" t="s">
        <v>3169</v>
      </c>
      <c r="H567" s="68">
        <v>336696.27446929802</v>
      </c>
      <c r="I567" s="65">
        <v>328184.032607303</v>
      </c>
      <c r="J567" s="65">
        <v>355390.57590106601</v>
      </c>
      <c r="K567" s="65">
        <v>359259.34944575001</v>
      </c>
      <c r="L567" s="65">
        <v>346609.88261915499</v>
      </c>
      <c r="M567" s="65">
        <v>278882.34333780198</v>
      </c>
      <c r="N567" s="65">
        <v>255756.860188399</v>
      </c>
      <c r="O567" s="65">
        <v>226120.05751640699</v>
      </c>
      <c r="P567" s="65">
        <v>225171.28244550299</v>
      </c>
      <c r="Q567" s="76">
        <v>209466.082534986</v>
      </c>
      <c r="R567" s="13"/>
      <c r="S567" s="13"/>
      <c r="T567" s="13"/>
      <c r="U567" s="13"/>
      <c r="V567" s="13"/>
    </row>
    <row r="568" spans="1:22" x14ac:dyDescent="0.25">
      <c r="A568">
        <v>116</v>
      </c>
      <c r="B568" s="43" t="s">
        <v>6</v>
      </c>
      <c r="C568" s="64" t="s">
        <v>2813</v>
      </c>
      <c r="D568" s="65">
        <v>2.24361427423014E-3</v>
      </c>
      <c r="E568" s="66">
        <v>1.44268550915192</v>
      </c>
      <c r="F568" s="67" t="s">
        <v>3168</v>
      </c>
      <c r="G568" s="75" t="s">
        <v>3169</v>
      </c>
      <c r="H568" s="68">
        <v>643794.77221279498</v>
      </c>
      <c r="I568" s="65">
        <v>485008.65130767302</v>
      </c>
      <c r="J568" s="65">
        <v>526898.453586941</v>
      </c>
      <c r="K568" s="65">
        <v>599843.77603464201</v>
      </c>
      <c r="L568" s="65">
        <v>625966.80662474595</v>
      </c>
      <c r="M568" s="65">
        <v>474966.29748188198</v>
      </c>
      <c r="N568" s="65">
        <v>394322.61967104702</v>
      </c>
      <c r="O568" s="65">
        <v>417590.97578474</v>
      </c>
      <c r="P568" s="65">
        <v>390261.40017613099</v>
      </c>
      <c r="Q568" s="76">
        <v>320184.14024463698</v>
      </c>
      <c r="R568" s="13"/>
      <c r="S568" s="13"/>
      <c r="T568" s="13"/>
      <c r="U568" s="13"/>
      <c r="V568" s="13"/>
    </row>
    <row r="569" spans="1:22" x14ac:dyDescent="0.25">
      <c r="A569">
        <v>117</v>
      </c>
      <c r="B569" s="43" t="s">
        <v>3317</v>
      </c>
      <c r="C569" s="64" t="s">
        <v>3318</v>
      </c>
      <c r="D569" s="65">
        <v>2.4915766979375399E-3</v>
      </c>
      <c r="E569" s="66">
        <v>1.43823759808389</v>
      </c>
      <c r="F569" s="67" t="s">
        <v>3168</v>
      </c>
      <c r="G569" s="75" t="s">
        <v>3169</v>
      </c>
      <c r="H569" s="68">
        <v>38055.971527718502</v>
      </c>
      <c r="I569" s="65">
        <v>43177.165224402997</v>
      </c>
      <c r="J569" s="65">
        <v>47356.616820356598</v>
      </c>
      <c r="K569" s="65">
        <v>47778.498141213902</v>
      </c>
      <c r="L569" s="65">
        <v>48849.055036056903</v>
      </c>
      <c r="M569" s="65">
        <v>38271.3490927764</v>
      </c>
      <c r="N569" s="65">
        <v>32336.105896766199</v>
      </c>
      <c r="O569" s="65">
        <v>29151.975098576</v>
      </c>
      <c r="P569" s="65">
        <v>32115.286536951098</v>
      </c>
      <c r="Q569" s="76">
        <v>24717.8429421377</v>
      </c>
      <c r="R569" s="13"/>
      <c r="S569" s="13"/>
      <c r="T569" s="13"/>
      <c r="U569" s="13"/>
      <c r="V569" s="13"/>
    </row>
    <row r="570" spans="1:22" x14ac:dyDescent="0.25">
      <c r="A570">
        <v>118</v>
      </c>
      <c r="B570" s="43" t="s">
        <v>2753</v>
      </c>
      <c r="C570" s="64" t="s">
        <v>2754</v>
      </c>
      <c r="D570" s="65">
        <v>9.8974368802676703E-3</v>
      </c>
      <c r="E570" s="66">
        <v>1.43822804063952</v>
      </c>
      <c r="F570" s="67" t="s">
        <v>3168</v>
      </c>
      <c r="G570" s="75" t="s">
        <v>3169</v>
      </c>
      <c r="H570" s="68">
        <v>965490.35428428499</v>
      </c>
      <c r="I570" s="65">
        <v>619286.19629855803</v>
      </c>
      <c r="J570" s="65">
        <v>622660.49148349802</v>
      </c>
      <c r="K570" s="65">
        <v>834053.44405503804</v>
      </c>
      <c r="L570" s="65">
        <v>886356.86010827601</v>
      </c>
      <c r="M570" s="65">
        <v>622228.53753615695</v>
      </c>
      <c r="N570" s="65">
        <v>536746.80234780395</v>
      </c>
      <c r="O570" s="65">
        <v>459413.494506374</v>
      </c>
      <c r="P570" s="65">
        <v>568475.67275262997</v>
      </c>
      <c r="Q570" s="76">
        <v>544167.87106258399</v>
      </c>
      <c r="R570" s="13"/>
      <c r="S570" s="13"/>
      <c r="T570" s="13"/>
      <c r="U570" s="13"/>
      <c r="V570" s="13"/>
    </row>
    <row r="571" spans="1:22" x14ac:dyDescent="0.25">
      <c r="A571">
        <v>119</v>
      </c>
      <c r="B571" s="43" t="s">
        <v>2798</v>
      </c>
      <c r="C571" s="64" t="s">
        <v>2799</v>
      </c>
      <c r="D571" s="65">
        <v>6.8351207257955104E-4</v>
      </c>
      <c r="E571" s="66">
        <v>1.4379943301104301</v>
      </c>
      <c r="F571" s="67" t="s">
        <v>3168</v>
      </c>
      <c r="G571" s="75" t="s">
        <v>3169</v>
      </c>
      <c r="H571" s="68">
        <v>271454.00319189503</v>
      </c>
      <c r="I571" s="65">
        <v>354230.17999616102</v>
      </c>
      <c r="J571" s="65">
        <v>347214.68367349799</v>
      </c>
      <c r="K571" s="65">
        <v>292386.26809695002</v>
      </c>
      <c r="L571" s="65">
        <v>266612.8654067</v>
      </c>
      <c r="M571" s="65">
        <v>228089.89119396001</v>
      </c>
      <c r="N571" s="65">
        <v>211521.226288543</v>
      </c>
      <c r="O571" s="65">
        <v>209436.690803373</v>
      </c>
      <c r="P571" s="65">
        <v>223044.42783812399</v>
      </c>
      <c r="Q571" s="76">
        <v>193209.60011311801</v>
      </c>
      <c r="R571" s="13"/>
      <c r="S571" s="13"/>
      <c r="T571" s="13"/>
      <c r="U571" s="13"/>
      <c r="V571" s="13"/>
    </row>
    <row r="572" spans="1:22" x14ac:dyDescent="0.25">
      <c r="A572">
        <v>120</v>
      </c>
      <c r="B572" s="43" t="s">
        <v>3093</v>
      </c>
      <c r="C572" s="64" t="s">
        <v>3094</v>
      </c>
      <c r="D572" s="65">
        <v>2.5130788102734101E-6</v>
      </c>
      <c r="E572" s="66">
        <v>1.4359188184826099</v>
      </c>
      <c r="F572" s="67" t="s">
        <v>3168</v>
      </c>
      <c r="G572" s="75" t="s">
        <v>3169</v>
      </c>
      <c r="H572" s="68">
        <v>1359567.29318015</v>
      </c>
      <c r="I572" s="65">
        <v>1270018.7574886801</v>
      </c>
      <c r="J572" s="65">
        <v>1269318.31347122</v>
      </c>
      <c r="K572" s="65">
        <v>1408915.71034176</v>
      </c>
      <c r="L572" s="65">
        <v>1311003.7238386101</v>
      </c>
      <c r="M572" s="65">
        <v>968217.18917133997</v>
      </c>
      <c r="N572" s="65">
        <v>855860.199576827</v>
      </c>
      <c r="O572" s="65">
        <v>947204.44734345004</v>
      </c>
      <c r="P572" s="65">
        <v>889107.53433759406</v>
      </c>
      <c r="Q572" s="76">
        <v>949079.99032112199</v>
      </c>
      <c r="R572" s="13"/>
      <c r="S572" s="13"/>
      <c r="T572" s="13"/>
      <c r="U572" s="13"/>
      <c r="V572" s="13"/>
    </row>
    <row r="573" spans="1:22" x14ac:dyDescent="0.25">
      <c r="A573">
        <v>121</v>
      </c>
      <c r="B573" s="43" t="s">
        <v>50</v>
      </c>
      <c r="C573" s="64" t="s">
        <v>3139</v>
      </c>
      <c r="D573" s="65">
        <v>6.7541273486713101E-3</v>
      </c>
      <c r="E573" s="66">
        <v>1.42993538468085</v>
      </c>
      <c r="F573" s="67" t="s">
        <v>3168</v>
      </c>
      <c r="G573" s="75" t="s">
        <v>3169</v>
      </c>
      <c r="H573" s="68">
        <v>9687585.0325971693</v>
      </c>
      <c r="I573" s="65">
        <v>6377197.2766972901</v>
      </c>
      <c r="J573" s="65">
        <v>7072275.9415457305</v>
      </c>
      <c r="K573" s="65">
        <v>8474099.0402464606</v>
      </c>
      <c r="L573" s="65">
        <v>8926180.8290540092</v>
      </c>
      <c r="M573" s="65">
        <v>6835698.4034022503</v>
      </c>
      <c r="N573" s="65">
        <v>5888574.3850378897</v>
      </c>
      <c r="O573" s="65">
        <v>5596623.8491806602</v>
      </c>
      <c r="P573" s="65">
        <v>5252321.7154727904</v>
      </c>
      <c r="Q573" s="76">
        <v>4775851.5100795496</v>
      </c>
      <c r="R573" s="13"/>
      <c r="S573" s="13"/>
      <c r="T573" s="13"/>
      <c r="U573" s="13"/>
      <c r="V573" s="13"/>
    </row>
    <row r="574" spans="1:22" x14ac:dyDescent="0.25">
      <c r="A574">
        <v>122</v>
      </c>
      <c r="B574" s="43" t="s">
        <v>2774</v>
      </c>
      <c r="C574" s="64" t="s">
        <v>2775</v>
      </c>
      <c r="D574" s="65">
        <v>6.6637505523015096E-3</v>
      </c>
      <c r="E574" s="66">
        <v>1.4283429203373601</v>
      </c>
      <c r="F574" s="67" t="s">
        <v>3168</v>
      </c>
      <c r="G574" s="75" t="s">
        <v>3169</v>
      </c>
      <c r="H574" s="68">
        <v>16936.662424686099</v>
      </c>
      <c r="I574" s="65">
        <v>11098.317142420899</v>
      </c>
      <c r="J574" s="65">
        <v>12770.4680612472</v>
      </c>
      <c r="K574" s="65">
        <v>14905.579667571399</v>
      </c>
      <c r="L574" s="65">
        <v>15366.3524589848</v>
      </c>
      <c r="M574" s="65">
        <v>11179.834883150501</v>
      </c>
      <c r="N574" s="65">
        <v>11772.912605760001</v>
      </c>
      <c r="O574" s="65">
        <v>9035.4988450944202</v>
      </c>
      <c r="P574" s="65">
        <v>8623.0521429141008</v>
      </c>
      <c r="Q574" s="76">
        <v>9150.8270903238808</v>
      </c>
      <c r="R574" s="13"/>
      <c r="S574" s="13"/>
      <c r="T574" s="13"/>
      <c r="U574" s="13"/>
      <c r="V574" s="13"/>
    </row>
    <row r="575" spans="1:22" x14ac:dyDescent="0.25">
      <c r="A575">
        <v>123</v>
      </c>
      <c r="B575" s="43" t="s">
        <v>2992</v>
      </c>
      <c r="C575" s="64" t="s">
        <v>2993</v>
      </c>
      <c r="D575" s="65">
        <v>4.2905585510110101E-3</v>
      </c>
      <c r="E575" s="66">
        <v>1.42761497158693</v>
      </c>
      <c r="F575" s="67" t="s">
        <v>3168</v>
      </c>
      <c r="G575" s="75" t="s">
        <v>3169</v>
      </c>
      <c r="H575" s="68">
        <v>3203074.5551076001</v>
      </c>
      <c r="I575" s="65">
        <v>2313598.97744337</v>
      </c>
      <c r="J575" s="65">
        <v>2672298.2969298898</v>
      </c>
      <c r="K575" s="65">
        <v>2831390.5501688002</v>
      </c>
      <c r="L575" s="65">
        <v>3082778.9054097398</v>
      </c>
      <c r="M575" s="65">
        <v>2484149.7618893199</v>
      </c>
      <c r="N575" s="65">
        <v>1933132.3326658499</v>
      </c>
      <c r="O575" s="65">
        <v>2000542.1219001601</v>
      </c>
      <c r="P575" s="65">
        <v>1861041.90110705</v>
      </c>
      <c r="Q575" s="76">
        <v>1599946.8437379701</v>
      </c>
      <c r="R575" s="13"/>
      <c r="S575" s="13"/>
      <c r="T575" s="13"/>
      <c r="U575" s="13"/>
      <c r="V575" s="13"/>
    </row>
    <row r="576" spans="1:22" x14ac:dyDescent="0.25">
      <c r="A576">
        <v>124</v>
      </c>
      <c r="B576" s="43" t="s">
        <v>3319</v>
      </c>
      <c r="C576" s="64" t="s">
        <v>3320</v>
      </c>
      <c r="D576" s="65">
        <v>2.6402727956956798E-3</v>
      </c>
      <c r="E576" s="66">
        <v>1.4269480888199999</v>
      </c>
      <c r="F576" s="67" t="s">
        <v>3168</v>
      </c>
      <c r="G576" s="75" t="s">
        <v>3169</v>
      </c>
      <c r="H576" s="68">
        <v>59571.55200779</v>
      </c>
      <c r="I576" s="65">
        <v>44767.568271639102</v>
      </c>
      <c r="J576" s="65">
        <v>60099.707585359902</v>
      </c>
      <c r="K576" s="65">
        <v>60056.509064509497</v>
      </c>
      <c r="L576" s="65">
        <v>59991.845393881697</v>
      </c>
      <c r="M576" s="65">
        <v>33801.361212775199</v>
      </c>
      <c r="N576" s="65">
        <v>35809.847077775303</v>
      </c>
      <c r="O576" s="65">
        <v>46632.897655307497</v>
      </c>
      <c r="P576" s="65">
        <v>39950.034812141799</v>
      </c>
      <c r="Q576" s="76">
        <v>43173.435786732203</v>
      </c>
      <c r="R576" s="13"/>
      <c r="S576" s="13"/>
      <c r="T576" s="13"/>
      <c r="U576" s="13"/>
      <c r="V576" s="13"/>
    </row>
    <row r="577" spans="1:22" x14ac:dyDescent="0.25">
      <c r="A577">
        <v>125</v>
      </c>
      <c r="B577" s="43" t="s">
        <v>47</v>
      </c>
      <c r="C577" s="64" t="s">
        <v>3006</v>
      </c>
      <c r="D577" s="65">
        <v>9.7643142882830603E-3</v>
      </c>
      <c r="E577" s="66">
        <v>1.4255381913409599</v>
      </c>
      <c r="F577" s="67" t="s">
        <v>3168</v>
      </c>
      <c r="G577" s="75" t="s">
        <v>3169</v>
      </c>
      <c r="H577" s="68">
        <v>432527.79930942901</v>
      </c>
      <c r="I577" s="65">
        <v>627694.88856545696</v>
      </c>
      <c r="J577" s="65">
        <v>573183.17940125801</v>
      </c>
      <c r="K577" s="65">
        <v>385095.71578332799</v>
      </c>
      <c r="L577" s="65">
        <v>457781.62837632402</v>
      </c>
      <c r="M577" s="65">
        <v>374570.73918521701</v>
      </c>
      <c r="N577" s="65">
        <v>341384.95912954397</v>
      </c>
      <c r="O577" s="65">
        <v>376904.953792696</v>
      </c>
      <c r="P577" s="65">
        <v>351462.352485154</v>
      </c>
      <c r="Q577" s="76">
        <v>292763.54031884897</v>
      </c>
      <c r="R577" s="13"/>
      <c r="S577" s="13"/>
      <c r="T577" s="13"/>
      <c r="U577" s="13"/>
      <c r="V577" s="13"/>
    </row>
    <row r="578" spans="1:22" x14ac:dyDescent="0.25">
      <c r="A578">
        <v>126</v>
      </c>
      <c r="B578" s="43" t="s">
        <v>2915</v>
      </c>
      <c r="C578" s="64" t="s">
        <v>2916</v>
      </c>
      <c r="D578" s="65">
        <v>4.7057773385708003E-3</v>
      </c>
      <c r="E578" s="66">
        <v>1.4231614529015399</v>
      </c>
      <c r="F578" s="67" t="s">
        <v>3168</v>
      </c>
      <c r="G578" s="75" t="s">
        <v>3169</v>
      </c>
      <c r="H578" s="68">
        <v>30151411.610188</v>
      </c>
      <c r="I578" s="65">
        <v>21561335.252685301</v>
      </c>
      <c r="J578" s="65">
        <v>25715306.273174699</v>
      </c>
      <c r="K578" s="65">
        <v>27477837.989714202</v>
      </c>
      <c r="L578" s="65">
        <v>31726550.7100862</v>
      </c>
      <c r="M578" s="65">
        <v>23443182.1404352</v>
      </c>
      <c r="N578" s="65">
        <v>18811555.4634252</v>
      </c>
      <c r="O578" s="65">
        <v>19851877.578876801</v>
      </c>
      <c r="P578" s="65">
        <v>17279161.5950725</v>
      </c>
      <c r="Q578" s="76">
        <v>16620506.6676013</v>
      </c>
      <c r="R578" s="13"/>
      <c r="S578" s="13"/>
      <c r="T578" s="13"/>
      <c r="U578" s="13"/>
      <c r="V578" s="13"/>
    </row>
    <row r="579" spans="1:22" x14ac:dyDescent="0.25">
      <c r="A579">
        <v>127</v>
      </c>
      <c r="B579" s="43" t="s">
        <v>3321</v>
      </c>
      <c r="C579" s="64" t="s">
        <v>3322</v>
      </c>
      <c r="D579" s="65">
        <v>2.8587557072072799E-3</v>
      </c>
      <c r="E579" s="66">
        <v>1.4173103148017401</v>
      </c>
      <c r="F579" s="67" t="s">
        <v>3168</v>
      </c>
      <c r="G579" s="75" t="s">
        <v>3169</v>
      </c>
      <c r="H579" s="68">
        <v>18227.587407652201</v>
      </c>
      <c r="I579" s="65">
        <v>13234.585276932799</v>
      </c>
      <c r="J579" s="65">
        <v>14308.3441071458</v>
      </c>
      <c r="K579" s="65">
        <v>15806.0048328134</v>
      </c>
      <c r="L579" s="65">
        <v>15010.979139994</v>
      </c>
      <c r="M579" s="65">
        <v>13419.1989280119</v>
      </c>
      <c r="N579" s="65">
        <v>10677.2416573176</v>
      </c>
      <c r="O579" s="65">
        <v>10933.943460001999</v>
      </c>
      <c r="P579" s="65">
        <v>9595.1248913264408</v>
      </c>
      <c r="Q579" s="76">
        <v>9411.7050486587596</v>
      </c>
      <c r="R579" s="13"/>
      <c r="S579" s="13"/>
      <c r="T579" s="13"/>
      <c r="U579" s="13"/>
      <c r="V579" s="13"/>
    </row>
    <row r="580" spans="1:22" x14ac:dyDescent="0.25">
      <c r="A580">
        <v>128</v>
      </c>
      <c r="B580" s="43" t="s">
        <v>3323</v>
      </c>
      <c r="C580" s="64" t="s">
        <v>3324</v>
      </c>
      <c r="D580" s="65">
        <v>1.27087095542289E-3</v>
      </c>
      <c r="E580" s="66">
        <v>1.4146377243045001</v>
      </c>
      <c r="F580" s="67" t="s">
        <v>3168</v>
      </c>
      <c r="G580" s="75" t="s">
        <v>3169</v>
      </c>
      <c r="H580" s="68">
        <v>33372.922434225096</v>
      </c>
      <c r="I580" s="65">
        <v>26774.5299893185</v>
      </c>
      <c r="J580" s="65">
        <v>36174.815138584097</v>
      </c>
      <c r="K580" s="65">
        <v>25631.827854847001</v>
      </c>
      <c r="L580" s="65">
        <v>30291.909505937299</v>
      </c>
      <c r="M580" s="65">
        <v>23813.683425457501</v>
      </c>
      <c r="N580" s="65">
        <v>20490.419173127699</v>
      </c>
      <c r="O580" s="65">
        <v>21465.984257256299</v>
      </c>
      <c r="P580" s="65">
        <v>20997.794136500499</v>
      </c>
      <c r="Q580" s="76">
        <v>20854.022698769899</v>
      </c>
      <c r="R580" s="13"/>
      <c r="S580" s="13"/>
      <c r="T580" s="13"/>
      <c r="U580" s="13"/>
      <c r="V580" s="13"/>
    </row>
    <row r="581" spans="1:22" x14ac:dyDescent="0.25">
      <c r="A581">
        <v>129</v>
      </c>
      <c r="B581" s="43" t="s">
        <v>2690</v>
      </c>
      <c r="C581" s="64" t="s">
        <v>2691</v>
      </c>
      <c r="D581" s="65">
        <v>1.3643879478154599E-3</v>
      </c>
      <c r="E581" s="66">
        <v>1.4140390095823301</v>
      </c>
      <c r="F581" s="67" t="s">
        <v>3168</v>
      </c>
      <c r="G581" s="75" t="s">
        <v>3169</v>
      </c>
      <c r="H581" s="68">
        <v>12436106.3991099</v>
      </c>
      <c r="I581" s="65">
        <v>8979840.3815678898</v>
      </c>
      <c r="J581" s="65">
        <v>10376011.627098501</v>
      </c>
      <c r="K581" s="65">
        <v>10954211.851684799</v>
      </c>
      <c r="L581" s="65">
        <v>10501813.9059515</v>
      </c>
      <c r="M581" s="65">
        <v>8680087.9022212308</v>
      </c>
      <c r="N581" s="65">
        <v>7916350.7440948896</v>
      </c>
      <c r="O581" s="65">
        <v>7611812.3063486703</v>
      </c>
      <c r="P581" s="65">
        <v>6875711.83364987</v>
      </c>
      <c r="Q581" s="76">
        <v>6572695.7673561703</v>
      </c>
      <c r="R581" s="13"/>
      <c r="S581" s="13"/>
      <c r="T581" s="13"/>
      <c r="U581" s="13"/>
      <c r="V581" s="13"/>
    </row>
    <row r="582" spans="1:22" x14ac:dyDescent="0.25">
      <c r="A582">
        <v>130</v>
      </c>
      <c r="B582" s="43" t="s">
        <v>61</v>
      </c>
      <c r="C582" s="64" t="s">
        <v>3325</v>
      </c>
      <c r="D582" s="65">
        <v>9.8116515557771199E-3</v>
      </c>
      <c r="E582" s="66">
        <v>1.4126268452627799</v>
      </c>
      <c r="F582" s="67" t="s">
        <v>3168</v>
      </c>
      <c r="G582" s="75" t="s">
        <v>3169</v>
      </c>
      <c r="H582" s="68">
        <v>294451.81351965503</v>
      </c>
      <c r="I582" s="65">
        <v>410925.33893405902</v>
      </c>
      <c r="J582" s="65">
        <v>391344.824925553</v>
      </c>
      <c r="K582" s="65">
        <v>401048.595657175</v>
      </c>
      <c r="L582" s="65">
        <v>304432.98180421902</v>
      </c>
      <c r="M582" s="65">
        <v>211171.710281648</v>
      </c>
      <c r="N582" s="65">
        <v>236344.70574662299</v>
      </c>
      <c r="O582" s="65">
        <v>282020.03024442901</v>
      </c>
      <c r="P582" s="65">
        <v>315809.82382015401</v>
      </c>
      <c r="Q582" s="76">
        <v>230435.48422133099</v>
      </c>
      <c r="R582" s="13"/>
      <c r="S582" s="13"/>
      <c r="T582" s="13"/>
      <c r="U582" s="13"/>
      <c r="V582" s="13"/>
    </row>
    <row r="583" spans="1:22" x14ac:dyDescent="0.25">
      <c r="A583">
        <v>131</v>
      </c>
      <c r="B583" s="43" t="s">
        <v>3326</v>
      </c>
      <c r="C583" s="64" t="s">
        <v>3327</v>
      </c>
      <c r="D583" s="65">
        <v>4.9927602794874704E-4</v>
      </c>
      <c r="E583" s="66">
        <v>1.40918518139786</v>
      </c>
      <c r="F583" s="67" t="s">
        <v>3168</v>
      </c>
      <c r="G583" s="75" t="s">
        <v>3169</v>
      </c>
      <c r="H583" s="68">
        <v>936557.457556415</v>
      </c>
      <c r="I583" s="65">
        <v>802433.82383094996</v>
      </c>
      <c r="J583" s="65">
        <v>703042.08921200095</v>
      </c>
      <c r="K583" s="65">
        <v>806813.68484741496</v>
      </c>
      <c r="L583" s="65">
        <v>767483.71777574997</v>
      </c>
      <c r="M583" s="65">
        <v>567338.36939973803</v>
      </c>
      <c r="N583" s="65">
        <v>574256.32831558096</v>
      </c>
      <c r="O583" s="65">
        <v>506806.48606963799</v>
      </c>
      <c r="P583" s="65">
        <v>647017.67304187501</v>
      </c>
      <c r="Q583" s="76">
        <v>554689.72098156298</v>
      </c>
      <c r="R583" s="13"/>
      <c r="S583" s="13"/>
      <c r="T583" s="13"/>
      <c r="U583" s="13"/>
      <c r="V583" s="13"/>
    </row>
    <row r="584" spans="1:22" x14ac:dyDescent="0.25">
      <c r="A584">
        <v>132</v>
      </c>
      <c r="B584" s="43" t="s">
        <v>2968</v>
      </c>
      <c r="C584" s="64" t="s">
        <v>2969</v>
      </c>
      <c r="D584" s="65">
        <v>1.3864604318658501E-3</v>
      </c>
      <c r="E584" s="66">
        <v>1.40792903935549</v>
      </c>
      <c r="F584" s="67" t="s">
        <v>3168</v>
      </c>
      <c r="G584" s="75" t="s">
        <v>3169</v>
      </c>
      <c r="H584" s="68">
        <v>267794.37672715797</v>
      </c>
      <c r="I584" s="65">
        <v>233486.90353512901</v>
      </c>
      <c r="J584" s="65">
        <v>235849.49443892299</v>
      </c>
      <c r="K584" s="65">
        <v>242002.834300852</v>
      </c>
      <c r="L584" s="65">
        <v>294784.25030784</v>
      </c>
      <c r="M584" s="65">
        <v>207103.035778183</v>
      </c>
      <c r="N584" s="65">
        <v>180250.38349077301</v>
      </c>
      <c r="O584" s="65">
        <v>197850.19970969699</v>
      </c>
      <c r="P584" s="65">
        <v>150961.83776868699</v>
      </c>
      <c r="Q584" s="76">
        <v>168651.35127379699</v>
      </c>
      <c r="R584" s="13"/>
      <c r="S584" s="13"/>
      <c r="T584" s="13"/>
      <c r="U584" s="13"/>
      <c r="V584" s="13"/>
    </row>
    <row r="585" spans="1:22" x14ac:dyDescent="0.25">
      <c r="A585">
        <v>133</v>
      </c>
      <c r="B585" s="43" t="s">
        <v>3328</v>
      </c>
      <c r="C585" s="64" t="s">
        <v>3329</v>
      </c>
      <c r="D585" s="65">
        <v>2.4818222478129E-5</v>
      </c>
      <c r="E585" s="66">
        <v>1.40644692809038</v>
      </c>
      <c r="F585" s="67" t="s">
        <v>3168</v>
      </c>
      <c r="G585" s="75" t="s">
        <v>3169</v>
      </c>
      <c r="H585" s="68">
        <v>773327.92548937397</v>
      </c>
      <c r="I585" s="65">
        <v>757175.78056307498</v>
      </c>
      <c r="J585" s="65">
        <v>766673.42437716399</v>
      </c>
      <c r="K585" s="65">
        <v>697364.13758419</v>
      </c>
      <c r="L585" s="65">
        <v>698938.89092598401</v>
      </c>
      <c r="M585" s="65">
        <v>590046.47998363595</v>
      </c>
      <c r="N585" s="65">
        <v>526800.06759959902</v>
      </c>
      <c r="O585" s="65">
        <v>502564.64021835901</v>
      </c>
      <c r="P585" s="65">
        <v>488779.43675081199</v>
      </c>
      <c r="Q585" s="76">
        <v>517916.401010703</v>
      </c>
      <c r="R585" s="13"/>
      <c r="S585" s="13"/>
      <c r="T585" s="13"/>
      <c r="U585" s="13"/>
      <c r="V585" s="13"/>
    </row>
    <row r="586" spans="1:22" x14ac:dyDescent="0.25">
      <c r="A586">
        <v>134</v>
      </c>
      <c r="B586" s="43" t="s">
        <v>3330</v>
      </c>
      <c r="C586" s="64" t="s">
        <v>3331</v>
      </c>
      <c r="D586" s="65">
        <v>1.5562869180552101E-4</v>
      </c>
      <c r="E586" s="66">
        <v>1.4015335609098101</v>
      </c>
      <c r="F586" s="67" t="s">
        <v>3168</v>
      </c>
      <c r="G586" s="75" t="s">
        <v>3169</v>
      </c>
      <c r="H586" s="68">
        <v>1127795.2990309999</v>
      </c>
      <c r="I586" s="65">
        <v>991468.359029443</v>
      </c>
      <c r="J586" s="65">
        <v>884226.17369584797</v>
      </c>
      <c r="K586" s="65">
        <v>1034770.2899719001</v>
      </c>
      <c r="L586" s="65">
        <v>980825.39046427305</v>
      </c>
      <c r="M586" s="65">
        <v>794551.81118422898</v>
      </c>
      <c r="N586" s="65">
        <v>681156.89095728705</v>
      </c>
      <c r="O586" s="65">
        <v>664104.95615820703</v>
      </c>
      <c r="P586" s="65">
        <v>731253.62750082603</v>
      </c>
      <c r="Q586" s="76">
        <v>710071.01311703399</v>
      </c>
      <c r="R586" s="13"/>
      <c r="S586" s="13"/>
      <c r="T586" s="13"/>
      <c r="U586" s="13"/>
      <c r="V586" s="13"/>
    </row>
    <row r="587" spans="1:22" x14ac:dyDescent="0.25">
      <c r="A587">
        <v>135</v>
      </c>
      <c r="B587" s="43" t="s">
        <v>2788</v>
      </c>
      <c r="C587" s="64" t="s">
        <v>2789</v>
      </c>
      <c r="D587" s="65">
        <v>2.1081630131949401E-3</v>
      </c>
      <c r="E587" s="66">
        <v>1.3980467479704</v>
      </c>
      <c r="F587" s="67" t="s">
        <v>3168</v>
      </c>
      <c r="G587" s="75" t="s">
        <v>3169</v>
      </c>
      <c r="H587" s="68">
        <v>319168.53592067998</v>
      </c>
      <c r="I587" s="65">
        <v>230745.556938514</v>
      </c>
      <c r="J587" s="65">
        <v>208173.51731707601</v>
      </c>
      <c r="K587" s="65">
        <v>266337.62635138299</v>
      </c>
      <c r="L587" s="65">
        <v>242096.15237580301</v>
      </c>
      <c r="M587" s="65">
        <v>179345.45745088099</v>
      </c>
      <c r="N587" s="65">
        <v>177453.95711581901</v>
      </c>
      <c r="O587" s="65">
        <v>182287.04491886401</v>
      </c>
      <c r="P587" s="65">
        <v>185821.583469801</v>
      </c>
      <c r="Q587" s="76">
        <v>181014.016333504</v>
      </c>
      <c r="R587" s="13"/>
      <c r="S587" s="13"/>
      <c r="T587" s="13"/>
      <c r="U587" s="13"/>
      <c r="V587" s="13"/>
    </row>
    <row r="588" spans="1:22" x14ac:dyDescent="0.25">
      <c r="A588">
        <v>136</v>
      </c>
      <c r="B588" s="43" t="s">
        <v>3332</v>
      </c>
      <c r="C588" s="64" t="s">
        <v>3333</v>
      </c>
      <c r="D588" s="65">
        <v>3.9976494452561599E-3</v>
      </c>
      <c r="E588" s="66">
        <v>1.39680717817556</v>
      </c>
      <c r="F588" s="67" t="s">
        <v>3168</v>
      </c>
      <c r="G588" s="75" t="s">
        <v>3169</v>
      </c>
      <c r="H588" s="68">
        <v>229788.42852093899</v>
      </c>
      <c r="I588" s="65">
        <v>174422.73950489899</v>
      </c>
      <c r="J588" s="65">
        <v>181054.05641442799</v>
      </c>
      <c r="K588" s="65">
        <v>206574.85542393301</v>
      </c>
      <c r="L588" s="65">
        <v>223084.02371065499</v>
      </c>
      <c r="M588" s="65">
        <v>180415.943530135</v>
      </c>
      <c r="N588" s="65">
        <v>139985.83897022399</v>
      </c>
      <c r="O588" s="65">
        <v>149349.00675118199</v>
      </c>
      <c r="P588" s="65">
        <v>132798.578808436</v>
      </c>
      <c r="Q588" s="76">
        <v>124053.501278436</v>
      </c>
      <c r="R588" s="13"/>
      <c r="S588" s="13"/>
      <c r="T588" s="13"/>
      <c r="U588" s="13"/>
      <c r="V588" s="13"/>
    </row>
    <row r="589" spans="1:22" x14ac:dyDescent="0.25">
      <c r="A589">
        <v>137</v>
      </c>
      <c r="B589" s="43" t="s">
        <v>3334</v>
      </c>
      <c r="C589" s="64" t="s">
        <v>3335</v>
      </c>
      <c r="D589" s="65">
        <v>7.0004490965379597E-3</v>
      </c>
      <c r="E589" s="66">
        <v>1.39592437848437</v>
      </c>
      <c r="F589" s="67" t="s">
        <v>3168</v>
      </c>
      <c r="G589" s="75" t="s">
        <v>3169</v>
      </c>
      <c r="H589" s="68">
        <v>383903.33181535802</v>
      </c>
      <c r="I589" s="65">
        <v>246389.47768393101</v>
      </c>
      <c r="J589" s="65">
        <v>250452.035291843</v>
      </c>
      <c r="K589" s="65">
        <v>267250.732474569</v>
      </c>
      <c r="L589" s="65">
        <v>268495.63021556998</v>
      </c>
      <c r="M589" s="65">
        <v>228669.216992709</v>
      </c>
      <c r="N589" s="65">
        <v>192247.443896021</v>
      </c>
      <c r="O589" s="65">
        <v>188325.94591702201</v>
      </c>
      <c r="P589" s="65">
        <v>192256.869246266</v>
      </c>
      <c r="Q589" s="76">
        <v>213234.00759072299</v>
      </c>
      <c r="R589" s="13"/>
      <c r="S589" s="13"/>
      <c r="T589" s="13"/>
      <c r="U589" s="13"/>
      <c r="V589" s="13"/>
    </row>
    <row r="590" spans="1:22" x14ac:dyDescent="0.25">
      <c r="A590">
        <v>138</v>
      </c>
      <c r="B590" s="43" t="s">
        <v>2702</v>
      </c>
      <c r="C590" s="64" t="s">
        <v>2703</v>
      </c>
      <c r="D590" s="65">
        <v>6.5057627554965204E-4</v>
      </c>
      <c r="E590" s="66">
        <v>1.39363458415777</v>
      </c>
      <c r="F590" s="67" t="s">
        <v>3168</v>
      </c>
      <c r="G590" s="75" t="s">
        <v>3169</v>
      </c>
      <c r="H590" s="68">
        <v>198983.62788140299</v>
      </c>
      <c r="I590" s="65">
        <v>154447.00810785199</v>
      </c>
      <c r="J590" s="65">
        <v>188423.62307925799</v>
      </c>
      <c r="K590" s="65">
        <v>166277.50567211001</v>
      </c>
      <c r="L590" s="65">
        <v>187013.71936610801</v>
      </c>
      <c r="M590" s="65">
        <v>135820.663150098</v>
      </c>
      <c r="N590" s="65">
        <v>122524.919320282</v>
      </c>
      <c r="O590" s="65">
        <v>144882.82545414299</v>
      </c>
      <c r="P590" s="65">
        <v>115628.531184395</v>
      </c>
      <c r="Q590" s="76">
        <v>123453.09989438701</v>
      </c>
      <c r="R590" s="13"/>
      <c r="S590" s="13"/>
      <c r="T590" s="13"/>
      <c r="U590" s="13"/>
      <c r="V590" s="13"/>
    </row>
    <row r="591" spans="1:22" x14ac:dyDescent="0.25">
      <c r="A591">
        <v>139</v>
      </c>
      <c r="B591" s="43" t="s">
        <v>3336</v>
      </c>
      <c r="C591" s="64" t="s">
        <v>3337</v>
      </c>
      <c r="D591" s="65">
        <v>5.1323301003327604E-3</v>
      </c>
      <c r="E591" s="66">
        <v>1.3927802105329901</v>
      </c>
      <c r="F591" s="67" t="s">
        <v>3168</v>
      </c>
      <c r="G591" s="75" t="s">
        <v>3169</v>
      </c>
      <c r="H591" s="68">
        <v>43007.937133142601</v>
      </c>
      <c r="I591" s="65">
        <v>49375.195322525098</v>
      </c>
      <c r="J591" s="65">
        <v>56733.978553066903</v>
      </c>
      <c r="K591" s="65">
        <v>49321.371398452698</v>
      </c>
      <c r="L591" s="65">
        <v>60017.138369281398</v>
      </c>
      <c r="M591" s="65">
        <v>45002.191879334903</v>
      </c>
      <c r="N591" s="65">
        <v>32930.8718250846</v>
      </c>
      <c r="O591" s="65">
        <v>40732.101373455997</v>
      </c>
      <c r="P591" s="65">
        <v>32383.728892816602</v>
      </c>
      <c r="Q591" s="76">
        <v>34519.237183011697</v>
      </c>
      <c r="R591" s="13"/>
      <c r="S591" s="13"/>
      <c r="T591" s="13"/>
      <c r="U591" s="13"/>
      <c r="V591" s="13"/>
    </row>
    <row r="592" spans="1:22" x14ac:dyDescent="0.25">
      <c r="A592">
        <v>140</v>
      </c>
      <c r="B592" s="43" t="s">
        <v>2780</v>
      </c>
      <c r="C592" s="64" t="s">
        <v>2781</v>
      </c>
      <c r="D592" s="65">
        <v>5.3242187922847304E-3</v>
      </c>
      <c r="E592" s="66">
        <v>1.39184836226602</v>
      </c>
      <c r="F592" s="67" t="s">
        <v>3168</v>
      </c>
      <c r="G592" s="75" t="s">
        <v>3169</v>
      </c>
      <c r="H592" s="68">
        <v>1496313.8189971501</v>
      </c>
      <c r="I592" s="65">
        <v>971090.24318002595</v>
      </c>
      <c r="J592" s="65">
        <v>1020503.3018865</v>
      </c>
      <c r="K592" s="65">
        <v>1236171.3305967301</v>
      </c>
      <c r="L592" s="65">
        <v>1127444.91478852</v>
      </c>
      <c r="M592" s="65">
        <v>782734.69877337303</v>
      </c>
      <c r="N592" s="65">
        <v>949401.194769433</v>
      </c>
      <c r="O592" s="65">
        <v>777206.50883950002</v>
      </c>
      <c r="P592" s="65">
        <v>847146.86433448002</v>
      </c>
      <c r="Q592" s="76">
        <v>847649.465696753</v>
      </c>
      <c r="R592" s="13"/>
      <c r="S592" s="13"/>
      <c r="T592" s="13"/>
      <c r="U592" s="13"/>
      <c r="V592" s="13"/>
    </row>
    <row r="593" spans="1:22" x14ac:dyDescent="0.25">
      <c r="A593">
        <v>141</v>
      </c>
      <c r="B593" s="43" t="s">
        <v>3338</v>
      </c>
      <c r="C593" s="64" t="s">
        <v>3339</v>
      </c>
      <c r="D593" s="65">
        <v>1.2248136041802599E-2</v>
      </c>
      <c r="E593" s="66">
        <v>1.3912604090907901</v>
      </c>
      <c r="F593" s="67" t="s">
        <v>3168</v>
      </c>
      <c r="G593" s="75" t="s">
        <v>3169</v>
      </c>
      <c r="H593" s="68">
        <v>76111.169220569005</v>
      </c>
      <c r="I593" s="65">
        <v>63226.082614627099</v>
      </c>
      <c r="J593" s="65">
        <v>51072.697571803401</v>
      </c>
      <c r="K593" s="65">
        <v>60079.195980140503</v>
      </c>
      <c r="L593" s="65">
        <v>57261.414377218498</v>
      </c>
      <c r="M593" s="65">
        <v>43821.014715959398</v>
      </c>
      <c r="N593" s="65">
        <v>54395.190560816802</v>
      </c>
      <c r="O593" s="65">
        <v>42032.181475373101</v>
      </c>
      <c r="P593" s="65">
        <v>33376.553659751298</v>
      </c>
      <c r="Q593" s="76">
        <v>47577.760213699301</v>
      </c>
      <c r="R593" s="13"/>
      <c r="S593" s="13"/>
      <c r="T593" s="13"/>
      <c r="U593" s="13"/>
      <c r="V593" s="13"/>
    </row>
    <row r="594" spans="1:22" x14ac:dyDescent="0.25">
      <c r="A594">
        <v>142</v>
      </c>
      <c r="B594" s="43" t="s">
        <v>3073</v>
      </c>
      <c r="C594" s="64" t="s">
        <v>3074</v>
      </c>
      <c r="D594" s="65">
        <v>9.5150823135460305E-3</v>
      </c>
      <c r="E594" s="66">
        <v>1.3911503399215299</v>
      </c>
      <c r="F594" s="67" t="s">
        <v>3168</v>
      </c>
      <c r="G594" s="75" t="s">
        <v>3169</v>
      </c>
      <c r="H594" s="68">
        <v>553369.51832169399</v>
      </c>
      <c r="I594" s="65">
        <v>734393.17947421002</v>
      </c>
      <c r="J594" s="65">
        <v>668312.68662658602</v>
      </c>
      <c r="K594" s="65">
        <v>517926.06501836499</v>
      </c>
      <c r="L594" s="65">
        <v>551158.57660421205</v>
      </c>
      <c r="M594" s="65">
        <v>501613.76020495599</v>
      </c>
      <c r="N594" s="65">
        <v>487601.11022536102</v>
      </c>
      <c r="O594" s="65">
        <v>421108.48505656997</v>
      </c>
      <c r="P594" s="65">
        <v>429775.30036333803</v>
      </c>
      <c r="Q594" s="76">
        <v>334475.82343696401</v>
      </c>
      <c r="R594" s="13"/>
      <c r="S594" s="13"/>
      <c r="T594" s="13"/>
      <c r="U594" s="13"/>
      <c r="V594" s="13"/>
    </row>
    <row r="595" spans="1:22" x14ac:dyDescent="0.25">
      <c r="A595">
        <v>143</v>
      </c>
      <c r="B595" s="43" t="s">
        <v>3340</v>
      </c>
      <c r="C595" s="64" t="s">
        <v>3341</v>
      </c>
      <c r="D595" s="65">
        <v>1.7139135363053401E-5</v>
      </c>
      <c r="E595" s="66">
        <v>1.39008858365463</v>
      </c>
      <c r="F595" s="67" t="s">
        <v>3168</v>
      </c>
      <c r="G595" s="75" t="s">
        <v>3169</v>
      </c>
      <c r="H595" s="68">
        <v>1535880.7821704601</v>
      </c>
      <c r="I595" s="65">
        <v>1541767.39285621</v>
      </c>
      <c r="J595" s="65">
        <v>1543634.5969714499</v>
      </c>
      <c r="K595" s="65">
        <v>1489457.69449842</v>
      </c>
      <c r="L595" s="65">
        <v>1337927.4242448099</v>
      </c>
      <c r="M595" s="65">
        <v>1090206.94678288</v>
      </c>
      <c r="N595" s="65">
        <v>1129927.8027884299</v>
      </c>
      <c r="O595" s="65">
        <v>1056513.68922806</v>
      </c>
      <c r="P595" s="65">
        <v>983544.65334545204</v>
      </c>
      <c r="Q595" s="76">
        <v>1098219.29849459</v>
      </c>
      <c r="R595" s="13"/>
      <c r="S595" s="13"/>
      <c r="T595" s="13"/>
      <c r="U595" s="13"/>
      <c r="V595" s="13"/>
    </row>
    <row r="596" spans="1:22" x14ac:dyDescent="0.25">
      <c r="A596">
        <v>144</v>
      </c>
      <c r="B596" s="43" t="s">
        <v>3342</v>
      </c>
      <c r="C596" s="64" t="s">
        <v>3343</v>
      </c>
      <c r="D596" s="65">
        <v>6.1571240019042705E-4</v>
      </c>
      <c r="E596" s="66">
        <v>1.3899746429884099</v>
      </c>
      <c r="F596" s="67" t="s">
        <v>3168</v>
      </c>
      <c r="G596" s="75" t="s">
        <v>3169</v>
      </c>
      <c r="H596" s="68">
        <v>30769.991287014502</v>
      </c>
      <c r="I596" s="65">
        <v>39050.275154936899</v>
      </c>
      <c r="J596" s="65">
        <v>31326.865442377199</v>
      </c>
      <c r="K596" s="65">
        <v>28579.9062976719</v>
      </c>
      <c r="L596" s="65">
        <v>29413.533560927201</v>
      </c>
      <c r="M596" s="65">
        <v>23546.116508485</v>
      </c>
      <c r="N596" s="65">
        <v>22454.564838924201</v>
      </c>
      <c r="O596" s="65">
        <v>24618.217501944098</v>
      </c>
      <c r="P596" s="65">
        <v>21975.239889964701</v>
      </c>
      <c r="Q596" s="76">
        <v>21897.569829393298</v>
      </c>
      <c r="R596" s="13"/>
      <c r="S596" s="13"/>
      <c r="T596" s="13"/>
      <c r="U596" s="13"/>
      <c r="V596" s="13"/>
    </row>
    <row r="597" spans="1:22" x14ac:dyDescent="0.25">
      <c r="A597">
        <v>145</v>
      </c>
      <c r="B597" s="43" t="s">
        <v>2660</v>
      </c>
      <c r="C597" s="64" t="s">
        <v>2661</v>
      </c>
      <c r="D597" s="65">
        <v>4.5499484789823803E-5</v>
      </c>
      <c r="E597" s="66">
        <v>1.38801195837186</v>
      </c>
      <c r="F597" s="67" t="s">
        <v>3168</v>
      </c>
      <c r="G597" s="75" t="s">
        <v>3169</v>
      </c>
      <c r="H597" s="68">
        <v>83756.678139863201</v>
      </c>
      <c r="I597" s="65">
        <v>79188.640893173899</v>
      </c>
      <c r="J597" s="65">
        <v>88018.776852143201</v>
      </c>
      <c r="K597" s="65">
        <v>88796.7105912681</v>
      </c>
      <c r="L597" s="65">
        <v>98653.752261244605</v>
      </c>
      <c r="M597" s="65">
        <v>65979.145885904596</v>
      </c>
      <c r="N597" s="65">
        <v>60804.703373063698</v>
      </c>
      <c r="O597" s="65">
        <v>60298.094811856397</v>
      </c>
      <c r="P597" s="65">
        <v>65699.506169409098</v>
      </c>
      <c r="Q597" s="76">
        <v>63076.461569079802</v>
      </c>
      <c r="R597" s="13"/>
      <c r="S597" s="13"/>
      <c r="T597" s="13"/>
      <c r="U597" s="13"/>
      <c r="V597" s="13"/>
    </row>
    <row r="598" spans="1:22" x14ac:dyDescent="0.25">
      <c r="A598">
        <v>146</v>
      </c>
      <c r="B598" s="43" t="s">
        <v>3344</v>
      </c>
      <c r="C598" s="64" t="s">
        <v>3345</v>
      </c>
      <c r="D598" s="65">
        <v>7.2389709748244E-3</v>
      </c>
      <c r="E598" s="66">
        <v>1.38674448174149</v>
      </c>
      <c r="F598" s="67" t="s">
        <v>3168</v>
      </c>
      <c r="G598" s="75" t="s">
        <v>3169</v>
      </c>
      <c r="H598" s="68">
        <v>62675.038056304897</v>
      </c>
      <c r="I598" s="65">
        <v>48907.280831229102</v>
      </c>
      <c r="J598" s="65">
        <v>51301.170352987698</v>
      </c>
      <c r="K598" s="65">
        <v>47377.2490363939</v>
      </c>
      <c r="L598" s="65">
        <v>45304.802253589201</v>
      </c>
      <c r="M598" s="65">
        <v>41057.366265112199</v>
      </c>
      <c r="N598" s="65">
        <v>41424.382882538899</v>
      </c>
      <c r="O598" s="65">
        <v>40459.708951578301</v>
      </c>
      <c r="P598" s="65">
        <v>32306.345042809698</v>
      </c>
      <c r="Q598" s="76">
        <v>29043.927523124901</v>
      </c>
      <c r="R598" s="13"/>
      <c r="S598" s="13"/>
      <c r="T598" s="13"/>
      <c r="U598" s="13"/>
      <c r="V598" s="13"/>
    </row>
    <row r="599" spans="1:22" x14ac:dyDescent="0.25">
      <c r="A599">
        <v>147</v>
      </c>
      <c r="B599" s="43" t="s">
        <v>3162</v>
      </c>
      <c r="C599" s="64" t="s">
        <v>3346</v>
      </c>
      <c r="D599" s="65">
        <v>7.70391193122277E-4</v>
      </c>
      <c r="E599" s="66">
        <v>1.3857987040951201</v>
      </c>
      <c r="F599" s="67" t="s">
        <v>3168</v>
      </c>
      <c r="G599" s="75" t="s">
        <v>3169</v>
      </c>
      <c r="H599" s="68">
        <v>43368.956533225602</v>
      </c>
      <c r="I599" s="65">
        <v>35766.570978086202</v>
      </c>
      <c r="J599" s="65">
        <v>35710.390115986003</v>
      </c>
      <c r="K599" s="65">
        <v>43933.0861586791</v>
      </c>
      <c r="L599" s="65">
        <v>44411.767077065597</v>
      </c>
      <c r="M599" s="65">
        <v>32485.429122382899</v>
      </c>
      <c r="N599" s="65">
        <v>31072.9898555578</v>
      </c>
      <c r="O599" s="65">
        <v>27384.353445299501</v>
      </c>
      <c r="P599" s="65">
        <v>28443.238019297602</v>
      </c>
      <c r="Q599" s="76">
        <v>27237.572234080799</v>
      </c>
      <c r="R599" s="13"/>
      <c r="S599" s="13"/>
      <c r="T599" s="13"/>
      <c r="U599" s="13"/>
      <c r="V599" s="13"/>
    </row>
    <row r="600" spans="1:22" x14ac:dyDescent="0.25">
      <c r="A600">
        <v>148</v>
      </c>
      <c r="B600" s="43" t="s">
        <v>3347</v>
      </c>
      <c r="C600" s="64" t="s">
        <v>3348</v>
      </c>
      <c r="D600" s="65">
        <v>3.3052767199958102E-3</v>
      </c>
      <c r="E600" s="66">
        <v>1.38002261759378</v>
      </c>
      <c r="F600" s="67" t="s">
        <v>3168</v>
      </c>
      <c r="G600" s="75" t="s">
        <v>3169</v>
      </c>
      <c r="H600" s="68">
        <v>130938.206127057</v>
      </c>
      <c r="I600" s="65">
        <v>153122.11366731499</v>
      </c>
      <c r="J600" s="65">
        <v>156416.92191992499</v>
      </c>
      <c r="K600" s="65">
        <v>148363.223163307</v>
      </c>
      <c r="L600" s="65">
        <v>135306.592939305</v>
      </c>
      <c r="M600" s="65">
        <v>122669.346378788</v>
      </c>
      <c r="N600" s="65">
        <v>108072.75565215301</v>
      </c>
      <c r="O600" s="65">
        <v>118160.48254511799</v>
      </c>
      <c r="P600" s="65">
        <v>90384.920133433407</v>
      </c>
      <c r="Q600" s="76">
        <v>85448.139898666093</v>
      </c>
      <c r="R600" s="13"/>
      <c r="S600" s="13"/>
      <c r="T600" s="13"/>
      <c r="U600" s="13"/>
      <c r="V600" s="13"/>
    </row>
    <row r="601" spans="1:22" x14ac:dyDescent="0.25">
      <c r="A601">
        <v>149</v>
      </c>
      <c r="B601" s="43" t="s">
        <v>59</v>
      </c>
      <c r="C601" s="64" t="s">
        <v>3349</v>
      </c>
      <c r="D601" s="65">
        <v>7.7281866150824595E-4</v>
      </c>
      <c r="E601" s="66">
        <v>1.3791329740473901</v>
      </c>
      <c r="F601" s="67" t="s">
        <v>3168</v>
      </c>
      <c r="G601" s="75" t="s">
        <v>3169</v>
      </c>
      <c r="H601" s="68">
        <v>1328060.1978319499</v>
      </c>
      <c r="I601" s="65">
        <v>949847.91698579805</v>
      </c>
      <c r="J601" s="65">
        <v>1076927.4744066501</v>
      </c>
      <c r="K601" s="65">
        <v>1068363.314952</v>
      </c>
      <c r="L601" s="65">
        <v>1048171.55166488</v>
      </c>
      <c r="M601" s="65">
        <v>851847.48835127905</v>
      </c>
      <c r="N601" s="65">
        <v>773535.73429342196</v>
      </c>
      <c r="O601" s="65">
        <v>828674.65970239497</v>
      </c>
      <c r="P601" s="65">
        <v>769059.95711157599</v>
      </c>
      <c r="Q601" s="76">
        <v>744135.90532291005</v>
      </c>
      <c r="R601" s="13"/>
      <c r="S601" s="13"/>
      <c r="T601" s="13"/>
      <c r="U601" s="13"/>
      <c r="V601" s="13"/>
    </row>
    <row r="602" spans="1:22" x14ac:dyDescent="0.25">
      <c r="A602">
        <v>150</v>
      </c>
      <c r="B602" s="43" t="s">
        <v>3350</v>
      </c>
      <c r="C602" s="64" t="s">
        <v>3351</v>
      </c>
      <c r="D602" s="65">
        <v>2.4864137172310201E-3</v>
      </c>
      <c r="E602" s="66">
        <v>1.3757615945777</v>
      </c>
      <c r="F602" s="67" t="s">
        <v>3168</v>
      </c>
      <c r="G602" s="75" t="s">
        <v>3169</v>
      </c>
      <c r="H602" s="68">
        <v>90562.308427196403</v>
      </c>
      <c r="I602" s="65">
        <v>88380.764211128306</v>
      </c>
      <c r="J602" s="65">
        <v>105226.420319175</v>
      </c>
      <c r="K602" s="65">
        <v>93645.696562418394</v>
      </c>
      <c r="L602" s="65">
        <v>106346.01841678401</v>
      </c>
      <c r="M602" s="65">
        <v>88585.819544276499</v>
      </c>
      <c r="N602" s="65">
        <v>67017.205034789004</v>
      </c>
      <c r="O602" s="65">
        <v>63327.087053020303</v>
      </c>
      <c r="P602" s="65">
        <v>71032.553047438705</v>
      </c>
      <c r="Q602" s="76">
        <v>61959.652271995401</v>
      </c>
      <c r="R602" s="13"/>
      <c r="S602" s="13"/>
      <c r="T602" s="13"/>
      <c r="U602" s="13"/>
      <c r="V602" s="13"/>
    </row>
    <row r="603" spans="1:22" x14ac:dyDescent="0.25">
      <c r="A603">
        <v>151</v>
      </c>
      <c r="B603" s="43" t="s">
        <v>3135</v>
      </c>
      <c r="C603" s="64" t="s">
        <v>3136</v>
      </c>
      <c r="D603" s="65">
        <v>1.49377781753723E-4</v>
      </c>
      <c r="E603" s="66">
        <v>1.3754996805742601</v>
      </c>
      <c r="F603" s="67" t="s">
        <v>3168</v>
      </c>
      <c r="G603" s="75" t="s">
        <v>3169</v>
      </c>
      <c r="H603" s="68">
        <v>97279.061436062097</v>
      </c>
      <c r="I603" s="65">
        <v>78903.084134589095</v>
      </c>
      <c r="J603" s="65">
        <v>90590.389300780793</v>
      </c>
      <c r="K603" s="65">
        <v>93200.994760619898</v>
      </c>
      <c r="L603" s="65">
        <v>93040.325871241104</v>
      </c>
      <c r="M603" s="65">
        <v>71934.826229544502</v>
      </c>
      <c r="N603" s="65">
        <v>67293.463293561101</v>
      </c>
      <c r="O603" s="65">
        <v>59348.818161932802</v>
      </c>
      <c r="P603" s="65">
        <v>65220.443652021801</v>
      </c>
      <c r="Q603" s="76">
        <v>65547.3855619182</v>
      </c>
      <c r="R603" s="13"/>
      <c r="S603" s="13"/>
      <c r="T603" s="13"/>
      <c r="U603" s="13"/>
      <c r="V603" s="13"/>
    </row>
    <row r="604" spans="1:22" x14ac:dyDescent="0.25">
      <c r="A604">
        <v>152</v>
      </c>
      <c r="B604" s="43" t="s">
        <v>38</v>
      </c>
      <c r="C604" s="64" t="s">
        <v>3107</v>
      </c>
      <c r="D604" s="65">
        <v>2.80111276128381E-3</v>
      </c>
      <c r="E604" s="66">
        <v>1.3735329867386801</v>
      </c>
      <c r="F604" s="67" t="s">
        <v>3168</v>
      </c>
      <c r="G604" s="75" t="s">
        <v>3169</v>
      </c>
      <c r="H604" s="68">
        <v>295326.76403230202</v>
      </c>
      <c r="I604" s="65">
        <v>211468.56100600501</v>
      </c>
      <c r="J604" s="65">
        <v>226312.90504953399</v>
      </c>
      <c r="K604" s="65">
        <v>235989.88339584801</v>
      </c>
      <c r="L604" s="65">
        <v>247835.0686883</v>
      </c>
      <c r="M604" s="65">
        <v>199231.526444255</v>
      </c>
      <c r="N604" s="65">
        <v>189827.726166929</v>
      </c>
      <c r="O604" s="65">
        <v>173920.57550599301</v>
      </c>
      <c r="P604" s="65">
        <v>150194.708769939</v>
      </c>
      <c r="Q604" s="76">
        <v>172813.05418012</v>
      </c>
      <c r="R604" s="13"/>
      <c r="S604" s="13"/>
      <c r="T604" s="13"/>
      <c r="U604" s="13"/>
      <c r="V604" s="13"/>
    </row>
    <row r="605" spans="1:22" x14ac:dyDescent="0.25">
      <c r="A605">
        <v>153</v>
      </c>
      <c r="B605" s="43" t="s">
        <v>3352</v>
      </c>
      <c r="C605" s="64" t="s">
        <v>3353</v>
      </c>
      <c r="D605" s="65">
        <v>6.8872911832240603E-4</v>
      </c>
      <c r="E605" s="66">
        <v>1.37229252382676</v>
      </c>
      <c r="F605" s="67" t="s">
        <v>3168</v>
      </c>
      <c r="G605" s="75" t="s">
        <v>3169</v>
      </c>
      <c r="H605" s="68">
        <v>243470.19162615301</v>
      </c>
      <c r="I605" s="65">
        <v>196206.42739105399</v>
      </c>
      <c r="J605" s="65">
        <v>247952.414421283</v>
      </c>
      <c r="K605" s="65">
        <v>206422.679269113</v>
      </c>
      <c r="L605" s="65">
        <v>229049.31576203901</v>
      </c>
      <c r="M605" s="65">
        <v>183308.02796906201</v>
      </c>
      <c r="N605" s="65">
        <v>165916.345514713</v>
      </c>
      <c r="O605" s="65">
        <v>163835.43368501301</v>
      </c>
      <c r="P605" s="65">
        <v>145443.10281838299</v>
      </c>
      <c r="Q605" s="76">
        <v>159909.35195372501</v>
      </c>
      <c r="R605" s="13"/>
      <c r="S605" s="13"/>
      <c r="T605" s="13"/>
      <c r="U605" s="13"/>
      <c r="V605" s="13"/>
    </row>
    <row r="606" spans="1:22" x14ac:dyDescent="0.25">
      <c r="A606">
        <v>154</v>
      </c>
      <c r="B606" s="43" t="s">
        <v>2662</v>
      </c>
      <c r="C606" s="64" t="s">
        <v>2663</v>
      </c>
      <c r="D606" s="65">
        <v>3.6580023803156598E-4</v>
      </c>
      <c r="E606" s="66">
        <v>1.3719066823997199</v>
      </c>
      <c r="F606" s="67" t="s">
        <v>3168</v>
      </c>
      <c r="G606" s="75" t="s">
        <v>3169</v>
      </c>
      <c r="H606" s="68">
        <v>27527041.096985798</v>
      </c>
      <c r="I606" s="65">
        <v>24210755.455573801</v>
      </c>
      <c r="J606" s="65">
        <v>25834731.645847101</v>
      </c>
      <c r="K606" s="65">
        <v>25427831.273444898</v>
      </c>
      <c r="L606" s="65">
        <v>29130172.115618799</v>
      </c>
      <c r="M606" s="65">
        <v>22276103.135944799</v>
      </c>
      <c r="N606" s="65">
        <v>18048818.204398699</v>
      </c>
      <c r="O606" s="65">
        <v>19639229.5108734</v>
      </c>
      <c r="P606" s="65">
        <v>19059164.468547702</v>
      </c>
      <c r="Q606" s="76">
        <v>17288287.562984001</v>
      </c>
      <c r="R606" s="13"/>
      <c r="S606" s="13"/>
      <c r="T606" s="13"/>
      <c r="U606" s="13"/>
      <c r="V606" s="13"/>
    </row>
    <row r="607" spans="1:22" x14ac:dyDescent="0.25">
      <c r="A607">
        <v>155</v>
      </c>
      <c r="B607" s="43" t="s">
        <v>2739</v>
      </c>
      <c r="C607" s="64" t="s">
        <v>2740</v>
      </c>
      <c r="D607" s="65">
        <v>3.6633166296743398E-3</v>
      </c>
      <c r="E607" s="66">
        <v>1.37167992072687</v>
      </c>
      <c r="F607" s="67" t="s">
        <v>3168</v>
      </c>
      <c r="G607" s="75" t="s">
        <v>3169</v>
      </c>
      <c r="H607" s="68">
        <v>83557.679765272696</v>
      </c>
      <c r="I607" s="65">
        <v>74027.842174420599</v>
      </c>
      <c r="J607" s="65">
        <v>60108.648363166198</v>
      </c>
      <c r="K607" s="65">
        <v>76782.631618902393</v>
      </c>
      <c r="L607" s="65">
        <v>79600.539587754596</v>
      </c>
      <c r="M607" s="65">
        <v>57096.329782006404</v>
      </c>
      <c r="N607" s="65">
        <v>58798.883354224701</v>
      </c>
      <c r="O607" s="65">
        <v>50400.052820195298</v>
      </c>
      <c r="P607" s="65">
        <v>60705.882798010098</v>
      </c>
      <c r="Q607" s="76">
        <v>45713.597489926098</v>
      </c>
      <c r="R607" s="13"/>
      <c r="S607" s="13"/>
      <c r="T607" s="13"/>
      <c r="U607" s="13"/>
      <c r="V607" s="13"/>
    </row>
    <row r="608" spans="1:22" x14ac:dyDescent="0.25">
      <c r="A608">
        <v>156</v>
      </c>
      <c r="B608" s="43" t="s">
        <v>3354</v>
      </c>
      <c r="C608" s="64" t="s">
        <v>3355</v>
      </c>
      <c r="D608" s="65">
        <v>3.4346452201314799E-3</v>
      </c>
      <c r="E608" s="66">
        <v>1.37151117410962</v>
      </c>
      <c r="F608" s="67" t="s">
        <v>3168</v>
      </c>
      <c r="G608" s="75" t="s">
        <v>3169</v>
      </c>
      <c r="H608" s="68">
        <v>272609.10645049601</v>
      </c>
      <c r="I608" s="65">
        <v>185624.08076616999</v>
      </c>
      <c r="J608" s="65">
        <v>201594.95403065399</v>
      </c>
      <c r="K608" s="65">
        <v>233926.316272667</v>
      </c>
      <c r="L608" s="65">
        <v>231611.944485218</v>
      </c>
      <c r="M608" s="65">
        <v>182838.67545742399</v>
      </c>
      <c r="N608" s="65">
        <v>172494.61562391699</v>
      </c>
      <c r="O608" s="65">
        <v>160010.58081063</v>
      </c>
      <c r="P608" s="65">
        <v>155632.308877034</v>
      </c>
      <c r="Q608" s="76">
        <v>149554.06590273199</v>
      </c>
      <c r="R608" s="13"/>
      <c r="S608" s="13"/>
      <c r="T608" s="13"/>
      <c r="U608" s="13"/>
      <c r="V608" s="13"/>
    </row>
    <row r="609" spans="1:22" x14ac:dyDescent="0.25">
      <c r="A609">
        <v>157</v>
      </c>
      <c r="B609" s="43" t="s">
        <v>3356</v>
      </c>
      <c r="C609" s="64" t="s">
        <v>3357</v>
      </c>
      <c r="D609" s="65">
        <v>4.41616239730691E-3</v>
      </c>
      <c r="E609" s="66">
        <v>1.36764308405868</v>
      </c>
      <c r="F609" s="67" t="s">
        <v>3168</v>
      </c>
      <c r="G609" s="75" t="s">
        <v>3169</v>
      </c>
      <c r="H609" s="68">
        <v>173112.470716129</v>
      </c>
      <c r="I609" s="65">
        <v>152302.923914802</v>
      </c>
      <c r="J609" s="65">
        <v>161841.87813201701</v>
      </c>
      <c r="K609" s="65">
        <v>163858.44668901199</v>
      </c>
      <c r="L609" s="65">
        <v>184320.98217757599</v>
      </c>
      <c r="M609" s="65">
        <v>159980.18501166999</v>
      </c>
      <c r="N609" s="65">
        <v>118217.22263608999</v>
      </c>
      <c r="O609" s="65">
        <v>121129.154195654</v>
      </c>
      <c r="P609" s="65">
        <v>104637.526219219</v>
      </c>
      <c r="Q609" s="76">
        <v>106894.630390618</v>
      </c>
      <c r="R609" s="13"/>
      <c r="S609" s="13"/>
      <c r="T609" s="13"/>
      <c r="U609" s="13"/>
      <c r="V609" s="13"/>
    </row>
    <row r="610" spans="1:22" x14ac:dyDescent="0.25">
      <c r="A610">
        <v>158</v>
      </c>
      <c r="B610" s="43" t="s">
        <v>3095</v>
      </c>
      <c r="C610" s="64" t="s">
        <v>3096</v>
      </c>
      <c r="D610" s="65">
        <v>1.5227818135619101E-3</v>
      </c>
      <c r="E610" s="66">
        <v>1.3653971969982099</v>
      </c>
      <c r="F610" s="67" t="s">
        <v>3168</v>
      </c>
      <c r="G610" s="75" t="s">
        <v>3169</v>
      </c>
      <c r="H610" s="68">
        <v>856336.03792280704</v>
      </c>
      <c r="I610" s="65">
        <v>634190.49135858705</v>
      </c>
      <c r="J610" s="65">
        <v>639362.82815408602</v>
      </c>
      <c r="K610" s="65">
        <v>801527.85677916894</v>
      </c>
      <c r="L610" s="65">
        <v>727284.30352725601</v>
      </c>
      <c r="M610" s="65">
        <v>576611.07297146996</v>
      </c>
      <c r="N610" s="65">
        <v>559200.69141005399</v>
      </c>
      <c r="O610" s="65">
        <v>522607.91108780698</v>
      </c>
      <c r="P610" s="65">
        <v>505224.717218548</v>
      </c>
      <c r="Q610" s="76">
        <v>515943.29489890102</v>
      </c>
      <c r="R610" s="13"/>
      <c r="S610" s="13"/>
      <c r="T610" s="13"/>
      <c r="U610" s="13"/>
      <c r="V610" s="13"/>
    </row>
    <row r="611" spans="1:22" x14ac:dyDescent="0.25">
      <c r="A611">
        <v>159</v>
      </c>
      <c r="B611" s="43" t="s">
        <v>2927</v>
      </c>
      <c r="C611" s="64" t="s">
        <v>3358</v>
      </c>
      <c r="D611" s="65">
        <v>6.6377486659507899E-3</v>
      </c>
      <c r="E611" s="66">
        <v>1.3638363372114899</v>
      </c>
      <c r="F611" s="67" t="s">
        <v>3168</v>
      </c>
      <c r="G611" s="75" t="s">
        <v>3169</v>
      </c>
      <c r="H611" s="68">
        <v>947299.92292181996</v>
      </c>
      <c r="I611" s="65">
        <v>823644.55914521695</v>
      </c>
      <c r="J611" s="65">
        <v>770354.88994898403</v>
      </c>
      <c r="K611" s="65">
        <v>989510.49760726001</v>
      </c>
      <c r="L611" s="65">
        <v>1103978.40715445</v>
      </c>
      <c r="M611" s="65">
        <v>772864.079380763</v>
      </c>
      <c r="N611" s="65">
        <v>761176.14521009498</v>
      </c>
      <c r="O611" s="65">
        <v>622829.91260955995</v>
      </c>
      <c r="P611" s="65">
        <v>584916.37814814097</v>
      </c>
      <c r="Q611" s="76">
        <v>656559.86267364305</v>
      </c>
      <c r="R611" s="13"/>
      <c r="S611" s="13"/>
      <c r="T611" s="13"/>
      <c r="U611" s="13"/>
      <c r="V611" s="13"/>
    </row>
    <row r="612" spans="1:22" x14ac:dyDescent="0.25">
      <c r="A612">
        <v>160</v>
      </c>
      <c r="B612" s="43" t="s">
        <v>2617</v>
      </c>
      <c r="C612" s="64" t="s">
        <v>2618</v>
      </c>
      <c r="D612" s="65">
        <v>2.3825634362394398E-3</v>
      </c>
      <c r="E612" s="66">
        <v>1.35986374039948</v>
      </c>
      <c r="F612" s="67" t="s">
        <v>3168</v>
      </c>
      <c r="G612" s="75" t="s">
        <v>3169</v>
      </c>
      <c r="H612" s="68">
        <v>293277478.25505602</v>
      </c>
      <c r="I612" s="65">
        <v>244027059.44549301</v>
      </c>
      <c r="J612" s="65">
        <v>267003439.201805</v>
      </c>
      <c r="K612" s="65">
        <v>295875516.16555297</v>
      </c>
      <c r="L612" s="65">
        <v>286913879.88033801</v>
      </c>
      <c r="M612" s="65">
        <v>239135140.35000399</v>
      </c>
      <c r="N612" s="65">
        <v>190737285.730737</v>
      </c>
      <c r="O612" s="65">
        <v>216472439.55423099</v>
      </c>
      <c r="P612" s="65">
        <v>207715590.08706701</v>
      </c>
      <c r="Q612" s="76">
        <v>165966280.589618</v>
      </c>
      <c r="R612" s="13"/>
      <c r="S612" s="13"/>
      <c r="T612" s="13"/>
      <c r="U612" s="13"/>
      <c r="V612" s="13"/>
    </row>
    <row r="613" spans="1:22" x14ac:dyDescent="0.25">
      <c r="A613">
        <v>161</v>
      </c>
      <c r="B613" s="43" t="s">
        <v>63</v>
      </c>
      <c r="C613" s="64" t="s">
        <v>3359</v>
      </c>
      <c r="D613" s="65">
        <v>1.34167759904602E-4</v>
      </c>
      <c r="E613" s="66">
        <v>1.3595201324936601</v>
      </c>
      <c r="F613" s="67" t="s">
        <v>3168</v>
      </c>
      <c r="G613" s="75" t="s">
        <v>3169</v>
      </c>
      <c r="H613" s="68">
        <v>1479343.96892826</v>
      </c>
      <c r="I613" s="65">
        <v>1661758.36789447</v>
      </c>
      <c r="J613" s="65">
        <v>1646804.5583407099</v>
      </c>
      <c r="K613" s="65">
        <v>1434165.50986987</v>
      </c>
      <c r="L613" s="65">
        <v>1581914.0945274699</v>
      </c>
      <c r="M613" s="65">
        <v>1178287.95612495</v>
      </c>
      <c r="N613" s="65">
        <v>1179203.67950428</v>
      </c>
      <c r="O613" s="65">
        <v>1149695.40277074</v>
      </c>
      <c r="P613" s="65">
        <v>1004933.11800402</v>
      </c>
      <c r="Q613" s="76">
        <v>1228130.6225576401</v>
      </c>
      <c r="R613" s="13"/>
      <c r="S613" s="13"/>
      <c r="T613" s="13"/>
      <c r="U613" s="13"/>
      <c r="V613" s="13"/>
    </row>
    <row r="614" spans="1:22" x14ac:dyDescent="0.25">
      <c r="A614">
        <v>162</v>
      </c>
      <c r="B614" s="43" t="s">
        <v>2575</v>
      </c>
      <c r="C614" s="64" t="s">
        <v>2576</v>
      </c>
      <c r="D614" s="65">
        <v>5.0739586597653404E-3</v>
      </c>
      <c r="E614" s="66">
        <v>1.35820811681131</v>
      </c>
      <c r="F614" s="67" t="s">
        <v>3168</v>
      </c>
      <c r="G614" s="75" t="s">
        <v>3169</v>
      </c>
      <c r="H614" s="68">
        <v>38317.439477196604</v>
      </c>
      <c r="I614" s="65">
        <v>46233.177622114403</v>
      </c>
      <c r="J614" s="65">
        <v>43857.969607093502</v>
      </c>
      <c r="K614" s="65">
        <v>56019.569669853998</v>
      </c>
      <c r="L614" s="65">
        <v>54041.264742152001</v>
      </c>
      <c r="M614" s="65">
        <v>38901.224771070898</v>
      </c>
      <c r="N614" s="65">
        <v>32286.984373008901</v>
      </c>
      <c r="O614" s="65">
        <v>33663.921283681397</v>
      </c>
      <c r="P614" s="65">
        <v>37330.912794647098</v>
      </c>
      <c r="Q614" s="76">
        <v>33393.452136984997</v>
      </c>
      <c r="R614" s="13"/>
      <c r="S614" s="13"/>
      <c r="T614" s="13"/>
      <c r="U614" s="13"/>
      <c r="V614" s="13"/>
    </row>
    <row r="615" spans="1:22" x14ac:dyDescent="0.25">
      <c r="A615">
        <v>163</v>
      </c>
      <c r="B615" s="43" t="s">
        <v>2649</v>
      </c>
      <c r="C615" s="64" t="s">
        <v>2650</v>
      </c>
      <c r="D615" s="65">
        <v>1.1486742738204899E-2</v>
      </c>
      <c r="E615" s="66">
        <v>1.3501958392464299</v>
      </c>
      <c r="F615" s="67" t="s">
        <v>3168</v>
      </c>
      <c r="G615" s="75" t="s">
        <v>3169</v>
      </c>
      <c r="H615" s="68">
        <v>2104580.06117803</v>
      </c>
      <c r="I615" s="65">
        <v>1468363.55398053</v>
      </c>
      <c r="J615" s="65">
        <v>1683858.9898615901</v>
      </c>
      <c r="K615" s="65">
        <v>1732243.60380461</v>
      </c>
      <c r="L615" s="65">
        <v>1781238.82800039</v>
      </c>
      <c r="M615" s="65">
        <v>1574513.80468967</v>
      </c>
      <c r="N615" s="65">
        <v>1265866.47525044</v>
      </c>
      <c r="O615" s="65">
        <v>1344498.6084447701</v>
      </c>
      <c r="P615" s="65">
        <v>1311016.3431333201</v>
      </c>
      <c r="Q615" s="76">
        <v>999669.91680874198</v>
      </c>
      <c r="R615" s="13"/>
      <c r="S615" s="13"/>
      <c r="T615" s="13"/>
      <c r="U615" s="13"/>
      <c r="V615" s="13"/>
    </row>
    <row r="616" spans="1:22" x14ac:dyDescent="0.25">
      <c r="A616">
        <v>164</v>
      </c>
      <c r="B616" s="43" t="s">
        <v>3360</v>
      </c>
      <c r="C616" s="64" t="s">
        <v>3361</v>
      </c>
      <c r="D616" s="65">
        <v>6.2167003181408101E-3</v>
      </c>
      <c r="E616" s="66">
        <v>1.3477881964876399</v>
      </c>
      <c r="F616" s="67" t="s">
        <v>3168</v>
      </c>
      <c r="G616" s="75" t="s">
        <v>3169</v>
      </c>
      <c r="H616" s="68">
        <v>134506.782623532</v>
      </c>
      <c r="I616" s="65">
        <v>110495.29644064</v>
      </c>
      <c r="J616" s="65">
        <v>118265.009466652</v>
      </c>
      <c r="K616" s="65">
        <v>138105.90177629399</v>
      </c>
      <c r="L616" s="65">
        <v>149317.22154987699</v>
      </c>
      <c r="M616" s="65">
        <v>114779.64212797501</v>
      </c>
      <c r="N616" s="65">
        <v>101253.152023277</v>
      </c>
      <c r="O616" s="65">
        <v>96915.548018068803</v>
      </c>
      <c r="P616" s="65">
        <v>79665.033845134501</v>
      </c>
      <c r="Q616" s="76">
        <v>90170.353322768104</v>
      </c>
      <c r="R616" s="13"/>
      <c r="S616" s="13"/>
      <c r="T616" s="13"/>
      <c r="U616" s="13"/>
      <c r="V616" s="13"/>
    </row>
    <row r="617" spans="1:22" x14ac:dyDescent="0.25">
      <c r="A617">
        <v>165</v>
      </c>
      <c r="B617" s="43" t="s">
        <v>3362</v>
      </c>
      <c r="C617" s="64" t="s">
        <v>3363</v>
      </c>
      <c r="D617" s="65">
        <v>1.9503184503727501E-3</v>
      </c>
      <c r="E617" s="66">
        <v>1.3470656147320901</v>
      </c>
      <c r="F617" s="67" t="s">
        <v>3168</v>
      </c>
      <c r="G617" s="75" t="s">
        <v>3169</v>
      </c>
      <c r="H617" s="68">
        <v>198032.969853202</v>
      </c>
      <c r="I617" s="65">
        <v>190656.27700839599</v>
      </c>
      <c r="J617" s="65">
        <v>180286.405713463</v>
      </c>
      <c r="K617" s="65">
        <v>207139.59563554701</v>
      </c>
      <c r="L617" s="65">
        <v>221717.16905392701</v>
      </c>
      <c r="M617" s="65">
        <v>165854.22062381901</v>
      </c>
      <c r="N617" s="65">
        <v>154534.74305732499</v>
      </c>
      <c r="O617" s="65">
        <v>152045.885844056</v>
      </c>
      <c r="P617" s="65">
        <v>118722.975661775</v>
      </c>
      <c r="Q617" s="76">
        <v>149587.396390807</v>
      </c>
      <c r="R617" s="13"/>
      <c r="S617" s="13"/>
      <c r="T617" s="13"/>
      <c r="U617" s="13"/>
      <c r="V617" s="13"/>
    </row>
    <row r="618" spans="1:22" x14ac:dyDescent="0.25">
      <c r="A618">
        <v>166</v>
      </c>
      <c r="B618" s="43" t="s">
        <v>2814</v>
      </c>
      <c r="C618" s="64" t="s">
        <v>2815</v>
      </c>
      <c r="D618" s="65">
        <v>8.6519455560154501E-3</v>
      </c>
      <c r="E618" s="66">
        <v>1.34550793103525</v>
      </c>
      <c r="F618" s="67" t="s">
        <v>3168</v>
      </c>
      <c r="G618" s="75" t="s">
        <v>3169</v>
      </c>
      <c r="H618" s="68">
        <v>553057.07637817005</v>
      </c>
      <c r="I618" s="65">
        <v>383797.91705605999</v>
      </c>
      <c r="J618" s="65">
        <v>432916.58883767301</v>
      </c>
      <c r="K618" s="65">
        <v>520219.63508751802</v>
      </c>
      <c r="L618" s="65">
        <v>466033.80715577898</v>
      </c>
      <c r="M618" s="65">
        <v>396815.47212649399</v>
      </c>
      <c r="N618" s="65">
        <v>374920.48825700697</v>
      </c>
      <c r="O618" s="65">
        <v>356831.44356013701</v>
      </c>
      <c r="P618" s="65">
        <v>334459.78215497098</v>
      </c>
      <c r="Q618" s="76">
        <v>288003.01608120702</v>
      </c>
      <c r="R618" s="13"/>
      <c r="S618" s="13"/>
      <c r="T618" s="13"/>
      <c r="U618" s="13"/>
      <c r="V618" s="13"/>
    </row>
    <row r="619" spans="1:22" x14ac:dyDescent="0.25">
      <c r="A619">
        <v>167</v>
      </c>
      <c r="B619" s="43" t="s">
        <v>26</v>
      </c>
      <c r="C619" s="64" t="s">
        <v>2726</v>
      </c>
      <c r="D619" s="65">
        <v>2.5989683428651001E-4</v>
      </c>
      <c r="E619" s="66">
        <v>1.34452212294467</v>
      </c>
      <c r="F619" s="67" t="s">
        <v>3168</v>
      </c>
      <c r="G619" s="75" t="s">
        <v>3169</v>
      </c>
      <c r="H619" s="68">
        <v>39062.823202104199</v>
      </c>
      <c r="I619" s="65">
        <v>38884.160998084997</v>
      </c>
      <c r="J619" s="65">
        <v>36251.309106916699</v>
      </c>
      <c r="K619" s="65">
        <v>36109.638234131598</v>
      </c>
      <c r="L619" s="65">
        <v>44250.664472499899</v>
      </c>
      <c r="M619" s="65">
        <v>28616.140309302598</v>
      </c>
      <c r="N619" s="65">
        <v>26589.430179970401</v>
      </c>
      <c r="O619" s="65">
        <v>30504.2497176943</v>
      </c>
      <c r="P619" s="65">
        <v>27684.379929574599</v>
      </c>
      <c r="Q619" s="76">
        <v>31310.444505250998</v>
      </c>
      <c r="R619" s="13"/>
      <c r="S619" s="13"/>
      <c r="T619" s="13"/>
      <c r="U619" s="13"/>
      <c r="V619" s="13"/>
    </row>
    <row r="620" spans="1:22" x14ac:dyDescent="0.25">
      <c r="A620">
        <v>168</v>
      </c>
      <c r="B620" s="43" t="s">
        <v>14</v>
      </c>
      <c r="C620" s="64" t="s">
        <v>2811</v>
      </c>
      <c r="D620" s="65">
        <v>3.9549855076390604E-3</v>
      </c>
      <c r="E620" s="66">
        <v>1.34068340828229</v>
      </c>
      <c r="F620" s="67" t="s">
        <v>3168</v>
      </c>
      <c r="G620" s="75" t="s">
        <v>3169</v>
      </c>
      <c r="H620" s="68">
        <v>1820428.1756923599</v>
      </c>
      <c r="I620" s="65">
        <v>1340428.97152959</v>
      </c>
      <c r="J620" s="65">
        <v>1489478.3434617999</v>
      </c>
      <c r="K620" s="65">
        <v>1737683.56509502</v>
      </c>
      <c r="L620" s="65">
        <v>1593677.53131994</v>
      </c>
      <c r="M620" s="65">
        <v>1377732.43484276</v>
      </c>
      <c r="N620" s="65">
        <v>1209096.59117047</v>
      </c>
      <c r="O620" s="65">
        <v>1213728.9346189401</v>
      </c>
      <c r="P620" s="65">
        <v>1127102.9665583901</v>
      </c>
      <c r="Q620" s="76">
        <v>1025792.76500138</v>
      </c>
      <c r="R620" s="13"/>
      <c r="S620" s="13"/>
      <c r="T620" s="13"/>
      <c r="U620" s="13"/>
      <c r="V620" s="13"/>
    </row>
    <row r="621" spans="1:22" x14ac:dyDescent="0.25">
      <c r="A621">
        <v>169</v>
      </c>
      <c r="B621" s="43" t="s">
        <v>3160</v>
      </c>
      <c r="C621" s="64" t="s">
        <v>3161</v>
      </c>
      <c r="D621" s="65">
        <v>2.9510943840710402E-3</v>
      </c>
      <c r="E621" s="66">
        <v>1.3348944580451001</v>
      </c>
      <c r="F621" s="67" t="s">
        <v>3168</v>
      </c>
      <c r="G621" s="75" t="s">
        <v>3169</v>
      </c>
      <c r="H621" s="68">
        <v>3462344.1285720998</v>
      </c>
      <c r="I621" s="65">
        <v>2696846.3441899698</v>
      </c>
      <c r="J621" s="65">
        <v>3220972.8836966399</v>
      </c>
      <c r="K621" s="65">
        <v>2788244.0328563401</v>
      </c>
      <c r="L621" s="65">
        <v>3166011.2109531001</v>
      </c>
      <c r="M621" s="65">
        <v>2628736.9730208898</v>
      </c>
      <c r="N621" s="65">
        <v>2313572.0037068399</v>
      </c>
      <c r="O621" s="65">
        <v>2446375.2796581299</v>
      </c>
      <c r="P621" s="65">
        <v>1976657.3331079499</v>
      </c>
      <c r="Q621" s="76">
        <v>2122022.4547953801</v>
      </c>
      <c r="R621" s="13"/>
      <c r="S621" s="13"/>
      <c r="T621" s="13"/>
      <c r="U621" s="13"/>
      <c r="V621" s="13"/>
    </row>
    <row r="622" spans="1:22" x14ac:dyDescent="0.25">
      <c r="A622">
        <v>170</v>
      </c>
      <c r="B622" s="43" t="s">
        <v>2555</v>
      </c>
      <c r="C622" s="64" t="s">
        <v>2556</v>
      </c>
      <c r="D622" s="65">
        <v>1.7142168468309299E-4</v>
      </c>
      <c r="E622" s="66">
        <v>1.3343157513631501</v>
      </c>
      <c r="F622" s="67" t="s">
        <v>3168</v>
      </c>
      <c r="G622" s="75" t="s">
        <v>3169</v>
      </c>
      <c r="H622" s="68">
        <v>748730.576833962</v>
      </c>
      <c r="I622" s="65">
        <v>602128.01942719903</v>
      </c>
      <c r="J622" s="65">
        <v>668143.00931999297</v>
      </c>
      <c r="K622" s="65">
        <v>673394.41498676804</v>
      </c>
      <c r="L622" s="65">
        <v>703619.83143840695</v>
      </c>
      <c r="M622" s="65">
        <v>545485.02982006199</v>
      </c>
      <c r="N622" s="65">
        <v>529235.99650388001</v>
      </c>
      <c r="O622" s="65">
        <v>475114.25105946203</v>
      </c>
      <c r="P622" s="65">
        <v>491140.22915872902</v>
      </c>
      <c r="Q622" s="76">
        <v>504161.09140098398</v>
      </c>
      <c r="R622" s="13"/>
      <c r="S622" s="13"/>
      <c r="T622" s="13"/>
      <c r="U622" s="13"/>
      <c r="V622" s="13"/>
    </row>
    <row r="623" spans="1:22" x14ac:dyDescent="0.25">
      <c r="A623">
        <v>171</v>
      </c>
      <c r="B623" s="43" t="s">
        <v>2986</v>
      </c>
      <c r="C623" s="64" t="s">
        <v>2987</v>
      </c>
      <c r="D623" s="65">
        <v>9.7870107856423694E-3</v>
      </c>
      <c r="E623" s="66">
        <v>1.3342638270638201</v>
      </c>
      <c r="F623" s="67" t="s">
        <v>3168</v>
      </c>
      <c r="G623" s="75" t="s">
        <v>3169</v>
      </c>
      <c r="H623" s="68">
        <v>455915.16083839198</v>
      </c>
      <c r="I623" s="65">
        <v>495534.93944046402</v>
      </c>
      <c r="J623" s="65">
        <v>459998.65576704999</v>
      </c>
      <c r="K623" s="65">
        <v>431885.53664878599</v>
      </c>
      <c r="L623" s="65">
        <v>507105.96452237299</v>
      </c>
      <c r="M623" s="65">
        <v>466565.137853308</v>
      </c>
      <c r="N623" s="65">
        <v>340914.140806621</v>
      </c>
      <c r="O623" s="65">
        <v>356918.484538508</v>
      </c>
      <c r="P623" s="65">
        <v>317283.242291109</v>
      </c>
      <c r="Q623" s="76">
        <v>279919.81853147701</v>
      </c>
      <c r="R623" s="13"/>
      <c r="S623" s="13"/>
      <c r="T623" s="13"/>
      <c r="U623" s="13"/>
      <c r="V623" s="13"/>
    </row>
    <row r="624" spans="1:22" x14ac:dyDescent="0.25">
      <c r="A624">
        <v>172</v>
      </c>
      <c r="B624" s="43" t="s">
        <v>3364</v>
      </c>
      <c r="C624" s="64" t="s">
        <v>3365</v>
      </c>
      <c r="D624" s="65">
        <v>6.6753519398599099E-3</v>
      </c>
      <c r="E624" s="66">
        <v>1.33365737081326</v>
      </c>
      <c r="F624" s="67" t="s">
        <v>3168</v>
      </c>
      <c r="G624" s="75" t="s">
        <v>3169</v>
      </c>
      <c r="H624" s="68">
        <v>52551.110619756299</v>
      </c>
      <c r="I624" s="65">
        <v>74503.428825999799</v>
      </c>
      <c r="J624" s="65">
        <v>71758.221326452607</v>
      </c>
      <c r="K624" s="65">
        <v>72050.736353007</v>
      </c>
      <c r="L624" s="65">
        <v>79528.803551767298</v>
      </c>
      <c r="M624" s="65">
        <v>57505.610202923097</v>
      </c>
      <c r="N624" s="65">
        <v>48527.976366155403</v>
      </c>
      <c r="O624" s="65">
        <v>52085.874586879101</v>
      </c>
      <c r="P624" s="65">
        <v>51348.189986380501</v>
      </c>
      <c r="Q624" s="76">
        <v>53262.7234990254</v>
      </c>
      <c r="R624" s="13"/>
      <c r="S624" s="13"/>
      <c r="T624" s="13"/>
      <c r="U624" s="13"/>
      <c r="V624" s="13"/>
    </row>
    <row r="625" spans="1:22" x14ac:dyDescent="0.25">
      <c r="A625">
        <v>173</v>
      </c>
      <c r="B625" s="43" t="s">
        <v>3366</v>
      </c>
      <c r="C625" s="64" t="s">
        <v>3367</v>
      </c>
      <c r="D625" s="65">
        <v>4.6059608924686702E-4</v>
      </c>
      <c r="E625" s="66">
        <v>1.32961182665098</v>
      </c>
      <c r="F625" s="67" t="s">
        <v>3168</v>
      </c>
      <c r="G625" s="75" t="s">
        <v>3169</v>
      </c>
      <c r="H625" s="68">
        <v>24243.749105819999</v>
      </c>
      <c r="I625" s="65">
        <v>23859.289455832699</v>
      </c>
      <c r="J625" s="65">
        <v>23063.601853726301</v>
      </c>
      <c r="K625" s="65">
        <v>24874.604053017199</v>
      </c>
      <c r="L625" s="65">
        <v>28349.653781532099</v>
      </c>
      <c r="M625" s="65">
        <v>20137.815074333299</v>
      </c>
      <c r="N625" s="65">
        <v>17938.538285472001</v>
      </c>
      <c r="O625" s="65">
        <v>17646.873037553902</v>
      </c>
      <c r="P625" s="65">
        <v>17320.890204603002</v>
      </c>
      <c r="Q625" s="76">
        <v>20510.1792884731</v>
      </c>
      <c r="R625" s="13"/>
      <c r="S625" s="13"/>
      <c r="T625" s="13"/>
      <c r="U625" s="13"/>
      <c r="V625" s="13"/>
    </row>
    <row r="626" spans="1:22" x14ac:dyDescent="0.25">
      <c r="A626">
        <v>174</v>
      </c>
      <c r="B626" s="43" t="s">
        <v>2845</v>
      </c>
      <c r="C626" s="64" t="s">
        <v>2846</v>
      </c>
      <c r="D626" s="65">
        <v>1.9803967126468302E-3</v>
      </c>
      <c r="E626" s="66">
        <v>1.32565022086113</v>
      </c>
      <c r="F626" s="67" t="s">
        <v>3168</v>
      </c>
      <c r="G626" s="75" t="s">
        <v>3169</v>
      </c>
      <c r="H626" s="68">
        <v>1711738.1422965999</v>
      </c>
      <c r="I626" s="65">
        <v>1718999.7008509899</v>
      </c>
      <c r="J626" s="65">
        <v>1472269.82817849</v>
      </c>
      <c r="K626" s="65">
        <v>1900466.08080764</v>
      </c>
      <c r="L626" s="65">
        <v>1839110.0726934201</v>
      </c>
      <c r="M626" s="65">
        <v>1512327.0500702499</v>
      </c>
      <c r="N626" s="65">
        <v>1364693.45621636</v>
      </c>
      <c r="O626" s="65">
        <v>1234771.20819724</v>
      </c>
      <c r="P626" s="65">
        <v>1200274.65267872</v>
      </c>
      <c r="Q626" s="76">
        <v>1207439.07161975</v>
      </c>
      <c r="R626" s="13"/>
      <c r="S626" s="13"/>
      <c r="T626" s="13"/>
      <c r="U626" s="13"/>
      <c r="V626" s="13"/>
    </row>
    <row r="627" spans="1:22" x14ac:dyDescent="0.25">
      <c r="A627">
        <v>175</v>
      </c>
      <c r="B627" s="43" t="s">
        <v>3368</v>
      </c>
      <c r="C627" s="64" t="s">
        <v>3369</v>
      </c>
      <c r="D627" s="65">
        <v>3.5263889398973198E-3</v>
      </c>
      <c r="E627" s="66">
        <v>1.32498962579388</v>
      </c>
      <c r="F627" s="67" t="s">
        <v>3168</v>
      </c>
      <c r="G627" s="75" t="s">
        <v>3169</v>
      </c>
      <c r="H627" s="68">
        <v>58555.779474834002</v>
      </c>
      <c r="I627" s="65">
        <v>72080.422424729506</v>
      </c>
      <c r="J627" s="65">
        <v>77814.753064744305</v>
      </c>
      <c r="K627" s="65">
        <v>66644.320995866306</v>
      </c>
      <c r="L627" s="65">
        <v>80979.090473247299</v>
      </c>
      <c r="M627" s="65">
        <v>59916.142313160701</v>
      </c>
      <c r="N627" s="65">
        <v>51424.012723490501</v>
      </c>
      <c r="O627" s="65">
        <v>52875.363946717298</v>
      </c>
      <c r="P627" s="65">
        <v>48660.015474710301</v>
      </c>
      <c r="Q627" s="76">
        <v>55861.940539188399</v>
      </c>
      <c r="R627" s="13"/>
      <c r="S627" s="13"/>
      <c r="T627" s="13"/>
      <c r="U627" s="13"/>
      <c r="V627" s="13"/>
    </row>
    <row r="628" spans="1:22" x14ac:dyDescent="0.25">
      <c r="A628">
        <v>176</v>
      </c>
      <c r="B628" s="43" t="s">
        <v>3133</v>
      </c>
      <c r="C628" s="64" t="s">
        <v>3134</v>
      </c>
      <c r="D628" s="65">
        <v>4.7832637603666397E-3</v>
      </c>
      <c r="E628" s="66">
        <v>1.3152667935339799</v>
      </c>
      <c r="F628" s="67" t="s">
        <v>3168</v>
      </c>
      <c r="G628" s="75" t="s">
        <v>3169</v>
      </c>
      <c r="H628" s="68">
        <v>167968245.88365501</v>
      </c>
      <c r="I628" s="65">
        <v>137970587.54886299</v>
      </c>
      <c r="J628" s="65">
        <v>141010358.568142</v>
      </c>
      <c r="K628" s="65">
        <v>162684559.155047</v>
      </c>
      <c r="L628" s="65">
        <v>161262866.924537</v>
      </c>
      <c r="M628" s="65">
        <v>141032114.34488201</v>
      </c>
      <c r="N628" s="65">
        <v>111043815.382864</v>
      </c>
      <c r="O628" s="65">
        <v>118242355.731437</v>
      </c>
      <c r="P628" s="65">
        <v>118308526.369132</v>
      </c>
      <c r="Q628" s="76">
        <v>97487444.1310599</v>
      </c>
      <c r="R628" s="13"/>
      <c r="S628" s="13"/>
      <c r="T628" s="13"/>
      <c r="U628" s="13"/>
      <c r="V628" s="13"/>
    </row>
    <row r="629" spans="1:22" x14ac:dyDescent="0.25">
      <c r="A629">
        <v>177</v>
      </c>
      <c r="B629" s="43" t="s">
        <v>3370</v>
      </c>
      <c r="C629" s="64" t="s">
        <v>3371</v>
      </c>
      <c r="D629" s="65">
        <v>2.7053247177422101E-3</v>
      </c>
      <c r="E629" s="66">
        <v>1.31475882960537</v>
      </c>
      <c r="F629" s="67" t="s">
        <v>3168</v>
      </c>
      <c r="G629" s="75" t="s">
        <v>3169</v>
      </c>
      <c r="H629" s="68">
        <v>56726.255132060003</v>
      </c>
      <c r="I629" s="65">
        <v>52728.816265235502</v>
      </c>
      <c r="J629" s="65">
        <v>49109.334785240797</v>
      </c>
      <c r="K629" s="65">
        <v>45343.933346541497</v>
      </c>
      <c r="L629" s="65">
        <v>47449.7286415126</v>
      </c>
      <c r="M629" s="65">
        <v>34875.870630593003</v>
      </c>
      <c r="N629" s="65">
        <v>35241.528539575404</v>
      </c>
      <c r="O629" s="65">
        <v>36581.817235058399</v>
      </c>
      <c r="P629" s="65">
        <v>46102.803363656501</v>
      </c>
      <c r="Q629" s="76">
        <v>38379.862801958101</v>
      </c>
      <c r="R629" s="13"/>
      <c r="S629" s="13"/>
      <c r="T629" s="13"/>
      <c r="U629" s="13"/>
      <c r="V629" s="13"/>
    </row>
    <row r="630" spans="1:22" x14ac:dyDescent="0.25">
      <c r="A630">
        <v>178</v>
      </c>
      <c r="B630" s="43" t="s">
        <v>3372</v>
      </c>
      <c r="C630" s="64" t="s">
        <v>3373</v>
      </c>
      <c r="D630" s="65">
        <v>3.166488268872E-3</v>
      </c>
      <c r="E630" s="66">
        <v>1.3141212911209701</v>
      </c>
      <c r="F630" s="67" t="s">
        <v>3168</v>
      </c>
      <c r="G630" s="75" t="s">
        <v>3169</v>
      </c>
      <c r="H630" s="68">
        <v>109647.380630717</v>
      </c>
      <c r="I630" s="65">
        <v>136880.55703079101</v>
      </c>
      <c r="J630" s="65">
        <v>126318.274110681</v>
      </c>
      <c r="K630" s="65">
        <v>121129.345233834</v>
      </c>
      <c r="L630" s="65">
        <v>126962.847186677</v>
      </c>
      <c r="M630" s="65">
        <v>109304.082077108</v>
      </c>
      <c r="N630" s="65">
        <v>98540.6705546702</v>
      </c>
      <c r="O630" s="65">
        <v>79989.624812066293</v>
      </c>
      <c r="P630" s="65">
        <v>85718.050842196302</v>
      </c>
      <c r="Q630" s="76">
        <v>98959.818785938405</v>
      </c>
      <c r="R630" s="13"/>
      <c r="S630" s="13"/>
      <c r="T630" s="13"/>
      <c r="U630" s="13"/>
      <c r="V630" s="13"/>
    </row>
    <row r="631" spans="1:22" x14ac:dyDescent="0.25">
      <c r="A631">
        <v>179</v>
      </c>
      <c r="B631" s="43" t="s">
        <v>3058</v>
      </c>
      <c r="C631" s="64" t="s">
        <v>3059</v>
      </c>
      <c r="D631" s="65">
        <v>1.0206982023156799E-2</v>
      </c>
      <c r="E631" s="66">
        <v>1.3110030892586999</v>
      </c>
      <c r="F631" s="67" t="s">
        <v>3168</v>
      </c>
      <c r="G631" s="75" t="s">
        <v>3169</v>
      </c>
      <c r="H631" s="68">
        <v>36536.768610165898</v>
      </c>
      <c r="I631" s="65">
        <v>28170.669333415699</v>
      </c>
      <c r="J631" s="65">
        <v>29612.157339700101</v>
      </c>
      <c r="K631" s="65">
        <v>38322.595741509504</v>
      </c>
      <c r="L631" s="65">
        <v>40393.304699612898</v>
      </c>
      <c r="M631" s="65">
        <v>29018.134353194499</v>
      </c>
      <c r="N631" s="65">
        <v>27454.2158127689</v>
      </c>
      <c r="O631" s="65">
        <v>24628.648981047801</v>
      </c>
      <c r="P631" s="65">
        <v>26271.005320962398</v>
      </c>
      <c r="Q631" s="76">
        <v>24615.095442101101</v>
      </c>
      <c r="R631" s="13"/>
      <c r="S631" s="13"/>
      <c r="T631" s="13"/>
      <c r="U631" s="13"/>
      <c r="V631" s="13"/>
    </row>
    <row r="632" spans="1:22" x14ac:dyDescent="0.25">
      <c r="A632">
        <v>180</v>
      </c>
      <c r="B632" s="43" t="s">
        <v>2678</v>
      </c>
      <c r="C632" s="64" t="s">
        <v>2679</v>
      </c>
      <c r="D632" s="65">
        <v>4.6826298278458403E-3</v>
      </c>
      <c r="E632" s="66">
        <v>1.3004525668238001</v>
      </c>
      <c r="F632" s="67" t="s">
        <v>3168</v>
      </c>
      <c r="G632" s="75" t="s">
        <v>3169</v>
      </c>
      <c r="H632" s="68">
        <v>524534.59101668606</v>
      </c>
      <c r="I632" s="65">
        <v>412333.51501329598</v>
      </c>
      <c r="J632" s="65">
        <v>423392.96350979101</v>
      </c>
      <c r="K632" s="65">
        <v>511503.261376101</v>
      </c>
      <c r="L632" s="65">
        <v>533274.63015615405</v>
      </c>
      <c r="M632" s="65">
        <v>418342.71461386199</v>
      </c>
      <c r="N632" s="65">
        <v>357533.58445798</v>
      </c>
      <c r="O632" s="65">
        <v>362006.93796473602</v>
      </c>
      <c r="P632" s="65">
        <v>333771.44660762802</v>
      </c>
      <c r="Q632" s="76">
        <v>377731.46270794002</v>
      </c>
      <c r="R632" s="13"/>
      <c r="S632" s="13"/>
      <c r="T632" s="13"/>
      <c r="U632" s="13"/>
      <c r="V632" s="13"/>
    </row>
    <row r="633" spans="1:22" x14ac:dyDescent="0.25">
      <c r="A633">
        <v>181</v>
      </c>
      <c r="B633" s="43" t="s">
        <v>3374</v>
      </c>
      <c r="C633" s="64" t="s">
        <v>3375</v>
      </c>
      <c r="D633" s="65">
        <v>5.4909308049074798E-3</v>
      </c>
      <c r="E633" s="66">
        <v>1.2987170572614799</v>
      </c>
      <c r="F633" s="67" t="s">
        <v>3168</v>
      </c>
      <c r="G633" s="75" t="s">
        <v>3169</v>
      </c>
      <c r="H633" s="68">
        <v>500477.389440272</v>
      </c>
      <c r="I633" s="65">
        <v>367052.87404105999</v>
      </c>
      <c r="J633" s="65">
        <v>406609.71819249901</v>
      </c>
      <c r="K633" s="65">
        <v>435272.96871093701</v>
      </c>
      <c r="L633" s="65">
        <v>447047.01831546798</v>
      </c>
      <c r="M633" s="65">
        <v>368707.99875250203</v>
      </c>
      <c r="N633" s="65">
        <v>314004.86467088299</v>
      </c>
      <c r="O633" s="65">
        <v>293011.45544278098</v>
      </c>
      <c r="P633" s="65">
        <v>316406.94948748598</v>
      </c>
      <c r="Q633" s="76">
        <v>368322.75944469502</v>
      </c>
      <c r="R633" s="13"/>
      <c r="S633" s="13"/>
      <c r="T633" s="13"/>
      <c r="U633" s="13"/>
      <c r="V633" s="13"/>
    </row>
    <row r="634" spans="1:22" x14ac:dyDescent="0.25">
      <c r="A634">
        <v>182</v>
      </c>
      <c r="B634" s="43" t="s">
        <v>3068</v>
      </c>
      <c r="C634" s="64" t="s">
        <v>3069</v>
      </c>
      <c r="D634" s="65">
        <v>7.2022426954163601E-3</v>
      </c>
      <c r="E634" s="66">
        <v>1.29822576997127</v>
      </c>
      <c r="F634" s="67" t="s">
        <v>3168</v>
      </c>
      <c r="G634" s="75" t="s">
        <v>3169</v>
      </c>
      <c r="H634" s="68">
        <v>113149.469568801</v>
      </c>
      <c r="I634" s="65">
        <v>143560.19633778199</v>
      </c>
      <c r="J634" s="65">
        <v>162107.19508858799</v>
      </c>
      <c r="K634" s="65">
        <v>133678.83224901601</v>
      </c>
      <c r="L634" s="65">
        <v>154880.054943216</v>
      </c>
      <c r="M634" s="65">
        <v>117117.260467881</v>
      </c>
      <c r="N634" s="65">
        <v>113971.045672295</v>
      </c>
      <c r="O634" s="65">
        <v>108193.39829989499</v>
      </c>
      <c r="P634" s="65">
        <v>109133.35176984</v>
      </c>
      <c r="Q634" s="76">
        <v>96463.7811613878</v>
      </c>
      <c r="R634" s="13"/>
      <c r="S634" s="13"/>
      <c r="T634" s="13"/>
      <c r="U634" s="13"/>
      <c r="V634" s="13"/>
    </row>
    <row r="635" spans="1:22" x14ac:dyDescent="0.25">
      <c r="A635">
        <v>183</v>
      </c>
      <c r="B635" s="43" t="s">
        <v>67</v>
      </c>
      <c r="C635" s="64" t="s">
        <v>3376</v>
      </c>
      <c r="D635" s="65">
        <v>9.1820204168537901E-3</v>
      </c>
      <c r="E635" s="66">
        <v>1.29711629279661</v>
      </c>
      <c r="F635" s="67" t="s">
        <v>3168</v>
      </c>
      <c r="G635" s="75" t="s">
        <v>3169</v>
      </c>
      <c r="H635" s="68">
        <v>1291476.6462061701</v>
      </c>
      <c r="I635" s="65">
        <v>912358.38116800995</v>
      </c>
      <c r="J635" s="65">
        <v>944774.11448463902</v>
      </c>
      <c r="K635" s="65">
        <v>1059843.3446627301</v>
      </c>
      <c r="L635" s="65">
        <v>1114382.4478161701</v>
      </c>
      <c r="M635" s="65">
        <v>942797.003402601</v>
      </c>
      <c r="N635" s="65">
        <v>770635.98766899703</v>
      </c>
      <c r="O635" s="65">
        <v>857269.88023858506</v>
      </c>
      <c r="P635" s="65">
        <v>781718.20964713302</v>
      </c>
      <c r="Q635" s="76">
        <v>751170.06495417305</v>
      </c>
      <c r="R635" s="13"/>
      <c r="S635" s="13"/>
      <c r="T635" s="13"/>
      <c r="U635" s="13"/>
      <c r="V635" s="13"/>
    </row>
    <row r="636" spans="1:22" x14ac:dyDescent="0.25">
      <c r="A636">
        <v>184</v>
      </c>
      <c r="B636" s="43" t="s">
        <v>2803</v>
      </c>
      <c r="C636" s="64" t="s">
        <v>2804</v>
      </c>
      <c r="D636" s="65">
        <v>7.0976761943541999E-4</v>
      </c>
      <c r="E636" s="66">
        <v>1.29673396634939</v>
      </c>
      <c r="F636" s="67" t="s">
        <v>3168</v>
      </c>
      <c r="G636" s="75" t="s">
        <v>3169</v>
      </c>
      <c r="H636" s="68">
        <v>584249.67360991403</v>
      </c>
      <c r="I636" s="65">
        <v>568189.84772665601</v>
      </c>
      <c r="J636" s="65">
        <v>586261.08161862602</v>
      </c>
      <c r="K636" s="65">
        <v>494911.977004099</v>
      </c>
      <c r="L636" s="65">
        <v>497137.38882432098</v>
      </c>
      <c r="M636" s="65">
        <v>466672.49144220701</v>
      </c>
      <c r="N636" s="65">
        <v>405108.65869681397</v>
      </c>
      <c r="O636" s="65">
        <v>432216.95803540299</v>
      </c>
      <c r="P636" s="65">
        <v>398295.596097551</v>
      </c>
      <c r="Q636" s="76">
        <v>403573.83652462001</v>
      </c>
      <c r="R636" s="13"/>
      <c r="S636" s="13"/>
      <c r="T636" s="13"/>
      <c r="U636" s="13"/>
      <c r="V636" s="13"/>
    </row>
    <row r="637" spans="1:22" x14ac:dyDescent="0.25">
      <c r="A637">
        <v>185</v>
      </c>
      <c r="B637" s="43" t="s">
        <v>3377</v>
      </c>
      <c r="C637" s="64" t="s">
        <v>3378</v>
      </c>
      <c r="D637" s="65">
        <v>6.3762851543348598E-3</v>
      </c>
      <c r="E637" s="66">
        <v>1.29443712013168</v>
      </c>
      <c r="F637" s="67" t="s">
        <v>3168</v>
      </c>
      <c r="G637" s="75" t="s">
        <v>3169</v>
      </c>
      <c r="H637" s="68">
        <v>1624460.3500885901</v>
      </c>
      <c r="I637" s="65">
        <v>1105748.9143236501</v>
      </c>
      <c r="J637" s="65">
        <v>1175467.99717685</v>
      </c>
      <c r="K637" s="65">
        <v>1319284.95532418</v>
      </c>
      <c r="L637" s="65">
        <v>1296150.2917297599</v>
      </c>
      <c r="M637" s="65">
        <v>1057954.0166364899</v>
      </c>
      <c r="N637" s="65">
        <v>1002751.60853431</v>
      </c>
      <c r="O637" s="65">
        <v>969864.68207871402</v>
      </c>
      <c r="P637" s="65">
        <v>1043682.88577303</v>
      </c>
      <c r="Q637" s="76">
        <v>963544.63216624397</v>
      </c>
      <c r="R637" s="13"/>
      <c r="S637" s="13"/>
      <c r="T637" s="13"/>
      <c r="U637" s="13"/>
      <c r="V637" s="13"/>
    </row>
    <row r="638" spans="1:22" x14ac:dyDescent="0.25">
      <c r="A638">
        <v>186</v>
      </c>
      <c r="B638" s="43" t="s">
        <v>2913</v>
      </c>
      <c r="C638" s="64" t="s">
        <v>2914</v>
      </c>
      <c r="D638" s="65">
        <v>6.12756527742886E-3</v>
      </c>
      <c r="E638" s="66">
        <v>1.2936862447109301</v>
      </c>
      <c r="F638" s="67" t="s">
        <v>3168</v>
      </c>
      <c r="G638" s="75" t="s">
        <v>3169</v>
      </c>
      <c r="H638" s="68">
        <v>39942.336539153199</v>
      </c>
      <c r="I638" s="65">
        <v>36198.156255879898</v>
      </c>
      <c r="J638" s="65">
        <v>41723.069670224097</v>
      </c>
      <c r="K638" s="65">
        <v>41896.7551944714</v>
      </c>
      <c r="L638" s="65">
        <v>41786.0497971433</v>
      </c>
      <c r="M638" s="65">
        <v>37968.714295375401</v>
      </c>
      <c r="N638" s="65">
        <v>29442.847092749202</v>
      </c>
      <c r="O638" s="65">
        <v>31866.753371228799</v>
      </c>
      <c r="P638" s="65">
        <v>31302.370834060599</v>
      </c>
      <c r="Q638" s="76">
        <v>25211.623616696401</v>
      </c>
      <c r="R638" s="13"/>
      <c r="S638" s="13"/>
      <c r="T638" s="13"/>
      <c r="U638" s="13"/>
      <c r="V638" s="13"/>
    </row>
    <row r="639" spans="1:22" x14ac:dyDescent="0.25">
      <c r="A639">
        <v>187</v>
      </c>
      <c r="B639" s="43" t="s">
        <v>3379</v>
      </c>
      <c r="C639" s="64" t="s">
        <v>3380</v>
      </c>
      <c r="D639" s="65">
        <v>9.0427373355961304E-4</v>
      </c>
      <c r="E639" s="66">
        <v>1.2932701897646099</v>
      </c>
      <c r="F639" s="67" t="s">
        <v>3168</v>
      </c>
      <c r="G639" s="75" t="s">
        <v>3169</v>
      </c>
      <c r="H639" s="68">
        <v>99701.417114341093</v>
      </c>
      <c r="I639" s="65">
        <v>100120.97134215001</v>
      </c>
      <c r="J639" s="65">
        <v>82422.147626352904</v>
      </c>
      <c r="K639" s="65">
        <v>101084.770658825</v>
      </c>
      <c r="L639" s="65">
        <v>92909.574058562401</v>
      </c>
      <c r="M639" s="65">
        <v>76075.635902259804</v>
      </c>
      <c r="N639" s="65">
        <v>72315.286163518802</v>
      </c>
      <c r="O639" s="65">
        <v>72605.981591549207</v>
      </c>
      <c r="P639" s="65">
        <v>66497.953054725702</v>
      </c>
      <c r="Q639" s="76">
        <v>80749.060583304396</v>
      </c>
      <c r="R639" s="13"/>
      <c r="S639" s="13"/>
      <c r="T639" s="13"/>
      <c r="U639" s="13"/>
      <c r="V639" s="13"/>
    </row>
    <row r="640" spans="1:22" x14ac:dyDescent="0.25">
      <c r="A640">
        <v>188</v>
      </c>
      <c r="B640" s="43" t="s">
        <v>3381</v>
      </c>
      <c r="C640" s="64" t="s">
        <v>3382</v>
      </c>
      <c r="D640" s="65">
        <v>1.7409569600711501E-3</v>
      </c>
      <c r="E640" s="66">
        <v>1.2911174123884499</v>
      </c>
      <c r="F640" s="67" t="s">
        <v>3168</v>
      </c>
      <c r="G640" s="75" t="s">
        <v>3169</v>
      </c>
      <c r="H640" s="68">
        <v>3057416.8290893999</v>
      </c>
      <c r="I640" s="65">
        <v>2437970.80327676</v>
      </c>
      <c r="J640" s="65">
        <v>2464956.26774238</v>
      </c>
      <c r="K640" s="65">
        <v>2854792.6173702502</v>
      </c>
      <c r="L640" s="65">
        <v>2785793.4620089401</v>
      </c>
      <c r="M640" s="65">
        <v>2375486.8491211799</v>
      </c>
      <c r="N640" s="65">
        <v>2117826.6535213101</v>
      </c>
      <c r="O640" s="65">
        <v>1960357.8695453999</v>
      </c>
      <c r="P640" s="65">
        <v>1996218.4574215999</v>
      </c>
      <c r="Q640" s="76">
        <v>2084341.8746375199</v>
      </c>
      <c r="R640" s="13"/>
      <c r="S640" s="13"/>
      <c r="T640" s="13"/>
      <c r="U640" s="13"/>
      <c r="V640" s="13"/>
    </row>
    <row r="641" spans="1:22" x14ac:dyDescent="0.25">
      <c r="A641">
        <v>189</v>
      </c>
      <c r="B641" s="43" t="s">
        <v>2672</v>
      </c>
      <c r="C641" s="64" t="s">
        <v>2673</v>
      </c>
      <c r="D641" s="65">
        <v>5.5846360807883001E-3</v>
      </c>
      <c r="E641" s="66">
        <v>1.29088365028647</v>
      </c>
      <c r="F641" s="67" t="s">
        <v>3168</v>
      </c>
      <c r="G641" s="75" t="s">
        <v>3169</v>
      </c>
      <c r="H641" s="68">
        <v>99103.176273189107</v>
      </c>
      <c r="I641" s="65">
        <v>108180.949395836</v>
      </c>
      <c r="J641" s="65">
        <v>103533.378836658</v>
      </c>
      <c r="K641" s="65">
        <v>95404.739109424205</v>
      </c>
      <c r="L641" s="65">
        <v>82250.927147265</v>
      </c>
      <c r="M641" s="65">
        <v>80915.408961788999</v>
      </c>
      <c r="N641" s="65">
        <v>81805.089378902296</v>
      </c>
      <c r="O641" s="65">
        <v>75555.484709110504</v>
      </c>
      <c r="P641" s="65">
        <v>77775.009116596193</v>
      </c>
      <c r="Q641" s="76">
        <v>62351.174949105</v>
      </c>
      <c r="R641" s="13"/>
      <c r="S641" s="13"/>
      <c r="T641" s="13"/>
      <c r="U641" s="13"/>
      <c r="V641" s="13"/>
    </row>
    <row r="642" spans="1:22" x14ac:dyDescent="0.25">
      <c r="A642">
        <v>190</v>
      </c>
      <c r="B642" s="43" t="s">
        <v>2790</v>
      </c>
      <c r="C642" s="64" t="s">
        <v>2791</v>
      </c>
      <c r="D642" s="65">
        <v>3.3507863389176098E-3</v>
      </c>
      <c r="E642" s="66">
        <v>1.28663094932485</v>
      </c>
      <c r="F642" s="67" t="s">
        <v>3168</v>
      </c>
      <c r="G642" s="75" t="s">
        <v>3169</v>
      </c>
      <c r="H642" s="68">
        <v>1243709.9473321701</v>
      </c>
      <c r="I642" s="65">
        <v>961776.67729851895</v>
      </c>
      <c r="J642" s="65">
        <v>1016429.85100513</v>
      </c>
      <c r="K642" s="65">
        <v>1150579.17996868</v>
      </c>
      <c r="L642" s="65">
        <v>1277824.01725814</v>
      </c>
      <c r="M642" s="65">
        <v>949821.31782839599</v>
      </c>
      <c r="N642" s="65">
        <v>891896.648254712</v>
      </c>
      <c r="O642" s="65">
        <v>865808.48082480801</v>
      </c>
      <c r="P642" s="65">
        <v>848751.498156621</v>
      </c>
      <c r="Q642" s="76">
        <v>835284.12316304597</v>
      </c>
      <c r="R642" s="13"/>
      <c r="S642" s="13"/>
      <c r="T642" s="13"/>
      <c r="U642" s="13"/>
      <c r="V642" s="13"/>
    </row>
    <row r="643" spans="1:22" x14ac:dyDescent="0.25">
      <c r="A643">
        <v>191</v>
      </c>
      <c r="B643" s="43" t="s">
        <v>18</v>
      </c>
      <c r="C643" s="64" t="s">
        <v>2584</v>
      </c>
      <c r="D643" s="65">
        <v>9.5009634819465099E-3</v>
      </c>
      <c r="E643" s="66">
        <v>1.2786110612269901</v>
      </c>
      <c r="F643" s="67" t="s">
        <v>3168</v>
      </c>
      <c r="G643" s="75" t="s">
        <v>3169</v>
      </c>
      <c r="H643" s="68">
        <v>1445086.1190265501</v>
      </c>
      <c r="I643" s="65">
        <v>980972.47126698599</v>
      </c>
      <c r="J643" s="65">
        <v>1063811.27576389</v>
      </c>
      <c r="K643" s="65">
        <v>1206744.14801187</v>
      </c>
      <c r="L643" s="65">
        <v>1226252.4027758399</v>
      </c>
      <c r="M643" s="65">
        <v>980757.36183176399</v>
      </c>
      <c r="N643" s="65">
        <v>961486.26446245494</v>
      </c>
      <c r="O643" s="65">
        <v>891441.85633084702</v>
      </c>
      <c r="P643" s="65">
        <v>865421.46295360802</v>
      </c>
      <c r="Q643" s="76">
        <v>933158.95329552004</v>
      </c>
      <c r="R643" s="13"/>
      <c r="S643" s="13"/>
      <c r="T643" s="13"/>
      <c r="U643" s="13"/>
      <c r="V643" s="13"/>
    </row>
    <row r="644" spans="1:22" x14ac:dyDescent="0.25">
      <c r="A644">
        <v>192</v>
      </c>
      <c r="B644" s="43" t="s">
        <v>3383</v>
      </c>
      <c r="C644" s="64" t="s">
        <v>3384</v>
      </c>
      <c r="D644" s="65">
        <v>3.5630875976695501E-3</v>
      </c>
      <c r="E644" s="66">
        <v>1.27213065522111</v>
      </c>
      <c r="F644" s="67" t="s">
        <v>3168</v>
      </c>
      <c r="G644" s="75" t="s">
        <v>3169</v>
      </c>
      <c r="H644" s="68">
        <v>188470.511138053</v>
      </c>
      <c r="I644" s="65">
        <v>182696.145461607</v>
      </c>
      <c r="J644" s="65">
        <v>163461.099317935</v>
      </c>
      <c r="K644" s="65">
        <v>174906.371200992</v>
      </c>
      <c r="L644" s="65">
        <v>158065.349761141</v>
      </c>
      <c r="M644" s="65">
        <v>146999.982111989</v>
      </c>
      <c r="N644" s="65">
        <v>128780.453680814</v>
      </c>
      <c r="O644" s="65">
        <v>123811.806939248</v>
      </c>
      <c r="P644" s="65">
        <v>158432.520088094</v>
      </c>
      <c r="Q644" s="76">
        <v>123980.244542035</v>
      </c>
      <c r="R644" s="13"/>
      <c r="S644" s="13"/>
      <c r="T644" s="13"/>
      <c r="U644" s="13"/>
      <c r="V644" s="13"/>
    </row>
    <row r="645" spans="1:22" x14ac:dyDescent="0.25">
      <c r="A645">
        <v>193</v>
      </c>
      <c r="B645" s="43" t="s">
        <v>3385</v>
      </c>
      <c r="C645" s="64" t="s">
        <v>3386</v>
      </c>
      <c r="D645" s="65">
        <v>8.2606403904594795E-4</v>
      </c>
      <c r="E645" s="66">
        <v>1.2698247282648201</v>
      </c>
      <c r="F645" s="67" t="s">
        <v>3168</v>
      </c>
      <c r="G645" s="75" t="s">
        <v>3169</v>
      </c>
      <c r="H645" s="68">
        <v>2531836.3018728299</v>
      </c>
      <c r="I645" s="65">
        <v>2033811.9333850001</v>
      </c>
      <c r="J645" s="65">
        <v>2174933.51974349</v>
      </c>
      <c r="K645" s="65">
        <v>2427854.3010957399</v>
      </c>
      <c r="L645" s="65">
        <v>2431313.9533078801</v>
      </c>
      <c r="M645" s="65">
        <v>1938960.8899646299</v>
      </c>
      <c r="N645" s="65">
        <v>1852006.89034739</v>
      </c>
      <c r="O645" s="65">
        <v>1795960.9027855501</v>
      </c>
      <c r="P645" s="65">
        <v>1714710.28487984</v>
      </c>
      <c r="Q645" s="76">
        <v>1833283.16041399</v>
      </c>
      <c r="R645" s="13"/>
      <c r="S645" s="13"/>
      <c r="T645" s="13"/>
      <c r="U645" s="13"/>
      <c r="V645" s="13"/>
    </row>
    <row r="646" spans="1:22" x14ac:dyDescent="0.25">
      <c r="A646">
        <v>194</v>
      </c>
      <c r="B646" s="43" t="s">
        <v>3108</v>
      </c>
      <c r="C646" s="64" t="s">
        <v>3109</v>
      </c>
      <c r="D646" s="65">
        <v>7.20622198991616E-3</v>
      </c>
      <c r="E646" s="66">
        <v>1.2686277782705699</v>
      </c>
      <c r="F646" s="67" t="s">
        <v>3168</v>
      </c>
      <c r="G646" s="75" t="s">
        <v>3169</v>
      </c>
      <c r="H646" s="68">
        <v>20610.400155128002</v>
      </c>
      <c r="I646" s="65">
        <v>14815.327170455001</v>
      </c>
      <c r="J646" s="65">
        <v>15661.5038617358</v>
      </c>
      <c r="K646" s="65">
        <v>15934.8198464344</v>
      </c>
      <c r="L646" s="65">
        <v>15533.1133013363</v>
      </c>
      <c r="M646" s="65">
        <v>14168.361033441101</v>
      </c>
      <c r="N646" s="65">
        <v>13065.733613193701</v>
      </c>
      <c r="O646" s="65">
        <v>11860.4593439992</v>
      </c>
      <c r="P646" s="65">
        <v>12960.277144373</v>
      </c>
      <c r="Q646" s="76">
        <v>13019.547456664301</v>
      </c>
      <c r="R646" s="13"/>
      <c r="S646" s="13"/>
      <c r="T646" s="13"/>
      <c r="U646" s="13"/>
      <c r="V646" s="13"/>
    </row>
    <row r="647" spans="1:22" x14ac:dyDescent="0.25">
      <c r="A647">
        <v>195</v>
      </c>
      <c r="B647" s="43" t="s">
        <v>62</v>
      </c>
      <c r="C647" s="64" t="s">
        <v>3387</v>
      </c>
      <c r="D647" s="65">
        <v>8.5518022857056204E-5</v>
      </c>
      <c r="E647" s="66">
        <v>1.26846824294091</v>
      </c>
      <c r="F647" s="67" t="s">
        <v>3168</v>
      </c>
      <c r="G647" s="75" t="s">
        <v>3169</v>
      </c>
      <c r="H647" s="68">
        <v>2299963.1727493</v>
      </c>
      <c r="I647" s="65">
        <v>2127524.45189641</v>
      </c>
      <c r="J647" s="65">
        <v>2125714.4894050201</v>
      </c>
      <c r="K647" s="65">
        <v>2116101.8557289499</v>
      </c>
      <c r="L647" s="65">
        <v>2190102.2614682</v>
      </c>
      <c r="M647" s="65">
        <v>1890969.8441252999</v>
      </c>
      <c r="N647" s="65">
        <v>1756292.06443812</v>
      </c>
      <c r="O647" s="65">
        <v>1657861.4016581301</v>
      </c>
      <c r="P647" s="65">
        <v>1632086.55119436</v>
      </c>
      <c r="Q647" s="76">
        <v>1623829.2435684199</v>
      </c>
      <c r="R647" s="13"/>
      <c r="S647" s="13"/>
      <c r="T647" s="13"/>
      <c r="U647" s="13"/>
      <c r="V647" s="13"/>
    </row>
    <row r="648" spans="1:22" x14ac:dyDescent="0.25">
      <c r="A648">
        <v>196</v>
      </c>
      <c r="B648" s="43" t="s">
        <v>2567</v>
      </c>
      <c r="C648" s="64" t="s">
        <v>2568</v>
      </c>
      <c r="D648" s="65">
        <v>9.57809249031438E-5</v>
      </c>
      <c r="E648" s="66">
        <v>1.2665229397111299</v>
      </c>
      <c r="F648" s="67" t="s">
        <v>3168</v>
      </c>
      <c r="G648" s="75" t="s">
        <v>3169</v>
      </c>
      <c r="H648" s="68">
        <v>699123.59068896598</v>
      </c>
      <c r="I648" s="65">
        <v>699431.40500527597</v>
      </c>
      <c r="J648" s="65">
        <v>789333.86236988998</v>
      </c>
      <c r="K648" s="65">
        <v>669564.63334732701</v>
      </c>
      <c r="L648" s="65">
        <v>708633.79744258802</v>
      </c>
      <c r="M648" s="65">
        <v>598514.90220591601</v>
      </c>
      <c r="N648" s="65">
        <v>551080.37897651002</v>
      </c>
      <c r="O648" s="65">
        <v>570890.72920190694</v>
      </c>
      <c r="P648" s="65">
        <v>556768.87341596198</v>
      </c>
      <c r="Q648" s="76">
        <v>538396.674526316</v>
      </c>
      <c r="R648" s="13"/>
      <c r="S648" s="13"/>
      <c r="T648" s="13"/>
      <c r="U648" s="13"/>
      <c r="V648" s="13"/>
    </row>
    <row r="649" spans="1:22" x14ac:dyDescent="0.25">
      <c r="A649">
        <v>197</v>
      </c>
      <c r="B649" s="43" t="s">
        <v>19</v>
      </c>
      <c r="C649" s="64" t="s">
        <v>2687</v>
      </c>
      <c r="D649" s="65">
        <v>1.7994836397305901E-3</v>
      </c>
      <c r="E649" s="66">
        <v>1.26599490871918</v>
      </c>
      <c r="F649" s="67" t="s">
        <v>3168</v>
      </c>
      <c r="G649" s="75" t="s">
        <v>3169</v>
      </c>
      <c r="H649" s="68">
        <v>1891393.5026624301</v>
      </c>
      <c r="I649" s="65">
        <v>1937101.4404279899</v>
      </c>
      <c r="J649" s="65">
        <v>2256870.60659101</v>
      </c>
      <c r="K649" s="65">
        <v>2200649.6647407799</v>
      </c>
      <c r="L649" s="65">
        <v>1876905.30863272</v>
      </c>
      <c r="M649" s="65">
        <v>1580433.0952961701</v>
      </c>
      <c r="N649" s="65">
        <v>1561033.9648925101</v>
      </c>
      <c r="O649" s="65">
        <v>1669217.58374265</v>
      </c>
      <c r="P649" s="65">
        <v>1764588.37762223</v>
      </c>
      <c r="Q649" s="76">
        <v>1452342.6134388901</v>
      </c>
      <c r="R649" s="13"/>
      <c r="S649" s="13"/>
      <c r="T649" s="13"/>
      <c r="U649" s="13"/>
      <c r="V649" s="13"/>
    </row>
    <row r="650" spans="1:22" x14ac:dyDescent="0.25">
      <c r="A650">
        <v>198</v>
      </c>
      <c r="B650" s="43" t="s">
        <v>3388</v>
      </c>
      <c r="C650" s="64" t="s">
        <v>3389</v>
      </c>
      <c r="D650" s="65">
        <v>1.17154121414758E-2</v>
      </c>
      <c r="E650" s="66">
        <v>1.26390932257776</v>
      </c>
      <c r="F650" s="67" t="s">
        <v>3168</v>
      </c>
      <c r="G650" s="75" t="s">
        <v>3169</v>
      </c>
      <c r="H650" s="68">
        <v>978458.77759952506</v>
      </c>
      <c r="I650" s="65">
        <v>705627.02524813195</v>
      </c>
      <c r="J650" s="65">
        <v>782516.78436659405</v>
      </c>
      <c r="K650" s="65">
        <v>898754.46621696604</v>
      </c>
      <c r="L650" s="65">
        <v>908807.87427060504</v>
      </c>
      <c r="M650" s="65">
        <v>715476.53443732799</v>
      </c>
      <c r="N650" s="65">
        <v>729216.31851615605</v>
      </c>
      <c r="O650" s="65">
        <v>712421.94819813699</v>
      </c>
      <c r="P650" s="65">
        <v>622197.49487937801</v>
      </c>
      <c r="Q650" s="76">
        <v>602389.89680084598</v>
      </c>
      <c r="R650" s="13"/>
      <c r="S650" s="13"/>
      <c r="T650" s="13"/>
      <c r="U650" s="13"/>
      <c r="V650" s="13"/>
    </row>
    <row r="651" spans="1:22" x14ac:dyDescent="0.25">
      <c r="A651">
        <v>199</v>
      </c>
      <c r="B651" s="43" t="s">
        <v>53</v>
      </c>
      <c r="C651" s="64" t="s">
        <v>3390</v>
      </c>
      <c r="D651" s="65">
        <v>3.6103027097874598E-3</v>
      </c>
      <c r="E651" s="66">
        <v>1.26360931438641</v>
      </c>
      <c r="F651" s="67" t="s">
        <v>3168</v>
      </c>
      <c r="G651" s="75" t="s">
        <v>3169</v>
      </c>
      <c r="H651" s="68">
        <v>269307.117686696</v>
      </c>
      <c r="I651" s="65">
        <v>245462.69167445</v>
      </c>
      <c r="J651" s="65">
        <v>251173.185289179</v>
      </c>
      <c r="K651" s="65">
        <v>279024.50508145901</v>
      </c>
      <c r="L651" s="65">
        <v>283364.43119992397</v>
      </c>
      <c r="M651" s="65">
        <v>214169.447483653</v>
      </c>
      <c r="N651" s="65">
        <v>228444.21386969401</v>
      </c>
      <c r="O651" s="65">
        <v>193315.83515355599</v>
      </c>
      <c r="P651" s="65">
        <v>179550.896352971</v>
      </c>
      <c r="Q651" s="76">
        <v>235740.04039304599</v>
      </c>
      <c r="R651" s="13"/>
      <c r="S651" s="13"/>
      <c r="T651" s="13"/>
      <c r="U651" s="13"/>
      <c r="V651" s="13"/>
    </row>
    <row r="652" spans="1:22" x14ac:dyDescent="0.25">
      <c r="A652">
        <v>200</v>
      </c>
      <c r="B652" s="43" t="s">
        <v>3391</v>
      </c>
      <c r="C652" s="64" t="s">
        <v>3392</v>
      </c>
      <c r="D652" s="65">
        <v>3.8740777545027698E-3</v>
      </c>
      <c r="E652" s="66">
        <v>1.2613438755566699</v>
      </c>
      <c r="F652" s="67" t="s">
        <v>3168</v>
      </c>
      <c r="G652" s="75" t="s">
        <v>3169</v>
      </c>
      <c r="H652" s="68">
        <v>225261.160760831</v>
      </c>
      <c r="I652" s="65">
        <v>199081.354081809</v>
      </c>
      <c r="J652" s="65">
        <v>211277.76059063</v>
      </c>
      <c r="K652" s="65">
        <v>218236.87484363501</v>
      </c>
      <c r="L652" s="65">
        <v>248208.75545356699</v>
      </c>
      <c r="M652" s="65">
        <v>208458.805909574</v>
      </c>
      <c r="N652" s="65">
        <v>167922.14947458499</v>
      </c>
      <c r="O652" s="65">
        <v>166679.326077506</v>
      </c>
      <c r="P652" s="65">
        <v>166201.287663617</v>
      </c>
      <c r="Q652" s="76">
        <v>164462.02607122701</v>
      </c>
      <c r="R652" s="13"/>
      <c r="S652" s="13"/>
      <c r="T652" s="13"/>
      <c r="U652" s="13"/>
      <c r="V652" s="13"/>
    </row>
    <row r="653" spans="1:22" x14ac:dyDescent="0.25">
      <c r="A653">
        <v>201</v>
      </c>
      <c r="B653" s="43" t="s">
        <v>57</v>
      </c>
      <c r="C653" s="64" t="s">
        <v>3393</v>
      </c>
      <c r="D653" s="65">
        <v>1.09382276301212E-2</v>
      </c>
      <c r="E653" s="66">
        <v>1.26130274153413</v>
      </c>
      <c r="F653" s="67" t="s">
        <v>3168</v>
      </c>
      <c r="G653" s="75" t="s">
        <v>3169</v>
      </c>
      <c r="H653" s="68">
        <v>831217.83734087599</v>
      </c>
      <c r="I653" s="65">
        <v>589351.60717566998</v>
      </c>
      <c r="J653" s="65">
        <v>614650.75654257298</v>
      </c>
      <c r="K653" s="65">
        <v>731360.47631716903</v>
      </c>
      <c r="L653" s="65">
        <v>699831.243786657</v>
      </c>
      <c r="M653" s="65">
        <v>581540.62379337696</v>
      </c>
      <c r="N653" s="65">
        <v>535209.09684239002</v>
      </c>
      <c r="O653" s="65">
        <v>536502.48791218305</v>
      </c>
      <c r="P653" s="65">
        <v>503026.27255631902</v>
      </c>
      <c r="Q653" s="76">
        <v>592000.58546362596</v>
      </c>
      <c r="R653" s="13"/>
      <c r="S653" s="13"/>
      <c r="T653" s="13"/>
      <c r="U653" s="13"/>
      <c r="V653" s="13"/>
    </row>
    <row r="654" spans="1:22" x14ac:dyDescent="0.25">
      <c r="A654">
        <v>202</v>
      </c>
      <c r="B654" s="43" t="s">
        <v>2731</v>
      </c>
      <c r="C654" s="64" t="s">
        <v>2732</v>
      </c>
      <c r="D654" s="65">
        <v>3.3603594476686602E-3</v>
      </c>
      <c r="E654" s="66">
        <v>1.2583449458048299</v>
      </c>
      <c r="F654" s="67" t="s">
        <v>3168</v>
      </c>
      <c r="G654" s="75" t="s">
        <v>3169</v>
      </c>
      <c r="H654" s="68">
        <v>254106.351078487</v>
      </c>
      <c r="I654" s="65">
        <v>242519.70161462799</v>
      </c>
      <c r="J654" s="65">
        <v>201651.26626266699</v>
      </c>
      <c r="K654" s="65">
        <v>233442.738699115</v>
      </c>
      <c r="L654" s="65">
        <v>241789.54556982699</v>
      </c>
      <c r="M654" s="65">
        <v>216430.799524937</v>
      </c>
      <c r="N654" s="65">
        <v>184882.59522378701</v>
      </c>
      <c r="O654" s="65">
        <v>179737.53086100001</v>
      </c>
      <c r="P654" s="65">
        <v>178619.17603886701</v>
      </c>
      <c r="Q654" s="76">
        <v>172911.705221663</v>
      </c>
      <c r="R654" s="13"/>
      <c r="S654" s="13"/>
      <c r="T654" s="13"/>
      <c r="U654" s="13"/>
      <c r="V654" s="13"/>
    </row>
    <row r="655" spans="1:22" x14ac:dyDescent="0.25">
      <c r="A655">
        <v>203</v>
      </c>
      <c r="B655" s="43" t="s">
        <v>3035</v>
      </c>
      <c r="C655" s="64" t="s">
        <v>3036</v>
      </c>
      <c r="D655" s="65">
        <v>6.2242711343804E-3</v>
      </c>
      <c r="E655" s="66">
        <v>1.25121826615</v>
      </c>
      <c r="F655" s="67" t="s">
        <v>3168</v>
      </c>
      <c r="G655" s="75" t="s">
        <v>3169</v>
      </c>
      <c r="H655" s="68">
        <v>526727.52575563395</v>
      </c>
      <c r="I655" s="65">
        <v>407856.76080884301</v>
      </c>
      <c r="J655" s="65">
        <v>437439.36275957403</v>
      </c>
      <c r="K655" s="65">
        <v>519159.483572656</v>
      </c>
      <c r="L655" s="65">
        <v>477147.82158498099</v>
      </c>
      <c r="M655" s="65">
        <v>418600.630729531</v>
      </c>
      <c r="N655" s="65">
        <v>373640.88825585903</v>
      </c>
      <c r="O655" s="65">
        <v>395071.90296173701</v>
      </c>
      <c r="P655" s="65">
        <v>341251.32909153402</v>
      </c>
      <c r="Q655" s="76">
        <v>364255.24572260602</v>
      </c>
      <c r="R655" s="13"/>
      <c r="S655" s="13"/>
      <c r="T655" s="13"/>
      <c r="U655" s="13"/>
      <c r="V655" s="13"/>
    </row>
    <row r="656" spans="1:22" x14ac:dyDescent="0.25">
      <c r="A656">
        <v>204</v>
      </c>
      <c r="B656" s="43" t="s">
        <v>11</v>
      </c>
      <c r="C656" s="64" t="s">
        <v>2800</v>
      </c>
      <c r="D656" s="65">
        <v>2.7058740249825699E-3</v>
      </c>
      <c r="E656" s="66">
        <v>1.2511179547957001</v>
      </c>
      <c r="F656" s="67" t="s">
        <v>3168</v>
      </c>
      <c r="G656" s="75" t="s">
        <v>3169</v>
      </c>
      <c r="H656" s="68">
        <v>717253.43023470498</v>
      </c>
      <c r="I656" s="65">
        <v>574122.10948638106</v>
      </c>
      <c r="J656" s="65">
        <v>584147.59544040996</v>
      </c>
      <c r="K656" s="65">
        <v>666645.89917402295</v>
      </c>
      <c r="L656" s="65">
        <v>677286.45554753602</v>
      </c>
      <c r="M656" s="65">
        <v>561981.80502456299</v>
      </c>
      <c r="N656" s="65">
        <v>514565.79312773503</v>
      </c>
      <c r="O656" s="65">
        <v>508332.18593717302</v>
      </c>
      <c r="P656" s="65">
        <v>470673.22910523001</v>
      </c>
      <c r="Q656" s="76">
        <v>517709.94537962601</v>
      </c>
      <c r="R656" s="13"/>
      <c r="S656" s="13"/>
      <c r="T656" s="13"/>
      <c r="U656" s="13"/>
      <c r="V656" s="13"/>
    </row>
    <row r="657" spans="1:22" x14ac:dyDescent="0.25">
      <c r="A657">
        <v>205</v>
      </c>
      <c r="B657" s="43" t="s">
        <v>3118</v>
      </c>
      <c r="C657" s="64" t="s">
        <v>3119</v>
      </c>
      <c r="D657" s="65">
        <v>6.7883494427591904E-3</v>
      </c>
      <c r="E657" s="66">
        <v>1.2507886731782001</v>
      </c>
      <c r="F657" s="67" t="s">
        <v>3168</v>
      </c>
      <c r="G657" s="75" t="s">
        <v>3169</v>
      </c>
      <c r="H657" s="68">
        <v>24294.1603925577</v>
      </c>
      <c r="I657" s="65">
        <v>19577.679498709502</v>
      </c>
      <c r="J657" s="65">
        <v>18422.152108799099</v>
      </c>
      <c r="K657" s="65">
        <v>21838.254928911199</v>
      </c>
      <c r="L657" s="65">
        <v>22705.799193515501</v>
      </c>
      <c r="M657" s="65">
        <v>19391.381782764602</v>
      </c>
      <c r="N657" s="65">
        <v>17181.337204952899</v>
      </c>
      <c r="O657" s="65">
        <v>16290.8037407096</v>
      </c>
      <c r="P657" s="65">
        <v>15826.5027328955</v>
      </c>
      <c r="Q657" s="76">
        <v>16726.518846695701</v>
      </c>
      <c r="R657" s="13"/>
      <c r="S657" s="13"/>
      <c r="T657" s="13"/>
      <c r="U657" s="13"/>
      <c r="V657" s="13"/>
    </row>
    <row r="658" spans="1:22" x14ac:dyDescent="0.25">
      <c r="A658">
        <v>206</v>
      </c>
      <c r="B658" s="43" t="s">
        <v>2601</v>
      </c>
      <c r="C658" s="64" t="s">
        <v>2602</v>
      </c>
      <c r="D658" s="65">
        <v>1.65061782821052E-3</v>
      </c>
      <c r="E658" s="66">
        <v>1.2497443981366601</v>
      </c>
      <c r="F658" s="67" t="s">
        <v>3168</v>
      </c>
      <c r="G658" s="75" t="s">
        <v>3169</v>
      </c>
      <c r="H658" s="68">
        <v>6770871.6183371097</v>
      </c>
      <c r="I658" s="65">
        <v>5497125.70705075</v>
      </c>
      <c r="J658" s="65">
        <v>5962575.6219502203</v>
      </c>
      <c r="K658" s="65">
        <v>5812178.3077257602</v>
      </c>
      <c r="L658" s="65">
        <v>6353704.6599069797</v>
      </c>
      <c r="M658" s="65">
        <v>5013637.1387395198</v>
      </c>
      <c r="N658" s="65">
        <v>5005855.1375276204</v>
      </c>
      <c r="O658" s="65">
        <v>5087913.0333794104</v>
      </c>
      <c r="P658" s="65">
        <v>4924864.7196864299</v>
      </c>
      <c r="Q658" s="76">
        <v>4289868.12971076</v>
      </c>
      <c r="R658" s="13"/>
      <c r="S658" s="13"/>
      <c r="T658" s="13"/>
      <c r="U658" s="13"/>
      <c r="V658" s="13"/>
    </row>
    <row r="659" spans="1:22" x14ac:dyDescent="0.25">
      <c r="A659">
        <v>207</v>
      </c>
      <c r="B659" s="43" t="s">
        <v>3394</v>
      </c>
      <c r="C659" s="64" t="s">
        <v>3395</v>
      </c>
      <c r="D659" s="65">
        <v>1.17978031474947E-2</v>
      </c>
      <c r="E659" s="66">
        <v>1.24847253903169</v>
      </c>
      <c r="F659" s="67" t="s">
        <v>3168</v>
      </c>
      <c r="G659" s="75" t="s">
        <v>3169</v>
      </c>
      <c r="H659" s="68">
        <v>1466643.72453955</v>
      </c>
      <c r="I659" s="65">
        <v>1347093.49342782</v>
      </c>
      <c r="J659" s="65">
        <v>1407559.39639628</v>
      </c>
      <c r="K659" s="65">
        <v>1544237.2624156501</v>
      </c>
      <c r="L659" s="65">
        <v>1536677.82278253</v>
      </c>
      <c r="M659" s="65">
        <v>1416850.8726821099</v>
      </c>
      <c r="N659" s="65">
        <v>1166023.9049537401</v>
      </c>
      <c r="O659" s="65">
        <v>1190550.4806267901</v>
      </c>
      <c r="P659" s="65">
        <v>1137318.78697355</v>
      </c>
      <c r="Q659" s="76">
        <v>938172.50780661195</v>
      </c>
      <c r="R659" s="13"/>
      <c r="S659" s="13"/>
      <c r="T659" s="13"/>
      <c r="U659" s="13"/>
      <c r="V659" s="13"/>
    </row>
    <row r="660" spans="1:22" x14ac:dyDescent="0.25">
      <c r="A660">
        <v>208</v>
      </c>
      <c r="B660" s="43" t="s">
        <v>3396</v>
      </c>
      <c r="C660" s="64" t="s">
        <v>3397</v>
      </c>
      <c r="D660" s="65">
        <v>3.8065473396745601E-3</v>
      </c>
      <c r="E660" s="66">
        <v>1.23761920337214</v>
      </c>
      <c r="F660" s="67" t="s">
        <v>3168</v>
      </c>
      <c r="G660" s="75" t="s">
        <v>3169</v>
      </c>
      <c r="H660" s="68">
        <v>1279823.6080064001</v>
      </c>
      <c r="I660" s="65">
        <v>1165807.75140521</v>
      </c>
      <c r="J660" s="65">
        <v>1270906.8268672701</v>
      </c>
      <c r="K660" s="65">
        <v>1487093.6359403301</v>
      </c>
      <c r="L660" s="65">
        <v>1327290.7402955999</v>
      </c>
      <c r="M660" s="65">
        <v>1075935.2013580101</v>
      </c>
      <c r="N660" s="65">
        <v>1169118.24538123</v>
      </c>
      <c r="O660" s="65">
        <v>1013232.97172776</v>
      </c>
      <c r="P660" s="65">
        <v>1072194.9192588101</v>
      </c>
      <c r="Q660" s="76">
        <v>946523.53155869804</v>
      </c>
      <c r="R660" s="13"/>
      <c r="S660" s="13"/>
      <c r="T660" s="13"/>
      <c r="U660" s="13"/>
      <c r="V660" s="13"/>
    </row>
    <row r="661" spans="1:22" x14ac:dyDescent="0.25">
      <c r="A661">
        <v>209</v>
      </c>
      <c r="B661" s="43" t="s">
        <v>3398</v>
      </c>
      <c r="C661" s="64" t="s">
        <v>3399</v>
      </c>
      <c r="D661" s="65">
        <v>7.2953384872901398E-3</v>
      </c>
      <c r="E661" s="66">
        <v>1.2319639838410801</v>
      </c>
      <c r="F661" s="67" t="s">
        <v>3168</v>
      </c>
      <c r="G661" s="75" t="s">
        <v>3169</v>
      </c>
      <c r="H661" s="68">
        <v>53533.977097539297</v>
      </c>
      <c r="I661" s="65">
        <v>58750.648156973999</v>
      </c>
      <c r="J661" s="65">
        <v>68983.331256564197</v>
      </c>
      <c r="K661" s="65">
        <v>67250.218306975104</v>
      </c>
      <c r="L661" s="65">
        <v>68144.204131703402</v>
      </c>
      <c r="M661" s="65">
        <v>51904.158594910798</v>
      </c>
      <c r="N661" s="65">
        <v>46532.651252573101</v>
      </c>
      <c r="O661" s="65">
        <v>55301.837999285002</v>
      </c>
      <c r="P661" s="65">
        <v>50660.308906308797</v>
      </c>
      <c r="Q661" s="76">
        <v>52639.7092332846</v>
      </c>
      <c r="R661" s="13"/>
      <c r="S661" s="13"/>
      <c r="T661" s="13"/>
      <c r="U661" s="13"/>
      <c r="V661" s="13"/>
    </row>
    <row r="662" spans="1:22" x14ac:dyDescent="0.25">
      <c r="A662">
        <v>210</v>
      </c>
      <c r="B662" s="43" t="s">
        <v>60</v>
      </c>
      <c r="C662" s="64" t="s">
        <v>3400</v>
      </c>
      <c r="D662" s="65">
        <v>1.62953104975794E-3</v>
      </c>
      <c r="E662" s="66">
        <v>1.2250115207566501</v>
      </c>
      <c r="F662" s="67" t="s">
        <v>3168</v>
      </c>
      <c r="G662" s="75" t="s">
        <v>3169</v>
      </c>
      <c r="H662" s="68">
        <v>4445151.1067768699</v>
      </c>
      <c r="I662" s="65">
        <v>3879369.0521945301</v>
      </c>
      <c r="J662" s="65">
        <v>3665832.1352873598</v>
      </c>
      <c r="K662" s="65">
        <v>4283363.5428256197</v>
      </c>
      <c r="L662" s="65">
        <v>4215980.3943252899</v>
      </c>
      <c r="M662" s="65">
        <v>3612682.3161992701</v>
      </c>
      <c r="N662" s="65">
        <v>3474811.70761189</v>
      </c>
      <c r="O662" s="65">
        <v>3219917.7189435</v>
      </c>
      <c r="P662" s="65">
        <v>3158234.8668053001</v>
      </c>
      <c r="Q662" s="76">
        <v>3260478.7241462101</v>
      </c>
      <c r="R662" s="13"/>
      <c r="S662" s="13"/>
      <c r="T662" s="13"/>
      <c r="U662" s="13"/>
      <c r="V662" s="13"/>
    </row>
    <row r="663" spans="1:22" x14ac:dyDescent="0.25">
      <c r="A663">
        <v>211</v>
      </c>
      <c r="B663" s="43" t="s">
        <v>58</v>
      </c>
      <c r="C663" s="64" t="s">
        <v>3401</v>
      </c>
      <c r="D663" s="65">
        <v>2.4651239004708199E-3</v>
      </c>
      <c r="E663" s="66">
        <v>1.2174754780530199</v>
      </c>
      <c r="F663" s="67" t="s">
        <v>3168</v>
      </c>
      <c r="G663" s="75" t="s">
        <v>3169</v>
      </c>
      <c r="H663" s="68">
        <v>1067109.9289947599</v>
      </c>
      <c r="I663" s="65">
        <v>914253.39395444898</v>
      </c>
      <c r="J663" s="65">
        <v>934885.17012846097</v>
      </c>
      <c r="K663" s="65">
        <v>986298.97164116695</v>
      </c>
      <c r="L663" s="65">
        <v>973074.88599264598</v>
      </c>
      <c r="M663" s="65">
        <v>879824.24809174705</v>
      </c>
      <c r="N663" s="65">
        <v>829845.87835278304</v>
      </c>
      <c r="O663" s="65">
        <v>782407.02154933196</v>
      </c>
      <c r="P663" s="65">
        <v>808786.56967769098</v>
      </c>
      <c r="Q663" s="76">
        <v>703834.88907866098</v>
      </c>
      <c r="R663" s="13"/>
      <c r="S663" s="13"/>
      <c r="T663" s="13"/>
      <c r="U663" s="13"/>
      <c r="V663" s="13"/>
    </row>
    <row r="664" spans="1:22" x14ac:dyDescent="0.25">
      <c r="A664">
        <v>212</v>
      </c>
      <c r="B664" s="43" t="s">
        <v>3103</v>
      </c>
      <c r="C664" s="64" t="s">
        <v>3104</v>
      </c>
      <c r="D664" s="65">
        <v>3.64532426313979E-3</v>
      </c>
      <c r="E664" s="66">
        <v>1.2150983256857999</v>
      </c>
      <c r="F664" s="67" t="s">
        <v>3168</v>
      </c>
      <c r="G664" s="75" t="s">
        <v>3169</v>
      </c>
      <c r="H664" s="68">
        <v>435211.33839462098</v>
      </c>
      <c r="I664" s="65">
        <v>439040.675776358</v>
      </c>
      <c r="J664" s="65">
        <v>451902.86418709601</v>
      </c>
      <c r="K664" s="65">
        <v>434187.93363893201</v>
      </c>
      <c r="L664" s="65">
        <v>461014.69418377499</v>
      </c>
      <c r="M664" s="65">
        <v>421224.99283245002</v>
      </c>
      <c r="N664" s="65">
        <v>341159.10339931602</v>
      </c>
      <c r="O664" s="65">
        <v>369338.86723870499</v>
      </c>
      <c r="P664" s="65">
        <v>378323.84157821903</v>
      </c>
      <c r="Q664" s="76">
        <v>318083.03368435899</v>
      </c>
      <c r="R664" s="13"/>
      <c r="S664" s="13"/>
      <c r="T664" s="13"/>
      <c r="U664" s="13"/>
      <c r="V664" s="13"/>
    </row>
    <row r="665" spans="1:22" x14ac:dyDescent="0.25">
      <c r="A665">
        <v>213</v>
      </c>
      <c r="B665" s="43" t="s">
        <v>3402</v>
      </c>
      <c r="C665" s="64" t="s">
        <v>3403</v>
      </c>
      <c r="D665" s="65">
        <v>1.7468221845257099E-3</v>
      </c>
      <c r="E665" s="66">
        <v>1.2105021104273499</v>
      </c>
      <c r="F665" s="67" t="s">
        <v>3168</v>
      </c>
      <c r="G665" s="75" t="s">
        <v>3169</v>
      </c>
      <c r="H665" s="68">
        <v>181102.635006025</v>
      </c>
      <c r="I665" s="65">
        <v>152619.392068577</v>
      </c>
      <c r="J665" s="65">
        <v>147434.15459028099</v>
      </c>
      <c r="K665" s="65">
        <v>157228.21912125999</v>
      </c>
      <c r="L665" s="65">
        <v>157476.77405744101</v>
      </c>
      <c r="M665" s="65">
        <v>136122.893046552</v>
      </c>
      <c r="N665" s="65">
        <v>134576.02575490499</v>
      </c>
      <c r="O665" s="65">
        <v>131057.75786870399</v>
      </c>
      <c r="P665" s="65">
        <v>120946.52685470499</v>
      </c>
      <c r="Q665" s="76">
        <v>134760.47868434299</v>
      </c>
      <c r="R665" s="13"/>
      <c r="S665" s="13"/>
      <c r="T665" s="13"/>
      <c r="U665" s="13"/>
      <c r="V665" s="13"/>
    </row>
    <row r="666" spans="1:22" x14ac:dyDescent="0.25">
      <c r="A666">
        <v>214</v>
      </c>
      <c r="B666" s="43" t="s">
        <v>3404</v>
      </c>
      <c r="C666" s="64" t="s">
        <v>3405</v>
      </c>
      <c r="D666" s="65">
        <v>9.3608633362318693E-3</v>
      </c>
      <c r="E666" s="66">
        <v>1.2100061194646701</v>
      </c>
      <c r="F666" s="67" t="s">
        <v>3168</v>
      </c>
      <c r="G666" s="75" t="s">
        <v>3169</v>
      </c>
      <c r="H666" s="68">
        <v>321591.43083788198</v>
      </c>
      <c r="I666" s="65">
        <v>261439.67109520099</v>
      </c>
      <c r="J666" s="65">
        <v>267505.14812364598</v>
      </c>
      <c r="K666" s="65">
        <v>316720.55878318398</v>
      </c>
      <c r="L666" s="65">
        <v>326228.86750992201</v>
      </c>
      <c r="M666" s="65">
        <v>248306.23729847401</v>
      </c>
      <c r="N666" s="65">
        <v>249414.32247377699</v>
      </c>
      <c r="O666" s="65">
        <v>228859.593083043</v>
      </c>
      <c r="P666" s="65">
        <v>238723.714266278</v>
      </c>
      <c r="Q666" s="76">
        <v>268975.57355644502</v>
      </c>
      <c r="R666" s="13"/>
      <c r="S666" s="13"/>
      <c r="T666" s="13"/>
      <c r="U666" s="13"/>
      <c r="V666" s="13"/>
    </row>
    <row r="667" spans="1:22" x14ac:dyDescent="0.25">
      <c r="A667">
        <v>215</v>
      </c>
      <c r="B667" s="43" t="s">
        <v>3137</v>
      </c>
      <c r="C667" s="64" t="s">
        <v>3138</v>
      </c>
      <c r="D667" s="65">
        <v>5.6463087678894101E-3</v>
      </c>
      <c r="E667" s="66">
        <v>1.2033101879166801</v>
      </c>
      <c r="F667" s="67" t="s">
        <v>3168</v>
      </c>
      <c r="G667" s="75" t="s">
        <v>3169</v>
      </c>
      <c r="H667" s="68">
        <v>101159.86496750401</v>
      </c>
      <c r="I667" s="65">
        <v>120470.213676468</v>
      </c>
      <c r="J667" s="65">
        <v>106285.066998216</v>
      </c>
      <c r="K667" s="65">
        <v>106536.416254041</v>
      </c>
      <c r="L667" s="65">
        <v>100777.342693054</v>
      </c>
      <c r="M667" s="65">
        <v>98474.109250267502</v>
      </c>
      <c r="N667" s="65">
        <v>94310.781739710801</v>
      </c>
      <c r="O667" s="65">
        <v>87183.782115251495</v>
      </c>
      <c r="P667" s="65">
        <v>79594.736564017599</v>
      </c>
      <c r="Q667" s="76">
        <v>85233.709115174599</v>
      </c>
      <c r="R667" s="13"/>
      <c r="S667" s="13"/>
      <c r="T667" s="13"/>
      <c r="U667" s="13"/>
      <c r="V667" s="13"/>
    </row>
    <row r="668" spans="1:22" x14ac:dyDescent="0.25">
      <c r="A668">
        <v>216</v>
      </c>
      <c r="B668" s="43" t="s">
        <v>3406</v>
      </c>
      <c r="C668" s="64" t="s">
        <v>3407</v>
      </c>
      <c r="D668" s="65">
        <v>3.7431147213673498E-4</v>
      </c>
      <c r="E668" s="66">
        <v>1.1916362403302501</v>
      </c>
      <c r="F668" s="67" t="s">
        <v>3168</v>
      </c>
      <c r="G668" s="75" t="s">
        <v>3169</v>
      </c>
      <c r="H668" s="68">
        <v>70328.800244655606</v>
      </c>
      <c r="I668" s="65">
        <v>67266.480683951493</v>
      </c>
      <c r="J668" s="65">
        <v>69993.163580329099</v>
      </c>
      <c r="K668" s="65">
        <v>70600.180732804307</v>
      </c>
      <c r="L668" s="65">
        <v>70640.924198451496</v>
      </c>
      <c r="M668" s="65">
        <v>61153.878125971802</v>
      </c>
      <c r="N668" s="65">
        <v>62050.224935539998</v>
      </c>
      <c r="O668" s="65">
        <v>53291.500969632398</v>
      </c>
      <c r="P668" s="65">
        <v>56188.351452169903</v>
      </c>
      <c r="Q668" s="76">
        <v>60047.616144212603</v>
      </c>
      <c r="R668" s="13"/>
      <c r="S668" s="13"/>
      <c r="T668" s="13"/>
      <c r="U668" s="13"/>
      <c r="V668" s="13"/>
    </row>
    <row r="669" spans="1:22" x14ac:dyDescent="0.25">
      <c r="A669">
        <v>217</v>
      </c>
      <c r="B669" s="43" t="s">
        <v>2794</v>
      </c>
      <c r="C669" s="64" t="s">
        <v>2795</v>
      </c>
      <c r="D669" s="65">
        <v>9.7447389296804205E-3</v>
      </c>
      <c r="E669" s="66">
        <v>1.1912125791639501</v>
      </c>
      <c r="F669" s="67" t="s">
        <v>3168</v>
      </c>
      <c r="G669" s="75" t="s">
        <v>3169</v>
      </c>
      <c r="H669" s="68">
        <v>2873850.0992441601</v>
      </c>
      <c r="I669" s="65">
        <v>2448386.3893505801</v>
      </c>
      <c r="J669" s="65">
        <v>2419880.1089021098</v>
      </c>
      <c r="K669" s="65">
        <v>2801118.2188898199</v>
      </c>
      <c r="L669" s="65">
        <v>2640484.39856443</v>
      </c>
      <c r="M669" s="65">
        <v>2532019.7996166502</v>
      </c>
      <c r="N669" s="65">
        <v>2259641.7527729399</v>
      </c>
      <c r="O669" s="65">
        <v>2117753.8667968502</v>
      </c>
      <c r="P669" s="65">
        <v>2144205.9045241801</v>
      </c>
      <c r="Q669" s="76">
        <v>2013856.84563847</v>
      </c>
      <c r="R669" s="13"/>
      <c r="S669" s="13"/>
      <c r="T669" s="13"/>
      <c r="U669" s="13"/>
      <c r="V669" s="13"/>
    </row>
    <row r="670" spans="1:22" x14ac:dyDescent="0.25">
      <c r="A670">
        <v>218</v>
      </c>
      <c r="B670" s="43" t="s">
        <v>2674</v>
      </c>
      <c r="C670" s="64" t="s">
        <v>2675</v>
      </c>
      <c r="D670" s="65">
        <v>4.5141220982547496E-3</v>
      </c>
      <c r="E670" s="66">
        <v>1.1900480561633999</v>
      </c>
      <c r="F670" s="67" t="s">
        <v>3168</v>
      </c>
      <c r="G670" s="75" t="s">
        <v>3169</v>
      </c>
      <c r="H670" s="68">
        <v>3844481.58189257</v>
      </c>
      <c r="I670" s="65">
        <v>3499187.89070707</v>
      </c>
      <c r="J670" s="65">
        <v>3395459.4021473601</v>
      </c>
      <c r="K670" s="65">
        <v>4197064.8930859901</v>
      </c>
      <c r="L670" s="65">
        <v>3453043.7066807002</v>
      </c>
      <c r="M670" s="65">
        <v>3240537.3951451401</v>
      </c>
      <c r="N670" s="65">
        <v>3069384.48717963</v>
      </c>
      <c r="O670" s="65">
        <v>2976546.1685131802</v>
      </c>
      <c r="P670" s="65">
        <v>2971890.7886801199</v>
      </c>
      <c r="Q670" s="76">
        <v>3194157.8712766101</v>
      </c>
      <c r="R670" s="13"/>
      <c r="S670" s="13"/>
      <c r="T670" s="13"/>
      <c r="U670" s="13"/>
      <c r="V670" s="13"/>
    </row>
    <row r="671" spans="1:22" ht="15.75" thickBot="1" x14ac:dyDescent="0.3">
      <c r="A671">
        <v>219</v>
      </c>
      <c r="B671" s="45" t="s">
        <v>3408</v>
      </c>
      <c r="C671" s="70" t="s">
        <v>3409</v>
      </c>
      <c r="D671" s="71">
        <v>1.8262741693420001E-4</v>
      </c>
      <c r="E671" s="72">
        <v>1.1703659437160201</v>
      </c>
      <c r="F671" s="73" t="s">
        <v>3168</v>
      </c>
      <c r="G671" s="77" t="s">
        <v>3169</v>
      </c>
      <c r="H671" s="74">
        <v>194867.12201945201</v>
      </c>
      <c r="I671" s="71">
        <v>202146.09808784601</v>
      </c>
      <c r="J671" s="71">
        <v>203227.35402982801</v>
      </c>
      <c r="K671" s="71">
        <v>206259.43769898999</v>
      </c>
      <c r="L671" s="71">
        <v>205272.651888494</v>
      </c>
      <c r="M671" s="71">
        <v>177017.61865798099</v>
      </c>
      <c r="N671" s="71">
        <v>185936.445570888</v>
      </c>
      <c r="O671" s="71">
        <v>170009.823542767</v>
      </c>
      <c r="P671" s="71">
        <v>166569.192291315</v>
      </c>
      <c r="Q671" s="78">
        <v>164959.49096328899</v>
      </c>
      <c r="R671" s="13"/>
      <c r="S671" s="13"/>
      <c r="T671" s="13"/>
      <c r="U671" s="13"/>
      <c r="V671" s="13"/>
    </row>
  </sheetData>
  <mergeCells count="12">
    <mergeCell ref="H155:L155"/>
    <mergeCell ref="M155:Q155"/>
    <mergeCell ref="B156:C156"/>
    <mergeCell ref="H1:L1"/>
    <mergeCell ref="M1:Q1"/>
    <mergeCell ref="B2:C2"/>
    <mergeCell ref="B87:C87"/>
    <mergeCell ref="B452:C452"/>
    <mergeCell ref="B171:C171"/>
    <mergeCell ref="H414:L414"/>
    <mergeCell ref="M414:Q414"/>
    <mergeCell ref="B415:C41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44"/>
  <sheetViews>
    <sheetView zoomScaleNormal="100" workbookViewId="0">
      <selection activeCell="F21" sqref="F21:K25"/>
    </sheetView>
  </sheetViews>
  <sheetFormatPr baseColWidth="10" defaultRowHeight="15" x14ac:dyDescent="0.25"/>
  <cols>
    <col min="1" max="1" width="8.85546875" customWidth="1"/>
    <col min="10" max="10" width="20.5703125" customWidth="1"/>
  </cols>
  <sheetData>
    <row r="1" spans="1:10" s="1" customFormat="1" ht="15.75" thickBot="1" x14ac:dyDescent="0.3">
      <c r="A1" s="1" t="s">
        <v>38755</v>
      </c>
    </row>
    <row r="2" spans="1:10" s="1" customFormat="1" ht="15.75" thickBot="1" x14ac:dyDescent="0.3">
      <c r="A2" s="156" t="s">
        <v>38779</v>
      </c>
      <c r="B2" s="727" t="s">
        <v>38921</v>
      </c>
      <c r="C2" s="699"/>
      <c r="D2" s="699"/>
      <c r="E2" s="699"/>
      <c r="F2" s="699"/>
      <c r="G2" s="699"/>
      <c r="H2" s="699"/>
      <c r="I2" s="699"/>
      <c r="J2" s="700"/>
    </row>
    <row r="3" spans="1:10" s="14" customFormat="1" x14ac:dyDescent="0.25">
      <c r="A3" s="160">
        <v>14</v>
      </c>
      <c r="B3" s="28">
        <v>110</v>
      </c>
      <c r="C3" s="55">
        <v>109</v>
      </c>
      <c r="D3" s="55">
        <v>156</v>
      </c>
      <c r="E3" s="55">
        <v>139</v>
      </c>
      <c r="F3" s="55">
        <v>122</v>
      </c>
      <c r="G3" s="55">
        <v>107</v>
      </c>
      <c r="H3" s="55">
        <v>116</v>
      </c>
      <c r="I3" s="55">
        <v>100</v>
      </c>
      <c r="J3" s="151">
        <v>106.8</v>
      </c>
    </row>
    <row r="4" spans="1:10" x14ac:dyDescent="0.25">
      <c r="A4" s="160">
        <v>18</v>
      </c>
      <c r="B4" s="28">
        <v>107</v>
      </c>
      <c r="C4" s="55">
        <v>112</v>
      </c>
      <c r="D4" s="55">
        <v>102</v>
      </c>
      <c r="E4" s="55">
        <v>98.4</v>
      </c>
      <c r="F4" s="55">
        <v>125</v>
      </c>
      <c r="G4" s="55">
        <v>111</v>
      </c>
      <c r="H4" s="55">
        <v>109</v>
      </c>
      <c r="I4" s="55">
        <v>123</v>
      </c>
      <c r="J4" s="151">
        <v>126</v>
      </c>
    </row>
    <row r="5" spans="1:10" x14ac:dyDescent="0.25">
      <c r="A5" s="160">
        <v>22</v>
      </c>
      <c r="B5" s="28">
        <v>92.9</v>
      </c>
      <c r="C5" s="55">
        <v>85.8</v>
      </c>
      <c r="D5" s="55">
        <v>13.9</v>
      </c>
      <c r="E5" s="55">
        <v>26.5</v>
      </c>
      <c r="F5" s="55">
        <v>47.3</v>
      </c>
      <c r="G5" s="55">
        <v>114</v>
      </c>
      <c r="H5" s="55">
        <v>96.8</v>
      </c>
      <c r="I5" s="55">
        <v>128</v>
      </c>
      <c r="J5" s="151">
        <v>124</v>
      </c>
    </row>
    <row r="6" spans="1:10" x14ac:dyDescent="0.25">
      <c r="A6" s="160">
        <v>26</v>
      </c>
      <c r="B6" s="28">
        <v>87.5</v>
      </c>
      <c r="C6" s="55">
        <v>32.9</v>
      </c>
      <c r="D6" s="55">
        <v>6.34</v>
      </c>
      <c r="E6" s="55">
        <v>24</v>
      </c>
      <c r="F6" s="55">
        <v>25.3</v>
      </c>
      <c r="G6" s="55">
        <v>86.2</v>
      </c>
      <c r="H6" s="55">
        <v>95.5</v>
      </c>
      <c r="I6" s="55">
        <v>45.2</v>
      </c>
      <c r="J6" s="151">
        <v>96.3</v>
      </c>
    </row>
    <row r="7" spans="1:10" x14ac:dyDescent="0.25">
      <c r="A7" s="160">
        <v>30</v>
      </c>
      <c r="B7" s="28">
        <v>12.6</v>
      </c>
      <c r="C7" s="55">
        <v>0</v>
      </c>
      <c r="D7" s="55">
        <v>0</v>
      </c>
      <c r="E7" s="55">
        <v>0</v>
      </c>
      <c r="F7" s="55">
        <v>23.2</v>
      </c>
      <c r="G7" s="55">
        <v>79</v>
      </c>
      <c r="H7" s="55">
        <v>78.2</v>
      </c>
      <c r="I7" s="55">
        <v>30.4</v>
      </c>
      <c r="J7" s="151">
        <v>53.6</v>
      </c>
    </row>
    <row r="8" spans="1:10" ht="15.75" thickBot="1" x14ac:dyDescent="0.3">
      <c r="A8" s="161">
        <v>34</v>
      </c>
      <c r="B8" s="152">
        <v>0</v>
      </c>
      <c r="C8" s="159">
        <v>0</v>
      </c>
      <c r="D8" s="159">
        <v>0</v>
      </c>
      <c r="E8" s="159">
        <v>0</v>
      </c>
      <c r="F8" s="159">
        <v>0</v>
      </c>
      <c r="G8" s="159">
        <v>44.8</v>
      </c>
      <c r="H8" s="159">
        <v>22.8</v>
      </c>
      <c r="I8" s="159">
        <v>36.700000000000003</v>
      </c>
      <c r="J8" s="153">
        <v>0</v>
      </c>
    </row>
    <row r="9" spans="1:10" ht="15.75" thickBot="1" x14ac:dyDescent="0.3"/>
    <row r="10" spans="1:10" ht="18" thickBot="1" x14ac:dyDescent="0.3">
      <c r="A10" s="156" t="s">
        <v>38779</v>
      </c>
      <c r="B10" s="727" t="s">
        <v>38920</v>
      </c>
      <c r="C10" s="699"/>
      <c r="D10" s="699"/>
      <c r="E10" s="699"/>
      <c r="F10" s="699"/>
      <c r="G10" s="699"/>
      <c r="H10" s="699"/>
      <c r="I10" s="699"/>
      <c r="J10" s="700"/>
    </row>
    <row r="11" spans="1:10" x14ac:dyDescent="0.25">
      <c r="A11" s="160">
        <v>14</v>
      </c>
      <c r="B11" s="28">
        <v>154</v>
      </c>
      <c r="C11" s="55">
        <v>128</v>
      </c>
      <c r="D11" s="55">
        <v>134</v>
      </c>
      <c r="E11" s="55">
        <v>107</v>
      </c>
      <c r="F11" s="55">
        <v>105</v>
      </c>
      <c r="G11" s="55">
        <v>115</v>
      </c>
      <c r="H11" s="55">
        <v>95.1</v>
      </c>
      <c r="I11" s="55">
        <v>100</v>
      </c>
      <c r="J11" s="151">
        <v>114</v>
      </c>
    </row>
    <row r="12" spans="1:10" x14ac:dyDescent="0.25">
      <c r="A12" s="160">
        <v>18</v>
      </c>
      <c r="B12" s="28">
        <v>118</v>
      </c>
      <c r="C12" s="55">
        <v>132</v>
      </c>
      <c r="D12" s="55">
        <v>122</v>
      </c>
      <c r="E12" s="55">
        <v>93.4</v>
      </c>
      <c r="F12" s="55">
        <v>114</v>
      </c>
      <c r="G12" s="55">
        <v>102</v>
      </c>
      <c r="H12" s="55">
        <v>113</v>
      </c>
      <c r="I12" s="55">
        <v>113</v>
      </c>
      <c r="J12" s="151">
        <v>125</v>
      </c>
    </row>
    <row r="13" spans="1:10" x14ac:dyDescent="0.25">
      <c r="A13" s="160">
        <v>22</v>
      </c>
      <c r="B13" s="28">
        <v>104</v>
      </c>
      <c r="C13" s="55">
        <v>109</v>
      </c>
      <c r="D13" s="55">
        <v>110</v>
      </c>
      <c r="E13" s="55">
        <v>68.400000000000006</v>
      </c>
      <c r="F13" s="55">
        <v>79.400000000000006</v>
      </c>
      <c r="G13" s="55">
        <v>115</v>
      </c>
      <c r="H13" s="55">
        <v>106</v>
      </c>
      <c r="I13" s="55">
        <v>108</v>
      </c>
      <c r="J13" s="151">
        <v>118</v>
      </c>
    </row>
    <row r="14" spans="1:10" x14ac:dyDescent="0.25">
      <c r="A14" s="160">
        <v>26</v>
      </c>
      <c r="B14" s="28">
        <v>137</v>
      </c>
      <c r="C14" s="55">
        <v>118</v>
      </c>
      <c r="D14" s="55">
        <v>112</v>
      </c>
      <c r="E14" s="55">
        <v>43.1</v>
      </c>
      <c r="F14" s="55">
        <v>56.2</v>
      </c>
      <c r="G14" s="55">
        <v>126</v>
      </c>
      <c r="H14" s="55">
        <v>93.8</v>
      </c>
      <c r="I14" s="55">
        <v>58.7</v>
      </c>
      <c r="J14" s="151">
        <v>110</v>
      </c>
    </row>
    <row r="15" spans="1:10" x14ac:dyDescent="0.25">
      <c r="A15" s="160">
        <v>30</v>
      </c>
      <c r="B15" s="28">
        <v>91.3</v>
      </c>
      <c r="C15" s="55">
        <v>105</v>
      </c>
      <c r="D15" s="55">
        <v>50.3</v>
      </c>
      <c r="E15" s="55">
        <v>11.8</v>
      </c>
      <c r="F15" s="55">
        <v>22.4</v>
      </c>
      <c r="G15" s="55">
        <v>50.7</v>
      </c>
      <c r="H15" s="55">
        <v>82.4</v>
      </c>
      <c r="I15" s="55">
        <v>60.4</v>
      </c>
      <c r="J15" s="151">
        <v>119</v>
      </c>
    </row>
    <row r="16" spans="1:10" ht="15.75" thickBot="1" x14ac:dyDescent="0.3">
      <c r="A16" s="161">
        <v>34</v>
      </c>
      <c r="B16" s="152">
        <v>109</v>
      </c>
      <c r="C16" s="159">
        <v>95.9</v>
      </c>
      <c r="D16" s="159">
        <v>38</v>
      </c>
      <c r="E16" s="159">
        <v>0</v>
      </c>
      <c r="F16" s="159">
        <v>0</v>
      </c>
      <c r="G16" s="159">
        <v>0</v>
      </c>
      <c r="H16" s="159">
        <v>84.5</v>
      </c>
      <c r="I16" s="159">
        <v>57</v>
      </c>
      <c r="J16" s="153">
        <v>94.6</v>
      </c>
    </row>
    <row r="19" spans="1:11" x14ac:dyDescent="0.25">
      <c r="A19" s="11" t="s">
        <v>39048</v>
      </c>
      <c r="B19" s="9" t="s">
        <v>39049</v>
      </c>
      <c r="C19" s="9"/>
      <c r="D19" s="9"/>
      <c r="E19" s="9"/>
      <c r="F19" s="9"/>
    </row>
    <row r="20" spans="1:11" x14ac:dyDescent="0.25">
      <c r="A20" s="11" t="s">
        <v>38959</v>
      </c>
      <c r="B20" s="9">
        <v>0.05</v>
      </c>
      <c r="C20" s="9"/>
      <c r="D20" s="9"/>
      <c r="E20" s="9"/>
      <c r="F20" s="9"/>
    </row>
    <row r="21" spans="1:11" x14ac:dyDescent="0.25">
      <c r="A21" s="11"/>
      <c r="B21" s="9"/>
      <c r="C21" s="9"/>
      <c r="D21" s="9"/>
      <c r="E21" s="9"/>
      <c r="F21" s="599" t="s">
        <v>38965</v>
      </c>
      <c r="G21" s="598" t="s">
        <v>38966</v>
      </c>
      <c r="H21" s="598" t="s">
        <v>38967</v>
      </c>
      <c r="I21" s="598" t="s">
        <v>38968</v>
      </c>
      <c r="J21" s="598" t="s">
        <v>38789</v>
      </c>
      <c r="K21" s="598" t="s">
        <v>38788</v>
      </c>
    </row>
    <row r="22" spans="1:11" x14ac:dyDescent="0.25">
      <c r="A22" s="11" t="s">
        <v>38793</v>
      </c>
      <c r="B22" s="9" t="s">
        <v>38794</v>
      </c>
      <c r="C22" s="9" t="s">
        <v>38788</v>
      </c>
      <c r="D22" s="9" t="s">
        <v>38960</v>
      </c>
      <c r="E22" s="9"/>
      <c r="F22" s="599" t="s">
        <v>38962</v>
      </c>
      <c r="G22" s="598">
        <v>8141</v>
      </c>
      <c r="H22" s="598">
        <v>5</v>
      </c>
      <c r="I22" s="598">
        <v>1628</v>
      </c>
      <c r="J22" s="598" t="s">
        <v>96422</v>
      </c>
      <c r="K22" s="598" t="s">
        <v>96423</v>
      </c>
    </row>
    <row r="23" spans="1:11" x14ac:dyDescent="0.25">
      <c r="A23" s="11" t="s">
        <v>38962</v>
      </c>
      <c r="B23" s="9">
        <v>3.8580000000000001</v>
      </c>
      <c r="C23" s="9">
        <v>9.69E-2</v>
      </c>
      <c r="D23" s="9" t="s">
        <v>38989</v>
      </c>
      <c r="E23" s="9"/>
      <c r="F23" s="599" t="s">
        <v>38790</v>
      </c>
      <c r="G23" s="598">
        <v>107511</v>
      </c>
      <c r="H23" s="598">
        <v>5</v>
      </c>
      <c r="I23" s="598">
        <v>21502</v>
      </c>
      <c r="J23" s="598" t="s">
        <v>96424</v>
      </c>
      <c r="K23" s="598" t="s">
        <v>38969</v>
      </c>
    </row>
    <row r="24" spans="1:11" x14ac:dyDescent="0.25">
      <c r="A24" s="11" t="s">
        <v>38790</v>
      </c>
      <c r="B24" s="9">
        <v>50.95</v>
      </c>
      <c r="C24" s="9" t="s">
        <v>38791</v>
      </c>
      <c r="D24" s="9" t="s">
        <v>38963</v>
      </c>
      <c r="E24" s="9"/>
      <c r="F24" s="599" t="s">
        <v>38792</v>
      </c>
      <c r="G24" s="598">
        <v>14248</v>
      </c>
      <c r="H24" s="598">
        <v>1</v>
      </c>
      <c r="I24" s="598">
        <v>14248</v>
      </c>
      <c r="J24" s="598" t="s">
        <v>96425</v>
      </c>
      <c r="K24" s="598" t="s">
        <v>38969</v>
      </c>
    </row>
    <row r="25" spans="1:11" x14ac:dyDescent="0.25">
      <c r="A25" s="11" t="s">
        <v>38792</v>
      </c>
      <c r="B25" s="9">
        <v>6.7519999999999998</v>
      </c>
      <c r="C25" s="9" t="s">
        <v>38791</v>
      </c>
      <c r="D25" s="9" t="s">
        <v>38963</v>
      </c>
      <c r="E25" s="9"/>
      <c r="F25" s="599" t="s">
        <v>38972</v>
      </c>
      <c r="G25" s="598">
        <v>81122</v>
      </c>
      <c r="H25" s="598">
        <v>96</v>
      </c>
      <c r="I25" s="598">
        <v>845</v>
      </c>
      <c r="J25" s="598"/>
      <c r="K25" s="598"/>
    </row>
    <row r="26" spans="1:11" x14ac:dyDescent="0.25">
      <c r="A26" s="11"/>
      <c r="B26" s="9"/>
      <c r="C26" s="9"/>
      <c r="D26" s="9"/>
      <c r="E26" s="9"/>
      <c r="F26" s="9"/>
    </row>
    <row r="27" spans="1:11" x14ac:dyDescent="0.25">
      <c r="A27" s="11" t="s">
        <v>38980</v>
      </c>
      <c r="B27" s="9" t="s">
        <v>38981</v>
      </c>
      <c r="C27" s="9" t="s">
        <v>38982</v>
      </c>
      <c r="D27" s="9" t="s">
        <v>38961</v>
      </c>
      <c r="E27" s="9" t="s">
        <v>38983</v>
      </c>
      <c r="F27" s="9" t="s">
        <v>38984</v>
      </c>
    </row>
    <row r="28" spans="1:11" x14ac:dyDescent="0.25">
      <c r="A28" s="11"/>
      <c r="B28" s="9"/>
      <c r="C28" s="9"/>
      <c r="D28" s="9"/>
      <c r="E28" s="9"/>
      <c r="F28" s="9"/>
    </row>
    <row r="29" spans="1:11" x14ac:dyDescent="0.25">
      <c r="A29" s="316" t="s">
        <v>95284</v>
      </c>
      <c r="B29" s="9"/>
      <c r="C29" s="9"/>
      <c r="D29" s="9"/>
      <c r="E29" s="9"/>
      <c r="F29" s="9"/>
    </row>
    <row r="30" spans="1:11" x14ac:dyDescent="0.25">
      <c r="A30" s="11" t="s">
        <v>95190</v>
      </c>
      <c r="B30" s="9">
        <v>1.522</v>
      </c>
      <c r="C30" s="9" t="s">
        <v>95191</v>
      </c>
      <c r="D30" s="9" t="s">
        <v>38988</v>
      </c>
      <c r="E30" s="9" t="s">
        <v>38989</v>
      </c>
      <c r="F30" s="9" t="s">
        <v>38990</v>
      </c>
    </row>
    <row r="31" spans="1:11" x14ac:dyDescent="0.25">
      <c r="A31" s="11" t="s">
        <v>95274</v>
      </c>
      <c r="B31" s="9">
        <v>-2.1110000000000002</v>
      </c>
      <c r="C31" s="9" t="s">
        <v>95193</v>
      </c>
      <c r="D31" s="9" t="s">
        <v>38988</v>
      </c>
      <c r="E31" s="9" t="s">
        <v>38989</v>
      </c>
      <c r="F31" s="9" t="s">
        <v>38990</v>
      </c>
    </row>
    <row r="32" spans="1:11" x14ac:dyDescent="0.25">
      <c r="A32" s="11" t="s">
        <v>95275</v>
      </c>
      <c r="B32" s="9">
        <v>-20.96</v>
      </c>
      <c r="C32" s="9" t="s">
        <v>95194</v>
      </c>
      <c r="D32" s="9" t="s">
        <v>38988</v>
      </c>
      <c r="E32" s="9" t="s">
        <v>38989</v>
      </c>
      <c r="F32" s="9">
        <v>0.56489999999999996</v>
      </c>
    </row>
    <row r="33" spans="1:6" x14ac:dyDescent="0.25">
      <c r="A33" s="11" t="s">
        <v>95192</v>
      </c>
      <c r="B33" s="9">
        <v>-39.51</v>
      </c>
      <c r="C33" s="9" t="s">
        <v>95195</v>
      </c>
      <c r="D33" s="9" t="s">
        <v>38958</v>
      </c>
      <c r="E33" s="9" t="s">
        <v>38964</v>
      </c>
      <c r="F33" s="9">
        <v>2.8799999999999999E-2</v>
      </c>
    </row>
    <row r="34" spans="1:6" x14ac:dyDescent="0.25">
      <c r="A34" s="11" t="s">
        <v>95276</v>
      </c>
      <c r="B34" s="9">
        <v>-35.14</v>
      </c>
      <c r="C34" s="9" t="s">
        <v>95196</v>
      </c>
      <c r="D34" s="9" t="s">
        <v>38988</v>
      </c>
      <c r="E34" s="9" t="s">
        <v>38989</v>
      </c>
      <c r="F34" s="9">
        <v>6.9199999999999998E-2</v>
      </c>
    </row>
    <row r="35" spans="1:6" x14ac:dyDescent="0.25">
      <c r="A35" s="11" t="s">
        <v>95277</v>
      </c>
      <c r="B35" s="9">
        <v>-41.63</v>
      </c>
      <c r="C35" s="9" t="s">
        <v>95197</v>
      </c>
      <c r="D35" s="9" t="s">
        <v>38958</v>
      </c>
      <c r="E35" s="9" t="s">
        <v>38964</v>
      </c>
      <c r="F35" s="9">
        <v>1.83E-2</v>
      </c>
    </row>
    <row r="36" spans="1:6" x14ac:dyDescent="0.25">
      <c r="A36" s="11"/>
      <c r="B36" s="9"/>
      <c r="C36" s="9"/>
      <c r="D36" s="9"/>
      <c r="E36" s="9"/>
      <c r="F36" s="9"/>
    </row>
    <row r="37" spans="1:6" x14ac:dyDescent="0.25">
      <c r="A37" s="11"/>
      <c r="B37" s="9"/>
      <c r="C37" s="9"/>
      <c r="D37" s="9"/>
      <c r="E37" s="9"/>
      <c r="F37" s="9"/>
    </row>
    <row r="38" spans="1:6" x14ac:dyDescent="0.25">
      <c r="A38" s="11"/>
      <c r="B38" s="9"/>
      <c r="C38" s="9"/>
      <c r="D38" s="9"/>
      <c r="E38" s="9"/>
      <c r="F38" s="9"/>
    </row>
    <row r="39" spans="1:6" x14ac:dyDescent="0.25">
      <c r="A39" s="11"/>
      <c r="B39" s="9"/>
      <c r="C39" s="9"/>
      <c r="D39" s="9"/>
      <c r="E39" s="9"/>
      <c r="F39" s="9"/>
    </row>
    <row r="40" spans="1:6" x14ac:dyDescent="0.25">
      <c r="A40" s="11"/>
      <c r="B40" s="9"/>
      <c r="C40" s="9"/>
      <c r="D40" s="9"/>
      <c r="E40" s="9"/>
      <c r="F40" s="9"/>
    </row>
    <row r="41" spans="1:6" x14ac:dyDescent="0.25">
      <c r="A41" s="11"/>
      <c r="B41" s="9"/>
      <c r="C41" s="9"/>
      <c r="D41" s="9"/>
      <c r="E41" s="9"/>
      <c r="F41" s="9"/>
    </row>
    <row r="42" spans="1:6" x14ac:dyDescent="0.25">
      <c r="A42" s="11"/>
      <c r="B42" s="9"/>
      <c r="C42" s="9"/>
      <c r="D42" s="9"/>
      <c r="E42" s="9"/>
      <c r="F42" s="9"/>
    </row>
    <row r="43" spans="1:6" x14ac:dyDescent="0.25">
      <c r="A43" s="11"/>
      <c r="B43" s="9"/>
      <c r="C43" s="9"/>
      <c r="D43" s="9"/>
      <c r="E43" s="9"/>
      <c r="F43" s="9"/>
    </row>
    <row r="44" spans="1:6" x14ac:dyDescent="0.25">
      <c r="A44" s="11"/>
      <c r="B44" s="9"/>
      <c r="C44" s="9"/>
      <c r="D44" s="9"/>
      <c r="E44" s="9"/>
      <c r="F44" s="9"/>
    </row>
  </sheetData>
  <mergeCells count="2">
    <mergeCell ref="B10:J10"/>
    <mergeCell ref="B2:J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6"/>
  <sheetViews>
    <sheetView workbookViewId="0">
      <selection activeCell="A35" sqref="A35"/>
    </sheetView>
  </sheetViews>
  <sheetFormatPr baseColWidth="10" defaultRowHeight="15" x14ac:dyDescent="0.25"/>
  <cols>
    <col min="1" max="5" width="20.7109375" customWidth="1"/>
  </cols>
  <sheetData>
    <row r="1" spans="1:3" ht="15.75" thickBot="1" x14ac:dyDescent="0.3">
      <c r="A1" s="1" t="s">
        <v>38752</v>
      </c>
    </row>
    <row r="2" spans="1:3" ht="15.75" thickBot="1" x14ac:dyDescent="0.3">
      <c r="A2" s="299" t="s">
        <v>38759</v>
      </c>
      <c r="B2" s="300" t="s">
        <v>38654</v>
      </c>
      <c r="C2" s="264" t="s">
        <v>38933</v>
      </c>
    </row>
    <row r="3" spans="1:3" x14ac:dyDescent="0.25">
      <c r="A3" s="162">
        <v>0.96966779999999997</v>
      </c>
      <c r="B3" s="163">
        <v>0.3432328</v>
      </c>
      <c r="C3" s="164">
        <v>0.66712780000000005</v>
      </c>
    </row>
    <row r="4" spans="1:3" x14ac:dyDescent="0.25">
      <c r="A4" s="28">
        <v>0.86050709999999997</v>
      </c>
      <c r="B4" s="55">
        <v>0.3138128</v>
      </c>
      <c r="C4" s="151">
        <v>0.46173920000000002</v>
      </c>
    </row>
    <row r="5" spans="1:3" x14ac:dyDescent="0.25">
      <c r="A5" s="28">
        <v>0.97798189999999996</v>
      </c>
      <c r="B5" s="55"/>
      <c r="C5" s="151">
        <v>0.85126919999999995</v>
      </c>
    </row>
    <row r="6" spans="1:3" x14ac:dyDescent="0.25">
      <c r="A6" s="28">
        <v>0.81139240000000001</v>
      </c>
      <c r="B6" s="55">
        <v>0.196133</v>
      </c>
      <c r="C6" s="151">
        <v>1.05481</v>
      </c>
    </row>
    <row r="7" spans="1:3" x14ac:dyDescent="0.25">
      <c r="A7" s="28">
        <v>0.68837490000000001</v>
      </c>
      <c r="B7" s="55">
        <v>0.46081450000000002</v>
      </c>
      <c r="C7" s="151">
        <v>0.62762560000000001</v>
      </c>
    </row>
    <row r="8" spans="1:3" x14ac:dyDescent="0.25">
      <c r="A8" s="28">
        <v>0.83356520000000001</v>
      </c>
      <c r="B8" s="55"/>
      <c r="C8" s="151">
        <v>0.67077489999999995</v>
      </c>
    </row>
    <row r="9" spans="1:3" x14ac:dyDescent="0.25">
      <c r="A9" s="28">
        <v>1.129138</v>
      </c>
      <c r="B9" s="55">
        <v>0.29880859999999998</v>
      </c>
      <c r="C9" s="151">
        <v>0.74530540000000001</v>
      </c>
    </row>
    <row r="10" spans="1:3" x14ac:dyDescent="0.25">
      <c r="A10" s="28">
        <v>0.73549869999999995</v>
      </c>
      <c r="B10" s="55">
        <v>0.28184310000000001</v>
      </c>
      <c r="C10" s="151">
        <v>0.65704549999999995</v>
      </c>
    </row>
    <row r="11" spans="1:3" ht="15.75" thickBot="1" x14ac:dyDescent="0.3">
      <c r="A11" s="152">
        <v>0.75511209999999995</v>
      </c>
      <c r="B11" s="159">
        <v>0.45365559999999999</v>
      </c>
      <c r="C11" s="153">
        <v>0.3530394</v>
      </c>
    </row>
    <row r="14" spans="1:3" x14ac:dyDescent="0.25">
      <c r="A14" s="11" t="s">
        <v>39034</v>
      </c>
      <c r="B14" s="9"/>
    </row>
    <row r="15" spans="1:3" x14ac:dyDescent="0.25">
      <c r="A15" s="11" t="s">
        <v>38788</v>
      </c>
      <c r="B15" s="9">
        <v>2.9999999999999997E-4</v>
      </c>
    </row>
    <row r="16" spans="1:3" x14ac:dyDescent="0.25">
      <c r="A16" s="11" t="s">
        <v>39035</v>
      </c>
      <c r="B16" s="9" t="s">
        <v>39036</v>
      </c>
    </row>
    <row r="17" spans="1:4" x14ac:dyDescent="0.25">
      <c r="A17" s="11" t="s">
        <v>38960</v>
      </c>
      <c r="B17" s="9" t="s">
        <v>39037</v>
      </c>
    </row>
    <row r="18" spans="1:4" x14ac:dyDescent="0.25">
      <c r="A18" s="11" t="s">
        <v>39038</v>
      </c>
      <c r="B18" s="9" t="s">
        <v>38958</v>
      </c>
    </row>
    <row r="19" spans="1:4" x14ac:dyDescent="0.25">
      <c r="A19" s="11" t="s">
        <v>39039</v>
      </c>
      <c r="B19" s="9">
        <v>3</v>
      </c>
    </row>
    <row r="20" spans="1:4" x14ac:dyDescent="0.25">
      <c r="A20" s="11" t="s">
        <v>39040</v>
      </c>
      <c r="B20" s="9">
        <v>16.510000000000002</v>
      </c>
    </row>
    <row r="23" spans="1:4" x14ac:dyDescent="0.25">
      <c r="A23" s="315" t="s">
        <v>39029</v>
      </c>
      <c r="B23" s="314" t="s">
        <v>39030</v>
      </c>
      <c r="C23" s="314" t="s">
        <v>38983</v>
      </c>
      <c r="D23" s="314" t="s">
        <v>39031</v>
      </c>
    </row>
    <row r="24" spans="1:4" x14ac:dyDescent="0.25">
      <c r="A24" s="315" t="s">
        <v>39032</v>
      </c>
      <c r="B24" s="314">
        <v>15.05</v>
      </c>
      <c r="C24" s="314" t="s">
        <v>38963</v>
      </c>
      <c r="D24" s="314" t="s">
        <v>38791</v>
      </c>
    </row>
    <row r="25" spans="1:4" x14ac:dyDescent="0.25">
      <c r="A25" s="315" t="s">
        <v>39027</v>
      </c>
      <c r="B25" s="314">
        <v>5.8890000000000002</v>
      </c>
      <c r="C25" s="314" t="s">
        <v>38989</v>
      </c>
      <c r="D25" s="314">
        <v>8.9599999999999999E-2</v>
      </c>
    </row>
    <row r="26" spans="1:4" x14ac:dyDescent="0.25">
      <c r="A26" s="315" t="s">
        <v>39033</v>
      </c>
      <c r="B26" s="314">
        <v>-9.1590000000000007</v>
      </c>
      <c r="C26" s="314" t="s">
        <v>38964</v>
      </c>
      <c r="D26" s="314">
        <v>1.35E-2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24"/>
  <sheetViews>
    <sheetView workbookViewId="0">
      <selection activeCell="D15" sqref="D15"/>
    </sheetView>
  </sheetViews>
  <sheetFormatPr baseColWidth="10" defaultRowHeight="15" x14ac:dyDescent="0.25"/>
  <cols>
    <col min="1" max="3" width="20.7109375" customWidth="1"/>
    <col min="4" max="4" width="17.28515625" customWidth="1"/>
  </cols>
  <sheetData>
    <row r="1" spans="1:3" s="1" customFormat="1" ht="15.75" thickBot="1" x14ac:dyDescent="0.3">
      <c r="A1" s="1" t="s">
        <v>38758</v>
      </c>
    </row>
    <row r="2" spans="1:3" x14ac:dyDescent="0.25">
      <c r="A2" s="299" t="s">
        <v>38759</v>
      </c>
      <c r="B2" s="300" t="s">
        <v>38654</v>
      </c>
      <c r="C2" s="264" t="s">
        <v>38933</v>
      </c>
    </row>
    <row r="3" spans="1:3" x14ac:dyDescent="0.25">
      <c r="A3" s="28">
        <v>227.2</v>
      </c>
      <c r="B3" s="55">
        <v>74.599999999999994</v>
      </c>
      <c r="C3" s="151">
        <v>107.1</v>
      </c>
    </row>
    <row r="4" spans="1:3" x14ac:dyDescent="0.25">
      <c r="A4" s="28">
        <v>184.8</v>
      </c>
      <c r="B4" s="55">
        <v>87</v>
      </c>
      <c r="C4" s="151">
        <v>151</v>
      </c>
    </row>
    <row r="5" spans="1:3" x14ac:dyDescent="0.25">
      <c r="A5" s="28">
        <v>199.4</v>
      </c>
      <c r="B5" s="55">
        <v>92.4</v>
      </c>
      <c r="C5" s="151">
        <v>118.3</v>
      </c>
    </row>
    <row r="6" spans="1:3" x14ac:dyDescent="0.25">
      <c r="A6" s="28">
        <v>206.1</v>
      </c>
      <c r="B6" s="55">
        <v>147</v>
      </c>
      <c r="C6" s="151">
        <v>177.7</v>
      </c>
    </row>
    <row r="7" spans="1:3" x14ac:dyDescent="0.25">
      <c r="A7" s="28">
        <v>188.9</v>
      </c>
      <c r="B7" s="55">
        <v>91.1</v>
      </c>
      <c r="C7" s="151">
        <v>76.099999999999994</v>
      </c>
    </row>
    <row r="8" spans="1:3" x14ac:dyDescent="0.25">
      <c r="A8" s="28">
        <v>187</v>
      </c>
      <c r="B8" s="55">
        <v>157.6</v>
      </c>
      <c r="C8" s="151">
        <v>175.2</v>
      </c>
    </row>
    <row r="9" spans="1:3" x14ac:dyDescent="0.25">
      <c r="A9" s="28">
        <v>214.4</v>
      </c>
      <c r="B9" s="95">
        <v>104.8</v>
      </c>
      <c r="C9" s="151">
        <v>217.5</v>
      </c>
    </row>
    <row r="10" spans="1:3" x14ac:dyDescent="0.25">
      <c r="A10" s="28">
        <v>187.9</v>
      </c>
      <c r="B10" s="55">
        <v>129.30000000000001</v>
      </c>
      <c r="C10" s="151">
        <v>138.4</v>
      </c>
    </row>
    <row r="11" spans="1:3" ht="15.75" thickBot="1" x14ac:dyDescent="0.3">
      <c r="A11" s="152">
        <v>192.7</v>
      </c>
      <c r="B11" s="159">
        <v>123.7</v>
      </c>
      <c r="C11" s="153">
        <v>170</v>
      </c>
    </row>
    <row r="13" spans="1:3" x14ac:dyDescent="0.25">
      <c r="A13" s="315" t="s">
        <v>39034</v>
      </c>
      <c r="B13" s="314"/>
    </row>
    <row r="14" spans="1:3" x14ac:dyDescent="0.25">
      <c r="A14" s="315" t="s">
        <v>38788</v>
      </c>
      <c r="B14" s="314">
        <v>2.9999999999999997E-4</v>
      </c>
    </row>
    <row r="15" spans="1:3" x14ac:dyDescent="0.25">
      <c r="A15" s="315" t="s">
        <v>39035</v>
      </c>
      <c r="B15" s="314" t="s">
        <v>39036</v>
      </c>
    </row>
    <row r="16" spans="1:3" x14ac:dyDescent="0.25">
      <c r="A16" s="315" t="s">
        <v>38960</v>
      </c>
      <c r="B16" s="314" t="s">
        <v>39037</v>
      </c>
    </row>
    <row r="17" spans="1:6" x14ac:dyDescent="0.25">
      <c r="A17" s="315" t="s">
        <v>39038</v>
      </c>
      <c r="B17" s="314" t="s">
        <v>38958</v>
      </c>
    </row>
    <row r="18" spans="1:6" x14ac:dyDescent="0.25">
      <c r="A18" s="315" t="s">
        <v>39039</v>
      </c>
      <c r="B18" s="314">
        <v>3</v>
      </c>
    </row>
    <row r="19" spans="1:6" x14ac:dyDescent="0.25">
      <c r="A19" s="315" t="s">
        <v>39040</v>
      </c>
      <c r="B19" s="314">
        <v>16.39</v>
      </c>
    </row>
    <row r="21" spans="1:6" x14ac:dyDescent="0.25">
      <c r="A21" s="315" t="s">
        <v>39029</v>
      </c>
      <c r="B21" s="314" t="s">
        <v>39030</v>
      </c>
      <c r="C21" s="314" t="s">
        <v>38983</v>
      </c>
      <c r="D21" s="314" t="s">
        <v>39031</v>
      </c>
      <c r="F21" s="314"/>
    </row>
    <row r="22" spans="1:6" x14ac:dyDescent="0.25">
      <c r="A22" s="315" t="s">
        <v>39026</v>
      </c>
      <c r="B22" s="314">
        <v>15</v>
      </c>
      <c r="C22" s="314" t="s">
        <v>38963</v>
      </c>
      <c r="D22" s="314" t="s">
        <v>38791</v>
      </c>
      <c r="F22" s="314"/>
    </row>
    <row r="23" spans="1:6" x14ac:dyDescent="0.25">
      <c r="A23" s="315" t="s">
        <v>39027</v>
      </c>
      <c r="B23" s="314">
        <v>9.3330000000000002</v>
      </c>
      <c r="C23" s="314" t="s">
        <v>38964</v>
      </c>
      <c r="D23" s="314">
        <v>1.26E-2</v>
      </c>
      <c r="F23" s="314"/>
    </row>
    <row r="24" spans="1:6" x14ac:dyDescent="0.25">
      <c r="A24" s="315" t="s">
        <v>39028</v>
      </c>
      <c r="B24" s="314">
        <v>-5.6669999999999998</v>
      </c>
      <c r="C24" s="314" t="s">
        <v>38989</v>
      </c>
      <c r="D24" s="314">
        <v>0.12989999999999999</v>
      </c>
      <c r="F24" s="314"/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28"/>
  <sheetViews>
    <sheetView workbookViewId="0">
      <selection activeCell="D1" sqref="D1:D1048576"/>
    </sheetView>
  </sheetViews>
  <sheetFormatPr baseColWidth="10" defaultRowHeight="15" x14ac:dyDescent="0.25"/>
  <cols>
    <col min="1" max="4" width="20.7109375" customWidth="1"/>
    <col min="5" max="5" width="20.7109375" style="14" customWidth="1"/>
    <col min="6" max="9" width="20.7109375" customWidth="1"/>
  </cols>
  <sheetData>
    <row r="1" spans="1:8" ht="15.75" thickBot="1" x14ac:dyDescent="0.3">
      <c r="A1" s="1" t="s">
        <v>38762</v>
      </c>
    </row>
    <row r="2" spans="1:8" x14ac:dyDescent="0.25">
      <c r="A2" s="299" t="s">
        <v>38759</v>
      </c>
      <c r="B2" s="300" t="s">
        <v>38654</v>
      </c>
      <c r="C2" s="264" t="s">
        <v>38933</v>
      </c>
      <c r="E2" s="11" t="s">
        <v>39034</v>
      </c>
      <c r="F2" s="9"/>
    </row>
    <row r="3" spans="1:8" x14ac:dyDescent="0.25">
      <c r="A3" s="296">
        <v>20.936006160000002</v>
      </c>
      <c r="B3" s="297">
        <v>5.6187460299999996</v>
      </c>
      <c r="C3" s="298">
        <v>27.091776660000001</v>
      </c>
      <c r="E3" s="11" t="s">
        <v>38788</v>
      </c>
      <c r="F3" s="9">
        <v>1.1000000000000001E-3</v>
      </c>
    </row>
    <row r="4" spans="1:8" x14ac:dyDescent="0.25">
      <c r="A4" s="144">
        <v>21.5729355</v>
      </c>
      <c r="B4" s="143">
        <v>9.6329690729999999</v>
      </c>
      <c r="C4" s="145">
        <v>20.14923907</v>
      </c>
      <c r="E4" s="11" t="s">
        <v>39035</v>
      </c>
      <c r="F4" s="9" t="s">
        <v>39041</v>
      </c>
    </row>
    <row r="5" spans="1:8" x14ac:dyDescent="0.25">
      <c r="A5" s="144">
        <v>24.928641429999999</v>
      </c>
      <c r="B5" s="143">
        <v>10.576012</v>
      </c>
      <c r="C5" s="145">
        <v>22.639530050000001</v>
      </c>
      <c r="E5" s="11" t="s">
        <v>38960</v>
      </c>
      <c r="F5" s="9" t="s">
        <v>39021</v>
      </c>
    </row>
    <row r="6" spans="1:8" x14ac:dyDescent="0.25">
      <c r="A6" s="144">
        <v>22.86620808</v>
      </c>
      <c r="B6" s="143">
        <v>8.0442169579999998</v>
      </c>
      <c r="C6" s="145">
        <v>16.984505370000001</v>
      </c>
      <c r="E6" s="11" t="s">
        <v>39038</v>
      </c>
      <c r="F6" s="9" t="s">
        <v>38958</v>
      </c>
    </row>
    <row r="7" spans="1:8" x14ac:dyDescent="0.25">
      <c r="A7" s="144">
        <v>25.175404499999999</v>
      </c>
      <c r="B7" s="143">
        <v>6.1966802899999998</v>
      </c>
      <c r="C7" s="145">
        <v>24.162023130000001</v>
      </c>
      <c r="E7" s="11" t="s">
        <v>39039</v>
      </c>
      <c r="F7" s="9">
        <v>3</v>
      </c>
    </row>
    <row r="8" spans="1:8" x14ac:dyDescent="0.25">
      <c r="A8" s="144"/>
      <c r="B8" s="143"/>
      <c r="C8" s="145">
        <v>19.315975259999998</v>
      </c>
      <c r="E8" s="11" t="s">
        <v>39040</v>
      </c>
      <c r="F8" s="9">
        <v>10.41</v>
      </c>
    </row>
    <row r="9" spans="1:8" ht="15.75" thickBot="1" x14ac:dyDescent="0.3">
      <c r="A9" s="146"/>
      <c r="B9" s="147"/>
      <c r="C9" s="148">
        <v>22.341009799999998</v>
      </c>
    </row>
    <row r="10" spans="1:8" x14ac:dyDescent="0.25">
      <c r="A10" s="9"/>
      <c r="B10" s="9"/>
      <c r="C10" s="9"/>
      <c r="E10" s="11" t="s">
        <v>39029</v>
      </c>
      <c r="F10" s="9" t="s">
        <v>39030</v>
      </c>
      <c r="G10" s="9" t="s">
        <v>38983</v>
      </c>
      <c r="H10" s="9" t="s">
        <v>39031</v>
      </c>
    </row>
    <row r="11" spans="1:8" x14ac:dyDescent="0.25">
      <c r="E11" s="11" t="s">
        <v>39042</v>
      </c>
      <c r="F11" s="9">
        <v>9.6</v>
      </c>
      <c r="G11" s="9" t="s">
        <v>39021</v>
      </c>
      <c r="H11" s="9">
        <v>2.5999999999999999E-3</v>
      </c>
    </row>
    <row r="12" spans="1:8" x14ac:dyDescent="0.25">
      <c r="E12" s="11" t="s">
        <v>39043</v>
      </c>
      <c r="F12" s="9">
        <v>1.8859999999999999</v>
      </c>
      <c r="G12" s="9" t="s">
        <v>38989</v>
      </c>
      <c r="H12" s="9">
        <v>0.52359999999999995</v>
      </c>
    </row>
    <row r="13" spans="1:8" x14ac:dyDescent="0.25">
      <c r="E13" s="316" t="s">
        <v>39044</v>
      </c>
      <c r="F13" s="9">
        <v>-7.7140000000000004</v>
      </c>
      <c r="G13" s="9" t="s">
        <v>39021</v>
      </c>
      <c r="H13" s="9">
        <v>9.1000000000000004E-3</v>
      </c>
    </row>
    <row r="16" spans="1:8" ht="15.75" thickBot="1" x14ac:dyDescent="0.3">
      <c r="A16" s="1" t="s">
        <v>38761</v>
      </c>
    </row>
    <row r="17" spans="1:8" x14ac:dyDescent="0.25">
      <c r="A17" s="299" t="s">
        <v>38759</v>
      </c>
      <c r="B17" s="300" t="s">
        <v>38654</v>
      </c>
      <c r="C17" s="264" t="s">
        <v>38933</v>
      </c>
      <c r="E17" s="11" t="s">
        <v>39034</v>
      </c>
      <c r="F17" s="9"/>
    </row>
    <row r="18" spans="1:8" x14ac:dyDescent="0.25">
      <c r="A18" s="190">
        <v>0.05</v>
      </c>
      <c r="B18" s="191">
        <v>2.35</v>
      </c>
      <c r="C18" s="192">
        <v>3.91</v>
      </c>
      <c r="E18" s="11" t="s">
        <v>38788</v>
      </c>
      <c r="F18" s="9" t="s">
        <v>38791</v>
      </c>
    </row>
    <row r="19" spans="1:8" x14ac:dyDescent="0.25">
      <c r="A19" s="182">
        <v>0.02</v>
      </c>
      <c r="B19" s="113">
        <v>5.69</v>
      </c>
      <c r="C19" s="183">
        <v>1.51</v>
      </c>
      <c r="E19" s="11" t="s">
        <v>39035</v>
      </c>
      <c r="F19" s="9" t="s">
        <v>39041</v>
      </c>
    </row>
    <row r="20" spans="1:8" x14ac:dyDescent="0.25">
      <c r="A20" s="182">
        <v>0.03</v>
      </c>
      <c r="B20" s="113">
        <v>10.11</v>
      </c>
      <c r="C20" s="183">
        <v>0.49</v>
      </c>
      <c r="E20" s="11" t="s">
        <v>38960</v>
      </c>
      <c r="F20" s="9" t="s">
        <v>38963</v>
      </c>
    </row>
    <row r="21" spans="1:8" x14ac:dyDescent="0.25">
      <c r="A21" s="182">
        <v>0.02</v>
      </c>
      <c r="B21" s="113">
        <v>20.67</v>
      </c>
      <c r="C21" s="183">
        <v>0.62</v>
      </c>
      <c r="E21" s="11" t="s">
        <v>39038</v>
      </c>
      <c r="F21" s="9" t="s">
        <v>38958</v>
      </c>
    </row>
    <row r="22" spans="1:8" x14ac:dyDescent="0.25">
      <c r="A22" s="182">
        <v>0.05</v>
      </c>
      <c r="B22" s="113">
        <v>6.18</v>
      </c>
      <c r="C22" s="183">
        <v>2.79</v>
      </c>
      <c r="E22" s="11" t="s">
        <v>39039</v>
      </c>
      <c r="F22" s="9">
        <v>3</v>
      </c>
    </row>
    <row r="23" spans="1:8" x14ac:dyDescent="0.25">
      <c r="A23" s="182"/>
      <c r="B23" s="55"/>
      <c r="C23" s="183">
        <v>0.37</v>
      </c>
      <c r="E23" s="11" t="s">
        <v>39040</v>
      </c>
      <c r="F23" s="9">
        <v>12.86</v>
      </c>
    </row>
    <row r="24" spans="1:8" ht="15.75" thickBot="1" x14ac:dyDescent="0.3">
      <c r="A24" s="184"/>
      <c r="B24" s="159"/>
      <c r="C24" s="186">
        <v>2.44</v>
      </c>
    </row>
    <row r="25" spans="1:8" x14ac:dyDescent="0.25">
      <c r="E25" s="11" t="s">
        <v>39029</v>
      </c>
      <c r="F25" s="9" t="s">
        <v>39030</v>
      </c>
      <c r="G25" s="9" t="s">
        <v>38983</v>
      </c>
      <c r="H25" s="9" t="s">
        <v>39031</v>
      </c>
    </row>
    <row r="26" spans="1:8" x14ac:dyDescent="0.25">
      <c r="E26" s="316" t="s">
        <v>95198</v>
      </c>
      <c r="F26" s="9">
        <v>-11.4</v>
      </c>
      <c r="G26" s="9" t="s">
        <v>39037</v>
      </c>
      <c r="H26" s="9">
        <v>4.0000000000000002E-4</v>
      </c>
    </row>
    <row r="27" spans="1:8" x14ac:dyDescent="0.25">
      <c r="E27" s="316" t="s">
        <v>95199</v>
      </c>
      <c r="F27" s="9">
        <v>-6.4290000000000003</v>
      </c>
      <c r="G27" s="9" t="s">
        <v>38964</v>
      </c>
      <c r="H27" s="9">
        <v>2.9499999999999998E-2</v>
      </c>
    </row>
    <row r="28" spans="1:8" x14ac:dyDescent="0.25">
      <c r="E28" s="316" t="s">
        <v>95200</v>
      </c>
      <c r="F28" s="9">
        <v>4.9710000000000001</v>
      </c>
      <c r="G28" s="9" t="s">
        <v>38989</v>
      </c>
      <c r="H28" s="9">
        <v>9.2299999999999993E-2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25"/>
  <sheetViews>
    <sheetView topLeftCell="A4" workbookViewId="0">
      <selection activeCell="C12" sqref="A3:C12"/>
    </sheetView>
  </sheetViews>
  <sheetFormatPr baseColWidth="10" defaultRowHeight="15" x14ac:dyDescent="0.25"/>
  <cols>
    <col min="3" max="3" width="18.42578125" customWidth="1"/>
    <col min="4" max="4" width="17.140625" customWidth="1"/>
  </cols>
  <sheetData>
    <row r="1" spans="1:3" ht="15.75" thickBot="1" x14ac:dyDescent="0.3">
      <c r="A1" s="1" t="s">
        <v>38651</v>
      </c>
    </row>
    <row r="2" spans="1:3" x14ac:dyDescent="0.25">
      <c r="A2" s="299" t="s">
        <v>38759</v>
      </c>
      <c r="B2" s="300" t="s">
        <v>38760</v>
      </c>
      <c r="C2" s="264" t="s">
        <v>38933</v>
      </c>
    </row>
    <row r="3" spans="1:3" x14ac:dyDescent="0.25">
      <c r="A3" s="144">
        <v>30877.4833</v>
      </c>
      <c r="B3" s="143">
        <v>49085.716699999997</v>
      </c>
      <c r="C3" s="145">
        <v>40846.0167</v>
      </c>
    </row>
    <row r="4" spans="1:3" x14ac:dyDescent="0.25">
      <c r="A4" s="144">
        <v>26722.333299999998</v>
      </c>
      <c r="B4" s="143">
        <v>44688.2</v>
      </c>
      <c r="C4" s="145">
        <v>29125.916700000002</v>
      </c>
    </row>
    <row r="5" spans="1:3" x14ac:dyDescent="0.25">
      <c r="A5" s="144">
        <v>20302.616699999999</v>
      </c>
      <c r="B5" s="143">
        <v>54792.083299999998</v>
      </c>
      <c r="C5" s="145">
        <v>23820.316699999999</v>
      </c>
    </row>
    <row r="6" spans="1:3" x14ac:dyDescent="0.25">
      <c r="A6" s="144">
        <v>34020.25</v>
      </c>
      <c r="B6" s="143">
        <v>134327.56700000001</v>
      </c>
      <c r="C6" s="145">
        <v>22718.3</v>
      </c>
    </row>
    <row r="7" spans="1:3" x14ac:dyDescent="0.25">
      <c r="A7" s="144"/>
      <c r="B7" s="143">
        <v>114795.01700000001</v>
      </c>
      <c r="C7" s="145">
        <v>34205.7667</v>
      </c>
    </row>
    <row r="8" spans="1:3" x14ac:dyDescent="0.25">
      <c r="A8" s="144"/>
      <c r="B8" s="143">
        <v>80630.266699999993</v>
      </c>
      <c r="C8" s="145">
        <v>35897.300000000003</v>
      </c>
    </row>
    <row r="9" spans="1:3" x14ac:dyDescent="0.25">
      <c r="A9" s="144"/>
      <c r="B9" s="143">
        <v>49087.466699999997</v>
      </c>
      <c r="C9" s="145">
        <v>48372.633300000001</v>
      </c>
    </row>
    <row r="10" spans="1:3" x14ac:dyDescent="0.25">
      <c r="A10" s="144"/>
      <c r="B10" s="143">
        <v>227612.5</v>
      </c>
      <c r="C10" s="145">
        <v>41917.7667</v>
      </c>
    </row>
    <row r="11" spans="1:3" x14ac:dyDescent="0.25">
      <c r="A11" s="144"/>
      <c r="B11" s="143">
        <v>442905.83299999998</v>
      </c>
      <c r="C11" s="145">
        <v>35534.916700000002</v>
      </c>
    </row>
    <row r="12" spans="1:3" ht="15.75" thickBot="1" x14ac:dyDescent="0.3">
      <c r="A12" s="146"/>
      <c r="B12" s="147">
        <v>35032.566700000003</v>
      </c>
      <c r="C12" s="148">
        <v>41462.2333</v>
      </c>
    </row>
    <row r="15" spans="1:3" x14ac:dyDescent="0.25">
      <c r="A15" s="11" t="s">
        <v>38788</v>
      </c>
      <c r="B15" s="9">
        <v>5.9999999999999995E-4</v>
      </c>
    </row>
    <row r="16" spans="1:3" x14ac:dyDescent="0.25">
      <c r="A16" s="11" t="s">
        <v>39035</v>
      </c>
      <c r="B16" s="9" t="s">
        <v>39036</v>
      </c>
    </row>
    <row r="17" spans="1:4" x14ac:dyDescent="0.25">
      <c r="A17" s="11" t="s">
        <v>38960</v>
      </c>
      <c r="B17" s="9" t="s">
        <v>39037</v>
      </c>
    </row>
    <row r="18" spans="1:4" x14ac:dyDescent="0.25">
      <c r="A18" s="11" t="s">
        <v>39038</v>
      </c>
      <c r="B18" s="9" t="s">
        <v>38958</v>
      </c>
    </row>
    <row r="19" spans="1:4" x14ac:dyDescent="0.25">
      <c r="A19" s="11" t="s">
        <v>39039</v>
      </c>
      <c r="B19" s="9">
        <v>3</v>
      </c>
    </row>
    <row r="20" spans="1:4" x14ac:dyDescent="0.25">
      <c r="A20" s="11" t="s">
        <v>39040</v>
      </c>
      <c r="B20" s="9">
        <v>14.98</v>
      </c>
    </row>
    <row r="22" spans="1:4" x14ac:dyDescent="0.25">
      <c r="A22" s="11" t="s">
        <v>39029</v>
      </c>
      <c r="B22" s="9" t="s">
        <v>39030</v>
      </c>
      <c r="C22" s="9" t="s">
        <v>38983</v>
      </c>
      <c r="D22" s="9" t="s">
        <v>39031</v>
      </c>
    </row>
    <row r="23" spans="1:4" x14ac:dyDescent="0.25">
      <c r="A23" s="11" t="s">
        <v>39026</v>
      </c>
      <c r="B23" s="9">
        <v>-14.3</v>
      </c>
      <c r="C23" s="9" t="s">
        <v>39037</v>
      </c>
      <c r="D23" s="9">
        <v>5.9999999999999995E-4</v>
      </c>
    </row>
    <row r="24" spans="1:4" x14ac:dyDescent="0.25">
      <c r="A24" s="11" t="s">
        <v>39027</v>
      </c>
      <c r="B24" s="9">
        <v>-4.9000000000000004</v>
      </c>
      <c r="C24" s="9" t="s">
        <v>38989</v>
      </c>
      <c r="D24" s="9">
        <v>0.24149999999999999</v>
      </c>
    </row>
    <row r="25" spans="1:4" x14ac:dyDescent="0.25">
      <c r="A25" s="11" t="s">
        <v>39028</v>
      </c>
      <c r="B25" s="9">
        <v>9.4</v>
      </c>
      <c r="C25" s="9" t="s">
        <v>39021</v>
      </c>
      <c r="D25" s="9">
        <v>3.0000000000000001E-3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S30"/>
  <sheetViews>
    <sheetView workbookViewId="0">
      <selection activeCell="A2" sqref="A2"/>
    </sheetView>
  </sheetViews>
  <sheetFormatPr baseColWidth="10" defaultRowHeight="15" x14ac:dyDescent="0.25"/>
  <cols>
    <col min="1" max="23" width="20.7109375" customWidth="1"/>
  </cols>
  <sheetData>
    <row r="1" spans="1:18" x14ac:dyDescent="0.25">
      <c r="A1" s="1" t="s">
        <v>38767</v>
      </c>
    </row>
    <row r="2" spans="1:18" ht="15.75" thickBot="1" x14ac:dyDescent="0.3">
      <c r="A2" s="172" t="s">
        <v>95009</v>
      </c>
      <c r="F2" s="1" t="s">
        <v>38763</v>
      </c>
      <c r="K2" s="1" t="s">
        <v>38766</v>
      </c>
      <c r="P2" s="172" t="s">
        <v>38764</v>
      </c>
    </row>
    <row r="3" spans="1:18" x14ac:dyDescent="0.25">
      <c r="A3" s="299" t="s">
        <v>38759</v>
      </c>
      <c r="B3" s="300" t="s">
        <v>38654</v>
      </c>
      <c r="C3" s="264" t="s">
        <v>38933</v>
      </c>
      <c r="D3" s="318"/>
      <c r="E3" s="318"/>
      <c r="F3" s="299" t="s">
        <v>38759</v>
      </c>
      <c r="G3" s="300" t="s">
        <v>38654</v>
      </c>
      <c r="H3" s="264" t="s">
        <v>38933</v>
      </c>
      <c r="K3" s="299" t="s">
        <v>38759</v>
      </c>
      <c r="L3" s="300" t="s">
        <v>38654</v>
      </c>
      <c r="M3" s="264" t="s">
        <v>38933</v>
      </c>
      <c r="N3" s="318"/>
      <c r="P3" s="299" t="s">
        <v>38759</v>
      </c>
      <c r="Q3" s="300" t="s">
        <v>38654</v>
      </c>
      <c r="R3" s="264" t="s">
        <v>38933</v>
      </c>
    </row>
    <row r="4" spans="1:18" x14ac:dyDescent="0.25">
      <c r="A4" s="144">
        <v>0.52246990000000004</v>
      </c>
      <c r="B4" s="143">
        <v>35.119770000000003</v>
      </c>
      <c r="C4" s="145">
        <v>0.50409749999999998</v>
      </c>
      <c r="D4" s="214"/>
      <c r="E4" s="214"/>
      <c r="F4" s="144">
        <v>0.90897490000000003</v>
      </c>
      <c r="G4" s="143">
        <v>48.094859999999997</v>
      </c>
      <c r="H4" s="145">
        <v>0.76513229999999999</v>
      </c>
      <c r="K4" s="182">
        <v>1.211139</v>
      </c>
      <c r="L4" s="113">
        <v>41.387230000000002</v>
      </c>
      <c r="M4" s="183">
        <v>0.89904589999999995</v>
      </c>
      <c r="N4" s="244"/>
      <c r="P4" s="144">
        <v>1.739169</v>
      </c>
      <c r="Q4" s="143">
        <v>9.9895429999999994</v>
      </c>
      <c r="R4" s="145">
        <v>0.88504309999999997</v>
      </c>
    </row>
    <row r="5" spans="1:18" x14ac:dyDescent="0.25">
      <c r="A5" s="144">
        <v>0.98996059999999997</v>
      </c>
      <c r="B5" s="143">
        <v>5.7516160000000003</v>
      </c>
      <c r="C5" s="145">
        <v>15.094250000000001</v>
      </c>
      <c r="D5" s="214"/>
      <c r="E5" s="214"/>
      <c r="F5" s="144">
        <v>0.80577600000000005</v>
      </c>
      <c r="G5" s="143">
        <v>7.4804680000000001</v>
      </c>
      <c r="H5" s="145">
        <v>10.552149999999999</v>
      </c>
      <c r="K5" s="182">
        <v>1.8050079999999999</v>
      </c>
      <c r="L5" s="113">
        <v>27.464729999999999</v>
      </c>
      <c r="M5" s="183">
        <v>6.8251590000000002</v>
      </c>
      <c r="N5" s="244"/>
      <c r="P5" s="144">
        <v>0.99288290000000001</v>
      </c>
      <c r="Q5" s="143">
        <v>3.935991</v>
      </c>
      <c r="R5" s="145">
        <v>1.8322449999999999</v>
      </c>
    </row>
    <row r="6" spans="1:18" x14ac:dyDescent="0.25">
      <c r="A6" s="144">
        <v>0.70650740000000001</v>
      </c>
      <c r="B6" s="143">
        <v>1.1039000000000001</v>
      </c>
      <c r="C6" s="145">
        <v>0.7948577</v>
      </c>
      <c r="D6" s="214"/>
      <c r="E6" s="214"/>
      <c r="F6" s="144">
        <v>0.82670860000000002</v>
      </c>
      <c r="G6" s="143">
        <v>1.7782169999999999</v>
      </c>
      <c r="H6" s="145">
        <v>0.74568999999999996</v>
      </c>
      <c r="K6" s="182">
        <v>0.64838150000000006</v>
      </c>
      <c r="L6" s="113">
        <v>19.778839999999999</v>
      </c>
      <c r="M6" s="183">
        <v>16.43834</v>
      </c>
      <c r="N6" s="244"/>
      <c r="P6" s="144">
        <v>0.56921509999999997</v>
      </c>
      <c r="Q6" s="143">
        <v>2.8834719999999998</v>
      </c>
      <c r="R6" s="145">
        <v>1.6153679999999999</v>
      </c>
    </row>
    <row r="7" spans="1:18" x14ac:dyDescent="0.25">
      <c r="A7" s="144">
        <v>0.9535998</v>
      </c>
      <c r="B7" s="143">
        <v>5.7596210000000001</v>
      </c>
      <c r="C7" s="145">
        <v>0.45886320000000003</v>
      </c>
      <c r="D7" s="214"/>
      <c r="E7" s="214"/>
      <c r="F7" s="144">
        <v>0.8891445</v>
      </c>
      <c r="G7" s="143">
        <v>20.718139999999998</v>
      </c>
      <c r="H7" s="145">
        <v>2.151567</v>
      </c>
      <c r="K7" s="182">
        <v>1.1940440000000001</v>
      </c>
      <c r="L7" s="113">
        <v>48.949260000000002</v>
      </c>
      <c r="M7" s="183">
        <v>3.7295099999999999</v>
      </c>
      <c r="N7" s="244"/>
      <c r="P7" s="144">
        <v>0.78328390000000003</v>
      </c>
      <c r="Q7" s="143">
        <v>12.30897</v>
      </c>
      <c r="R7" s="145">
        <v>1.0812090000000001</v>
      </c>
    </row>
    <row r="8" spans="1:18" x14ac:dyDescent="0.25">
      <c r="A8" s="496" t="s">
        <v>38765</v>
      </c>
      <c r="B8" s="143">
        <v>10.99958</v>
      </c>
      <c r="C8" s="145">
        <v>0.70836679999999996</v>
      </c>
      <c r="D8" s="214"/>
      <c r="E8" s="214"/>
      <c r="F8" s="144">
        <v>2.7248039999999998</v>
      </c>
      <c r="G8" s="143">
        <v>39.987879999999997</v>
      </c>
      <c r="H8" s="145">
        <v>1.120206</v>
      </c>
      <c r="K8" s="182">
        <v>0.8170269</v>
      </c>
      <c r="L8" s="113">
        <v>40.584940000000003</v>
      </c>
      <c r="M8" s="183">
        <v>15.08676</v>
      </c>
      <c r="N8" s="244"/>
      <c r="P8" s="144">
        <v>1.09599</v>
      </c>
      <c r="Q8" s="143">
        <v>13.72626</v>
      </c>
      <c r="R8" s="145">
        <v>1.482324</v>
      </c>
    </row>
    <row r="9" spans="1:18" x14ac:dyDescent="0.25">
      <c r="A9" s="144">
        <v>1.0388930000000001</v>
      </c>
      <c r="B9" s="143">
        <v>2.5035470000000002</v>
      </c>
      <c r="C9" s="145">
        <v>0.19241169999999999</v>
      </c>
      <c r="D9" s="214"/>
      <c r="E9" s="214"/>
      <c r="F9" s="144">
        <v>0.68166919999999998</v>
      </c>
      <c r="G9" s="143">
        <v>2.0744769999999999</v>
      </c>
      <c r="H9" s="145">
        <v>0.27804250000000003</v>
      </c>
      <c r="K9" s="182">
        <v>0.7231689</v>
      </c>
      <c r="L9" s="113">
        <v>24.696339999999999</v>
      </c>
      <c r="M9" s="183">
        <v>10.935560000000001</v>
      </c>
      <c r="N9" s="244"/>
      <c r="P9" s="144">
        <v>1.1851080000000001</v>
      </c>
      <c r="Q9" s="143">
        <v>4.9331370000000003</v>
      </c>
      <c r="R9" s="145">
        <v>0.50837279999999996</v>
      </c>
    </row>
    <row r="10" spans="1:18" x14ac:dyDescent="0.25">
      <c r="A10" s="144"/>
      <c r="B10" s="143"/>
      <c r="C10" s="145">
        <v>1.3336079999999999</v>
      </c>
      <c r="D10" s="214"/>
      <c r="E10" s="214"/>
      <c r="F10" s="144"/>
      <c r="G10" s="143"/>
      <c r="H10" s="145">
        <v>2.645181</v>
      </c>
      <c r="K10" s="182"/>
      <c r="L10" s="113"/>
      <c r="M10" s="183">
        <v>18.048010000000001</v>
      </c>
      <c r="N10" s="244"/>
      <c r="P10" s="144"/>
      <c r="Q10" s="143"/>
      <c r="R10" s="145">
        <v>2.708386</v>
      </c>
    </row>
    <row r="11" spans="1:18" ht="15.75" thickBot="1" x14ac:dyDescent="0.3">
      <c r="A11" s="146"/>
      <c r="B11" s="147"/>
      <c r="C11" s="148">
        <v>3.240456</v>
      </c>
      <c r="D11" s="214"/>
      <c r="E11" s="214"/>
      <c r="F11" s="146"/>
      <c r="G11" s="147"/>
      <c r="H11" s="148">
        <v>3.17841</v>
      </c>
      <c r="K11" s="184"/>
      <c r="L11" s="185"/>
      <c r="M11" s="186">
        <v>5.4737010000000001</v>
      </c>
      <c r="N11" s="244"/>
      <c r="P11" s="146"/>
      <c r="Q11" s="147"/>
      <c r="R11" s="148">
        <v>2.9874170000000002</v>
      </c>
    </row>
    <row r="12" spans="1:18" x14ac:dyDescent="0.25">
      <c r="A12" t="s">
        <v>3525</v>
      </c>
    </row>
    <row r="13" spans="1:18" x14ac:dyDescent="0.25">
      <c r="A13" s="10" t="s">
        <v>38904</v>
      </c>
      <c r="F13" s="11" t="s">
        <v>39034</v>
      </c>
      <c r="G13" s="9"/>
      <c r="K13" s="11" t="s">
        <v>39034</v>
      </c>
      <c r="L13" s="9"/>
      <c r="P13" s="11" t="s">
        <v>39034</v>
      </c>
      <c r="Q13" s="9"/>
    </row>
    <row r="14" spans="1:18" x14ac:dyDescent="0.25">
      <c r="A14" t="s">
        <v>95201</v>
      </c>
      <c r="C14" s="278"/>
      <c r="F14" s="11" t="s">
        <v>38788</v>
      </c>
      <c r="G14" s="9">
        <v>2.2700000000000001E-2</v>
      </c>
      <c r="K14" s="11" t="s">
        <v>38788</v>
      </c>
      <c r="L14" s="9" t="s">
        <v>38791</v>
      </c>
      <c r="P14" s="11" t="s">
        <v>38788</v>
      </c>
      <c r="Q14" s="9">
        <v>2.9999999999999997E-4</v>
      </c>
    </row>
    <row r="15" spans="1:18" x14ac:dyDescent="0.25">
      <c r="A15" s="278" t="s">
        <v>95116</v>
      </c>
      <c r="F15" s="11" t="s">
        <v>39035</v>
      </c>
      <c r="G15" s="9" t="s">
        <v>39041</v>
      </c>
      <c r="K15" s="11" t="s">
        <v>39035</v>
      </c>
      <c r="L15" s="9" t="s">
        <v>39041</v>
      </c>
      <c r="P15" s="11" t="s">
        <v>39035</v>
      </c>
      <c r="Q15" s="9" t="s">
        <v>39041</v>
      </c>
    </row>
    <row r="16" spans="1:18" x14ac:dyDescent="0.25">
      <c r="F16" s="11" t="s">
        <v>38960</v>
      </c>
      <c r="G16" s="9" t="s">
        <v>38964</v>
      </c>
      <c r="K16" s="11" t="s">
        <v>38960</v>
      </c>
      <c r="L16" s="9" t="s">
        <v>38963</v>
      </c>
      <c r="P16" s="11" t="s">
        <v>38960</v>
      </c>
      <c r="Q16" s="9" t="s">
        <v>39037</v>
      </c>
    </row>
    <row r="17" spans="1:19" x14ac:dyDescent="0.25">
      <c r="A17" s="11" t="s">
        <v>39034</v>
      </c>
      <c r="B17" s="9"/>
      <c r="F17" s="11" t="s">
        <v>39038</v>
      </c>
      <c r="G17" s="9" t="s">
        <v>38958</v>
      </c>
      <c r="K17" s="11" t="s">
        <v>39038</v>
      </c>
      <c r="L17" s="9" t="s">
        <v>38958</v>
      </c>
      <c r="P17" s="11" t="s">
        <v>39038</v>
      </c>
      <c r="Q17" s="9" t="s">
        <v>38958</v>
      </c>
    </row>
    <row r="18" spans="1:19" x14ac:dyDescent="0.25">
      <c r="A18" s="11" t="s">
        <v>38788</v>
      </c>
      <c r="B18" s="9">
        <v>1.7299999999999999E-2</v>
      </c>
      <c r="F18" s="11" t="s">
        <v>39039</v>
      </c>
      <c r="G18" s="9">
        <v>3</v>
      </c>
      <c r="K18" s="11" t="s">
        <v>39039</v>
      </c>
      <c r="L18" s="9">
        <v>3</v>
      </c>
      <c r="P18" s="11" t="s">
        <v>39039</v>
      </c>
      <c r="Q18" s="9">
        <v>3</v>
      </c>
    </row>
    <row r="19" spans="1:19" x14ac:dyDescent="0.25">
      <c r="A19" s="11" t="s">
        <v>39035</v>
      </c>
      <c r="B19" s="9" t="s">
        <v>39041</v>
      </c>
      <c r="F19" s="11" t="s">
        <v>39040</v>
      </c>
      <c r="G19" s="9">
        <v>7.0330000000000004</v>
      </c>
      <c r="K19" s="11" t="s">
        <v>39040</v>
      </c>
      <c r="L19" s="9">
        <v>15.68</v>
      </c>
      <c r="P19" s="11" t="s">
        <v>39040</v>
      </c>
      <c r="Q19" s="9">
        <v>12.18</v>
      </c>
    </row>
    <row r="20" spans="1:19" x14ac:dyDescent="0.25">
      <c r="A20" s="11" t="s">
        <v>38960</v>
      </c>
      <c r="B20" s="9" t="s">
        <v>38964</v>
      </c>
    </row>
    <row r="21" spans="1:19" x14ac:dyDescent="0.25">
      <c r="A21" s="11" t="s">
        <v>39038</v>
      </c>
      <c r="B21" s="9" t="s">
        <v>38958</v>
      </c>
      <c r="F21" s="11" t="s">
        <v>39029</v>
      </c>
      <c r="G21" s="9" t="s">
        <v>39030</v>
      </c>
      <c r="H21" s="9" t="s">
        <v>38983</v>
      </c>
      <c r="I21" s="9" t="s">
        <v>39031</v>
      </c>
      <c r="J21" s="9"/>
      <c r="K21" s="11" t="s">
        <v>39029</v>
      </c>
      <c r="L21" s="9" t="s">
        <v>39030</v>
      </c>
      <c r="M21" s="9" t="s">
        <v>38983</v>
      </c>
      <c r="N21" s="9" t="s">
        <v>39031</v>
      </c>
      <c r="P21" s="11" t="s">
        <v>39029</v>
      </c>
      <c r="Q21" s="9" t="s">
        <v>39030</v>
      </c>
      <c r="R21" s="9" t="s">
        <v>38983</v>
      </c>
      <c r="S21" s="9" t="s">
        <v>39031</v>
      </c>
    </row>
    <row r="22" spans="1:19" x14ac:dyDescent="0.25">
      <c r="A22" s="11" t="s">
        <v>39039</v>
      </c>
      <c r="B22" s="9">
        <v>3</v>
      </c>
      <c r="F22" s="11" t="s">
        <v>39045</v>
      </c>
      <c r="G22" s="9">
        <v>-8.6669999999999998</v>
      </c>
      <c r="H22" s="9" t="s">
        <v>38964</v>
      </c>
      <c r="I22" s="9">
        <v>1.12E-2</v>
      </c>
      <c r="J22" s="9"/>
      <c r="K22" s="11" t="s">
        <v>39045</v>
      </c>
      <c r="L22" s="9">
        <v>-13.5</v>
      </c>
      <c r="M22" s="9" t="s">
        <v>38963</v>
      </c>
      <c r="N22" s="9" t="s">
        <v>38791</v>
      </c>
      <c r="P22" s="11" t="s">
        <v>39045</v>
      </c>
      <c r="Q22" s="9">
        <v>-11.33</v>
      </c>
      <c r="R22" s="9" t="s">
        <v>39037</v>
      </c>
      <c r="S22" s="9">
        <v>8.9999999999999998E-4</v>
      </c>
    </row>
    <row r="23" spans="1:19" x14ac:dyDescent="0.25">
      <c r="A23" s="11" t="s">
        <v>39040</v>
      </c>
      <c r="B23" s="9">
        <v>7.4370000000000003</v>
      </c>
      <c r="E23" s="9"/>
      <c r="F23" s="11" t="s">
        <v>39046</v>
      </c>
      <c r="G23" s="9">
        <v>-2.25</v>
      </c>
      <c r="H23" s="9" t="s">
        <v>38989</v>
      </c>
      <c r="I23" s="9">
        <v>0.48130000000000001</v>
      </c>
      <c r="J23" s="9"/>
      <c r="K23" s="11" t="s">
        <v>39046</v>
      </c>
      <c r="L23" s="9">
        <v>-6.125</v>
      </c>
      <c r="M23" s="9" t="s">
        <v>38989</v>
      </c>
      <c r="N23" s="9">
        <v>5.5199999999999999E-2</v>
      </c>
      <c r="P23" s="11" t="s">
        <v>39046</v>
      </c>
      <c r="Q23" s="9">
        <v>-2.75</v>
      </c>
      <c r="R23" s="9" t="s">
        <v>38989</v>
      </c>
      <c r="S23" s="9">
        <v>0.38940000000000002</v>
      </c>
    </row>
    <row r="24" spans="1:19" x14ac:dyDescent="0.25">
      <c r="E24" s="9"/>
      <c r="F24" s="11" t="s">
        <v>39047</v>
      </c>
      <c r="G24" s="9">
        <v>6.4169999999999998</v>
      </c>
      <c r="H24" s="9" t="s">
        <v>38964</v>
      </c>
      <c r="I24" s="9">
        <v>4.4600000000000001E-2</v>
      </c>
      <c r="J24" s="9"/>
      <c r="K24" s="11" t="s">
        <v>39047</v>
      </c>
      <c r="L24" s="9">
        <v>7.375</v>
      </c>
      <c r="M24" s="9" t="s">
        <v>38964</v>
      </c>
      <c r="N24" s="9">
        <v>2.1000000000000001E-2</v>
      </c>
      <c r="P24" s="11" t="s">
        <v>39047</v>
      </c>
      <c r="Q24" s="9">
        <v>8.5830000000000002</v>
      </c>
      <c r="R24" s="9" t="s">
        <v>39021</v>
      </c>
      <c r="S24" s="9">
        <v>7.1999999999999998E-3</v>
      </c>
    </row>
    <row r="25" spans="1:19" x14ac:dyDescent="0.25">
      <c r="A25" s="11" t="s">
        <v>39029</v>
      </c>
      <c r="B25" s="9" t="s">
        <v>39030</v>
      </c>
      <c r="C25" s="9" t="s">
        <v>38983</v>
      </c>
      <c r="D25" s="9" t="s">
        <v>39031</v>
      </c>
      <c r="E25" s="9"/>
    </row>
    <row r="26" spans="1:19" x14ac:dyDescent="0.25">
      <c r="A26" s="11" t="s">
        <v>39045</v>
      </c>
      <c r="B26" s="9">
        <v>-7.9669999999999996</v>
      </c>
      <c r="C26" s="9" t="s">
        <v>38964</v>
      </c>
      <c r="D26" s="9">
        <v>1.9400000000000001E-2</v>
      </c>
      <c r="E26" s="9"/>
    </row>
    <row r="27" spans="1:19" x14ac:dyDescent="0.25">
      <c r="A27" s="11" t="s">
        <v>39046</v>
      </c>
      <c r="B27" s="9">
        <v>-0.67500000000000004</v>
      </c>
      <c r="C27" s="9" t="s">
        <v>38989</v>
      </c>
      <c r="D27" s="9">
        <v>0.83330000000000004</v>
      </c>
      <c r="E27" s="9"/>
    </row>
    <row r="28" spans="1:19" x14ac:dyDescent="0.25">
      <c r="A28" s="11" t="s">
        <v>39047</v>
      </c>
      <c r="B28" s="9">
        <v>7.2919999999999998</v>
      </c>
      <c r="C28" s="9" t="s">
        <v>38964</v>
      </c>
      <c r="D28" s="9">
        <v>1.6400000000000001E-2</v>
      </c>
      <c r="E28" s="9"/>
    </row>
    <row r="29" spans="1:19" x14ac:dyDescent="0.25">
      <c r="E29" s="9"/>
    </row>
    <row r="30" spans="1:19" x14ac:dyDescent="0.25">
      <c r="E30" s="9"/>
    </row>
  </sheetData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EBDE-835B-4591-929E-D86FDD096DB3}">
  <dimension ref="A1:P79"/>
  <sheetViews>
    <sheetView topLeftCell="A7" workbookViewId="0">
      <selection activeCell="M7" sqref="M7"/>
    </sheetView>
  </sheetViews>
  <sheetFormatPr baseColWidth="10" defaultRowHeight="15" x14ac:dyDescent="0.25"/>
  <sheetData>
    <row r="1" spans="1:16" x14ac:dyDescent="0.25">
      <c r="A1" s="1" t="s">
        <v>95001</v>
      </c>
    </row>
    <row r="2" spans="1:16" x14ac:dyDescent="0.25">
      <c r="A2" s="55" t="s">
        <v>94896</v>
      </c>
      <c r="B2" s="55" t="s">
        <v>38863</v>
      </c>
      <c r="C2" s="55" t="s">
        <v>94544</v>
      </c>
      <c r="D2" s="55" t="s">
        <v>38799</v>
      </c>
      <c r="E2" s="55" t="s">
        <v>38800</v>
      </c>
      <c r="F2" s="55" t="s">
        <v>38802</v>
      </c>
      <c r="G2" s="55" t="s">
        <v>38808</v>
      </c>
      <c r="H2" s="55" t="s">
        <v>38804</v>
      </c>
      <c r="I2" s="55" t="s">
        <v>38803</v>
      </c>
      <c r="J2" s="55" t="s">
        <v>38810</v>
      </c>
      <c r="K2" s="55" t="s">
        <v>38811</v>
      </c>
      <c r="L2" s="55" t="s">
        <v>38805</v>
      </c>
      <c r="M2" s="55" t="s">
        <v>38807</v>
      </c>
      <c r="N2" s="55" t="s">
        <v>38801</v>
      </c>
      <c r="O2" s="55" t="s">
        <v>38809</v>
      </c>
      <c r="P2" s="55" t="s">
        <v>38806</v>
      </c>
    </row>
    <row r="3" spans="1:16" x14ac:dyDescent="0.25">
      <c r="A3" s="55" t="s">
        <v>94901</v>
      </c>
      <c r="B3" s="55">
        <v>73.171199270000002</v>
      </c>
      <c r="C3" s="55">
        <v>36.49375294</v>
      </c>
      <c r="D3" s="55">
        <v>2.993528671</v>
      </c>
      <c r="E3" s="55">
        <v>119.506203</v>
      </c>
      <c r="F3" s="55">
        <v>686.58709980000003</v>
      </c>
      <c r="G3" s="55">
        <v>815.04051790000005</v>
      </c>
      <c r="H3" s="55">
        <v>169.5324028</v>
      </c>
      <c r="I3" s="55">
        <v>79.600467829999999</v>
      </c>
      <c r="J3" s="55">
        <v>122.52416289999999</v>
      </c>
      <c r="K3" s="55">
        <v>88.336435480000006</v>
      </c>
      <c r="L3" s="55">
        <v>122.40102709999999</v>
      </c>
      <c r="M3" s="55">
        <v>185.26292480000001</v>
      </c>
      <c r="N3" s="55">
        <v>15.30778228</v>
      </c>
      <c r="O3" s="55">
        <v>54.678969670000001</v>
      </c>
      <c r="P3" s="55">
        <v>14.63423985</v>
      </c>
    </row>
    <row r="4" spans="1:16" x14ac:dyDescent="0.25">
      <c r="A4" s="55" t="s">
        <v>94901</v>
      </c>
      <c r="B4" s="55">
        <v>58.56723178</v>
      </c>
      <c r="C4" s="55">
        <v>77.178008320000004</v>
      </c>
      <c r="D4" s="55">
        <v>18.5112901</v>
      </c>
      <c r="E4" s="55">
        <v>1214.4900130000001</v>
      </c>
      <c r="F4" s="55">
        <v>5864.0594279999996</v>
      </c>
      <c r="G4" s="55">
        <v>2677.521487</v>
      </c>
      <c r="H4" s="55">
        <v>1765.1897120000001</v>
      </c>
      <c r="I4" s="55">
        <v>616.27561490000005</v>
      </c>
      <c r="J4" s="55">
        <v>2783.611523</v>
      </c>
      <c r="K4" s="55">
        <v>1911.5895619999999</v>
      </c>
      <c r="L4" s="55">
        <v>521.51096480000001</v>
      </c>
      <c r="M4" s="55">
        <v>1131.040788</v>
      </c>
      <c r="N4" s="55">
        <v>15.88024379</v>
      </c>
      <c r="O4" s="55">
        <v>217.8124607</v>
      </c>
      <c r="P4" s="55">
        <v>1.6811211340000001</v>
      </c>
    </row>
    <row r="5" spans="1:16" x14ac:dyDescent="0.25">
      <c r="A5" s="55" t="s">
        <v>94901</v>
      </c>
      <c r="B5" s="55">
        <v>37.454388710000003</v>
      </c>
      <c r="C5" s="55">
        <v>39.793436560000004</v>
      </c>
      <c r="D5" s="55">
        <v>28.421241630000001</v>
      </c>
      <c r="E5" s="55">
        <v>2126.664616</v>
      </c>
      <c r="F5" s="55">
        <v>7781.694759</v>
      </c>
      <c r="G5" s="55">
        <v>4471.9576269999998</v>
      </c>
      <c r="H5" s="55">
        <v>1898.229321</v>
      </c>
      <c r="I5" s="55">
        <v>902.91527589999998</v>
      </c>
      <c r="J5" s="55">
        <v>1671.89681</v>
      </c>
      <c r="K5" s="55">
        <v>1257.785987</v>
      </c>
      <c r="L5" s="55">
        <v>504.92545469999999</v>
      </c>
      <c r="M5" s="55">
        <v>2045.026754</v>
      </c>
      <c r="N5" s="55">
        <v>37.851842300000001</v>
      </c>
      <c r="O5" s="55">
        <v>468.80704930000002</v>
      </c>
      <c r="P5" s="55">
        <v>2.1819821159999999</v>
      </c>
    </row>
    <row r="6" spans="1:16" x14ac:dyDescent="0.25">
      <c r="A6" s="55" t="s">
        <v>94901</v>
      </c>
      <c r="B6" s="55">
        <v>71.877660539999994</v>
      </c>
      <c r="C6" s="55">
        <v>48.963794589999999</v>
      </c>
      <c r="D6" s="55">
        <v>58.39494139</v>
      </c>
      <c r="E6" s="55">
        <v>1214.3524649999999</v>
      </c>
      <c r="F6" s="55">
        <v>2558.6309839999999</v>
      </c>
      <c r="G6" s="55">
        <v>1397.1950629999999</v>
      </c>
      <c r="H6" s="55">
        <v>1061.2240650000001</v>
      </c>
      <c r="I6" s="55">
        <v>434.49946010000002</v>
      </c>
      <c r="J6" s="55">
        <v>1252.614601</v>
      </c>
      <c r="K6" s="55">
        <v>1389.5318460000001</v>
      </c>
      <c r="L6" s="55">
        <v>300.33482700000002</v>
      </c>
      <c r="M6" s="55">
        <v>1247.428398</v>
      </c>
      <c r="N6" s="55">
        <v>25.140782560000002</v>
      </c>
      <c r="O6" s="55">
        <v>200.09603530000001</v>
      </c>
      <c r="P6" s="55">
        <v>0.53029622499999995</v>
      </c>
    </row>
    <row r="7" spans="1:16" x14ac:dyDescent="0.25">
      <c r="A7" s="55" t="s">
        <v>94901</v>
      </c>
      <c r="B7" s="55">
        <v>57.44112535</v>
      </c>
      <c r="C7" s="55">
        <v>88.218554659999995</v>
      </c>
      <c r="D7" s="55">
        <v>64.123171769999999</v>
      </c>
      <c r="E7" s="55">
        <v>2274.2103569999999</v>
      </c>
      <c r="F7" s="55">
        <v>5493.2368930000002</v>
      </c>
      <c r="G7" s="55">
        <v>3604.8706550000002</v>
      </c>
      <c r="H7" s="55">
        <v>2583.125544</v>
      </c>
      <c r="I7" s="55">
        <v>1568.4746270000001</v>
      </c>
      <c r="J7" s="55">
        <v>2501.616708</v>
      </c>
      <c r="K7" s="55">
        <v>1903.9598980000001</v>
      </c>
      <c r="L7" s="55">
        <v>682.1974199</v>
      </c>
      <c r="M7" s="55">
        <v>3120.2025640000002</v>
      </c>
      <c r="N7" s="55">
        <v>34.047579900000002</v>
      </c>
      <c r="O7" s="55">
        <v>613.49866669999994</v>
      </c>
      <c r="P7" s="55">
        <v>1.582926659</v>
      </c>
    </row>
    <row r="8" spans="1:16" x14ac:dyDescent="0.25">
      <c r="A8" s="55" t="s">
        <v>94901</v>
      </c>
      <c r="B8" s="55">
        <v>49.742982009999999</v>
      </c>
      <c r="C8" s="55">
        <v>19.551609679999999</v>
      </c>
      <c r="D8" s="55">
        <v>65.190519899999998</v>
      </c>
      <c r="E8" s="55">
        <v>861.55859569999996</v>
      </c>
      <c r="F8" s="55">
        <v>4288.9076679999998</v>
      </c>
      <c r="G8" s="55">
        <v>1045.990573</v>
      </c>
      <c r="H8" s="55">
        <v>852.19709279999995</v>
      </c>
      <c r="I8" s="55">
        <v>460.07217509999998</v>
      </c>
      <c r="J8" s="55">
        <v>2094.362893</v>
      </c>
      <c r="K8" s="55">
        <v>1563.1770309999999</v>
      </c>
      <c r="L8" s="55">
        <v>185.57197959999999</v>
      </c>
      <c r="M8" s="55">
        <v>1312.249395</v>
      </c>
      <c r="N8" s="55">
        <v>58.566335260000002</v>
      </c>
      <c r="O8" s="55">
        <v>339.38096910000002</v>
      </c>
      <c r="P8" s="55">
        <v>3.5934720740000001</v>
      </c>
    </row>
    <row r="9" spans="1:16" x14ac:dyDescent="0.25">
      <c r="A9" s="55" t="s">
        <v>94901</v>
      </c>
      <c r="B9" s="55">
        <v>57.508374310000001</v>
      </c>
      <c r="C9" s="55">
        <v>50.102668029999997</v>
      </c>
      <c r="D9" s="55">
        <v>68.757827820000003</v>
      </c>
      <c r="E9" s="55">
        <v>2428.6309999999999</v>
      </c>
      <c r="F9" s="55">
        <v>10088.17475</v>
      </c>
      <c r="G9" s="55">
        <v>2319.357524</v>
      </c>
      <c r="H9" s="55">
        <v>2151.347722</v>
      </c>
      <c r="I9" s="55">
        <v>1218.3658339999999</v>
      </c>
      <c r="J9" s="55">
        <v>4940.3226949999998</v>
      </c>
      <c r="K9" s="55">
        <v>3807.554138</v>
      </c>
      <c r="L9" s="55">
        <v>587.98861420000003</v>
      </c>
      <c r="M9" s="55">
        <v>3485.3069059999998</v>
      </c>
      <c r="N9" s="55">
        <v>162.31020229999999</v>
      </c>
      <c r="O9" s="55">
        <v>1057.396534</v>
      </c>
      <c r="P9" s="55">
        <v>4.096735958</v>
      </c>
    </row>
    <row r="10" spans="1:16" x14ac:dyDescent="0.25">
      <c r="A10" s="55" t="s">
        <v>94901</v>
      </c>
      <c r="B10" s="55">
        <v>56.840504410000001</v>
      </c>
      <c r="C10" s="55">
        <v>38.273373810000002</v>
      </c>
      <c r="D10" s="55">
        <v>104.8607544</v>
      </c>
      <c r="E10" s="55">
        <v>2184.3772610000001</v>
      </c>
      <c r="F10" s="55">
        <v>6970.3506170000001</v>
      </c>
      <c r="G10" s="55">
        <v>2690.8085569999998</v>
      </c>
      <c r="H10" s="55">
        <v>1788.5187309999999</v>
      </c>
      <c r="I10" s="55">
        <v>1420.5532089999999</v>
      </c>
      <c r="J10" s="55">
        <v>4341.8224909999999</v>
      </c>
      <c r="K10" s="55">
        <v>3502.8382969999998</v>
      </c>
      <c r="L10" s="55">
        <v>610.75927739999997</v>
      </c>
      <c r="M10" s="55">
        <v>3937.196113</v>
      </c>
      <c r="N10" s="55">
        <v>156.3608347</v>
      </c>
      <c r="O10" s="55">
        <v>1024.3766800000001</v>
      </c>
      <c r="P10" s="55">
        <v>4.7112246449999997</v>
      </c>
    </row>
    <row r="11" spans="1:16" x14ac:dyDescent="0.25">
      <c r="A11" s="55" t="s">
        <v>94901</v>
      </c>
      <c r="B11" s="55">
        <v>39.090298689999997</v>
      </c>
      <c r="C11" s="55">
        <v>20.585862179999999</v>
      </c>
      <c r="D11" s="55">
        <v>129.21658880000001</v>
      </c>
      <c r="E11" s="55">
        <v>4788.9460330000002</v>
      </c>
      <c r="F11" s="55">
        <v>11925.577730000001</v>
      </c>
      <c r="G11" s="55">
        <v>4000.1176190000001</v>
      </c>
      <c r="H11" s="55">
        <v>2933.4430050000001</v>
      </c>
      <c r="I11" s="55">
        <v>1963.3589059999999</v>
      </c>
      <c r="J11" s="55">
        <v>6313.9528330000003</v>
      </c>
      <c r="K11" s="55">
        <v>5443.7262449999998</v>
      </c>
      <c r="L11" s="55">
        <v>524.42713739999999</v>
      </c>
      <c r="M11" s="55">
        <v>5071.8524770000004</v>
      </c>
      <c r="N11" s="55">
        <v>205.28262230000001</v>
      </c>
      <c r="O11" s="55">
        <v>1272.689531</v>
      </c>
      <c r="P11" s="55">
        <v>3.76973329</v>
      </c>
    </row>
    <row r="12" spans="1:16" x14ac:dyDescent="0.25">
      <c r="A12" s="55" t="s">
        <v>94901</v>
      </c>
      <c r="B12" s="55">
        <v>55.45676941</v>
      </c>
      <c r="C12" s="55">
        <v>100.5670076</v>
      </c>
      <c r="D12" s="55">
        <v>184.54459</v>
      </c>
      <c r="E12" s="55">
        <v>2440.2633300000002</v>
      </c>
      <c r="F12" s="55">
        <v>9596.4144049999995</v>
      </c>
      <c r="G12" s="55">
        <v>3554.0109769999999</v>
      </c>
      <c r="H12" s="55">
        <v>2191.6746189999999</v>
      </c>
      <c r="I12" s="55">
        <v>1276.9835720000001</v>
      </c>
      <c r="J12" s="55">
        <v>5186.4634239999996</v>
      </c>
      <c r="K12" s="55">
        <v>3648.9116220000001</v>
      </c>
      <c r="L12" s="55">
        <v>488.06479039999999</v>
      </c>
      <c r="M12" s="55">
        <v>2812.817904</v>
      </c>
      <c r="N12" s="55">
        <v>86.835425349999994</v>
      </c>
      <c r="O12" s="55">
        <v>754.45115129999999</v>
      </c>
      <c r="P12" s="55">
        <v>2.8070884939999998</v>
      </c>
    </row>
    <row r="13" spans="1:16" x14ac:dyDescent="0.25">
      <c r="A13" s="55" t="s">
        <v>94901</v>
      </c>
      <c r="B13" s="55">
        <v>67.257059679999998</v>
      </c>
      <c r="C13" s="55">
        <v>94.504945059999997</v>
      </c>
      <c r="D13" s="55">
        <v>189.72568269999999</v>
      </c>
      <c r="E13" s="55">
        <v>2472.8488710000001</v>
      </c>
      <c r="F13" s="55">
        <v>9644.455414</v>
      </c>
      <c r="G13" s="55">
        <v>2783.556822</v>
      </c>
      <c r="H13" s="55">
        <v>1820.9143369999999</v>
      </c>
      <c r="I13" s="55">
        <v>1277.666176</v>
      </c>
      <c r="J13" s="55">
        <v>4983.0183790000001</v>
      </c>
      <c r="K13" s="55">
        <v>4365.5135829999999</v>
      </c>
      <c r="L13" s="55">
        <v>522.72870079999996</v>
      </c>
      <c r="M13" s="55">
        <v>3865.542152</v>
      </c>
      <c r="N13" s="55">
        <v>226.7319123</v>
      </c>
      <c r="O13" s="55">
        <v>1125.8433889999999</v>
      </c>
      <c r="P13" s="55">
        <v>6.4604871109999999</v>
      </c>
    </row>
    <row r="14" spans="1:16" x14ac:dyDescent="0.25">
      <c r="A14" s="55" t="s">
        <v>94901</v>
      </c>
      <c r="B14" s="55">
        <v>183.44750060000001</v>
      </c>
      <c r="C14" s="55">
        <v>77.988656000000006</v>
      </c>
      <c r="D14" s="55">
        <v>220.52400639999999</v>
      </c>
      <c r="E14" s="55">
        <v>1458.08671</v>
      </c>
      <c r="F14" s="55">
        <v>8516.8052289999996</v>
      </c>
      <c r="G14" s="55">
        <v>2244.7819749999999</v>
      </c>
      <c r="H14" s="55">
        <v>1502.9639629999999</v>
      </c>
      <c r="I14" s="55">
        <v>748.28527029999998</v>
      </c>
      <c r="J14" s="55">
        <v>1599.8300360000001</v>
      </c>
      <c r="K14" s="55">
        <v>1742.2358160000001</v>
      </c>
      <c r="L14" s="55">
        <v>222.8384915</v>
      </c>
      <c r="M14" s="55">
        <v>2719.3414550000002</v>
      </c>
      <c r="N14" s="55">
        <v>319.2846902</v>
      </c>
      <c r="O14" s="55">
        <v>995.59141969999996</v>
      </c>
      <c r="P14" s="55">
        <v>259.46045820000001</v>
      </c>
    </row>
    <row r="15" spans="1:16" x14ac:dyDescent="0.25">
      <c r="A15" s="55" t="s">
        <v>94901</v>
      </c>
      <c r="B15" s="55">
        <v>65.17683959</v>
      </c>
      <c r="C15" s="55">
        <v>80.652761889999994</v>
      </c>
      <c r="D15" s="55">
        <v>254.96713059999999</v>
      </c>
      <c r="E15" s="55">
        <v>6792.5763459999998</v>
      </c>
      <c r="F15" s="55">
        <v>15796.183349999999</v>
      </c>
      <c r="G15" s="55">
        <v>5419.1128829999998</v>
      </c>
      <c r="H15" s="55">
        <v>3432.439116</v>
      </c>
      <c r="I15" s="55">
        <v>1808.7333630000001</v>
      </c>
      <c r="J15" s="55">
        <v>5301.5885170000001</v>
      </c>
      <c r="K15" s="55">
        <v>3491.603458</v>
      </c>
      <c r="L15" s="55">
        <v>780.033952</v>
      </c>
      <c r="M15" s="55">
        <v>6629.3466989999997</v>
      </c>
      <c r="N15" s="55">
        <v>306.62996600000002</v>
      </c>
      <c r="O15" s="55">
        <v>1003.736352</v>
      </c>
      <c r="P15" s="55">
        <v>2.7425837209999999</v>
      </c>
    </row>
    <row r="16" spans="1:16" x14ac:dyDescent="0.25">
      <c r="A16" s="55" t="s">
        <v>94901</v>
      </c>
      <c r="B16" s="55">
        <v>46.266543210000002</v>
      </c>
      <c r="C16" s="55">
        <v>24.707236429999998</v>
      </c>
      <c r="D16" s="55">
        <v>256.20886569999999</v>
      </c>
      <c r="E16" s="55">
        <v>2765.8413679999999</v>
      </c>
      <c r="F16" s="55">
        <v>9234.1941179999994</v>
      </c>
      <c r="G16" s="55">
        <v>2804.7614060000001</v>
      </c>
      <c r="H16" s="55">
        <v>1698.0091199999999</v>
      </c>
      <c r="I16" s="55">
        <v>1696.365354</v>
      </c>
      <c r="J16" s="55">
        <v>3000.3812750000002</v>
      </c>
      <c r="K16" s="55">
        <v>3135.9512110000001</v>
      </c>
      <c r="L16" s="55">
        <v>446.70926209999999</v>
      </c>
      <c r="M16" s="55">
        <v>5861.2792650000001</v>
      </c>
      <c r="N16" s="55">
        <v>321.3458516</v>
      </c>
      <c r="O16" s="55">
        <v>1811.9691290000001</v>
      </c>
      <c r="P16" s="55">
        <v>3.158632994</v>
      </c>
    </row>
    <row r="17" spans="1:16" x14ac:dyDescent="0.25">
      <c r="A17" s="55" t="s">
        <v>94901</v>
      </c>
      <c r="B17" s="55">
        <v>84.251210700000001</v>
      </c>
      <c r="C17" s="55">
        <v>88.775222709999994</v>
      </c>
      <c r="D17" s="55">
        <v>260.35109499999999</v>
      </c>
      <c r="E17" s="55">
        <v>4759.622625</v>
      </c>
      <c r="F17" s="55">
        <v>14293.81891</v>
      </c>
      <c r="G17" s="55">
        <v>3510.447733</v>
      </c>
      <c r="H17" s="55">
        <v>4483.797673</v>
      </c>
      <c r="I17" s="55">
        <v>3014.3476489999998</v>
      </c>
      <c r="J17" s="55">
        <v>3829.8841860000002</v>
      </c>
      <c r="K17" s="55">
        <v>3017.001769</v>
      </c>
      <c r="L17" s="55">
        <v>894.16982080000002</v>
      </c>
      <c r="M17" s="55">
        <v>6394.3115289999996</v>
      </c>
      <c r="N17" s="55">
        <v>267.24120490000001</v>
      </c>
      <c r="O17" s="55">
        <v>2611.802009</v>
      </c>
      <c r="P17" s="55">
        <v>1.139126189</v>
      </c>
    </row>
    <row r="18" spans="1:16" x14ac:dyDescent="0.25">
      <c r="A18" s="55" t="s">
        <v>94901</v>
      </c>
      <c r="B18" s="55">
        <v>90.921820429999997</v>
      </c>
      <c r="C18" s="55">
        <v>102.93667689999999</v>
      </c>
      <c r="D18" s="55">
        <v>271.434888</v>
      </c>
      <c r="E18" s="55">
        <v>4143.4508020000003</v>
      </c>
      <c r="F18" s="55">
        <v>18075.31482</v>
      </c>
      <c r="G18" s="55">
        <v>3793.074431</v>
      </c>
      <c r="H18" s="55">
        <v>3676.3573409999999</v>
      </c>
      <c r="I18" s="55">
        <v>2590.8800639999999</v>
      </c>
      <c r="J18" s="55">
        <v>6897.397602</v>
      </c>
      <c r="K18" s="55">
        <v>6044.2769779999999</v>
      </c>
      <c r="L18" s="55">
        <v>886.41273779999995</v>
      </c>
      <c r="M18" s="55">
        <v>6562.4173769999998</v>
      </c>
      <c r="N18" s="55">
        <v>360.15429310000002</v>
      </c>
      <c r="O18" s="55">
        <v>3219.8704309999998</v>
      </c>
      <c r="P18" s="55">
        <v>3.2161980899999998</v>
      </c>
    </row>
    <row r="19" spans="1:16" x14ac:dyDescent="0.25">
      <c r="A19" s="55" t="s">
        <v>94901</v>
      </c>
      <c r="B19" s="55">
        <v>59.13006524</v>
      </c>
      <c r="C19" s="55">
        <v>56.960796610000003</v>
      </c>
      <c r="D19" s="55">
        <v>320.65253639999997</v>
      </c>
      <c r="E19" s="55">
        <v>3737.9964719999998</v>
      </c>
      <c r="F19" s="55">
        <v>13473.26878</v>
      </c>
      <c r="G19" s="55">
        <v>4104.8991880000003</v>
      </c>
      <c r="H19" s="55">
        <v>3771.7597949999999</v>
      </c>
      <c r="I19" s="55">
        <v>2111.1532860000002</v>
      </c>
      <c r="J19" s="55">
        <v>6367.2375019999999</v>
      </c>
      <c r="K19" s="55">
        <v>6356.2317149999999</v>
      </c>
      <c r="L19" s="55">
        <v>817.13172050000003</v>
      </c>
      <c r="M19" s="55">
        <v>5424.8771290000004</v>
      </c>
      <c r="N19" s="55">
        <v>293.44920689999998</v>
      </c>
      <c r="O19" s="55">
        <v>1562.696207</v>
      </c>
      <c r="P19" s="55">
        <v>6.7053944559999996</v>
      </c>
    </row>
    <row r="20" spans="1:16" x14ac:dyDescent="0.25">
      <c r="A20" s="55" t="s">
        <v>94901</v>
      </c>
      <c r="B20" s="55">
        <v>191.83850229999999</v>
      </c>
      <c r="C20" s="55">
        <v>151.36463230000001</v>
      </c>
      <c r="D20" s="55">
        <v>343.65592359999999</v>
      </c>
      <c r="E20" s="55">
        <v>6776.0188150000004</v>
      </c>
      <c r="F20" s="55">
        <v>23351.229660000001</v>
      </c>
      <c r="G20" s="55">
        <v>6235.6194450000003</v>
      </c>
      <c r="H20" s="55">
        <v>6479.9116320000003</v>
      </c>
      <c r="I20" s="55">
        <v>3437.1347420000002</v>
      </c>
      <c r="J20" s="55">
        <v>7639.1477210000003</v>
      </c>
      <c r="K20" s="55">
        <v>6595.3583520000002</v>
      </c>
      <c r="L20" s="55">
        <v>1183.0713020000001</v>
      </c>
      <c r="M20" s="55">
        <v>8085.1263779999999</v>
      </c>
      <c r="N20" s="55">
        <v>292.62491619999997</v>
      </c>
      <c r="O20" s="55">
        <v>2283.5033870000002</v>
      </c>
      <c r="P20" s="55">
        <v>3.7256371549999998</v>
      </c>
    </row>
    <row r="21" spans="1:16" x14ac:dyDescent="0.25">
      <c r="A21" s="55" t="s">
        <v>94901</v>
      </c>
      <c r="B21" s="55">
        <v>59.652383700000001</v>
      </c>
      <c r="C21" s="55">
        <v>32.879599689999999</v>
      </c>
      <c r="D21" s="55">
        <v>381.82412299999999</v>
      </c>
      <c r="E21" s="55">
        <v>5422.6192620000002</v>
      </c>
      <c r="F21" s="55">
        <v>18538.343680000002</v>
      </c>
      <c r="G21" s="55">
        <v>6072.5395680000001</v>
      </c>
      <c r="H21" s="55">
        <v>6622.9320729999999</v>
      </c>
      <c r="I21" s="55">
        <v>3367.5326439999999</v>
      </c>
      <c r="J21" s="55">
        <v>8028.4374520000001</v>
      </c>
      <c r="K21" s="55">
        <v>5800.4432409999999</v>
      </c>
      <c r="L21" s="55">
        <v>981.50942090000001</v>
      </c>
      <c r="M21" s="55">
        <v>8165.0734599999996</v>
      </c>
      <c r="N21" s="55">
        <v>221.52316909999999</v>
      </c>
      <c r="O21" s="55">
        <v>1997.4260810000001</v>
      </c>
      <c r="P21" s="55">
        <v>7.2487467060000004</v>
      </c>
    </row>
    <row r="22" spans="1:16" x14ac:dyDescent="0.25">
      <c r="A22" s="55" t="s">
        <v>94901</v>
      </c>
      <c r="B22" s="55">
        <v>76.428410450000001</v>
      </c>
      <c r="C22" s="55">
        <v>46.076106520000003</v>
      </c>
      <c r="D22" s="55">
        <v>386.0998027</v>
      </c>
      <c r="E22" s="55">
        <v>10321.906269999999</v>
      </c>
      <c r="F22" s="55">
        <v>35111.704180000001</v>
      </c>
      <c r="G22" s="55">
        <v>9062.9212630000002</v>
      </c>
      <c r="H22" s="55">
        <v>9072.3465039999992</v>
      </c>
      <c r="I22" s="55">
        <v>4152.2599200000004</v>
      </c>
      <c r="J22" s="55">
        <v>14658.169379999999</v>
      </c>
      <c r="K22" s="55">
        <v>10318.83612</v>
      </c>
      <c r="L22" s="55">
        <v>1719.047157</v>
      </c>
      <c r="M22" s="55">
        <v>9644.7692779999998</v>
      </c>
      <c r="N22" s="55">
        <v>295.90889399999998</v>
      </c>
      <c r="O22" s="55">
        <v>2441.0873419999998</v>
      </c>
      <c r="P22" s="55">
        <v>8.2637468470000002</v>
      </c>
    </row>
    <row r="23" spans="1:16" x14ac:dyDescent="0.25">
      <c r="A23" s="55" t="s">
        <v>94901</v>
      </c>
      <c r="B23" s="55">
        <v>88.386576219999995</v>
      </c>
      <c r="C23" s="55">
        <v>50.048333900000003</v>
      </c>
      <c r="D23" s="55">
        <v>452.17679299999998</v>
      </c>
      <c r="E23" s="55">
        <v>7283.666733</v>
      </c>
      <c r="F23" s="55">
        <v>20276.905439999999</v>
      </c>
      <c r="G23" s="55">
        <v>4691.0941220000004</v>
      </c>
      <c r="H23" s="55">
        <v>5184.4957480000003</v>
      </c>
      <c r="I23" s="55">
        <v>5050.9315770000003</v>
      </c>
      <c r="J23" s="55">
        <v>7326.0693510000001</v>
      </c>
      <c r="K23" s="55">
        <v>5778.1932500000003</v>
      </c>
      <c r="L23" s="55">
        <v>1263.4933430000001</v>
      </c>
      <c r="M23" s="55">
        <v>12138.938109999999</v>
      </c>
      <c r="N23" s="55">
        <v>637.3631742</v>
      </c>
      <c r="O23" s="55">
        <v>4690.3826689999996</v>
      </c>
      <c r="P23" s="55">
        <v>2.8680149030000002</v>
      </c>
    </row>
    <row r="24" spans="1:16" x14ac:dyDescent="0.25">
      <c r="A24" s="55" t="s">
        <v>94901</v>
      </c>
      <c r="B24" s="55">
        <v>86.405147600000006</v>
      </c>
      <c r="C24" s="55">
        <v>75.600412360000007</v>
      </c>
      <c r="D24" s="55">
        <v>479.03911520000003</v>
      </c>
      <c r="E24" s="55">
        <v>7168.822889</v>
      </c>
      <c r="F24" s="55">
        <v>27560.376560000001</v>
      </c>
      <c r="G24" s="55">
        <v>5043.1736119999996</v>
      </c>
      <c r="H24" s="55">
        <v>6580.0249640000002</v>
      </c>
      <c r="I24" s="55">
        <v>4245.7132940000001</v>
      </c>
      <c r="J24" s="55">
        <v>9206.0421900000001</v>
      </c>
      <c r="K24" s="55">
        <v>7214.2862480000003</v>
      </c>
      <c r="L24" s="55">
        <v>1235.3895669999999</v>
      </c>
      <c r="M24" s="55">
        <v>12118.426960000001</v>
      </c>
      <c r="N24" s="55">
        <v>681.9323498</v>
      </c>
      <c r="O24" s="55">
        <v>4735.8156479999998</v>
      </c>
      <c r="P24" s="55">
        <v>3.4301591679999999</v>
      </c>
    </row>
    <row r="25" spans="1:16" x14ac:dyDescent="0.25">
      <c r="A25" s="55" t="s">
        <v>94901</v>
      </c>
      <c r="B25" s="55">
        <v>59.414803749999997</v>
      </c>
      <c r="C25" s="55">
        <v>83.786323479999993</v>
      </c>
      <c r="D25" s="55">
        <v>500.51327550000002</v>
      </c>
      <c r="E25" s="55">
        <v>4335.216101</v>
      </c>
      <c r="F25" s="55">
        <v>12457.905500000001</v>
      </c>
      <c r="G25" s="55">
        <v>2891.9630189999998</v>
      </c>
      <c r="H25" s="55">
        <v>3740.3592549999998</v>
      </c>
      <c r="I25" s="55">
        <v>2796.8976400000001</v>
      </c>
      <c r="J25" s="55">
        <v>4805.7566479999996</v>
      </c>
      <c r="K25" s="55">
        <v>3530.2425760000001</v>
      </c>
      <c r="L25" s="55">
        <v>608.68185089999997</v>
      </c>
      <c r="M25" s="55">
        <v>5202.7395610000003</v>
      </c>
      <c r="N25" s="55">
        <v>381.1290401</v>
      </c>
      <c r="O25" s="55">
        <v>2128.794727</v>
      </c>
      <c r="P25" s="55">
        <v>58.91831114</v>
      </c>
    </row>
    <row r="26" spans="1:16" x14ac:dyDescent="0.25">
      <c r="A26" s="55" t="s">
        <v>94901</v>
      </c>
      <c r="B26" s="55">
        <v>50.127100560000002</v>
      </c>
      <c r="C26" s="55">
        <v>6.9369566320000002</v>
      </c>
      <c r="D26" s="55">
        <v>513.2221988</v>
      </c>
      <c r="E26" s="55">
        <v>10398.12103</v>
      </c>
      <c r="F26" s="55">
        <v>25735.553639999998</v>
      </c>
      <c r="G26" s="55">
        <v>7471.5632880000003</v>
      </c>
      <c r="H26" s="55">
        <v>9172.4881459999997</v>
      </c>
      <c r="I26" s="55">
        <v>8279.7249179999999</v>
      </c>
      <c r="J26" s="55">
        <v>9792.8385309999994</v>
      </c>
      <c r="K26" s="55">
        <v>7507.6663779999999</v>
      </c>
      <c r="L26" s="55">
        <v>2816.229331</v>
      </c>
      <c r="M26" s="55">
        <v>13884.90475</v>
      </c>
      <c r="N26" s="55">
        <v>540.81629580000003</v>
      </c>
      <c r="O26" s="55">
        <v>5266.8116410000002</v>
      </c>
      <c r="P26" s="55">
        <v>5.6536167559999999</v>
      </c>
    </row>
    <row r="27" spans="1:16" x14ac:dyDescent="0.25">
      <c r="A27" s="55" t="s">
        <v>94901</v>
      </c>
      <c r="B27" s="55">
        <v>88.579081979999998</v>
      </c>
      <c r="C27" s="55">
        <v>198.90786410000001</v>
      </c>
      <c r="D27" s="55">
        <v>539.03428629999996</v>
      </c>
      <c r="E27" s="55">
        <v>12814.134840000001</v>
      </c>
      <c r="F27" s="55">
        <v>27262.322520000002</v>
      </c>
      <c r="G27" s="55">
        <v>9737.1120229999997</v>
      </c>
      <c r="H27" s="55">
        <v>10630.58872</v>
      </c>
      <c r="I27" s="55">
        <v>7885.4128449999998</v>
      </c>
      <c r="J27" s="55">
        <v>13743.655000000001</v>
      </c>
      <c r="K27" s="55">
        <v>10844.31106</v>
      </c>
      <c r="L27" s="55">
        <v>3365.5772080000002</v>
      </c>
      <c r="M27" s="55">
        <v>18153.20696</v>
      </c>
      <c r="N27" s="55">
        <v>561.84091060000003</v>
      </c>
      <c r="O27" s="55">
        <v>4040.7789990000001</v>
      </c>
      <c r="P27" s="55">
        <v>4.6013175970000004</v>
      </c>
    </row>
    <row r="28" spans="1:16" x14ac:dyDescent="0.25">
      <c r="A28" s="55" t="s">
        <v>94901</v>
      </c>
      <c r="B28" s="55">
        <v>38.150996480000003</v>
      </c>
      <c r="C28" s="55">
        <v>11.226356859999999</v>
      </c>
      <c r="D28" s="55">
        <v>577.88038070000005</v>
      </c>
      <c r="E28" s="55">
        <v>6545.6497829999998</v>
      </c>
      <c r="F28" s="55">
        <v>25301.0419</v>
      </c>
      <c r="G28" s="55">
        <v>5157.604574</v>
      </c>
      <c r="H28" s="55">
        <v>6900.5144209999999</v>
      </c>
      <c r="I28" s="55">
        <v>4275.6034540000001</v>
      </c>
      <c r="J28" s="55">
        <v>7845.5304960000003</v>
      </c>
      <c r="K28" s="55">
        <v>5220.1355510000003</v>
      </c>
      <c r="L28" s="55">
        <v>1808.2466649999999</v>
      </c>
      <c r="M28" s="55">
        <v>8775.6572840000008</v>
      </c>
      <c r="N28" s="55">
        <v>543.21328200000005</v>
      </c>
      <c r="O28" s="55">
        <v>2174.8755289999999</v>
      </c>
      <c r="P28" s="55">
        <v>114.7192283</v>
      </c>
    </row>
    <row r="29" spans="1:16" x14ac:dyDescent="0.25">
      <c r="A29" s="55" t="s">
        <v>94901</v>
      </c>
      <c r="B29" s="55">
        <v>30.225473319999999</v>
      </c>
      <c r="C29" s="55">
        <v>7.659503784</v>
      </c>
      <c r="D29" s="55">
        <v>685.28078219999998</v>
      </c>
      <c r="E29" s="55">
        <v>11326.6828</v>
      </c>
      <c r="F29" s="55">
        <v>36421.947590000003</v>
      </c>
      <c r="G29" s="55">
        <v>9444.5315699999992</v>
      </c>
      <c r="H29" s="55">
        <v>9138.1807110000009</v>
      </c>
      <c r="I29" s="55">
        <v>7404.0673370000004</v>
      </c>
      <c r="J29" s="55">
        <v>15020.9534</v>
      </c>
      <c r="K29" s="55">
        <v>7763.1751350000004</v>
      </c>
      <c r="L29" s="55">
        <v>1777.7584629999999</v>
      </c>
      <c r="M29" s="55">
        <v>19740.85817</v>
      </c>
      <c r="N29" s="55">
        <v>851.54406110000002</v>
      </c>
      <c r="O29" s="55">
        <v>5918.7524059999996</v>
      </c>
      <c r="P29" s="55">
        <v>3.534130904</v>
      </c>
    </row>
    <row r="30" spans="1:16" x14ac:dyDescent="0.25">
      <c r="A30" s="55" t="s">
        <v>94901</v>
      </c>
      <c r="B30" s="55">
        <v>25.41342319</v>
      </c>
      <c r="C30" s="55">
        <v>7.4331560489999999</v>
      </c>
      <c r="D30" s="55">
        <v>786.77923850000002</v>
      </c>
      <c r="E30" s="55">
        <v>16931.511579999999</v>
      </c>
      <c r="F30" s="55">
        <v>36800.690629999997</v>
      </c>
      <c r="G30" s="55">
        <v>10685.01728</v>
      </c>
      <c r="H30" s="55">
        <v>13746.42376</v>
      </c>
      <c r="I30" s="55">
        <v>12210.418159999999</v>
      </c>
      <c r="J30" s="55">
        <v>11779.02289</v>
      </c>
      <c r="K30" s="55">
        <v>8758.1348020000005</v>
      </c>
      <c r="L30" s="55">
        <v>2990.8751189999998</v>
      </c>
      <c r="M30" s="55">
        <v>21279.413929999999</v>
      </c>
      <c r="N30" s="55">
        <v>801.46715489999997</v>
      </c>
      <c r="O30" s="55">
        <v>6445.2819380000001</v>
      </c>
      <c r="P30" s="55">
        <v>334.84087299999999</v>
      </c>
    </row>
    <row r="31" spans="1:16" x14ac:dyDescent="0.25">
      <c r="A31" s="55" t="s">
        <v>94901</v>
      </c>
      <c r="B31" s="55">
        <v>44.632941289999998</v>
      </c>
      <c r="C31" s="55">
        <v>8.2515371599999998</v>
      </c>
      <c r="D31" s="55">
        <v>804.05012360000001</v>
      </c>
      <c r="E31" s="55">
        <v>9444.5043710000009</v>
      </c>
      <c r="F31" s="55">
        <v>33200.254990000001</v>
      </c>
      <c r="G31" s="55">
        <v>6938.3122249999997</v>
      </c>
      <c r="H31" s="55">
        <v>8412.3356430000003</v>
      </c>
      <c r="I31" s="55">
        <v>6107.8838740000001</v>
      </c>
      <c r="J31" s="55">
        <v>8205.2752330000003</v>
      </c>
      <c r="K31" s="55">
        <v>6848.7079890000005</v>
      </c>
      <c r="L31" s="55">
        <v>1617.524815</v>
      </c>
      <c r="M31" s="55">
        <v>12527.48258</v>
      </c>
      <c r="N31" s="55">
        <v>678.99863760000005</v>
      </c>
      <c r="O31" s="55">
        <v>3838.124417</v>
      </c>
      <c r="P31" s="55">
        <v>4.9225075809999996</v>
      </c>
    </row>
    <row r="32" spans="1:16" x14ac:dyDescent="0.25">
      <c r="A32" s="55" t="s">
        <v>94901</v>
      </c>
      <c r="B32" s="55">
        <v>31.55560032</v>
      </c>
      <c r="C32" s="55">
        <v>10.5033236</v>
      </c>
      <c r="D32" s="55">
        <v>871.16989409999996</v>
      </c>
      <c r="E32" s="55">
        <v>8947.1783730000006</v>
      </c>
      <c r="F32" s="55">
        <v>28139.778480000001</v>
      </c>
      <c r="G32" s="55">
        <v>4938.8479589999997</v>
      </c>
      <c r="H32" s="55">
        <v>8754.0662360000006</v>
      </c>
      <c r="I32" s="55">
        <v>6744.3113359999998</v>
      </c>
      <c r="J32" s="55">
        <v>7932.1241060000002</v>
      </c>
      <c r="K32" s="55">
        <v>5213.2802380000003</v>
      </c>
      <c r="L32" s="55">
        <v>1454.3151949999999</v>
      </c>
      <c r="M32" s="55">
        <v>12835.78025</v>
      </c>
      <c r="N32" s="55">
        <v>975.64143349999995</v>
      </c>
      <c r="O32" s="55">
        <v>6062.3446750000003</v>
      </c>
      <c r="P32" s="55">
        <v>55.949206480000001</v>
      </c>
    </row>
    <row r="33" spans="1:16" x14ac:dyDescent="0.25">
      <c r="A33" s="55" t="s">
        <v>94901</v>
      </c>
      <c r="B33" s="55">
        <v>29.56903913</v>
      </c>
      <c r="C33" s="55">
        <v>7.2440346089999998</v>
      </c>
      <c r="D33" s="55">
        <v>900.98134649999997</v>
      </c>
      <c r="E33" s="55">
        <v>14717.154920000001</v>
      </c>
      <c r="F33" s="55">
        <v>50001.471879999997</v>
      </c>
      <c r="G33" s="55">
        <v>9193.18174</v>
      </c>
      <c r="H33" s="55">
        <v>13431.44803</v>
      </c>
      <c r="I33" s="55">
        <v>11904.41172</v>
      </c>
      <c r="J33" s="55">
        <v>12573.46632</v>
      </c>
      <c r="K33" s="55">
        <v>8448.9581830000006</v>
      </c>
      <c r="L33" s="55">
        <v>2278.692779</v>
      </c>
      <c r="M33" s="55">
        <v>25342.922900000001</v>
      </c>
      <c r="N33" s="55">
        <v>1432.9510319999999</v>
      </c>
      <c r="O33" s="55">
        <v>11035.50655</v>
      </c>
      <c r="P33" s="55">
        <v>9.1536942149999998</v>
      </c>
    </row>
    <row r="34" spans="1:16" x14ac:dyDescent="0.25">
      <c r="A34" s="55" t="s">
        <v>94901</v>
      </c>
      <c r="B34" s="55">
        <v>100.6804831</v>
      </c>
      <c r="C34" s="55">
        <v>6.9026983519999998</v>
      </c>
      <c r="D34" s="55">
        <v>916.75575149999997</v>
      </c>
      <c r="E34" s="55">
        <v>12973.747890000001</v>
      </c>
      <c r="F34" s="55">
        <v>34107.833429999999</v>
      </c>
      <c r="G34" s="55">
        <v>7970.2710479999996</v>
      </c>
      <c r="H34" s="55">
        <v>10363.31676</v>
      </c>
      <c r="I34" s="55">
        <v>10862.628119999999</v>
      </c>
      <c r="J34" s="55">
        <v>12640.63033</v>
      </c>
      <c r="K34" s="55">
        <v>8479.8760739999998</v>
      </c>
      <c r="L34" s="55">
        <v>2199.327409</v>
      </c>
      <c r="M34" s="55">
        <v>19881.368869999998</v>
      </c>
      <c r="N34" s="55">
        <v>788.22888990000001</v>
      </c>
      <c r="O34" s="55">
        <v>8426.1147770000007</v>
      </c>
      <c r="P34" s="55">
        <v>19.47448442</v>
      </c>
    </row>
    <row r="35" spans="1:16" x14ac:dyDescent="0.25">
      <c r="A35" s="55" t="s">
        <v>94901</v>
      </c>
      <c r="B35" s="55">
        <v>14.04416595</v>
      </c>
      <c r="C35" s="55">
        <v>1.5769880730000001</v>
      </c>
      <c r="D35" s="55">
        <v>1019.513721</v>
      </c>
      <c r="E35" s="55">
        <v>15665.926520000001</v>
      </c>
      <c r="F35" s="55">
        <v>43036.65322</v>
      </c>
      <c r="G35" s="55">
        <v>9344.1898550000005</v>
      </c>
      <c r="H35" s="55">
        <v>11267.54053</v>
      </c>
      <c r="I35" s="55">
        <v>13262.98185</v>
      </c>
      <c r="J35" s="55">
        <v>13988.83345</v>
      </c>
      <c r="K35" s="55">
        <v>11020.804340000001</v>
      </c>
      <c r="L35" s="55">
        <v>2037.94488</v>
      </c>
      <c r="M35" s="55">
        <v>22103.869320000002</v>
      </c>
      <c r="N35" s="55">
        <v>953.68954889999998</v>
      </c>
      <c r="O35" s="55">
        <v>4957.5457710000001</v>
      </c>
      <c r="P35" s="55">
        <v>3.2967164009999999</v>
      </c>
    </row>
    <row r="36" spans="1:16" x14ac:dyDescent="0.25">
      <c r="A36" s="55" t="s">
        <v>94901</v>
      </c>
      <c r="B36" s="55">
        <v>34.480158090000003</v>
      </c>
      <c r="C36" s="55">
        <v>5.7482331269999998</v>
      </c>
      <c r="D36" s="55">
        <v>1173.5631209999999</v>
      </c>
      <c r="E36" s="55">
        <v>15375.08412</v>
      </c>
      <c r="F36" s="55">
        <v>44375.930099999998</v>
      </c>
      <c r="G36" s="55">
        <v>11415.4007</v>
      </c>
      <c r="H36" s="55">
        <v>16047.77857</v>
      </c>
      <c r="I36" s="55">
        <v>15884.6247</v>
      </c>
      <c r="J36" s="55">
        <v>17111.491559999999</v>
      </c>
      <c r="K36" s="55">
        <v>13071.06754</v>
      </c>
      <c r="L36" s="55">
        <v>3736.1868800000002</v>
      </c>
      <c r="M36" s="55">
        <v>23656.361560000001</v>
      </c>
      <c r="N36" s="55">
        <v>862.74236570000005</v>
      </c>
      <c r="O36" s="55">
        <v>7243.825664</v>
      </c>
      <c r="P36" s="55">
        <v>26.169336520000002</v>
      </c>
    </row>
    <row r="37" spans="1:16" x14ac:dyDescent="0.25">
      <c r="A37" s="55" t="s">
        <v>94901</v>
      </c>
      <c r="B37" s="55">
        <v>34.98443932</v>
      </c>
      <c r="C37" s="55">
        <v>1.6978505829999999</v>
      </c>
      <c r="D37" s="55">
        <v>1241.4078059999999</v>
      </c>
      <c r="E37" s="55">
        <v>23591.99267</v>
      </c>
      <c r="F37" s="55">
        <v>53208.191059999997</v>
      </c>
      <c r="G37" s="55">
        <v>15612.16741</v>
      </c>
      <c r="H37" s="55">
        <v>18726.27017</v>
      </c>
      <c r="I37" s="55">
        <v>17187.451860000001</v>
      </c>
      <c r="J37" s="55">
        <v>21223.04622</v>
      </c>
      <c r="K37" s="55">
        <v>15799.053529999999</v>
      </c>
      <c r="L37" s="55">
        <v>4800.5078050000002</v>
      </c>
      <c r="M37" s="55">
        <v>32511.595519999999</v>
      </c>
      <c r="N37" s="55">
        <v>1234.6158210000001</v>
      </c>
      <c r="O37" s="55">
        <v>8626.7354770000002</v>
      </c>
      <c r="P37" s="55">
        <v>15.937596709999999</v>
      </c>
    </row>
    <row r="38" spans="1:16" x14ac:dyDescent="0.25">
      <c r="A38" s="55" t="s">
        <v>94901</v>
      </c>
      <c r="B38" s="55">
        <v>40.613379909999999</v>
      </c>
      <c r="C38" s="55">
        <v>3.7021657779999999</v>
      </c>
      <c r="D38" s="55">
        <v>1273.0287020000001</v>
      </c>
      <c r="E38" s="55">
        <v>15485.291010000001</v>
      </c>
      <c r="F38" s="55">
        <v>39838.902580000002</v>
      </c>
      <c r="G38" s="55">
        <v>8929.1725270000006</v>
      </c>
      <c r="H38" s="55">
        <v>17735.02204</v>
      </c>
      <c r="I38" s="55">
        <v>13832.34909</v>
      </c>
      <c r="J38" s="55">
        <v>17954.866480000001</v>
      </c>
      <c r="K38" s="55">
        <v>13375.244119999999</v>
      </c>
      <c r="L38" s="55">
        <v>3010.2733920000001</v>
      </c>
      <c r="M38" s="55">
        <v>20005.888429999999</v>
      </c>
      <c r="N38" s="55">
        <v>1392.375262</v>
      </c>
      <c r="O38" s="55">
        <v>6136.4320680000001</v>
      </c>
      <c r="P38" s="55">
        <v>96.397586230000002</v>
      </c>
    </row>
    <row r="39" spans="1:16" x14ac:dyDescent="0.25">
      <c r="A39" s="55" t="s">
        <v>94901</v>
      </c>
      <c r="B39" s="55">
        <v>77.069338029999997</v>
      </c>
      <c r="C39" s="55">
        <v>85.850246279999993</v>
      </c>
      <c r="D39" s="55">
        <v>1333.1387179999999</v>
      </c>
      <c r="E39" s="55">
        <v>11925.632379999999</v>
      </c>
      <c r="F39" s="55">
        <v>32731.479530000001</v>
      </c>
      <c r="G39" s="55">
        <v>9150.654622</v>
      </c>
      <c r="H39" s="55">
        <v>9935.6817940000001</v>
      </c>
      <c r="I39" s="55">
        <v>8404.7218859999994</v>
      </c>
      <c r="J39" s="55">
        <v>13183.764590000001</v>
      </c>
      <c r="K39" s="55">
        <v>10292.16101</v>
      </c>
      <c r="L39" s="55">
        <v>2430.8403269999999</v>
      </c>
      <c r="M39" s="55">
        <v>18619.489109999999</v>
      </c>
      <c r="N39" s="55">
        <v>804.07420079999997</v>
      </c>
      <c r="O39" s="55">
        <v>4669.0733010000004</v>
      </c>
      <c r="P39" s="55">
        <v>15.377820440000001</v>
      </c>
    </row>
    <row r="40" spans="1:16" x14ac:dyDescent="0.25">
      <c r="A40" s="55" t="s">
        <v>94901</v>
      </c>
      <c r="B40" s="55">
        <v>26.797904070000001</v>
      </c>
      <c r="C40" s="55">
        <v>5.9514874730000003</v>
      </c>
      <c r="D40" s="55">
        <v>1342.3557780000001</v>
      </c>
      <c r="E40" s="55">
        <v>17203.064709999999</v>
      </c>
      <c r="F40" s="55">
        <v>47244.13407</v>
      </c>
      <c r="G40" s="55">
        <v>12373.779140000001</v>
      </c>
      <c r="H40" s="55">
        <v>14881.902389999999</v>
      </c>
      <c r="I40" s="55">
        <v>17563.41635</v>
      </c>
      <c r="J40" s="55">
        <v>15045.626829999999</v>
      </c>
      <c r="K40" s="55">
        <v>11831.781269999999</v>
      </c>
      <c r="L40" s="55">
        <v>4384.1935750000002</v>
      </c>
      <c r="M40" s="55">
        <v>23611.223529999999</v>
      </c>
      <c r="N40" s="55">
        <v>780.05139989999998</v>
      </c>
      <c r="O40" s="55">
        <v>9506.1400489999996</v>
      </c>
      <c r="P40" s="55">
        <v>30.339824960000001</v>
      </c>
    </row>
    <row r="41" spans="1:16" x14ac:dyDescent="0.25">
      <c r="A41" s="55" t="s">
        <v>94901</v>
      </c>
      <c r="B41" s="55">
        <v>20.35190197</v>
      </c>
      <c r="C41" s="55">
        <v>2.6169486279999998</v>
      </c>
      <c r="D41" s="55">
        <v>1392.8786110000001</v>
      </c>
      <c r="E41" s="55">
        <v>15330.578799999999</v>
      </c>
      <c r="F41" s="55">
        <v>45819.771189999999</v>
      </c>
      <c r="G41" s="55">
        <v>9078.9609220000002</v>
      </c>
      <c r="H41" s="55">
        <v>12201.06299</v>
      </c>
      <c r="I41" s="55">
        <v>13311.616679999999</v>
      </c>
      <c r="J41" s="55">
        <v>17390.510300000002</v>
      </c>
      <c r="K41" s="55">
        <v>18490.577860000001</v>
      </c>
      <c r="L41" s="55">
        <v>3053.5500959999999</v>
      </c>
      <c r="M41" s="55">
        <v>20159.15539</v>
      </c>
      <c r="N41" s="55">
        <v>1568.8390890000001</v>
      </c>
      <c r="O41" s="55">
        <v>10585.31934</v>
      </c>
      <c r="P41" s="55">
        <v>138.75519399999999</v>
      </c>
    </row>
    <row r="42" spans="1:16" x14ac:dyDescent="0.25">
      <c r="A42" s="55" t="s">
        <v>94901</v>
      </c>
      <c r="B42" s="55">
        <v>30.427770349999999</v>
      </c>
      <c r="C42" s="55">
        <v>2.2578817029999998</v>
      </c>
      <c r="D42" s="55">
        <v>1415.8590320000001</v>
      </c>
      <c r="E42" s="55">
        <v>16392.965039999999</v>
      </c>
      <c r="F42" s="55">
        <v>34241.407769999998</v>
      </c>
      <c r="G42" s="55">
        <v>8172.5193289999997</v>
      </c>
      <c r="H42" s="55">
        <v>11957.38726</v>
      </c>
      <c r="I42" s="55">
        <v>9465.6300670000001</v>
      </c>
      <c r="J42" s="55">
        <v>10887.88992</v>
      </c>
      <c r="K42" s="55">
        <v>6623.9813880000002</v>
      </c>
      <c r="L42" s="55">
        <v>1909.5746959999999</v>
      </c>
      <c r="M42" s="55">
        <v>18940.219880000001</v>
      </c>
      <c r="N42" s="55">
        <v>831.5248709</v>
      </c>
      <c r="O42" s="55">
        <v>6408.2022530000004</v>
      </c>
      <c r="P42" s="55">
        <v>6.7867079590000001</v>
      </c>
    </row>
    <row r="43" spans="1:16" x14ac:dyDescent="0.25">
      <c r="A43" s="55" t="s">
        <v>94901</v>
      </c>
      <c r="B43" s="55">
        <v>46.523847629999999</v>
      </c>
      <c r="C43" s="55">
        <v>35.603101959999996</v>
      </c>
      <c r="D43" s="55">
        <v>1600.7510870000001</v>
      </c>
      <c r="E43" s="55">
        <v>16293.065479999999</v>
      </c>
      <c r="F43" s="55">
        <v>50858.116820000003</v>
      </c>
      <c r="G43" s="55">
        <v>12287.07048</v>
      </c>
      <c r="H43" s="55">
        <v>15993.26568</v>
      </c>
      <c r="I43" s="55">
        <v>11895.60973</v>
      </c>
      <c r="J43" s="55">
        <v>17250.55242</v>
      </c>
      <c r="K43" s="55">
        <v>16403.5141</v>
      </c>
      <c r="L43" s="55">
        <v>5235.8636029999998</v>
      </c>
      <c r="M43" s="55">
        <v>21159.876410000001</v>
      </c>
      <c r="N43" s="55">
        <v>1403.795427</v>
      </c>
      <c r="O43" s="55">
        <v>5253.0686230000001</v>
      </c>
      <c r="P43" s="55">
        <v>101.8318088</v>
      </c>
    </row>
    <row r="44" spans="1:16" x14ac:dyDescent="0.25">
      <c r="A44" s="55" t="s">
        <v>94901</v>
      </c>
      <c r="B44" s="55">
        <v>27.742765410000001</v>
      </c>
      <c r="C44" s="55">
        <v>1.5992356999999999</v>
      </c>
      <c r="D44" s="55">
        <v>2155.0353399999999</v>
      </c>
      <c r="E44" s="55">
        <v>20202.805349999999</v>
      </c>
      <c r="F44" s="55">
        <v>56674.35972</v>
      </c>
      <c r="G44" s="55">
        <v>12521.364610000001</v>
      </c>
      <c r="H44" s="55">
        <v>21471.045320000001</v>
      </c>
      <c r="I44" s="55">
        <v>16834.48907</v>
      </c>
      <c r="J44" s="55">
        <v>19260.214110000001</v>
      </c>
      <c r="K44" s="55">
        <v>13424.330110000001</v>
      </c>
      <c r="L44" s="55">
        <v>3327.39572</v>
      </c>
      <c r="M44" s="55">
        <v>28063.140159999999</v>
      </c>
      <c r="N44" s="55">
        <v>962.49763900000005</v>
      </c>
      <c r="O44" s="55">
        <v>7958.2618560000001</v>
      </c>
      <c r="P44" s="55">
        <v>53.683289670000001</v>
      </c>
    </row>
    <row r="45" spans="1:16" x14ac:dyDescent="0.25">
      <c r="A45" s="55" t="s">
        <v>94901</v>
      </c>
      <c r="B45" s="55">
        <v>53.817503049999999</v>
      </c>
      <c r="C45" s="55">
        <v>5.3739452889999999</v>
      </c>
      <c r="D45" s="55">
        <v>6864.5727919999999</v>
      </c>
      <c r="E45" s="55">
        <v>144584.29519999999</v>
      </c>
      <c r="F45" s="55">
        <v>744664.67859999998</v>
      </c>
      <c r="G45" s="55">
        <v>153481.973</v>
      </c>
      <c r="H45" s="55">
        <v>152852.12030000001</v>
      </c>
      <c r="I45" s="55">
        <v>58343.63119</v>
      </c>
      <c r="J45" s="55">
        <v>228916.52439999999</v>
      </c>
      <c r="K45" s="55">
        <v>222753.05650000001</v>
      </c>
      <c r="L45" s="55">
        <v>26462.07431</v>
      </c>
      <c r="M45" s="55">
        <v>146396.80869999999</v>
      </c>
      <c r="N45" s="55">
        <v>5258.7890630000002</v>
      </c>
      <c r="O45" s="55">
        <v>29112.124110000001</v>
      </c>
      <c r="P45" s="55">
        <v>54.731329649999999</v>
      </c>
    </row>
    <row r="46" spans="1:16" x14ac:dyDescent="0.25">
      <c r="A46" s="55" t="s">
        <v>94901</v>
      </c>
      <c r="B46" s="55">
        <v>40.006494609999997</v>
      </c>
      <c r="C46" s="55">
        <v>77.627471850000006</v>
      </c>
      <c r="D46" s="55">
        <v>11084.471299999999</v>
      </c>
      <c r="E46" s="55">
        <v>196451.9664</v>
      </c>
      <c r="F46" s="55">
        <v>831002.73659999995</v>
      </c>
      <c r="G46" s="55">
        <v>226694.1324</v>
      </c>
      <c r="H46" s="55">
        <v>126209.6308</v>
      </c>
      <c r="I46" s="55">
        <v>100227.78780000001</v>
      </c>
      <c r="J46" s="55">
        <v>276939.18410000001</v>
      </c>
      <c r="K46" s="55">
        <v>347324.41139999998</v>
      </c>
      <c r="L46" s="55">
        <v>45874.387329999998</v>
      </c>
      <c r="M46" s="55">
        <v>260050.4155</v>
      </c>
      <c r="N46" s="55">
        <v>11877.737580000001</v>
      </c>
      <c r="O46" s="55">
        <v>81655.590760000006</v>
      </c>
      <c r="P46" s="55">
        <v>80.618138099999996</v>
      </c>
    </row>
    <row r="47" spans="1:16" x14ac:dyDescent="0.25">
      <c r="A47" s="55" t="s">
        <v>94902</v>
      </c>
      <c r="B47" s="55">
        <v>18.894279820000001</v>
      </c>
      <c r="C47" s="55">
        <v>3.4294258059999998</v>
      </c>
      <c r="D47" s="55">
        <v>664.01179890000003</v>
      </c>
      <c r="E47" s="55">
        <v>7317.3604459999997</v>
      </c>
      <c r="F47" s="55">
        <v>19421.544720000002</v>
      </c>
      <c r="G47" s="55">
        <v>4163.7965960000001</v>
      </c>
      <c r="H47" s="55">
        <v>6221.3183289999997</v>
      </c>
      <c r="I47" s="55">
        <v>6037.7522559999998</v>
      </c>
      <c r="J47" s="55">
        <v>7514.5546770000001</v>
      </c>
      <c r="K47" s="55">
        <v>5075.906285</v>
      </c>
      <c r="L47" s="55">
        <v>1113.0105100000001</v>
      </c>
      <c r="M47" s="55">
        <v>10218.34952</v>
      </c>
      <c r="N47" s="55">
        <v>779.98910799999999</v>
      </c>
      <c r="O47" s="55">
        <v>2879.3090980000002</v>
      </c>
      <c r="P47" s="55">
        <v>23.961066649999999</v>
      </c>
    </row>
    <row r="48" spans="1:16" x14ac:dyDescent="0.25">
      <c r="A48" s="55" t="s">
        <v>94902</v>
      </c>
      <c r="B48" s="55">
        <v>15.27370588</v>
      </c>
      <c r="C48" s="55">
        <v>2.1566354529999998</v>
      </c>
      <c r="D48" s="55">
        <v>887.67511130000003</v>
      </c>
      <c r="E48" s="55">
        <v>19201.166789999999</v>
      </c>
      <c r="F48" s="55">
        <v>40664.784019999999</v>
      </c>
      <c r="G48" s="55">
        <v>11147.30933</v>
      </c>
      <c r="H48" s="55">
        <v>15732.481739999999</v>
      </c>
      <c r="I48" s="55">
        <v>14530.610720000001</v>
      </c>
      <c r="J48" s="55">
        <v>15372.751609999999</v>
      </c>
      <c r="K48" s="55">
        <v>9882.4995340000005</v>
      </c>
      <c r="L48" s="55">
        <v>3010.7812640000002</v>
      </c>
      <c r="M48" s="55">
        <v>23948.567169999998</v>
      </c>
      <c r="N48" s="55">
        <v>705.51445460000002</v>
      </c>
      <c r="O48" s="55">
        <v>5116.7113230000004</v>
      </c>
      <c r="P48" s="55">
        <v>19.79377745</v>
      </c>
    </row>
    <row r="49" spans="1:16" x14ac:dyDescent="0.25">
      <c r="A49" s="55" t="s">
        <v>94902</v>
      </c>
      <c r="B49" s="55">
        <v>11.05004256</v>
      </c>
      <c r="C49" s="55">
        <v>1.082847627</v>
      </c>
      <c r="D49" s="55">
        <v>1277.785384</v>
      </c>
      <c r="E49" s="55">
        <v>10793.79767</v>
      </c>
      <c r="F49" s="55">
        <v>29001.495650000001</v>
      </c>
      <c r="G49" s="55">
        <v>5932.2931390000003</v>
      </c>
      <c r="H49" s="55">
        <v>12062.856390000001</v>
      </c>
      <c r="I49" s="55">
        <v>10376.524090000001</v>
      </c>
      <c r="J49" s="55">
        <v>12008.865320000001</v>
      </c>
      <c r="K49" s="55">
        <v>7298.5381749999997</v>
      </c>
      <c r="L49" s="55">
        <v>2097.8017260000001</v>
      </c>
      <c r="M49" s="55">
        <v>14880.76418</v>
      </c>
      <c r="N49" s="55">
        <v>1365.249411</v>
      </c>
      <c r="O49" s="55">
        <v>5480.5224680000001</v>
      </c>
      <c r="P49" s="55">
        <v>33.96681504</v>
      </c>
    </row>
    <row r="50" spans="1:16" x14ac:dyDescent="0.25">
      <c r="A50" s="55" t="s">
        <v>94902</v>
      </c>
      <c r="B50" s="55">
        <v>11.7889909</v>
      </c>
      <c r="C50" s="55">
        <v>2.057174007</v>
      </c>
      <c r="D50" s="55">
        <v>1361.84707</v>
      </c>
      <c r="E50" s="55">
        <v>17214.44356</v>
      </c>
      <c r="F50" s="55">
        <v>52530.080220000003</v>
      </c>
      <c r="G50" s="55">
        <v>12418.938399999999</v>
      </c>
      <c r="H50" s="55">
        <v>16212.53304</v>
      </c>
      <c r="I50" s="55">
        <v>14381.38521</v>
      </c>
      <c r="J50" s="55">
        <v>18985.732360000002</v>
      </c>
      <c r="K50" s="55">
        <v>12522.16217</v>
      </c>
      <c r="L50" s="55">
        <v>2497.4369360000001</v>
      </c>
      <c r="M50" s="55">
        <v>31307.565350000001</v>
      </c>
      <c r="N50" s="55">
        <v>1158.8048859999999</v>
      </c>
      <c r="O50" s="55">
        <v>10109.026089999999</v>
      </c>
      <c r="P50" s="55">
        <v>9.8299442159999995</v>
      </c>
    </row>
    <row r="51" spans="1:16" x14ac:dyDescent="0.25">
      <c r="A51" s="55" t="s">
        <v>94902</v>
      </c>
      <c r="B51" s="55">
        <v>11.30714867</v>
      </c>
      <c r="C51" s="55">
        <v>2.483722937</v>
      </c>
      <c r="D51" s="55">
        <v>1410.954031</v>
      </c>
      <c r="E51" s="55">
        <v>18299.969369999999</v>
      </c>
      <c r="F51" s="55">
        <v>60785.013789999997</v>
      </c>
      <c r="G51" s="55">
        <v>12725.70645</v>
      </c>
      <c r="H51" s="55">
        <v>17516.53744</v>
      </c>
      <c r="I51" s="55">
        <v>12513.061240000001</v>
      </c>
      <c r="J51" s="55">
        <v>17499.525010000001</v>
      </c>
      <c r="K51" s="55">
        <v>10572.419690000001</v>
      </c>
      <c r="L51" s="55">
        <v>3900.5861810000001</v>
      </c>
      <c r="M51" s="55">
        <v>28386.369859999999</v>
      </c>
      <c r="N51" s="55">
        <v>1564.4766380000001</v>
      </c>
      <c r="O51" s="55">
        <v>8915.5429220000005</v>
      </c>
      <c r="P51" s="55">
        <v>24.635846430000001</v>
      </c>
    </row>
    <row r="52" spans="1:16" x14ac:dyDescent="0.25">
      <c r="A52" s="55" t="s">
        <v>94902</v>
      </c>
      <c r="B52" s="55">
        <v>17.592226329999999</v>
      </c>
      <c r="C52" s="55">
        <v>9.2943026999999998E-2</v>
      </c>
      <c r="D52" s="55">
        <v>1470.726733</v>
      </c>
      <c r="E52" s="55">
        <v>21795.330730000001</v>
      </c>
      <c r="F52" s="55">
        <v>53381.505250000002</v>
      </c>
      <c r="G52" s="55">
        <v>12957.812970000001</v>
      </c>
      <c r="H52" s="55">
        <v>17951.968580000001</v>
      </c>
      <c r="I52" s="55">
        <v>18996.228299999999</v>
      </c>
      <c r="J52" s="55">
        <v>19999.933919999999</v>
      </c>
      <c r="K52" s="55">
        <v>14955.314780000001</v>
      </c>
      <c r="L52" s="55">
        <v>4743.1856989999997</v>
      </c>
      <c r="M52" s="55">
        <v>30428.301599999999</v>
      </c>
      <c r="N52" s="55">
        <v>1375.777658</v>
      </c>
      <c r="O52" s="55">
        <v>9464.2335609999991</v>
      </c>
      <c r="P52" s="55">
        <v>15.388964380000001</v>
      </c>
    </row>
    <row r="53" spans="1:16" x14ac:dyDescent="0.25">
      <c r="A53" s="55" t="s">
        <v>94902</v>
      </c>
      <c r="B53" s="55">
        <v>19.120561439999999</v>
      </c>
      <c r="C53" s="55">
        <v>3.0718767570000001</v>
      </c>
      <c r="D53" s="55">
        <v>1622.616925</v>
      </c>
      <c r="E53" s="55">
        <v>18894.67554</v>
      </c>
      <c r="F53" s="55">
        <v>45873.456290000002</v>
      </c>
      <c r="G53" s="55">
        <v>10113.89834</v>
      </c>
      <c r="H53" s="55">
        <v>17435.511620000001</v>
      </c>
      <c r="I53" s="55">
        <v>15288.984</v>
      </c>
      <c r="J53" s="55">
        <v>20421.63998</v>
      </c>
      <c r="K53" s="55">
        <v>15022.50339</v>
      </c>
      <c r="L53" s="55">
        <v>3970.488981</v>
      </c>
      <c r="M53" s="55">
        <v>30525.7016</v>
      </c>
      <c r="N53" s="55">
        <v>1073.0732849999999</v>
      </c>
      <c r="O53" s="55">
        <v>10074.63898</v>
      </c>
      <c r="P53" s="55">
        <v>23.162621619999999</v>
      </c>
    </row>
    <row r="54" spans="1:16" x14ac:dyDescent="0.25">
      <c r="A54" s="55" t="s">
        <v>94902</v>
      </c>
      <c r="B54" s="55">
        <v>25.799200849999998</v>
      </c>
      <c r="C54" s="55">
        <v>4.269175132</v>
      </c>
      <c r="D54" s="55">
        <v>1656.5626299999999</v>
      </c>
      <c r="E54" s="55">
        <v>17988.744470000001</v>
      </c>
      <c r="F54" s="55">
        <v>50883.861830000002</v>
      </c>
      <c r="G54" s="55">
        <v>10122.05414</v>
      </c>
      <c r="H54" s="55">
        <v>14045.76406</v>
      </c>
      <c r="I54" s="55">
        <v>11380.78285</v>
      </c>
      <c r="J54" s="55">
        <v>11531.046770000001</v>
      </c>
      <c r="K54" s="55">
        <v>9804.3728030000002</v>
      </c>
      <c r="L54" s="55">
        <v>2943.3846090000002</v>
      </c>
      <c r="M54" s="55">
        <v>24746.710210000001</v>
      </c>
      <c r="N54" s="55">
        <v>1062.3706870000001</v>
      </c>
      <c r="O54" s="55">
        <v>8066.431114</v>
      </c>
      <c r="P54" s="55">
        <v>9.3044212700000006</v>
      </c>
    </row>
    <row r="55" spans="1:16" x14ac:dyDescent="0.25">
      <c r="A55" s="55" t="s">
        <v>94902</v>
      </c>
      <c r="B55" s="55">
        <v>24.226966300000001</v>
      </c>
      <c r="C55" s="55">
        <v>6.4524783020000003</v>
      </c>
      <c r="D55" s="55">
        <v>1668.1642139999999</v>
      </c>
      <c r="E55" s="55">
        <v>15040.42799</v>
      </c>
      <c r="F55" s="55">
        <v>48477.082869999998</v>
      </c>
      <c r="G55" s="55">
        <v>10462.52831</v>
      </c>
      <c r="H55" s="55">
        <v>15212.48834</v>
      </c>
      <c r="I55" s="55">
        <v>14419.67424</v>
      </c>
      <c r="J55" s="55">
        <v>15504.24021</v>
      </c>
      <c r="K55" s="55">
        <v>10437.955089999999</v>
      </c>
      <c r="L55" s="55">
        <v>2643.0331099999999</v>
      </c>
      <c r="M55" s="55">
        <v>23658.110949999998</v>
      </c>
      <c r="N55" s="55">
        <v>2481.9356550000002</v>
      </c>
      <c r="O55" s="55">
        <v>10053.18707</v>
      </c>
      <c r="P55" s="55">
        <v>45.206344549999997</v>
      </c>
    </row>
    <row r="56" spans="1:16" x14ac:dyDescent="0.25">
      <c r="A56" s="55" t="s">
        <v>94902</v>
      </c>
      <c r="B56" s="55">
        <v>21.420904360000002</v>
      </c>
      <c r="C56" s="55">
        <v>7.1896412000000007E-2</v>
      </c>
      <c r="D56" s="55">
        <v>1790.885788</v>
      </c>
      <c r="E56" s="55">
        <v>16672.57431</v>
      </c>
      <c r="F56" s="55">
        <v>51964.524550000002</v>
      </c>
      <c r="G56" s="55">
        <v>10647.86003</v>
      </c>
      <c r="H56" s="55">
        <v>16856.806909999999</v>
      </c>
      <c r="I56" s="55">
        <v>16220.77987</v>
      </c>
      <c r="J56" s="55">
        <v>17132.558779999999</v>
      </c>
      <c r="K56" s="55">
        <v>13034.78233</v>
      </c>
      <c r="L56" s="55">
        <v>2650.933274</v>
      </c>
      <c r="M56" s="55">
        <v>24373.362819999998</v>
      </c>
      <c r="N56" s="55">
        <v>2153.9062090000002</v>
      </c>
      <c r="O56" s="55">
        <v>11669.723599999999</v>
      </c>
      <c r="P56" s="55">
        <v>71.82855859</v>
      </c>
    </row>
    <row r="57" spans="1:16" x14ac:dyDescent="0.25">
      <c r="A57" s="55" t="s">
        <v>94902</v>
      </c>
      <c r="B57" s="55">
        <v>23.08609929</v>
      </c>
      <c r="C57" s="55">
        <v>2.1130542079999999</v>
      </c>
      <c r="D57" s="55">
        <v>1791.5898110000001</v>
      </c>
      <c r="E57" s="55">
        <v>14979.860979999999</v>
      </c>
      <c r="F57" s="55">
        <v>45474.012970000003</v>
      </c>
      <c r="G57" s="55">
        <v>7144.68959</v>
      </c>
      <c r="H57" s="55">
        <v>13552.51569</v>
      </c>
      <c r="I57" s="55">
        <v>12093.76138</v>
      </c>
      <c r="J57" s="55">
        <v>14371.4882</v>
      </c>
      <c r="K57" s="55">
        <v>10143.151830000001</v>
      </c>
      <c r="L57" s="55">
        <v>2296.9610579999999</v>
      </c>
      <c r="M57" s="55">
        <v>20244.958200000001</v>
      </c>
      <c r="N57" s="55">
        <v>2073.2734610000002</v>
      </c>
      <c r="O57" s="55">
        <v>8832.5994339999997</v>
      </c>
      <c r="P57" s="55">
        <v>35.471394539999999</v>
      </c>
    </row>
    <row r="58" spans="1:16" x14ac:dyDescent="0.25">
      <c r="A58" s="55" t="s">
        <v>94902</v>
      </c>
      <c r="B58" s="55">
        <v>20.53439238</v>
      </c>
      <c r="C58" s="55">
        <v>3.3864246410000001</v>
      </c>
      <c r="D58" s="55">
        <v>1882.0218159999999</v>
      </c>
      <c r="E58" s="55">
        <v>12918.61125</v>
      </c>
      <c r="F58" s="55">
        <v>41289.752390000001</v>
      </c>
      <c r="G58" s="55">
        <v>7899.4481949999999</v>
      </c>
      <c r="H58" s="55">
        <v>11987.08567</v>
      </c>
      <c r="I58" s="55">
        <v>11284.39473</v>
      </c>
      <c r="J58" s="55">
        <v>12476.776589999999</v>
      </c>
      <c r="K58" s="55">
        <v>8201.2596360000007</v>
      </c>
      <c r="L58" s="55">
        <v>2488.6424379999999</v>
      </c>
      <c r="M58" s="55">
        <v>18995.21041</v>
      </c>
      <c r="N58" s="55">
        <v>2353.4015829999998</v>
      </c>
      <c r="O58" s="55">
        <v>8298.2700399999994</v>
      </c>
      <c r="P58" s="55">
        <v>50.561479970000001</v>
      </c>
    </row>
    <row r="59" spans="1:16" x14ac:dyDescent="0.25">
      <c r="A59" s="55" t="s">
        <v>94902</v>
      </c>
      <c r="B59" s="55">
        <v>23.0287045</v>
      </c>
      <c r="C59" s="55">
        <v>0.82075491099999998</v>
      </c>
      <c r="D59" s="55">
        <v>1900.026854</v>
      </c>
      <c r="E59" s="55">
        <v>18140.08656</v>
      </c>
      <c r="F59" s="55">
        <v>48180.413039999999</v>
      </c>
      <c r="G59" s="55">
        <v>11976.57062</v>
      </c>
      <c r="H59" s="55">
        <v>16195.023880000001</v>
      </c>
      <c r="I59" s="55">
        <v>16465.705129999998</v>
      </c>
      <c r="J59" s="55">
        <v>15719.81617</v>
      </c>
      <c r="K59" s="55">
        <v>12220.35339</v>
      </c>
      <c r="L59" s="55">
        <v>4318.845875</v>
      </c>
      <c r="M59" s="55">
        <v>27022.363020000001</v>
      </c>
      <c r="N59" s="55">
        <v>2422.4079219999999</v>
      </c>
      <c r="O59" s="55">
        <v>7177.657819</v>
      </c>
      <c r="P59" s="55">
        <v>80.057647259999996</v>
      </c>
    </row>
    <row r="60" spans="1:16" x14ac:dyDescent="0.25">
      <c r="A60" s="55" t="s">
        <v>94902</v>
      </c>
      <c r="B60" s="55">
        <v>22.544420330000001</v>
      </c>
      <c r="C60" s="55">
        <v>2.9354381599999999</v>
      </c>
      <c r="D60" s="55">
        <v>1961.53945</v>
      </c>
      <c r="E60" s="55">
        <v>18146.200489999999</v>
      </c>
      <c r="F60" s="55">
        <v>37578.28342</v>
      </c>
      <c r="G60" s="55">
        <v>10006.3879</v>
      </c>
      <c r="H60" s="55">
        <v>14295.855879999999</v>
      </c>
      <c r="I60" s="55">
        <v>14253.572200000001</v>
      </c>
      <c r="J60" s="55">
        <v>15589.43526</v>
      </c>
      <c r="K60" s="55">
        <v>10157.000480000001</v>
      </c>
      <c r="L60" s="55">
        <v>2089.9043419999998</v>
      </c>
      <c r="M60" s="55">
        <v>31737.442859999999</v>
      </c>
      <c r="N60" s="55">
        <v>937.17925019999996</v>
      </c>
      <c r="O60" s="55">
        <v>10710.25901</v>
      </c>
      <c r="P60" s="55">
        <v>20.594651249999998</v>
      </c>
    </row>
    <row r="61" spans="1:16" x14ac:dyDescent="0.25">
      <c r="A61" s="55" t="s">
        <v>94902</v>
      </c>
      <c r="B61" s="55">
        <v>17.934336460000001</v>
      </c>
      <c r="C61" s="55">
        <v>1.2120875820000001</v>
      </c>
      <c r="D61" s="55">
        <v>2133.5623900000001</v>
      </c>
      <c r="E61" s="55">
        <v>17412.590069999998</v>
      </c>
      <c r="F61" s="55">
        <v>44383.944009999999</v>
      </c>
      <c r="G61" s="55">
        <v>10540.03062</v>
      </c>
      <c r="H61" s="55">
        <v>14956.538500000001</v>
      </c>
      <c r="I61" s="55">
        <v>14869.398349999999</v>
      </c>
      <c r="J61" s="55">
        <v>17828.54262</v>
      </c>
      <c r="K61" s="55">
        <v>13808.779119999999</v>
      </c>
      <c r="L61" s="55">
        <v>3390.5552779999998</v>
      </c>
      <c r="M61" s="55">
        <v>25484.57747</v>
      </c>
      <c r="N61" s="55">
        <v>2369.458067</v>
      </c>
      <c r="O61" s="55">
        <v>8091.7681579999999</v>
      </c>
      <c r="P61" s="55">
        <v>41.148699569999998</v>
      </c>
    </row>
    <row r="62" spans="1:16" x14ac:dyDescent="0.25">
      <c r="A62" s="55" t="s">
        <v>94902</v>
      </c>
      <c r="B62" s="55">
        <v>16.85135022</v>
      </c>
      <c r="C62" s="55">
        <v>1.5620233139999999</v>
      </c>
      <c r="D62" s="55">
        <v>2427.3699080000001</v>
      </c>
      <c r="E62" s="55">
        <v>39654.155279999999</v>
      </c>
      <c r="F62" s="55">
        <v>99929.886780000001</v>
      </c>
      <c r="G62" s="55">
        <v>22120.597679999999</v>
      </c>
      <c r="H62" s="55">
        <v>34075.162989999997</v>
      </c>
      <c r="I62" s="55">
        <v>29819.502560000001</v>
      </c>
      <c r="J62" s="55">
        <v>32942.010620000001</v>
      </c>
      <c r="K62" s="55">
        <v>22057.32876</v>
      </c>
      <c r="L62" s="55">
        <v>6636.6855260000002</v>
      </c>
      <c r="M62" s="55">
        <v>55180.365749999997</v>
      </c>
      <c r="N62" s="55">
        <v>2409.4422</v>
      </c>
      <c r="O62" s="55">
        <v>13641.20768</v>
      </c>
      <c r="P62" s="55">
        <v>37.647031869999999</v>
      </c>
    </row>
    <row r="63" spans="1:16" x14ac:dyDescent="0.25">
      <c r="A63" s="55" t="s">
        <v>94902</v>
      </c>
      <c r="B63" s="55">
        <v>24.229012770000001</v>
      </c>
      <c r="C63" s="55">
        <v>2.8696975290000002</v>
      </c>
      <c r="D63" s="55">
        <v>2583.6884989999999</v>
      </c>
      <c r="E63" s="55">
        <v>23267.362779999999</v>
      </c>
      <c r="F63" s="55">
        <v>74980.780549999996</v>
      </c>
      <c r="G63" s="55">
        <v>14634.5643</v>
      </c>
      <c r="H63" s="55">
        <v>20731.72335</v>
      </c>
      <c r="I63" s="55">
        <v>20257.44155</v>
      </c>
      <c r="J63" s="55">
        <v>15850.82992</v>
      </c>
      <c r="K63" s="55">
        <v>14557.09921</v>
      </c>
      <c r="L63" s="55">
        <v>3990.0274450000002</v>
      </c>
      <c r="M63" s="55">
        <v>36574.675430000003</v>
      </c>
      <c r="N63" s="55">
        <v>4213.3418799999999</v>
      </c>
      <c r="O63" s="55">
        <v>14976.78428</v>
      </c>
      <c r="P63" s="55">
        <v>111.85491380000001</v>
      </c>
    </row>
    <row r="64" spans="1:16" x14ac:dyDescent="0.25">
      <c r="A64" s="55" t="s">
        <v>94902</v>
      </c>
      <c r="B64" s="55">
        <v>17.939429839999999</v>
      </c>
      <c r="C64" s="55">
        <v>2.4245267259999999</v>
      </c>
      <c r="D64" s="55">
        <v>2695.4494829999999</v>
      </c>
      <c r="E64" s="55">
        <v>27309.921969999999</v>
      </c>
      <c r="F64" s="55">
        <v>60551.819389999997</v>
      </c>
      <c r="G64" s="55">
        <v>12434.57188</v>
      </c>
      <c r="H64" s="55">
        <v>20726.77866</v>
      </c>
      <c r="I64" s="55">
        <v>21284.12804</v>
      </c>
      <c r="J64" s="55">
        <v>23101.296030000001</v>
      </c>
      <c r="K64" s="55">
        <v>17558.952539999998</v>
      </c>
      <c r="L64" s="55">
        <v>4758.3762919999999</v>
      </c>
      <c r="M64" s="55">
        <v>32369.613379999999</v>
      </c>
      <c r="N64" s="55">
        <v>2622.8265150000002</v>
      </c>
      <c r="O64" s="55">
        <v>12303.75765</v>
      </c>
      <c r="P64" s="55">
        <v>52.2727158</v>
      </c>
    </row>
    <row r="65" spans="1:16" x14ac:dyDescent="0.25">
      <c r="A65" s="55" t="s">
        <v>94902</v>
      </c>
      <c r="B65" s="55">
        <v>15.0900587</v>
      </c>
      <c r="C65" s="55">
        <v>1.686645554</v>
      </c>
      <c r="D65" s="55">
        <v>2819.0808419999998</v>
      </c>
      <c r="E65" s="55">
        <v>20594.594290000001</v>
      </c>
      <c r="F65" s="55">
        <v>66706.217780000006</v>
      </c>
      <c r="G65" s="55">
        <v>13288.433230000001</v>
      </c>
      <c r="H65" s="55">
        <v>20260.210009999999</v>
      </c>
      <c r="I65" s="55">
        <v>21292.095509999999</v>
      </c>
      <c r="J65" s="55">
        <v>19976.69095</v>
      </c>
      <c r="K65" s="55">
        <v>13932.83503</v>
      </c>
      <c r="L65" s="55">
        <v>3541.4832879999999</v>
      </c>
      <c r="M65" s="55">
        <v>31176.855660000001</v>
      </c>
      <c r="N65" s="55">
        <v>3731.9635939999998</v>
      </c>
      <c r="O65" s="55">
        <v>14107.567010000001</v>
      </c>
      <c r="P65" s="55">
        <v>101.788803</v>
      </c>
    </row>
    <row r="66" spans="1:16" x14ac:dyDescent="0.25">
      <c r="A66" s="55" t="s">
        <v>94902</v>
      </c>
      <c r="B66" s="55">
        <v>11.47891314</v>
      </c>
      <c r="C66" s="55">
        <v>1.9966697520000001</v>
      </c>
      <c r="D66" s="55">
        <v>2864.8555980000001</v>
      </c>
      <c r="E66" s="55">
        <v>31414.202249999998</v>
      </c>
      <c r="F66" s="55">
        <v>54705.23979</v>
      </c>
      <c r="G66" s="55">
        <v>14777.448060000001</v>
      </c>
      <c r="H66" s="55">
        <v>20963.562450000001</v>
      </c>
      <c r="I66" s="55">
        <v>22652.351709999999</v>
      </c>
      <c r="J66" s="55">
        <v>21560.22005</v>
      </c>
      <c r="K66" s="55">
        <v>15542.67362</v>
      </c>
      <c r="L66" s="55">
        <v>5551.4692869999999</v>
      </c>
      <c r="M66" s="55">
        <v>42916.688110000003</v>
      </c>
      <c r="N66" s="55">
        <v>1823.312111</v>
      </c>
      <c r="O66" s="55">
        <v>14453.789629999999</v>
      </c>
      <c r="P66" s="55">
        <v>226.38427139999999</v>
      </c>
    </row>
    <row r="67" spans="1:16" x14ac:dyDescent="0.25">
      <c r="A67" s="55" t="s">
        <v>94902</v>
      </c>
      <c r="B67" s="55">
        <v>27.902311770000001</v>
      </c>
      <c r="C67" s="55">
        <v>0</v>
      </c>
      <c r="D67" s="55">
        <v>2898.3121850000002</v>
      </c>
      <c r="E67" s="55">
        <v>34445.213989999997</v>
      </c>
      <c r="F67" s="55">
        <v>84720.075949999999</v>
      </c>
      <c r="G67" s="55">
        <v>16067.257809999999</v>
      </c>
      <c r="H67" s="55">
        <v>28310.05529</v>
      </c>
      <c r="I67" s="55">
        <v>25931.28224</v>
      </c>
      <c r="J67" s="55">
        <v>28382.00073</v>
      </c>
      <c r="K67" s="55">
        <v>19501.636409999999</v>
      </c>
      <c r="L67" s="55">
        <v>5696.285331</v>
      </c>
      <c r="M67" s="55">
        <v>51697.810510000003</v>
      </c>
      <c r="N67" s="55">
        <v>2464.2258959999999</v>
      </c>
      <c r="O67" s="55">
        <v>18298.830549999999</v>
      </c>
      <c r="P67" s="55">
        <v>14.823230049999999</v>
      </c>
    </row>
    <row r="68" spans="1:16" x14ac:dyDescent="0.25">
      <c r="A68" s="55" t="s">
        <v>94902</v>
      </c>
      <c r="B68" s="55">
        <v>15.19636843</v>
      </c>
      <c r="C68" s="55">
        <v>1.2492982850000001</v>
      </c>
      <c r="D68" s="55">
        <v>3150.9323330000002</v>
      </c>
      <c r="E68" s="55">
        <v>34610.390440000003</v>
      </c>
      <c r="F68" s="55">
        <v>99799.907739999995</v>
      </c>
      <c r="G68" s="55">
        <v>17897.264330000002</v>
      </c>
      <c r="H68" s="55">
        <v>30463.17541</v>
      </c>
      <c r="I68" s="55">
        <v>31398.453850000002</v>
      </c>
      <c r="J68" s="55">
        <v>26978.943930000001</v>
      </c>
      <c r="K68" s="55">
        <v>28975.46171</v>
      </c>
      <c r="L68" s="55">
        <v>6491.4702779999998</v>
      </c>
      <c r="M68" s="55">
        <v>52751.174420000003</v>
      </c>
      <c r="N68" s="55">
        <v>925.5145741</v>
      </c>
      <c r="O68" s="55">
        <v>17790.534950000001</v>
      </c>
      <c r="P68" s="55">
        <v>25.811948040000001</v>
      </c>
    </row>
    <row r="69" spans="1:16" x14ac:dyDescent="0.25">
      <c r="A69" s="55" t="s">
        <v>94902</v>
      </c>
      <c r="B69" s="55">
        <v>21.664092579999998</v>
      </c>
      <c r="C69" s="55">
        <v>3.5324138970000001</v>
      </c>
      <c r="D69" s="55">
        <v>3317.770837</v>
      </c>
      <c r="E69" s="55">
        <v>51244.778129999999</v>
      </c>
      <c r="F69" s="55">
        <v>129699.17720000001</v>
      </c>
      <c r="G69" s="55">
        <v>30376.782670000001</v>
      </c>
      <c r="H69" s="55">
        <v>39419.726730000002</v>
      </c>
      <c r="I69" s="55">
        <v>42743.737659999999</v>
      </c>
      <c r="J69" s="55">
        <v>34927.737880000001</v>
      </c>
      <c r="K69" s="55">
        <v>25833.328570000001</v>
      </c>
      <c r="L69" s="55">
        <v>10806.5288</v>
      </c>
      <c r="M69" s="55">
        <v>75519.703219999996</v>
      </c>
      <c r="N69" s="55">
        <v>2760.3956889999999</v>
      </c>
      <c r="O69" s="55">
        <v>21250.738120000002</v>
      </c>
      <c r="P69" s="55">
        <v>40.229921750000003</v>
      </c>
    </row>
    <row r="70" spans="1:16" x14ac:dyDescent="0.25">
      <c r="A70" s="55" t="s">
        <v>94902</v>
      </c>
      <c r="B70" s="55">
        <v>19.716472029999998</v>
      </c>
      <c r="C70" s="55">
        <v>1.2173600280000001</v>
      </c>
      <c r="D70" s="55">
        <v>3461.3306600000001</v>
      </c>
      <c r="E70" s="55">
        <v>24538.573410000001</v>
      </c>
      <c r="F70" s="55">
        <v>62820.704749999997</v>
      </c>
      <c r="G70" s="55">
        <v>14382.476559999999</v>
      </c>
      <c r="H70" s="55">
        <v>24238.221079999999</v>
      </c>
      <c r="I70" s="55">
        <v>23037.676299999999</v>
      </c>
      <c r="J70" s="55">
        <v>28813.47322</v>
      </c>
      <c r="K70" s="55">
        <v>19761.450509999999</v>
      </c>
      <c r="L70" s="55">
        <v>5313.691538</v>
      </c>
      <c r="M70" s="55">
        <v>38476.007490000004</v>
      </c>
      <c r="N70" s="55">
        <v>4240.2947139999997</v>
      </c>
      <c r="O70" s="55">
        <v>12211.12501</v>
      </c>
      <c r="P70" s="55">
        <v>71.484864209999998</v>
      </c>
    </row>
    <row r="71" spans="1:16" x14ac:dyDescent="0.25">
      <c r="A71" s="55" t="s">
        <v>94902</v>
      </c>
      <c r="B71" s="55">
        <v>24.168047309999999</v>
      </c>
      <c r="C71" s="55">
        <v>1.2441936920000001</v>
      </c>
      <c r="D71" s="55">
        <v>3649.9470059999999</v>
      </c>
      <c r="E71" s="55">
        <v>35893.386359999997</v>
      </c>
      <c r="F71" s="55">
        <v>93888.820179999995</v>
      </c>
      <c r="G71" s="55">
        <v>17704.888879999999</v>
      </c>
      <c r="H71" s="55">
        <v>28149.706460000001</v>
      </c>
      <c r="I71" s="55">
        <v>26135.7104</v>
      </c>
      <c r="J71" s="55">
        <v>25653.612509999999</v>
      </c>
      <c r="K71" s="55">
        <v>17006.665789999999</v>
      </c>
      <c r="L71" s="55">
        <v>4572.836953</v>
      </c>
      <c r="M71" s="55">
        <v>43948.925889999999</v>
      </c>
      <c r="N71" s="55">
        <v>1236.4723160000001</v>
      </c>
      <c r="O71" s="55">
        <v>17514.608909999999</v>
      </c>
      <c r="P71" s="55">
        <v>41.723568049999997</v>
      </c>
    </row>
    <row r="72" spans="1:16" x14ac:dyDescent="0.25">
      <c r="A72" s="55" t="s">
        <v>94902</v>
      </c>
      <c r="B72" s="55">
        <v>28.118304429999998</v>
      </c>
      <c r="C72" s="55">
        <v>2.7810451440000001</v>
      </c>
      <c r="D72" s="55">
        <v>3686.610048</v>
      </c>
      <c r="E72" s="55">
        <v>22683.702929999999</v>
      </c>
      <c r="F72" s="55">
        <v>67912.329039999997</v>
      </c>
      <c r="G72" s="55">
        <v>15464.65437</v>
      </c>
      <c r="H72" s="55">
        <v>21300.842390000002</v>
      </c>
      <c r="I72" s="55">
        <v>17550.572090000001</v>
      </c>
      <c r="J72" s="55">
        <v>15886.520560000001</v>
      </c>
      <c r="K72" s="55">
        <v>11264.81911</v>
      </c>
      <c r="L72" s="55">
        <v>2936.7260529999999</v>
      </c>
      <c r="M72" s="55">
        <v>36290.612159999997</v>
      </c>
      <c r="N72" s="55">
        <v>1597.252626</v>
      </c>
      <c r="O72" s="55">
        <v>13183.589480000001</v>
      </c>
      <c r="P72" s="55">
        <v>31.120985789999999</v>
      </c>
    </row>
    <row r="73" spans="1:16" x14ac:dyDescent="0.25">
      <c r="A73" s="55" t="s">
        <v>94902</v>
      </c>
      <c r="B73" s="55">
        <v>13.888831440000001</v>
      </c>
      <c r="C73" s="55">
        <v>0.66901724399999996</v>
      </c>
      <c r="D73" s="55">
        <v>4153.0563739999998</v>
      </c>
      <c r="E73" s="55">
        <v>37522.25189</v>
      </c>
      <c r="F73" s="55">
        <v>106844.99559999999</v>
      </c>
      <c r="G73" s="55">
        <v>21823.129799999999</v>
      </c>
      <c r="H73" s="55">
        <v>29842.250069999998</v>
      </c>
      <c r="I73" s="55">
        <v>22812.983530000001</v>
      </c>
      <c r="J73" s="55">
        <v>24892.47003</v>
      </c>
      <c r="K73" s="55">
        <v>17440.282859999999</v>
      </c>
      <c r="L73" s="55">
        <v>4182.8965170000001</v>
      </c>
      <c r="M73" s="55">
        <v>44378.26107</v>
      </c>
      <c r="N73" s="55">
        <v>1306.2226519999999</v>
      </c>
      <c r="O73" s="55">
        <v>13219.61771</v>
      </c>
      <c r="P73" s="55">
        <v>114.1552487</v>
      </c>
    </row>
    <row r="74" spans="1:16" x14ac:dyDescent="0.25">
      <c r="A74" s="55" t="s">
        <v>94902</v>
      </c>
      <c r="B74" s="55">
        <v>13.10109252</v>
      </c>
      <c r="C74" s="55">
        <v>1.607275539</v>
      </c>
      <c r="D74" s="55">
        <v>4471.4419740000003</v>
      </c>
      <c r="E74" s="55">
        <v>31848.58913</v>
      </c>
      <c r="F74" s="55">
        <v>86808.689910000001</v>
      </c>
      <c r="G74" s="55">
        <v>22341.238959999999</v>
      </c>
      <c r="H74" s="55">
        <v>32575.031050000001</v>
      </c>
      <c r="I74" s="55">
        <v>29781.448970000001</v>
      </c>
      <c r="J74" s="55">
        <v>30192.100549999999</v>
      </c>
      <c r="K74" s="55">
        <v>23331.043610000001</v>
      </c>
      <c r="L74" s="55">
        <v>4787.2659949999997</v>
      </c>
      <c r="M74" s="55">
        <v>44746.908369999997</v>
      </c>
      <c r="N74" s="55">
        <v>5671.0173100000002</v>
      </c>
      <c r="O74" s="55">
        <v>22054.375230000001</v>
      </c>
      <c r="P74" s="55">
        <v>164.9679084</v>
      </c>
    </row>
    <row r="75" spans="1:16" x14ac:dyDescent="0.25">
      <c r="A75" s="55" t="s">
        <v>94902</v>
      </c>
      <c r="B75" s="55">
        <v>26.024133559999999</v>
      </c>
      <c r="C75" s="55">
        <v>1.6619200279999999</v>
      </c>
      <c r="D75" s="55">
        <v>4971.4080949999998</v>
      </c>
      <c r="E75" s="55">
        <v>28631.062040000001</v>
      </c>
      <c r="F75" s="55">
        <v>87631.691059999997</v>
      </c>
      <c r="G75" s="55">
        <v>16711.351030000002</v>
      </c>
      <c r="H75" s="55">
        <v>25956.493160000002</v>
      </c>
      <c r="I75" s="55">
        <v>22804.63795</v>
      </c>
      <c r="J75" s="55">
        <v>24056.594430000001</v>
      </c>
      <c r="K75" s="55">
        <v>15469.209790000001</v>
      </c>
      <c r="L75" s="55">
        <v>4561.9704780000002</v>
      </c>
      <c r="M75" s="55">
        <v>50270.920039999997</v>
      </c>
      <c r="N75" s="55">
        <v>2303.484696</v>
      </c>
      <c r="O75" s="55">
        <v>17291.385160000002</v>
      </c>
      <c r="P75" s="55">
        <v>26.87836046</v>
      </c>
    </row>
    <row r="76" spans="1:16" x14ac:dyDescent="0.25">
      <c r="A76" s="55" t="s">
        <v>94902</v>
      </c>
      <c r="B76" s="55">
        <v>24.676422219999999</v>
      </c>
      <c r="C76" s="55">
        <v>0.95261859000000004</v>
      </c>
      <c r="D76" s="55">
        <v>5279.1380310000004</v>
      </c>
      <c r="E76" s="55">
        <v>30544.157299999999</v>
      </c>
      <c r="F76" s="55">
        <v>80610.883669999996</v>
      </c>
      <c r="G76" s="55">
        <v>16805.892830000001</v>
      </c>
      <c r="H76" s="55">
        <v>26168.818960000001</v>
      </c>
      <c r="I76" s="55">
        <v>25388.072489999999</v>
      </c>
      <c r="J76" s="55">
        <v>19990.019</v>
      </c>
      <c r="K76" s="55">
        <v>16497.688170000001</v>
      </c>
      <c r="L76" s="55">
        <v>4132.3835959999997</v>
      </c>
      <c r="M76" s="55">
        <v>44591.626940000002</v>
      </c>
      <c r="N76" s="55">
        <v>2395.0659099999998</v>
      </c>
      <c r="O76" s="55">
        <v>14432.464529999999</v>
      </c>
      <c r="P76" s="55">
        <v>37.747477410000002</v>
      </c>
    </row>
    <row r="77" spans="1:16" x14ac:dyDescent="0.25">
      <c r="A77" s="55" t="s">
        <v>94902</v>
      </c>
      <c r="B77" s="55">
        <v>11.353624809999999</v>
      </c>
      <c r="C77" s="55">
        <v>1.28605919</v>
      </c>
      <c r="D77" s="55">
        <v>5481.5080459999999</v>
      </c>
      <c r="E77" s="55">
        <v>34218.622430000003</v>
      </c>
      <c r="F77" s="55">
        <v>90834.5389</v>
      </c>
      <c r="G77" s="55">
        <v>22813.13927</v>
      </c>
      <c r="H77" s="55">
        <v>31840.907080000001</v>
      </c>
      <c r="I77" s="55">
        <v>26866.67899</v>
      </c>
      <c r="J77" s="55">
        <v>29608.919679999999</v>
      </c>
      <c r="K77" s="55">
        <v>17836.823410000001</v>
      </c>
      <c r="L77" s="55">
        <v>5503.5494230000004</v>
      </c>
      <c r="M77" s="55">
        <v>59057.351029999998</v>
      </c>
      <c r="N77" s="55">
        <v>3083.4894389999999</v>
      </c>
      <c r="O77" s="55">
        <v>16032.05084</v>
      </c>
      <c r="P77" s="55">
        <v>42.52868909</v>
      </c>
    </row>
    <row r="78" spans="1:16" x14ac:dyDescent="0.25">
      <c r="A78" s="55" t="s">
        <v>94902</v>
      </c>
      <c r="B78" s="55">
        <v>41.113515169999999</v>
      </c>
      <c r="C78" s="55">
        <v>2.3219997609999998</v>
      </c>
      <c r="D78" s="55">
        <v>6216.7064730000002</v>
      </c>
      <c r="E78" s="55">
        <v>27638.121419999999</v>
      </c>
      <c r="F78" s="55">
        <v>70780.024850000002</v>
      </c>
      <c r="G78" s="55">
        <v>17221.308499999999</v>
      </c>
      <c r="H78" s="55">
        <v>20759.290150000001</v>
      </c>
      <c r="I78" s="55">
        <v>24467.987639999999</v>
      </c>
      <c r="J78" s="55">
        <v>24984.702600000001</v>
      </c>
      <c r="K78" s="55">
        <v>18758.9352</v>
      </c>
      <c r="L78" s="55">
        <v>4605.6884819999996</v>
      </c>
      <c r="M78" s="55">
        <v>46017.351949999997</v>
      </c>
      <c r="N78" s="55">
        <v>2044.5940049999999</v>
      </c>
      <c r="O78" s="55">
        <v>17795.929510000002</v>
      </c>
      <c r="P78" s="55">
        <v>50.144090470000002</v>
      </c>
    </row>
    <row r="79" spans="1:16" x14ac:dyDescent="0.25">
      <c r="A79" s="55" t="s">
        <v>94902</v>
      </c>
      <c r="B79" s="55">
        <v>22.894019249999999</v>
      </c>
      <c r="C79" s="55">
        <v>1.425339221</v>
      </c>
      <c r="D79" s="55">
        <v>6306.7193530000004</v>
      </c>
      <c r="E79" s="55">
        <v>32801.961949999997</v>
      </c>
      <c r="F79" s="55">
        <v>85915.562739999994</v>
      </c>
      <c r="G79" s="55">
        <v>19771.646479999999</v>
      </c>
      <c r="H79" s="55">
        <v>27700.924940000001</v>
      </c>
      <c r="I79" s="55">
        <v>27852.890050000002</v>
      </c>
      <c r="J79" s="55">
        <v>26373.945</v>
      </c>
      <c r="K79" s="55">
        <v>22382.819200000002</v>
      </c>
      <c r="L79" s="55">
        <v>4925.1454039999999</v>
      </c>
      <c r="M79" s="55">
        <v>48054.7817</v>
      </c>
      <c r="N79" s="55">
        <v>2288.4076700000001</v>
      </c>
      <c r="O79" s="55">
        <v>11536.47264</v>
      </c>
      <c r="P79" s="55">
        <v>40.518332719999997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31"/>
  <sheetViews>
    <sheetView workbookViewId="0">
      <selection activeCell="N23" sqref="N23"/>
    </sheetView>
  </sheetViews>
  <sheetFormatPr baseColWidth="10" defaultRowHeight="15" x14ac:dyDescent="0.25"/>
  <cols>
    <col min="1" max="21" width="20.7109375" customWidth="1"/>
  </cols>
  <sheetData>
    <row r="1" spans="1:17" x14ac:dyDescent="0.25">
      <c r="A1" s="1" t="s">
        <v>94762</v>
      </c>
      <c r="B1" s="181"/>
    </row>
    <row r="2" spans="1:17" x14ac:dyDescent="0.25">
      <c r="A2" s="55"/>
      <c r="B2" s="55" t="s">
        <v>38863</v>
      </c>
      <c r="C2" s="55" t="s">
        <v>94544</v>
      </c>
      <c r="D2" s="55" t="s">
        <v>94545</v>
      </c>
      <c r="E2" s="55" t="s">
        <v>94546</v>
      </c>
      <c r="F2" s="55" t="s">
        <v>94547</v>
      </c>
      <c r="G2" s="55" t="s">
        <v>94548</v>
      </c>
      <c r="H2" s="55" t="s">
        <v>94549</v>
      </c>
      <c r="I2" s="55" t="s">
        <v>94550</v>
      </c>
      <c r="J2" s="55" t="s">
        <v>94551</v>
      </c>
      <c r="K2" s="55" t="s">
        <v>94552</v>
      </c>
      <c r="L2" s="55" t="s">
        <v>94553</v>
      </c>
      <c r="M2" s="55" t="s">
        <v>94554</v>
      </c>
      <c r="N2" s="55" t="s">
        <v>94555</v>
      </c>
      <c r="O2" s="55" t="s">
        <v>94556</v>
      </c>
      <c r="P2" s="55" t="s">
        <v>94557</v>
      </c>
      <c r="Q2" s="55" t="s">
        <v>94558</v>
      </c>
    </row>
    <row r="3" spans="1:17" x14ac:dyDescent="0.25">
      <c r="A3" s="55" t="s">
        <v>38799</v>
      </c>
      <c r="B3" s="307" t="s">
        <v>94559</v>
      </c>
      <c r="C3" s="307" t="s">
        <v>94560</v>
      </c>
      <c r="D3" s="307" t="s">
        <v>94561</v>
      </c>
      <c r="E3" s="307" t="s">
        <v>94562</v>
      </c>
      <c r="F3" s="307" t="s">
        <v>94563</v>
      </c>
      <c r="G3" s="307" t="s">
        <v>94564</v>
      </c>
      <c r="H3" s="307" t="s">
        <v>94565</v>
      </c>
      <c r="I3" s="307" t="s">
        <v>94566</v>
      </c>
      <c r="J3" s="307" t="s">
        <v>94567</v>
      </c>
      <c r="K3" s="307" t="s">
        <v>94568</v>
      </c>
      <c r="L3" s="307" t="s">
        <v>94569</v>
      </c>
      <c r="M3" s="307" t="s">
        <v>94570</v>
      </c>
      <c r="N3" s="307" t="s">
        <v>94571</v>
      </c>
      <c r="O3" s="307" t="s">
        <v>94572</v>
      </c>
      <c r="P3" s="307" t="s">
        <v>94573</v>
      </c>
      <c r="Q3" s="307" t="s">
        <v>94574</v>
      </c>
    </row>
    <row r="4" spans="1:17" x14ac:dyDescent="0.25">
      <c r="A4" s="55" t="s">
        <v>38800</v>
      </c>
      <c r="B4" s="307" t="s">
        <v>94575</v>
      </c>
      <c r="C4" s="307" t="s">
        <v>94576</v>
      </c>
      <c r="D4" s="307" t="s">
        <v>94577</v>
      </c>
      <c r="E4" s="307" t="s">
        <v>94578</v>
      </c>
      <c r="F4" s="307" t="s">
        <v>94579</v>
      </c>
      <c r="G4" s="307" t="s">
        <v>94580</v>
      </c>
      <c r="H4" s="307" t="s">
        <v>94581</v>
      </c>
      <c r="I4" s="307" t="s">
        <v>94582</v>
      </c>
      <c r="J4" s="307" t="s">
        <v>94583</v>
      </c>
      <c r="K4" s="307" t="s">
        <v>94584</v>
      </c>
      <c r="L4" s="307" t="s">
        <v>94585</v>
      </c>
      <c r="M4" s="307" t="s">
        <v>94586</v>
      </c>
      <c r="N4" s="307" t="s">
        <v>94587</v>
      </c>
      <c r="O4" s="307" t="s">
        <v>94588</v>
      </c>
      <c r="P4" s="307" t="s">
        <v>94589</v>
      </c>
      <c r="Q4" s="307" t="s">
        <v>94590</v>
      </c>
    </row>
    <row r="5" spans="1:17" x14ac:dyDescent="0.25">
      <c r="A5" s="55" t="s">
        <v>38802</v>
      </c>
      <c r="B5" s="307" t="s">
        <v>94591</v>
      </c>
      <c r="C5" s="307" t="s">
        <v>94592</v>
      </c>
      <c r="D5" s="307" t="s">
        <v>94593</v>
      </c>
      <c r="E5" s="307" t="s">
        <v>94594</v>
      </c>
      <c r="F5" s="307" t="s">
        <v>94595</v>
      </c>
      <c r="G5" s="307" t="s">
        <v>94596</v>
      </c>
      <c r="H5" s="307" t="s">
        <v>94597</v>
      </c>
      <c r="I5" s="307" t="s">
        <v>94598</v>
      </c>
      <c r="J5" s="307" t="s">
        <v>94599</v>
      </c>
      <c r="K5" s="307" t="s">
        <v>94600</v>
      </c>
      <c r="L5" s="307" t="s">
        <v>94601</v>
      </c>
      <c r="M5" s="307" t="s">
        <v>94602</v>
      </c>
      <c r="N5" s="307" t="s">
        <v>94603</v>
      </c>
      <c r="O5" s="307" t="s">
        <v>94604</v>
      </c>
      <c r="P5" s="307" t="s">
        <v>94605</v>
      </c>
      <c r="Q5" s="307" t="s">
        <v>94606</v>
      </c>
    </row>
    <row r="6" spans="1:17" x14ac:dyDescent="0.25">
      <c r="A6" s="55" t="s">
        <v>38808</v>
      </c>
      <c r="B6" s="307" t="s">
        <v>94607</v>
      </c>
      <c r="C6" s="307" t="s">
        <v>94608</v>
      </c>
      <c r="D6" s="307" t="s">
        <v>94609</v>
      </c>
      <c r="E6" s="307" t="s">
        <v>94610</v>
      </c>
      <c r="F6" s="307" t="s">
        <v>94611</v>
      </c>
      <c r="G6" s="307" t="s">
        <v>94612</v>
      </c>
      <c r="H6" s="307" t="s">
        <v>94607</v>
      </c>
      <c r="I6" s="307" t="s">
        <v>94613</v>
      </c>
      <c r="J6" s="307" t="s">
        <v>94614</v>
      </c>
      <c r="K6" s="307" t="s">
        <v>94615</v>
      </c>
      <c r="L6" s="307" t="s">
        <v>94616</v>
      </c>
      <c r="M6" s="307" t="s">
        <v>94617</v>
      </c>
      <c r="N6" s="307" t="s">
        <v>94618</v>
      </c>
      <c r="O6" s="307" t="s">
        <v>94619</v>
      </c>
      <c r="P6" s="307" t="s">
        <v>94620</v>
      </c>
      <c r="Q6" s="307" t="s">
        <v>94621</v>
      </c>
    </row>
    <row r="7" spans="1:17" x14ac:dyDescent="0.25">
      <c r="A7" s="55" t="s">
        <v>38804</v>
      </c>
      <c r="B7" s="307" t="s">
        <v>94622</v>
      </c>
      <c r="C7" s="307" t="s">
        <v>94623</v>
      </c>
      <c r="D7" s="307" t="s">
        <v>94624</v>
      </c>
      <c r="E7" s="307" t="s">
        <v>94625</v>
      </c>
      <c r="F7" s="307" t="s">
        <v>94626</v>
      </c>
      <c r="G7" s="307" t="s">
        <v>94627</v>
      </c>
      <c r="H7" s="307" t="s">
        <v>94628</v>
      </c>
      <c r="I7" s="307" t="s">
        <v>94629</v>
      </c>
      <c r="J7" s="307" t="s">
        <v>94630</v>
      </c>
      <c r="K7" s="307" t="s">
        <v>94586</v>
      </c>
      <c r="L7" s="307" t="s">
        <v>94631</v>
      </c>
      <c r="M7" s="307" t="s">
        <v>94632</v>
      </c>
      <c r="N7" s="307" t="s">
        <v>94633</v>
      </c>
      <c r="O7" s="307" t="s">
        <v>94634</v>
      </c>
      <c r="P7" s="307" t="s">
        <v>94635</v>
      </c>
      <c r="Q7" s="307" t="s">
        <v>94636</v>
      </c>
    </row>
    <row r="8" spans="1:17" x14ac:dyDescent="0.25">
      <c r="A8" s="55" t="s">
        <v>38803</v>
      </c>
      <c r="B8" s="307" t="s">
        <v>94637</v>
      </c>
      <c r="C8" s="307" t="s">
        <v>94638</v>
      </c>
      <c r="D8" s="307" t="s">
        <v>94639</v>
      </c>
      <c r="E8" s="307" t="s">
        <v>94640</v>
      </c>
      <c r="F8" s="307" t="s">
        <v>94641</v>
      </c>
      <c r="G8" s="307" t="s">
        <v>94642</v>
      </c>
      <c r="H8" s="307" t="s">
        <v>94643</v>
      </c>
      <c r="I8" s="307" t="s">
        <v>94644</v>
      </c>
      <c r="J8" s="307" t="s">
        <v>94645</v>
      </c>
      <c r="K8" s="307" t="s">
        <v>94646</v>
      </c>
      <c r="L8" s="307" t="s">
        <v>94647</v>
      </c>
      <c r="M8" s="307" t="s">
        <v>94648</v>
      </c>
      <c r="N8" s="307" t="s">
        <v>94649</v>
      </c>
      <c r="O8" s="307" t="s">
        <v>94650</v>
      </c>
      <c r="P8" s="307" t="s">
        <v>94651</v>
      </c>
      <c r="Q8" s="307" t="s">
        <v>94652</v>
      </c>
    </row>
    <row r="9" spans="1:17" x14ac:dyDescent="0.25">
      <c r="A9" s="55" t="s">
        <v>38810</v>
      </c>
      <c r="B9" s="307" t="s">
        <v>94653</v>
      </c>
      <c r="C9" s="307" t="s">
        <v>94654</v>
      </c>
      <c r="D9" s="307" t="s">
        <v>94655</v>
      </c>
      <c r="E9" s="307" t="s">
        <v>94656</v>
      </c>
      <c r="F9" s="307" t="s">
        <v>94657</v>
      </c>
      <c r="G9" s="307" t="s">
        <v>94658</v>
      </c>
      <c r="H9" s="307" t="s">
        <v>94659</v>
      </c>
      <c r="I9" s="307" t="s">
        <v>94660</v>
      </c>
      <c r="J9" s="307" t="s">
        <v>94661</v>
      </c>
      <c r="K9" s="307" t="s">
        <v>94662</v>
      </c>
      <c r="L9" s="307" t="s">
        <v>94663</v>
      </c>
      <c r="M9" s="307" t="s">
        <v>94664</v>
      </c>
      <c r="N9" s="307" t="s">
        <v>94665</v>
      </c>
      <c r="O9" s="307" t="s">
        <v>94666</v>
      </c>
      <c r="P9" s="307" t="s">
        <v>94667</v>
      </c>
      <c r="Q9" s="307" t="s">
        <v>94668</v>
      </c>
    </row>
    <row r="10" spans="1:17" x14ac:dyDescent="0.25">
      <c r="A10" s="55" t="s">
        <v>38811</v>
      </c>
      <c r="B10" s="307" t="s">
        <v>94669</v>
      </c>
      <c r="C10" s="307" t="s">
        <v>94670</v>
      </c>
      <c r="D10" s="307" t="s">
        <v>94671</v>
      </c>
      <c r="E10" s="307" t="s">
        <v>94672</v>
      </c>
      <c r="F10" s="307" t="s">
        <v>94673</v>
      </c>
      <c r="G10" s="307" t="s">
        <v>94674</v>
      </c>
      <c r="H10" s="307" t="s">
        <v>94675</v>
      </c>
      <c r="I10" s="307" t="s">
        <v>94676</v>
      </c>
      <c r="J10" s="307" t="s">
        <v>94677</v>
      </c>
      <c r="K10" s="307" t="s">
        <v>94678</v>
      </c>
      <c r="L10" s="307" t="s">
        <v>94679</v>
      </c>
      <c r="M10" s="307" t="s">
        <v>94680</v>
      </c>
      <c r="N10" s="307" t="s">
        <v>94681</v>
      </c>
      <c r="O10" s="307" t="s">
        <v>94682</v>
      </c>
      <c r="P10" s="307" t="s">
        <v>94683</v>
      </c>
      <c r="Q10" s="307" t="s">
        <v>94684</v>
      </c>
    </row>
    <row r="11" spans="1:17" x14ac:dyDescent="0.25">
      <c r="A11" s="55" t="s">
        <v>38805</v>
      </c>
      <c r="B11" s="307" t="s">
        <v>94685</v>
      </c>
      <c r="C11" s="307" t="s">
        <v>94686</v>
      </c>
      <c r="D11" s="307" t="s">
        <v>94687</v>
      </c>
      <c r="E11" s="307" t="s">
        <v>94688</v>
      </c>
      <c r="F11" s="307" t="s">
        <v>94689</v>
      </c>
      <c r="G11" s="307" t="s">
        <v>94690</v>
      </c>
      <c r="H11" s="307" t="s">
        <v>94691</v>
      </c>
      <c r="I11" s="307" t="s">
        <v>94692</v>
      </c>
      <c r="J11" s="307" t="s">
        <v>94693</v>
      </c>
      <c r="K11" s="307" t="s">
        <v>94694</v>
      </c>
      <c r="L11" s="307" t="s">
        <v>94695</v>
      </c>
      <c r="M11" s="307" t="s">
        <v>94696</v>
      </c>
      <c r="N11" s="307" t="s">
        <v>94697</v>
      </c>
      <c r="O11" s="307" t="s">
        <v>94698</v>
      </c>
      <c r="P11" s="307" t="s">
        <v>94699</v>
      </c>
      <c r="Q11" s="307" t="s">
        <v>94700</v>
      </c>
    </row>
    <row r="12" spans="1:17" x14ac:dyDescent="0.25">
      <c r="A12" s="55" t="s">
        <v>38807</v>
      </c>
      <c r="B12" s="307" t="s">
        <v>94701</v>
      </c>
      <c r="C12" s="307" t="s">
        <v>94702</v>
      </c>
      <c r="D12" s="307" t="s">
        <v>94703</v>
      </c>
      <c r="E12" s="307" t="s">
        <v>94704</v>
      </c>
      <c r="F12" s="307" t="s">
        <v>94705</v>
      </c>
      <c r="G12" s="307" t="s">
        <v>94706</v>
      </c>
      <c r="H12" s="307" t="s">
        <v>94707</v>
      </c>
      <c r="I12" s="307" t="s">
        <v>94708</v>
      </c>
      <c r="J12" s="307" t="s">
        <v>94709</v>
      </c>
      <c r="K12" s="307" t="s">
        <v>94710</v>
      </c>
      <c r="L12" s="307" t="s">
        <v>94711</v>
      </c>
      <c r="M12" s="307" t="s">
        <v>94581</v>
      </c>
      <c r="N12" s="307" t="s">
        <v>94712</v>
      </c>
      <c r="O12" s="307" t="s">
        <v>94713</v>
      </c>
      <c r="P12" s="307" t="s">
        <v>94714</v>
      </c>
      <c r="Q12" s="307" t="s">
        <v>94715</v>
      </c>
    </row>
    <row r="13" spans="1:17" x14ac:dyDescent="0.25">
      <c r="A13" s="55" t="s">
        <v>38801</v>
      </c>
      <c r="B13" s="307" t="s">
        <v>94716</v>
      </c>
      <c r="C13" s="307" t="s">
        <v>94717</v>
      </c>
      <c r="D13" s="307" t="s">
        <v>94718</v>
      </c>
      <c r="E13" s="307" t="s">
        <v>94719</v>
      </c>
      <c r="F13" s="307" t="s">
        <v>94720</v>
      </c>
      <c r="G13" s="307" t="s">
        <v>94721</v>
      </c>
      <c r="H13" s="307" t="s">
        <v>94722</v>
      </c>
      <c r="I13" s="307" t="s">
        <v>94723</v>
      </c>
      <c r="J13" s="307" t="s">
        <v>94724</v>
      </c>
      <c r="K13" s="307" t="s">
        <v>94725</v>
      </c>
      <c r="L13" s="307" t="s">
        <v>94726</v>
      </c>
      <c r="M13" s="307" t="s">
        <v>94727</v>
      </c>
      <c r="N13" s="307" t="s">
        <v>94728</v>
      </c>
      <c r="O13" s="307" t="s">
        <v>94729</v>
      </c>
      <c r="P13" s="307" t="s">
        <v>94730</v>
      </c>
      <c r="Q13" s="307" t="s">
        <v>94731</v>
      </c>
    </row>
    <row r="14" spans="1:17" x14ac:dyDescent="0.25">
      <c r="A14" s="55" t="s">
        <v>38809</v>
      </c>
      <c r="B14" s="307" t="s">
        <v>94732</v>
      </c>
      <c r="C14" s="307" t="s">
        <v>94733</v>
      </c>
      <c r="D14" s="307" t="s">
        <v>94734</v>
      </c>
      <c r="E14" s="307" t="s">
        <v>94735</v>
      </c>
      <c r="F14" s="307" t="s">
        <v>94736</v>
      </c>
      <c r="G14" s="307" t="s">
        <v>94737</v>
      </c>
      <c r="H14" s="307" t="s">
        <v>94570</v>
      </c>
      <c r="I14" s="307" t="s">
        <v>94738</v>
      </c>
      <c r="J14" s="307" t="s">
        <v>94739</v>
      </c>
      <c r="K14" s="307" t="s">
        <v>94740</v>
      </c>
      <c r="L14" s="307" t="s">
        <v>94741</v>
      </c>
      <c r="M14" s="307" t="s">
        <v>94742</v>
      </c>
      <c r="N14" s="307" t="s">
        <v>94743</v>
      </c>
      <c r="O14" s="307" t="s">
        <v>94744</v>
      </c>
      <c r="P14" s="307" t="s">
        <v>94745</v>
      </c>
      <c r="Q14" s="307" t="s">
        <v>94746</v>
      </c>
    </row>
    <row r="15" spans="1:17" x14ac:dyDescent="0.25">
      <c r="A15" s="55" t="s">
        <v>38806</v>
      </c>
      <c r="B15" s="307" t="s">
        <v>94747</v>
      </c>
      <c r="C15" s="307" t="s">
        <v>94748</v>
      </c>
      <c r="D15" s="307" t="s">
        <v>94749</v>
      </c>
      <c r="E15" s="307" t="s">
        <v>94750</v>
      </c>
      <c r="F15" s="307" t="s">
        <v>94751</v>
      </c>
      <c r="G15" s="307" t="s">
        <v>94752</v>
      </c>
      <c r="H15" s="307" t="s">
        <v>94753</v>
      </c>
      <c r="I15" s="307" t="s">
        <v>94754</v>
      </c>
      <c r="J15" s="307" t="s">
        <v>94705</v>
      </c>
      <c r="K15" s="307" t="s">
        <v>94755</v>
      </c>
      <c r="L15" s="307" t="s">
        <v>94756</v>
      </c>
      <c r="M15" s="307" t="s">
        <v>94757</v>
      </c>
      <c r="N15" s="307" t="s">
        <v>94758</v>
      </c>
      <c r="O15" s="307" t="s">
        <v>94759</v>
      </c>
      <c r="P15" s="307" t="s">
        <v>94760</v>
      </c>
      <c r="Q15" s="307" t="s">
        <v>94761</v>
      </c>
    </row>
    <row r="16" spans="1:17" x14ac:dyDescent="0.25"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</row>
    <row r="17" spans="1:17" x14ac:dyDescent="0.25">
      <c r="A17" s="1" t="s">
        <v>94763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</row>
    <row r="18" spans="1:17" s="14" customFormat="1" x14ac:dyDescent="0.25">
      <c r="A18" s="403" t="s">
        <v>94764</v>
      </c>
      <c r="B18" s="403" t="s">
        <v>94765</v>
      </c>
      <c r="C18" s="403" t="s">
        <v>94766</v>
      </c>
      <c r="D18" s="403" t="s">
        <v>94767</v>
      </c>
      <c r="E18" s="403" t="s">
        <v>94768</v>
      </c>
      <c r="F18" s="403" t="s">
        <v>94769</v>
      </c>
      <c r="G18" s="403" t="s">
        <v>94770</v>
      </c>
      <c r="H18" s="403" t="s">
        <v>94771</v>
      </c>
      <c r="I18" s="403" t="s">
        <v>94772</v>
      </c>
      <c r="J18" s="403" t="s">
        <v>94773</v>
      </c>
      <c r="K18" s="403" t="s">
        <v>94774</v>
      </c>
      <c r="L18" s="403" t="s">
        <v>94775</v>
      </c>
      <c r="M18" s="403" t="s">
        <v>94776</v>
      </c>
      <c r="N18" s="403" t="s">
        <v>94777</v>
      </c>
      <c r="O18" s="403" t="s">
        <v>94778</v>
      </c>
      <c r="P18" s="403" t="s">
        <v>94779</v>
      </c>
      <c r="Q18" s="403" t="s">
        <v>94780</v>
      </c>
    </row>
    <row r="19" spans="1:17" s="14" customFormat="1" x14ac:dyDescent="0.25">
      <c r="A19" s="403" t="s">
        <v>38799</v>
      </c>
      <c r="B19" s="403" t="s">
        <v>315</v>
      </c>
      <c r="C19" s="403" t="s">
        <v>94781</v>
      </c>
      <c r="D19" s="403" t="s">
        <v>94782</v>
      </c>
      <c r="E19" s="403" t="s">
        <v>94783</v>
      </c>
      <c r="F19" s="403" t="s">
        <v>94784</v>
      </c>
      <c r="G19" s="403" t="s">
        <v>94785</v>
      </c>
      <c r="H19" s="403" t="s">
        <v>94786</v>
      </c>
      <c r="I19" s="403" t="s">
        <v>94787</v>
      </c>
      <c r="J19" s="403" t="s">
        <v>1034</v>
      </c>
      <c r="K19" s="403" t="s">
        <v>94781</v>
      </c>
      <c r="L19" s="403" t="s">
        <v>94788</v>
      </c>
      <c r="M19" s="403" t="s">
        <v>94786</v>
      </c>
      <c r="N19" s="403" t="s">
        <v>94789</v>
      </c>
      <c r="O19" s="403" t="s">
        <v>1676</v>
      </c>
      <c r="P19" s="403" t="s">
        <v>1964</v>
      </c>
      <c r="Q19" s="403" t="s">
        <v>94790</v>
      </c>
    </row>
    <row r="20" spans="1:17" s="14" customFormat="1" x14ac:dyDescent="0.25">
      <c r="A20" s="403" t="s">
        <v>38800</v>
      </c>
      <c r="B20" s="403" t="s">
        <v>94791</v>
      </c>
      <c r="C20" s="403" t="s">
        <v>94781</v>
      </c>
      <c r="D20" s="403" t="s">
        <v>1819</v>
      </c>
      <c r="E20" s="403" t="s">
        <v>1150</v>
      </c>
      <c r="F20" s="403" t="s">
        <v>94792</v>
      </c>
      <c r="G20" s="403" t="s">
        <v>94793</v>
      </c>
      <c r="H20" s="403" t="s">
        <v>94786</v>
      </c>
      <c r="I20" s="403" t="s">
        <v>94786</v>
      </c>
      <c r="J20" s="403" t="s">
        <v>94794</v>
      </c>
      <c r="K20" s="403" t="s">
        <v>94786</v>
      </c>
      <c r="L20" s="403" t="s">
        <v>94795</v>
      </c>
      <c r="M20" s="403" t="s">
        <v>94796</v>
      </c>
      <c r="N20" s="403" t="s">
        <v>94797</v>
      </c>
      <c r="O20" s="403" t="s">
        <v>946</v>
      </c>
      <c r="P20" s="403" t="s">
        <v>94798</v>
      </c>
      <c r="Q20" s="403" t="s">
        <v>94799</v>
      </c>
    </row>
    <row r="21" spans="1:17" s="14" customFormat="1" x14ac:dyDescent="0.25">
      <c r="A21" s="403" t="s">
        <v>94800</v>
      </c>
      <c r="B21" s="403" t="s">
        <v>94791</v>
      </c>
      <c r="C21" s="403" t="s">
        <v>94781</v>
      </c>
      <c r="D21" s="403" t="s">
        <v>94801</v>
      </c>
      <c r="E21" s="403" t="s">
        <v>435</v>
      </c>
      <c r="F21" s="403" t="s">
        <v>94802</v>
      </c>
      <c r="G21" s="403" t="s">
        <v>94803</v>
      </c>
      <c r="H21" s="403" t="s">
        <v>94796</v>
      </c>
      <c r="I21" s="403" t="s">
        <v>94796</v>
      </c>
      <c r="J21" s="403" t="s">
        <v>1059</v>
      </c>
      <c r="K21" s="403" t="s">
        <v>94787</v>
      </c>
      <c r="L21" s="403" t="s">
        <v>94804</v>
      </c>
      <c r="M21" s="403" t="s">
        <v>94791</v>
      </c>
      <c r="N21" s="403" t="s">
        <v>94805</v>
      </c>
      <c r="O21" s="403" t="s">
        <v>94806</v>
      </c>
      <c r="P21" s="403" t="s">
        <v>94807</v>
      </c>
      <c r="Q21" s="403" t="s">
        <v>94808</v>
      </c>
    </row>
    <row r="22" spans="1:17" s="14" customFormat="1" x14ac:dyDescent="0.25">
      <c r="A22" s="403" t="s">
        <v>94809</v>
      </c>
      <c r="B22" s="403" t="s">
        <v>936</v>
      </c>
      <c r="C22" s="403" t="s">
        <v>94806</v>
      </c>
      <c r="D22" s="403" t="s">
        <v>1287</v>
      </c>
      <c r="E22" s="403" t="s">
        <v>136</v>
      </c>
      <c r="F22" s="403" t="s">
        <v>94810</v>
      </c>
      <c r="G22" s="403" t="s">
        <v>94811</v>
      </c>
      <c r="H22" s="403" t="s">
        <v>936</v>
      </c>
      <c r="I22" s="403" t="s">
        <v>421</v>
      </c>
      <c r="J22" s="403" t="s">
        <v>990</v>
      </c>
      <c r="K22" s="403" t="s">
        <v>94812</v>
      </c>
      <c r="L22" s="403" t="s">
        <v>94813</v>
      </c>
      <c r="M22" s="403" t="s">
        <v>94791</v>
      </c>
      <c r="N22" s="403" t="s">
        <v>94814</v>
      </c>
      <c r="O22" s="403" t="s">
        <v>1676</v>
      </c>
      <c r="P22" s="403" t="s">
        <v>94815</v>
      </c>
      <c r="Q22" s="403" t="s">
        <v>94816</v>
      </c>
    </row>
    <row r="23" spans="1:17" s="14" customFormat="1" x14ac:dyDescent="0.25">
      <c r="A23" s="403" t="s">
        <v>94817</v>
      </c>
      <c r="B23" s="403" t="s">
        <v>581</v>
      </c>
      <c r="C23" s="403" t="s">
        <v>94781</v>
      </c>
      <c r="D23" s="403" t="s">
        <v>1261</v>
      </c>
      <c r="E23" s="403" t="s">
        <v>94818</v>
      </c>
      <c r="F23" s="403" t="s">
        <v>94819</v>
      </c>
      <c r="G23" s="403" t="s">
        <v>94820</v>
      </c>
      <c r="H23" s="403" t="s">
        <v>94786</v>
      </c>
      <c r="I23" s="403" t="s">
        <v>94796</v>
      </c>
      <c r="J23" s="403" t="s">
        <v>94821</v>
      </c>
      <c r="K23" s="403" t="s">
        <v>94796</v>
      </c>
      <c r="L23" s="403" t="s">
        <v>94822</v>
      </c>
      <c r="M23" s="403" t="s">
        <v>94786</v>
      </c>
      <c r="N23" s="403" t="s">
        <v>94823</v>
      </c>
      <c r="O23" s="403" t="s">
        <v>421</v>
      </c>
      <c r="P23" s="403" t="s">
        <v>94824</v>
      </c>
      <c r="Q23" s="403" t="s">
        <v>94825</v>
      </c>
    </row>
    <row r="24" spans="1:17" s="14" customFormat="1" x14ac:dyDescent="0.25">
      <c r="A24" s="403" t="s">
        <v>94826</v>
      </c>
      <c r="B24" s="403" t="s">
        <v>94827</v>
      </c>
      <c r="C24" s="403" t="s">
        <v>94781</v>
      </c>
      <c r="D24" s="403" t="s">
        <v>94828</v>
      </c>
      <c r="E24" s="403" t="s">
        <v>237</v>
      </c>
      <c r="F24" s="403" t="s">
        <v>94829</v>
      </c>
      <c r="G24" s="403" t="s">
        <v>94830</v>
      </c>
      <c r="H24" s="403" t="s">
        <v>94831</v>
      </c>
      <c r="I24" s="403" t="s">
        <v>94831</v>
      </c>
      <c r="J24" s="403" t="s">
        <v>563</v>
      </c>
      <c r="K24" s="403" t="s">
        <v>94796</v>
      </c>
      <c r="L24" s="403" t="s">
        <v>94832</v>
      </c>
      <c r="M24" s="403" t="s">
        <v>94781</v>
      </c>
      <c r="N24" s="403" t="s">
        <v>94833</v>
      </c>
      <c r="O24" s="403" t="s">
        <v>94791</v>
      </c>
      <c r="P24" s="403" t="s">
        <v>1833</v>
      </c>
      <c r="Q24" s="403" t="s">
        <v>94834</v>
      </c>
    </row>
    <row r="25" spans="1:17" s="14" customFormat="1" x14ac:dyDescent="0.25">
      <c r="A25" s="403" t="s">
        <v>94835</v>
      </c>
      <c r="B25" s="403" t="s">
        <v>1676</v>
      </c>
      <c r="C25" s="403" t="s">
        <v>94796</v>
      </c>
      <c r="D25" s="403" t="s">
        <v>1765</v>
      </c>
      <c r="E25" s="403" t="s">
        <v>1127</v>
      </c>
      <c r="F25" s="403" t="s">
        <v>94836</v>
      </c>
      <c r="G25" s="403" t="s">
        <v>94837</v>
      </c>
      <c r="H25" s="403" t="s">
        <v>94786</v>
      </c>
      <c r="I25" s="403" t="s">
        <v>94796</v>
      </c>
      <c r="J25" s="403" t="s">
        <v>94838</v>
      </c>
      <c r="K25" s="403" t="s">
        <v>94839</v>
      </c>
      <c r="L25" s="403" t="s">
        <v>94840</v>
      </c>
      <c r="M25" s="403" t="s">
        <v>950</v>
      </c>
      <c r="N25" s="403" t="s">
        <v>94841</v>
      </c>
      <c r="O25" s="403" t="s">
        <v>94812</v>
      </c>
      <c r="P25" s="403" t="s">
        <v>94842</v>
      </c>
      <c r="Q25" s="403" t="s">
        <v>94843</v>
      </c>
    </row>
    <row r="26" spans="1:17" s="14" customFormat="1" x14ac:dyDescent="0.25">
      <c r="A26" s="403" t="s">
        <v>94844</v>
      </c>
      <c r="B26" s="403" t="s">
        <v>94845</v>
      </c>
      <c r="C26" s="403" t="s">
        <v>94812</v>
      </c>
      <c r="D26" s="403" t="s">
        <v>94846</v>
      </c>
      <c r="E26" s="403" t="s">
        <v>142</v>
      </c>
      <c r="F26" s="403" t="s">
        <v>94847</v>
      </c>
      <c r="G26" s="403" t="s">
        <v>94848</v>
      </c>
      <c r="H26" s="403" t="s">
        <v>421</v>
      </c>
      <c r="I26" s="403" t="s">
        <v>936</v>
      </c>
      <c r="J26" s="403" t="s">
        <v>363</v>
      </c>
      <c r="K26" s="403" t="s">
        <v>1027</v>
      </c>
      <c r="L26" s="403" t="s">
        <v>94849</v>
      </c>
      <c r="M26" s="403" t="s">
        <v>1718</v>
      </c>
      <c r="N26" s="403" t="s">
        <v>94850</v>
      </c>
      <c r="O26" s="403" t="s">
        <v>984</v>
      </c>
      <c r="P26" s="403" t="s">
        <v>94851</v>
      </c>
      <c r="Q26" s="403" t="s">
        <v>94852</v>
      </c>
    </row>
    <row r="27" spans="1:17" s="14" customFormat="1" x14ac:dyDescent="0.25">
      <c r="A27" s="403" t="s">
        <v>94853</v>
      </c>
      <c r="B27" s="403" t="s">
        <v>94854</v>
      </c>
      <c r="C27" s="403" t="s">
        <v>94827</v>
      </c>
      <c r="D27" s="403" t="s">
        <v>94855</v>
      </c>
      <c r="E27" s="403" t="s">
        <v>94856</v>
      </c>
      <c r="F27" s="403" t="s">
        <v>94857</v>
      </c>
      <c r="G27" s="403" t="s">
        <v>94858</v>
      </c>
      <c r="H27" s="403" t="s">
        <v>944</v>
      </c>
      <c r="I27" s="403" t="s">
        <v>94859</v>
      </c>
      <c r="J27" s="403" t="s">
        <v>94860</v>
      </c>
      <c r="K27" s="403" t="s">
        <v>94806</v>
      </c>
      <c r="L27" s="403" t="s">
        <v>94861</v>
      </c>
      <c r="M27" s="403" t="s">
        <v>94839</v>
      </c>
      <c r="N27" s="403" t="s">
        <v>94862</v>
      </c>
      <c r="O27" s="403" t="s">
        <v>121</v>
      </c>
      <c r="P27" s="403" t="s">
        <v>94863</v>
      </c>
      <c r="Q27" s="403" t="s">
        <v>94864</v>
      </c>
    </row>
    <row r="28" spans="1:17" s="14" customFormat="1" x14ac:dyDescent="0.25">
      <c r="A28" s="403" t="s">
        <v>94865</v>
      </c>
      <c r="B28" s="403" t="s">
        <v>94827</v>
      </c>
      <c r="C28" s="403" t="s">
        <v>94781</v>
      </c>
      <c r="D28" s="403" t="s">
        <v>1150</v>
      </c>
      <c r="E28" s="403" t="s">
        <v>363</v>
      </c>
      <c r="F28" s="403" t="s">
        <v>94866</v>
      </c>
      <c r="G28" s="403" t="s">
        <v>94867</v>
      </c>
      <c r="H28" s="403" t="s">
        <v>94831</v>
      </c>
      <c r="I28" s="403" t="s">
        <v>94831</v>
      </c>
      <c r="J28" s="403" t="s">
        <v>121</v>
      </c>
      <c r="K28" s="403" t="s">
        <v>94786</v>
      </c>
      <c r="L28" s="403" t="s">
        <v>94868</v>
      </c>
      <c r="M28" s="403" t="s">
        <v>94786</v>
      </c>
      <c r="N28" s="403" t="s">
        <v>94869</v>
      </c>
      <c r="O28" s="403" t="s">
        <v>94859</v>
      </c>
      <c r="P28" s="403" t="s">
        <v>94870</v>
      </c>
      <c r="Q28" s="403" t="s">
        <v>94871</v>
      </c>
    </row>
    <row r="29" spans="1:17" s="14" customFormat="1" x14ac:dyDescent="0.25">
      <c r="A29" s="403" t="s">
        <v>38801</v>
      </c>
      <c r="B29" s="403" t="s">
        <v>581</v>
      </c>
      <c r="C29" s="403" t="s">
        <v>94781</v>
      </c>
      <c r="D29" s="403" t="s">
        <v>319</v>
      </c>
      <c r="E29" s="403" t="s">
        <v>2448</v>
      </c>
      <c r="F29" s="403" t="s">
        <v>94872</v>
      </c>
      <c r="G29" s="403" t="s">
        <v>94873</v>
      </c>
      <c r="H29" s="403" t="s">
        <v>94831</v>
      </c>
      <c r="I29" s="403" t="s">
        <v>94796</v>
      </c>
      <c r="J29" s="403" t="s">
        <v>94874</v>
      </c>
      <c r="K29" s="403" t="s">
        <v>94781</v>
      </c>
      <c r="L29" s="403" t="s">
        <v>94875</v>
      </c>
      <c r="M29" s="403" t="s">
        <v>94796</v>
      </c>
      <c r="N29" s="403" t="s">
        <v>94876</v>
      </c>
      <c r="O29" s="403" t="s">
        <v>94877</v>
      </c>
      <c r="P29" s="403" t="s">
        <v>94878</v>
      </c>
      <c r="Q29" s="403" t="s">
        <v>94879</v>
      </c>
    </row>
    <row r="30" spans="1:17" s="14" customFormat="1" x14ac:dyDescent="0.25">
      <c r="A30" s="403" t="s">
        <v>94880</v>
      </c>
      <c r="B30" s="403" t="s">
        <v>94839</v>
      </c>
      <c r="C30" s="403" t="s">
        <v>94781</v>
      </c>
      <c r="D30" s="403" t="s">
        <v>1169</v>
      </c>
      <c r="E30" s="403" t="s">
        <v>2415</v>
      </c>
      <c r="F30" s="403" t="s">
        <v>94881</v>
      </c>
      <c r="G30" s="403" t="s">
        <v>94882</v>
      </c>
      <c r="H30" s="403" t="s">
        <v>94786</v>
      </c>
      <c r="I30" s="403" t="s">
        <v>94796</v>
      </c>
      <c r="J30" s="403" t="s">
        <v>1131</v>
      </c>
      <c r="K30" s="403" t="s">
        <v>94806</v>
      </c>
      <c r="L30" s="403" t="s">
        <v>94883</v>
      </c>
      <c r="M30" s="403" t="s">
        <v>94786</v>
      </c>
      <c r="N30" s="403" t="s">
        <v>94884</v>
      </c>
      <c r="O30" s="403" t="s">
        <v>946</v>
      </c>
      <c r="P30" s="403" t="s">
        <v>1175</v>
      </c>
      <c r="Q30" s="403" t="s">
        <v>94885</v>
      </c>
    </row>
    <row r="31" spans="1:17" s="14" customFormat="1" x14ac:dyDescent="0.25">
      <c r="A31" s="403" t="s">
        <v>94886</v>
      </c>
      <c r="B31" s="403" t="s">
        <v>2414</v>
      </c>
      <c r="C31" s="403" t="s">
        <v>997</v>
      </c>
      <c r="D31" s="403" t="s">
        <v>94887</v>
      </c>
      <c r="E31" s="403" t="s">
        <v>94888</v>
      </c>
      <c r="F31" s="403" t="s">
        <v>94889</v>
      </c>
      <c r="G31" s="403" t="s">
        <v>94890</v>
      </c>
      <c r="H31" s="403" t="s">
        <v>2239</v>
      </c>
      <c r="I31" s="403" t="s">
        <v>94854</v>
      </c>
      <c r="J31" s="403" t="s">
        <v>94866</v>
      </c>
      <c r="K31" s="403" t="s">
        <v>94806</v>
      </c>
      <c r="L31" s="403" t="s">
        <v>94891</v>
      </c>
      <c r="M31" s="403" t="s">
        <v>1768</v>
      </c>
      <c r="N31" s="403" t="s">
        <v>94892</v>
      </c>
      <c r="O31" s="403" t="s">
        <v>94893</v>
      </c>
      <c r="P31" s="403" t="s">
        <v>94894</v>
      </c>
      <c r="Q31" s="403" t="s">
        <v>94895</v>
      </c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5982D-6C18-4F12-9FA7-F85E98668174}">
  <dimension ref="A1:P27"/>
  <sheetViews>
    <sheetView workbookViewId="0">
      <selection activeCell="B9" sqref="B9"/>
    </sheetView>
  </sheetViews>
  <sheetFormatPr baseColWidth="10" defaultRowHeight="15" x14ac:dyDescent="0.25"/>
  <cols>
    <col min="1" max="16" width="20.7109375" customWidth="1"/>
  </cols>
  <sheetData>
    <row r="1" spans="1:16" x14ac:dyDescent="0.25">
      <c r="A1" s="1" t="s">
        <v>95001</v>
      </c>
    </row>
    <row r="2" spans="1:16" x14ac:dyDescent="0.25">
      <c r="A2" s="55" t="s">
        <v>94896</v>
      </c>
      <c r="B2" s="55" t="s">
        <v>38863</v>
      </c>
      <c r="C2" s="55" t="s">
        <v>94544</v>
      </c>
      <c r="D2" s="55" t="s">
        <v>38799</v>
      </c>
      <c r="E2" s="55" t="s">
        <v>38800</v>
      </c>
      <c r="F2" s="55" t="s">
        <v>38802</v>
      </c>
      <c r="G2" s="55" t="s">
        <v>38808</v>
      </c>
      <c r="H2" s="55" t="s">
        <v>38804</v>
      </c>
      <c r="I2" s="55" t="s">
        <v>38803</v>
      </c>
      <c r="J2" s="55" t="s">
        <v>38810</v>
      </c>
      <c r="K2" s="55" t="s">
        <v>38811</v>
      </c>
      <c r="L2" s="55" t="s">
        <v>38805</v>
      </c>
      <c r="M2" s="55" t="s">
        <v>38807</v>
      </c>
      <c r="N2" s="55" t="s">
        <v>38801</v>
      </c>
      <c r="O2" s="55" t="s">
        <v>38809</v>
      </c>
      <c r="P2" s="55" t="s">
        <v>38806</v>
      </c>
    </row>
    <row r="3" spans="1:16" x14ac:dyDescent="0.25">
      <c r="A3" s="55" t="s">
        <v>94903</v>
      </c>
      <c r="B3" s="55" t="s">
        <v>94904</v>
      </c>
      <c r="C3" s="55" t="s">
        <v>94905</v>
      </c>
      <c r="D3" s="55" t="s">
        <v>94906</v>
      </c>
      <c r="E3" s="55" t="s">
        <v>94907</v>
      </c>
      <c r="F3" s="55" t="s">
        <v>94908</v>
      </c>
      <c r="G3" s="55" t="s">
        <v>94909</v>
      </c>
      <c r="H3" s="55" t="s">
        <v>94910</v>
      </c>
      <c r="I3" s="55" t="s">
        <v>94911</v>
      </c>
      <c r="J3" s="55" t="s">
        <v>94912</v>
      </c>
      <c r="K3" s="55" t="s">
        <v>94913</v>
      </c>
      <c r="L3" s="55" t="s">
        <v>94914</v>
      </c>
      <c r="M3" s="55" t="s">
        <v>94915</v>
      </c>
      <c r="N3" s="55" t="s">
        <v>94916</v>
      </c>
      <c r="O3" s="55" t="s">
        <v>94917</v>
      </c>
      <c r="P3" s="55" t="s">
        <v>94918</v>
      </c>
    </row>
    <row r="4" spans="1:16" x14ac:dyDescent="0.25">
      <c r="A4" s="55" t="s">
        <v>94903</v>
      </c>
      <c r="B4" s="55" t="s">
        <v>94919</v>
      </c>
      <c r="C4" s="55" t="s">
        <v>94920</v>
      </c>
      <c r="D4" s="55" t="s">
        <v>94921</v>
      </c>
      <c r="E4" s="55" t="s">
        <v>94922</v>
      </c>
      <c r="F4" s="55" t="s">
        <v>94923</v>
      </c>
      <c r="G4" s="55" t="s">
        <v>94924</v>
      </c>
      <c r="H4" s="55" t="s">
        <v>94925</v>
      </c>
      <c r="I4" s="55" t="s">
        <v>94926</v>
      </c>
      <c r="J4" s="55" t="s">
        <v>94927</v>
      </c>
      <c r="K4" s="55" t="s">
        <v>94928</v>
      </c>
      <c r="L4" s="55" t="s">
        <v>94929</v>
      </c>
      <c r="M4" s="55" t="s">
        <v>94930</v>
      </c>
      <c r="N4" s="55" t="s">
        <v>94931</v>
      </c>
      <c r="O4" s="55" t="s">
        <v>94932</v>
      </c>
      <c r="P4" s="55" t="s">
        <v>94933</v>
      </c>
    </row>
    <row r="5" spans="1:16" x14ac:dyDescent="0.25">
      <c r="A5" s="55" t="s">
        <v>94934</v>
      </c>
      <c r="B5" s="55" t="s">
        <v>94935</v>
      </c>
      <c r="C5" s="55" t="s">
        <v>94936</v>
      </c>
      <c r="D5" s="55" t="s">
        <v>94937</v>
      </c>
      <c r="E5" s="55" t="s">
        <v>94938</v>
      </c>
      <c r="F5" s="55" t="s">
        <v>94939</v>
      </c>
      <c r="G5" s="55" t="s">
        <v>94940</v>
      </c>
      <c r="H5" s="55" t="s">
        <v>94941</v>
      </c>
      <c r="I5" s="55" t="s">
        <v>94942</v>
      </c>
      <c r="J5" s="55" t="s">
        <v>94943</v>
      </c>
      <c r="K5" s="55" t="s">
        <v>94944</v>
      </c>
      <c r="L5" s="55" t="s">
        <v>94945</v>
      </c>
      <c r="M5" s="55" t="s">
        <v>94946</v>
      </c>
      <c r="N5" s="55" t="s">
        <v>94947</v>
      </c>
      <c r="O5" s="55" t="s">
        <v>94948</v>
      </c>
      <c r="P5" s="55" t="s">
        <v>94949</v>
      </c>
    </row>
    <row r="6" spans="1:16" x14ac:dyDescent="0.25">
      <c r="A6" s="55" t="s">
        <v>94934</v>
      </c>
      <c r="B6" s="55" t="s">
        <v>94950</v>
      </c>
      <c r="C6" s="55" t="s">
        <v>94951</v>
      </c>
      <c r="D6" s="55" t="s">
        <v>94952</v>
      </c>
      <c r="E6" s="55" t="s">
        <v>94953</v>
      </c>
      <c r="F6" s="55" t="s">
        <v>94954</v>
      </c>
      <c r="G6" s="55" t="s">
        <v>94955</v>
      </c>
      <c r="H6" s="55" t="s">
        <v>94956</v>
      </c>
      <c r="I6" s="55" t="s">
        <v>94957</v>
      </c>
      <c r="J6" s="55" t="s">
        <v>94958</v>
      </c>
      <c r="K6" s="55" t="s">
        <v>94959</v>
      </c>
      <c r="L6" s="55" t="s">
        <v>94960</v>
      </c>
      <c r="M6" s="55" t="s">
        <v>94961</v>
      </c>
      <c r="N6" s="55" t="s">
        <v>94962</v>
      </c>
      <c r="O6" s="55" t="s">
        <v>94963</v>
      </c>
      <c r="P6" s="55" t="s">
        <v>94964</v>
      </c>
    </row>
    <row r="7" spans="1:16" x14ac:dyDescent="0.25">
      <c r="A7" s="55" t="s">
        <v>94965</v>
      </c>
      <c r="B7" s="55" t="s">
        <v>94966</v>
      </c>
      <c r="C7" s="55" t="s">
        <v>94967</v>
      </c>
      <c r="D7" s="55" t="s">
        <v>94968</v>
      </c>
      <c r="E7" s="55" t="s">
        <v>94969</v>
      </c>
      <c r="F7" s="55" t="s">
        <v>94970</v>
      </c>
      <c r="G7" s="55" t="s">
        <v>94971</v>
      </c>
      <c r="H7" s="55" t="s">
        <v>94972</v>
      </c>
      <c r="I7" s="55" t="s">
        <v>94973</v>
      </c>
      <c r="J7" s="55" t="s">
        <v>94974</v>
      </c>
      <c r="K7" s="55" t="s">
        <v>94975</v>
      </c>
      <c r="L7" s="55" t="s">
        <v>94976</v>
      </c>
      <c r="M7" s="55" t="s">
        <v>94977</v>
      </c>
      <c r="N7" s="55" t="s">
        <v>94978</v>
      </c>
      <c r="O7" s="55" t="s">
        <v>94979</v>
      </c>
      <c r="P7" s="55" t="s">
        <v>94980</v>
      </c>
    </row>
    <row r="8" spans="1:16" x14ac:dyDescent="0.25">
      <c r="A8" s="55" t="s">
        <v>94965</v>
      </c>
      <c r="B8" s="55" t="s">
        <v>94981</v>
      </c>
      <c r="C8" s="55" t="s">
        <v>94982</v>
      </c>
      <c r="D8" s="55" t="s">
        <v>94983</v>
      </c>
      <c r="E8" s="55" t="s">
        <v>94984</v>
      </c>
      <c r="F8" s="55" t="s">
        <v>94985</v>
      </c>
      <c r="G8" s="55" t="s">
        <v>94986</v>
      </c>
      <c r="H8" s="55" t="s">
        <v>94987</v>
      </c>
      <c r="I8" s="55" t="s">
        <v>94988</v>
      </c>
      <c r="J8" s="55" t="s">
        <v>94989</v>
      </c>
      <c r="K8" s="55" t="s">
        <v>94990</v>
      </c>
      <c r="L8" s="55" t="s">
        <v>94991</v>
      </c>
      <c r="M8" s="55" t="s">
        <v>94992</v>
      </c>
      <c r="N8" s="55" t="s">
        <v>94993</v>
      </c>
      <c r="O8" s="55" t="s">
        <v>94994</v>
      </c>
      <c r="P8" s="55" t="s">
        <v>94995</v>
      </c>
    </row>
    <row r="12" spans="1:16" x14ac:dyDescent="0.25">
      <c r="A12" s="95"/>
      <c r="B12" s="95"/>
      <c r="C12" s="95"/>
      <c r="D12" s="95"/>
      <c r="E12" s="95"/>
      <c r="F12" s="95"/>
      <c r="G12" s="95"/>
    </row>
    <row r="13" spans="1:16" x14ac:dyDescent="0.25">
      <c r="A13" s="95"/>
      <c r="B13" s="563"/>
      <c r="C13" s="563"/>
      <c r="D13" s="563"/>
      <c r="E13" s="563"/>
      <c r="F13" s="563"/>
      <c r="G13" s="563"/>
    </row>
    <row r="14" spans="1:16" x14ac:dyDescent="0.25">
      <c r="A14" s="95"/>
      <c r="B14" s="563"/>
      <c r="C14" s="563"/>
      <c r="D14" s="563"/>
      <c r="E14" s="563"/>
      <c r="F14" s="563"/>
      <c r="G14" s="563"/>
    </row>
    <row r="15" spans="1:16" x14ac:dyDescent="0.25">
      <c r="A15" s="95"/>
      <c r="B15" s="563"/>
      <c r="C15" s="563"/>
      <c r="D15" s="563"/>
      <c r="E15" s="563"/>
      <c r="F15" s="563"/>
      <c r="G15" s="563"/>
    </row>
    <row r="16" spans="1:16" x14ac:dyDescent="0.25">
      <c r="A16" s="95"/>
      <c r="B16" s="563"/>
      <c r="C16" s="563"/>
      <c r="D16" s="563"/>
      <c r="E16" s="563"/>
      <c r="F16" s="563"/>
      <c r="G16" s="563"/>
    </row>
    <row r="17" spans="1:7" x14ac:dyDescent="0.25">
      <c r="A17" s="95"/>
      <c r="B17" s="563"/>
      <c r="C17" s="563"/>
      <c r="D17" s="563"/>
      <c r="E17" s="563"/>
      <c r="F17" s="563"/>
      <c r="G17" s="563"/>
    </row>
    <row r="18" spans="1:7" x14ac:dyDescent="0.25">
      <c r="A18" s="95"/>
      <c r="B18" s="563"/>
      <c r="C18" s="563"/>
      <c r="D18" s="563"/>
      <c r="E18" s="563"/>
      <c r="F18" s="563"/>
      <c r="G18" s="563"/>
    </row>
    <row r="19" spans="1:7" x14ac:dyDescent="0.25">
      <c r="A19" s="95"/>
      <c r="B19" s="563"/>
      <c r="C19" s="563"/>
      <c r="D19" s="563"/>
      <c r="E19" s="563"/>
      <c r="F19" s="563"/>
      <c r="G19" s="563"/>
    </row>
    <row r="20" spans="1:7" x14ac:dyDescent="0.25">
      <c r="A20" s="95"/>
      <c r="B20" s="563"/>
      <c r="C20" s="563"/>
      <c r="D20" s="563"/>
      <c r="E20" s="563"/>
      <c r="F20" s="563"/>
      <c r="G20" s="563"/>
    </row>
    <row r="21" spans="1:7" x14ac:dyDescent="0.25">
      <c r="A21" s="95"/>
      <c r="B21" s="563"/>
      <c r="C21" s="563"/>
      <c r="D21" s="563"/>
      <c r="E21" s="563"/>
      <c r="F21" s="563"/>
      <c r="G21" s="563"/>
    </row>
    <row r="22" spans="1:7" x14ac:dyDescent="0.25">
      <c r="A22" s="95"/>
      <c r="B22" s="563"/>
      <c r="C22" s="563"/>
      <c r="D22" s="563"/>
      <c r="E22" s="563"/>
      <c r="F22" s="563"/>
      <c r="G22" s="563"/>
    </row>
    <row r="23" spans="1:7" x14ac:dyDescent="0.25">
      <c r="A23" s="95"/>
      <c r="B23" s="563"/>
      <c r="C23" s="563"/>
      <c r="D23" s="563"/>
      <c r="E23" s="563"/>
      <c r="F23" s="563"/>
      <c r="G23" s="563"/>
    </row>
    <row r="24" spans="1:7" x14ac:dyDescent="0.25">
      <c r="A24" s="95"/>
      <c r="B24" s="563"/>
      <c r="C24" s="563"/>
      <c r="D24" s="563"/>
      <c r="E24" s="563"/>
      <c r="F24" s="563"/>
      <c r="G24" s="563"/>
    </row>
    <row r="25" spans="1:7" x14ac:dyDescent="0.25">
      <c r="A25" s="95"/>
      <c r="B25" s="563"/>
      <c r="C25" s="563"/>
      <c r="D25" s="563"/>
      <c r="E25" s="563"/>
      <c r="F25" s="563"/>
      <c r="G25" s="563"/>
    </row>
    <row r="26" spans="1:7" x14ac:dyDescent="0.25">
      <c r="A26" s="95"/>
      <c r="B26" s="563"/>
      <c r="C26" s="563"/>
      <c r="D26" s="563"/>
      <c r="E26" s="563"/>
      <c r="F26" s="563"/>
      <c r="G26" s="563"/>
    </row>
    <row r="27" spans="1:7" x14ac:dyDescent="0.25">
      <c r="A27" s="95"/>
      <c r="B27" s="563"/>
      <c r="C27" s="563"/>
      <c r="D27" s="563"/>
      <c r="E27" s="563"/>
      <c r="F27" s="563"/>
      <c r="G27" s="563"/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N30"/>
  <sheetViews>
    <sheetView topLeftCell="I1" zoomScale="90" zoomScaleNormal="90" workbookViewId="0">
      <selection activeCell="E34" sqref="E34"/>
    </sheetView>
  </sheetViews>
  <sheetFormatPr baseColWidth="10" defaultRowHeight="15" x14ac:dyDescent="0.25"/>
  <cols>
    <col min="1" max="1" width="12.28515625" customWidth="1"/>
    <col min="12" max="12" width="17.7109375" customWidth="1"/>
    <col min="20" max="20" width="26.7109375" customWidth="1"/>
  </cols>
  <sheetData>
    <row r="1" spans="1:39" ht="15.75" thickBot="1" x14ac:dyDescent="0.3">
      <c r="A1" s="1" t="s">
        <v>38934</v>
      </c>
    </row>
    <row r="2" spans="1:39" ht="18" thickBot="1" x14ac:dyDescent="0.3">
      <c r="B2" s="728" t="s">
        <v>38932</v>
      </c>
      <c r="C2" s="729"/>
      <c r="D2" s="729"/>
      <c r="E2" s="729"/>
      <c r="F2" s="730"/>
      <c r="G2" s="728" t="s">
        <v>38918</v>
      </c>
      <c r="H2" s="729"/>
      <c r="I2" s="729"/>
      <c r="J2" s="729"/>
      <c r="K2" s="730"/>
      <c r="L2" s="315" t="s">
        <v>39048</v>
      </c>
      <c r="M2" s="314" t="s">
        <v>39049</v>
      </c>
      <c r="N2" s="314"/>
      <c r="O2" s="314"/>
      <c r="W2" s="315" t="s">
        <v>38980</v>
      </c>
      <c r="X2" s="314" t="s">
        <v>39056</v>
      </c>
      <c r="Y2" s="314" t="s">
        <v>38982</v>
      </c>
      <c r="Z2" s="314" t="s">
        <v>38983</v>
      </c>
      <c r="AA2" s="314" t="s">
        <v>38984</v>
      </c>
      <c r="AC2" s="418" t="s">
        <v>38980</v>
      </c>
      <c r="AD2" s="417" t="s">
        <v>39056</v>
      </c>
      <c r="AE2" s="417" t="s">
        <v>38982</v>
      </c>
      <c r="AF2" s="417" t="s">
        <v>38983</v>
      </c>
      <c r="AG2" s="417" t="s">
        <v>38984</v>
      </c>
    </row>
    <row r="3" spans="1:39" x14ac:dyDescent="0.25">
      <c r="A3" s="198">
        <v>8</v>
      </c>
      <c r="B3" s="206">
        <v>1.074189E-2</v>
      </c>
      <c r="C3" s="207">
        <v>6.2633599999999999E-3</v>
      </c>
      <c r="D3" s="207">
        <v>8.8756999999999996E-4</v>
      </c>
      <c r="E3" s="207">
        <v>1.7269500000000001E-3</v>
      </c>
      <c r="F3" s="208">
        <v>2.2222600000000002E-3</v>
      </c>
      <c r="G3" s="209">
        <v>4.7313900000000002E-3</v>
      </c>
      <c r="H3" s="207">
        <v>1.17574E-3</v>
      </c>
      <c r="I3" s="207">
        <v>3.1881499999999998E-3</v>
      </c>
      <c r="J3" s="207">
        <v>9.3521999999999995E-4</v>
      </c>
      <c r="K3" s="208">
        <v>1.5637299999999999E-3</v>
      </c>
      <c r="L3" s="315" t="s">
        <v>38959</v>
      </c>
      <c r="M3" s="314">
        <v>0.05</v>
      </c>
      <c r="N3" s="314"/>
      <c r="O3" s="314"/>
      <c r="P3" s="315" t="s">
        <v>38965</v>
      </c>
      <c r="Q3" s="314" t="s">
        <v>39051</v>
      </c>
      <c r="R3" s="314" t="s">
        <v>38967</v>
      </c>
      <c r="S3" s="314" t="s">
        <v>38968</v>
      </c>
      <c r="T3" s="314" t="s">
        <v>38789</v>
      </c>
      <c r="U3" s="314" t="s">
        <v>38788</v>
      </c>
      <c r="W3" s="319" t="s">
        <v>39063</v>
      </c>
      <c r="X3" s="314"/>
      <c r="Y3" s="314"/>
      <c r="Z3" s="314"/>
      <c r="AA3" s="314"/>
      <c r="AC3" s="419" t="s">
        <v>95117</v>
      </c>
      <c r="AD3" s="417"/>
      <c r="AE3" s="417"/>
      <c r="AF3" s="417"/>
      <c r="AG3" s="417"/>
      <c r="AH3" s="419" t="s">
        <v>95121</v>
      </c>
      <c r="AI3" s="417"/>
      <c r="AJ3" s="417"/>
      <c r="AK3" s="417"/>
      <c r="AL3" s="417"/>
    </row>
    <row r="4" spans="1:39" x14ac:dyDescent="0.25">
      <c r="A4" s="199">
        <v>25</v>
      </c>
      <c r="B4" s="182">
        <v>5.6757099999999996E-3</v>
      </c>
      <c r="C4" s="113">
        <v>1.213652E-2</v>
      </c>
      <c r="D4" s="113">
        <v>7.64615E-3</v>
      </c>
      <c r="E4" s="113">
        <v>3.7624400000000001E-3</v>
      </c>
      <c r="F4" s="183">
        <v>4.4938399999999998E-3</v>
      </c>
      <c r="G4" s="210">
        <v>0.10763588</v>
      </c>
      <c r="H4" s="113">
        <v>0.11107387000000001</v>
      </c>
      <c r="I4" s="113">
        <v>0.46368769999999998</v>
      </c>
      <c r="J4" s="113">
        <v>0.14062378</v>
      </c>
      <c r="K4" s="183"/>
      <c r="L4" s="315" t="s">
        <v>38793</v>
      </c>
      <c r="M4" s="314" t="s">
        <v>38794</v>
      </c>
      <c r="N4" s="314" t="s">
        <v>38788</v>
      </c>
      <c r="O4" s="314" t="s">
        <v>38960</v>
      </c>
      <c r="P4" s="315" t="s">
        <v>38962</v>
      </c>
      <c r="Q4" s="314">
        <v>50.95</v>
      </c>
      <c r="R4" s="314">
        <v>2</v>
      </c>
      <c r="S4" s="314">
        <v>25.47</v>
      </c>
      <c r="T4" s="314" t="s">
        <v>39052</v>
      </c>
      <c r="U4" s="314" t="s">
        <v>38969</v>
      </c>
      <c r="W4" s="315" t="s">
        <v>39057</v>
      </c>
      <c r="X4" s="314">
        <v>2.0500000000000002E-3</v>
      </c>
      <c r="Y4" s="314" t="s">
        <v>39058</v>
      </c>
      <c r="Z4" s="314" t="s">
        <v>38989</v>
      </c>
      <c r="AA4" s="314" t="s">
        <v>38990</v>
      </c>
      <c r="AC4" s="418" t="s">
        <v>39065</v>
      </c>
      <c r="AD4" s="417">
        <v>-2.3749999999999999E-3</v>
      </c>
      <c r="AE4" s="417" t="s">
        <v>95118</v>
      </c>
      <c r="AF4" s="417" t="s">
        <v>38989</v>
      </c>
      <c r="AG4" s="417" t="s">
        <v>38990</v>
      </c>
      <c r="AH4" s="418" t="s">
        <v>39065</v>
      </c>
      <c r="AI4" s="417">
        <v>-0.2034</v>
      </c>
      <c r="AJ4" s="417" t="s">
        <v>95122</v>
      </c>
      <c r="AK4" s="417" t="s">
        <v>38989</v>
      </c>
      <c r="AL4" s="417">
        <v>0.99380000000000002</v>
      </c>
      <c r="AM4" s="417"/>
    </row>
    <row r="5" spans="1:39" ht="15.75" thickBot="1" x14ac:dyDescent="0.3">
      <c r="A5" s="200">
        <v>35</v>
      </c>
      <c r="B5" s="184">
        <v>3.3109689999999997E-2</v>
      </c>
      <c r="C5" s="185">
        <v>4.6510999999999997E-2</v>
      </c>
      <c r="D5" s="185">
        <v>1.2740116482717367E-2</v>
      </c>
      <c r="E5" s="185">
        <v>0</v>
      </c>
      <c r="F5" s="186">
        <v>0</v>
      </c>
      <c r="G5" s="211">
        <v>2.5449229099999999</v>
      </c>
      <c r="H5" s="185">
        <v>3.61666818</v>
      </c>
      <c r="I5" s="185">
        <v>6.0395321400000004</v>
      </c>
      <c r="J5" s="185">
        <v>10.5871645</v>
      </c>
      <c r="K5" s="186">
        <v>5.66810861</v>
      </c>
      <c r="L5" s="315" t="s">
        <v>38962</v>
      </c>
      <c r="M5" s="314">
        <v>29.86</v>
      </c>
      <c r="N5" s="314" t="s">
        <v>38791</v>
      </c>
      <c r="O5" s="314" t="s">
        <v>38963</v>
      </c>
      <c r="P5" s="315" t="s">
        <v>38790</v>
      </c>
      <c r="Q5" s="314">
        <v>51.43</v>
      </c>
      <c r="R5" s="314">
        <v>2</v>
      </c>
      <c r="S5" s="314">
        <v>25.71</v>
      </c>
      <c r="T5" s="314" t="s">
        <v>39053</v>
      </c>
      <c r="U5" s="314" t="s">
        <v>38969</v>
      </c>
      <c r="W5" s="315" t="s">
        <v>39059</v>
      </c>
      <c r="X5" s="314">
        <v>-0.19900000000000001</v>
      </c>
      <c r="Y5" s="314" t="s">
        <v>39060</v>
      </c>
      <c r="Z5" s="314" t="s">
        <v>38989</v>
      </c>
      <c r="AA5" s="314">
        <v>0.99419999999999997</v>
      </c>
      <c r="AC5" s="418" t="s">
        <v>39066</v>
      </c>
      <c r="AD5" s="417">
        <v>-1.41E-2</v>
      </c>
      <c r="AE5" s="417" t="s">
        <v>95119</v>
      </c>
      <c r="AF5" s="417" t="s">
        <v>38989</v>
      </c>
      <c r="AG5" s="417" t="s">
        <v>38990</v>
      </c>
      <c r="AH5" s="418" t="s">
        <v>39066</v>
      </c>
      <c r="AI5" s="417">
        <v>-5.6890000000000001</v>
      </c>
      <c r="AJ5" s="417" t="s">
        <v>95123</v>
      </c>
      <c r="AK5" s="417" t="s">
        <v>38963</v>
      </c>
      <c r="AL5" s="417" t="s">
        <v>38791</v>
      </c>
    </row>
    <row r="6" spans="1:39" x14ac:dyDescent="0.25">
      <c r="A6" s="205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315" t="s">
        <v>38790</v>
      </c>
      <c r="M6" s="314">
        <v>30.14</v>
      </c>
      <c r="N6" s="314" t="s">
        <v>38791</v>
      </c>
      <c r="O6" s="314" t="s">
        <v>38963</v>
      </c>
      <c r="P6" s="315" t="s">
        <v>39050</v>
      </c>
      <c r="Q6" s="314">
        <v>27.56</v>
      </c>
      <c r="R6" s="314">
        <v>1</v>
      </c>
      <c r="S6" s="314">
        <v>27.56</v>
      </c>
      <c r="T6" s="314" t="s">
        <v>39054</v>
      </c>
      <c r="U6" s="314" t="s">
        <v>39055</v>
      </c>
      <c r="W6" s="315" t="s">
        <v>39061</v>
      </c>
      <c r="X6" s="314">
        <v>-5.673</v>
      </c>
      <c r="Y6" s="314" t="s">
        <v>39062</v>
      </c>
      <c r="Z6" s="314" t="s">
        <v>38963</v>
      </c>
      <c r="AA6" s="314" t="s">
        <v>38791</v>
      </c>
      <c r="AC6" s="418" t="s">
        <v>39067</v>
      </c>
      <c r="AD6" s="417">
        <v>-1.1730000000000001E-2</v>
      </c>
      <c r="AE6" s="417" t="s">
        <v>95120</v>
      </c>
      <c r="AF6" s="417" t="s">
        <v>38989</v>
      </c>
      <c r="AG6" s="417" t="s">
        <v>38990</v>
      </c>
      <c r="AH6" s="418" t="s">
        <v>39067</v>
      </c>
      <c r="AI6" s="417">
        <v>-5.4859999999999998</v>
      </c>
      <c r="AJ6" s="417" t="s">
        <v>95124</v>
      </c>
      <c r="AK6" s="417" t="s">
        <v>38963</v>
      </c>
      <c r="AL6" s="417" t="s">
        <v>38791</v>
      </c>
    </row>
    <row r="7" spans="1:39" x14ac:dyDescent="0.25">
      <c r="A7" s="205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315" t="s">
        <v>39050</v>
      </c>
      <c r="M7" s="314">
        <v>16.149999999999999</v>
      </c>
      <c r="N7" s="314">
        <v>5.0000000000000001E-4</v>
      </c>
      <c r="O7" s="314" t="s">
        <v>39037</v>
      </c>
      <c r="P7" s="315" t="s">
        <v>38972</v>
      </c>
      <c r="Q7" s="314">
        <v>38.39</v>
      </c>
      <c r="R7" s="314">
        <v>23</v>
      </c>
      <c r="S7" s="314">
        <v>1.669</v>
      </c>
      <c r="T7" s="314"/>
      <c r="U7" s="314"/>
    </row>
    <row r="8" spans="1:39" ht="15.75" thickBot="1" x14ac:dyDescent="0.3">
      <c r="A8" s="1" t="s">
        <v>38813</v>
      </c>
    </row>
    <row r="9" spans="1:39" ht="18" thickBot="1" x14ac:dyDescent="0.3">
      <c r="B9" s="731" t="s">
        <v>38655</v>
      </c>
      <c r="C9" s="732"/>
      <c r="D9" s="732"/>
      <c r="E9" s="732"/>
      <c r="F9" s="733"/>
      <c r="G9" s="731" t="s">
        <v>38918</v>
      </c>
      <c r="H9" s="732"/>
      <c r="I9" s="732"/>
      <c r="J9" s="732"/>
      <c r="K9" s="733"/>
      <c r="L9" s="315" t="s">
        <v>39048</v>
      </c>
      <c r="M9" s="314" t="s">
        <v>39049</v>
      </c>
      <c r="N9" s="314"/>
      <c r="O9" s="314"/>
      <c r="P9" s="314"/>
      <c r="W9" s="315" t="s">
        <v>38980</v>
      </c>
      <c r="X9" s="314" t="s">
        <v>39056</v>
      </c>
      <c r="Y9" s="314" t="s">
        <v>38982</v>
      </c>
      <c r="Z9" s="314" t="s">
        <v>38983</v>
      </c>
      <c r="AA9" s="314" t="s">
        <v>38984</v>
      </c>
      <c r="AC9" s="418" t="s">
        <v>38980</v>
      </c>
      <c r="AD9" s="417" t="s">
        <v>39056</v>
      </c>
      <c r="AE9" s="417" t="s">
        <v>38982</v>
      </c>
      <c r="AF9" s="417" t="s">
        <v>38983</v>
      </c>
      <c r="AG9" s="417" t="s">
        <v>38984</v>
      </c>
      <c r="AH9" s="418"/>
      <c r="AI9" s="417"/>
      <c r="AJ9" s="417"/>
      <c r="AK9" s="417"/>
      <c r="AL9" s="417"/>
    </row>
    <row r="10" spans="1:39" x14ac:dyDescent="0.25">
      <c r="A10" s="193">
        <v>8</v>
      </c>
      <c r="B10" s="144">
        <v>6.2004549999999999E-2</v>
      </c>
      <c r="C10" s="143">
        <v>6.5565719999999994E-2</v>
      </c>
      <c r="D10" s="143">
        <v>9.7182599999999994E-3</v>
      </c>
      <c r="E10" s="143">
        <v>6.4324820000000005E-2</v>
      </c>
      <c r="F10" s="145">
        <v>5.2834550000000001E-2</v>
      </c>
      <c r="G10" s="144">
        <v>1.9378329999999999E-2</v>
      </c>
      <c r="H10" s="143">
        <v>3.9476749999999998E-2</v>
      </c>
      <c r="I10" s="143">
        <v>2.4607299999999999E-2</v>
      </c>
      <c r="J10" s="143">
        <v>3.7626550000000002E-2</v>
      </c>
      <c r="K10" s="145">
        <v>2.569927E-2</v>
      </c>
      <c r="L10" s="315" t="s">
        <v>38959</v>
      </c>
      <c r="M10" s="314">
        <v>0.05</v>
      </c>
      <c r="N10" s="314"/>
      <c r="O10" s="314"/>
      <c r="P10" s="315" t="s">
        <v>38965</v>
      </c>
      <c r="Q10" s="314" t="s">
        <v>39051</v>
      </c>
      <c r="R10" s="314" t="s">
        <v>38967</v>
      </c>
      <c r="S10" s="314" t="s">
        <v>38968</v>
      </c>
      <c r="T10" s="314" t="s">
        <v>38789</v>
      </c>
      <c r="U10" s="314" t="s">
        <v>38788</v>
      </c>
      <c r="W10" s="319" t="s">
        <v>39063</v>
      </c>
      <c r="X10" s="314"/>
      <c r="Y10" s="314"/>
      <c r="Z10" s="314"/>
      <c r="AA10" s="314"/>
      <c r="AC10" s="419" t="s">
        <v>95117</v>
      </c>
      <c r="AD10" s="417"/>
      <c r="AE10" s="417"/>
      <c r="AF10" s="417"/>
      <c r="AG10" s="417"/>
      <c r="AH10" s="419" t="s">
        <v>95121</v>
      </c>
      <c r="AI10" s="417"/>
      <c r="AJ10" s="417"/>
      <c r="AK10" s="417"/>
      <c r="AL10" s="417"/>
    </row>
    <row r="11" spans="1:39" x14ac:dyDescent="0.25">
      <c r="A11" s="194">
        <v>25</v>
      </c>
      <c r="B11" s="144">
        <v>9.9838529999999995E-2</v>
      </c>
      <c r="C11" s="143">
        <v>9.9211229999999997E-2</v>
      </c>
      <c r="D11" s="143">
        <v>4.7225070000000001E-2</v>
      </c>
      <c r="E11" s="143">
        <v>0.12083550999999999</v>
      </c>
      <c r="F11" s="145">
        <v>6.018155E-2</v>
      </c>
      <c r="G11" s="144">
        <v>0.10547477</v>
      </c>
      <c r="H11" s="143">
        <v>0.23624495000000001</v>
      </c>
      <c r="I11" s="143">
        <v>7.6233300000000004E-2</v>
      </c>
      <c r="J11" s="143">
        <v>0.93309450000000005</v>
      </c>
      <c r="K11" s="145">
        <v>0.19808005000000001</v>
      </c>
      <c r="L11" s="315" t="s">
        <v>38793</v>
      </c>
      <c r="M11" s="314" t="s">
        <v>38794</v>
      </c>
      <c r="N11" s="314" t="s">
        <v>38788</v>
      </c>
      <c r="O11" s="314" t="s">
        <v>38960</v>
      </c>
      <c r="P11" s="315" t="s">
        <v>38962</v>
      </c>
      <c r="Q11" s="314">
        <v>1.8169999999999999</v>
      </c>
      <c r="R11" s="314">
        <v>2</v>
      </c>
      <c r="S11" s="314">
        <v>0.90849999999999997</v>
      </c>
      <c r="T11" s="314" t="s">
        <v>39068</v>
      </c>
      <c r="U11" s="314" t="s">
        <v>38969</v>
      </c>
      <c r="W11" s="315" t="s">
        <v>39057</v>
      </c>
      <c r="X11" s="314">
        <v>2.1530000000000001E-2</v>
      </c>
      <c r="Y11" s="314" t="s">
        <v>39072</v>
      </c>
      <c r="Z11" s="314" t="s">
        <v>38989</v>
      </c>
      <c r="AA11" s="314">
        <v>0.99860000000000004</v>
      </c>
      <c r="AC11" s="418" t="s">
        <v>39065</v>
      </c>
      <c r="AD11" s="417">
        <v>-3.4569999999999997E-2</v>
      </c>
      <c r="AE11" s="417" t="s">
        <v>95125</v>
      </c>
      <c r="AF11" s="417" t="s">
        <v>38989</v>
      </c>
      <c r="AG11" s="417">
        <v>0.99439999999999995</v>
      </c>
      <c r="AH11" s="418" t="s">
        <v>39065</v>
      </c>
      <c r="AI11" s="417">
        <v>-0.28050000000000003</v>
      </c>
      <c r="AJ11" s="417" t="s">
        <v>95128</v>
      </c>
      <c r="AK11" s="417" t="s">
        <v>38989</v>
      </c>
      <c r="AL11" s="417">
        <v>0.2185</v>
      </c>
    </row>
    <row r="12" spans="1:39" ht="15.75" thickBot="1" x14ac:dyDescent="0.3">
      <c r="A12" s="195">
        <v>35</v>
      </c>
      <c r="B12" s="146">
        <v>2.3450470000000001E-2</v>
      </c>
      <c r="C12" s="147">
        <v>2.293301E-2</v>
      </c>
      <c r="D12" s="147">
        <v>2.2297669999999999E-2</v>
      </c>
      <c r="E12" s="147">
        <v>1.8138080000000001E-2</v>
      </c>
      <c r="F12" s="148"/>
      <c r="G12" s="146">
        <v>0.80764353</v>
      </c>
      <c r="H12" s="147">
        <v>1.12667893</v>
      </c>
      <c r="I12" s="147">
        <v>1.95899522</v>
      </c>
      <c r="J12" s="147">
        <v>1.1432010100000001</v>
      </c>
      <c r="K12" s="148">
        <v>0.89865507</v>
      </c>
      <c r="L12" s="315" t="s">
        <v>38962</v>
      </c>
      <c r="M12" s="314">
        <v>28.02</v>
      </c>
      <c r="N12" s="314" t="s">
        <v>38791</v>
      </c>
      <c r="O12" s="314" t="s">
        <v>38963</v>
      </c>
      <c r="P12" s="315" t="s">
        <v>38790</v>
      </c>
      <c r="Q12" s="314">
        <v>1.575</v>
      </c>
      <c r="R12" s="314">
        <v>2</v>
      </c>
      <c r="S12" s="314">
        <v>0.7873</v>
      </c>
      <c r="T12" s="314" t="s">
        <v>39069</v>
      </c>
      <c r="U12" s="314" t="s">
        <v>39070</v>
      </c>
      <c r="W12" s="315" t="s">
        <v>39059</v>
      </c>
      <c r="X12" s="314">
        <v>-0.22439999999999999</v>
      </c>
      <c r="Y12" s="314" t="s">
        <v>39073</v>
      </c>
      <c r="Z12" s="314" t="s">
        <v>38989</v>
      </c>
      <c r="AA12" s="314">
        <v>0.39629999999999999</v>
      </c>
      <c r="AC12" s="418" t="s">
        <v>39066</v>
      </c>
      <c r="AD12" s="417">
        <v>2.9180000000000001E-2</v>
      </c>
      <c r="AE12" s="417" t="s">
        <v>95126</v>
      </c>
      <c r="AF12" s="417" t="s">
        <v>38989</v>
      </c>
      <c r="AG12" s="417">
        <v>0.99719999999999998</v>
      </c>
      <c r="AH12" s="418" t="s">
        <v>39066</v>
      </c>
      <c r="AI12" s="417">
        <v>-1.1579999999999999</v>
      </c>
      <c r="AJ12" s="417" t="s">
        <v>95129</v>
      </c>
      <c r="AK12" s="417" t="s">
        <v>38963</v>
      </c>
      <c r="AL12" s="417" t="s">
        <v>38791</v>
      </c>
    </row>
    <row r="13" spans="1:39" x14ac:dyDescent="0.25">
      <c r="A13" s="205"/>
      <c r="B13" s="214"/>
      <c r="C13" s="214"/>
      <c r="D13" s="214"/>
      <c r="E13" s="214"/>
      <c r="F13" s="214"/>
      <c r="G13" s="214"/>
      <c r="H13" s="214"/>
      <c r="I13" s="214"/>
      <c r="J13" s="214"/>
      <c r="K13" s="214"/>
      <c r="L13" s="315" t="s">
        <v>38790</v>
      </c>
      <c r="M13" s="314">
        <v>24.28</v>
      </c>
      <c r="N13" s="314">
        <v>1E-4</v>
      </c>
      <c r="O13" s="314" t="s">
        <v>39037</v>
      </c>
      <c r="P13" s="315" t="s">
        <v>39050</v>
      </c>
      <c r="Q13" s="314">
        <v>1.498</v>
      </c>
      <c r="R13" s="314">
        <v>1</v>
      </c>
      <c r="S13" s="314">
        <v>1.498</v>
      </c>
      <c r="T13" s="314" t="s">
        <v>39071</v>
      </c>
      <c r="U13" s="314" t="s">
        <v>38969</v>
      </c>
      <c r="W13" s="315" t="s">
        <v>39061</v>
      </c>
      <c r="X13" s="314">
        <v>-1.165</v>
      </c>
      <c r="Y13" s="314" t="s">
        <v>39074</v>
      </c>
      <c r="Z13" s="314" t="s">
        <v>38963</v>
      </c>
      <c r="AA13" s="314" t="s">
        <v>38791</v>
      </c>
      <c r="AC13" s="418" t="s">
        <v>39067</v>
      </c>
      <c r="AD13" s="417">
        <v>6.3750000000000001E-2</v>
      </c>
      <c r="AE13" s="417" t="s">
        <v>95127</v>
      </c>
      <c r="AF13" s="417" t="s">
        <v>38989</v>
      </c>
      <c r="AG13" s="417">
        <v>0.97219999999999995</v>
      </c>
      <c r="AH13" s="418" t="s">
        <v>39067</v>
      </c>
      <c r="AI13" s="417">
        <v>-0.87719999999999998</v>
      </c>
      <c r="AJ13" s="417" t="s">
        <v>95130</v>
      </c>
      <c r="AK13" s="417" t="s">
        <v>38963</v>
      </c>
      <c r="AL13" s="417" t="s">
        <v>38791</v>
      </c>
    </row>
    <row r="14" spans="1:39" x14ac:dyDescent="0.25">
      <c r="A14" s="205"/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315" t="s">
        <v>39050</v>
      </c>
      <c r="M14" s="314">
        <v>23.09</v>
      </c>
      <c r="N14" s="314" t="s">
        <v>38791</v>
      </c>
      <c r="O14" s="314" t="s">
        <v>38963</v>
      </c>
      <c r="P14" s="315" t="s">
        <v>38972</v>
      </c>
      <c r="Q14" s="314">
        <v>1.3380000000000001</v>
      </c>
      <c r="R14" s="314">
        <v>23</v>
      </c>
      <c r="S14" s="314">
        <v>5.8160000000000003E-2</v>
      </c>
      <c r="T14" s="314"/>
      <c r="U14" s="314"/>
      <c r="AC14" s="315"/>
      <c r="AD14" s="314"/>
      <c r="AE14" s="314"/>
      <c r="AF14" s="9"/>
      <c r="AG14" s="314"/>
      <c r="AI14" s="315"/>
    </row>
    <row r="15" spans="1:39" ht="15.75" thickBot="1" x14ac:dyDescent="0.3">
      <c r="A15" s="1" t="s">
        <v>38935</v>
      </c>
    </row>
    <row r="16" spans="1:39" ht="18" thickBot="1" x14ac:dyDescent="0.3">
      <c r="A16" s="1" t="s">
        <v>38812</v>
      </c>
      <c r="B16" s="731" t="s">
        <v>38655</v>
      </c>
      <c r="C16" s="732"/>
      <c r="D16" s="732"/>
      <c r="E16" s="732"/>
      <c r="F16" s="733"/>
      <c r="G16" s="732" t="s">
        <v>39075</v>
      </c>
      <c r="H16" s="732"/>
      <c r="I16" s="732"/>
      <c r="J16" s="732"/>
      <c r="K16" s="733"/>
      <c r="L16" s="11" t="s">
        <v>39048</v>
      </c>
      <c r="M16" s="9" t="s">
        <v>39049</v>
      </c>
      <c r="N16" s="9"/>
      <c r="O16" s="9"/>
      <c r="P16" s="9"/>
      <c r="W16" s="11" t="s">
        <v>38980</v>
      </c>
      <c r="X16" s="9" t="s">
        <v>39056</v>
      </c>
      <c r="Y16" s="9" t="s">
        <v>38982</v>
      </c>
      <c r="Z16" s="9" t="s">
        <v>38983</v>
      </c>
      <c r="AA16" s="9" t="s">
        <v>38984</v>
      </c>
      <c r="AC16" s="418" t="s">
        <v>38980</v>
      </c>
      <c r="AD16" s="417" t="s">
        <v>39056</v>
      </c>
      <c r="AE16" s="417" t="s">
        <v>38982</v>
      </c>
      <c r="AF16" s="417" t="s">
        <v>38983</v>
      </c>
      <c r="AG16" s="417" t="s">
        <v>38984</v>
      </c>
    </row>
    <row r="17" spans="1:40" x14ac:dyDescent="0.25">
      <c r="A17" s="187">
        <v>8</v>
      </c>
      <c r="B17" s="190">
        <v>2.2791869999999999E-2</v>
      </c>
      <c r="C17" s="191">
        <v>3.22625E-2</v>
      </c>
      <c r="D17" s="191">
        <v>2.3073429999999999E-2</v>
      </c>
      <c r="E17" s="191">
        <v>3.6577529999999997E-2</v>
      </c>
      <c r="F17" s="191">
        <v>2.028516E-2</v>
      </c>
      <c r="G17" s="191">
        <v>3.0400380000000001E-2</v>
      </c>
      <c r="H17" s="191">
        <v>1.7238719999999999E-2</v>
      </c>
      <c r="I17" s="191">
        <v>3.1764609999999999E-2</v>
      </c>
      <c r="J17" s="191">
        <v>2.1876679999999999E-2</v>
      </c>
      <c r="K17" s="192">
        <v>2.2781559999999999E-2</v>
      </c>
      <c r="L17" s="11" t="s">
        <v>38959</v>
      </c>
      <c r="M17" s="9">
        <v>0.05</v>
      </c>
      <c r="N17" s="9"/>
      <c r="O17" s="9"/>
      <c r="P17" s="11" t="s">
        <v>38965</v>
      </c>
      <c r="Q17" s="9" t="s">
        <v>39051</v>
      </c>
      <c r="R17" s="9" t="s">
        <v>38967</v>
      </c>
      <c r="S17" s="9" t="s">
        <v>38968</v>
      </c>
      <c r="T17" s="9" t="s">
        <v>38789</v>
      </c>
      <c r="U17" s="9" t="s">
        <v>38788</v>
      </c>
      <c r="W17" s="317" t="s">
        <v>39079</v>
      </c>
      <c r="X17" s="9"/>
      <c r="Y17" s="9"/>
      <c r="Z17" s="9"/>
      <c r="AA17" s="9"/>
      <c r="AC17" s="419" t="s">
        <v>95117</v>
      </c>
      <c r="AD17" s="417"/>
      <c r="AE17" s="417"/>
      <c r="AF17" s="417"/>
      <c r="AG17" s="417"/>
      <c r="AH17" s="419" t="s">
        <v>95121</v>
      </c>
      <c r="AI17" s="417"/>
      <c r="AJ17" s="417"/>
      <c r="AK17" s="417"/>
      <c r="AL17" s="417"/>
    </row>
    <row r="18" spans="1:40" x14ac:dyDescent="0.25">
      <c r="A18" s="188">
        <v>25</v>
      </c>
      <c r="B18" s="182">
        <v>2.886814E-2</v>
      </c>
      <c r="C18" s="113">
        <v>1.6776650000000001E-2</v>
      </c>
      <c r="D18" s="113">
        <v>2.9925770000000001E-2</v>
      </c>
      <c r="E18" s="113">
        <v>3.6318009999999998E-2</v>
      </c>
      <c r="F18" s="113">
        <v>7.0099100000000003E-3</v>
      </c>
      <c r="G18" s="113">
        <v>0.11203800999999999</v>
      </c>
      <c r="H18" s="113">
        <v>7.2655730000000002E-2</v>
      </c>
      <c r="I18" s="113">
        <v>0.16759982000000001</v>
      </c>
      <c r="J18" s="113">
        <v>0.11656808</v>
      </c>
      <c r="K18" s="183"/>
      <c r="L18" s="11" t="s">
        <v>38793</v>
      </c>
      <c r="M18" s="9" t="s">
        <v>38794</v>
      </c>
      <c r="N18" s="9" t="s">
        <v>38788</v>
      </c>
      <c r="O18" s="9" t="s">
        <v>38960</v>
      </c>
      <c r="P18" s="11" t="s">
        <v>38962</v>
      </c>
      <c r="Q18" s="9">
        <v>0.5202</v>
      </c>
      <c r="R18" s="9">
        <v>2</v>
      </c>
      <c r="S18" s="9">
        <v>0.2601</v>
      </c>
      <c r="T18" s="9" t="s">
        <v>39076</v>
      </c>
      <c r="U18" s="9" t="s">
        <v>38969</v>
      </c>
      <c r="W18" s="11" t="s">
        <v>39057</v>
      </c>
      <c r="X18" s="9">
        <v>2.186E-3</v>
      </c>
      <c r="Y18" s="9" t="s">
        <v>39080</v>
      </c>
      <c r="Z18" s="9" t="s">
        <v>38989</v>
      </c>
      <c r="AA18" s="9" t="s">
        <v>38990</v>
      </c>
      <c r="AC18" s="418" t="s">
        <v>39065</v>
      </c>
      <c r="AD18" s="417">
        <v>3.2179999999999999E-3</v>
      </c>
      <c r="AE18" s="417" t="s">
        <v>95131</v>
      </c>
      <c r="AF18" s="417" t="s">
        <v>38989</v>
      </c>
      <c r="AG18" s="417">
        <v>0.99990000000000001</v>
      </c>
      <c r="AH18" s="418" t="s">
        <v>39065</v>
      </c>
      <c r="AI18" s="417">
        <v>-9.2399999999999996E-2</v>
      </c>
      <c r="AJ18" s="417" t="s">
        <v>95134</v>
      </c>
      <c r="AK18" s="417" t="s">
        <v>38989</v>
      </c>
      <c r="AL18" s="417">
        <v>0.30380000000000001</v>
      </c>
      <c r="AM18" s="417"/>
    </row>
    <row r="19" spans="1:40" ht="15.75" thickBot="1" x14ac:dyDescent="0.3">
      <c r="A19" s="189">
        <v>35</v>
      </c>
      <c r="B19" s="184">
        <v>2.2597140000000002E-2</v>
      </c>
      <c r="C19" s="185">
        <v>2.3976509999999999E-2</v>
      </c>
      <c r="D19" s="185">
        <v>5.2437879999999999E-2</v>
      </c>
      <c r="E19" s="185">
        <v>7.8522529999999993E-2</v>
      </c>
      <c r="F19" s="185">
        <v>4.4259800000000004E-3</v>
      </c>
      <c r="G19" s="185">
        <v>0.94344362999999998</v>
      </c>
      <c r="H19" s="185">
        <v>0.40454351999999999</v>
      </c>
      <c r="I19" s="185">
        <v>0.62304632999999998</v>
      </c>
      <c r="J19" s="185">
        <v>0.64530626000000002</v>
      </c>
      <c r="K19" s="186">
        <v>0.57094792999999999</v>
      </c>
      <c r="L19" s="11" t="s">
        <v>38962</v>
      </c>
      <c r="M19" s="9">
        <v>31.5</v>
      </c>
      <c r="N19" s="9" t="s">
        <v>38791</v>
      </c>
      <c r="O19" s="9" t="s">
        <v>38963</v>
      </c>
      <c r="P19" s="11" t="s">
        <v>38790</v>
      </c>
      <c r="Q19" s="9">
        <v>0.55940000000000001</v>
      </c>
      <c r="R19" s="9">
        <v>2</v>
      </c>
      <c r="S19" s="9">
        <v>0.2797</v>
      </c>
      <c r="T19" s="9" t="s">
        <v>39077</v>
      </c>
      <c r="U19" s="9" t="s">
        <v>38969</v>
      </c>
      <c r="W19" s="11" t="s">
        <v>39059</v>
      </c>
      <c r="X19" s="9">
        <v>-9.3439999999999995E-2</v>
      </c>
      <c r="Y19" s="9" t="s">
        <v>39081</v>
      </c>
      <c r="Z19" s="9" t="s">
        <v>38989</v>
      </c>
      <c r="AA19" s="9">
        <v>0.2949</v>
      </c>
      <c r="AC19" s="418" t="s">
        <v>39066</v>
      </c>
      <c r="AD19" s="417">
        <v>-9.3939999999999996E-3</v>
      </c>
      <c r="AE19" s="417" t="s">
        <v>95132</v>
      </c>
      <c r="AF19" s="417" t="s">
        <v>38989</v>
      </c>
      <c r="AG19" s="417">
        <v>0.99729999999999996</v>
      </c>
      <c r="AH19" s="418" t="s">
        <v>39066</v>
      </c>
      <c r="AI19" s="417">
        <v>-0.61260000000000003</v>
      </c>
      <c r="AJ19" s="417" t="s">
        <v>95135</v>
      </c>
      <c r="AK19" s="417" t="s">
        <v>38963</v>
      </c>
      <c r="AL19" s="417" t="s">
        <v>38791</v>
      </c>
    </row>
    <row r="20" spans="1:40" x14ac:dyDescent="0.25">
      <c r="A20" s="320"/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11" t="s">
        <v>38790</v>
      </c>
      <c r="M20" s="9">
        <v>33.869999999999997</v>
      </c>
      <c r="N20" s="9" t="s">
        <v>38791</v>
      </c>
      <c r="O20" s="9" t="s">
        <v>38963</v>
      </c>
      <c r="P20" s="11" t="s">
        <v>39050</v>
      </c>
      <c r="Q20" s="9">
        <v>0.38340000000000002</v>
      </c>
      <c r="R20" s="9">
        <v>1</v>
      </c>
      <c r="S20" s="9">
        <v>0.38340000000000002</v>
      </c>
      <c r="T20" s="9" t="s">
        <v>39078</v>
      </c>
      <c r="U20" s="9" t="s">
        <v>38969</v>
      </c>
      <c r="W20" s="11" t="s">
        <v>39061</v>
      </c>
      <c r="X20" s="9">
        <v>-0.60109999999999997</v>
      </c>
      <c r="Y20" s="9" t="s">
        <v>39082</v>
      </c>
      <c r="Z20" s="9" t="s">
        <v>38963</v>
      </c>
      <c r="AA20" s="9" t="s">
        <v>38791</v>
      </c>
      <c r="AC20" s="418" t="s">
        <v>39067</v>
      </c>
      <c r="AD20" s="417">
        <v>-1.261E-2</v>
      </c>
      <c r="AE20" s="417" t="s">
        <v>95133</v>
      </c>
      <c r="AF20" s="417" t="s">
        <v>38989</v>
      </c>
      <c r="AG20" s="417">
        <v>0.99360000000000004</v>
      </c>
      <c r="AH20" s="418" t="s">
        <v>39067</v>
      </c>
      <c r="AI20" s="417">
        <v>-0.5202</v>
      </c>
      <c r="AJ20" s="417" t="s">
        <v>95136</v>
      </c>
      <c r="AK20" s="417" t="s">
        <v>38963</v>
      </c>
      <c r="AL20" s="417" t="s">
        <v>38791</v>
      </c>
    </row>
    <row r="21" spans="1:40" x14ac:dyDescent="0.25">
      <c r="A21" s="320"/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11" t="s">
        <v>39050</v>
      </c>
      <c r="M21" s="9">
        <v>23.22</v>
      </c>
      <c r="N21" s="9" t="s">
        <v>38791</v>
      </c>
      <c r="O21" s="9" t="s">
        <v>38963</v>
      </c>
      <c r="P21" s="11" t="s">
        <v>38972</v>
      </c>
      <c r="Q21" s="9">
        <v>0.16139999999999999</v>
      </c>
      <c r="R21" s="9">
        <v>23</v>
      </c>
      <c r="S21" s="9">
        <v>7.0179999999999999E-3</v>
      </c>
      <c r="T21" s="9"/>
      <c r="U21" s="9"/>
    </row>
    <row r="22" spans="1:40" ht="15.75" thickBot="1" x14ac:dyDescent="0.3">
      <c r="A22" s="1" t="s">
        <v>38814</v>
      </c>
    </row>
    <row r="23" spans="1:40" ht="18" thickBot="1" x14ac:dyDescent="0.3">
      <c r="A23" s="1" t="s">
        <v>38812</v>
      </c>
      <c r="B23" s="728" t="s">
        <v>38655</v>
      </c>
      <c r="C23" s="729"/>
      <c r="D23" s="729"/>
      <c r="E23" s="729"/>
      <c r="F23" s="730"/>
      <c r="G23" s="729" t="s">
        <v>38918</v>
      </c>
      <c r="H23" s="729"/>
      <c r="I23" s="729"/>
      <c r="J23" s="729"/>
      <c r="K23" s="730"/>
      <c r="L23" s="11" t="s">
        <v>39048</v>
      </c>
      <c r="M23" s="9" t="s">
        <v>39049</v>
      </c>
      <c r="N23" s="9"/>
      <c r="O23" s="9"/>
      <c r="P23" s="9"/>
      <c r="Q23" s="9"/>
      <c r="W23" s="11" t="s">
        <v>38980</v>
      </c>
      <c r="X23" s="9" t="s">
        <v>39056</v>
      </c>
      <c r="Y23" s="9" t="s">
        <v>38982</v>
      </c>
      <c r="Z23" s="9" t="s">
        <v>38983</v>
      </c>
      <c r="AA23" s="9" t="s">
        <v>38984</v>
      </c>
      <c r="AC23" s="418" t="s">
        <v>38980</v>
      </c>
      <c r="AD23" s="417" t="s">
        <v>39056</v>
      </c>
      <c r="AE23" s="417" t="s">
        <v>38982</v>
      </c>
      <c r="AF23" s="417" t="s">
        <v>38983</v>
      </c>
      <c r="AG23" s="417" t="s">
        <v>38984</v>
      </c>
    </row>
    <row r="24" spans="1:40" x14ac:dyDescent="0.25">
      <c r="A24" s="198">
        <v>8</v>
      </c>
      <c r="B24" s="204">
        <v>2.4869909999999999E-2</v>
      </c>
      <c r="C24" s="196">
        <v>1.20307E-2</v>
      </c>
      <c r="D24" s="196">
        <v>1.97062E-2</v>
      </c>
      <c r="E24" s="196">
        <v>1.078893E-2</v>
      </c>
      <c r="F24" s="197">
        <v>6.9887600000000001E-3</v>
      </c>
      <c r="G24" s="201">
        <v>4.1440999999999998E-4</v>
      </c>
      <c r="H24" s="196">
        <v>3.6252400000000001E-3</v>
      </c>
      <c r="I24" s="196">
        <v>2.1610580000000001E-2</v>
      </c>
      <c r="J24" s="196">
        <v>1.5720230000000002E-2</v>
      </c>
      <c r="K24" s="197">
        <v>1.9000059999999999E-2</v>
      </c>
      <c r="L24" s="11" t="s">
        <v>38959</v>
      </c>
      <c r="M24" s="9">
        <v>0.05</v>
      </c>
      <c r="N24" s="9"/>
      <c r="O24" s="9"/>
      <c r="P24" s="11" t="s">
        <v>38965</v>
      </c>
      <c r="Q24" s="9" t="s">
        <v>39051</v>
      </c>
      <c r="R24" s="9" t="s">
        <v>38967</v>
      </c>
      <c r="S24" s="9" t="s">
        <v>38968</v>
      </c>
      <c r="T24" s="9" t="s">
        <v>38789</v>
      </c>
      <c r="U24" s="9" t="s">
        <v>38788</v>
      </c>
      <c r="W24" s="317" t="s">
        <v>39079</v>
      </c>
      <c r="X24" s="9"/>
      <c r="Y24" s="9"/>
      <c r="Z24" s="9"/>
      <c r="AA24" s="9"/>
      <c r="AC24" s="419" t="s">
        <v>95117</v>
      </c>
      <c r="AD24" s="417"/>
      <c r="AE24" s="417"/>
      <c r="AF24" s="417"/>
      <c r="AG24" s="417"/>
      <c r="AH24" s="419" t="s">
        <v>95121</v>
      </c>
      <c r="AI24" s="417"/>
      <c r="AJ24" s="417"/>
      <c r="AK24" s="417"/>
      <c r="AL24" s="417"/>
    </row>
    <row r="25" spans="1:40" x14ac:dyDescent="0.25">
      <c r="A25" s="199">
        <v>25</v>
      </c>
      <c r="B25" s="144">
        <v>9.6255000000000004E-3</v>
      </c>
      <c r="C25" s="143">
        <v>9.4705299999999996E-3</v>
      </c>
      <c r="D25" s="143">
        <v>2.1741400000000001E-2</v>
      </c>
      <c r="E25" s="143">
        <v>5.7031299999999998E-3</v>
      </c>
      <c r="F25" s="145">
        <v>4.2599400000000003E-3</v>
      </c>
      <c r="G25" s="202">
        <v>4.88542E-2</v>
      </c>
      <c r="H25" s="143">
        <v>0.12690446</v>
      </c>
      <c r="I25" s="143">
        <v>6.0400250000000003E-2</v>
      </c>
      <c r="J25" s="143">
        <v>0.2809895</v>
      </c>
      <c r="K25" s="145">
        <v>0.16518076000000001</v>
      </c>
      <c r="L25" s="11" t="s">
        <v>38793</v>
      </c>
      <c r="M25" s="9" t="s">
        <v>38794</v>
      </c>
      <c r="N25" s="9" t="s">
        <v>38788</v>
      </c>
      <c r="O25" s="9" t="s">
        <v>38960</v>
      </c>
      <c r="P25" s="11" t="s">
        <v>38962</v>
      </c>
      <c r="Q25" s="9">
        <v>0.20349999999999999</v>
      </c>
      <c r="R25" s="9">
        <v>2</v>
      </c>
      <c r="S25" s="9">
        <v>0.1017</v>
      </c>
      <c r="T25" s="9" t="s">
        <v>39084</v>
      </c>
      <c r="U25" s="9" t="s">
        <v>39085</v>
      </c>
      <c r="W25" s="11" t="s">
        <v>39057</v>
      </c>
      <c r="X25" s="9">
        <v>2.8029999999999999E-3</v>
      </c>
      <c r="Y25" s="9" t="s">
        <v>39089</v>
      </c>
      <c r="Z25" s="9" t="s">
        <v>38989</v>
      </c>
      <c r="AA25" s="9" t="s">
        <v>38990</v>
      </c>
      <c r="AC25" s="418" t="s">
        <v>39065</v>
      </c>
      <c r="AD25" s="417">
        <v>4.7169999999999998E-3</v>
      </c>
      <c r="AE25" s="417" t="s">
        <v>95137</v>
      </c>
      <c r="AF25" s="417" t="s">
        <v>38989</v>
      </c>
      <c r="AG25" s="417">
        <v>0.99980000000000002</v>
      </c>
      <c r="AH25" s="418" t="s">
        <v>39065</v>
      </c>
      <c r="AI25" s="417">
        <v>-0.1244</v>
      </c>
      <c r="AJ25" s="417" t="s">
        <v>95140</v>
      </c>
      <c r="AK25" s="417" t="s">
        <v>38989</v>
      </c>
      <c r="AL25" s="417">
        <v>0.17699999999999999</v>
      </c>
      <c r="AM25" s="9"/>
      <c r="AN25" s="9"/>
    </row>
    <row r="26" spans="1:40" ht="15.75" thickBot="1" x14ac:dyDescent="0.3">
      <c r="A26" s="200">
        <v>35</v>
      </c>
      <c r="B26" s="146">
        <v>4.5959900000000003E-3</v>
      </c>
      <c r="C26" s="147">
        <v>6.6722999999999999E-3</v>
      </c>
      <c r="D26" s="147">
        <v>2.6453580000000001E-2</v>
      </c>
      <c r="E26" s="147">
        <v>6.9352600000000004E-3</v>
      </c>
      <c r="F26" s="148"/>
      <c r="G26" s="203">
        <v>0.25924133999999999</v>
      </c>
      <c r="H26" s="147">
        <v>0.16886878999999999</v>
      </c>
      <c r="I26" s="147">
        <v>0.37591152999999999</v>
      </c>
      <c r="J26" s="147">
        <v>0.58038060999999996</v>
      </c>
      <c r="K26" s="148">
        <v>0.70282235000000004</v>
      </c>
      <c r="L26" s="11" t="s">
        <v>38962</v>
      </c>
      <c r="M26" s="9">
        <v>22.86</v>
      </c>
      <c r="N26" s="9">
        <v>6.9999999999999999E-4</v>
      </c>
      <c r="O26" s="9" t="s">
        <v>39037</v>
      </c>
      <c r="P26" s="11" t="s">
        <v>38790</v>
      </c>
      <c r="Q26" s="9">
        <v>0.19769999999999999</v>
      </c>
      <c r="R26" s="9">
        <v>2</v>
      </c>
      <c r="S26" s="9">
        <v>9.8830000000000001E-2</v>
      </c>
      <c r="T26" s="9" t="s">
        <v>39086</v>
      </c>
      <c r="U26" s="9" t="s">
        <v>39087</v>
      </c>
      <c r="W26" s="11" t="s">
        <v>39059</v>
      </c>
      <c r="X26" s="9">
        <v>-0.1263</v>
      </c>
      <c r="Y26" s="9" t="s">
        <v>39090</v>
      </c>
      <c r="Z26" s="9" t="s">
        <v>38989</v>
      </c>
      <c r="AA26" s="9">
        <v>0.16739999999999999</v>
      </c>
      <c r="AC26" s="418" t="s">
        <v>39066</v>
      </c>
      <c r="AD26" s="417">
        <v>3.7130000000000002E-3</v>
      </c>
      <c r="AE26" s="417" t="s">
        <v>95138</v>
      </c>
      <c r="AF26" s="417" t="s">
        <v>38989</v>
      </c>
      <c r="AG26" s="417" t="s">
        <v>38990</v>
      </c>
      <c r="AH26" s="418" t="s">
        <v>39066</v>
      </c>
      <c r="AI26" s="417">
        <v>-0.40539999999999998</v>
      </c>
      <c r="AJ26" s="417" t="s">
        <v>95141</v>
      </c>
      <c r="AK26" s="417" t="s">
        <v>38963</v>
      </c>
      <c r="AL26" s="417" t="s">
        <v>38791</v>
      </c>
      <c r="AM26" s="9"/>
    </row>
    <row r="27" spans="1:40" x14ac:dyDescent="0.25">
      <c r="L27" s="11" t="s">
        <v>38790</v>
      </c>
      <c r="M27" s="9">
        <v>22.21</v>
      </c>
      <c r="N27" s="9">
        <v>8.9999999999999998E-4</v>
      </c>
      <c r="O27" s="9" t="s">
        <v>39037</v>
      </c>
      <c r="P27" s="11" t="s">
        <v>39050</v>
      </c>
      <c r="Q27" s="9">
        <v>0.22450000000000001</v>
      </c>
      <c r="R27" s="9">
        <v>1</v>
      </c>
      <c r="S27" s="9">
        <v>0.22450000000000001</v>
      </c>
      <c r="T27" s="9" t="s">
        <v>39088</v>
      </c>
      <c r="U27" s="9" t="s">
        <v>38969</v>
      </c>
      <c r="W27" s="11" t="s">
        <v>39061</v>
      </c>
      <c r="X27" s="9">
        <v>-0.40629999999999999</v>
      </c>
      <c r="Y27" s="9" t="s">
        <v>39091</v>
      </c>
      <c r="Z27" s="9" t="s">
        <v>38963</v>
      </c>
      <c r="AA27" s="9" t="s">
        <v>38791</v>
      </c>
      <c r="AC27" s="418" t="s">
        <v>39067</v>
      </c>
      <c r="AD27" s="417">
        <v>-1.0039999999999999E-3</v>
      </c>
      <c r="AE27" s="417" t="s">
        <v>95139</v>
      </c>
      <c r="AF27" s="417" t="s">
        <v>38989</v>
      </c>
      <c r="AG27" s="417" t="s">
        <v>38990</v>
      </c>
      <c r="AH27" s="418" t="s">
        <v>39067</v>
      </c>
      <c r="AI27" s="417">
        <v>-0.28100000000000003</v>
      </c>
      <c r="AJ27" s="417" t="s">
        <v>95142</v>
      </c>
      <c r="AK27" s="417" t="s">
        <v>39037</v>
      </c>
      <c r="AL27" s="417">
        <v>5.9999999999999995E-4</v>
      </c>
      <c r="AM27" s="9"/>
    </row>
    <row r="28" spans="1:40" x14ac:dyDescent="0.25">
      <c r="L28" s="11" t="s">
        <v>39050</v>
      </c>
      <c r="M28" s="9">
        <v>25.23</v>
      </c>
      <c r="N28" s="9" t="s">
        <v>38791</v>
      </c>
      <c r="O28" s="9" t="s">
        <v>38963</v>
      </c>
      <c r="P28" s="11" t="s">
        <v>38972</v>
      </c>
      <c r="Q28" s="9">
        <v>0.2329</v>
      </c>
      <c r="R28" s="9">
        <v>23</v>
      </c>
      <c r="S28" s="9">
        <v>1.0120000000000001E-2</v>
      </c>
      <c r="T28" s="9"/>
      <c r="U28" s="9"/>
      <c r="AM28" s="9"/>
    </row>
    <row r="29" spans="1:40" x14ac:dyDescent="0.25">
      <c r="AC29" s="418"/>
      <c r="AD29" s="417"/>
      <c r="AE29" s="417"/>
      <c r="AF29" s="417"/>
      <c r="AG29" s="417"/>
      <c r="AI29" s="9"/>
    </row>
    <row r="30" spans="1:40" x14ac:dyDescent="0.25">
      <c r="L30" s="11"/>
      <c r="M30" s="9"/>
      <c r="N30" s="9"/>
      <c r="O30" s="9"/>
      <c r="P30" s="9"/>
      <c r="Q30" s="9"/>
    </row>
  </sheetData>
  <mergeCells count="8">
    <mergeCell ref="B23:F23"/>
    <mergeCell ref="G23:K23"/>
    <mergeCell ref="B2:F2"/>
    <mergeCell ref="G2:K2"/>
    <mergeCell ref="B16:F16"/>
    <mergeCell ref="G16:K16"/>
    <mergeCell ref="B9:F9"/>
    <mergeCell ref="G9:K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48"/>
  <sheetViews>
    <sheetView topLeftCell="A13" zoomScale="80" zoomScaleNormal="80" workbookViewId="0">
      <selection activeCell="B10" sqref="B10"/>
    </sheetView>
  </sheetViews>
  <sheetFormatPr baseColWidth="10" defaultRowHeight="15" x14ac:dyDescent="0.25"/>
  <cols>
    <col min="1" max="1" width="14.28515625" customWidth="1"/>
    <col min="2" max="2" width="81.28515625" customWidth="1"/>
    <col min="3" max="4" width="11.42578125" customWidth="1"/>
    <col min="7" max="7" width="12" customWidth="1"/>
  </cols>
  <sheetData>
    <row r="1" spans="1:8" s="17" customFormat="1" x14ac:dyDescent="0.25">
      <c r="A1" s="17" t="s">
        <v>95412</v>
      </c>
    </row>
    <row r="2" spans="1:8" s="17" customFormat="1" x14ac:dyDescent="0.25">
      <c r="A2" s="17" t="s">
        <v>95413</v>
      </c>
    </row>
    <row r="3" spans="1:8" s="17" customFormat="1" x14ac:dyDescent="0.25">
      <c r="A3" s="17" t="s">
        <v>2154</v>
      </c>
    </row>
    <row r="4" spans="1:8" s="16" customFormat="1" ht="17.25" x14ac:dyDescent="0.25">
      <c r="A4" s="15" t="s">
        <v>38875</v>
      </c>
    </row>
    <row r="5" spans="1:8" x14ac:dyDescent="0.25">
      <c r="A5" t="s">
        <v>1966</v>
      </c>
    </row>
    <row r="6" spans="1:8" s="14" customFormat="1" x14ac:dyDescent="0.25">
      <c r="A6" s="14" t="s">
        <v>145</v>
      </c>
      <c r="B6" s="14" t="s">
        <v>146</v>
      </c>
      <c r="C6" s="14" t="s">
        <v>113</v>
      </c>
      <c r="D6" s="14" t="s">
        <v>114</v>
      </c>
      <c r="E6" s="14" t="s">
        <v>115</v>
      </c>
      <c r="F6" s="14" t="s">
        <v>116</v>
      </c>
      <c r="G6" s="14" t="s">
        <v>117</v>
      </c>
      <c r="H6" s="14" t="s">
        <v>118</v>
      </c>
    </row>
    <row r="7" spans="1:8" s="14" customFormat="1" x14ac:dyDescent="0.25">
      <c r="A7" s="14" t="s">
        <v>175</v>
      </c>
      <c r="B7" s="14" t="s">
        <v>176</v>
      </c>
      <c r="C7" s="14">
        <v>128</v>
      </c>
      <c r="D7" s="14">
        <v>13330</v>
      </c>
      <c r="E7" s="14">
        <v>0.16</v>
      </c>
      <c r="F7" s="608">
        <v>1.38E-9</v>
      </c>
      <c r="G7" s="14" t="s">
        <v>95414</v>
      </c>
      <c r="H7" s="14" t="s">
        <v>177</v>
      </c>
    </row>
    <row r="8" spans="1:8" s="14" customFormat="1" x14ac:dyDescent="0.25">
      <c r="A8" s="14" t="s">
        <v>178</v>
      </c>
      <c r="B8" s="14" t="s">
        <v>179</v>
      </c>
      <c r="C8" s="14">
        <v>96</v>
      </c>
      <c r="D8" s="14">
        <v>7331</v>
      </c>
      <c r="E8" s="14">
        <v>0.28999999999999998</v>
      </c>
      <c r="F8" s="608">
        <v>6.7799999999999998E-12</v>
      </c>
      <c r="G8" s="14" t="s">
        <v>95415</v>
      </c>
      <c r="H8" s="14" t="s">
        <v>181</v>
      </c>
    </row>
    <row r="9" spans="1:8" s="14" customFormat="1" x14ac:dyDescent="0.25">
      <c r="A9" s="14" t="s">
        <v>182</v>
      </c>
      <c r="B9" s="14" t="s">
        <v>183</v>
      </c>
      <c r="C9" s="14">
        <v>88</v>
      </c>
      <c r="D9" s="14">
        <v>6445</v>
      </c>
      <c r="E9" s="14">
        <v>0.31</v>
      </c>
      <c r="F9" s="608">
        <v>3.3900000000000001E-11</v>
      </c>
      <c r="G9" s="14" t="s">
        <v>95416</v>
      </c>
      <c r="H9" s="14" t="s">
        <v>184</v>
      </c>
    </row>
    <row r="10" spans="1:8" s="14" customFormat="1" x14ac:dyDescent="0.25">
      <c r="A10" s="14" t="s">
        <v>185</v>
      </c>
      <c r="B10" s="14" t="s">
        <v>186</v>
      </c>
      <c r="C10" s="14">
        <v>85</v>
      </c>
      <c r="D10" s="14">
        <v>6824</v>
      </c>
      <c r="E10" s="14">
        <v>0.27</v>
      </c>
      <c r="F10" s="608">
        <v>1.5799999999999999E-8</v>
      </c>
      <c r="G10" s="14" t="s">
        <v>95417</v>
      </c>
      <c r="H10" s="14" t="s">
        <v>187</v>
      </c>
    </row>
    <row r="11" spans="1:8" s="14" customFormat="1" x14ac:dyDescent="0.25">
      <c r="A11" s="14" t="s">
        <v>188</v>
      </c>
      <c r="B11" s="14" t="s">
        <v>189</v>
      </c>
      <c r="C11" s="14">
        <v>81</v>
      </c>
      <c r="D11" s="14">
        <v>6369</v>
      </c>
      <c r="E11" s="14">
        <v>0.28000000000000003</v>
      </c>
      <c r="F11" s="608">
        <v>2.55E-8</v>
      </c>
      <c r="G11" s="14" t="s">
        <v>95418</v>
      </c>
      <c r="H11" s="14" t="s">
        <v>191</v>
      </c>
    </row>
    <row r="12" spans="1:8" s="14" customFormat="1" x14ac:dyDescent="0.25">
      <c r="A12" s="14" t="s">
        <v>192</v>
      </c>
      <c r="B12" s="14" t="s">
        <v>193</v>
      </c>
      <c r="C12" s="14">
        <v>75</v>
      </c>
      <c r="D12" s="14">
        <v>6908</v>
      </c>
      <c r="E12" s="14">
        <v>0.21</v>
      </c>
      <c r="F12" s="14">
        <v>1.2999999999999999E-4</v>
      </c>
      <c r="G12" s="14" t="s">
        <v>95419</v>
      </c>
      <c r="H12" s="14" t="s">
        <v>194</v>
      </c>
    </row>
    <row r="13" spans="1:8" s="14" customFormat="1" x14ac:dyDescent="0.25">
      <c r="A13" s="14" t="s">
        <v>195</v>
      </c>
      <c r="B13" s="14" t="s">
        <v>196</v>
      </c>
      <c r="C13" s="14">
        <v>74</v>
      </c>
      <c r="D13" s="14">
        <v>5878</v>
      </c>
      <c r="E13" s="14">
        <v>0.28000000000000003</v>
      </c>
      <c r="F13" s="608">
        <v>5.8599999999999998E-7</v>
      </c>
      <c r="G13" s="14" t="s">
        <v>95420</v>
      </c>
      <c r="H13" s="14" t="s">
        <v>197</v>
      </c>
    </row>
    <row r="14" spans="1:8" s="14" customFormat="1" x14ac:dyDescent="0.25">
      <c r="A14" s="14" t="s">
        <v>198</v>
      </c>
      <c r="B14" s="14" t="s">
        <v>199</v>
      </c>
      <c r="C14" s="14">
        <v>68</v>
      </c>
      <c r="D14" s="14">
        <v>4475</v>
      </c>
      <c r="E14" s="14">
        <v>0.36</v>
      </c>
      <c r="F14" s="608">
        <v>1.6399999999999999E-9</v>
      </c>
      <c r="G14" s="14" t="s">
        <v>95421</v>
      </c>
      <c r="H14" s="14" t="s">
        <v>200</v>
      </c>
    </row>
    <row r="15" spans="1:8" s="14" customFormat="1" x14ac:dyDescent="0.25">
      <c r="A15" s="14" t="s">
        <v>201</v>
      </c>
      <c r="B15" s="14" t="s">
        <v>202</v>
      </c>
      <c r="C15" s="14">
        <v>66</v>
      </c>
      <c r="D15" s="14">
        <v>5629</v>
      </c>
      <c r="E15" s="14">
        <v>0.25</v>
      </c>
      <c r="F15" s="608">
        <v>7.7899999999999996E-5</v>
      </c>
      <c r="G15" s="14" t="s">
        <v>95422</v>
      </c>
      <c r="H15" s="14" t="s">
        <v>203</v>
      </c>
    </row>
    <row r="16" spans="1:8" s="14" customFormat="1" x14ac:dyDescent="0.25">
      <c r="A16" s="14" t="s">
        <v>204</v>
      </c>
      <c r="B16" s="14" t="s">
        <v>205</v>
      </c>
      <c r="C16" s="14">
        <v>64</v>
      </c>
      <c r="D16" s="14">
        <v>6272</v>
      </c>
      <c r="E16" s="14">
        <v>0.18</v>
      </c>
      <c r="F16" s="14">
        <v>6.8999999999999999E-3</v>
      </c>
      <c r="G16" s="14" t="s">
        <v>95423</v>
      </c>
      <c r="H16" s="14" t="s">
        <v>206</v>
      </c>
    </row>
    <row r="17" spans="1:8" s="14" customFormat="1" x14ac:dyDescent="0.25">
      <c r="A17" s="14" t="s">
        <v>207</v>
      </c>
      <c r="B17" s="14" t="s">
        <v>208</v>
      </c>
      <c r="C17" s="14">
        <v>60</v>
      </c>
      <c r="D17" s="14">
        <v>5258</v>
      </c>
      <c r="E17" s="14">
        <v>0.23</v>
      </c>
      <c r="F17" s="14">
        <v>6.4000000000000005E-4</v>
      </c>
      <c r="G17" s="14" t="s">
        <v>95424</v>
      </c>
      <c r="H17" s="14" t="s">
        <v>209</v>
      </c>
    </row>
    <row r="18" spans="1:8" s="14" customFormat="1" x14ac:dyDescent="0.25">
      <c r="A18" s="14" t="s">
        <v>210</v>
      </c>
      <c r="B18" s="14" t="s">
        <v>211</v>
      </c>
      <c r="C18" s="14">
        <v>57</v>
      </c>
      <c r="D18" s="14">
        <v>3720</v>
      </c>
      <c r="E18" s="14">
        <v>0.36</v>
      </c>
      <c r="F18" s="608">
        <v>1.8900000000000001E-7</v>
      </c>
      <c r="G18" s="14" t="s">
        <v>95425</v>
      </c>
      <c r="H18" s="14" t="s">
        <v>212</v>
      </c>
    </row>
    <row r="19" spans="1:8" s="14" customFormat="1" x14ac:dyDescent="0.25">
      <c r="A19" s="14" t="s">
        <v>213</v>
      </c>
      <c r="B19" s="14" t="s">
        <v>214</v>
      </c>
      <c r="C19" s="14">
        <v>52</v>
      </c>
      <c r="D19" s="14">
        <v>4921</v>
      </c>
      <c r="E19" s="14">
        <v>0.2</v>
      </c>
      <c r="F19" s="14">
        <v>1.77E-2</v>
      </c>
      <c r="G19" s="14" t="s">
        <v>95426</v>
      </c>
      <c r="H19" s="14" t="s">
        <v>215</v>
      </c>
    </row>
    <row r="20" spans="1:8" s="14" customFormat="1" x14ac:dyDescent="0.25">
      <c r="A20" s="14" t="s">
        <v>216</v>
      </c>
      <c r="B20" s="14" t="s">
        <v>217</v>
      </c>
      <c r="C20" s="14">
        <v>48</v>
      </c>
      <c r="D20" s="14">
        <v>4350</v>
      </c>
      <c r="E20" s="14">
        <v>0.22</v>
      </c>
      <c r="F20" s="14">
        <v>1.2999999999999999E-2</v>
      </c>
      <c r="G20" s="14" t="s">
        <v>95427</v>
      </c>
      <c r="H20" s="14" t="s">
        <v>218</v>
      </c>
    </row>
    <row r="21" spans="1:8" s="14" customFormat="1" x14ac:dyDescent="0.25">
      <c r="A21" s="14" t="s">
        <v>219</v>
      </c>
      <c r="B21" s="14" t="s">
        <v>220</v>
      </c>
      <c r="C21" s="14">
        <v>44</v>
      </c>
      <c r="D21" s="14">
        <v>3634</v>
      </c>
      <c r="E21" s="14">
        <v>0.26</v>
      </c>
      <c r="F21" s="14">
        <v>4.3E-3</v>
      </c>
      <c r="G21" s="14" t="s">
        <v>95428</v>
      </c>
      <c r="H21" s="14" t="s">
        <v>221</v>
      </c>
    </row>
    <row r="22" spans="1:8" s="14" customFormat="1" x14ac:dyDescent="0.25">
      <c r="A22" s="14" t="s">
        <v>222</v>
      </c>
      <c r="B22" s="14" t="s">
        <v>223</v>
      </c>
      <c r="C22" s="14">
        <v>44</v>
      </c>
      <c r="D22" s="14">
        <v>3822</v>
      </c>
      <c r="E22" s="14">
        <v>0.24</v>
      </c>
      <c r="F22" s="14">
        <v>1.0999999999999999E-2</v>
      </c>
      <c r="G22" s="14" t="s">
        <v>95429</v>
      </c>
      <c r="H22" s="14" t="s">
        <v>224</v>
      </c>
    </row>
    <row r="23" spans="1:8" s="14" customFormat="1" x14ac:dyDescent="0.25">
      <c r="A23" s="14" t="s">
        <v>225</v>
      </c>
      <c r="B23" s="14" t="s">
        <v>226</v>
      </c>
      <c r="C23" s="14">
        <v>42</v>
      </c>
      <c r="D23" s="14">
        <v>1450</v>
      </c>
      <c r="E23" s="14">
        <v>0.64</v>
      </c>
      <c r="F23" s="608">
        <v>1.57E-12</v>
      </c>
      <c r="G23" s="14" t="s">
        <v>95430</v>
      </c>
      <c r="H23" s="14" t="s">
        <v>227</v>
      </c>
    </row>
    <row r="24" spans="1:8" s="14" customFormat="1" x14ac:dyDescent="0.25">
      <c r="A24" s="14" t="s">
        <v>228</v>
      </c>
      <c r="B24" s="14" t="s">
        <v>229</v>
      </c>
      <c r="C24" s="14">
        <v>42</v>
      </c>
      <c r="D24" s="14">
        <v>2742</v>
      </c>
      <c r="E24" s="14">
        <v>0.36</v>
      </c>
      <c r="F24" s="608">
        <v>4.3699999999999998E-5</v>
      </c>
      <c r="G24" s="14" t="s">
        <v>95431</v>
      </c>
      <c r="H24" s="14" t="s">
        <v>230</v>
      </c>
    </row>
    <row r="25" spans="1:8" s="14" customFormat="1" x14ac:dyDescent="0.25">
      <c r="A25" s="14" t="s">
        <v>231</v>
      </c>
      <c r="B25" s="14" t="s">
        <v>232</v>
      </c>
      <c r="C25" s="14">
        <v>40</v>
      </c>
      <c r="D25" s="14">
        <v>3066</v>
      </c>
      <c r="E25" s="14">
        <v>0.28999999999999998</v>
      </c>
      <c r="F25" s="14">
        <v>2.3E-3</v>
      </c>
      <c r="G25" s="14" t="s">
        <v>95432</v>
      </c>
      <c r="H25" s="14" t="s">
        <v>234</v>
      </c>
    </row>
    <row r="26" spans="1:8" s="14" customFormat="1" x14ac:dyDescent="0.25">
      <c r="A26" s="14" t="s">
        <v>235</v>
      </c>
      <c r="B26" s="14" t="s">
        <v>236</v>
      </c>
      <c r="C26" s="14">
        <v>39</v>
      </c>
      <c r="D26" s="14">
        <v>3230</v>
      </c>
      <c r="E26" s="14">
        <v>0.26</v>
      </c>
      <c r="F26" s="14">
        <v>1.1299999999999999E-2</v>
      </c>
      <c r="G26" s="14" t="s">
        <v>95433</v>
      </c>
      <c r="H26" s="14" t="s">
        <v>238</v>
      </c>
    </row>
    <row r="27" spans="1:8" s="14" customFormat="1" x14ac:dyDescent="0.25">
      <c r="A27" s="14" t="s">
        <v>239</v>
      </c>
      <c r="B27" s="14" t="s">
        <v>240</v>
      </c>
      <c r="C27" s="14">
        <v>38</v>
      </c>
      <c r="D27" s="14">
        <v>3205</v>
      </c>
      <c r="E27" s="14">
        <v>0.25</v>
      </c>
      <c r="F27" s="14">
        <v>1.89E-2</v>
      </c>
      <c r="G27" s="14" t="s">
        <v>95434</v>
      </c>
      <c r="H27" s="14" t="s">
        <v>241</v>
      </c>
    </row>
    <row r="28" spans="1:8" s="14" customFormat="1" x14ac:dyDescent="0.25">
      <c r="A28" s="14" t="s">
        <v>242</v>
      </c>
      <c r="B28" s="14" t="s">
        <v>243</v>
      </c>
      <c r="C28" s="14">
        <v>37</v>
      </c>
      <c r="D28" s="14">
        <v>3073</v>
      </c>
      <c r="E28" s="14">
        <v>0.26</v>
      </c>
      <c r="F28" s="14">
        <v>1.77E-2</v>
      </c>
      <c r="G28" s="14" t="s">
        <v>95435</v>
      </c>
      <c r="H28" s="14" t="s">
        <v>244</v>
      </c>
    </row>
    <row r="29" spans="1:8" s="14" customFormat="1" x14ac:dyDescent="0.25">
      <c r="A29" s="14" t="s">
        <v>245</v>
      </c>
      <c r="B29" s="14" t="s">
        <v>246</v>
      </c>
      <c r="C29" s="14">
        <v>36</v>
      </c>
      <c r="D29" s="14">
        <v>3045</v>
      </c>
      <c r="E29" s="14">
        <v>0.25</v>
      </c>
      <c r="F29" s="14">
        <v>2.6499999999999999E-2</v>
      </c>
      <c r="G29" s="14" t="s">
        <v>95436</v>
      </c>
      <c r="H29" s="14" t="s">
        <v>247</v>
      </c>
    </row>
    <row r="30" spans="1:8" s="14" customFormat="1" x14ac:dyDescent="0.25">
      <c r="A30" s="14" t="s">
        <v>248</v>
      </c>
      <c r="B30" s="14" t="s">
        <v>249</v>
      </c>
      <c r="C30" s="14">
        <v>34</v>
      </c>
      <c r="D30" s="14">
        <v>917</v>
      </c>
      <c r="E30" s="14">
        <v>0.75</v>
      </c>
      <c r="F30" s="608">
        <v>1.57E-12</v>
      </c>
      <c r="G30" s="14" t="s">
        <v>95437</v>
      </c>
      <c r="H30" s="14" t="s">
        <v>251</v>
      </c>
    </row>
    <row r="31" spans="1:8" s="14" customFormat="1" x14ac:dyDescent="0.25">
      <c r="A31" s="14" t="s">
        <v>252</v>
      </c>
      <c r="B31" s="14" t="s">
        <v>253</v>
      </c>
      <c r="C31" s="14">
        <v>34</v>
      </c>
      <c r="D31" s="14">
        <v>1680</v>
      </c>
      <c r="E31" s="14">
        <v>0.48</v>
      </c>
      <c r="F31" s="608">
        <v>2.5299999999999999E-6</v>
      </c>
      <c r="G31" s="14" t="s">
        <v>95438</v>
      </c>
      <c r="H31" s="14" t="s">
        <v>255</v>
      </c>
    </row>
    <row r="32" spans="1:8" s="14" customFormat="1" x14ac:dyDescent="0.25">
      <c r="A32" s="14" t="s">
        <v>256</v>
      </c>
      <c r="B32" s="14" t="s">
        <v>257</v>
      </c>
      <c r="C32" s="14">
        <v>34</v>
      </c>
      <c r="D32" s="14">
        <v>1776</v>
      </c>
      <c r="E32" s="14">
        <v>0.46</v>
      </c>
      <c r="F32" s="608">
        <v>6.8199999999999999E-6</v>
      </c>
      <c r="G32" s="14" t="s">
        <v>95439</v>
      </c>
      <c r="H32" s="14" t="s">
        <v>259</v>
      </c>
    </row>
    <row r="33" spans="1:8" s="14" customFormat="1" x14ac:dyDescent="0.25">
      <c r="A33" s="14" t="s">
        <v>260</v>
      </c>
      <c r="B33" s="14" t="s">
        <v>261</v>
      </c>
      <c r="C33" s="14">
        <v>34</v>
      </c>
      <c r="D33" s="14">
        <v>2806</v>
      </c>
      <c r="E33" s="14">
        <v>0.26</v>
      </c>
      <c r="F33" s="14">
        <v>2.64E-2</v>
      </c>
      <c r="G33" s="14" t="s">
        <v>95440</v>
      </c>
      <c r="H33" s="14" t="s">
        <v>262</v>
      </c>
    </row>
    <row r="34" spans="1:8" s="14" customFormat="1" x14ac:dyDescent="0.25">
      <c r="A34" s="14" t="s">
        <v>263</v>
      </c>
      <c r="B34" s="14" t="s">
        <v>264</v>
      </c>
      <c r="C34" s="14">
        <v>33</v>
      </c>
      <c r="D34" s="14">
        <v>2805</v>
      </c>
      <c r="E34" s="14">
        <v>0.25</v>
      </c>
      <c r="F34" s="14">
        <v>4.6100000000000002E-2</v>
      </c>
      <c r="G34" s="14" t="s">
        <v>95441</v>
      </c>
      <c r="H34" s="14" t="s">
        <v>265</v>
      </c>
    </row>
    <row r="35" spans="1:8" s="14" customFormat="1" x14ac:dyDescent="0.25">
      <c r="A35" s="14" t="s">
        <v>266</v>
      </c>
      <c r="B35" s="14" t="s">
        <v>267</v>
      </c>
      <c r="C35" s="14">
        <v>31</v>
      </c>
      <c r="D35" s="14">
        <v>1585</v>
      </c>
      <c r="E35" s="14">
        <v>0.47</v>
      </c>
      <c r="F35" s="608">
        <v>1.9199999999999999E-5</v>
      </c>
      <c r="G35" s="14" t="s">
        <v>95442</v>
      </c>
      <c r="H35" s="14" t="s">
        <v>268</v>
      </c>
    </row>
    <row r="36" spans="1:8" s="14" customFormat="1" x14ac:dyDescent="0.25">
      <c r="A36" s="14" t="s">
        <v>269</v>
      </c>
      <c r="B36" s="14" t="s">
        <v>270</v>
      </c>
      <c r="C36" s="14">
        <v>30</v>
      </c>
      <c r="D36" s="14">
        <v>800</v>
      </c>
      <c r="E36" s="14">
        <v>0.75</v>
      </c>
      <c r="F36" s="608">
        <v>4.3300000000000002E-11</v>
      </c>
      <c r="G36" s="14" t="s">
        <v>95443</v>
      </c>
      <c r="H36" s="14" t="s">
        <v>271</v>
      </c>
    </row>
    <row r="37" spans="1:8" s="14" customFormat="1" x14ac:dyDescent="0.25">
      <c r="A37" s="14" t="s">
        <v>272</v>
      </c>
      <c r="B37" s="14" t="s">
        <v>273</v>
      </c>
      <c r="C37" s="14">
        <v>30</v>
      </c>
      <c r="D37" s="14">
        <v>2176</v>
      </c>
      <c r="E37" s="14">
        <v>0.32</v>
      </c>
      <c r="F37" s="14">
        <v>9.1000000000000004E-3</v>
      </c>
      <c r="G37" s="14" t="s">
        <v>95444</v>
      </c>
      <c r="H37" s="14" t="s">
        <v>274</v>
      </c>
    </row>
    <row r="38" spans="1:8" s="14" customFormat="1" x14ac:dyDescent="0.25">
      <c r="A38" s="14" t="s">
        <v>275</v>
      </c>
      <c r="B38" s="14" t="s">
        <v>276</v>
      </c>
      <c r="C38" s="14">
        <v>30</v>
      </c>
      <c r="D38" s="14">
        <v>2244</v>
      </c>
      <c r="E38" s="14">
        <v>0.3</v>
      </c>
      <c r="F38" s="14">
        <v>1.44E-2</v>
      </c>
      <c r="G38" s="14" t="s">
        <v>95445</v>
      </c>
      <c r="H38" s="14" t="s">
        <v>278</v>
      </c>
    </row>
    <row r="39" spans="1:8" s="14" customFormat="1" x14ac:dyDescent="0.25">
      <c r="A39" s="14" t="s">
        <v>279</v>
      </c>
      <c r="B39" s="14" t="s">
        <v>280</v>
      </c>
      <c r="C39" s="14">
        <v>30</v>
      </c>
      <c r="D39" s="14">
        <v>2438</v>
      </c>
      <c r="E39" s="14">
        <v>0.27</v>
      </c>
      <c r="F39" s="14">
        <v>4.1799999999999997E-2</v>
      </c>
      <c r="G39" s="14" t="s">
        <v>95446</v>
      </c>
      <c r="H39" s="14" t="s">
        <v>281</v>
      </c>
    </row>
    <row r="40" spans="1:8" s="14" customFormat="1" x14ac:dyDescent="0.25">
      <c r="A40" s="14" t="s">
        <v>282</v>
      </c>
      <c r="B40" s="14" t="s">
        <v>283</v>
      </c>
      <c r="C40" s="14">
        <v>29</v>
      </c>
      <c r="D40" s="14">
        <v>754</v>
      </c>
      <c r="E40" s="14">
        <v>0.76</v>
      </c>
      <c r="F40" s="608">
        <v>5.25E-11</v>
      </c>
      <c r="G40" s="14" t="s">
        <v>95447</v>
      </c>
      <c r="H40" s="14" t="s">
        <v>284</v>
      </c>
    </row>
    <row r="41" spans="1:8" s="14" customFormat="1" x14ac:dyDescent="0.25">
      <c r="A41" s="14" t="s">
        <v>285</v>
      </c>
      <c r="B41" s="14" t="s">
        <v>286</v>
      </c>
      <c r="C41" s="14">
        <v>29</v>
      </c>
      <c r="D41" s="14">
        <v>1425</v>
      </c>
      <c r="E41" s="14">
        <v>0.48</v>
      </c>
      <c r="F41" s="608">
        <v>2.27E-5</v>
      </c>
      <c r="G41" s="14" t="s">
        <v>95448</v>
      </c>
      <c r="H41" s="14" t="s">
        <v>287</v>
      </c>
    </row>
    <row r="42" spans="1:8" s="14" customFormat="1" x14ac:dyDescent="0.25">
      <c r="A42" s="14" t="s">
        <v>288</v>
      </c>
      <c r="B42" s="14" t="s">
        <v>289</v>
      </c>
      <c r="C42" s="14">
        <v>29</v>
      </c>
      <c r="D42" s="14">
        <v>1720</v>
      </c>
      <c r="E42" s="14">
        <v>0.4</v>
      </c>
      <c r="F42" s="14">
        <v>5.5999999999999995E-4</v>
      </c>
      <c r="G42" s="14" t="s">
        <v>95449</v>
      </c>
      <c r="H42" s="14" t="s">
        <v>290</v>
      </c>
    </row>
    <row r="43" spans="1:8" s="14" customFormat="1" x14ac:dyDescent="0.25">
      <c r="A43" s="14" t="s">
        <v>291</v>
      </c>
      <c r="B43" s="14" t="s">
        <v>292</v>
      </c>
      <c r="C43" s="14">
        <v>29</v>
      </c>
      <c r="D43" s="14">
        <v>2121</v>
      </c>
      <c r="E43" s="14">
        <v>0.31</v>
      </c>
      <c r="F43" s="14">
        <v>1.2999999999999999E-2</v>
      </c>
      <c r="G43" s="14" t="s">
        <v>95450</v>
      </c>
      <c r="H43" s="14" t="s">
        <v>293</v>
      </c>
    </row>
    <row r="44" spans="1:8" s="14" customFormat="1" x14ac:dyDescent="0.25">
      <c r="A44" s="14" t="s">
        <v>294</v>
      </c>
      <c r="B44" s="14" t="s">
        <v>295</v>
      </c>
      <c r="C44" s="14">
        <v>29</v>
      </c>
      <c r="D44" s="14">
        <v>2201</v>
      </c>
      <c r="E44" s="14">
        <v>0.3</v>
      </c>
      <c r="F44" s="14">
        <v>2.1100000000000001E-2</v>
      </c>
      <c r="G44" s="14" t="s">
        <v>95451</v>
      </c>
      <c r="H44" s="14" t="s">
        <v>296</v>
      </c>
    </row>
    <row r="45" spans="1:8" s="14" customFormat="1" x14ac:dyDescent="0.25">
      <c r="A45" s="14" t="s">
        <v>297</v>
      </c>
      <c r="B45" s="14" t="s">
        <v>298</v>
      </c>
      <c r="C45" s="14">
        <v>28</v>
      </c>
      <c r="D45" s="14">
        <v>1578</v>
      </c>
      <c r="E45" s="14">
        <v>0.43</v>
      </c>
      <c r="F45" s="14">
        <v>3.8999999999999999E-4</v>
      </c>
      <c r="G45" s="14" t="s">
        <v>95452</v>
      </c>
      <c r="H45" s="14" t="s">
        <v>299</v>
      </c>
    </row>
    <row r="46" spans="1:8" s="14" customFormat="1" x14ac:dyDescent="0.25">
      <c r="A46" s="14" t="s">
        <v>300</v>
      </c>
      <c r="B46" s="14" t="s">
        <v>301</v>
      </c>
      <c r="C46" s="14">
        <v>28</v>
      </c>
      <c r="D46" s="14">
        <v>1983</v>
      </c>
      <c r="E46" s="14">
        <v>0.33</v>
      </c>
      <c r="F46" s="14">
        <v>1.06E-2</v>
      </c>
      <c r="G46" s="14" t="s">
        <v>95453</v>
      </c>
      <c r="H46" s="14" t="s">
        <v>302</v>
      </c>
    </row>
    <row r="47" spans="1:8" s="14" customFormat="1" x14ac:dyDescent="0.25">
      <c r="A47" s="14" t="s">
        <v>303</v>
      </c>
      <c r="B47" s="14" t="s">
        <v>304</v>
      </c>
      <c r="C47" s="14">
        <v>27</v>
      </c>
      <c r="D47" s="14">
        <v>1445</v>
      </c>
      <c r="E47" s="14">
        <v>0.45</v>
      </c>
      <c r="F47" s="14">
        <v>2.5999999999999998E-4</v>
      </c>
      <c r="G47" s="14" t="s">
        <v>95454</v>
      </c>
      <c r="H47" s="14" t="s">
        <v>305</v>
      </c>
    </row>
    <row r="48" spans="1:8" s="14" customFormat="1" x14ac:dyDescent="0.25">
      <c r="A48" s="14" t="s">
        <v>306</v>
      </c>
      <c r="B48" s="14" t="s">
        <v>307</v>
      </c>
      <c r="C48" s="14">
        <v>26</v>
      </c>
      <c r="D48" s="14">
        <v>1661</v>
      </c>
      <c r="E48" s="14">
        <v>0.37</v>
      </c>
      <c r="F48" s="14">
        <v>4.7000000000000002E-3</v>
      </c>
      <c r="G48" s="14" t="s">
        <v>95455</v>
      </c>
      <c r="H48" s="14" t="s">
        <v>308</v>
      </c>
    </row>
    <row r="49" spans="1:8" s="14" customFormat="1" x14ac:dyDescent="0.25">
      <c r="A49" s="14" t="s">
        <v>309</v>
      </c>
      <c r="B49" s="14" t="s">
        <v>310</v>
      </c>
      <c r="C49" s="14">
        <v>24</v>
      </c>
      <c r="D49" s="14">
        <v>1059</v>
      </c>
      <c r="E49" s="14">
        <v>0.53</v>
      </c>
      <c r="F49" s="608">
        <v>4.9599999999999999E-5</v>
      </c>
      <c r="G49" s="14" t="s">
        <v>95456</v>
      </c>
      <c r="H49" s="14" t="s">
        <v>311</v>
      </c>
    </row>
    <row r="50" spans="1:8" s="14" customFormat="1" x14ac:dyDescent="0.25">
      <c r="A50" s="14" t="s">
        <v>312</v>
      </c>
      <c r="B50" s="14" t="s">
        <v>313</v>
      </c>
      <c r="C50" s="14">
        <v>24</v>
      </c>
      <c r="D50" s="14">
        <v>1370</v>
      </c>
      <c r="E50" s="14">
        <v>0.42</v>
      </c>
      <c r="F50" s="14">
        <v>1.9E-3</v>
      </c>
      <c r="G50" s="14" t="s">
        <v>95457</v>
      </c>
      <c r="H50" s="14" t="s">
        <v>316</v>
      </c>
    </row>
    <row r="51" spans="1:8" s="14" customFormat="1" x14ac:dyDescent="0.25">
      <c r="A51" s="14" t="s">
        <v>317</v>
      </c>
      <c r="B51" s="14" t="s">
        <v>318</v>
      </c>
      <c r="C51" s="14">
        <v>24</v>
      </c>
      <c r="D51" s="14">
        <v>1486</v>
      </c>
      <c r="E51" s="14">
        <v>0.38</v>
      </c>
      <c r="F51" s="14">
        <v>5.5999999999999999E-3</v>
      </c>
      <c r="G51" s="14" t="s">
        <v>95458</v>
      </c>
      <c r="H51" s="14" t="s">
        <v>320</v>
      </c>
    </row>
    <row r="52" spans="1:8" s="14" customFormat="1" x14ac:dyDescent="0.25">
      <c r="A52" s="14" t="s">
        <v>321</v>
      </c>
      <c r="B52" s="14" t="s">
        <v>322</v>
      </c>
      <c r="C52" s="14">
        <v>23</v>
      </c>
      <c r="D52" s="14">
        <v>319</v>
      </c>
      <c r="E52" s="14">
        <v>1.03</v>
      </c>
      <c r="F52" s="608">
        <v>5.0499999999999997E-13</v>
      </c>
      <c r="G52" s="14" t="s">
        <v>95459</v>
      </c>
      <c r="H52" s="14" t="s">
        <v>324</v>
      </c>
    </row>
    <row r="53" spans="1:8" s="14" customFormat="1" x14ac:dyDescent="0.25">
      <c r="A53" s="14" t="s">
        <v>325</v>
      </c>
      <c r="B53" s="14" t="s">
        <v>326</v>
      </c>
      <c r="C53" s="14">
        <v>23</v>
      </c>
      <c r="D53" s="14">
        <v>1096</v>
      </c>
      <c r="E53" s="14">
        <v>0.5</v>
      </c>
      <c r="F53" s="14">
        <v>2.5999999999999998E-4</v>
      </c>
      <c r="G53" s="14" t="s">
        <v>95460</v>
      </c>
      <c r="H53" s="14" t="s">
        <v>327</v>
      </c>
    </row>
    <row r="54" spans="1:8" s="14" customFormat="1" x14ac:dyDescent="0.25">
      <c r="A54" s="14" t="s">
        <v>328</v>
      </c>
      <c r="B54" s="14" t="s">
        <v>329</v>
      </c>
      <c r="C54" s="14">
        <v>22</v>
      </c>
      <c r="D54" s="14">
        <v>243</v>
      </c>
      <c r="E54" s="14">
        <v>1.1299999999999999</v>
      </c>
      <c r="F54" s="608">
        <v>5.7300000000000006E-14</v>
      </c>
      <c r="G54" s="14" t="s">
        <v>95461</v>
      </c>
      <c r="H54" s="14" t="s">
        <v>330</v>
      </c>
    </row>
    <row r="55" spans="1:8" s="14" customFormat="1" x14ac:dyDescent="0.25">
      <c r="A55" s="14" t="s">
        <v>331</v>
      </c>
      <c r="B55" s="14" t="s">
        <v>332</v>
      </c>
      <c r="C55" s="14">
        <v>21</v>
      </c>
      <c r="D55" s="14">
        <v>1064</v>
      </c>
      <c r="E55" s="14">
        <v>0.47</v>
      </c>
      <c r="F55" s="14">
        <v>1.2999999999999999E-3</v>
      </c>
      <c r="G55" s="14" t="s">
        <v>95462</v>
      </c>
      <c r="H55" s="14" t="s">
        <v>334</v>
      </c>
    </row>
    <row r="56" spans="1:8" s="14" customFormat="1" x14ac:dyDescent="0.25">
      <c r="A56" s="14" t="s">
        <v>335</v>
      </c>
      <c r="B56" s="14" t="s">
        <v>336</v>
      </c>
      <c r="C56" s="14">
        <v>20</v>
      </c>
      <c r="D56" s="14">
        <v>1064</v>
      </c>
      <c r="E56" s="14">
        <v>0.45</v>
      </c>
      <c r="F56" s="14">
        <v>3.7000000000000002E-3</v>
      </c>
      <c r="G56" s="14" t="s">
        <v>95463</v>
      </c>
      <c r="H56" s="14" t="s">
        <v>337</v>
      </c>
    </row>
    <row r="57" spans="1:8" s="14" customFormat="1" x14ac:dyDescent="0.25">
      <c r="A57" s="14" t="s">
        <v>338</v>
      </c>
      <c r="B57" s="14" t="s">
        <v>339</v>
      </c>
      <c r="C57" s="14">
        <v>20</v>
      </c>
      <c r="D57" s="14">
        <v>1236</v>
      </c>
      <c r="E57" s="14">
        <v>0.39</v>
      </c>
      <c r="F57" s="14">
        <v>1.8499999999999999E-2</v>
      </c>
      <c r="G57" s="14" t="s">
        <v>95464</v>
      </c>
      <c r="H57" s="14" t="s">
        <v>340</v>
      </c>
    </row>
    <row r="58" spans="1:8" s="14" customFormat="1" x14ac:dyDescent="0.25">
      <c r="A58" s="14" t="s">
        <v>341</v>
      </c>
      <c r="B58" s="14" t="s">
        <v>342</v>
      </c>
      <c r="C58" s="14">
        <v>19</v>
      </c>
      <c r="D58" s="14">
        <v>493</v>
      </c>
      <c r="E58" s="14">
        <v>0.76</v>
      </c>
      <c r="F58" s="608">
        <v>7.0299999999999998E-7</v>
      </c>
      <c r="G58" s="14" t="s">
        <v>95465</v>
      </c>
      <c r="H58" s="14" t="s">
        <v>343</v>
      </c>
    </row>
    <row r="59" spans="1:8" s="14" customFormat="1" x14ac:dyDescent="0.25">
      <c r="A59" s="14" t="s">
        <v>344</v>
      </c>
      <c r="B59" s="14" t="s">
        <v>345</v>
      </c>
      <c r="C59" s="14">
        <v>19</v>
      </c>
      <c r="D59" s="14">
        <v>724</v>
      </c>
      <c r="E59" s="14">
        <v>0.6</v>
      </c>
      <c r="F59" s="14">
        <v>1.2E-4</v>
      </c>
      <c r="G59" s="14" t="s">
        <v>95466</v>
      </c>
      <c r="H59" s="14" t="s">
        <v>346</v>
      </c>
    </row>
    <row r="60" spans="1:8" s="14" customFormat="1" x14ac:dyDescent="0.25">
      <c r="A60" s="14" t="s">
        <v>347</v>
      </c>
      <c r="B60" s="14" t="s">
        <v>348</v>
      </c>
      <c r="C60" s="14">
        <v>19</v>
      </c>
      <c r="D60" s="14">
        <v>812</v>
      </c>
      <c r="E60" s="14">
        <v>0.55000000000000004</v>
      </c>
      <c r="F60" s="14">
        <v>4.6999999999999999E-4</v>
      </c>
      <c r="G60" s="14" t="s">
        <v>95467</v>
      </c>
      <c r="H60" s="14" t="s">
        <v>351</v>
      </c>
    </row>
    <row r="61" spans="1:8" s="14" customFormat="1" x14ac:dyDescent="0.25">
      <c r="A61" s="14" t="s">
        <v>352</v>
      </c>
      <c r="B61" s="14" t="s">
        <v>353</v>
      </c>
      <c r="C61" s="14">
        <v>19</v>
      </c>
      <c r="D61" s="14">
        <v>814</v>
      </c>
      <c r="E61" s="14">
        <v>0.54</v>
      </c>
      <c r="F61" s="14">
        <v>4.6999999999999999E-4</v>
      </c>
      <c r="G61" s="14" t="s">
        <v>95468</v>
      </c>
      <c r="H61" s="14" t="s">
        <v>354</v>
      </c>
    </row>
    <row r="62" spans="1:8" s="14" customFormat="1" x14ac:dyDescent="0.25">
      <c r="A62" s="14" t="s">
        <v>355</v>
      </c>
      <c r="B62" s="14" t="s">
        <v>356</v>
      </c>
      <c r="C62" s="14">
        <v>19</v>
      </c>
      <c r="D62" s="14">
        <v>975</v>
      </c>
      <c r="E62" s="14">
        <v>0.47</v>
      </c>
      <c r="F62" s="14">
        <v>3.7000000000000002E-3</v>
      </c>
      <c r="G62" s="14" t="s">
        <v>95469</v>
      </c>
      <c r="H62" s="14" t="s">
        <v>357</v>
      </c>
    </row>
    <row r="63" spans="1:8" s="14" customFormat="1" x14ac:dyDescent="0.25">
      <c r="A63" s="14" t="s">
        <v>358</v>
      </c>
      <c r="B63" s="14" t="s">
        <v>359</v>
      </c>
      <c r="C63" s="14">
        <v>19</v>
      </c>
      <c r="D63" s="14">
        <v>1020</v>
      </c>
      <c r="E63" s="14">
        <v>0.45</v>
      </c>
      <c r="F63" s="14">
        <v>5.8999999999999999E-3</v>
      </c>
      <c r="G63" s="14" t="s">
        <v>95470</v>
      </c>
      <c r="H63" s="14" t="s">
        <v>360</v>
      </c>
    </row>
    <row r="64" spans="1:8" s="14" customFormat="1" x14ac:dyDescent="0.25">
      <c r="A64" s="14" t="s">
        <v>361</v>
      </c>
      <c r="B64" s="14" t="s">
        <v>362</v>
      </c>
      <c r="C64" s="14">
        <v>19</v>
      </c>
      <c r="D64" s="14">
        <v>1126</v>
      </c>
      <c r="E64" s="14">
        <v>0.4</v>
      </c>
      <c r="F64" s="14">
        <v>1.6400000000000001E-2</v>
      </c>
      <c r="G64" s="14" t="s">
        <v>95471</v>
      </c>
      <c r="H64" s="14" t="s">
        <v>364</v>
      </c>
    </row>
    <row r="65" spans="1:8" s="14" customFormat="1" x14ac:dyDescent="0.25">
      <c r="A65" s="14" t="s">
        <v>365</v>
      </c>
      <c r="B65" s="14" t="s">
        <v>366</v>
      </c>
      <c r="C65" s="14">
        <v>18</v>
      </c>
      <c r="D65" s="14">
        <v>952</v>
      </c>
      <c r="E65" s="14">
        <v>0.45</v>
      </c>
      <c r="F65" s="14">
        <v>7.1999999999999998E-3</v>
      </c>
      <c r="G65" s="14" t="s">
        <v>95472</v>
      </c>
      <c r="H65" s="14" t="s">
        <v>367</v>
      </c>
    </row>
    <row r="66" spans="1:8" s="14" customFormat="1" x14ac:dyDescent="0.25">
      <c r="A66" s="14" t="s">
        <v>368</v>
      </c>
      <c r="B66" s="14" t="s">
        <v>369</v>
      </c>
      <c r="C66" s="14">
        <v>17</v>
      </c>
      <c r="D66" s="14">
        <v>185</v>
      </c>
      <c r="E66" s="14">
        <v>1.1399999999999999</v>
      </c>
      <c r="F66" s="608">
        <v>4.3899999999999998E-11</v>
      </c>
      <c r="G66" s="14" t="s">
        <v>95473</v>
      </c>
      <c r="H66" s="14" t="s">
        <v>370</v>
      </c>
    </row>
    <row r="67" spans="1:8" s="14" customFormat="1" x14ac:dyDescent="0.25">
      <c r="A67" s="14" t="s">
        <v>371</v>
      </c>
      <c r="B67" s="14" t="s">
        <v>372</v>
      </c>
      <c r="C67" s="14">
        <v>17</v>
      </c>
      <c r="D67" s="14">
        <v>556</v>
      </c>
      <c r="E67" s="14">
        <v>0.66</v>
      </c>
      <c r="F67" s="608">
        <v>6.7600000000000003E-5</v>
      </c>
      <c r="G67" s="14" t="s">
        <v>95474</v>
      </c>
      <c r="H67" s="14" t="s">
        <v>374</v>
      </c>
    </row>
    <row r="68" spans="1:8" s="14" customFormat="1" x14ac:dyDescent="0.25">
      <c r="A68" s="14" t="s">
        <v>375</v>
      </c>
      <c r="B68" s="14" t="s">
        <v>376</v>
      </c>
      <c r="C68" s="14">
        <v>16</v>
      </c>
      <c r="D68" s="14">
        <v>172</v>
      </c>
      <c r="E68" s="14">
        <v>1.1399999999999999</v>
      </c>
      <c r="F68" s="608">
        <v>1.5999999999999999E-10</v>
      </c>
      <c r="G68" s="14" t="s">
        <v>95475</v>
      </c>
      <c r="H68" s="14" t="s">
        <v>377</v>
      </c>
    </row>
    <row r="69" spans="1:8" s="14" customFormat="1" x14ac:dyDescent="0.25">
      <c r="A69" s="14" t="s">
        <v>378</v>
      </c>
      <c r="B69" s="14" t="s">
        <v>379</v>
      </c>
      <c r="C69" s="14">
        <v>16</v>
      </c>
      <c r="D69" s="14">
        <v>326</v>
      </c>
      <c r="E69" s="14">
        <v>0.87</v>
      </c>
      <c r="F69" s="608">
        <v>6.0399999999999996E-7</v>
      </c>
      <c r="G69" s="14" t="s">
        <v>95476</v>
      </c>
      <c r="H69" s="14" t="s">
        <v>380</v>
      </c>
    </row>
    <row r="70" spans="1:8" s="14" customFormat="1" x14ac:dyDescent="0.25">
      <c r="A70" s="14" t="s">
        <v>381</v>
      </c>
      <c r="B70" s="14" t="s">
        <v>382</v>
      </c>
      <c r="C70" s="14">
        <v>16</v>
      </c>
      <c r="D70" s="14">
        <v>398</v>
      </c>
      <c r="E70" s="14">
        <v>0.78</v>
      </c>
      <c r="F70" s="608">
        <v>5.8900000000000004E-6</v>
      </c>
      <c r="G70" s="14" t="s">
        <v>95477</v>
      </c>
      <c r="H70" s="14" t="s">
        <v>384</v>
      </c>
    </row>
    <row r="71" spans="1:8" s="14" customFormat="1" x14ac:dyDescent="0.25">
      <c r="A71" s="14" t="s">
        <v>385</v>
      </c>
      <c r="B71" s="14" t="s">
        <v>386</v>
      </c>
      <c r="C71" s="14">
        <v>16</v>
      </c>
      <c r="D71" s="14">
        <v>440</v>
      </c>
      <c r="E71" s="14">
        <v>0.74</v>
      </c>
      <c r="F71" s="608">
        <v>1.9300000000000002E-5</v>
      </c>
      <c r="G71" s="14" t="s">
        <v>95476</v>
      </c>
      <c r="H71" s="14" t="s">
        <v>380</v>
      </c>
    </row>
    <row r="72" spans="1:8" s="14" customFormat="1" x14ac:dyDescent="0.25">
      <c r="A72" s="14" t="s">
        <v>387</v>
      </c>
      <c r="B72" s="14" t="s">
        <v>388</v>
      </c>
      <c r="C72" s="14">
        <v>16</v>
      </c>
      <c r="D72" s="14">
        <v>469</v>
      </c>
      <c r="E72" s="14">
        <v>0.71</v>
      </c>
      <c r="F72" s="608">
        <v>4.0899999999999998E-5</v>
      </c>
      <c r="G72" s="14" t="s">
        <v>95478</v>
      </c>
      <c r="H72" s="14" t="s">
        <v>389</v>
      </c>
    </row>
    <row r="73" spans="1:8" s="14" customFormat="1" x14ac:dyDescent="0.25">
      <c r="A73" s="14" t="s">
        <v>390</v>
      </c>
      <c r="B73" s="14" t="s">
        <v>391</v>
      </c>
      <c r="C73" s="14">
        <v>16</v>
      </c>
      <c r="D73" s="14">
        <v>602</v>
      </c>
      <c r="E73" s="14">
        <v>0.6</v>
      </c>
      <c r="F73" s="14">
        <v>5.5999999999999995E-4</v>
      </c>
      <c r="G73" s="14" t="s">
        <v>95479</v>
      </c>
      <c r="H73" s="14" t="s">
        <v>392</v>
      </c>
    </row>
    <row r="74" spans="1:8" s="14" customFormat="1" x14ac:dyDescent="0.25">
      <c r="A74" s="14" t="s">
        <v>393</v>
      </c>
      <c r="B74" s="14" t="s">
        <v>394</v>
      </c>
      <c r="C74" s="14">
        <v>16</v>
      </c>
      <c r="D74" s="14">
        <v>872</v>
      </c>
      <c r="E74" s="14">
        <v>0.44</v>
      </c>
      <c r="F74" s="14">
        <v>1.9599999999999999E-2</v>
      </c>
      <c r="G74" s="14" t="s">
        <v>95480</v>
      </c>
      <c r="H74" s="14" t="s">
        <v>395</v>
      </c>
    </row>
    <row r="75" spans="1:8" s="14" customFormat="1" x14ac:dyDescent="0.25">
      <c r="A75" s="14" t="s">
        <v>396</v>
      </c>
      <c r="B75" s="14" t="s">
        <v>397</v>
      </c>
      <c r="C75" s="14">
        <v>16</v>
      </c>
      <c r="D75" s="14">
        <v>930</v>
      </c>
      <c r="E75" s="14">
        <v>0.41</v>
      </c>
      <c r="F75" s="14">
        <v>3.4200000000000001E-2</v>
      </c>
      <c r="G75" s="14" t="s">
        <v>95481</v>
      </c>
      <c r="H75" s="14" t="s">
        <v>398</v>
      </c>
    </row>
    <row r="76" spans="1:8" s="14" customFormat="1" x14ac:dyDescent="0.25">
      <c r="A76" s="14" t="s">
        <v>399</v>
      </c>
      <c r="B76" s="14" t="s">
        <v>400</v>
      </c>
      <c r="C76" s="14">
        <v>15</v>
      </c>
      <c r="D76" s="14">
        <v>318</v>
      </c>
      <c r="E76" s="14">
        <v>0.85</v>
      </c>
      <c r="F76" s="608">
        <v>2.83E-6</v>
      </c>
      <c r="G76" s="14" t="s">
        <v>95482</v>
      </c>
      <c r="H76" s="14" t="s">
        <v>402</v>
      </c>
    </row>
    <row r="77" spans="1:8" s="14" customFormat="1" x14ac:dyDescent="0.25">
      <c r="A77" s="14" t="s">
        <v>403</v>
      </c>
      <c r="B77" s="14" t="s">
        <v>404</v>
      </c>
      <c r="C77" s="14">
        <v>15</v>
      </c>
      <c r="D77" s="14">
        <v>461</v>
      </c>
      <c r="E77" s="14">
        <v>0.69</v>
      </c>
      <c r="F77" s="14">
        <v>1.4999999999999999E-4</v>
      </c>
      <c r="G77" s="14" t="s">
        <v>95483</v>
      </c>
      <c r="H77" s="14" t="s">
        <v>406</v>
      </c>
    </row>
    <row r="78" spans="1:8" s="14" customFormat="1" x14ac:dyDescent="0.25">
      <c r="A78" s="14" t="s">
        <v>407</v>
      </c>
      <c r="B78" s="14" t="s">
        <v>408</v>
      </c>
      <c r="C78" s="14">
        <v>15</v>
      </c>
      <c r="D78" s="14">
        <v>551</v>
      </c>
      <c r="E78" s="14">
        <v>0.61</v>
      </c>
      <c r="F78" s="14">
        <v>8.0000000000000004E-4</v>
      </c>
      <c r="G78" s="14" t="s">
        <v>95484</v>
      </c>
      <c r="H78" s="14" t="s">
        <v>409</v>
      </c>
    </row>
    <row r="79" spans="1:8" s="14" customFormat="1" x14ac:dyDescent="0.25">
      <c r="A79" s="14" t="s">
        <v>410</v>
      </c>
      <c r="B79" s="14" t="s">
        <v>411</v>
      </c>
      <c r="C79" s="14">
        <v>15</v>
      </c>
      <c r="D79" s="14">
        <v>642</v>
      </c>
      <c r="E79" s="14">
        <v>0.54</v>
      </c>
      <c r="F79" s="14">
        <v>3.7000000000000002E-3</v>
      </c>
      <c r="G79" s="14" t="s">
        <v>95485</v>
      </c>
      <c r="H79" s="14" t="s">
        <v>412</v>
      </c>
    </row>
    <row r="80" spans="1:8" s="14" customFormat="1" x14ac:dyDescent="0.25">
      <c r="A80" s="14" t="s">
        <v>413</v>
      </c>
      <c r="B80" s="14" t="s">
        <v>414</v>
      </c>
      <c r="C80" s="14">
        <v>14</v>
      </c>
      <c r="D80" s="14">
        <v>265</v>
      </c>
      <c r="E80" s="14">
        <v>0.9</v>
      </c>
      <c r="F80" s="608">
        <v>2.5299999999999999E-6</v>
      </c>
      <c r="G80" s="14" t="s">
        <v>95486</v>
      </c>
      <c r="H80" s="14" t="s">
        <v>415</v>
      </c>
    </row>
    <row r="81" spans="1:8" s="14" customFormat="1" x14ac:dyDescent="0.25">
      <c r="A81" s="14" t="s">
        <v>416</v>
      </c>
      <c r="B81" s="14" t="s">
        <v>417</v>
      </c>
      <c r="C81" s="14">
        <v>14</v>
      </c>
      <c r="D81" s="14">
        <v>279</v>
      </c>
      <c r="E81" s="14">
        <v>0.88</v>
      </c>
      <c r="F81" s="608">
        <v>4.2599999999999999E-6</v>
      </c>
      <c r="G81" s="14" t="s">
        <v>95487</v>
      </c>
      <c r="H81" s="14" t="s">
        <v>418</v>
      </c>
    </row>
    <row r="82" spans="1:8" s="14" customFormat="1" x14ac:dyDescent="0.25">
      <c r="A82" s="14" t="s">
        <v>419</v>
      </c>
      <c r="B82" s="14" t="s">
        <v>420</v>
      </c>
      <c r="C82" s="14">
        <v>14</v>
      </c>
      <c r="D82" s="14">
        <v>496</v>
      </c>
      <c r="E82" s="14">
        <v>0.63</v>
      </c>
      <c r="F82" s="14">
        <v>1.1000000000000001E-3</v>
      </c>
      <c r="G82" s="14" t="s">
        <v>95488</v>
      </c>
      <c r="H82" s="14" t="s">
        <v>422</v>
      </c>
    </row>
    <row r="83" spans="1:8" s="14" customFormat="1" x14ac:dyDescent="0.25">
      <c r="A83" s="14" t="s">
        <v>423</v>
      </c>
      <c r="B83" s="14" t="s">
        <v>424</v>
      </c>
      <c r="C83" s="14">
        <v>14</v>
      </c>
      <c r="D83" s="14">
        <v>611</v>
      </c>
      <c r="E83" s="14">
        <v>0.54</v>
      </c>
      <c r="F83" s="14">
        <v>7.0000000000000001E-3</v>
      </c>
      <c r="G83" s="14" t="s">
        <v>95489</v>
      </c>
      <c r="H83" s="14" t="s">
        <v>425</v>
      </c>
    </row>
    <row r="84" spans="1:8" s="14" customFormat="1" x14ac:dyDescent="0.25">
      <c r="A84" s="14" t="s">
        <v>426</v>
      </c>
      <c r="B84" s="14" t="s">
        <v>427</v>
      </c>
      <c r="C84" s="14">
        <v>13</v>
      </c>
      <c r="D84" s="14">
        <v>191</v>
      </c>
      <c r="E84" s="14">
        <v>1.01</v>
      </c>
      <c r="F84" s="608">
        <v>6.0399999999999996E-7</v>
      </c>
      <c r="G84" s="14" t="s">
        <v>95490</v>
      </c>
      <c r="H84" s="14" t="s">
        <v>428</v>
      </c>
    </row>
    <row r="85" spans="1:8" s="14" customFormat="1" x14ac:dyDescent="0.25">
      <c r="A85" s="14" t="s">
        <v>429</v>
      </c>
      <c r="B85" s="14" t="s">
        <v>430</v>
      </c>
      <c r="C85" s="14">
        <v>13</v>
      </c>
      <c r="D85" s="14">
        <v>468</v>
      </c>
      <c r="E85" s="14">
        <v>0.62</v>
      </c>
      <c r="F85" s="14">
        <v>2.3999999999999998E-3</v>
      </c>
      <c r="G85" s="14" t="s">
        <v>95491</v>
      </c>
      <c r="H85" s="14" t="s">
        <v>432</v>
      </c>
    </row>
    <row r="86" spans="1:8" s="14" customFormat="1" x14ac:dyDescent="0.25">
      <c r="A86" s="14" t="s">
        <v>433</v>
      </c>
      <c r="B86" s="14" t="s">
        <v>434</v>
      </c>
      <c r="C86" s="14">
        <v>13</v>
      </c>
      <c r="D86" s="14">
        <v>606</v>
      </c>
      <c r="E86" s="14">
        <v>0.51</v>
      </c>
      <c r="F86" s="14">
        <v>1.9E-2</v>
      </c>
      <c r="G86" s="14" t="s">
        <v>95492</v>
      </c>
      <c r="H86" s="14" t="s">
        <v>436</v>
      </c>
    </row>
    <row r="87" spans="1:8" s="14" customFormat="1" x14ac:dyDescent="0.25">
      <c r="A87" s="14" t="s">
        <v>437</v>
      </c>
      <c r="B87" s="14" t="s">
        <v>438</v>
      </c>
      <c r="C87" s="14">
        <v>13</v>
      </c>
      <c r="D87" s="14">
        <v>689</v>
      </c>
      <c r="E87" s="14">
        <v>0.45</v>
      </c>
      <c r="F87" s="14">
        <v>4.6300000000000001E-2</v>
      </c>
      <c r="G87" s="14" t="s">
        <v>95493</v>
      </c>
      <c r="H87" s="14" t="s">
        <v>439</v>
      </c>
    </row>
    <row r="88" spans="1:8" s="14" customFormat="1" x14ac:dyDescent="0.25">
      <c r="A88" s="14" t="s">
        <v>440</v>
      </c>
      <c r="B88" s="14" t="s">
        <v>441</v>
      </c>
      <c r="C88" s="14">
        <v>12</v>
      </c>
      <c r="D88" s="14">
        <v>109</v>
      </c>
      <c r="E88" s="14">
        <v>1.22</v>
      </c>
      <c r="F88" s="608">
        <v>2.3000000000000001E-8</v>
      </c>
      <c r="G88" s="14" t="s">
        <v>95494</v>
      </c>
      <c r="H88" s="14" t="s">
        <v>442</v>
      </c>
    </row>
    <row r="89" spans="1:8" s="14" customFormat="1" x14ac:dyDescent="0.25">
      <c r="A89" s="14" t="s">
        <v>443</v>
      </c>
      <c r="B89" s="14" t="s">
        <v>444</v>
      </c>
      <c r="C89" s="14">
        <v>12</v>
      </c>
      <c r="D89" s="14">
        <v>164</v>
      </c>
      <c r="E89" s="14">
        <v>1.04</v>
      </c>
      <c r="F89" s="608">
        <v>1.11E-6</v>
      </c>
      <c r="G89" s="14" t="s">
        <v>95495</v>
      </c>
      <c r="H89" s="14" t="s">
        <v>446</v>
      </c>
    </row>
    <row r="90" spans="1:8" s="14" customFormat="1" x14ac:dyDescent="0.25">
      <c r="A90" s="14" t="s">
        <v>447</v>
      </c>
      <c r="B90" s="14" t="s">
        <v>448</v>
      </c>
      <c r="C90" s="14">
        <v>12</v>
      </c>
      <c r="D90" s="14">
        <v>319</v>
      </c>
      <c r="E90" s="14">
        <v>0.75</v>
      </c>
      <c r="F90" s="14">
        <v>4.0999999999999999E-4</v>
      </c>
      <c r="G90" s="14" t="s">
        <v>95496</v>
      </c>
      <c r="H90" s="14" t="s">
        <v>449</v>
      </c>
    </row>
    <row r="91" spans="1:8" s="14" customFormat="1" x14ac:dyDescent="0.25">
      <c r="A91" s="14" t="s">
        <v>450</v>
      </c>
      <c r="B91" s="14" t="s">
        <v>451</v>
      </c>
      <c r="C91" s="14">
        <v>11</v>
      </c>
      <c r="D91" s="14">
        <v>61</v>
      </c>
      <c r="E91" s="14">
        <v>1.43</v>
      </c>
      <c r="F91" s="608">
        <v>1.56E-9</v>
      </c>
      <c r="G91" s="14" t="s">
        <v>95497</v>
      </c>
      <c r="H91" s="14" t="s">
        <v>452</v>
      </c>
    </row>
    <row r="92" spans="1:8" s="14" customFormat="1" x14ac:dyDescent="0.25">
      <c r="A92" s="14" t="s">
        <v>453</v>
      </c>
      <c r="B92" s="14" t="s">
        <v>454</v>
      </c>
      <c r="C92" s="14">
        <v>11</v>
      </c>
      <c r="D92" s="14">
        <v>242</v>
      </c>
      <c r="E92" s="14">
        <v>0.83</v>
      </c>
      <c r="F92" s="14">
        <v>2.2000000000000001E-4</v>
      </c>
      <c r="G92" s="14" t="s">
        <v>95498</v>
      </c>
      <c r="H92" s="14" t="s">
        <v>457</v>
      </c>
    </row>
    <row r="93" spans="1:8" s="14" customFormat="1" x14ac:dyDescent="0.25">
      <c r="A93" s="14" t="s">
        <v>458</v>
      </c>
      <c r="B93" s="14" t="s">
        <v>459</v>
      </c>
      <c r="C93" s="14">
        <v>11</v>
      </c>
      <c r="D93" s="14">
        <v>374</v>
      </c>
      <c r="E93" s="14">
        <v>0.64</v>
      </c>
      <c r="F93" s="14">
        <v>5.5999999999999999E-3</v>
      </c>
      <c r="G93" s="14" t="s">
        <v>95499</v>
      </c>
      <c r="H93" s="14" t="s">
        <v>460</v>
      </c>
    </row>
    <row r="94" spans="1:8" s="14" customFormat="1" x14ac:dyDescent="0.25">
      <c r="A94" s="14" t="s">
        <v>461</v>
      </c>
      <c r="B94" s="14" t="s">
        <v>462</v>
      </c>
      <c r="C94" s="14">
        <v>11</v>
      </c>
      <c r="D94" s="14">
        <v>395</v>
      </c>
      <c r="E94" s="14">
        <v>0.62</v>
      </c>
      <c r="F94" s="14">
        <v>7.7999999999999996E-3</v>
      </c>
      <c r="G94" s="14" t="s">
        <v>95500</v>
      </c>
      <c r="H94" s="14" t="s">
        <v>463</v>
      </c>
    </row>
    <row r="95" spans="1:8" s="14" customFormat="1" x14ac:dyDescent="0.25">
      <c r="A95" s="14" t="s">
        <v>464</v>
      </c>
      <c r="B95" s="14" t="s">
        <v>465</v>
      </c>
      <c r="C95" s="14">
        <v>11</v>
      </c>
      <c r="D95" s="14">
        <v>400</v>
      </c>
      <c r="E95" s="14">
        <v>0.62</v>
      </c>
      <c r="F95" s="14">
        <v>8.6999999999999994E-3</v>
      </c>
      <c r="G95" s="14" t="s">
        <v>95501</v>
      </c>
      <c r="H95" s="14" t="s">
        <v>466</v>
      </c>
    </row>
    <row r="96" spans="1:8" s="14" customFormat="1" x14ac:dyDescent="0.25">
      <c r="A96" s="14" t="s">
        <v>467</v>
      </c>
      <c r="B96" s="14" t="s">
        <v>468</v>
      </c>
      <c r="C96" s="14">
        <v>11</v>
      </c>
      <c r="D96" s="14">
        <v>463</v>
      </c>
      <c r="E96" s="14">
        <v>0.55000000000000004</v>
      </c>
      <c r="F96" s="14">
        <v>2.3E-2</v>
      </c>
      <c r="G96" s="14" t="s">
        <v>95502</v>
      </c>
      <c r="H96" s="14" t="s">
        <v>469</v>
      </c>
    </row>
    <row r="97" spans="1:8" s="14" customFormat="1" x14ac:dyDescent="0.25">
      <c r="A97" s="14" t="s">
        <v>470</v>
      </c>
      <c r="B97" s="14" t="s">
        <v>471</v>
      </c>
      <c r="C97" s="14">
        <v>10</v>
      </c>
      <c r="D97" s="14">
        <v>151</v>
      </c>
      <c r="E97" s="14">
        <v>1</v>
      </c>
      <c r="F97" s="608">
        <v>3.4600000000000001E-5</v>
      </c>
      <c r="G97" s="14" t="s">
        <v>95503</v>
      </c>
      <c r="H97" s="14" t="s">
        <v>473</v>
      </c>
    </row>
    <row r="98" spans="1:8" s="14" customFormat="1" x14ac:dyDescent="0.25">
      <c r="A98" s="14" t="s">
        <v>474</v>
      </c>
      <c r="B98" s="14" t="s">
        <v>475</v>
      </c>
      <c r="C98" s="14">
        <v>10</v>
      </c>
      <c r="D98" s="14">
        <v>206</v>
      </c>
      <c r="E98" s="14">
        <v>0.86</v>
      </c>
      <c r="F98" s="14">
        <v>3.6999999999999999E-4</v>
      </c>
      <c r="G98" s="14" t="s">
        <v>95504</v>
      </c>
      <c r="H98" s="14" t="s">
        <v>476</v>
      </c>
    </row>
    <row r="99" spans="1:8" s="14" customFormat="1" x14ac:dyDescent="0.25">
      <c r="A99" s="14" t="s">
        <v>477</v>
      </c>
      <c r="B99" s="14" t="s">
        <v>478</v>
      </c>
      <c r="C99" s="14">
        <v>10</v>
      </c>
      <c r="D99" s="14">
        <v>383</v>
      </c>
      <c r="E99" s="14">
        <v>0.59</v>
      </c>
      <c r="F99" s="14">
        <v>2.1100000000000001E-2</v>
      </c>
      <c r="G99" s="14" t="s">
        <v>95505</v>
      </c>
      <c r="H99" s="14" t="s">
        <v>479</v>
      </c>
    </row>
    <row r="100" spans="1:8" s="14" customFormat="1" x14ac:dyDescent="0.25">
      <c r="A100" s="14" t="s">
        <v>480</v>
      </c>
      <c r="B100" s="14" t="s">
        <v>481</v>
      </c>
      <c r="C100" s="14">
        <v>10</v>
      </c>
      <c r="D100" s="14">
        <v>410</v>
      </c>
      <c r="E100" s="14">
        <v>0.56000000000000005</v>
      </c>
      <c r="F100" s="14">
        <v>3.2099999999999997E-2</v>
      </c>
      <c r="G100" s="14" t="s">
        <v>95506</v>
      </c>
      <c r="H100" s="14" t="s">
        <v>482</v>
      </c>
    </row>
    <row r="101" spans="1:8" s="14" customFormat="1" x14ac:dyDescent="0.25">
      <c r="A101" s="14" t="s">
        <v>483</v>
      </c>
      <c r="B101" s="14" t="s">
        <v>484</v>
      </c>
      <c r="C101" s="14">
        <v>9</v>
      </c>
      <c r="D101" s="14">
        <v>83</v>
      </c>
      <c r="E101" s="14">
        <v>1.21</v>
      </c>
      <c r="F101" s="608">
        <v>4.2599999999999999E-6</v>
      </c>
      <c r="G101" s="14" t="s">
        <v>95507</v>
      </c>
      <c r="H101" s="14" t="s">
        <v>485</v>
      </c>
    </row>
    <row r="102" spans="1:8" s="14" customFormat="1" x14ac:dyDescent="0.25">
      <c r="A102" s="14" t="s">
        <v>486</v>
      </c>
      <c r="B102" s="14" t="s">
        <v>487</v>
      </c>
      <c r="C102" s="14">
        <v>9</v>
      </c>
      <c r="D102" s="14">
        <v>85</v>
      </c>
      <c r="E102" s="14">
        <v>1.2</v>
      </c>
      <c r="F102" s="608">
        <v>4.6500000000000004E-6</v>
      </c>
      <c r="G102" s="14" t="s">
        <v>95508</v>
      </c>
      <c r="H102" s="14" t="s">
        <v>489</v>
      </c>
    </row>
    <row r="103" spans="1:8" s="14" customFormat="1" x14ac:dyDescent="0.25">
      <c r="A103" s="14" t="s">
        <v>490</v>
      </c>
      <c r="B103" s="14" t="s">
        <v>491</v>
      </c>
      <c r="C103" s="14">
        <v>9</v>
      </c>
      <c r="D103" s="14">
        <v>89</v>
      </c>
      <c r="E103" s="14">
        <v>1.18</v>
      </c>
      <c r="F103" s="608">
        <v>6.1999999999999999E-6</v>
      </c>
      <c r="G103" s="14" t="s">
        <v>95509</v>
      </c>
      <c r="H103" s="14" t="s">
        <v>493</v>
      </c>
    </row>
    <row r="104" spans="1:8" s="14" customFormat="1" x14ac:dyDescent="0.25">
      <c r="A104" s="14" t="s">
        <v>494</v>
      </c>
      <c r="B104" s="14" t="s">
        <v>495</v>
      </c>
      <c r="C104" s="14">
        <v>9</v>
      </c>
      <c r="D104" s="14">
        <v>184</v>
      </c>
      <c r="E104" s="14">
        <v>0.87</v>
      </c>
      <c r="F104" s="14">
        <v>8.1999999999999998E-4</v>
      </c>
      <c r="G104" s="14" t="s">
        <v>95510</v>
      </c>
      <c r="H104" s="14" t="s">
        <v>496</v>
      </c>
    </row>
    <row r="105" spans="1:8" s="14" customFormat="1" x14ac:dyDescent="0.25">
      <c r="A105" s="14" t="s">
        <v>497</v>
      </c>
      <c r="B105" s="14" t="s">
        <v>498</v>
      </c>
      <c r="C105" s="14">
        <v>9</v>
      </c>
      <c r="D105" s="14">
        <v>236</v>
      </c>
      <c r="E105" s="14">
        <v>0.76</v>
      </c>
      <c r="F105" s="14">
        <v>4.3E-3</v>
      </c>
      <c r="G105" s="14" t="s">
        <v>95511</v>
      </c>
      <c r="H105" s="14" t="s">
        <v>499</v>
      </c>
    </row>
    <row r="106" spans="1:8" s="14" customFormat="1" x14ac:dyDescent="0.25">
      <c r="A106" s="14" t="s">
        <v>500</v>
      </c>
      <c r="B106" s="14" t="s">
        <v>501</v>
      </c>
      <c r="C106" s="14">
        <v>9</v>
      </c>
      <c r="D106" s="14">
        <v>331</v>
      </c>
      <c r="E106" s="14">
        <v>0.61</v>
      </c>
      <c r="F106" s="14">
        <v>2.9000000000000001E-2</v>
      </c>
      <c r="G106" s="14" t="s">
        <v>95512</v>
      </c>
      <c r="H106" s="14" t="s">
        <v>502</v>
      </c>
    </row>
    <row r="107" spans="1:8" s="14" customFormat="1" x14ac:dyDescent="0.25">
      <c r="A107" s="14" t="s">
        <v>503</v>
      </c>
      <c r="B107" s="14" t="s">
        <v>504</v>
      </c>
      <c r="C107" s="14">
        <v>8</v>
      </c>
      <c r="D107" s="14">
        <v>40</v>
      </c>
      <c r="E107" s="14">
        <v>1.48</v>
      </c>
      <c r="F107" s="608">
        <v>5.6599999999999996E-7</v>
      </c>
      <c r="G107" s="14" t="s">
        <v>95513</v>
      </c>
      <c r="H107" s="14" t="s">
        <v>506</v>
      </c>
    </row>
    <row r="108" spans="1:8" s="14" customFormat="1" x14ac:dyDescent="0.25">
      <c r="A108" s="14" t="s">
        <v>507</v>
      </c>
      <c r="B108" s="14" t="s">
        <v>508</v>
      </c>
      <c r="C108" s="14">
        <v>8</v>
      </c>
      <c r="D108" s="14">
        <v>73</v>
      </c>
      <c r="E108" s="14">
        <v>1.22</v>
      </c>
      <c r="F108" s="608">
        <v>1.9300000000000002E-5</v>
      </c>
      <c r="G108" s="14" t="s">
        <v>95514</v>
      </c>
      <c r="H108" s="14" t="s">
        <v>509</v>
      </c>
    </row>
    <row r="109" spans="1:8" s="14" customFormat="1" x14ac:dyDescent="0.25">
      <c r="A109" s="14" t="s">
        <v>510</v>
      </c>
      <c r="B109" s="14" t="s">
        <v>511</v>
      </c>
      <c r="C109" s="14">
        <v>8</v>
      </c>
      <c r="D109" s="14">
        <v>133</v>
      </c>
      <c r="E109" s="14">
        <v>0.96</v>
      </c>
      <c r="F109" s="14">
        <v>6.7000000000000002E-4</v>
      </c>
      <c r="G109" s="14" t="s">
        <v>95515</v>
      </c>
      <c r="H109" s="14" t="s">
        <v>513</v>
      </c>
    </row>
    <row r="110" spans="1:8" s="14" customFormat="1" x14ac:dyDescent="0.25">
      <c r="A110" s="14" t="s">
        <v>514</v>
      </c>
      <c r="B110" s="14" t="s">
        <v>515</v>
      </c>
      <c r="C110" s="14">
        <v>7</v>
      </c>
      <c r="D110" s="14">
        <v>63</v>
      </c>
      <c r="E110" s="14">
        <v>1.22</v>
      </c>
      <c r="F110" s="608">
        <v>9.7800000000000006E-5</v>
      </c>
      <c r="G110" s="14" t="s">
        <v>95516</v>
      </c>
      <c r="H110" s="14" t="s">
        <v>516</v>
      </c>
    </row>
    <row r="111" spans="1:8" s="14" customFormat="1" x14ac:dyDescent="0.25">
      <c r="A111" s="14" t="s">
        <v>517</v>
      </c>
      <c r="B111" s="14" t="s">
        <v>518</v>
      </c>
      <c r="C111" s="14">
        <v>7</v>
      </c>
      <c r="D111" s="14">
        <v>77</v>
      </c>
      <c r="E111" s="14">
        <v>1.1299999999999999</v>
      </c>
      <c r="F111" s="14">
        <v>2.9E-4</v>
      </c>
      <c r="G111" s="14" t="s">
        <v>95517</v>
      </c>
      <c r="H111" s="14" t="s">
        <v>519</v>
      </c>
    </row>
    <row r="112" spans="1:8" s="14" customFormat="1" x14ac:dyDescent="0.25">
      <c r="A112" s="14" t="s">
        <v>520</v>
      </c>
      <c r="B112" s="14" t="s">
        <v>521</v>
      </c>
      <c r="C112" s="14">
        <v>7</v>
      </c>
      <c r="D112" s="14">
        <v>85</v>
      </c>
      <c r="E112" s="14">
        <v>1.0900000000000001</v>
      </c>
      <c r="F112" s="14">
        <v>4.6999999999999999E-4</v>
      </c>
      <c r="G112" s="14" t="s">
        <v>95518</v>
      </c>
      <c r="H112" s="14" t="s">
        <v>523</v>
      </c>
    </row>
    <row r="113" spans="1:8" s="14" customFormat="1" x14ac:dyDescent="0.25">
      <c r="A113" s="14" t="s">
        <v>524</v>
      </c>
      <c r="B113" s="14" t="s">
        <v>525</v>
      </c>
      <c r="C113" s="14">
        <v>7</v>
      </c>
      <c r="D113" s="14">
        <v>121</v>
      </c>
      <c r="E113" s="14">
        <v>0.94</v>
      </c>
      <c r="F113" s="14">
        <v>2.8E-3</v>
      </c>
      <c r="G113" s="14" t="s">
        <v>95519</v>
      </c>
      <c r="H113" s="14" t="s">
        <v>526</v>
      </c>
    </row>
    <row r="114" spans="1:8" s="14" customFormat="1" x14ac:dyDescent="0.25">
      <c r="A114" s="14" t="s">
        <v>527</v>
      </c>
      <c r="B114" s="14" t="s">
        <v>528</v>
      </c>
      <c r="C114" s="14">
        <v>7</v>
      </c>
      <c r="D114" s="14">
        <v>142</v>
      </c>
      <c r="E114" s="14">
        <v>0.87</v>
      </c>
      <c r="F114" s="14">
        <v>6.1999999999999998E-3</v>
      </c>
      <c r="G114" s="14" t="s">
        <v>95520</v>
      </c>
      <c r="H114" s="14" t="s">
        <v>529</v>
      </c>
    </row>
    <row r="115" spans="1:8" s="14" customFormat="1" x14ac:dyDescent="0.25">
      <c r="A115" s="14" t="s">
        <v>530</v>
      </c>
      <c r="B115" s="14" t="s">
        <v>531</v>
      </c>
      <c r="C115" s="14">
        <v>7</v>
      </c>
      <c r="D115" s="14">
        <v>146</v>
      </c>
      <c r="E115" s="14">
        <v>0.86</v>
      </c>
      <c r="F115" s="14">
        <v>7.0000000000000001E-3</v>
      </c>
      <c r="G115" s="14" t="s">
        <v>95521</v>
      </c>
      <c r="H115" s="14" t="s">
        <v>532</v>
      </c>
    </row>
    <row r="116" spans="1:8" s="14" customFormat="1" x14ac:dyDescent="0.25">
      <c r="A116" s="14" t="s">
        <v>533</v>
      </c>
      <c r="B116" s="14" t="s">
        <v>534</v>
      </c>
      <c r="C116" s="14">
        <v>7</v>
      </c>
      <c r="D116" s="14">
        <v>153</v>
      </c>
      <c r="E116" s="14">
        <v>0.84</v>
      </c>
      <c r="F116" s="14">
        <v>8.8000000000000005E-3</v>
      </c>
      <c r="G116" s="14" t="s">
        <v>95522</v>
      </c>
      <c r="H116" s="14" t="s">
        <v>535</v>
      </c>
    </row>
    <row r="117" spans="1:8" s="14" customFormat="1" x14ac:dyDescent="0.25">
      <c r="A117" s="14" t="s">
        <v>536</v>
      </c>
      <c r="B117" s="14" t="s">
        <v>537</v>
      </c>
      <c r="C117" s="14">
        <v>7</v>
      </c>
      <c r="D117" s="14">
        <v>156</v>
      </c>
      <c r="E117" s="14">
        <v>0.83</v>
      </c>
      <c r="F117" s="14">
        <v>9.4999999999999998E-3</v>
      </c>
      <c r="G117" s="14" t="s">
        <v>95523</v>
      </c>
      <c r="H117" s="14" t="s">
        <v>538</v>
      </c>
    </row>
    <row r="118" spans="1:8" s="14" customFormat="1" x14ac:dyDescent="0.25">
      <c r="A118" s="14" t="s">
        <v>539</v>
      </c>
      <c r="B118" s="14" t="s">
        <v>540</v>
      </c>
      <c r="C118" s="14">
        <v>7</v>
      </c>
      <c r="D118" s="14">
        <v>173</v>
      </c>
      <c r="E118" s="14">
        <v>0.78</v>
      </c>
      <c r="F118" s="14">
        <v>1.61E-2</v>
      </c>
      <c r="G118" s="14" t="s">
        <v>95524</v>
      </c>
      <c r="H118" s="14" t="s">
        <v>541</v>
      </c>
    </row>
    <row r="119" spans="1:8" s="14" customFormat="1" x14ac:dyDescent="0.25">
      <c r="A119" s="14" t="s">
        <v>542</v>
      </c>
      <c r="B119" s="14" t="s">
        <v>543</v>
      </c>
      <c r="C119" s="14">
        <v>7</v>
      </c>
      <c r="D119" s="14">
        <v>210</v>
      </c>
      <c r="E119" s="14">
        <v>0.7</v>
      </c>
      <c r="F119" s="14">
        <v>3.7999999999999999E-2</v>
      </c>
      <c r="G119" s="14" t="s">
        <v>95525</v>
      </c>
      <c r="H119" s="14" t="s">
        <v>545</v>
      </c>
    </row>
    <row r="120" spans="1:8" s="14" customFormat="1" x14ac:dyDescent="0.25">
      <c r="A120" s="14" t="s">
        <v>546</v>
      </c>
      <c r="B120" s="14" t="s">
        <v>547</v>
      </c>
      <c r="C120" s="14">
        <v>6</v>
      </c>
      <c r="D120" s="14">
        <v>46</v>
      </c>
      <c r="E120" s="14">
        <v>1.29</v>
      </c>
      <c r="F120" s="14">
        <v>2.5999999999999998E-4</v>
      </c>
      <c r="G120" s="14" t="s">
        <v>95526</v>
      </c>
      <c r="H120" s="14" t="s">
        <v>548</v>
      </c>
    </row>
    <row r="121" spans="1:8" s="14" customFormat="1" x14ac:dyDescent="0.25">
      <c r="A121" s="14" t="s">
        <v>549</v>
      </c>
      <c r="B121" s="14" t="s">
        <v>550</v>
      </c>
      <c r="C121" s="14">
        <v>6</v>
      </c>
      <c r="D121" s="14">
        <v>53</v>
      </c>
      <c r="E121" s="14">
        <v>1.23</v>
      </c>
      <c r="F121" s="14">
        <v>4.6999999999999999E-4</v>
      </c>
      <c r="G121" s="14" t="s">
        <v>95527</v>
      </c>
      <c r="H121" s="14" t="s">
        <v>551</v>
      </c>
    </row>
    <row r="122" spans="1:8" s="14" customFormat="1" x14ac:dyDescent="0.25">
      <c r="A122" s="14" t="s">
        <v>552</v>
      </c>
      <c r="B122" s="14" t="s">
        <v>553</v>
      </c>
      <c r="C122" s="14">
        <v>6</v>
      </c>
      <c r="D122" s="14">
        <v>54</v>
      </c>
      <c r="E122" s="14">
        <v>1.22</v>
      </c>
      <c r="F122" s="14">
        <v>4.8000000000000001E-4</v>
      </c>
      <c r="G122" s="14" t="s">
        <v>95528</v>
      </c>
      <c r="H122" s="14" t="s">
        <v>554</v>
      </c>
    </row>
    <row r="123" spans="1:8" s="14" customFormat="1" x14ac:dyDescent="0.25">
      <c r="A123" s="14" t="s">
        <v>555</v>
      </c>
      <c r="B123" s="14" t="s">
        <v>556</v>
      </c>
      <c r="C123" s="14">
        <v>6</v>
      </c>
      <c r="D123" s="14">
        <v>55</v>
      </c>
      <c r="E123" s="14">
        <v>1.21</v>
      </c>
      <c r="F123" s="14">
        <v>5.1000000000000004E-4</v>
      </c>
      <c r="G123" s="14" t="s">
        <v>95526</v>
      </c>
      <c r="H123" s="14" t="s">
        <v>548</v>
      </c>
    </row>
    <row r="124" spans="1:8" s="14" customFormat="1" x14ac:dyDescent="0.25">
      <c r="A124" s="14" t="s">
        <v>557</v>
      </c>
      <c r="B124" s="14" t="s">
        <v>558</v>
      </c>
      <c r="C124" s="14">
        <v>6</v>
      </c>
      <c r="D124" s="14">
        <v>80</v>
      </c>
      <c r="E124" s="14">
        <v>1.05</v>
      </c>
      <c r="F124" s="14">
        <v>2.8E-3</v>
      </c>
      <c r="G124" s="14" t="s">
        <v>95529</v>
      </c>
      <c r="H124" s="14" t="s">
        <v>560</v>
      </c>
    </row>
    <row r="125" spans="1:8" s="14" customFormat="1" x14ac:dyDescent="0.25">
      <c r="A125" s="14" t="s">
        <v>561</v>
      </c>
      <c r="B125" s="14" t="s">
        <v>562</v>
      </c>
      <c r="C125" s="14">
        <v>6</v>
      </c>
      <c r="D125" s="14">
        <v>81</v>
      </c>
      <c r="E125" s="14">
        <v>1.05</v>
      </c>
      <c r="F125" s="14">
        <v>2.8999999999999998E-3</v>
      </c>
      <c r="G125" s="14" t="s">
        <v>95530</v>
      </c>
      <c r="H125" s="14" t="s">
        <v>564</v>
      </c>
    </row>
    <row r="126" spans="1:8" s="14" customFormat="1" x14ac:dyDescent="0.25">
      <c r="A126" s="14" t="s">
        <v>565</v>
      </c>
      <c r="B126" s="14" t="s">
        <v>566</v>
      </c>
      <c r="C126" s="14">
        <v>6</v>
      </c>
      <c r="D126" s="14">
        <v>101</v>
      </c>
      <c r="E126" s="14">
        <v>0.95</v>
      </c>
      <c r="F126" s="14">
        <v>7.3000000000000001E-3</v>
      </c>
      <c r="G126" s="14" t="s">
        <v>95531</v>
      </c>
      <c r="H126" s="14" t="s">
        <v>567</v>
      </c>
    </row>
    <row r="127" spans="1:8" s="14" customFormat="1" x14ac:dyDescent="0.25">
      <c r="A127" s="14" t="s">
        <v>568</v>
      </c>
      <c r="B127" s="14" t="s">
        <v>569</v>
      </c>
      <c r="C127" s="14">
        <v>5</v>
      </c>
      <c r="D127" s="14">
        <v>27</v>
      </c>
      <c r="E127" s="14">
        <v>1.44</v>
      </c>
      <c r="F127" s="14">
        <v>3.8999999999999999E-4</v>
      </c>
      <c r="G127" s="14" t="s">
        <v>95532</v>
      </c>
      <c r="H127" s="14" t="s">
        <v>571</v>
      </c>
    </row>
    <row r="128" spans="1:8" s="14" customFormat="1" x14ac:dyDescent="0.25">
      <c r="A128" s="14" t="s">
        <v>572</v>
      </c>
      <c r="B128" s="14" t="s">
        <v>573</v>
      </c>
      <c r="C128" s="14">
        <v>5</v>
      </c>
      <c r="D128" s="14">
        <v>29</v>
      </c>
      <c r="E128" s="14">
        <v>1.41</v>
      </c>
      <c r="F128" s="14">
        <v>4.8000000000000001E-4</v>
      </c>
      <c r="G128" s="14" t="s">
        <v>95533</v>
      </c>
      <c r="H128" s="14" t="s">
        <v>575</v>
      </c>
    </row>
    <row r="129" spans="1:8" s="14" customFormat="1" x14ac:dyDescent="0.25">
      <c r="A129" s="14" t="s">
        <v>576</v>
      </c>
      <c r="B129" s="14" t="s">
        <v>577</v>
      </c>
      <c r="C129" s="14">
        <v>5</v>
      </c>
      <c r="D129" s="14">
        <v>32</v>
      </c>
      <c r="E129" s="14">
        <v>1.37</v>
      </c>
      <c r="F129" s="14">
        <v>6.4000000000000005E-4</v>
      </c>
      <c r="G129" s="14" t="s">
        <v>95534</v>
      </c>
      <c r="H129" s="14" t="s">
        <v>578</v>
      </c>
    </row>
    <row r="130" spans="1:8" s="14" customFormat="1" x14ac:dyDescent="0.25">
      <c r="A130" s="14" t="s">
        <v>579</v>
      </c>
      <c r="B130" s="14" t="s">
        <v>580</v>
      </c>
      <c r="C130" s="14">
        <v>5</v>
      </c>
      <c r="D130" s="14">
        <v>36</v>
      </c>
      <c r="E130" s="14">
        <v>1.32</v>
      </c>
      <c r="F130" s="14">
        <v>1E-3</v>
      </c>
      <c r="G130" s="14" t="s">
        <v>95535</v>
      </c>
      <c r="H130" s="14" t="s">
        <v>582</v>
      </c>
    </row>
    <row r="131" spans="1:8" s="14" customFormat="1" x14ac:dyDescent="0.25">
      <c r="A131" s="14" t="s">
        <v>583</v>
      </c>
      <c r="B131" s="14" t="s">
        <v>584</v>
      </c>
      <c r="C131" s="14">
        <v>5</v>
      </c>
      <c r="D131" s="14">
        <v>39</v>
      </c>
      <c r="E131" s="14">
        <v>1.28</v>
      </c>
      <c r="F131" s="14">
        <v>1.2999999999999999E-3</v>
      </c>
      <c r="G131" s="14" t="s">
        <v>95536</v>
      </c>
      <c r="H131" s="14" t="s">
        <v>585</v>
      </c>
    </row>
    <row r="132" spans="1:8" s="14" customFormat="1" x14ac:dyDescent="0.25">
      <c r="A132" s="14" t="s">
        <v>586</v>
      </c>
      <c r="B132" s="14" t="s">
        <v>587</v>
      </c>
      <c r="C132" s="14">
        <v>5</v>
      </c>
      <c r="D132" s="14">
        <v>59</v>
      </c>
      <c r="E132" s="14">
        <v>1.1000000000000001</v>
      </c>
      <c r="F132" s="14">
        <v>6.4999999999999997E-3</v>
      </c>
      <c r="G132" s="14" t="s">
        <v>95537</v>
      </c>
      <c r="H132" s="14" t="s">
        <v>588</v>
      </c>
    </row>
    <row r="133" spans="1:8" s="14" customFormat="1" x14ac:dyDescent="0.25">
      <c r="A133" s="14" t="s">
        <v>589</v>
      </c>
      <c r="B133" s="14" t="s">
        <v>590</v>
      </c>
      <c r="C133" s="14">
        <v>5</v>
      </c>
      <c r="D133" s="14">
        <v>67</v>
      </c>
      <c r="E133" s="14">
        <v>1.05</v>
      </c>
      <c r="F133" s="14">
        <v>1.01E-2</v>
      </c>
      <c r="G133" s="14" t="s">
        <v>95538</v>
      </c>
      <c r="H133" s="14" t="s">
        <v>591</v>
      </c>
    </row>
    <row r="134" spans="1:8" s="14" customFormat="1" x14ac:dyDescent="0.25">
      <c r="A134" s="14" t="s">
        <v>592</v>
      </c>
      <c r="B134" s="14" t="s">
        <v>593</v>
      </c>
      <c r="C134" s="14">
        <v>5</v>
      </c>
      <c r="D134" s="14">
        <v>70</v>
      </c>
      <c r="E134" s="14">
        <v>1.03</v>
      </c>
      <c r="F134" s="14">
        <v>1.17E-2</v>
      </c>
      <c r="G134" s="14" t="s">
        <v>95539</v>
      </c>
      <c r="H134" s="14" t="s">
        <v>594</v>
      </c>
    </row>
    <row r="135" spans="1:8" s="14" customFormat="1" x14ac:dyDescent="0.25">
      <c r="A135" s="14" t="s">
        <v>595</v>
      </c>
      <c r="B135" s="14" t="s">
        <v>596</v>
      </c>
      <c r="C135" s="14">
        <v>5</v>
      </c>
      <c r="D135" s="14">
        <v>78</v>
      </c>
      <c r="E135" s="14">
        <v>0.98</v>
      </c>
      <c r="F135" s="14">
        <v>1.77E-2</v>
      </c>
      <c r="G135" s="14" t="s">
        <v>95540</v>
      </c>
      <c r="H135" s="14" t="s">
        <v>598</v>
      </c>
    </row>
    <row r="136" spans="1:8" s="14" customFormat="1" x14ac:dyDescent="0.25">
      <c r="A136" s="14" t="s">
        <v>599</v>
      </c>
      <c r="B136" s="14" t="s">
        <v>600</v>
      </c>
      <c r="C136" s="14">
        <v>5</v>
      </c>
      <c r="D136" s="14">
        <v>96</v>
      </c>
      <c r="E136" s="14">
        <v>0.89</v>
      </c>
      <c r="F136" s="14">
        <v>3.49E-2</v>
      </c>
      <c r="G136" s="14" t="s">
        <v>95541</v>
      </c>
      <c r="H136" s="14" t="s">
        <v>601</v>
      </c>
    </row>
    <row r="137" spans="1:8" s="14" customFormat="1" x14ac:dyDescent="0.25">
      <c r="A137" s="14" t="s">
        <v>602</v>
      </c>
      <c r="B137" s="14" t="s">
        <v>603</v>
      </c>
      <c r="C137" s="14">
        <v>4</v>
      </c>
      <c r="D137" s="14">
        <v>13</v>
      </c>
      <c r="E137" s="14">
        <v>1.66</v>
      </c>
      <c r="F137" s="14">
        <v>6.2E-4</v>
      </c>
      <c r="G137" s="14" t="s">
        <v>95542</v>
      </c>
      <c r="H137" s="14" t="s">
        <v>604</v>
      </c>
    </row>
    <row r="138" spans="1:8" s="14" customFormat="1" x14ac:dyDescent="0.25">
      <c r="A138" s="14" t="s">
        <v>605</v>
      </c>
      <c r="B138" s="14" t="s">
        <v>606</v>
      </c>
      <c r="C138" s="14">
        <v>4</v>
      </c>
      <c r="D138" s="14">
        <v>17</v>
      </c>
      <c r="E138" s="14">
        <v>1.55</v>
      </c>
      <c r="F138" s="14">
        <v>1.2999999999999999E-3</v>
      </c>
      <c r="G138" s="14" t="s">
        <v>95543</v>
      </c>
      <c r="H138" s="14" t="s">
        <v>607</v>
      </c>
    </row>
    <row r="139" spans="1:8" s="14" customFormat="1" x14ac:dyDescent="0.25">
      <c r="A139" s="14" t="s">
        <v>608</v>
      </c>
      <c r="B139" s="14" t="s">
        <v>609</v>
      </c>
      <c r="C139" s="14">
        <v>4</v>
      </c>
      <c r="D139" s="14">
        <v>17</v>
      </c>
      <c r="E139" s="14">
        <v>1.55</v>
      </c>
      <c r="F139" s="14">
        <v>1.2999999999999999E-3</v>
      </c>
      <c r="G139" s="14" t="s">
        <v>95544</v>
      </c>
      <c r="H139" s="14" t="s">
        <v>610</v>
      </c>
    </row>
    <row r="140" spans="1:8" s="14" customFormat="1" x14ac:dyDescent="0.25">
      <c r="A140" s="14" t="s">
        <v>611</v>
      </c>
      <c r="B140" s="14" t="s">
        <v>612</v>
      </c>
      <c r="C140" s="14">
        <v>4</v>
      </c>
      <c r="D140" s="14">
        <v>25</v>
      </c>
      <c r="E140" s="14">
        <v>1.38</v>
      </c>
      <c r="F140" s="14">
        <v>4.3E-3</v>
      </c>
      <c r="G140" s="14" t="s">
        <v>95545</v>
      </c>
      <c r="H140" s="14" t="s">
        <v>614</v>
      </c>
    </row>
    <row r="141" spans="1:8" s="14" customFormat="1" x14ac:dyDescent="0.25">
      <c r="A141" s="14" t="s">
        <v>615</v>
      </c>
      <c r="B141" s="14" t="s">
        <v>616</v>
      </c>
      <c r="C141" s="14">
        <v>4</v>
      </c>
      <c r="D141" s="14">
        <v>28</v>
      </c>
      <c r="E141" s="14">
        <v>1.33</v>
      </c>
      <c r="F141" s="14">
        <v>5.7999999999999996E-3</v>
      </c>
      <c r="G141" s="14" t="s">
        <v>95546</v>
      </c>
      <c r="H141" s="14" t="s">
        <v>617</v>
      </c>
    </row>
    <row r="142" spans="1:8" s="14" customFormat="1" x14ac:dyDescent="0.25">
      <c r="A142" s="14" t="s">
        <v>618</v>
      </c>
      <c r="B142" s="14" t="s">
        <v>619</v>
      </c>
      <c r="C142" s="14">
        <v>4</v>
      </c>
      <c r="D142" s="14">
        <v>29</v>
      </c>
      <c r="E142" s="14">
        <v>1.32</v>
      </c>
      <c r="F142" s="14">
        <v>6.4999999999999997E-3</v>
      </c>
      <c r="G142" s="14" t="s">
        <v>95547</v>
      </c>
      <c r="H142" s="14" t="s">
        <v>620</v>
      </c>
    </row>
    <row r="143" spans="1:8" s="14" customFormat="1" x14ac:dyDescent="0.25">
      <c r="A143" s="14" t="s">
        <v>621</v>
      </c>
      <c r="B143" s="14" t="s">
        <v>622</v>
      </c>
      <c r="C143" s="14">
        <v>4</v>
      </c>
      <c r="D143" s="14">
        <v>33</v>
      </c>
      <c r="E143" s="14">
        <v>1.26</v>
      </c>
      <c r="F143" s="14">
        <v>9.1000000000000004E-3</v>
      </c>
      <c r="G143" s="14" t="s">
        <v>95548</v>
      </c>
      <c r="H143" s="14" t="s">
        <v>623</v>
      </c>
    </row>
    <row r="144" spans="1:8" s="14" customFormat="1" x14ac:dyDescent="0.25">
      <c r="A144" s="14" t="s">
        <v>624</v>
      </c>
      <c r="B144" s="14" t="s">
        <v>625</v>
      </c>
      <c r="C144" s="14">
        <v>4</v>
      </c>
      <c r="D144" s="14">
        <v>48</v>
      </c>
      <c r="E144" s="14">
        <v>1.1000000000000001</v>
      </c>
      <c r="F144" s="14">
        <v>2.6499999999999999E-2</v>
      </c>
      <c r="G144" s="14" t="s">
        <v>95549</v>
      </c>
      <c r="H144" s="14" t="s">
        <v>626</v>
      </c>
    </row>
    <row r="145" spans="1:8" s="14" customFormat="1" x14ac:dyDescent="0.25">
      <c r="A145" s="14" t="s">
        <v>627</v>
      </c>
      <c r="B145" s="14" t="s">
        <v>628</v>
      </c>
      <c r="C145" s="14">
        <v>4</v>
      </c>
      <c r="D145" s="14">
        <v>52</v>
      </c>
      <c r="E145" s="14">
        <v>1.06</v>
      </c>
      <c r="F145" s="14">
        <v>3.3000000000000002E-2</v>
      </c>
      <c r="G145" s="14" t="s">
        <v>95550</v>
      </c>
      <c r="H145" s="14" t="s">
        <v>630</v>
      </c>
    </row>
    <row r="146" spans="1:8" s="14" customFormat="1" x14ac:dyDescent="0.25">
      <c r="A146" s="14" t="s">
        <v>631</v>
      </c>
      <c r="B146" s="14" t="s">
        <v>632</v>
      </c>
      <c r="C146" s="14">
        <v>4</v>
      </c>
      <c r="D146" s="14">
        <v>53</v>
      </c>
      <c r="E146" s="14">
        <v>1.05</v>
      </c>
      <c r="F146" s="14">
        <v>3.44E-2</v>
      </c>
      <c r="G146" s="14" t="s">
        <v>95551</v>
      </c>
      <c r="H146" s="14" t="s">
        <v>633</v>
      </c>
    </row>
    <row r="147" spans="1:8" s="14" customFormat="1" x14ac:dyDescent="0.25">
      <c r="A147" s="14" t="s">
        <v>634</v>
      </c>
      <c r="B147" s="14" t="s">
        <v>635</v>
      </c>
      <c r="C147" s="14">
        <v>4</v>
      </c>
      <c r="D147" s="14">
        <v>59</v>
      </c>
      <c r="E147" s="14">
        <v>1.01</v>
      </c>
      <c r="F147" s="14">
        <v>4.6300000000000001E-2</v>
      </c>
      <c r="G147" s="14" t="s">
        <v>95552</v>
      </c>
      <c r="H147" s="14" t="s">
        <v>636</v>
      </c>
    </row>
    <row r="148" spans="1:8" s="14" customFormat="1" x14ac:dyDescent="0.25">
      <c r="A148" s="14" t="s">
        <v>637</v>
      </c>
      <c r="B148" s="14" t="s">
        <v>638</v>
      </c>
      <c r="C148" s="14">
        <v>3</v>
      </c>
      <c r="D148" s="14">
        <v>4</v>
      </c>
      <c r="E148" s="14">
        <v>2.0499999999999998</v>
      </c>
      <c r="F148" s="14">
        <v>1.2999999999999999E-3</v>
      </c>
      <c r="G148" s="14" t="s">
        <v>95553</v>
      </c>
      <c r="H148" s="14" t="s">
        <v>639</v>
      </c>
    </row>
    <row r="149" spans="1:8" s="14" customFormat="1" x14ac:dyDescent="0.25">
      <c r="A149" s="14" t="s">
        <v>640</v>
      </c>
      <c r="B149" s="14" t="s">
        <v>641</v>
      </c>
      <c r="C149" s="14">
        <v>3</v>
      </c>
      <c r="D149" s="14">
        <v>4</v>
      </c>
      <c r="E149" s="14">
        <v>2.0499999999999998</v>
      </c>
      <c r="F149" s="14">
        <v>1.2999999999999999E-3</v>
      </c>
      <c r="G149" s="14" t="s">
        <v>95554</v>
      </c>
      <c r="H149" s="14" t="s">
        <v>642</v>
      </c>
    </row>
    <row r="150" spans="1:8" s="14" customFormat="1" x14ac:dyDescent="0.25">
      <c r="A150" s="14" t="s">
        <v>643</v>
      </c>
      <c r="B150" s="14" t="s">
        <v>644</v>
      </c>
      <c r="C150" s="14">
        <v>3</v>
      </c>
      <c r="D150" s="14">
        <v>8</v>
      </c>
      <c r="E150" s="14">
        <v>1.75</v>
      </c>
      <c r="F150" s="14">
        <v>4.8999999999999998E-3</v>
      </c>
      <c r="G150" s="14" t="s">
        <v>95555</v>
      </c>
      <c r="H150" s="14" t="s">
        <v>645</v>
      </c>
    </row>
    <row r="151" spans="1:8" s="14" customFormat="1" x14ac:dyDescent="0.25">
      <c r="A151" s="14" t="s">
        <v>646</v>
      </c>
      <c r="B151" s="14" t="s">
        <v>647</v>
      </c>
      <c r="C151" s="14">
        <v>3</v>
      </c>
      <c r="D151" s="14">
        <v>8</v>
      </c>
      <c r="E151" s="14">
        <v>1.75</v>
      </c>
      <c r="F151" s="14">
        <v>4.8999999999999998E-3</v>
      </c>
      <c r="G151" s="14" t="s">
        <v>95556</v>
      </c>
      <c r="H151" s="14" t="s">
        <v>648</v>
      </c>
    </row>
    <row r="152" spans="1:8" s="14" customFormat="1" x14ac:dyDescent="0.25">
      <c r="A152" s="14" t="s">
        <v>649</v>
      </c>
      <c r="B152" s="14" t="s">
        <v>650</v>
      </c>
      <c r="C152" s="14">
        <v>3</v>
      </c>
      <c r="D152" s="14">
        <v>10</v>
      </c>
      <c r="E152" s="14">
        <v>1.65</v>
      </c>
      <c r="F152" s="14">
        <v>7.1999999999999998E-3</v>
      </c>
      <c r="G152" s="14" t="s">
        <v>95556</v>
      </c>
      <c r="H152" s="14" t="s">
        <v>648</v>
      </c>
    </row>
    <row r="153" spans="1:8" s="14" customFormat="1" x14ac:dyDescent="0.25">
      <c r="A153" s="14" t="s">
        <v>651</v>
      </c>
      <c r="B153" s="14" t="s">
        <v>652</v>
      </c>
      <c r="C153" s="14">
        <v>3</v>
      </c>
      <c r="D153" s="14">
        <v>11</v>
      </c>
      <c r="E153" s="14">
        <v>1.61</v>
      </c>
      <c r="F153" s="14">
        <v>8.8000000000000005E-3</v>
      </c>
      <c r="G153" s="14" t="s">
        <v>95557</v>
      </c>
      <c r="H153" s="14" t="s">
        <v>653</v>
      </c>
    </row>
    <row r="154" spans="1:8" s="14" customFormat="1" x14ac:dyDescent="0.25">
      <c r="A154" s="14" t="s">
        <v>654</v>
      </c>
      <c r="B154" s="14" t="s">
        <v>655</v>
      </c>
      <c r="C154" s="14">
        <v>3</v>
      </c>
      <c r="D154" s="14">
        <v>12</v>
      </c>
      <c r="E154" s="14">
        <v>1.57</v>
      </c>
      <c r="F154" s="14">
        <v>1.0500000000000001E-2</v>
      </c>
      <c r="G154" s="14" t="s">
        <v>95558</v>
      </c>
      <c r="H154" s="14" t="s">
        <v>656</v>
      </c>
    </row>
    <row r="155" spans="1:8" s="14" customFormat="1" x14ac:dyDescent="0.25">
      <c r="A155" s="14" t="s">
        <v>657</v>
      </c>
      <c r="B155" s="14" t="s">
        <v>658</v>
      </c>
      <c r="C155" s="14">
        <v>3</v>
      </c>
      <c r="D155" s="14">
        <v>15</v>
      </c>
      <c r="E155" s="14">
        <v>1.48</v>
      </c>
      <c r="F155" s="14">
        <v>1.7100000000000001E-2</v>
      </c>
      <c r="G155" s="14" t="s">
        <v>95559</v>
      </c>
      <c r="H155" s="14" t="s">
        <v>659</v>
      </c>
    </row>
    <row r="156" spans="1:8" s="14" customFormat="1" x14ac:dyDescent="0.25">
      <c r="A156" s="14" t="s">
        <v>660</v>
      </c>
      <c r="B156" s="14" t="s">
        <v>661</v>
      </c>
      <c r="C156" s="14">
        <v>3</v>
      </c>
      <c r="D156" s="14">
        <v>16</v>
      </c>
      <c r="E156" s="14">
        <v>1.45</v>
      </c>
      <c r="F156" s="14">
        <v>1.9400000000000001E-2</v>
      </c>
      <c r="G156" s="14" t="s">
        <v>95560</v>
      </c>
      <c r="H156" s="14" t="s">
        <v>663</v>
      </c>
    </row>
    <row r="157" spans="1:8" s="14" customFormat="1" x14ac:dyDescent="0.25">
      <c r="A157" s="14" t="s">
        <v>664</v>
      </c>
      <c r="B157" s="14" t="s">
        <v>665</v>
      </c>
      <c r="C157" s="14">
        <v>3</v>
      </c>
      <c r="D157" s="14">
        <v>16</v>
      </c>
      <c r="E157" s="14">
        <v>1.45</v>
      </c>
      <c r="F157" s="14">
        <v>1.9400000000000001E-2</v>
      </c>
      <c r="G157" s="14" t="s">
        <v>95561</v>
      </c>
      <c r="H157" s="14" t="s">
        <v>666</v>
      </c>
    </row>
    <row r="158" spans="1:8" s="14" customFormat="1" x14ac:dyDescent="0.25">
      <c r="A158" s="14" t="s">
        <v>667</v>
      </c>
      <c r="B158" s="14" t="s">
        <v>668</v>
      </c>
      <c r="C158" s="14">
        <v>3</v>
      </c>
      <c r="D158" s="14">
        <v>19</v>
      </c>
      <c r="E158" s="14">
        <v>1.37</v>
      </c>
      <c r="F158" s="14">
        <v>2.6499999999999999E-2</v>
      </c>
      <c r="G158" s="14" t="s">
        <v>95562</v>
      </c>
      <c r="H158" s="14" t="s">
        <v>669</v>
      </c>
    </row>
    <row r="159" spans="1:8" s="14" customFormat="1" x14ac:dyDescent="0.25">
      <c r="A159" s="14" t="s">
        <v>670</v>
      </c>
      <c r="B159" s="14" t="s">
        <v>671</v>
      </c>
      <c r="C159" s="14">
        <v>3</v>
      </c>
      <c r="D159" s="14">
        <v>21</v>
      </c>
      <c r="E159" s="14">
        <v>1.33</v>
      </c>
      <c r="F159" s="14">
        <v>3.3000000000000002E-2</v>
      </c>
      <c r="G159" s="14" t="s">
        <v>95563</v>
      </c>
      <c r="H159" s="14" t="s">
        <v>672</v>
      </c>
    </row>
    <row r="160" spans="1:8" s="14" customFormat="1" x14ac:dyDescent="0.25">
      <c r="A160" s="14" t="s">
        <v>673</v>
      </c>
      <c r="B160" s="14" t="s">
        <v>674</v>
      </c>
      <c r="C160" s="14">
        <v>3</v>
      </c>
      <c r="D160" s="14">
        <v>22</v>
      </c>
      <c r="E160" s="14">
        <v>1.31</v>
      </c>
      <c r="F160" s="14">
        <v>3.61E-2</v>
      </c>
      <c r="G160" s="14" t="s">
        <v>95564</v>
      </c>
      <c r="H160" s="14" t="s">
        <v>675</v>
      </c>
    </row>
    <row r="161" spans="1:11" s="14" customFormat="1" x14ac:dyDescent="0.25">
      <c r="A161" s="14" t="s">
        <v>676</v>
      </c>
      <c r="B161" s="14" t="s">
        <v>677</v>
      </c>
      <c r="C161" s="14">
        <v>3</v>
      </c>
      <c r="D161" s="14">
        <v>23</v>
      </c>
      <c r="E161" s="14">
        <v>1.29</v>
      </c>
      <c r="F161" s="14">
        <v>3.9100000000000003E-2</v>
      </c>
      <c r="G161" s="14" t="s">
        <v>95565</v>
      </c>
      <c r="H161" s="14" t="s">
        <v>678</v>
      </c>
    </row>
    <row r="162" spans="1:11" s="14" customFormat="1" x14ac:dyDescent="0.25">
      <c r="A162" s="14" t="s">
        <v>679</v>
      </c>
      <c r="B162" s="14" t="s">
        <v>680</v>
      </c>
      <c r="C162" s="14">
        <v>3</v>
      </c>
      <c r="D162" s="14">
        <v>23</v>
      </c>
      <c r="E162" s="14">
        <v>1.29</v>
      </c>
      <c r="F162" s="14">
        <v>3.9100000000000003E-2</v>
      </c>
      <c r="G162" s="14" t="s">
        <v>95566</v>
      </c>
      <c r="H162" s="14" t="s">
        <v>681</v>
      </c>
    </row>
    <row r="163" spans="1:11" s="14" customFormat="1" x14ac:dyDescent="0.25">
      <c r="A163" s="14" t="s">
        <v>682</v>
      </c>
      <c r="B163" s="14" t="s">
        <v>683</v>
      </c>
      <c r="C163" s="14">
        <v>3</v>
      </c>
      <c r="D163" s="14">
        <v>24</v>
      </c>
      <c r="E163" s="14">
        <v>1.27</v>
      </c>
      <c r="F163" s="14">
        <v>4.2799999999999998E-2</v>
      </c>
      <c r="G163" s="14" t="s">
        <v>95567</v>
      </c>
      <c r="H163" s="14" t="s">
        <v>685</v>
      </c>
    </row>
    <row r="164" spans="1:11" s="14" customFormat="1" x14ac:dyDescent="0.25">
      <c r="A164" s="14" t="s">
        <v>686</v>
      </c>
      <c r="B164" s="14" t="s">
        <v>687</v>
      </c>
      <c r="C164" s="14">
        <v>2</v>
      </c>
      <c r="D164" s="14">
        <v>2</v>
      </c>
      <c r="E164" s="14">
        <v>2.1800000000000002</v>
      </c>
      <c r="F164" s="14">
        <v>1.9400000000000001E-2</v>
      </c>
      <c r="G164" s="14" t="s">
        <v>95568</v>
      </c>
      <c r="H164" s="14" t="s">
        <v>688</v>
      </c>
    </row>
    <row r="165" spans="1:11" s="14" customFormat="1" x14ac:dyDescent="0.25">
      <c r="A165" s="14" t="s">
        <v>689</v>
      </c>
      <c r="B165" s="14" t="s">
        <v>690</v>
      </c>
      <c r="C165" s="14">
        <v>2</v>
      </c>
      <c r="D165" s="14">
        <v>2</v>
      </c>
      <c r="E165" s="14">
        <v>2.1800000000000002</v>
      </c>
      <c r="F165" s="14">
        <v>1.9400000000000001E-2</v>
      </c>
      <c r="G165" s="14" t="s">
        <v>95569</v>
      </c>
      <c r="H165" s="14" t="s">
        <v>691</v>
      </c>
    </row>
    <row r="166" spans="1:11" s="14" customFormat="1" x14ac:dyDescent="0.25">
      <c r="A166" s="14" t="s">
        <v>692</v>
      </c>
      <c r="B166" s="14" t="s">
        <v>693</v>
      </c>
      <c r="C166" s="14">
        <v>2</v>
      </c>
      <c r="D166" s="14">
        <v>2</v>
      </c>
      <c r="E166" s="14">
        <v>2.1800000000000002</v>
      </c>
      <c r="F166" s="14">
        <v>1.9400000000000001E-2</v>
      </c>
      <c r="G166" s="14" t="s">
        <v>95570</v>
      </c>
      <c r="H166" s="14" t="s">
        <v>694</v>
      </c>
    </row>
    <row r="167" spans="1:11" s="14" customFormat="1" x14ac:dyDescent="0.25">
      <c r="A167" s="14" t="s">
        <v>695</v>
      </c>
      <c r="B167" s="14" t="s">
        <v>696</v>
      </c>
      <c r="C167" s="14">
        <v>2</v>
      </c>
      <c r="D167" s="14">
        <v>3</v>
      </c>
      <c r="E167" s="14">
        <v>2</v>
      </c>
      <c r="F167" s="14">
        <v>2.81E-2</v>
      </c>
      <c r="G167" s="14" t="s">
        <v>95571</v>
      </c>
      <c r="H167" s="14" t="s">
        <v>697</v>
      </c>
    </row>
    <row r="168" spans="1:11" s="14" customFormat="1" x14ac:dyDescent="0.25">
      <c r="A168" s="14" t="s">
        <v>698</v>
      </c>
      <c r="B168" s="14" t="s">
        <v>699</v>
      </c>
      <c r="C168" s="14">
        <v>2</v>
      </c>
      <c r="D168" s="14">
        <v>3</v>
      </c>
      <c r="E168" s="14">
        <v>2</v>
      </c>
      <c r="F168" s="14">
        <v>2.81E-2</v>
      </c>
      <c r="G168" s="14" t="s">
        <v>95572</v>
      </c>
      <c r="H168" s="14" t="s">
        <v>700</v>
      </c>
    </row>
    <row r="169" spans="1:11" s="14" customFormat="1" x14ac:dyDescent="0.25">
      <c r="A169" s="14" t="s">
        <v>701</v>
      </c>
      <c r="B169" s="14" t="s">
        <v>702</v>
      </c>
      <c r="C169" s="14">
        <v>2</v>
      </c>
      <c r="D169" s="14">
        <v>4</v>
      </c>
      <c r="E169" s="14">
        <v>1.88</v>
      </c>
      <c r="F169" s="14">
        <v>3.9100000000000003E-2</v>
      </c>
      <c r="G169" s="14" t="s">
        <v>95573</v>
      </c>
      <c r="H169" s="14" t="s">
        <v>703</v>
      </c>
    </row>
    <row r="170" spans="1:11" s="14" customFormat="1" x14ac:dyDescent="0.25">
      <c r="A170" s="14" t="s">
        <v>704</v>
      </c>
      <c r="B170" s="14" t="s">
        <v>705</v>
      </c>
      <c r="C170" s="14">
        <v>2</v>
      </c>
      <c r="D170" s="14">
        <v>4</v>
      </c>
      <c r="E170" s="14">
        <v>1.88</v>
      </c>
      <c r="F170" s="14">
        <v>3.9100000000000003E-2</v>
      </c>
      <c r="G170" s="14" t="s">
        <v>95574</v>
      </c>
      <c r="H170" s="14" t="s">
        <v>706</v>
      </c>
    </row>
    <row r="171" spans="1:11" s="14" customFormat="1" x14ac:dyDescent="0.25">
      <c r="A171" s="14" t="s">
        <v>1374</v>
      </c>
    </row>
    <row r="172" spans="1:11" x14ac:dyDescent="0.25">
      <c r="A172" t="s">
        <v>145</v>
      </c>
      <c r="B172" t="s">
        <v>146</v>
      </c>
      <c r="C172" t="s">
        <v>113</v>
      </c>
      <c r="D172" t="s">
        <v>114</v>
      </c>
      <c r="E172" t="s">
        <v>115</v>
      </c>
      <c r="F172" t="s">
        <v>116</v>
      </c>
      <c r="G172" t="s">
        <v>117</v>
      </c>
      <c r="H172" t="s">
        <v>118</v>
      </c>
    </row>
    <row r="173" spans="1:11" s="12" customFormat="1" x14ac:dyDescent="0.25">
      <c r="A173" s="12" t="s">
        <v>1967</v>
      </c>
      <c r="B173" s="12" t="s">
        <v>1968</v>
      </c>
      <c r="C173" s="12">
        <v>57</v>
      </c>
      <c r="D173" s="12">
        <v>1779</v>
      </c>
      <c r="E173" s="12">
        <v>0.68</v>
      </c>
      <c r="F173" s="609">
        <v>2.5299999999999999E-21</v>
      </c>
      <c r="G173" s="12" t="s">
        <v>95575</v>
      </c>
      <c r="H173" s="12" t="s">
        <v>2308</v>
      </c>
    </row>
    <row r="174" spans="1:11" s="1" customFormat="1" x14ac:dyDescent="0.25">
      <c r="A174" t="s">
        <v>1978</v>
      </c>
      <c r="B174" t="s">
        <v>369</v>
      </c>
      <c r="C174">
        <v>16</v>
      </c>
      <c r="D174">
        <v>171</v>
      </c>
      <c r="E174">
        <v>1.1499999999999999</v>
      </c>
      <c r="F174" s="8">
        <v>6.7800000000000001E-11</v>
      </c>
      <c r="G174" t="s">
        <v>95576</v>
      </c>
      <c r="H174" t="s">
        <v>2310</v>
      </c>
      <c r="I174" s="14"/>
      <c r="J174" s="14"/>
      <c r="K174" s="14"/>
    </row>
    <row r="175" spans="1:11" s="14" customFormat="1" x14ac:dyDescent="0.25">
      <c r="A175" t="s">
        <v>2000</v>
      </c>
      <c r="B175" t="s">
        <v>2001</v>
      </c>
      <c r="C175">
        <v>16</v>
      </c>
      <c r="D175">
        <v>250</v>
      </c>
      <c r="E175">
        <v>0.98</v>
      </c>
      <c r="F175" s="8">
        <v>8.9700000000000003E-9</v>
      </c>
      <c r="G175" t="s">
        <v>95577</v>
      </c>
      <c r="H175" t="s">
        <v>2312</v>
      </c>
    </row>
    <row r="176" spans="1:11" s="14" customFormat="1" x14ac:dyDescent="0.25">
      <c r="A176" t="s">
        <v>1980</v>
      </c>
      <c r="B176" t="s">
        <v>1981</v>
      </c>
      <c r="C176">
        <v>16</v>
      </c>
      <c r="D176">
        <v>264</v>
      </c>
      <c r="E176">
        <v>0.96</v>
      </c>
      <c r="F176" s="8">
        <v>1.6099999999999999E-8</v>
      </c>
      <c r="G176" t="s">
        <v>95578</v>
      </c>
      <c r="H176" t="s">
        <v>2313</v>
      </c>
    </row>
    <row r="177" spans="1:11" s="14" customFormat="1" x14ac:dyDescent="0.25">
      <c r="A177" t="s">
        <v>1970</v>
      </c>
      <c r="B177" t="s">
        <v>1971</v>
      </c>
      <c r="C177">
        <v>14</v>
      </c>
      <c r="D177">
        <v>167</v>
      </c>
      <c r="E177">
        <v>1.1000000000000001</v>
      </c>
      <c r="F177" s="8">
        <v>7.2799999999999997E-9</v>
      </c>
      <c r="G177" t="s">
        <v>95579</v>
      </c>
      <c r="H177" t="s">
        <v>2311</v>
      </c>
    </row>
    <row r="178" spans="1:11" s="14" customFormat="1" x14ac:dyDescent="0.25">
      <c r="A178" t="s">
        <v>1983</v>
      </c>
      <c r="B178" t="s">
        <v>1984</v>
      </c>
      <c r="C178">
        <v>11</v>
      </c>
      <c r="D178">
        <v>35</v>
      </c>
      <c r="E178">
        <v>1.67</v>
      </c>
      <c r="F178" s="8">
        <v>6.5199999999999997E-12</v>
      </c>
      <c r="G178" t="s">
        <v>95580</v>
      </c>
      <c r="H178" t="s">
        <v>2309</v>
      </c>
      <c r="I178" s="1"/>
      <c r="J178" s="1"/>
      <c r="K178" s="1"/>
    </row>
    <row r="179" spans="1:11" s="14" customFormat="1" x14ac:dyDescent="0.25">
      <c r="A179" t="s">
        <v>2097</v>
      </c>
      <c r="B179" t="s">
        <v>2098</v>
      </c>
      <c r="C179">
        <v>10</v>
      </c>
      <c r="D179">
        <v>524</v>
      </c>
      <c r="E179">
        <v>0.46</v>
      </c>
      <c r="F179">
        <v>4.3099999999999999E-2</v>
      </c>
      <c r="G179" t="s">
        <v>95581</v>
      </c>
      <c r="H179" t="s">
        <v>2430</v>
      </c>
    </row>
    <row r="180" spans="1:11" s="14" customFormat="1" x14ac:dyDescent="0.25">
      <c r="A180" t="s">
        <v>2070</v>
      </c>
      <c r="B180" t="s">
        <v>2071</v>
      </c>
      <c r="C180">
        <v>10</v>
      </c>
      <c r="D180">
        <v>395</v>
      </c>
      <c r="E180">
        <v>0.57999999999999996</v>
      </c>
      <c r="F180">
        <v>2.2499999999999999E-2</v>
      </c>
      <c r="G180" t="s">
        <v>95582</v>
      </c>
      <c r="H180" t="s">
        <v>2341</v>
      </c>
    </row>
    <row r="181" spans="1:11" s="14" customFormat="1" x14ac:dyDescent="0.25">
      <c r="A181" t="s">
        <v>2064</v>
      </c>
      <c r="B181" t="s">
        <v>2065</v>
      </c>
      <c r="C181">
        <v>10</v>
      </c>
      <c r="D181">
        <v>519</v>
      </c>
      <c r="E181">
        <v>0.46</v>
      </c>
      <c r="F181">
        <v>4.1700000000000001E-2</v>
      </c>
      <c r="G181" t="s">
        <v>95583</v>
      </c>
      <c r="H181" t="s">
        <v>2425</v>
      </c>
    </row>
    <row r="182" spans="1:11" s="14" customFormat="1" x14ac:dyDescent="0.25">
      <c r="A182" t="s">
        <v>2264</v>
      </c>
      <c r="B182" t="s">
        <v>2265</v>
      </c>
      <c r="C182">
        <v>8</v>
      </c>
      <c r="D182">
        <v>253</v>
      </c>
      <c r="E182">
        <v>0.68</v>
      </c>
      <c r="F182">
        <v>2.2499999999999999E-2</v>
      </c>
      <c r="G182" t="s">
        <v>95584</v>
      </c>
      <c r="H182" t="s">
        <v>2359</v>
      </c>
    </row>
    <row r="183" spans="1:11" s="14" customFormat="1" x14ac:dyDescent="0.25">
      <c r="A183" t="s">
        <v>2067</v>
      </c>
      <c r="B183" t="s">
        <v>2068</v>
      </c>
      <c r="C183">
        <v>7</v>
      </c>
      <c r="D183">
        <v>122</v>
      </c>
      <c r="E183">
        <v>0.93</v>
      </c>
      <c r="F183">
        <v>2.8999999999999998E-3</v>
      </c>
      <c r="G183" t="s">
        <v>95585</v>
      </c>
      <c r="H183" t="s">
        <v>2321</v>
      </c>
    </row>
    <row r="184" spans="1:11" s="14" customFormat="1" x14ac:dyDescent="0.25">
      <c r="A184" t="s">
        <v>1976</v>
      </c>
      <c r="B184" t="s">
        <v>95586</v>
      </c>
      <c r="C184">
        <v>7</v>
      </c>
      <c r="D184">
        <v>116</v>
      </c>
      <c r="E184">
        <v>0.96</v>
      </c>
      <c r="F184">
        <v>2.3E-3</v>
      </c>
      <c r="G184" t="s">
        <v>95587</v>
      </c>
      <c r="H184" t="s">
        <v>2320</v>
      </c>
    </row>
    <row r="185" spans="1:11" s="14" customFormat="1" x14ac:dyDescent="0.25">
      <c r="A185" t="s">
        <v>2386</v>
      </c>
      <c r="B185" t="s">
        <v>2387</v>
      </c>
      <c r="C185">
        <v>7</v>
      </c>
      <c r="D185">
        <v>230</v>
      </c>
      <c r="E185">
        <v>0.66</v>
      </c>
      <c r="F185">
        <v>2.4899999999999999E-2</v>
      </c>
      <c r="G185" t="s">
        <v>95588</v>
      </c>
      <c r="H185" t="s">
        <v>2388</v>
      </c>
    </row>
    <row r="186" spans="1:11" s="14" customFormat="1" x14ac:dyDescent="0.25">
      <c r="A186" t="s">
        <v>2131</v>
      </c>
      <c r="B186" t="s">
        <v>2132</v>
      </c>
      <c r="C186">
        <v>7</v>
      </c>
      <c r="D186">
        <v>266</v>
      </c>
      <c r="E186">
        <v>0.6</v>
      </c>
      <c r="F186">
        <v>3.6999999999999998E-2</v>
      </c>
      <c r="G186" t="s">
        <v>95589</v>
      </c>
      <c r="H186" t="s">
        <v>2416</v>
      </c>
    </row>
    <row r="187" spans="1:11" s="14" customFormat="1" x14ac:dyDescent="0.25">
      <c r="A187" t="s">
        <v>1997</v>
      </c>
      <c r="B187" t="s">
        <v>1998</v>
      </c>
      <c r="C187">
        <v>7</v>
      </c>
      <c r="D187">
        <v>79</v>
      </c>
      <c r="E187">
        <v>1.1200000000000001</v>
      </c>
      <c r="F187">
        <v>2.7E-4</v>
      </c>
      <c r="G187" t="s">
        <v>95590</v>
      </c>
      <c r="H187" t="s">
        <v>2317</v>
      </c>
    </row>
    <row r="188" spans="1:11" s="14" customFormat="1" x14ac:dyDescent="0.25">
      <c r="A188" t="s">
        <v>1973</v>
      </c>
      <c r="B188" t="s">
        <v>1974</v>
      </c>
      <c r="C188">
        <v>7</v>
      </c>
      <c r="D188">
        <v>51</v>
      </c>
      <c r="E188">
        <v>1.31</v>
      </c>
      <c r="F188" s="8">
        <v>2.2200000000000001E-5</v>
      </c>
      <c r="G188" t="s">
        <v>95591</v>
      </c>
      <c r="H188" t="s">
        <v>2315</v>
      </c>
    </row>
    <row r="189" spans="1:11" s="14" customFormat="1" x14ac:dyDescent="0.25">
      <c r="A189" t="s">
        <v>2213</v>
      </c>
      <c r="B189" t="s">
        <v>2214</v>
      </c>
      <c r="C189">
        <v>6</v>
      </c>
      <c r="D189">
        <v>84</v>
      </c>
      <c r="E189">
        <v>1.03</v>
      </c>
      <c r="F189">
        <v>3.2000000000000002E-3</v>
      </c>
      <c r="G189" t="s">
        <v>95592</v>
      </c>
      <c r="H189" t="s">
        <v>2322</v>
      </c>
    </row>
    <row r="190" spans="1:11" s="14" customFormat="1" x14ac:dyDescent="0.25">
      <c r="A190" t="s">
        <v>1995</v>
      </c>
      <c r="B190" t="s">
        <v>867</v>
      </c>
      <c r="C190">
        <v>6</v>
      </c>
      <c r="D190">
        <v>33</v>
      </c>
      <c r="E190">
        <v>1.44</v>
      </c>
      <c r="F190" s="8">
        <v>3.7400000000000001E-5</v>
      </c>
      <c r="G190" t="s">
        <v>95593</v>
      </c>
      <c r="H190" t="s">
        <v>2316</v>
      </c>
    </row>
    <row r="191" spans="1:11" s="14" customFormat="1" x14ac:dyDescent="0.25">
      <c r="A191" t="s">
        <v>1989</v>
      </c>
      <c r="B191" t="s">
        <v>1990</v>
      </c>
      <c r="C191">
        <v>6</v>
      </c>
      <c r="D191">
        <v>21</v>
      </c>
      <c r="E191">
        <v>1.63</v>
      </c>
      <c r="F191" s="8">
        <v>4.6500000000000004E-6</v>
      </c>
      <c r="G191" t="s">
        <v>95594</v>
      </c>
      <c r="H191" t="s">
        <v>2314</v>
      </c>
    </row>
    <row r="192" spans="1:11" s="14" customFormat="1" x14ac:dyDescent="0.25">
      <c r="A192" t="s">
        <v>2009</v>
      </c>
      <c r="B192" t="s">
        <v>2010</v>
      </c>
      <c r="C192">
        <v>6</v>
      </c>
      <c r="D192">
        <v>173</v>
      </c>
      <c r="E192">
        <v>0.72</v>
      </c>
      <c r="F192">
        <v>2.63E-2</v>
      </c>
      <c r="G192" t="s">
        <v>95595</v>
      </c>
      <c r="H192" t="s">
        <v>2393</v>
      </c>
    </row>
    <row r="193" spans="1:8" s="14" customFormat="1" x14ac:dyDescent="0.25">
      <c r="A193" t="s">
        <v>2293</v>
      </c>
      <c r="B193" t="s">
        <v>2294</v>
      </c>
      <c r="C193">
        <v>5</v>
      </c>
      <c r="D193">
        <v>77</v>
      </c>
      <c r="E193">
        <v>0.99</v>
      </c>
      <c r="F193">
        <v>1.52E-2</v>
      </c>
      <c r="G193" t="s">
        <v>95596</v>
      </c>
      <c r="H193" t="s">
        <v>2330</v>
      </c>
    </row>
    <row r="194" spans="1:8" s="14" customFormat="1" x14ac:dyDescent="0.25">
      <c r="A194" t="s">
        <v>2332</v>
      </c>
      <c r="B194" t="s">
        <v>2333</v>
      </c>
      <c r="C194">
        <v>5</v>
      </c>
      <c r="D194">
        <v>92</v>
      </c>
      <c r="E194">
        <v>0.91</v>
      </c>
      <c r="F194">
        <v>2.2499999999999999E-2</v>
      </c>
      <c r="G194" t="s">
        <v>95597</v>
      </c>
      <c r="H194" t="s">
        <v>2334</v>
      </c>
    </row>
    <row r="195" spans="1:8" s="14" customFormat="1" x14ac:dyDescent="0.25">
      <c r="A195" t="s">
        <v>2435</v>
      </c>
      <c r="B195" t="s">
        <v>2436</v>
      </c>
      <c r="C195">
        <v>5</v>
      </c>
      <c r="D195">
        <v>148</v>
      </c>
      <c r="E195">
        <v>0.7</v>
      </c>
      <c r="F195">
        <v>4.8800000000000003E-2</v>
      </c>
      <c r="G195" t="s">
        <v>95598</v>
      </c>
      <c r="H195" t="s">
        <v>2431</v>
      </c>
    </row>
    <row r="196" spans="1:8" s="14" customFormat="1" x14ac:dyDescent="0.25">
      <c r="A196" t="s">
        <v>2262</v>
      </c>
      <c r="B196" t="s">
        <v>2263</v>
      </c>
      <c r="C196">
        <v>5</v>
      </c>
      <c r="D196">
        <v>124</v>
      </c>
      <c r="E196">
        <v>0.78</v>
      </c>
      <c r="F196">
        <v>3.09E-2</v>
      </c>
      <c r="G196" t="s">
        <v>95596</v>
      </c>
      <c r="H196" t="s">
        <v>2330</v>
      </c>
    </row>
    <row r="197" spans="1:8" s="14" customFormat="1" x14ac:dyDescent="0.25">
      <c r="A197" t="s">
        <v>2346</v>
      </c>
      <c r="B197" t="s">
        <v>2347</v>
      </c>
      <c r="C197">
        <v>5</v>
      </c>
      <c r="D197">
        <v>99</v>
      </c>
      <c r="E197">
        <v>0.88</v>
      </c>
      <c r="F197">
        <v>2.2499999999999999E-2</v>
      </c>
      <c r="G197" t="s">
        <v>95599</v>
      </c>
      <c r="H197" t="s">
        <v>2348</v>
      </c>
    </row>
    <row r="198" spans="1:8" s="14" customFormat="1" x14ac:dyDescent="0.25">
      <c r="A198" t="s">
        <v>2410</v>
      </c>
      <c r="B198" t="s">
        <v>2411</v>
      </c>
      <c r="C198">
        <v>5</v>
      </c>
      <c r="D198">
        <v>127</v>
      </c>
      <c r="E198">
        <v>0.77</v>
      </c>
      <c r="F198">
        <v>3.2000000000000001E-2</v>
      </c>
      <c r="G198" t="s">
        <v>95596</v>
      </c>
      <c r="H198" t="s">
        <v>2330</v>
      </c>
    </row>
    <row r="199" spans="1:8" s="14" customFormat="1" x14ac:dyDescent="0.25">
      <c r="A199" t="s">
        <v>2206</v>
      </c>
      <c r="B199" t="s">
        <v>2207</v>
      </c>
      <c r="C199">
        <v>5</v>
      </c>
      <c r="D199">
        <v>55</v>
      </c>
      <c r="E199">
        <v>1.1299999999999999</v>
      </c>
      <c r="F199">
        <v>4.5999999999999999E-3</v>
      </c>
      <c r="G199" t="s">
        <v>95600</v>
      </c>
      <c r="H199" t="s">
        <v>2323</v>
      </c>
    </row>
    <row r="200" spans="1:8" s="14" customFormat="1" x14ac:dyDescent="0.25">
      <c r="A200" t="s">
        <v>2233</v>
      </c>
      <c r="B200" t="s">
        <v>2234</v>
      </c>
      <c r="C200">
        <v>5</v>
      </c>
      <c r="D200">
        <v>92</v>
      </c>
      <c r="E200">
        <v>0.91</v>
      </c>
      <c r="F200">
        <v>2.2499999999999999E-2</v>
      </c>
      <c r="G200" t="s">
        <v>95596</v>
      </c>
      <c r="H200" t="s">
        <v>2330</v>
      </c>
    </row>
    <row r="201" spans="1:8" s="14" customFormat="1" x14ac:dyDescent="0.25">
      <c r="A201" t="s">
        <v>2248</v>
      </c>
      <c r="B201" t="s">
        <v>2249</v>
      </c>
      <c r="C201">
        <v>5</v>
      </c>
      <c r="D201">
        <v>143</v>
      </c>
      <c r="E201">
        <v>0.72</v>
      </c>
      <c r="F201">
        <v>4.3799999999999999E-2</v>
      </c>
      <c r="G201" t="s">
        <v>95598</v>
      </c>
      <c r="H201" t="s">
        <v>2431</v>
      </c>
    </row>
    <row r="202" spans="1:8" s="14" customFormat="1" x14ac:dyDescent="0.25">
      <c r="A202" t="s">
        <v>2366</v>
      </c>
      <c r="B202" t="s">
        <v>2367</v>
      </c>
      <c r="C202">
        <v>5</v>
      </c>
      <c r="D202">
        <v>95</v>
      </c>
      <c r="E202">
        <v>0.9</v>
      </c>
      <c r="F202">
        <v>2.2499999999999999E-2</v>
      </c>
      <c r="G202" t="s">
        <v>95601</v>
      </c>
      <c r="H202" t="s">
        <v>2368</v>
      </c>
    </row>
    <row r="203" spans="1:8" s="14" customFormat="1" x14ac:dyDescent="0.25">
      <c r="A203" t="s">
        <v>2391</v>
      </c>
      <c r="B203" t="s">
        <v>2392</v>
      </c>
      <c r="C203">
        <v>4</v>
      </c>
      <c r="D203">
        <v>64</v>
      </c>
      <c r="E203">
        <v>0.97</v>
      </c>
      <c r="F203">
        <v>2.5399999999999999E-2</v>
      </c>
      <c r="G203" t="s">
        <v>95602</v>
      </c>
      <c r="H203" t="s">
        <v>2337</v>
      </c>
    </row>
    <row r="204" spans="1:8" s="14" customFormat="1" x14ac:dyDescent="0.25">
      <c r="A204" t="s">
        <v>2272</v>
      </c>
      <c r="B204" t="s">
        <v>2273</v>
      </c>
      <c r="C204">
        <v>4</v>
      </c>
      <c r="D204">
        <v>65</v>
      </c>
      <c r="E204">
        <v>0.97</v>
      </c>
      <c r="F204">
        <v>2.5399999999999999E-2</v>
      </c>
      <c r="G204" t="s">
        <v>95602</v>
      </c>
      <c r="H204" t="s">
        <v>2337</v>
      </c>
    </row>
    <row r="205" spans="1:8" s="14" customFormat="1" x14ac:dyDescent="0.25">
      <c r="A205" t="s">
        <v>2335</v>
      </c>
      <c r="B205" t="s">
        <v>2336</v>
      </c>
      <c r="C205">
        <v>4</v>
      </c>
      <c r="D205">
        <v>48</v>
      </c>
      <c r="E205">
        <v>1.1000000000000001</v>
      </c>
      <c r="F205">
        <v>2.2499999999999999E-2</v>
      </c>
      <c r="G205" t="s">
        <v>95602</v>
      </c>
      <c r="H205" t="s">
        <v>2337</v>
      </c>
    </row>
    <row r="206" spans="1:8" s="14" customFormat="1" x14ac:dyDescent="0.25">
      <c r="A206" t="s">
        <v>2384</v>
      </c>
      <c r="B206" t="s">
        <v>2385</v>
      </c>
      <c r="C206">
        <v>4</v>
      </c>
      <c r="D206">
        <v>63</v>
      </c>
      <c r="E206">
        <v>0.98</v>
      </c>
      <c r="F206">
        <v>2.4899999999999999E-2</v>
      </c>
      <c r="G206" t="s">
        <v>95602</v>
      </c>
      <c r="H206" t="s">
        <v>2337</v>
      </c>
    </row>
    <row r="207" spans="1:8" s="14" customFormat="1" x14ac:dyDescent="0.25">
      <c r="A207" t="s">
        <v>2394</v>
      </c>
      <c r="B207" t="s">
        <v>2395</v>
      </c>
      <c r="C207">
        <v>4</v>
      </c>
      <c r="D207">
        <v>67</v>
      </c>
      <c r="E207">
        <v>0.95</v>
      </c>
      <c r="F207">
        <v>2.64E-2</v>
      </c>
      <c r="G207" t="s">
        <v>95602</v>
      </c>
      <c r="H207" t="s">
        <v>2337</v>
      </c>
    </row>
    <row r="208" spans="1:8" s="14" customFormat="1" x14ac:dyDescent="0.25">
      <c r="A208" t="s">
        <v>2408</v>
      </c>
      <c r="B208" t="s">
        <v>2409</v>
      </c>
      <c r="C208">
        <v>4</v>
      </c>
      <c r="D208">
        <v>73</v>
      </c>
      <c r="E208">
        <v>0.91</v>
      </c>
      <c r="F208">
        <v>3.09E-2</v>
      </c>
      <c r="G208" t="s">
        <v>95602</v>
      </c>
      <c r="H208" t="s">
        <v>2337</v>
      </c>
    </row>
    <row r="209" spans="1:8" s="14" customFormat="1" x14ac:dyDescent="0.25">
      <c r="A209" t="s">
        <v>2404</v>
      </c>
      <c r="B209" t="s">
        <v>2405</v>
      </c>
      <c r="C209">
        <v>4</v>
      </c>
      <c r="D209">
        <v>72</v>
      </c>
      <c r="E209">
        <v>0.92</v>
      </c>
      <c r="F209">
        <v>3.0800000000000001E-2</v>
      </c>
      <c r="G209" t="s">
        <v>95602</v>
      </c>
      <c r="H209" t="s">
        <v>2337</v>
      </c>
    </row>
    <row r="210" spans="1:8" s="14" customFormat="1" x14ac:dyDescent="0.25">
      <c r="A210" t="s">
        <v>2377</v>
      </c>
      <c r="B210" t="s">
        <v>2378</v>
      </c>
      <c r="C210">
        <v>4</v>
      </c>
      <c r="D210">
        <v>60</v>
      </c>
      <c r="E210">
        <v>1</v>
      </c>
      <c r="F210">
        <v>2.4500000000000001E-2</v>
      </c>
      <c r="G210" t="s">
        <v>95602</v>
      </c>
      <c r="H210" t="s">
        <v>2337</v>
      </c>
    </row>
    <row r="211" spans="1:8" s="14" customFormat="1" x14ac:dyDescent="0.25">
      <c r="A211" t="s">
        <v>2412</v>
      </c>
      <c r="B211" t="s">
        <v>2413</v>
      </c>
      <c r="C211">
        <v>4</v>
      </c>
      <c r="D211">
        <v>77</v>
      </c>
      <c r="E211">
        <v>0.89</v>
      </c>
      <c r="F211">
        <v>3.39E-2</v>
      </c>
      <c r="G211" t="s">
        <v>95602</v>
      </c>
      <c r="H211" t="s">
        <v>2337</v>
      </c>
    </row>
    <row r="212" spans="1:8" s="14" customFormat="1" x14ac:dyDescent="0.25">
      <c r="A212" t="s">
        <v>2259</v>
      </c>
      <c r="B212" t="s">
        <v>2260</v>
      </c>
      <c r="C212">
        <v>4</v>
      </c>
      <c r="D212">
        <v>87</v>
      </c>
      <c r="E212">
        <v>0.84</v>
      </c>
      <c r="F212">
        <v>4.4499999999999998E-2</v>
      </c>
      <c r="G212" t="s">
        <v>95602</v>
      </c>
      <c r="H212" t="s">
        <v>2337</v>
      </c>
    </row>
    <row r="213" spans="1:8" s="14" customFormat="1" x14ac:dyDescent="0.25">
      <c r="A213" t="s">
        <v>2251</v>
      </c>
      <c r="B213" t="s">
        <v>2252</v>
      </c>
      <c r="C213">
        <v>4</v>
      </c>
      <c r="D213">
        <v>79</v>
      </c>
      <c r="E213">
        <v>0.88</v>
      </c>
      <c r="F213">
        <v>3.6700000000000003E-2</v>
      </c>
      <c r="G213" t="s">
        <v>95602</v>
      </c>
      <c r="H213" t="s">
        <v>2337</v>
      </c>
    </row>
    <row r="214" spans="1:8" s="14" customFormat="1" x14ac:dyDescent="0.25">
      <c r="A214" t="s">
        <v>2342</v>
      </c>
      <c r="B214" t="s">
        <v>2343</v>
      </c>
      <c r="C214">
        <v>4</v>
      </c>
      <c r="D214">
        <v>51</v>
      </c>
      <c r="E214">
        <v>1.07</v>
      </c>
      <c r="F214">
        <v>2.2499999999999999E-2</v>
      </c>
      <c r="G214" t="s">
        <v>95602</v>
      </c>
      <c r="H214" t="s">
        <v>2337</v>
      </c>
    </row>
    <row r="215" spans="1:8" s="14" customFormat="1" x14ac:dyDescent="0.25">
      <c r="A215" t="s">
        <v>2344</v>
      </c>
      <c r="B215" t="s">
        <v>2345</v>
      </c>
      <c r="C215">
        <v>4</v>
      </c>
      <c r="D215">
        <v>50</v>
      </c>
      <c r="E215">
        <v>1.08</v>
      </c>
      <c r="F215">
        <v>2.2499999999999999E-2</v>
      </c>
      <c r="G215" t="s">
        <v>95602</v>
      </c>
      <c r="H215" t="s">
        <v>2337</v>
      </c>
    </row>
    <row r="216" spans="1:8" s="14" customFormat="1" x14ac:dyDescent="0.25">
      <c r="A216" t="s">
        <v>2043</v>
      </c>
      <c r="B216" t="s">
        <v>2044</v>
      </c>
      <c r="C216">
        <v>4</v>
      </c>
      <c r="D216">
        <v>28</v>
      </c>
      <c r="E216">
        <v>1.33</v>
      </c>
      <c r="F216">
        <v>5.1999999999999998E-3</v>
      </c>
      <c r="G216" t="s">
        <v>95603</v>
      </c>
      <c r="H216" t="s">
        <v>2324</v>
      </c>
    </row>
    <row r="217" spans="1:8" s="14" customFormat="1" x14ac:dyDescent="0.25">
      <c r="A217" t="s">
        <v>2382</v>
      </c>
      <c r="B217" t="s">
        <v>2383</v>
      </c>
      <c r="C217">
        <v>4</v>
      </c>
      <c r="D217">
        <v>61</v>
      </c>
      <c r="E217">
        <v>0.99</v>
      </c>
      <c r="F217">
        <v>2.46E-2</v>
      </c>
      <c r="G217" t="s">
        <v>95602</v>
      </c>
      <c r="H217" t="s">
        <v>2337</v>
      </c>
    </row>
    <row r="218" spans="1:8" s="14" customFormat="1" x14ac:dyDescent="0.25">
      <c r="A218" t="s">
        <v>2349</v>
      </c>
      <c r="B218" t="s">
        <v>2350</v>
      </c>
      <c r="C218">
        <v>4</v>
      </c>
      <c r="D218">
        <v>54</v>
      </c>
      <c r="E218">
        <v>1.05</v>
      </c>
      <c r="F218">
        <v>2.2499999999999999E-2</v>
      </c>
      <c r="G218" t="s">
        <v>95602</v>
      </c>
      <c r="H218" t="s">
        <v>2337</v>
      </c>
    </row>
    <row r="219" spans="1:8" s="14" customFormat="1" x14ac:dyDescent="0.25">
      <c r="A219" t="s">
        <v>2351</v>
      </c>
      <c r="B219" t="s">
        <v>2352</v>
      </c>
      <c r="C219">
        <v>4</v>
      </c>
      <c r="D219">
        <v>56</v>
      </c>
      <c r="E219">
        <v>1.03</v>
      </c>
      <c r="F219">
        <v>2.2499999999999999E-2</v>
      </c>
      <c r="G219" t="s">
        <v>95602</v>
      </c>
      <c r="H219" t="s">
        <v>2337</v>
      </c>
    </row>
    <row r="220" spans="1:8" s="14" customFormat="1" x14ac:dyDescent="0.25">
      <c r="A220" t="s">
        <v>2268</v>
      </c>
      <c r="B220" t="s">
        <v>2269</v>
      </c>
      <c r="C220">
        <v>4</v>
      </c>
      <c r="D220">
        <v>62</v>
      </c>
      <c r="E220">
        <v>0.99</v>
      </c>
      <c r="F220">
        <v>2.4899999999999999E-2</v>
      </c>
      <c r="G220" t="s">
        <v>95602</v>
      </c>
      <c r="H220" t="s">
        <v>2337</v>
      </c>
    </row>
    <row r="221" spans="1:8" s="14" customFormat="1" x14ac:dyDescent="0.25">
      <c r="A221" t="s">
        <v>2369</v>
      </c>
      <c r="B221" t="s">
        <v>2370</v>
      </c>
      <c r="C221">
        <v>4</v>
      </c>
      <c r="D221">
        <v>57</v>
      </c>
      <c r="E221">
        <v>1.02</v>
      </c>
      <c r="F221">
        <v>2.2800000000000001E-2</v>
      </c>
      <c r="G221" t="s">
        <v>95602</v>
      </c>
      <c r="H221" t="s">
        <v>2337</v>
      </c>
    </row>
    <row r="222" spans="1:8" s="14" customFormat="1" x14ac:dyDescent="0.25">
      <c r="A222" t="s">
        <v>2353</v>
      </c>
      <c r="B222" t="s">
        <v>2354</v>
      </c>
      <c r="C222">
        <v>4</v>
      </c>
      <c r="D222">
        <v>55</v>
      </c>
      <c r="E222">
        <v>1.04</v>
      </c>
      <c r="F222">
        <v>2.2499999999999999E-2</v>
      </c>
      <c r="G222" t="s">
        <v>95602</v>
      </c>
      <c r="H222" t="s">
        <v>2337</v>
      </c>
    </row>
    <row r="223" spans="1:8" s="14" customFormat="1" x14ac:dyDescent="0.25">
      <c r="A223" t="s">
        <v>2371</v>
      </c>
      <c r="B223" t="s">
        <v>2372</v>
      </c>
      <c r="C223">
        <v>4</v>
      </c>
      <c r="D223">
        <v>57</v>
      </c>
      <c r="E223">
        <v>1.02</v>
      </c>
      <c r="F223">
        <v>2.2800000000000001E-2</v>
      </c>
      <c r="G223" t="s">
        <v>95602</v>
      </c>
      <c r="H223" t="s">
        <v>2337</v>
      </c>
    </row>
    <row r="224" spans="1:8" s="14" customFormat="1" x14ac:dyDescent="0.25">
      <c r="A224" t="s">
        <v>2420</v>
      </c>
      <c r="B224" t="s">
        <v>2421</v>
      </c>
      <c r="C224">
        <v>4</v>
      </c>
      <c r="D224">
        <v>82</v>
      </c>
      <c r="E224">
        <v>0.86</v>
      </c>
      <c r="F224">
        <v>4.0099999999999997E-2</v>
      </c>
      <c r="G224" t="s">
        <v>95602</v>
      </c>
      <c r="H224" t="s">
        <v>2337</v>
      </c>
    </row>
    <row r="225" spans="1:8" s="14" customFormat="1" x14ac:dyDescent="0.25">
      <c r="A225" t="s">
        <v>2396</v>
      </c>
      <c r="B225" t="s">
        <v>2397</v>
      </c>
      <c r="C225">
        <v>4</v>
      </c>
      <c r="D225">
        <v>67</v>
      </c>
      <c r="E225">
        <v>0.95</v>
      </c>
      <c r="F225">
        <v>2.64E-2</v>
      </c>
      <c r="G225" t="s">
        <v>95602</v>
      </c>
      <c r="H225" t="s">
        <v>2337</v>
      </c>
    </row>
    <row r="226" spans="1:8" s="14" customFormat="1" x14ac:dyDescent="0.25">
      <c r="A226" t="s">
        <v>2373</v>
      </c>
      <c r="B226" t="s">
        <v>2374</v>
      </c>
      <c r="C226">
        <v>4</v>
      </c>
      <c r="D226">
        <v>57</v>
      </c>
      <c r="E226">
        <v>1.02</v>
      </c>
      <c r="F226">
        <v>2.2800000000000001E-2</v>
      </c>
      <c r="G226" t="s">
        <v>95602</v>
      </c>
      <c r="H226" t="s">
        <v>2337</v>
      </c>
    </row>
    <row r="227" spans="1:8" s="14" customFormat="1" x14ac:dyDescent="0.25">
      <c r="A227" t="s">
        <v>2290</v>
      </c>
      <c r="B227" t="s">
        <v>2291</v>
      </c>
      <c r="C227">
        <v>4</v>
      </c>
      <c r="D227">
        <v>74</v>
      </c>
      <c r="E227">
        <v>0.91</v>
      </c>
      <c r="F227">
        <v>3.1099999999999999E-2</v>
      </c>
      <c r="G227" t="s">
        <v>95602</v>
      </c>
      <c r="H227" t="s">
        <v>2337</v>
      </c>
    </row>
    <row r="228" spans="1:8" s="14" customFormat="1" x14ac:dyDescent="0.25">
      <c r="A228" t="s">
        <v>2428</v>
      </c>
      <c r="B228" t="s">
        <v>2429</v>
      </c>
      <c r="C228">
        <v>4</v>
      </c>
      <c r="D228">
        <v>85</v>
      </c>
      <c r="E228">
        <v>0.85</v>
      </c>
      <c r="F228">
        <v>4.2200000000000001E-2</v>
      </c>
      <c r="G228" t="s">
        <v>95602</v>
      </c>
      <c r="H228" t="s">
        <v>2337</v>
      </c>
    </row>
    <row r="229" spans="1:8" s="14" customFormat="1" x14ac:dyDescent="0.25">
      <c r="A229" t="s">
        <v>2375</v>
      </c>
      <c r="B229" t="s">
        <v>2376</v>
      </c>
      <c r="C229">
        <v>4</v>
      </c>
      <c r="D229">
        <v>58</v>
      </c>
      <c r="E229">
        <v>1.01</v>
      </c>
      <c r="F229">
        <v>2.2800000000000001E-2</v>
      </c>
      <c r="G229" t="s">
        <v>95602</v>
      </c>
      <c r="H229" t="s">
        <v>2337</v>
      </c>
    </row>
    <row r="230" spans="1:8" s="14" customFormat="1" x14ac:dyDescent="0.25">
      <c r="A230" t="s">
        <v>2402</v>
      </c>
      <c r="B230" t="s">
        <v>2403</v>
      </c>
      <c r="C230">
        <v>4</v>
      </c>
      <c r="D230">
        <v>70</v>
      </c>
      <c r="E230">
        <v>0.93</v>
      </c>
      <c r="F230">
        <v>2.9000000000000001E-2</v>
      </c>
      <c r="G230" t="s">
        <v>95602</v>
      </c>
      <c r="H230" t="s">
        <v>2337</v>
      </c>
    </row>
    <row r="231" spans="1:8" s="14" customFormat="1" x14ac:dyDescent="0.25">
      <c r="A231" t="s">
        <v>2406</v>
      </c>
      <c r="B231" t="s">
        <v>2407</v>
      </c>
      <c r="C231">
        <v>4</v>
      </c>
      <c r="D231">
        <v>72</v>
      </c>
      <c r="E231">
        <v>0.92</v>
      </c>
      <c r="F231">
        <v>3.0800000000000001E-2</v>
      </c>
      <c r="G231" t="s">
        <v>95602</v>
      </c>
      <c r="H231" t="s">
        <v>2337</v>
      </c>
    </row>
    <row r="232" spans="1:8" s="14" customFormat="1" x14ac:dyDescent="0.25">
      <c r="A232" t="s">
        <v>2355</v>
      </c>
      <c r="B232" t="s">
        <v>2356</v>
      </c>
      <c r="C232">
        <v>4</v>
      </c>
      <c r="D232">
        <v>51</v>
      </c>
      <c r="E232">
        <v>1.07</v>
      </c>
      <c r="F232">
        <v>2.2499999999999999E-2</v>
      </c>
      <c r="G232" t="s">
        <v>95602</v>
      </c>
      <c r="H232" t="s">
        <v>2337</v>
      </c>
    </row>
    <row r="233" spans="1:8" s="14" customFormat="1" x14ac:dyDescent="0.25">
      <c r="A233" t="s">
        <v>2036</v>
      </c>
      <c r="B233" t="s">
        <v>2037</v>
      </c>
      <c r="C233">
        <v>4</v>
      </c>
      <c r="D233">
        <v>60</v>
      </c>
      <c r="E233">
        <v>1</v>
      </c>
      <c r="F233">
        <v>2.4500000000000001E-2</v>
      </c>
      <c r="G233" t="s">
        <v>95604</v>
      </c>
      <c r="H233" t="s">
        <v>2379</v>
      </c>
    </row>
    <row r="234" spans="1:8" s="14" customFormat="1" x14ac:dyDescent="0.25">
      <c r="A234" t="s">
        <v>2357</v>
      </c>
      <c r="B234" t="s">
        <v>2358</v>
      </c>
      <c r="C234">
        <v>4</v>
      </c>
      <c r="D234">
        <v>50</v>
      </c>
      <c r="E234">
        <v>1.08</v>
      </c>
      <c r="F234">
        <v>2.2499999999999999E-2</v>
      </c>
      <c r="G234" t="s">
        <v>95602</v>
      </c>
      <c r="H234" t="s">
        <v>2337</v>
      </c>
    </row>
    <row r="235" spans="1:8" s="14" customFormat="1" x14ac:dyDescent="0.25">
      <c r="A235" t="s">
        <v>2003</v>
      </c>
      <c r="B235" t="s">
        <v>2004</v>
      </c>
      <c r="C235">
        <v>4</v>
      </c>
      <c r="D235">
        <v>37</v>
      </c>
      <c r="E235">
        <v>1.21</v>
      </c>
      <c r="F235">
        <v>1.21E-2</v>
      </c>
      <c r="G235" t="s">
        <v>95605</v>
      </c>
      <c r="H235" t="s">
        <v>2329</v>
      </c>
    </row>
    <row r="236" spans="1:8" s="14" customFormat="1" x14ac:dyDescent="0.25">
      <c r="A236" t="s">
        <v>2203</v>
      </c>
      <c r="B236" t="s">
        <v>2204</v>
      </c>
      <c r="C236">
        <v>4</v>
      </c>
      <c r="D236">
        <v>73</v>
      </c>
      <c r="E236">
        <v>0.91</v>
      </c>
      <c r="F236">
        <v>3.09E-2</v>
      </c>
      <c r="G236" t="s">
        <v>95602</v>
      </c>
      <c r="H236" t="s">
        <v>2337</v>
      </c>
    </row>
    <row r="237" spans="1:8" s="14" customFormat="1" x14ac:dyDescent="0.25">
      <c r="A237" t="s">
        <v>2360</v>
      </c>
      <c r="B237" t="s">
        <v>2361</v>
      </c>
      <c r="C237">
        <v>4</v>
      </c>
      <c r="D237">
        <v>54</v>
      </c>
      <c r="E237">
        <v>1.05</v>
      </c>
      <c r="F237">
        <v>2.2499999999999999E-2</v>
      </c>
      <c r="G237" t="s">
        <v>95602</v>
      </c>
      <c r="H237" t="s">
        <v>2337</v>
      </c>
    </row>
    <row r="238" spans="1:8" s="14" customFormat="1" x14ac:dyDescent="0.25">
      <c r="A238" t="s">
        <v>2398</v>
      </c>
      <c r="B238" t="s">
        <v>2399</v>
      </c>
      <c r="C238">
        <v>4</v>
      </c>
      <c r="D238">
        <v>67</v>
      </c>
      <c r="E238">
        <v>0.95</v>
      </c>
      <c r="F238">
        <v>2.64E-2</v>
      </c>
      <c r="G238" t="s">
        <v>95602</v>
      </c>
      <c r="H238" t="s">
        <v>2337</v>
      </c>
    </row>
    <row r="239" spans="1:8" s="14" customFormat="1" x14ac:dyDescent="0.25">
      <c r="A239" t="s">
        <v>2362</v>
      </c>
      <c r="B239" t="s">
        <v>2363</v>
      </c>
      <c r="C239">
        <v>4</v>
      </c>
      <c r="D239">
        <v>51</v>
      </c>
      <c r="E239">
        <v>1.07</v>
      </c>
      <c r="F239">
        <v>2.2499999999999999E-2</v>
      </c>
      <c r="G239" t="s">
        <v>95602</v>
      </c>
      <c r="H239" t="s">
        <v>2337</v>
      </c>
    </row>
    <row r="240" spans="1:8" s="14" customFormat="1" x14ac:dyDescent="0.25">
      <c r="A240" t="s">
        <v>2364</v>
      </c>
      <c r="B240" t="s">
        <v>2365</v>
      </c>
      <c r="C240">
        <v>4</v>
      </c>
      <c r="D240">
        <v>53</v>
      </c>
      <c r="E240">
        <v>1.05</v>
      </c>
      <c r="F240">
        <v>2.2499999999999999E-2</v>
      </c>
      <c r="G240" t="s">
        <v>95602</v>
      </c>
      <c r="H240" t="s">
        <v>2337</v>
      </c>
    </row>
    <row r="241" spans="1:8" s="14" customFormat="1" x14ac:dyDescent="0.25">
      <c r="A241" t="s">
        <v>2400</v>
      </c>
      <c r="B241" t="s">
        <v>2401</v>
      </c>
      <c r="C241">
        <v>4</v>
      </c>
      <c r="D241">
        <v>68</v>
      </c>
      <c r="E241">
        <v>0.95</v>
      </c>
      <c r="F241">
        <v>2.6499999999999999E-2</v>
      </c>
      <c r="G241" t="s">
        <v>95602</v>
      </c>
      <c r="H241" t="s">
        <v>2337</v>
      </c>
    </row>
    <row r="242" spans="1:8" s="14" customFormat="1" x14ac:dyDescent="0.25">
      <c r="A242" t="s">
        <v>2033</v>
      </c>
      <c r="B242" t="s">
        <v>2034</v>
      </c>
      <c r="C242">
        <v>4</v>
      </c>
      <c r="D242">
        <v>18</v>
      </c>
      <c r="E242">
        <v>1.52</v>
      </c>
      <c r="F242">
        <v>1.8E-3</v>
      </c>
      <c r="G242" t="s">
        <v>95606</v>
      </c>
      <c r="H242" t="s">
        <v>2318</v>
      </c>
    </row>
    <row r="243" spans="1:8" s="14" customFormat="1" x14ac:dyDescent="0.25">
      <c r="A243" t="s">
        <v>2052</v>
      </c>
      <c r="B243" t="s">
        <v>2053</v>
      </c>
      <c r="C243">
        <v>3</v>
      </c>
      <c r="D243">
        <v>18</v>
      </c>
      <c r="E243">
        <v>1.4</v>
      </c>
      <c r="F243">
        <v>2.2499999999999999E-2</v>
      </c>
      <c r="G243" t="s">
        <v>95560</v>
      </c>
      <c r="H243" t="s">
        <v>663</v>
      </c>
    </row>
    <row r="244" spans="1:8" s="14" customFormat="1" x14ac:dyDescent="0.25">
      <c r="A244" t="s">
        <v>2389</v>
      </c>
      <c r="B244" t="s">
        <v>2390</v>
      </c>
      <c r="C244">
        <v>3</v>
      </c>
      <c r="D244">
        <v>27</v>
      </c>
      <c r="E244">
        <v>1.22</v>
      </c>
      <c r="F244">
        <v>2.4899999999999999E-2</v>
      </c>
      <c r="G244" t="s">
        <v>95607</v>
      </c>
      <c r="H244" t="s">
        <v>2327</v>
      </c>
    </row>
    <row r="245" spans="1:8" s="14" customFormat="1" x14ac:dyDescent="0.25">
      <c r="A245" t="s">
        <v>2325</v>
      </c>
      <c r="B245" t="s">
        <v>2326</v>
      </c>
      <c r="C245">
        <v>3</v>
      </c>
      <c r="D245">
        <v>13</v>
      </c>
      <c r="E245">
        <v>1.54</v>
      </c>
      <c r="F245">
        <v>1.21E-2</v>
      </c>
      <c r="G245" t="s">
        <v>95607</v>
      </c>
      <c r="H245" t="s">
        <v>2327</v>
      </c>
    </row>
    <row r="246" spans="1:8" s="14" customFormat="1" x14ac:dyDescent="0.25">
      <c r="A246" t="s">
        <v>2338</v>
      </c>
      <c r="B246" t="s">
        <v>2339</v>
      </c>
      <c r="C246">
        <v>3</v>
      </c>
      <c r="D246">
        <v>21</v>
      </c>
      <c r="E246">
        <v>1.33</v>
      </c>
      <c r="F246">
        <v>2.2499999999999999E-2</v>
      </c>
      <c r="G246" t="s">
        <v>95608</v>
      </c>
      <c r="H246" t="s">
        <v>2340</v>
      </c>
    </row>
    <row r="247" spans="1:8" s="14" customFormat="1" x14ac:dyDescent="0.25">
      <c r="A247" t="s">
        <v>2039</v>
      </c>
      <c r="B247" t="s">
        <v>2040</v>
      </c>
      <c r="C247">
        <v>3</v>
      </c>
      <c r="D247">
        <v>13</v>
      </c>
      <c r="E247">
        <v>1.54</v>
      </c>
      <c r="F247">
        <v>1.21E-2</v>
      </c>
      <c r="G247" t="s">
        <v>95609</v>
      </c>
      <c r="H247" t="s">
        <v>2328</v>
      </c>
    </row>
    <row r="248" spans="1:8" s="14" customFormat="1" x14ac:dyDescent="0.25">
      <c r="A248" t="s">
        <v>2021</v>
      </c>
      <c r="B248" t="s">
        <v>2022</v>
      </c>
      <c r="C248">
        <v>3</v>
      </c>
      <c r="D248">
        <v>5</v>
      </c>
      <c r="E248">
        <v>1.95</v>
      </c>
      <c r="F248">
        <v>2.0999999999999999E-3</v>
      </c>
      <c r="G248" t="s">
        <v>95610</v>
      </c>
      <c r="H248" t="s">
        <v>2319</v>
      </c>
    </row>
    <row r="249" spans="1:8" s="14" customFormat="1" x14ac:dyDescent="0.25">
      <c r="A249" t="s">
        <v>2049</v>
      </c>
      <c r="B249" t="s">
        <v>2050</v>
      </c>
      <c r="C249">
        <v>3</v>
      </c>
      <c r="D249">
        <v>17</v>
      </c>
      <c r="E249">
        <v>1.42</v>
      </c>
      <c r="F249">
        <v>2.0199999999999999E-2</v>
      </c>
      <c r="G249" t="s">
        <v>95611</v>
      </c>
      <c r="H249" t="s">
        <v>2331</v>
      </c>
    </row>
    <row r="250" spans="1:8" s="14" customFormat="1" x14ac:dyDescent="0.25">
      <c r="A250" t="s">
        <v>2054</v>
      </c>
      <c r="B250" t="s">
        <v>1875</v>
      </c>
      <c r="C250">
        <v>3</v>
      </c>
      <c r="D250">
        <v>18</v>
      </c>
      <c r="E250">
        <v>1.4</v>
      </c>
      <c r="F250">
        <v>2.2499999999999999E-2</v>
      </c>
      <c r="G250" t="s">
        <v>95560</v>
      </c>
      <c r="H250" t="s">
        <v>663</v>
      </c>
    </row>
    <row r="251" spans="1:8" s="14" customFormat="1" x14ac:dyDescent="0.25">
      <c r="A251" t="s">
        <v>2422</v>
      </c>
      <c r="B251" t="s">
        <v>2423</v>
      </c>
      <c r="C251">
        <v>2</v>
      </c>
      <c r="D251">
        <v>10</v>
      </c>
      <c r="E251">
        <v>1.48</v>
      </c>
      <c r="F251">
        <v>4.1700000000000001E-2</v>
      </c>
      <c r="G251" t="s">
        <v>95612</v>
      </c>
      <c r="H251" t="s">
        <v>2424</v>
      </c>
    </row>
    <row r="252" spans="1:8" s="14" customFormat="1" x14ac:dyDescent="0.25">
      <c r="A252" t="s">
        <v>2380</v>
      </c>
      <c r="B252" t="s">
        <v>2381</v>
      </c>
      <c r="C252">
        <v>2</v>
      </c>
      <c r="D252">
        <v>5</v>
      </c>
      <c r="E252">
        <v>1.78</v>
      </c>
      <c r="F252">
        <v>2.46E-2</v>
      </c>
      <c r="G252" t="s">
        <v>95613</v>
      </c>
      <c r="H252" t="s">
        <v>2143</v>
      </c>
    </row>
    <row r="253" spans="1:8" s="14" customFormat="1" x14ac:dyDescent="0.25">
      <c r="A253" t="s">
        <v>2426</v>
      </c>
      <c r="B253" t="s">
        <v>2427</v>
      </c>
      <c r="C253">
        <v>2</v>
      </c>
      <c r="D253">
        <v>10</v>
      </c>
      <c r="E253">
        <v>1.48</v>
      </c>
      <c r="F253">
        <v>4.1700000000000001E-2</v>
      </c>
      <c r="G253" t="s">
        <v>95573</v>
      </c>
      <c r="H253" t="s">
        <v>703</v>
      </c>
    </row>
    <row r="254" spans="1:8" s="14" customFormat="1" x14ac:dyDescent="0.25">
      <c r="A254" t="s">
        <v>2073</v>
      </c>
      <c r="B254" t="s">
        <v>2074</v>
      </c>
      <c r="C254">
        <v>2</v>
      </c>
      <c r="D254">
        <v>3</v>
      </c>
      <c r="E254">
        <v>2</v>
      </c>
      <c r="F254">
        <v>2.2499999999999999E-2</v>
      </c>
      <c r="G254" t="s">
        <v>95613</v>
      </c>
      <c r="H254" t="s">
        <v>2143</v>
      </c>
    </row>
    <row r="255" spans="1:8" s="14" customFormat="1" x14ac:dyDescent="0.25">
      <c r="A255" t="s">
        <v>2141</v>
      </c>
      <c r="B255" t="s">
        <v>2142</v>
      </c>
      <c r="C255">
        <v>2</v>
      </c>
      <c r="D255">
        <v>3</v>
      </c>
      <c r="E255">
        <v>2</v>
      </c>
      <c r="F255">
        <v>2.2499999999999999E-2</v>
      </c>
      <c r="G255" t="s">
        <v>95613</v>
      </c>
      <c r="H255" t="s">
        <v>2143</v>
      </c>
    </row>
    <row r="256" spans="1:8" s="14" customFormat="1" x14ac:dyDescent="0.25">
      <c r="A256" t="s">
        <v>2015</v>
      </c>
      <c r="B256" t="s">
        <v>2016</v>
      </c>
      <c r="C256">
        <v>2</v>
      </c>
      <c r="D256">
        <v>5</v>
      </c>
      <c r="E256">
        <v>1.78</v>
      </c>
      <c r="F256">
        <v>2.46E-2</v>
      </c>
      <c r="G256" t="s">
        <v>95613</v>
      </c>
      <c r="H256" t="s">
        <v>2143</v>
      </c>
    </row>
    <row r="257" spans="1:8" s="14" customFormat="1" x14ac:dyDescent="0.25">
      <c r="A257" t="s">
        <v>2027</v>
      </c>
      <c r="B257" t="s">
        <v>2028</v>
      </c>
      <c r="C257">
        <v>2</v>
      </c>
      <c r="D257">
        <v>6</v>
      </c>
      <c r="E257">
        <v>1.7</v>
      </c>
      <c r="F257">
        <v>2.5700000000000001E-2</v>
      </c>
      <c r="G257" t="s">
        <v>95613</v>
      </c>
      <c r="H257" t="s">
        <v>2143</v>
      </c>
    </row>
    <row r="258" spans="1:8" s="14" customFormat="1" x14ac:dyDescent="0.25">
      <c r="A258" t="s">
        <v>2018</v>
      </c>
      <c r="B258" t="s">
        <v>2019</v>
      </c>
      <c r="C258">
        <v>2</v>
      </c>
      <c r="D258">
        <v>5</v>
      </c>
      <c r="E258">
        <v>1.78</v>
      </c>
      <c r="F258">
        <v>2.46E-2</v>
      </c>
      <c r="G258" t="s">
        <v>95613</v>
      </c>
      <c r="H258" t="s">
        <v>2143</v>
      </c>
    </row>
    <row r="259" spans="1:8" s="14" customFormat="1" x14ac:dyDescent="0.25">
      <c r="A259" t="s">
        <v>2432</v>
      </c>
      <c r="B259" t="s">
        <v>2433</v>
      </c>
      <c r="C259">
        <v>2</v>
      </c>
      <c r="D259">
        <v>11</v>
      </c>
      <c r="E259">
        <v>1.44</v>
      </c>
      <c r="F259">
        <v>4.5199999999999997E-2</v>
      </c>
      <c r="G259" t="s">
        <v>95614</v>
      </c>
      <c r="H259" t="s">
        <v>2434</v>
      </c>
    </row>
    <row r="260" spans="1:8" s="14" customFormat="1" x14ac:dyDescent="0.25">
      <c r="A260" t="s">
        <v>2417</v>
      </c>
      <c r="B260" t="s">
        <v>2418</v>
      </c>
      <c r="C260">
        <v>2</v>
      </c>
      <c r="D260">
        <v>9</v>
      </c>
      <c r="E260">
        <v>1.52</v>
      </c>
      <c r="F260">
        <v>3.6999999999999998E-2</v>
      </c>
      <c r="G260" t="s">
        <v>95615</v>
      </c>
      <c r="H260" t="s">
        <v>2419</v>
      </c>
    </row>
    <row r="261" spans="1:8" s="14" customFormat="1" x14ac:dyDescent="0.25">
      <c r="A261"/>
      <c r="B261"/>
      <c r="C261"/>
      <c r="D261"/>
      <c r="E261"/>
      <c r="F261"/>
      <c r="G261"/>
      <c r="H261"/>
    </row>
    <row r="262" spans="1:8" s="14" customFormat="1" ht="17.25" x14ac:dyDescent="0.25">
      <c r="A262" s="15" t="s">
        <v>38876</v>
      </c>
      <c r="B262" s="16"/>
      <c r="C262" s="16"/>
      <c r="D262" s="16"/>
      <c r="E262" s="16"/>
      <c r="F262" s="16"/>
      <c r="G262" s="16"/>
      <c r="H262" s="16"/>
    </row>
    <row r="263" spans="1:8" s="14" customFormat="1" x14ac:dyDescent="0.25">
      <c r="A263" s="14" t="s">
        <v>1966</v>
      </c>
    </row>
    <row r="264" spans="1:8" s="14" customFormat="1" x14ac:dyDescent="0.25">
      <c r="A264" s="14" t="s">
        <v>145</v>
      </c>
      <c r="B264" s="14" t="s">
        <v>146</v>
      </c>
      <c r="C264" s="14" t="s">
        <v>113</v>
      </c>
      <c r="D264" s="14" t="s">
        <v>114</v>
      </c>
      <c r="E264" s="14" t="s">
        <v>115</v>
      </c>
      <c r="F264" s="14" t="s">
        <v>116</v>
      </c>
      <c r="G264" s="14" t="s">
        <v>117</v>
      </c>
      <c r="H264" s="14" t="s">
        <v>118</v>
      </c>
    </row>
    <row r="265" spans="1:8" s="14" customFormat="1" x14ac:dyDescent="0.25">
      <c r="A265" s="14" t="s">
        <v>175</v>
      </c>
      <c r="B265" s="14" t="s">
        <v>176</v>
      </c>
      <c r="C265" s="14">
        <v>222</v>
      </c>
      <c r="D265" s="14">
        <v>13330</v>
      </c>
      <c r="E265" s="14">
        <v>0.17</v>
      </c>
      <c r="F265" s="608">
        <v>4.3999999999999997E-19</v>
      </c>
      <c r="G265" s="14" t="s">
        <v>95616</v>
      </c>
      <c r="H265" s="14" t="s">
        <v>709</v>
      </c>
    </row>
    <row r="266" spans="1:8" s="14" customFormat="1" x14ac:dyDescent="0.25">
      <c r="A266" s="14" t="s">
        <v>178</v>
      </c>
      <c r="B266" s="14" t="s">
        <v>179</v>
      </c>
      <c r="C266" s="14">
        <v>155</v>
      </c>
      <c r="D266" s="14">
        <v>7331</v>
      </c>
      <c r="E266" s="14">
        <v>0.27</v>
      </c>
      <c r="F266" s="608">
        <v>8.0999999999999997E-17</v>
      </c>
      <c r="G266" s="14" t="s">
        <v>95617</v>
      </c>
      <c r="H266" s="14" t="s">
        <v>714</v>
      </c>
    </row>
    <row r="267" spans="1:8" s="14" customFormat="1" x14ac:dyDescent="0.25">
      <c r="A267" s="14" t="s">
        <v>1234</v>
      </c>
      <c r="B267" s="14" t="s">
        <v>1235</v>
      </c>
      <c r="C267" s="14">
        <v>147</v>
      </c>
      <c r="D267" s="14">
        <v>10591</v>
      </c>
      <c r="E267" s="14">
        <v>0.09</v>
      </c>
      <c r="F267" s="14">
        <v>2.4E-2</v>
      </c>
      <c r="G267" s="14" t="s">
        <v>95618</v>
      </c>
      <c r="H267" s="14" t="s">
        <v>1236</v>
      </c>
    </row>
    <row r="268" spans="1:8" s="14" customFormat="1" x14ac:dyDescent="0.25">
      <c r="A268" s="14" t="s">
        <v>1118</v>
      </c>
      <c r="B268" s="14" t="s">
        <v>1119</v>
      </c>
      <c r="C268" s="14">
        <v>142</v>
      </c>
      <c r="D268" s="14">
        <v>9973</v>
      </c>
      <c r="E268" s="14">
        <v>0.1</v>
      </c>
      <c r="F268" s="14">
        <v>1.17E-2</v>
      </c>
      <c r="G268" s="14" t="s">
        <v>95619</v>
      </c>
      <c r="H268" s="14" t="s">
        <v>1120</v>
      </c>
    </row>
    <row r="269" spans="1:8" s="14" customFormat="1" x14ac:dyDescent="0.25">
      <c r="A269" s="14" t="s">
        <v>182</v>
      </c>
      <c r="B269" s="14" t="s">
        <v>183</v>
      </c>
      <c r="C269" s="14">
        <v>138</v>
      </c>
      <c r="D269" s="14">
        <v>6445</v>
      </c>
      <c r="E269" s="14">
        <v>0.27</v>
      </c>
      <c r="F269" s="608">
        <v>2.2400000000000001E-14</v>
      </c>
      <c r="G269" s="14" t="s">
        <v>95620</v>
      </c>
      <c r="H269" s="14" t="s">
        <v>722</v>
      </c>
    </row>
    <row r="270" spans="1:8" s="14" customFormat="1" x14ac:dyDescent="0.25">
      <c r="A270" s="14" t="s">
        <v>185</v>
      </c>
      <c r="B270" s="14" t="s">
        <v>186</v>
      </c>
      <c r="C270" s="14">
        <v>128</v>
      </c>
      <c r="D270" s="14">
        <v>6824</v>
      </c>
      <c r="E270" s="14">
        <v>0.22</v>
      </c>
      <c r="F270" s="608">
        <v>1.22E-8</v>
      </c>
      <c r="G270" s="14" t="s">
        <v>95621</v>
      </c>
      <c r="H270" s="14" t="s">
        <v>763</v>
      </c>
    </row>
    <row r="271" spans="1:8" s="14" customFormat="1" x14ac:dyDescent="0.25">
      <c r="A271" s="14" t="s">
        <v>188</v>
      </c>
      <c r="B271" s="14" t="s">
        <v>189</v>
      </c>
      <c r="C271" s="14">
        <v>120</v>
      </c>
      <c r="D271" s="14">
        <v>6369</v>
      </c>
      <c r="E271" s="14">
        <v>0.22</v>
      </c>
      <c r="F271" s="608">
        <v>6.2099999999999994E-8</v>
      </c>
      <c r="G271" s="14" t="s">
        <v>95622</v>
      </c>
      <c r="H271" s="14" t="s">
        <v>773</v>
      </c>
    </row>
    <row r="272" spans="1:8" s="14" customFormat="1" x14ac:dyDescent="0.25">
      <c r="A272" s="14" t="s">
        <v>192</v>
      </c>
      <c r="B272" s="14" t="s">
        <v>193</v>
      </c>
      <c r="C272" s="14">
        <v>117</v>
      </c>
      <c r="D272" s="14">
        <v>6908</v>
      </c>
      <c r="E272" s="14">
        <v>0.17</v>
      </c>
      <c r="F272" s="608">
        <v>4.1199999999999999E-5</v>
      </c>
      <c r="G272" s="14" t="s">
        <v>95623</v>
      </c>
      <c r="H272" s="14" t="s">
        <v>846</v>
      </c>
    </row>
    <row r="273" spans="1:8" s="14" customFormat="1" x14ac:dyDescent="0.25">
      <c r="A273" s="14" t="s">
        <v>204</v>
      </c>
      <c r="B273" s="14" t="s">
        <v>205</v>
      </c>
      <c r="C273" s="14">
        <v>110</v>
      </c>
      <c r="D273" s="14">
        <v>6272</v>
      </c>
      <c r="E273" s="14">
        <v>0.19</v>
      </c>
      <c r="F273" s="608">
        <v>2.2500000000000001E-5</v>
      </c>
      <c r="G273" s="14" t="s">
        <v>95624</v>
      </c>
      <c r="H273" s="14" t="s">
        <v>834</v>
      </c>
    </row>
    <row r="274" spans="1:8" s="14" customFormat="1" x14ac:dyDescent="0.25">
      <c r="A274" s="14" t="s">
        <v>201</v>
      </c>
      <c r="B274" s="14" t="s">
        <v>202</v>
      </c>
      <c r="C274" s="14">
        <v>102</v>
      </c>
      <c r="D274" s="14">
        <v>5629</v>
      </c>
      <c r="E274" s="14">
        <v>0.2</v>
      </c>
      <c r="F274" s="608">
        <v>1.88E-5</v>
      </c>
      <c r="G274" s="14" t="s">
        <v>95625</v>
      </c>
      <c r="H274" s="14" t="s">
        <v>830</v>
      </c>
    </row>
    <row r="275" spans="1:8" s="14" customFormat="1" x14ac:dyDescent="0.25">
      <c r="A275" s="14" t="s">
        <v>195</v>
      </c>
      <c r="B275" s="14" t="s">
        <v>196</v>
      </c>
      <c r="C275" s="14">
        <v>101</v>
      </c>
      <c r="D275" s="14">
        <v>5878</v>
      </c>
      <c r="E275" s="14">
        <v>0.18</v>
      </c>
      <c r="F275" s="14">
        <v>2.3000000000000001E-4</v>
      </c>
      <c r="G275" s="14" t="s">
        <v>95626</v>
      </c>
      <c r="H275" s="14" t="s">
        <v>877</v>
      </c>
    </row>
    <row r="276" spans="1:8" s="14" customFormat="1" x14ac:dyDescent="0.25">
      <c r="A276" s="14" t="s">
        <v>802</v>
      </c>
      <c r="B276" s="14" t="s">
        <v>803</v>
      </c>
      <c r="C276" s="14">
        <v>97</v>
      </c>
      <c r="D276" s="14">
        <v>4954</v>
      </c>
      <c r="E276" s="14">
        <v>0.24</v>
      </c>
      <c r="F276" s="608">
        <v>1.2899999999999999E-6</v>
      </c>
      <c r="G276" s="14" t="s">
        <v>95627</v>
      </c>
      <c r="H276" s="14" t="s">
        <v>804</v>
      </c>
    </row>
    <row r="277" spans="1:8" s="14" customFormat="1" x14ac:dyDescent="0.25">
      <c r="A277" s="14" t="s">
        <v>788</v>
      </c>
      <c r="B277" s="14" t="s">
        <v>789</v>
      </c>
      <c r="C277" s="14">
        <v>96</v>
      </c>
      <c r="D277" s="14">
        <v>4769</v>
      </c>
      <c r="E277" s="14">
        <v>0.25</v>
      </c>
      <c r="F277" s="608">
        <v>4.3700000000000001E-7</v>
      </c>
      <c r="G277" s="14" t="s">
        <v>95628</v>
      </c>
      <c r="H277" s="14" t="s">
        <v>790</v>
      </c>
    </row>
    <row r="278" spans="1:8" s="14" customFormat="1" x14ac:dyDescent="0.25">
      <c r="A278" s="14" t="s">
        <v>207</v>
      </c>
      <c r="B278" s="14" t="s">
        <v>208</v>
      </c>
      <c r="C278" s="14">
        <v>96</v>
      </c>
      <c r="D278" s="14">
        <v>5258</v>
      </c>
      <c r="E278" s="14">
        <v>0.21</v>
      </c>
      <c r="F278" s="608">
        <v>3.7100000000000001E-5</v>
      </c>
      <c r="G278" s="14" t="s">
        <v>95629</v>
      </c>
      <c r="H278" s="14" t="s">
        <v>845</v>
      </c>
    </row>
    <row r="279" spans="1:8" s="14" customFormat="1" x14ac:dyDescent="0.25">
      <c r="A279" s="14" t="s">
        <v>198</v>
      </c>
      <c r="B279" s="14" t="s">
        <v>199</v>
      </c>
      <c r="C279" s="14">
        <v>92</v>
      </c>
      <c r="D279" s="14">
        <v>4475</v>
      </c>
      <c r="E279" s="14">
        <v>0.26</v>
      </c>
      <c r="F279" s="608">
        <v>4.2E-7</v>
      </c>
      <c r="G279" s="14" t="s">
        <v>95630</v>
      </c>
      <c r="H279" s="14" t="s">
        <v>786</v>
      </c>
    </row>
    <row r="280" spans="1:8" s="14" customFormat="1" x14ac:dyDescent="0.25">
      <c r="A280" s="14" t="s">
        <v>1304</v>
      </c>
      <c r="B280" s="14" t="s">
        <v>1305</v>
      </c>
      <c r="C280" s="14">
        <v>90</v>
      </c>
      <c r="D280" s="14">
        <v>5869</v>
      </c>
      <c r="E280" s="14">
        <v>0.13</v>
      </c>
      <c r="F280" s="14">
        <v>3.3300000000000003E-2</v>
      </c>
      <c r="G280" s="14" t="s">
        <v>95631</v>
      </c>
      <c r="H280" s="14" t="s">
        <v>1306</v>
      </c>
    </row>
    <row r="281" spans="1:8" s="14" customFormat="1" x14ac:dyDescent="0.25">
      <c r="A281" s="14" t="s">
        <v>213</v>
      </c>
      <c r="B281" s="14" t="s">
        <v>214</v>
      </c>
      <c r="C281" s="14">
        <v>85</v>
      </c>
      <c r="D281" s="14">
        <v>4921</v>
      </c>
      <c r="E281" s="14">
        <v>0.18</v>
      </c>
      <c r="F281" s="14">
        <v>1.6000000000000001E-3</v>
      </c>
      <c r="G281" s="14" t="s">
        <v>95632</v>
      </c>
      <c r="H281" s="14" t="s">
        <v>947</v>
      </c>
    </row>
    <row r="282" spans="1:8" s="14" customFormat="1" x14ac:dyDescent="0.25">
      <c r="A282" s="14" t="s">
        <v>210</v>
      </c>
      <c r="B282" s="14" t="s">
        <v>211</v>
      </c>
      <c r="C282" s="14">
        <v>82</v>
      </c>
      <c r="D282" s="14">
        <v>3720</v>
      </c>
      <c r="E282" s="14">
        <v>0.28999999999999998</v>
      </c>
      <c r="F282" s="608">
        <v>2.1500000000000001E-7</v>
      </c>
      <c r="G282" s="14" t="s">
        <v>95633</v>
      </c>
      <c r="H282" s="14" t="s">
        <v>784</v>
      </c>
    </row>
    <row r="283" spans="1:8" s="14" customFormat="1" x14ac:dyDescent="0.25">
      <c r="A283" s="14" t="s">
        <v>1184</v>
      </c>
      <c r="B283" s="14" t="s">
        <v>1185</v>
      </c>
      <c r="C283" s="14">
        <v>82</v>
      </c>
      <c r="D283" s="14">
        <v>5108</v>
      </c>
      <c r="E283" s="14">
        <v>0.15</v>
      </c>
      <c r="F283" s="14">
        <v>1.9E-2</v>
      </c>
      <c r="G283" s="14" t="s">
        <v>95634</v>
      </c>
      <c r="H283" s="14" t="s">
        <v>1186</v>
      </c>
    </row>
    <row r="284" spans="1:8" s="14" customFormat="1" x14ac:dyDescent="0.25">
      <c r="A284" s="14" t="s">
        <v>216</v>
      </c>
      <c r="B284" s="14" t="s">
        <v>217</v>
      </c>
      <c r="C284" s="14">
        <v>79</v>
      </c>
      <c r="D284" s="14">
        <v>4350</v>
      </c>
      <c r="E284" s="14">
        <v>0.2</v>
      </c>
      <c r="F284" s="14">
        <v>6.4999999999999997E-4</v>
      </c>
      <c r="G284" s="14" t="s">
        <v>95635</v>
      </c>
      <c r="H284" s="14" t="s">
        <v>926</v>
      </c>
    </row>
    <row r="285" spans="1:8" s="14" customFormat="1" x14ac:dyDescent="0.25">
      <c r="A285" s="14" t="s">
        <v>222</v>
      </c>
      <c r="B285" s="14" t="s">
        <v>223</v>
      </c>
      <c r="C285" s="14">
        <v>77</v>
      </c>
      <c r="D285" s="14">
        <v>3822</v>
      </c>
      <c r="E285" s="14">
        <v>0.25</v>
      </c>
      <c r="F285" s="608">
        <v>2.4700000000000001E-5</v>
      </c>
      <c r="G285" s="14" t="s">
        <v>95636</v>
      </c>
      <c r="H285" s="14" t="s">
        <v>836</v>
      </c>
    </row>
    <row r="286" spans="1:8" s="14" customFormat="1" x14ac:dyDescent="0.25">
      <c r="A286" s="14" t="s">
        <v>1292</v>
      </c>
      <c r="B286" s="14" t="s">
        <v>1293</v>
      </c>
      <c r="C286" s="14">
        <v>75</v>
      </c>
      <c r="D286" s="14">
        <v>4672</v>
      </c>
      <c r="E286" s="14">
        <v>0.15</v>
      </c>
      <c r="F286" s="14">
        <v>3.1800000000000002E-2</v>
      </c>
      <c r="G286" s="14" t="s">
        <v>95637</v>
      </c>
      <c r="H286" s="14" t="s">
        <v>1294</v>
      </c>
    </row>
    <row r="287" spans="1:8" s="14" customFormat="1" x14ac:dyDescent="0.25">
      <c r="A287" s="14" t="s">
        <v>231</v>
      </c>
      <c r="B287" s="14" t="s">
        <v>232</v>
      </c>
      <c r="C287" s="14">
        <v>70</v>
      </c>
      <c r="D287" s="14">
        <v>3066</v>
      </c>
      <c r="E287" s="14">
        <v>0.3</v>
      </c>
      <c r="F287" s="608">
        <v>1.2500000000000001E-6</v>
      </c>
      <c r="G287" s="14" t="s">
        <v>95638</v>
      </c>
      <c r="H287" s="14" t="s">
        <v>801</v>
      </c>
    </row>
    <row r="288" spans="1:8" s="14" customFormat="1" x14ac:dyDescent="0.25">
      <c r="A288" s="14" t="s">
        <v>1024</v>
      </c>
      <c r="B288" s="14" t="s">
        <v>1025</v>
      </c>
      <c r="C288" s="14">
        <v>67</v>
      </c>
      <c r="D288" s="14">
        <v>3731</v>
      </c>
      <c r="E288" s="14">
        <v>0.2</v>
      </c>
      <c r="F288" s="14">
        <v>4.7999999999999996E-3</v>
      </c>
      <c r="G288" s="14" t="s">
        <v>95639</v>
      </c>
      <c r="H288" s="14" t="s">
        <v>1026</v>
      </c>
    </row>
    <row r="289" spans="1:8" s="14" customFormat="1" x14ac:dyDescent="0.25">
      <c r="A289" s="14" t="s">
        <v>1061</v>
      </c>
      <c r="B289" s="14" t="s">
        <v>1062</v>
      </c>
      <c r="C289" s="14">
        <v>65</v>
      </c>
      <c r="D289" s="14">
        <v>3674</v>
      </c>
      <c r="E289" s="14">
        <v>0.19</v>
      </c>
      <c r="F289" s="14">
        <v>8.9999999999999993E-3</v>
      </c>
      <c r="G289" s="14" t="s">
        <v>95640</v>
      </c>
      <c r="H289" s="14" t="s">
        <v>1063</v>
      </c>
    </row>
    <row r="290" spans="1:8" s="14" customFormat="1" x14ac:dyDescent="0.25">
      <c r="A290" s="14" t="s">
        <v>225</v>
      </c>
      <c r="B290" s="14" t="s">
        <v>226</v>
      </c>
      <c r="C290" s="14">
        <v>64</v>
      </c>
      <c r="D290" s="14">
        <v>1450</v>
      </c>
      <c r="E290" s="14">
        <v>0.59</v>
      </c>
      <c r="F290" s="608">
        <v>1.86E-17</v>
      </c>
      <c r="G290" s="14" t="s">
        <v>95641</v>
      </c>
      <c r="H290" s="14" t="s">
        <v>713</v>
      </c>
    </row>
    <row r="291" spans="1:8" s="14" customFormat="1" x14ac:dyDescent="0.25">
      <c r="A291" s="14" t="s">
        <v>263</v>
      </c>
      <c r="B291" s="14" t="s">
        <v>264</v>
      </c>
      <c r="C291" s="14">
        <v>61</v>
      </c>
      <c r="D291" s="14">
        <v>2805</v>
      </c>
      <c r="E291" s="14">
        <v>0.28000000000000003</v>
      </c>
      <c r="F291" s="608">
        <v>5.5000000000000002E-5</v>
      </c>
      <c r="G291" s="14" t="s">
        <v>95642</v>
      </c>
      <c r="H291" s="14" t="s">
        <v>859</v>
      </c>
    </row>
    <row r="292" spans="1:8" s="14" customFormat="1" x14ac:dyDescent="0.25">
      <c r="A292" s="14" t="s">
        <v>256</v>
      </c>
      <c r="B292" s="14" t="s">
        <v>257</v>
      </c>
      <c r="C292" s="14">
        <v>60</v>
      </c>
      <c r="D292" s="14">
        <v>1776</v>
      </c>
      <c r="E292" s="14">
        <v>0.47</v>
      </c>
      <c r="F292" s="608">
        <v>1.5900000000000001E-11</v>
      </c>
      <c r="G292" s="14" t="s">
        <v>95643</v>
      </c>
      <c r="H292" s="14" t="s">
        <v>734</v>
      </c>
    </row>
    <row r="293" spans="1:8" s="14" customFormat="1" x14ac:dyDescent="0.25">
      <c r="A293" s="14" t="s">
        <v>235</v>
      </c>
      <c r="B293" s="14" t="s">
        <v>236</v>
      </c>
      <c r="C293" s="14">
        <v>60</v>
      </c>
      <c r="D293" s="14">
        <v>3230</v>
      </c>
      <c r="E293" s="14">
        <v>0.21</v>
      </c>
      <c r="F293" s="14">
        <v>5.0000000000000001E-3</v>
      </c>
      <c r="G293" s="14" t="s">
        <v>95644</v>
      </c>
      <c r="H293" s="14" t="s">
        <v>1028</v>
      </c>
    </row>
    <row r="294" spans="1:8" s="14" customFormat="1" x14ac:dyDescent="0.25">
      <c r="A294" s="14" t="s">
        <v>239</v>
      </c>
      <c r="B294" s="14" t="s">
        <v>240</v>
      </c>
      <c r="C294" s="14">
        <v>59</v>
      </c>
      <c r="D294" s="14">
        <v>3205</v>
      </c>
      <c r="E294" s="14">
        <v>0.21</v>
      </c>
      <c r="F294" s="14">
        <v>7.1999999999999998E-3</v>
      </c>
      <c r="G294" s="14" t="s">
        <v>95645</v>
      </c>
      <c r="H294" s="14" t="s">
        <v>1047</v>
      </c>
    </row>
    <row r="295" spans="1:8" s="14" customFormat="1" x14ac:dyDescent="0.25">
      <c r="A295" s="14" t="s">
        <v>294</v>
      </c>
      <c r="B295" s="14" t="s">
        <v>295</v>
      </c>
      <c r="C295" s="14">
        <v>57</v>
      </c>
      <c r="D295" s="14">
        <v>2201</v>
      </c>
      <c r="E295" s="14">
        <v>0.36</v>
      </c>
      <c r="F295" s="608">
        <v>7.0999999999999998E-7</v>
      </c>
      <c r="G295" s="14" t="s">
        <v>95646</v>
      </c>
      <c r="H295" s="14" t="s">
        <v>798</v>
      </c>
    </row>
    <row r="296" spans="1:8" s="14" customFormat="1" x14ac:dyDescent="0.25">
      <c r="A296" s="14" t="s">
        <v>245</v>
      </c>
      <c r="B296" s="14" t="s">
        <v>246</v>
      </c>
      <c r="C296" s="14">
        <v>57</v>
      </c>
      <c r="D296" s="14">
        <v>3045</v>
      </c>
      <c r="E296" s="14">
        <v>0.22</v>
      </c>
      <c r="F296" s="14">
        <v>6.4000000000000003E-3</v>
      </c>
      <c r="G296" s="14" t="s">
        <v>95647</v>
      </c>
      <c r="H296" s="14" t="s">
        <v>1036</v>
      </c>
    </row>
    <row r="297" spans="1:8" s="14" customFormat="1" x14ac:dyDescent="0.25">
      <c r="A297" s="14" t="s">
        <v>248</v>
      </c>
      <c r="B297" s="14" t="s">
        <v>249</v>
      </c>
      <c r="C297" s="14">
        <v>56</v>
      </c>
      <c r="D297" s="14">
        <v>917</v>
      </c>
      <c r="E297" s="14">
        <v>0.73</v>
      </c>
      <c r="F297" s="608">
        <v>1.26E-20</v>
      </c>
      <c r="G297" s="14" t="s">
        <v>95648</v>
      </c>
      <c r="H297" s="14" t="s">
        <v>708</v>
      </c>
    </row>
    <row r="298" spans="1:8" s="14" customFormat="1" x14ac:dyDescent="0.25">
      <c r="A298" s="14" t="s">
        <v>300</v>
      </c>
      <c r="B298" s="14" t="s">
        <v>301</v>
      </c>
      <c r="C298" s="14">
        <v>56</v>
      </c>
      <c r="D298" s="14">
        <v>1983</v>
      </c>
      <c r="E298" s="14">
        <v>0.39</v>
      </c>
      <c r="F298" s="608">
        <v>6.2099999999999994E-8</v>
      </c>
      <c r="G298" s="14" t="s">
        <v>95649</v>
      </c>
      <c r="H298" s="14" t="s">
        <v>772</v>
      </c>
    </row>
    <row r="299" spans="1:8" s="14" customFormat="1" x14ac:dyDescent="0.25">
      <c r="A299" s="14" t="s">
        <v>291</v>
      </c>
      <c r="B299" s="14" t="s">
        <v>292</v>
      </c>
      <c r="C299" s="14">
        <v>56</v>
      </c>
      <c r="D299" s="14">
        <v>2121</v>
      </c>
      <c r="E299" s="14">
        <v>0.37</v>
      </c>
      <c r="F299" s="608">
        <v>5.4700000000000001E-7</v>
      </c>
      <c r="G299" s="14" t="s">
        <v>95650</v>
      </c>
      <c r="H299" s="14" t="s">
        <v>792</v>
      </c>
    </row>
    <row r="300" spans="1:8" s="14" customFormat="1" x14ac:dyDescent="0.25">
      <c r="A300" s="14" t="s">
        <v>228</v>
      </c>
      <c r="B300" s="14" t="s">
        <v>229</v>
      </c>
      <c r="C300" s="14">
        <v>56</v>
      </c>
      <c r="D300" s="14">
        <v>2742</v>
      </c>
      <c r="E300" s="14">
        <v>0.25</v>
      </c>
      <c r="F300" s="14">
        <v>8.7000000000000001E-4</v>
      </c>
      <c r="G300" s="14" t="s">
        <v>95651</v>
      </c>
      <c r="H300" s="14" t="s">
        <v>935</v>
      </c>
    </row>
    <row r="301" spans="1:8" s="14" customFormat="1" x14ac:dyDescent="0.25">
      <c r="A301" s="14" t="s">
        <v>252</v>
      </c>
      <c r="B301" s="14" t="s">
        <v>253</v>
      </c>
      <c r="C301" s="14">
        <v>50</v>
      </c>
      <c r="D301" s="14">
        <v>1680</v>
      </c>
      <c r="E301" s="14">
        <v>0.42</v>
      </c>
      <c r="F301" s="608">
        <v>1.18E-7</v>
      </c>
      <c r="G301" s="14" t="s">
        <v>95652</v>
      </c>
      <c r="H301" s="14" t="s">
        <v>775</v>
      </c>
    </row>
    <row r="302" spans="1:8" s="14" customFormat="1" x14ac:dyDescent="0.25">
      <c r="A302" s="14" t="s">
        <v>260</v>
      </c>
      <c r="B302" s="14" t="s">
        <v>261</v>
      </c>
      <c r="C302" s="14">
        <v>50</v>
      </c>
      <c r="D302" s="14">
        <v>2806</v>
      </c>
      <c r="E302" s="14">
        <v>0.19</v>
      </c>
      <c r="F302" s="14">
        <v>3.5099999999999999E-2</v>
      </c>
      <c r="G302" s="14" t="s">
        <v>95653</v>
      </c>
      <c r="H302" s="14" t="s">
        <v>1316</v>
      </c>
    </row>
    <row r="303" spans="1:8" s="14" customFormat="1" x14ac:dyDescent="0.25">
      <c r="A303" s="14" t="s">
        <v>856</v>
      </c>
      <c r="B303" s="14" t="s">
        <v>857</v>
      </c>
      <c r="C303" s="14">
        <v>49</v>
      </c>
      <c r="D303" s="14">
        <v>2025</v>
      </c>
      <c r="E303" s="14">
        <v>0.33</v>
      </c>
      <c r="F303" s="608">
        <v>5.1799999999999999E-5</v>
      </c>
      <c r="G303" s="14" t="s">
        <v>95654</v>
      </c>
      <c r="H303" s="14" t="s">
        <v>858</v>
      </c>
    </row>
    <row r="304" spans="1:8" s="14" customFormat="1" x14ac:dyDescent="0.25">
      <c r="A304" s="14" t="s">
        <v>269</v>
      </c>
      <c r="B304" s="14" t="s">
        <v>270</v>
      </c>
      <c r="C304" s="14">
        <v>45</v>
      </c>
      <c r="D304" s="14">
        <v>800</v>
      </c>
      <c r="E304" s="14">
        <v>0.69</v>
      </c>
      <c r="F304" s="608">
        <v>2.5399999999999999E-15</v>
      </c>
      <c r="G304" s="14" t="s">
        <v>95655</v>
      </c>
      <c r="H304" s="14" t="s">
        <v>721</v>
      </c>
    </row>
    <row r="305" spans="1:8" s="14" customFormat="1" x14ac:dyDescent="0.25">
      <c r="A305" s="14" t="s">
        <v>282</v>
      </c>
      <c r="B305" s="14" t="s">
        <v>283</v>
      </c>
      <c r="C305" s="14">
        <v>44</v>
      </c>
      <c r="D305" s="14">
        <v>754</v>
      </c>
      <c r="E305" s="14">
        <v>0.71</v>
      </c>
      <c r="F305" s="608">
        <v>1.87E-15</v>
      </c>
      <c r="G305" s="14" t="s">
        <v>95656</v>
      </c>
      <c r="H305" s="14" t="s">
        <v>720</v>
      </c>
    </row>
    <row r="306" spans="1:8" s="14" customFormat="1" x14ac:dyDescent="0.25">
      <c r="A306" s="14" t="s">
        <v>1355</v>
      </c>
      <c r="B306" s="14" t="s">
        <v>1356</v>
      </c>
      <c r="C306" s="14">
        <v>44</v>
      </c>
      <c r="D306" s="14">
        <v>2412</v>
      </c>
      <c r="E306" s="14">
        <v>0.2</v>
      </c>
      <c r="F306" s="14">
        <v>4.4299999999999999E-2</v>
      </c>
      <c r="G306" s="14" t="s">
        <v>95657</v>
      </c>
      <c r="H306" s="14" t="s">
        <v>1357</v>
      </c>
    </row>
    <row r="307" spans="1:8" s="14" customFormat="1" x14ac:dyDescent="0.25">
      <c r="A307" s="14" t="s">
        <v>275</v>
      </c>
      <c r="B307" s="14" t="s">
        <v>276</v>
      </c>
      <c r="C307" s="14">
        <v>43</v>
      </c>
      <c r="D307" s="14">
        <v>2244</v>
      </c>
      <c r="E307" s="14">
        <v>0.23</v>
      </c>
      <c r="F307" s="14">
        <v>2.3599999999999999E-2</v>
      </c>
      <c r="G307" s="14" t="s">
        <v>95658</v>
      </c>
      <c r="H307" s="14" t="s">
        <v>1229</v>
      </c>
    </row>
    <row r="308" spans="1:8" s="14" customFormat="1" x14ac:dyDescent="0.25">
      <c r="A308" s="14" t="s">
        <v>1264</v>
      </c>
      <c r="B308" s="14" t="s">
        <v>1265</v>
      </c>
      <c r="C308" s="14">
        <v>42</v>
      </c>
      <c r="D308" s="14">
        <v>2205</v>
      </c>
      <c r="E308" s="14">
        <v>0.22</v>
      </c>
      <c r="F308" s="14">
        <v>2.8799999999999999E-2</v>
      </c>
      <c r="G308" s="14" t="s">
        <v>95659</v>
      </c>
      <c r="H308" s="14" t="s">
        <v>1266</v>
      </c>
    </row>
    <row r="309" spans="1:8" s="14" customFormat="1" x14ac:dyDescent="0.25">
      <c r="A309" s="14" t="s">
        <v>321</v>
      </c>
      <c r="B309" s="14" t="s">
        <v>322</v>
      </c>
      <c r="C309" s="14">
        <v>41</v>
      </c>
      <c r="D309" s="14">
        <v>319</v>
      </c>
      <c r="E309" s="14">
        <v>1.05</v>
      </c>
      <c r="F309" s="608">
        <v>4.9799999999999997E-25</v>
      </c>
      <c r="G309" s="14" t="s">
        <v>95660</v>
      </c>
      <c r="H309" s="14" t="s">
        <v>707</v>
      </c>
    </row>
    <row r="310" spans="1:8" s="14" customFormat="1" x14ac:dyDescent="0.25">
      <c r="A310" s="14" t="s">
        <v>285</v>
      </c>
      <c r="B310" s="14" t="s">
        <v>286</v>
      </c>
      <c r="C310" s="14">
        <v>41</v>
      </c>
      <c r="D310" s="14">
        <v>1425</v>
      </c>
      <c r="E310" s="14">
        <v>0.4</v>
      </c>
      <c r="F310" s="608">
        <v>8.1799999999999996E-6</v>
      </c>
      <c r="G310" s="14" t="s">
        <v>95661</v>
      </c>
      <c r="H310" s="14" t="s">
        <v>829</v>
      </c>
    </row>
    <row r="311" spans="1:8" s="14" customFormat="1" x14ac:dyDescent="0.25">
      <c r="A311" s="14" t="s">
        <v>297</v>
      </c>
      <c r="B311" s="14" t="s">
        <v>298</v>
      </c>
      <c r="C311" s="14">
        <v>41</v>
      </c>
      <c r="D311" s="14">
        <v>1578</v>
      </c>
      <c r="E311" s="14">
        <v>0.36</v>
      </c>
      <c r="F311" s="608">
        <v>8.8900000000000006E-5</v>
      </c>
      <c r="G311" s="14" t="s">
        <v>95662</v>
      </c>
      <c r="H311" s="14" t="s">
        <v>862</v>
      </c>
    </row>
    <row r="312" spans="1:8" s="14" customFormat="1" x14ac:dyDescent="0.25">
      <c r="A312" s="14" t="s">
        <v>777</v>
      </c>
      <c r="B312" s="14" t="s">
        <v>778</v>
      </c>
      <c r="C312" s="14">
        <v>40</v>
      </c>
      <c r="D312" s="14">
        <v>1164</v>
      </c>
      <c r="E312" s="14">
        <v>0.48</v>
      </c>
      <c r="F312" s="608">
        <v>1.66E-7</v>
      </c>
      <c r="G312" s="14" t="s">
        <v>95663</v>
      </c>
      <c r="H312" s="14" t="s">
        <v>779</v>
      </c>
    </row>
    <row r="313" spans="1:8" s="14" customFormat="1" x14ac:dyDescent="0.25">
      <c r="A313" s="14" t="s">
        <v>266</v>
      </c>
      <c r="B313" s="14" t="s">
        <v>267</v>
      </c>
      <c r="C313" s="14">
        <v>40</v>
      </c>
      <c r="D313" s="14">
        <v>1585</v>
      </c>
      <c r="E313" s="14">
        <v>0.35</v>
      </c>
      <c r="F313" s="14">
        <v>2.3000000000000001E-4</v>
      </c>
      <c r="G313" s="14" t="s">
        <v>95664</v>
      </c>
      <c r="H313" s="14" t="s">
        <v>883</v>
      </c>
    </row>
    <row r="314" spans="1:8" s="14" customFormat="1" x14ac:dyDescent="0.25">
      <c r="A314" s="14" t="s">
        <v>913</v>
      </c>
      <c r="B314" s="14" t="s">
        <v>914</v>
      </c>
      <c r="C314" s="14">
        <v>40</v>
      </c>
      <c r="D314" s="14">
        <v>1634</v>
      </c>
      <c r="E314" s="14">
        <v>0.33</v>
      </c>
      <c r="F314" s="14">
        <v>4.2999999999999999E-4</v>
      </c>
      <c r="G314" s="14" t="s">
        <v>95665</v>
      </c>
      <c r="H314" s="14" t="s">
        <v>915</v>
      </c>
    </row>
    <row r="315" spans="1:8" s="14" customFormat="1" x14ac:dyDescent="0.25">
      <c r="A315" s="14" t="s">
        <v>288</v>
      </c>
      <c r="B315" s="14" t="s">
        <v>289</v>
      </c>
      <c r="C315" s="14">
        <v>40</v>
      </c>
      <c r="D315" s="14">
        <v>1720</v>
      </c>
      <c r="E315" s="14">
        <v>0.31</v>
      </c>
      <c r="F315" s="14">
        <v>1.1999999999999999E-3</v>
      </c>
      <c r="G315" s="14" t="s">
        <v>95666</v>
      </c>
      <c r="H315" s="14" t="s">
        <v>938</v>
      </c>
    </row>
    <row r="316" spans="1:8" s="14" customFormat="1" x14ac:dyDescent="0.25">
      <c r="A316" s="14" t="s">
        <v>309</v>
      </c>
      <c r="B316" s="14" t="s">
        <v>310</v>
      </c>
      <c r="C316" s="14">
        <v>39</v>
      </c>
      <c r="D316" s="14">
        <v>1059</v>
      </c>
      <c r="E316" s="14">
        <v>0.51</v>
      </c>
      <c r="F316" s="608">
        <v>4.6700000000000001E-8</v>
      </c>
      <c r="G316" s="14" t="s">
        <v>95667</v>
      </c>
      <c r="H316" s="14" t="s">
        <v>771</v>
      </c>
    </row>
    <row r="317" spans="1:8" s="14" customFormat="1" x14ac:dyDescent="0.25">
      <c r="A317" s="14" t="s">
        <v>303</v>
      </c>
      <c r="B317" s="14" t="s">
        <v>304</v>
      </c>
      <c r="C317" s="14">
        <v>39</v>
      </c>
      <c r="D317" s="14">
        <v>1445</v>
      </c>
      <c r="E317" s="14">
        <v>0.37</v>
      </c>
      <c r="F317" s="608">
        <v>6.9499999999999995E-5</v>
      </c>
      <c r="G317" s="14" t="s">
        <v>95668</v>
      </c>
      <c r="H317" s="14" t="s">
        <v>861</v>
      </c>
    </row>
    <row r="318" spans="1:8" s="14" customFormat="1" x14ac:dyDescent="0.25">
      <c r="A318" s="14" t="s">
        <v>341</v>
      </c>
      <c r="B318" s="14" t="s">
        <v>342</v>
      </c>
      <c r="C318" s="14">
        <v>37</v>
      </c>
      <c r="D318" s="14">
        <v>493</v>
      </c>
      <c r="E318" s="14">
        <v>0.82</v>
      </c>
      <c r="F318" s="608">
        <v>9.0499999999999991E-16</v>
      </c>
      <c r="G318" s="14" t="s">
        <v>95669</v>
      </c>
      <c r="H318" s="14" t="s">
        <v>718</v>
      </c>
    </row>
    <row r="319" spans="1:8" s="14" customFormat="1" x14ac:dyDescent="0.25">
      <c r="A319" s="14" t="s">
        <v>814</v>
      </c>
      <c r="B319" s="14" t="s">
        <v>815</v>
      </c>
      <c r="C319" s="14">
        <v>37</v>
      </c>
      <c r="D319" s="14">
        <v>1156</v>
      </c>
      <c r="E319" s="14">
        <v>0.45</v>
      </c>
      <c r="F319" s="608">
        <v>3.4300000000000002E-6</v>
      </c>
      <c r="G319" s="14" t="s">
        <v>95670</v>
      </c>
      <c r="H319" s="14" t="s">
        <v>816</v>
      </c>
    </row>
    <row r="320" spans="1:8" s="14" customFormat="1" x14ac:dyDescent="0.25">
      <c r="A320" s="14" t="s">
        <v>1096</v>
      </c>
      <c r="B320" s="14" t="s">
        <v>1097</v>
      </c>
      <c r="C320" s="14">
        <v>37</v>
      </c>
      <c r="D320" s="14">
        <v>1730</v>
      </c>
      <c r="E320" s="14">
        <v>0.27</v>
      </c>
      <c r="F320" s="14">
        <v>1.01E-2</v>
      </c>
      <c r="G320" s="14" t="s">
        <v>95671</v>
      </c>
      <c r="H320" s="14" t="s">
        <v>1098</v>
      </c>
    </row>
    <row r="321" spans="1:8" s="14" customFormat="1" x14ac:dyDescent="0.25">
      <c r="A321" s="14" t="s">
        <v>794</v>
      </c>
      <c r="B321" s="14" t="s">
        <v>795</v>
      </c>
      <c r="C321" s="14">
        <v>36</v>
      </c>
      <c r="D321" s="14">
        <v>1025</v>
      </c>
      <c r="E321" s="14">
        <v>0.49</v>
      </c>
      <c r="F321" s="608">
        <v>6.44E-7</v>
      </c>
      <c r="G321" s="14" t="s">
        <v>95672</v>
      </c>
      <c r="H321" s="14" t="s">
        <v>797</v>
      </c>
    </row>
    <row r="322" spans="1:8" s="14" customFormat="1" x14ac:dyDescent="0.25">
      <c r="A322" s="14" t="s">
        <v>992</v>
      </c>
      <c r="B322" s="14" t="s">
        <v>993</v>
      </c>
      <c r="C322" s="14">
        <v>36</v>
      </c>
      <c r="D322" s="14">
        <v>1556</v>
      </c>
      <c r="E322" s="14">
        <v>0.31</v>
      </c>
      <c r="F322" s="14">
        <v>3.3999999999999998E-3</v>
      </c>
      <c r="G322" s="14" t="s">
        <v>95673</v>
      </c>
      <c r="H322" s="14" t="s">
        <v>994</v>
      </c>
    </row>
    <row r="323" spans="1:8" s="14" customFormat="1" x14ac:dyDescent="0.25">
      <c r="A323" s="14" t="s">
        <v>331</v>
      </c>
      <c r="B323" s="14" t="s">
        <v>332</v>
      </c>
      <c r="C323" s="14">
        <v>35</v>
      </c>
      <c r="D323" s="14">
        <v>1064</v>
      </c>
      <c r="E323" s="14">
        <v>0.46</v>
      </c>
      <c r="F323" s="608">
        <v>4.3900000000000003E-6</v>
      </c>
      <c r="G323" s="14" t="s">
        <v>95674</v>
      </c>
      <c r="H323" s="14" t="s">
        <v>818</v>
      </c>
    </row>
    <row r="324" spans="1:8" s="14" customFormat="1" x14ac:dyDescent="0.25">
      <c r="A324" s="14" t="s">
        <v>325</v>
      </c>
      <c r="B324" s="14" t="s">
        <v>326</v>
      </c>
      <c r="C324" s="14">
        <v>35</v>
      </c>
      <c r="D324" s="14">
        <v>1096</v>
      </c>
      <c r="E324" s="14">
        <v>0.45</v>
      </c>
      <c r="F324" s="608">
        <v>7.8499999999999994E-6</v>
      </c>
      <c r="G324" s="14" t="s">
        <v>95675</v>
      </c>
      <c r="H324" s="14" t="s">
        <v>828</v>
      </c>
    </row>
    <row r="325" spans="1:8" s="14" customFormat="1" x14ac:dyDescent="0.25">
      <c r="A325" s="14" t="s">
        <v>306</v>
      </c>
      <c r="B325" s="14" t="s">
        <v>307</v>
      </c>
      <c r="C325" s="14">
        <v>35</v>
      </c>
      <c r="D325" s="14">
        <v>1661</v>
      </c>
      <c r="E325" s="14">
        <v>0.27</v>
      </c>
      <c r="F325" s="14">
        <v>1.7299999999999999E-2</v>
      </c>
      <c r="G325" s="14" t="s">
        <v>95676</v>
      </c>
      <c r="H325" s="14" t="s">
        <v>1176</v>
      </c>
    </row>
    <row r="326" spans="1:8" s="14" customFormat="1" x14ac:dyDescent="0.25">
      <c r="A326" s="14" t="s">
        <v>403</v>
      </c>
      <c r="B326" s="14" t="s">
        <v>404</v>
      </c>
      <c r="C326" s="14">
        <v>33</v>
      </c>
      <c r="D326" s="14">
        <v>461</v>
      </c>
      <c r="E326" s="14">
        <v>0.8</v>
      </c>
      <c r="F326" s="608">
        <v>1.4399999999999999E-13</v>
      </c>
      <c r="G326" s="14" t="s">
        <v>95677</v>
      </c>
      <c r="H326" s="14" t="s">
        <v>728</v>
      </c>
    </row>
    <row r="327" spans="1:8" s="14" customFormat="1" x14ac:dyDescent="0.25">
      <c r="A327" s="14" t="s">
        <v>344</v>
      </c>
      <c r="B327" s="14" t="s">
        <v>345</v>
      </c>
      <c r="C327" s="14">
        <v>32</v>
      </c>
      <c r="D327" s="14">
        <v>724</v>
      </c>
      <c r="E327" s="14">
        <v>0.59</v>
      </c>
      <c r="F327" s="608">
        <v>3.4E-8</v>
      </c>
      <c r="G327" s="14" t="s">
        <v>95678</v>
      </c>
      <c r="H327" s="14" t="s">
        <v>770</v>
      </c>
    </row>
    <row r="328" spans="1:8" s="14" customFormat="1" x14ac:dyDescent="0.25">
      <c r="A328" s="14" t="s">
        <v>352</v>
      </c>
      <c r="B328" s="14" t="s">
        <v>353</v>
      </c>
      <c r="C328" s="14">
        <v>32</v>
      </c>
      <c r="D328" s="14">
        <v>814</v>
      </c>
      <c r="E328" s="14">
        <v>0.54</v>
      </c>
      <c r="F328" s="608">
        <v>4.2199999999999999E-7</v>
      </c>
      <c r="G328" s="14" t="s">
        <v>95679</v>
      </c>
      <c r="H328" s="14" t="s">
        <v>787</v>
      </c>
    </row>
    <row r="329" spans="1:8" s="14" customFormat="1" x14ac:dyDescent="0.25">
      <c r="A329" s="14" t="s">
        <v>312</v>
      </c>
      <c r="B329" s="14" t="s">
        <v>313</v>
      </c>
      <c r="C329" s="14">
        <v>31</v>
      </c>
      <c r="D329" s="14">
        <v>1370</v>
      </c>
      <c r="E329" s="14">
        <v>0.3</v>
      </c>
      <c r="F329" s="14">
        <v>1.29E-2</v>
      </c>
      <c r="G329" s="14" t="s">
        <v>95680</v>
      </c>
      <c r="H329" s="14" t="s">
        <v>1142</v>
      </c>
    </row>
    <row r="330" spans="1:8" s="14" customFormat="1" x14ac:dyDescent="0.25">
      <c r="A330" s="14" t="s">
        <v>407</v>
      </c>
      <c r="B330" s="14" t="s">
        <v>408</v>
      </c>
      <c r="C330" s="14">
        <v>29</v>
      </c>
      <c r="D330" s="14">
        <v>551</v>
      </c>
      <c r="E330" s="14">
        <v>0.66</v>
      </c>
      <c r="F330" s="608">
        <v>6.1799999999999998E-9</v>
      </c>
      <c r="G330" s="14" t="s">
        <v>95681</v>
      </c>
      <c r="H330" s="14" t="s">
        <v>762</v>
      </c>
    </row>
    <row r="331" spans="1:8" s="14" customFormat="1" x14ac:dyDescent="0.25">
      <c r="A331" s="14" t="s">
        <v>335</v>
      </c>
      <c r="B331" s="14" t="s">
        <v>336</v>
      </c>
      <c r="C331" s="14">
        <v>29</v>
      </c>
      <c r="D331" s="14">
        <v>1064</v>
      </c>
      <c r="E331" s="14">
        <v>0.38</v>
      </c>
      <c r="F331" s="14">
        <v>1.2999999999999999E-3</v>
      </c>
      <c r="G331" s="14" t="s">
        <v>95682</v>
      </c>
      <c r="H331" s="14" t="s">
        <v>942</v>
      </c>
    </row>
    <row r="332" spans="1:8" s="14" customFormat="1" x14ac:dyDescent="0.25">
      <c r="A332" s="14" t="s">
        <v>426</v>
      </c>
      <c r="B332" s="14" t="s">
        <v>427</v>
      </c>
      <c r="C332" s="14">
        <v>28</v>
      </c>
      <c r="D332" s="14">
        <v>191</v>
      </c>
      <c r="E332" s="14">
        <v>1.1100000000000001</v>
      </c>
      <c r="F332" s="608">
        <v>5.3999999999999998E-18</v>
      </c>
      <c r="G332" s="14" t="s">
        <v>95683</v>
      </c>
      <c r="H332" s="14" t="s">
        <v>711</v>
      </c>
    </row>
    <row r="333" spans="1:8" s="14" customFormat="1" x14ac:dyDescent="0.25">
      <c r="A333" s="14" t="s">
        <v>328</v>
      </c>
      <c r="B333" s="14" t="s">
        <v>329</v>
      </c>
      <c r="C333" s="14">
        <v>28</v>
      </c>
      <c r="D333" s="14">
        <v>243</v>
      </c>
      <c r="E333" s="14">
        <v>1.01</v>
      </c>
      <c r="F333" s="608">
        <v>9.0499999999999991E-16</v>
      </c>
      <c r="G333" s="14" t="s">
        <v>95684</v>
      </c>
      <c r="H333" s="14" t="s">
        <v>715</v>
      </c>
    </row>
    <row r="334" spans="1:8" s="14" customFormat="1" x14ac:dyDescent="0.25">
      <c r="A334" s="14" t="s">
        <v>385</v>
      </c>
      <c r="B334" s="14" t="s">
        <v>386</v>
      </c>
      <c r="C334" s="14">
        <v>28</v>
      </c>
      <c r="D334" s="14">
        <v>440</v>
      </c>
      <c r="E334" s="14">
        <v>0.75</v>
      </c>
      <c r="F334" s="608">
        <v>2.5999999999999998E-10</v>
      </c>
      <c r="G334" s="14" t="s">
        <v>95685</v>
      </c>
      <c r="H334" s="14" t="s">
        <v>749</v>
      </c>
    </row>
    <row r="335" spans="1:8" s="14" customFormat="1" x14ac:dyDescent="0.25">
      <c r="A335" s="14" t="s">
        <v>387</v>
      </c>
      <c r="B335" s="14" t="s">
        <v>388</v>
      </c>
      <c r="C335" s="14">
        <v>28</v>
      </c>
      <c r="D335" s="14">
        <v>469</v>
      </c>
      <c r="E335" s="14">
        <v>0.72</v>
      </c>
      <c r="F335" s="608">
        <v>9.1099999999999996E-10</v>
      </c>
      <c r="G335" s="14" t="s">
        <v>95686</v>
      </c>
      <c r="H335" s="14" t="s">
        <v>760</v>
      </c>
    </row>
    <row r="336" spans="1:8" s="14" customFormat="1" x14ac:dyDescent="0.25">
      <c r="A336" s="14" t="s">
        <v>423</v>
      </c>
      <c r="B336" s="14" t="s">
        <v>424</v>
      </c>
      <c r="C336" s="14">
        <v>28</v>
      </c>
      <c r="D336" s="14">
        <v>611</v>
      </c>
      <c r="E336" s="14">
        <v>0.6</v>
      </c>
      <c r="F336" s="608">
        <v>2.03E-7</v>
      </c>
      <c r="G336" s="14" t="s">
        <v>95687</v>
      </c>
      <c r="H336" s="14" t="s">
        <v>783</v>
      </c>
    </row>
    <row r="337" spans="1:8" s="14" customFormat="1" x14ac:dyDescent="0.25">
      <c r="A337" s="14" t="s">
        <v>375</v>
      </c>
      <c r="B337" s="14" t="s">
        <v>376</v>
      </c>
      <c r="C337" s="14">
        <v>27</v>
      </c>
      <c r="D337" s="14">
        <v>172</v>
      </c>
      <c r="E337" s="14">
        <v>1.1399999999999999</v>
      </c>
      <c r="F337" s="608">
        <v>5.3999999999999998E-18</v>
      </c>
      <c r="G337" s="14" t="s">
        <v>95688</v>
      </c>
      <c r="H337" s="14" t="s">
        <v>712</v>
      </c>
    </row>
    <row r="338" spans="1:8" s="14" customFormat="1" x14ac:dyDescent="0.25">
      <c r="A338" s="14" t="s">
        <v>371</v>
      </c>
      <c r="B338" s="14" t="s">
        <v>372</v>
      </c>
      <c r="C338" s="14">
        <v>27</v>
      </c>
      <c r="D338" s="14">
        <v>556</v>
      </c>
      <c r="E338" s="14">
        <v>0.63</v>
      </c>
      <c r="F338" s="608">
        <v>1.31E-7</v>
      </c>
      <c r="G338" s="14" t="s">
        <v>95689</v>
      </c>
      <c r="H338" s="14" t="s">
        <v>776</v>
      </c>
    </row>
    <row r="339" spans="1:8" s="14" customFormat="1" x14ac:dyDescent="0.25">
      <c r="A339" s="14" t="s">
        <v>823</v>
      </c>
      <c r="B339" s="14" t="s">
        <v>824</v>
      </c>
      <c r="C339" s="14">
        <v>27</v>
      </c>
      <c r="D339" s="14">
        <v>683</v>
      </c>
      <c r="E339" s="14">
        <v>0.54</v>
      </c>
      <c r="F339" s="608">
        <v>5.4399999999999996E-6</v>
      </c>
      <c r="G339" s="14" t="s">
        <v>95690</v>
      </c>
      <c r="H339" s="14" t="s">
        <v>825</v>
      </c>
    </row>
    <row r="340" spans="1:8" s="14" customFormat="1" x14ac:dyDescent="0.25">
      <c r="A340" s="14" t="s">
        <v>437</v>
      </c>
      <c r="B340" s="14" t="s">
        <v>438</v>
      </c>
      <c r="C340" s="14">
        <v>27</v>
      </c>
      <c r="D340" s="14">
        <v>689</v>
      </c>
      <c r="E340" s="14">
        <v>0.54</v>
      </c>
      <c r="F340" s="608">
        <v>6.3899999999999998E-6</v>
      </c>
      <c r="G340" s="14" t="s">
        <v>95691</v>
      </c>
      <c r="H340" s="14" t="s">
        <v>826</v>
      </c>
    </row>
    <row r="341" spans="1:8" s="14" customFormat="1" x14ac:dyDescent="0.25">
      <c r="A341" s="14" t="s">
        <v>1029</v>
      </c>
      <c r="B341" s="14" t="s">
        <v>1030</v>
      </c>
      <c r="C341" s="14">
        <v>27</v>
      </c>
      <c r="D341" s="14">
        <v>1046</v>
      </c>
      <c r="E341" s="14">
        <v>0.36</v>
      </c>
      <c r="F341" s="14">
        <v>5.1999999999999998E-3</v>
      </c>
      <c r="G341" s="14" t="s">
        <v>95692</v>
      </c>
      <c r="H341" s="14" t="s">
        <v>1031</v>
      </c>
    </row>
    <row r="342" spans="1:8" s="14" customFormat="1" x14ac:dyDescent="0.25">
      <c r="A342" s="14" t="s">
        <v>378</v>
      </c>
      <c r="B342" s="14" t="s">
        <v>379</v>
      </c>
      <c r="C342" s="14">
        <v>26</v>
      </c>
      <c r="D342" s="14">
        <v>326</v>
      </c>
      <c r="E342" s="14">
        <v>0.85</v>
      </c>
      <c r="F342" s="608">
        <v>1.8900000000000001E-11</v>
      </c>
      <c r="G342" s="14" t="s">
        <v>95693</v>
      </c>
      <c r="H342" s="14" t="s">
        <v>735</v>
      </c>
    </row>
    <row r="343" spans="1:8" s="14" customFormat="1" x14ac:dyDescent="0.25">
      <c r="A343" s="14" t="s">
        <v>381</v>
      </c>
      <c r="B343" s="14" t="s">
        <v>382</v>
      </c>
      <c r="C343" s="14">
        <v>26</v>
      </c>
      <c r="D343" s="14">
        <v>398</v>
      </c>
      <c r="E343" s="14">
        <v>0.76</v>
      </c>
      <c r="F343" s="608">
        <v>8.8299999999999995E-10</v>
      </c>
      <c r="G343" s="14" t="s">
        <v>95694</v>
      </c>
      <c r="H343" s="14" t="s">
        <v>759</v>
      </c>
    </row>
    <row r="344" spans="1:8" s="14" customFormat="1" x14ac:dyDescent="0.25">
      <c r="A344" s="14" t="s">
        <v>355</v>
      </c>
      <c r="B344" s="14" t="s">
        <v>356</v>
      </c>
      <c r="C344" s="14">
        <v>26</v>
      </c>
      <c r="D344" s="14">
        <v>975</v>
      </c>
      <c r="E344" s="14">
        <v>0.37</v>
      </c>
      <c r="F344" s="14">
        <v>4.4000000000000003E-3</v>
      </c>
      <c r="G344" s="14" t="s">
        <v>95695</v>
      </c>
      <c r="H344" s="14" t="s">
        <v>1010</v>
      </c>
    </row>
    <row r="345" spans="1:8" s="14" customFormat="1" x14ac:dyDescent="0.25">
      <c r="A345" s="14" t="s">
        <v>368</v>
      </c>
      <c r="B345" s="14" t="s">
        <v>369</v>
      </c>
      <c r="C345" s="14">
        <v>25</v>
      </c>
      <c r="D345" s="14">
        <v>185</v>
      </c>
      <c r="E345" s="14">
        <v>1.07</v>
      </c>
      <c r="F345" s="608">
        <v>1.7899999999999999E-15</v>
      </c>
      <c r="G345" s="14" t="s">
        <v>95696</v>
      </c>
      <c r="H345" s="14" t="s">
        <v>719</v>
      </c>
    </row>
    <row r="346" spans="1:8" s="14" customFormat="1" x14ac:dyDescent="0.25">
      <c r="A346" s="14" t="s">
        <v>754</v>
      </c>
      <c r="B346" s="14" t="s">
        <v>755</v>
      </c>
      <c r="C346" s="14">
        <v>25</v>
      </c>
      <c r="D346" s="14">
        <v>361</v>
      </c>
      <c r="E346" s="14">
        <v>0.78</v>
      </c>
      <c r="F346" s="608">
        <v>7.3900000000000003E-10</v>
      </c>
      <c r="G346" s="14" t="s">
        <v>95697</v>
      </c>
      <c r="H346" s="14" t="s">
        <v>757</v>
      </c>
    </row>
    <row r="347" spans="1:8" s="14" customFormat="1" x14ac:dyDescent="0.25">
      <c r="A347" s="14" t="s">
        <v>419</v>
      </c>
      <c r="B347" s="14" t="s">
        <v>420</v>
      </c>
      <c r="C347" s="14">
        <v>25</v>
      </c>
      <c r="D347" s="14">
        <v>496</v>
      </c>
      <c r="E347" s="14">
        <v>0.65</v>
      </c>
      <c r="F347" s="608">
        <v>2.6399999999999998E-7</v>
      </c>
      <c r="G347" s="14" t="s">
        <v>95698</v>
      </c>
      <c r="H347" s="14" t="s">
        <v>785</v>
      </c>
    </row>
    <row r="348" spans="1:8" s="14" customFormat="1" x14ac:dyDescent="0.25">
      <c r="A348" s="14" t="s">
        <v>1180</v>
      </c>
      <c r="B348" s="14" t="s">
        <v>1181</v>
      </c>
      <c r="C348" s="14">
        <v>25</v>
      </c>
      <c r="D348" s="14">
        <v>1032</v>
      </c>
      <c r="E348" s="14">
        <v>0.33</v>
      </c>
      <c r="F348" s="14">
        <v>1.84E-2</v>
      </c>
      <c r="G348" s="14" t="s">
        <v>95699</v>
      </c>
      <c r="H348" s="14" t="s">
        <v>1183</v>
      </c>
    </row>
    <row r="349" spans="1:8" s="14" customFormat="1" x14ac:dyDescent="0.25">
      <c r="A349" s="14" t="s">
        <v>731</v>
      </c>
      <c r="B349" s="14" t="s">
        <v>732</v>
      </c>
      <c r="C349" s="14">
        <v>24</v>
      </c>
      <c r="D349" s="14">
        <v>225</v>
      </c>
      <c r="E349" s="14">
        <v>0.97</v>
      </c>
      <c r="F349" s="608">
        <v>6.15E-13</v>
      </c>
      <c r="G349" s="14" t="s">
        <v>95700</v>
      </c>
      <c r="H349" s="14" t="s">
        <v>733</v>
      </c>
    </row>
    <row r="350" spans="1:8" s="14" customFormat="1" x14ac:dyDescent="0.25">
      <c r="A350" s="14" t="s">
        <v>358</v>
      </c>
      <c r="B350" s="14" t="s">
        <v>359</v>
      </c>
      <c r="C350" s="14">
        <v>24</v>
      </c>
      <c r="D350" s="14">
        <v>1020</v>
      </c>
      <c r="E350" s="14">
        <v>0.32</v>
      </c>
      <c r="F350" s="14">
        <v>3.0200000000000001E-2</v>
      </c>
      <c r="G350" s="14" t="s">
        <v>95701</v>
      </c>
      <c r="H350" s="14" t="s">
        <v>1284</v>
      </c>
    </row>
    <row r="351" spans="1:8" s="14" customFormat="1" x14ac:dyDescent="0.25">
      <c r="A351" s="14" t="s">
        <v>746</v>
      </c>
      <c r="B351" s="14" t="s">
        <v>747</v>
      </c>
      <c r="C351" s="14">
        <v>23</v>
      </c>
      <c r="D351" s="14">
        <v>279</v>
      </c>
      <c r="E351" s="14">
        <v>0.86</v>
      </c>
      <c r="F351" s="608">
        <v>2.4900000000000002E-10</v>
      </c>
      <c r="G351" s="14" t="s">
        <v>95702</v>
      </c>
      <c r="H351" s="14" t="s">
        <v>748</v>
      </c>
    </row>
    <row r="352" spans="1:8" s="14" customFormat="1" x14ac:dyDescent="0.25">
      <c r="A352" s="14" t="s">
        <v>750</v>
      </c>
      <c r="B352" s="14" t="s">
        <v>751</v>
      </c>
      <c r="C352" s="14">
        <v>23</v>
      </c>
      <c r="D352" s="14">
        <v>282</v>
      </c>
      <c r="E352" s="14">
        <v>0.86</v>
      </c>
      <c r="F352" s="608">
        <v>2.8799999999999999E-10</v>
      </c>
      <c r="G352" s="14" t="s">
        <v>95702</v>
      </c>
      <c r="H352" s="14" t="s">
        <v>748</v>
      </c>
    </row>
    <row r="353" spans="1:8" s="14" customFormat="1" x14ac:dyDescent="0.25">
      <c r="A353" s="14" t="s">
        <v>410</v>
      </c>
      <c r="B353" s="14" t="s">
        <v>411</v>
      </c>
      <c r="C353" s="14">
        <v>23</v>
      </c>
      <c r="D353" s="14">
        <v>642</v>
      </c>
      <c r="E353" s="14">
        <v>0.5</v>
      </c>
      <c r="F353" s="14">
        <v>2.1000000000000001E-4</v>
      </c>
      <c r="G353" s="14" t="s">
        <v>95703</v>
      </c>
      <c r="H353" s="14" t="s">
        <v>874</v>
      </c>
    </row>
    <row r="354" spans="1:8" s="14" customFormat="1" x14ac:dyDescent="0.25">
      <c r="A354" s="14" t="s">
        <v>347</v>
      </c>
      <c r="B354" s="14" t="s">
        <v>348</v>
      </c>
      <c r="C354" s="14">
        <v>23</v>
      </c>
      <c r="D354" s="14">
        <v>812</v>
      </c>
      <c r="E354" s="14">
        <v>0.4</v>
      </c>
      <c r="F354" s="14">
        <v>4.7999999999999996E-3</v>
      </c>
      <c r="G354" s="14" t="s">
        <v>95704</v>
      </c>
      <c r="H354" s="14" t="s">
        <v>1020</v>
      </c>
    </row>
    <row r="355" spans="1:8" s="14" customFormat="1" x14ac:dyDescent="0.25">
      <c r="A355" s="14" t="s">
        <v>1223</v>
      </c>
      <c r="B355" s="14" t="s">
        <v>1224</v>
      </c>
      <c r="C355" s="14">
        <v>23</v>
      </c>
      <c r="D355" s="14">
        <v>933</v>
      </c>
      <c r="E355" s="14">
        <v>0.34</v>
      </c>
      <c r="F355" s="14">
        <v>2.3300000000000001E-2</v>
      </c>
      <c r="G355" s="14" t="s">
        <v>95705</v>
      </c>
      <c r="H355" s="14" t="s">
        <v>1225</v>
      </c>
    </row>
    <row r="356" spans="1:8" s="14" customFormat="1" x14ac:dyDescent="0.25">
      <c r="A356" s="14" t="s">
        <v>1237</v>
      </c>
      <c r="B356" s="14" t="s">
        <v>1238</v>
      </c>
      <c r="C356" s="14">
        <v>23</v>
      </c>
      <c r="D356" s="14">
        <v>936</v>
      </c>
      <c r="E356" s="14">
        <v>0.33</v>
      </c>
      <c r="F356" s="14">
        <v>2.4E-2</v>
      </c>
      <c r="G356" s="14" t="s">
        <v>95706</v>
      </c>
      <c r="H356" s="14" t="s">
        <v>1239</v>
      </c>
    </row>
    <row r="357" spans="1:8" s="14" customFormat="1" x14ac:dyDescent="0.25">
      <c r="A357" s="14" t="s">
        <v>365</v>
      </c>
      <c r="B357" s="14" t="s">
        <v>366</v>
      </c>
      <c r="C357" s="14">
        <v>23</v>
      </c>
      <c r="D357" s="14">
        <v>952</v>
      </c>
      <c r="E357" s="14">
        <v>0.33</v>
      </c>
      <c r="F357" s="14">
        <v>2.8500000000000001E-2</v>
      </c>
      <c r="G357" s="14" t="s">
        <v>95707</v>
      </c>
      <c r="H357" s="14" t="s">
        <v>1263</v>
      </c>
    </row>
    <row r="358" spans="1:8" s="14" customFormat="1" x14ac:dyDescent="0.25">
      <c r="A358" s="14" t="s">
        <v>723</v>
      </c>
      <c r="B358" s="14" t="s">
        <v>724</v>
      </c>
      <c r="C358" s="14">
        <v>22</v>
      </c>
      <c r="D358" s="14">
        <v>150</v>
      </c>
      <c r="E358" s="14">
        <v>1.1100000000000001</v>
      </c>
      <c r="F358" s="608">
        <v>3.2099999999999997E-14</v>
      </c>
      <c r="G358" s="14" t="s">
        <v>95708</v>
      </c>
      <c r="H358" s="14" t="s">
        <v>725</v>
      </c>
    </row>
    <row r="359" spans="1:8" s="14" customFormat="1" x14ac:dyDescent="0.25">
      <c r="A359" s="14" t="s">
        <v>413</v>
      </c>
      <c r="B359" s="14" t="s">
        <v>414</v>
      </c>
      <c r="C359" s="14">
        <v>22</v>
      </c>
      <c r="D359" s="14">
        <v>265</v>
      </c>
      <c r="E359" s="14">
        <v>0.86</v>
      </c>
      <c r="F359" s="608">
        <v>6.1500000000000005E-10</v>
      </c>
      <c r="G359" s="14" t="s">
        <v>95709</v>
      </c>
      <c r="H359" s="14" t="s">
        <v>753</v>
      </c>
    </row>
    <row r="360" spans="1:8" s="14" customFormat="1" x14ac:dyDescent="0.25">
      <c r="A360" s="14" t="s">
        <v>416</v>
      </c>
      <c r="B360" s="14" t="s">
        <v>417</v>
      </c>
      <c r="C360" s="14">
        <v>22</v>
      </c>
      <c r="D360" s="14">
        <v>279</v>
      </c>
      <c r="E360" s="14">
        <v>0.84</v>
      </c>
      <c r="F360" s="608">
        <v>1.3999999999999999E-9</v>
      </c>
      <c r="G360" s="14" t="s">
        <v>95710</v>
      </c>
      <c r="H360" s="14" t="s">
        <v>761</v>
      </c>
    </row>
    <row r="361" spans="1:8" s="14" customFormat="1" x14ac:dyDescent="0.25">
      <c r="A361" s="14" t="s">
        <v>447</v>
      </c>
      <c r="B361" s="14" t="s">
        <v>448</v>
      </c>
      <c r="C361" s="14">
        <v>22</v>
      </c>
      <c r="D361" s="14">
        <v>319</v>
      </c>
      <c r="E361" s="14">
        <v>0.78</v>
      </c>
      <c r="F361" s="608">
        <v>1.4699999999999999E-8</v>
      </c>
      <c r="G361" s="14" t="s">
        <v>95711</v>
      </c>
      <c r="H361" s="14" t="s">
        <v>765</v>
      </c>
    </row>
    <row r="362" spans="1:8" s="14" customFormat="1" x14ac:dyDescent="0.25">
      <c r="A362" s="14" t="s">
        <v>1246</v>
      </c>
      <c r="B362" s="14" t="s">
        <v>1247</v>
      </c>
      <c r="C362" s="14">
        <v>22</v>
      </c>
      <c r="D362" s="14">
        <v>883</v>
      </c>
      <c r="E362" s="14">
        <v>0.34</v>
      </c>
      <c r="F362" s="14">
        <v>2.58E-2</v>
      </c>
      <c r="G362" s="14" t="s">
        <v>95712</v>
      </c>
      <c r="H362" s="14" t="s">
        <v>1248</v>
      </c>
    </row>
    <row r="363" spans="1:8" s="14" customFormat="1" x14ac:dyDescent="0.25">
      <c r="A363" s="14" t="s">
        <v>510</v>
      </c>
      <c r="B363" s="14" t="s">
        <v>511</v>
      </c>
      <c r="C363" s="14">
        <v>21</v>
      </c>
      <c r="D363" s="14">
        <v>133</v>
      </c>
      <c r="E363" s="14">
        <v>1.1399999999999999</v>
      </c>
      <c r="F363" s="608">
        <v>4.2199999999999999E-14</v>
      </c>
      <c r="G363" s="14" t="s">
        <v>95713</v>
      </c>
      <c r="H363" s="14" t="s">
        <v>726</v>
      </c>
    </row>
    <row r="364" spans="1:8" s="14" customFormat="1" x14ac:dyDescent="0.25">
      <c r="A364" s="14" t="s">
        <v>399</v>
      </c>
      <c r="B364" s="14" t="s">
        <v>400</v>
      </c>
      <c r="C364" s="14">
        <v>21</v>
      </c>
      <c r="D364" s="14">
        <v>318</v>
      </c>
      <c r="E364" s="14">
        <v>0.76</v>
      </c>
      <c r="F364" s="608">
        <v>7.2199999999999998E-8</v>
      </c>
      <c r="G364" s="14" t="s">
        <v>95714</v>
      </c>
      <c r="H364" s="14" t="s">
        <v>774</v>
      </c>
    </row>
    <row r="365" spans="1:8" s="14" customFormat="1" x14ac:dyDescent="0.25">
      <c r="A365" s="14" t="s">
        <v>429</v>
      </c>
      <c r="B365" s="14" t="s">
        <v>430</v>
      </c>
      <c r="C365" s="14">
        <v>21</v>
      </c>
      <c r="D365" s="14">
        <v>468</v>
      </c>
      <c r="E365" s="14">
        <v>0.6</v>
      </c>
      <c r="F365" s="608">
        <v>2.3099999999999999E-5</v>
      </c>
      <c r="G365" s="14" t="s">
        <v>95715</v>
      </c>
      <c r="H365" s="14" t="s">
        <v>835</v>
      </c>
    </row>
    <row r="366" spans="1:8" s="14" customFormat="1" x14ac:dyDescent="0.25">
      <c r="A366" s="14" t="s">
        <v>390</v>
      </c>
      <c r="B366" s="14" t="s">
        <v>391</v>
      </c>
      <c r="C366" s="14">
        <v>21</v>
      </c>
      <c r="D366" s="14">
        <v>602</v>
      </c>
      <c r="E366" s="14">
        <v>0.49</v>
      </c>
      <c r="F366" s="14">
        <v>6.9999999999999999E-4</v>
      </c>
      <c r="G366" s="14" t="s">
        <v>95716</v>
      </c>
      <c r="H366" s="14" t="s">
        <v>927</v>
      </c>
    </row>
    <row r="367" spans="1:8" s="14" customFormat="1" x14ac:dyDescent="0.25">
      <c r="A367" s="14" t="s">
        <v>1077</v>
      </c>
      <c r="B367" s="14" t="s">
        <v>1078</v>
      </c>
      <c r="C367" s="14">
        <v>20</v>
      </c>
      <c r="D367" s="14">
        <v>689</v>
      </c>
      <c r="E367" s="14">
        <v>0.41</v>
      </c>
      <c r="F367" s="14">
        <v>9.4999999999999998E-3</v>
      </c>
      <c r="G367" s="14" t="s">
        <v>95717</v>
      </c>
      <c r="H367" s="14" t="s">
        <v>1079</v>
      </c>
    </row>
    <row r="368" spans="1:8" s="14" customFormat="1" x14ac:dyDescent="0.25">
      <c r="A368" s="14" t="s">
        <v>1323</v>
      </c>
      <c r="B368" s="14" t="s">
        <v>1324</v>
      </c>
      <c r="C368" s="14">
        <v>20</v>
      </c>
      <c r="D368" s="14">
        <v>797</v>
      </c>
      <c r="E368" s="14">
        <v>0.34</v>
      </c>
      <c r="F368" s="14">
        <v>3.7499999999999999E-2</v>
      </c>
      <c r="G368" s="14" t="s">
        <v>95718</v>
      </c>
      <c r="H368" s="14" t="s">
        <v>1325</v>
      </c>
    </row>
    <row r="369" spans="1:8" s="14" customFormat="1" x14ac:dyDescent="0.25">
      <c r="A369" s="14" t="s">
        <v>461</v>
      </c>
      <c r="B369" s="14" t="s">
        <v>462</v>
      </c>
      <c r="C369" s="14">
        <v>19</v>
      </c>
      <c r="D369" s="14">
        <v>395</v>
      </c>
      <c r="E369" s="14">
        <v>0.63</v>
      </c>
      <c r="F369" s="608">
        <v>3.18E-5</v>
      </c>
      <c r="G369" s="14" t="s">
        <v>95719</v>
      </c>
      <c r="H369" s="14" t="s">
        <v>844</v>
      </c>
    </row>
    <row r="370" spans="1:8" s="14" customFormat="1" x14ac:dyDescent="0.25">
      <c r="A370" s="14" t="s">
        <v>480</v>
      </c>
      <c r="B370" s="14" t="s">
        <v>481</v>
      </c>
      <c r="C370" s="14">
        <v>19</v>
      </c>
      <c r="D370" s="14">
        <v>410</v>
      </c>
      <c r="E370" s="14">
        <v>0.61</v>
      </c>
      <c r="F370" s="608">
        <v>5.13E-5</v>
      </c>
      <c r="G370" s="14" t="s">
        <v>95720</v>
      </c>
      <c r="H370" s="14" t="s">
        <v>855</v>
      </c>
    </row>
    <row r="371" spans="1:8" s="14" customFormat="1" x14ac:dyDescent="0.25">
      <c r="A371" s="14" t="s">
        <v>863</v>
      </c>
      <c r="B371" s="14" t="s">
        <v>864</v>
      </c>
      <c r="C371" s="14">
        <v>19</v>
      </c>
      <c r="D371" s="14">
        <v>434</v>
      </c>
      <c r="E371" s="14">
        <v>0.57999999999999996</v>
      </c>
      <c r="F371" s="14">
        <v>1.1E-4</v>
      </c>
      <c r="G371" s="14" t="s">
        <v>95721</v>
      </c>
      <c r="H371" s="14" t="s">
        <v>865</v>
      </c>
    </row>
    <row r="372" spans="1:8" s="14" customFormat="1" x14ac:dyDescent="0.25">
      <c r="A372" s="14" t="s">
        <v>869</v>
      </c>
      <c r="B372" s="14" t="s">
        <v>870</v>
      </c>
      <c r="C372" s="14">
        <v>19</v>
      </c>
      <c r="D372" s="14">
        <v>449</v>
      </c>
      <c r="E372" s="14">
        <v>0.56999999999999995</v>
      </c>
      <c r="F372" s="14">
        <v>1.7000000000000001E-4</v>
      </c>
      <c r="G372" s="14" t="s">
        <v>95722</v>
      </c>
      <c r="H372" s="14" t="s">
        <v>871</v>
      </c>
    </row>
    <row r="373" spans="1:8" s="14" customFormat="1" x14ac:dyDescent="0.25">
      <c r="A373" s="14" t="s">
        <v>1289</v>
      </c>
      <c r="B373" s="14" t="s">
        <v>1290</v>
      </c>
      <c r="C373" s="14">
        <v>19</v>
      </c>
      <c r="D373" s="14">
        <v>722</v>
      </c>
      <c r="E373" s="14">
        <v>0.36</v>
      </c>
      <c r="F373" s="14">
        <v>3.04E-2</v>
      </c>
      <c r="G373" s="14" t="s">
        <v>95723</v>
      </c>
      <c r="H373" s="14" t="s">
        <v>1291</v>
      </c>
    </row>
    <row r="374" spans="1:8" s="14" customFormat="1" x14ac:dyDescent="0.25">
      <c r="A374" s="14" t="s">
        <v>450</v>
      </c>
      <c r="B374" s="14" t="s">
        <v>451</v>
      </c>
      <c r="C374" s="14">
        <v>18</v>
      </c>
      <c r="D374" s="14">
        <v>61</v>
      </c>
      <c r="E374" s="14">
        <v>1.41</v>
      </c>
      <c r="F374" s="608">
        <v>9.0499999999999991E-16</v>
      </c>
      <c r="G374" s="14" t="s">
        <v>95724</v>
      </c>
      <c r="H374" s="14" t="s">
        <v>716</v>
      </c>
    </row>
    <row r="375" spans="1:8" s="14" customFormat="1" x14ac:dyDescent="0.25">
      <c r="A375" s="14" t="s">
        <v>1048</v>
      </c>
      <c r="B375" s="14" t="s">
        <v>1049</v>
      </c>
      <c r="C375" s="14">
        <v>18</v>
      </c>
      <c r="D375" s="14">
        <v>568</v>
      </c>
      <c r="E375" s="14">
        <v>0.44</v>
      </c>
      <c r="F375" s="14">
        <v>7.4999999999999997E-3</v>
      </c>
      <c r="G375" s="14" t="s">
        <v>95725</v>
      </c>
      <c r="H375" s="14" t="s">
        <v>1050</v>
      </c>
    </row>
    <row r="376" spans="1:8" s="14" customFormat="1" x14ac:dyDescent="0.25">
      <c r="A376" s="14" t="s">
        <v>1067</v>
      </c>
      <c r="B376" s="14" t="s">
        <v>1068</v>
      </c>
      <c r="C376" s="14">
        <v>18</v>
      </c>
      <c r="D376" s="14">
        <v>581</v>
      </c>
      <c r="E376" s="14">
        <v>0.43</v>
      </c>
      <c r="F376" s="14">
        <v>9.4999999999999998E-3</v>
      </c>
      <c r="G376" s="14" t="s">
        <v>95726</v>
      </c>
      <c r="H376" s="14" t="s">
        <v>1069</v>
      </c>
    </row>
    <row r="377" spans="1:8" s="14" customFormat="1" x14ac:dyDescent="0.25">
      <c r="A377" s="14" t="s">
        <v>741</v>
      </c>
      <c r="B377" s="14" t="s">
        <v>742</v>
      </c>
      <c r="C377" s="14">
        <v>17</v>
      </c>
      <c r="D377" s="14">
        <v>122</v>
      </c>
      <c r="E377" s="14">
        <v>1.0900000000000001</v>
      </c>
      <c r="F377" s="608">
        <v>1.51E-10</v>
      </c>
      <c r="G377" s="14" t="s">
        <v>95727</v>
      </c>
      <c r="H377" s="14" t="s">
        <v>743</v>
      </c>
    </row>
    <row r="378" spans="1:8" s="14" customFormat="1" x14ac:dyDescent="0.25">
      <c r="A378" s="14" t="s">
        <v>440</v>
      </c>
      <c r="B378" s="14" t="s">
        <v>441</v>
      </c>
      <c r="C378" s="14">
        <v>16</v>
      </c>
      <c r="D378" s="14">
        <v>109</v>
      </c>
      <c r="E378" s="14">
        <v>1.1100000000000001</v>
      </c>
      <c r="F378" s="608">
        <v>3.1699999999999999E-10</v>
      </c>
      <c r="G378" s="14" t="s">
        <v>95728</v>
      </c>
      <c r="H378" s="14" t="s">
        <v>752</v>
      </c>
    </row>
    <row r="379" spans="1:8" s="14" customFormat="1" x14ac:dyDescent="0.25">
      <c r="A379" s="14" t="s">
        <v>530</v>
      </c>
      <c r="B379" s="14" t="s">
        <v>531</v>
      </c>
      <c r="C379" s="14">
        <v>16</v>
      </c>
      <c r="D379" s="14">
        <v>146</v>
      </c>
      <c r="E379" s="14">
        <v>0.98</v>
      </c>
      <c r="F379" s="608">
        <v>1.37E-8</v>
      </c>
      <c r="G379" s="14" t="s">
        <v>95729</v>
      </c>
      <c r="H379" s="14" t="s">
        <v>764</v>
      </c>
    </row>
    <row r="380" spans="1:8" s="14" customFormat="1" x14ac:dyDescent="0.25">
      <c r="A380" s="14" t="s">
        <v>533</v>
      </c>
      <c r="B380" s="14" t="s">
        <v>534</v>
      </c>
      <c r="C380" s="14">
        <v>16</v>
      </c>
      <c r="D380" s="14">
        <v>153</v>
      </c>
      <c r="E380" s="14">
        <v>0.96</v>
      </c>
      <c r="F380" s="608">
        <v>2.48E-8</v>
      </c>
      <c r="G380" s="14" t="s">
        <v>95730</v>
      </c>
      <c r="H380" s="14" t="s">
        <v>766</v>
      </c>
    </row>
    <row r="381" spans="1:8" s="14" customFormat="1" x14ac:dyDescent="0.25">
      <c r="A381" s="14" t="s">
        <v>968</v>
      </c>
      <c r="B381" s="14" t="s">
        <v>969</v>
      </c>
      <c r="C381" s="14">
        <v>16</v>
      </c>
      <c r="D381" s="14">
        <v>414</v>
      </c>
      <c r="E381" s="14">
        <v>0.53</v>
      </c>
      <c r="F381" s="14">
        <v>2.3E-3</v>
      </c>
      <c r="G381" s="14" t="s">
        <v>95731</v>
      </c>
      <c r="H381" s="14" t="s">
        <v>970</v>
      </c>
    </row>
    <row r="382" spans="1:8" s="14" customFormat="1" x14ac:dyDescent="0.25">
      <c r="A382" s="14" t="s">
        <v>1087</v>
      </c>
      <c r="B382" s="14" t="s">
        <v>1088</v>
      </c>
      <c r="C382" s="14">
        <v>16</v>
      </c>
      <c r="D382" s="14">
        <v>481</v>
      </c>
      <c r="E382" s="14">
        <v>0.47</v>
      </c>
      <c r="F382" s="14">
        <v>9.7999999999999997E-3</v>
      </c>
      <c r="G382" s="14" t="s">
        <v>95732</v>
      </c>
      <c r="H382" s="14" t="s">
        <v>1089</v>
      </c>
    </row>
    <row r="383" spans="1:8" s="14" customFormat="1" x14ac:dyDescent="0.25">
      <c r="A383" s="14" t="s">
        <v>738</v>
      </c>
      <c r="B383" s="14" t="s">
        <v>739</v>
      </c>
      <c r="C383" s="14">
        <v>15</v>
      </c>
      <c r="D383" s="14">
        <v>79</v>
      </c>
      <c r="E383" s="14">
        <v>1.22</v>
      </c>
      <c r="F383" s="608">
        <v>7.5100000000000004E-11</v>
      </c>
      <c r="G383" s="14" t="s">
        <v>95733</v>
      </c>
      <c r="H383" s="14" t="s">
        <v>740</v>
      </c>
    </row>
    <row r="384" spans="1:8" s="14" customFormat="1" x14ac:dyDescent="0.25">
      <c r="A384" s="14" t="s">
        <v>520</v>
      </c>
      <c r="B384" s="14" t="s">
        <v>521</v>
      </c>
      <c r="C384" s="14">
        <v>15</v>
      </c>
      <c r="D384" s="14">
        <v>85</v>
      </c>
      <c r="E384" s="14">
        <v>1.19</v>
      </c>
      <c r="F384" s="608">
        <v>1.7499999999999999E-10</v>
      </c>
      <c r="G384" s="14" t="s">
        <v>95734</v>
      </c>
      <c r="H384" s="14" t="s">
        <v>745</v>
      </c>
    </row>
    <row r="385" spans="1:8" s="14" customFormat="1" x14ac:dyDescent="0.25">
      <c r="A385" s="14" t="s">
        <v>904</v>
      </c>
      <c r="B385" s="14" t="s">
        <v>905</v>
      </c>
      <c r="C385" s="14">
        <v>15</v>
      </c>
      <c r="D385" s="14">
        <v>310</v>
      </c>
      <c r="E385" s="14">
        <v>0.63</v>
      </c>
      <c r="F385" s="14">
        <v>4.0999999999999999E-4</v>
      </c>
      <c r="G385" s="14" t="s">
        <v>95735</v>
      </c>
      <c r="H385" s="14" t="s">
        <v>906</v>
      </c>
    </row>
    <row r="386" spans="1:8" s="14" customFormat="1" x14ac:dyDescent="0.25">
      <c r="A386" s="14" t="s">
        <v>932</v>
      </c>
      <c r="B386" s="14" t="s">
        <v>933</v>
      </c>
      <c r="C386" s="14">
        <v>15</v>
      </c>
      <c r="D386" s="14">
        <v>333</v>
      </c>
      <c r="E386" s="14">
        <v>0.6</v>
      </c>
      <c r="F386" s="14">
        <v>8.3000000000000001E-4</v>
      </c>
      <c r="G386" s="14" t="s">
        <v>95736</v>
      </c>
      <c r="H386" s="14" t="s">
        <v>934</v>
      </c>
    </row>
    <row r="387" spans="1:8" s="14" customFormat="1" x14ac:dyDescent="0.25">
      <c r="A387" s="14" t="s">
        <v>477</v>
      </c>
      <c r="B387" s="14" t="s">
        <v>478</v>
      </c>
      <c r="C387" s="14">
        <v>15</v>
      </c>
      <c r="D387" s="14">
        <v>383</v>
      </c>
      <c r="E387" s="14">
        <v>0.54</v>
      </c>
      <c r="F387" s="14">
        <v>3.3999999999999998E-3</v>
      </c>
      <c r="G387" s="14" t="s">
        <v>95737</v>
      </c>
      <c r="H387" s="14" t="s">
        <v>991</v>
      </c>
    </row>
    <row r="388" spans="1:8" s="14" customFormat="1" x14ac:dyDescent="0.25">
      <c r="A388" s="14" t="s">
        <v>1197</v>
      </c>
      <c r="B388" s="14" t="s">
        <v>1198</v>
      </c>
      <c r="C388" s="14">
        <v>15</v>
      </c>
      <c r="D388" s="14">
        <v>477</v>
      </c>
      <c r="E388" s="14">
        <v>0.44</v>
      </c>
      <c r="F388" s="14">
        <v>2.23E-2</v>
      </c>
      <c r="G388" s="14" t="s">
        <v>95738</v>
      </c>
      <c r="H388" s="14" t="s">
        <v>1199</v>
      </c>
    </row>
    <row r="389" spans="1:8" s="14" customFormat="1" x14ac:dyDescent="0.25">
      <c r="A389" s="14" t="s">
        <v>1298</v>
      </c>
      <c r="B389" s="14" t="s">
        <v>1299</v>
      </c>
      <c r="C389" s="14">
        <v>15</v>
      </c>
      <c r="D389" s="14">
        <v>504</v>
      </c>
      <c r="E389" s="14">
        <v>0.42</v>
      </c>
      <c r="F389" s="14">
        <v>3.3000000000000002E-2</v>
      </c>
      <c r="G389" s="14" t="s">
        <v>95739</v>
      </c>
      <c r="H389" s="14" t="s">
        <v>1300</v>
      </c>
    </row>
    <row r="390" spans="1:8" s="14" customFormat="1" x14ac:dyDescent="0.25">
      <c r="A390" s="14" t="s">
        <v>503</v>
      </c>
      <c r="B390" s="14" t="s">
        <v>504</v>
      </c>
      <c r="C390" s="14">
        <v>14</v>
      </c>
      <c r="D390" s="14">
        <v>40</v>
      </c>
      <c r="E390" s="14">
        <v>1.49</v>
      </c>
      <c r="F390" s="608">
        <v>5.1100000000000004E-13</v>
      </c>
      <c r="G390" s="14" t="s">
        <v>95740</v>
      </c>
      <c r="H390" s="14" t="s">
        <v>730</v>
      </c>
    </row>
    <row r="391" spans="1:8" s="14" customFormat="1" x14ac:dyDescent="0.25">
      <c r="A391" s="14" t="s">
        <v>514</v>
      </c>
      <c r="B391" s="14" t="s">
        <v>515</v>
      </c>
      <c r="C391" s="14">
        <v>14</v>
      </c>
      <c r="D391" s="14">
        <v>63</v>
      </c>
      <c r="E391" s="14">
        <v>1.29</v>
      </c>
      <c r="F391" s="608">
        <v>7.5100000000000004E-11</v>
      </c>
      <c r="G391" s="14" t="s">
        <v>95741</v>
      </c>
      <c r="H391" s="14" t="s">
        <v>737</v>
      </c>
    </row>
    <row r="392" spans="1:8" s="14" customFormat="1" x14ac:dyDescent="0.25">
      <c r="A392" s="14" t="s">
        <v>780</v>
      </c>
      <c r="B392" s="14" t="s">
        <v>781</v>
      </c>
      <c r="C392" s="14">
        <v>14</v>
      </c>
      <c r="D392" s="14">
        <v>128</v>
      </c>
      <c r="E392" s="14">
        <v>0.98</v>
      </c>
      <c r="F392" s="608">
        <v>1.7800000000000001E-7</v>
      </c>
      <c r="G392" s="14" t="s">
        <v>95742</v>
      </c>
      <c r="H392" s="14" t="s">
        <v>782</v>
      </c>
    </row>
    <row r="393" spans="1:8" s="14" customFormat="1" x14ac:dyDescent="0.25">
      <c r="A393" s="14" t="s">
        <v>955</v>
      </c>
      <c r="B393" s="14" t="s">
        <v>956</v>
      </c>
      <c r="C393" s="14">
        <v>14</v>
      </c>
      <c r="D393" s="14">
        <v>316</v>
      </c>
      <c r="E393" s="14">
        <v>0.59</v>
      </c>
      <c r="F393" s="14">
        <v>1.9E-3</v>
      </c>
      <c r="G393" s="14" t="s">
        <v>95743</v>
      </c>
      <c r="H393" s="14" t="s">
        <v>957</v>
      </c>
    </row>
    <row r="394" spans="1:8" s="14" customFormat="1" x14ac:dyDescent="0.25">
      <c r="A394" s="14" t="s">
        <v>1014</v>
      </c>
      <c r="B394" s="14" t="s">
        <v>1015</v>
      </c>
      <c r="C394" s="14">
        <v>14</v>
      </c>
      <c r="D394" s="14">
        <v>349</v>
      </c>
      <c r="E394" s="14">
        <v>0.55000000000000004</v>
      </c>
      <c r="F394" s="14">
        <v>4.4999999999999997E-3</v>
      </c>
      <c r="G394" s="14" t="s">
        <v>95744</v>
      </c>
      <c r="H394" s="14" t="s">
        <v>1016</v>
      </c>
    </row>
    <row r="395" spans="1:8" s="14" customFormat="1" x14ac:dyDescent="0.25">
      <c r="A395" s="14" t="s">
        <v>1037</v>
      </c>
      <c r="B395" s="14" t="s">
        <v>1038</v>
      </c>
      <c r="C395" s="14">
        <v>14</v>
      </c>
      <c r="D395" s="14">
        <v>364</v>
      </c>
      <c r="E395" s="14">
        <v>0.53</v>
      </c>
      <c r="F395" s="14">
        <v>6.4999999999999997E-3</v>
      </c>
      <c r="G395" s="14" t="s">
        <v>95745</v>
      </c>
      <c r="H395" s="14" t="s">
        <v>1039</v>
      </c>
    </row>
    <row r="396" spans="1:8" s="14" customFormat="1" x14ac:dyDescent="0.25">
      <c r="A396" s="14" t="s">
        <v>464</v>
      </c>
      <c r="B396" s="14" t="s">
        <v>465</v>
      </c>
      <c r="C396" s="14">
        <v>14</v>
      </c>
      <c r="D396" s="14">
        <v>400</v>
      </c>
      <c r="E396" s="14">
        <v>0.49</v>
      </c>
      <c r="F396" s="14">
        <v>1.3599999999999999E-2</v>
      </c>
      <c r="G396" s="14" t="s">
        <v>95746</v>
      </c>
      <c r="H396" s="14" t="s">
        <v>1151</v>
      </c>
    </row>
    <row r="397" spans="1:8" s="14" customFormat="1" x14ac:dyDescent="0.25">
      <c r="A397" s="14" t="s">
        <v>811</v>
      </c>
      <c r="B397" s="14" t="s">
        <v>812</v>
      </c>
      <c r="C397" s="14">
        <v>13</v>
      </c>
      <c r="D397" s="14">
        <v>134</v>
      </c>
      <c r="E397" s="14">
        <v>0.93</v>
      </c>
      <c r="F397" s="608">
        <v>2.04E-6</v>
      </c>
      <c r="G397" s="14" t="s">
        <v>95747</v>
      </c>
      <c r="H397" s="14" t="s">
        <v>813</v>
      </c>
    </row>
    <row r="398" spans="1:8" s="14" customFormat="1" x14ac:dyDescent="0.25">
      <c r="A398" s="14" t="s">
        <v>527</v>
      </c>
      <c r="B398" s="14" t="s">
        <v>528</v>
      </c>
      <c r="C398" s="14">
        <v>13</v>
      </c>
      <c r="D398" s="14">
        <v>142</v>
      </c>
      <c r="E398" s="14">
        <v>0.91</v>
      </c>
      <c r="F398" s="608">
        <v>3.72E-6</v>
      </c>
      <c r="G398" s="14" t="s">
        <v>95748</v>
      </c>
      <c r="H398" s="14" t="s">
        <v>817</v>
      </c>
    </row>
    <row r="399" spans="1:8" s="14" customFormat="1" x14ac:dyDescent="0.25">
      <c r="A399" s="14" t="s">
        <v>453</v>
      </c>
      <c r="B399" s="14" t="s">
        <v>454</v>
      </c>
      <c r="C399" s="14">
        <v>13</v>
      </c>
      <c r="D399" s="14">
        <v>242</v>
      </c>
      <c r="E399" s="14">
        <v>0.67</v>
      </c>
      <c r="F399" s="14">
        <v>5.9000000000000003E-4</v>
      </c>
      <c r="G399" s="14" t="s">
        <v>95749</v>
      </c>
      <c r="H399" s="14" t="s">
        <v>923</v>
      </c>
    </row>
    <row r="400" spans="1:8" s="14" customFormat="1" x14ac:dyDescent="0.25">
      <c r="A400" s="14" t="s">
        <v>458</v>
      </c>
      <c r="B400" s="14" t="s">
        <v>459</v>
      </c>
      <c r="C400" s="14">
        <v>13</v>
      </c>
      <c r="D400" s="14">
        <v>374</v>
      </c>
      <c r="E400" s="14">
        <v>0.48</v>
      </c>
      <c r="F400" s="14">
        <v>2.1700000000000001E-2</v>
      </c>
      <c r="G400" s="14" t="s">
        <v>95750</v>
      </c>
      <c r="H400" s="14" t="s">
        <v>1190</v>
      </c>
    </row>
    <row r="401" spans="1:8" s="14" customFormat="1" x14ac:dyDescent="0.25">
      <c r="A401" s="14" t="s">
        <v>1310</v>
      </c>
      <c r="B401" s="14" t="s">
        <v>1311</v>
      </c>
      <c r="C401" s="14">
        <v>13</v>
      </c>
      <c r="D401" s="14">
        <v>402</v>
      </c>
      <c r="E401" s="14">
        <v>0.45</v>
      </c>
      <c r="F401" s="14">
        <v>3.4599999999999999E-2</v>
      </c>
      <c r="G401" s="14" t="s">
        <v>95751</v>
      </c>
      <c r="H401" s="14" t="s">
        <v>1312</v>
      </c>
    </row>
    <row r="402" spans="1:8" s="14" customFormat="1" x14ac:dyDescent="0.25">
      <c r="A402" s="14" t="s">
        <v>599</v>
      </c>
      <c r="B402" s="14" t="s">
        <v>600</v>
      </c>
      <c r="C402" s="14">
        <v>12</v>
      </c>
      <c r="D402" s="14">
        <v>96</v>
      </c>
      <c r="E402" s="14">
        <v>1.04</v>
      </c>
      <c r="F402" s="608">
        <v>6.44E-7</v>
      </c>
      <c r="G402" s="14" t="s">
        <v>95752</v>
      </c>
      <c r="H402" s="14" t="s">
        <v>793</v>
      </c>
    </row>
    <row r="403" spans="1:8" s="14" customFormat="1" x14ac:dyDescent="0.25">
      <c r="A403" s="14" t="s">
        <v>524</v>
      </c>
      <c r="B403" s="14" t="s">
        <v>525</v>
      </c>
      <c r="C403" s="14">
        <v>12</v>
      </c>
      <c r="D403" s="14">
        <v>121</v>
      </c>
      <c r="E403" s="14">
        <v>0.94</v>
      </c>
      <c r="F403" s="608">
        <v>5.3700000000000003E-6</v>
      </c>
      <c r="G403" s="14" t="s">
        <v>95753</v>
      </c>
      <c r="H403" s="14" t="s">
        <v>822</v>
      </c>
    </row>
    <row r="404" spans="1:8" s="14" customFormat="1" x14ac:dyDescent="0.25">
      <c r="A404" s="14" t="s">
        <v>542</v>
      </c>
      <c r="B404" s="14" t="s">
        <v>543</v>
      </c>
      <c r="C404" s="14">
        <v>12</v>
      </c>
      <c r="D404" s="14">
        <v>210</v>
      </c>
      <c r="E404" s="14">
        <v>0.7</v>
      </c>
      <c r="F404" s="14">
        <v>7.1000000000000002E-4</v>
      </c>
      <c r="G404" s="14" t="s">
        <v>95754</v>
      </c>
      <c r="H404" s="14" t="s">
        <v>928</v>
      </c>
    </row>
    <row r="405" spans="1:8" s="14" customFormat="1" x14ac:dyDescent="0.25">
      <c r="A405" s="14" t="s">
        <v>977</v>
      </c>
      <c r="B405" s="14" t="s">
        <v>978</v>
      </c>
      <c r="C405" s="14">
        <v>12</v>
      </c>
      <c r="D405" s="14">
        <v>243</v>
      </c>
      <c r="E405" s="14">
        <v>0.64</v>
      </c>
      <c r="F405" s="14">
        <v>2.5000000000000001E-3</v>
      </c>
      <c r="G405" s="14" t="s">
        <v>95755</v>
      </c>
      <c r="H405" s="14" t="s">
        <v>979</v>
      </c>
    </row>
    <row r="406" spans="1:8" s="14" customFormat="1" x14ac:dyDescent="0.25">
      <c r="A406" s="14" t="s">
        <v>1191</v>
      </c>
      <c r="B406" s="14" t="s">
        <v>1192</v>
      </c>
      <c r="C406" s="14">
        <v>12</v>
      </c>
      <c r="D406" s="14">
        <v>326</v>
      </c>
      <c r="E406" s="14">
        <v>0.51</v>
      </c>
      <c r="F406" s="14">
        <v>2.18E-2</v>
      </c>
      <c r="G406" s="14" t="s">
        <v>95756</v>
      </c>
      <c r="H406" s="14" t="s">
        <v>1193</v>
      </c>
    </row>
    <row r="407" spans="1:8" s="14" customFormat="1" x14ac:dyDescent="0.25">
      <c r="A407" s="14" t="s">
        <v>767</v>
      </c>
      <c r="B407" s="14" t="s">
        <v>768</v>
      </c>
      <c r="C407" s="14">
        <v>11</v>
      </c>
      <c r="D407" s="14">
        <v>51</v>
      </c>
      <c r="E407" s="14">
        <v>1.28</v>
      </c>
      <c r="F407" s="608">
        <v>2.48E-8</v>
      </c>
      <c r="G407" s="14" t="s">
        <v>95757</v>
      </c>
      <c r="H407" s="14" t="s">
        <v>769</v>
      </c>
    </row>
    <row r="408" spans="1:8" s="14" customFormat="1" x14ac:dyDescent="0.25">
      <c r="A408" s="14" t="s">
        <v>805</v>
      </c>
      <c r="B408" s="14" t="s">
        <v>806</v>
      </c>
      <c r="C408" s="14">
        <v>11</v>
      </c>
      <c r="D408" s="14">
        <v>84</v>
      </c>
      <c r="E408" s="14">
        <v>1.06</v>
      </c>
      <c r="F408" s="608">
        <v>1.7E-6</v>
      </c>
      <c r="G408" s="14" t="s">
        <v>95758</v>
      </c>
      <c r="H408" s="14" t="s">
        <v>807</v>
      </c>
    </row>
    <row r="409" spans="1:8" s="14" customFormat="1" x14ac:dyDescent="0.25">
      <c r="A409" s="14" t="s">
        <v>486</v>
      </c>
      <c r="B409" s="14" t="s">
        <v>487</v>
      </c>
      <c r="C409" s="14">
        <v>11</v>
      </c>
      <c r="D409" s="14">
        <v>85</v>
      </c>
      <c r="E409" s="14">
        <v>1.06</v>
      </c>
      <c r="F409" s="608">
        <v>1.8500000000000001E-6</v>
      </c>
      <c r="G409" s="14" t="s">
        <v>95759</v>
      </c>
      <c r="H409" s="14" t="s">
        <v>810</v>
      </c>
    </row>
    <row r="410" spans="1:8" s="14" customFormat="1" x14ac:dyDescent="0.25">
      <c r="A410" s="14" t="s">
        <v>939</v>
      </c>
      <c r="B410" s="14" t="s">
        <v>940</v>
      </c>
      <c r="C410" s="14">
        <v>11</v>
      </c>
      <c r="D410" s="14">
        <v>188</v>
      </c>
      <c r="E410" s="14">
        <v>0.71</v>
      </c>
      <c r="F410" s="14">
        <v>1.2999999999999999E-3</v>
      </c>
      <c r="G410" s="14" t="s">
        <v>95760</v>
      </c>
      <c r="H410" s="14" t="s">
        <v>941</v>
      </c>
    </row>
    <row r="411" spans="1:8" s="14" customFormat="1" x14ac:dyDescent="0.25">
      <c r="A411" s="14" t="s">
        <v>958</v>
      </c>
      <c r="B411" s="14" t="s">
        <v>959</v>
      </c>
      <c r="C411" s="14">
        <v>11</v>
      </c>
      <c r="D411" s="14">
        <v>197</v>
      </c>
      <c r="E411" s="14">
        <v>0.69</v>
      </c>
      <c r="F411" s="14">
        <v>1.9E-3</v>
      </c>
      <c r="G411" s="14" t="s">
        <v>95761</v>
      </c>
      <c r="H411" s="14" t="s">
        <v>960</v>
      </c>
    </row>
    <row r="412" spans="1:8" s="14" customFormat="1" x14ac:dyDescent="0.25">
      <c r="A412" s="14" t="s">
        <v>474</v>
      </c>
      <c r="B412" s="14" t="s">
        <v>475</v>
      </c>
      <c r="C412" s="14">
        <v>11</v>
      </c>
      <c r="D412" s="14">
        <v>206</v>
      </c>
      <c r="E412" s="14">
        <v>0.67</v>
      </c>
      <c r="F412" s="14">
        <v>2.5999999999999999E-3</v>
      </c>
      <c r="G412" s="14" t="s">
        <v>95762</v>
      </c>
      <c r="H412" s="14" t="s">
        <v>985</v>
      </c>
    </row>
    <row r="413" spans="1:8" s="14" customFormat="1" x14ac:dyDescent="0.25">
      <c r="A413" s="14" t="s">
        <v>1054</v>
      </c>
      <c r="B413" s="14" t="s">
        <v>1055</v>
      </c>
      <c r="C413" s="14">
        <v>11</v>
      </c>
      <c r="D413" s="14">
        <v>238</v>
      </c>
      <c r="E413" s="14">
        <v>0.61</v>
      </c>
      <c r="F413" s="14">
        <v>7.6E-3</v>
      </c>
      <c r="G413" s="14" t="s">
        <v>95763</v>
      </c>
      <c r="H413" s="14" t="s">
        <v>1056</v>
      </c>
    </row>
    <row r="414" spans="1:8" s="14" customFormat="1" x14ac:dyDescent="0.25">
      <c r="A414" s="14" t="s">
        <v>1112</v>
      </c>
      <c r="B414" s="14" t="s">
        <v>1113</v>
      </c>
      <c r="C414" s="14">
        <v>11</v>
      </c>
      <c r="D414" s="14">
        <v>254</v>
      </c>
      <c r="E414" s="14">
        <v>0.57999999999999996</v>
      </c>
      <c r="F414" s="14">
        <v>1.17E-2</v>
      </c>
      <c r="G414" s="14" t="s">
        <v>95764</v>
      </c>
      <c r="H414" s="14" t="s">
        <v>1114</v>
      </c>
    </row>
    <row r="415" spans="1:8" s="14" customFormat="1" x14ac:dyDescent="0.25">
      <c r="A415" s="14" t="s">
        <v>1152</v>
      </c>
      <c r="B415" s="14" t="s">
        <v>1153</v>
      </c>
      <c r="C415" s="14">
        <v>11</v>
      </c>
      <c r="D415" s="14">
        <v>260</v>
      </c>
      <c r="E415" s="14">
        <v>0.56999999999999995</v>
      </c>
      <c r="F415" s="14">
        <v>1.3599999999999999E-2</v>
      </c>
      <c r="G415" s="14" t="s">
        <v>95765</v>
      </c>
      <c r="H415" s="14" t="s">
        <v>1154</v>
      </c>
    </row>
    <row r="416" spans="1:8" s="14" customFormat="1" x14ac:dyDescent="0.25">
      <c r="A416" s="14" t="s">
        <v>1172</v>
      </c>
      <c r="B416" s="14" t="s">
        <v>1173</v>
      </c>
      <c r="C416" s="14">
        <v>11</v>
      </c>
      <c r="D416" s="14">
        <v>269</v>
      </c>
      <c r="E416" s="14">
        <v>0.56000000000000005</v>
      </c>
      <c r="F416" s="14">
        <v>1.6899999999999998E-2</v>
      </c>
      <c r="G416" s="14" t="s">
        <v>95766</v>
      </c>
      <c r="H416" s="14" t="s">
        <v>1174</v>
      </c>
    </row>
    <row r="417" spans="1:8" s="14" customFormat="1" x14ac:dyDescent="0.25">
      <c r="A417" s="14" t="s">
        <v>1194</v>
      </c>
      <c r="B417" s="14" t="s">
        <v>1195</v>
      </c>
      <c r="C417" s="14">
        <v>11</v>
      </c>
      <c r="D417" s="14">
        <v>280</v>
      </c>
      <c r="E417" s="14">
        <v>0.54</v>
      </c>
      <c r="F417" s="14">
        <v>2.2200000000000001E-2</v>
      </c>
      <c r="G417" s="14" t="s">
        <v>95767</v>
      </c>
      <c r="H417" s="14" t="s">
        <v>1196</v>
      </c>
    </row>
    <row r="418" spans="1:8" s="14" customFormat="1" x14ac:dyDescent="0.25">
      <c r="A418" s="14" t="s">
        <v>1208</v>
      </c>
      <c r="B418" s="14" t="s">
        <v>1209</v>
      </c>
      <c r="C418" s="14">
        <v>11</v>
      </c>
      <c r="D418" s="14">
        <v>282</v>
      </c>
      <c r="E418" s="14">
        <v>0.53</v>
      </c>
      <c r="F418" s="14">
        <v>2.3099999999999999E-2</v>
      </c>
      <c r="G418" s="14" t="s">
        <v>95768</v>
      </c>
      <c r="H418" s="14" t="s">
        <v>1210</v>
      </c>
    </row>
    <row r="419" spans="1:8" s="14" customFormat="1" x14ac:dyDescent="0.25">
      <c r="A419" s="14" t="s">
        <v>555</v>
      </c>
      <c r="B419" s="14" t="s">
        <v>556</v>
      </c>
      <c r="C419" s="14">
        <v>10</v>
      </c>
      <c r="D419" s="14">
        <v>55</v>
      </c>
      <c r="E419" s="14">
        <v>1.2</v>
      </c>
      <c r="F419" s="608">
        <v>5.4700000000000001E-7</v>
      </c>
      <c r="G419" s="14" t="s">
        <v>95769</v>
      </c>
      <c r="H419" s="14" t="s">
        <v>791</v>
      </c>
    </row>
    <row r="420" spans="1:8" s="14" customFormat="1" x14ac:dyDescent="0.25">
      <c r="A420" s="14" t="s">
        <v>799</v>
      </c>
      <c r="B420" s="14" t="s">
        <v>800</v>
      </c>
      <c r="C420" s="14">
        <v>10</v>
      </c>
      <c r="D420" s="14">
        <v>58</v>
      </c>
      <c r="E420" s="14">
        <v>1.18</v>
      </c>
      <c r="F420" s="608">
        <v>8.0100000000000004E-7</v>
      </c>
      <c r="G420" s="14" t="s">
        <v>95769</v>
      </c>
      <c r="H420" s="14" t="s">
        <v>791</v>
      </c>
    </row>
    <row r="421" spans="1:8" s="14" customFormat="1" x14ac:dyDescent="0.25">
      <c r="A421" s="14" t="s">
        <v>507</v>
      </c>
      <c r="B421" s="14" t="s">
        <v>508</v>
      </c>
      <c r="C421" s="14">
        <v>10</v>
      </c>
      <c r="D421" s="14">
        <v>73</v>
      </c>
      <c r="E421" s="14">
        <v>1.08</v>
      </c>
      <c r="F421" s="608">
        <v>4.9599999999999999E-6</v>
      </c>
      <c r="G421" s="14" t="s">
        <v>95770</v>
      </c>
      <c r="H421" s="14" t="s">
        <v>820</v>
      </c>
    </row>
    <row r="422" spans="1:8" s="14" customFormat="1" x14ac:dyDescent="0.25">
      <c r="A422" s="14" t="s">
        <v>565</v>
      </c>
      <c r="B422" s="14" t="s">
        <v>566</v>
      </c>
      <c r="C422" s="14">
        <v>10</v>
      </c>
      <c r="D422" s="14">
        <v>101</v>
      </c>
      <c r="E422" s="14">
        <v>0.94</v>
      </c>
      <c r="F422" s="608">
        <v>5.6799999999999998E-5</v>
      </c>
      <c r="G422" s="14" t="s">
        <v>95771</v>
      </c>
      <c r="H422" s="14" t="s">
        <v>860</v>
      </c>
    </row>
    <row r="423" spans="1:8" s="14" customFormat="1" x14ac:dyDescent="0.25">
      <c r="A423" s="14" t="s">
        <v>470</v>
      </c>
      <c r="B423" s="14" t="s">
        <v>471</v>
      </c>
      <c r="C423" s="14">
        <v>10</v>
      </c>
      <c r="D423" s="14">
        <v>151</v>
      </c>
      <c r="E423" s="14">
        <v>0.76</v>
      </c>
      <c r="F423" s="14">
        <v>1.1999999999999999E-3</v>
      </c>
      <c r="G423" s="14" t="s">
        <v>95772</v>
      </c>
      <c r="H423" s="14" t="s">
        <v>937</v>
      </c>
    </row>
    <row r="424" spans="1:8" s="14" customFormat="1" x14ac:dyDescent="0.25">
      <c r="A424" s="14" t="s">
        <v>995</v>
      </c>
      <c r="B424" s="14" t="s">
        <v>996</v>
      </c>
      <c r="C424" s="14">
        <v>10</v>
      </c>
      <c r="D424" s="14">
        <v>177</v>
      </c>
      <c r="E424" s="14">
        <v>0.7</v>
      </c>
      <c r="F424" s="14">
        <v>3.5999999999999999E-3</v>
      </c>
      <c r="G424" s="14" t="s">
        <v>95773</v>
      </c>
      <c r="H424" s="14" t="s">
        <v>998</v>
      </c>
    </row>
    <row r="425" spans="1:8" s="14" customFormat="1" x14ac:dyDescent="0.25">
      <c r="A425" s="14" t="s">
        <v>1084</v>
      </c>
      <c r="B425" s="14" t="s">
        <v>1085</v>
      </c>
      <c r="C425" s="14">
        <v>10</v>
      </c>
      <c r="D425" s="14">
        <v>205</v>
      </c>
      <c r="E425" s="14">
        <v>0.63</v>
      </c>
      <c r="F425" s="14">
        <v>9.5999999999999992E-3</v>
      </c>
      <c r="G425" s="14" t="s">
        <v>95774</v>
      </c>
      <c r="H425" s="14" t="s">
        <v>1086</v>
      </c>
    </row>
    <row r="426" spans="1:8" s="14" customFormat="1" x14ac:dyDescent="0.25">
      <c r="A426" s="14" t="s">
        <v>1226</v>
      </c>
      <c r="B426" s="14" t="s">
        <v>1227</v>
      </c>
      <c r="C426" s="14">
        <v>10</v>
      </c>
      <c r="D426" s="14">
        <v>238</v>
      </c>
      <c r="E426" s="14">
        <v>0.56999999999999995</v>
      </c>
      <c r="F426" s="14">
        <v>2.3300000000000001E-2</v>
      </c>
      <c r="G426" s="14" t="s">
        <v>95775</v>
      </c>
      <c r="H426" s="14" t="s">
        <v>1228</v>
      </c>
    </row>
    <row r="427" spans="1:8" s="14" customFormat="1" x14ac:dyDescent="0.25">
      <c r="A427" s="14" t="s">
        <v>1348</v>
      </c>
      <c r="B427" s="14" t="s">
        <v>1349</v>
      </c>
      <c r="C427" s="14">
        <v>10</v>
      </c>
      <c r="D427" s="14">
        <v>266</v>
      </c>
      <c r="E427" s="14">
        <v>0.52</v>
      </c>
      <c r="F427" s="14">
        <v>4.3400000000000001E-2</v>
      </c>
      <c r="G427" s="14" t="s">
        <v>95776</v>
      </c>
      <c r="H427" s="14" t="s">
        <v>1350</v>
      </c>
    </row>
    <row r="428" spans="1:8" s="14" customFormat="1" x14ac:dyDescent="0.25">
      <c r="A428" s="14" t="s">
        <v>546</v>
      </c>
      <c r="B428" s="14" t="s">
        <v>547</v>
      </c>
      <c r="C428" s="14">
        <v>9</v>
      </c>
      <c r="D428" s="14">
        <v>46</v>
      </c>
      <c r="E428" s="14">
        <v>1.24</v>
      </c>
      <c r="F428" s="608">
        <v>1.7E-6</v>
      </c>
      <c r="G428" s="14" t="s">
        <v>95777</v>
      </c>
      <c r="H428" s="14" t="s">
        <v>809</v>
      </c>
    </row>
    <row r="429" spans="1:8" s="14" customFormat="1" x14ac:dyDescent="0.25">
      <c r="A429" s="14" t="s">
        <v>841</v>
      </c>
      <c r="B429" s="14" t="s">
        <v>842</v>
      </c>
      <c r="C429" s="14">
        <v>9</v>
      </c>
      <c r="D429" s="14">
        <v>69</v>
      </c>
      <c r="E429" s="14">
        <v>1.06</v>
      </c>
      <c r="F429" s="608">
        <v>2.83E-5</v>
      </c>
      <c r="G429" s="14" t="s">
        <v>95778</v>
      </c>
      <c r="H429" s="14" t="s">
        <v>843</v>
      </c>
    </row>
    <row r="430" spans="1:8" s="14" customFormat="1" x14ac:dyDescent="0.25">
      <c r="A430" s="14" t="s">
        <v>490</v>
      </c>
      <c r="B430" s="14" t="s">
        <v>491</v>
      </c>
      <c r="C430" s="14">
        <v>9</v>
      </c>
      <c r="D430" s="14">
        <v>89</v>
      </c>
      <c r="E430" s="14">
        <v>0.95</v>
      </c>
      <c r="F430" s="14">
        <v>1.7000000000000001E-4</v>
      </c>
      <c r="G430" s="14" t="s">
        <v>95779</v>
      </c>
      <c r="H430" s="14" t="s">
        <v>873</v>
      </c>
    </row>
    <row r="431" spans="1:8" s="14" customFormat="1" x14ac:dyDescent="0.25">
      <c r="A431" s="14" t="s">
        <v>884</v>
      </c>
      <c r="B431" s="14" t="s">
        <v>885</v>
      </c>
      <c r="C431" s="14">
        <v>9</v>
      </c>
      <c r="D431" s="14">
        <v>93</v>
      </c>
      <c r="E431" s="14">
        <v>0.93</v>
      </c>
      <c r="F431" s="14">
        <v>2.3000000000000001E-4</v>
      </c>
      <c r="G431" s="14" t="s">
        <v>95780</v>
      </c>
      <c r="H431" s="14" t="s">
        <v>886</v>
      </c>
    </row>
    <row r="432" spans="1:8" s="14" customFormat="1" x14ac:dyDescent="0.25">
      <c r="A432" s="14" t="s">
        <v>894</v>
      </c>
      <c r="B432" s="14" t="s">
        <v>895</v>
      </c>
      <c r="C432" s="14">
        <v>9</v>
      </c>
      <c r="D432" s="14">
        <v>99</v>
      </c>
      <c r="E432" s="14">
        <v>0.9</v>
      </c>
      <c r="F432" s="14">
        <v>3.5E-4</v>
      </c>
      <c r="G432" s="14" t="s">
        <v>95781</v>
      </c>
      <c r="H432" s="14" t="s">
        <v>896</v>
      </c>
    </row>
    <row r="433" spans="1:8" s="14" customFormat="1" x14ac:dyDescent="0.25">
      <c r="A433" s="14" t="s">
        <v>1011</v>
      </c>
      <c r="B433" s="14" t="s">
        <v>1012</v>
      </c>
      <c r="C433" s="14">
        <v>9</v>
      </c>
      <c r="D433" s="14">
        <v>146</v>
      </c>
      <c r="E433" s="14">
        <v>0.73</v>
      </c>
      <c r="F433" s="14">
        <v>4.4000000000000003E-3</v>
      </c>
      <c r="G433" s="14" t="s">
        <v>95782</v>
      </c>
      <c r="H433" s="14" t="s">
        <v>1013</v>
      </c>
    </row>
    <row r="434" spans="1:8" s="14" customFormat="1" x14ac:dyDescent="0.25">
      <c r="A434" s="14" t="s">
        <v>1057</v>
      </c>
      <c r="B434" s="14" t="s">
        <v>1058</v>
      </c>
      <c r="C434" s="14">
        <v>9</v>
      </c>
      <c r="D434" s="14">
        <v>161</v>
      </c>
      <c r="E434" s="14">
        <v>0.69</v>
      </c>
      <c r="F434" s="14">
        <v>8.0999999999999996E-3</v>
      </c>
      <c r="G434" s="14" t="s">
        <v>95783</v>
      </c>
      <c r="H434" s="14" t="s">
        <v>1060</v>
      </c>
    </row>
    <row r="435" spans="1:8" s="14" customFormat="1" x14ac:dyDescent="0.25">
      <c r="A435" s="14" t="s">
        <v>1090</v>
      </c>
      <c r="B435" s="14" t="s">
        <v>1091</v>
      </c>
      <c r="C435" s="14">
        <v>9</v>
      </c>
      <c r="D435" s="14">
        <v>167</v>
      </c>
      <c r="E435" s="14">
        <v>0.68</v>
      </c>
      <c r="F435" s="14">
        <v>0.01</v>
      </c>
      <c r="G435" s="14" t="s">
        <v>95784</v>
      </c>
      <c r="H435" s="14" t="s">
        <v>1092</v>
      </c>
    </row>
    <row r="436" spans="1:8" s="14" customFormat="1" x14ac:dyDescent="0.25">
      <c r="A436" s="14" t="s">
        <v>1129</v>
      </c>
      <c r="B436" s="14" t="s">
        <v>1130</v>
      </c>
      <c r="C436" s="14">
        <v>9</v>
      </c>
      <c r="D436" s="14">
        <v>173</v>
      </c>
      <c r="E436" s="14">
        <v>0.66</v>
      </c>
      <c r="F436" s="14">
        <v>1.2E-2</v>
      </c>
      <c r="G436" s="14" t="s">
        <v>95785</v>
      </c>
      <c r="H436" s="14" t="s">
        <v>1132</v>
      </c>
    </row>
    <row r="437" spans="1:8" s="14" customFormat="1" x14ac:dyDescent="0.25">
      <c r="A437" s="14" t="s">
        <v>1143</v>
      </c>
      <c r="B437" s="14" t="s">
        <v>1144</v>
      </c>
      <c r="C437" s="14">
        <v>9</v>
      </c>
      <c r="D437" s="14">
        <v>176</v>
      </c>
      <c r="E437" s="14">
        <v>0.65</v>
      </c>
      <c r="F437" s="14">
        <v>1.32E-2</v>
      </c>
      <c r="G437" s="14" t="s">
        <v>95786</v>
      </c>
      <c r="H437" s="14" t="s">
        <v>1145</v>
      </c>
    </row>
    <row r="438" spans="1:8" s="14" customFormat="1" x14ac:dyDescent="0.25">
      <c r="A438" s="14" t="s">
        <v>1161</v>
      </c>
      <c r="B438" s="14" t="s">
        <v>1162</v>
      </c>
      <c r="C438" s="14">
        <v>9</v>
      </c>
      <c r="D438" s="14">
        <v>181</v>
      </c>
      <c r="E438" s="14">
        <v>0.64</v>
      </c>
      <c r="F438" s="14">
        <v>1.54E-2</v>
      </c>
      <c r="G438" s="14" t="s">
        <v>95787</v>
      </c>
      <c r="H438" s="14" t="s">
        <v>1163</v>
      </c>
    </row>
    <row r="439" spans="1:8" s="14" customFormat="1" x14ac:dyDescent="0.25">
      <c r="A439" s="14" t="s">
        <v>494</v>
      </c>
      <c r="B439" s="14" t="s">
        <v>495</v>
      </c>
      <c r="C439" s="14">
        <v>9</v>
      </c>
      <c r="D439" s="14">
        <v>184</v>
      </c>
      <c r="E439" s="14">
        <v>0.63</v>
      </c>
      <c r="F439" s="14">
        <v>1.6899999999999998E-2</v>
      </c>
      <c r="G439" s="14" t="s">
        <v>95788</v>
      </c>
      <c r="H439" s="14" t="s">
        <v>1171</v>
      </c>
    </row>
    <row r="440" spans="1:8" s="14" customFormat="1" x14ac:dyDescent="0.25">
      <c r="A440" s="14" t="s">
        <v>1363</v>
      </c>
      <c r="B440" s="14" t="s">
        <v>1364</v>
      </c>
      <c r="C440" s="14">
        <v>9</v>
      </c>
      <c r="D440" s="14">
        <v>223</v>
      </c>
      <c r="E440" s="14">
        <v>0.55000000000000004</v>
      </c>
      <c r="F440" s="14">
        <v>4.6100000000000002E-2</v>
      </c>
      <c r="G440" s="14" t="s">
        <v>95789</v>
      </c>
      <c r="H440" s="14" t="s">
        <v>1365</v>
      </c>
    </row>
    <row r="441" spans="1:8" s="14" customFormat="1" x14ac:dyDescent="0.25">
      <c r="A441" s="14" t="s">
        <v>583</v>
      </c>
      <c r="B441" s="14" t="s">
        <v>584</v>
      </c>
      <c r="C441" s="14">
        <v>8</v>
      </c>
      <c r="D441" s="14">
        <v>39</v>
      </c>
      <c r="E441" s="14">
        <v>1.26</v>
      </c>
      <c r="F441" s="608">
        <v>7.0299999999999996E-6</v>
      </c>
      <c r="G441" s="14" t="s">
        <v>95790</v>
      </c>
      <c r="H441" s="14" t="s">
        <v>827</v>
      </c>
    </row>
    <row r="442" spans="1:8" s="14" customFormat="1" x14ac:dyDescent="0.25">
      <c r="A442" s="14" t="s">
        <v>831</v>
      </c>
      <c r="B442" s="14" t="s">
        <v>832</v>
      </c>
      <c r="C442" s="14">
        <v>8</v>
      </c>
      <c r="D442" s="14">
        <v>46</v>
      </c>
      <c r="E442" s="14">
        <v>1.18</v>
      </c>
      <c r="F442" s="608">
        <v>1.98E-5</v>
      </c>
      <c r="G442" s="14" t="s">
        <v>95791</v>
      </c>
      <c r="H442" s="14" t="s">
        <v>833</v>
      </c>
    </row>
    <row r="443" spans="1:8" s="14" customFormat="1" x14ac:dyDescent="0.25">
      <c r="A443" s="14" t="s">
        <v>627</v>
      </c>
      <c r="B443" s="14" t="s">
        <v>628</v>
      </c>
      <c r="C443" s="14">
        <v>8</v>
      </c>
      <c r="D443" s="14">
        <v>52</v>
      </c>
      <c r="E443" s="14">
        <v>1.1299999999999999</v>
      </c>
      <c r="F443" s="608">
        <v>4.1300000000000001E-5</v>
      </c>
      <c r="G443" s="14" t="s">
        <v>95792</v>
      </c>
      <c r="H443" s="14" t="s">
        <v>847</v>
      </c>
    </row>
    <row r="444" spans="1:8" s="14" customFormat="1" x14ac:dyDescent="0.25">
      <c r="A444" s="14" t="s">
        <v>887</v>
      </c>
      <c r="B444" s="14" t="s">
        <v>888</v>
      </c>
      <c r="C444" s="14">
        <v>8</v>
      </c>
      <c r="D444" s="14">
        <v>72</v>
      </c>
      <c r="E444" s="14">
        <v>0.99</v>
      </c>
      <c r="F444" s="14">
        <v>3.2000000000000003E-4</v>
      </c>
      <c r="G444" s="14" t="s">
        <v>95793</v>
      </c>
      <c r="H444" s="14" t="s">
        <v>890</v>
      </c>
    </row>
    <row r="445" spans="1:8" s="14" customFormat="1" x14ac:dyDescent="0.25">
      <c r="A445" s="14" t="s">
        <v>917</v>
      </c>
      <c r="B445" s="14" t="s">
        <v>918</v>
      </c>
      <c r="C445" s="14">
        <v>8</v>
      </c>
      <c r="D445" s="14">
        <v>79</v>
      </c>
      <c r="E445" s="14">
        <v>0.95</v>
      </c>
      <c r="F445" s="14">
        <v>5.2999999999999998E-4</v>
      </c>
      <c r="G445" s="14" t="s">
        <v>95794</v>
      </c>
      <c r="H445" s="14" t="s">
        <v>919</v>
      </c>
    </row>
    <row r="446" spans="1:8" s="14" customFormat="1" x14ac:dyDescent="0.25">
      <c r="A446" s="14" t="s">
        <v>561</v>
      </c>
      <c r="B446" s="14" t="s">
        <v>562</v>
      </c>
      <c r="C446" s="14">
        <v>8</v>
      </c>
      <c r="D446" s="14">
        <v>81</v>
      </c>
      <c r="E446" s="14">
        <v>0.94</v>
      </c>
      <c r="F446" s="14">
        <v>6.2E-4</v>
      </c>
      <c r="G446" s="14" t="s">
        <v>95795</v>
      </c>
      <c r="H446" s="14" t="s">
        <v>925</v>
      </c>
    </row>
    <row r="447" spans="1:8" s="14" customFormat="1" x14ac:dyDescent="0.25">
      <c r="A447" s="14" t="s">
        <v>971</v>
      </c>
      <c r="B447" s="14" t="s">
        <v>972</v>
      </c>
      <c r="C447" s="14">
        <v>8</v>
      </c>
      <c r="D447" s="14">
        <v>100</v>
      </c>
      <c r="E447" s="14">
        <v>0.85</v>
      </c>
      <c r="F447" s="14">
        <v>2.3E-3</v>
      </c>
      <c r="G447" s="14" t="s">
        <v>95796</v>
      </c>
      <c r="H447" s="14" t="s">
        <v>973</v>
      </c>
    </row>
    <row r="448" spans="1:8" s="14" customFormat="1" x14ac:dyDescent="0.25">
      <c r="A448" s="14" t="s">
        <v>974</v>
      </c>
      <c r="B448" s="14" t="s">
        <v>975</v>
      </c>
      <c r="C448" s="14">
        <v>8</v>
      </c>
      <c r="D448" s="14">
        <v>101</v>
      </c>
      <c r="E448" s="14">
        <v>0.84</v>
      </c>
      <c r="F448" s="14">
        <v>2.3E-3</v>
      </c>
      <c r="G448" s="14" t="s">
        <v>95797</v>
      </c>
      <c r="H448" s="14" t="s">
        <v>976</v>
      </c>
    </row>
    <row r="449" spans="1:8" s="14" customFormat="1" x14ac:dyDescent="0.25">
      <c r="A449" s="14" t="s">
        <v>1051</v>
      </c>
      <c r="B449" s="14" t="s">
        <v>1052</v>
      </c>
      <c r="C449" s="14">
        <v>8</v>
      </c>
      <c r="D449" s="14">
        <v>124</v>
      </c>
      <c r="E449" s="14">
        <v>0.75</v>
      </c>
      <c r="F449" s="14">
        <v>7.6E-3</v>
      </c>
      <c r="G449" s="14" t="s">
        <v>95798</v>
      </c>
      <c r="H449" s="14" t="s">
        <v>1053</v>
      </c>
    </row>
    <row r="450" spans="1:8" s="14" customFormat="1" x14ac:dyDescent="0.25">
      <c r="A450" s="14" t="s">
        <v>1093</v>
      </c>
      <c r="B450" s="14" t="s">
        <v>1094</v>
      </c>
      <c r="C450" s="14">
        <v>8</v>
      </c>
      <c r="D450" s="14">
        <v>131</v>
      </c>
      <c r="E450" s="14">
        <v>0.73</v>
      </c>
      <c r="F450" s="14">
        <v>1.01E-2</v>
      </c>
      <c r="G450" s="14" t="s">
        <v>95799</v>
      </c>
      <c r="H450" s="14" t="s">
        <v>1095</v>
      </c>
    </row>
    <row r="451" spans="1:8" s="14" customFormat="1" x14ac:dyDescent="0.25">
      <c r="A451" s="14" t="s">
        <v>1136</v>
      </c>
      <c r="B451" s="14" t="s">
        <v>1137</v>
      </c>
      <c r="C451" s="14">
        <v>8</v>
      </c>
      <c r="D451" s="14">
        <v>136</v>
      </c>
      <c r="E451" s="14">
        <v>0.71</v>
      </c>
      <c r="F451" s="14">
        <v>1.21E-2</v>
      </c>
      <c r="G451" s="14" t="s">
        <v>95800</v>
      </c>
      <c r="H451" s="14" t="s">
        <v>1138</v>
      </c>
    </row>
    <row r="452" spans="1:8" s="14" customFormat="1" x14ac:dyDescent="0.25">
      <c r="A452" s="14" t="s">
        <v>1204</v>
      </c>
      <c r="B452" s="14" t="s">
        <v>1205</v>
      </c>
      <c r="C452" s="14">
        <v>8</v>
      </c>
      <c r="D452" s="14">
        <v>154</v>
      </c>
      <c r="E452" s="14">
        <v>0.66</v>
      </c>
      <c r="F452" s="14">
        <v>2.3E-2</v>
      </c>
      <c r="G452" s="14" t="s">
        <v>95801</v>
      </c>
      <c r="H452" s="14" t="s">
        <v>1207</v>
      </c>
    </row>
    <row r="453" spans="1:8" s="14" customFormat="1" x14ac:dyDescent="0.25">
      <c r="A453" s="14" t="s">
        <v>536</v>
      </c>
      <c r="B453" s="14" t="s">
        <v>537</v>
      </c>
      <c r="C453" s="14">
        <v>8</v>
      </c>
      <c r="D453" s="14">
        <v>156</v>
      </c>
      <c r="E453" s="14">
        <v>0.65</v>
      </c>
      <c r="F453" s="14">
        <v>2.4E-2</v>
      </c>
      <c r="G453" s="14" t="s">
        <v>95802</v>
      </c>
      <c r="H453" s="14" t="s">
        <v>1233</v>
      </c>
    </row>
    <row r="454" spans="1:8" s="14" customFormat="1" x14ac:dyDescent="0.25">
      <c r="A454" s="14" t="s">
        <v>1313</v>
      </c>
      <c r="B454" s="14" t="s">
        <v>1314</v>
      </c>
      <c r="C454" s="14">
        <v>8</v>
      </c>
      <c r="D454" s="14">
        <v>169</v>
      </c>
      <c r="E454" s="14">
        <v>0.62</v>
      </c>
      <c r="F454" s="14">
        <v>3.49E-2</v>
      </c>
      <c r="G454" s="14" t="s">
        <v>95803</v>
      </c>
      <c r="H454" s="14" t="s">
        <v>1315</v>
      </c>
    </row>
    <row r="455" spans="1:8" s="14" customFormat="1" x14ac:dyDescent="0.25">
      <c r="A455" s="14" t="s">
        <v>1341</v>
      </c>
      <c r="B455" s="14" t="s">
        <v>1342</v>
      </c>
      <c r="C455" s="14">
        <v>8</v>
      </c>
      <c r="D455" s="14">
        <v>175</v>
      </c>
      <c r="E455" s="14">
        <v>0.6</v>
      </c>
      <c r="F455" s="14">
        <v>4.1500000000000002E-2</v>
      </c>
      <c r="G455" s="14" t="s">
        <v>95804</v>
      </c>
      <c r="H455" s="14" t="s">
        <v>1343</v>
      </c>
    </row>
    <row r="456" spans="1:8" s="14" customFormat="1" x14ac:dyDescent="0.25">
      <c r="A456" s="14" t="s">
        <v>1344</v>
      </c>
      <c r="B456" s="14" t="s">
        <v>1345</v>
      </c>
      <c r="C456" s="14">
        <v>8</v>
      </c>
      <c r="D456" s="14">
        <v>175</v>
      </c>
      <c r="E456" s="14">
        <v>0.6</v>
      </c>
      <c r="F456" s="14">
        <v>4.1500000000000002E-2</v>
      </c>
      <c r="G456" s="14" t="s">
        <v>95805</v>
      </c>
      <c r="H456" s="14" t="s">
        <v>1346</v>
      </c>
    </row>
    <row r="457" spans="1:8" s="14" customFormat="1" x14ac:dyDescent="0.25">
      <c r="A457" s="14" t="s">
        <v>852</v>
      </c>
      <c r="B457" s="14" t="s">
        <v>853</v>
      </c>
      <c r="C457" s="14">
        <v>7</v>
      </c>
      <c r="D457" s="14">
        <v>35</v>
      </c>
      <c r="E457" s="14">
        <v>1.24</v>
      </c>
      <c r="F457" s="608">
        <v>4.6300000000000001E-5</v>
      </c>
      <c r="G457" s="14" t="s">
        <v>95806</v>
      </c>
      <c r="H457" s="14" t="s">
        <v>854</v>
      </c>
    </row>
    <row r="458" spans="1:8" s="14" customFormat="1" x14ac:dyDescent="0.25">
      <c r="A458" s="14" t="s">
        <v>891</v>
      </c>
      <c r="B458" s="14" t="s">
        <v>892</v>
      </c>
      <c r="C458" s="14">
        <v>7</v>
      </c>
      <c r="D458" s="14">
        <v>50</v>
      </c>
      <c r="E458" s="14">
        <v>1.0900000000000001</v>
      </c>
      <c r="F458" s="14">
        <v>3.3E-4</v>
      </c>
      <c r="G458" s="14" t="s">
        <v>95807</v>
      </c>
      <c r="H458" s="14" t="s">
        <v>893</v>
      </c>
    </row>
    <row r="459" spans="1:8" s="14" customFormat="1" x14ac:dyDescent="0.25">
      <c r="A459" s="14" t="s">
        <v>910</v>
      </c>
      <c r="B459" s="14" t="s">
        <v>911</v>
      </c>
      <c r="C459" s="14">
        <v>7</v>
      </c>
      <c r="D459" s="14">
        <v>53</v>
      </c>
      <c r="E459" s="14">
        <v>1.06</v>
      </c>
      <c r="F459" s="14">
        <v>4.2999999999999999E-4</v>
      </c>
      <c r="G459" s="14" t="s">
        <v>95808</v>
      </c>
      <c r="H459" s="14" t="s">
        <v>912</v>
      </c>
    </row>
    <row r="460" spans="1:8" s="14" customFormat="1" x14ac:dyDescent="0.25">
      <c r="A460" s="14" t="s">
        <v>552</v>
      </c>
      <c r="B460" s="14" t="s">
        <v>553</v>
      </c>
      <c r="C460" s="14">
        <v>7</v>
      </c>
      <c r="D460" s="14">
        <v>54</v>
      </c>
      <c r="E460" s="14">
        <v>1.06</v>
      </c>
      <c r="F460" s="14">
        <v>4.6999999999999999E-4</v>
      </c>
      <c r="G460" s="14" t="s">
        <v>95809</v>
      </c>
      <c r="H460" s="14" t="s">
        <v>916</v>
      </c>
    </row>
    <row r="461" spans="1:8" s="14" customFormat="1" x14ac:dyDescent="0.25">
      <c r="A461" s="14" t="s">
        <v>586</v>
      </c>
      <c r="B461" s="14" t="s">
        <v>587</v>
      </c>
      <c r="C461" s="14">
        <v>7</v>
      </c>
      <c r="D461" s="14">
        <v>59</v>
      </c>
      <c r="E461" s="14">
        <v>1.02</v>
      </c>
      <c r="F461" s="14">
        <v>7.5000000000000002E-4</v>
      </c>
      <c r="G461" s="14" t="s">
        <v>95810</v>
      </c>
      <c r="H461" s="14" t="s">
        <v>930</v>
      </c>
    </row>
    <row r="462" spans="1:8" s="14" customFormat="1" x14ac:dyDescent="0.25">
      <c r="A462" s="14" t="s">
        <v>634</v>
      </c>
      <c r="B462" s="14" t="s">
        <v>635</v>
      </c>
      <c r="C462" s="14">
        <v>7</v>
      </c>
      <c r="D462" s="14">
        <v>59</v>
      </c>
      <c r="E462" s="14">
        <v>1.02</v>
      </c>
      <c r="F462" s="14">
        <v>7.5000000000000002E-4</v>
      </c>
      <c r="G462" s="14" t="s">
        <v>95811</v>
      </c>
      <c r="H462" s="14" t="s">
        <v>931</v>
      </c>
    </row>
    <row r="463" spans="1:8" s="14" customFormat="1" x14ac:dyDescent="0.25">
      <c r="A463" s="14" t="s">
        <v>980</v>
      </c>
      <c r="B463" s="14" t="s">
        <v>981</v>
      </c>
      <c r="C463" s="14">
        <v>7</v>
      </c>
      <c r="D463" s="14">
        <v>74</v>
      </c>
      <c r="E463" s="14">
        <v>0.92</v>
      </c>
      <c r="F463" s="14">
        <v>2.5000000000000001E-3</v>
      </c>
      <c r="G463" s="14" t="s">
        <v>95812</v>
      </c>
      <c r="H463" s="14" t="s">
        <v>983</v>
      </c>
    </row>
    <row r="464" spans="1:8" s="14" customFormat="1" x14ac:dyDescent="0.25">
      <c r="A464" s="14" t="s">
        <v>1002</v>
      </c>
      <c r="B464" s="14" t="s">
        <v>1003</v>
      </c>
      <c r="C464" s="14">
        <v>7</v>
      </c>
      <c r="D464" s="14">
        <v>81</v>
      </c>
      <c r="E464" s="14">
        <v>0.88</v>
      </c>
      <c r="F464" s="14">
        <v>4.1000000000000003E-3</v>
      </c>
      <c r="G464" s="14" t="s">
        <v>95813</v>
      </c>
      <c r="H464" s="14" t="s">
        <v>1004</v>
      </c>
    </row>
    <row r="465" spans="1:11" s="1" customFormat="1" x14ac:dyDescent="0.25">
      <c r="A465" s="14" t="s">
        <v>1005</v>
      </c>
      <c r="B465" s="14" t="s">
        <v>1006</v>
      </c>
      <c r="C465" s="14">
        <v>7</v>
      </c>
      <c r="D465" s="14">
        <v>81</v>
      </c>
      <c r="E465" s="14">
        <v>0.88</v>
      </c>
      <c r="F465" s="14">
        <v>4.1000000000000003E-3</v>
      </c>
      <c r="G465" s="14" t="s">
        <v>95814</v>
      </c>
      <c r="H465" s="14" t="s">
        <v>1007</v>
      </c>
    </row>
    <row r="466" spans="1:11" x14ac:dyDescent="0.25">
      <c r="A466" s="14" t="s">
        <v>1070</v>
      </c>
      <c r="B466" s="14" t="s">
        <v>1071</v>
      </c>
      <c r="C466" s="14">
        <v>7</v>
      </c>
      <c r="D466" s="14">
        <v>96</v>
      </c>
      <c r="E466" s="14">
        <v>0.81</v>
      </c>
      <c r="F466" s="14">
        <v>9.4999999999999998E-3</v>
      </c>
      <c r="G466" s="14" t="s">
        <v>95815</v>
      </c>
      <c r="H466" s="14" t="s">
        <v>1073</v>
      </c>
    </row>
    <row r="467" spans="1:11" x14ac:dyDescent="0.25">
      <c r="A467" s="14" t="s">
        <v>1139</v>
      </c>
      <c r="B467" s="14" t="s">
        <v>1140</v>
      </c>
      <c r="C467" s="14">
        <v>7</v>
      </c>
      <c r="D467" s="14">
        <v>102</v>
      </c>
      <c r="E467" s="14">
        <v>0.78</v>
      </c>
      <c r="F467" s="14">
        <v>1.2200000000000001E-2</v>
      </c>
      <c r="G467" s="14" t="s">
        <v>95816</v>
      </c>
      <c r="H467" s="14" t="s">
        <v>1141</v>
      </c>
    </row>
    <row r="468" spans="1:11" x14ac:dyDescent="0.25">
      <c r="A468" s="14" t="s">
        <v>1146</v>
      </c>
      <c r="B468" s="14" t="s">
        <v>1147</v>
      </c>
      <c r="C468" s="14">
        <v>7</v>
      </c>
      <c r="D468" s="14">
        <v>104</v>
      </c>
      <c r="E468" s="14">
        <v>0.77</v>
      </c>
      <c r="F468" s="14">
        <v>1.35E-2</v>
      </c>
      <c r="G468" s="14" t="s">
        <v>95817</v>
      </c>
      <c r="H468" s="14" t="s">
        <v>1149</v>
      </c>
    </row>
    <row r="469" spans="1:11" x14ac:dyDescent="0.25">
      <c r="A469" s="14" t="s">
        <v>1211</v>
      </c>
      <c r="B469" s="14" t="s">
        <v>1212</v>
      </c>
      <c r="C469" s="14">
        <v>7</v>
      </c>
      <c r="D469" s="14">
        <v>117</v>
      </c>
      <c r="E469" s="14">
        <v>0.72</v>
      </c>
      <c r="F469" s="14">
        <v>2.3099999999999999E-2</v>
      </c>
      <c r="G469" s="14" t="s">
        <v>95818</v>
      </c>
      <c r="H469" s="14" t="s">
        <v>1213</v>
      </c>
    </row>
    <row r="470" spans="1:11" x14ac:dyDescent="0.25">
      <c r="A470" s="14" t="s">
        <v>1214</v>
      </c>
      <c r="B470" s="14" t="s">
        <v>1215</v>
      </c>
      <c r="C470" s="14">
        <v>7</v>
      </c>
      <c r="D470" s="14">
        <v>117</v>
      </c>
      <c r="E470" s="14">
        <v>0.72</v>
      </c>
      <c r="F470" s="14">
        <v>2.3099999999999999E-2</v>
      </c>
      <c r="G470" s="14" t="s">
        <v>95819</v>
      </c>
      <c r="H470" s="14" t="s">
        <v>1216</v>
      </c>
    </row>
    <row r="471" spans="1:11" s="14" customFormat="1" x14ac:dyDescent="0.25">
      <c r="A471" s="14" t="s">
        <v>1301</v>
      </c>
      <c r="B471" s="14" t="s">
        <v>1302</v>
      </c>
      <c r="C471" s="14">
        <v>7</v>
      </c>
      <c r="D471" s="14">
        <v>128</v>
      </c>
      <c r="E471" s="14">
        <v>0.68</v>
      </c>
      <c r="F471" s="14">
        <v>3.3099999999999997E-2</v>
      </c>
      <c r="G471" s="14" t="s">
        <v>95820</v>
      </c>
      <c r="H471" s="14" t="s">
        <v>1303</v>
      </c>
      <c r="I471"/>
      <c r="J471"/>
      <c r="K471"/>
    </row>
    <row r="472" spans="1:11" s="14" customFormat="1" x14ac:dyDescent="0.25">
      <c r="A472" s="14" t="s">
        <v>1338</v>
      </c>
      <c r="B472" s="14" t="s">
        <v>1339</v>
      </c>
      <c r="C472" s="14">
        <v>7</v>
      </c>
      <c r="D472" s="14">
        <v>134</v>
      </c>
      <c r="E472" s="14">
        <v>0.66</v>
      </c>
      <c r="F472" s="14">
        <v>4.07E-2</v>
      </c>
      <c r="G472" s="14" t="s">
        <v>95821</v>
      </c>
      <c r="H472" s="14" t="s">
        <v>1340</v>
      </c>
      <c r="I472"/>
      <c r="J472"/>
      <c r="K472"/>
    </row>
    <row r="473" spans="1:11" s="14" customFormat="1" x14ac:dyDescent="0.25">
      <c r="A473" s="14" t="s">
        <v>848</v>
      </c>
      <c r="B473" s="14" t="s">
        <v>849</v>
      </c>
      <c r="C473" s="14">
        <v>6</v>
      </c>
      <c r="D473" s="14">
        <v>20</v>
      </c>
      <c r="E473" s="14">
        <v>1.42</v>
      </c>
      <c r="F473" s="608">
        <v>4.1999999999999998E-5</v>
      </c>
      <c r="G473" s="14" t="s">
        <v>95822</v>
      </c>
      <c r="H473" s="14" t="s">
        <v>851</v>
      </c>
      <c r="I473"/>
      <c r="J473"/>
      <c r="K473"/>
    </row>
    <row r="474" spans="1:11" s="14" customFormat="1" x14ac:dyDescent="0.25">
      <c r="A474" s="14" t="s">
        <v>866</v>
      </c>
      <c r="B474" s="14" t="s">
        <v>867</v>
      </c>
      <c r="C474" s="14">
        <v>6</v>
      </c>
      <c r="D474" s="14">
        <v>26</v>
      </c>
      <c r="E474" s="14">
        <v>1.31</v>
      </c>
      <c r="F474" s="14">
        <v>1.3999999999999999E-4</v>
      </c>
      <c r="G474" s="14" t="s">
        <v>95823</v>
      </c>
      <c r="H474" s="14" t="s">
        <v>868</v>
      </c>
      <c r="I474"/>
      <c r="J474"/>
      <c r="K474"/>
    </row>
    <row r="475" spans="1:11" s="14" customFormat="1" x14ac:dyDescent="0.25">
      <c r="A475" s="14" t="s">
        <v>568</v>
      </c>
      <c r="B475" s="14" t="s">
        <v>569</v>
      </c>
      <c r="C475" s="14">
        <v>6</v>
      </c>
      <c r="D475" s="14">
        <v>27</v>
      </c>
      <c r="E475" s="14">
        <v>1.29</v>
      </c>
      <c r="F475" s="14">
        <v>1.7000000000000001E-4</v>
      </c>
      <c r="G475" s="14" t="s">
        <v>95824</v>
      </c>
      <c r="H475" s="14" t="s">
        <v>872</v>
      </c>
      <c r="I475"/>
      <c r="J475"/>
      <c r="K475"/>
    </row>
    <row r="476" spans="1:11" s="14" customFormat="1" x14ac:dyDescent="0.25">
      <c r="A476" s="14" t="s">
        <v>572</v>
      </c>
      <c r="B476" s="14" t="s">
        <v>573</v>
      </c>
      <c r="C476" s="14">
        <v>6</v>
      </c>
      <c r="D476" s="14">
        <v>29</v>
      </c>
      <c r="E476" s="14">
        <v>1.26</v>
      </c>
      <c r="F476" s="14">
        <v>2.3000000000000001E-4</v>
      </c>
      <c r="G476" s="14" t="s">
        <v>95825</v>
      </c>
      <c r="H476" s="14" t="s">
        <v>876</v>
      </c>
      <c r="I476"/>
      <c r="J476"/>
      <c r="K476"/>
    </row>
    <row r="477" spans="1:11" s="14" customFormat="1" x14ac:dyDescent="0.25">
      <c r="A477" s="14" t="s">
        <v>880</v>
      </c>
      <c r="B477" s="14" t="s">
        <v>881</v>
      </c>
      <c r="C477" s="14">
        <v>6</v>
      </c>
      <c r="D477" s="14">
        <v>29</v>
      </c>
      <c r="E477" s="14">
        <v>1.26</v>
      </c>
      <c r="F477" s="14">
        <v>2.3000000000000001E-4</v>
      </c>
      <c r="G477" s="14" t="s">
        <v>95826</v>
      </c>
      <c r="H477" s="14" t="s">
        <v>882</v>
      </c>
      <c r="I477"/>
      <c r="J477"/>
      <c r="K477"/>
    </row>
    <row r="478" spans="1:11" s="14" customFormat="1" x14ac:dyDescent="0.25">
      <c r="A478" s="14" t="s">
        <v>907</v>
      </c>
      <c r="B478" s="14" t="s">
        <v>908</v>
      </c>
      <c r="C478" s="14">
        <v>6</v>
      </c>
      <c r="D478" s="14">
        <v>33</v>
      </c>
      <c r="E478" s="14">
        <v>1.2</v>
      </c>
      <c r="F478" s="14">
        <v>4.0999999999999999E-4</v>
      </c>
      <c r="G478" s="14" t="s">
        <v>95827</v>
      </c>
      <c r="H478" s="14" t="s">
        <v>909</v>
      </c>
      <c r="I478"/>
      <c r="J478"/>
      <c r="K478"/>
    </row>
    <row r="479" spans="1:11" s="14" customFormat="1" x14ac:dyDescent="0.25">
      <c r="A479" s="14" t="s">
        <v>579</v>
      </c>
      <c r="B479" s="14" t="s">
        <v>580</v>
      </c>
      <c r="C479" s="14">
        <v>6</v>
      </c>
      <c r="D479" s="14">
        <v>36</v>
      </c>
      <c r="E479" s="14">
        <v>1.17</v>
      </c>
      <c r="F479" s="14">
        <v>5.9999999999999995E-4</v>
      </c>
      <c r="G479" s="14" t="s">
        <v>95828</v>
      </c>
      <c r="H479" s="14" t="s">
        <v>924</v>
      </c>
      <c r="I479"/>
      <c r="J479"/>
      <c r="K479"/>
    </row>
    <row r="480" spans="1:11" s="14" customFormat="1" x14ac:dyDescent="0.25">
      <c r="A480" s="14" t="s">
        <v>624</v>
      </c>
      <c r="B480" s="14" t="s">
        <v>625</v>
      </c>
      <c r="C480" s="14">
        <v>6</v>
      </c>
      <c r="D480" s="14">
        <v>48</v>
      </c>
      <c r="E480" s="14">
        <v>1.04</v>
      </c>
      <c r="F480" s="14">
        <v>2.3E-3</v>
      </c>
      <c r="G480" s="14" t="s">
        <v>95829</v>
      </c>
      <c r="H480" s="14" t="s">
        <v>967</v>
      </c>
      <c r="I480"/>
      <c r="J480"/>
      <c r="K480"/>
    </row>
    <row r="481" spans="1:11" s="14" customFormat="1" x14ac:dyDescent="0.25">
      <c r="A481" s="14" t="s">
        <v>1021</v>
      </c>
      <c r="B481" s="14" t="s">
        <v>1022</v>
      </c>
      <c r="C481" s="14">
        <v>6</v>
      </c>
      <c r="D481" s="14">
        <v>57</v>
      </c>
      <c r="E481" s="14">
        <v>0.97</v>
      </c>
      <c r="F481" s="14">
        <v>4.7999999999999996E-3</v>
      </c>
      <c r="G481" s="14" t="s">
        <v>95830</v>
      </c>
      <c r="H481" s="14" t="s">
        <v>1023</v>
      </c>
      <c r="I481"/>
      <c r="J481"/>
      <c r="K481"/>
    </row>
    <row r="482" spans="1:11" s="14" customFormat="1" x14ac:dyDescent="0.25">
      <c r="A482" s="14" t="s">
        <v>1099</v>
      </c>
      <c r="B482" s="14" t="s">
        <v>1100</v>
      </c>
      <c r="C482" s="14">
        <v>6</v>
      </c>
      <c r="D482" s="14">
        <v>68</v>
      </c>
      <c r="E482" s="14">
        <v>0.89</v>
      </c>
      <c r="F482" s="14">
        <v>1.03E-2</v>
      </c>
      <c r="G482" s="14" t="s">
        <v>95831</v>
      </c>
      <c r="H482" s="14" t="s">
        <v>1102</v>
      </c>
      <c r="I482"/>
      <c r="J482"/>
      <c r="K482"/>
    </row>
    <row r="483" spans="1:11" s="14" customFormat="1" x14ac:dyDescent="0.25">
      <c r="A483" s="14" t="s">
        <v>1106</v>
      </c>
      <c r="B483" s="14" t="s">
        <v>1107</v>
      </c>
      <c r="C483" s="14">
        <v>6</v>
      </c>
      <c r="D483" s="14">
        <v>69</v>
      </c>
      <c r="E483" s="14">
        <v>0.88</v>
      </c>
      <c r="F483" s="14">
        <v>1.0999999999999999E-2</v>
      </c>
      <c r="G483" s="14" t="s">
        <v>95832</v>
      </c>
      <c r="H483" s="14" t="s">
        <v>1108</v>
      </c>
      <c r="I483"/>
      <c r="J483"/>
      <c r="K483"/>
    </row>
    <row r="484" spans="1:11" s="14" customFormat="1" x14ac:dyDescent="0.25">
      <c r="A484" s="14" t="s">
        <v>1109</v>
      </c>
      <c r="B484" s="14" t="s">
        <v>1110</v>
      </c>
      <c r="C484" s="14">
        <v>6</v>
      </c>
      <c r="D484" s="14">
        <v>69</v>
      </c>
      <c r="E484" s="14">
        <v>0.88</v>
      </c>
      <c r="F484" s="14">
        <v>1.0999999999999999E-2</v>
      </c>
      <c r="G484" s="14" t="s">
        <v>95833</v>
      </c>
      <c r="H484" s="14" t="s">
        <v>1111</v>
      </c>
      <c r="I484"/>
      <c r="J484"/>
      <c r="K484"/>
    </row>
    <row r="485" spans="1:11" s="14" customFormat="1" x14ac:dyDescent="0.25">
      <c r="A485" s="14" t="s">
        <v>592</v>
      </c>
      <c r="B485" s="14" t="s">
        <v>593</v>
      </c>
      <c r="C485" s="14">
        <v>6</v>
      </c>
      <c r="D485" s="14">
        <v>70</v>
      </c>
      <c r="E485" s="14">
        <v>0.88</v>
      </c>
      <c r="F485" s="14">
        <v>1.17E-2</v>
      </c>
      <c r="G485" s="14" t="s">
        <v>95834</v>
      </c>
      <c r="H485" s="14" t="s">
        <v>1121</v>
      </c>
      <c r="I485"/>
      <c r="J485"/>
      <c r="K485"/>
    </row>
    <row r="486" spans="1:11" s="14" customFormat="1" x14ac:dyDescent="0.25">
      <c r="A486" s="14" t="s">
        <v>1133</v>
      </c>
      <c r="B486" s="14" t="s">
        <v>1134</v>
      </c>
      <c r="C486" s="14">
        <v>6</v>
      </c>
      <c r="D486" s="14">
        <v>71</v>
      </c>
      <c r="E486" s="14">
        <v>0.87</v>
      </c>
      <c r="F486" s="14">
        <v>1.21E-2</v>
      </c>
      <c r="G486" s="14" t="s">
        <v>95835</v>
      </c>
      <c r="H486" s="14" t="s">
        <v>1135</v>
      </c>
      <c r="I486"/>
      <c r="J486"/>
      <c r="K486"/>
    </row>
    <row r="487" spans="1:11" s="14" customFormat="1" x14ac:dyDescent="0.25">
      <c r="A487" s="14" t="s">
        <v>1167</v>
      </c>
      <c r="B487" s="14" t="s">
        <v>1168</v>
      </c>
      <c r="C487" s="14">
        <v>6</v>
      </c>
      <c r="D487" s="14">
        <v>76</v>
      </c>
      <c r="E487" s="14">
        <v>0.84</v>
      </c>
      <c r="F487" s="14">
        <v>1.5800000000000002E-2</v>
      </c>
      <c r="G487" s="14" t="s">
        <v>95836</v>
      </c>
      <c r="H487" s="14" t="s">
        <v>1170</v>
      </c>
      <c r="I487"/>
      <c r="J487"/>
      <c r="K487"/>
    </row>
    <row r="488" spans="1:11" s="14" customFormat="1" x14ac:dyDescent="0.25">
      <c r="A488" s="14" t="s">
        <v>1255</v>
      </c>
      <c r="B488" s="14" t="s">
        <v>1256</v>
      </c>
      <c r="C488" s="14">
        <v>6</v>
      </c>
      <c r="D488" s="14">
        <v>87</v>
      </c>
      <c r="E488" s="14">
        <v>0.78</v>
      </c>
      <c r="F488" s="14">
        <v>2.6800000000000001E-2</v>
      </c>
      <c r="G488" s="14" t="s">
        <v>95837</v>
      </c>
      <c r="H488" s="14" t="s">
        <v>1258</v>
      </c>
      <c r="I488"/>
      <c r="J488"/>
      <c r="K488"/>
    </row>
    <row r="489" spans="1:11" s="14" customFormat="1" x14ac:dyDescent="0.25">
      <c r="A489" s="14" t="s">
        <v>1279</v>
      </c>
      <c r="B489" s="14" t="s">
        <v>1280</v>
      </c>
      <c r="C489" s="14">
        <v>6</v>
      </c>
      <c r="D489" s="14">
        <v>89</v>
      </c>
      <c r="E489" s="14">
        <v>0.77</v>
      </c>
      <c r="F489" s="14">
        <v>2.8899999999999999E-2</v>
      </c>
      <c r="G489" s="14" t="s">
        <v>95835</v>
      </c>
      <c r="H489" s="14" t="s">
        <v>1135</v>
      </c>
      <c r="I489"/>
      <c r="J489"/>
      <c r="K489"/>
    </row>
    <row r="490" spans="1:11" s="14" customFormat="1" x14ac:dyDescent="0.25">
      <c r="A490" s="14" t="s">
        <v>1320</v>
      </c>
      <c r="B490" s="14" t="s">
        <v>1321</v>
      </c>
      <c r="C490" s="14">
        <v>6</v>
      </c>
      <c r="D490" s="14">
        <v>95</v>
      </c>
      <c r="E490" s="14">
        <v>0.74</v>
      </c>
      <c r="F490" s="14">
        <v>3.7499999999999999E-2</v>
      </c>
      <c r="G490" s="14" t="s">
        <v>95838</v>
      </c>
      <c r="H490" s="14" t="s">
        <v>1322</v>
      </c>
      <c r="I490"/>
      <c r="J490"/>
      <c r="K490"/>
    </row>
    <row r="491" spans="1:11" s="14" customFormat="1" x14ac:dyDescent="0.25">
      <c r="A491" s="14" t="s">
        <v>837</v>
      </c>
      <c r="B491" s="14" t="s">
        <v>838</v>
      </c>
      <c r="C491" s="14">
        <v>5</v>
      </c>
      <c r="D491" s="14">
        <v>8</v>
      </c>
      <c r="E491" s="14">
        <v>1.74</v>
      </c>
      <c r="F491" s="608">
        <v>2.55E-5</v>
      </c>
      <c r="G491" s="14" t="s">
        <v>95839</v>
      </c>
      <c r="H491" s="14" t="s">
        <v>840</v>
      </c>
      <c r="I491"/>
      <c r="J491"/>
      <c r="K491"/>
    </row>
    <row r="492" spans="1:11" s="14" customFormat="1" x14ac:dyDescent="0.25">
      <c r="A492" s="14" t="s">
        <v>657</v>
      </c>
      <c r="B492" s="14" t="s">
        <v>658</v>
      </c>
      <c r="C492" s="14">
        <v>5</v>
      </c>
      <c r="D492" s="14">
        <v>15</v>
      </c>
      <c r="E492" s="14">
        <v>1.47</v>
      </c>
      <c r="F492" s="14">
        <v>2.3000000000000001E-4</v>
      </c>
      <c r="G492" s="14" t="s">
        <v>95840</v>
      </c>
      <c r="H492" s="14" t="s">
        <v>879</v>
      </c>
      <c r="I492"/>
      <c r="J492"/>
      <c r="K492"/>
    </row>
    <row r="493" spans="1:11" s="14" customFormat="1" x14ac:dyDescent="0.25">
      <c r="A493" s="14" t="s">
        <v>897</v>
      </c>
      <c r="B493" s="14" t="s">
        <v>898</v>
      </c>
      <c r="C493" s="14">
        <v>5</v>
      </c>
      <c r="D493" s="14">
        <v>17</v>
      </c>
      <c r="E493" s="14">
        <v>1.41</v>
      </c>
      <c r="F493" s="14">
        <v>3.6000000000000002E-4</v>
      </c>
      <c r="G493" s="14" t="s">
        <v>95841</v>
      </c>
      <c r="H493" s="14" t="s">
        <v>899</v>
      </c>
      <c r="I493"/>
      <c r="J493"/>
      <c r="K493"/>
    </row>
    <row r="494" spans="1:11" s="14" customFormat="1" x14ac:dyDescent="0.25">
      <c r="A494" s="14" t="s">
        <v>900</v>
      </c>
      <c r="B494" s="14" t="s">
        <v>901</v>
      </c>
      <c r="C494" s="14">
        <v>5</v>
      </c>
      <c r="D494" s="14">
        <v>17</v>
      </c>
      <c r="E494" s="14">
        <v>1.41</v>
      </c>
      <c r="F494" s="14">
        <v>3.6000000000000002E-4</v>
      </c>
      <c r="G494" s="14" t="s">
        <v>95842</v>
      </c>
      <c r="H494" s="14" t="s">
        <v>902</v>
      </c>
      <c r="I494"/>
      <c r="J494"/>
      <c r="K494"/>
    </row>
    <row r="495" spans="1:11" s="14" customFormat="1" x14ac:dyDescent="0.25">
      <c r="A495" s="14" t="s">
        <v>608</v>
      </c>
      <c r="B495" s="14" t="s">
        <v>609</v>
      </c>
      <c r="C495" s="14">
        <v>5</v>
      </c>
      <c r="D495" s="14">
        <v>17</v>
      </c>
      <c r="E495" s="14">
        <v>1.41</v>
      </c>
      <c r="F495" s="14">
        <v>3.6000000000000002E-4</v>
      </c>
      <c r="G495" s="14" t="s">
        <v>95843</v>
      </c>
      <c r="H495" s="14" t="s">
        <v>903</v>
      </c>
      <c r="I495"/>
      <c r="J495"/>
      <c r="K495"/>
    </row>
    <row r="496" spans="1:11" s="14" customFormat="1" x14ac:dyDescent="0.25">
      <c r="A496" s="14" t="s">
        <v>920</v>
      </c>
      <c r="B496" s="14" t="s">
        <v>921</v>
      </c>
      <c r="C496" s="14">
        <v>5</v>
      </c>
      <c r="D496" s="14">
        <v>19</v>
      </c>
      <c r="E496" s="14">
        <v>1.36</v>
      </c>
      <c r="F496" s="14">
        <v>5.2999999999999998E-4</v>
      </c>
      <c r="G496" s="14" t="s">
        <v>95844</v>
      </c>
      <c r="H496" s="14" t="s">
        <v>922</v>
      </c>
      <c r="I496"/>
      <c r="J496"/>
      <c r="K496"/>
    </row>
    <row r="497" spans="1:11" s="14" customFormat="1" x14ac:dyDescent="0.25">
      <c r="A497" s="14" t="s">
        <v>948</v>
      </c>
      <c r="B497" s="14" t="s">
        <v>949</v>
      </c>
      <c r="C497" s="14">
        <v>5</v>
      </c>
      <c r="D497" s="14">
        <v>26</v>
      </c>
      <c r="E497" s="14">
        <v>1.23</v>
      </c>
      <c r="F497" s="14">
        <v>1.8E-3</v>
      </c>
      <c r="G497" s="14" t="s">
        <v>95845</v>
      </c>
      <c r="H497" s="14" t="s">
        <v>951</v>
      </c>
      <c r="I497"/>
      <c r="J497"/>
      <c r="K497"/>
    </row>
    <row r="498" spans="1:11" s="14" customFormat="1" x14ac:dyDescent="0.25">
      <c r="A498" s="14" t="s">
        <v>621</v>
      </c>
      <c r="B498" s="14" t="s">
        <v>622</v>
      </c>
      <c r="C498" s="14">
        <v>5</v>
      </c>
      <c r="D498" s="14">
        <v>33</v>
      </c>
      <c r="E498" s="14">
        <v>1.1200000000000001</v>
      </c>
      <c r="F498" s="14">
        <v>4.1999999999999997E-3</v>
      </c>
      <c r="G498" s="14" t="s">
        <v>95846</v>
      </c>
      <c r="H498" s="14" t="s">
        <v>1009</v>
      </c>
      <c r="I498"/>
      <c r="J498"/>
      <c r="K498"/>
    </row>
    <row r="499" spans="1:11" s="14" customFormat="1" x14ac:dyDescent="0.25">
      <c r="A499" s="14" t="s">
        <v>1017</v>
      </c>
      <c r="B499" s="14" t="s">
        <v>1018</v>
      </c>
      <c r="C499" s="14">
        <v>5</v>
      </c>
      <c r="D499" s="14">
        <v>34</v>
      </c>
      <c r="E499" s="14">
        <v>1.1100000000000001</v>
      </c>
      <c r="F499" s="14">
        <v>4.7000000000000002E-3</v>
      </c>
      <c r="G499" s="14" t="s">
        <v>95847</v>
      </c>
      <c r="H499" s="14" t="s">
        <v>1019</v>
      </c>
      <c r="I499"/>
      <c r="J499"/>
      <c r="K499"/>
    </row>
    <row r="500" spans="1:11" s="14" customFormat="1" x14ac:dyDescent="0.25">
      <c r="A500" s="14" t="s">
        <v>1115</v>
      </c>
      <c r="B500" s="14" t="s">
        <v>1116</v>
      </c>
      <c r="C500" s="14">
        <v>5</v>
      </c>
      <c r="D500" s="14">
        <v>44</v>
      </c>
      <c r="E500" s="14">
        <v>1</v>
      </c>
      <c r="F500" s="14">
        <v>1.17E-2</v>
      </c>
      <c r="G500" s="14" t="s">
        <v>95848</v>
      </c>
      <c r="H500" s="14" t="s">
        <v>1117</v>
      </c>
      <c r="I500"/>
      <c r="J500"/>
      <c r="K500"/>
    </row>
    <row r="501" spans="1:11" s="14" customFormat="1" x14ac:dyDescent="0.25">
      <c r="A501" s="14" t="s">
        <v>1164</v>
      </c>
      <c r="B501" s="14" t="s">
        <v>1165</v>
      </c>
      <c r="C501" s="14">
        <v>5</v>
      </c>
      <c r="D501" s="14">
        <v>48</v>
      </c>
      <c r="E501" s="14">
        <v>0.96</v>
      </c>
      <c r="F501" s="14">
        <v>1.55E-2</v>
      </c>
      <c r="G501" s="14" t="s">
        <v>95849</v>
      </c>
      <c r="H501" s="14" t="s">
        <v>1166</v>
      </c>
      <c r="I501"/>
      <c r="J501"/>
      <c r="K501"/>
    </row>
    <row r="502" spans="1:11" s="14" customFormat="1" x14ac:dyDescent="0.25">
      <c r="A502" s="14" t="s">
        <v>1187</v>
      </c>
      <c r="B502" s="14" t="s">
        <v>1188</v>
      </c>
      <c r="C502" s="14">
        <v>5</v>
      </c>
      <c r="D502" s="14">
        <v>51</v>
      </c>
      <c r="E502" s="14">
        <v>0.94</v>
      </c>
      <c r="F502" s="14">
        <v>1.9300000000000001E-2</v>
      </c>
      <c r="G502" s="14" t="s">
        <v>95850</v>
      </c>
      <c r="H502" s="14" t="s">
        <v>1189</v>
      </c>
      <c r="I502"/>
      <c r="J502"/>
      <c r="K502"/>
    </row>
    <row r="503" spans="1:11" s="14" customFormat="1" x14ac:dyDescent="0.25">
      <c r="A503" s="14" t="s">
        <v>1217</v>
      </c>
      <c r="B503" s="14" t="s">
        <v>1218</v>
      </c>
      <c r="C503" s="14">
        <v>5</v>
      </c>
      <c r="D503" s="14">
        <v>54</v>
      </c>
      <c r="E503" s="14">
        <v>0.91</v>
      </c>
      <c r="F503" s="14">
        <v>2.3300000000000001E-2</v>
      </c>
      <c r="G503" s="14" t="s">
        <v>95851</v>
      </c>
      <c r="H503" s="14" t="s">
        <v>1219</v>
      </c>
      <c r="I503"/>
      <c r="J503"/>
      <c r="K503"/>
    </row>
    <row r="504" spans="1:11" s="14" customFormat="1" x14ac:dyDescent="0.25">
      <c r="A504" s="14" t="s">
        <v>1220</v>
      </c>
      <c r="B504" s="14" t="s">
        <v>1221</v>
      </c>
      <c r="C504" s="14">
        <v>5</v>
      </c>
      <c r="D504" s="14">
        <v>54</v>
      </c>
      <c r="E504" s="14">
        <v>0.91</v>
      </c>
      <c r="F504" s="14">
        <v>2.3300000000000001E-2</v>
      </c>
      <c r="G504" s="14" t="s">
        <v>95852</v>
      </c>
      <c r="H504" s="14" t="s">
        <v>1222</v>
      </c>
      <c r="I504"/>
      <c r="J504"/>
      <c r="K504"/>
    </row>
    <row r="505" spans="1:11" s="14" customFormat="1" x14ac:dyDescent="0.25">
      <c r="A505" s="14" t="s">
        <v>1240</v>
      </c>
      <c r="B505" s="14" t="s">
        <v>1241</v>
      </c>
      <c r="C505" s="14">
        <v>5</v>
      </c>
      <c r="D505" s="14">
        <v>55</v>
      </c>
      <c r="E505" s="14">
        <v>0.9</v>
      </c>
      <c r="F505" s="14">
        <v>2.4299999999999999E-2</v>
      </c>
      <c r="G505" s="14" t="s">
        <v>95853</v>
      </c>
      <c r="H505" s="14" t="s">
        <v>1242</v>
      </c>
      <c r="I505"/>
      <c r="J505"/>
      <c r="K505"/>
    </row>
    <row r="506" spans="1:11" s="14" customFormat="1" x14ac:dyDescent="0.25">
      <c r="A506" s="14" t="s">
        <v>1285</v>
      </c>
      <c r="B506" s="14" t="s">
        <v>1286</v>
      </c>
      <c r="C506" s="14">
        <v>5</v>
      </c>
      <c r="D506" s="14">
        <v>59</v>
      </c>
      <c r="E506" s="14">
        <v>0.87</v>
      </c>
      <c r="F506" s="14">
        <v>3.04E-2</v>
      </c>
      <c r="G506" s="14" t="s">
        <v>95854</v>
      </c>
      <c r="H506" s="14" t="s">
        <v>1288</v>
      </c>
      <c r="I506"/>
      <c r="J506"/>
      <c r="K506"/>
    </row>
    <row r="507" spans="1:11" s="14" customFormat="1" x14ac:dyDescent="0.25">
      <c r="A507" s="14" t="s">
        <v>1307</v>
      </c>
      <c r="B507" s="14" t="s">
        <v>1308</v>
      </c>
      <c r="C507" s="14">
        <v>5</v>
      </c>
      <c r="D507" s="14">
        <v>61</v>
      </c>
      <c r="E507" s="14">
        <v>0.86</v>
      </c>
      <c r="F507" s="14">
        <v>3.39E-2</v>
      </c>
      <c r="G507" s="14" t="s">
        <v>95855</v>
      </c>
      <c r="H507" s="14" t="s">
        <v>1309</v>
      </c>
      <c r="I507"/>
      <c r="J507"/>
      <c r="K507"/>
    </row>
    <row r="508" spans="1:11" s="14" customFormat="1" x14ac:dyDescent="0.25">
      <c r="A508" s="14" t="s">
        <v>1317</v>
      </c>
      <c r="B508" s="14" t="s">
        <v>1318</v>
      </c>
      <c r="C508" s="14">
        <v>5</v>
      </c>
      <c r="D508" s="14">
        <v>62</v>
      </c>
      <c r="E508" s="14">
        <v>0.85</v>
      </c>
      <c r="F508" s="14">
        <v>3.5900000000000001E-2</v>
      </c>
      <c r="G508" s="14" t="s">
        <v>95856</v>
      </c>
      <c r="H508" s="14" t="s">
        <v>1319</v>
      </c>
      <c r="I508"/>
      <c r="J508"/>
      <c r="K508"/>
    </row>
    <row r="509" spans="1:11" s="14" customFormat="1" x14ac:dyDescent="0.25">
      <c r="A509" s="14" t="s">
        <v>1326</v>
      </c>
      <c r="B509" s="14" t="s">
        <v>1327</v>
      </c>
      <c r="C509" s="14">
        <v>5</v>
      </c>
      <c r="D509" s="14">
        <v>63</v>
      </c>
      <c r="E509" s="14">
        <v>0.84</v>
      </c>
      <c r="F509" s="14">
        <v>3.7999999999999999E-2</v>
      </c>
      <c r="G509" s="14" t="s">
        <v>95857</v>
      </c>
      <c r="H509" s="14" t="s">
        <v>1328</v>
      </c>
      <c r="I509"/>
      <c r="J509"/>
      <c r="K509"/>
    </row>
    <row r="510" spans="1:11" s="14" customFormat="1" x14ac:dyDescent="0.25">
      <c r="A510" s="14" t="s">
        <v>651</v>
      </c>
      <c r="B510" s="14" t="s">
        <v>652</v>
      </c>
      <c r="C510" s="14">
        <v>4</v>
      </c>
      <c r="D510" s="14">
        <v>11</v>
      </c>
      <c r="E510" s="14">
        <v>1.5</v>
      </c>
      <c r="F510" s="14">
        <v>1.5E-3</v>
      </c>
      <c r="G510" s="14" t="s">
        <v>95858</v>
      </c>
      <c r="H510" s="14" t="s">
        <v>945</v>
      </c>
      <c r="I510"/>
      <c r="J510"/>
      <c r="K510"/>
    </row>
    <row r="511" spans="1:11" s="14" customFormat="1" x14ac:dyDescent="0.25">
      <c r="A511" s="14" t="s">
        <v>952</v>
      </c>
      <c r="B511" s="14" t="s">
        <v>953</v>
      </c>
      <c r="C511" s="14">
        <v>4</v>
      </c>
      <c r="D511" s="14">
        <v>12</v>
      </c>
      <c r="E511" s="14">
        <v>1.47</v>
      </c>
      <c r="F511" s="14">
        <v>1.9E-3</v>
      </c>
      <c r="G511" s="14" t="s">
        <v>95859</v>
      </c>
      <c r="H511" s="14" t="s">
        <v>954</v>
      </c>
      <c r="I511"/>
      <c r="J511"/>
      <c r="K511"/>
    </row>
    <row r="512" spans="1:11" s="14" customFormat="1" x14ac:dyDescent="0.25">
      <c r="A512" s="14" t="s">
        <v>986</v>
      </c>
      <c r="B512" s="14" t="s">
        <v>987</v>
      </c>
      <c r="C512" s="14">
        <v>4</v>
      </c>
      <c r="D512" s="14">
        <v>14</v>
      </c>
      <c r="E512" s="14">
        <v>1.4</v>
      </c>
      <c r="F512" s="14">
        <v>2.8999999999999998E-3</v>
      </c>
      <c r="G512" s="14" t="s">
        <v>95860</v>
      </c>
      <c r="H512" s="14" t="s">
        <v>989</v>
      </c>
      <c r="I512"/>
      <c r="J512"/>
      <c r="K512"/>
    </row>
    <row r="513" spans="1:11" s="14" customFormat="1" x14ac:dyDescent="0.25">
      <c r="A513" s="14" t="s">
        <v>999</v>
      </c>
      <c r="B513" s="14" t="s">
        <v>1000</v>
      </c>
      <c r="C513" s="14">
        <v>4</v>
      </c>
      <c r="D513" s="14">
        <v>15</v>
      </c>
      <c r="E513" s="14">
        <v>1.37</v>
      </c>
      <c r="F513" s="14">
        <v>3.5999999999999999E-3</v>
      </c>
      <c r="G513" s="14" t="s">
        <v>95861</v>
      </c>
      <c r="H513" s="14" t="s">
        <v>1001</v>
      </c>
      <c r="I513"/>
      <c r="J513"/>
      <c r="K513"/>
    </row>
    <row r="514" spans="1:11" s="14" customFormat="1" x14ac:dyDescent="0.25">
      <c r="A514" s="14" t="s">
        <v>1032</v>
      </c>
      <c r="B514" s="14" t="s">
        <v>1033</v>
      </c>
      <c r="C514" s="14">
        <v>4</v>
      </c>
      <c r="D514" s="14">
        <v>18</v>
      </c>
      <c r="E514" s="14">
        <v>1.29</v>
      </c>
      <c r="F514" s="14">
        <v>6.1000000000000004E-3</v>
      </c>
      <c r="G514" s="14" t="s">
        <v>95862</v>
      </c>
      <c r="H514" s="14" t="s">
        <v>1035</v>
      </c>
      <c r="I514"/>
      <c r="J514"/>
      <c r="K514"/>
    </row>
    <row r="515" spans="1:11" s="14" customFormat="1" x14ac:dyDescent="0.25">
      <c r="A515" s="14" t="s">
        <v>667</v>
      </c>
      <c r="B515" s="14" t="s">
        <v>668</v>
      </c>
      <c r="C515" s="14">
        <v>4</v>
      </c>
      <c r="D515" s="14">
        <v>19</v>
      </c>
      <c r="E515" s="14">
        <v>1.27</v>
      </c>
      <c r="F515" s="14">
        <v>7.1000000000000004E-3</v>
      </c>
      <c r="G515" s="14" t="s">
        <v>95863</v>
      </c>
      <c r="H515" s="14" t="s">
        <v>1046</v>
      </c>
      <c r="I515"/>
      <c r="J515"/>
      <c r="K515"/>
    </row>
    <row r="516" spans="1:11" s="14" customFormat="1" x14ac:dyDescent="0.25">
      <c r="A516" s="14" t="s">
        <v>1074</v>
      </c>
      <c r="B516" s="14" t="s">
        <v>1075</v>
      </c>
      <c r="C516" s="14">
        <v>4</v>
      </c>
      <c r="D516" s="14">
        <v>21</v>
      </c>
      <c r="E516" s="14">
        <v>1.22</v>
      </c>
      <c r="F516" s="14">
        <v>9.4999999999999998E-3</v>
      </c>
      <c r="G516" s="14" t="s">
        <v>95864</v>
      </c>
      <c r="H516" s="14" t="s">
        <v>1076</v>
      </c>
      <c r="I516"/>
      <c r="J516"/>
      <c r="K516"/>
    </row>
    <row r="517" spans="1:11" s="14" customFormat="1" x14ac:dyDescent="0.25">
      <c r="A517" s="14" t="s">
        <v>670</v>
      </c>
      <c r="B517" s="14" t="s">
        <v>671</v>
      </c>
      <c r="C517" s="14">
        <v>4</v>
      </c>
      <c r="D517" s="14">
        <v>21</v>
      </c>
      <c r="E517" s="14">
        <v>1.22</v>
      </c>
      <c r="F517" s="14">
        <v>9.4999999999999998E-3</v>
      </c>
      <c r="G517" s="14" t="s">
        <v>95865</v>
      </c>
      <c r="H517" s="14" t="s">
        <v>1080</v>
      </c>
      <c r="I517"/>
      <c r="J517"/>
      <c r="K517"/>
    </row>
    <row r="518" spans="1:11" s="14" customFormat="1" x14ac:dyDescent="0.25">
      <c r="A518" s="14" t="s">
        <v>1081</v>
      </c>
      <c r="B518" s="14" t="s">
        <v>1082</v>
      </c>
      <c r="C518" s="14">
        <v>4</v>
      </c>
      <c r="D518" s="14">
        <v>21</v>
      </c>
      <c r="E518" s="14">
        <v>1.22</v>
      </c>
      <c r="F518" s="14">
        <v>9.4999999999999998E-3</v>
      </c>
      <c r="G518" s="14" t="s">
        <v>95866</v>
      </c>
      <c r="H518" s="14" t="s">
        <v>1083</v>
      </c>
      <c r="I518"/>
      <c r="J518"/>
      <c r="K518"/>
    </row>
    <row r="519" spans="1:11" s="14" customFormat="1" x14ac:dyDescent="0.25">
      <c r="A519" s="14" t="s">
        <v>1103</v>
      </c>
      <c r="B519" s="14" t="s">
        <v>1104</v>
      </c>
      <c r="C519" s="14">
        <v>4</v>
      </c>
      <c r="D519" s="14">
        <v>22</v>
      </c>
      <c r="E519" s="14">
        <v>1.2</v>
      </c>
      <c r="F519" s="14">
        <v>1.06E-2</v>
      </c>
      <c r="G519" s="14" t="s">
        <v>95867</v>
      </c>
      <c r="H519" s="14" t="s">
        <v>1105</v>
      </c>
      <c r="I519"/>
      <c r="J519"/>
      <c r="K519"/>
    </row>
    <row r="520" spans="1:11" s="14" customFormat="1" x14ac:dyDescent="0.25">
      <c r="A520" s="14" t="s">
        <v>1125</v>
      </c>
      <c r="B520" s="14" t="s">
        <v>1126</v>
      </c>
      <c r="C520" s="14">
        <v>4</v>
      </c>
      <c r="D520" s="14">
        <v>23</v>
      </c>
      <c r="E520" s="14">
        <v>1.18</v>
      </c>
      <c r="F520" s="14">
        <v>1.18E-2</v>
      </c>
      <c r="G520" s="14" t="s">
        <v>95868</v>
      </c>
      <c r="H520" s="14" t="s">
        <v>1128</v>
      </c>
      <c r="I520"/>
      <c r="J520"/>
      <c r="K520"/>
    </row>
    <row r="521" spans="1:11" s="14" customFormat="1" x14ac:dyDescent="0.25">
      <c r="A521" s="14" t="s">
        <v>1200</v>
      </c>
      <c r="B521" s="14" t="s">
        <v>1201</v>
      </c>
      <c r="C521" s="14">
        <v>4</v>
      </c>
      <c r="D521" s="14">
        <v>29</v>
      </c>
      <c r="E521" s="14">
        <v>1.08</v>
      </c>
      <c r="F521" s="14">
        <v>2.24E-2</v>
      </c>
      <c r="G521" s="14" t="s">
        <v>95869</v>
      </c>
      <c r="H521" s="14" t="s">
        <v>1202</v>
      </c>
      <c r="I521"/>
      <c r="J521"/>
      <c r="K521"/>
    </row>
    <row r="522" spans="1:11" s="14" customFormat="1" x14ac:dyDescent="0.25">
      <c r="A522" s="14" t="s">
        <v>618</v>
      </c>
      <c r="B522" s="14" t="s">
        <v>619</v>
      </c>
      <c r="C522" s="14">
        <v>4</v>
      </c>
      <c r="D522" s="14">
        <v>29</v>
      </c>
      <c r="E522" s="14">
        <v>1.08</v>
      </c>
      <c r="F522" s="14">
        <v>2.24E-2</v>
      </c>
      <c r="G522" s="14" t="s">
        <v>95870</v>
      </c>
      <c r="H522" s="14" t="s">
        <v>1203</v>
      </c>
      <c r="I522"/>
      <c r="J522"/>
      <c r="K522"/>
    </row>
    <row r="523" spans="1:11" s="14" customFormat="1" x14ac:dyDescent="0.25">
      <c r="A523" s="14" t="s">
        <v>1230</v>
      </c>
      <c r="B523" s="14" t="s">
        <v>1231</v>
      </c>
      <c r="C523" s="14">
        <v>4</v>
      </c>
      <c r="D523" s="14">
        <v>30</v>
      </c>
      <c r="E523" s="14">
        <v>1.07</v>
      </c>
      <c r="F523" s="14">
        <v>2.4E-2</v>
      </c>
      <c r="G523" s="14" t="s">
        <v>95871</v>
      </c>
      <c r="H523" s="14" t="s">
        <v>1232</v>
      </c>
      <c r="I523"/>
      <c r="J523"/>
      <c r="K523"/>
    </row>
    <row r="524" spans="1:11" s="14" customFormat="1" x14ac:dyDescent="0.25">
      <c r="A524" s="14" t="s">
        <v>1249</v>
      </c>
      <c r="B524" s="14" t="s">
        <v>1250</v>
      </c>
      <c r="C524" s="14">
        <v>4</v>
      </c>
      <c r="D524" s="14">
        <v>31</v>
      </c>
      <c r="E524" s="14">
        <v>1.05</v>
      </c>
      <c r="F524" s="14">
        <v>2.6100000000000002E-2</v>
      </c>
      <c r="G524" s="14" t="s">
        <v>95872</v>
      </c>
      <c r="H524" s="14" t="s">
        <v>1251</v>
      </c>
      <c r="I524"/>
      <c r="J524"/>
      <c r="K524"/>
    </row>
    <row r="525" spans="1:11" s="14" customFormat="1" x14ac:dyDescent="0.25">
      <c r="A525" s="14" t="s">
        <v>1252</v>
      </c>
      <c r="B525" s="14" t="s">
        <v>1253</v>
      </c>
      <c r="C525" s="14">
        <v>4</v>
      </c>
      <c r="D525" s="14">
        <v>31</v>
      </c>
      <c r="E525" s="14">
        <v>1.05</v>
      </c>
      <c r="F525" s="14">
        <v>2.6100000000000002E-2</v>
      </c>
      <c r="G525" s="14" t="s">
        <v>95873</v>
      </c>
      <c r="H525" s="14" t="s">
        <v>1254</v>
      </c>
      <c r="I525"/>
      <c r="J525"/>
      <c r="K525"/>
    </row>
    <row r="526" spans="1:11" s="14" customFormat="1" x14ac:dyDescent="0.25">
      <c r="A526" s="14" t="s">
        <v>1259</v>
      </c>
      <c r="B526" s="14" t="s">
        <v>1260</v>
      </c>
      <c r="C526" s="14">
        <v>4</v>
      </c>
      <c r="D526" s="14">
        <v>32</v>
      </c>
      <c r="E526" s="14">
        <v>1.04</v>
      </c>
      <c r="F526" s="14">
        <v>2.8500000000000001E-2</v>
      </c>
      <c r="G526" s="14" t="s">
        <v>95874</v>
      </c>
      <c r="H526" s="14" t="s">
        <v>1262</v>
      </c>
      <c r="I526"/>
      <c r="J526"/>
      <c r="K526"/>
    </row>
    <row r="527" spans="1:11" s="14" customFormat="1" x14ac:dyDescent="0.25">
      <c r="A527" s="14" t="s">
        <v>961</v>
      </c>
      <c r="B527" s="14" t="s">
        <v>962</v>
      </c>
      <c r="C527" s="14">
        <v>3</v>
      </c>
      <c r="D527" s="14">
        <v>3</v>
      </c>
      <c r="E527" s="14">
        <v>1.94</v>
      </c>
      <c r="F527" s="14">
        <v>2E-3</v>
      </c>
      <c r="G527" s="14" t="s">
        <v>95875</v>
      </c>
      <c r="H527" s="14" t="s">
        <v>963</v>
      </c>
      <c r="I527"/>
      <c r="J527"/>
      <c r="K527"/>
    </row>
    <row r="528" spans="1:11" s="14" customFormat="1" x14ac:dyDescent="0.25">
      <c r="A528" s="14" t="s">
        <v>964</v>
      </c>
      <c r="B528" s="14" t="s">
        <v>965</v>
      </c>
      <c r="C528" s="14">
        <v>3</v>
      </c>
      <c r="D528" s="14">
        <v>3</v>
      </c>
      <c r="E528" s="14">
        <v>1.94</v>
      </c>
      <c r="F528" s="14">
        <v>2E-3</v>
      </c>
      <c r="G528" s="14" t="s">
        <v>95876</v>
      </c>
      <c r="H528" s="14" t="s">
        <v>966</v>
      </c>
      <c r="I528"/>
      <c r="J528"/>
      <c r="K528"/>
    </row>
    <row r="529" spans="1:11" s="14" customFormat="1" x14ac:dyDescent="0.25">
      <c r="A529" s="14" t="s">
        <v>1040</v>
      </c>
      <c r="B529" s="14" t="s">
        <v>1041</v>
      </c>
      <c r="C529" s="14">
        <v>3</v>
      </c>
      <c r="D529" s="14">
        <v>6</v>
      </c>
      <c r="E529" s="14">
        <v>1.64</v>
      </c>
      <c r="F529" s="14">
        <v>6.7999999999999996E-3</v>
      </c>
      <c r="G529" s="14" t="s">
        <v>95877</v>
      </c>
      <c r="H529" s="14" t="s">
        <v>1042</v>
      </c>
      <c r="I529"/>
      <c r="J529"/>
      <c r="K529"/>
    </row>
    <row r="530" spans="1:11" s="14" customFormat="1" x14ac:dyDescent="0.25">
      <c r="A530" s="14" t="s">
        <v>1043</v>
      </c>
      <c r="B530" s="14" t="s">
        <v>1044</v>
      </c>
      <c r="C530" s="14">
        <v>3</v>
      </c>
      <c r="D530" s="14">
        <v>6</v>
      </c>
      <c r="E530" s="14">
        <v>1.64</v>
      </c>
      <c r="F530" s="14">
        <v>6.7999999999999996E-3</v>
      </c>
      <c r="G530" s="14" t="s">
        <v>95878</v>
      </c>
      <c r="H530" s="14" t="s">
        <v>1045</v>
      </c>
      <c r="I530"/>
      <c r="J530"/>
      <c r="K530"/>
    </row>
    <row r="531" spans="1:11" s="14" customFormat="1" x14ac:dyDescent="0.25">
      <c r="A531" s="14" t="s">
        <v>1064</v>
      </c>
      <c r="B531" s="14" t="s">
        <v>1065</v>
      </c>
      <c r="C531" s="14">
        <v>3</v>
      </c>
      <c r="D531" s="14">
        <v>7</v>
      </c>
      <c r="E531" s="14">
        <v>1.58</v>
      </c>
      <c r="F531" s="14">
        <v>9.2999999999999992E-3</v>
      </c>
      <c r="G531" s="14" t="s">
        <v>95879</v>
      </c>
      <c r="H531" s="14" t="s">
        <v>1066</v>
      </c>
      <c r="I531"/>
      <c r="J531"/>
      <c r="K531"/>
    </row>
    <row r="532" spans="1:11" s="14" customFormat="1" x14ac:dyDescent="0.25">
      <c r="A532" s="14" t="s">
        <v>1122</v>
      </c>
      <c r="B532" s="14" t="s">
        <v>1123</v>
      </c>
      <c r="C532" s="14">
        <v>3</v>
      </c>
      <c r="D532" s="14">
        <v>8</v>
      </c>
      <c r="E532" s="14">
        <v>1.52</v>
      </c>
      <c r="F532" s="14">
        <v>1.17E-2</v>
      </c>
      <c r="G532" s="14" t="s">
        <v>95880</v>
      </c>
      <c r="H532" s="14" t="s">
        <v>1124</v>
      </c>
      <c r="I532"/>
      <c r="J532"/>
      <c r="K532"/>
    </row>
    <row r="533" spans="1:11" s="14" customFormat="1" x14ac:dyDescent="0.25">
      <c r="A533" s="14" t="s">
        <v>1155</v>
      </c>
      <c r="B533" s="14" t="s">
        <v>1156</v>
      </c>
      <c r="C533" s="14">
        <v>3</v>
      </c>
      <c r="D533" s="14">
        <v>9</v>
      </c>
      <c r="E533" s="14">
        <v>1.47</v>
      </c>
      <c r="F533" s="14">
        <v>1.44E-2</v>
      </c>
      <c r="G533" s="14" t="s">
        <v>95881</v>
      </c>
      <c r="H533" s="14" t="s">
        <v>1157</v>
      </c>
      <c r="I533"/>
      <c r="J533"/>
      <c r="K533"/>
    </row>
    <row r="534" spans="1:11" s="14" customFormat="1" x14ac:dyDescent="0.25">
      <c r="A534" s="14" t="s">
        <v>1158</v>
      </c>
      <c r="B534" s="14" t="s">
        <v>1159</v>
      </c>
      <c r="C534" s="14">
        <v>3</v>
      </c>
      <c r="D534" s="14">
        <v>9</v>
      </c>
      <c r="E534" s="14">
        <v>1.47</v>
      </c>
      <c r="F534" s="14">
        <v>1.44E-2</v>
      </c>
      <c r="G534" s="14" t="s">
        <v>95882</v>
      </c>
      <c r="H534" s="14" t="s">
        <v>1160</v>
      </c>
      <c r="I534"/>
      <c r="J534"/>
      <c r="K534"/>
    </row>
    <row r="535" spans="1:11" s="14" customFormat="1" x14ac:dyDescent="0.25">
      <c r="A535" s="14" t="s">
        <v>1177</v>
      </c>
      <c r="B535" s="14" t="s">
        <v>1178</v>
      </c>
      <c r="C535" s="14">
        <v>3</v>
      </c>
      <c r="D535" s="14">
        <v>10</v>
      </c>
      <c r="E535" s="14">
        <v>1.42</v>
      </c>
      <c r="F535" s="14">
        <v>1.7500000000000002E-2</v>
      </c>
      <c r="G535" s="14" t="s">
        <v>95883</v>
      </c>
      <c r="H535" s="14" t="s">
        <v>1179</v>
      </c>
      <c r="I535"/>
      <c r="J535"/>
      <c r="K535"/>
    </row>
    <row r="536" spans="1:11" s="14" customFormat="1" x14ac:dyDescent="0.25">
      <c r="A536" s="14" t="s">
        <v>1243</v>
      </c>
      <c r="B536" s="14" t="s">
        <v>1244</v>
      </c>
      <c r="C536" s="14">
        <v>3</v>
      </c>
      <c r="D536" s="14">
        <v>12</v>
      </c>
      <c r="E536" s="14">
        <v>1.34</v>
      </c>
      <c r="F536" s="14">
        <v>2.4500000000000001E-2</v>
      </c>
      <c r="G536" s="14" t="s">
        <v>95884</v>
      </c>
      <c r="H536" s="14" t="s">
        <v>1245</v>
      </c>
      <c r="I536"/>
      <c r="J536"/>
      <c r="K536"/>
    </row>
    <row r="537" spans="1:11" s="14" customFormat="1" x14ac:dyDescent="0.25">
      <c r="A537" s="14" t="s">
        <v>1267</v>
      </c>
      <c r="B537" s="14" t="s">
        <v>1268</v>
      </c>
      <c r="C537" s="14">
        <v>3</v>
      </c>
      <c r="D537" s="14">
        <v>13</v>
      </c>
      <c r="E537" s="14">
        <v>1.31</v>
      </c>
      <c r="F537" s="14">
        <v>2.8799999999999999E-2</v>
      </c>
      <c r="G537" s="14" t="s">
        <v>95885</v>
      </c>
      <c r="H537" s="14" t="s">
        <v>1269</v>
      </c>
      <c r="I537"/>
      <c r="J537"/>
      <c r="K537"/>
    </row>
    <row r="538" spans="1:11" s="14" customFormat="1" x14ac:dyDescent="0.25">
      <c r="A538" s="14" t="s">
        <v>1270</v>
      </c>
      <c r="B538" s="14" t="s">
        <v>1271</v>
      </c>
      <c r="C538" s="14">
        <v>3</v>
      </c>
      <c r="D538" s="14">
        <v>13</v>
      </c>
      <c r="E538" s="14">
        <v>1.31</v>
      </c>
      <c r="F538" s="14">
        <v>2.8799999999999999E-2</v>
      </c>
      <c r="G538" s="14" t="s">
        <v>95886</v>
      </c>
      <c r="H538" s="14" t="s">
        <v>1272</v>
      </c>
      <c r="I538"/>
      <c r="J538"/>
      <c r="K538"/>
    </row>
    <row r="539" spans="1:11" s="14" customFormat="1" x14ac:dyDescent="0.25">
      <c r="A539" s="14" t="s">
        <v>1273</v>
      </c>
      <c r="B539" s="14" t="s">
        <v>1274</v>
      </c>
      <c r="C539" s="14">
        <v>3</v>
      </c>
      <c r="D539" s="14">
        <v>13</v>
      </c>
      <c r="E539" s="14">
        <v>1.31</v>
      </c>
      <c r="F539" s="14">
        <v>2.8799999999999999E-2</v>
      </c>
      <c r="G539" s="14" t="s">
        <v>95887</v>
      </c>
      <c r="H539" s="14" t="s">
        <v>1275</v>
      </c>
      <c r="I539"/>
      <c r="J539"/>
      <c r="K539"/>
    </row>
    <row r="540" spans="1:11" s="14" customFormat="1" x14ac:dyDescent="0.25">
      <c r="A540" s="14" t="s">
        <v>1276</v>
      </c>
      <c r="B540" s="14" t="s">
        <v>1277</v>
      </c>
      <c r="C540" s="14">
        <v>3</v>
      </c>
      <c r="D540" s="14">
        <v>13</v>
      </c>
      <c r="E540" s="14">
        <v>1.31</v>
      </c>
      <c r="F540" s="14">
        <v>2.8799999999999999E-2</v>
      </c>
      <c r="G540" s="14" t="s">
        <v>95888</v>
      </c>
      <c r="H540" s="14" t="s">
        <v>1278</v>
      </c>
      <c r="I540"/>
      <c r="J540"/>
      <c r="K540"/>
    </row>
    <row r="541" spans="1:11" s="14" customFormat="1" x14ac:dyDescent="0.25">
      <c r="A541" s="14" t="s">
        <v>1295</v>
      </c>
      <c r="B541" s="14" t="s">
        <v>1296</v>
      </c>
      <c r="C541" s="14">
        <v>3</v>
      </c>
      <c r="D541" s="14">
        <v>14</v>
      </c>
      <c r="E541" s="14">
        <v>1.27</v>
      </c>
      <c r="F541" s="14">
        <v>3.3000000000000002E-2</v>
      </c>
      <c r="G541" s="14" t="s">
        <v>95889</v>
      </c>
      <c r="H541" s="14" t="s">
        <v>1297</v>
      </c>
      <c r="I541"/>
      <c r="J541"/>
      <c r="K541"/>
    </row>
    <row r="542" spans="1:11" s="14" customFormat="1" x14ac:dyDescent="0.25">
      <c r="A542" s="14" t="s">
        <v>1329</v>
      </c>
      <c r="B542" s="14" t="s">
        <v>1330</v>
      </c>
      <c r="C542" s="14">
        <v>3</v>
      </c>
      <c r="D542" s="14">
        <v>15</v>
      </c>
      <c r="E542" s="14">
        <v>1.24</v>
      </c>
      <c r="F542" s="14">
        <v>3.7999999999999999E-2</v>
      </c>
      <c r="G542" s="14" t="s">
        <v>95890</v>
      </c>
      <c r="H542" s="14" t="s">
        <v>1331</v>
      </c>
      <c r="I542"/>
      <c r="J542"/>
      <c r="K542"/>
    </row>
    <row r="543" spans="1:11" s="14" customFormat="1" x14ac:dyDescent="0.25">
      <c r="A543" s="14" t="s">
        <v>1332</v>
      </c>
      <c r="B543" s="14" t="s">
        <v>1333</v>
      </c>
      <c r="C543" s="14">
        <v>3</v>
      </c>
      <c r="D543" s="14">
        <v>15</v>
      </c>
      <c r="E543" s="14">
        <v>1.24</v>
      </c>
      <c r="F543" s="14">
        <v>3.7999999999999999E-2</v>
      </c>
      <c r="G543" s="14" t="s">
        <v>95891</v>
      </c>
      <c r="H543" s="14" t="s">
        <v>1334</v>
      </c>
      <c r="I543"/>
      <c r="J543"/>
      <c r="K543"/>
    </row>
    <row r="544" spans="1:11" s="14" customFormat="1" x14ac:dyDescent="0.25">
      <c r="A544" s="14" t="s">
        <v>1335</v>
      </c>
      <c r="B544" s="14" t="s">
        <v>1336</v>
      </c>
      <c r="C544" s="14">
        <v>3</v>
      </c>
      <c r="D544" s="14">
        <v>15</v>
      </c>
      <c r="E544" s="14">
        <v>1.24</v>
      </c>
      <c r="F544" s="14">
        <v>3.7999999999999999E-2</v>
      </c>
      <c r="G544" s="14" t="s">
        <v>95892</v>
      </c>
      <c r="H544" s="14" t="s">
        <v>1337</v>
      </c>
      <c r="I544"/>
      <c r="J544"/>
      <c r="K544"/>
    </row>
    <row r="545" spans="1:11" s="14" customFormat="1" x14ac:dyDescent="0.25">
      <c r="A545" s="14" t="s">
        <v>660</v>
      </c>
      <c r="B545" s="14" t="s">
        <v>661</v>
      </c>
      <c r="C545" s="14">
        <v>3</v>
      </c>
      <c r="D545" s="14">
        <v>16</v>
      </c>
      <c r="E545" s="14">
        <v>1.22</v>
      </c>
      <c r="F545" s="14">
        <v>4.3299999999999998E-2</v>
      </c>
      <c r="G545" s="14" t="s">
        <v>95893</v>
      </c>
      <c r="H545" s="14" t="s">
        <v>1347</v>
      </c>
      <c r="I545"/>
      <c r="J545"/>
      <c r="K545"/>
    </row>
    <row r="546" spans="1:11" s="14" customFormat="1" x14ac:dyDescent="0.25">
      <c r="A546" s="14" t="s">
        <v>1366</v>
      </c>
      <c r="B546" s="14" t="s">
        <v>1367</v>
      </c>
      <c r="C546" s="14">
        <v>3</v>
      </c>
      <c r="D546" s="14">
        <v>17</v>
      </c>
      <c r="E546" s="14">
        <v>1.19</v>
      </c>
      <c r="F546" s="14">
        <v>4.8800000000000003E-2</v>
      </c>
      <c r="G546" s="14" t="s">
        <v>95894</v>
      </c>
      <c r="H546" s="14" t="s">
        <v>1368</v>
      </c>
      <c r="I546"/>
      <c r="J546"/>
      <c r="K546"/>
    </row>
    <row r="547" spans="1:11" s="14" customFormat="1" x14ac:dyDescent="0.25">
      <c r="A547" s="14" t="s">
        <v>1369</v>
      </c>
      <c r="B547" s="14" t="s">
        <v>1370</v>
      </c>
      <c r="C547" s="14">
        <v>3</v>
      </c>
      <c r="D547" s="14">
        <v>17</v>
      </c>
      <c r="E547" s="14">
        <v>1.19</v>
      </c>
      <c r="F547" s="14">
        <v>4.8800000000000003E-2</v>
      </c>
      <c r="G547" s="14" t="s">
        <v>95876</v>
      </c>
      <c r="H547" s="14" t="s">
        <v>966</v>
      </c>
      <c r="I547"/>
      <c r="J547"/>
      <c r="K547"/>
    </row>
    <row r="548" spans="1:11" s="14" customFormat="1" x14ac:dyDescent="0.25">
      <c r="A548" s="14" t="s">
        <v>1281</v>
      </c>
      <c r="B548" s="14" t="s">
        <v>1282</v>
      </c>
      <c r="C548" s="14">
        <v>2</v>
      </c>
      <c r="D548" s="14">
        <v>2</v>
      </c>
      <c r="E548" s="14">
        <v>1.94</v>
      </c>
      <c r="F548" s="14">
        <v>2.9700000000000001E-2</v>
      </c>
      <c r="G548" s="14" t="s">
        <v>95895</v>
      </c>
      <c r="H548" s="14" t="s">
        <v>1283</v>
      </c>
      <c r="K548"/>
    </row>
    <row r="549" spans="1:11" s="14" customFormat="1" x14ac:dyDescent="0.25">
      <c r="A549" s="14" t="s">
        <v>689</v>
      </c>
      <c r="B549" s="14" t="s">
        <v>690</v>
      </c>
      <c r="C549" s="14">
        <v>2</v>
      </c>
      <c r="D549" s="14">
        <v>2</v>
      </c>
      <c r="E549" s="14">
        <v>1.94</v>
      </c>
      <c r="F549" s="14">
        <v>2.9700000000000001E-2</v>
      </c>
      <c r="G549" s="14" t="s">
        <v>95569</v>
      </c>
      <c r="H549" s="14" t="s">
        <v>691</v>
      </c>
      <c r="I549" s="16"/>
      <c r="J549" s="16"/>
      <c r="K549"/>
    </row>
    <row r="550" spans="1:11" s="14" customFormat="1" x14ac:dyDescent="0.25">
      <c r="A550" s="14" t="s">
        <v>1351</v>
      </c>
      <c r="B550" s="14" t="s">
        <v>1352</v>
      </c>
      <c r="C550" s="14">
        <v>2</v>
      </c>
      <c r="D550" s="14">
        <v>3</v>
      </c>
      <c r="E550" s="14">
        <v>1.77</v>
      </c>
      <c r="F550" s="14">
        <v>4.4299999999999999E-2</v>
      </c>
      <c r="G550" s="14" t="s">
        <v>95896</v>
      </c>
      <c r="H550" s="14" t="s">
        <v>1354</v>
      </c>
      <c r="I550"/>
      <c r="J550"/>
      <c r="K550"/>
    </row>
    <row r="551" spans="1:11" s="14" customFormat="1" x14ac:dyDescent="0.25">
      <c r="A551" s="14" t="s">
        <v>695</v>
      </c>
      <c r="B551" s="14" t="s">
        <v>696</v>
      </c>
      <c r="C551" s="14">
        <v>2</v>
      </c>
      <c r="D551" s="14">
        <v>3</v>
      </c>
      <c r="E551" s="14">
        <v>1.77</v>
      </c>
      <c r="F551" s="14">
        <v>4.4299999999999999E-2</v>
      </c>
      <c r="G551" s="14" t="s">
        <v>95571</v>
      </c>
      <c r="H551" s="14" t="s">
        <v>697</v>
      </c>
      <c r="I551"/>
      <c r="J551"/>
      <c r="K551"/>
    </row>
    <row r="552" spans="1:11" s="14" customFormat="1" x14ac:dyDescent="0.25">
      <c r="A552" s="14" t="s">
        <v>1358</v>
      </c>
      <c r="B552" s="14" t="s">
        <v>1359</v>
      </c>
      <c r="C552" s="14">
        <v>2</v>
      </c>
      <c r="D552" s="14">
        <v>3</v>
      </c>
      <c r="E552" s="14">
        <v>1.77</v>
      </c>
      <c r="F552" s="14">
        <v>4.4299999999999999E-2</v>
      </c>
      <c r="G552" s="14" t="s">
        <v>95895</v>
      </c>
      <c r="H552" s="14" t="s">
        <v>1283</v>
      </c>
    </row>
    <row r="553" spans="1:11" s="14" customFormat="1" x14ac:dyDescent="0.25">
      <c r="A553" s="14" t="s">
        <v>1360</v>
      </c>
      <c r="B553" s="14" t="s">
        <v>1361</v>
      </c>
      <c r="C553" s="14">
        <v>2</v>
      </c>
      <c r="D553" s="14">
        <v>3</v>
      </c>
      <c r="E553" s="14">
        <v>1.77</v>
      </c>
      <c r="F553" s="14">
        <v>4.4299999999999999E-2</v>
      </c>
      <c r="G553" s="14" t="s">
        <v>95897</v>
      </c>
      <c r="H553" s="14" t="s">
        <v>1362</v>
      </c>
    </row>
    <row r="554" spans="1:11" s="14" customFormat="1" x14ac:dyDescent="0.25">
      <c r="A554" s="14" t="s">
        <v>1374</v>
      </c>
    </row>
    <row r="555" spans="1:11" s="14" customFormat="1" x14ac:dyDescent="0.25">
      <c r="A555" t="s">
        <v>145</v>
      </c>
      <c r="B555" t="s">
        <v>146</v>
      </c>
      <c r="C555" t="s">
        <v>113</v>
      </c>
      <c r="D555" t="s">
        <v>114</v>
      </c>
      <c r="E555" t="s">
        <v>115</v>
      </c>
      <c r="F555" t="s">
        <v>116</v>
      </c>
      <c r="G555" t="s">
        <v>117</v>
      </c>
      <c r="H555" t="s">
        <v>118</v>
      </c>
    </row>
    <row r="556" spans="1:11" s="14" customFormat="1" x14ac:dyDescent="0.25">
      <c r="A556" t="s">
        <v>1967</v>
      </c>
      <c r="B556" t="s">
        <v>1968</v>
      </c>
      <c r="C556">
        <v>91</v>
      </c>
      <c r="D556">
        <v>1779</v>
      </c>
      <c r="E556">
        <v>0.65</v>
      </c>
      <c r="F556" s="8">
        <v>5.2399999999999999E-32</v>
      </c>
      <c r="G556" t="s">
        <v>95898</v>
      </c>
      <c r="H556" t="s">
        <v>2155</v>
      </c>
    </row>
    <row r="557" spans="1:11" s="14" customFormat="1" x14ac:dyDescent="0.25">
      <c r="A557" t="s">
        <v>2183</v>
      </c>
      <c r="B557" t="s">
        <v>2184</v>
      </c>
      <c r="C557">
        <v>43</v>
      </c>
      <c r="D557">
        <v>1609</v>
      </c>
      <c r="E557">
        <v>0.37</v>
      </c>
      <c r="F557" s="8">
        <v>1.4800000000000001E-5</v>
      </c>
      <c r="G557" t="s">
        <v>95899</v>
      </c>
      <c r="H557" t="s">
        <v>2185</v>
      </c>
    </row>
    <row r="558" spans="1:11" s="14" customFormat="1" x14ac:dyDescent="0.25">
      <c r="A558" t="s">
        <v>1970</v>
      </c>
      <c r="B558" t="s">
        <v>1971</v>
      </c>
      <c r="C558">
        <v>33</v>
      </c>
      <c r="D558">
        <v>167</v>
      </c>
      <c r="E558">
        <v>1.24</v>
      </c>
      <c r="F558" s="8">
        <v>5.5600000000000003E-26</v>
      </c>
      <c r="G558" t="s">
        <v>95900</v>
      </c>
      <c r="H558" t="s">
        <v>2156</v>
      </c>
    </row>
    <row r="559" spans="1:11" s="14" customFormat="1" x14ac:dyDescent="0.25">
      <c r="A559" t="s">
        <v>1371</v>
      </c>
      <c r="B559" t="s">
        <v>1372</v>
      </c>
      <c r="C559">
        <v>33</v>
      </c>
      <c r="D559">
        <v>1621</v>
      </c>
      <c r="E559">
        <v>0.25</v>
      </c>
      <c r="F559">
        <v>2.2100000000000002E-2</v>
      </c>
      <c r="G559" t="s">
        <v>95901</v>
      </c>
      <c r="H559" t="s">
        <v>1373</v>
      </c>
    </row>
    <row r="560" spans="1:11" s="14" customFormat="1" x14ac:dyDescent="0.25">
      <c r="A560" t="s">
        <v>2082</v>
      </c>
      <c r="B560" t="s">
        <v>2083</v>
      </c>
      <c r="C560">
        <v>27</v>
      </c>
      <c r="D560">
        <v>949</v>
      </c>
      <c r="E560">
        <v>0.4</v>
      </c>
      <c r="F560">
        <v>6.2E-4</v>
      </c>
      <c r="G560" t="s">
        <v>95902</v>
      </c>
      <c r="H560" t="s">
        <v>2222</v>
      </c>
    </row>
    <row r="561" spans="1:8" s="14" customFormat="1" x14ac:dyDescent="0.25">
      <c r="A561" t="s">
        <v>1976</v>
      </c>
      <c r="B561" t="s">
        <v>95586</v>
      </c>
      <c r="C561">
        <v>22</v>
      </c>
      <c r="D561">
        <v>116</v>
      </c>
      <c r="E561">
        <v>1.22</v>
      </c>
      <c r="F561" s="8">
        <v>1.64E-16</v>
      </c>
      <c r="G561" t="s">
        <v>95903</v>
      </c>
      <c r="H561" t="s">
        <v>2157</v>
      </c>
    </row>
    <row r="562" spans="1:8" s="14" customFormat="1" x14ac:dyDescent="0.25">
      <c r="A562" t="s">
        <v>2070</v>
      </c>
      <c r="B562" t="s">
        <v>2071</v>
      </c>
      <c r="C562">
        <v>22</v>
      </c>
      <c r="D562">
        <v>395</v>
      </c>
      <c r="E562">
        <v>0.69</v>
      </c>
      <c r="F562" s="8">
        <v>3.7800000000000002E-7</v>
      </c>
      <c r="G562" t="s">
        <v>95904</v>
      </c>
      <c r="H562" t="s">
        <v>2165</v>
      </c>
    </row>
    <row r="563" spans="1:8" s="14" customFormat="1" x14ac:dyDescent="0.25">
      <c r="A563" t="s">
        <v>1978</v>
      </c>
      <c r="B563" t="s">
        <v>369</v>
      </c>
      <c r="C563">
        <v>21</v>
      </c>
      <c r="D563">
        <v>171</v>
      </c>
      <c r="E563">
        <v>1.03</v>
      </c>
      <c r="F563" s="8">
        <v>1.5000000000000001E-12</v>
      </c>
      <c r="G563" t="s">
        <v>95905</v>
      </c>
      <c r="H563" t="s">
        <v>2160</v>
      </c>
    </row>
    <row r="564" spans="1:8" s="14" customFormat="1" x14ac:dyDescent="0.25">
      <c r="A564" t="s">
        <v>2064</v>
      </c>
      <c r="B564" t="s">
        <v>2065</v>
      </c>
      <c r="C564">
        <v>21</v>
      </c>
      <c r="D564">
        <v>519</v>
      </c>
      <c r="E564">
        <v>0.55000000000000004</v>
      </c>
      <c r="F564" s="8">
        <v>5.6499999999999998E-5</v>
      </c>
      <c r="G564" t="s">
        <v>95906</v>
      </c>
      <c r="H564" t="s">
        <v>2192</v>
      </c>
    </row>
    <row r="565" spans="1:8" s="14" customFormat="1" x14ac:dyDescent="0.25">
      <c r="A565" t="s">
        <v>1986</v>
      </c>
      <c r="B565" t="s">
        <v>1987</v>
      </c>
      <c r="C565">
        <v>19</v>
      </c>
      <c r="D565">
        <v>92</v>
      </c>
      <c r="E565">
        <v>1.26</v>
      </c>
      <c r="F565" s="8">
        <v>8.9700000000000002E-15</v>
      </c>
      <c r="G565" t="s">
        <v>95907</v>
      </c>
      <c r="H565" t="s">
        <v>2158</v>
      </c>
    </row>
    <row r="566" spans="1:8" s="14" customFormat="1" x14ac:dyDescent="0.25">
      <c r="A566" t="s">
        <v>2223</v>
      </c>
      <c r="B566" t="s">
        <v>2224</v>
      </c>
      <c r="C566">
        <v>19</v>
      </c>
      <c r="D566">
        <v>556</v>
      </c>
      <c r="E566">
        <v>0.48</v>
      </c>
      <c r="F566">
        <v>1.1000000000000001E-3</v>
      </c>
      <c r="G566" t="s">
        <v>95908</v>
      </c>
      <c r="H566" t="s">
        <v>2225</v>
      </c>
    </row>
    <row r="567" spans="1:8" s="14" customFormat="1" x14ac:dyDescent="0.25">
      <c r="A567" t="s">
        <v>1980</v>
      </c>
      <c r="B567" t="s">
        <v>1981</v>
      </c>
      <c r="C567">
        <v>17</v>
      </c>
      <c r="D567">
        <v>264</v>
      </c>
      <c r="E567">
        <v>0.75</v>
      </c>
      <c r="F567" s="8">
        <v>2.4399999999999999E-6</v>
      </c>
      <c r="G567" t="s">
        <v>95909</v>
      </c>
      <c r="H567" t="s">
        <v>2169</v>
      </c>
    </row>
    <row r="568" spans="1:8" s="14" customFormat="1" x14ac:dyDescent="0.25">
      <c r="A568" t="s">
        <v>2097</v>
      </c>
      <c r="B568" t="s">
        <v>2098</v>
      </c>
      <c r="C568">
        <v>16</v>
      </c>
      <c r="D568">
        <v>524</v>
      </c>
      <c r="E568">
        <v>0.43</v>
      </c>
      <c r="F568">
        <v>1.17E-2</v>
      </c>
      <c r="G568" t="s">
        <v>95910</v>
      </c>
      <c r="H568" t="s">
        <v>2254</v>
      </c>
    </row>
    <row r="569" spans="1:8" s="14" customFormat="1" x14ac:dyDescent="0.25">
      <c r="A569" t="s">
        <v>1983</v>
      </c>
      <c r="B569" t="s">
        <v>1984</v>
      </c>
      <c r="C569">
        <v>13</v>
      </c>
      <c r="D569">
        <v>35</v>
      </c>
      <c r="E569">
        <v>1.51</v>
      </c>
      <c r="F569" s="8">
        <v>1.5000000000000001E-12</v>
      </c>
      <c r="G569" t="s">
        <v>95911</v>
      </c>
      <c r="H569" t="s">
        <v>2159</v>
      </c>
    </row>
    <row r="570" spans="1:8" s="14" customFormat="1" x14ac:dyDescent="0.25">
      <c r="A570" t="s">
        <v>2198</v>
      </c>
      <c r="B570" t="s">
        <v>956</v>
      </c>
      <c r="C570">
        <v>13</v>
      </c>
      <c r="D570">
        <v>223</v>
      </c>
      <c r="E570">
        <v>0.71</v>
      </c>
      <c r="F570">
        <v>1.6000000000000001E-4</v>
      </c>
      <c r="G570" t="s">
        <v>95912</v>
      </c>
      <c r="H570" t="s">
        <v>2199</v>
      </c>
    </row>
    <row r="571" spans="1:8" s="14" customFormat="1" x14ac:dyDescent="0.25">
      <c r="A571" t="s">
        <v>2000</v>
      </c>
      <c r="B571" t="s">
        <v>2001</v>
      </c>
      <c r="C571">
        <v>13</v>
      </c>
      <c r="D571">
        <v>250</v>
      </c>
      <c r="E571">
        <v>0.66</v>
      </c>
      <c r="F571">
        <v>4.0000000000000002E-4</v>
      </c>
      <c r="G571" t="s">
        <v>95913</v>
      </c>
      <c r="H571" t="s">
        <v>2216</v>
      </c>
    </row>
    <row r="572" spans="1:8" s="14" customFormat="1" x14ac:dyDescent="0.25">
      <c r="A572" t="s">
        <v>1973</v>
      </c>
      <c r="B572" t="s">
        <v>1974</v>
      </c>
      <c r="C572">
        <v>11</v>
      </c>
      <c r="D572">
        <v>51</v>
      </c>
      <c r="E572">
        <v>1.28</v>
      </c>
      <c r="F572" s="8">
        <v>2.0899999999999999E-8</v>
      </c>
      <c r="G572" t="s">
        <v>95914</v>
      </c>
      <c r="H572" t="s">
        <v>2161</v>
      </c>
    </row>
    <row r="573" spans="1:8" s="14" customFormat="1" x14ac:dyDescent="0.25">
      <c r="A573" t="s">
        <v>1992</v>
      </c>
      <c r="B573" t="s">
        <v>1993</v>
      </c>
      <c r="C573">
        <v>11</v>
      </c>
      <c r="D573">
        <v>54</v>
      </c>
      <c r="E573">
        <v>1.25</v>
      </c>
      <c r="F573" s="8">
        <v>3.1300000000000002E-8</v>
      </c>
      <c r="G573" t="s">
        <v>95915</v>
      </c>
      <c r="H573" t="s">
        <v>2162</v>
      </c>
    </row>
    <row r="574" spans="1:8" s="14" customFormat="1" x14ac:dyDescent="0.25">
      <c r="A574" t="s">
        <v>1997</v>
      </c>
      <c r="B574" t="s">
        <v>1998</v>
      </c>
      <c r="C574">
        <v>11</v>
      </c>
      <c r="D574">
        <v>79</v>
      </c>
      <c r="E574">
        <v>1.0900000000000001</v>
      </c>
      <c r="F574" s="8">
        <v>7.1699999999999997E-7</v>
      </c>
      <c r="G574" t="s">
        <v>95916</v>
      </c>
      <c r="H574" t="s">
        <v>2168</v>
      </c>
    </row>
    <row r="575" spans="1:8" s="14" customFormat="1" x14ac:dyDescent="0.25">
      <c r="A575" t="s">
        <v>2173</v>
      </c>
      <c r="B575" t="s">
        <v>2174</v>
      </c>
      <c r="C575">
        <v>11</v>
      </c>
      <c r="D575">
        <v>97</v>
      </c>
      <c r="E575">
        <v>1</v>
      </c>
      <c r="F575" s="8">
        <v>3.7100000000000001E-6</v>
      </c>
      <c r="G575" t="s">
        <v>95917</v>
      </c>
      <c r="H575" t="s">
        <v>2175</v>
      </c>
    </row>
    <row r="576" spans="1:8" s="14" customFormat="1" x14ac:dyDescent="0.25">
      <c r="A576" t="s">
        <v>2176</v>
      </c>
      <c r="B576" t="s">
        <v>2177</v>
      </c>
      <c r="C576">
        <v>11</v>
      </c>
      <c r="D576">
        <v>107</v>
      </c>
      <c r="E576">
        <v>0.96</v>
      </c>
      <c r="F576" s="8">
        <v>8.8000000000000004E-6</v>
      </c>
      <c r="G576" t="s">
        <v>95917</v>
      </c>
      <c r="H576" t="s">
        <v>2175</v>
      </c>
    </row>
    <row r="577" spans="1:8" s="14" customFormat="1" x14ac:dyDescent="0.25">
      <c r="A577" t="s">
        <v>2178</v>
      </c>
      <c r="B577" t="s">
        <v>2179</v>
      </c>
      <c r="C577">
        <v>11</v>
      </c>
      <c r="D577">
        <v>108</v>
      </c>
      <c r="E577">
        <v>0.95</v>
      </c>
      <c r="F577" s="8">
        <v>9.0999999999999993E-6</v>
      </c>
      <c r="G577" t="s">
        <v>95917</v>
      </c>
      <c r="H577" t="s">
        <v>2175</v>
      </c>
    </row>
    <row r="578" spans="1:8" s="14" customFormat="1" x14ac:dyDescent="0.25">
      <c r="A578" t="s">
        <v>2219</v>
      </c>
      <c r="B578" t="s">
        <v>2220</v>
      </c>
      <c r="C578">
        <v>11</v>
      </c>
      <c r="D578">
        <v>186</v>
      </c>
      <c r="E578">
        <v>0.72</v>
      </c>
      <c r="F578">
        <v>5.9000000000000003E-4</v>
      </c>
      <c r="G578" t="s">
        <v>95918</v>
      </c>
      <c r="H578" t="s">
        <v>2221</v>
      </c>
    </row>
    <row r="579" spans="1:8" s="14" customFormat="1" x14ac:dyDescent="0.25">
      <c r="A579" t="s">
        <v>2180</v>
      </c>
      <c r="B579" t="s">
        <v>2181</v>
      </c>
      <c r="C579">
        <v>10</v>
      </c>
      <c r="D579">
        <v>88</v>
      </c>
      <c r="E579">
        <v>1</v>
      </c>
      <c r="F579" s="8">
        <v>1.2999999999999999E-5</v>
      </c>
      <c r="G579" t="s">
        <v>95919</v>
      </c>
      <c r="H579" t="s">
        <v>2182</v>
      </c>
    </row>
    <row r="580" spans="1:8" s="14" customFormat="1" x14ac:dyDescent="0.25">
      <c r="A580" t="s">
        <v>2186</v>
      </c>
      <c r="B580" t="s">
        <v>2187</v>
      </c>
      <c r="C580">
        <v>10</v>
      </c>
      <c r="D580">
        <v>90</v>
      </c>
      <c r="E580">
        <v>0.99</v>
      </c>
      <c r="F580" s="8">
        <v>1.4800000000000001E-5</v>
      </c>
      <c r="G580" t="s">
        <v>95919</v>
      </c>
      <c r="H580" t="s">
        <v>2182</v>
      </c>
    </row>
    <row r="581" spans="1:8" s="14" customFormat="1" x14ac:dyDescent="0.25">
      <c r="A581" t="s">
        <v>2193</v>
      </c>
      <c r="B581" t="s">
        <v>2194</v>
      </c>
      <c r="C581">
        <v>10</v>
      </c>
      <c r="D581">
        <v>110</v>
      </c>
      <c r="E581">
        <v>0.9</v>
      </c>
      <c r="F581" s="8">
        <v>6.2000000000000003E-5</v>
      </c>
      <c r="G581" t="s">
        <v>95919</v>
      </c>
      <c r="H581" t="s">
        <v>2182</v>
      </c>
    </row>
    <row r="582" spans="1:8" s="14" customFormat="1" x14ac:dyDescent="0.25">
      <c r="A582" t="s">
        <v>2226</v>
      </c>
      <c r="B582" t="s">
        <v>2227</v>
      </c>
      <c r="C582">
        <v>10</v>
      </c>
      <c r="D582">
        <v>171</v>
      </c>
      <c r="E582">
        <v>0.71</v>
      </c>
      <c r="F582">
        <v>1.5E-3</v>
      </c>
      <c r="G582" t="s">
        <v>95919</v>
      </c>
      <c r="H582" t="s">
        <v>2182</v>
      </c>
    </row>
    <row r="583" spans="1:8" s="14" customFormat="1" x14ac:dyDescent="0.25">
      <c r="A583" t="s">
        <v>2264</v>
      </c>
      <c r="B583" t="s">
        <v>2265</v>
      </c>
      <c r="C583">
        <v>10</v>
      </c>
      <c r="D583">
        <v>253</v>
      </c>
      <c r="E583">
        <v>0.54</v>
      </c>
      <c r="F583">
        <v>1.9900000000000001E-2</v>
      </c>
      <c r="G583" t="s">
        <v>95920</v>
      </c>
      <c r="H583" t="s">
        <v>2266</v>
      </c>
    </row>
    <row r="584" spans="1:8" s="14" customFormat="1" x14ac:dyDescent="0.25">
      <c r="A584" t="s">
        <v>2298</v>
      </c>
      <c r="B584" t="s">
        <v>2299</v>
      </c>
      <c r="C584">
        <v>10</v>
      </c>
      <c r="D584">
        <v>295</v>
      </c>
      <c r="E584">
        <v>0.47</v>
      </c>
      <c r="F584">
        <v>4.5100000000000001E-2</v>
      </c>
      <c r="G584" t="s">
        <v>95921</v>
      </c>
      <c r="H584" t="s">
        <v>2300</v>
      </c>
    </row>
    <row r="585" spans="1:8" s="14" customFormat="1" x14ac:dyDescent="0.25">
      <c r="A585" t="s">
        <v>2301</v>
      </c>
      <c r="B585" t="s">
        <v>2302</v>
      </c>
      <c r="C585">
        <v>10</v>
      </c>
      <c r="D585">
        <v>296</v>
      </c>
      <c r="E585">
        <v>0.47</v>
      </c>
      <c r="F585">
        <v>4.5499999999999999E-2</v>
      </c>
      <c r="G585" t="s">
        <v>95922</v>
      </c>
      <c r="H585" t="s">
        <v>2303</v>
      </c>
    </row>
    <row r="586" spans="1:8" s="14" customFormat="1" x14ac:dyDescent="0.25">
      <c r="A586" t="s">
        <v>1995</v>
      </c>
      <c r="B586" t="s">
        <v>867</v>
      </c>
      <c r="C586">
        <v>9</v>
      </c>
      <c r="D586">
        <v>33</v>
      </c>
      <c r="E586">
        <v>1.38</v>
      </c>
      <c r="F586" s="8">
        <v>1.4600000000000001E-7</v>
      </c>
      <c r="G586" t="s">
        <v>95923</v>
      </c>
      <c r="H586" t="s">
        <v>2163</v>
      </c>
    </row>
    <row r="587" spans="1:8" s="14" customFormat="1" x14ac:dyDescent="0.25">
      <c r="A587" t="s">
        <v>2170</v>
      </c>
      <c r="B587" t="s">
        <v>2171</v>
      </c>
      <c r="C587">
        <v>9</v>
      </c>
      <c r="D587">
        <v>52</v>
      </c>
      <c r="E587">
        <v>1.18</v>
      </c>
      <c r="F587" s="8">
        <v>2.65E-6</v>
      </c>
      <c r="G587" t="s">
        <v>95924</v>
      </c>
      <c r="H587" t="s">
        <v>2172</v>
      </c>
    </row>
    <row r="588" spans="1:8" s="14" customFormat="1" x14ac:dyDescent="0.25">
      <c r="A588" t="s">
        <v>2188</v>
      </c>
      <c r="B588" t="s">
        <v>2189</v>
      </c>
      <c r="C588">
        <v>9</v>
      </c>
      <c r="D588">
        <v>72</v>
      </c>
      <c r="E588">
        <v>1.04</v>
      </c>
      <c r="F588" s="8">
        <v>2.0999999999999999E-5</v>
      </c>
      <c r="G588" t="s">
        <v>95925</v>
      </c>
      <c r="H588" t="s">
        <v>2190</v>
      </c>
    </row>
    <row r="589" spans="1:8" s="14" customFormat="1" x14ac:dyDescent="0.25">
      <c r="A589" t="s">
        <v>2245</v>
      </c>
      <c r="B589" t="s">
        <v>2246</v>
      </c>
      <c r="C589">
        <v>9</v>
      </c>
      <c r="D589">
        <v>180</v>
      </c>
      <c r="E589">
        <v>0.64</v>
      </c>
      <c r="F589">
        <v>8.8000000000000005E-3</v>
      </c>
      <c r="G589" t="s">
        <v>95926</v>
      </c>
      <c r="H589" t="s">
        <v>2247</v>
      </c>
    </row>
    <row r="590" spans="1:8" s="14" customFormat="1" x14ac:dyDescent="0.25">
      <c r="A590" t="s">
        <v>2085</v>
      </c>
      <c r="B590" t="s">
        <v>2086</v>
      </c>
      <c r="C590">
        <v>9</v>
      </c>
      <c r="D590">
        <v>221</v>
      </c>
      <c r="E590">
        <v>0.55000000000000004</v>
      </c>
      <c r="F590">
        <v>2.63E-2</v>
      </c>
      <c r="G590" t="s">
        <v>95927</v>
      </c>
      <c r="H590" t="s">
        <v>2282</v>
      </c>
    </row>
    <row r="591" spans="1:8" s="14" customFormat="1" x14ac:dyDescent="0.25">
      <c r="A591" t="s">
        <v>2043</v>
      </c>
      <c r="B591" t="s">
        <v>2044</v>
      </c>
      <c r="C591">
        <v>8</v>
      </c>
      <c r="D591">
        <v>28</v>
      </c>
      <c r="E591">
        <v>1.4</v>
      </c>
      <c r="F591" s="8">
        <v>7.1699999999999997E-7</v>
      </c>
      <c r="G591" t="s">
        <v>95928</v>
      </c>
      <c r="H591" t="s">
        <v>2166</v>
      </c>
    </row>
    <row r="592" spans="1:8" s="14" customFormat="1" x14ac:dyDescent="0.25">
      <c r="A592" t="s">
        <v>2012</v>
      </c>
      <c r="B592" t="s">
        <v>2013</v>
      </c>
      <c r="C592">
        <v>8</v>
      </c>
      <c r="D592">
        <v>28</v>
      </c>
      <c r="E592">
        <v>1.4</v>
      </c>
      <c r="F592" s="8">
        <v>7.1699999999999997E-7</v>
      </c>
      <c r="G592" t="s">
        <v>95929</v>
      </c>
      <c r="H592" t="s">
        <v>2167</v>
      </c>
    </row>
    <row r="593" spans="1:8" s="14" customFormat="1" x14ac:dyDescent="0.25">
      <c r="A593" t="s">
        <v>2203</v>
      </c>
      <c r="B593" t="s">
        <v>2204</v>
      </c>
      <c r="C593">
        <v>8</v>
      </c>
      <c r="D593">
        <v>73</v>
      </c>
      <c r="E593">
        <v>0.98</v>
      </c>
      <c r="F593">
        <v>1.8000000000000001E-4</v>
      </c>
      <c r="G593" t="s">
        <v>95930</v>
      </c>
      <c r="H593" t="s">
        <v>2205</v>
      </c>
    </row>
    <row r="594" spans="1:8" s="14" customFormat="1" x14ac:dyDescent="0.25">
      <c r="A594" t="s">
        <v>2213</v>
      </c>
      <c r="B594" t="s">
        <v>2214</v>
      </c>
      <c r="C594">
        <v>8</v>
      </c>
      <c r="D594">
        <v>84</v>
      </c>
      <c r="E594">
        <v>0.92</v>
      </c>
      <c r="F594">
        <v>4.0000000000000002E-4</v>
      </c>
      <c r="G594" t="s">
        <v>95931</v>
      </c>
      <c r="H594" t="s">
        <v>2215</v>
      </c>
    </row>
    <row r="595" spans="1:8" s="14" customFormat="1" x14ac:dyDescent="0.25">
      <c r="A595" t="s">
        <v>2094</v>
      </c>
      <c r="B595" t="s">
        <v>2095</v>
      </c>
      <c r="C595">
        <v>8</v>
      </c>
      <c r="D595">
        <v>87</v>
      </c>
      <c r="E595">
        <v>0.91</v>
      </c>
      <c r="F595">
        <v>4.8000000000000001E-4</v>
      </c>
      <c r="G595" t="s">
        <v>95932</v>
      </c>
      <c r="H595" t="s">
        <v>2218</v>
      </c>
    </row>
    <row r="596" spans="1:8" s="14" customFormat="1" x14ac:dyDescent="0.25">
      <c r="A596" t="s">
        <v>2248</v>
      </c>
      <c r="B596" t="s">
        <v>2249</v>
      </c>
      <c r="C596">
        <v>8</v>
      </c>
      <c r="D596">
        <v>143</v>
      </c>
      <c r="E596">
        <v>0.69</v>
      </c>
      <c r="F596">
        <v>9.1000000000000004E-3</v>
      </c>
      <c r="G596" t="s">
        <v>95933</v>
      </c>
      <c r="H596" t="s">
        <v>2250</v>
      </c>
    </row>
    <row r="597" spans="1:8" s="14" customFormat="1" x14ac:dyDescent="0.25">
      <c r="A597" t="s">
        <v>2009</v>
      </c>
      <c r="B597" t="s">
        <v>2010</v>
      </c>
      <c r="C597">
        <v>8</v>
      </c>
      <c r="D597">
        <v>173</v>
      </c>
      <c r="E597">
        <v>0.61</v>
      </c>
      <c r="F597">
        <v>2.3800000000000002E-2</v>
      </c>
      <c r="G597" t="s">
        <v>95934</v>
      </c>
      <c r="H597" t="s">
        <v>2271</v>
      </c>
    </row>
    <row r="598" spans="1:8" s="14" customFormat="1" x14ac:dyDescent="0.25">
      <c r="A598" t="s">
        <v>2200</v>
      </c>
      <c r="B598" t="s">
        <v>2201</v>
      </c>
      <c r="C598">
        <v>7</v>
      </c>
      <c r="D598">
        <v>50</v>
      </c>
      <c r="E598">
        <v>1.0900000000000001</v>
      </c>
      <c r="F598">
        <v>1.7000000000000001E-4</v>
      </c>
      <c r="G598" t="s">
        <v>95935</v>
      </c>
      <c r="H598" t="s">
        <v>2202</v>
      </c>
    </row>
    <row r="599" spans="1:8" s="14" customFormat="1" x14ac:dyDescent="0.25">
      <c r="A599" t="s">
        <v>2206</v>
      </c>
      <c r="B599" t="s">
        <v>2207</v>
      </c>
      <c r="C599">
        <v>7</v>
      </c>
      <c r="D599">
        <v>55</v>
      </c>
      <c r="E599">
        <v>1.05</v>
      </c>
      <c r="F599">
        <v>2.9E-4</v>
      </c>
      <c r="G599" t="s">
        <v>95936</v>
      </c>
      <c r="H599" t="s">
        <v>2208</v>
      </c>
    </row>
    <row r="600" spans="1:8" s="14" customFormat="1" x14ac:dyDescent="0.25">
      <c r="A600" t="s">
        <v>2209</v>
      </c>
      <c r="B600" t="s">
        <v>2210</v>
      </c>
      <c r="C600">
        <v>7</v>
      </c>
      <c r="D600">
        <v>57</v>
      </c>
      <c r="E600">
        <v>1.03</v>
      </c>
      <c r="F600">
        <v>3.5E-4</v>
      </c>
      <c r="G600" t="s">
        <v>95935</v>
      </c>
      <c r="H600" t="s">
        <v>2202</v>
      </c>
    </row>
    <row r="601" spans="1:8" s="14" customFormat="1" x14ac:dyDescent="0.25">
      <c r="A601" t="s">
        <v>2211</v>
      </c>
      <c r="B601" t="s">
        <v>2212</v>
      </c>
      <c r="C601">
        <v>7</v>
      </c>
      <c r="D601">
        <v>57</v>
      </c>
      <c r="E601">
        <v>1.03</v>
      </c>
      <c r="F601">
        <v>3.5E-4</v>
      </c>
      <c r="G601" t="s">
        <v>95935</v>
      </c>
      <c r="H601" t="s">
        <v>2202</v>
      </c>
    </row>
    <row r="602" spans="1:8" s="14" customFormat="1" x14ac:dyDescent="0.25">
      <c r="A602" t="s">
        <v>2036</v>
      </c>
      <c r="B602" t="s">
        <v>2037</v>
      </c>
      <c r="C602">
        <v>7</v>
      </c>
      <c r="D602">
        <v>60</v>
      </c>
      <c r="E602">
        <v>1.01</v>
      </c>
      <c r="F602">
        <v>4.2000000000000002E-4</v>
      </c>
      <c r="G602" t="s">
        <v>95937</v>
      </c>
      <c r="H602" t="s">
        <v>2217</v>
      </c>
    </row>
    <row r="603" spans="1:8" s="14" customFormat="1" x14ac:dyDescent="0.25">
      <c r="A603" t="s">
        <v>2233</v>
      </c>
      <c r="B603" t="s">
        <v>2234</v>
      </c>
      <c r="C603">
        <v>7</v>
      </c>
      <c r="D603">
        <v>92</v>
      </c>
      <c r="E603">
        <v>0.83</v>
      </c>
      <c r="F603">
        <v>4.1000000000000003E-3</v>
      </c>
      <c r="G603" t="s">
        <v>95938</v>
      </c>
      <c r="H603" t="s">
        <v>2235</v>
      </c>
    </row>
    <row r="604" spans="1:8" s="14" customFormat="1" x14ac:dyDescent="0.25">
      <c r="A604" t="s">
        <v>2100</v>
      </c>
      <c r="B604" t="s">
        <v>2101</v>
      </c>
      <c r="C604">
        <v>7</v>
      </c>
      <c r="D604">
        <v>97</v>
      </c>
      <c r="E604">
        <v>0.8</v>
      </c>
      <c r="F604">
        <v>5.4000000000000003E-3</v>
      </c>
      <c r="G604" t="s">
        <v>95939</v>
      </c>
      <c r="H604" t="s">
        <v>2241</v>
      </c>
    </row>
    <row r="605" spans="1:8" s="14" customFormat="1" x14ac:dyDescent="0.25">
      <c r="A605" t="s">
        <v>2067</v>
      </c>
      <c r="B605" t="s">
        <v>2068</v>
      </c>
      <c r="C605">
        <v>7</v>
      </c>
      <c r="D605">
        <v>122</v>
      </c>
      <c r="E605">
        <v>0.7</v>
      </c>
      <c r="F605">
        <v>1.6400000000000001E-2</v>
      </c>
      <c r="G605" t="s">
        <v>95940</v>
      </c>
      <c r="H605" t="s">
        <v>2261</v>
      </c>
    </row>
    <row r="606" spans="1:8" s="14" customFormat="1" x14ac:dyDescent="0.25">
      <c r="A606" t="s">
        <v>2262</v>
      </c>
      <c r="B606" t="s">
        <v>2263</v>
      </c>
      <c r="C606">
        <v>7</v>
      </c>
      <c r="D606">
        <v>124</v>
      </c>
      <c r="E606">
        <v>0.7</v>
      </c>
      <c r="F606">
        <v>1.77E-2</v>
      </c>
      <c r="G606" t="s">
        <v>95938</v>
      </c>
      <c r="H606" t="s">
        <v>2235</v>
      </c>
    </row>
    <row r="607" spans="1:8" s="14" customFormat="1" x14ac:dyDescent="0.25">
      <c r="A607" t="s">
        <v>2276</v>
      </c>
      <c r="B607" t="s">
        <v>2277</v>
      </c>
      <c r="C607">
        <v>7</v>
      </c>
      <c r="D607">
        <v>135</v>
      </c>
      <c r="E607">
        <v>0.66</v>
      </c>
      <c r="F607">
        <v>2.5600000000000001E-2</v>
      </c>
      <c r="G607" t="s">
        <v>95941</v>
      </c>
      <c r="H607" t="s">
        <v>2278</v>
      </c>
    </row>
    <row r="608" spans="1:8" s="14" customFormat="1" x14ac:dyDescent="0.25">
      <c r="A608" t="s">
        <v>2286</v>
      </c>
      <c r="B608" t="s">
        <v>2287</v>
      </c>
      <c r="C608">
        <v>7</v>
      </c>
      <c r="D608">
        <v>144</v>
      </c>
      <c r="E608">
        <v>0.63</v>
      </c>
      <c r="F608">
        <v>3.2300000000000002E-2</v>
      </c>
      <c r="G608" t="s">
        <v>95942</v>
      </c>
      <c r="H608" t="s">
        <v>2288</v>
      </c>
    </row>
    <row r="609" spans="1:8" s="14" customFormat="1" x14ac:dyDescent="0.25">
      <c r="A609" t="s">
        <v>2107</v>
      </c>
      <c r="B609" t="s">
        <v>2108</v>
      </c>
      <c r="C609">
        <v>6</v>
      </c>
      <c r="D609">
        <v>24</v>
      </c>
      <c r="E609">
        <v>1.34</v>
      </c>
      <c r="F609" s="8">
        <v>5.6499999999999998E-5</v>
      </c>
      <c r="G609" t="s">
        <v>95943</v>
      </c>
      <c r="H609" t="s">
        <v>2191</v>
      </c>
    </row>
    <row r="610" spans="1:8" s="14" customFormat="1" x14ac:dyDescent="0.25">
      <c r="A610" t="s">
        <v>2236</v>
      </c>
      <c r="B610" t="s">
        <v>2237</v>
      </c>
      <c r="C610">
        <v>6</v>
      </c>
      <c r="D610">
        <v>65</v>
      </c>
      <c r="E610">
        <v>0.91</v>
      </c>
      <c r="F610">
        <v>4.5999999999999999E-3</v>
      </c>
      <c r="G610" t="s">
        <v>95944</v>
      </c>
      <c r="H610" t="s">
        <v>2238</v>
      </c>
    </row>
    <row r="611" spans="1:8" s="14" customFormat="1" x14ac:dyDescent="0.25">
      <c r="A611" t="s">
        <v>2251</v>
      </c>
      <c r="B611" t="s">
        <v>2252</v>
      </c>
      <c r="C611">
        <v>6</v>
      </c>
      <c r="D611">
        <v>79</v>
      </c>
      <c r="E611">
        <v>0.82</v>
      </c>
      <c r="F611">
        <v>1.09E-2</v>
      </c>
      <c r="G611" t="s">
        <v>95945</v>
      </c>
      <c r="H611" t="s">
        <v>2253</v>
      </c>
    </row>
    <row r="612" spans="1:8" s="14" customFormat="1" x14ac:dyDescent="0.25">
      <c r="A612" t="s">
        <v>2259</v>
      </c>
      <c r="B612" t="s">
        <v>2260</v>
      </c>
      <c r="C612">
        <v>6</v>
      </c>
      <c r="D612">
        <v>87</v>
      </c>
      <c r="E612">
        <v>0.78</v>
      </c>
      <c r="F612">
        <v>1.6299999999999999E-2</v>
      </c>
      <c r="G612" t="s">
        <v>95945</v>
      </c>
      <c r="H612" t="s">
        <v>2253</v>
      </c>
    </row>
    <row r="613" spans="1:8" s="14" customFormat="1" x14ac:dyDescent="0.25">
      <c r="A613" t="s">
        <v>2195</v>
      </c>
      <c r="B613" t="s">
        <v>2196</v>
      </c>
      <c r="C613">
        <v>5</v>
      </c>
      <c r="D613">
        <v>14</v>
      </c>
      <c r="E613">
        <v>1.5</v>
      </c>
      <c r="F613" s="8">
        <v>9.5799999999999998E-5</v>
      </c>
      <c r="G613" t="s">
        <v>95946</v>
      </c>
      <c r="H613" t="s">
        <v>2197</v>
      </c>
    </row>
    <row r="614" spans="1:8" s="14" customFormat="1" x14ac:dyDescent="0.25">
      <c r="A614" t="s">
        <v>2003</v>
      </c>
      <c r="B614" t="s">
        <v>2004</v>
      </c>
      <c r="C614">
        <v>5</v>
      </c>
      <c r="D614">
        <v>37</v>
      </c>
      <c r="E614">
        <v>1.07</v>
      </c>
      <c r="F614">
        <v>3.5000000000000001E-3</v>
      </c>
      <c r="G614" t="s">
        <v>95947</v>
      </c>
      <c r="H614" t="s">
        <v>2229</v>
      </c>
    </row>
    <row r="615" spans="1:8" s="14" customFormat="1" x14ac:dyDescent="0.25">
      <c r="A615" t="s">
        <v>2230</v>
      </c>
      <c r="B615" t="s">
        <v>2231</v>
      </c>
      <c r="C615">
        <v>5</v>
      </c>
      <c r="D615">
        <v>37</v>
      </c>
      <c r="E615">
        <v>1.07</v>
      </c>
      <c r="F615">
        <v>3.5000000000000001E-3</v>
      </c>
      <c r="G615" t="s">
        <v>95948</v>
      </c>
      <c r="H615" t="s">
        <v>2232</v>
      </c>
    </row>
    <row r="616" spans="1:8" s="14" customFormat="1" x14ac:dyDescent="0.25">
      <c r="A616" t="s">
        <v>2268</v>
      </c>
      <c r="B616" t="s">
        <v>2269</v>
      </c>
      <c r="C616">
        <v>5</v>
      </c>
      <c r="D616">
        <v>62</v>
      </c>
      <c r="E616">
        <v>0.85</v>
      </c>
      <c r="F616">
        <v>2.1999999999999999E-2</v>
      </c>
      <c r="G616" t="s">
        <v>95949</v>
      </c>
      <c r="H616" t="s">
        <v>2270</v>
      </c>
    </row>
    <row r="617" spans="1:8" s="14" customFormat="1" x14ac:dyDescent="0.25">
      <c r="A617" t="s">
        <v>2272</v>
      </c>
      <c r="B617" t="s">
        <v>2273</v>
      </c>
      <c r="C617">
        <v>5</v>
      </c>
      <c r="D617">
        <v>65</v>
      </c>
      <c r="E617">
        <v>0.83</v>
      </c>
      <c r="F617">
        <v>2.5600000000000001E-2</v>
      </c>
      <c r="G617" t="s">
        <v>95950</v>
      </c>
      <c r="H617" t="s">
        <v>2275</v>
      </c>
    </row>
    <row r="618" spans="1:8" s="14" customFormat="1" x14ac:dyDescent="0.25">
      <c r="A618" t="s">
        <v>2290</v>
      </c>
      <c r="B618" t="s">
        <v>2291</v>
      </c>
      <c r="C618">
        <v>5</v>
      </c>
      <c r="D618">
        <v>74</v>
      </c>
      <c r="E618">
        <v>0.77</v>
      </c>
      <c r="F618">
        <v>3.7400000000000003E-2</v>
      </c>
      <c r="G618" t="s">
        <v>95951</v>
      </c>
      <c r="H618" t="s">
        <v>2292</v>
      </c>
    </row>
    <row r="619" spans="1:8" s="14" customFormat="1" x14ac:dyDescent="0.25">
      <c r="A619" t="s">
        <v>2293</v>
      </c>
      <c r="B619" t="s">
        <v>2294</v>
      </c>
      <c r="C619">
        <v>5</v>
      </c>
      <c r="D619">
        <v>77</v>
      </c>
      <c r="E619">
        <v>0.76</v>
      </c>
      <c r="F619">
        <v>4.36E-2</v>
      </c>
      <c r="G619" t="s">
        <v>95952</v>
      </c>
      <c r="H619" t="s">
        <v>2295</v>
      </c>
    </row>
    <row r="620" spans="1:8" s="14" customFormat="1" x14ac:dyDescent="0.25">
      <c r="A620" t="s">
        <v>2033</v>
      </c>
      <c r="B620" t="s">
        <v>2034</v>
      </c>
      <c r="C620">
        <v>4</v>
      </c>
      <c r="D620">
        <v>18</v>
      </c>
      <c r="E620">
        <v>1.29</v>
      </c>
      <c r="F620">
        <v>3.3E-3</v>
      </c>
      <c r="G620" t="s">
        <v>95953</v>
      </c>
      <c r="H620" t="s">
        <v>2228</v>
      </c>
    </row>
    <row r="621" spans="1:8" s="14" customFormat="1" x14ac:dyDescent="0.25">
      <c r="A621" t="s">
        <v>2046</v>
      </c>
      <c r="B621" t="s">
        <v>2047</v>
      </c>
      <c r="C621">
        <v>4</v>
      </c>
      <c r="D621">
        <v>30</v>
      </c>
      <c r="E621">
        <v>1.07</v>
      </c>
      <c r="F621">
        <v>1.43E-2</v>
      </c>
      <c r="G621" t="s">
        <v>95954</v>
      </c>
      <c r="H621" t="s">
        <v>2258</v>
      </c>
    </row>
    <row r="622" spans="1:8" s="14" customFormat="1" x14ac:dyDescent="0.25">
      <c r="A622" t="s">
        <v>2125</v>
      </c>
      <c r="B622" t="s">
        <v>2126</v>
      </c>
      <c r="C622">
        <v>4</v>
      </c>
      <c r="D622">
        <v>34</v>
      </c>
      <c r="E622">
        <v>1.01</v>
      </c>
      <c r="F622">
        <v>2.01E-2</v>
      </c>
      <c r="G622" t="s">
        <v>95955</v>
      </c>
      <c r="H622" t="s">
        <v>2267</v>
      </c>
    </row>
    <row r="623" spans="1:8" s="14" customFormat="1" x14ac:dyDescent="0.25">
      <c r="A623" t="s">
        <v>2104</v>
      </c>
      <c r="B623" t="s">
        <v>2105</v>
      </c>
      <c r="C623">
        <v>4</v>
      </c>
      <c r="D623">
        <v>42</v>
      </c>
      <c r="E623">
        <v>0.92</v>
      </c>
      <c r="F623">
        <v>3.3599999999999998E-2</v>
      </c>
      <c r="G623" t="s">
        <v>95956</v>
      </c>
      <c r="H623" t="s">
        <v>2289</v>
      </c>
    </row>
    <row r="624" spans="1:8" s="14" customFormat="1" x14ac:dyDescent="0.25">
      <c r="A624" t="s">
        <v>2242</v>
      </c>
      <c r="B624" t="s">
        <v>2243</v>
      </c>
      <c r="C624">
        <v>3</v>
      </c>
      <c r="D624">
        <v>8</v>
      </c>
      <c r="E624">
        <v>1.52</v>
      </c>
      <c r="F624">
        <v>6.4999999999999997E-3</v>
      </c>
      <c r="G624" t="s">
        <v>95876</v>
      </c>
      <c r="H624" t="s">
        <v>966</v>
      </c>
    </row>
    <row r="625" spans="1:8" s="14" customFormat="1" x14ac:dyDescent="0.25">
      <c r="A625" t="s">
        <v>2006</v>
      </c>
      <c r="B625" t="s">
        <v>2007</v>
      </c>
      <c r="C625">
        <v>3</v>
      </c>
      <c r="D625">
        <v>9</v>
      </c>
      <c r="E625">
        <v>1.47</v>
      </c>
      <c r="F625">
        <v>8.5000000000000006E-3</v>
      </c>
      <c r="G625" t="s">
        <v>95957</v>
      </c>
      <c r="H625" t="s">
        <v>2244</v>
      </c>
    </row>
    <row r="626" spans="1:8" s="14" customFormat="1" x14ac:dyDescent="0.25">
      <c r="A626" t="s">
        <v>2255</v>
      </c>
      <c r="B626" t="s">
        <v>2256</v>
      </c>
      <c r="C626">
        <v>3</v>
      </c>
      <c r="D626">
        <v>11</v>
      </c>
      <c r="E626">
        <v>1.38</v>
      </c>
      <c r="F626">
        <v>1.2200000000000001E-2</v>
      </c>
      <c r="G626" t="s">
        <v>95958</v>
      </c>
      <c r="H626" t="s">
        <v>2257</v>
      </c>
    </row>
    <row r="627" spans="1:8" s="14" customFormat="1" x14ac:dyDescent="0.25">
      <c r="A627" t="s">
        <v>2279</v>
      </c>
      <c r="B627" t="s">
        <v>2280</v>
      </c>
      <c r="C627">
        <v>3</v>
      </c>
      <c r="D627">
        <v>16</v>
      </c>
      <c r="E627">
        <v>1.22</v>
      </c>
      <c r="F627">
        <v>2.58E-2</v>
      </c>
      <c r="G627" t="s">
        <v>95959</v>
      </c>
      <c r="H627" t="s">
        <v>2281</v>
      </c>
    </row>
    <row r="628" spans="1:8" s="14" customFormat="1" x14ac:dyDescent="0.25">
      <c r="A628" t="s">
        <v>2049</v>
      </c>
      <c r="B628" t="s">
        <v>2050</v>
      </c>
      <c r="C628">
        <v>3</v>
      </c>
      <c r="D628">
        <v>17</v>
      </c>
      <c r="E628">
        <v>1.19</v>
      </c>
      <c r="F628">
        <v>2.86E-2</v>
      </c>
      <c r="G628" t="s">
        <v>95960</v>
      </c>
      <c r="H628" t="s">
        <v>2285</v>
      </c>
    </row>
    <row r="629" spans="1:8" s="14" customFormat="1" x14ac:dyDescent="0.25">
      <c r="A629" t="s">
        <v>2052</v>
      </c>
      <c r="B629" t="s">
        <v>2053</v>
      </c>
      <c r="C629">
        <v>3</v>
      </c>
      <c r="D629">
        <v>18</v>
      </c>
      <c r="E629">
        <v>1.17</v>
      </c>
      <c r="F629">
        <v>3.2300000000000002E-2</v>
      </c>
      <c r="G629" t="s">
        <v>95893</v>
      </c>
      <c r="H629" t="s">
        <v>1347</v>
      </c>
    </row>
    <row r="630" spans="1:8" s="14" customFormat="1" x14ac:dyDescent="0.25">
      <c r="A630" t="s">
        <v>2054</v>
      </c>
      <c r="B630" t="s">
        <v>1875</v>
      </c>
      <c r="C630">
        <v>3</v>
      </c>
      <c r="D630">
        <v>18</v>
      </c>
      <c r="E630">
        <v>1.17</v>
      </c>
      <c r="F630">
        <v>3.2300000000000002E-2</v>
      </c>
      <c r="G630" t="s">
        <v>95893</v>
      </c>
      <c r="H630" t="s">
        <v>1347</v>
      </c>
    </row>
    <row r="631" spans="1:8" s="14" customFormat="1" x14ac:dyDescent="0.25">
      <c r="A631" t="s">
        <v>2061</v>
      </c>
      <c r="B631" t="s">
        <v>2062</v>
      </c>
      <c r="C631">
        <v>3</v>
      </c>
      <c r="D631">
        <v>21</v>
      </c>
      <c r="E631">
        <v>1.1000000000000001</v>
      </c>
      <c r="F631">
        <v>4.41E-2</v>
      </c>
      <c r="G631" t="s">
        <v>95961</v>
      </c>
      <c r="H631" t="s">
        <v>2296</v>
      </c>
    </row>
    <row r="632" spans="1:8" s="14" customFormat="1" x14ac:dyDescent="0.25">
      <c r="A632" t="s">
        <v>1989</v>
      </c>
      <c r="B632" t="s">
        <v>1990</v>
      </c>
      <c r="C632">
        <v>3</v>
      </c>
      <c r="D632">
        <v>21</v>
      </c>
      <c r="E632">
        <v>1.1000000000000001</v>
      </c>
      <c r="F632">
        <v>4.41E-2</v>
      </c>
      <c r="G632" t="s">
        <v>95962</v>
      </c>
      <c r="H632" t="s">
        <v>2297</v>
      </c>
    </row>
    <row r="633" spans="1:8" s="14" customFormat="1" x14ac:dyDescent="0.25">
      <c r="A633" t="s">
        <v>2076</v>
      </c>
      <c r="B633" t="s">
        <v>2077</v>
      </c>
      <c r="C633">
        <v>2</v>
      </c>
      <c r="D633">
        <v>3</v>
      </c>
      <c r="E633">
        <v>1.77</v>
      </c>
      <c r="F633">
        <v>2.63E-2</v>
      </c>
      <c r="G633" t="s">
        <v>95963</v>
      </c>
      <c r="H633" t="s">
        <v>2283</v>
      </c>
    </row>
    <row r="634" spans="1:8" s="14" customFormat="1" x14ac:dyDescent="0.25">
      <c r="A634" t="s">
        <v>2141</v>
      </c>
      <c r="B634" t="s">
        <v>2142</v>
      </c>
      <c r="C634">
        <v>2</v>
      </c>
      <c r="D634">
        <v>3</v>
      </c>
      <c r="E634">
        <v>1.77</v>
      </c>
      <c r="F634">
        <v>2.63E-2</v>
      </c>
      <c r="G634" t="s">
        <v>95964</v>
      </c>
      <c r="H634" t="s">
        <v>2284</v>
      </c>
    </row>
    <row r="635" spans="1:8" s="14" customFormat="1" x14ac:dyDescent="0.25">
      <c r="A635" t="s">
        <v>2018</v>
      </c>
      <c r="B635" t="s">
        <v>2019</v>
      </c>
      <c r="C635">
        <v>2</v>
      </c>
      <c r="D635">
        <v>5</v>
      </c>
      <c r="E635">
        <v>1.55</v>
      </c>
      <c r="F635">
        <v>4.5499999999999999E-2</v>
      </c>
      <c r="G635" t="s">
        <v>95965</v>
      </c>
      <c r="H635" t="s">
        <v>2304</v>
      </c>
    </row>
    <row r="636" spans="1:8" s="14" customFormat="1" x14ac:dyDescent="0.25">
      <c r="A636" t="s">
        <v>2305</v>
      </c>
      <c r="B636" t="s">
        <v>2306</v>
      </c>
      <c r="C636">
        <v>2</v>
      </c>
      <c r="D636">
        <v>5</v>
      </c>
      <c r="E636">
        <v>1.55</v>
      </c>
      <c r="F636">
        <v>4.5499999999999999E-2</v>
      </c>
      <c r="G636" t="s">
        <v>95966</v>
      </c>
      <c r="H636" t="s">
        <v>2307</v>
      </c>
    </row>
    <row r="637" spans="1:8" s="14" customFormat="1" x14ac:dyDescent="0.25"/>
    <row r="638" spans="1:8" s="14" customFormat="1" ht="17.25" x14ac:dyDescent="0.25">
      <c r="A638" s="15" t="s">
        <v>38877</v>
      </c>
      <c r="B638" s="16"/>
      <c r="C638" s="16"/>
      <c r="D638" s="16"/>
      <c r="E638" s="16"/>
      <c r="F638" s="16"/>
      <c r="G638" s="16"/>
      <c r="H638" s="16"/>
    </row>
    <row r="639" spans="1:8" s="14" customFormat="1" x14ac:dyDescent="0.25">
      <c r="A639" s="14" t="s">
        <v>1966</v>
      </c>
    </row>
    <row r="640" spans="1:8" s="14" customFormat="1" x14ac:dyDescent="0.25">
      <c r="A640" t="s">
        <v>145</v>
      </c>
      <c r="B640" t="s">
        <v>146</v>
      </c>
      <c r="C640" t="s">
        <v>113</v>
      </c>
      <c r="D640" t="s">
        <v>114</v>
      </c>
      <c r="E640" t="s">
        <v>115</v>
      </c>
      <c r="F640" t="s">
        <v>116</v>
      </c>
      <c r="G640" t="s">
        <v>117</v>
      </c>
      <c r="H640" t="s">
        <v>118</v>
      </c>
    </row>
    <row r="641" spans="1:8" s="14" customFormat="1" x14ac:dyDescent="0.25">
      <c r="A641" s="14" t="s">
        <v>175</v>
      </c>
      <c r="B641" s="14" t="s">
        <v>176</v>
      </c>
      <c r="C641" s="14">
        <v>229</v>
      </c>
      <c r="D641" s="14">
        <v>13330</v>
      </c>
      <c r="E641" s="14">
        <v>0.18</v>
      </c>
      <c r="F641" s="608">
        <v>2.7400000000000003E-26</v>
      </c>
      <c r="G641" s="14" t="s">
        <v>95967</v>
      </c>
      <c r="H641" s="14" t="s">
        <v>1386</v>
      </c>
    </row>
    <row r="642" spans="1:8" s="14" customFormat="1" x14ac:dyDescent="0.25">
      <c r="A642" s="14" t="s">
        <v>178</v>
      </c>
      <c r="B642" s="14" t="s">
        <v>179</v>
      </c>
      <c r="C642" s="14">
        <v>177</v>
      </c>
      <c r="D642" s="14">
        <v>7331</v>
      </c>
      <c r="E642" s="14">
        <v>0.33</v>
      </c>
      <c r="F642" s="608">
        <v>1.41E-30</v>
      </c>
      <c r="G642" s="14" t="s">
        <v>95968</v>
      </c>
      <c r="H642" s="14" t="s">
        <v>1383</v>
      </c>
    </row>
    <row r="643" spans="1:8" s="14" customFormat="1" x14ac:dyDescent="0.25">
      <c r="A643" s="14" t="s">
        <v>182</v>
      </c>
      <c r="B643" s="14" t="s">
        <v>183</v>
      </c>
      <c r="C643" s="14">
        <v>166</v>
      </c>
      <c r="D643" s="14">
        <v>6445</v>
      </c>
      <c r="E643" s="14">
        <v>0.36</v>
      </c>
      <c r="F643" s="608">
        <v>1.41E-30</v>
      </c>
      <c r="G643" s="14" t="s">
        <v>95969</v>
      </c>
      <c r="H643" s="14" t="s">
        <v>1384</v>
      </c>
    </row>
    <row r="644" spans="1:8" s="14" customFormat="1" x14ac:dyDescent="0.25">
      <c r="A644" s="14" t="s">
        <v>185</v>
      </c>
      <c r="B644" s="14" t="s">
        <v>186</v>
      </c>
      <c r="C644" s="14">
        <v>157</v>
      </c>
      <c r="D644" s="14">
        <v>6824</v>
      </c>
      <c r="E644" s="14">
        <v>0.31</v>
      </c>
      <c r="F644" s="608">
        <v>3.5000000000000001E-22</v>
      </c>
      <c r="G644" s="14" t="s">
        <v>95970</v>
      </c>
      <c r="H644" s="14" t="s">
        <v>1389</v>
      </c>
    </row>
    <row r="645" spans="1:8" s="14" customFormat="1" x14ac:dyDescent="0.25">
      <c r="A645" s="14" t="s">
        <v>188</v>
      </c>
      <c r="B645" s="14" t="s">
        <v>189</v>
      </c>
      <c r="C645" s="14">
        <v>149</v>
      </c>
      <c r="D645" s="14">
        <v>6369</v>
      </c>
      <c r="E645" s="14">
        <v>0.32</v>
      </c>
      <c r="F645" s="608">
        <v>5.0300000000000001E-21</v>
      </c>
      <c r="G645" s="14" t="s">
        <v>95971</v>
      </c>
      <c r="H645" s="14" t="s">
        <v>1391</v>
      </c>
    </row>
    <row r="646" spans="1:8" s="14" customFormat="1" x14ac:dyDescent="0.25">
      <c r="A646" s="14" t="s">
        <v>1234</v>
      </c>
      <c r="B646" s="14" t="s">
        <v>1235</v>
      </c>
      <c r="C646" s="14">
        <v>148</v>
      </c>
      <c r="D646" s="14">
        <v>10591</v>
      </c>
      <c r="E646" s="14">
        <v>0.09</v>
      </c>
      <c r="F646" s="14">
        <v>8.8000000000000005E-3</v>
      </c>
      <c r="G646" s="14" t="s">
        <v>95972</v>
      </c>
      <c r="H646" s="14" t="s">
        <v>1754</v>
      </c>
    </row>
    <row r="647" spans="1:8" s="14" customFormat="1" x14ac:dyDescent="0.25">
      <c r="A647" s="14" t="s">
        <v>1118</v>
      </c>
      <c r="B647" s="14" t="s">
        <v>1119</v>
      </c>
      <c r="C647" s="14">
        <v>138</v>
      </c>
      <c r="D647" s="14">
        <v>9973</v>
      </c>
      <c r="E647" s="14">
        <v>0.09</v>
      </c>
      <c r="F647" s="14">
        <v>2.87E-2</v>
      </c>
      <c r="G647" s="14" t="s">
        <v>95973</v>
      </c>
      <c r="H647" s="14" t="s">
        <v>1880</v>
      </c>
    </row>
    <row r="648" spans="1:8" s="14" customFormat="1" x14ac:dyDescent="0.25">
      <c r="A648" s="14" t="s">
        <v>192</v>
      </c>
      <c r="B648" s="14" t="s">
        <v>193</v>
      </c>
      <c r="C648" s="14">
        <v>122</v>
      </c>
      <c r="D648" s="14">
        <v>6908</v>
      </c>
      <c r="E648" s="14">
        <v>0.19</v>
      </c>
      <c r="F648" s="608">
        <v>7.0299999999999998E-7</v>
      </c>
      <c r="G648" s="14" t="s">
        <v>95974</v>
      </c>
      <c r="H648" s="14" t="s">
        <v>1490</v>
      </c>
    </row>
    <row r="649" spans="1:8" s="14" customFormat="1" x14ac:dyDescent="0.25">
      <c r="A649" s="14" t="s">
        <v>195</v>
      </c>
      <c r="B649" s="14" t="s">
        <v>196</v>
      </c>
      <c r="C649" s="14">
        <v>121</v>
      </c>
      <c r="D649" s="14">
        <v>5878</v>
      </c>
      <c r="E649" s="14">
        <v>0.26</v>
      </c>
      <c r="F649" s="608">
        <v>4.2699999999999999E-11</v>
      </c>
      <c r="G649" s="14" t="s">
        <v>95975</v>
      </c>
      <c r="H649" s="14" t="s">
        <v>1429</v>
      </c>
    </row>
    <row r="650" spans="1:8" s="14" customFormat="1" x14ac:dyDescent="0.25">
      <c r="A650" s="14" t="s">
        <v>198</v>
      </c>
      <c r="B650" s="14" t="s">
        <v>199</v>
      </c>
      <c r="C650" s="14">
        <v>116</v>
      </c>
      <c r="D650" s="14">
        <v>4475</v>
      </c>
      <c r="E650" s="14">
        <v>0.36</v>
      </c>
      <c r="F650" s="608">
        <v>1.0900000000000001E-17</v>
      </c>
      <c r="G650" s="14" t="s">
        <v>95976</v>
      </c>
      <c r="H650" s="14" t="s">
        <v>1403</v>
      </c>
    </row>
    <row r="651" spans="1:8" s="14" customFormat="1" x14ac:dyDescent="0.25">
      <c r="A651" s="14" t="s">
        <v>204</v>
      </c>
      <c r="B651" s="14" t="s">
        <v>205</v>
      </c>
      <c r="C651" s="14">
        <v>113</v>
      </c>
      <c r="D651" s="14">
        <v>6272</v>
      </c>
      <c r="E651" s="14">
        <v>0.2</v>
      </c>
      <c r="F651" s="608">
        <v>1.39E-6</v>
      </c>
      <c r="G651" s="14" t="s">
        <v>95977</v>
      </c>
      <c r="H651" s="14" t="s">
        <v>1494</v>
      </c>
    </row>
    <row r="652" spans="1:8" s="14" customFormat="1" x14ac:dyDescent="0.25">
      <c r="A652" s="14" t="s">
        <v>201</v>
      </c>
      <c r="B652" s="14" t="s">
        <v>202</v>
      </c>
      <c r="C652" s="14">
        <v>101</v>
      </c>
      <c r="D652" s="14">
        <v>5629</v>
      </c>
      <c r="E652" s="14">
        <v>0.2</v>
      </c>
      <c r="F652" s="608">
        <v>1.5400000000000002E-5</v>
      </c>
      <c r="G652" s="14" t="s">
        <v>95978</v>
      </c>
      <c r="H652" s="14" t="s">
        <v>1524</v>
      </c>
    </row>
    <row r="653" spans="1:8" s="14" customFormat="1" x14ac:dyDescent="0.25">
      <c r="A653" s="14" t="s">
        <v>207</v>
      </c>
      <c r="B653" s="14" t="s">
        <v>208</v>
      </c>
      <c r="C653" s="14">
        <v>99</v>
      </c>
      <c r="D653" s="14">
        <v>5258</v>
      </c>
      <c r="E653" s="14">
        <v>0.22</v>
      </c>
      <c r="F653" s="608">
        <v>2.4099999999999998E-6</v>
      </c>
      <c r="G653" s="14" t="s">
        <v>95979</v>
      </c>
      <c r="H653" s="14" t="s">
        <v>1502</v>
      </c>
    </row>
    <row r="654" spans="1:8" s="14" customFormat="1" x14ac:dyDescent="0.25">
      <c r="A654" s="14" t="s">
        <v>225</v>
      </c>
      <c r="B654" s="14" t="s">
        <v>226</v>
      </c>
      <c r="C654" s="14">
        <v>98</v>
      </c>
      <c r="D654" s="14">
        <v>1450</v>
      </c>
      <c r="E654" s="14">
        <v>0.78</v>
      </c>
      <c r="F654" s="608">
        <v>4.3500000000000002E-45</v>
      </c>
      <c r="G654" s="14" t="s">
        <v>95980</v>
      </c>
      <c r="H654" s="14" t="s">
        <v>1377</v>
      </c>
    </row>
    <row r="655" spans="1:8" s="14" customFormat="1" x14ac:dyDescent="0.25">
      <c r="A655" s="14" t="s">
        <v>213</v>
      </c>
      <c r="B655" s="14" t="s">
        <v>214</v>
      </c>
      <c r="C655" s="14">
        <v>90</v>
      </c>
      <c r="D655" s="14">
        <v>4921</v>
      </c>
      <c r="E655" s="14">
        <v>0.21</v>
      </c>
      <c r="F655" s="608">
        <v>4.6499999999999999E-5</v>
      </c>
      <c r="G655" s="14" t="s">
        <v>95981</v>
      </c>
      <c r="H655" s="14" t="s">
        <v>1538</v>
      </c>
    </row>
    <row r="656" spans="1:8" s="14" customFormat="1" x14ac:dyDescent="0.25">
      <c r="A656" s="14" t="s">
        <v>1304</v>
      </c>
      <c r="B656" s="14" t="s">
        <v>1305</v>
      </c>
      <c r="C656" s="14">
        <v>89</v>
      </c>
      <c r="D656" s="14">
        <v>5869</v>
      </c>
      <c r="E656" s="14">
        <v>0.13</v>
      </c>
      <c r="F656" s="14">
        <v>3.39E-2</v>
      </c>
      <c r="G656" s="14" t="s">
        <v>95982</v>
      </c>
      <c r="H656" s="14" t="s">
        <v>1896</v>
      </c>
    </row>
    <row r="657" spans="1:8" s="14" customFormat="1" x14ac:dyDescent="0.25">
      <c r="A657" s="14" t="s">
        <v>248</v>
      </c>
      <c r="B657" s="14" t="s">
        <v>249</v>
      </c>
      <c r="C657" s="14">
        <v>86</v>
      </c>
      <c r="D657" s="14">
        <v>917</v>
      </c>
      <c r="E657" s="14">
        <v>0.92</v>
      </c>
      <c r="F657" s="608">
        <v>1.5199999999999999E-48</v>
      </c>
      <c r="G657" s="14" t="s">
        <v>95983</v>
      </c>
      <c r="H657" s="14" t="s">
        <v>1375</v>
      </c>
    </row>
    <row r="658" spans="1:8" s="14" customFormat="1" x14ac:dyDescent="0.25">
      <c r="A658" s="14" t="s">
        <v>210</v>
      </c>
      <c r="B658" s="14" t="s">
        <v>211</v>
      </c>
      <c r="C658" s="14">
        <v>86</v>
      </c>
      <c r="D658" s="14">
        <v>3720</v>
      </c>
      <c r="E658" s="14">
        <v>0.31</v>
      </c>
      <c r="F658" s="608">
        <v>2.6000000000000001E-9</v>
      </c>
      <c r="G658" s="14" t="s">
        <v>95984</v>
      </c>
      <c r="H658" s="14" t="s">
        <v>1460</v>
      </c>
    </row>
    <row r="659" spans="1:8" s="14" customFormat="1" x14ac:dyDescent="0.25">
      <c r="A659" s="14" t="s">
        <v>256</v>
      </c>
      <c r="B659" s="14" t="s">
        <v>257</v>
      </c>
      <c r="C659" s="14">
        <v>85</v>
      </c>
      <c r="D659" s="14">
        <v>1776</v>
      </c>
      <c r="E659" s="14">
        <v>0.63</v>
      </c>
      <c r="F659" s="608">
        <v>8.4600000000000004E-28</v>
      </c>
      <c r="G659" s="14" t="s">
        <v>95985</v>
      </c>
      <c r="H659" s="14" t="s">
        <v>1385</v>
      </c>
    </row>
    <row r="660" spans="1:8" s="14" customFormat="1" x14ac:dyDescent="0.25">
      <c r="A660" s="14" t="s">
        <v>216</v>
      </c>
      <c r="B660" s="14" t="s">
        <v>217</v>
      </c>
      <c r="C660" s="14">
        <v>83</v>
      </c>
      <c r="D660" s="14">
        <v>4350</v>
      </c>
      <c r="E660" s="14">
        <v>0.23</v>
      </c>
      <c r="F660" s="608">
        <v>2.9499999999999999E-5</v>
      </c>
      <c r="G660" s="14" t="s">
        <v>95986</v>
      </c>
      <c r="H660" s="14" t="s">
        <v>1532</v>
      </c>
    </row>
    <row r="661" spans="1:8" s="14" customFormat="1" x14ac:dyDescent="0.25">
      <c r="A661" s="14" t="s">
        <v>222</v>
      </c>
      <c r="B661" s="14" t="s">
        <v>223</v>
      </c>
      <c r="C661" s="14">
        <v>80</v>
      </c>
      <c r="D661" s="14">
        <v>3822</v>
      </c>
      <c r="E661" s="14">
        <v>0.27</v>
      </c>
      <c r="F661" s="608">
        <v>1.42E-6</v>
      </c>
      <c r="G661" s="14" t="s">
        <v>95987</v>
      </c>
      <c r="H661" s="14" t="s">
        <v>1495</v>
      </c>
    </row>
    <row r="662" spans="1:8" s="14" customFormat="1" x14ac:dyDescent="0.25">
      <c r="A662" s="14" t="s">
        <v>788</v>
      </c>
      <c r="B662" s="14" t="s">
        <v>789</v>
      </c>
      <c r="C662" s="14">
        <v>80</v>
      </c>
      <c r="D662" s="14">
        <v>4769</v>
      </c>
      <c r="E662" s="14">
        <v>0.17</v>
      </c>
      <c r="F662" s="14">
        <v>4.1000000000000003E-3</v>
      </c>
      <c r="G662" s="14" t="s">
        <v>95988</v>
      </c>
      <c r="H662" s="14" t="s">
        <v>1684</v>
      </c>
    </row>
    <row r="663" spans="1:8" s="14" customFormat="1" x14ac:dyDescent="0.25">
      <c r="A663" s="14" t="s">
        <v>235</v>
      </c>
      <c r="B663" s="14" t="s">
        <v>236</v>
      </c>
      <c r="C663" s="14">
        <v>69</v>
      </c>
      <c r="D663" s="14">
        <v>3230</v>
      </c>
      <c r="E663" s="14">
        <v>0.28000000000000003</v>
      </c>
      <c r="F663" s="608">
        <v>8.1599999999999998E-6</v>
      </c>
      <c r="G663" s="14" t="s">
        <v>95989</v>
      </c>
      <c r="H663" s="14" t="s">
        <v>1517</v>
      </c>
    </row>
    <row r="664" spans="1:8" s="14" customFormat="1" x14ac:dyDescent="0.25">
      <c r="A664" s="14" t="s">
        <v>245</v>
      </c>
      <c r="B664" s="14" t="s">
        <v>246</v>
      </c>
      <c r="C664" s="14">
        <v>67</v>
      </c>
      <c r="D664" s="14">
        <v>3045</v>
      </c>
      <c r="E664" s="14">
        <v>0.28999999999999998</v>
      </c>
      <c r="F664" s="608">
        <v>4.6800000000000001E-6</v>
      </c>
      <c r="G664" s="14" t="s">
        <v>95990</v>
      </c>
      <c r="H664" s="14" t="s">
        <v>1512</v>
      </c>
    </row>
    <row r="665" spans="1:8" s="14" customFormat="1" x14ac:dyDescent="0.25">
      <c r="A665" s="14" t="s">
        <v>1379</v>
      </c>
      <c r="B665" s="14" t="s">
        <v>1380</v>
      </c>
      <c r="C665" s="14">
        <v>66</v>
      </c>
      <c r="D665" s="14">
        <v>821</v>
      </c>
      <c r="E665" s="14">
        <v>0.85</v>
      </c>
      <c r="F665" s="608">
        <v>1.64E-32</v>
      </c>
      <c r="G665" s="14" t="s">
        <v>95991</v>
      </c>
      <c r="H665" s="14" t="s">
        <v>1381</v>
      </c>
    </row>
    <row r="666" spans="1:8" s="14" customFormat="1" x14ac:dyDescent="0.25">
      <c r="A666" s="14" t="s">
        <v>282</v>
      </c>
      <c r="B666" s="14" t="s">
        <v>283</v>
      </c>
      <c r="C666" s="14">
        <v>65</v>
      </c>
      <c r="D666" s="14">
        <v>754</v>
      </c>
      <c r="E666" s="14">
        <v>0.88</v>
      </c>
      <c r="F666" s="608">
        <v>1.8500000000000001E-33</v>
      </c>
      <c r="G666" s="14" t="s">
        <v>95992</v>
      </c>
      <c r="H666" s="14" t="s">
        <v>1378</v>
      </c>
    </row>
    <row r="667" spans="1:8" s="14" customFormat="1" x14ac:dyDescent="0.25">
      <c r="A667" s="14" t="s">
        <v>231</v>
      </c>
      <c r="B667" s="14" t="s">
        <v>232</v>
      </c>
      <c r="C667" s="14">
        <v>65</v>
      </c>
      <c r="D667" s="14">
        <v>3066</v>
      </c>
      <c r="E667" s="14">
        <v>0.27</v>
      </c>
      <c r="F667" s="608">
        <v>2.69E-5</v>
      </c>
      <c r="G667" s="14" t="s">
        <v>95993</v>
      </c>
      <c r="H667" s="14" t="s">
        <v>1531</v>
      </c>
    </row>
    <row r="668" spans="1:8" s="14" customFormat="1" x14ac:dyDescent="0.25">
      <c r="A668" s="14" t="s">
        <v>263</v>
      </c>
      <c r="B668" s="14" t="s">
        <v>264</v>
      </c>
      <c r="C668" s="14">
        <v>64</v>
      </c>
      <c r="D668" s="14">
        <v>2805</v>
      </c>
      <c r="E668" s="14">
        <v>0.31</v>
      </c>
      <c r="F668" s="608">
        <v>2.9500000000000001E-6</v>
      </c>
      <c r="G668" s="14" t="s">
        <v>95994</v>
      </c>
      <c r="H668" s="14" t="s">
        <v>1509</v>
      </c>
    </row>
    <row r="669" spans="1:8" s="14" customFormat="1" x14ac:dyDescent="0.25">
      <c r="A669" s="14" t="s">
        <v>272</v>
      </c>
      <c r="B669" s="14" t="s">
        <v>273</v>
      </c>
      <c r="C669" s="14">
        <v>63</v>
      </c>
      <c r="D669" s="14">
        <v>2176</v>
      </c>
      <c r="E669" s="14">
        <v>0.41</v>
      </c>
      <c r="F669" s="608">
        <v>5.9600000000000001E-10</v>
      </c>
      <c r="G669" s="14" t="s">
        <v>95995</v>
      </c>
      <c r="H669" s="14" t="s">
        <v>1445</v>
      </c>
    </row>
    <row r="670" spans="1:8" s="14" customFormat="1" x14ac:dyDescent="0.25">
      <c r="A670" s="14" t="s">
        <v>1487</v>
      </c>
      <c r="B670" s="14" t="s">
        <v>1488</v>
      </c>
      <c r="C670" s="14">
        <v>63</v>
      </c>
      <c r="D670" s="14">
        <v>2614</v>
      </c>
      <c r="E670" s="14">
        <v>0.33</v>
      </c>
      <c r="F670" s="608">
        <v>6.3E-7</v>
      </c>
      <c r="G670" s="14" t="s">
        <v>95996</v>
      </c>
      <c r="H670" s="14" t="s">
        <v>1489</v>
      </c>
    </row>
    <row r="671" spans="1:8" s="14" customFormat="1" x14ac:dyDescent="0.25">
      <c r="A671" s="14" t="s">
        <v>291</v>
      </c>
      <c r="B671" s="14" t="s">
        <v>292</v>
      </c>
      <c r="C671" s="14">
        <v>61</v>
      </c>
      <c r="D671" s="14">
        <v>2121</v>
      </c>
      <c r="E671" s="14">
        <v>0.41</v>
      </c>
      <c r="F671" s="608">
        <v>1.6999999999999999E-9</v>
      </c>
      <c r="G671" s="14" t="s">
        <v>95997</v>
      </c>
      <c r="H671" s="14" t="s">
        <v>1455</v>
      </c>
    </row>
    <row r="672" spans="1:8" s="14" customFormat="1" x14ac:dyDescent="0.25">
      <c r="A672" s="14" t="s">
        <v>228</v>
      </c>
      <c r="B672" s="14" t="s">
        <v>229</v>
      </c>
      <c r="C672" s="14">
        <v>61</v>
      </c>
      <c r="D672" s="14">
        <v>2742</v>
      </c>
      <c r="E672" s="14">
        <v>0.28999999999999998</v>
      </c>
      <c r="F672" s="608">
        <v>1.45E-5</v>
      </c>
      <c r="G672" s="14" t="s">
        <v>95998</v>
      </c>
      <c r="H672" s="14" t="s">
        <v>1523</v>
      </c>
    </row>
    <row r="673" spans="1:8" s="14" customFormat="1" x14ac:dyDescent="0.25">
      <c r="A673" s="14" t="s">
        <v>252</v>
      </c>
      <c r="B673" s="14" t="s">
        <v>253</v>
      </c>
      <c r="C673" s="14">
        <v>59</v>
      </c>
      <c r="D673" s="14">
        <v>1680</v>
      </c>
      <c r="E673" s="14">
        <v>0.49</v>
      </c>
      <c r="F673" s="608">
        <v>1.9199999999999999E-12</v>
      </c>
      <c r="G673" s="14" t="s">
        <v>95999</v>
      </c>
      <c r="H673" s="14" t="s">
        <v>1420</v>
      </c>
    </row>
    <row r="674" spans="1:8" s="14" customFormat="1" x14ac:dyDescent="0.25">
      <c r="A674" s="14" t="s">
        <v>321</v>
      </c>
      <c r="B674" s="14" t="s">
        <v>322</v>
      </c>
      <c r="C674" s="14">
        <v>58</v>
      </c>
      <c r="D674" s="14">
        <v>319</v>
      </c>
      <c r="E674" s="14">
        <v>1.21</v>
      </c>
      <c r="F674" s="608">
        <v>2.2499999999999999E-45</v>
      </c>
      <c r="G674" s="14" t="s">
        <v>96000</v>
      </c>
      <c r="H674" s="14" t="s">
        <v>1376</v>
      </c>
    </row>
    <row r="675" spans="1:8" s="14" customFormat="1" x14ac:dyDescent="0.25">
      <c r="A675" s="14" t="s">
        <v>239</v>
      </c>
      <c r="B675" s="14" t="s">
        <v>240</v>
      </c>
      <c r="C675" s="14">
        <v>57</v>
      </c>
      <c r="D675" s="14">
        <v>3205</v>
      </c>
      <c r="E675" s="14">
        <v>0.2</v>
      </c>
      <c r="F675" s="14">
        <v>1.24E-2</v>
      </c>
      <c r="G675" s="14" t="s">
        <v>96001</v>
      </c>
      <c r="H675" s="14" t="s">
        <v>1777</v>
      </c>
    </row>
    <row r="676" spans="1:8" s="14" customFormat="1" x14ac:dyDescent="0.25">
      <c r="A676" s="14" t="s">
        <v>1355</v>
      </c>
      <c r="B676" s="14" t="s">
        <v>1356</v>
      </c>
      <c r="C676" s="14">
        <v>56</v>
      </c>
      <c r="D676" s="14">
        <v>2412</v>
      </c>
      <c r="E676" s="14">
        <v>0.31</v>
      </c>
      <c r="F676" s="608">
        <v>1.4E-5</v>
      </c>
      <c r="G676" s="14" t="s">
        <v>96002</v>
      </c>
      <c r="H676" s="14" t="s">
        <v>1522</v>
      </c>
    </row>
    <row r="677" spans="1:8" s="14" customFormat="1" x14ac:dyDescent="0.25">
      <c r="A677" s="14" t="s">
        <v>1548</v>
      </c>
      <c r="B677" s="14" t="s">
        <v>1549</v>
      </c>
      <c r="C677" s="14">
        <v>56</v>
      </c>
      <c r="D677" s="14">
        <v>2535</v>
      </c>
      <c r="E677" s="14">
        <v>0.28999999999999998</v>
      </c>
      <c r="F677" s="608">
        <v>5.9899999999999999E-5</v>
      </c>
      <c r="G677" s="14" t="s">
        <v>96003</v>
      </c>
      <c r="H677" s="14" t="s">
        <v>1550</v>
      </c>
    </row>
    <row r="678" spans="1:8" s="14" customFormat="1" x14ac:dyDescent="0.25">
      <c r="A678" s="14" t="s">
        <v>856</v>
      </c>
      <c r="B678" s="14" t="s">
        <v>857</v>
      </c>
      <c r="C678" s="14">
        <v>54</v>
      </c>
      <c r="D678" s="14">
        <v>2025</v>
      </c>
      <c r="E678" s="14">
        <v>0.37</v>
      </c>
      <c r="F678" s="608">
        <v>3.8200000000000001E-7</v>
      </c>
      <c r="G678" s="14" t="s">
        <v>96004</v>
      </c>
      <c r="H678" s="14" t="s">
        <v>1485</v>
      </c>
    </row>
    <row r="679" spans="1:8" s="14" customFormat="1" x14ac:dyDescent="0.25">
      <c r="A679" s="14" t="s">
        <v>1562</v>
      </c>
      <c r="B679" s="14" t="s">
        <v>1563</v>
      </c>
      <c r="C679" s="14">
        <v>52</v>
      </c>
      <c r="D679" s="14">
        <v>2347</v>
      </c>
      <c r="E679" s="14">
        <v>0.28999999999999998</v>
      </c>
      <c r="F679" s="14">
        <v>1.3999999999999999E-4</v>
      </c>
      <c r="G679" s="14" t="s">
        <v>96005</v>
      </c>
      <c r="H679" s="14" t="s">
        <v>1564</v>
      </c>
    </row>
    <row r="680" spans="1:8" s="14" customFormat="1" x14ac:dyDescent="0.25">
      <c r="A680" s="14" t="s">
        <v>344</v>
      </c>
      <c r="B680" s="14" t="s">
        <v>345</v>
      </c>
      <c r="C680" s="14">
        <v>51</v>
      </c>
      <c r="D680" s="14">
        <v>724</v>
      </c>
      <c r="E680" s="14">
        <v>0.8</v>
      </c>
      <c r="F680" s="608">
        <v>4.1700000000000001E-22</v>
      </c>
      <c r="G680" s="14" t="s">
        <v>96006</v>
      </c>
      <c r="H680" s="14" t="s">
        <v>1390</v>
      </c>
    </row>
    <row r="681" spans="1:8" s="14" customFormat="1" x14ac:dyDescent="0.25">
      <c r="A681" s="14" t="s">
        <v>285</v>
      </c>
      <c r="B681" s="14" t="s">
        <v>286</v>
      </c>
      <c r="C681" s="14">
        <v>51</v>
      </c>
      <c r="D681" s="14">
        <v>1425</v>
      </c>
      <c r="E681" s="14">
        <v>0.5</v>
      </c>
      <c r="F681" s="608">
        <v>7.6599999999999999E-11</v>
      </c>
      <c r="G681" s="14" t="s">
        <v>96007</v>
      </c>
      <c r="H681" s="14" t="s">
        <v>1433</v>
      </c>
    </row>
    <row r="682" spans="1:8" s="14" customFormat="1" x14ac:dyDescent="0.25">
      <c r="A682" s="14" t="s">
        <v>294</v>
      </c>
      <c r="B682" s="14" t="s">
        <v>295</v>
      </c>
      <c r="C682" s="14">
        <v>51</v>
      </c>
      <c r="D682" s="14">
        <v>2201</v>
      </c>
      <c r="E682" s="14">
        <v>0.31</v>
      </c>
      <c r="F682" s="608">
        <v>5.4200000000000003E-5</v>
      </c>
      <c r="G682" s="14" t="s">
        <v>96008</v>
      </c>
      <c r="H682" s="14" t="s">
        <v>1546</v>
      </c>
    </row>
    <row r="683" spans="1:8" s="14" customFormat="1" x14ac:dyDescent="0.25">
      <c r="A683" s="14" t="s">
        <v>300</v>
      </c>
      <c r="B683" s="14" t="s">
        <v>301</v>
      </c>
      <c r="C683" s="14">
        <v>50</v>
      </c>
      <c r="D683" s="14">
        <v>1983</v>
      </c>
      <c r="E683" s="14">
        <v>0.35</v>
      </c>
      <c r="F683" s="608">
        <v>6.9199999999999998E-6</v>
      </c>
      <c r="G683" s="14" t="s">
        <v>96009</v>
      </c>
      <c r="H683" s="14" t="s">
        <v>1515</v>
      </c>
    </row>
    <row r="684" spans="1:8" s="14" customFormat="1" x14ac:dyDescent="0.25">
      <c r="A684" s="14" t="s">
        <v>260</v>
      </c>
      <c r="B684" s="14" t="s">
        <v>261</v>
      </c>
      <c r="C684" s="14">
        <v>50</v>
      </c>
      <c r="D684" s="14">
        <v>2806</v>
      </c>
      <c r="E684" s="14">
        <v>0.2</v>
      </c>
      <c r="F684" s="14">
        <v>2.6700000000000002E-2</v>
      </c>
      <c r="G684" s="14" t="s">
        <v>96010</v>
      </c>
      <c r="H684" s="14" t="s">
        <v>1863</v>
      </c>
    </row>
    <row r="685" spans="1:8" s="14" customFormat="1" x14ac:dyDescent="0.25">
      <c r="A685" s="14" t="s">
        <v>303</v>
      </c>
      <c r="B685" s="14" t="s">
        <v>304</v>
      </c>
      <c r="C685" s="14">
        <v>49</v>
      </c>
      <c r="D685" s="14">
        <v>1445</v>
      </c>
      <c r="E685" s="14">
        <v>0.48</v>
      </c>
      <c r="F685" s="608">
        <v>1.2900000000000001E-9</v>
      </c>
      <c r="G685" s="14" t="s">
        <v>96011</v>
      </c>
      <c r="H685" s="14" t="s">
        <v>1449</v>
      </c>
    </row>
    <row r="686" spans="1:8" s="14" customFormat="1" x14ac:dyDescent="0.25">
      <c r="A686" s="14" t="s">
        <v>309</v>
      </c>
      <c r="B686" s="14" t="s">
        <v>310</v>
      </c>
      <c r="C686" s="14">
        <v>47</v>
      </c>
      <c r="D686" s="14">
        <v>1059</v>
      </c>
      <c r="E686" s="14">
        <v>0.59</v>
      </c>
      <c r="F686" s="608">
        <v>5.5599999999999995E-13</v>
      </c>
      <c r="G686" s="14" t="s">
        <v>96012</v>
      </c>
      <c r="H686" s="14" t="s">
        <v>1418</v>
      </c>
    </row>
    <row r="687" spans="1:8" s="14" customFormat="1" x14ac:dyDescent="0.25">
      <c r="A687" s="14" t="s">
        <v>1264</v>
      </c>
      <c r="B687" s="14" t="s">
        <v>1265</v>
      </c>
      <c r="C687" s="14">
        <v>47</v>
      </c>
      <c r="D687" s="14">
        <v>2205</v>
      </c>
      <c r="E687" s="14">
        <v>0.28000000000000003</v>
      </c>
      <c r="F687" s="14">
        <v>1E-3</v>
      </c>
      <c r="G687" s="14" t="s">
        <v>96013</v>
      </c>
      <c r="H687" s="14" t="s">
        <v>1617</v>
      </c>
    </row>
    <row r="688" spans="1:8" s="14" customFormat="1" x14ac:dyDescent="0.25">
      <c r="A688" s="14" t="s">
        <v>352</v>
      </c>
      <c r="B688" s="14" t="s">
        <v>353</v>
      </c>
      <c r="C688" s="14">
        <v>46</v>
      </c>
      <c r="D688" s="14">
        <v>814</v>
      </c>
      <c r="E688" s="14">
        <v>0.7</v>
      </c>
      <c r="F688" s="608">
        <v>2.4100000000000002E-16</v>
      </c>
      <c r="G688" s="14" t="s">
        <v>96014</v>
      </c>
      <c r="H688" s="14" t="s">
        <v>1409</v>
      </c>
    </row>
    <row r="689" spans="1:8" s="14" customFormat="1" x14ac:dyDescent="0.25">
      <c r="A689" s="14" t="s">
        <v>266</v>
      </c>
      <c r="B689" s="14" t="s">
        <v>267</v>
      </c>
      <c r="C689" s="14">
        <v>45</v>
      </c>
      <c r="D689" s="14">
        <v>1585</v>
      </c>
      <c r="E689" s="14">
        <v>0.4</v>
      </c>
      <c r="F689" s="608">
        <v>1.5099999999999999E-6</v>
      </c>
      <c r="G689" s="14" t="s">
        <v>96015</v>
      </c>
      <c r="H689" s="14" t="s">
        <v>1497</v>
      </c>
    </row>
    <row r="690" spans="1:8" s="14" customFormat="1" x14ac:dyDescent="0.25">
      <c r="A690" s="14" t="s">
        <v>279</v>
      </c>
      <c r="B690" s="14" t="s">
        <v>280</v>
      </c>
      <c r="C690" s="14">
        <v>44</v>
      </c>
      <c r="D690" s="14">
        <v>2438</v>
      </c>
      <c r="E690" s="14">
        <v>0.2</v>
      </c>
      <c r="F690" s="14">
        <v>4.0399999999999998E-2</v>
      </c>
      <c r="G690" s="14" t="s">
        <v>96016</v>
      </c>
      <c r="H690" s="14" t="s">
        <v>1933</v>
      </c>
    </row>
    <row r="691" spans="1:8" s="14" customFormat="1" x14ac:dyDescent="0.25">
      <c r="A691" s="14" t="s">
        <v>403</v>
      </c>
      <c r="B691" s="14" t="s">
        <v>404</v>
      </c>
      <c r="C691" s="14">
        <v>43</v>
      </c>
      <c r="D691" s="14">
        <v>461</v>
      </c>
      <c r="E691" s="14">
        <v>0.92</v>
      </c>
      <c r="F691" s="608">
        <v>1.4399999999999999E-22</v>
      </c>
      <c r="G691" s="14" t="s">
        <v>96017</v>
      </c>
      <c r="H691" s="14" t="s">
        <v>1388</v>
      </c>
    </row>
    <row r="692" spans="1:8" s="14" customFormat="1" x14ac:dyDescent="0.25">
      <c r="A692" s="14" t="s">
        <v>1180</v>
      </c>
      <c r="B692" s="14" t="s">
        <v>1181</v>
      </c>
      <c r="C692" s="14">
        <v>42</v>
      </c>
      <c r="D692" s="14">
        <v>1032</v>
      </c>
      <c r="E692" s="14">
        <v>0.56000000000000005</v>
      </c>
      <c r="F692" s="608">
        <v>2.2799999999999999E-10</v>
      </c>
      <c r="G692" s="14" t="s">
        <v>96018</v>
      </c>
      <c r="H692" s="14" t="s">
        <v>1439</v>
      </c>
    </row>
    <row r="693" spans="1:8" s="14" customFormat="1" x14ac:dyDescent="0.25">
      <c r="A693" s="14" t="s">
        <v>426</v>
      </c>
      <c r="B693" s="14" t="s">
        <v>427</v>
      </c>
      <c r="C693" s="14">
        <v>40</v>
      </c>
      <c r="D693" s="14">
        <v>191</v>
      </c>
      <c r="E693" s="14">
        <v>1.27</v>
      </c>
      <c r="F693" s="608">
        <v>1.64E-32</v>
      </c>
      <c r="G693" s="14" t="s">
        <v>96019</v>
      </c>
      <c r="H693" s="14" t="s">
        <v>1382</v>
      </c>
    </row>
    <row r="694" spans="1:8" s="14" customFormat="1" x14ac:dyDescent="0.25">
      <c r="A694" s="14" t="s">
        <v>297</v>
      </c>
      <c r="B694" s="14" t="s">
        <v>298</v>
      </c>
      <c r="C694" s="14">
        <v>40</v>
      </c>
      <c r="D694" s="14">
        <v>1578</v>
      </c>
      <c r="E694" s="14">
        <v>0.35</v>
      </c>
      <c r="F694" s="14">
        <v>1.2E-4</v>
      </c>
      <c r="G694" s="14" t="s">
        <v>96020</v>
      </c>
      <c r="H694" s="14" t="s">
        <v>1558</v>
      </c>
    </row>
    <row r="695" spans="1:8" s="14" customFormat="1" x14ac:dyDescent="0.25">
      <c r="A695" s="14" t="s">
        <v>288</v>
      </c>
      <c r="B695" s="14" t="s">
        <v>289</v>
      </c>
      <c r="C695" s="14">
        <v>40</v>
      </c>
      <c r="D695" s="14">
        <v>1720</v>
      </c>
      <c r="E695" s="14">
        <v>0.31</v>
      </c>
      <c r="F695" s="14">
        <v>7.3999999999999999E-4</v>
      </c>
      <c r="G695" s="14" t="s">
        <v>96021</v>
      </c>
      <c r="H695" s="14" t="s">
        <v>1605</v>
      </c>
    </row>
    <row r="696" spans="1:8" s="14" customFormat="1" x14ac:dyDescent="0.25">
      <c r="A696" s="14" t="s">
        <v>1674</v>
      </c>
      <c r="B696" s="14" t="s">
        <v>1675</v>
      </c>
      <c r="C696" s="14">
        <v>40</v>
      </c>
      <c r="D696" s="14">
        <v>1862</v>
      </c>
      <c r="E696" s="14">
        <v>0.28000000000000003</v>
      </c>
      <c r="F696" s="14">
        <v>3.5000000000000001E-3</v>
      </c>
      <c r="G696" s="14" t="s">
        <v>96022</v>
      </c>
      <c r="H696" s="14" t="s">
        <v>1677</v>
      </c>
    </row>
    <row r="697" spans="1:8" s="14" customFormat="1" x14ac:dyDescent="0.25">
      <c r="A697" s="14" t="s">
        <v>385</v>
      </c>
      <c r="B697" s="14" t="s">
        <v>386</v>
      </c>
      <c r="C697" s="14">
        <v>39</v>
      </c>
      <c r="D697" s="14">
        <v>440</v>
      </c>
      <c r="E697" s="14">
        <v>0.89</v>
      </c>
      <c r="F697" s="608">
        <v>1.0099999999999999E-19</v>
      </c>
      <c r="G697" s="14" t="s">
        <v>96023</v>
      </c>
      <c r="H697" s="14" t="s">
        <v>1399</v>
      </c>
    </row>
    <row r="698" spans="1:8" s="14" customFormat="1" x14ac:dyDescent="0.25">
      <c r="A698" s="14" t="s">
        <v>913</v>
      </c>
      <c r="B698" s="14" t="s">
        <v>914</v>
      </c>
      <c r="C698" s="14">
        <v>39</v>
      </c>
      <c r="D698" s="14">
        <v>1634</v>
      </c>
      <c r="E698" s="14">
        <v>0.32</v>
      </c>
      <c r="F698" s="14">
        <v>5.5999999999999995E-4</v>
      </c>
      <c r="G698" s="14" t="s">
        <v>96024</v>
      </c>
      <c r="H698" s="14" t="s">
        <v>1596</v>
      </c>
    </row>
    <row r="699" spans="1:8" s="14" customFormat="1" x14ac:dyDescent="0.25">
      <c r="A699" s="14" t="s">
        <v>341</v>
      </c>
      <c r="B699" s="14" t="s">
        <v>342</v>
      </c>
      <c r="C699" s="14">
        <v>38</v>
      </c>
      <c r="D699" s="14">
        <v>493</v>
      </c>
      <c r="E699" s="14">
        <v>0.83</v>
      </c>
      <c r="F699" s="608">
        <v>2.6100000000000001E-17</v>
      </c>
      <c r="G699" s="14" t="s">
        <v>96025</v>
      </c>
      <c r="H699" s="14" t="s">
        <v>1405</v>
      </c>
    </row>
    <row r="700" spans="1:8" s="14" customFormat="1" x14ac:dyDescent="0.25">
      <c r="A700" s="14" t="s">
        <v>325</v>
      </c>
      <c r="B700" s="14" t="s">
        <v>326</v>
      </c>
      <c r="C700" s="14">
        <v>38</v>
      </c>
      <c r="D700" s="14">
        <v>1096</v>
      </c>
      <c r="E700" s="14">
        <v>0.49</v>
      </c>
      <c r="F700" s="608">
        <v>1.74E-7</v>
      </c>
      <c r="G700" s="14" t="s">
        <v>96026</v>
      </c>
      <c r="H700" s="14" t="s">
        <v>1477</v>
      </c>
    </row>
    <row r="701" spans="1:8" s="14" customFormat="1" x14ac:dyDescent="0.25">
      <c r="A701" s="14" t="s">
        <v>1323</v>
      </c>
      <c r="B701" s="14" t="s">
        <v>1324</v>
      </c>
      <c r="C701" s="14">
        <v>37</v>
      </c>
      <c r="D701" s="14">
        <v>797</v>
      </c>
      <c r="E701" s="14">
        <v>0.61</v>
      </c>
      <c r="F701" s="608">
        <v>1.5199999999999999E-10</v>
      </c>
      <c r="G701" s="14" t="s">
        <v>96027</v>
      </c>
      <c r="H701" s="14" t="s">
        <v>1438</v>
      </c>
    </row>
    <row r="702" spans="1:8" s="14" customFormat="1" x14ac:dyDescent="0.25">
      <c r="A702" s="14" t="s">
        <v>331</v>
      </c>
      <c r="B702" s="14" t="s">
        <v>332</v>
      </c>
      <c r="C702" s="14">
        <v>37</v>
      </c>
      <c r="D702" s="14">
        <v>1064</v>
      </c>
      <c r="E702" s="14">
        <v>0.49</v>
      </c>
      <c r="F702" s="608">
        <v>2.7000000000000001E-7</v>
      </c>
      <c r="G702" s="14" t="s">
        <v>96028</v>
      </c>
      <c r="H702" s="14" t="s">
        <v>1478</v>
      </c>
    </row>
    <row r="703" spans="1:8" s="14" customFormat="1" x14ac:dyDescent="0.25">
      <c r="A703" s="14" t="s">
        <v>378</v>
      </c>
      <c r="B703" s="14" t="s">
        <v>379</v>
      </c>
      <c r="C703" s="14">
        <v>35</v>
      </c>
      <c r="D703" s="14">
        <v>326</v>
      </c>
      <c r="E703" s="14">
        <v>0.98</v>
      </c>
      <c r="F703" s="608">
        <v>6.78E-20</v>
      </c>
      <c r="G703" s="14" t="s">
        <v>96029</v>
      </c>
      <c r="H703" s="14" t="s">
        <v>1398</v>
      </c>
    </row>
    <row r="704" spans="1:8" s="14" customFormat="1" x14ac:dyDescent="0.25">
      <c r="A704" s="14" t="s">
        <v>754</v>
      </c>
      <c r="B704" s="14" t="s">
        <v>755</v>
      </c>
      <c r="C704" s="14">
        <v>35</v>
      </c>
      <c r="D704" s="14">
        <v>361</v>
      </c>
      <c r="E704" s="14">
        <v>0.93</v>
      </c>
      <c r="F704" s="608">
        <v>1.16E-18</v>
      </c>
      <c r="G704" s="14" t="s">
        <v>96030</v>
      </c>
      <c r="H704" s="14" t="s">
        <v>1401</v>
      </c>
    </row>
    <row r="705" spans="1:8" s="14" customFormat="1" x14ac:dyDescent="0.25">
      <c r="A705" s="14" t="s">
        <v>312</v>
      </c>
      <c r="B705" s="14" t="s">
        <v>313</v>
      </c>
      <c r="C705" s="14">
        <v>35</v>
      </c>
      <c r="D705" s="14">
        <v>1370</v>
      </c>
      <c r="E705" s="14">
        <v>0.35</v>
      </c>
      <c r="F705" s="14">
        <v>4.4000000000000002E-4</v>
      </c>
      <c r="G705" s="14" t="s">
        <v>96031</v>
      </c>
      <c r="H705" s="14" t="s">
        <v>1593</v>
      </c>
    </row>
    <row r="706" spans="1:8" s="14" customFormat="1" x14ac:dyDescent="0.25">
      <c r="A706" s="14" t="s">
        <v>1392</v>
      </c>
      <c r="B706" s="14" t="s">
        <v>1393</v>
      </c>
      <c r="C706" s="14">
        <v>34</v>
      </c>
      <c r="D706" s="14">
        <v>287</v>
      </c>
      <c r="E706" s="14">
        <v>1.02</v>
      </c>
      <c r="F706" s="608">
        <v>1.7999999999999999E-20</v>
      </c>
      <c r="G706" s="14" t="s">
        <v>96032</v>
      </c>
      <c r="H706" s="14" t="s">
        <v>1394</v>
      </c>
    </row>
    <row r="707" spans="1:8" s="14" customFormat="1" x14ac:dyDescent="0.25">
      <c r="A707" s="14" t="s">
        <v>381</v>
      </c>
      <c r="B707" s="14" t="s">
        <v>382</v>
      </c>
      <c r="C707" s="14">
        <v>34</v>
      </c>
      <c r="D707" s="14">
        <v>398</v>
      </c>
      <c r="E707" s="14">
        <v>0.88</v>
      </c>
      <c r="F707" s="608">
        <v>1.4199999999999999E-16</v>
      </c>
      <c r="G707" s="14" t="s">
        <v>96033</v>
      </c>
      <c r="H707" s="14" t="s">
        <v>1406</v>
      </c>
    </row>
    <row r="708" spans="1:8" s="14" customFormat="1" x14ac:dyDescent="0.25">
      <c r="A708" s="14" t="s">
        <v>413</v>
      </c>
      <c r="B708" s="14" t="s">
        <v>414</v>
      </c>
      <c r="C708" s="14">
        <v>33</v>
      </c>
      <c r="D708" s="14">
        <v>265</v>
      </c>
      <c r="E708" s="14">
        <v>1.04</v>
      </c>
      <c r="F708" s="608">
        <v>1.8999999999999999E-20</v>
      </c>
      <c r="G708" s="14" t="s">
        <v>96034</v>
      </c>
      <c r="H708" s="14" t="s">
        <v>1395</v>
      </c>
    </row>
    <row r="709" spans="1:8" s="14" customFormat="1" x14ac:dyDescent="0.25">
      <c r="A709" s="14" t="s">
        <v>399</v>
      </c>
      <c r="B709" s="14" t="s">
        <v>400</v>
      </c>
      <c r="C709" s="14">
        <v>33</v>
      </c>
      <c r="D709" s="14">
        <v>318</v>
      </c>
      <c r="E709" s="14">
        <v>0.96</v>
      </c>
      <c r="F709" s="608">
        <v>2.38E-18</v>
      </c>
      <c r="G709" s="14" t="s">
        <v>96035</v>
      </c>
      <c r="H709" s="14" t="s">
        <v>1402</v>
      </c>
    </row>
    <row r="710" spans="1:8" s="14" customFormat="1" x14ac:dyDescent="0.25">
      <c r="A710" s="14" t="s">
        <v>407</v>
      </c>
      <c r="B710" s="14" t="s">
        <v>408</v>
      </c>
      <c r="C710" s="14">
        <v>32</v>
      </c>
      <c r="D710" s="14">
        <v>551</v>
      </c>
      <c r="E710" s="14">
        <v>0.71</v>
      </c>
      <c r="F710" s="608">
        <v>2.6899999999999999E-11</v>
      </c>
      <c r="G710" s="14" t="s">
        <v>96036</v>
      </c>
      <c r="H710" s="14" t="s">
        <v>1427</v>
      </c>
    </row>
    <row r="711" spans="1:8" s="14" customFormat="1" x14ac:dyDescent="0.25">
      <c r="A711" s="14" t="s">
        <v>510</v>
      </c>
      <c r="B711" s="14" t="s">
        <v>511</v>
      </c>
      <c r="C711" s="14">
        <v>31</v>
      </c>
      <c r="D711" s="14">
        <v>133</v>
      </c>
      <c r="E711" s="14">
        <v>1.31</v>
      </c>
      <c r="F711" s="608">
        <v>3.3399999999999997E-26</v>
      </c>
      <c r="G711" s="14" t="s">
        <v>96037</v>
      </c>
      <c r="H711" s="14" t="s">
        <v>1387</v>
      </c>
    </row>
    <row r="712" spans="1:8" s="14" customFormat="1" x14ac:dyDescent="0.25">
      <c r="A712" s="14" t="s">
        <v>814</v>
      </c>
      <c r="B712" s="14" t="s">
        <v>815</v>
      </c>
      <c r="C712" s="14">
        <v>31</v>
      </c>
      <c r="D712" s="14">
        <v>1156</v>
      </c>
      <c r="E712" s="14">
        <v>0.38</v>
      </c>
      <c r="F712" s="14">
        <v>5.9000000000000003E-4</v>
      </c>
      <c r="G712" s="14" t="s">
        <v>96038</v>
      </c>
      <c r="H712" s="14" t="s">
        <v>1597</v>
      </c>
    </row>
    <row r="713" spans="1:8" s="14" customFormat="1" x14ac:dyDescent="0.25">
      <c r="A713" s="14" t="s">
        <v>328</v>
      </c>
      <c r="B713" s="14" t="s">
        <v>329</v>
      </c>
      <c r="C713" s="14">
        <v>29</v>
      </c>
      <c r="D713" s="14">
        <v>243</v>
      </c>
      <c r="E713" s="14">
        <v>1.02</v>
      </c>
      <c r="F713" s="608">
        <v>1.89E-17</v>
      </c>
      <c r="G713" s="14" t="s">
        <v>96039</v>
      </c>
      <c r="H713" s="14" t="s">
        <v>1404</v>
      </c>
    </row>
    <row r="714" spans="1:8" s="14" customFormat="1" x14ac:dyDescent="0.25">
      <c r="A714" s="14" t="s">
        <v>429</v>
      </c>
      <c r="B714" s="14" t="s">
        <v>430</v>
      </c>
      <c r="C714" s="14">
        <v>29</v>
      </c>
      <c r="D714" s="14">
        <v>468</v>
      </c>
      <c r="E714" s="14">
        <v>0.74</v>
      </c>
      <c r="F714" s="608">
        <v>8.2199999999999998E-11</v>
      </c>
      <c r="G714" s="14" t="s">
        <v>96040</v>
      </c>
      <c r="H714" s="14" t="s">
        <v>1434</v>
      </c>
    </row>
    <row r="715" spans="1:8" s="14" customFormat="1" x14ac:dyDescent="0.25">
      <c r="A715" s="14" t="s">
        <v>437</v>
      </c>
      <c r="B715" s="14" t="s">
        <v>438</v>
      </c>
      <c r="C715" s="14">
        <v>29</v>
      </c>
      <c r="D715" s="14">
        <v>689</v>
      </c>
      <c r="E715" s="14">
        <v>0.56999999999999995</v>
      </c>
      <c r="F715" s="608">
        <v>3.15E-7</v>
      </c>
      <c r="G715" s="14" t="s">
        <v>96041</v>
      </c>
      <c r="H715" s="14" t="s">
        <v>1479</v>
      </c>
    </row>
    <row r="716" spans="1:8" s="14" customFormat="1" x14ac:dyDescent="0.25">
      <c r="A716" s="14" t="s">
        <v>335</v>
      </c>
      <c r="B716" s="14" t="s">
        <v>336</v>
      </c>
      <c r="C716" s="14">
        <v>29</v>
      </c>
      <c r="D716" s="14">
        <v>1064</v>
      </c>
      <c r="E716" s="14">
        <v>0.38</v>
      </c>
      <c r="F716" s="14">
        <v>8.1999999999999998E-4</v>
      </c>
      <c r="G716" s="14" t="s">
        <v>96042</v>
      </c>
      <c r="H716" s="14" t="s">
        <v>1612</v>
      </c>
    </row>
    <row r="717" spans="1:8" s="14" customFormat="1" x14ac:dyDescent="0.25">
      <c r="A717" s="14" t="s">
        <v>375</v>
      </c>
      <c r="B717" s="14" t="s">
        <v>376</v>
      </c>
      <c r="C717" s="14">
        <v>28</v>
      </c>
      <c r="D717" s="14">
        <v>172</v>
      </c>
      <c r="E717" s="14">
        <v>1.1599999999999999</v>
      </c>
      <c r="F717" s="608">
        <v>6.78E-20</v>
      </c>
      <c r="G717" s="14" t="s">
        <v>96043</v>
      </c>
      <c r="H717" s="14" t="s">
        <v>1397</v>
      </c>
    </row>
    <row r="718" spans="1:8" s="14" customFormat="1" x14ac:dyDescent="0.25">
      <c r="A718" s="14" t="s">
        <v>1430</v>
      </c>
      <c r="B718" s="14" t="s">
        <v>1431</v>
      </c>
      <c r="C718" s="14">
        <v>28</v>
      </c>
      <c r="D718" s="14">
        <v>420</v>
      </c>
      <c r="E718" s="14">
        <v>0.77</v>
      </c>
      <c r="F718" s="608">
        <v>4.2699999999999999E-11</v>
      </c>
      <c r="G718" s="14" t="s">
        <v>96044</v>
      </c>
      <c r="H718" s="14" t="s">
        <v>1432</v>
      </c>
    </row>
    <row r="719" spans="1:8" s="14" customFormat="1" x14ac:dyDescent="0.25">
      <c r="A719" s="14" t="s">
        <v>1686</v>
      </c>
      <c r="B719" s="14" t="s">
        <v>1687</v>
      </c>
      <c r="C719" s="14">
        <v>28</v>
      </c>
      <c r="D719" s="14">
        <v>1124</v>
      </c>
      <c r="E719" s="14">
        <v>0.34</v>
      </c>
      <c r="F719" s="14">
        <v>4.4000000000000003E-3</v>
      </c>
      <c r="G719" s="14" t="s">
        <v>96045</v>
      </c>
      <c r="H719" s="14" t="s">
        <v>1688</v>
      </c>
    </row>
    <row r="720" spans="1:8" s="14" customFormat="1" x14ac:dyDescent="0.25">
      <c r="A720" s="14" t="s">
        <v>361</v>
      </c>
      <c r="B720" s="14" t="s">
        <v>362</v>
      </c>
      <c r="C720" s="14">
        <v>28</v>
      </c>
      <c r="D720" s="14">
        <v>1126</v>
      </c>
      <c r="E720" s="14">
        <v>0.34</v>
      </c>
      <c r="F720" s="14">
        <v>4.5999999999999999E-3</v>
      </c>
      <c r="G720" s="14" t="s">
        <v>96046</v>
      </c>
      <c r="H720" s="14" t="s">
        <v>1689</v>
      </c>
    </row>
    <row r="721" spans="1:8" s="14" customFormat="1" x14ac:dyDescent="0.25">
      <c r="A721" s="14" t="s">
        <v>777</v>
      </c>
      <c r="B721" s="14" t="s">
        <v>778</v>
      </c>
      <c r="C721" s="14">
        <v>28</v>
      </c>
      <c r="D721" s="14">
        <v>1164</v>
      </c>
      <c r="E721" s="14">
        <v>0.33</v>
      </c>
      <c r="F721" s="14">
        <v>7.1999999999999998E-3</v>
      </c>
      <c r="G721" s="14" t="s">
        <v>96047</v>
      </c>
      <c r="H721" s="14" t="s">
        <v>1732</v>
      </c>
    </row>
    <row r="722" spans="1:8" s="14" customFormat="1" x14ac:dyDescent="0.25">
      <c r="A722" s="14" t="s">
        <v>419</v>
      </c>
      <c r="B722" s="14" t="s">
        <v>420</v>
      </c>
      <c r="C722" s="14">
        <v>27</v>
      </c>
      <c r="D722" s="14">
        <v>496</v>
      </c>
      <c r="E722" s="14">
        <v>0.68</v>
      </c>
      <c r="F722" s="608">
        <v>6.5700000000000003E-9</v>
      </c>
      <c r="G722" s="14" t="s">
        <v>96048</v>
      </c>
      <c r="H722" s="14" t="s">
        <v>1461</v>
      </c>
    </row>
    <row r="723" spans="1:8" s="14" customFormat="1" x14ac:dyDescent="0.25">
      <c r="A723" s="14" t="s">
        <v>347</v>
      </c>
      <c r="B723" s="14" t="s">
        <v>348</v>
      </c>
      <c r="C723" s="14">
        <v>26</v>
      </c>
      <c r="D723" s="14">
        <v>812</v>
      </c>
      <c r="E723" s="14">
        <v>0.45</v>
      </c>
      <c r="F723" s="14">
        <v>1.9000000000000001E-4</v>
      </c>
      <c r="G723" s="14" t="s">
        <v>96049</v>
      </c>
      <c r="H723" s="14" t="s">
        <v>1569</v>
      </c>
    </row>
    <row r="724" spans="1:8" s="14" customFormat="1" x14ac:dyDescent="0.25">
      <c r="A724" s="14" t="s">
        <v>1246</v>
      </c>
      <c r="B724" s="14" t="s">
        <v>1247</v>
      </c>
      <c r="C724" s="14">
        <v>26</v>
      </c>
      <c r="D724" s="14">
        <v>883</v>
      </c>
      <c r="E724" s="14">
        <v>0.42</v>
      </c>
      <c r="F724" s="14">
        <v>6.8000000000000005E-4</v>
      </c>
      <c r="G724" s="14" t="s">
        <v>96050</v>
      </c>
      <c r="H724" s="14" t="s">
        <v>1603</v>
      </c>
    </row>
    <row r="725" spans="1:8" s="14" customFormat="1" x14ac:dyDescent="0.25">
      <c r="A725" s="14" t="s">
        <v>355</v>
      </c>
      <c r="B725" s="14" t="s">
        <v>356</v>
      </c>
      <c r="C725" s="14">
        <v>26</v>
      </c>
      <c r="D725" s="14">
        <v>975</v>
      </c>
      <c r="E725" s="14">
        <v>0.37</v>
      </c>
      <c r="F725" s="14">
        <v>2.8999999999999998E-3</v>
      </c>
      <c r="G725" s="14" t="s">
        <v>96051</v>
      </c>
      <c r="H725" s="14" t="s">
        <v>1664</v>
      </c>
    </row>
    <row r="726" spans="1:8" s="14" customFormat="1" x14ac:dyDescent="0.25">
      <c r="A726" s="14" t="s">
        <v>794</v>
      </c>
      <c r="B726" s="14" t="s">
        <v>795</v>
      </c>
      <c r="C726" s="14">
        <v>26</v>
      </c>
      <c r="D726" s="14">
        <v>1025</v>
      </c>
      <c r="E726" s="14">
        <v>0.35</v>
      </c>
      <c r="F726" s="14">
        <v>5.7999999999999996E-3</v>
      </c>
      <c r="G726" s="14" t="s">
        <v>96052</v>
      </c>
      <c r="H726" s="14" t="s">
        <v>1705</v>
      </c>
    </row>
    <row r="727" spans="1:8" s="14" customFormat="1" x14ac:dyDescent="0.25">
      <c r="A727" s="14" t="s">
        <v>368</v>
      </c>
      <c r="B727" s="14" t="s">
        <v>369</v>
      </c>
      <c r="C727" s="14">
        <v>25</v>
      </c>
      <c r="D727" s="14">
        <v>185</v>
      </c>
      <c r="E727" s="14">
        <v>1.08</v>
      </c>
      <c r="F727" s="608">
        <v>4.7699999999999996E-16</v>
      </c>
      <c r="G727" s="14" t="s">
        <v>96053</v>
      </c>
      <c r="H727" s="14" t="s">
        <v>1410</v>
      </c>
    </row>
    <row r="728" spans="1:8" s="14" customFormat="1" x14ac:dyDescent="0.25">
      <c r="A728" s="14" t="s">
        <v>904</v>
      </c>
      <c r="B728" s="14" t="s">
        <v>905</v>
      </c>
      <c r="C728" s="14">
        <v>25</v>
      </c>
      <c r="D728" s="14">
        <v>310</v>
      </c>
      <c r="E728" s="14">
        <v>0.85</v>
      </c>
      <c r="F728" s="608">
        <v>1.9100000000000001E-11</v>
      </c>
      <c r="G728" s="14" t="s">
        <v>96054</v>
      </c>
      <c r="H728" s="14" t="s">
        <v>1425</v>
      </c>
    </row>
    <row r="729" spans="1:8" s="14" customFormat="1" x14ac:dyDescent="0.25">
      <c r="A729" s="14" t="s">
        <v>447</v>
      </c>
      <c r="B729" s="14" t="s">
        <v>448</v>
      </c>
      <c r="C729" s="14">
        <v>25</v>
      </c>
      <c r="D729" s="14">
        <v>319</v>
      </c>
      <c r="E729" s="14">
        <v>0.84</v>
      </c>
      <c r="F729" s="608">
        <v>3.2799999999999999E-11</v>
      </c>
      <c r="G729" s="14" t="s">
        <v>96055</v>
      </c>
      <c r="H729" s="14" t="s">
        <v>1428</v>
      </c>
    </row>
    <row r="730" spans="1:8" s="14" customFormat="1" x14ac:dyDescent="0.25">
      <c r="A730" s="14" t="s">
        <v>477</v>
      </c>
      <c r="B730" s="14" t="s">
        <v>478</v>
      </c>
      <c r="C730" s="14">
        <v>25</v>
      </c>
      <c r="D730" s="14">
        <v>383</v>
      </c>
      <c r="E730" s="14">
        <v>0.76</v>
      </c>
      <c r="F730" s="608">
        <v>1.0999999999999999E-9</v>
      </c>
      <c r="G730" s="14" t="s">
        <v>96056</v>
      </c>
      <c r="H730" s="14" t="s">
        <v>1448</v>
      </c>
    </row>
    <row r="731" spans="1:8" s="14" customFormat="1" x14ac:dyDescent="0.25">
      <c r="A731" s="14" t="s">
        <v>387</v>
      </c>
      <c r="B731" s="14" t="s">
        <v>388</v>
      </c>
      <c r="C731" s="14">
        <v>25</v>
      </c>
      <c r="D731" s="14">
        <v>469</v>
      </c>
      <c r="E731" s="14">
        <v>0.67</v>
      </c>
      <c r="F731" s="608">
        <v>5.0400000000000001E-8</v>
      </c>
      <c r="G731" s="14" t="s">
        <v>96057</v>
      </c>
      <c r="H731" s="14" t="s">
        <v>1472</v>
      </c>
    </row>
    <row r="732" spans="1:8" s="14" customFormat="1" x14ac:dyDescent="0.25">
      <c r="A732" s="14" t="s">
        <v>371</v>
      </c>
      <c r="B732" s="14" t="s">
        <v>372</v>
      </c>
      <c r="C732" s="14">
        <v>25</v>
      </c>
      <c r="D732" s="14">
        <v>556</v>
      </c>
      <c r="E732" s="14">
        <v>0.6</v>
      </c>
      <c r="F732" s="608">
        <v>1.0899999999999999E-6</v>
      </c>
      <c r="G732" s="14" t="s">
        <v>96058</v>
      </c>
      <c r="H732" s="14" t="s">
        <v>1492</v>
      </c>
    </row>
    <row r="733" spans="1:8" s="14" customFormat="1" x14ac:dyDescent="0.25">
      <c r="A733" s="14" t="s">
        <v>1614</v>
      </c>
      <c r="B733" s="14" t="s">
        <v>1615</v>
      </c>
      <c r="C733" s="14">
        <v>25</v>
      </c>
      <c r="D733" s="14">
        <v>849</v>
      </c>
      <c r="E733" s="14">
        <v>0.42</v>
      </c>
      <c r="F733" s="14">
        <v>9.6000000000000002E-4</v>
      </c>
      <c r="G733" s="14" t="s">
        <v>96059</v>
      </c>
      <c r="H733" s="14" t="s">
        <v>1616</v>
      </c>
    </row>
    <row r="734" spans="1:8" s="14" customFormat="1" x14ac:dyDescent="0.25">
      <c r="A734" s="14" t="s">
        <v>1781</v>
      </c>
      <c r="B734" s="14" t="s">
        <v>1782</v>
      </c>
      <c r="C734" s="14">
        <v>25</v>
      </c>
      <c r="D734" s="14">
        <v>1026</v>
      </c>
      <c r="E734" s="14">
        <v>0.33</v>
      </c>
      <c r="F734" s="14">
        <v>1.26E-2</v>
      </c>
      <c r="G734" s="14" t="s">
        <v>96060</v>
      </c>
      <c r="H734" s="14" t="s">
        <v>1783</v>
      </c>
    </row>
    <row r="735" spans="1:8" s="14" customFormat="1" x14ac:dyDescent="0.25">
      <c r="A735" s="14" t="s">
        <v>1237</v>
      </c>
      <c r="B735" s="14" t="s">
        <v>1238</v>
      </c>
      <c r="C735" s="14">
        <v>24</v>
      </c>
      <c r="D735" s="14">
        <v>936</v>
      </c>
      <c r="E735" s="14">
        <v>0.36</v>
      </c>
      <c r="F735" s="14">
        <v>8.5000000000000006E-3</v>
      </c>
      <c r="G735" s="14" t="s">
        <v>96061</v>
      </c>
      <c r="H735" s="14" t="s">
        <v>1750</v>
      </c>
    </row>
    <row r="736" spans="1:8" s="14" customFormat="1" x14ac:dyDescent="0.25">
      <c r="A736" s="14" t="s">
        <v>358</v>
      </c>
      <c r="B736" s="14" t="s">
        <v>359</v>
      </c>
      <c r="C736" s="14">
        <v>24</v>
      </c>
      <c r="D736" s="14">
        <v>1020</v>
      </c>
      <c r="E736" s="14">
        <v>0.32</v>
      </c>
      <c r="F736" s="14">
        <v>2.47E-2</v>
      </c>
      <c r="G736" s="14" t="s">
        <v>96062</v>
      </c>
      <c r="H736" s="14" t="s">
        <v>1836</v>
      </c>
    </row>
    <row r="737" spans="1:8" s="14" customFormat="1" x14ac:dyDescent="0.25">
      <c r="A737" s="14" t="s">
        <v>474</v>
      </c>
      <c r="B737" s="14" t="s">
        <v>475</v>
      </c>
      <c r="C737" s="14">
        <v>23</v>
      </c>
      <c r="D737" s="14">
        <v>206</v>
      </c>
      <c r="E737" s="14">
        <v>1</v>
      </c>
      <c r="F737" s="608">
        <v>4.27E-13</v>
      </c>
      <c r="G737" s="14" t="s">
        <v>96063</v>
      </c>
      <c r="H737" s="14" t="s">
        <v>1417</v>
      </c>
    </row>
    <row r="738" spans="1:8" s="14" customFormat="1" x14ac:dyDescent="0.25">
      <c r="A738" s="14" t="s">
        <v>416</v>
      </c>
      <c r="B738" s="14" t="s">
        <v>417</v>
      </c>
      <c r="C738" s="14">
        <v>23</v>
      </c>
      <c r="D738" s="14">
        <v>279</v>
      </c>
      <c r="E738" s="14">
        <v>0.86</v>
      </c>
      <c r="F738" s="608">
        <v>1.09E-10</v>
      </c>
      <c r="G738" s="14" t="s">
        <v>96064</v>
      </c>
      <c r="H738" s="14" t="s">
        <v>1435</v>
      </c>
    </row>
    <row r="739" spans="1:8" s="14" customFormat="1" x14ac:dyDescent="0.25">
      <c r="A739" s="14" t="s">
        <v>1194</v>
      </c>
      <c r="B739" s="14" t="s">
        <v>1195</v>
      </c>
      <c r="C739" s="14">
        <v>23</v>
      </c>
      <c r="D739" s="14">
        <v>280</v>
      </c>
      <c r="E739" s="14">
        <v>0.86</v>
      </c>
      <c r="F739" s="608">
        <v>1.15E-10</v>
      </c>
      <c r="G739" s="14" t="s">
        <v>96065</v>
      </c>
      <c r="H739" s="14" t="s">
        <v>1436</v>
      </c>
    </row>
    <row r="740" spans="1:8" s="14" customFormat="1" x14ac:dyDescent="0.25">
      <c r="A740" s="14" t="s">
        <v>390</v>
      </c>
      <c r="B740" s="14" t="s">
        <v>391</v>
      </c>
      <c r="C740" s="14">
        <v>23</v>
      </c>
      <c r="D740" s="14">
        <v>602</v>
      </c>
      <c r="E740" s="14">
        <v>0.53</v>
      </c>
      <c r="F740" s="608">
        <v>4.8199999999999999E-5</v>
      </c>
      <c r="G740" s="14" t="s">
        <v>96066</v>
      </c>
      <c r="H740" s="14" t="s">
        <v>1539</v>
      </c>
    </row>
    <row r="741" spans="1:8" s="14" customFormat="1" x14ac:dyDescent="0.25">
      <c r="A741" s="14" t="s">
        <v>731</v>
      </c>
      <c r="B741" s="14" t="s">
        <v>732</v>
      </c>
      <c r="C741" s="14">
        <v>22</v>
      </c>
      <c r="D741" s="14">
        <v>225</v>
      </c>
      <c r="E741" s="14">
        <v>0.94</v>
      </c>
      <c r="F741" s="608">
        <v>1.8100000000000001E-11</v>
      </c>
      <c r="G741" s="14" t="s">
        <v>96067</v>
      </c>
      <c r="H741" s="14" t="s">
        <v>1424</v>
      </c>
    </row>
    <row r="742" spans="1:8" s="14" customFormat="1" x14ac:dyDescent="0.25">
      <c r="A742" s="14" t="s">
        <v>1665</v>
      </c>
      <c r="B742" s="14" t="s">
        <v>1666</v>
      </c>
      <c r="C742" s="14">
        <v>22</v>
      </c>
      <c r="D742" s="14">
        <v>755</v>
      </c>
      <c r="E742" s="14">
        <v>0.41</v>
      </c>
      <c r="F742" s="14">
        <v>3.0999999999999999E-3</v>
      </c>
      <c r="G742" s="14" t="s">
        <v>96068</v>
      </c>
      <c r="H742" s="14" t="s">
        <v>1667</v>
      </c>
    </row>
    <row r="743" spans="1:8" s="14" customFormat="1" x14ac:dyDescent="0.25">
      <c r="A743" s="14" t="s">
        <v>1682</v>
      </c>
      <c r="B743" s="14" t="s">
        <v>1683</v>
      </c>
      <c r="C743" s="14">
        <v>22</v>
      </c>
      <c r="D743" s="14">
        <v>769</v>
      </c>
      <c r="E743" s="14">
        <v>0.4</v>
      </c>
      <c r="F743" s="14">
        <v>4.0000000000000001E-3</v>
      </c>
      <c r="G743" s="14" t="s">
        <v>96068</v>
      </c>
      <c r="H743" s="14" t="s">
        <v>1667</v>
      </c>
    </row>
    <row r="744" spans="1:8" s="14" customFormat="1" x14ac:dyDescent="0.25">
      <c r="A744" s="14" t="s">
        <v>396</v>
      </c>
      <c r="B744" s="14" t="s">
        <v>397</v>
      </c>
      <c r="C744" s="14">
        <v>22</v>
      </c>
      <c r="D744" s="14">
        <v>930</v>
      </c>
      <c r="E744" s="14">
        <v>0.32</v>
      </c>
      <c r="F744" s="14">
        <v>3.49E-2</v>
      </c>
      <c r="G744" s="14" t="s">
        <v>96069</v>
      </c>
      <c r="H744" s="14" t="s">
        <v>1900</v>
      </c>
    </row>
    <row r="745" spans="1:8" s="14" customFormat="1" x14ac:dyDescent="0.25">
      <c r="A745" s="14" t="s">
        <v>1152</v>
      </c>
      <c r="B745" s="14" t="s">
        <v>1153</v>
      </c>
      <c r="C745" s="14">
        <v>21</v>
      </c>
      <c r="D745" s="14">
        <v>260</v>
      </c>
      <c r="E745" s="14">
        <v>0.85</v>
      </c>
      <c r="F745" s="608">
        <v>1.3600000000000001E-9</v>
      </c>
      <c r="G745" s="14" t="s">
        <v>96070</v>
      </c>
      <c r="H745" s="14" t="s">
        <v>1450</v>
      </c>
    </row>
    <row r="746" spans="1:8" s="14" customFormat="1" x14ac:dyDescent="0.25">
      <c r="A746" s="14" t="s">
        <v>1462</v>
      </c>
      <c r="B746" s="14" t="s">
        <v>1463</v>
      </c>
      <c r="C746" s="14">
        <v>21</v>
      </c>
      <c r="D746" s="14">
        <v>292</v>
      </c>
      <c r="E746" s="14">
        <v>0.8</v>
      </c>
      <c r="F746" s="608">
        <v>9.05E-9</v>
      </c>
      <c r="G746" s="14" t="s">
        <v>96071</v>
      </c>
      <c r="H746" s="14" t="s">
        <v>1464</v>
      </c>
    </row>
    <row r="747" spans="1:8" s="14" customFormat="1" x14ac:dyDescent="0.25">
      <c r="A747" s="14" t="s">
        <v>741</v>
      </c>
      <c r="B747" s="14" t="s">
        <v>742</v>
      </c>
      <c r="C747" s="14">
        <v>20</v>
      </c>
      <c r="D747" s="14">
        <v>122</v>
      </c>
      <c r="E747" s="14">
        <v>1.1599999999999999</v>
      </c>
      <c r="F747" s="608">
        <v>5.06E-14</v>
      </c>
      <c r="G747" s="14" t="s">
        <v>96072</v>
      </c>
      <c r="H747" s="14" t="s">
        <v>1412</v>
      </c>
    </row>
    <row r="748" spans="1:8" s="14" customFormat="1" x14ac:dyDescent="0.25">
      <c r="A748" s="14" t="s">
        <v>480</v>
      </c>
      <c r="B748" s="14" t="s">
        <v>481</v>
      </c>
      <c r="C748" s="14">
        <v>20</v>
      </c>
      <c r="D748" s="14">
        <v>410</v>
      </c>
      <c r="E748" s="14">
        <v>0.64</v>
      </c>
      <c r="F748" s="608">
        <v>7.9200000000000004E-6</v>
      </c>
      <c r="G748" s="14" t="s">
        <v>96073</v>
      </c>
      <c r="H748" s="14" t="s">
        <v>1516</v>
      </c>
    </row>
    <row r="749" spans="1:8" s="14" customFormat="1" x14ac:dyDescent="0.25">
      <c r="A749" s="14" t="s">
        <v>1067</v>
      </c>
      <c r="B749" s="14" t="s">
        <v>1068</v>
      </c>
      <c r="C749" s="14">
        <v>20</v>
      </c>
      <c r="D749" s="14">
        <v>581</v>
      </c>
      <c r="E749" s="14">
        <v>0.48</v>
      </c>
      <c r="F749" s="14">
        <v>8.4999999999999995E-4</v>
      </c>
      <c r="G749" s="14" t="s">
        <v>96074</v>
      </c>
      <c r="H749" s="14" t="s">
        <v>1613</v>
      </c>
    </row>
    <row r="750" spans="1:8" s="14" customFormat="1" x14ac:dyDescent="0.25">
      <c r="A750" s="14" t="s">
        <v>1077</v>
      </c>
      <c r="B750" s="14" t="s">
        <v>1078</v>
      </c>
      <c r="C750" s="14">
        <v>20</v>
      </c>
      <c r="D750" s="14">
        <v>689</v>
      </c>
      <c r="E750" s="14">
        <v>0.41</v>
      </c>
      <c r="F750" s="14">
        <v>6.4999999999999997E-3</v>
      </c>
      <c r="G750" s="14" t="s">
        <v>96075</v>
      </c>
      <c r="H750" s="14" t="s">
        <v>1715</v>
      </c>
    </row>
    <row r="751" spans="1:8" s="14" customFormat="1" x14ac:dyDescent="0.25">
      <c r="A751" s="14" t="s">
        <v>723</v>
      </c>
      <c r="B751" s="14" t="s">
        <v>724</v>
      </c>
      <c r="C751" s="14">
        <v>19</v>
      </c>
      <c r="D751" s="14">
        <v>150</v>
      </c>
      <c r="E751" s="14">
        <v>1.05</v>
      </c>
      <c r="F751" s="608">
        <v>1.46E-11</v>
      </c>
      <c r="G751" s="14" t="s">
        <v>96076</v>
      </c>
      <c r="H751" s="14" t="s">
        <v>1423</v>
      </c>
    </row>
    <row r="752" spans="1:8" s="14" customFormat="1" x14ac:dyDescent="0.25">
      <c r="A752" s="14" t="s">
        <v>1129</v>
      </c>
      <c r="B752" s="14" t="s">
        <v>1130</v>
      </c>
      <c r="C752" s="14">
        <v>19</v>
      </c>
      <c r="D752" s="14">
        <v>173</v>
      </c>
      <c r="E752" s="14">
        <v>0.99</v>
      </c>
      <c r="F752" s="608">
        <v>1.1700000000000001E-10</v>
      </c>
      <c r="G752" s="14" t="s">
        <v>96077</v>
      </c>
      <c r="H752" s="14" t="s">
        <v>1437</v>
      </c>
    </row>
    <row r="753" spans="1:8" s="14" customFormat="1" x14ac:dyDescent="0.25">
      <c r="A753" s="14" t="s">
        <v>1457</v>
      </c>
      <c r="B753" s="14" t="s">
        <v>1458</v>
      </c>
      <c r="C753" s="14">
        <v>19</v>
      </c>
      <c r="D753" s="14">
        <v>212</v>
      </c>
      <c r="E753" s="14">
        <v>0.9</v>
      </c>
      <c r="F753" s="608">
        <v>2.45E-9</v>
      </c>
      <c r="G753" s="14" t="s">
        <v>96078</v>
      </c>
      <c r="H753" s="14" t="s">
        <v>1459</v>
      </c>
    </row>
    <row r="754" spans="1:8" s="14" customFormat="1" x14ac:dyDescent="0.25">
      <c r="A754" s="14" t="s">
        <v>1087</v>
      </c>
      <c r="B754" s="14" t="s">
        <v>1088</v>
      </c>
      <c r="C754" s="14">
        <v>19</v>
      </c>
      <c r="D754" s="14">
        <v>481</v>
      </c>
      <c r="E754" s="14">
        <v>0.54</v>
      </c>
      <c r="F754" s="14">
        <v>2.5000000000000001E-4</v>
      </c>
      <c r="G754" s="14" t="s">
        <v>96079</v>
      </c>
      <c r="H754" s="14" t="s">
        <v>1576</v>
      </c>
    </row>
    <row r="755" spans="1:8" s="14" customFormat="1" x14ac:dyDescent="0.25">
      <c r="A755" s="14" t="s">
        <v>410</v>
      </c>
      <c r="B755" s="14" t="s">
        <v>411</v>
      </c>
      <c r="C755" s="14">
        <v>19</v>
      </c>
      <c r="D755" s="14">
        <v>642</v>
      </c>
      <c r="E755" s="14">
        <v>0.42</v>
      </c>
      <c r="F755" s="14">
        <v>7.3000000000000001E-3</v>
      </c>
      <c r="G755" s="14" t="s">
        <v>96080</v>
      </c>
      <c r="H755" s="14" t="s">
        <v>1736</v>
      </c>
    </row>
    <row r="756" spans="1:8" s="14" customFormat="1" x14ac:dyDescent="0.25">
      <c r="A756" s="14" t="s">
        <v>1911</v>
      </c>
      <c r="B756" s="14" t="s">
        <v>1912</v>
      </c>
      <c r="C756" s="14">
        <v>19</v>
      </c>
      <c r="D756" s="14">
        <v>753</v>
      </c>
      <c r="E756" s="14">
        <v>0.35</v>
      </c>
      <c r="F756" s="14">
        <v>3.6600000000000001E-2</v>
      </c>
      <c r="G756" s="14" t="s">
        <v>96081</v>
      </c>
      <c r="H756" s="14" t="s">
        <v>1913</v>
      </c>
    </row>
    <row r="757" spans="1:8" s="14" customFormat="1" x14ac:dyDescent="0.25">
      <c r="A757" s="14" t="s">
        <v>841</v>
      </c>
      <c r="B757" s="14" t="s">
        <v>842</v>
      </c>
      <c r="C757" s="14">
        <v>18</v>
      </c>
      <c r="D757" s="14">
        <v>69</v>
      </c>
      <c r="E757" s="14">
        <v>1.36</v>
      </c>
      <c r="F757" s="608">
        <v>1.4000000000000001E-15</v>
      </c>
      <c r="G757" s="14" t="s">
        <v>96082</v>
      </c>
      <c r="H757" s="14" t="s">
        <v>1411</v>
      </c>
    </row>
    <row r="758" spans="1:8" s="14" customFormat="1" x14ac:dyDescent="0.25">
      <c r="A758" s="14" t="s">
        <v>490</v>
      </c>
      <c r="B758" s="14" t="s">
        <v>491</v>
      </c>
      <c r="C758" s="14">
        <v>18</v>
      </c>
      <c r="D758" s="14">
        <v>89</v>
      </c>
      <c r="E758" s="14">
        <v>1.25</v>
      </c>
      <c r="F758" s="608">
        <v>6.57E-14</v>
      </c>
      <c r="G758" s="14" t="s">
        <v>96083</v>
      </c>
      <c r="H758" s="14" t="s">
        <v>1413</v>
      </c>
    </row>
    <row r="759" spans="1:8" s="14" customFormat="1" x14ac:dyDescent="0.25">
      <c r="A759" s="14" t="s">
        <v>440</v>
      </c>
      <c r="B759" s="14" t="s">
        <v>441</v>
      </c>
      <c r="C759" s="14">
        <v>18</v>
      </c>
      <c r="D759" s="14">
        <v>109</v>
      </c>
      <c r="E759" s="14">
        <v>1.17</v>
      </c>
      <c r="F759" s="608">
        <v>1.2499999999999999E-12</v>
      </c>
      <c r="G759" s="14" t="s">
        <v>96084</v>
      </c>
      <c r="H759" s="14" t="s">
        <v>1419</v>
      </c>
    </row>
    <row r="760" spans="1:8" s="14" customFormat="1" x14ac:dyDescent="0.25">
      <c r="A760" s="14" t="s">
        <v>461</v>
      </c>
      <c r="B760" s="14" t="s">
        <v>462</v>
      </c>
      <c r="C760" s="14">
        <v>18</v>
      </c>
      <c r="D760" s="14">
        <v>395</v>
      </c>
      <c r="E760" s="14">
        <v>0.61</v>
      </c>
      <c r="F760" s="608">
        <v>7.6000000000000004E-5</v>
      </c>
      <c r="G760" s="14" t="s">
        <v>96085</v>
      </c>
      <c r="H760" s="14" t="s">
        <v>1552</v>
      </c>
    </row>
    <row r="761" spans="1:8" s="14" customFormat="1" x14ac:dyDescent="0.25">
      <c r="A761" s="14" t="s">
        <v>1758</v>
      </c>
      <c r="B761" s="14" t="s">
        <v>1759</v>
      </c>
      <c r="C761" s="14">
        <v>18</v>
      </c>
      <c r="D761" s="14">
        <v>603</v>
      </c>
      <c r="E761" s="14">
        <v>0.42</v>
      </c>
      <c r="F761" s="14">
        <v>9.4999999999999998E-3</v>
      </c>
      <c r="G761" s="14" t="s">
        <v>96086</v>
      </c>
      <c r="H761" s="14" t="s">
        <v>1760</v>
      </c>
    </row>
    <row r="762" spans="1:8" s="14" customFormat="1" x14ac:dyDescent="0.25">
      <c r="A762" s="14" t="s">
        <v>423</v>
      </c>
      <c r="B762" s="14" t="s">
        <v>424</v>
      </c>
      <c r="C762" s="14">
        <v>18</v>
      </c>
      <c r="D762" s="14">
        <v>611</v>
      </c>
      <c r="E762" s="14">
        <v>0.42</v>
      </c>
      <c r="F762" s="14">
        <v>1.0800000000000001E-2</v>
      </c>
      <c r="G762" s="14" t="s">
        <v>96087</v>
      </c>
      <c r="H762" s="14" t="s">
        <v>1767</v>
      </c>
    </row>
    <row r="763" spans="1:8" s="14" customFormat="1" x14ac:dyDescent="0.25">
      <c r="A763" s="14" t="s">
        <v>517</v>
      </c>
      <c r="B763" s="14" t="s">
        <v>518</v>
      </c>
      <c r="C763" s="14">
        <v>17</v>
      </c>
      <c r="D763" s="14">
        <v>77</v>
      </c>
      <c r="E763" s="14">
        <v>1.29</v>
      </c>
      <c r="F763" s="608">
        <v>1.25E-13</v>
      </c>
      <c r="G763" s="14" t="s">
        <v>96088</v>
      </c>
      <c r="H763" s="14" t="s">
        <v>1414</v>
      </c>
    </row>
    <row r="764" spans="1:8" s="14" customFormat="1" x14ac:dyDescent="0.25">
      <c r="A764" s="14" t="s">
        <v>917</v>
      </c>
      <c r="B764" s="14" t="s">
        <v>918</v>
      </c>
      <c r="C764" s="14">
        <v>17</v>
      </c>
      <c r="D764" s="14">
        <v>79</v>
      </c>
      <c r="E764" s="14">
        <v>1.28</v>
      </c>
      <c r="F764" s="608">
        <v>1.77E-13</v>
      </c>
      <c r="G764" s="14" t="s">
        <v>96089</v>
      </c>
      <c r="H764" s="14" t="s">
        <v>1415</v>
      </c>
    </row>
    <row r="765" spans="1:8" s="14" customFormat="1" x14ac:dyDescent="0.25">
      <c r="A765" s="14" t="s">
        <v>1440</v>
      </c>
      <c r="B765" s="14" t="s">
        <v>1441</v>
      </c>
      <c r="C765" s="14">
        <v>17</v>
      </c>
      <c r="D765" s="14">
        <v>139</v>
      </c>
      <c r="E765" s="14">
        <v>1.03</v>
      </c>
      <c r="F765" s="608">
        <v>4.0000000000000001E-10</v>
      </c>
      <c r="G765" s="14" t="s">
        <v>96090</v>
      </c>
      <c r="H765" s="14" t="s">
        <v>1442</v>
      </c>
    </row>
    <row r="766" spans="1:8" s="14" customFormat="1" x14ac:dyDescent="0.25">
      <c r="A766" s="14" t="s">
        <v>536</v>
      </c>
      <c r="B766" s="14" t="s">
        <v>537</v>
      </c>
      <c r="C766" s="14">
        <v>17</v>
      </c>
      <c r="D766" s="14">
        <v>156</v>
      </c>
      <c r="E766" s="14">
        <v>0.98</v>
      </c>
      <c r="F766" s="608">
        <v>1.8E-9</v>
      </c>
      <c r="G766" s="14" t="s">
        <v>96091</v>
      </c>
      <c r="H766" s="14" t="s">
        <v>1456</v>
      </c>
    </row>
    <row r="767" spans="1:8" s="14" customFormat="1" x14ac:dyDescent="0.25">
      <c r="A767" s="14" t="s">
        <v>1465</v>
      </c>
      <c r="B767" s="14" t="s">
        <v>1466</v>
      </c>
      <c r="C767" s="14">
        <v>17</v>
      </c>
      <c r="D767" s="14">
        <v>188</v>
      </c>
      <c r="E767" s="14">
        <v>0.9</v>
      </c>
      <c r="F767" s="608">
        <v>2.4299999999999999E-8</v>
      </c>
      <c r="G767" s="14" t="s">
        <v>96092</v>
      </c>
      <c r="H767" s="14" t="s">
        <v>1467</v>
      </c>
    </row>
    <row r="768" spans="1:8" s="14" customFormat="1" x14ac:dyDescent="0.25">
      <c r="A768" s="14" t="s">
        <v>467</v>
      </c>
      <c r="B768" s="14" t="s">
        <v>468</v>
      </c>
      <c r="C768" s="14">
        <v>17</v>
      </c>
      <c r="D768" s="14">
        <v>463</v>
      </c>
      <c r="E768" s="14">
        <v>0.51</v>
      </c>
      <c r="F768" s="14">
        <v>1.6000000000000001E-3</v>
      </c>
      <c r="G768" s="14" t="s">
        <v>96093</v>
      </c>
      <c r="H768" s="14" t="s">
        <v>1637</v>
      </c>
    </row>
    <row r="769" spans="1:8" s="14" customFormat="1" x14ac:dyDescent="0.25">
      <c r="A769" s="14" t="s">
        <v>738</v>
      </c>
      <c r="B769" s="14" t="s">
        <v>739</v>
      </c>
      <c r="C769" s="14">
        <v>16</v>
      </c>
      <c r="D769" s="14">
        <v>79</v>
      </c>
      <c r="E769" s="14">
        <v>1.25</v>
      </c>
      <c r="F769" s="608">
        <v>2.4900000000000001E-12</v>
      </c>
      <c r="G769" s="14" t="s">
        <v>96094</v>
      </c>
      <c r="H769" s="14" t="s">
        <v>1421</v>
      </c>
    </row>
    <row r="770" spans="1:8" s="14" customFormat="1" x14ac:dyDescent="0.25">
      <c r="A770" s="14" t="s">
        <v>520</v>
      </c>
      <c r="B770" s="14" t="s">
        <v>521</v>
      </c>
      <c r="C770" s="14">
        <v>16</v>
      </c>
      <c r="D770" s="14">
        <v>85</v>
      </c>
      <c r="E770" s="14">
        <v>1.22</v>
      </c>
      <c r="F770" s="608">
        <v>6.5299999999999998E-12</v>
      </c>
      <c r="G770" s="14" t="s">
        <v>96095</v>
      </c>
      <c r="H770" s="14" t="s">
        <v>1422</v>
      </c>
    </row>
    <row r="771" spans="1:8" s="14" customFormat="1" x14ac:dyDescent="0.25">
      <c r="A771" s="14" t="s">
        <v>524</v>
      </c>
      <c r="B771" s="14" t="s">
        <v>525</v>
      </c>
      <c r="C771" s="14">
        <v>16</v>
      </c>
      <c r="D771" s="14">
        <v>121</v>
      </c>
      <c r="E771" s="14">
        <v>1.07</v>
      </c>
      <c r="F771" s="608">
        <v>5.9600000000000001E-10</v>
      </c>
      <c r="G771" s="14" t="s">
        <v>96096</v>
      </c>
      <c r="H771" s="14" t="s">
        <v>1446</v>
      </c>
    </row>
    <row r="772" spans="1:8" s="14" customFormat="1" x14ac:dyDescent="0.25">
      <c r="A772" s="14" t="s">
        <v>453</v>
      </c>
      <c r="B772" s="14" t="s">
        <v>454</v>
      </c>
      <c r="C772" s="14">
        <v>16</v>
      </c>
      <c r="D772" s="14">
        <v>242</v>
      </c>
      <c r="E772" s="14">
        <v>0.77</v>
      </c>
      <c r="F772" s="608">
        <v>3.6100000000000002E-6</v>
      </c>
      <c r="G772" s="14" t="s">
        <v>96097</v>
      </c>
      <c r="H772" s="14" t="s">
        <v>1510</v>
      </c>
    </row>
    <row r="773" spans="1:8" s="14" customFormat="1" x14ac:dyDescent="0.25">
      <c r="A773" s="14" t="s">
        <v>1037</v>
      </c>
      <c r="B773" s="14" t="s">
        <v>1038</v>
      </c>
      <c r="C773" s="14">
        <v>16</v>
      </c>
      <c r="D773" s="14">
        <v>364</v>
      </c>
      <c r="E773" s="14">
        <v>0.59</v>
      </c>
      <c r="F773" s="14">
        <v>4.0000000000000002E-4</v>
      </c>
      <c r="G773" s="14" t="s">
        <v>96098</v>
      </c>
      <c r="H773" s="14" t="s">
        <v>1588</v>
      </c>
    </row>
    <row r="774" spans="1:8" s="14" customFormat="1" x14ac:dyDescent="0.25">
      <c r="A774" s="14" t="s">
        <v>1668</v>
      </c>
      <c r="B774" s="14" t="s">
        <v>1669</v>
      </c>
      <c r="C774" s="14">
        <v>16</v>
      </c>
      <c r="D774" s="14">
        <v>443</v>
      </c>
      <c r="E774" s="14">
        <v>0.5</v>
      </c>
      <c r="F774" s="14">
        <v>3.0999999999999999E-3</v>
      </c>
      <c r="G774" s="14" t="s">
        <v>96099</v>
      </c>
      <c r="H774" s="14" t="s">
        <v>1670</v>
      </c>
    </row>
    <row r="775" spans="1:8" s="14" customFormat="1" x14ac:dyDescent="0.25">
      <c r="A775" s="14" t="s">
        <v>1778</v>
      </c>
      <c r="B775" s="14" t="s">
        <v>1779</v>
      </c>
      <c r="C775" s="14">
        <v>16</v>
      </c>
      <c r="D775" s="14">
        <v>513</v>
      </c>
      <c r="E775" s="14">
        <v>0.44</v>
      </c>
      <c r="F775" s="14">
        <v>1.26E-2</v>
      </c>
      <c r="G775" s="14" t="s">
        <v>96100</v>
      </c>
      <c r="H775" s="14" t="s">
        <v>1780</v>
      </c>
    </row>
    <row r="776" spans="1:8" s="14" customFormat="1" x14ac:dyDescent="0.25">
      <c r="A776" s="14" t="s">
        <v>572</v>
      </c>
      <c r="B776" s="14" t="s">
        <v>573</v>
      </c>
      <c r="C776" s="14">
        <v>15</v>
      </c>
      <c r="D776" s="14">
        <v>29</v>
      </c>
      <c r="E776" s="14">
        <v>1.66</v>
      </c>
      <c r="F776" s="608">
        <v>2.3800000000000002E-16</v>
      </c>
      <c r="G776" s="14" t="s">
        <v>96101</v>
      </c>
      <c r="H776" s="14" t="s">
        <v>1408</v>
      </c>
    </row>
    <row r="777" spans="1:8" s="14" customFormat="1" x14ac:dyDescent="0.25">
      <c r="A777" s="14" t="s">
        <v>552</v>
      </c>
      <c r="B777" s="14" t="s">
        <v>553</v>
      </c>
      <c r="C777" s="14">
        <v>15</v>
      </c>
      <c r="D777" s="14">
        <v>54</v>
      </c>
      <c r="E777" s="14">
        <v>1.39</v>
      </c>
      <c r="F777" s="608">
        <v>3.5799999999999999E-13</v>
      </c>
      <c r="G777" s="14" t="s">
        <v>96102</v>
      </c>
      <c r="H777" s="14" t="s">
        <v>1416</v>
      </c>
    </row>
    <row r="778" spans="1:8" s="14" customFormat="1" x14ac:dyDescent="0.25">
      <c r="A778" s="14" t="s">
        <v>1451</v>
      </c>
      <c r="B778" s="14" t="s">
        <v>1452</v>
      </c>
      <c r="C778" s="14">
        <v>15</v>
      </c>
      <c r="D778" s="14">
        <v>108</v>
      </c>
      <c r="E778" s="14">
        <v>1.0900000000000001</v>
      </c>
      <c r="F778" s="608">
        <v>1.38E-9</v>
      </c>
      <c r="G778" s="14" t="s">
        <v>96103</v>
      </c>
      <c r="H778" s="14" t="s">
        <v>1453</v>
      </c>
    </row>
    <row r="779" spans="1:8" s="14" customFormat="1" x14ac:dyDescent="0.25">
      <c r="A779" s="14" t="s">
        <v>533</v>
      </c>
      <c r="B779" s="14" t="s">
        <v>534</v>
      </c>
      <c r="C779" s="14">
        <v>15</v>
      </c>
      <c r="D779" s="14">
        <v>153</v>
      </c>
      <c r="E779" s="14">
        <v>0.94</v>
      </c>
      <c r="F779" s="608">
        <v>9.9499999999999998E-8</v>
      </c>
      <c r="G779" s="14" t="s">
        <v>96104</v>
      </c>
      <c r="H779" s="14" t="s">
        <v>1474</v>
      </c>
    </row>
    <row r="780" spans="1:8" s="14" customFormat="1" x14ac:dyDescent="0.25">
      <c r="A780" s="14" t="s">
        <v>1623</v>
      </c>
      <c r="B780" s="14" t="s">
        <v>1624</v>
      </c>
      <c r="C780" s="14">
        <v>15</v>
      </c>
      <c r="D780" s="14">
        <v>360</v>
      </c>
      <c r="E780" s="14">
        <v>0.56999999999999995</v>
      </c>
      <c r="F780" s="14">
        <v>1.1999999999999999E-3</v>
      </c>
      <c r="G780" s="14" t="s">
        <v>96105</v>
      </c>
      <c r="H780" s="14" t="s">
        <v>1625</v>
      </c>
    </row>
    <row r="781" spans="1:8" s="14" customFormat="1" x14ac:dyDescent="0.25">
      <c r="A781" s="14" t="s">
        <v>458</v>
      </c>
      <c r="B781" s="14" t="s">
        <v>459</v>
      </c>
      <c r="C781" s="14">
        <v>15</v>
      </c>
      <c r="D781" s="14">
        <v>374</v>
      </c>
      <c r="E781" s="14">
        <v>0.55000000000000004</v>
      </c>
      <c r="F781" s="14">
        <v>1.8E-3</v>
      </c>
      <c r="G781" s="14" t="s">
        <v>96106</v>
      </c>
      <c r="H781" s="14" t="s">
        <v>1639</v>
      </c>
    </row>
    <row r="782" spans="1:8" s="14" customFormat="1" x14ac:dyDescent="0.25">
      <c r="A782" s="14" t="s">
        <v>1651</v>
      </c>
      <c r="B782" s="14" t="s">
        <v>1652</v>
      </c>
      <c r="C782" s="14">
        <v>15</v>
      </c>
      <c r="D782" s="14">
        <v>385</v>
      </c>
      <c r="E782" s="14">
        <v>0.54</v>
      </c>
      <c r="F782" s="14">
        <v>2.3999999999999998E-3</v>
      </c>
      <c r="G782" s="14" t="s">
        <v>96107</v>
      </c>
      <c r="H782" s="14" t="s">
        <v>1653</v>
      </c>
    </row>
    <row r="783" spans="1:8" s="14" customFormat="1" x14ac:dyDescent="0.25">
      <c r="A783" s="14" t="s">
        <v>464</v>
      </c>
      <c r="B783" s="14" t="s">
        <v>465</v>
      </c>
      <c r="C783" s="14">
        <v>15</v>
      </c>
      <c r="D783" s="14">
        <v>400</v>
      </c>
      <c r="E783" s="14">
        <v>0.52</v>
      </c>
      <c r="F783" s="14">
        <v>3.3999999999999998E-3</v>
      </c>
      <c r="G783" s="14" t="s">
        <v>96108</v>
      </c>
      <c r="H783" s="14" t="s">
        <v>1673</v>
      </c>
    </row>
    <row r="784" spans="1:8" s="14" customFormat="1" x14ac:dyDescent="0.25">
      <c r="A784" s="14" t="s">
        <v>1696</v>
      </c>
      <c r="B784" s="14" t="s">
        <v>1697</v>
      </c>
      <c r="C784" s="14">
        <v>15</v>
      </c>
      <c r="D784" s="14">
        <v>415</v>
      </c>
      <c r="E784" s="14">
        <v>0.51</v>
      </c>
      <c r="F784" s="14">
        <v>4.8999999999999998E-3</v>
      </c>
      <c r="G784" s="14" t="s">
        <v>96109</v>
      </c>
      <c r="H784" s="14" t="s">
        <v>1698</v>
      </c>
    </row>
    <row r="785" spans="1:8" s="14" customFormat="1" x14ac:dyDescent="0.25">
      <c r="A785" s="14" t="s">
        <v>1743</v>
      </c>
      <c r="B785" s="14" t="s">
        <v>1744</v>
      </c>
      <c r="C785" s="14">
        <v>15</v>
      </c>
      <c r="D785" s="14">
        <v>437</v>
      </c>
      <c r="E785" s="14">
        <v>0.48</v>
      </c>
      <c r="F785" s="14">
        <v>7.7999999999999996E-3</v>
      </c>
      <c r="G785" s="14" t="s">
        <v>96110</v>
      </c>
      <c r="H785" s="14" t="s">
        <v>1745</v>
      </c>
    </row>
    <row r="786" spans="1:8" s="14" customFormat="1" x14ac:dyDescent="0.25">
      <c r="A786" s="14" t="s">
        <v>869</v>
      </c>
      <c r="B786" s="14" t="s">
        <v>870</v>
      </c>
      <c r="C786" s="14">
        <v>15</v>
      </c>
      <c r="D786" s="14">
        <v>449</v>
      </c>
      <c r="E786" s="14">
        <v>0.47</v>
      </c>
      <c r="F786" s="14">
        <v>0.01</v>
      </c>
      <c r="G786" s="14" t="s">
        <v>96111</v>
      </c>
      <c r="H786" s="14" t="s">
        <v>1762</v>
      </c>
    </row>
    <row r="787" spans="1:8" s="14" customFormat="1" x14ac:dyDescent="0.25">
      <c r="A787" s="14" t="s">
        <v>450</v>
      </c>
      <c r="B787" s="14" t="s">
        <v>451</v>
      </c>
      <c r="C787" s="14">
        <v>14</v>
      </c>
      <c r="D787" s="14">
        <v>61</v>
      </c>
      <c r="E787" s="14">
        <v>1.31</v>
      </c>
      <c r="F787" s="608">
        <v>2.4200000000000001E-11</v>
      </c>
      <c r="G787" s="14" t="s">
        <v>96112</v>
      </c>
      <c r="H787" s="14" t="s">
        <v>1426</v>
      </c>
    </row>
    <row r="788" spans="1:8" s="14" customFormat="1" x14ac:dyDescent="0.25">
      <c r="A788" s="14" t="s">
        <v>780</v>
      </c>
      <c r="B788" s="14" t="s">
        <v>781</v>
      </c>
      <c r="C788" s="14">
        <v>14</v>
      </c>
      <c r="D788" s="14">
        <v>128</v>
      </c>
      <c r="E788" s="14">
        <v>0.99</v>
      </c>
      <c r="F788" s="608">
        <v>9.9600000000000005E-8</v>
      </c>
      <c r="G788" s="14" t="s">
        <v>96113</v>
      </c>
      <c r="H788" s="14" t="s">
        <v>1475</v>
      </c>
    </row>
    <row r="789" spans="1:8" s="14" customFormat="1" x14ac:dyDescent="0.25">
      <c r="A789" s="14" t="s">
        <v>527</v>
      </c>
      <c r="B789" s="14" t="s">
        <v>528</v>
      </c>
      <c r="C789" s="14">
        <v>14</v>
      </c>
      <c r="D789" s="14">
        <v>142</v>
      </c>
      <c r="E789" s="14">
        <v>0.94</v>
      </c>
      <c r="F789" s="608">
        <v>3.2000000000000001E-7</v>
      </c>
      <c r="G789" s="14" t="s">
        <v>96114</v>
      </c>
      <c r="H789" s="14" t="s">
        <v>1481</v>
      </c>
    </row>
    <row r="790" spans="1:8" s="14" customFormat="1" x14ac:dyDescent="0.25">
      <c r="A790" s="14" t="s">
        <v>1498</v>
      </c>
      <c r="B790" s="14" t="s">
        <v>1499</v>
      </c>
      <c r="C790" s="14">
        <v>14</v>
      </c>
      <c r="D790" s="14">
        <v>168</v>
      </c>
      <c r="E790" s="14">
        <v>0.87</v>
      </c>
      <c r="F790" s="608">
        <v>1.99E-6</v>
      </c>
      <c r="G790" s="14" t="s">
        <v>96115</v>
      </c>
      <c r="H790" s="14" t="s">
        <v>1500</v>
      </c>
    </row>
    <row r="791" spans="1:8" s="14" customFormat="1" x14ac:dyDescent="0.25">
      <c r="A791" s="14" t="s">
        <v>539</v>
      </c>
      <c r="B791" s="14" t="s">
        <v>540</v>
      </c>
      <c r="C791" s="14">
        <v>14</v>
      </c>
      <c r="D791" s="14">
        <v>173</v>
      </c>
      <c r="E791" s="14">
        <v>0.86</v>
      </c>
      <c r="F791" s="608">
        <v>2.7E-6</v>
      </c>
      <c r="G791" s="14" t="s">
        <v>96116</v>
      </c>
      <c r="H791" s="14" t="s">
        <v>1504</v>
      </c>
    </row>
    <row r="792" spans="1:8" s="14" customFormat="1" x14ac:dyDescent="0.25">
      <c r="A792" s="14" t="s">
        <v>939</v>
      </c>
      <c r="B792" s="14" t="s">
        <v>940</v>
      </c>
      <c r="C792" s="14">
        <v>14</v>
      </c>
      <c r="D792" s="14">
        <v>188</v>
      </c>
      <c r="E792" s="14">
        <v>0.82</v>
      </c>
      <c r="F792" s="608">
        <v>6.2199999999999997E-6</v>
      </c>
      <c r="G792" s="14" t="s">
        <v>96117</v>
      </c>
      <c r="H792" s="14" t="s">
        <v>1514</v>
      </c>
    </row>
    <row r="793" spans="1:8" s="14" customFormat="1" x14ac:dyDescent="0.25">
      <c r="A793" s="14" t="s">
        <v>542</v>
      </c>
      <c r="B793" s="14" t="s">
        <v>543</v>
      </c>
      <c r="C793" s="14">
        <v>14</v>
      </c>
      <c r="D793" s="14">
        <v>210</v>
      </c>
      <c r="E793" s="14">
        <v>0.77</v>
      </c>
      <c r="F793" s="608">
        <v>2.0299999999999999E-5</v>
      </c>
      <c r="G793" s="14" t="s">
        <v>96118</v>
      </c>
      <c r="H793" s="14" t="s">
        <v>1526</v>
      </c>
    </row>
    <row r="794" spans="1:8" s="14" customFormat="1" x14ac:dyDescent="0.25">
      <c r="A794" s="14" t="s">
        <v>977</v>
      </c>
      <c r="B794" s="14" t="s">
        <v>978</v>
      </c>
      <c r="C794" s="14">
        <v>14</v>
      </c>
      <c r="D794" s="14">
        <v>243</v>
      </c>
      <c r="E794" s="14">
        <v>0.71</v>
      </c>
      <c r="F794" s="608">
        <v>9.3399999999999993E-5</v>
      </c>
      <c r="G794" s="14" t="s">
        <v>96119</v>
      </c>
      <c r="H794" s="14" t="s">
        <v>1557</v>
      </c>
    </row>
    <row r="795" spans="1:8" s="14" customFormat="1" x14ac:dyDescent="0.25">
      <c r="A795" s="14" t="s">
        <v>1740</v>
      </c>
      <c r="B795" s="14" t="s">
        <v>1741</v>
      </c>
      <c r="C795" s="14">
        <v>14</v>
      </c>
      <c r="D795" s="14">
        <v>388</v>
      </c>
      <c r="E795" s="14">
        <v>0.5</v>
      </c>
      <c r="F795" s="14">
        <v>7.7999999999999996E-3</v>
      </c>
      <c r="G795" s="14" t="s">
        <v>96120</v>
      </c>
      <c r="H795" s="14" t="s">
        <v>1742</v>
      </c>
    </row>
    <row r="796" spans="1:8" s="14" customFormat="1" x14ac:dyDescent="0.25">
      <c r="A796" s="14" t="s">
        <v>1830</v>
      </c>
      <c r="B796" s="14" t="s">
        <v>1831</v>
      </c>
      <c r="C796" s="14">
        <v>14</v>
      </c>
      <c r="D796" s="14">
        <v>437</v>
      </c>
      <c r="E796" s="14">
        <v>0.45</v>
      </c>
      <c r="F796" s="14">
        <v>2.1399999999999999E-2</v>
      </c>
      <c r="G796" s="14" t="s">
        <v>96121</v>
      </c>
      <c r="H796" s="14" t="s">
        <v>1832</v>
      </c>
    </row>
    <row r="797" spans="1:8" s="14" customFormat="1" x14ac:dyDescent="0.25">
      <c r="A797" s="14" t="s">
        <v>514</v>
      </c>
      <c r="B797" s="14" t="s">
        <v>515</v>
      </c>
      <c r="C797" s="14">
        <v>13</v>
      </c>
      <c r="D797" s="14">
        <v>63</v>
      </c>
      <c r="E797" s="14">
        <v>1.26</v>
      </c>
      <c r="F797" s="608">
        <v>4.7600000000000001E-10</v>
      </c>
      <c r="G797" s="14" t="s">
        <v>96122</v>
      </c>
      <c r="H797" s="14" t="s">
        <v>1444</v>
      </c>
    </row>
    <row r="798" spans="1:8" s="14" customFormat="1" x14ac:dyDescent="0.25">
      <c r="A798" s="14" t="s">
        <v>565</v>
      </c>
      <c r="B798" s="14" t="s">
        <v>566</v>
      </c>
      <c r="C798" s="14">
        <v>13</v>
      </c>
      <c r="D798" s="14">
        <v>101</v>
      </c>
      <c r="E798" s="14">
        <v>1.06</v>
      </c>
      <c r="F798" s="608">
        <v>6.7900000000000006E-8</v>
      </c>
      <c r="G798" s="14" t="s">
        <v>96123</v>
      </c>
      <c r="H798" s="14" t="s">
        <v>1473</v>
      </c>
    </row>
    <row r="799" spans="1:8" s="14" customFormat="1" x14ac:dyDescent="0.25">
      <c r="A799" s="14" t="s">
        <v>958</v>
      </c>
      <c r="B799" s="14" t="s">
        <v>959</v>
      </c>
      <c r="C799" s="14">
        <v>13</v>
      </c>
      <c r="D799" s="14">
        <v>197</v>
      </c>
      <c r="E799" s="14">
        <v>0.77</v>
      </c>
      <c r="F799" s="608">
        <v>5.6199999999999997E-5</v>
      </c>
      <c r="G799" s="14" t="s">
        <v>96124</v>
      </c>
      <c r="H799" s="14" t="s">
        <v>1547</v>
      </c>
    </row>
    <row r="800" spans="1:8" s="14" customFormat="1" x14ac:dyDescent="0.25">
      <c r="A800" s="14" t="s">
        <v>1658</v>
      </c>
      <c r="B800" s="14" t="s">
        <v>1659</v>
      </c>
      <c r="C800" s="14">
        <v>13</v>
      </c>
      <c r="D800" s="14">
        <v>297</v>
      </c>
      <c r="E800" s="14">
        <v>0.59</v>
      </c>
      <c r="F800" s="14">
        <v>2.5000000000000001E-3</v>
      </c>
      <c r="G800" s="14" t="s">
        <v>96125</v>
      </c>
      <c r="H800" s="14" t="s">
        <v>1660</v>
      </c>
    </row>
    <row r="801" spans="1:8" s="14" customFormat="1" x14ac:dyDescent="0.25">
      <c r="A801" s="14" t="s">
        <v>1709</v>
      </c>
      <c r="B801" s="14" t="s">
        <v>1710</v>
      </c>
      <c r="C801" s="14">
        <v>13</v>
      </c>
      <c r="D801" s="14">
        <v>331</v>
      </c>
      <c r="E801" s="14">
        <v>0.54</v>
      </c>
      <c r="F801" s="14">
        <v>6.1999999999999998E-3</v>
      </c>
      <c r="G801" s="14" t="s">
        <v>96126</v>
      </c>
      <c r="H801" s="14" t="s">
        <v>1711</v>
      </c>
    </row>
    <row r="802" spans="1:8" s="14" customFormat="1" x14ac:dyDescent="0.25">
      <c r="A802" s="14" t="s">
        <v>1807</v>
      </c>
      <c r="B802" s="14" t="s">
        <v>1808</v>
      </c>
      <c r="C802" s="14">
        <v>13</v>
      </c>
      <c r="D802" s="14">
        <v>372</v>
      </c>
      <c r="E802" s="14">
        <v>0.49</v>
      </c>
      <c r="F802" s="14">
        <v>1.5900000000000001E-2</v>
      </c>
      <c r="G802" s="14" t="s">
        <v>96127</v>
      </c>
      <c r="H802" s="14" t="s">
        <v>1809</v>
      </c>
    </row>
    <row r="803" spans="1:8" s="14" customFormat="1" x14ac:dyDescent="0.25">
      <c r="A803" s="14" t="s">
        <v>968</v>
      </c>
      <c r="B803" s="14" t="s">
        <v>969</v>
      </c>
      <c r="C803" s="14">
        <v>13</v>
      </c>
      <c r="D803" s="14">
        <v>414</v>
      </c>
      <c r="E803" s="14">
        <v>0.44</v>
      </c>
      <c r="F803" s="14">
        <v>3.5499999999999997E-2</v>
      </c>
      <c r="G803" s="14" t="s">
        <v>96128</v>
      </c>
      <c r="H803" s="14" t="s">
        <v>1901</v>
      </c>
    </row>
    <row r="804" spans="1:8" s="14" customFormat="1" x14ac:dyDescent="0.25">
      <c r="A804" s="14" t="s">
        <v>863</v>
      </c>
      <c r="B804" s="14" t="s">
        <v>864</v>
      </c>
      <c r="C804" s="14">
        <v>13</v>
      </c>
      <c r="D804" s="14">
        <v>434</v>
      </c>
      <c r="E804" s="14">
        <v>0.42</v>
      </c>
      <c r="F804" s="14">
        <v>4.8099999999999997E-2</v>
      </c>
      <c r="G804" s="14" t="s">
        <v>96129</v>
      </c>
      <c r="H804" s="14" t="s">
        <v>1959</v>
      </c>
    </row>
    <row r="805" spans="1:8" s="14" customFormat="1" x14ac:dyDescent="0.25">
      <c r="A805" s="14" t="s">
        <v>1255</v>
      </c>
      <c r="B805" s="14" t="s">
        <v>1256</v>
      </c>
      <c r="C805" s="14">
        <v>12</v>
      </c>
      <c r="D805" s="14">
        <v>87</v>
      </c>
      <c r="E805" s="14">
        <v>1.0900000000000001</v>
      </c>
      <c r="F805" s="608">
        <v>1.5200000000000001E-7</v>
      </c>
      <c r="G805" s="14" t="s">
        <v>96130</v>
      </c>
      <c r="H805" s="14" t="s">
        <v>1476</v>
      </c>
    </row>
    <row r="806" spans="1:8" s="14" customFormat="1" x14ac:dyDescent="0.25">
      <c r="A806" s="14" t="s">
        <v>1482</v>
      </c>
      <c r="B806" s="14" t="s">
        <v>1483</v>
      </c>
      <c r="C806" s="14">
        <v>12</v>
      </c>
      <c r="D806" s="14">
        <v>95</v>
      </c>
      <c r="E806" s="14">
        <v>1.05</v>
      </c>
      <c r="F806" s="608">
        <v>3.5100000000000001E-7</v>
      </c>
      <c r="G806" s="14" t="s">
        <v>96131</v>
      </c>
      <c r="H806" s="14" t="s">
        <v>1484</v>
      </c>
    </row>
    <row r="807" spans="1:8" s="14" customFormat="1" x14ac:dyDescent="0.25">
      <c r="A807" s="14" t="s">
        <v>599</v>
      </c>
      <c r="B807" s="14" t="s">
        <v>600</v>
      </c>
      <c r="C807" s="14">
        <v>12</v>
      </c>
      <c r="D807" s="14">
        <v>96</v>
      </c>
      <c r="E807" s="14">
        <v>1.04</v>
      </c>
      <c r="F807" s="608">
        <v>3.8299999999999998E-7</v>
      </c>
      <c r="G807" s="14" t="s">
        <v>96132</v>
      </c>
      <c r="H807" s="14" t="s">
        <v>1486</v>
      </c>
    </row>
    <row r="808" spans="1:8" s="14" customFormat="1" x14ac:dyDescent="0.25">
      <c r="A808" s="14" t="s">
        <v>1204</v>
      </c>
      <c r="B808" s="14" t="s">
        <v>1205</v>
      </c>
      <c r="C808" s="14">
        <v>12</v>
      </c>
      <c r="D808" s="14">
        <v>154</v>
      </c>
      <c r="E808" s="14">
        <v>0.84</v>
      </c>
      <c r="F808" s="608">
        <v>3.0199999999999999E-5</v>
      </c>
      <c r="G808" s="14" t="s">
        <v>96133</v>
      </c>
      <c r="H808" s="14" t="s">
        <v>1534</v>
      </c>
    </row>
    <row r="809" spans="1:8" s="14" customFormat="1" x14ac:dyDescent="0.25">
      <c r="A809" s="14" t="s">
        <v>1348</v>
      </c>
      <c r="B809" s="14" t="s">
        <v>1349</v>
      </c>
      <c r="C809" s="14">
        <v>12</v>
      </c>
      <c r="D809" s="14">
        <v>266</v>
      </c>
      <c r="E809" s="14">
        <v>0.6</v>
      </c>
      <c r="F809" s="14">
        <v>3.5000000000000001E-3</v>
      </c>
      <c r="G809" s="14" t="s">
        <v>96134</v>
      </c>
      <c r="H809" s="14" t="s">
        <v>1678</v>
      </c>
    </row>
    <row r="810" spans="1:8" s="14" customFormat="1" x14ac:dyDescent="0.25">
      <c r="A810" s="14" t="s">
        <v>1737</v>
      </c>
      <c r="B810" s="14" t="s">
        <v>1738</v>
      </c>
      <c r="C810" s="14">
        <v>12</v>
      </c>
      <c r="D810" s="14">
        <v>294</v>
      </c>
      <c r="E810" s="14">
        <v>0.56000000000000005</v>
      </c>
      <c r="F810" s="14">
        <v>7.6E-3</v>
      </c>
      <c r="G810" s="14" t="s">
        <v>96135</v>
      </c>
      <c r="H810" s="14" t="s">
        <v>1739</v>
      </c>
    </row>
    <row r="811" spans="1:8" s="14" customFormat="1" x14ac:dyDescent="0.25">
      <c r="A811" s="14" t="s">
        <v>503</v>
      </c>
      <c r="B811" s="14" t="s">
        <v>504</v>
      </c>
      <c r="C811" s="14">
        <v>11</v>
      </c>
      <c r="D811" s="14">
        <v>40</v>
      </c>
      <c r="E811" s="14">
        <v>1.39</v>
      </c>
      <c r="F811" s="608">
        <v>1.43E-9</v>
      </c>
      <c r="G811" s="14" t="s">
        <v>96136</v>
      </c>
      <c r="H811" s="14" t="s">
        <v>1454</v>
      </c>
    </row>
    <row r="812" spans="1:8" s="14" customFormat="1" x14ac:dyDescent="0.25">
      <c r="A812" s="14" t="s">
        <v>1469</v>
      </c>
      <c r="B812" s="14" t="s">
        <v>1470</v>
      </c>
      <c r="C812" s="14">
        <v>11</v>
      </c>
      <c r="D812" s="14">
        <v>57</v>
      </c>
      <c r="E812" s="14">
        <v>1.23</v>
      </c>
      <c r="F812" s="608">
        <v>3.3500000000000002E-8</v>
      </c>
      <c r="G812" s="14" t="s">
        <v>96137</v>
      </c>
      <c r="H812" s="14" t="s">
        <v>1471</v>
      </c>
    </row>
    <row r="813" spans="1:8" s="14" customFormat="1" x14ac:dyDescent="0.25">
      <c r="A813" s="14" t="s">
        <v>507</v>
      </c>
      <c r="B813" s="14" t="s">
        <v>508</v>
      </c>
      <c r="C813" s="14">
        <v>11</v>
      </c>
      <c r="D813" s="14">
        <v>73</v>
      </c>
      <c r="E813" s="14">
        <v>1.1299999999999999</v>
      </c>
      <c r="F813" s="608">
        <v>3.15E-7</v>
      </c>
      <c r="G813" s="14" t="s">
        <v>96138</v>
      </c>
      <c r="H813" s="14" t="s">
        <v>1480</v>
      </c>
    </row>
    <row r="814" spans="1:8" s="14" customFormat="1" x14ac:dyDescent="0.25">
      <c r="A814" s="14" t="s">
        <v>486</v>
      </c>
      <c r="B814" s="14" t="s">
        <v>487</v>
      </c>
      <c r="C814" s="14">
        <v>11</v>
      </c>
      <c r="D814" s="14">
        <v>85</v>
      </c>
      <c r="E814" s="14">
        <v>1.06</v>
      </c>
      <c r="F814" s="608">
        <v>1.1599999999999999E-6</v>
      </c>
      <c r="G814" s="14" t="s">
        <v>96139</v>
      </c>
      <c r="H814" s="14" t="s">
        <v>1493</v>
      </c>
    </row>
    <row r="815" spans="1:8" s="14" customFormat="1" x14ac:dyDescent="0.25">
      <c r="A815" s="14" t="s">
        <v>884</v>
      </c>
      <c r="B815" s="14" t="s">
        <v>885</v>
      </c>
      <c r="C815" s="14">
        <v>11</v>
      </c>
      <c r="D815" s="14">
        <v>93</v>
      </c>
      <c r="E815" s="14">
        <v>1.02</v>
      </c>
      <c r="F815" s="608">
        <v>2.5100000000000001E-6</v>
      </c>
      <c r="G815" s="14" t="s">
        <v>96140</v>
      </c>
      <c r="H815" s="14" t="s">
        <v>1503</v>
      </c>
    </row>
    <row r="816" spans="1:8" s="14" customFormat="1" x14ac:dyDescent="0.25">
      <c r="A816" s="14" t="s">
        <v>974</v>
      </c>
      <c r="B816" s="14" t="s">
        <v>975</v>
      </c>
      <c r="C816" s="14">
        <v>11</v>
      </c>
      <c r="D816" s="14">
        <v>101</v>
      </c>
      <c r="E816" s="14">
        <v>0.98</v>
      </c>
      <c r="F816" s="608">
        <v>4.7999999999999998E-6</v>
      </c>
      <c r="G816" s="14" t="s">
        <v>96141</v>
      </c>
      <c r="H816" s="14" t="s">
        <v>1513</v>
      </c>
    </row>
    <row r="817" spans="1:8" s="14" customFormat="1" x14ac:dyDescent="0.25">
      <c r="A817" s="14" t="s">
        <v>1161</v>
      </c>
      <c r="B817" s="14" t="s">
        <v>1162</v>
      </c>
      <c r="C817" s="14">
        <v>11</v>
      </c>
      <c r="D817" s="14">
        <v>181</v>
      </c>
      <c r="E817" s="14">
        <v>0.73</v>
      </c>
      <c r="F817" s="14">
        <v>6.6E-4</v>
      </c>
      <c r="G817" s="14" t="s">
        <v>96142</v>
      </c>
      <c r="H817" s="14" t="s">
        <v>1601</v>
      </c>
    </row>
    <row r="818" spans="1:8" s="14" customFormat="1" x14ac:dyDescent="0.25">
      <c r="A818" s="14" t="s">
        <v>494</v>
      </c>
      <c r="B818" s="14" t="s">
        <v>495</v>
      </c>
      <c r="C818" s="14">
        <v>11</v>
      </c>
      <c r="D818" s="14">
        <v>184</v>
      </c>
      <c r="E818" s="14">
        <v>0.72</v>
      </c>
      <c r="F818" s="14">
        <v>7.3999999999999999E-4</v>
      </c>
      <c r="G818" s="14" t="s">
        <v>96143</v>
      </c>
      <c r="H818" s="14" t="s">
        <v>1604</v>
      </c>
    </row>
    <row r="819" spans="1:8" s="14" customFormat="1" x14ac:dyDescent="0.25">
      <c r="A819" s="14" t="s">
        <v>1363</v>
      </c>
      <c r="B819" s="14" t="s">
        <v>1364</v>
      </c>
      <c r="C819" s="14">
        <v>11</v>
      </c>
      <c r="D819" s="14">
        <v>223</v>
      </c>
      <c r="E819" s="14">
        <v>0.64</v>
      </c>
      <c r="F819" s="14">
        <v>3.3E-3</v>
      </c>
      <c r="G819" s="14" t="s">
        <v>96144</v>
      </c>
      <c r="H819" s="14" t="s">
        <v>1672</v>
      </c>
    </row>
    <row r="820" spans="1:8" s="14" customFormat="1" x14ac:dyDescent="0.25">
      <c r="A820" s="14" t="s">
        <v>1172</v>
      </c>
      <c r="B820" s="14" t="s">
        <v>1173</v>
      </c>
      <c r="C820" s="14">
        <v>11</v>
      </c>
      <c r="D820" s="14">
        <v>269</v>
      </c>
      <c r="E820" s="14">
        <v>0.56000000000000005</v>
      </c>
      <c r="F820" s="14">
        <v>1.29E-2</v>
      </c>
      <c r="G820" s="14" t="s">
        <v>96145</v>
      </c>
      <c r="H820" s="14" t="s">
        <v>1784</v>
      </c>
    </row>
    <row r="821" spans="1:8" s="14" customFormat="1" x14ac:dyDescent="0.25">
      <c r="A821" s="14" t="s">
        <v>1795</v>
      </c>
      <c r="B821" s="14" t="s">
        <v>1796</v>
      </c>
      <c r="C821" s="14">
        <v>11</v>
      </c>
      <c r="D821" s="14">
        <v>273</v>
      </c>
      <c r="E821" s="14">
        <v>0.55000000000000004</v>
      </c>
      <c r="F821" s="14">
        <v>1.43E-2</v>
      </c>
      <c r="G821" s="14" t="s">
        <v>96146</v>
      </c>
      <c r="H821" s="14" t="s">
        <v>1797</v>
      </c>
    </row>
    <row r="822" spans="1:8" s="14" customFormat="1" x14ac:dyDescent="0.25">
      <c r="A822" s="14" t="s">
        <v>1960</v>
      </c>
      <c r="B822" s="14" t="s">
        <v>1961</v>
      </c>
      <c r="C822" s="14">
        <v>11</v>
      </c>
      <c r="D822" s="14">
        <v>331</v>
      </c>
      <c r="E822" s="14">
        <v>0.47</v>
      </c>
      <c r="F822" s="14">
        <v>4.9399999999999999E-2</v>
      </c>
      <c r="G822" s="14" t="s">
        <v>96147</v>
      </c>
      <c r="H822" s="14" t="s">
        <v>1962</v>
      </c>
    </row>
    <row r="823" spans="1:8" s="14" customFormat="1" x14ac:dyDescent="0.25">
      <c r="A823" s="14" t="s">
        <v>500</v>
      </c>
      <c r="B823" s="14" t="s">
        <v>501</v>
      </c>
      <c r="C823" s="14">
        <v>11</v>
      </c>
      <c r="D823" s="14">
        <v>331</v>
      </c>
      <c r="E823" s="14">
        <v>0.47</v>
      </c>
      <c r="F823" s="14">
        <v>4.9399999999999999E-2</v>
      </c>
      <c r="G823" s="14" t="s">
        <v>96148</v>
      </c>
      <c r="H823" s="14" t="s">
        <v>1963</v>
      </c>
    </row>
    <row r="824" spans="1:8" s="14" customFormat="1" x14ac:dyDescent="0.25">
      <c r="A824" s="14" t="s">
        <v>887</v>
      </c>
      <c r="B824" s="14" t="s">
        <v>888</v>
      </c>
      <c r="C824" s="14">
        <v>10</v>
      </c>
      <c r="D824" s="14">
        <v>72</v>
      </c>
      <c r="E824" s="14">
        <v>1.0900000000000001</v>
      </c>
      <c r="F824" s="608">
        <v>2.7199999999999998E-6</v>
      </c>
      <c r="G824" s="14" t="s">
        <v>96149</v>
      </c>
      <c r="H824" s="14" t="s">
        <v>1505</v>
      </c>
    </row>
    <row r="825" spans="1:8" s="14" customFormat="1" x14ac:dyDescent="0.25">
      <c r="A825" s="14" t="s">
        <v>1535</v>
      </c>
      <c r="B825" s="14" t="s">
        <v>1536</v>
      </c>
      <c r="C825" s="14">
        <v>10</v>
      </c>
      <c r="D825" s="14">
        <v>103</v>
      </c>
      <c r="E825" s="14">
        <v>0.93</v>
      </c>
      <c r="F825" s="608">
        <v>4.46E-5</v>
      </c>
      <c r="G825" s="14" t="s">
        <v>96150</v>
      </c>
      <c r="H825" s="14" t="s">
        <v>1537</v>
      </c>
    </row>
    <row r="826" spans="1:8" s="14" customFormat="1" x14ac:dyDescent="0.25">
      <c r="A826" s="14" t="s">
        <v>470</v>
      </c>
      <c r="B826" s="14" t="s">
        <v>471</v>
      </c>
      <c r="C826" s="14">
        <v>10</v>
      </c>
      <c r="D826" s="14">
        <v>151</v>
      </c>
      <c r="E826" s="14">
        <v>0.77</v>
      </c>
      <c r="F826" s="14">
        <v>7.9000000000000001E-4</v>
      </c>
      <c r="G826" s="14" t="s">
        <v>96151</v>
      </c>
      <c r="H826" s="14" t="s">
        <v>1608</v>
      </c>
    </row>
    <row r="827" spans="1:8" s="14" customFormat="1" x14ac:dyDescent="0.25">
      <c r="A827" s="14" t="s">
        <v>1837</v>
      </c>
      <c r="B827" s="14" t="s">
        <v>1838</v>
      </c>
      <c r="C827" s="14">
        <v>10</v>
      </c>
      <c r="D827" s="14">
        <v>249</v>
      </c>
      <c r="E827" s="14">
        <v>0.55000000000000004</v>
      </c>
      <c r="F827" s="14">
        <v>2.5000000000000001E-2</v>
      </c>
      <c r="G827" s="14" t="s">
        <v>96152</v>
      </c>
      <c r="H827" s="14" t="s">
        <v>1839</v>
      </c>
    </row>
    <row r="828" spans="1:8" s="14" customFormat="1" x14ac:dyDescent="0.25">
      <c r="A828" s="14" t="s">
        <v>1112</v>
      </c>
      <c r="B828" s="14" t="s">
        <v>1113</v>
      </c>
      <c r="C828" s="14">
        <v>10</v>
      </c>
      <c r="D828" s="14">
        <v>254</v>
      </c>
      <c r="E828" s="14">
        <v>0.54</v>
      </c>
      <c r="F828" s="14">
        <v>2.7900000000000001E-2</v>
      </c>
      <c r="G828" s="14" t="s">
        <v>96153</v>
      </c>
      <c r="H828" s="14" t="s">
        <v>1864</v>
      </c>
    </row>
    <row r="829" spans="1:8" s="14" customFormat="1" x14ac:dyDescent="0.25">
      <c r="A829" s="14" t="s">
        <v>897</v>
      </c>
      <c r="B829" s="14" t="s">
        <v>898</v>
      </c>
      <c r="C829" s="14">
        <v>9</v>
      </c>
      <c r="D829" s="14">
        <v>17</v>
      </c>
      <c r="E829" s="14">
        <v>1.67</v>
      </c>
      <c r="F829" s="608">
        <v>1.0999999999999999E-9</v>
      </c>
      <c r="G829" s="14" t="s">
        <v>96154</v>
      </c>
      <c r="H829" s="14" t="s">
        <v>1447</v>
      </c>
    </row>
    <row r="830" spans="1:8" s="14" customFormat="1" x14ac:dyDescent="0.25">
      <c r="A830" s="14" t="s">
        <v>568</v>
      </c>
      <c r="B830" s="14" t="s">
        <v>569</v>
      </c>
      <c r="C830" s="14">
        <v>9</v>
      </c>
      <c r="D830" s="14">
        <v>27</v>
      </c>
      <c r="E830" s="14">
        <v>1.47</v>
      </c>
      <c r="F830" s="608">
        <v>2.4500000000000001E-8</v>
      </c>
      <c r="G830" s="14" t="s">
        <v>96155</v>
      </c>
      <c r="H830" s="14" t="s">
        <v>1468</v>
      </c>
    </row>
    <row r="831" spans="1:8" s="14" customFormat="1" x14ac:dyDescent="0.25">
      <c r="A831" s="14" t="s">
        <v>546</v>
      </c>
      <c r="B831" s="14" t="s">
        <v>547</v>
      </c>
      <c r="C831" s="14">
        <v>9</v>
      </c>
      <c r="D831" s="14">
        <v>46</v>
      </c>
      <c r="E831" s="14">
        <v>1.24</v>
      </c>
      <c r="F831" s="608">
        <v>1.08E-6</v>
      </c>
      <c r="G831" s="14" t="s">
        <v>96156</v>
      </c>
      <c r="H831" s="14" t="s">
        <v>1491</v>
      </c>
    </row>
    <row r="832" spans="1:8" s="14" customFormat="1" x14ac:dyDescent="0.25">
      <c r="A832" s="14" t="s">
        <v>910</v>
      </c>
      <c r="B832" s="14" t="s">
        <v>911</v>
      </c>
      <c r="C832" s="14">
        <v>9</v>
      </c>
      <c r="D832" s="14">
        <v>53</v>
      </c>
      <c r="E832" s="14">
        <v>1.18</v>
      </c>
      <c r="F832" s="608">
        <v>2.8499999999999998E-6</v>
      </c>
      <c r="G832" s="14" t="s">
        <v>96157</v>
      </c>
      <c r="H832" s="14" t="s">
        <v>1507</v>
      </c>
    </row>
    <row r="833" spans="1:8" s="14" customFormat="1" x14ac:dyDescent="0.25">
      <c r="A833" s="14" t="s">
        <v>549</v>
      </c>
      <c r="B833" s="14" t="s">
        <v>550</v>
      </c>
      <c r="C833" s="14">
        <v>9</v>
      </c>
      <c r="D833" s="14">
        <v>53</v>
      </c>
      <c r="E833" s="14">
        <v>1.18</v>
      </c>
      <c r="F833" s="608">
        <v>2.8499999999999998E-6</v>
      </c>
      <c r="G833" s="14" t="s">
        <v>96158</v>
      </c>
      <c r="H833" s="14" t="s">
        <v>1508</v>
      </c>
    </row>
    <row r="834" spans="1:8" s="14" customFormat="1" x14ac:dyDescent="0.25">
      <c r="A834" s="14" t="s">
        <v>555</v>
      </c>
      <c r="B834" s="14" t="s">
        <v>556</v>
      </c>
      <c r="C834" s="14">
        <v>9</v>
      </c>
      <c r="D834" s="14">
        <v>55</v>
      </c>
      <c r="E834" s="14">
        <v>1.1599999999999999</v>
      </c>
      <c r="F834" s="608">
        <v>3.6100000000000002E-6</v>
      </c>
      <c r="G834" s="14" t="s">
        <v>96156</v>
      </c>
      <c r="H834" s="14" t="s">
        <v>1491</v>
      </c>
    </row>
    <row r="835" spans="1:8" s="14" customFormat="1" x14ac:dyDescent="0.25">
      <c r="A835" s="14" t="s">
        <v>980</v>
      </c>
      <c r="B835" s="14" t="s">
        <v>981</v>
      </c>
      <c r="C835" s="14">
        <v>9</v>
      </c>
      <c r="D835" s="14">
        <v>74</v>
      </c>
      <c r="E835" s="14">
        <v>1.03</v>
      </c>
      <c r="F835" s="608">
        <v>2.9600000000000001E-5</v>
      </c>
      <c r="G835" s="14" t="s">
        <v>96159</v>
      </c>
      <c r="H835" s="14" t="s">
        <v>1533</v>
      </c>
    </row>
    <row r="836" spans="1:8" s="14" customFormat="1" x14ac:dyDescent="0.25">
      <c r="A836" s="14" t="s">
        <v>1543</v>
      </c>
      <c r="B836" s="14" t="s">
        <v>1544</v>
      </c>
      <c r="C836" s="14">
        <v>9</v>
      </c>
      <c r="D836" s="14">
        <v>80</v>
      </c>
      <c r="E836" s="14">
        <v>1</v>
      </c>
      <c r="F836" s="608">
        <v>5.2099999999999999E-5</v>
      </c>
      <c r="G836" s="14" t="s">
        <v>96160</v>
      </c>
      <c r="H836" s="14" t="s">
        <v>1545</v>
      </c>
    </row>
    <row r="837" spans="1:8" s="14" customFormat="1" x14ac:dyDescent="0.25">
      <c r="A837" s="14" t="s">
        <v>805</v>
      </c>
      <c r="B837" s="14" t="s">
        <v>806</v>
      </c>
      <c r="C837" s="14">
        <v>9</v>
      </c>
      <c r="D837" s="14">
        <v>84</v>
      </c>
      <c r="E837" s="14">
        <v>0.98</v>
      </c>
      <c r="F837" s="608">
        <v>7.3700000000000002E-5</v>
      </c>
      <c r="G837" s="14" t="s">
        <v>96161</v>
      </c>
      <c r="H837" s="14" t="s">
        <v>1551</v>
      </c>
    </row>
    <row r="838" spans="1:8" s="14" customFormat="1" x14ac:dyDescent="0.25">
      <c r="A838" s="14" t="s">
        <v>1553</v>
      </c>
      <c r="B838" s="14" t="s">
        <v>1554</v>
      </c>
      <c r="C838" s="14">
        <v>9</v>
      </c>
      <c r="D838" s="14">
        <v>86</v>
      </c>
      <c r="E838" s="14">
        <v>0.97</v>
      </c>
      <c r="F838" s="608">
        <v>8.7299999999999994E-5</v>
      </c>
      <c r="G838" s="14" t="s">
        <v>96162</v>
      </c>
      <c r="H838" s="14" t="s">
        <v>1555</v>
      </c>
    </row>
    <row r="839" spans="1:8" s="14" customFormat="1" x14ac:dyDescent="0.25">
      <c r="A839" s="14" t="s">
        <v>1139</v>
      </c>
      <c r="B839" s="14" t="s">
        <v>1140</v>
      </c>
      <c r="C839" s="14">
        <v>9</v>
      </c>
      <c r="D839" s="14">
        <v>102</v>
      </c>
      <c r="E839" s="14">
        <v>0.89</v>
      </c>
      <c r="F839" s="14">
        <v>2.9E-4</v>
      </c>
      <c r="G839" s="14" t="s">
        <v>96163</v>
      </c>
      <c r="H839" s="14" t="s">
        <v>1578</v>
      </c>
    </row>
    <row r="840" spans="1:8" s="14" customFormat="1" x14ac:dyDescent="0.25">
      <c r="A840" s="14" t="s">
        <v>1581</v>
      </c>
      <c r="B840" s="14" t="s">
        <v>1582</v>
      </c>
      <c r="C840" s="14">
        <v>9</v>
      </c>
      <c r="D840" s="14">
        <v>104</v>
      </c>
      <c r="E840" s="14">
        <v>0.88</v>
      </c>
      <c r="F840" s="14">
        <v>3.3E-4</v>
      </c>
      <c r="G840" s="14" t="s">
        <v>96164</v>
      </c>
      <c r="H840" s="14" t="s">
        <v>1583</v>
      </c>
    </row>
    <row r="841" spans="1:8" s="14" customFormat="1" x14ac:dyDescent="0.25">
      <c r="A841" s="14" t="s">
        <v>1301</v>
      </c>
      <c r="B841" s="14" t="s">
        <v>1302</v>
      </c>
      <c r="C841" s="14">
        <v>9</v>
      </c>
      <c r="D841" s="14">
        <v>128</v>
      </c>
      <c r="E841" s="14">
        <v>0.79</v>
      </c>
      <c r="F841" s="14">
        <v>1.2999999999999999E-3</v>
      </c>
      <c r="G841" s="14" t="s">
        <v>96165</v>
      </c>
      <c r="H841" s="14" t="s">
        <v>1629</v>
      </c>
    </row>
    <row r="842" spans="1:8" s="14" customFormat="1" x14ac:dyDescent="0.25">
      <c r="A842" s="14" t="s">
        <v>1640</v>
      </c>
      <c r="B842" s="14" t="s">
        <v>1641</v>
      </c>
      <c r="C842" s="14">
        <v>9</v>
      </c>
      <c r="D842" s="14">
        <v>136</v>
      </c>
      <c r="E842" s="14">
        <v>0.77</v>
      </c>
      <c r="F842" s="14">
        <v>1.9E-3</v>
      </c>
      <c r="G842" s="14" t="s">
        <v>96166</v>
      </c>
      <c r="H842" s="14" t="s">
        <v>1642</v>
      </c>
    </row>
    <row r="843" spans="1:8" s="14" customFormat="1" x14ac:dyDescent="0.25">
      <c r="A843" s="14" t="s">
        <v>1011</v>
      </c>
      <c r="B843" s="14" t="s">
        <v>1012</v>
      </c>
      <c r="C843" s="14">
        <v>9</v>
      </c>
      <c r="D843" s="14">
        <v>146</v>
      </c>
      <c r="E843" s="14">
        <v>0.74</v>
      </c>
      <c r="F843" s="14">
        <v>3.0999999999999999E-3</v>
      </c>
      <c r="G843" s="14" t="s">
        <v>96167</v>
      </c>
      <c r="H843" s="14" t="s">
        <v>1671</v>
      </c>
    </row>
    <row r="844" spans="1:8" s="14" customFormat="1" x14ac:dyDescent="0.25">
      <c r="A844" s="14" t="s">
        <v>1702</v>
      </c>
      <c r="B844" s="14" t="s">
        <v>1703</v>
      </c>
      <c r="C844" s="14">
        <v>9</v>
      </c>
      <c r="D844" s="14">
        <v>161</v>
      </c>
      <c r="E844" s="14">
        <v>0.69</v>
      </c>
      <c r="F844" s="14">
        <v>5.7000000000000002E-3</v>
      </c>
      <c r="G844" s="14" t="s">
        <v>96168</v>
      </c>
      <c r="H844" s="14" t="s">
        <v>1704</v>
      </c>
    </row>
    <row r="845" spans="1:8" s="14" customFormat="1" x14ac:dyDescent="0.25">
      <c r="A845" s="14" t="s">
        <v>1729</v>
      </c>
      <c r="B845" s="14" t="s">
        <v>1730</v>
      </c>
      <c r="C845" s="14">
        <v>9</v>
      </c>
      <c r="D845" s="14">
        <v>165</v>
      </c>
      <c r="E845" s="14">
        <v>0.68</v>
      </c>
      <c r="F845" s="14">
        <v>6.7000000000000002E-3</v>
      </c>
      <c r="G845" s="14" t="s">
        <v>96169</v>
      </c>
      <c r="H845" s="14" t="s">
        <v>1731</v>
      </c>
    </row>
    <row r="846" spans="1:8" s="14" customFormat="1" x14ac:dyDescent="0.25">
      <c r="A846" s="14" t="s">
        <v>1341</v>
      </c>
      <c r="B846" s="14" t="s">
        <v>1342</v>
      </c>
      <c r="C846" s="14">
        <v>9</v>
      </c>
      <c r="D846" s="14">
        <v>175</v>
      </c>
      <c r="E846" s="14">
        <v>0.66</v>
      </c>
      <c r="F846" s="14">
        <v>9.5999999999999992E-3</v>
      </c>
      <c r="G846" s="14" t="s">
        <v>96170</v>
      </c>
      <c r="H846" s="14" t="s">
        <v>1761</v>
      </c>
    </row>
    <row r="847" spans="1:8" s="14" customFormat="1" x14ac:dyDescent="0.25">
      <c r="A847" s="14" t="s">
        <v>579</v>
      </c>
      <c r="B847" s="14" t="s">
        <v>580</v>
      </c>
      <c r="C847" s="14">
        <v>8</v>
      </c>
      <c r="D847" s="14">
        <v>36</v>
      </c>
      <c r="E847" s="14">
        <v>1.29</v>
      </c>
      <c r="F847" s="608">
        <v>2.7499999999999999E-6</v>
      </c>
      <c r="G847" s="14" t="s">
        <v>96171</v>
      </c>
      <c r="H847" s="14" t="s">
        <v>1506</v>
      </c>
    </row>
    <row r="848" spans="1:8" s="14" customFormat="1" x14ac:dyDescent="0.25">
      <c r="A848" s="14" t="s">
        <v>583</v>
      </c>
      <c r="B848" s="14" t="s">
        <v>584</v>
      </c>
      <c r="C848" s="14">
        <v>8</v>
      </c>
      <c r="D848" s="14">
        <v>39</v>
      </c>
      <c r="E848" s="14">
        <v>1.26</v>
      </c>
      <c r="F848" s="608">
        <v>4.3900000000000003E-6</v>
      </c>
      <c r="G848" s="14" t="s">
        <v>96172</v>
      </c>
      <c r="H848" s="14" t="s">
        <v>1511</v>
      </c>
    </row>
    <row r="849" spans="1:8" s="14" customFormat="1" x14ac:dyDescent="0.25">
      <c r="A849" s="14" t="s">
        <v>831</v>
      </c>
      <c r="B849" s="14" t="s">
        <v>832</v>
      </c>
      <c r="C849" s="14">
        <v>8</v>
      </c>
      <c r="D849" s="14">
        <v>46</v>
      </c>
      <c r="E849" s="14">
        <v>1.19</v>
      </c>
      <c r="F849" s="608">
        <v>1.2500000000000001E-5</v>
      </c>
      <c r="G849" s="14" t="s">
        <v>96173</v>
      </c>
      <c r="H849" s="14" t="s">
        <v>1521</v>
      </c>
    </row>
    <row r="850" spans="1:8" s="14" customFormat="1" x14ac:dyDescent="0.25">
      <c r="A850" s="14" t="s">
        <v>624</v>
      </c>
      <c r="B850" s="14" t="s">
        <v>625</v>
      </c>
      <c r="C850" s="14">
        <v>8</v>
      </c>
      <c r="D850" s="14">
        <v>48</v>
      </c>
      <c r="E850" s="14">
        <v>1.17</v>
      </c>
      <c r="F850" s="608">
        <v>1.6200000000000001E-5</v>
      </c>
      <c r="G850" s="14" t="s">
        <v>96174</v>
      </c>
      <c r="H850" s="14" t="s">
        <v>1525</v>
      </c>
    </row>
    <row r="851" spans="1:8" s="14" customFormat="1" x14ac:dyDescent="0.25">
      <c r="A851" s="14" t="s">
        <v>1528</v>
      </c>
      <c r="B851" s="14" t="s">
        <v>1529</v>
      </c>
      <c r="C851" s="14">
        <v>8</v>
      </c>
      <c r="D851" s="14">
        <v>51</v>
      </c>
      <c r="E851" s="14">
        <v>1.1399999999999999</v>
      </c>
      <c r="F851" s="608">
        <v>2.3799999999999999E-5</v>
      </c>
      <c r="G851" s="14" t="s">
        <v>96175</v>
      </c>
      <c r="H851" s="14" t="s">
        <v>1530</v>
      </c>
    </row>
    <row r="852" spans="1:8" s="14" customFormat="1" x14ac:dyDescent="0.25">
      <c r="A852" s="14" t="s">
        <v>1540</v>
      </c>
      <c r="B852" s="14" t="s">
        <v>1541</v>
      </c>
      <c r="C852" s="14">
        <v>8</v>
      </c>
      <c r="D852" s="14">
        <v>57</v>
      </c>
      <c r="E852" s="14">
        <v>1.0900000000000001</v>
      </c>
      <c r="F852" s="608">
        <v>4.8399999999999997E-5</v>
      </c>
      <c r="G852" s="14" t="s">
        <v>96176</v>
      </c>
      <c r="H852" s="14" t="s">
        <v>1542</v>
      </c>
    </row>
    <row r="853" spans="1:8" s="14" customFormat="1" x14ac:dyDescent="0.25">
      <c r="A853" s="14" t="s">
        <v>592</v>
      </c>
      <c r="B853" s="14" t="s">
        <v>593</v>
      </c>
      <c r="C853" s="14">
        <v>8</v>
      </c>
      <c r="D853" s="14">
        <v>70</v>
      </c>
      <c r="E853" s="14">
        <v>1.01</v>
      </c>
      <c r="F853" s="14">
        <v>1.8000000000000001E-4</v>
      </c>
      <c r="G853" s="14" t="s">
        <v>96177</v>
      </c>
      <c r="H853" s="14" t="s">
        <v>1567</v>
      </c>
    </row>
    <row r="854" spans="1:8" s="14" customFormat="1" x14ac:dyDescent="0.25">
      <c r="A854" s="14" t="s">
        <v>1598</v>
      </c>
      <c r="B854" s="14" t="s">
        <v>1599</v>
      </c>
      <c r="C854" s="14">
        <v>8</v>
      </c>
      <c r="D854" s="14">
        <v>86</v>
      </c>
      <c r="E854" s="14">
        <v>0.92</v>
      </c>
      <c r="F854" s="14">
        <v>6.2E-4</v>
      </c>
      <c r="G854" s="14" t="s">
        <v>96178</v>
      </c>
      <c r="H854" s="14" t="s">
        <v>1600</v>
      </c>
    </row>
    <row r="855" spans="1:8" s="14" customFormat="1" x14ac:dyDescent="0.25">
      <c r="A855" s="14" t="s">
        <v>1644</v>
      </c>
      <c r="B855" s="14" t="s">
        <v>1645</v>
      </c>
      <c r="C855" s="14">
        <v>8</v>
      </c>
      <c r="D855" s="14">
        <v>107</v>
      </c>
      <c r="E855" s="14">
        <v>0.82</v>
      </c>
      <c r="F855" s="14">
        <v>2.3E-3</v>
      </c>
      <c r="G855" s="14" t="s">
        <v>96179</v>
      </c>
      <c r="H855" s="14" t="s">
        <v>1646</v>
      </c>
    </row>
    <row r="856" spans="1:8" s="14" customFormat="1" x14ac:dyDescent="0.25">
      <c r="A856" s="14" t="s">
        <v>1648</v>
      </c>
      <c r="B856" s="14" t="s">
        <v>1649</v>
      </c>
      <c r="C856" s="14">
        <v>8</v>
      </c>
      <c r="D856" s="14">
        <v>108</v>
      </c>
      <c r="E856" s="14">
        <v>0.82</v>
      </c>
      <c r="F856" s="14">
        <v>2.3999999999999998E-3</v>
      </c>
      <c r="G856" s="14" t="s">
        <v>96180</v>
      </c>
      <c r="H856" s="14" t="s">
        <v>1650</v>
      </c>
    </row>
    <row r="857" spans="1:8" s="14" customFormat="1" x14ac:dyDescent="0.25">
      <c r="A857" s="14" t="s">
        <v>1693</v>
      </c>
      <c r="B857" s="14" t="s">
        <v>1694</v>
      </c>
      <c r="C857" s="14">
        <v>8</v>
      </c>
      <c r="D857" s="14">
        <v>122</v>
      </c>
      <c r="E857" s="14">
        <v>0.76</v>
      </c>
      <c r="F857" s="14">
        <v>4.8999999999999998E-3</v>
      </c>
      <c r="G857" s="14" t="s">
        <v>96181</v>
      </c>
      <c r="H857" s="14" t="s">
        <v>1695</v>
      </c>
    </row>
    <row r="858" spans="1:8" s="14" customFormat="1" x14ac:dyDescent="0.25">
      <c r="A858" s="14" t="s">
        <v>1699</v>
      </c>
      <c r="B858" s="14" t="s">
        <v>1700</v>
      </c>
      <c r="C858" s="14">
        <v>8</v>
      </c>
      <c r="D858" s="14">
        <v>123</v>
      </c>
      <c r="E858" s="14">
        <v>0.76</v>
      </c>
      <c r="F858" s="14">
        <v>5.1000000000000004E-3</v>
      </c>
      <c r="G858" s="14" t="s">
        <v>96182</v>
      </c>
      <c r="H858" s="14" t="s">
        <v>1701</v>
      </c>
    </row>
    <row r="859" spans="1:8" s="14" customFormat="1" x14ac:dyDescent="0.25">
      <c r="A859" s="14" t="s">
        <v>1747</v>
      </c>
      <c r="B859" s="14" t="s">
        <v>1748</v>
      </c>
      <c r="C859" s="14">
        <v>8</v>
      </c>
      <c r="D859" s="14">
        <v>134</v>
      </c>
      <c r="E859" s="14">
        <v>0.72</v>
      </c>
      <c r="F859" s="14">
        <v>8.3000000000000001E-3</v>
      </c>
      <c r="G859" s="14" t="s">
        <v>96183</v>
      </c>
      <c r="H859" s="14" t="s">
        <v>1749</v>
      </c>
    </row>
    <row r="860" spans="1:8" s="14" customFormat="1" x14ac:dyDescent="0.25">
      <c r="A860" s="14" t="s">
        <v>1755</v>
      </c>
      <c r="B860" s="14" t="s">
        <v>1756</v>
      </c>
      <c r="C860" s="14">
        <v>8</v>
      </c>
      <c r="D860" s="14">
        <v>137</v>
      </c>
      <c r="E860" s="14">
        <v>0.71</v>
      </c>
      <c r="F860" s="14">
        <v>9.4999999999999998E-3</v>
      </c>
      <c r="G860" s="14" t="s">
        <v>96184</v>
      </c>
      <c r="H860" s="14" t="s">
        <v>1757</v>
      </c>
    </row>
    <row r="861" spans="1:8" s="14" customFormat="1" x14ac:dyDescent="0.25">
      <c r="A861" s="14" t="s">
        <v>1774</v>
      </c>
      <c r="B861" s="14" t="s">
        <v>1775</v>
      </c>
      <c r="C861" s="14">
        <v>8</v>
      </c>
      <c r="D861" s="14">
        <v>143</v>
      </c>
      <c r="E861" s="14">
        <v>0.69</v>
      </c>
      <c r="F861" s="14">
        <v>1.21E-2</v>
      </c>
      <c r="G861" s="14" t="s">
        <v>96185</v>
      </c>
      <c r="H861" s="14" t="s">
        <v>1776</v>
      </c>
    </row>
    <row r="862" spans="1:8" s="14" customFormat="1" x14ac:dyDescent="0.25">
      <c r="A862" s="14" t="s">
        <v>530</v>
      </c>
      <c r="B862" s="14" t="s">
        <v>531</v>
      </c>
      <c r="C862" s="14">
        <v>8</v>
      </c>
      <c r="D862" s="14">
        <v>146</v>
      </c>
      <c r="E862" s="14">
        <v>0.69</v>
      </c>
      <c r="F862" s="14">
        <v>1.35E-2</v>
      </c>
      <c r="G862" s="14" t="s">
        <v>96186</v>
      </c>
      <c r="H862" s="14" t="s">
        <v>1785</v>
      </c>
    </row>
    <row r="863" spans="1:8" s="14" customFormat="1" x14ac:dyDescent="0.25">
      <c r="A863" s="14" t="s">
        <v>1057</v>
      </c>
      <c r="B863" s="14" t="s">
        <v>1058</v>
      </c>
      <c r="C863" s="14">
        <v>8</v>
      </c>
      <c r="D863" s="14">
        <v>161</v>
      </c>
      <c r="E863" s="14">
        <v>0.64</v>
      </c>
      <c r="F863" s="14">
        <v>2.35E-2</v>
      </c>
      <c r="G863" s="14" t="s">
        <v>96187</v>
      </c>
      <c r="H863" s="14" t="s">
        <v>1834</v>
      </c>
    </row>
    <row r="864" spans="1:8" s="14" customFormat="1" x14ac:dyDescent="0.25">
      <c r="A864" s="14" t="s">
        <v>1884</v>
      </c>
      <c r="B864" s="14" t="s">
        <v>1885</v>
      </c>
      <c r="C864" s="14">
        <v>8</v>
      </c>
      <c r="D864" s="14">
        <v>171</v>
      </c>
      <c r="E864" s="14">
        <v>0.62</v>
      </c>
      <c r="F864" s="14">
        <v>3.15E-2</v>
      </c>
      <c r="G864" s="14" t="s">
        <v>96188</v>
      </c>
      <c r="H864" s="14" t="s">
        <v>1886</v>
      </c>
    </row>
    <row r="865" spans="1:11" s="14" customFormat="1" x14ac:dyDescent="0.25">
      <c r="A865" s="14" t="s">
        <v>995</v>
      </c>
      <c r="B865" s="14" t="s">
        <v>996</v>
      </c>
      <c r="C865" s="14">
        <v>8</v>
      </c>
      <c r="D865" s="14">
        <v>177</v>
      </c>
      <c r="E865" s="14">
        <v>0.6</v>
      </c>
      <c r="F865" s="14">
        <v>3.7100000000000001E-2</v>
      </c>
      <c r="G865" s="14" t="s">
        <v>96189</v>
      </c>
      <c r="H865" s="14" t="s">
        <v>1914</v>
      </c>
    </row>
    <row r="866" spans="1:11" s="14" customFormat="1" x14ac:dyDescent="0.25">
      <c r="A866" s="14" t="s">
        <v>1956</v>
      </c>
      <c r="B866" s="14" t="s">
        <v>1957</v>
      </c>
      <c r="C866" s="14">
        <v>8</v>
      </c>
      <c r="D866" s="14">
        <v>187</v>
      </c>
      <c r="E866" s="14">
        <v>0.57999999999999996</v>
      </c>
      <c r="F866" s="14">
        <v>4.7500000000000001E-2</v>
      </c>
      <c r="G866" s="14" t="s">
        <v>96190</v>
      </c>
      <c r="H866" s="14" t="s">
        <v>1958</v>
      </c>
    </row>
    <row r="867" spans="1:11" s="14" customFormat="1" x14ac:dyDescent="0.25">
      <c r="A867" s="14" t="s">
        <v>907</v>
      </c>
      <c r="B867" s="14" t="s">
        <v>908</v>
      </c>
      <c r="C867" s="14">
        <v>7</v>
      </c>
      <c r="D867" s="14">
        <v>33</v>
      </c>
      <c r="E867" s="14">
        <v>1.27</v>
      </c>
      <c r="F867" s="608">
        <v>2.2099999999999998E-5</v>
      </c>
      <c r="G867" s="14" t="s">
        <v>96191</v>
      </c>
      <c r="H867" s="14" t="s">
        <v>1527</v>
      </c>
    </row>
    <row r="868" spans="1:11" s="14" customFormat="1" x14ac:dyDescent="0.25">
      <c r="A868" s="14" t="s">
        <v>891</v>
      </c>
      <c r="B868" s="14" t="s">
        <v>892</v>
      </c>
      <c r="C868" s="14">
        <v>7</v>
      </c>
      <c r="D868" s="14">
        <v>50</v>
      </c>
      <c r="E868" s="14">
        <v>1.0900000000000001</v>
      </c>
      <c r="F868" s="14">
        <v>2.2000000000000001E-4</v>
      </c>
      <c r="G868" s="14" t="s">
        <v>96192</v>
      </c>
      <c r="H868" s="14" t="s">
        <v>1575</v>
      </c>
    </row>
    <row r="869" spans="1:11" s="14" customFormat="1" x14ac:dyDescent="0.25">
      <c r="A869" s="14" t="s">
        <v>586</v>
      </c>
      <c r="B869" s="14" t="s">
        <v>587</v>
      </c>
      <c r="C869" s="14">
        <v>7</v>
      </c>
      <c r="D869" s="14">
        <v>59</v>
      </c>
      <c r="E869" s="14">
        <v>1.02</v>
      </c>
      <c r="F869" s="14">
        <v>5.4000000000000001E-4</v>
      </c>
      <c r="G869" s="14" t="s">
        <v>96193</v>
      </c>
      <c r="H869" s="14" t="s">
        <v>1595</v>
      </c>
    </row>
    <row r="870" spans="1:11" s="14" customFormat="1" x14ac:dyDescent="0.25">
      <c r="A870" s="14" t="s">
        <v>1099</v>
      </c>
      <c r="B870" s="14" t="s">
        <v>1100</v>
      </c>
      <c r="C870" s="14">
        <v>7</v>
      </c>
      <c r="D870" s="14">
        <v>68</v>
      </c>
      <c r="E870" s="14">
        <v>0.96</v>
      </c>
      <c r="F870" s="14">
        <v>1.1000000000000001E-3</v>
      </c>
      <c r="G870" s="14" t="s">
        <v>96194</v>
      </c>
      <c r="H870" s="14" t="s">
        <v>1622</v>
      </c>
    </row>
    <row r="871" spans="1:11" s="14" customFormat="1" x14ac:dyDescent="0.25">
      <c r="A871" s="14" t="s">
        <v>1133</v>
      </c>
      <c r="B871" s="14" t="s">
        <v>1134</v>
      </c>
      <c r="C871" s="14">
        <v>7</v>
      </c>
      <c r="D871" s="14">
        <v>71</v>
      </c>
      <c r="E871" s="14">
        <v>0.94</v>
      </c>
      <c r="F871" s="14">
        <v>1.4E-3</v>
      </c>
      <c r="G871" s="14" t="s">
        <v>96195</v>
      </c>
      <c r="H871" s="14" t="s">
        <v>1636</v>
      </c>
    </row>
    <row r="872" spans="1:11" s="14" customFormat="1" x14ac:dyDescent="0.25">
      <c r="A872" s="14" t="s">
        <v>557</v>
      </c>
      <c r="B872" s="14" t="s">
        <v>558</v>
      </c>
      <c r="C872" s="14">
        <v>7</v>
      </c>
      <c r="D872" s="14">
        <v>80</v>
      </c>
      <c r="E872" s="14">
        <v>0.89</v>
      </c>
      <c r="F872" s="14">
        <v>2.7000000000000001E-3</v>
      </c>
      <c r="G872" s="14" t="s">
        <v>96196</v>
      </c>
      <c r="H872" s="14" t="s">
        <v>1662</v>
      </c>
    </row>
    <row r="873" spans="1:11" s="14" customFormat="1" x14ac:dyDescent="0.25">
      <c r="A873" s="14" t="s">
        <v>561</v>
      </c>
      <c r="B873" s="14" t="s">
        <v>562</v>
      </c>
      <c r="C873" s="14">
        <v>7</v>
      </c>
      <c r="D873" s="14">
        <v>81</v>
      </c>
      <c r="E873" s="14">
        <v>0.88</v>
      </c>
      <c r="F873" s="14">
        <v>2.8999999999999998E-3</v>
      </c>
      <c r="G873" s="14" t="s">
        <v>96197</v>
      </c>
      <c r="H873" s="14" t="s">
        <v>1663</v>
      </c>
    </row>
    <row r="874" spans="1:11" s="14" customFormat="1" x14ac:dyDescent="0.25">
      <c r="A874" s="14" t="s">
        <v>1279</v>
      </c>
      <c r="B874" s="14" t="s">
        <v>1280</v>
      </c>
      <c r="C874" s="14">
        <v>7</v>
      </c>
      <c r="D874" s="14">
        <v>89</v>
      </c>
      <c r="E874" s="14">
        <v>0.84</v>
      </c>
      <c r="F874" s="14">
        <v>4.7000000000000002E-3</v>
      </c>
      <c r="G874" s="14" t="s">
        <v>96195</v>
      </c>
      <c r="H874" s="14" t="s">
        <v>1636</v>
      </c>
    </row>
    <row r="875" spans="1:11" s="14" customFormat="1" x14ac:dyDescent="0.25">
      <c r="A875" s="14" t="s">
        <v>1712</v>
      </c>
      <c r="B875" s="14" t="s">
        <v>1713</v>
      </c>
      <c r="C875" s="14">
        <v>7</v>
      </c>
      <c r="D875" s="14">
        <v>95</v>
      </c>
      <c r="E875" s="14">
        <v>0.81</v>
      </c>
      <c r="F875" s="14">
        <v>6.4999999999999997E-3</v>
      </c>
      <c r="G875" s="14" t="s">
        <v>96198</v>
      </c>
      <c r="H875" s="14" t="s">
        <v>1714</v>
      </c>
    </row>
    <row r="876" spans="1:11" s="14" customFormat="1" x14ac:dyDescent="0.25">
      <c r="A876" s="14" t="s">
        <v>1733</v>
      </c>
      <c r="B876" s="14" t="s">
        <v>1734</v>
      </c>
      <c r="C876" s="14">
        <v>7</v>
      </c>
      <c r="D876" s="14">
        <v>97</v>
      </c>
      <c r="E876" s="14">
        <v>0.81</v>
      </c>
      <c r="F876" s="14">
        <v>7.1999999999999998E-3</v>
      </c>
      <c r="G876" s="14" t="s">
        <v>96199</v>
      </c>
      <c r="H876" s="14" t="s">
        <v>1735</v>
      </c>
    </row>
    <row r="877" spans="1:11" s="14" customFormat="1" x14ac:dyDescent="0.25">
      <c r="A877" s="14" t="s">
        <v>1902</v>
      </c>
      <c r="B877" s="14" t="s">
        <v>1903</v>
      </c>
      <c r="C877" s="14">
        <v>7</v>
      </c>
      <c r="D877" s="14">
        <v>135</v>
      </c>
      <c r="E877" s="14">
        <v>0.66</v>
      </c>
      <c r="F877" s="14">
        <v>3.5799999999999998E-2</v>
      </c>
      <c r="G877" s="14" t="s">
        <v>96200</v>
      </c>
      <c r="H877" s="14" t="s">
        <v>1904</v>
      </c>
    </row>
    <row r="878" spans="1:11" x14ac:dyDescent="0.25">
      <c r="A878" s="14" t="s">
        <v>1177</v>
      </c>
      <c r="B878" s="14" t="s">
        <v>1178</v>
      </c>
      <c r="C878" s="14">
        <v>6</v>
      </c>
      <c r="D878" s="14">
        <v>10</v>
      </c>
      <c r="E878" s="14">
        <v>1.73</v>
      </c>
      <c r="F878" s="608">
        <v>1.46E-6</v>
      </c>
      <c r="G878" s="14" t="s">
        <v>96201</v>
      </c>
      <c r="H878" s="14" t="s">
        <v>1496</v>
      </c>
      <c r="I878" s="14"/>
      <c r="J878" s="14"/>
      <c r="K878" s="14"/>
    </row>
    <row r="879" spans="1:11" x14ac:dyDescent="0.25">
      <c r="A879" s="14" t="s">
        <v>651</v>
      </c>
      <c r="B879" s="14" t="s">
        <v>652</v>
      </c>
      <c r="C879" s="14">
        <v>6</v>
      </c>
      <c r="D879" s="14">
        <v>11</v>
      </c>
      <c r="E879" s="14">
        <v>1.68</v>
      </c>
      <c r="F879" s="608">
        <v>2.17E-6</v>
      </c>
      <c r="G879" s="14" t="s">
        <v>96202</v>
      </c>
      <c r="H879" s="14" t="s">
        <v>1501</v>
      </c>
      <c r="I879" s="14"/>
      <c r="J879" s="14"/>
      <c r="K879" s="14"/>
    </row>
    <row r="880" spans="1:11" x14ac:dyDescent="0.25">
      <c r="A880" s="14" t="s">
        <v>1518</v>
      </c>
      <c r="B880" s="14" t="s">
        <v>1519</v>
      </c>
      <c r="C880" s="14">
        <v>6</v>
      </c>
      <c r="D880" s="14">
        <v>16</v>
      </c>
      <c r="E880" s="14">
        <v>1.52</v>
      </c>
      <c r="F880" s="608">
        <v>1.0200000000000001E-5</v>
      </c>
      <c r="G880" s="14" t="s">
        <v>96203</v>
      </c>
      <c r="H880" s="14" t="s">
        <v>1520</v>
      </c>
      <c r="I880" s="14"/>
      <c r="J880" s="14"/>
      <c r="K880" s="14"/>
    </row>
    <row r="881" spans="1:11" x14ac:dyDescent="0.25">
      <c r="A881" s="14" t="s">
        <v>866</v>
      </c>
      <c r="B881" s="14" t="s">
        <v>867</v>
      </c>
      <c r="C881" s="14">
        <v>6</v>
      </c>
      <c r="D881" s="14">
        <v>26</v>
      </c>
      <c r="E881" s="14">
        <v>1.31</v>
      </c>
      <c r="F881" s="608">
        <v>9.3399999999999993E-5</v>
      </c>
      <c r="G881" s="14" t="s">
        <v>96204</v>
      </c>
      <c r="H881" s="14" t="s">
        <v>1556</v>
      </c>
      <c r="I881" s="14"/>
      <c r="J881" s="14"/>
      <c r="K881" s="14"/>
    </row>
    <row r="882" spans="1:11" x14ac:dyDescent="0.25">
      <c r="A882" s="14" t="s">
        <v>1230</v>
      </c>
      <c r="B882" s="14" t="s">
        <v>1231</v>
      </c>
      <c r="C882" s="14">
        <v>6</v>
      </c>
      <c r="D882" s="14">
        <v>30</v>
      </c>
      <c r="E882" s="14">
        <v>1.25</v>
      </c>
      <c r="F882" s="14">
        <v>1.8000000000000001E-4</v>
      </c>
      <c r="G882" s="14" t="s">
        <v>96205</v>
      </c>
      <c r="H882" s="14" t="s">
        <v>1566</v>
      </c>
      <c r="I882" s="14"/>
      <c r="J882" s="14"/>
      <c r="K882" s="14"/>
    </row>
    <row r="883" spans="1:11" x14ac:dyDescent="0.25">
      <c r="A883" s="14" t="s">
        <v>1249</v>
      </c>
      <c r="B883" s="14" t="s">
        <v>1250</v>
      </c>
      <c r="C883" s="14">
        <v>6</v>
      </c>
      <c r="D883" s="14">
        <v>31</v>
      </c>
      <c r="E883" s="14">
        <v>1.23</v>
      </c>
      <c r="F883" s="14">
        <v>2.1000000000000001E-4</v>
      </c>
      <c r="G883" s="14" t="s">
        <v>96206</v>
      </c>
      <c r="H883" s="14" t="s">
        <v>1574</v>
      </c>
      <c r="I883" s="14"/>
      <c r="J883" s="14"/>
      <c r="K883" s="14"/>
    </row>
    <row r="884" spans="1:11" x14ac:dyDescent="0.25">
      <c r="A884" s="14" t="s">
        <v>621</v>
      </c>
      <c r="B884" s="14" t="s">
        <v>622</v>
      </c>
      <c r="C884" s="14">
        <v>6</v>
      </c>
      <c r="D884" s="14">
        <v>33</v>
      </c>
      <c r="E884" s="14">
        <v>1.21</v>
      </c>
      <c r="F884" s="14">
        <v>2.9E-4</v>
      </c>
      <c r="G884" s="14" t="s">
        <v>96207</v>
      </c>
      <c r="H884" s="14" t="s">
        <v>1577</v>
      </c>
      <c r="I884" s="14"/>
      <c r="J884" s="14"/>
      <c r="K884" s="14"/>
    </row>
    <row r="885" spans="1:11" x14ac:dyDescent="0.25">
      <c r="A885" s="14" t="s">
        <v>1655</v>
      </c>
      <c r="B885" s="14" t="s">
        <v>1656</v>
      </c>
      <c r="C885" s="14">
        <v>6</v>
      </c>
      <c r="D885" s="14">
        <v>53</v>
      </c>
      <c r="E885" s="14">
        <v>1</v>
      </c>
      <c r="F885" s="14">
        <v>2.5000000000000001E-3</v>
      </c>
      <c r="G885" s="14" t="s">
        <v>96208</v>
      </c>
      <c r="H885" s="14" t="s">
        <v>1657</v>
      </c>
      <c r="I885" s="14"/>
      <c r="J885" s="14"/>
      <c r="K885" s="14"/>
    </row>
    <row r="886" spans="1:11" x14ac:dyDescent="0.25">
      <c r="A886" s="14" t="s">
        <v>1679</v>
      </c>
      <c r="B886" s="14" t="s">
        <v>1680</v>
      </c>
      <c r="C886" s="14">
        <v>6</v>
      </c>
      <c r="D886" s="14">
        <v>58</v>
      </c>
      <c r="E886" s="14">
        <v>0.96</v>
      </c>
      <c r="F886" s="14">
        <v>3.7000000000000002E-3</v>
      </c>
      <c r="G886" s="14" t="s">
        <v>96209</v>
      </c>
      <c r="H886" s="14" t="s">
        <v>1681</v>
      </c>
      <c r="I886" s="14"/>
      <c r="J886" s="14"/>
      <c r="K886" s="14"/>
    </row>
    <row r="887" spans="1:11" x14ac:dyDescent="0.25">
      <c r="A887" s="14" t="s">
        <v>634</v>
      </c>
      <c r="B887" s="14" t="s">
        <v>635</v>
      </c>
      <c r="C887" s="14">
        <v>6</v>
      </c>
      <c r="D887" s="14">
        <v>59</v>
      </c>
      <c r="E887" s="14">
        <v>0.95</v>
      </c>
      <c r="F887" s="14">
        <v>4.1000000000000003E-3</v>
      </c>
      <c r="G887" s="14" t="s">
        <v>96210</v>
      </c>
      <c r="H887" s="14" t="s">
        <v>1685</v>
      </c>
      <c r="I887" s="14"/>
      <c r="J887" s="14"/>
      <c r="K887" s="14"/>
    </row>
    <row r="888" spans="1:11" x14ac:dyDescent="0.25">
      <c r="A888" s="14" t="s">
        <v>1109</v>
      </c>
      <c r="B888" s="14" t="s">
        <v>1110</v>
      </c>
      <c r="C888" s="14">
        <v>6</v>
      </c>
      <c r="D888" s="14">
        <v>69</v>
      </c>
      <c r="E888" s="14">
        <v>0.89</v>
      </c>
      <c r="F888" s="14">
        <v>8.0999999999999996E-3</v>
      </c>
      <c r="G888" s="14" t="s">
        <v>96211</v>
      </c>
      <c r="H888" s="14" t="s">
        <v>1746</v>
      </c>
      <c r="I888" s="14"/>
      <c r="J888" s="14"/>
      <c r="K888" s="14"/>
    </row>
    <row r="889" spans="1:11" x14ac:dyDescent="0.25">
      <c r="A889" s="14" t="s">
        <v>1005</v>
      </c>
      <c r="B889" s="14" t="s">
        <v>1006</v>
      </c>
      <c r="C889" s="14">
        <v>6</v>
      </c>
      <c r="D889" s="14">
        <v>81</v>
      </c>
      <c r="E889" s="14">
        <v>0.82</v>
      </c>
      <c r="F889" s="14">
        <v>1.6299999999999999E-2</v>
      </c>
      <c r="G889" s="14" t="s">
        <v>96212</v>
      </c>
      <c r="H889" s="14" t="s">
        <v>1810</v>
      </c>
      <c r="I889" s="14"/>
      <c r="J889" s="14"/>
      <c r="K889" s="14"/>
    </row>
    <row r="890" spans="1:11" x14ac:dyDescent="0.25">
      <c r="A890" s="14" t="s">
        <v>1821</v>
      </c>
      <c r="B890" s="14" t="s">
        <v>1822</v>
      </c>
      <c r="C890" s="14">
        <v>6</v>
      </c>
      <c r="D890" s="14">
        <v>84</v>
      </c>
      <c r="E890" s="14">
        <v>0.8</v>
      </c>
      <c r="F890" s="14">
        <v>1.9199999999999998E-2</v>
      </c>
      <c r="G890" s="14" t="s">
        <v>96213</v>
      </c>
      <c r="H890" s="14" t="s">
        <v>1823</v>
      </c>
      <c r="I890" s="14"/>
      <c r="J890" s="14"/>
      <c r="K890" s="14"/>
    </row>
    <row r="891" spans="1:11" x14ac:dyDescent="0.25">
      <c r="A891" s="14" t="s">
        <v>1865</v>
      </c>
      <c r="B891" s="14" t="s">
        <v>1866</v>
      </c>
      <c r="C891" s="14">
        <v>6</v>
      </c>
      <c r="D891" s="14">
        <v>92</v>
      </c>
      <c r="E891" s="14">
        <v>0.76</v>
      </c>
      <c r="F891" s="14">
        <v>2.81E-2</v>
      </c>
      <c r="G891" s="14" t="s">
        <v>96214</v>
      </c>
      <c r="H891" s="14" t="s">
        <v>1867</v>
      </c>
      <c r="I891" s="14"/>
      <c r="J891" s="14"/>
      <c r="K891" s="14"/>
    </row>
    <row r="892" spans="1:11" x14ac:dyDescent="0.25">
      <c r="A892" s="14" t="s">
        <v>1887</v>
      </c>
      <c r="B892" s="14" t="s">
        <v>1888</v>
      </c>
      <c r="C892" s="14">
        <v>6</v>
      </c>
      <c r="D892" s="14">
        <v>95</v>
      </c>
      <c r="E892" s="14">
        <v>0.75</v>
      </c>
      <c r="F892" s="14">
        <v>3.2099999999999997E-2</v>
      </c>
      <c r="G892" s="14" t="s">
        <v>96215</v>
      </c>
      <c r="H892" s="14" t="s">
        <v>1889</v>
      </c>
      <c r="I892" s="14"/>
      <c r="J892" s="14"/>
      <c r="K892" s="14"/>
    </row>
    <row r="893" spans="1:11" x14ac:dyDescent="0.25">
      <c r="A893" s="14" t="s">
        <v>1070</v>
      </c>
      <c r="B893" s="14" t="s">
        <v>1071</v>
      </c>
      <c r="C893" s="14">
        <v>6</v>
      </c>
      <c r="D893" s="14">
        <v>96</v>
      </c>
      <c r="E893" s="14">
        <v>0.74</v>
      </c>
      <c r="F893" s="14">
        <v>3.3500000000000002E-2</v>
      </c>
      <c r="G893" s="14" t="s">
        <v>96216</v>
      </c>
      <c r="H893" s="14" t="s">
        <v>1892</v>
      </c>
      <c r="I893" s="14"/>
      <c r="J893" s="14"/>
      <c r="K893" s="14"/>
    </row>
    <row r="894" spans="1:11" s="1" customFormat="1" x14ac:dyDescent="0.25">
      <c r="A894" s="14" t="s">
        <v>1893</v>
      </c>
      <c r="B894" s="14" t="s">
        <v>1894</v>
      </c>
      <c r="C894" s="14">
        <v>6</v>
      </c>
      <c r="D894" s="14">
        <v>96</v>
      </c>
      <c r="E894" s="14">
        <v>0.74</v>
      </c>
      <c r="F894" s="14">
        <v>3.3500000000000002E-2</v>
      </c>
      <c r="G894" s="14" t="s">
        <v>96217</v>
      </c>
      <c r="H894" s="14" t="s">
        <v>1895</v>
      </c>
    </row>
    <row r="895" spans="1:11" x14ac:dyDescent="0.25">
      <c r="A895" s="14" t="s">
        <v>1919</v>
      </c>
      <c r="B895" s="14" t="s">
        <v>1920</v>
      </c>
      <c r="C895" s="14">
        <v>6</v>
      </c>
      <c r="D895" s="14">
        <v>100</v>
      </c>
      <c r="E895" s="14">
        <v>0.73</v>
      </c>
      <c r="F895" s="14">
        <v>3.8699999999999998E-2</v>
      </c>
      <c r="G895" s="14" t="s">
        <v>96218</v>
      </c>
      <c r="H895" s="14" t="s">
        <v>1921</v>
      </c>
      <c r="J895" s="14"/>
      <c r="K895" s="14"/>
    </row>
    <row r="896" spans="1:11" x14ac:dyDescent="0.25">
      <c r="A896" s="14" t="s">
        <v>971</v>
      </c>
      <c r="B896" s="14" t="s">
        <v>972</v>
      </c>
      <c r="C896" s="14">
        <v>6</v>
      </c>
      <c r="D896" s="14">
        <v>100</v>
      </c>
      <c r="E896" s="14">
        <v>0.73</v>
      </c>
      <c r="F896" s="14">
        <v>3.8699999999999998E-2</v>
      </c>
      <c r="G896" s="14" t="s">
        <v>96219</v>
      </c>
      <c r="H896" s="14" t="s">
        <v>1931</v>
      </c>
      <c r="J896" s="14"/>
      <c r="K896" s="14"/>
    </row>
    <row r="897" spans="1:11" x14ac:dyDescent="0.25">
      <c r="A897" s="14" t="s">
        <v>1945</v>
      </c>
      <c r="B897" s="14" t="s">
        <v>1946</v>
      </c>
      <c r="C897" s="14">
        <v>6</v>
      </c>
      <c r="D897" s="14">
        <v>104</v>
      </c>
      <c r="E897" s="14">
        <v>0.71</v>
      </c>
      <c r="F897" s="14">
        <v>4.4499999999999998E-2</v>
      </c>
      <c r="G897" s="14" t="s">
        <v>96220</v>
      </c>
      <c r="H897" s="14" t="s">
        <v>1947</v>
      </c>
      <c r="J897" s="14"/>
      <c r="K897" s="14"/>
    </row>
    <row r="898" spans="1:11" x14ac:dyDescent="0.25">
      <c r="A898" s="14" t="s">
        <v>1559</v>
      </c>
      <c r="B898" s="14" t="s">
        <v>1560</v>
      </c>
      <c r="C898" s="14">
        <v>5</v>
      </c>
      <c r="D898" s="14">
        <v>14</v>
      </c>
      <c r="E898" s="14">
        <v>1.5</v>
      </c>
      <c r="F898" s="14">
        <v>1.2E-4</v>
      </c>
      <c r="G898" s="14" t="s">
        <v>96221</v>
      </c>
      <c r="H898" s="14" t="s">
        <v>1561</v>
      </c>
      <c r="J898" s="14"/>
      <c r="K898" s="14"/>
    </row>
    <row r="899" spans="1:11" x14ac:dyDescent="0.25">
      <c r="A899" s="14" t="s">
        <v>1332</v>
      </c>
      <c r="B899" s="14" t="s">
        <v>1333</v>
      </c>
      <c r="C899" s="14">
        <v>5</v>
      </c>
      <c r="D899" s="14">
        <v>15</v>
      </c>
      <c r="E899" s="14">
        <v>1.47</v>
      </c>
      <c r="F899" s="14">
        <v>1.6000000000000001E-4</v>
      </c>
      <c r="G899" s="14" t="s">
        <v>96222</v>
      </c>
      <c r="H899" s="14" t="s">
        <v>1565</v>
      </c>
      <c r="J899" s="14"/>
      <c r="K899" s="14"/>
    </row>
    <row r="900" spans="1:11" x14ac:dyDescent="0.25">
      <c r="A900" s="14" t="s">
        <v>660</v>
      </c>
      <c r="B900" s="14" t="s">
        <v>661</v>
      </c>
      <c r="C900" s="14">
        <v>5</v>
      </c>
      <c r="D900" s="14">
        <v>16</v>
      </c>
      <c r="E900" s="14">
        <v>1.44</v>
      </c>
      <c r="F900" s="14">
        <v>2.0000000000000001E-4</v>
      </c>
      <c r="G900" s="14" t="s">
        <v>96223</v>
      </c>
      <c r="H900" s="14" t="s">
        <v>1573</v>
      </c>
      <c r="J900" s="14"/>
      <c r="K900" s="14"/>
    </row>
    <row r="901" spans="1:11" x14ac:dyDescent="0.25">
      <c r="A901" s="14" t="s">
        <v>1584</v>
      </c>
      <c r="B901" s="14" t="s">
        <v>1585</v>
      </c>
      <c r="C901" s="14">
        <v>5</v>
      </c>
      <c r="D901" s="14">
        <v>19</v>
      </c>
      <c r="E901" s="14">
        <v>1.37</v>
      </c>
      <c r="F901" s="14">
        <v>3.8000000000000002E-4</v>
      </c>
      <c r="G901" s="14" t="s">
        <v>96224</v>
      </c>
      <c r="H901" s="14" t="s">
        <v>1586</v>
      </c>
      <c r="J901" s="14"/>
      <c r="K901" s="14"/>
    </row>
    <row r="902" spans="1:11" x14ac:dyDescent="0.25">
      <c r="A902" s="14" t="s">
        <v>920</v>
      </c>
      <c r="B902" s="14" t="s">
        <v>921</v>
      </c>
      <c r="C902" s="14">
        <v>5</v>
      </c>
      <c r="D902" s="14">
        <v>19</v>
      </c>
      <c r="E902" s="14">
        <v>1.37</v>
      </c>
      <c r="F902" s="14">
        <v>3.8000000000000002E-4</v>
      </c>
      <c r="G902" s="14" t="s">
        <v>96225</v>
      </c>
      <c r="H902" s="14" t="s">
        <v>1587</v>
      </c>
      <c r="J902" s="14"/>
      <c r="K902" s="14"/>
    </row>
    <row r="903" spans="1:11" x14ac:dyDescent="0.25">
      <c r="A903" s="14" t="s">
        <v>848</v>
      </c>
      <c r="B903" s="14" t="s">
        <v>849</v>
      </c>
      <c r="C903" s="14">
        <v>5</v>
      </c>
      <c r="D903" s="14">
        <v>20</v>
      </c>
      <c r="E903" s="14">
        <v>1.35</v>
      </c>
      <c r="F903" s="14">
        <v>4.4999999999999999E-4</v>
      </c>
      <c r="G903" s="14" t="s">
        <v>96226</v>
      </c>
      <c r="H903" s="14" t="s">
        <v>1594</v>
      </c>
      <c r="J903" s="14"/>
      <c r="K903" s="14"/>
    </row>
    <row r="904" spans="1:11" x14ac:dyDescent="0.25">
      <c r="A904" s="14" t="s">
        <v>679</v>
      </c>
      <c r="B904" s="14" t="s">
        <v>680</v>
      </c>
      <c r="C904" s="14">
        <v>5</v>
      </c>
      <c r="D904" s="14">
        <v>23</v>
      </c>
      <c r="E904" s="14">
        <v>1.28</v>
      </c>
      <c r="F904" s="14">
        <v>7.6000000000000004E-4</v>
      </c>
      <c r="G904" s="14" t="s">
        <v>96227</v>
      </c>
      <c r="H904" s="14" t="s">
        <v>1606</v>
      </c>
      <c r="J904" s="14"/>
      <c r="K904" s="14"/>
    </row>
    <row r="905" spans="1:11" x14ac:dyDescent="0.25">
      <c r="A905" s="14" t="s">
        <v>1200</v>
      </c>
      <c r="B905" s="14" t="s">
        <v>1201</v>
      </c>
      <c r="C905" s="14">
        <v>5</v>
      </c>
      <c r="D905" s="14">
        <v>29</v>
      </c>
      <c r="E905" s="14">
        <v>1.18</v>
      </c>
      <c r="F905" s="14">
        <v>1.8E-3</v>
      </c>
      <c r="G905" s="14" t="s">
        <v>96228</v>
      </c>
      <c r="H905" s="14" t="s">
        <v>1638</v>
      </c>
      <c r="J905" s="14"/>
      <c r="K905" s="14"/>
    </row>
    <row r="906" spans="1:11" x14ac:dyDescent="0.25">
      <c r="A906" s="14" t="s">
        <v>1252</v>
      </c>
      <c r="B906" s="14" t="s">
        <v>1253</v>
      </c>
      <c r="C906" s="14">
        <v>5</v>
      </c>
      <c r="D906" s="14">
        <v>31</v>
      </c>
      <c r="E906" s="14">
        <v>1.1499999999999999</v>
      </c>
      <c r="F906" s="14">
        <v>2.3999999999999998E-3</v>
      </c>
      <c r="G906" s="14" t="s">
        <v>96229</v>
      </c>
      <c r="H906" s="14" t="s">
        <v>1654</v>
      </c>
      <c r="J906" s="14"/>
      <c r="K906" s="14"/>
    </row>
    <row r="907" spans="1:11" x14ac:dyDescent="0.25">
      <c r="A907" s="14" t="s">
        <v>1259</v>
      </c>
      <c r="B907" s="14" t="s">
        <v>1260</v>
      </c>
      <c r="C907" s="14">
        <v>5</v>
      </c>
      <c r="D907" s="14">
        <v>32</v>
      </c>
      <c r="E907" s="14">
        <v>1.1399999999999999</v>
      </c>
      <c r="F907" s="14">
        <v>2.7000000000000001E-3</v>
      </c>
      <c r="G907" s="14" t="s">
        <v>96230</v>
      </c>
      <c r="H907" s="14" t="s">
        <v>1661</v>
      </c>
      <c r="J907" s="14"/>
      <c r="K907" s="14"/>
    </row>
    <row r="908" spans="1:11" x14ac:dyDescent="0.25">
      <c r="A908" s="14" t="s">
        <v>1801</v>
      </c>
      <c r="B908" s="14" t="s">
        <v>1802</v>
      </c>
      <c r="C908" s="14">
        <v>5</v>
      </c>
      <c r="D908" s="14">
        <v>51</v>
      </c>
      <c r="E908" s="14">
        <v>0.94</v>
      </c>
      <c r="F908" s="14">
        <v>1.52E-2</v>
      </c>
      <c r="G908" s="14" t="s">
        <v>96231</v>
      </c>
      <c r="H908" s="14" t="s">
        <v>1803</v>
      </c>
      <c r="J908" s="14"/>
      <c r="K908" s="14"/>
    </row>
    <row r="909" spans="1:11" x14ac:dyDescent="0.25">
      <c r="A909" s="14" t="s">
        <v>1804</v>
      </c>
      <c r="B909" s="14" t="s">
        <v>1805</v>
      </c>
      <c r="C909" s="14">
        <v>5</v>
      </c>
      <c r="D909" s="14">
        <v>51</v>
      </c>
      <c r="E909" s="14">
        <v>0.94</v>
      </c>
      <c r="F909" s="14">
        <v>1.52E-2</v>
      </c>
      <c r="G909" s="14" t="s">
        <v>96232</v>
      </c>
      <c r="H909" s="14" t="s">
        <v>1806</v>
      </c>
      <c r="J909" s="14"/>
      <c r="K909" s="14"/>
    </row>
    <row r="910" spans="1:11" x14ac:dyDescent="0.25">
      <c r="A910" s="14" t="s">
        <v>1811</v>
      </c>
      <c r="B910" s="14" t="s">
        <v>1812</v>
      </c>
      <c r="C910" s="14">
        <v>5</v>
      </c>
      <c r="D910" s="14">
        <v>52</v>
      </c>
      <c r="E910" s="14">
        <v>0.93</v>
      </c>
      <c r="F910" s="14">
        <v>1.6400000000000001E-2</v>
      </c>
      <c r="G910" s="14" t="s">
        <v>96233</v>
      </c>
      <c r="H910" s="14" t="s">
        <v>1813</v>
      </c>
      <c r="J910" s="14"/>
      <c r="K910" s="14"/>
    </row>
    <row r="911" spans="1:11" x14ac:dyDescent="0.25">
      <c r="A911" s="14" t="s">
        <v>1814</v>
      </c>
      <c r="B911" s="14" t="s">
        <v>1815</v>
      </c>
      <c r="C911" s="14">
        <v>5</v>
      </c>
      <c r="D911" s="14">
        <v>52</v>
      </c>
      <c r="E911" s="14">
        <v>0.93</v>
      </c>
      <c r="F911" s="14">
        <v>1.6400000000000001E-2</v>
      </c>
      <c r="G911" s="14" t="s">
        <v>96234</v>
      </c>
      <c r="H911" s="14" t="s">
        <v>1816</v>
      </c>
      <c r="J911" s="14"/>
      <c r="K911" s="14"/>
    </row>
    <row r="912" spans="1:11" x14ac:dyDescent="0.25">
      <c r="A912" s="14" t="s">
        <v>1827</v>
      </c>
      <c r="B912" s="14" t="s">
        <v>1828</v>
      </c>
      <c r="C912" s="14">
        <v>5</v>
      </c>
      <c r="D912" s="14">
        <v>55</v>
      </c>
      <c r="E912" s="14">
        <v>0.91</v>
      </c>
      <c r="F912" s="14">
        <v>2.0199999999999999E-2</v>
      </c>
      <c r="G912" s="14" t="s">
        <v>96235</v>
      </c>
      <c r="H912" s="14" t="s">
        <v>1829</v>
      </c>
      <c r="J912" s="14"/>
      <c r="K912" s="14"/>
    </row>
    <row r="913" spans="1:11" x14ac:dyDescent="0.25">
      <c r="A913" s="14" t="s">
        <v>1881</v>
      </c>
      <c r="B913" s="14" t="s">
        <v>1882</v>
      </c>
      <c r="C913" s="14">
        <v>5</v>
      </c>
      <c r="D913" s="14">
        <v>62</v>
      </c>
      <c r="E913" s="14">
        <v>0.85</v>
      </c>
      <c r="F913" s="14">
        <v>3.09E-2</v>
      </c>
      <c r="G913" s="14" t="s">
        <v>96236</v>
      </c>
      <c r="H913" s="14" t="s">
        <v>1883</v>
      </c>
      <c r="J913" s="14"/>
      <c r="K913" s="14"/>
    </row>
    <row r="914" spans="1:11" x14ac:dyDescent="0.25">
      <c r="A914" s="14" t="s">
        <v>1897</v>
      </c>
      <c r="B914" s="14" t="s">
        <v>1898</v>
      </c>
      <c r="C914" s="14">
        <v>5</v>
      </c>
      <c r="D914" s="14">
        <v>64</v>
      </c>
      <c r="E914" s="14">
        <v>0.84</v>
      </c>
      <c r="F914" s="14">
        <v>3.4299999999999997E-2</v>
      </c>
      <c r="G914" s="14" t="s">
        <v>96237</v>
      </c>
      <c r="H914" s="14" t="s">
        <v>1899</v>
      </c>
      <c r="J914" s="14"/>
      <c r="K914" s="14"/>
    </row>
    <row r="915" spans="1:11" x14ac:dyDescent="0.25">
      <c r="A915" s="14" t="s">
        <v>589</v>
      </c>
      <c r="B915" s="14" t="s">
        <v>590</v>
      </c>
      <c r="C915" s="14">
        <v>5</v>
      </c>
      <c r="D915" s="14">
        <v>67</v>
      </c>
      <c r="E915" s="14">
        <v>0.82</v>
      </c>
      <c r="F915" s="14">
        <v>3.9199999999999999E-2</v>
      </c>
      <c r="G915" s="14" t="s">
        <v>96238</v>
      </c>
      <c r="H915" s="14" t="s">
        <v>1932</v>
      </c>
      <c r="J915" s="14"/>
      <c r="K915" s="14"/>
    </row>
    <row r="916" spans="1:11" x14ac:dyDescent="0.25">
      <c r="A916" s="14" t="s">
        <v>1570</v>
      </c>
      <c r="B916" s="14" t="s">
        <v>1571</v>
      </c>
      <c r="C916" s="14">
        <v>4</v>
      </c>
      <c r="D916" s="14">
        <v>6</v>
      </c>
      <c r="E916" s="14">
        <v>1.77</v>
      </c>
      <c r="F916" s="14">
        <v>2.0000000000000001E-4</v>
      </c>
      <c r="G916" s="14" t="s">
        <v>96239</v>
      </c>
      <c r="H916" s="14" t="s">
        <v>1572</v>
      </c>
      <c r="J916" s="14"/>
      <c r="K916" s="14"/>
    </row>
    <row r="917" spans="1:11" x14ac:dyDescent="0.25">
      <c r="A917" s="14" t="s">
        <v>1064</v>
      </c>
      <c r="B917" s="14" t="s">
        <v>1065</v>
      </c>
      <c r="C917" s="14">
        <v>4</v>
      </c>
      <c r="D917" s="14">
        <v>7</v>
      </c>
      <c r="E917" s="14">
        <v>1.7</v>
      </c>
      <c r="F917" s="14">
        <v>2.9999999999999997E-4</v>
      </c>
      <c r="G917" s="14" t="s">
        <v>96240</v>
      </c>
      <c r="H917" s="14" t="s">
        <v>1580</v>
      </c>
      <c r="J917" s="14"/>
      <c r="K917" s="14"/>
    </row>
    <row r="918" spans="1:11" x14ac:dyDescent="0.25">
      <c r="A918" s="14" t="s">
        <v>1589</v>
      </c>
      <c r="B918" s="14" t="s">
        <v>1590</v>
      </c>
      <c r="C918" s="14">
        <v>4</v>
      </c>
      <c r="D918" s="14">
        <v>8</v>
      </c>
      <c r="E918" s="14">
        <v>1.65</v>
      </c>
      <c r="F918" s="14">
        <v>4.4000000000000002E-4</v>
      </c>
      <c r="G918" s="14" t="s">
        <v>96241</v>
      </c>
      <c r="H918" s="14" t="s">
        <v>1591</v>
      </c>
      <c r="J918" s="14"/>
      <c r="K918" s="14"/>
    </row>
    <row r="919" spans="1:11" x14ac:dyDescent="0.25">
      <c r="A919" s="14" t="s">
        <v>837</v>
      </c>
      <c r="B919" s="14" t="s">
        <v>838</v>
      </c>
      <c r="C919" s="14">
        <v>4</v>
      </c>
      <c r="D919" s="14">
        <v>8</v>
      </c>
      <c r="E919" s="14">
        <v>1.65</v>
      </c>
      <c r="F919" s="14">
        <v>4.4000000000000002E-4</v>
      </c>
      <c r="G919" s="14" t="s">
        <v>96242</v>
      </c>
      <c r="H919" s="14" t="s">
        <v>1592</v>
      </c>
      <c r="J919" s="14"/>
      <c r="K919" s="14"/>
    </row>
    <row r="920" spans="1:11" x14ac:dyDescent="0.25">
      <c r="A920" s="14" t="s">
        <v>1609</v>
      </c>
      <c r="B920" s="14" t="s">
        <v>1610</v>
      </c>
      <c r="C920" s="14">
        <v>4</v>
      </c>
      <c r="D920" s="14">
        <v>10</v>
      </c>
      <c r="E920" s="14">
        <v>1.55</v>
      </c>
      <c r="F920" s="14">
        <v>7.9000000000000001E-4</v>
      </c>
      <c r="G920" s="14" t="s">
        <v>96243</v>
      </c>
      <c r="H920" s="14" t="s">
        <v>1611</v>
      </c>
      <c r="J920" s="14"/>
      <c r="K920" s="14"/>
    </row>
    <row r="921" spans="1:11" x14ac:dyDescent="0.25">
      <c r="A921" s="14" t="s">
        <v>1618</v>
      </c>
      <c r="B921" s="14" t="s">
        <v>1619</v>
      </c>
      <c r="C921" s="14">
        <v>4</v>
      </c>
      <c r="D921" s="14">
        <v>11</v>
      </c>
      <c r="E921" s="14">
        <v>1.51</v>
      </c>
      <c r="F921" s="14">
        <v>1E-3</v>
      </c>
      <c r="G921" s="14" t="s">
        <v>96244</v>
      </c>
      <c r="H921" s="14" t="s">
        <v>1621</v>
      </c>
      <c r="J921" s="14"/>
      <c r="K921" s="14"/>
    </row>
    <row r="922" spans="1:11" x14ac:dyDescent="0.25">
      <c r="A922" s="14" t="s">
        <v>1626</v>
      </c>
      <c r="B922" s="14" t="s">
        <v>1627</v>
      </c>
      <c r="C922" s="14">
        <v>4</v>
      </c>
      <c r="D922" s="14">
        <v>12</v>
      </c>
      <c r="E922" s="14">
        <v>1.47</v>
      </c>
      <c r="F922" s="14">
        <v>1.2999999999999999E-3</v>
      </c>
      <c r="G922" s="14" t="s">
        <v>96245</v>
      </c>
      <c r="H922" s="14" t="s">
        <v>1628</v>
      </c>
      <c r="J922" s="14"/>
      <c r="K922" s="14"/>
    </row>
    <row r="923" spans="1:11" x14ac:dyDescent="0.25">
      <c r="A923" s="14" t="s">
        <v>1630</v>
      </c>
      <c r="B923" s="14" t="s">
        <v>1631</v>
      </c>
      <c r="C923" s="14">
        <v>4</v>
      </c>
      <c r="D923" s="14">
        <v>12</v>
      </c>
      <c r="E923" s="14">
        <v>1.47</v>
      </c>
      <c r="F923" s="14">
        <v>1.2999999999999999E-3</v>
      </c>
      <c r="G923" s="14" t="s">
        <v>96246</v>
      </c>
      <c r="H923" s="14" t="s">
        <v>1632</v>
      </c>
      <c r="J923" s="14"/>
      <c r="K923" s="14"/>
    </row>
    <row r="924" spans="1:11" x14ac:dyDescent="0.25">
      <c r="A924" s="14" t="s">
        <v>1295</v>
      </c>
      <c r="B924" s="14" t="s">
        <v>1296</v>
      </c>
      <c r="C924" s="14">
        <v>4</v>
      </c>
      <c r="D924" s="14">
        <v>14</v>
      </c>
      <c r="E924" s="14">
        <v>1.4</v>
      </c>
      <c r="F924" s="14">
        <v>2.0999999999999999E-3</v>
      </c>
      <c r="G924" s="14" t="s">
        <v>96247</v>
      </c>
      <c r="H924" s="14" t="s">
        <v>1643</v>
      </c>
      <c r="J924" s="14"/>
      <c r="K924" s="14"/>
    </row>
    <row r="925" spans="1:11" x14ac:dyDescent="0.25">
      <c r="A925" s="14" t="s">
        <v>1032</v>
      </c>
      <c r="B925" s="14" t="s">
        <v>1033</v>
      </c>
      <c r="C925" s="14">
        <v>4</v>
      </c>
      <c r="D925" s="14">
        <v>18</v>
      </c>
      <c r="E925" s="14">
        <v>1.29</v>
      </c>
      <c r="F925" s="14">
        <v>4.4000000000000003E-3</v>
      </c>
      <c r="G925" s="14" t="s">
        <v>95862</v>
      </c>
      <c r="H925" s="14" t="s">
        <v>1035</v>
      </c>
      <c r="J925" s="14"/>
      <c r="K925" s="14"/>
    </row>
    <row r="926" spans="1:11" x14ac:dyDescent="0.25">
      <c r="A926" s="14" t="s">
        <v>1706</v>
      </c>
      <c r="B926" s="14" t="s">
        <v>1707</v>
      </c>
      <c r="C926" s="14">
        <v>4</v>
      </c>
      <c r="D926" s="14">
        <v>20</v>
      </c>
      <c r="E926" s="14">
        <v>1.25</v>
      </c>
      <c r="F926" s="14">
        <v>5.8999999999999999E-3</v>
      </c>
      <c r="G926" s="14" t="s">
        <v>96248</v>
      </c>
      <c r="H926" s="14" t="s">
        <v>1708</v>
      </c>
      <c r="J926" s="14"/>
      <c r="K926" s="14"/>
    </row>
    <row r="927" spans="1:11" x14ac:dyDescent="0.25">
      <c r="A927" s="14" t="s">
        <v>1763</v>
      </c>
      <c r="B927" s="14" t="s">
        <v>1764</v>
      </c>
      <c r="C927" s="14">
        <v>4</v>
      </c>
      <c r="D927" s="14">
        <v>24</v>
      </c>
      <c r="E927" s="14">
        <v>1.17</v>
      </c>
      <c r="F927" s="14">
        <v>1.0200000000000001E-2</v>
      </c>
      <c r="G927" s="14" t="s">
        <v>96249</v>
      </c>
      <c r="H927" s="14" t="s">
        <v>1766</v>
      </c>
      <c r="J927" s="14"/>
      <c r="K927" s="14"/>
    </row>
    <row r="928" spans="1:11" x14ac:dyDescent="0.25">
      <c r="A928" s="14" t="s">
        <v>1798</v>
      </c>
      <c r="B928" s="14" t="s">
        <v>1799</v>
      </c>
      <c r="C928" s="14">
        <v>4</v>
      </c>
      <c r="D928" s="14">
        <v>27</v>
      </c>
      <c r="E928" s="14">
        <v>1.1200000000000001</v>
      </c>
      <c r="F928" s="14">
        <v>1.44E-2</v>
      </c>
      <c r="G928" s="14" t="s">
        <v>96250</v>
      </c>
      <c r="H928" s="14" t="s">
        <v>1800</v>
      </c>
      <c r="J928" s="14"/>
      <c r="K928" s="14"/>
    </row>
    <row r="929" spans="1:11" x14ac:dyDescent="0.25">
      <c r="A929" s="14" t="s">
        <v>618</v>
      </c>
      <c r="B929" s="14" t="s">
        <v>619</v>
      </c>
      <c r="C929" s="14">
        <v>4</v>
      </c>
      <c r="D929" s="14">
        <v>29</v>
      </c>
      <c r="E929" s="14">
        <v>1.0900000000000001</v>
      </c>
      <c r="F929" s="14">
        <v>1.7899999999999999E-2</v>
      </c>
      <c r="G929" s="14" t="s">
        <v>95547</v>
      </c>
      <c r="H929" s="14" t="s">
        <v>620</v>
      </c>
      <c r="J929" s="14"/>
      <c r="K929" s="14"/>
    </row>
    <row r="930" spans="1:11" x14ac:dyDescent="0.25">
      <c r="A930" s="14" t="s">
        <v>1824</v>
      </c>
      <c r="B930" s="14" t="s">
        <v>1825</v>
      </c>
      <c r="C930" s="14">
        <v>4</v>
      </c>
      <c r="D930" s="14">
        <v>30</v>
      </c>
      <c r="E930" s="14">
        <v>1.07</v>
      </c>
      <c r="F930" s="14">
        <v>1.9900000000000001E-2</v>
      </c>
      <c r="G930" s="14" t="s">
        <v>96251</v>
      </c>
      <c r="H930" s="14" t="s">
        <v>1826</v>
      </c>
      <c r="J930" s="14"/>
      <c r="K930" s="14"/>
    </row>
    <row r="931" spans="1:11" x14ac:dyDescent="0.25">
      <c r="A931" s="14" t="s">
        <v>576</v>
      </c>
      <c r="B931" s="14" t="s">
        <v>577</v>
      </c>
      <c r="C931" s="14">
        <v>4</v>
      </c>
      <c r="D931" s="14">
        <v>32</v>
      </c>
      <c r="E931" s="14">
        <v>1.04</v>
      </c>
      <c r="F931" s="14">
        <v>2.4500000000000001E-2</v>
      </c>
      <c r="G931" s="14" t="s">
        <v>96252</v>
      </c>
      <c r="H931" s="14" t="s">
        <v>1835</v>
      </c>
      <c r="J931" s="14"/>
      <c r="K931" s="14"/>
    </row>
    <row r="932" spans="1:11" x14ac:dyDescent="0.25">
      <c r="A932" s="14" t="s">
        <v>1905</v>
      </c>
      <c r="B932" s="14" t="s">
        <v>1906</v>
      </c>
      <c r="C932" s="14">
        <v>4</v>
      </c>
      <c r="D932" s="14">
        <v>37</v>
      </c>
      <c r="E932" s="14">
        <v>0.98</v>
      </c>
      <c r="F932" s="14">
        <v>3.5999999999999997E-2</v>
      </c>
      <c r="G932" s="14" t="s">
        <v>96253</v>
      </c>
      <c r="H932" s="14" t="s">
        <v>1907</v>
      </c>
      <c r="J932" s="14"/>
      <c r="K932" s="14"/>
    </row>
    <row r="933" spans="1:11" x14ac:dyDescent="0.25">
      <c r="A933" s="14" t="s">
        <v>1908</v>
      </c>
      <c r="B933" s="14" t="s">
        <v>1909</v>
      </c>
      <c r="C933" s="14">
        <v>4</v>
      </c>
      <c r="D933" s="14">
        <v>37</v>
      </c>
      <c r="E933" s="14">
        <v>0.98</v>
      </c>
      <c r="F933" s="14">
        <v>3.5999999999999997E-2</v>
      </c>
      <c r="G933" s="14" t="s">
        <v>96254</v>
      </c>
      <c r="H933" s="14" t="s">
        <v>1910</v>
      </c>
      <c r="J933" s="14"/>
      <c r="K933" s="14"/>
    </row>
    <row r="934" spans="1:11" x14ac:dyDescent="0.25">
      <c r="A934" s="14" t="s">
        <v>1934</v>
      </c>
      <c r="B934" s="14" t="s">
        <v>1935</v>
      </c>
      <c r="C934" s="14">
        <v>4</v>
      </c>
      <c r="D934" s="14">
        <v>39</v>
      </c>
      <c r="E934" s="14">
        <v>0.96</v>
      </c>
      <c r="F934" s="14">
        <v>4.0899999999999999E-2</v>
      </c>
      <c r="G934" s="14" t="s">
        <v>96255</v>
      </c>
      <c r="H934" s="14" t="s">
        <v>1936</v>
      </c>
      <c r="J934" s="14"/>
      <c r="K934" s="14"/>
    </row>
    <row r="935" spans="1:11" x14ac:dyDescent="0.25">
      <c r="A935" s="14" t="s">
        <v>1937</v>
      </c>
      <c r="B935" s="14" t="s">
        <v>1938</v>
      </c>
      <c r="C935" s="14">
        <v>4</v>
      </c>
      <c r="D935" s="14">
        <v>39</v>
      </c>
      <c r="E935" s="14">
        <v>0.96</v>
      </c>
      <c r="F935" s="14">
        <v>4.0899999999999999E-2</v>
      </c>
      <c r="G935" s="14" t="s">
        <v>96256</v>
      </c>
      <c r="H935" s="14" t="s">
        <v>1939</v>
      </c>
      <c r="J935" s="14"/>
      <c r="K935" s="14"/>
    </row>
    <row r="936" spans="1:11" x14ac:dyDescent="0.25">
      <c r="A936" s="14" t="s">
        <v>1948</v>
      </c>
      <c r="B936" s="14" t="s">
        <v>1949</v>
      </c>
      <c r="C936" s="14">
        <v>4</v>
      </c>
      <c r="D936" s="14">
        <v>41</v>
      </c>
      <c r="E936" s="14">
        <v>0.94</v>
      </c>
      <c r="F936" s="14">
        <v>4.6800000000000001E-2</v>
      </c>
      <c r="G936" s="14" t="s">
        <v>96257</v>
      </c>
      <c r="H936" s="14" t="s">
        <v>1950</v>
      </c>
      <c r="J936" s="14"/>
      <c r="K936" s="14"/>
    </row>
    <row r="937" spans="1:11" x14ac:dyDescent="0.25">
      <c r="A937" s="14" t="s">
        <v>1953</v>
      </c>
      <c r="B937" s="14" t="s">
        <v>1954</v>
      </c>
      <c r="C937" s="14">
        <v>4</v>
      </c>
      <c r="D937" s="14">
        <v>41</v>
      </c>
      <c r="E937" s="14">
        <v>0.94</v>
      </c>
      <c r="F937" s="14">
        <v>4.6800000000000001E-2</v>
      </c>
      <c r="G937" s="14" t="s">
        <v>96258</v>
      </c>
      <c r="H937" s="14" t="s">
        <v>1955</v>
      </c>
      <c r="J937" s="14"/>
      <c r="K937" s="14"/>
    </row>
    <row r="938" spans="1:11" x14ac:dyDescent="0.25">
      <c r="A938" s="14" t="s">
        <v>1633</v>
      </c>
      <c r="B938" s="14" t="s">
        <v>1634</v>
      </c>
      <c r="C938" s="14">
        <v>3</v>
      </c>
      <c r="D938" s="14">
        <v>3</v>
      </c>
      <c r="E938" s="14">
        <v>1.95</v>
      </c>
      <c r="F938" s="14">
        <v>1.4E-3</v>
      </c>
      <c r="G938" s="14" t="s">
        <v>96259</v>
      </c>
      <c r="H938" s="14" t="s">
        <v>1635</v>
      </c>
      <c r="J938" s="14"/>
      <c r="K938" s="14"/>
    </row>
    <row r="939" spans="1:11" x14ac:dyDescent="0.25">
      <c r="A939" s="14" t="s">
        <v>637</v>
      </c>
      <c r="B939" s="14" t="s">
        <v>638</v>
      </c>
      <c r="C939" s="14">
        <v>3</v>
      </c>
      <c r="D939" s="14">
        <v>4</v>
      </c>
      <c r="E939" s="14">
        <v>1.82</v>
      </c>
      <c r="F939" s="14">
        <v>2.3999999999999998E-3</v>
      </c>
      <c r="G939" s="14" t="s">
        <v>96260</v>
      </c>
      <c r="H939" s="14" t="s">
        <v>1647</v>
      </c>
      <c r="J939" s="14"/>
      <c r="K939" s="14"/>
    </row>
    <row r="940" spans="1:11" x14ac:dyDescent="0.25">
      <c r="A940" s="14" t="s">
        <v>1040</v>
      </c>
      <c r="B940" s="14" t="s">
        <v>1041</v>
      </c>
      <c r="C940" s="14">
        <v>3</v>
      </c>
      <c r="D940" s="14">
        <v>6</v>
      </c>
      <c r="E940" s="14">
        <v>1.65</v>
      </c>
      <c r="F940" s="14">
        <v>4.8999999999999998E-3</v>
      </c>
      <c r="G940" s="14" t="s">
        <v>95877</v>
      </c>
      <c r="H940" s="14" t="s">
        <v>1042</v>
      </c>
      <c r="J940" s="14"/>
      <c r="K940" s="14"/>
    </row>
    <row r="941" spans="1:11" x14ac:dyDescent="0.25">
      <c r="A941" s="14" t="s">
        <v>1690</v>
      </c>
      <c r="B941" s="14" t="s">
        <v>1691</v>
      </c>
      <c r="C941" s="14">
        <v>3</v>
      </c>
      <c r="D941" s="14">
        <v>6</v>
      </c>
      <c r="E941" s="14">
        <v>1.65</v>
      </c>
      <c r="F941" s="14">
        <v>4.8999999999999998E-3</v>
      </c>
      <c r="G941" s="14" t="s">
        <v>96261</v>
      </c>
      <c r="H941" s="14" t="s">
        <v>1692</v>
      </c>
      <c r="J941" s="14"/>
      <c r="K941" s="14"/>
    </row>
    <row r="942" spans="1:11" x14ac:dyDescent="0.25">
      <c r="A942" s="14" t="s">
        <v>1716</v>
      </c>
      <c r="B942" s="14" t="s">
        <v>1717</v>
      </c>
      <c r="C942" s="14">
        <v>3</v>
      </c>
      <c r="D942" s="14">
        <v>7</v>
      </c>
      <c r="E942" s="14">
        <v>1.58</v>
      </c>
      <c r="F942" s="14">
        <v>6.7000000000000002E-3</v>
      </c>
      <c r="G942" s="14" t="s">
        <v>96262</v>
      </c>
      <c r="H942" s="14" t="s">
        <v>1719</v>
      </c>
      <c r="J942" s="14"/>
      <c r="K942" s="14"/>
    </row>
    <row r="943" spans="1:11" x14ac:dyDescent="0.25">
      <c r="A943" s="14" t="s">
        <v>1720</v>
      </c>
      <c r="B943" s="14" t="s">
        <v>1721</v>
      </c>
      <c r="C943" s="14">
        <v>3</v>
      </c>
      <c r="D943" s="14">
        <v>7</v>
      </c>
      <c r="E943" s="14">
        <v>1.58</v>
      </c>
      <c r="F943" s="14">
        <v>6.7000000000000002E-3</v>
      </c>
      <c r="G943" s="14" t="s">
        <v>96263</v>
      </c>
      <c r="H943" s="14" t="s">
        <v>1722</v>
      </c>
      <c r="J943" s="14"/>
      <c r="K943" s="14"/>
    </row>
    <row r="944" spans="1:11" x14ac:dyDescent="0.25">
      <c r="A944" s="14" t="s">
        <v>1723</v>
      </c>
      <c r="B944" s="14" t="s">
        <v>1724</v>
      </c>
      <c r="C944" s="14">
        <v>3</v>
      </c>
      <c r="D944" s="14">
        <v>7</v>
      </c>
      <c r="E944" s="14">
        <v>1.58</v>
      </c>
      <c r="F944" s="14">
        <v>6.7000000000000002E-3</v>
      </c>
      <c r="G944" s="14" t="s">
        <v>96264</v>
      </c>
      <c r="H944" s="14" t="s">
        <v>1725</v>
      </c>
      <c r="J944" s="14"/>
      <c r="K944" s="14"/>
    </row>
    <row r="945" spans="1:11" x14ac:dyDescent="0.25">
      <c r="A945" s="14" t="s">
        <v>1726</v>
      </c>
      <c r="B945" s="14" t="s">
        <v>1727</v>
      </c>
      <c r="C945" s="14">
        <v>3</v>
      </c>
      <c r="D945" s="14">
        <v>7</v>
      </c>
      <c r="E945" s="14">
        <v>1.58</v>
      </c>
      <c r="F945" s="14">
        <v>6.7000000000000002E-3</v>
      </c>
      <c r="G945" s="14" t="s">
        <v>96265</v>
      </c>
      <c r="H945" s="14" t="s">
        <v>1728</v>
      </c>
      <c r="J945" s="14"/>
      <c r="K945" s="14"/>
    </row>
    <row r="946" spans="1:11" x14ac:dyDescent="0.25">
      <c r="A946" s="14" t="s">
        <v>1751</v>
      </c>
      <c r="B946" s="14" t="s">
        <v>1752</v>
      </c>
      <c r="C946" s="14">
        <v>3</v>
      </c>
      <c r="D946" s="14">
        <v>8</v>
      </c>
      <c r="E946" s="14">
        <v>1.52</v>
      </c>
      <c r="F946" s="14">
        <v>8.8000000000000005E-3</v>
      </c>
      <c r="G946" s="14" t="s">
        <v>96266</v>
      </c>
      <c r="H946" s="14" t="s">
        <v>1753</v>
      </c>
      <c r="J946" s="14"/>
      <c r="K946" s="14"/>
    </row>
    <row r="947" spans="1:11" x14ac:dyDescent="0.25">
      <c r="A947" s="14" t="s">
        <v>1155</v>
      </c>
      <c r="B947" s="14" t="s">
        <v>1156</v>
      </c>
      <c r="C947" s="14">
        <v>3</v>
      </c>
      <c r="D947" s="14">
        <v>9</v>
      </c>
      <c r="E947" s="14">
        <v>1.47</v>
      </c>
      <c r="F947" s="14">
        <v>1.12E-2</v>
      </c>
      <c r="G947" s="14" t="s">
        <v>96267</v>
      </c>
      <c r="H947" s="14" t="s">
        <v>1769</v>
      </c>
      <c r="J947" s="14"/>
      <c r="K947" s="14"/>
    </row>
    <row r="948" spans="1:11" x14ac:dyDescent="0.25">
      <c r="A948" s="14" t="s">
        <v>1158</v>
      </c>
      <c r="B948" s="14" t="s">
        <v>1159</v>
      </c>
      <c r="C948" s="14">
        <v>3</v>
      </c>
      <c r="D948" s="14">
        <v>9</v>
      </c>
      <c r="E948" s="14">
        <v>1.47</v>
      </c>
      <c r="F948" s="14">
        <v>1.12E-2</v>
      </c>
      <c r="G948" s="14" t="s">
        <v>96268</v>
      </c>
      <c r="H948" s="14" t="s">
        <v>1770</v>
      </c>
      <c r="J948" s="14"/>
      <c r="K948" s="14"/>
    </row>
    <row r="949" spans="1:11" x14ac:dyDescent="0.25">
      <c r="A949" s="14" t="s">
        <v>1771</v>
      </c>
      <c r="B949" s="14" t="s">
        <v>1772</v>
      </c>
      <c r="C949" s="14">
        <v>3</v>
      </c>
      <c r="D949" s="14">
        <v>9</v>
      </c>
      <c r="E949" s="14">
        <v>1.47</v>
      </c>
      <c r="F949" s="14">
        <v>1.12E-2</v>
      </c>
      <c r="G949" s="14" t="s">
        <v>96269</v>
      </c>
      <c r="H949" s="14" t="s">
        <v>1773</v>
      </c>
      <c r="J949" s="14"/>
      <c r="K949" s="14"/>
    </row>
    <row r="950" spans="1:11" x14ac:dyDescent="0.25">
      <c r="A950" s="14" t="s">
        <v>1786</v>
      </c>
      <c r="B950" s="14" t="s">
        <v>1787</v>
      </c>
      <c r="C950" s="14">
        <v>3</v>
      </c>
      <c r="D950" s="14">
        <v>10</v>
      </c>
      <c r="E950" s="14">
        <v>1.42</v>
      </c>
      <c r="F950" s="14">
        <v>1.41E-2</v>
      </c>
      <c r="G950" s="14" t="s">
        <v>96270</v>
      </c>
      <c r="H950" s="14" t="s">
        <v>1788</v>
      </c>
      <c r="J950" s="14"/>
      <c r="K950" s="14"/>
    </row>
    <row r="951" spans="1:11" x14ac:dyDescent="0.25">
      <c r="A951" s="14" t="s">
        <v>1789</v>
      </c>
      <c r="B951" s="14" t="s">
        <v>1790</v>
      </c>
      <c r="C951" s="14">
        <v>3</v>
      </c>
      <c r="D951" s="14">
        <v>10</v>
      </c>
      <c r="E951" s="14">
        <v>1.42</v>
      </c>
      <c r="F951" s="14">
        <v>1.41E-2</v>
      </c>
      <c r="G951" s="14" t="s">
        <v>96271</v>
      </c>
      <c r="H951" s="14" t="s">
        <v>1791</v>
      </c>
      <c r="J951" s="14"/>
      <c r="K951" s="14"/>
    </row>
    <row r="952" spans="1:11" x14ac:dyDescent="0.25">
      <c r="A952" s="14" t="s">
        <v>1792</v>
      </c>
      <c r="B952" s="14" t="s">
        <v>1793</v>
      </c>
      <c r="C952" s="14">
        <v>3</v>
      </c>
      <c r="D952" s="14">
        <v>10</v>
      </c>
      <c r="E952" s="14">
        <v>1.42</v>
      </c>
      <c r="F952" s="14">
        <v>1.41E-2</v>
      </c>
      <c r="G952" s="14" t="s">
        <v>96272</v>
      </c>
      <c r="H952" s="14" t="s">
        <v>1794</v>
      </c>
      <c r="J952" s="14"/>
      <c r="K952" s="14"/>
    </row>
    <row r="953" spans="1:11" x14ac:dyDescent="0.25">
      <c r="A953" s="14" t="s">
        <v>1817</v>
      </c>
      <c r="B953" s="14" t="s">
        <v>1818</v>
      </c>
      <c r="C953" s="14">
        <v>3</v>
      </c>
      <c r="D953" s="14">
        <v>11</v>
      </c>
      <c r="E953" s="14">
        <v>1.38</v>
      </c>
      <c r="F953" s="14">
        <v>1.7000000000000001E-2</v>
      </c>
      <c r="G953" s="14" t="s">
        <v>96273</v>
      </c>
      <c r="H953" s="14" t="s">
        <v>1820</v>
      </c>
      <c r="J953" s="14"/>
      <c r="K953" s="14"/>
    </row>
    <row r="954" spans="1:11" x14ac:dyDescent="0.25">
      <c r="A954" s="14" t="s">
        <v>1840</v>
      </c>
      <c r="B954" s="14" t="s">
        <v>1841</v>
      </c>
      <c r="C954" s="14">
        <v>3</v>
      </c>
      <c r="D954" s="14">
        <v>13</v>
      </c>
      <c r="E954" s="14">
        <v>1.31</v>
      </c>
      <c r="F954" s="14">
        <v>2.5000000000000001E-2</v>
      </c>
      <c r="G954" s="14" t="s">
        <v>96274</v>
      </c>
      <c r="H954" s="14" t="s">
        <v>1842</v>
      </c>
      <c r="J954" s="14"/>
      <c r="K954" s="14"/>
    </row>
    <row r="955" spans="1:11" x14ac:dyDescent="0.25">
      <c r="A955" s="14" t="s">
        <v>602</v>
      </c>
      <c r="B955" s="14" t="s">
        <v>603</v>
      </c>
      <c r="C955" s="14">
        <v>3</v>
      </c>
      <c r="D955" s="14">
        <v>13</v>
      </c>
      <c r="E955" s="14">
        <v>1.31</v>
      </c>
      <c r="F955" s="14">
        <v>2.5000000000000001E-2</v>
      </c>
      <c r="G955" s="14" t="s">
        <v>95561</v>
      </c>
      <c r="H955" s="14" t="s">
        <v>666</v>
      </c>
      <c r="J955" s="14"/>
      <c r="K955" s="14"/>
    </row>
    <row r="956" spans="1:11" x14ac:dyDescent="0.25">
      <c r="A956" s="14" t="s">
        <v>1843</v>
      </c>
      <c r="B956" s="14" t="s">
        <v>1844</v>
      </c>
      <c r="C956" s="14">
        <v>3</v>
      </c>
      <c r="D956" s="14">
        <v>13</v>
      </c>
      <c r="E956" s="14">
        <v>1.31</v>
      </c>
      <c r="F956" s="14">
        <v>2.5000000000000001E-2</v>
      </c>
      <c r="G956" s="14" t="s">
        <v>96275</v>
      </c>
      <c r="H956" s="14" t="s">
        <v>1845</v>
      </c>
      <c r="J956" s="14"/>
      <c r="K956" s="14"/>
    </row>
    <row r="957" spans="1:11" x14ac:dyDescent="0.25">
      <c r="A957" s="14" t="s">
        <v>1846</v>
      </c>
      <c r="B957" s="14" t="s">
        <v>1847</v>
      </c>
      <c r="C957" s="14">
        <v>3</v>
      </c>
      <c r="D957" s="14">
        <v>13</v>
      </c>
      <c r="E957" s="14">
        <v>1.31</v>
      </c>
      <c r="F957" s="14">
        <v>2.5000000000000001E-2</v>
      </c>
      <c r="G957" s="14" t="s">
        <v>96276</v>
      </c>
      <c r="H957" s="14" t="s">
        <v>1848</v>
      </c>
      <c r="J957" s="14"/>
      <c r="K957" s="14"/>
    </row>
    <row r="958" spans="1:11" x14ac:dyDescent="0.25">
      <c r="A958" s="14" t="s">
        <v>1868</v>
      </c>
      <c r="B958" s="14" t="s">
        <v>1869</v>
      </c>
      <c r="C958" s="14">
        <v>3</v>
      </c>
      <c r="D958" s="14">
        <v>14</v>
      </c>
      <c r="E958" s="14">
        <v>1.28</v>
      </c>
      <c r="F958" s="14">
        <v>2.86E-2</v>
      </c>
      <c r="G958" s="14" t="s">
        <v>96277</v>
      </c>
      <c r="H958" s="14" t="s">
        <v>1870</v>
      </c>
      <c r="J958" s="14"/>
      <c r="K958" s="14"/>
    </row>
    <row r="959" spans="1:11" x14ac:dyDescent="0.25">
      <c r="A959" s="14" t="s">
        <v>1871</v>
      </c>
      <c r="B959" s="14" t="s">
        <v>1872</v>
      </c>
      <c r="C959" s="14">
        <v>3</v>
      </c>
      <c r="D959" s="14">
        <v>14</v>
      </c>
      <c r="E959" s="14">
        <v>1.28</v>
      </c>
      <c r="F959" s="14">
        <v>2.86E-2</v>
      </c>
      <c r="G959" s="14" t="s">
        <v>96278</v>
      </c>
      <c r="H959" s="14" t="s">
        <v>1873</v>
      </c>
      <c r="J959" s="14"/>
      <c r="K959" s="14"/>
    </row>
    <row r="960" spans="1:11" x14ac:dyDescent="0.25">
      <c r="A960" s="14" t="s">
        <v>1874</v>
      </c>
      <c r="B960" s="14" t="s">
        <v>1875</v>
      </c>
      <c r="C960" s="14">
        <v>3</v>
      </c>
      <c r="D960" s="14">
        <v>14</v>
      </c>
      <c r="E960" s="14">
        <v>1.28</v>
      </c>
      <c r="F960" s="14">
        <v>2.86E-2</v>
      </c>
      <c r="G960" s="14" t="s">
        <v>96279</v>
      </c>
      <c r="H960" s="14" t="s">
        <v>1876</v>
      </c>
    </row>
    <row r="961" spans="1:8" x14ac:dyDescent="0.25">
      <c r="A961" s="14" t="s">
        <v>1877</v>
      </c>
      <c r="B961" s="14" t="s">
        <v>1878</v>
      </c>
      <c r="C961" s="14">
        <v>3</v>
      </c>
      <c r="D961" s="14">
        <v>14</v>
      </c>
      <c r="E961" s="14">
        <v>1.28</v>
      </c>
      <c r="F961" s="14">
        <v>2.86E-2</v>
      </c>
      <c r="G961" s="14" t="s">
        <v>96280</v>
      </c>
      <c r="H961" s="14" t="s">
        <v>1879</v>
      </c>
    </row>
    <row r="962" spans="1:8" x14ac:dyDescent="0.25">
      <c r="A962" s="14" t="s">
        <v>657</v>
      </c>
      <c r="B962" s="14" t="s">
        <v>658</v>
      </c>
      <c r="C962" s="14">
        <v>3</v>
      </c>
      <c r="D962" s="14">
        <v>15</v>
      </c>
      <c r="E962" s="14">
        <v>1.25</v>
      </c>
      <c r="F962" s="14">
        <v>3.32E-2</v>
      </c>
      <c r="G962" s="14" t="s">
        <v>96281</v>
      </c>
      <c r="H962" s="14" t="s">
        <v>1890</v>
      </c>
    </row>
    <row r="963" spans="1:8" x14ac:dyDescent="0.25">
      <c r="A963" s="14" t="s">
        <v>1335</v>
      </c>
      <c r="B963" s="14" t="s">
        <v>1336</v>
      </c>
      <c r="C963" s="14">
        <v>3</v>
      </c>
      <c r="D963" s="14">
        <v>15</v>
      </c>
      <c r="E963" s="14">
        <v>1.25</v>
      </c>
      <c r="F963" s="14">
        <v>3.32E-2</v>
      </c>
      <c r="G963" s="14" t="s">
        <v>96282</v>
      </c>
      <c r="H963" s="14" t="s">
        <v>1891</v>
      </c>
    </row>
    <row r="964" spans="1:8" x14ac:dyDescent="0.25">
      <c r="A964" s="14" t="s">
        <v>664</v>
      </c>
      <c r="B964" s="14" t="s">
        <v>665</v>
      </c>
      <c r="C964" s="14">
        <v>3</v>
      </c>
      <c r="D964" s="14">
        <v>16</v>
      </c>
      <c r="E964" s="14">
        <v>1.22</v>
      </c>
      <c r="F964" s="14">
        <v>3.7400000000000003E-2</v>
      </c>
      <c r="G964" s="14" t="s">
        <v>95561</v>
      </c>
      <c r="H964" s="14" t="s">
        <v>666</v>
      </c>
    </row>
    <row r="965" spans="1:8" x14ac:dyDescent="0.25">
      <c r="A965" s="14" t="s">
        <v>1366</v>
      </c>
      <c r="B965" s="14" t="s">
        <v>1367</v>
      </c>
      <c r="C965" s="14">
        <v>3</v>
      </c>
      <c r="D965" s="14">
        <v>17</v>
      </c>
      <c r="E965" s="14">
        <v>1.19</v>
      </c>
      <c r="F965" s="14">
        <v>4.1500000000000002E-2</v>
      </c>
      <c r="G965" s="14" t="s">
        <v>96283</v>
      </c>
      <c r="H965" s="14" t="s">
        <v>1940</v>
      </c>
    </row>
    <row r="966" spans="1:8" x14ac:dyDescent="0.25">
      <c r="A966" s="14" t="s">
        <v>1941</v>
      </c>
      <c r="B966" s="14" t="s">
        <v>1942</v>
      </c>
      <c r="C966" s="14">
        <v>3</v>
      </c>
      <c r="D966" s="14">
        <v>17</v>
      </c>
      <c r="E966" s="14">
        <v>1.19</v>
      </c>
      <c r="F966" s="14">
        <v>4.1500000000000002E-2</v>
      </c>
      <c r="G966" s="14" t="s">
        <v>96284</v>
      </c>
      <c r="H966" s="14" t="s">
        <v>1943</v>
      </c>
    </row>
    <row r="967" spans="1:8" x14ac:dyDescent="0.25">
      <c r="A967" s="14" t="s">
        <v>608</v>
      </c>
      <c r="B967" s="14" t="s">
        <v>609</v>
      </c>
      <c r="C967" s="14">
        <v>3</v>
      </c>
      <c r="D967" s="14">
        <v>17</v>
      </c>
      <c r="E967" s="14">
        <v>1.19</v>
      </c>
      <c r="F967" s="14">
        <v>4.1500000000000002E-2</v>
      </c>
      <c r="G967" s="14" t="s">
        <v>96285</v>
      </c>
      <c r="H967" s="14" t="s">
        <v>1944</v>
      </c>
    </row>
    <row r="968" spans="1:8" x14ac:dyDescent="0.25">
      <c r="A968" s="14" t="s">
        <v>1951</v>
      </c>
      <c r="B968" s="14" t="s">
        <v>1952</v>
      </c>
      <c r="C968" s="14">
        <v>3</v>
      </c>
      <c r="D968" s="14">
        <v>18</v>
      </c>
      <c r="E968" s="14">
        <v>1.17</v>
      </c>
      <c r="F968" s="14">
        <v>4.6800000000000001E-2</v>
      </c>
      <c r="G968" s="14" t="s">
        <v>96280</v>
      </c>
      <c r="H968" s="14" t="s">
        <v>1879</v>
      </c>
    </row>
    <row r="969" spans="1:8" x14ac:dyDescent="0.25">
      <c r="A969" s="14" t="s">
        <v>1849</v>
      </c>
      <c r="B969" s="14" t="s">
        <v>1850</v>
      </c>
      <c r="C969" s="14">
        <v>2</v>
      </c>
      <c r="D969" s="14">
        <v>2</v>
      </c>
      <c r="E969" s="14">
        <v>1.95</v>
      </c>
      <c r="F969" s="14">
        <v>2.5999999999999999E-2</v>
      </c>
      <c r="G969" s="14" t="s">
        <v>96286</v>
      </c>
      <c r="H969" s="14" t="s">
        <v>1851</v>
      </c>
    </row>
    <row r="970" spans="1:8" x14ac:dyDescent="0.25">
      <c r="A970" s="14" t="s">
        <v>686</v>
      </c>
      <c r="B970" s="14" t="s">
        <v>687</v>
      </c>
      <c r="C970" s="14">
        <v>2</v>
      </c>
      <c r="D970" s="14">
        <v>2</v>
      </c>
      <c r="E970" s="14">
        <v>1.95</v>
      </c>
      <c r="F970" s="14">
        <v>2.5999999999999999E-2</v>
      </c>
      <c r="G970" s="14" t="s">
        <v>95568</v>
      </c>
      <c r="H970" s="14" t="s">
        <v>688</v>
      </c>
    </row>
    <row r="971" spans="1:8" x14ac:dyDescent="0.25">
      <c r="A971" s="14" t="s">
        <v>1852</v>
      </c>
      <c r="B971" s="14" t="s">
        <v>1853</v>
      </c>
      <c r="C971" s="14">
        <v>2</v>
      </c>
      <c r="D971" s="14">
        <v>2</v>
      </c>
      <c r="E971" s="14">
        <v>1.95</v>
      </c>
      <c r="F971" s="14">
        <v>2.5999999999999999E-2</v>
      </c>
      <c r="G971" s="14" t="s">
        <v>96287</v>
      </c>
      <c r="H971" s="14" t="s">
        <v>1854</v>
      </c>
    </row>
    <row r="972" spans="1:8" x14ac:dyDescent="0.25">
      <c r="A972" s="14" t="s">
        <v>1855</v>
      </c>
      <c r="B972" s="14" t="s">
        <v>1856</v>
      </c>
      <c r="C972" s="14">
        <v>2</v>
      </c>
      <c r="D972" s="14">
        <v>2</v>
      </c>
      <c r="E972" s="14">
        <v>1.95</v>
      </c>
      <c r="F972" s="14">
        <v>2.5999999999999999E-2</v>
      </c>
      <c r="G972" s="14" t="s">
        <v>96287</v>
      </c>
      <c r="H972" s="14" t="s">
        <v>1854</v>
      </c>
    </row>
    <row r="973" spans="1:8" x14ac:dyDescent="0.25">
      <c r="A973" s="14" t="s">
        <v>1857</v>
      </c>
      <c r="B973" s="14" t="s">
        <v>1858</v>
      </c>
      <c r="C973" s="14">
        <v>2</v>
      </c>
      <c r="D973" s="14">
        <v>2</v>
      </c>
      <c r="E973" s="14">
        <v>1.95</v>
      </c>
      <c r="F973" s="14">
        <v>2.5999999999999999E-2</v>
      </c>
      <c r="G973" s="14" t="s">
        <v>96288</v>
      </c>
      <c r="H973" s="14" t="s">
        <v>1859</v>
      </c>
    </row>
    <row r="974" spans="1:8" x14ac:dyDescent="0.25">
      <c r="A974" s="14" t="s">
        <v>1860</v>
      </c>
      <c r="B974" s="14" t="s">
        <v>1861</v>
      </c>
      <c r="C974" s="14">
        <v>2</v>
      </c>
      <c r="D974" s="14">
        <v>2</v>
      </c>
      <c r="E974" s="14">
        <v>1.95</v>
      </c>
      <c r="F974" s="14">
        <v>2.5999999999999999E-2</v>
      </c>
      <c r="G974" s="14" t="s">
        <v>96289</v>
      </c>
      <c r="H974" s="14" t="s">
        <v>1862</v>
      </c>
    </row>
    <row r="975" spans="1:8" x14ac:dyDescent="0.25">
      <c r="A975" s="14" t="s">
        <v>1351</v>
      </c>
      <c r="B975" s="14" t="s">
        <v>1352</v>
      </c>
      <c r="C975" s="14">
        <v>2</v>
      </c>
      <c r="D975" s="14">
        <v>3</v>
      </c>
      <c r="E975" s="14">
        <v>1.77</v>
      </c>
      <c r="F975" s="14">
        <v>3.8699999999999998E-2</v>
      </c>
      <c r="G975" s="14" t="s">
        <v>95896</v>
      </c>
      <c r="H975" s="14" t="s">
        <v>1354</v>
      </c>
    </row>
    <row r="976" spans="1:8" x14ac:dyDescent="0.25">
      <c r="A976" s="14" t="s">
        <v>1915</v>
      </c>
      <c r="B976" s="14" t="s">
        <v>1916</v>
      </c>
      <c r="C976" s="14">
        <v>2</v>
      </c>
      <c r="D976" s="14">
        <v>3</v>
      </c>
      <c r="E976" s="14">
        <v>1.77</v>
      </c>
      <c r="F976" s="14">
        <v>3.8699999999999998E-2</v>
      </c>
      <c r="G976" s="14" t="s">
        <v>96287</v>
      </c>
      <c r="H976" s="14" t="s">
        <v>1854</v>
      </c>
    </row>
    <row r="977" spans="1:8" x14ac:dyDescent="0.25">
      <c r="A977" s="14" t="s">
        <v>1917</v>
      </c>
      <c r="B977" s="14" t="s">
        <v>1918</v>
      </c>
      <c r="C977" s="14">
        <v>2</v>
      </c>
      <c r="D977" s="14">
        <v>3</v>
      </c>
      <c r="E977" s="14">
        <v>1.77</v>
      </c>
      <c r="F977" s="14">
        <v>3.8699999999999998E-2</v>
      </c>
      <c r="G977" s="14" t="s">
        <v>96287</v>
      </c>
      <c r="H977" s="14" t="s">
        <v>1854</v>
      </c>
    </row>
    <row r="978" spans="1:8" x14ac:dyDescent="0.25">
      <c r="A978" s="14" t="s">
        <v>695</v>
      </c>
      <c r="B978" s="14" t="s">
        <v>696</v>
      </c>
      <c r="C978" s="14">
        <v>2</v>
      </c>
      <c r="D978" s="14">
        <v>3</v>
      </c>
      <c r="E978" s="14">
        <v>1.77</v>
      </c>
      <c r="F978" s="14">
        <v>3.8699999999999998E-2</v>
      </c>
      <c r="G978" s="14" t="s">
        <v>96290</v>
      </c>
      <c r="H978" s="14" t="s">
        <v>1922</v>
      </c>
    </row>
    <row r="979" spans="1:8" x14ac:dyDescent="0.25">
      <c r="A979" s="14" t="s">
        <v>961</v>
      </c>
      <c r="B979" s="14" t="s">
        <v>962</v>
      </c>
      <c r="C979" s="14">
        <v>2</v>
      </c>
      <c r="D979" s="14">
        <v>3</v>
      </c>
      <c r="E979" s="14">
        <v>1.77</v>
      </c>
      <c r="F979" s="14">
        <v>3.8699999999999998E-2</v>
      </c>
      <c r="G979" s="14" t="s">
        <v>96291</v>
      </c>
      <c r="H979" s="14" t="s">
        <v>1923</v>
      </c>
    </row>
    <row r="980" spans="1:8" x14ac:dyDescent="0.25">
      <c r="A980" s="14" t="s">
        <v>1924</v>
      </c>
      <c r="B980" s="14" t="s">
        <v>1925</v>
      </c>
      <c r="C980" s="14">
        <v>2</v>
      </c>
      <c r="D980" s="14">
        <v>3</v>
      </c>
      <c r="E980" s="14">
        <v>1.77</v>
      </c>
      <c r="F980" s="14">
        <v>3.8699999999999998E-2</v>
      </c>
      <c r="G980" s="14" t="s">
        <v>96292</v>
      </c>
      <c r="H980" s="14" t="s">
        <v>1926</v>
      </c>
    </row>
    <row r="981" spans="1:8" x14ac:dyDescent="0.25">
      <c r="A981" s="14" t="s">
        <v>698</v>
      </c>
      <c r="B981" s="14" t="s">
        <v>699</v>
      </c>
      <c r="C981" s="14">
        <v>2</v>
      </c>
      <c r="D981" s="14">
        <v>3</v>
      </c>
      <c r="E981" s="14">
        <v>1.77</v>
      </c>
      <c r="F981" s="14">
        <v>3.8699999999999998E-2</v>
      </c>
      <c r="G981" s="14" t="s">
        <v>96293</v>
      </c>
      <c r="H981" s="14" t="s">
        <v>1927</v>
      </c>
    </row>
    <row r="982" spans="1:8" x14ac:dyDescent="0.25">
      <c r="A982" s="14" t="s">
        <v>1928</v>
      </c>
      <c r="B982" s="14" t="s">
        <v>1929</v>
      </c>
      <c r="C982" s="14">
        <v>2</v>
      </c>
      <c r="D982" s="14">
        <v>3</v>
      </c>
      <c r="E982" s="14">
        <v>1.77</v>
      </c>
      <c r="F982" s="14">
        <v>3.8699999999999998E-2</v>
      </c>
      <c r="G982" s="14" t="s">
        <v>96294</v>
      </c>
      <c r="H982" s="14" t="s">
        <v>1930</v>
      </c>
    </row>
    <row r="983" spans="1:8" s="14" customFormat="1" x14ac:dyDescent="0.25">
      <c r="A983" s="14" t="s">
        <v>1374</v>
      </c>
    </row>
    <row r="984" spans="1:8" x14ac:dyDescent="0.25">
      <c r="A984" t="s">
        <v>145</v>
      </c>
      <c r="B984" t="s">
        <v>146</v>
      </c>
      <c r="C984" t="s">
        <v>113</v>
      </c>
      <c r="D984" t="s">
        <v>114</v>
      </c>
      <c r="E984" t="s">
        <v>115</v>
      </c>
      <c r="F984" t="s">
        <v>116</v>
      </c>
      <c r="G984" t="s">
        <v>117</v>
      </c>
      <c r="H984" t="s">
        <v>118</v>
      </c>
    </row>
    <row r="985" spans="1:8" x14ac:dyDescent="0.25">
      <c r="A985" t="s">
        <v>1967</v>
      </c>
      <c r="B985" t="s">
        <v>1968</v>
      </c>
      <c r="C985">
        <v>122</v>
      </c>
      <c r="D985">
        <v>1779</v>
      </c>
      <c r="E985">
        <v>0.78</v>
      </c>
      <c r="F985" s="8">
        <v>1.7099999999999999E-60</v>
      </c>
      <c r="G985" t="s">
        <v>96295</v>
      </c>
      <c r="H985" t="s">
        <v>1969</v>
      </c>
    </row>
    <row r="986" spans="1:8" x14ac:dyDescent="0.25">
      <c r="A986" t="s">
        <v>1970</v>
      </c>
      <c r="B986" t="s">
        <v>1971</v>
      </c>
      <c r="C986">
        <v>41</v>
      </c>
      <c r="D986">
        <v>167</v>
      </c>
      <c r="E986">
        <v>1.34</v>
      </c>
      <c r="F986" s="8">
        <v>2.4499999999999998E-36</v>
      </c>
      <c r="G986" t="s">
        <v>96296</v>
      </c>
      <c r="H986" t="s">
        <v>1972</v>
      </c>
    </row>
    <row r="987" spans="1:8" x14ac:dyDescent="0.25">
      <c r="A987" t="s">
        <v>1371</v>
      </c>
      <c r="B987" t="s">
        <v>1372</v>
      </c>
      <c r="C987">
        <v>32</v>
      </c>
      <c r="D987">
        <v>1621</v>
      </c>
      <c r="E987">
        <v>0.24</v>
      </c>
      <c r="F987">
        <v>3.8899999999999997E-2</v>
      </c>
      <c r="G987" t="s">
        <v>96297</v>
      </c>
      <c r="H987" t="s">
        <v>1965</v>
      </c>
    </row>
    <row r="988" spans="1:8" x14ac:dyDescent="0.25">
      <c r="A988" t="s">
        <v>2082</v>
      </c>
      <c r="B988" t="s">
        <v>2083</v>
      </c>
      <c r="C988">
        <v>26</v>
      </c>
      <c r="D988">
        <v>949</v>
      </c>
      <c r="E988">
        <v>0.38</v>
      </c>
      <c r="F988">
        <v>1.5E-3</v>
      </c>
      <c r="G988" t="s">
        <v>96298</v>
      </c>
      <c r="H988" t="s">
        <v>2084</v>
      </c>
    </row>
    <row r="989" spans="1:8" x14ac:dyDescent="0.25">
      <c r="A989" t="s">
        <v>1980</v>
      </c>
      <c r="B989" t="s">
        <v>1981</v>
      </c>
      <c r="C989">
        <v>25</v>
      </c>
      <c r="D989">
        <v>264</v>
      </c>
      <c r="E989">
        <v>0.92</v>
      </c>
      <c r="F989" s="8">
        <v>6.9799999999999995E-13</v>
      </c>
      <c r="G989" t="s">
        <v>96299</v>
      </c>
      <c r="H989" t="s">
        <v>1982</v>
      </c>
    </row>
    <row r="990" spans="1:8" x14ac:dyDescent="0.25">
      <c r="A990" t="s">
        <v>2024</v>
      </c>
      <c r="B990" t="s">
        <v>2025</v>
      </c>
      <c r="C990">
        <v>25</v>
      </c>
      <c r="D990">
        <v>605</v>
      </c>
      <c r="E990">
        <v>0.56000000000000005</v>
      </c>
      <c r="F990" s="8">
        <v>3.63E-6</v>
      </c>
      <c r="G990" t="s">
        <v>96300</v>
      </c>
      <c r="H990" t="s">
        <v>2026</v>
      </c>
    </row>
    <row r="991" spans="1:8" x14ac:dyDescent="0.25">
      <c r="A991" t="s">
        <v>1976</v>
      </c>
      <c r="B991" t="s">
        <v>95586</v>
      </c>
      <c r="C991">
        <v>22</v>
      </c>
      <c r="D991">
        <v>116</v>
      </c>
      <c r="E991">
        <v>1.23</v>
      </c>
      <c r="F991" s="8">
        <v>1.04E-16</v>
      </c>
      <c r="G991" t="s">
        <v>96301</v>
      </c>
      <c r="H991" t="s">
        <v>1977</v>
      </c>
    </row>
    <row r="992" spans="1:8" x14ac:dyDescent="0.25">
      <c r="A992" t="s">
        <v>1978</v>
      </c>
      <c r="B992" t="s">
        <v>369</v>
      </c>
      <c r="C992">
        <v>22</v>
      </c>
      <c r="D992">
        <v>171</v>
      </c>
      <c r="E992">
        <v>1.06</v>
      </c>
      <c r="F992" s="8">
        <v>1.31E-13</v>
      </c>
      <c r="G992" t="s">
        <v>96302</v>
      </c>
      <c r="H992" t="s">
        <v>1979</v>
      </c>
    </row>
    <row r="993" spans="1:8" x14ac:dyDescent="0.25">
      <c r="A993" t="s">
        <v>2000</v>
      </c>
      <c r="B993" t="s">
        <v>2001</v>
      </c>
      <c r="C993">
        <v>21</v>
      </c>
      <c r="D993">
        <v>250</v>
      </c>
      <c r="E993">
        <v>0.87</v>
      </c>
      <c r="F993" s="8">
        <v>5.0100000000000003E-10</v>
      </c>
      <c r="G993" t="s">
        <v>96303</v>
      </c>
      <c r="H993" t="s">
        <v>2002</v>
      </c>
    </row>
    <row r="994" spans="1:8" x14ac:dyDescent="0.25">
      <c r="A994" t="s">
        <v>1973</v>
      </c>
      <c r="B994" t="s">
        <v>1974</v>
      </c>
      <c r="C994">
        <v>19</v>
      </c>
      <c r="D994">
        <v>51</v>
      </c>
      <c r="E994">
        <v>1.52</v>
      </c>
      <c r="F994" s="8">
        <v>8.4200000000000003E-19</v>
      </c>
      <c r="G994" t="s">
        <v>96304</v>
      </c>
      <c r="H994" t="s">
        <v>1975</v>
      </c>
    </row>
    <row r="995" spans="1:8" x14ac:dyDescent="0.25">
      <c r="A995" t="s">
        <v>2064</v>
      </c>
      <c r="B995" t="s">
        <v>2065</v>
      </c>
      <c r="C995">
        <v>19</v>
      </c>
      <c r="D995">
        <v>519</v>
      </c>
      <c r="E995">
        <v>0.51</v>
      </c>
      <c r="F995">
        <v>5.1000000000000004E-4</v>
      </c>
      <c r="G995" t="s">
        <v>96305</v>
      </c>
      <c r="H995" t="s">
        <v>2066</v>
      </c>
    </row>
    <row r="996" spans="1:8" x14ac:dyDescent="0.25">
      <c r="A996" t="s">
        <v>1986</v>
      </c>
      <c r="B996" t="s">
        <v>1987</v>
      </c>
      <c r="C996">
        <v>17</v>
      </c>
      <c r="D996">
        <v>92</v>
      </c>
      <c r="E996">
        <v>1.21</v>
      </c>
      <c r="F996" s="8">
        <v>9.9999999999999998E-13</v>
      </c>
      <c r="G996" t="s">
        <v>96306</v>
      </c>
      <c r="H996" t="s">
        <v>1988</v>
      </c>
    </row>
    <row r="997" spans="1:8" x14ac:dyDescent="0.25">
      <c r="A997" t="s">
        <v>2097</v>
      </c>
      <c r="B997" t="s">
        <v>2098</v>
      </c>
      <c r="C997">
        <v>17</v>
      </c>
      <c r="D997">
        <v>524</v>
      </c>
      <c r="E997">
        <v>0.46</v>
      </c>
      <c r="F997">
        <v>4.4999999999999997E-3</v>
      </c>
      <c r="G997" t="s">
        <v>96307</v>
      </c>
      <c r="H997" t="s">
        <v>2099</v>
      </c>
    </row>
    <row r="998" spans="1:8" x14ac:dyDescent="0.25">
      <c r="A998" t="s">
        <v>2009</v>
      </c>
      <c r="B998" t="s">
        <v>2010</v>
      </c>
      <c r="C998">
        <v>16</v>
      </c>
      <c r="D998">
        <v>173</v>
      </c>
      <c r="E998">
        <v>0.91</v>
      </c>
      <c r="F998" s="8">
        <v>4.3299999999999997E-8</v>
      </c>
      <c r="G998" t="s">
        <v>96308</v>
      </c>
      <c r="H998" t="s">
        <v>2011</v>
      </c>
    </row>
    <row r="999" spans="1:8" x14ac:dyDescent="0.25">
      <c r="A999" t="s">
        <v>2070</v>
      </c>
      <c r="B999" t="s">
        <v>2071</v>
      </c>
      <c r="C999">
        <v>16</v>
      </c>
      <c r="D999">
        <v>395</v>
      </c>
      <c r="E999">
        <v>0.55000000000000004</v>
      </c>
      <c r="F999">
        <v>7.6000000000000004E-4</v>
      </c>
      <c r="G999" t="s">
        <v>96309</v>
      </c>
      <c r="H999" t="s">
        <v>2072</v>
      </c>
    </row>
    <row r="1000" spans="1:8" x14ac:dyDescent="0.25">
      <c r="A1000" t="s">
        <v>1997</v>
      </c>
      <c r="B1000" t="s">
        <v>1998</v>
      </c>
      <c r="C1000">
        <v>14</v>
      </c>
      <c r="D1000">
        <v>79</v>
      </c>
      <c r="E1000">
        <v>1.2</v>
      </c>
      <c r="F1000" s="8">
        <v>2.98E-10</v>
      </c>
      <c r="G1000" t="s">
        <v>96310</v>
      </c>
      <c r="H1000" t="s">
        <v>1999</v>
      </c>
    </row>
    <row r="1001" spans="1:8" x14ac:dyDescent="0.25">
      <c r="A1001" t="s">
        <v>1983</v>
      </c>
      <c r="B1001" t="s">
        <v>1984</v>
      </c>
      <c r="C1001">
        <v>13</v>
      </c>
      <c r="D1001">
        <v>35</v>
      </c>
      <c r="E1001">
        <v>1.52</v>
      </c>
      <c r="F1001" s="8">
        <v>9.6900000000000001E-13</v>
      </c>
      <c r="G1001" t="s">
        <v>96311</v>
      </c>
      <c r="H1001" t="s">
        <v>1985</v>
      </c>
    </row>
    <row r="1002" spans="1:8" x14ac:dyDescent="0.25">
      <c r="A1002" t="s">
        <v>1992</v>
      </c>
      <c r="B1002" t="s">
        <v>1993</v>
      </c>
      <c r="C1002">
        <v>13</v>
      </c>
      <c r="D1002">
        <v>54</v>
      </c>
      <c r="E1002">
        <v>1.33</v>
      </c>
      <c r="F1002" s="8">
        <v>7.3899999999999998E-11</v>
      </c>
      <c r="G1002" t="s">
        <v>96312</v>
      </c>
      <c r="H1002" t="s">
        <v>1994</v>
      </c>
    </row>
    <row r="1003" spans="1:8" x14ac:dyDescent="0.25">
      <c r="A1003" t="s">
        <v>1989</v>
      </c>
      <c r="B1003" t="s">
        <v>1990</v>
      </c>
      <c r="C1003">
        <v>11</v>
      </c>
      <c r="D1003">
        <v>21</v>
      </c>
      <c r="E1003">
        <v>1.67</v>
      </c>
      <c r="F1003" s="8">
        <v>5.0999999999999997E-12</v>
      </c>
      <c r="G1003" t="s">
        <v>96313</v>
      </c>
      <c r="H1003" t="s">
        <v>1991</v>
      </c>
    </row>
    <row r="1004" spans="1:8" x14ac:dyDescent="0.25">
      <c r="A1004" t="s">
        <v>1995</v>
      </c>
      <c r="B1004" t="s">
        <v>867</v>
      </c>
      <c r="C1004">
        <v>11</v>
      </c>
      <c r="D1004">
        <v>33</v>
      </c>
      <c r="E1004">
        <v>1.47</v>
      </c>
      <c r="F1004" s="8">
        <v>2.1999999999999999E-10</v>
      </c>
      <c r="G1004" t="s">
        <v>96314</v>
      </c>
      <c r="H1004" t="s">
        <v>1996</v>
      </c>
    </row>
    <row r="1005" spans="1:8" x14ac:dyDescent="0.25">
      <c r="A1005" t="s">
        <v>2003</v>
      </c>
      <c r="B1005" t="s">
        <v>2004</v>
      </c>
      <c r="C1005">
        <v>11</v>
      </c>
      <c r="D1005">
        <v>37</v>
      </c>
      <c r="E1005">
        <v>1.42</v>
      </c>
      <c r="F1005" s="8">
        <v>5.0100000000000003E-10</v>
      </c>
      <c r="G1005" t="s">
        <v>96315</v>
      </c>
      <c r="H1005" t="s">
        <v>2005</v>
      </c>
    </row>
    <row r="1006" spans="1:8" x14ac:dyDescent="0.25">
      <c r="A1006" t="s">
        <v>2085</v>
      </c>
      <c r="B1006" t="s">
        <v>2086</v>
      </c>
      <c r="C1006">
        <v>11</v>
      </c>
      <c r="D1006">
        <v>221</v>
      </c>
      <c r="E1006">
        <v>0.64</v>
      </c>
      <c r="F1006">
        <v>2.3E-3</v>
      </c>
      <c r="G1006" t="s">
        <v>96316</v>
      </c>
      <c r="H1006" t="s">
        <v>2087</v>
      </c>
    </row>
    <row r="1007" spans="1:8" x14ac:dyDescent="0.25">
      <c r="A1007" t="s">
        <v>2122</v>
      </c>
      <c r="B1007" t="s">
        <v>2123</v>
      </c>
      <c r="C1007">
        <v>11</v>
      </c>
      <c r="D1007">
        <v>297</v>
      </c>
      <c r="E1007">
        <v>0.52</v>
      </c>
      <c r="F1007">
        <v>2.12E-2</v>
      </c>
      <c r="G1007" t="s">
        <v>96317</v>
      </c>
      <c r="H1007" t="s">
        <v>2124</v>
      </c>
    </row>
    <row r="1008" spans="1:8" x14ac:dyDescent="0.25">
      <c r="A1008" t="s">
        <v>2131</v>
      </c>
      <c r="B1008" t="s">
        <v>2132</v>
      </c>
      <c r="C1008">
        <v>10</v>
      </c>
      <c r="D1008">
        <v>266</v>
      </c>
      <c r="E1008">
        <v>0.52</v>
      </c>
      <c r="F1008">
        <v>3.0099999999999998E-2</v>
      </c>
      <c r="G1008" t="s">
        <v>96318</v>
      </c>
      <c r="H1008" t="s">
        <v>2133</v>
      </c>
    </row>
    <row r="1009" spans="1:8" x14ac:dyDescent="0.25">
      <c r="A1009" t="s">
        <v>2067</v>
      </c>
      <c r="B1009" t="s">
        <v>2068</v>
      </c>
      <c r="C1009">
        <v>9</v>
      </c>
      <c r="D1009">
        <v>122</v>
      </c>
      <c r="E1009">
        <v>0.82</v>
      </c>
      <c r="F1009">
        <v>7.6000000000000004E-4</v>
      </c>
      <c r="G1009" t="s">
        <v>96319</v>
      </c>
      <c r="H1009" t="s">
        <v>2069</v>
      </c>
    </row>
    <row r="1010" spans="1:8" x14ac:dyDescent="0.25">
      <c r="A1010" t="s">
        <v>2012</v>
      </c>
      <c r="B1010" t="s">
        <v>2013</v>
      </c>
      <c r="C1010">
        <v>8</v>
      </c>
      <c r="D1010">
        <v>28</v>
      </c>
      <c r="E1010">
        <v>1.4</v>
      </c>
      <c r="F1010" s="8">
        <v>4.7599999999999997E-7</v>
      </c>
      <c r="G1010" t="s">
        <v>96320</v>
      </c>
      <c r="H1010" t="s">
        <v>2014</v>
      </c>
    </row>
    <row r="1011" spans="1:8" x14ac:dyDescent="0.25">
      <c r="A1011" t="s">
        <v>2036</v>
      </c>
      <c r="B1011" t="s">
        <v>2037</v>
      </c>
      <c r="C1011">
        <v>8</v>
      </c>
      <c r="D1011">
        <v>60</v>
      </c>
      <c r="E1011">
        <v>1.07</v>
      </c>
      <c r="F1011" s="8">
        <v>5.8100000000000003E-5</v>
      </c>
      <c r="G1011" t="s">
        <v>96321</v>
      </c>
      <c r="H1011" t="s">
        <v>2038</v>
      </c>
    </row>
    <row r="1012" spans="1:8" x14ac:dyDescent="0.25">
      <c r="A1012" t="s">
        <v>2006</v>
      </c>
      <c r="B1012" t="s">
        <v>2007</v>
      </c>
      <c r="C1012">
        <v>7</v>
      </c>
      <c r="D1012">
        <v>9</v>
      </c>
      <c r="E1012">
        <v>1.84</v>
      </c>
      <c r="F1012" s="8">
        <v>2.2600000000000001E-8</v>
      </c>
      <c r="G1012" t="s">
        <v>96322</v>
      </c>
      <c r="H1012" t="s">
        <v>2008</v>
      </c>
    </row>
    <row r="1013" spans="1:8" x14ac:dyDescent="0.25">
      <c r="A1013" t="s">
        <v>2030</v>
      </c>
      <c r="B1013" t="s">
        <v>2031</v>
      </c>
      <c r="C1013">
        <v>7</v>
      </c>
      <c r="D1013">
        <v>28</v>
      </c>
      <c r="E1013">
        <v>1.35</v>
      </c>
      <c r="F1013" s="8">
        <v>7.2200000000000003E-6</v>
      </c>
      <c r="G1013" t="s">
        <v>96323</v>
      </c>
      <c r="H1013" t="s">
        <v>2032</v>
      </c>
    </row>
    <row r="1014" spans="1:8" x14ac:dyDescent="0.25">
      <c r="A1014" t="s">
        <v>2094</v>
      </c>
      <c r="B1014" t="s">
        <v>2095</v>
      </c>
      <c r="C1014">
        <v>7</v>
      </c>
      <c r="D1014">
        <v>87</v>
      </c>
      <c r="E1014">
        <v>0.85</v>
      </c>
      <c r="F1014">
        <v>3.0999999999999999E-3</v>
      </c>
      <c r="G1014" t="s">
        <v>96324</v>
      </c>
      <c r="H1014" t="s">
        <v>2096</v>
      </c>
    </row>
    <row r="1015" spans="1:8" x14ac:dyDescent="0.25">
      <c r="A1015" t="s">
        <v>2100</v>
      </c>
      <c r="B1015" t="s">
        <v>2101</v>
      </c>
      <c r="C1015">
        <v>7</v>
      </c>
      <c r="D1015">
        <v>97</v>
      </c>
      <c r="E1015">
        <v>0.81</v>
      </c>
      <c r="F1015">
        <v>5.5999999999999999E-3</v>
      </c>
      <c r="G1015" t="s">
        <v>96325</v>
      </c>
      <c r="H1015" t="s">
        <v>2103</v>
      </c>
    </row>
    <row r="1016" spans="1:8" x14ac:dyDescent="0.25">
      <c r="A1016" t="s">
        <v>2110</v>
      </c>
      <c r="B1016" t="s">
        <v>2111</v>
      </c>
      <c r="C1016">
        <v>7</v>
      </c>
      <c r="D1016">
        <v>104</v>
      </c>
      <c r="E1016">
        <v>0.78</v>
      </c>
      <c r="F1016">
        <v>8.0000000000000002E-3</v>
      </c>
      <c r="G1016" t="s">
        <v>96326</v>
      </c>
      <c r="H1016" t="s">
        <v>2112</v>
      </c>
    </row>
    <row r="1017" spans="1:8" x14ac:dyDescent="0.25">
      <c r="A1017" t="s">
        <v>2144</v>
      </c>
      <c r="B1017" t="s">
        <v>2145</v>
      </c>
      <c r="C1017">
        <v>7</v>
      </c>
      <c r="D1017">
        <v>143</v>
      </c>
      <c r="E1017">
        <v>0.64</v>
      </c>
      <c r="F1017">
        <v>3.7199999999999997E-2</v>
      </c>
      <c r="G1017" t="s">
        <v>96327</v>
      </c>
      <c r="H1017" t="s">
        <v>2146</v>
      </c>
    </row>
    <row r="1018" spans="1:8" x14ac:dyDescent="0.25">
      <c r="A1018" t="s">
        <v>2033</v>
      </c>
      <c r="B1018" t="s">
        <v>2034</v>
      </c>
      <c r="C1018">
        <v>6</v>
      </c>
      <c r="D1018">
        <v>18</v>
      </c>
      <c r="E1018">
        <v>1.47</v>
      </c>
      <c r="F1018" s="8">
        <v>1.4E-5</v>
      </c>
      <c r="G1018" t="s">
        <v>96328</v>
      </c>
      <c r="H1018" t="s">
        <v>2035</v>
      </c>
    </row>
    <row r="1019" spans="1:8" x14ac:dyDescent="0.25">
      <c r="A1019" t="s">
        <v>2043</v>
      </c>
      <c r="B1019" t="s">
        <v>2044</v>
      </c>
      <c r="C1019">
        <v>6</v>
      </c>
      <c r="D1019">
        <v>28</v>
      </c>
      <c r="E1019">
        <v>1.28</v>
      </c>
      <c r="F1019">
        <v>1.1E-4</v>
      </c>
      <c r="G1019" t="s">
        <v>96329</v>
      </c>
      <c r="H1019" t="s">
        <v>2045</v>
      </c>
    </row>
    <row r="1020" spans="1:8" x14ac:dyDescent="0.25">
      <c r="A1020" t="s">
        <v>2046</v>
      </c>
      <c r="B1020" t="s">
        <v>2047</v>
      </c>
      <c r="C1020">
        <v>6</v>
      </c>
      <c r="D1020">
        <v>30</v>
      </c>
      <c r="E1020">
        <v>1.25</v>
      </c>
      <c r="F1020">
        <v>1.6000000000000001E-4</v>
      </c>
      <c r="G1020" t="s">
        <v>96330</v>
      </c>
      <c r="H1020" t="s">
        <v>2048</v>
      </c>
    </row>
    <row r="1021" spans="1:8" x14ac:dyDescent="0.25">
      <c r="A1021" t="s">
        <v>2055</v>
      </c>
      <c r="B1021" t="s">
        <v>2056</v>
      </c>
      <c r="C1021">
        <v>6</v>
      </c>
      <c r="D1021">
        <v>36</v>
      </c>
      <c r="E1021">
        <v>1.17</v>
      </c>
      <c r="F1021">
        <v>3.5E-4</v>
      </c>
      <c r="G1021" t="s">
        <v>96331</v>
      </c>
      <c r="H1021" t="s">
        <v>2057</v>
      </c>
    </row>
    <row r="1022" spans="1:8" x14ac:dyDescent="0.25">
      <c r="A1022" t="s">
        <v>2015</v>
      </c>
      <c r="B1022" t="s">
        <v>2016</v>
      </c>
      <c r="C1022">
        <v>5</v>
      </c>
      <c r="D1022">
        <v>5</v>
      </c>
      <c r="E1022">
        <v>1.95</v>
      </c>
      <c r="F1022" s="8">
        <v>3.6200000000000001E-6</v>
      </c>
      <c r="G1022" t="s">
        <v>96332</v>
      </c>
      <c r="H1022" t="s">
        <v>2017</v>
      </c>
    </row>
    <row r="1023" spans="1:8" x14ac:dyDescent="0.25">
      <c r="A1023" t="s">
        <v>2018</v>
      </c>
      <c r="B1023" t="s">
        <v>2019</v>
      </c>
      <c r="C1023">
        <v>5</v>
      </c>
      <c r="D1023">
        <v>5</v>
      </c>
      <c r="E1023">
        <v>1.95</v>
      </c>
      <c r="F1023" s="8">
        <v>3.6200000000000001E-6</v>
      </c>
      <c r="G1023" t="s">
        <v>96333</v>
      </c>
      <c r="H1023" t="s">
        <v>2020</v>
      </c>
    </row>
    <row r="1024" spans="1:8" x14ac:dyDescent="0.25">
      <c r="A1024" t="s">
        <v>2021</v>
      </c>
      <c r="B1024" t="s">
        <v>2022</v>
      </c>
      <c r="C1024">
        <v>5</v>
      </c>
      <c r="D1024">
        <v>5</v>
      </c>
      <c r="E1024">
        <v>1.95</v>
      </c>
      <c r="F1024" s="8">
        <v>3.6200000000000001E-6</v>
      </c>
      <c r="G1024" t="s">
        <v>96334</v>
      </c>
      <c r="H1024" t="s">
        <v>2023</v>
      </c>
    </row>
    <row r="1025" spans="1:8" x14ac:dyDescent="0.25">
      <c r="A1025" t="s">
        <v>2027</v>
      </c>
      <c r="B1025" t="s">
        <v>2028</v>
      </c>
      <c r="C1025">
        <v>5</v>
      </c>
      <c r="D1025">
        <v>6</v>
      </c>
      <c r="E1025">
        <v>1.87</v>
      </c>
      <c r="F1025" s="8">
        <v>5.3700000000000003E-6</v>
      </c>
      <c r="G1025" t="s">
        <v>96333</v>
      </c>
      <c r="H1025" t="s">
        <v>2020</v>
      </c>
    </row>
    <row r="1026" spans="1:8" x14ac:dyDescent="0.25">
      <c r="A1026" t="s">
        <v>2039</v>
      </c>
      <c r="B1026" t="s">
        <v>2040</v>
      </c>
      <c r="C1026">
        <v>5</v>
      </c>
      <c r="D1026">
        <v>13</v>
      </c>
      <c r="E1026">
        <v>1.53</v>
      </c>
      <c r="F1026" s="8">
        <v>7.9099999999999998E-5</v>
      </c>
      <c r="G1026" t="s">
        <v>96335</v>
      </c>
      <c r="H1026" t="s">
        <v>2042</v>
      </c>
    </row>
    <row r="1027" spans="1:8" x14ac:dyDescent="0.25">
      <c r="A1027" t="s">
        <v>2049</v>
      </c>
      <c r="B1027" t="s">
        <v>2050</v>
      </c>
      <c r="C1027">
        <v>5</v>
      </c>
      <c r="D1027">
        <v>17</v>
      </c>
      <c r="E1027">
        <v>1.42</v>
      </c>
      <c r="F1027">
        <v>2.1000000000000001E-4</v>
      </c>
      <c r="G1027" t="s">
        <v>96336</v>
      </c>
      <c r="H1027" t="s">
        <v>2051</v>
      </c>
    </row>
    <row r="1028" spans="1:8" x14ac:dyDescent="0.25">
      <c r="A1028" t="s">
        <v>2052</v>
      </c>
      <c r="B1028" t="s">
        <v>2053</v>
      </c>
      <c r="C1028">
        <v>5</v>
      </c>
      <c r="D1028">
        <v>18</v>
      </c>
      <c r="E1028">
        <v>1.39</v>
      </c>
      <c r="F1028">
        <v>2.5999999999999998E-4</v>
      </c>
      <c r="G1028" t="s">
        <v>96223</v>
      </c>
      <c r="H1028" t="s">
        <v>1573</v>
      </c>
    </row>
    <row r="1029" spans="1:8" x14ac:dyDescent="0.25">
      <c r="A1029" t="s">
        <v>2054</v>
      </c>
      <c r="B1029" t="s">
        <v>1875</v>
      </c>
      <c r="C1029">
        <v>5</v>
      </c>
      <c r="D1029">
        <v>18</v>
      </c>
      <c r="E1029">
        <v>1.39</v>
      </c>
      <c r="F1029">
        <v>2.5999999999999998E-4</v>
      </c>
      <c r="G1029" t="s">
        <v>96223</v>
      </c>
      <c r="H1029" t="s">
        <v>1573</v>
      </c>
    </row>
    <row r="1030" spans="1:8" x14ac:dyDescent="0.25">
      <c r="A1030" t="s">
        <v>2058</v>
      </c>
      <c r="B1030" t="s">
        <v>2059</v>
      </c>
      <c r="C1030">
        <v>5</v>
      </c>
      <c r="D1030">
        <v>20</v>
      </c>
      <c r="E1030">
        <v>1.35</v>
      </c>
      <c r="F1030">
        <v>3.6000000000000002E-4</v>
      </c>
      <c r="G1030" t="s">
        <v>96337</v>
      </c>
      <c r="H1030" t="s">
        <v>2060</v>
      </c>
    </row>
    <row r="1031" spans="1:8" x14ac:dyDescent="0.25">
      <c r="A1031" t="s">
        <v>2061</v>
      </c>
      <c r="B1031" t="s">
        <v>2062</v>
      </c>
      <c r="C1031">
        <v>5</v>
      </c>
      <c r="D1031">
        <v>21</v>
      </c>
      <c r="E1031">
        <v>1.32</v>
      </c>
      <c r="F1031">
        <v>4.2999999999999999E-4</v>
      </c>
      <c r="G1031" t="s">
        <v>96338</v>
      </c>
      <c r="H1031" t="s">
        <v>2063</v>
      </c>
    </row>
    <row r="1032" spans="1:8" x14ac:dyDescent="0.25">
      <c r="A1032" t="s">
        <v>2088</v>
      </c>
      <c r="B1032" t="s">
        <v>2089</v>
      </c>
      <c r="C1032">
        <v>5</v>
      </c>
      <c r="D1032">
        <v>33</v>
      </c>
      <c r="E1032">
        <v>1.1299999999999999</v>
      </c>
      <c r="F1032">
        <v>2.3E-3</v>
      </c>
      <c r="G1032" t="s">
        <v>96339</v>
      </c>
      <c r="H1032" t="s">
        <v>2090</v>
      </c>
    </row>
    <row r="1033" spans="1:8" x14ac:dyDescent="0.25">
      <c r="A1033" t="s">
        <v>2104</v>
      </c>
      <c r="B1033" t="s">
        <v>2105</v>
      </c>
      <c r="C1033">
        <v>5</v>
      </c>
      <c r="D1033">
        <v>42</v>
      </c>
      <c r="E1033">
        <v>1.02</v>
      </c>
      <c r="F1033">
        <v>5.7000000000000002E-3</v>
      </c>
      <c r="G1033" t="s">
        <v>96340</v>
      </c>
      <c r="H1033" t="s">
        <v>2106</v>
      </c>
    </row>
    <row r="1034" spans="1:8" x14ac:dyDescent="0.25">
      <c r="A1034" t="s">
        <v>2113</v>
      </c>
      <c r="B1034" t="s">
        <v>2114</v>
      </c>
      <c r="C1034">
        <v>5</v>
      </c>
      <c r="D1034">
        <v>50</v>
      </c>
      <c r="E1034">
        <v>0.95</v>
      </c>
      <c r="F1034">
        <v>1.1299999999999999E-2</v>
      </c>
      <c r="G1034" t="s">
        <v>96341</v>
      </c>
      <c r="H1034" t="s">
        <v>2115</v>
      </c>
    </row>
    <row r="1035" spans="1:8" x14ac:dyDescent="0.25">
      <c r="A1035" t="s">
        <v>2128</v>
      </c>
      <c r="B1035" t="s">
        <v>2129</v>
      </c>
      <c r="C1035">
        <v>5</v>
      </c>
      <c r="D1035">
        <v>64</v>
      </c>
      <c r="E1035">
        <v>0.84</v>
      </c>
      <c r="F1035">
        <v>2.8299999999999999E-2</v>
      </c>
      <c r="G1035" t="s">
        <v>96342</v>
      </c>
      <c r="H1035" t="s">
        <v>2130</v>
      </c>
    </row>
    <row r="1036" spans="1:8" x14ac:dyDescent="0.25">
      <c r="A1036" t="s">
        <v>2107</v>
      </c>
      <c r="B1036" t="s">
        <v>2108</v>
      </c>
      <c r="C1036">
        <v>4</v>
      </c>
      <c r="D1036">
        <v>24</v>
      </c>
      <c r="E1036">
        <v>1.17</v>
      </c>
      <c r="F1036">
        <v>8.0000000000000002E-3</v>
      </c>
      <c r="G1036" t="s">
        <v>96343</v>
      </c>
      <c r="H1036" t="s">
        <v>2109</v>
      </c>
    </row>
    <row r="1037" spans="1:8" x14ac:dyDescent="0.25">
      <c r="A1037" t="s">
        <v>2125</v>
      </c>
      <c r="B1037" t="s">
        <v>2126</v>
      </c>
      <c r="C1037">
        <v>4</v>
      </c>
      <c r="D1037">
        <v>34</v>
      </c>
      <c r="E1037">
        <v>1.02</v>
      </c>
      <c r="F1037">
        <v>2.3599999999999999E-2</v>
      </c>
      <c r="G1037" t="s">
        <v>96344</v>
      </c>
      <c r="H1037" t="s">
        <v>2127</v>
      </c>
    </row>
    <row r="1038" spans="1:8" x14ac:dyDescent="0.25">
      <c r="A1038" t="s">
        <v>2073</v>
      </c>
      <c r="B1038" t="s">
        <v>2074</v>
      </c>
      <c r="C1038">
        <v>3</v>
      </c>
      <c r="D1038">
        <v>3</v>
      </c>
      <c r="E1038">
        <v>1.95</v>
      </c>
      <c r="F1038">
        <v>1.1000000000000001E-3</v>
      </c>
      <c r="G1038" t="s">
        <v>96345</v>
      </c>
      <c r="H1038" t="s">
        <v>2075</v>
      </c>
    </row>
    <row r="1039" spans="1:8" x14ac:dyDescent="0.25">
      <c r="A1039" t="s">
        <v>2076</v>
      </c>
      <c r="B1039" t="s">
        <v>2077</v>
      </c>
      <c r="C1039">
        <v>3</v>
      </c>
      <c r="D1039">
        <v>3</v>
      </c>
      <c r="E1039">
        <v>1.95</v>
      </c>
      <c r="F1039">
        <v>1.1000000000000001E-3</v>
      </c>
      <c r="G1039" t="s">
        <v>96346</v>
      </c>
      <c r="H1039" t="s">
        <v>2078</v>
      </c>
    </row>
    <row r="1040" spans="1:8" x14ac:dyDescent="0.25">
      <c r="A1040" t="s">
        <v>2079</v>
      </c>
      <c r="B1040" t="s">
        <v>2080</v>
      </c>
      <c r="C1040">
        <v>3</v>
      </c>
      <c r="D1040">
        <v>3</v>
      </c>
      <c r="E1040">
        <v>1.95</v>
      </c>
      <c r="F1040">
        <v>1.1000000000000001E-3</v>
      </c>
      <c r="G1040" t="s">
        <v>96347</v>
      </c>
      <c r="H1040" t="s">
        <v>2081</v>
      </c>
    </row>
    <row r="1041" spans="1:8" x14ac:dyDescent="0.25">
      <c r="A1041" t="s">
        <v>2091</v>
      </c>
      <c r="B1041" t="s">
        <v>2092</v>
      </c>
      <c r="C1041">
        <v>3</v>
      </c>
      <c r="D1041">
        <v>5</v>
      </c>
      <c r="E1041">
        <v>1.73</v>
      </c>
      <c r="F1041">
        <v>2.5999999999999999E-3</v>
      </c>
      <c r="G1041" t="s">
        <v>96348</v>
      </c>
      <c r="H1041" t="s">
        <v>2093</v>
      </c>
    </row>
    <row r="1042" spans="1:8" x14ac:dyDescent="0.25">
      <c r="A1042" t="s">
        <v>2116</v>
      </c>
      <c r="B1042" t="s">
        <v>2117</v>
      </c>
      <c r="C1042">
        <v>3</v>
      </c>
      <c r="D1042">
        <v>11</v>
      </c>
      <c r="E1042">
        <v>1.38</v>
      </c>
      <c r="F1042">
        <v>1.37E-2</v>
      </c>
      <c r="G1042" t="s">
        <v>96349</v>
      </c>
      <c r="H1042" t="s">
        <v>2118</v>
      </c>
    </row>
    <row r="1043" spans="1:8" x14ac:dyDescent="0.25">
      <c r="A1043" t="s">
        <v>2119</v>
      </c>
      <c r="B1043" t="s">
        <v>2120</v>
      </c>
      <c r="C1043">
        <v>3</v>
      </c>
      <c r="D1043">
        <v>12</v>
      </c>
      <c r="E1043">
        <v>1.35</v>
      </c>
      <c r="F1043">
        <v>1.67E-2</v>
      </c>
      <c r="G1043" t="s">
        <v>96350</v>
      </c>
      <c r="H1043" t="s">
        <v>2121</v>
      </c>
    </row>
    <row r="1044" spans="1:8" x14ac:dyDescent="0.25">
      <c r="A1044" t="s">
        <v>2134</v>
      </c>
      <c r="B1044" t="s">
        <v>2135</v>
      </c>
      <c r="C1044">
        <v>3</v>
      </c>
      <c r="D1044">
        <v>16</v>
      </c>
      <c r="E1044">
        <v>1.22</v>
      </c>
      <c r="F1044">
        <v>3.0499999999999999E-2</v>
      </c>
      <c r="G1044" t="s">
        <v>96351</v>
      </c>
      <c r="H1044" t="s">
        <v>2136</v>
      </c>
    </row>
    <row r="1045" spans="1:8" x14ac:dyDescent="0.25">
      <c r="A1045" t="s">
        <v>2147</v>
      </c>
      <c r="B1045" t="s">
        <v>2148</v>
      </c>
      <c r="C1045">
        <v>3</v>
      </c>
      <c r="D1045">
        <v>18</v>
      </c>
      <c r="E1045">
        <v>1.17</v>
      </c>
      <c r="F1045">
        <v>3.8100000000000002E-2</v>
      </c>
      <c r="G1045" t="s">
        <v>96352</v>
      </c>
      <c r="H1045" t="s">
        <v>2149</v>
      </c>
    </row>
    <row r="1046" spans="1:8" x14ac:dyDescent="0.25">
      <c r="A1046" t="s">
        <v>2150</v>
      </c>
      <c r="B1046" t="s">
        <v>2151</v>
      </c>
      <c r="C1046">
        <v>3</v>
      </c>
      <c r="D1046">
        <v>18</v>
      </c>
      <c r="E1046">
        <v>1.17</v>
      </c>
      <c r="F1046">
        <v>3.8100000000000002E-2</v>
      </c>
      <c r="G1046" t="s">
        <v>96353</v>
      </c>
      <c r="H1046" t="s">
        <v>2152</v>
      </c>
    </row>
    <row r="1047" spans="1:8" x14ac:dyDescent="0.25">
      <c r="A1047" t="s">
        <v>2137</v>
      </c>
      <c r="B1047" t="s">
        <v>2138</v>
      </c>
      <c r="C1047">
        <v>2</v>
      </c>
      <c r="D1047">
        <v>3</v>
      </c>
      <c r="E1047">
        <v>1.77</v>
      </c>
      <c r="F1047">
        <v>3.1199999999999999E-2</v>
      </c>
      <c r="G1047" t="s">
        <v>96354</v>
      </c>
      <c r="H1047" t="s">
        <v>2140</v>
      </c>
    </row>
    <row r="1048" spans="1:8" x14ac:dyDescent="0.25">
      <c r="A1048" t="s">
        <v>2141</v>
      </c>
      <c r="B1048" t="s">
        <v>2142</v>
      </c>
      <c r="C1048">
        <v>2</v>
      </c>
      <c r="D1048">
        <v>3</v>
      </c>
      <c r="E1048">
        <v>1.77</v>
      </c>
      <c r="F1048">
        <v>3.1199999999999999E-2</v>
      </c>
      <c r="G1048" t="s">
        <v>95613</v>
      </c>
      <c r="H1048" t="s">
        <v>2143</v>
      </c>
    </row>
  </sheetData>
  <sortState ref="A555:K636">
    <sortCondition descending="1" ref="C555:C636"/>
  </sortState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H10080"/>
  <sheetViews>
    <sheetView topLeftCell="A13" workbookViewId="0">
      <selection activeCell="M63" sqref="M63"/>
    </sheetView>
  </sheetViews>
  <sheetFormatPr baseColWidth="10" defaultRowHeight="15" x14ac:dyDescent="0.25"/>
  <cols>
    <col min="8" max="8" width="24" customWidth="1"/>
    <col min="13" max="13" width="23" customWidth="1"/>
  </cols>
  <sheetData>
    <row r="1" spans="1:19" s="13" customFormat="1" ht="18" thickBot="1" x14ac:dyDescent="0.3">
      <c r="B1" s="698" t="s">
        <v>38912</v>
      </c>
      <c r="C1" s="699"/>
      <c r="D1" s="699"/>
      <c r="E1" s="699"/>
      <c r="F1" s="699"/>
      <c r="G1" s="699"/>
      <c r="H1" s="699"/>
      <c r="I1" s="700"/>
      <c r="J1" s="698" t="s">
        <v>38911</v>
      </c>
      <c r="K1" s="699"/>
      <c r="L1" s="699"/>
      <c r="M1" s="699"/>
      <c r="N1" s="699"/>
      <c r="O1" s="700"/>
      <c r="P1" s="698" t="s">
        <v>38910</v>
      </c>
      <c r="Q1" s="699"/>
      <c r="R1" s="699"/>
      <c r="S1" s="700"/>
    </row>
    <row r="2" spans="1:19" ht="15.75" thickBot="1" x14ac:dyDescent="0.3">
      <c r="A2" s="324" t="s">
        <v>38388</v>
      </c>
      <c r="B2" s="321" t="s">
        <v>38389</v>
      </c>
      <c r="C2" s="322" t="s">
        <v>38390</v>
      </c>
      <c r="D2" s="322" t="s">
        <v>38391</v>
      </c>
      <c r="E2" s="322" t="s">
        <v>38392</v>
      </c>
      <c r="F2" s="322" t="s">
        <v>38393</v>
      </c>
      <c r="G2" s="322" t="s">
        <v>38394</v>
      </c>
      <c r="H2" s="322" t="s">
        <v>38395</v>
      </c>
      <c r="I2" s="323" t="s">
        <v>38396</v>
      </c>
      <c r="J2" s="321" t="s">
        <v>38397</v>
      </c>
      <c r="K2" s="322" t="s">
        <v>38398</v>
      </c>
      <c r="L2" s="322" t="s">
        <v>38399</v>
      </c>
      <c r="M2" s="322" t="s">
        <v>38400</v>
      </c>
      <c r="N2" s="322" t="s">
        <v>38401</v>
      </c>
      <c r="O2" s="323" t="s">
        <v>38402</v>
      </c>
      <c r="P2" s="321" t="s">
        <v>38403</v>
      </c>
      <c r="Q2" s="322" t="s">
        <v>38404</v>
      </c>
      <c r="R2" s="322" t="s">
        <v>38405</v>
      </c>
      <c r="S2" s="323" t="s">
        <v>38406</v>
      </c>
    </row>
    <row r="3" spans="1:19" x14ac:dyDescent="0.25">
      <c r="A3" t="s">
        <v>3550</v>
      </c>
      <c r="B3" s="94">
        <v>34.270000000000003</v>
      </c>
      <c r="C3" s="95">
        <v>29.92</v>
      </c>
      <c r="D3" s="95">
        <v>56.75</v>
      </c>
      <c r="E3" s="95">
        <v>8.9</v>
      </c>
      <c r="F3" s="95">
        <v>24.48</v>
      </c>
      <c r="G3" s="95">
        <v>9.18</v>
      </c>
      <c r="H3" s="95">
        <v>10.88</v>
      </c>
      <c r="I3" s="96">
        <v>9.18</v>
      </c>
      <c r="J3" s="94">
        <v>86.62</v>
      </c>
      <c r="K3" s="95">
        <v>28.93</v>
      </c>
      <c r="L3" s="95">
        <v>525.20000000000005</v>
      </c>
      <c r="M3" s="95">
        <v>59.45</v>
      </c>
      <c r="N3" s="95">
        <v>100.64</v>
      </c>
      <c r="O3" s="96">
        <v>93.84</v>
      </c>
      <c r="P3" s="94">
        <v>3037.99</v>
      </c>
      <c r="Q3" s="95">
        <v>7075.73</v>
      </c>
      <c r="R3" s="95">
        <v>3237.97</v>
      </c>
      <c r="S3" s="96">
        <v>2641.9</v>
      </c>
    </row>
    <row r="4" spans="1:19" x14ac:dyDescent="0.25">
      <c r="A4" t="s">
        <v>5267</v>
      </c>
      <c r="B4" s="94">
        <v>22.85</v>
      </c>
      <c r="C4" s="95">
        <v>20.399999999999999</v>
      </c>
      <c r="D4" s="95">
        <v>17.8</v>
      </c>
      <c r="E4" s="95">
        <v>13.35</v>
      </c>
      <c r="F4" s="95">
        <v>18.04</v>
      </c>
      <c r="G4" s="95">
        <v>18.36</v>
      </c>
      <c r="H4" s="95">
        <v>16.32</v>
      </c>
      <c r="I4" s="96">
        <v>15.3</v>
      </c>
      <c r="J4" s="94">
        <v>18.829999999999998</v>
      </c>
      <c r="K4" s="95">
        <v>17.8</v>
      </c>
      <c r="L4" s="95">
        <v>65.650000000000006</v>
      </c>
      <c r="M4" s="95">
        <v>17.489999999999998</v>
      </c>
      <c r="N4" s="95">
        <v>17.68</v>
      </c>
      <c r="O4" s="96">
        <v>12.24</v>
      </c>
      <c r="P4" s="94">
        <v>90.32</v>
      </c>
      <c r="Q4" s="95">
        <v>46.63</v>
      </c>
      <c r="R4" s="95">
        <v>165.79</v>
      </c>
      <c r="S4" s="96">
        <v>116.75</v>
      </c>
    </row>
    <row r="5" spans="1:19" x14ac:dyDescent="0.25">
      <c r="A5" t="s">
        <v>3544</v>
      </c>
      <c r="B5" s="94">
        <v>8.16</v>
      </c>
      <c r="C5" s="95">
        <v>8.16</v>
      </c>
      <c r="D5" s="95">
        <v>20.03</v>
      </c>
      <c r="E5" s="95">
        <v>13.35</v>
      </c>
      <c r="F5" s="95">
        <v>6.44</v>
      </c>
      <c r="G5" s="95">
        <v>6.12</v>
      </c>
      <c r="H5" s="95">
        <v>8.16</v>
      </c>
      <c r="I5" s="96">
        <v>12.24</v>
      </c>
      <c r="J5" s="94">
        <v>22.6</v>
      </c>
      <c r="K5" s="95">
        <v>11.13</v>
      </c>
      <c r="L5" s="95">
        <v>46.73</v>
      </c>
      <c r="M5" s="95">
        <v>10.49</v>
      </c>
      <c r="N5" s="95">
        <v>24.48</v>
      </c>
      <c r="O5" s="96">
        <v>16.32</v>
      </c>
      <c r="P5" s="94">
        <v>268.43</v>
      </c>
      <c r="Q5" s="95">
        <v>658.61</v>
      </c>
      <c r="R5" s="95">
        <v>215.86</v>
      </c>
      <c r="S5" s="96">
        <v>191.13</v>
      </c>
    </row>
    <row r="6" spans="1:19" x14ac:dyDescent="0.25">
      <c r="A6" t="s">
        <v>5327</v>
      </c>
      <c r="B6" s="94">
        <v>29.38</v>
      </c>
      <c r="C6" s="95">
        <v>14.96</v>
      </c>
      <c r="D6" s="95">
        <v>21.14</v>
      </c>
      <c r="E6" s="95">
        <v>24.48</v>
      </c>
      <c r="F6" s="95">
        <v>20.61</v>
      </c>
      <c r="G6" s="95">
        <v>21.42</v>
      </c>
      <c r="H6" s="95">
        <v>5.44</v>
      </c>
      <c r="I6" s="96">
        <v>15.3</v>
      </c>
      <c r="J6" s="94">
        <v>11.3</v>
      </c>
      <c r="K6" s="95">
        <v>25.59</v>
      </c>
      <c r="L6" s="95">
        <v>15.58</v>
      </c>
      <c r="M6" s="95">
        <v>6.99</v>
      </c>
      <c r="N6" s="95">
        <v>13.6</v>
      </c>
      <c r="O6" s="96">
        <v>20.399999999999999</v>
      </c>
      <c r="P6" s="94">
        <v>43.89</v>
      </c>
      <c r="Q6" s="95">
        <v>61.78</v>
      </c>
      <c r="R6" s="95">
        <v>45.62</v>
      </c>
      <c r="S6" s="96">
        <v>46.13</v>
      </c>
    </row>
    <row r="7" spans="1:19" x14ac:dyDescent="0.25">
      <c r="A7" t="s">
        <v>5929</v>
      </c>
      <c r="B7" s="94">
        <v>22.85</v>
      </c>
      <c r="C7" s="95">
        <v>12.24</v>
      </c>
      <c r="D7" s="95">
        <v>14.47</v>
      </c>
      <c r="E7" s="95">
        <v>24.48</v>
      </c>
      <c r="F7" s="95">
        <v>12.88</v>
      </c>
      <c r="G7" s="95">
        <v>18.36</v>
      </c>
      <c r="H7" s="95">
        <v>13.6</v>
      </c>
      <c r="I7" s="96">
        <v>9.18</v>
      </c>
      <c r="J7" s="94">
        <v>7.53</v>
      </c>
      <c r="K7" s="95">
        <v>16.690000000000001</v>
      </c>
      <c r="L7" s="95">
        <v>17.8</v>
      </c>
      <c r="M7" s="95">
        <v>10.49</v>
      </c>
      <c r="N7" s="95">
        <v>24.48</v>
      </c>
      <c r="O7" s="96">
        <v>14.28</v>
      </c>
      <c r="P7" s="94">
        <v>75.13</v>
      </c>
      <c r="Q7" s="95">
        <v>67.61</v>
      </c>
      <c r="R7" s="95">
        <v>101.26</v>
      </c>
      <c r="S7" s="96">
        <v>64.02</v>
      </c>
    </row>
    <row r="8" spans="1:19" x14ac:dyDescent="0.25">
      <c r="A8" t="s">
        <v>3716</v>
      </c>
      <c r="B8" s="94">
        <v>78.33</v>
      </c>
      <c r="C8" s="95">
        <v>21.76</v>
      </c>
      <c r="D8" s="95">
        <v>92.35</v>
      </c>
      <c r="E8" s="95">
        <v>48.96</v>
      </c>
      <c r="F8" s="95">
        <v>23.19</v>
      </c>
      <c r="G8" s="95">
        <v>58.14</v>
      </c>
      <c r="H8" s="95">
        <v>27.2</v>
      </c>
      <c r="I8" s="96">
        <v>30.6</v>
      </c>
      <c r="J8" s="94">
        <v>182.65</v>
      </c>
      <c r="K8" s="95">
        <v>52.3</v>
      </c>
      <c r="L8" s="95">
        <v>517.41</v>
      </c>
      <c r="M8" s="95">
        <v>223.81</v>
      </c>
      <c r="N8" s="95">
        <v>144.16</v>
      </c>
      <c r="O8" s="96">
        <v>191.76</v>
      </c>
      <c r="P8" s="94">
        <v>3322.46</v>
      </c>
      <c r="Q8" s="95">
        <v>5189.6499999999996</v>
      </c>
      <c r="R8" s="95">
        <v>3216.83</v>
      </c>
      <c r="S8" s="96">
        <v>2364.15</v>
      </c>
    </row>
    <row r="9" spans="1:19" x14ac:dyDescent="0.25">
      <c r="A9" t="s">
        <v>4426</v>
      </c>
      <c r="B9" s="94">
        <v>11.42</v>
      </c>
      <c r="C9" s="95">
        <v>9.52</v>
      </c>
      <c r="D9" s="95">
        <v>16.690000000000001</v>
      </c>
      <c r="E9" s="95">
        <v>4.45</v>
      </c>
      <c r="F9" s="95">
        <v>12.88</v>
      </c>
      <c r="G9" s="95">
        <v>6.12</v>
      </c>
      <c r="H9" s="95">
        <v>10.88</v>
      </c>
      <c r="I9" s="96">
        <v>15.3</v>
      </c>
      <c r="J9" s="94">
        <v>13.18</v>
      </c>
      <c r="K9" s="95">
        <v>11.13</v>
      </c>
      <c r="L9" s="95">
        <v>13.35</v>
      </c>
      <c r="M9" s="95">
        <v>10.49</v>
      </c>
      <c r="N9" s="95">
        <v>19.04</v>
      </c>
      <c r="O9" s="96">
        <v>8.16</v>
      </c>
      <c r="P9" s="94">
        <v>23.64</v>
      </c>
      <c r="Q9" s="95">
        <v>46.63</v>
      </c>
      <c r="R9" s="95">
        <v>25.59</v>
      </c>
      <c r="S9" s="96">
        <v>22.6</v>
      </c>
    </row>
    <row r="10" spans="1:19" x14ac:dyDescent="0.25">
      <c r="A10" t="s">
        <v>5536</v>
      </c>
      <c r="B10" s="94">
        <v>16.32</v>
      </c>
      <c r="C10" s="95">
        <v>13.6</v>
      </c>
      <c r="D10" s="95">
        <v>17.8</v>
      </c>
      <c r="E10" s="95">
        <v>13.35</v>
      </c>
      <c r="F10" s="95">
        <v>7.73</v>
      </c>
      <c r="G10" s="95">
        <v>27.54</v>
      </c>
      <c r="H10" s="95">
        <v>13.6</v>
      </c>
      <c r="I10" s="96">
        <v>21.42</v>
      </c>
      <c r="J10" s="94">
        <v>35.78</v>
      </c>
      <c r="K10" s="95">
        <v>15.58</v>
      </c>
      <c r="L10" s="95">
        <v>22.25</v>
      </c>
      <c r="M10" s="95">
        <v>17.489999999999998</v>
      </c>
      <c r="N10" s="95">
        <v>17.68</v>
      </c>
      <c r="O10" s="96">
        <v>22.44</v>
      </c>
      <c r="P10" s="94">
        <v>63.31</v>
      </c>
      <c r="Q10" s="95">
        <v>156.19999999999999</v>
      </c>
      <c r="R10" s="95">
        <v>76.78</v>
      </c>
      <c r="S10" s="96">
        <v>73.44</v>
      </c>
    </row>
    <row r="11" spans="1:19" x14ac:dyDescent="0.25">
      <c r="A11" t="s">
        <v>12789</v>
      </c>
      <c r="B11" s="94">
        <v>21.22</v>
      </c>
      <c r="C11" s="95">
        <v>23.12</v>
      </c>
      <c r="D11" s="95">
        <v>23.37</v>
      </c>
      <c r="E11" s="95">
        <v>28.93</v>
      </c>
      <c r="F11" s="95">
        <v>21.9</v>
      </c>
      <c r="G11" s="95">
        <v>15.3</v>
      </c>
      <c r="H11" s="95">
        <v>19.04</v>
      </c>
      <c r="I11" s="96">
        <v>42.84</v>
      </c>
      <c r="J11" s="94">
        <v>20.71</v>
      </c>
      <c r="K11" s="95">
        <v>21.14</v>
      </c>
      <c r="L11" s="95">
        <v>25.59</v>
      </c>
      <c r="M11" s="95">
        <v>20.98</v>
      </c>
      <c r="N11" s="95">
        <v>21.76</v>
      </c>
      <c r="O11" s="96">
        <v>20.399999999999999</v>
      </c>
      <c r="P11" s="94">
        <v>45.58</v>
      </c>
      <c r="Q11" s="95">
        <v>58.28</v>
      </c>
      <c r="R11" s="95">
        <v>45.62</v>
      </c>
      <c r="S11" s="96">
        <v>43.31</v>
      </c>
    </row>
    <row r="12" spans="1:19" x14ac:dyDescent="0.25">
      <c r="A12" t="s">
        <v>9928</v>
      </c>
      <c r="B12" s="94">
        <v>75.069999999999993</v>
      </c>
      <c r="C12" s="95">
        <v>38.08</v>
      </c>
      <c r="D12" s="95">
        <v>63.42</v>
      </c>
      <c r="E12" s="95">
        <v>48.96</v>
      </c>
      <c r="F12" s="95">
        <v>27.06</v>
      </c>
      <c r="G12" s="95">
        <v>79.56</v>
      </c>
      <c r="H12" s="95">
        <v>16.32</v>
      </c>
      <c r="I12" s="96">
        <v>21.42</v>
      </c>
      <c r="J12" s="94">
        <v>62.14</v>
      </c>
      <c r="K12" s="95">
        <v>43.4</v>
      </c>
      <c r="L12" s="95">
        <v>65.650000000000006</v>
      </c>
      <c r="M12" s="95">
        <v>59.45</v>
      </c>
      <c r="N12" s="95">
        <v>78.88</v>
      </c>
      <c r="O12" s="96">
        <v>40.799999999999997</v>
      </c>
      <c r="P12" s="94">
        <v>326.67</v>
      </c>
      <c r="Q12" s="95">
        <v>531.54999999999995</v>
      </c>
      <c r="R12" s="95">
        <v>183.6</v>
      </c>
      <c r="S12" s="96">
        <v>209.02</v>
      </c>
    </row>
    <row r="13" spans="1:19" x14ac:dyDescent="0.25">
      <c r="A13" t="s">
        <v>3717</v>
      </c>
      <c r="B13" s="94">
        <v>27.74</v>
      </c>
      <c r="C13" s="95">
        <v>21.76</v>
      </c>
      <c r="D13" s="95">
        <v>36.72</v>
      </c>
      <c r="E13" s="95">
        <v>24.48</v>
      </c>
      <c r="F13" s="95">
        <v>16.75</v>
      </c>
      <c r="G13" s="95">
        <v>24.48</v>
      </c>
      <c r="H13" s="95">
        <v>19.04</v>
      </c>
      <c r="I13" s="96">
        <v>15.3</v>
      </c>
      <c r="J13" s="94">
        <v>30.13</v>
      </c>
      <c r="K13" s="95">
        <v>31.16</v>
      </c>
      <c r="L13" s="95">
        <v>109.04</v>
      </c>
      <c r="M13" s="95">
        <v>45.46</v>
      </c>
      <c r="N13" s="95">
        <v>35.36</v>
      </c>
      <c r="O13" s="96">
        <v>44.88</v>
      </c>
      <c r="P13" s="94">
        <v>142.66</v>
      </c>
      <c r="Q13" s="95">
        <v>235.47</v>
      </c>
      <c r="R13" s="95">
        <v>165.79</v>
      </c>
      <c r="S13" s="96">
        <v>128.99</v>
      </c>
    </row>
    <row r="14" spans="1:19" x14ac:dyDescent="0.25">
      <c r="A14" t="s">
        <v>13813</v>
      </c>
      <c r="B14" s="94">
        <v>26.11</v>
      </c>
      <c r="C14" s="95">
        <v>12.24</v>
      </c>
      <c r="D14" s="95">
        <v>27.82</v>
      </c>
      <c r="E14" s="95">
        <v>31.16</v>
      </c>
      <c r="F14" s="95">
        <v>19.329999999999998</v>
      </c>
      <c r="G14" s="95">
        <v>27.54</v>
      </c>
      <c r="H14" s="95">
        <v>16.32</v>
      </c>
      <c r="I14" s="96">
        <v>21.42</v>
      </c>
      <c r="J14" s="94">
        <v>33.89</v>
      </c>
      <c r="K14" s="95">
        <v>21.14</v>
      </c>
      <c r="L14" s="95">
        <v>50.07</v>
      </c>
      <c r="M14" s="95">
        <v>38.47</v>
      </c>
      <c r="N14" s="95">
        <v>19.04</v>
      </c>
      <c r="O14" s="96">
        <v>48.96</v>
      </c>
      <c r="P14" s="94">
        <v>61.62</v>
      </c>
      <c r="Q14" s="95">
        <v>78.099999999999994</v>
      </c>
      <c r="R14" s="95">
        <v>75.66</v>
      </c>
      <c r="S14" s="96">
        <v>79.09</v>
      </c>
    </row>
    <row r="15" spans="1:19" x14ac:dyDescent="0.25">
      <c r="A15" t="s">
        <v>7894</v>
      </c>
      <c r="B15" s="94">
        <v>17.95</v>
      </c>
      <c r="C15" s="95">
        <v>10.88</v>
      </c>
      <c r="D15" s="95">
        <v>28.93</v>
      </c>
      <c r="E15" s="95">
        <v>15.58</v>
      </c>
      <c r="F15" s="95">
        <v>18.04</v>
      </c>
      <c r="G15" s="95">
        <v>9.18</v>
      </c>
      <c r="H15" s="95">
        <v>10.88</v>
      </c>
      <c r="I15" s="96">
        <v>15.3</v>
      </c>
      <c r="J15" s="94">
        <v>24.48</v>
      </c>
      <c r="K15" s="95">
        <v>18.920000000000002</v>
      </c>
      <c r="L15" s="95">
        <v>22.25</v>
      </c>
      <c r="M15" s="95">
        <v>10.49</v>
      </c>
      <c r="N15" s="95">
        <v>14.96</v>
      </c>
      <c r="O15" s="96">
        <v>22.44</v>
      </c>
      <c r="P15" s="94">
        <v>69.22</v>
      </c>
      <c r="Q15" s="95">
        <v>141.05000000000001</v>
      </c>
      <c r="R15" s="95">
        <v>53.41</v>
      </c>
      <c r="S15" s="96">
        <v>67.790000000000006</v>
      </c>
    </row>
    <row r="16" spans="1:19" x14ac:dyDescent="0.25">
      <c r="A16" t="s">
        <v>8016</v>
      </c>
      <c r="B16" s="94">
        <v>9.7899999999999991</v>
      </c>
      <c r="C16" s="95">
        <v>12.24</v>
      </c>
      <c r="D16" s="95">
        <v>8.9</v>
      </c>
      <c r="E16" s="95">
        <v>6.68</v>
      </c>
      <c r="F16" s="95">
        <v>12.88</v>
      </c>
      <c r="G16" s="95">
        <v>27.54</v>
      </c>
      <c r="H16" s="95">
        <v>5.44</v>
      </c>
      <c r="I16" s="96">
        <v>12.24</v>
      </c>
      <c r="J16" s="94">
        <v>1.88</v>
      </c>
      <c r="K16" s="95">
        <v>11.13</v>
      </c>
      <c r="L16" s="95">
        <v>22.25</v>
      </c>
      <c r="M16" s="95">
        <v>17.489999999999998</v>
      </c>
      <c r="N16" s="95">
        <v>10.88</v>
      </c>
      <c r="O16" s="96">
        <v>4.08</v>
      </c>
      <c r="P16" s="94">
        <v>83.57</v>
      </c>
      <c r="Q16" s="95">
        <v>202.83</v>
      </c>
      <c r="R16" s="95">
        <v>80.11</v>
      </c>
      <c r="S16" s="96">
        <v>82.85</v>
      </c>
    </row>
    <row r="17" spans="1:19" x14ac:dyDescent="0.25">
      <c r="A17" t="s">
        <v>9286</v>
      </c>
      <c r="B17" s="94">
        <v>19.579999999999998</v>
      </c>
      <c r="C17" s="95">
        <v>17.68</v>
      </c>
      <c r="D17" s="95">
        <v>11.13</v>
      </c>
      <c r="E17" s="95">
        <v>17.8</v>
      </c>
      <c r="F17" s="95">
        <v>12.88</v>
      </c>
      <c r="G17" s="95">
        <v>12.24</v>
      </c>
      <c r="H17" s="95">
        <v>10.88</v>
      </c>
      <c r="I17" s="96">
        <v>12.24</v>
      </c>
      <c r="J17" s="94">
        <v>16.95</v>
      </c>
      <c r="K17" s="95">
        <v>22.25</v>
      </c>
      <c r="L17" s="95">
        <v>93.47</v>
      </c>
      <c r="M17" s="95">
        <v>24.48</v>
      </c>
      <c r="N17" s="95">
        <v>21.76</v>
      </c>
      <c r="O17" s="96">
        <v>28.56</v>
      </c>
      <c r="P17" s="94">
        <v>122.4</v>
      </c>
      <c r="Q17" s="95">
        <v>79.27</v>
      </c>
      <c r="R17" s="95">
        <v>280.39999999999998</v>
      </c>
      <c r="S17" s="96">
        <v>134.63999999999999</v>
      </c>
    </row>
    <row r="18" spans="1:19" x14ac:dyDescent="0.25">
      <c r="A18" t="s">
        <v>8271</v>
      </c>
      <c r="B18" s="94">
        <v>8.16</v>
      </c>
      <c r="C18" s="95">
        <v>12.24</v>
      </c>
      <c r="D18" s="95">
        <v>13.35</v>
      </c>
      <c r="E18" s="95">
        <v>8.9</v>
      </c>
      <c r="F18" s="95">
        <v>16.75</v>
      </c>
      <c r="G18" s="95">
        <v>12.24</v>
      </c>
      <c r="H18" s="95">
        <v>5.44</v>
      </c>
      <c r="I18" s="96">
        <v>12.24</v>
      </c>
      <c r="J18" s="94">
        <v>13.18</v>
      </c>
      <c r="K18" s="95">
        <v>24.48</v>
      </c>
      <c r="L18" s="95">
        <v>18.920000000000002</v>
      </c>
      <c r="M18" s="95">
        <v>24.48</v>
      </c>
      <c r="N18" s="95">
        <v>19.04</v>
      </c>
      <c r="O18" s="96">
        <v>6.12</v>
      </c>
      <c r="P18" s="94">
        <v>56.56</v>
      </c>
      <c r="Q18" s="95">
        <v>6.99</v>
      </c>
      <c r="R18" s="95">
        <v>101.26</v>
      </c>
      <c r="S18" s="96">
        <v>71.56</v>
      </c>
    </row>
    <row r="19" spans="1:19" x14ac:dyDescent="0.25">
      <c r="A19" t="s">
        <v>3617</v>
      </c>
      <c r="B19" s="94">
        <v>17.95</v>
      </c>
      <c r="C19" s="95">
        <v>23.12</v>
      </c>
      <c r="D19" s="95">
        <v>27.82</v>
      </c>
      <c r="E19" s="95">
        <v>6.68</v>
      </c>
      <c r="F19" s="95">
        <v>12.88</v>
      </c>
      <c r="G19" s="95">
        <v>21.42</v>
      </c>
      <c r="H19" s="95">
        <v>38.08</v>
      </c>
      <c r="I19" s="96">
        <v>18.36</v>
      </c>
      <c r="J19" s="94">
        <v>43.31</v>
      </c>
      <c r="K19" s="95">
        <v>15.58</v>
      </c>
      <c r="L19" s="95">
        <v>72.33</v>
      </c>
      <c r="M19" s="95">
        <v>48.96</v>
      </c>
      <c r="N19" s="95">
        <v>42.16</v>
      </c>
      <c r="O19" s="96">
        <v>40.799999999999997</v>
      </c>
      <c r="P19" s="94">
        <v>1007.03</v>
      </c>
      <c r="Q19" s="95">
        <v>2291.75</v>
      </c>
      <c r="R19" s="95">
        <v>823.4</v>
      </c>
      <c r="S19" s="96">
        <v>702.37</v>
      </c>
    </row>
    <row r="20" spans="1:19" x14ac:dyDescent="0.25">
      <c r="A20" t="s">
        <v>6626</v>
      </c>
      <c r="B20" s="94">
        <v>24.48</v>
      </c>
      <c r="C20" s="95">
        <v>17.68</v>
      </c>
      <c r="D20" s="95">
        <v>28.93</v>
      </c>
      <c r="E20" s="95">
        <v>11.13</v>
      </c>
      <c r="F20" s="95">
        <v>14.17</v>
      </c>
      <c r="G20" s="95">
        <v>18.36</v>
      </c>
      <c r="H20" s="95">
        <v>10.88</v>
      </c>
      <c r="I20" s="96">
        <v>3.06</v>
      </c>
      <c r="J20" s="94">
        <v>35.78</v>
      </c>
      <c r="K20" s="95">
        <v>18.920000000000002</v>
      </c>
      <c r="L20" s="95">
        <v>55.64</v>
      </c>
      <c r="M20" s="95">
        <v>17.489999999999998</v>
      </c>
      <c r="N20" s="95">
        <v>27.2</v>
      </c>
      <c r="O20" s="96">
        <v>12.24</v>
      </c>
      <c r="P20" s="94">
        <v>253.24</v>
      </c>
      <c r="Q20" s="95">
        <v>510.57</v>
      </c>
      <c r="R20" s="95">
        <v>193.61</v>
      </c>
      <c r="S20" s="96">
        <v>224.08</v>
      </c>
    </row>
    <row r="21" spans="1:19" x14ac:dyDescent="0.25">
      <c r="A21" t="s">
        <v>3538</v>
      </c>
      <c r="B21" s="94">
        <v>150.13999999999999</v>
      </c>
      <c r="C21" s="95">
        <v>29.92</v>
      </c>
      <c r="D21" s="95">
        <v>130.19</v>
      </c>
      <c r="E21" s="95">
        <v>80.11</v>
      </c>
      <c r="F21" s="95">
        <v>30.92</v>
      </c>
      <c r="G21" s="95">
        <v>131.58000000000001</v>
      </c>
      <c r="H21" s="95">
        <v>29.92</v>
      </c>
      <c r="I21" s="96">
        <v>33.659999999999997</v>
      </c>
      <c r="J21" s="94">
        <v>158.18</v>
      </c>
      <c r="K21" s="95">
        <v>82.34</v>
      </c>
      <c r="L21" s="95">
        <v>241.46</v>
      </c>
      <c r="M21" s="95">
        <v>143.38</v>
      </c>
      <c r="N21" s="95">
        <v>116.96</v>
      </c>
      <c r="O21" s="96">
        <v>108.12</v>
      </c>
      <c r="P21" s="94">
        <v>1250.99</v>
      </c>
      <c r="Q21" s="95">
        <v>2576.17</v>
      </c>
      <c r="R21" s="95">
        <v>1023.69</v>
      </c>
      <c r="S21" s="96">
        <v>963.17</v>
      </c>
    </row>
    <row r="22" spans="1:19" x14ac:dyDescent="0.25">
      <c r="A22" t="s">
        <v>3593</v>
      </c>
      <c r="B22" s="94">
        <v>16.32</v>
      </c>
      <c r="C22" s="95">
        <v>21.76</v>
      </c>
      <c r="D22" s="95">
        <v>22.25</v>
      </c>
      <c r="E22" s="95">
        <v>11.13</v>
      </c>
      <c r="F22" s="95">
        <v>14.17</v>
      </c>
      <c r="G22" s="95">
        <v>18.36</v>
      </c>
      <c r="H22" s="95">
        <v>10.88</v>
      </c>
      <c r="I22" s="96">
        <v>9.18</v>
      </c>
      <c r="J22" s="94">
        <v>15.06</v>
      </c>
      <c r="K22" s="95">
        <v>17.8</v>
      </c>
      <c r="L22" s="95">
        <v>51.18</v>
      </c>
      <c r="M22" s="95">
        <v>41.96</v>
      </c>
      <c r="N22" s="95">
        <v>28.56</v>
      </c>
      <c r="O22" s="96">
        <v>18.36</v>
      </c>
      <c r="P22" s="94">
        <v>208.5</v>
      </c>
      <c r="Q22" s="95">
        <v>412.65</v>
      </c>
      <c r="R22" s="95">
        <v>235.89</v>
      </c>
      <c r="S22" s="96">
        <v>162.88</v>
      </c>
    </row>
    <row r="23" spans="1:19" x14ac:dyDescent="0.25">
      <c r="A23" t="s">
        <v>5340</v>
      </c>
      <c r="B23" s="94">
        <v>24.48</v>
      </c>
      <c r="C23" s="95">
        <v>16.32</v>
      </c>
      <c r="D23" s="95">
        <v>14.47</v>
      </c>
      <c r="E23" s="95">
        <v>24.48</v>
      </c>
      <c r="F23" s="95">
        <v>23.19</v>
      </c>
      <c r="G23" s="95">
        <v>15.3</v>
      </c>
      <c r="H23" s="95">
        <v>24.48</v>
      </c>
      <c r="I23" s="96">
        <v>12.24</v>
      </c>
      <c r="J23" s="94">
        <v>26.36</v>
      </c>
      <c r="K23" s="95">
        <v>16.690000000000001</v>
      </c>
      <c r="L23" s="95">
        <v>22.25</v>
      </c>
      <c r="M23" s="95">
        <v>24.48</v>
      </c>
      <c r="N23" s="95">
        <v>17.68</v>
      </c>
      <c r="O23" s="96">
        <v>22.44</v>
      </c>
      <c r="P23" s="94">
        <v>37.99</v>
      </c>
      <c r="Q23" s="95">
        <v>50.12</v>
      </c>
      <c r="R23" s="95">
        <v>46.73</v>
      </c>
      <c r="S23" s="96">
        <v>27.3</v>
      </c>
    </row>
    <row r="24" spans="1:19" x14ac:dyDescent="0.25">
      <c r="A24" t="s">
        <v>9534</v>
      </c>
      <c r="B24" s="94">
        <v>47.33</v>
      </c>
      <c r="C24" s="95">
        <v>31.28</v>
      </c>
      <c r="D24" s="95">
        <v>37.83</v>
      </c>
      <c r="E24" s="95">
        <v>11.13</v>
      </c>
      <c r="F24" s="95">
        <v>27.06</v>
      </c>
      <c r="G24" s="95">
        <v>45.9</v>
      </c>
      <c r="H24" s="95">
        <v>46.24</v>
      </c>
      <c r="I24" s="96">
        <v>36.72</v>
      </c>
      <c r="J24" s="94">
        <v>56.49</v>
      </c>
      <c r="K24" s="95">
        <v>36.72</v>
      </c>
      <c r="L24" s="95">
        <v>91.24</v>
      </c>
      <c r="M24" s="95">
        <v>69.94</v>
      </c>
      <c r="N24" s="95">
        <v>61.2</v>
      </c>
      <c r="O24" s="96">
        <v>46.92</v>
      </c>
      <c r="P24" s="94">
        <v>258.3</v>
      </c>
      <c r="Q24" s="95">
        <v>466.28</v>
      </c>
      <c r="R24" s="95">
        <v>247.02</v>
      </c>
      <c r="S24" s="96">
        <v>160.06</v>
      </c>
    </row>
    <row r="25" spans="1:19" x14ac:dyDescent="0.25">
      <c r="A25" t="s">
        <v>5648</v>
      </c>
      <c r="B25" s="94">
        <v>19.579999999999998</v>
      </c>
      <c r="C25" s="95">
        <v>39.44</v>
      </c>
      <c r="D25" s="95">
        <v>24.48</v>
      </c>
      <c r="E25" s="95">
        <v>42.28</v>
      </c>
      <c r="F25" s="95">
        <v>36.08</v>
      </c>
      <c r="G25" s="95">
        <v>33.659999999999997</v>
      </c>
      <c r="H25" s="95">
        <v>46.24</v>
      </c>
      <c r="I25" s="96">
        <v>39.78</v>
      </c>
      <c r="J25" s="94">
        <v>26.36</v>
      </c>
      <c r="K25" s="95">
        <v>28.93</v>
      </c>
      <c r="L25" s="95">
        <v>33.380000000000003</v>
      </c>
      <c r="M25" s="95">
        <v>59.45</v>
      </c>
      <c r="N25" s="95">
        <v>27.2</v>
      </c>
      <c r="O25" s="96">
        <v>51</v>
      </c>
      <c r="P25" s="94">
        <v>82.72</v>
      </c>
      <c r="Q25" s="95">
        <v>97.92</v>
      </c>
      <c r="R25" s="95">
        <v>82.34</v>
      </c>
      <c r="S25" s="96">
        <v>53.67</v>
      </c>
    </row>
    <row r="26" spans="1:19" x14ac:dyDescent="0.25">
      <c r="A26" t="s">
        <v>11185</v>
      </c>
      <c r="B26" s="94">
        <v>17.95</v>
      </c>
      <c r="C26" s="95">
        <v>10.88</v>
      </c>
      <c r="D26" s="95">
        <v>16.690000000000001</v>
      </c>
      <c r="E26" s="95">
        <v>11.13</v>
      </c>
      <c r="F26" s="95">
        <v>12.88</v>
      </c>
      <c r="G26" s="95">
        <v>15.3</v>
      </c>
      <c r="H26" s="95">
        <v>8.16</v>
      </c>
      <c r="I26" s="96">
        <v>12.24</v>
      </c>
      <c r="J26" s="94">
        <v>13.18</v>
      </c>
      <c r="K26" s="95">
        <v>12.24</v>
      </c>
      <c r="L26" s="95">
        <v>12.24</v>
      </c>
      <c r="M26" s="95">
        <v>10.49</v>
      </c>
      <c r="N26" s="95">
        <v>9.52</v>
      </c>
      <c r="O26" s="96">
        <v>18.36</v>
      </c>
      <c r="P26" s="94">
        <v>37.14</v>
      </c>
      <c r="Q26" s="95">
        <v>60.62</v>
      </c>
      <c r="R26" s="95">
        <v>24.48</v>
      </c>
      <c r="S26" s="96">
        <v>32.950000000000003</v>
      </c>
    </row>
    <row r="27" spans="1:19" x14ac:dyDescent="0.25">
      <c r="A27" t="s">
        <v>3554</v>
      </c>
      <c r="B27" s="94">
        <v>14.69</v>
      </c>
      <c r="C27" s="95">
        <v>8.16</v>
      </c>
      <c r="D27" s="95">
        <v>13.35</v>
      </c>
      <c r="E27" s="95">
        <v>13.35</v>
      </c>
      <c r="F27" s="95">
        <v>3.87</v>
      </c>
      <c r="G27" s="95">
        <v>12.24</v>
      </c>
      <c r="H27" s="95">
        <v>10.88</v>
      </c>
      <c r="I27" s="96">
        <v>9.18</v>
      </c>
      <c r="J27" s="94">
        <v>22.6</v>
      </c>
      <c r="K27" s="95">
        <v>20.03</v>
      </c>
      <c r="L27" s="95">
        <v>82.34</v>
      </c>
      <c r="M27" s="95">
        <v>17.489999999999998</v>
      </c>
      <c r="N27" s="95">
        <v>36.72</v>
      </c>
      <c r="O27" s="96">
        <v>36.72</v>
      </c>
      <c r="P27" s="94">
        <v>109.74</v>
      </c>
      <c r="Q27" s="95">
        <v>187.68</v>
      </c>
      <c r="R27" s="95">
        <v>166.91</v>
      </c>
      <c r="S27" s="96">
        <v>105.45</v>
      </c>
    </row>
    <row r="28" spans="1:19" x14ac:dyDescent="0.25">
      <c r="A28" t="s">
        <v>5065</v>
      </c>
      <c r="B28" s="94">
        <v>14.69</v>
      </c>
      <c r="C28" s="95">
        <v>10.88</v>
      </c>
      <c r="D28" s="95">
        <v>15.58</v>
      </c>
      <c r="E28" s="95">
        <v>17.8</v>
      </c>
      <c r="F28" s="95">
        <v>12.88</v>
      </c>
      <c r="G28" s="95">
        <v>21.42</v>
      </c>
      <c r="H28" s="95">
        <v>8.16</v>
      </c>
      <c r="I28" s="96">
        <v>3.06</v>
      </c>
      <c r="J28" s="94">
        <v>13.18</v>
      </c>
      <c r="K28" s="95">
        <v>17.8</v>
      </c>
      <c r="L28" s="95">
        <v>23.37</v>
      </c>
      <c r="M28" s="95">
        <v>10.49</v>
      </c>
      <c r="N28" s="95">
        <v>16.32</v>
      </c>
      <c r="O28" s="96">
        <v>12.24</v>
      </c>
      <c r="P28" s="94">
        <v>52.34</v>
      </c>
      <c r="Q28" s="95">
        <v>64.11</v>
      </c>
      <c r="R28" s="95">
        <v>34.49</v>
      </c>
      <c r="S28" s="96">
        <v>31.07</v>
      </c>
    </row>
    <row r="29" spans="1:19" x14ac:dyDescent="0.25">
      <c r="A29" t="s">
        <v>3563</v>
      </c>
      <c r="B29" s="94">
        <v>66.91</v>
      </c>
      <c r="C29" s="95">
        <v>20.399999999999999</v>
      </c>
      <c r="D29" s="95">
        <v>81.23</v>
      </c>
      <c r="E29" s="95">
        <v>37.83</v>
      </c>
      <c r="F29" s="95">
        <v>15.46</v>
      </c>
      <c r="G29" s="95">
        <v>33.659999999999997</v>
      </c>
      <c r="H29" s="95">
        <v>13.6</v>
      </c>
      <c r="I29" s="96">
        <v>27.54</v>
      </c>
      <c r="J29" s="94">
        <v>97.92</v>
      </c>
      <c r="K29" s="95">
        <v>46.73</v>
      </c>
      <c r="L29" s="95">
        <v>310.44</v>
      </c>
      <c r="M29" s="95">
        <v>111.91</v>
      </c>
      <c r="N29" s="95">
        <v>97.92</v>
      </c>
      <c r="O29" s="96">
        <v>79.56</v>
      </c>
      <c r="P29" s="94">
        <v>1556.56</v>
      </c>
      <c r="Q29" s="95">
        <v>3051.77</v>
      </c>
      <c r="R29" s="95">
        <v>1425.37</v>
      </c>
      <c r="S29" s="96">
        <v>1370.85</v>
      </c>
    </row>
    <row r="30" spans="1:19" x14ac:dyDescent="0.25">
      <c r="A30" t="s">
        <v>3555</v>
      </c>
      <c r="B30" s="94">
        <v>319.87</v>
      </c>
      <c r="C30" s="95">
        <v>70.72</v>
      </c>
      <c r="D30" s="95">
        <v>289.3</v>
      </c>
      <c r="E30" s="95">
        <v>158</v>
      </c>
      <c r="F30" s="95">
        <v>87.61</v>
      </c>
      <c r="G30" s="95">
        <v>180.54</v>
      </c>
      <c r="H30" s="95">
        <v>51.68</v>
      </c>
      <c r="I30" s="96">
        <v>61.2</v>
      </c>
      <c r="J30" s="94">
        <v>378.49</v>
      </c>
      <c r="K30" s="95">
        <v>254.81</v>
      </c>
      <c r="L30" s="95">
        <v>735.5</v>
      </c>
      <c r="M30" s="95">
        <v>251.79</v>
      </c>
      <c r="N30" s="95">
        <v>345.43</v>
      </c>
      <c r="O30" s="96">
        <v>381.47</v>
      </c>
      <c r="P30" s="94">
        <v>1705.97</v>
      </c>
      <c r="Q30" s="95">
        <v>2568.0100000000002</v>
      </c>
      <c r="R30" s="95">
        <v>1689.08</v>
      </c>
      <c r="S30" s="96">
        <v>1520.55</v>
      </c>
    </row>
    <row r="31" spans="1:19" x14ac:dyDescent="0.25">
      <c r="A31" t="s">
        <v>3556</v>
      </c>
      <c r="B31" s="94">
        <v>45.7</v>
      </c>
      <c r="C31" s="95">
        <v>13.6</v>
      </c>
      <c r="D31" s="95">
        <v>83.45</v>
      </c>
      <c r="E31" s="95">
        <v>37.83</v>
      </c>
      <c r="F31" s="95">
        <v>24.48</v>
      </c>
      <c r="G31" s="95">
        <v>61.2</v>
      </c>
      <c r="H31" s="95">
        <v>8.16</v>
      </c>
      <c r="I31" s="96">
        <v>15.3</v>
      </c>
      <c r="J31" s="94">
        <v>101.68</v>
      </c>
      <c r="K31" s="95">
        <v>33.380000000000003</v>
      </c>
      <c r="L31" s="95">
        <v>465.11</v>
      </c>
      <c r="M31" s="95">
        <v>139.88</v>
      </c>
      <c r="N31" s="95">
        <v>115.6</v>
      </c>
      <c r="O31" s="96">
        <v>122.4</v>
      </c>
      <c r="P31" s="94">
        <v>2387.17</v>
      </c>
      <c r="Q31" s="95">
        <v>4862.09</v>
      </c>
      <c r="R31" s="95">
        <v>2440.16</v>
      </c>
      <c r="S31" s="96">
        <v>1882.09</v>
      </c>
    </row>
    <row r="32" spans="1:19" x14ac:dyDescent="0.25">
      <c r="A32" t="s">
        <v>3559</v>
      </c>
      <c r="B32" s="94">
        <v>66.91</v>
      </c>
      <c r="C32" s="95">
        <v>20.399999999999999</v>
      </c>
      <c r="D32" s="95">
        <v>66.760000000000005</v>
      </c>
      <c r="E32" s="95">
        <v>33.380000000000003</v>
      </c>
      <c r="F32" s="95">
        <v>19.329999999999998</v>
      </c>
      <c r="G32" s="95">
        <v>48.96</v>
      </c>
      <c r="H32" s="95">
        <v>13.6</v>
      </c>
      <c r="I32" s="96">
        <v>27.54</v>
      </c>
      <c r="J32" s="94">
        <v>111.1</v>
      </c>
      <c r="K32" s="95">
        <v>27.82</v>
      </c>
      <c r="L32" s="95">
        <v>326.02</v>
      </c>
      <c r="M32" s="95">
        <v>118.9</v>
      </c>
      <c r="N32" s="95">
        <v>91.12</v>
      </c>
      <c r="O32" s="96">
        <v>83.64</v>
      </c>
      <c r="P32" s="94">
        <v>1461.17</v>
      </c>
      <c r="Q32" s="95">
        <v>2890.91</v>
      </c>
      <c r="R32" s="95">
        <v>1301.8599999999999</v>
      </c>
      <c r="S32" s="96">
        <v>1166.54</v>
      </c>
    </row>
    <row r="33" spans="1:60" x14ac:dyDescent="0.25">
      <c r="A33" t="s">
        <v>3562</v>
      </c>
      <c r="B33" s="94">
        <v>50.59</v>
      </c>
      <c r="C33" s="95">
        <v>16.32</v>
      </c>
      <c r="D33" s="95">
        <v>34.49</v>
      </c>
      <c r="E33" s="95">
        <v>20.03</v>
      </c>
      <c r="F33" s="95">
        <v>9.02</v>
      </c>
      <c r="G33" s="95">
        <v>21.42</v>
      </c>
      <c r="H33" s="95">
        <v>24.48</v>
      </c>
      <c r="I33" s="96">
        <v>9.18</v>
      </c>
      <c r="J33" s="94">
        <v>79.09</v>
      </c>
      <c r="K33" s="95">
        <v>35.61</v>
      </c>
      <c r="L33" s="95">
        <v>200.29</v>
      </c>
      <c r="M33" s="95">
        <v>34.97</v>
      </c>
      <c r="N33" s="95">
        <v>53.04</v>
      </c>
      <c r="O33" s="96">
        <v>79.56</v>
      </c>
      <c r="P33" s="94">
        <v>505.63</v>
      </c>
      <c r="Q33" s="95">
        <v>625.98</v>
      </c>
      <c r="R33" s="95">
        <v>593.07000000000005</v>
      </c>
      <c r="S33" s="96">
        <v>536.66999999999996</v>
      </c>
    </row>
    <row r="34" spans="1:60" x14ac:dyDescent="0.25">
      <c r="A34" t="s">
        <v>8090</v>
      </c>
      <c r="B34" s="94">
        <v>14.69</v>
      </c>
      <c r="C34" s="95">
        <v>8.16</v>
      </c>
      <c r="D34" s="95">
        <v>12.24</v>
      </c>
      <c r="E34" s="95">
        <v>6.68</v>
      </c>
      <c r="F34" s="95">
        <v>18.04</v>
      </c>
      <c r="G34" s="95">
        <v>15.3</v>
      </c>
      <c r="H34" s="95">
        <v>5.44</v>
      </c>
      <c r="I34" s="96">
        <v>9.18</v>
      </c>
      <c r="J34" s="94">
        <v>15.06</v>
      </c>
      <c r="K34" s="95">
        <v>13.35</v>
      </c>
      <c r="L34" s="95">
        <v>21.14</v>
      </c>
      <c r="M34" s="95">
        <v>6.99</v>
      </c>
      <c r="N34" s="95">
        <v>13.6</v>
      </c>
      <c r="O34" s="96">
        <v>10.199999999999999</v>
      </c>
      <c r="P34" s="94">
        <v>24.48</v>
      </c>
      <c r="Q34" s="95">
        <v>31.47</v>
      </c>
      <c r="R34" s="95">
        <v>32.270000000000003</v>
      </c>
      <c r="S34" s="96">
        <v>21.65</v>
      </c>
    </row>
    <row r="36" spans="1:60" s="16" customFormat="1" ht="17.25" x14ac:dyDescent="0.25">
      <c r="A36" s="16" t="s">
        <v>38913</v>
      </c>
      <c r="F36" s="16" t="s">
        <v>38914</v>
      </c>
      <c r="K36" s="16" t="s">
        <v>38915</v>
      </c>
    </row>
    <row r="37" spans="1:60" x14ac:dyDescent="0.25">
      <c r="A37" t="s">
        <v>3550</v>
      </c>
      <c r="B37">
        <v>7.6668865975668803</v>
      </c>
      <c r="C37" s="8">
        <v>4.1168794358044598E-11</v>
      </c>
      <c r="D37" s="325">
        <v>2.9935620224398902E-8</v>
      </c>
      <c r="F37" t="s">
        <v>3550</v>
      </c>
      <c r="G37">
        <v>5.2753522900564001</v>
      </c>
      <c r="H37" s="325">
        <v>3.1670886918345402E-8</v>
      </c>
      <c r="I37">
        <v>1.2824175530976399E-5</v>
      </c>
      <c r="K37" s="13" t="s">
        <v>3550</v>
      </c>
      <c r="L37">
        <v>2.3915343075104798</v>
      </c>
      <c r="M37" s="17">
        <v>1.6141024557431101E-4</v>
      </c>
      <c r="N37">
        <v>6.5621665353017306E-2</v>
      </c>
    </row>
    <row r="38" spans="1:60" x14ac:dyDescent="0.25">
      <c r="A38" t="s">
        <v>5267</v>
      </c>
      <c r="B38">
        <v>2.4335369534178</v>
      </c>
      <c r="C38" s="8">
        <v>1.33324980686753E-7</v>
      </c>
      <c r="D38" s="17">
        <v>1.27325356555849E-5</v>
      </c>
      <c r="F38" t="s">
        <v>5267</v>
      </c>
      <c r="G38">
        <v>2.1849215263028601</v>
      </c>
      <c r="H38" s="325">
        <v>1.59892018086585E-6</v>
      </c>
      <c r="I38">
        <v>1.88207778964012E-4</v>
      </c>
      <c r="K38" s="13" t="s">
        <v>5267</v>
      </c>
      <c r="L38">
        <v>0.248615427114939</v>
      </c>
      <c r="M38">
        <v>0.387412633247674</v>
      </c>
      <c r="N38">
        <v>0.73648414767440595</v>
      </c>
    </row>
    <row r="39" spans="1:60" x14ac:dyDescent="0.25">
      <c r="A39" t="s">
        <v>3544</v>
      </c>
      <c r="B39">
        <v>4.9331250862974798</v>
      </c>
      <c r="C39" s="8">
        <v>4.8710436753926201E-9</v>
      </c>
      <c r="D39" s="325">
        <v>1.20267256404877E-6</v>
      </c>
      <c r="E39" s="13"/>
      <c r="F39" t="s">
        <v>3544</v>
      </c>
      <c r="G39">
        <v>3.9320922308329598</v>
      </c>
      <c r="H39" s="325">
        <v>7.8108888338950602E-8</v>
      </c>
      <c r="I39">
        <v>2.25913221901485E-5</v>
      </c>
      <c r="J39" s="93"/>
      <c r="K39" s="13" t="s">
        <v>3544</v>
      </c>
      <c r="L39">
        <v>1.00103285546452</v>
      </c>
      <c r="M39" s="17">
        <v>1.90575328171308E-3</v>
      </c>
      <c r="N39">
        <v>0.124250464859594</v>
      </c>
    </row>
    <row r="40" spans="1:60" x14ac:dyDescent="0.25">
      <c r="A40" t="s">
        <v>5327</v>
      </c>
      <c r="B40">
        <v>1.4910546392014501</v>
      </c>
      <c r="C40">
        <v>3.0278392902845003E-4</v>
      </c>
      <c r="D40" s="17">
        <v>5.2664634253522299E-3</v>
      </c>
      <c r="E40" s="13"/>
      <c r="F40" t="s">
        <v>5327</v>
      </c>
      <c r="G40">
        <v>1.76791470185926</v>
      </c>
      <c r="H40" s="17">
        <v>7.1726885193187505E-5</v>
      </c>
      <c r="I40">
        <v>3.0897500374920698E-3</v>
      </c>
      <c r="K40" t="s">
        <v>5327</v>
      </c>
      <c r="L40">
        <v>-0.27686006265781099</v>
      </c>
      <c r="M40">
        <v>0.35886275720896899</v>
      </c>
      <c r="N40">
        <v>0.720306540522478</v>
      </c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</row>
    <row r="41" spans="1:60" s="15" customFormat="1" x14ac:dyDescent="0.25">
      <c r="A41" t="s">
        <v>5929</v>
      </c>
      <c r="B41">
        <v>2.3125254004290698</v>
      </c>
      <c r="C41" s="8">
        <v>1.2467749716206399E-6</v>
      </c>
      <c r="D41" s="17">
        <v>7.3920312319188697E-5</v>
      </c>
      <c r="E41" s="93"/>
      <c r="F41" t="s">
        <v>5929</v>
      </c>
      <c r="G41">
        <v>2.4151025981824299</v>
      </c>
      <c r="H41" s="325">
        <v>5.8607536338172205E-7</v>
      </c>
      <c r="I41">
        <v>8.7247660345781894E-5</v>
      </c>
      <c r="J41"/>
      <c r="K41" t="s">
        <v>5929</v>
      </c>
      <c r="L41">
        <v>-0.10257719775336301</v>
      </c>
      <c r="M41">
        <v>0.64743481016662896</v>
      </c>
      <c r="N41">
        <v>0.87507250257955504</v>
      </c>
      <c r="R41" s="93"/>
      <c r="S41"/>
      <c r="T41"/>
      <c r="U41"/>
      <c r="V41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</row>
    <row r="42" spans="1:60" x14ac:dyDescent="0.25">
      <c r="A42" t="s">
        <v>3716</v>
      </c>
      <c r="B42">
        <v>6.3525440954169197</v>
      </c>
      <c r="C42" s="8">
        <v>2.9818398428276597E-8</v>
      </c>
      <c r="D42" s="325">
        <v>3.9201512634992803E-6</v>
      </c>
      <c r="E42" s="13"/>
      <c r="F42" t="s">
        <v>3716</v>
      </c>
      <c r="G42">
        <v>4.25823670427555</v>
      </c>
      <c r="H42" s="325">
        <v>2.4093126558232798E-6</v>
      </c>
      <c r="I42">
        <v>2.5405700015519901E-4</v>
      </c>
      <c r="K42" t="s">
        <v>3716</v>
      </c>
      <c r="L42">
        <v>2.0943073911413701</v>
      </c>
      <c r="M42" s="325">
        <v>2.9785562621615098E-6</v>
      </c>
      <c r="N42">
        <v>1.50759625209305E-2</v>
      </c>
    </row>
    <row r="43" spans="1:60" x14ac:dyDescent="0.25">
      <c r="A43" t="s">
        <v>5536</v>
      </c>
      <c r="B43">
        <v>2.4822339679282099</v>
      </c>
      <c r="C43" s="8">
        <v>1.23627993781628E-7</v>
      </c>
      <c r="D43" s="17">
        <v>1.1918916010013501E-5</v>
      </c>
      <c r="E43" s="13"/>
      <c r="F43" t="s">
        <v>5536</v>
      </c>
      <c r="G43">
        <v>2.0400887700744099</v>
      </c>
      <c r="H43" s="325">
        <v>2.2047181957347802E-6</v>
      </c>
      <c r="I43">
        <v>2.3998239027336801E-4</v>
      </c>
      <c r="K43" t="s">
        <v>5536</v>
      </c>
      <c r="L43">
        <v>0.44214519785379902</v>
      </c>
      <c r="M43">
        <v>9.01520481060821E-2</v>
      </c>
      <c r="N43">
        <v>0.44735744263621002</v>
      </c>
    </row>
    <row r="44" spans="1:60" x14ac:dyDescent="0.25">
      <c r="A44" t="s">
        <v>12789</v>
      </c>
      <c r="B44">
        <v>1.03101833306303</v>
      </c>
      <c r="C44">
        <v>8.6830016768456897E-5</v>
      </c>
      <c r="D44" s="17">
        <v>1.9752365387575E-3</v>
      </c>
      <c r="E44" s="13"/>
      <c r="F44" t="s">
        <v>12789</v>
      </c>
      <c r="G44">
        <v>1.1413775904638701</v>
      </c>
      <c r="H44" s="17">
        <v>2.93165422574912E-5</v>
      </c>
      <c r="I44">
        <v>1.63061185314607E-3</v>
      </c>
      <c r="K44" t="s">
        <v>12789</v>
      </c>
      <c r="L44">
        <v>-0.11035925740083299</v>
      </c>
      <c r="M44">
        <v>0.43822936875788598</v>
      </c>
      <c r="N44">
        <v>0.76795079978328296</v>
      </c>
    </row>
    <row r="45" spans="1:60" x14ac:dyDescent="0.25">
      <c r="A45" t="s">
        <v>9928</v>
      </c>
      <c r="B45">
        <v>2.8330643083795901</v>
      </c>
      <c r="C45">
        <v>2.5825098048154801E-5</v>
      </c>
      <c r="D45" s="17">
        <v>7.8292651163674705E-4</v>
      </c>
      <c r="E45" s="13"/>
      <c r="F45" t="s">
        <v>9928</v>
      </c>
      <c r="G45">
        <v>2.3285343675199099</v>
      </c>
      <c r="H45" s="17">
        <v>1.3021667598464299E-4</v>
      </c>
      <c r="I45">
        <v>4.88216078145384E-3</v>
      </c>
      <c r="K45" t="s">
        <v>9928</v>
      </c>
      <c r="L45">
        <v>0.50452994085968295</v>
      </c>
      <c r="M45">
        <v>7.0113726240753793E-2</v>
      </c>
      <c r="N45">
        <v>0.40548399842405602</v>
      </c>
    </row>
    <row r="46" spans="1:60" x14ac:dyDescent="0.25">
      <c r="A46" t="s">
        <v>3717</v>
      </c>
      <c r="B46">
        <v>2.8655954463028799</v>
      </c>
      <c r="C46" s="8">
        <v>6.0782547296351596E-8</v>
      </c>
      <c r="D46" s="325">
        <v>6.61614759441901E-6</v>
      </c>
      <c r="E46" s="13"/>
      <c r="F46" t="s">
        <v>3717</v>
      </c>
      <c r="G46">
        <v>1.8913920350337301</v>
      </c>
      <c r="H46" s="17">
        <v>1.31218012587332E-5</v>
      </c>
      <c r="I46">
        <v>8.9641626270192199E-4</v>
      </c>
      <c r="K46" s="13" t="s">
        <v>3717</v>
      </c>
      <c r="L46">
        <v>0.974203411269153</v>
      </c>
      <c r="M46" s="17">
        <v>1.50017709568134E-4</v>
      </c>
      <c r="N46">
        <v>6.5621665353017306E-2</v>
      </c>
    </row>
    <row r="47" spans="1:60" x14ac:dyDescent="0.25">
      <c r="A47" t="s">
        <v>13813</v>
      </c>
      <c r="B47">
        <v>1.7467888416839299</v>
      </c>
      <c r="C47" s="8">
        <v>1.14764994179889E-6</v>
      </c>
      <c r="D47" s="17">
        <v>6.9985905788133397E-5</v>
      </c>
      <c r="E47" s="13"/>
      <c r="F47" t="s">
        <v>13813</v>
      </c>
      <c r="G47">
        <v>1.1513961858380599</v>
      </c>
      <c r="H47" s="17">
        <v>4.22340797483427E-4</v>
      </c>
      <c r="I47">
        <v>1.19757868149152E-2</v>
      </c>
      <c r="K47" t="s">
        <v>13813</v>
      </c>
      <c r="L47">
        <v>0.59539265584586398</v>
      </c>
      <c r="M47" s="17">
        <v>1.7757459134314899E-2</v>
      </c>
      <c r="N47">
        <v>0.26514761291032102</v>
      </c>
    </row>
    <row r="48" spans="1:60" x14ac:dyDescent="0.25">
      <c r="A48" t="s">
        <v>7894</v>
      </c>
      <c r="B48">
        <v>2.3717906939315099</v>
      </c>
      <c r="C48" s="8">
        <v>2.1558077476501499E-6</v>
      </c>
      <c r="D48" s="17">
        <v>1.10777877306916E-4</v>
      </c>
      <c r="E48" s="13"/>
      <c r="F48" t="s">
        <v>7894</v>
      </c>
      <c r="G48">
        <v>2.0832647452365598</v>
      </c>
      <c r="H48" s="325">
        <v>9.6568096766974592E-6</v>
      </c>
      <c r="I48">
        <v>7.0861060119876897E-4</v>
      </c>
      <c r="K48" t="s">
        <v>7894</v>
      </c>
      <c r="L48">
        <v>0.28852594869494802</v>
      </c>
      <c r="M48">
        <v>0.12714024084911599</v>
      </c>
      <c r="N48">
        <v>0.49939758263781697</v>
      </c>
    </row>
    <row r="49" spans="1:14" x14ac:dyDescent="0.25">
      <c r="A49" t="s">
        <v>8016</v>
      </c>
      <c r="B49">
        <v>3.2706002765804301</v>
      </c>
      <c r="C49" s="8">
        <v>2.7244657544831802E-6</v>
      </c>
      <c r="D49" s="17">
        <v>1.3323558856344499E-4</v>
      </c>
      <c r="E49" s="13"/>
      <c r="F49" t="s">
        <v>8016</v>
      </c>
      <c r="G49">
        <v>3.6088319278265901</v>
      </c>
      <c r="H49" s="325">
        <v>1.39649872801227E-6</v>
      </c>
      <c r="I49">
        <v>1.7239947102034401E-4</v>
      </c>
      <c r="K49" s="13" t="s">
        <v>8016</v>
      </c>
      <c r="L49">
        <v>-0.33823165124615101</v>
      </c>
      <c r="M49">
        <v>0.471295805643551</v>
      </c>
      <c r="N49">
        <v>0.781462463401285</v>
      </c>
    </row>
    <row r="50" spans="1:14" x14ac:dyDescent="0.25">
      <c r="A50" t="s">
        <v>9286</v>
      </c>
      <c r="B50">
        <v>3.3091224767865102</v>
      </c>
      <c r="C50" s="8">
        <v>9.9492289308280905E-9</v>
      </c>
      <c r="D50" s="325">
        <v>2.0554294789137298E-6</v>
      </c>
      <c r="E50" s="13"/>
      <c r="F50" t="s">
        <v>9286</v>
      </c>
      <c r="G50">
        <v>2.2790325286169</v>
      </c>
      <c r="H50" s="325">
        <v>3.5328433750292601E-6</v>
      </c>
      <c r="I50">
        <v>3.4377745138471799E-4</v>
      </c>
      <c r="K50" t="s">
        <v>9286</v>
      </c>
      <c r="L50">
        <v>1.03008994816961</v>
      </c>
      <c r="M50" s="17">
        <v>3.4636842936329802E-3</v>
      </c>
      <c r="N50">
        <v>0.148380525592641</v>
      </c>
    </row>
    <row r="51" spans="1:14" x14ac:dyDescent="0.25">
      <c r="A51" t="s">
        <v>8271</v>
      </c>
      <c r="B51">
        <v>1.9536855267865501</v>
      </c>
      <c r="C51">
        <v>6.7708390431044801E-4</v>
      </c>
      <c r="D51" s="17">
        <v>9.8196566809952198E-3</v>
      </c>
      <c r="E51" s="13"/>
      <c r="F51" t="s">
        <v>8271</v>
      </c>
      <c r="G51">
        <v>1.35375496467665</v>
      </c>
      <c r="H51" s="17">
        <v>1.6408636293634999E-2</v>
      </c>
      <c r="I51">
        <v>0.143184672875243</v>
      </c>
      <c r="J51" s="12"/>
      <c r="K51" t="s">
        <v>8271</v>
      </c>
      <c r="L51">
        <v>0.59993056210989903</v>
      </c>
      <c r="M51">
        <v>0.18259502832691399</v>
      </c>
      <c r="N51">
        <v>0.56701124764670596</v>
      </c>
    </row>
    <row r="52" spans="1:14" x14ac:dyDescent="0.25">
      <c r="A52" t="s">
        <v>3617</v>
      </c>
      <c r="B52">
        <v>5.8459445849186702</v>
      </c>
      <c r="C52" s="8">
        <v>5.3783483954026401E-13</v>
      </c>
      <c r="D52" s="325">
        <v>2.1772273326533301E-9</v>
      </c>
      <c r="E52" s="13"/>
      <c r="F52" t="s">
        <v>3617</v>
      </c>
      <c r="G52">
        <v>4.74721425855763</v>
      </c>
      <c r="H52" s="325">
        <v>8.9069455871040596E-11</v>
      </c>
      <c r="I52" s="8">
        <v>1.8033002035650899E-7</v>
      </c>
      <c r="J52" s="12"/>
      <c r="K52" t="s">
        <v>3617</v>
      </c>
      <c r="L52">
        <v>1.09873032636103</v>
      </c>
      <c r="M52" s="17">
        <v>4.3077911050148701E-3</v>
      </c>
      <c r="N52">
        <v>0.159152442905349</v>
      </c>
    </row>
    <row r="53" spans="1:14" s="12" customFormat="1" x14ac:dyDescent="0.25">
      <c r="A53" t="s">
        <v>6626</v>
      </c>
      <c r="B53">
        <v>4.3252292015266001</v>
      </c>
      <c r="C53" s="8">
        <v>2.79687836564862E-7</v>
      </c>
      <c r="D53" s="17">
        <v>2.4198974098684599E-5</v>
      </c>
      <c r="E53" s="13"/>
      <c r="F53" t="s">
        <v>6626</v>
      </c>
      <c r="G53">
        <v>3.4783793377542902</v>
      </c>
      <c r="H53" s="17">
        <v>3.5658038521579998E-6</v>
      </c>
      <c r="I53">
        <v>3.4377745138471799E-4</v>
      </c>
      <c r="J53"/>
      <c r="K53" s="13" t="s">
        <v>6626</v>
      </c>
      <c r="L53">
        <v>0.84684986377231197</v>
      </c>
      <c r="M53" s="17">
        <v>2.3836606758898801E-2</v>
      </c>
      <c r="N53">
        <v>0.28528687123444701</v>
      </c>
    </row>
    <row r="54" spans="1:14" s="12" customFormat="1" x14ac:dyDescent="0.25">
      <c r="A54" t="s">
        <v>3538</v>
      </c>
      <c r="B54">
        <v>4.4517874732465801</v>
      </c>
      <c r="C54" s="8">
        <v>4.5964977934901999E-7</v>
      </c>
      <c r="D54" s="17">
        <v>3.4724139674254701E-5</v>
      </c>
      <c r="E54" s="13"/>
      <c r="F54" t="s">
        <v>3538</v>
      </c>
      <c r="G54">
        <v>3.3203488022976</v>
      </c>
      <c r="H54" s="17">
        <v>1.1542872615465901E-5</v>
      </c>
      <c r="I54">
        <v>8.1712237403050198E-4</v>
      </c>
      <c r="J54"/>
      <c r="K54" t="s">
        <v>3538</v>
      </c>
      <c r="L54">
        <v>1.1314386709489801</v>
      </c>
      <c r="M54" s="17">
        <v>2.36460635585963E-3</v>
      </c>
      <c r="N54">
        <v>0.12966900296969899</v>
      </c>
    </row>
    <row r="55" spans="1:14" x14ac:dyDescent="0.25">
      <c r="A55" t="s">
        <v>3593</v>
      </c>
      <c r="B55">
        <v>4.0193867328544197</v>
      </c>
      <c r="C55" s="8">
        <v>7.5616499785107106E-12</v>
      </c>
      <c r="D55" s="325">
        <v>1.2757763788744001E-8</v>
      </c>
      <c r="E55" s="13"/>
      <c r="F55" t="s">
        <v>3593</v>
      </c>
      <c r="G55">
        <v>3.2105510104019701</v>
      </c>
      <c r="H55" s="325">
        <v>1.43482096288824E-9</v>
      </c>
      <c r="I55">
        <v>1.2103910506098E-6</v>
      </c>
      <c r="K55" s="13" t="s">
        <v>3593</v>
      </c>
      <c r="L55">
        <v>0.80883572245244995</v>
      </c>
      <c r="M55" s="17">
        <v>6.8650716567636699E-3</v>
      </c>
      <c r="N55">
        <v>0.18711088106451401</v>
      </c>
    </row>
    <row r="56" spans="1:14" x14ac:dyDescent="0.25">
      <c r="A56" t="s">
        <v>5340</v>
      </c>
      <c r="B56">
        <v>1.0770652308547599</v>
      </c>
      <c r="C56">
        <v>1.96783532592645E-4</v>
      </c>
      <c r="D56" s="17">
        <v>3.7514871947934799E-3</v>
      </c>
      <c r="E56" s="13"/>
      <c r="F56" t="s">
        <v>5340</v>
      </c>
      <c r="G56">
        <v>0.88591921327122702</v>
      </c>
      <c r="H56" s="17">
        <v>1.1595524039882501E-3</v>
      </c>
      <c r="I56">
        <v>2.41029753297188E-2</v>
      </c>
      <c r="K56" t="s">
        <v>5340</v>
      </c>
      <c r="L56">
        <v>0.191146017583529</v>
      </c>
      <c r="M56">
        <v>0.201360526537957</v>
      </c>
      <c r="N56">
        <v>0.58807281290847602</v>
      </c>
    </row>
    <row r="57" spans="1:14" x14ac:dyDescent="0.25">
      <c r="A57" t="s">
        <v>9534</v>
      </c>
      <c r="B57">
        <v>3.0050907827589</v>
      </c>
      <c r="C57" s="8">
        <v>2.66194859834769E-9</v>
      </c>
      <c r="D57" s="325">
        <v>7.4852515725204503E-7</v>
      </c>
      <c r="E57" s="13"/>
      <c r="F57" t="s">
        <v>9534</v>
      </c>
      <c r="G57">
        <v>2.1796145221972201</v>
      </c>
      <c r="H57" s="325">
        <v>1.2681756844429801E-6</v>
      </c>
      <c r="I57">
        <v>1.5849064757550999E-4</v>
      </c>
      <c r="K57" t="s">
        <v>9534</v>
      </c>
      <c r="L57">
        <v>0.825476260561673</v>
      </c>
      <c r="M57" s="17">
        <v>6.8871698305128402E-3</v>
      </c>
      <c r="N57">
        <v>0.18711088106451401</v>
      </c>
    </row>
    <row r="58" spans="1:14" x14ac:dyDescent="0.25">
      <c r="A58" t="s">
        <v>5648</v>
      </c>
      <c r="B58">
        <v>1.18586767565016</v>
      </c>
      <c r="C58">
        <v>6.1405616251776105E-4</v>
      </c>
      <c r="D58" s="17">
        <v>9.1413096075989592E-3</v>
      </c>
      <c r="E58" s="13"/>
      <c r="F58" t="s">
        <v>5648</v>
      </c>
      <c r="G58">
        <v>1.11206905932026</v>
      </c>
      <c r="H58" s="17">
        <v>1.1345532986235501E-3</v>
      </c>
      <c r="I58">
        <v>2.37295104172855E-2</v>
      </c>
      <c r="K58" t="s">
        <v>5648</v>
      </c>
      <c r="L58">
        <v>7.3798616329902894E-2</v>
      </c>
      <c r="M58">
        <v>0.62993772653027003</v>
      </c>
      <c r="N58">
        <v>0.86461045361284605</v>
      </c>
    </row>
    <row r="59" spans="1:14" x14ac:dyDescent="0.25">
      <c r="A59" t="s">
        <v>11185</v>
      </c>
      <c r="B59">
        <v>1.5216618481167601</v>
      </c>
      <c r="C59" s="8">
        <v>8.0015961796769197E-7</v>
      </c>
      <c r="D59" s="17">
        <v>5.4215240740168999E-5</v>
      </c>
      <c r="E59" s="13"/>
      <c r="F59" t="s">
        <v>11185</v>
      </c>
      <c r="G59">
        <v>1.5667848537662299</v>
      </c>
      <c r="H59" s="325">
        <v>1.13951570945353E-6</v>
      </c>
      <c r="I59">
        <v>1.47888686241E-4</v>
      </c>
      <c r="K59" t="s">
        <v>11185</v>
      </c>
      <c r="L59">
        <v>-4.5123005649464802E-2</v>
      </c>
      <c r="M59">
        <v>0.82149384309241202</v>
      </c>
      <c r="N59">
        <v>0.94185792882020902</v>
      </c>
    </row>
    <row r="60" spans="1:14" x14ac:dyDescent="0.25">
      <c r="A60" t="s">
        <v>3554</v>
      </c>
      <c r="B60">
        <v>3.7846713677733601</v>
      </c>
      <c r="C60" s="8">
        <v>3.17639377954854E-9</v>
      </c>
      <c r="D60" s="325">
        <v>8.6904416838837401E-7</v>
      </c>
      <c r="E60" s="13"/>
      <c r="F60" t="s">
        <v>3554</v>
      </c>
      <c r="G60">
        <v>2.1565661228114901</v>
      </c>
      <c r="H60" s="17">
        <v>1.6309665576716001E-5</v>
      </c>
      <c r="I60">
        <v>1.0383820417175799E-3</v>
      </c>
      <c r="K60" s="13" t="s">
        <v>3554</v>
      </c>
      <c r="L60">
        <v>1.62810524496187</v>
      </c>
      <c r="M60" s="17">
        <v>5.0253783922631E-5</v>
      </c>
      <c r="N60">
        <v>4.5022997142630597E-2</v>
      </c>
    </row>
    <row r="61" spans="1:14" x14ac:dyDescent="0.25">
      <c r="A61" t="s">
        <v>5065</v>
      </c>
      <c r="B61">
        <v>1.9212449132486999</v>
      </c>
      <c r="C61">
        <v>3.2165294280580599E-4</v>
      </c>
      <c r="D61" s="17">
        <v>5.5188012542765601E-3</v>
      </c>
      <c r="E61" s="13"/>
      <c r="F61" t="s">
        <v>5065</v>
      </c>
      <c r="G61">
        <v>1.53549176351586</v>
      </c>
      <c r="H61" s="17">
        <v>2.49057450996777E-3</v>
      </c>
      <c r="I61">
        <v>4.1131830237582503E-2</v>
      </c>
      <c r="K61" s="13" t="s">
        <v>5065</v>
      </c>
      <c r="L61">
        <v>0.38575314973283897</v>
      </c>
      <c r="M61">
        <v>0.118741543455226</v>
      </c>
      <c r="N61">
        <v>0.48974739780979898</v>
      </c>
    </row>
    <row r="62" spans="1:14" x14ac:dyDescent="0.25">
      <c r="A62" t="s">
        <v>3563</v>
      </c>
      <c r="B62">
        <v>5.8228322587033299</v>
      </c>
      <c r="C62" s="8">
        <v>1.62642265592081E-8</v>
      </c>
      <c r="D62" s="325">
        <v>2.74982690290263E-6</v>
      </c>
      <c r="E62" s="13"/>
      <c r="F62" t="s">
        <v>3563</v>
      </c>
      <c r="G62">
        <v>4.0741112764880798</v>
      </c>
      <c r="H62" s="325">
        <v>1.1677802218530901E-6</v>
      </c>
      <c r="I62">
        <v>1.4963847070656699E-4</v>
      </c>
      <c r="K62" s="13" t="s">
        <v>3563</v>
      </c>
      <c r="L62">
        <v>1.7487209822152501</v>
      </c>
      <c r="M62" s="17">
        <v>3.8952827573784297E-5</v>
      </c>
      <c r="N62">
        <v>4.5022997142630597E-2</v>
      </c>
    </row>
    <row r="63" spans="1:14" x14ac:dyDescent="0.25">
      <c r="A63" t="s">
        <v>3555</v>
      </c>
      <c r="B63">
        <v>3.8985912085330101</v>
      </c>
      <c r="C63" s="8">
        <v>9.7552953039507498E-8</v>
      </c>
      <c r="D63" s="325">
        <v>9.7775103328607394E-6</v>
      </c>
      <c r="E63" s="13"/>
      <c r="F63" t="s">
        <v>3555</v>
      </c>
      <c r="G63">
        <v>2.32818292089001</v>
      </c>
      <c r="H63" s="17">
        <v>6.0549873273068698E-5</v>
      </c>
      <c r="I63">
        <v>2.7988418591017102E-3</v>
      </c>
      <c r="K63" s="13" t="s">
        <v>3555</v>
      </c>
      <c r="L63">
        <v>1.5704082876429999</v>
      </c>
      <c r="M63" s="17">
        <v>7.4394225977600801E-5</v>
      </c>
      <c r="N63">
        <v>4.8238658216646399E-2</v>
      </c>
    </row>
    <row r="64" spans="1:14" x14ac:dyDescent="0.25">
      <c r="A64" t="s">
        <v>3556</v>
      </c>
      <c r="B64">
        <v>6.5977343496806098</v>
      </c>
      <c r="C64" s="8">
        <v>2.24174006283111E-8</v>
      </c>
      <c r="D64" s="325">
        <v>3.3372256847116601E-6</v>
      </c>
      <c r="E64" s="13"/>
      <c r="F64" t="s">
        <v>3556</v>
      </c>
      <c r="G64">
        <v>4.4820315289664103</v>
      </c>
      <c r="H64" s="325">
        <v>2.6531749394459498E-6</v>
      </c>
      <c r="I64">
        <v>2.7406214195929902E-4</v>
      </c>
      <c r="K64" s="13" t="s">
        <v>3556</v>
      </c>
      <c r="L64">
        <v>2.1157028207141999</v>
      </c>
      <c r="M64" s="17">
        <v>4.5043407806048603E-5</v>
      </c>
      <c r="N64">
        <v>4.5022997142630597E-2</v>
      </c>
    </row>
    <row r="65" spans="1:22" x14ac:dyDescent="0.25">
      <c r="A65" t="s">
        <v>3559</v>
      </c>
      <c r="B65">
        <v>5.63971996987057</v>
      </c>
      <c r="C65" s="8">
        <v>1.31196068153158E-8</v>
      </c>
      <c r="D65" s="325">
        <v>2.4594403665081802E-6</v>
      </c>
      <c r="E65" s="13"/>
      <c r="F65" t="s">
        <v>3559</v>
      </c>
      <c r="G65">
        <v>4.0141803616005101</v>
      </c>
      <c r="H65" s="325">
        <v>1.0751424869746499E-6</v>
      </c>
      <c r="I65">
        <v>1.41346329813564E-4</v>
      </c>
      <c r="K65" s="13" t="s">
        <v>3559</v>
      </c>
      <c r="L65" s="12">
        <v>1.6255396082700599</v>
      </c>
      <c r="M65" s="17">
        <v>3.0233183513031899E-4</v>
      </c>
      <c r="N65" s="12">
        <v>7.2822020099838694E-2</v>
      </c>
    </row>
    <row r="66" spans="1:22" x14ac:dyDescent="0.25">
      <c r="A66" t="s">
        <v>3562</v>
      </c>
      <c r="B66">
        <v>4.8220393719746202</v>
      </c>
      <c r="C66" s="8">
        <v>8.0515698350639596E-9</v>
      </c>
      <c r="D66" s="325">
        <v>1.70977105423553E-6</v>
      </c>
      <c r="E66" s="13"/>
      <c r="F66" t="s">
        <v>3562</v>
      </c>
      <c r="G66">
        <v>3.09189802496127</v>
      </c>
      <c r="H66" s="325">
        <v>6.0606218443514502E-6</v>
      </c>
      <c r="I66">
        <v>5.19929448562455E-4</v>
      </c>
      <c r="K66" s="13" t="s">
        <v>3562</v>
      </c>
      <c r="L66" s="12">
        <v>1.73014134701335</v>
      </c>
      <c r="M66" s="17">
        <v>3.4192087030848398E-4</v>
      </c>
      <c r="N66" s="12">
        <v>7.3296631115278302E-2</v>
      </c>
    </row>
    <row r="67" spans="1:22" x14ac:dyDescent="0.25">
      <c r="A67" t="s">
        <v>8090</v>
      </c>
      <c r="B67">
        <v>1.38356094970064</v>
      </c>
      <c r="C67">
        <v>9.4680798014412805E-5</v>
      </c>
      <c r="D67" s="17">
        <v>2.1157918726267102E-3</v>
      </c>
      <c r="E67" s="13"/>
      <c r="F67" t="s">
        <v>8090</v>
      </c>
      <c r="G67">
        <v>1.09686028606394</v>
      </c>
      <c r="H67" s="17">
        <v>1.6744024867342601E-3</v>
      </c>
      <c r="I67">
        <v>3.1100874079286099E-2</v>
      </c>
      <c r="K67" t="s">
        <v>8090</v>
      </c>
      <c r="L67">
        <v>0.286700663636695</v>
      </c>
      <c r="M67">
        <v>0.27558652538262901</v>
      </c>
      <c r="N67">
        <v>0.66020593128322502</v>
      </c>
    </row>
    <row r="68" spans="1:22" x14ac:dyDescent="0.25">
      <c r="A68" s="13"/>
      <c r="B68" s="13"/>
      <c r="C68" s="13"/>
      <c r="D68" s="13"/>
      <c r="E68" s="13"/>
      <c r="F68" s="13"/>
    </row>
    <row r="69" spans="1:22" x14ac:dyDescent="0.25">
      <c r="A69" s="93"/>
      <c r="B69" s="93"/>
      <c r="C69" s="93"/>
      <c r="D69" s="93"/>
      <c r="E69" s="93"/>
      <c r="F69" s="13"/>
    </row>
    <row r="70" spans="1:22" s="15" customFormat="1" x14ac:dyDescent="0.25">
      <c r="A70" s="13"/>
      <c r="B70" s="13"/>
      <c r="C70" s="13"/>
      <c r="D70" s="13"/>
      <c r="E70" s="13"/>
      <c r="F70" s="13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</row>
    <row r="71" spans="1:22" x14ac:dyDescent="0.25">
      <c r="A71" s="13"/>
      <c r="B71" s="13"/>
      <c r="C71" s="13"/>
      <c r="D71" s="13"/>
      <c r="E71" s="13"/>
      <c r="F71" s="13"/>
    </row>
    <row r="72" spans="1:22" x14ac:dyDescent="0.25">
      <c r="A72" s="13"/>
      <c r="B72" s="13"/>
      <c r="C72" s="13"/>
      <c r="D72" s="13"/>
      <c r="E72" s="13"/>
      <c r="F72" s="13"/>
    </row>
    <row r="73" spans="1:22" x14ac:dyDescent="0.25">
      <c r="A73" s="13"/>
      <c r="B73" s="13"/>
      <c r="C73" s="13"/>
      <c r="D73" s="13"/>
      <c r="E73" s="13"/>
      <c r="F73" s="13"/>
    </row>
    <row r="74" spans="1:22" x14ac:dyDescent="0.25">
      <c r="A74" s="13"/>
      <c r="B74" s="13"/>
      <c r="C74" s="13"/>
      <c r="D74" s="13"/>
      <c r="E74" s="13"/>
      <c r="F74" s="13"/>
    </row>
    <row r="75" spans="1:22" x14ac:dyDescent="0.25">
      <c r="A75" s="13"/>
      <c r="B75" s="13"/>
      <c r="C75" s="13"/>
      <c r="D75" s="13"/>
      <c r="E75" s="13"/>
      <c r="F75" s="13"/>
    </row>
    <row r="76" spans="1:22" x14ac:dyDescent="0.25">
      <c r="A76" s="13"/>
      <c r="B76" s="13"/>
      <c r="C76" s="13"/>
      <c r="D76" s="13"/>
      <c r="E76" s="13"/>
      <c r="F76" s="13"/>
    </row>
    <row r="77" spans="1:22" x14ac:dyDescent="0.25">
      <c r="A77" s="13"/>
      <c r="B77" s="13"/>
      <c r="C77" s="13"/>
      <c r="D77" s="13"/>
      <c r="E77" s="13"/>
      <c r="F77" s="13"/>
    </row>
    <row r="78" spans="1:22" x14ac:dyDescent="0.25">
      <c r="A78" s="13"/>
      <c r="B78" s="13"/>
      <c r="C78" s="13"/>
      <c r="D78" s="13"/>
      <c r="E78" s="13"/>
      <c r="F78" s="13"/>
    </row>
    <row r="79" spans="1:22" x14ac:dyDescent="0.25">
      <c r="A79" s="13"/>
      <c r="B79" s="13"/>
      <c r="C79" s="13"/>
      <c r="D79" s="13"/>
      <c r="E79" s="13"/>
      <c r="F79" s="13"/>
    </row>
    <row r="80" spans="1:22" x14ac:dyDescent="0.25">
      <c r="A80" s="13"/>
      <c r="B80" s="13"/>
      <c r="C80" s="13"/>
      <c r="D80" s="13"/>
      <c r="E80" s="13"/>
      <c r="F80" s="13"/>
    </row>
    <row r="81" spans="1:12" x14ac:dyDescent="0.25">
      <c r="A81" s="13"/>
      <c r="B81" s="13"/>
      <c r="C81" s="13"/>
      <c r="D81" s="13"/>
      <c r="E81" s="13"/>
      <c r="F81" s="13"/>
    </row>
    <row r="82" spans="1:12" x14ac:dyDescent="0.25">
      <c r="A82" s="13"/>
      <c r="B82" s="13"/>
      <c r="C82" s="13"/>
      <c r="D82" s="13"/>
      <c r="E82" s="13"/>
      <c r="F82" s="13"/>
    </row>
    <row r="83" spans="1:12" x14ac:dyDescent="0.25">
      <c r="A83" s="13"/>
      <c r="B83" s="13"/>
      <c r="C83" s="13"/>
      <c r="D83" s="13"/>
      <c r="E83" s="13"/>
      <c r="F83" s="13"/>
      <c r="L83" s="8"/>
    </row>
    <row r="84" spans="1:12" x14ac:dyDescent="0.25">
      <c r="A84" s="13"/>
      <c r="B84" s="13"/>
      <c r="C84" s="13"/>
      <c r="D84" s="13"/>
      <c r="E84" s="13"/>
      <c r="F84" s="13"/>
    </row>
    <row r="85" spans="1:12" x14ac:dyDescent="0.25">
      <c r="A85" s="13"/>
      <c r="B85" s="13"/>
      <c r="C85" s="13"/>
      <c r="D85" s="13"/>
      <c r="E85" s="13"/>
      <c r="F85" s="13"/>
    </row>
    <row r="86" spans="1:12" x14ac:dyDescent="0.25">
      <c r="A86" s="13"/>
      <c r="B86" s="13"/>
      <c r="C86" s="13"/>
      <c r="D86" s="13"/>
      <c r="E86" s="13"/>
      <c r="F86" s="13"/>
    </row>
    <row r="87" spans="1:12" x14ac:dyDescent="0.25">
      <c r="A87" s="13"/>
      <c r="B87" s="13"/>
      <c r="C87" s="13"/>
      <c r="D87" s="13"/>
      <c r="E87" s="13"/>
      <c r="F87" s="13"/>
      <c r="L87" s="8"/>
    </row>
    <row r="88" spans="1:12" x14ac:dyDescent="0.25">
      <c r="A88" s="13"/>
      <c r="B88" s="13"/>
      <c r="C88" s="13"/>
      <c r="D88" s="13"/>
      <c r="E88" s="13"/>
      <c r="F88" s="13"/>
    </row>
    <row r="89" spans="1:12" x14ac:dyDescent="0.25">
      <c r="A89" s="13"/>
      <c r="B89" s="13"/>
      <c r="C89" s="13"/>
      <c r="D89" s="13"/>
      <c r="E89" s="13"/>
      <c r="F89" s="13"/>
    </row>
    <row r="90" spans="1:12" x14ac:dyDescent="0.25">
      <c r="A90" s="13"/>
      <c r="B90" s="13"/>
      <c r="C90" s="13"/>
      <c r="D90" s="13"/>
      <c r="E90" s="13"/>
      <c r="F90" s="13"/>
    </row>
    <row r="91" spans="1:12" x14ac:dyDescent="0.25">
      <c r="A91" s="13"/>
      <c r="B91" s="13"/>
      <c r="C91" s="13"/>
      <c r="D91" s="13"/>
      <c r="E91" s="13"/>
      <c r="F91" s="13"/>
    </row>
    <row r="92" spans="1:12" x14ac:dyDescent="0.25">
      <c r="A92" s="13"/>
      <c r="B92" s="13"/>
      <c r="C92" s="13"/>
      <c r="D92" s="13"/>
      <c r="E92" s="13"/>
      <c r="F92" s="13"/>
    </row>
    <row r="93" spans="1:12" x14ac:dyDescent="0.25">
      <c r="A93" s="13"/>
      <c r="B93" s="13"/>
      <c r="C93" s="13"/>
      <c r="D93" s="13"/>
      <c r="E93" s="13"/>
      <c r="F93" s="13"/>
    </row>
    <row r="94" spans="1:12" x14ac:dyDescent="0.25">
      <c r="A94" s="13"/>
      <c r="B94" s="13"/>
      <c r="C94" s="13"/>
      <c r="D94" s="13"/>
      <c r="E94" s="13"/>
      <c r="F94" s="13"/>
    </row>
    <row r="95" spans="1:12" x14ac:dyDescent="0.25">
      <c r="A95" s="13"/>
      <c r="B95" s="13"/>
      <c r="C95" s="13"/>
      <c r="D95" s="13"/>
      <c r="E95" s="13"/>
      <c r="F95" s="13"/>
    </row>
    <row r="96" spans="1:12" x14ac:dyDescent="0.25">
      <c r="A96" s="13"/>
      <c r="B96" s="13"/>
      <c r="C96" s="13"/>
      <c r="D96" s="13"/>
      <c r="E96" s="13"/>
      <c r="F96" s="13"/>
    </row>
    <row r="97" spans="1:12" x14ac:dyDescent="0.25">
      <c r="A97" s="13"/>
      <c r="B97" s="13"/>
      <c r="C97" s="13"/>
      <c r="D97" s="13"/>
      <c r="E97" s="13"/>
      <c r="F97" s="13"/>
      <c r="L97" s="8"/>
    </row>
    <row r="98" spans="1:12" x14ac:dyDescent="0.25">
      <c r="A98" s="13"/>
      <c r="B98" s="13"/>
      <c r="C98" s="13"/>
      <c r="D98" s="13"/>
      <c r="E98" s="13"/>
      <c r="F98" s="13"/>
    </row>
    <row r="99" spans="1:12" x14ac:dyDescent="0.25">
      <c r="A99" s="13"/>
      <c r="B99" s="13"/>
      <c r="C99" s="13"/>
      <c r="D99" s="13"/>
      <c r="E99" s="13"/>
      <c r="F99" s="13"/>
    </row>
    <row r="100" spans="1:12" x14ac:dyDescent="0.25">
      <c r="A100" s="13"/>
      <c r="B100" s="13"/>
      <c r="C100" s="13"/>
      <c r="D100" s="13"/>
      <c r="E100" s="13"/>
      <c r="F100" s="13"/>
    </row>
    <row r="101" spans="1:12" x14ac:dyDescent="0.25">
      <c r="A101" s="13"/>
      <c r="B101" s="13"/>
      <c r="C101" s="13"/>
      <c r="D101" s="13"/>
      <c r="E101" s="13"/>
      <c r="F101" s="13"/>
    </row>
    <row r="102" spans="1:12" x14ac:dyDescent="0.25">
      <c r="A102" s="13"/>
      <c r="B102" s="13"/>
      <c r="C102" s="13"/>
      <c r="D102" s="13"/>
      <c r="E102" s="13"/>
      <c r="F102" s="13"/>
    </row>
    <row r="103" spans="1:12" x14ac:dyDescent="0.25">
      <c r="A103" s="13"/>
      <c r="B103" s="13"/>
      <c r="C103" s="13"/>
      <c r="D103" s="13"/>
      <c r="E103" s="13"/>
      <c r="F103" s="13"/>
    </row>
    <row r="104" spans="1:12" x14ac:dyDescent="0.25">
      <c r="A104" s="13"/>
      <c r="B104" s="13"/>
      <c r="C104" s="13"/>
      <c r="D104" s="13"/>
      <c r="E104" s="13"/>
      <c r="F104" s="13"/>
    </row>
    <row r="105" spans="1:12" x14ac:dyDescent="0.25">
      <c r="A105" s="13"/>
      <c r="B105" s="13"/>
      <c r="C105" s="13"/>
      <c r="D105" s="13"/>
      <c r="E105" s="13"/>
      <c r="F105" s="13"/>
    </row>
    <row r="106" spans="1:12" x14ac:dyDescent="0.25">
      <c r="A106" s="13"/>
      <c r="B106" s="13"/>
      <c r="C106" s="13"/>
      <c r="D106" s="13"/>
      <c r="E106" s="13"/>
      <c r="F106" s="13"/>
    </row>
    <row r="107" spans="1:12" x14ac:dyDescent="0.25">
      <c r="A107" s="13"/>
      <c r="B107" s="13"/>
      <c r="C107" s="13"/>
      <c r="D107" s="13"/>
      <c r="E107" s="13"/>
      <c r="F107" s="13"/>
    </row>
    <row r="112" spans="1:12" x14ac:dyDescent="0.25">
      <c r="L112" s="8"/>
    </row>
    <row r="155" spans="12:12" x14ac:dyDescent="0.25">
      <c r="L155" s="8"/>
    </row>
    <row r="182" spans="12:12" x14ac:dyDescent="0.25">
      <c r="L182" s="8"/>
    </row>
    <row r="274" spans="12:12" x14ac:dyDescent="0.25">
      <c r="L274" s="8"/>
    </row>
    <row r="324" spans="12:12" x14ac:dyDescent="0.25">
      <c r="L324" s="8"/>
    </row>
    <row r="351" spans="12:12" x14ac:dyDescent="0.25">
      <c r="L351" s="8"/>
    </row>
    <row r="386" spans="12:12" x14ac:dyDescent="0.25">
      <c r="L386" s="8"/>
    </row>
    <row r="447" spans="12:13" x14ac:dyDescent="0.25">
      <c r="L447" s="8"/>
      <c r="M447" s="8"/>
    </row>
    <row r="459" spans="12:12" x14ac:dyDescent="0.25">
      <c r="L459" s="8"/>
    </row>
    <row r="675" spans="12:12" x14ac:dyDescent="0.25">
      <c r="L675" s="8"/>
    </row>
    <row r="698" spans="12:13" x14ac:dyDescent="0.25">
      <c r="L698" s="8"/>
      <c r="M698" s="8"/>
    </row>
    <row r="788" spans="12:12" x14ac:dyDescent="0.25">
      <c r="L788" s="8"/>
    </row>
    <row r="860" spans="12:12" x14ac:dyDescent="0.25">
      <c r="L860" s="8"/>
    </row>
    <row r="869" spans="12:12" x14ac:dyDescent="0.25">
      <c r="L869" s="8"/>
    </row>
    <row r="876" spans="12:12" x14ac:dyDescent="0.25">
      <c r="L876" s="8"/>
    </row>
    <row r="881" spans="12:12" x14ac:dyDescent="0.25">
      <c r="L881" s="8"/>
    </row>
    <row r="917" spans="12:12" x14ac:dyDescent="0.25">
      <c r="L917" s="8"/>
    </row>
    <row r="1095" spans="12:12" x14ac:dyDescent="0.25">
      <c r="L1095" s="8"/>
    </row>
    <row r="1163" spans="12:13" x14ac:dyDescent="0.25">
      <c r="L1163" s="8"/>
      <c r="M1163" s="8"/>
    </row>
    <row r="1381" spans="12:12" x14ac:dyDescent="0.25">
      <c r="L1381" s="8"/>
    </row>
    <row r="1573" spans="12:12" x14ac:dyDescent="0.25">
      <c r="L1573" s="8"/>
    </row>
    <row r="1635" spans="12:12" x14ac:dyDescent="0.25">
      <c r="L1635" s="8"/>
    </row>
    <row r="1669" spans="12:12" x14ac:dyDescent="0.25">
      <c r="L1669" s="8"/>
    </row>
    <row r="1722" spans="12:12" x14ac:dyDescent="0.25">
      <c r="L1722" s="8"/>
    </row>
    <row r="1802" spans="12:12" x14ac:dyDescent="0.25">
      <c r="L1802" s="8"/>
    </row>
    <row r="1927" spans="12:12" x14ac:dyDescent="0.25">
      <c r="L1927" s="8"/>
    </row>
    <row r="2001" spans="12:12" x14ac:dyDescent="0.25">
      <c r="L2001" s="8"/>
    </row>
    <row r="2078" spans="12:12" x14ac:dyDescent="0.25">
      <c r="L2078" s="8"/>
    </row>
    <row r="2082" spans="12:13" x14ac:dyDescent="0.25">
      <c r="L2082" s="8"/>
      <c r="M2082" s="8"/>
    </row>
    <row r="2114" spans="12:12" x14ac:dyDescent="0.25">
      <c r="L2114" s="8"/>
    </row>
    <row r="2241" spans="12:12" x14ac:dyDescent="0.25">
      <c r="L2241" s="8"/>
    </row>
    <row r="2270" spans="12:13" x14ac:dyDescent="0.25">
      <c r="L2270" s="8"/>
      <c r="M2270" s="8"/>
    </row>
    <row r="2272" spans="12:13" x14ac:dyDescent="0.25">
      <c r="L2272" s="8"/>
    </row>
    <row r="2280" spans="12:12" x14ac:dyDescent="0.25">
      <c r="L2280" s="8"/>
    </row>
    <row r="2349" spans="12:12" x14ac:dyDescent="0.25">
      <c r="L2349" s="8"/>
    </row>
    <row r="2353" spans="12:12" x14ac:dyDescent="0.25">
      <c r="L2353" s="8"/>
    </row>
    <row r="2392" spans="12:12" x14ac:dyDescent="0.25">
      <c r="L2392" s="8"/>
    </row>
    <row r="2513" spans="12:12" x14ac:dyDescent="0.25">
      <c r="L2513" s="8"/>
    </row>
    <row r="2579" spans="12:12" x14ac:dyDescent="0.25">
      <c r="L2579" s="8"/>
    </row>
    <row r="2865" spans="12:12" x14ac:dyDescent="0.25">
      <c r="L2865" s="8"/>
    </row>
    <row r="2880" spans="12:12" x14ac:dyDescent="0.25">
      <c r="L2880" s="8"/>
    </row>
    <row r="3126" spans="12:12" x14ac:dyDescent="0.25">
      <c r="L3126" s="8"/>
    </row>
    <row r="3337" spans="12:12" x14ac:dyDescent="0.25">
      <c r="L3337" s="8"/>
    </row>
    <row r="3481" spans="12:12" x14ac:dyDescent="0.25">
      <c r="L3481" s="8"/>
    </row>
    <row r="3526" spans="12:12" x14ac:dyDescent="0.25">
      <c r="L3526" s="8"/>
    </row>
    <row r="3546" spans="12:12" x14ac:dyDescent="0.25">
      <c r="L3546" s="8"/>
    </row>
    <row r="3578" spans="12:12" x14ac:dyDescent="0.25">
      <c r="L3578" s="8"/>
    </row>
    <row r="3606" spans="12:12" x14ac:dyDescent="0.25">
      <c r="L3606" s="8"/>
    </row>
    <row r="3995" spans="12:13" x14ac:dyDescent="0.25">
      <c r="L3995" s="8"/>
      <c r="M3995" s="8"/>
    </row>
    <row r="3996" spans="12:13" x14ac:dyDescent="0.25">
      <c r="L3996" s="8"/>
      <c r="M3996" s="8"/>
    </row>
    <row r="4007" spans="12:12" x14ac:dyDescent="0.25">
      <c r="L4007" s="8"/>
    </row>
    <row r="4074" spans="12:12" x14ac:dyDescent="0.25">
      <c r="L4074" s="8"/>
    </row>
    <row r="4116" spans="12:12" x14ac:dyDescent="0.25">
      <c r="L4116" s="8"/>
    </row>
    <row r="4204" spans="12:12" x14ac:dyDescent="0.25">
      <c r="L4204" s="8"/>
    </row>
    <row r="4688" spans="12:12" x14ac:dyDescent="0.25">
      <c r="L4688" s="8"/>
    </row>
    <row r="4696" spans="12:13" x14ac:dyDescent="0.25">
      <c r="L4696" s="8"/>
      <c r="M4696" s="8"/>
    </row>
    <row r="4731" spans="12:12" x14ac:dyDescent="0.25">
      <c r="L4731" s="8"/>
    </row>
    <row r="4825" spans="12:12" x14ac:dyDescent="0.25">
      <c r="L4825" s="8"/>
    </row>
    <row r="4853" spans="12:12" x14ac:dyDescent="0.25">
      <c r="L4853" s="8"/>
    </row>
    <row r="4925" spans="12:13" x14ac:dyDescent="0.25">
      <c r="L4925" s="8"/>
      <c r="M4925" s="8"/>
    </row>
    <row r="5044" spans="12:12" x14ac:dyDescent="0.25">
      <c r="L5044" s="8"/>
    </row>
    <row r="5107" spans="12:12" x14ac:dyDescent="0.25">
      <c r="L5107" s="8"/>
    </row>
    <row r="5209" spans="12:13" x14ac:dyDescent="0.25">
      <c r="L5209" s="8"/>
      <c r="M5209" s="8"/>
    </row>
    <row r="5460" spans="12:12" x14ac:dyDescent="0.25">
      <c r="L5460" s="8"/>
    </row>
    <row r="5471" spans="12:12" x14ac:dyDescent="0.25">
      <c r="L5471" s="8"/>
    </row>
    <row r="5504" spans="12:12" x14ac:dyDescent="0.25">
      <c r="L5504" s="8"/>
    </row>
    <row r="5534" spans="12:13" x14ac:dyDescent="0.25">
      <c r="L5534" s="8"/>
      <c r="M5534" s="8"/>
    </row>
    <row r="5637" spans="12:12" x14ac:dyDescent="0.25">
      <c r="L5637" s="8"/>
    </row>
    <row r="5700" spans="12:12" x14ac:dyDescent="0.25">
      <c r="L5700" s="8"/>
    </row>
    <row r="5718" spans="12:12" x14ac:dyDescent="0.25">
      <c r="L5718" s="8"/>
    </row>
    <row r="5870" spans="12:12" x14ac:dyDescent="0.25">
      <c r="L5870" s="8"/>
    </row>
    <row r="5902" spans="12:12" x14ac:dyDescent="0.25">
      <c r="L5902" s="8"/>
    </row>
    <row r="5936" spans="12:12" x14ac:dyDescent="0.25">
      <c r="L5936" s="8"/>
    </row>
    <row r="6102" spans="12:12" x14ac:dyDescent="0.25">
      <c r="L6102" s="8"/>
    </row>
    <row r="6184" spans="12:12" x14ac:dyDescent="0.25">
      <c r="L6184" s="8"/>
    </row>
    <row r="6242" spans="12:13" x14ac:dyDescent="0.25">
      <c r="L6242" s="8"/>
      <c r="M6242" s="8"/>
    </row>
    <row r="6485" spans="12:12" x14ac:dyDescent="0.25">
      <c r="L6485" s="8"/>
    </row>
    <row r="6490" spans="12:12" x14ac:dyDescent="0.25">
      <c r="L6490" s="8"/>
    </row>
    <row r="6499" spans="12:12" x14ac:dyDescent="0.25">
      <c r="L6499" s="8"/>
    </row>
    <row r="6630" spans="12:12" x14ac:dyDescent="0.25">
      <c r="L6630" s="8"/>
    </row>
    <row r="6767" spans="12:12" x14ac:dyDescent="0.25">
      <c r="L6767" s="8"/>
    </row>
    <row r="6857" spans="12:12" x14ac:dyDescent="0.25">
      <c r="L6857" s="8"/>
    </row>
    <row r="6893" spans="12:13" x14ac:dyDescent="0.25">
      <c r="L6893" s="8"/>
      <c r="M6893" s="8"/>
    </row>
    <row r="7139" spans="12:12" x14ac:dyDescent="0.25">
      <c r="L7139" s="8"/>
    </row>
    <row r="7166" spans="12:12" x14ac:dyDescent="0.25">
      <c r="L7166" s="8"/>
    </row>
    <row r="7217" spans="12:12" x14ac:dyDescent="0.25">
      <c r="L7217" s="8"/>
    </row>
    <row r="7321" spans="12:12" x14ac:dyDescent="0.25">
      <c r="L7321" s="8"/>
    </row>
    <row r="7357" spans="12:12" x14ac:dyDescent="0.25">
      <c r="L7357" s="8"/>
    </row>
    <row r="7381" spans="12:12" x14ac:dyDescent="0.25">
      <c r="L7381" s="8"/>
    </row>
    <row r="7727" spans="12:12" x14ac:dyDescent="0.25">
      <c r="L7727" s="8"/>
    </row>
    <row r="7786" spans="12:12" x14ac:dyDescent="0.25">
      <c r="L7786" s="8"/>
    </row>
    <row r="7930" spans="12:12" x14ac:dyDescent="0.25">
      <c r="L7930" s="8"/>
    </row>
    <row r="7968" spans="12:12" x14ac:dyDescent="0.25">
      <c r="L7968" s="8"/>
    </row>
    <row r="8319" spans="12:12" x14ac:dyDescent="0.25">
      <c r="L8319" s="8"/>
    </row>
    <row r="8356" spans="12:12" x14ac:dyDescent="0.25">
      <c r="L8356" s="8"/>
    </row>
    <row r="8479" spans="12:12" x14ac:dyDescent="0.25">
      <c r="L8479" s="8"/>
    </row>
    <row r="8496" spans="12:12" x14ac:dyDescent="0.25">
      <c r="L8496" s="8"/>
    </row>
    <row r="8785" spans="12:12" x14ac:dyDescent="0.25">
      <c r="L8785" s="8"/>
    </row>
    <row r="8840" spans="12:13" x14ac:dyDescent="0.25">
      <c r="L8840" s="8"/>
      <c r="M8840" s="8"/>
    </row>
    <row r="8852" spans="12:12" x14ac:dyDescent="0.25">
      <c r="L8852" s="8"/>
    </row>
    <row r="9365" spans="12:13" x14ac:dyDescent="0.25">
      <c r="L9365" s="8"/>
      <c r="M9365" s="8"/>
    </row>
    <row r="9548" spans="12:12" x14ac:dyDescent="0.25">
      <c r="L9548" s="8"/>
    </row>
    <row r="9604" spans="12:12" x14ac:dyDescent="0.25">
      <c r="L9604" s="8"/>
    </row>
    <row r="9615" spans="12:12" x14ac:dyDescent="0.25">
      <c r="L9615" s="8"/>
    </row>
    <row r="9625" spans="12:12" x14ac:dyDescent="0.25">
      <c r="L9625" s="8"/>
    </row>
    <row r="10080" spans="12:13" x14ac:dyDescent="0.25">
      <c r="L10080" s="8"/>
      <c r="M10080" s="8"/>
    </row>
  </sheetData>
  <sortState ref="K37:N67">
    <sortCondition ref="K37:K67"/>
  </sortState>
  <mergeCells count="3">
    <mergeCell ref="B1:I1"/>
    <mergeCell ref="J1:O1"/>
    <mergeCell ref="P1:S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W10177"/>
  <sheetViews>
    <sheetView workbookViewId="0">
      <selection activeCell="E9984" sqref="E9984"/>
    </sheetView>
  </sheetViews>
  <sheetFormatPr baseColWidth="10" defaultRowHeight="15" x14ac:dyDescent="0.25"/>
  <cols>
    <col min="2" max="2" width="47.42578125" customWidth="1"/>
    <col min="7" max="7" width="13.85546875" customWidth="1"/>
  </cols>
  <sheetData>
    <row r="1" spans="1:6" s="86" customFormat="1" x14ac:dyDescent="0.25">
      <c r="A1" s="86" t="s">
        <v>3723</v>
      </c>
      <c r="D1" s="87"/>
      <c r="E1" s="87"/>
    </row>
    <row r="2" spans="1:6" x14ac:dyDescent="0.25">
      <c r="A2" t="s">
        <v>3929</v>
      </c>
      <c r="B2" t="s">
        <v>3930</v>
      </c>
    </row>
    <row r="3" spans="1:6" x14ac:dyDescent="0.25">
      <c r="A3" t="s">
        <v>13980</v>
      </c>
    </row>
    <row r="4" spans="1:6" ht="17.25" x14ac:dyDescent="0.25">
      <c r="A4" t="s">
        <v>80108</v>
      </c>
    </row>
    <row r="5" spans="1:6" x14ac:dyDescent="0.25">
      <c r="A5" t="s">
        <v>3933</v>
      </c>
      <c r="B5" t="s">
        <v>3530</v>
      </c>
      <c r="C5" t="s">
        <v>3531</v>
      </c>
      <c r="D5" t="s">
        <v>3532</v>
      </c>
      <c r="E5" t="s">
        <v>39242</v>
      </c>
      <c r="F5" t="s">
        <v>39243</v>
      </c>
    </row>
    <row r="6" spans="1:6" x14ac:dyDescent="0.25">
      <c r="A6" t="s">
        <v>3934</v>
      </c>
      <c r="B6" t="s">
        <v>39244</v>
      </c>
      <c r="C6" t="s">
        <v>39245</v>
      </c>
      <c r="D6" t="s">
        <v>39246</v>
      </c>
      <c r="E6" t="s">
        <v>39247</v>
      </c>
      <c r="F6" t="s">
        <v>39248</v>
      </c>
    </row>
    <row r="7" spans="1:6" x14ac:dyDescent="0.25">
      <c r="A7" t="s">
        <v>3935</v>
      </c>
      <c r="B7" t="s">
        <v>39249</v>
      </c>
      <c r="C7" t="s">
        <v>39250</v>
      </c>
      <c r="D7" t="s">
        <v>39251</v>
      </c>
      <c r="E7" t="s">
        <v>39252</v>
      </c>
      <c r="F7" t="s">
        <v>39253</v>
      </c>
    </row>
    <row r="8" spans="1:6" x14ac:dyDescent="0.25">
      <c r="A8" t="s">
        <v>3936</v>
      </c>
      <c r="B8" t="s">
        <v>39254</v>
      </c>
      <c r="C8" t="s">
        <v>39255</v>
      </c>
      <c r="D8" t="s">
        <v>39256</v>
      </c>
      <c r="E8" t="s">
        <v>39257</v>
      </c>
      <c r="F8" t="s">
        <v>39258</v>
      </c>
    </row>
    <row r="9" spans="1:6" x14ac:dyDescent="0.25">
      <c r="A9" t="s">
        <v>3937</v>
      </c>
      <c r="B9" t="s">
        <v>39259</v>
      </c>
      <c r="C9" t="s">
        <v>39260</v>
      </c>
      <c r="D9" t="s">
        <v>39261</v>
      </c>
      <c r="E9" t="s">
        <v>39262</v>
      </c>
      <c r="F9" t="s">
        <v>39263</v>
      </c>
    </row>
    <row r="10" spans="1:6" x14ac:dyDescent="0.25">
      <c r="A10" t="s">
        <v>3938</v>
      </c>
      <c r="B10" t="s">
        <v>39264</v>
      </c>
      <c r="C10" t="s">
        <v>39265</v>
      </c>
      <c r="D10" t="s">
        <v>39266</v>
      </c>
      <c r="E10" t="s">
        <v>39267</v>
      </c>
      <c r="F10" t="s">
        <v>39268</v>
      </c>
    </row>
    <row r="11" spans="1:6" x14ac:dyDescent="0.25">
      <c r="A11" t="s">
        <v>3939</v>
      </c>
      <c r="B11" t="s">
        <v>39269</v>
      </c>
      <c r="C11" t="s">
        <v>39270</v>
      </c>
      <c r="D11" t="s">
        <v>39271</v>
      </c>
      <c r="E11" t="s">
        <v>39272</v>
      </c>
      <c r="F11" t="s">
        <v>39273</v>
      </c>
    </row>
    <row r="12" spans="1:6" x14ac:dyDescent="0.25">
      <c r="A12" t="s">
        <v>3940</v>
      </c>
      <c r="B12" t="s">
        <v>39274</v>
      </c>
      <c r="C12" t="s">
        <v>39275</v>
      </c>
      <c r="D12" t="s">
        <v>39276</v>
      </c>
      <c r="E12" t="s">
        <v>39277</v>
      </c>
      <c r="F12" t="s">
        <v>39278</v>
      </c>
    </row>
    <row r="13" spans="1:6" x14ac:dyDescent="0.25">
      <c r="A13" t="s">
        <v>3941</v>
      </c>
      <c r="B13" t="s">
        <v>39279</v>
      </c>
      <c r="C13" t="s">
        <v>39280</v>
      </c>
      <c r="D13" t="s">
        <v>39281</v>
      </c>
      <c r="E13" t="s">
        <v>39282</v>
      </c>
      <c r="F13" t="s">
        <v>39283</v>
      </c>
    </row>
    <row r="14" spans="1:6" x14ac:dyDescent="0.25">
      <c r="A14" t="s">
        <v>3942</v>
      </c>
      <c r="B14" t="s">
        <v>39284</v>
      </c>
      <c r="C14" t="s">
        <v>39285</v>
      </c>
      <c r="D14" t="s">
        <v>39286</v>
      </c>
      <c r="E14" t="s">
        <v>39287</v>
      </c>
      <c r="F14" t="s">
        <v>39288</v>
      </c>
    </row>
    <row r="15" spans="1:6" x14ac:dyDescent="0.25">
      <c r="A15" t="s">
        <v>3943</v>
      </c>
      <c r="B15" t="s">
        <v>39289</v>
      </c>
      <c r="C15" t="s">
        <v>39290</v>
      </c>
      <c r="D15" t="s">
        <v>39291</v>
      </c>
      <c r="E15" t="s">
        <v>39292</v>
      </c>
      <c r="F15" t="s">
        <v>39293</v>
      </c>
    </row>
    <row r="16" spans="1:6" x14ac:dyDescent="0.25">
      <c r="A16" t="s">
        <v>3944</v>
      </c>
      <c r="B16" t="s">
        <v>39294</v>
      </c>
      <c r="C16" t="s">
        <v>39295</v>
      </c>
      <c r="D16" t="s">
        <v>39296</v>
      </c>
      <c r="E16" t="s">
        <v>39297</v>
      </c>
      <c r="F16" t="s">
        <v>39298</v>
      </c>
    </row>
    <row r="17" spans="1:6" x14ac:dyDescent="0.25">
      <c r="A17" t="s">
        <v>3945</v>
      </c>
      <c r="B17" t="s">
        <v>39299</v>
      </c>
      <c r="C17" t="s">
        <v>39300</v>
      </c>
      <c r="D17" t="s">
        <v>39301</v>
      </c>
      <c r="E17" t="s">
        <v>39302</v>
      </c>
      <c r="F17" t="s">
        <v>39303</v>
      </c>
    </row>
    <row r="18" spans="1:6" x14ac:dyDescent="0.25">
      <c r="A18" t="s">
        <v>3946</v>
      </c>
      <c r="B18" t="s">
        <v>39304</v>
      </c>
      <c r="C18" t="s">
        <v>39305</v>
      </c>
      <c r="D18" t="s">
        <v>39306</v>
      </c>
      <c r="E18" t="s">
        <v>39307</v>
      </c>
      <c r="F18" t="s">
        <v>39308</v>
      </c>
    </row>
    <row r="19" spans="1:6" x14ac:dyDescent="0.25">
      <c r="A19" t="s">
        <v>3947</v>
      </c>
      <c r="B19" t="s">
        <v>39309</v>
      </c>
      <c r="C19" t="s">
        <v>39310</v>
      </c>
      <c r="D19" t="s">
        <v>39311</v>
      </c>
      <c r="E19" t="s">
        <v>39312</v>
      </c>
      <c r="F19" t="s">
        <v>39313</v>
      </c>
    </row>
    <row r="20" spans="1:6" x14ac:dyDescent="0.25">
      <c r="A20" t="s">
        <v>3948</v>
      </c>
      <c r="B20" t="s">
        <v>39314</v>
      </c>
      <c r="C20" t="s">
        <v>39315</v>
      </c>
      <c r="D20" t="s">
        <v>39316</v>
      </c>
      <c r="E20" t="s">
        <v>39317</v>
      </c>
      <c r="F20" t="s">
        <v>39318</v>
      </c>
    </row>
    <row r="21" spans="1:6" x14ac:dyDescent="0.25">
      <c r="A21" t="s">
        <v>3949</v>
      </c>
      <c r="B21" t="s">
        <v>39319</v>
      </c>
      <c r="C21" t="s">
        <v>39320</v>
      </c>
      <c r="D21" t="s">
        <v>39321</v>
      </c>
      <c r="E21" t="s">
        <v>39322</v>
      </c>
      <c r="F21" t="s">
        <v>39323</v>
      </c>
    </row>
    <row r="22" spans="1:6" x14ac:dyDescent="0.25">
      <c r="A22" t="s">
        <v>3950</v>
      </c>
      <c r="B22" t="s">
        <v>39324</v>
      </c>
      <c r="C22" t="s">
        <v>39325</v>
      </c>
      <c r="D22" t="s">
        <v>39326</v>
      </c>
      <c r="E22" t="s">
        <v>39327</v>
      </c>
      <c r="F22" t="s">
        <v>39328</v>
      </c>
    </row>
    <row r="23" spans="1:6" x14ac:dyDescent="0.25">
      <c r="A23" t="s">
        <v>3951</v>
      </c>
      <c r="B23" t="s">
        <v>39329</v>
      </c>
      <c r="C23" t="s">
        <v>39330</v>
      </c>
      <c r="D23" t="s">
        <v>39331</v>
      </c>
      <c r="E23" t="s">
        <v>39332</v>
      </c>
      <c r="F23" t="s">
        <v>39333</v>
      </c>
    </row>
    <row r="24" spans="1:6" x14ac:dyDescent="0.25">
      <c r="A24" t="s">
        <v>3952</v>
      </c>
      <c r="B24" t="s">
        <v>39334</v>
      </c>
      <c r="C24" t="s">
        <v>39335</v>
      </c>
      <c r="D24" t="s">
        <v>39336</v>
      </c>
      <c r="E24" t="s">
        <v>39337</v>
      </c>
      <c r="F24" t="s">
        <v>39338</v>
      </c>
    </row>
    <row r="25" spans="1:6" x14ac:dyDescent="0.25">
      <c r="A25" t="s">
        <v>3953</v>
      </c>
      <c r="B25" t="s">
        <v>39339</v>
      </c>
      <c r="C25" t="s">
        <v>39340</v>
      </c>
      <c r="D25" t="s">
        <v>39341</v>
      </c>
      <c r="E25" t="s">
        <v>39342</v>
      </c>
      <c r="F25" t="s">
        <v>39343</v>
      </c>
    </row>
    <row r="26" spans="1:6" x14ac:dyDescent="0.25">
      <c r="A26" t="s">
        <v>3954</v>
      </c>
      <c r="B26" t="s">
        <v>39344</v>
      </c>
      <c r="C26" t="s">
        <v>39345</v>
      </c>
      <c r="D26" t="s">
        <v>39346</v>
      </c>
      <c r="E26" t="s">
        <v>39347</v>
      </c>
      <c r="F26" t="s">
        <v>39348</v>
      </c>
    </row>
    <row r="27" spans="1:6" x14ac:dyDescent="0.25">
      <c r="A27" t="s">
        <v>3955</v>
      </c>
      <c r="B27" t="s">
        <v>39349</v>
      </c>
      <c r="C27" t="s">
        <v>39350</v>
      </c>
      <c r="D27" t="s">
        <v>39351</v>
      </c>
      <c r="E27" t="s">
        <v>39352</v>
      </c>
      <c r="F27" t="s">
        <v>39353</v>
      </c>
    </row>
    <row r="28" spans="1:6" x14ac:dyDescent="0.25">
      <c r="A28" t="s">
        <v>3956</v>
      </c>
      <c r="B28" t="s">
        <v>39354</v>
      </c>
      <c r="C28" t="s">
        <v>39355</v>
      </c>
      <c r="D28" t="s">
        <v>39356</v>
      </c>
      <c r="E28" t="s">
        <v>39357</v>
      </c>
      <c r="F28" t="s">
        <v>39358</v>
      </c>
    </row>
    <row r="29" spans="1:6" x14ac:dyDescent="0.25">
      <c r="A29" t="s">
        <v>3957</v>
      </c>
      <c r="B29" t="s">
        <v>39359</v>
      </c>
      <c r="C29" t="s">
        <v>39360</v>
      </c>
      <c r="D29" t="s">
        <v>39361</v>
      </c>
      <c r="E29" t="s">
        <v>39362</v>
      </c>
      <c r="F29" t="s">
        <v>39363</v>
      </c>
    </row>
    <row r="30" spans="1:6" x14ac:dyDescent="0.25">
      <c r="A30" t="s">
        <v>3958</v>
      </c>
      <c r="B30" t="s">
        <v>39364</v>
      </c>
      <c r="C30" t="s">
        <v>39365</v>
      </c>
      <c r="D30" t="s">
        <v>39366</v>
      </c>
      <c r="E30" t="s">
        <v>39367</v>
      </c>
      <c r="F30" t="s">
        <v>39368</v>
      </c>
    </row>
    <row r="31" spans="1:6" x14ac:dyDescent="0.25">
      <c r="A31" t="s">
        <v>3959</v>
      </c>
      <c r="B31" t="s">
        <v>39369</v>
      </c>
      <c r="C31" t="s">
        <v>39370</v>
      </c>
      <c r="D31" t="s">
        <v>39371</v>
      </c>
      <c r="E31" t="s">
        <v>39372</v>
      </c>
      <c r="F31" t="s">
        <v>39373</v>
      </c>
    </row>
    <row r="32" spans="1:6" x14ac:dyDescent="0.25">
      <c r="A32" t="s">
        <v>3960</v>
      </c>
      <c r="B32" t="s">
        <v>39374</v>
      </c>
      <c r="C32" t="s">
        <v>39375</v>
      </c>
      <c r="D32" t="s">
        <v>39376</v>
      </c>
      <c r="E32" t="s">
        <v>39377</v>
      </c>
      <c r="F32" t="s">
        <v>39378</v>
      </c>
    </row>
    <row r="33" spans="1:6" x14ac:dyDescent="0.25">
      <c r="A33" t="s">
        <v>3961</v>
      </c>
      <c r="B33" t="s">
        <v>39379</v>
      </c>
      <c r="C33" t="s">
        <v>39380</v>
      </c>
      <c r="D33" t="s">
        <v>39381</v>
      </c>
      <c r="E33" t="s">
        <v>39382</v>
      </c>
      <c r="F33" t="s">
        <v>39383</v>
      </c>
    </row>
    <row r="34" spans="1:6" x14ac:dyDescent="0.25">
      <c r="A34" t="s">
        <v>3962</v>
      </c>
      <c r="B34" t="s">
        <v>39384</v>
      </c>
      <c r="C34" t="s">
        <v>39385</v>
      </c>
      <c r="D34" t="s">
        <v>39386</v>
      </c>
      <c r="E34" t="s">
        <v>39387</v>
      </c>
      <c r="F34" t="s">
        <v>39388</v>
      </c>
    </row>
    <row r="35" spans="1:6" x14ac:dyDescent="0.25">
      <c r="A35" t="s">
        <v>3963</v>
      </c>
      <c r="B35" t="s">
        <v>39389</v>
      </c>
      <c r="C35" t="s">
        <v>39390</v>
      </c>
      <c r="D35" t="s">
        <v>39391</v>
      </c>
      <c r="E35" t="s">
        <v>39392</v>
      </c>
      <c r="F35" t="s">
        <v>39393</v>
      </c>
    </row>
    <row r="36" spans="1:6" x14ac:dyDescent="0.25">
      <c r="A36" t="s">
        <v>3964</v>
      </c>
      <c r="B36" t="s">
        <v>39394</v>
      </c>
      <c r="C36" t="s">
        <v>39395</v>
      </c>
      <c r="D36" t="s">
        <v>39396</v>
      </c>
      <c r="E36" t="s">
        <v>39397</v>
      </c>
      <c r="F36" t="s">
        <v>39398</v>
      </c>
    </row>
    <row r="37" spans="1:6" x14ac:dyDescent="0.25">
      <c r="A37" t="s">
        <v>3965</v>
      </c>
      <c r="B37" t="s">
        <v>39399</v>
      </c>
      <c r="C37" t="s">
        <v>39400</v>
      </c>
      <c r="D37" t="s">
        <v>39401</v>
      </c>
      <c r="E37" t="s">
        <v>39402</v>
      </c>
      <c r="F37" t="s">
        <v>39403</v>
      </c>
    </row>
    <row r="38" spans="1:6" x14ac:dyDescent="0.25">
      <c r="A38" t="s">
        <v>3966</v>
      </c>
      <c r="B38" t="s">
        <v>38588</v>
      </c>
      <c r="C38" t="s">
        <v>38589</v>
      </c>
      <c r="D38" t="s">
        <v>38590</v>
      </c>
      <c r="E38" t="s">
        <v>39404</v>
      </c>
      <c r="F38" t="s">
        <v>39405</v>
      </c>
    </row>
    <row r="39" spans="1:6" x14ac:dyDescent="0.25">
      <c r="A39" t="s">
        <v>3967</v>
      </c>
      <c r="B39" t="s">
        <v>39406</v>
      </c>
      <c r="C39" t="s">
        <v>39407</v>
      </c>
      <c r="D39" t="s">
        <v>39408</v>
      </c>
      <c r="E39" t="s">
        <v>39409</v>
      </c>
      <c r="F39" t="s">
        <v>39410</v>
      </c>
    </row>
    <row r="40" spans="1:6" x14ac:dyDescent="0.25">
      <c r="A40" t="s">
        <v>3968</v>
      </c>
      <c r="B40" t="s">
        <v>39411</v>
      </c>
      <c r="C40" t="s">
        <v>39412</v>
      </c>
      <c r="D40" t="s">
        <v>39413</v>
      </c>
      <c r="E40" t="s">
        <v>39414</v>
      </c>
      <c r="F40" t="s">
        <v>39415</v>
      </c>
    </row>
    <row r="41" spans="1:6" x14ac:dyDescent="0.25">
      <c r="A41" t="s">
        <v>3969</v>
      </c>
      <c r="B41" t="s">
        <v>39416</v>
      </c>
      <c r="C41" t="s">
        <v>39417</v>
      </c>
      <c r="D41" t="s">
        <v>39418</v>
      </c>
      <c r="E41" t="s">
        <v>39419</v>
      </c>
      <c r="F41" t="s">
        <v>39420</v>
      </c>
    </row>
    <row r="42" spans="1:6" x14ac:dyDescent="0.25">
      <c r="A42" t="s">
        <v>3970</v>
      </c>
      <c r="B42" t="s">
        <v>39421</v>
      </c>
      <c r="C42" t="s">
        <v>39422</v>
      </c>
      <c r="D42" t="s">
        <v>39423</v>
      </c>
      <c r="E42" t="s">
        <v>39424</v>
      </c>
      <c r="F42" t="s">
        <v>39425</v>
      </c>
    </row>
    <row r="43" spans="1:6" x14ac:dyDescent="0.25">
      <c r="A43" t="s">
        <v>3971</v>
      </c>
      <c r="B43" t="s">
        <v>39426</v>
      </c>
      <c r="C43" t="s">
        <v>39427</v>
      </c>
      <c r="D43" t="s">
        <v>39428</v>
      </c>
      <c r="E43" t="s">
        <v>39429</v>
      </c>
      <c r="F43" t="s">
        <v>39430</v>
      </c>
    </row>
    <row r="44" spans="1:6" x14ac:dyDescent="0.25">
      <c r="A44" t="s">
        <v>3972</v>
      </c>
      <c r="B44" t="s">
        <v>39431</v>
      </c>
      <c r="C44" t="s">
        <v>39432</v>
      </c>
      <c r="D44" t="s">
        <v>39433</v>
      </c>
      <c r="E44" t="s">
        <v>39434</v>
      </c>
      <c r="F44" t="s">
        <v>39435</v>
      </c>
    </row>
    <row r="45" spans="1:6" x14ac:dyDescent="0.25">
      <c r="A45" t="s">
        <v>3973</v>
      </c>
      <c r="B45" t="s">
        <v>39436</v>
      </c>
      <c r="C45" t="s">
        <v>39437</v>
      </c>
      <c r="D45" t="s">
        <v>39438</v>
      </c>
      <c r="E45" t="s">
        <v>39439</v>
      </c>
      <c r="F45" t="s">
        <v>39440</v>
      </c>
    </row>
    <row r="46" spans="1:6" x14ac:dyDescent="0.25">
      <c r="A46" t="s">
        <v>3974</v>
      </c>
      <c r="B46" t="s">
        <v>39441</v>
      </c>
      <c r="C46" t="s">
        <v>39442</v>
      </c>
      <c r="D46" t="s">
        <v>39443</v>
      </c>
      <c r="E46" t="s">
        <v>39444</v>
      </c>
      <c r="F46" t="s">
        <v>39445</v>
      </c>
    </row>
    <row r="47" spans="1:6" x14ac:dyDescent="0.25">
      <c r="A47" t="s">
        <v>3975</v>
      </c>
      <c r="B47" t="s">
        <v>39446</v>
      </c>
      <c r="C47" t="s">
        <v>39447</v>
      </c>
      <c r="D47" t="s">
        <v>39448</v>
      </c>
      <c r="E47" t="s">
        <v>39449</v>
      </c>
      <c r="F47" t="s">
        <v>39450</v>
      </c>
    </row>
    <row r="48" spans="1:6" x14ac:dyDescent="0.25">
      <c r="A48" t="s">
        <v>3976</v>
      </c>
      <c r="B48" t="s">
        <v>39451</v>
      </c>
      <c r="C48" t="s">
        <v>39452</v>
      </c>
      <c r="D48" t="s">
        <v>39453</v>
      </c>
      <c r="E48" t="s">
        <v>39454</v>
      </c>
      <c r="F48" t="s">
        <v>39455</v>
      </c>
    </row>
    <row r="49" spans="1:6" x14ac:dyDescent="0.25">
      <c r="A49" t="s">
        <v>3977</v>
      </c>
      <c r="B49" t="s">
        <v>39456</v>
      </c>
      <c r="C49" t="s">
        <v>39457</v>
      </c>
      <c r="D49" t="s">
        <v>39458</v>
      </c>
      <c r="E49" t="s">
        <v>39459</v>
      </c>
      <c r="F49" t="s">
        <v>39460</v>
      </c>
    </row>
    <row r="50" spans="1:6" x14ac:dyDescent="0.25">
      <c r="A50" t="s">
        <v>3978</v>
      </c>
      <c r="B50" t="s">
        <v>39461</v>
      </c>
      <c r="C50" t="s">
        <v>39462</v>
      </c>
      <c r="D50" t="s">
        <v>39463</v>
      </c>
      <c r="E50" t="s">
        <v>39464</v>
      </c>
      <c r="F50" t="s">
        <v>39465</v>
      </c>
    </row>
    <row r="51" spans="1:6" x14ac:dyDescent="0.25">
      <c r="A51" t="s">
        <v>3979</v>
      </c>
      <c r="B51" t="s">
        <v>39466</v>
      </c>
      <c r="C51" t="s">
        <v>39467</v>
      </c>
      <c r="D51" t="s">
        <v>39468</v>
      </c>
      <c r="E51" t="s">
        <v>39469</v>
      </c>
      <c r="F51" t="s">
        <v>39470</v>
      </c>
    </row>
    <row r="52" spans="1:6" x14ac:dyDescent="0.25">
      <c r="A52" t="s">
        <v>3980</v>
      </c>
      <c r="B52" t="s">
        <v>39471</v>
      </c>
      <c r="C52" t="s">
        <v>39472</v>
      </c>
      <c r="D52" t="s">
        <v>39473</v>
      </c>
      <c r="E52" t="s">
        <v>39474</v>
      </c>
      <c r="F52" t="s">
        <v>39475</v>
      </c>
    </row>
    <row r="53" spans="1:6" x14ac:dyDescent="0.25">
      <c r="A53" t="s">
        <v>3981</v>
      </c>
      <c r="B53" t="s">
        <v>39476</v>
      </c>
      <c r="C53" t="s">
        <v>39477</v>
      </c>
      <c r="D53" t="s">
        <v>39478</v>
      </c>
      <c r="E53" t="s">
        <v>39479</v>
      </c>
      <c r="F53" t="s">
        <v>39480</v>
      </c>
    </row>
    <row r="54" spans="1:6" x14ac:dyDescent="0.25">
      <c r="A54" t="s">
        <v>3982</v>
      </c>
      <c r="B54" t="s">
        <v>39481</v>
      </c>
      <c r="C54" t="s">
        <v>39482</v>
      </c>
      <c r="D54" t="s">
        <v>39483</v>
      </c>
      <c r="E54" t="s">
        <v>39484</v>
      </c>
      <c r="F54" t="s">
        <v>39485</v>
      </c>
    </row>
    <row r="55" spans="1:6" x14ac:dyDescent="0.25">
      <c r="A55" t="s">
        <v>3983</v>
      </c>
      <c r="B55" t="s">
        <v>39486</v>
      </c>
      <c r="C55" t="s">
        <v>39487</v>
      </c>
      <c r="D55" t="s">
        <v>39356</v>
      </c>
      <c r="E55" t="s">
        <v>39488</v>
      </c>
      <c r="F55" t="s">
        <v>39358</v>
      </c>
    </row>
    <row r="56" spans="1:6" x14ac:dyDescent="0.25">
      <c r="A56" t="s">
        <v>3984</v>
      </c>
      <c r="B56" t="s">
        <v>39489</v>
      </c>
      <c r="C56" t="s">
        <v>39490</v>
      </c>
      <c r="D56" t="s">
        <v>39491</v>
      </c>
      <c r="E56" t="s">
        <v>39492</v>
      </c>
      <c r="F56" t="s">
        <v>39493</v>
      </c>
    </row>
    <row r="57" spans="1:6" x14ac:dyDescent="0.25">
      <c r="A57" t="s">
        <v>3985</v>
      </c>
      <c r="B57" t="s">
        <v>39494</v>
      </c>
      <c r="C57" t="s">
        <v>39495</v>
      </c>
      <c r="D57" t="s">
        <v>39496</v>
      </c>
      <c r="E57" t="s">
        <v>39497</v>
      </c>
      <c r="F57" t="s">
        <v>39498</v>
      </c>
    </row>
    <row r="58" spans="1:6" x14ac:dyDescent="0.25">
      <c r="A58" t="s">
        <v>3986</v>
      </c>
      <c r="B58" t="s">
        <v>39499</v>
      </c>
      <c r="C58" t="s">
        <v>39500</v>
      </c>
      <c r="D58" t="s">
        <v>39501</v>
      </c>
      <c r="E58" t="s">
        <v>39502</v>
      </c>
      <c r="F58" t="s">
        <v>39503</v>
      </c>
    </row>
    <row r="59" spans="1:6" x14ac:dyDescent="0.25">
      <c r="A59" t="s">
        <v>3987</v>
      </c>
      <c r="B59" t="s">
        <v>39504</v>
      </c>
      <c r="C59" t="s">
        <v>39505</v>
      </c>
      <c r="D59" t="s">
        <v>39506</v>
      </c>
      <c r="E59" t="s">
        <v>39507</v>
      </c>
      <c r="F59" t="s">
        <v>39508</v>
      </c>
    </row>
    <row r="60" spans="1:6" x14ac:dyDescent="0.25">
      <c r="A60" t="s">
        <v>3988</v>
      </c>
      <c r="B60" t="s">
        <v>39509</v>
      </c>
      <c r="C60" t="s">
        <v>39510</v>
      </c>
      <c r="D60" t="s">
        <v>39511</v>
      </c>
      <c r="E60" t="s">
        <v>39512</v>
      </c>
      <c r="F60" t="s">
        <v>39513</v>
      </c>
    </row>
    <row r="61" spans="1:6" x14ac:dyDescent="0.25">
      <c r="A61" t="s">
        <v>3989</v>
      </c>
      <c r="B61" t="s">
        <v>39514</v>
      </c>
      <c r="C61" t="s">
        <v>39515</v>
      </c>
      <c r="D61" t="s">
        <v>39516</v>
      </c>
      <c r="E61" t="s">
        <v>39517</v>
      </c>
      <c r="F61" t="s">
        <v>39518</v>
      </c>
    </row>
    <row r="62" spans="1:6" x14ac:dyDescent="0.25">
      <c r="A62" t="s">
        <v>3990</v>
      </c>
      <c r="B62" t="s">
        <v>39519</v>
      </c>
      <c r="C62" t="s">
        <v>39520</v>
      </c>
      <c r="D62" t="s">
        <v>39521</v>
      </c>
      <c r="E62" t="s">
        <v>39522</v>
      </c>
      <c r="F62" t="s">
        <v>39523</v>
      </c>
    </row>
    <row r="63" spans="1:6" x14ac:dyDescent="0.25">
      <c r="A63" t="s">
        <v>3991</v>
      </c>
      <c r="B63" t="s">
        <v>39524</v>
      </c>
      <c r="C63" t="s">
        <v>39525</v>
      </c>
      <c r="D63" t="s">
        <v>39526</v>
      </c>
      <c r="E63" t="s">
        <v>39527</v>
      </c>
      <c r="F63" t="s">
        <v>39528</v>
      </c>
    </row>
    <row r="64" spans="1:6" x14ac:dyDescent="0.25">
      <c r="A64" t="s">
        <v>3992</v>
      </c>
      <c r="B64" t="s">
        <v>39529</v>
      </c>
      <c r="C64" t="s">
        <v>39530</v>
      </c>
      <c r="D64" t="s">
        <v>39531</v>
      </c>
      <c r="E64" t="s">
        <v>39532</v>
      </c>
      <c r="F64" t="s">
        <v>39533</v>
      </c>
    </row>
    <row r="65" spans="1:23" x14ac:dyDescent="0.25">
      <c r="A65" t="s">
        <v>3993</v>
      </c>
      <c r="B65" t="s">
        <v>39534</v>
      </c>
      <c r="C65" t="s">
        <v>39535</v>
      </c>
      <c r="D65" t="s">
        <v>39173</v>
      </c>
      <c r="E65" t="s">
        <v>39536</v>
      </c>
      <c r="F65" t="s">
        <v>39175</v>
      </c>
    </row>
    <row r="66" spans="1:23" x14ac:dyDescent="0.25">
      <c r="A66" t="s">
        <v>3994</v>
      </c>
      <c r="B66" t="s">
        <v>39537</v>
      </c>
      <c r="C66" t="s">
        <v>39538</v>
      </c>
      <c r="D66" t="s">
        <v>39539</v>
      </c>
      <c r="E66" t="s">
        <v>39540</v>
      </c>
      <c r="F66" t="s">
        <v>39541</v>
      </c>
    </row>
    <row r="67" spans="1:23" x14ac:dyDescent="0.25">
      <c r="A67" t="s">
        <v>3995</v>
      </c>
      <c r="B67" t="s">
        <v>39542</v>
      </c>
      <c r="C67" t="s">
        <v>39543</v>
      </c>
      <c r="D67" t="s">
        <v>39544</v>
      </c>
      <c r="E67" t="s">
        <v>39545</v>
      </c>
      <c r="F67" t="s">
        <v>39546</v>
      </c>
    </row>
    <row r="68" spans="1:23" x14ac:dyDescent="0.25">
      <c r="A68" t="s">
        <v>3996</v>
      </c>
      <c r="B68" t="s">
        <v>39547</v>
      </c>
      <c r="C68" t="s">
        <v>39548</v>
      </c>
      <c r="D68" t="s">
        <v>39549</v>
      </c>
      <c r="E68" t="s">
        <v>39550</v>
      </c>
      <c r="F68" t="s">
        <v>39551</v>
      </c>
    </row>
    <row r="69" spans="1:23" x14ac:dyDescent="0.25">
      <c r="A69" t="s">
        <v>3997</v>
      </c>
      <c r="B69" t="s">
        <v>39552</v>
      </c>
      <c r="C69" t="s">
        <v>39553</v>
      </c>
      <c r="D69" t="s">
        <v>39554</v>
      </c>
      <c r="E69" t="s">
        <v>39555</v>
      </c>
      <c r="F69" t="s">
        <v>39556</v>
      </c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x14ac:dyDescent="0.25">
      <c r="A70" t="s">
        <v>3998</v>
      </c>
      <c r="B70" t="s">
        <v>39557</v>
      </c>
      <c r="C70" t="s">
        <v>39558</v>
      </c>
      <c r="D70" t="s">
        <v>39559</v>
      </c>
      <c r="E70" t="s">
        <v>39560</v>
      </c>
      <c r="F70" t="s">
        <v>39561</v>
      </c>
    </row>
    <row r="71" spans="1:23" x14ac:dyDescent="0.25">
      <c r="A71" t="s">
        <v>3999</v>
      </c>
      <c r="B71" t="s">
        <v>39562</v>
      </c>
      <c r="C71" t="s">
        <v>39563</v>
      </c>
      <c r="D71" t="s">
        <v>39564</v>
      </c>
      <c r="E71" t="s">
        <v>39565</v>
      </c>
      <c r="F71" t="s">
        <v>39566</v>
      </c>
    </row>
    <row r="72" spans="1:23" x14ac:dyDescent="0.25">
      <c r="A72" t="s">
        <v>4000</v>
      </c>
      <c r="B72" t="s">
        <v>39567</v>
      </c>
      <c r="C72" t="s">
        <v>39568</v>
      </c>
      <c r="D72" t="s">
        <v>39569</v>
      </c>
      <c r="E72" t="s">
        <v>39570</v>
      </c>
      <c r="F72" t="s">
        <v>39571</v>
      </c>
    </row>
    <row r="73" spans="1:23" x14ac:dyDescent="0.25">
      <c r="A73" t="s">
        <v>4001</v>
      </c>
      <c r="B73" t="s">
        <v>39572</v>
      </c>
      <c r="C73" t="s">
        <v>39573</v>
      </c>
      <c r="D73" t="s">
        <v>39574</v>
      </c>
      <c r="E73" t="s">
        <v>39575</v>
      </c>
      <c r="F73" t="s">
        <v>39576</v>
      </c>
    </row>
    <row r="74" spans="1:23" x14ac:dyDescent="0.25">
      <c r="A74" t="s">
        <v>4002</v>
      </c>
      <c r="B74" t="s">
        <v>39577</v>
      </c>
      <c r="C74" t="s">
        <v>39578</v>
      </c>
      <c r="D74" t="s">
        <v>39579</v>
      </c>
      <c r="E74" t="s">
        <v>39580</v>
      </c>
      <c r="F74" t="s">
        <v>39581</v>
      </c>
    </row>
    <row r="75" spans="1:23" x14ac:dyDescent="0.25">
      <c r="A75" t="s">
        <v>4003</v>
      </c>
      <c r="B75" t="s">
        <v>39582</v>
      </c>
      <c r="C75" t="s">
        <v>39583</v>
      </c>
      <c r="D75" t="s">
        <v>39584</v>
      </c>
      <c r="E75" t="s">
        <v>39585</v>
      </c>
      <c r="F75" t="s">
        <v>39586</v>
      </c>
    </row>
    <row r="76" spans="1:23" x14ac:dyDescent="0.25">
      <c r="A76" t="s">
        <v>4004</v>
      </c>
      <c r="B76" t="s">
        <v>39587</v>
      </c>
      <c r="C76" t="s">
        <v>39588</v>
      </c>
      <c r="D76" t="s">
        <v>39589</v>
      </c>
      <c r="E76" t="s">
        <v>39590</v>
      </c>
      <c r="F76" t="s">
        <v>39591</v>
      </c>
    </row>
    <row r="77" spans="1:23" x14ac:dyDescent="0.25">
      <c r="A77" t="s">
        <v>4005</v>
      </c>
      <c r="B77" t="s">
        <v>39592</v>
      </c>
      <c r="C77" t="s">
        <v>39593</v>
      </c>
      <c r="D77" t="s">
        <v>39594</v>
      </c>
      <c r="E77" t="s">
        <v>39595</v>
      </c>
      <c r="F77" t="s">
        <v>39596</v>
      </c>
    </row>
    <row r="78" spans="1:23" x14ac:dyDescent="0.25">
      <c r="A78" t="s">
        <v>4006</v>
      </c>
      <c r="B78" t="s">
        <v>39597</v>
      </c>
      <c r="C78" t="s">
        <v>39598</v>
      </c>
      <c r="D78" t="s">
        <v>39599</v>
      </c>
      <c r="E78" t="s">
        <v>39600</v>
      </c>
      <c r="F78" t="s">
        <v>39601</v>
      </c>
    </row>
    <row r="79" spans="1:23" x14ac:dyDescent="0.25">
      <c r="A79" t="s">
        <v>4007</v>
      </c>
      <c r="B79" t="s">
        <v>39602</v>
      </c>
      <c r="C79" t="s">
        <v>39603</v>
      </c>
      <c r="D79" t="s">
        <v>39604</v>
      </c>
      <c r="E79" t="s">
        <v>39605</v>
      </c>
      <c r="F79" t="s">
        <v>39606</v>
      </c>
    </row>
    <row r="80" spans="1:23" x14ac:dyDescent="0.25">
      <c r="A80" t="s">
        <v>4008</v>
      </c>
      <c r="B80" t="s">
        <v>39607</v>
      </c>
      <c r="C80" t="s">
        <v>39608</v>
      </c>
      <c r="D80" t="s">
        <v>39609</v>
      </c>
      <c r="E80" t="s">
        <v>39610</v>
      </c>
      <c r="F80" t="s">
        <v>39611</v>
      </c>
    </row>
    <row r="81" spans="1:6" x14ac:dyDescent="0.25">
      <c r="A81" t="s">
        <v>4009</v>
      </c>
      <c r="B81" t="s">
        <v>39612</v>
      </c>
      <c r="C81" t="s">
        <v>39613</v>
      </c>
      <c r="D81" t="s">
        <v>39614</v>
      </c>
      <c r="E81" t="s">
        <v>39615</v>
      </c>
      <c r="F81" t="s">
        <v>39616</v>
      </c>
    </row>
    <row r="82" spans="1:6" x14ac:dyDescent="0.25">
      <c r="A82" t="s">
        <v>4010</v>
      </c>
      <c r="B82" t="s">
        <v>39617</v>
      </c>
      <c r="C82" t="s">
        <v>39618</v>
      </c>
      <c r="D82" t="s">
        <v>39619</v>
      </c>
      <c r="E82" t="s">
        <v>39620</v>
      </c>
      <c r="F82" t="s">
        <v>39621</v>
      </c>
    </row>
    <row r="83" spans="1:6" x14ac:dyDescent="0.25">
      <c r="A83" t="s">
        <v>4011</v>
      </c>
      <c r="B83" t="s">
        <v>39622</v>
      </c>
      <c r="C83" t="s">
        <v>39623</v>
      </c>
      <c r="D83" t="s">
        <v>39624</v>
      </c>
      <c r="E83" t="s">
        <v>39625</v>
      </c>
      <c r="F83" t="s">
        <v>39626</v>
      </c>
    </row>
    <row r="84" spans="1:6" x14ac:dyDescent="0.25">
      <c r="A84" t="s">
        <v>4012</v>
      </c>
      <c r="B84" t="s">
        <v>39627</v>
      </c>
      <c r="C84" t="s">
        <v>39628</v>
      </c>
      <c r="D84" t="s">
        <v>39629</v>
      </c>
      <c r="E84" t="s">
        <v>39630</v>
      </c>
      <c r="F84" t="s">
        <v>39631</v>
      </c>
    </row>
    <row r="85" spans="1:6" x14ac:dyDescent="0.25">
      <c r="A85" t="s">
        <v>4013</v>
      </c>
      <c r="B85" t="s">
        <v>39632</v>
      </c>
      <c r="C85" t="s">
        <v>39633</v>
      </c>
      <c r="D85" t="s">
        <v>39634</v>
      </c>
      <c r="E85" t="s">
        <v>39635</v>
      </c>
      <c r="F85" t="s">
        <v>39636</v>
      </c>
    </row>
    <row r="86" spans="1:6" x14ac:dyDescent="0.25">
      <c r="A86" t="s">
        <v>4014</v>
      </c>
      <c r="B86" t="s">
        <v>39637</v>
      </c>
      <c r="C86" t="s">
        <v>39638</v>
      </c>
      <c r="D86" t="s">
        <v>39639</v>
      </c>
      <c r="E86" t="s">
        <v>39640</v>
      </c>
      <c r="F86" t="s">
        <v>39641</v>
      </c>
    </row>
    <row r="87" spans="1:6" x14ac:dyDescent="0.25">
      <c r="A87" t="s">
        <v>4015</v>
      </c>
      <c r="B87" t="s">
        <v>39642</v>
      </c>
      <c r="C87" t="s">
        <v>39643</v>
      </c>
      <c r="D87" t="s">
        <v>39644</v>
      </c>
      <c r="E87" t="s">
        <v>39645</v>
      </c>
      <c r="F87" t="s">
        <v>39646</v>
      </c>
    </row>
    <row r="88" spans="1:6" x14ac:dyDescent="0.25">
      <c r="A88" t="s">
        <v>4016</v>
      </c>
      <c r="B88" t="s">
        <v>39647</v>
      </c>
      <c r="C88" t="s">
        <v>39648</v>
      </c>
      <c r="D88" t="s">
        <v>39649</v>
      </c>
      <c r="E88" t="s">
        <v>39650</v>
      </c>
      <c r="F88" t="s">
        <v>39651</v>
      </c>
    </row>
    <row r="89" spans="1:6" x14ac:dyDescent="0.25">
      <c r="A89" t="s">
        <v>4017</v>
      </c>
      <c r="B89" t="s">
        <v>39652</v>
      </c>
      <c r="C89" t="s">
        <v>39653</v>
      </c>
      <c r="D89" t="s">
        <v>39654</v>
      </c>
      <c r="E89" t="s">
        <v>39655</v>
      </c>
      <c r="F89" t="s">
        <v>39656</v>
      </c>
    </row>
    <row r="90" spans="1:6" x14ac:dyDescent="0.25">
      <c r="A90" t="s">
        <v>4018</v>
      </c>
      <c r="B90" t="s">
        <v>39657</v>
      </c>
      <c r="C90" t="s">
        <v>39658</v>
      </c>
      <c r="D90" t="s">
        <v>39659</v>
      </c>
      <c r="E90" t="s">
        <v>39660</v>
      </c>
      <c r="F90" t="s">
        <v>39661</v>
      </c>
    </row>
    <row r="91" spans="1:6" x14ac:dyDescent="0.25">
      <c r="A91" t="s">
        <v>4019</v>
      </c>
      <c r="B91" t="s">
        <v>39662</v>
      </c>
      <c r="C91" t="s">
        <v>39663</v>
      </c>
      <c r="D91" t="s">
        <v>39664</v>
      </c>
      <c r="E91" t="s">
        <v>39665</v>
      </c>
      <c r="F91" t="s">
        <v>39666</v>
      </c>
    </row>
    <row r="92" spans="1:6" x14ac:dyDescent="0.25">
      <c r="A92" t="s">
        <v>4020</v>
      </c>
      <c r="B92" t="s">
        <v>39667</v>
      </c>
      <c r="C92" t="s">
        <v>39668</v>
      </c>
      <c r="D92" t="s">
        <v>39669</v>
      </c>
      <c r="E92" t="s">
        <v>39670</v>
      </c>
      <c r="F92" t="s">
        <v>39671</v>
      </c>
    </row>
    <row r="93" spans="1:6" x14ac:dyDescent="0.25">
      <c r="A93" t="s">
        <v>4021</v>
      </c>
      <c r="B93" t="s">
        <v>39672</v>
      </c>
      <c r="C93" t="s">
        <v>39673</v>
      </c>
      <c r="D93" t="s">
        <v>39674</v>
      </c>
      <c r="E93" t="s">
        <v>39675</v>
      </c>
      <c r="F93" t="s">
        <v>39676</v>
      </c>
    </row>
    <row r="94" spans="1:6" x14ac:dyDescent="0.25">
      <c r="A94" t="s">
        <v>4022</v>
      </c>
      <c r="B94" t="s">
        <v>39677</v>
      </c>
      <c r="C94" t="s">
        <v>39678</v>
      </c>
      <c r="D94" t="s">
        <v>39679</v>
      </c>
      <c r="E94" t="s">
        <v>39680</v>
      </c>
      <c r="F94" t="s">
        <v>39681</v>
      </c>
    </row>
    <row r="95" spans="1:6" x14ac:dyDescent="0.25">
      <c r="A95" t="s">
        <v>3707</v>
      </c>
      <c r="B95" t="s">
        <v>39682</v>
      </c>
      <c r="C95" t="s">
        <v>39683</v>
      </c>
      <c r="D95" t="s">
        <v>39684</v>
      </c>
      <c r="E95" t="s">
        <v>39685</v>
      </c>
      <c r="F95" t="s">
        <v>39686</v>
      </c>
    </row>
    <row r="96" spans="1:6" x14ac:dyDescent="0.25">
      <c r="A96" t="s">
        <v>4023</v>
      </c>
      <c r="B96" t="s">
        <v>39687</v>
      </c>
      <c r="C96" t="s">
        <v>39688</v>
      </c>
      <c r="D96" t="s">
        <v>39689</v>
      </c>
      <c r="E96" t="s">
        <v>39690</v>
      </c>
      <c r="F96" t="s">
        <v>39691</v>
      </c>
    </row>
    <row r="97" spans="1:6" x14ac:dyDescent="0.25">
      <c r="A97" t="s">
        <v>4024</v>
      </c>
      <c r="B97" t="s">
        <v>39692</v>
      </c>
      <c r="C97" t="s">
        <v>39693</v>
      </c>
      <c r="D97" t="s">
        <v>39694</v>
      </c>
      <c r="E97" t="s">
        <v>39695</v>
      </c>
      <c r="F97" t="s">
        <v>39696</v>
      </c>
    </row>
    <row r="98" spans="1:6" x14ac:dyDescent="0.25">
      <c r="A98" t="s">
        <v>4025</v>
      </c>
      <c r="B98" t="s">
        <v>39697</v>
      </c>
      <c r="C98" t="s">
        <v>39698</v>
      </c>
      <c r="D98" t="s">
        <v>39699</v>
      </c>
      <c r="E98" t="s">
        <v>39700</v>
      </c>
      <c r="F98" t="s">
        <v>39701</v>
      </c>
    </row>
    <row r="99" spans="1:6" x14ac:dyDescent="0.25">
      <c r="A99" t="s">
        <v>4026</v>
      </c>
      <c r="B99" t="s">
        <v>39702</v>
      </c>
      <c r="C99" t="s">
        <v>39703</v>
      </c>
      <c r="D99" t="s">
        <v>39704</v>
      </c>
      <c r="E99" t="s">
        <v>39705</v>
      </c>
      <c r="F99" t="s">
        <v>39706</v>
      </c>
    </row>
    <row r="100" spans="1:6" x14ac:dyDescent="0.25">
      <c r="A100" t="s">
        <v>4027</v>
      </c>
      <c r="B100" t="s">
        <v>39707</v>
      </c>
      <c r="C100" t="s">
        <v>39708</v>
      </c>
      <c r="D100" t="s">
        <v>39709</v>
      </c>
      <c r="E100" t="s">
        <v>39710</v>
      </c>
      <c r="F100" t="s">
        <v>39711</v>
      </c>
    </row>
    <row r="101" spans="1:6" x14ac:dyDescent="0.25">
      <c r="A101" t="s">
        <v>4028</v>
      </c>
      <c r="B101" t="s">
        <v>39712</v>
      </c>
      <c r="C101" t="s">
        <v>39713</v>
      </c>
      <c r="D101" t="s">
        <v>39714</v>
      </c>
      <c r="E101" t="s">
        <v>39715</v>
      </c>
      <c r="F101" t="s">
        <v>39716</v>
      </c>
    </row>
    <row r="102" spans="1:6" x14ac:dyDescent="0.25">
      <c r="A102" t="s">
        <v>4029</v>
      </c>
      <c r="B102" t="s">
        <v>39717</v>
      </c>
      <c r="C102" t="s">
        <v>39718</v>
      </c>
      <c r="D102" t="s">
        <v>39719</v>
      </c>
      <c r="E102" t="s">
        <v>39720</v>
      </c>
      <c r="F102" t="s">
        <v>39721</v>
      </c>
    </row>
    <row r="103" spans="1:6" x14ac:dyDescent="0.25">
      <c r="A103" t="s">
        <v>4030</v>
      </c>
      <c r="B103" t="s">
        <v>39722</v>
      </c>
      <c r="C103" t="s">
        <v>39723</v>
      </c>
      <c r="D103" t="s">
        <v>39724</v>
      </c>
      <c r="E103" t="s">
        <v>39725</v>
      </c>
      <c r="F103" t="s">
        <v>39726</v>
      </c>
    </row>
    <row r="104" spans="1:6" x14ac:dyDescent="0.25">
      <c r="A104" t="s">
        <v>4031</v>
      </c>
      <c r="B104" t="s">
        <v>39727</v>
      </c>
      <c r="C104" t="s">
        <v>39728</v>
      </c>
      <c r="D104" t="s">
        <v>39729</v>
      </c>
      <c r="E104" t="s">
        <v>39730</v>
      </c>
      <c r="F104" t="s">
        <v>39731</v>
      </c>
    </row>
    <row r="105" spans="1:6" x14ac:dyDescent="0.25">
      <c r="A105" t="s">
        <v>4032</v>
      </c>
      <c r="B105" t="s">
        <v>39732</v>
      </c>
      <c r="C105" t="s">
        <v>39733</v>
      </c>
      <c r="D105" t="s">
        <v>39734</v>
      </c>
      <c r="E105" t="s">
        <v>39735</v>
      </c>
      <c r="F105" t="s">
        <v>39736</v>
      </c>
    </row>
    <row r="106" spans="1:6" x14ac:dyDescent="0.25">
      <c r="A106" t="s">
        <v>4033</v>
      </c>
      <c r="B106" t="s">
        <v>39737</v>
      </c>
      <c r="C106" t="s">
        <v>39738</v>
      </c>
      <c r="D106" t="s">
        <v>39739</v>
      </c>
      <c r="E106" t="s">
        <v>39740</v>
      </c>
      <c r="F106" t="s">
        <v>39741</v>
      </c>
    </row>
    <row r="107" spans="1:6" x14ac:dyDescent="0.25">
      <c r="A107" t="s">
        <v>4034</v>
      </c>
      <c r="B107" t="s">
        <v>39742</v>
      </c>
      <c r="C107" t="s">
        <v>39743</v>
      </c>
      <c r="D107" t="s">
        <v>39521</v>
      </c>
      <c r="E107" t="s">
        <v>39744</v>
      </c>
      <c r="F107" t="s">
        <v>39523</v>
      </c>
    </row>
    <row r="108" spans="1:6" x14ac:dyDescent="0.25">
      <c r="A108" t="s">
        <v>4035</v>
      </c>
      <c r="B108" t="s">
        <v>39745</v>
      </c>
      <c r="C108" t="s">
        <v>39746</v>
      </c>
      <c r="D108" t="s">
        <v>39747</v>
      </c>
      <c r="E108" t="s">
        <v>39748</v>
      </c>
      <c r="F108" t="s">
        <v>39749</v>
      </c>
    </row>
    <row r="109" spans="1:6" x14ac:dyDescent="0.25">
      <c r="A109" t="s">
        <v>4036</v>
      </c>
      <c r="B109" t="s">
        <v>39750</v>
      </c>
      <c r="C109" t="s">
        <v>39751</v>
      </c>
      <c r="D109" t="s">
        <v>39752</v>
      </c>
      <c r="E109" t="s">
        <v>39753</v>
      </c>
      <c r="F109" t="s">
        <v>39754</v>
      </c>
    </row>
    <row r="110" spans="1:6" x14ac:dyDescent="0.25">
      <c r="A110" t="s">
        <v>4037</v>
      </c>
      <c r="B110" t="s">
        <v>39755</v>
      </c>
      <c r="C110" t="s">
        <v>39756</v>
      </c>
      <c r="D110" t="s">
        <v>39757</v>
      </c>
      <c r="E110" t="s">
        <v>39758</v>
      </c>
      <c r="F110" t="s">
        <v>39759</v>
      </c>
    </row>
    <row r="111" spans="1:6" x14ac:dyDescent="0.25">
      <c r="A111" t="s">
        <v>4038</v>
      </c>
      <c r="B111" t="s">
        <v>39760</v>
      </c>
      <c r="C111" t="s">
        <v>39761</v>
      </c>
      <c r="D111" t="s">
        <v>39762</v>
      </c>
      <c r="E111" t="s">
        <v>39763</v>
      </c>
      <c r="F111" t="s">
        <v>39764</v>
      </c>
    </row>
    <row r="112" spans="1:6" x14ac:dyDescent="0.25">
      <c r="A112" t="s">
        <v>4039</v>
      </c>
      <c r="B112" t="s">
        <v>39765</v>
      </c>
      <c r="C112" t="s">
        <v>39766</v>
      </c>
      <c r="D112" t="s">
        <v>39767</v>
      </c>
      <c r="E112" t="s">
        <v>39768</v>
      </c>
      <c r="F112" t="s">
        <v>39769</v>
      </c>
    </row>
    <row r="113" spans="1:6" x14ac:dyDescent="0.25">
      <c r="A113" t="s">
        <v>4040</v>
      </c>
      <c r="B113" t="s">
        <v>39770</v>
      </c>
      <c r="C113" t="s">
        <v>39771</v>
      </c>
      <c r="D113" t="s">
        <v>39772</v>
      </c>
      <c r="E113" t="s">
        <v>39773</v>
      </c>
      <c r="F113" t="s">
        <v>39774</v>
      </c>
    </row>
    <row r="114" spans="1:6" x14ac:dyDescent="0.25">
      <c r="A114" t="s">
        <v>4041</v>
      </c>
      <c r="B114" t="s">
        <v>39775</v>
      </c>
      <c r="C114" t="s">
        <v>39776</v>
      </c>
      <c r="D114" t="s">
        <v>39777</v>
      </c>
      <c r="E114" t="s">
        <v>39778</v>
      </c>
      <c r="F114" t="s">
        <v>39779</v>
      </c>
    </row>
    <row r="115" spans="1:6" x14ac:dyDescent="0.25">
      <c r="A115" t="s">
        <v>4042</v>
      </c>
      <c r="B115" t="s">
        <v>39780</v>
      </c>
      <c r="C115" t="s">
        <v>39781</v>
      </c>
      <c r="D115" t="s">
        <v>39782</v>
      </c>
      <c r="E115" t="s">
        <v>39783</v>
      </c>
      <c r="F115" t="s">
        <v>39784</v>
      </c>
    </row>
    <row r="116" spans="1:6" x14ac:dyDescent="0.25">
      <c r="A116" t="s">
        <v>4043</v>
      </c>
      <c r="B116" t="s">
        <v>39785</v>
      </c>
      <c r="C116" t="s">
        <v>39786</v>
      </c>
      <c r="D116" t="s">
        <v>39787</v>
      </c>
      <c r="E116" t="s">
        <v>39788</v>
      </c>
      <c r="F116" t="s">
        <v>39789</v>
      </c>
    </row>
    <row r="117" spans="1:6" x14ac:dyDescent="0.25">
      <c r="A117" t="s">
        <v>4044</v>
      </c>
      <c r="B117" t="s">
        <v>39790</v>
      </c>
      <c r="C117" t="s">
        <v>39791</v>
      </c>
      <c r="D117" t="s">
        <v>39792</v>
      </c>
      <c r="E117" t="s">
        <v>39793</v>
      </c>
      <c r="F117" t="s">
        <v>39794</v>
      </c>
    </row>
    <row r="118" spans="1:6" x14ac:dyDescent="0.25">
      <c r="A118" t="s">
        <v>4045</v>
      </c>
      <c r="B118" t="s">
        <v>39795</v>
      </c>
      <c r="C118" t="s">
        <v>39796</v>
      </c>
      <c r="D118" t="s">
        <v>39797</v>
      </c>
      <c r="E118" t="s">
        <v>39798</v>
      </c>
      <c r="F118" t="s">
        <v>39799</v>
      </c>
    </row>
    <row r="119" spans="1:6" x14ac:dyDescent="0.25">
      <c r="A119" t="s">
        <v>4046</v>
      </c>
      <c r="B119" t="s">
        <v>39800</v>
      </c>
      <c r="C119" t="s">
        <v>39801</v>
      </c>
      <c r="D119" t="s">
        <v>39802</v>
      </c>
      <c r="E119" t="s">
        <v>39803</v>
      </c>
      <c r="F119" t="s">
        <v>39804</v>
      </c>
    </row>
    <row r="120" spans="1:6" x14ac:dyDescent="0.25">
      <c r="A120" t="s">
        <v>4047</v>
      </c>
      <c r="B120" t="s">
        <v>39805</v>
      </c>
      <c r="C120" t="s">
        <v>39806</v>
      </c>
      <c r="D120" t="s">
        <v>39807</v>
      </c>
      <c r="E120" t="s">
        <v>39808</v>
      </c>
      <c r="F120" t="s">
        <v>39809</v>
      </c>
    </row>
    <row r="121" spans="1:6" x14ac:dyDescent="0.25">
      <c r="A121" t="s">
        <v>4048</v>
      </c>
      <c r="B121" t="s">
        <v>39810</v>
      </c>
      <c r="C121" t="s">
        <v>39811</v>
      </c>
      <c r="D121" t="s">
        <v>39812</v>
      </c>
      <c r="E121" t="s">
        <v>39813</v>
      </c>
      <c r="F121" t="s">
        <v>39814</v>
      </c>
    </row>
    <row r="122" spans="1:6" x14ac:dyDescent="0.25">
      <c r="A122" t="s">
        <v>4049</v>
      </c>
      <c r="B122" t="s">
        <v>39815</v>
      </c>
      <c r="C122" t="s">
        <v>39816</v>
      </c>
      <c r="D122" t="s">
        <v>39817</v>
      </c>
      <c r="E122" t="s">
        <v>39818</v>
      </c>
      <c r="F122" t="s">
        <v>39819</v>
      </c>
    </row>
    <row r="123" spans="1:6" x14ac:dyDescent="0.25">
      <c r="A123" t="s">
        <v>4050</v>
      </c>
      <c r="B123" t="s">
        <v>39820</v>
      </c>
      <c r="C123" t="s">
        <v>39821</v>
      </c>
      <c r="D123" t="s">
        <v>39822</v>
      </c>
      <c r="E123" t="s">
        <v>39823</v>
      </c>
      <c r="F123" t="s">
        <v>39824</v>
      </c>
    </row>
    <row r="124" spans="1:6" x14ac:dyDescent="0.25">
      <c r="A124" t="s">
        <v>4051</v>
      </c>
      <c r="B124" t="s">
        <v>39825</v>
      </c>
      <c r="C124" t="s">
        <v>39826</v>
      </c>
      <c r="D124" t="s">
        <v>39827</v>
      </c>
      <c r="E124" t="s">
        <v>39828</v>
      </c>
      <c r="F124" t="s">
        <v>39829</v>
      </c>
    </row>
    <row r="125" spans="1:6" x14ac:dyDescent="0.25">
      <c r="A125" t="s">
        <v>4052</v>
      </c>
      <c r="B125" t="s">
        <v>39830</v>
      </c>
      <c r="C125" t="s">
        <v>39831</v>
      </c>
      <c r="D125" t="s">
        <v>39832</v>
      </c>
      <c r="E125" t="s">
        <v>39833</v>
      </c>
      <c r="F125" t="s">
        <v>39834</v>
      </c>
    </row>
    <row r="126" spans="1:6" x14ac:dyDescent="0.25">
      <c r="A126" t="s">
        <v>4053</v>
      </c>
      <c r="B126" t="s">
        <v>39835</v>
      </c>
      <c r="C126" t="s">
        <v>39836</v>
      </c>
      <c r="D126" t="s">
        <v>39837</v>
      </c>
      <c r="E126" t="s">
        <v>39838</v>
      </c>
      <c r="F126" t="s">
        <v>39839</v>
      </c>
    </row>
    <row r="127" spans="1:6" x14ac:dyDescent="0.25">
      <c r="A127" t="s">
        <v>4054</v>
      </c>
      <c r="B127" t="s">
        <v>39840</v>
      </c>
      <c r="C127" t="s">
        <v>39841</v>
      </c>
      <c r="D127" t="s">
        <v>39842</v>
      </c>
      <c r="E127" t="s">
        <v>39843</v>
      </c>
      <c r="F127" t="s">
        <v>39844</v>
      </c>
    </row>
    <row r="128" spans="1:6" x14ac:dyDescent="0.25">
      <c r="A128" t="s">
        <v>4055</v>
      </c>
      <c r="B128" t="s">
        <v>39845</v>
      </c>
      <c r="C128" t="s">
        <v>39846</v>
      </c>
      <c r="D128" t="s">
        <v>39847</v>
      </c>
      <c r="E128" t="s">
        <v>39848</v>
      </c>
      <c r="F128" t="s">
        <v>39849</v>
      </c>
    </row>
    <row r="129" spans="1:6" x14ac:dyDescent="0.25">
      <c r="A129" t="s">
        <v>4056</v>
      </c>
      <c r="B129" t="s">
        <v>39850</v>
      </c>
      <c r="C129" t="s">
        <v>39851</v>
      </c>
      <c r="D129" t="s">
        <v>39852</v>
      </c>
      <c r="E129" t="s">
        <v>39853</v>
      </c>
      <c r="F129" t="s">
        <v>39854</v>
      </c>
    </row>
    <row r="130" spans="1:6" x14ac:dyDescent="0.25">
      <c r="A130" t="s">
        <v>4057</v>
      </c>
      <c r="B130" t="s">
        <v>39855</v>
      </c>
      <c r="C130" t="s">
        <v>39856</v>
      </c>
      <c r="D130" t="s">
        <v>39857</v>
      </c>
      <c r="E130" t="s">
        <v>39858</v>
      </c>
      <c r="F130" t="s">
        <v>39859</v>
      </c>
    </row>
    <row r="131" spans="1:6" x14ac:dyDescent="0.25">
      <c r="A131" t="s">
        <v>4058</v>
      </c>
      <c r="B131" t="s">
        <v>39860</v>
      </c>
      <c r="C131" t="s">
        <v>39861</v>
      </c>
      <c r="D131" t="s">
        <v>39862</v>
      </c>
      <c r="E131" t="s">
        <v>39863</v>
      </c>
      <c r="F131" t="s">
        <v>39864</v>
      </c>
    </row>
    <row r="132" spans="1:6" x14ac:dyDescent="0.25">
      <c r="A132" t="s">
        <v>4059</v>
      </c>
      <c r="B132" t="s">
        <v>39865</v>
      </c>
      <c r="C132" t="s">
        <v>39866</v>
      </c>
      <c r="D132" t="s">
        <v>39867</v>
      </c>
      <c r="E132" t="s">
        <v>39868</v>
      </c>
      <c r="F132" t="s">
        <v>39869</v>
      </c>
    </row>
    <row r="133" spans="1:6" x14ac:dyDescent="0.25">
      <c r="A133" t="s">
        <v>4060</v>
      </c>
      <c r="B133" t="s">
        <v>39870</v>
      </c>
      <c r="C133" t="s">
        <v>39871</v>
      </c>
      <c r="D133" t="s">
        <v>39872</v>
      </c>
      <c r="E133" t="s">
        <v>39873</v>
      </c>
      <c r="F133" t="s">
        <v>39874</v>
      </c>
    </row>
    <row r="134" spans="1:6" x14ac:dyDescent="0.25">
      <c r="A134" t="s">
        <v>4061</v>
      </c>
      <c r="B134" t="s">
        <v>39875</v>
      </c>
      <c r="C134" t="s">
        <v>39876</v>
      </c>
      <c r="D134" t="s">
        <v>39877</v>
      </c>
      <c r="E134" t="s">
        <v>39878</v>
      </c>
      <c r="F134" t="s">
        <v>39879</v>
      </c>
    </row>
    <row r="135" spans="1:6" x14ac:dyDescent="0.25">
      <c r="A135" t="s">
        <v>4062</v>
      </c>
      <c r="B135" t="s">
        <v>39880</v>
      </c>
      <c r="C135" t="s">
        <v>39881</v>
      </c>
      <c r="D135" t="s">
        <v>39882</v>
      </c>
      <c r="E135" t="s">
        <v>39883</v>
      </c>
      <c r="F135" t="s">
        <v>39884</v>
      </c>
    </row>
    <row r="136" spans="1:6" x14ac:dyDescent="0.25">
      <c r="A136" t="s">
        <v>4063</v>
      </c>
      <c r="B136" t="s">
        <v>39885</v>
      </c>
      <c r="C136" t="s">
        <v>39886</v>
      </c>
      <c r="D136" t="s">
        <v>39887</v>
      </c>
      <c r="E136" t="s">
        <v>39888</v>
      </c>
      <c r="F136" t="s">
        <v>39889</v>
      </c>
    </row>
    <row r="137" spans="1:6" x14ac:dyDescent="0.25">
      <c r="A137" t="s">
        <v>4064</v>
      </c>
      <c r="B137" t="s">
        <v>39890</v>
      </c>
      <c r="C137" t="s">
        <v>39891</v>
      </c>
      <c r="D137" t="s">
        <v>39892</v>
      </c>
      <c r="E137" t="s">
        <v>39893</v>
      </c>
      <c r="F137" t="s">
        <v>39894</v>
      </c>
    </row>
    <row r="138" spans="1:6" x14ac:dyDescent="0.25">
      <c r="A138" t="s">
        <v>4065</v>
      </c>
      <c r="B138" t="s">
        <v>39895</v>
      </c>
      <c r="C138" t="s">
        <v>39896</v>
      </c>
      <c r="D138" t="s">
        <v>39897</v>
      </c>
      <c r="E138" t="s">
        <v>39898</v>
      </c>
      <c r="F138" t="s">
        <v>39899</v>
      </c>
    </row>
    <row r="139" spans="1:6" x14ac:dyDescent="0.25">
      <c r="A139" t="s">
        <v>4066</v>
      </c>
      <c r="B139" t="s">
        <v>39900</v>
      </c>
      <c r="C139" t="s">
        <v>39901</v>
      </c>
      <c r="D139" t="s">
        <v>39902</v>
      </c>
      <c r="E139" t="s">
        <v>39903</v>
      </c>
      <c r="F139" t="s">
        <v>39904</v>
      </c>
    </row>
    <row r="140" spans="1:6" x14ac:dyDescent="0.25">
      <c r="A140" t="s">
        <v>4067</v>
      </c>
      <c r="B140" t="s">
        <v>39905</v>
      </c>
      <c r="C140" t="s">
        <v>39906</v>
      </c>
      <c r="D140" t="s">
        <v>39907</v>
      </c>
      <c r="E140" t="s">
        <v>39908</v>
      </c>
      <c r="F140" t="s">
        <v>39909</v>
      </c>
    </row>
    <row r="141" spans="1:6" x14ac:dyDescent="0.25">
      <c r="A141" t="s">
        <v>4068</v>
      </c>
      <c r="B141" t="s">
        <v>39910</v>
      </c>
      <c r="C141" t="s">
        <v>39911</v>
      </c>
      <c r="D141" t="s">
        <v>39912</v>
      </c>
      <c r="E141" t="s">
        <v>39913</v>
      </c>
      <c r="F141" t="s">
        <v>39914</v>
      </c>
    </row>
    <row r="142" spans="1:6" x14ac:dyDescent="0.25">
      <c r="A142" t="s">
        <v>4069</v>
      </c>
      <c r="B142" t="s">
        <v>39915</v>
      </c>
      <c r="C142" t="s">
        <v>39916</v>
      </c>
      <c r="D142" t="s">
        <v>39917</v>
      </c>
      <c r="E142" t="s">
        <v>39918</v>
      </c>
      <c r="F142" t="s">
        <v>39919</v>
      </c>
    </row>
    <row r="143" spans="1:6" x14ac:dyDescent="0.25">
      <c r="A143" t="s">
        <v>4070</v>
      </c>
      <c r="B143" t="s">
        <v>39920</v>
      </c>
      <c r="C143" t="s">
        <v>39921</v>
      </c>
      <c r="D143" t="s">
        <v>39448</v>
      </c>
      <c r="E143" t="s">
        <v>39922</v>
      </c>
      <c r="F143" t="s">
        <v>39450</v>
      </c>
    </row>
    <row r="144" spans="1:6" x14ac:dyDescent="0.25">
      <c r="A144" t="s">
        <v>4071</v>
      </c>
      <c r="B144" t="s">
        <v>39923</v>
      </c>
      <c r="C144" t="s">
        <v>39924</v>
      </c>
      <c r="D144" t="s">
        <v>39925</v>
      </c>
      <c r="E144" t="s">
        <v>39926</v>
      </c>
      <c r="F144" t="s">
        <v>39927</v>
      </c>
    </row>
    <row r="145" spans="1:6" x14ac:dyDescent="0.25">
      <c r="A145" t="s">
        <v>4072</v>
      </c>
      <c r="B145" t="s">
        <v>39928</v>
      </c>
      <c r="C145" t="s">
        <v>39929</v>
      </c>
      <c r="D145" t="s">
        <v>39930</v>
      </c>
      <c r="E145" t="s">
        <v>39931</v>
      </c>
      <c r="F145" t="s">
        <v>39932</v>
      </c>
    </row>
    <row r="146" spans="1:6" x14ac:dyDescent="0.25">
      <c r="A146" t="s">
        <v>4073</v>
      </c>
      <c r="B146" t="s">
        <v>39933</v>
      </c>
      <c r="C146" t="s">
        <v>39934</v>
      </c>
      <c r="D146" t="s">
        <v>39935</v>
      </c>
      <c r="E146" t="s">
        <v>39936</v>
      </c>
      <c r="F146" t="s">
        <v>39937</v>
      </c>
    </row>
    <row r="147" spans="1:6" x14ac:dyDescent="0.25">
      <c r="A147" t="s">
        <v>4074</v>
      </c>
      <c r="B147" t="s">
        <v>39938</v>
      </c>
      <c r="C147" t="s">
        <v>39939</v>
      </c>
      <c r="D147" t="s">
        <v>39940</v>
      </c>
      <c r="E147" t="s">
        <v>39941</v>
      </c>
      <c r="F147" t="s">
        <v>39942</v>
      </c>
    </row>
    <row r="148" spans="1:6" x14ac:dyDescent="0.25">
      <c r="A148" t="s">
        <v>4075</v>
      </c>
      <c r="B148" t="s">
        <v>39943</v>
      </c>
      <c r="C148" t="s">
        <v>39944</v>
      </c>
      <c r="D148" t="s">
        <v>39945</v>
      </c>
      <c r="E148" t="s">
        <v>39946</v>
      </c>
      <c r="F148" t="s">
        <v>39947</v>
      </c>
    </row>
    <row r="149" spans="1:6" x14ac:dyDescent="0.25">
      <c r="A149" t="s">
        <v>4076</v>
      </c>
      <c r="B149" t="s">
        <v>39948</v>
      </c>
      <c r="C149" t="s">
        <v>39949</v>
      </c>
      <c r="D149" t="s">
        <v>39950</v>
      </c>
      <c r="E149" t="s">
        <v>39951</v>
      </c>
      <c r="F149" t="s">
        <v>39952</v>
      </c>
    </row>
    <row r="150" spans="1:6" x14ac:dyDescent="0.25">
      <c r="A150" t="s">
        <v>4077</v>
      </c>
      <c r="B150" t="s">
        <v>39953</v>
      </c>
      <c r="C150" t="s">
        <v>39954</v>
      </c>
      <c r="D150" t="s">
        <v>39955</v>
      </c>
      <c r="E150" t="s">
        <v>39956</v>
      </c>
      <c r="F150" t="s">
        <v>39957</v>
      </c>
    </row>
    <row r="151" spans="1:6" x14ac:dyDescent="0.25">
      <c r="A151" t="s">
        <v>4078</v>
      </c>
      <c r="B151" t="s">
        <v>39958</v>
      </c>
      <c r="C151" t="s">
        <v>39959</v>
      </c>
      <c r="D151" t="s">
        <v>39960</v>
      </c>
      <c r="E151" t="s">
        <v>39961</v>
      </c>
      <c r="F151" t="s">
        <v>39962</v>
      </c>
    </row>
    <row r="152" spans="1:6" x14ac:dyDescent="0.25">
      <c r="A152" t="s">
        <v>4079</v>
      </c>
      <c r="B152" t="s">
        <v>39963</v>
      </c>
      <c r="C152" t="s">
        <v>39964</v>
      </c>
      <c r="D152" t="s">
        <v>39965</v>
      </c>
      <c r="E152" t="s">
        <v>39966</v>
      </c>
      <c r="F152" t="s">
        <v>39967</v>
      </c>
    </row>
    <row r="153" spans="1:6" x14ac:dyDescent="0.25">
      <c r="A153" t="s">
        <v>4080</v>
      </c>
      <c r="B153" t="s">
        <v>39968</v>
      </c>
      <c r="C153" t="s">
        <v>39969</v>
      </c>
      <c r="D153" t="s">
        <v>39970</v>
      </c>
      <c r="E153" t="s">
        <v>39971</v>
      </c>
      <c r="F153" t="s">
        <v>39972</v>
      </c>
    </row>
    <row r="154" spans="1:6" x14ac:dyDescent="0.25">
      <c r="A154" t="s">
        <v>4081</v>
      </c>
      <c r="B154" t="s">
        <v>39973</v>
      </c>
      <c r="C154" t="s">
        <v>39974</v>
      </c>
      <c r="D154" t="s">
        <v>39975</v>
      </c>
      <c r="E154" t="s">
        <v>39976</v>
      </c>
      <c r="F154" t="s">
        <v>39977</v>
      </c>
    </row>
    <row r="155" spans="1:6" x14ac:dyDescent="0.25">
      <c r="A155" t="s">
        <v>4082</v>
      </c>
      <c r="B155" t="s">
        <v>39978</v>
      </c>
      <c r="C155" t="s">
        <v>39979</v>
      </c>
      <c r="D155" t="s">
        <v>39980</v>
      </c>
      <c r="E155" t="s">
        <v>39981</v>
      </c>
      <c r="F155" t="s">
        <v>39982</v>
      </c>
    </row>
    <row r="156" spans="1:6" x14ac:dyDescent="0.25">
      <c r="A156" t="s">
        <v>4083</v>
      </c>
      <c r="B156" t="s">
        <v>39983</v>
      </c>
      <c r="C156" t="s">
        <v>39984</v>
      </c>
      <c r="D156" t="s">
        <v>39985</v>
      </c>
      <c r="E156" t="s">
        <v>39986</v>
      </c>
      <c r="F156" t="s">
        <v>39987</v>
      </c>
    </row>
    <row r="157" spans="1:6" x14ac:dyDescent="0.25">
      <c r="A157" t="s">
        <v>4084</v>
      </c>
      <c r="B157" t="s">
        <v>39988</v>
      </c>
      <c r="C157" t="s">
        <v>39989</v>
      </c>
      <c r="D157" t="s">
        <v>39990</v>
      </c>
      <c r="E157" t="s">
        <v>39991</v>
      </c>
      <c r="F157" t="s">
        <v>39992</v>
      </c>
    </row>
    <row r="158" spans="1:6" x14ac:dyDescent="0.25">
      <c r="A158" t="s">
        <v>4085</v>
      </c>
      <c r="B158" t="s">
        <v>39993</v>
      </c>
      <c r="C158" t="s">
        <v>39994</v>
      </c>
      <c r="D158" t="s">
        <v>39995</v>
      </c>
      <c r="E158" t="s">
        <v>39996</v>
      </c>
      <c r="F158" t="s">
        <v>39997</v>
      </c>
    </row>
    <row r="159" spans="1:6" x14ac:dyDescent="0.25">
      <c r="A159" t="s">
        <v>4086</v>
      </c>
      <c r="B159" t="s">
        <v>39998</v>
      </c>
      <c r="C159" t="s">
        <v>39999</v>
      </c>
      <c r="D159" t="s">
        <v>40000</v>
      </c>
      <c r="E159" t="s">
        <v>40001</v>
      </c>
      <c r="F159" t="s">
        <v>40002</v>
      </c>
    </row>
    <row r="160" spans="1:6" x14ac:dyDescent="0.25">
      <c r="A160" t="s">
        <v>4087</v>
      </c>
      <c r="B160" t="s">
        <v>40003</v>
      </c>
      <c r="C160" t="s">
        <v>40004</v>
      </c>
      <c r="D160" t="s">
        <v>40005</v>
      </c>
      <c r="E160" t="s">
        <v>40006</v>
      </c>
      <c r="F160" t="s">
        <v>40007</v>
      </c>
    </row>
    <row r="161" spans="1:6" x14ac:dyDescent="0.25">
      <c r="A161" t="s">
        <v>4088</v>
      </c>
      <c r="B161" t="s">
        <v>40008</v>
      </c>
      <c r="C161" t="s">
        <v>40009</v>
      </c>
      <c r="D161" t="s">
        <v>40010</v>
      </c>
      <c r="E161" t="s">
        <v>40011</v>
      </c>
      <c r="F161" t="s">
        <v>40012</v>
      </c>
    </row>
    <row r="162" spans="1:6" x14ac:dyDescent="0.25">
      <c r="A162" t="s">
        <v>4089</v>
      </c>
      <c r="B162" t="s">
        <v>40013</v>
      </c>
      <c r="C162" t="s">
        <v>40014</v>
      </c>
      <c r="D162" t="s">
        <v>40015</v>
      </c>
      <c r="E162" t="s">
        <v>40016</v>
      </c>
      <c r="F162" t="s">
        <v>40017</v>
      </c>
    </row>
    <row r="163" spans="1:6" x14ac:dyDescent="0.25">
      <c r="A163" t="s">
        <v>4090</v>
      </c>
      <c r="B163" t="s">
        <v>40018</v>
      </c>
      <c r="C163" t="s">
        <v>40019</v>
      </c>
      <c r="D163" t="s">
        <v>40020</v>
      </c>
      <c r="E163" t="s">
        <v>40021</v>
      </c>
      <c r="F163" t="s">
        <v>40022</v>
      </c>
    </row>
    <row r="164" spans="1:6" x14ac:dyDescent="0.25">
      <c r="A164" t="s">
        <v>4091</v>
      </c>
      <c r="B164" t="s">
        <v>40023</v>
      </c>
      <c r="C164" t="s">
        <v>40024</v>
      </c>
      <c r="D164" t="s">
        <v>40025</v>
      </c>
      <c r="E164" t="s">
        <v>40026</v>
      </c>
      <c r="F164" t="s">
        <v>40027</v>
      </c>
    </row>
    <row r="165" spans="1:6" x14ac:dyDescent="0.25">
      <c r="A165" t="s">
        <v>4092</v>
      </c>
      <c r="B165" t="s">
        <v>40028</v>
      </c>
      <c r="C165" t="s">
        <v>40029</v>
      </c>
      <c r="D165" t="s">
        <v>40030</v>
      </c>
      <c r="E165" t="s">
        <v>40031</v>
      </c>
      <c r="F165" t="s">
        <v>40032</v>
      </c>
    </row>
    <row r="166" spans="1:6" x14ac:dyDescent="0.25">
      <c r="A166" t="s">
        <v>4093</v>
      </c>
      <c r="B166" t="s">
        <v>40033</v>
      </c>
      <c r="C166" t="s">
        <v>40034</v>
      </c>
      <c r="D166" t="s">
        <v>40035</v>
      </c>
      <c r="E166" t="s">
        <v>40036</v>
      </c>
      <c r="F166" t="s">
        <v>40037</v>
      </c>
    </row>
    <row r="167" spans="1:6" x14ac:dyDescent="0.25">
      <c r="A167" t="s">
        <v>4094</v>
      </c>
      <c r="B167" t="s">
        <v>40038</v>
      </c>
      <c r="C167" t="s">
        <v>40039</v>
      </c>
      <c r="D167" t="s">
        <v>40040</v>
      </c>
      <c r="E167" t="s">
        <v>40041</v>
      </c>
      <c r="F167" t="s">
        <v>40042</v>
      </c>
    </row>
    <row r="168" spans="1:6" x14ac:dyDescent="0.25">
      <c r="A168" t="s">
        <v>4095</v>
      </c>
      <c r="B168" t="s">
        <v>40043</v>
      </c>
      <c r="C168" t="s">
        <v>40044</v>
      </c>
      <c r="D168" t="s">
        <v>40045</v>
      </c>
      <c r="E168" t="s">
        <v>40046</v>
      </c>
      <c r="F168" t="s">
        <v>40047</v>
      </c>
    </row>
    <row r="169" spans="1:6" x14ac:dyDescent="0.25">
      <c r="A169" t="s">
        <v>4096</v>
      </c>
      <c r="B169" t="s">
        <v>40048</v>
      </c>
      <c r="C169" t="s">
        <v>40049</v>
      </c>
      <c r="D169" t="s">
        <v>40050</v>
      </c>
      <c r="E169" t="s">
        <v>40051</v>
      </c>
      <c r="F169" t="s">
        <v>40052</v>
      </c>
    </row>
    <row r="170" spans="1:6" x14ac:dyDescent="0.25">
      <c r="A170" t="s">
        <v>4097</v>
      </c>
      <c r="B170" t="s">
        <v>40053</v>
      </c>
      <c r="C170" t="s">
        <v>40054</v>
      </c>
      <c r="D170" t="s">
        <v>40055</v>
      </c>
      <c r="E170" t="s">
        <v>40056</v>
      </c>
      <c r="F170" t="s">
        <v>40057</v>
      </c>
    </row>
    <row r="171" spans="1:6" x14ac:dyDescent="0.25">
      <c r="A171" t="s">
        <v>4098</v>
      </c>
      <c r="B171" t="s">
        <v>40058</v>
      </c>
      <c r="C171" t="s">
        <v>40059</v>
      </c>
      <c r="D171" t="s">
        <v>40060</v>
      </c>
      <c r="E171" t="s">
        <v>40061</v>
      </c>
      <c r="F171" t="s">
        <v>40062</v>
      </c>
    </row>
    <row r="172" spans="1:6" x14ac:dyDescent="0.25">
      <c r="A172" t="s">
        <v>4099</v>
      </c>
      <c r="B172" t="s">
        <v>40063</v>
      </c>
      <c r="C172" t="s">
        <v>40064</v>
      </c>
      <c r="D172" t="s">
        <v>40065</v>
      </c>
      <c r="E172" t="s">
        <v>40066</v>
      </c>
      <c r="F172" t="s">
        <v>40067</v>
      </c>
    </row>
    <row r="173" spans="1:6" x14ac:dyDescent="0.25">
      <c r="A173" t="s">
        <v>4100</v>
      </c>
      <c r="B173" t="s">
        <v>40068</v>
      </c>
      <c r="C173" t="s">
        <v>40069</v>
      </c>
      <c r="D173" t="s">
        <v>40070</v>
      </c>
      <c r="E173" t="s">
        <v>40071</v>
      </c>
      <c r="F173" t="s">
        <v>40072</v>
      </c>
    </row>
    <row r="174" spans="1:6" x14ac:dyDescent="0.25">
      <c r="A174" t="s">
        <v>4101</v>
      </c>
      <c r="B174" t="s">
        <v>40073</v>
      </c>
      <c r="C174" t="s">
        <v>40074</v>
      </c>
      <c r="D174" t="s">
        <v>40075</v>
      </c>
      <c r="E174" t="s">
        <v>40076</v>
      </c>
      <c r="F174" t="s">
        <v>40077</v>
      </c>
    </row>
    <row r="175" spans="1:6" x14ac:dyDescent="0.25">
      <c r="A175" t="s">
        <v>4102</v>
      </c>
      <c r="B175" t="s">
        <v>40078</v>
      </c>
      <c r="C175" t="s">
        <v>40079</v>
      </c>
      <c r="D175" t="s">
        <v>40080</v>
      </c>
      <c r="E175" t="s">
        <v>40081</v>
      </c>
      <c r="F175" t="s">
        <v>40082</v>
      </c>
    </row>
    <row r="176" spans="1:6" x14ac:dyDescent="0.25">
      <c r="A176" t="s">
        <v>4103</v>
      </c>
      <c r="B176" t="s">
        <v>40083</v>
      </c>
      <c r="C176" t="s">
        <v>40084</v>
      </c>
      <c r="D176" t="s">
        <v>40085</v>
      </c>
      <c r="E176" t="s">
        <v>40086</v>
      </c>
      <c r="F176" t="s">
        <v>40087</v>
      </c>
    </row>
    <row r="177" spans="1:6" x14ac:dyDescent="0.25">
      <c r="A177" t="s">
        <v>4104</v>
      </c>
      <c r="B177" t="s">
        <v>40088</v>
      </c>
      <c r="C177" t="s">
        <v>40089</v>
      </c>
      <c r="D177" t="s">
        <v>40090</v>
      </c>
      <c r="E177" t="s">
        <v>40091</v>
      </c>
      <c r="F177" t="s">
        <v>40092</v>
      </c>
    </row>
    <row r="178" spans="1:6" x14ac:dyDescent="0.25">
      <c r="A178" t="s">
        <v>4105</v>
      </c>
      <c r="B178" t="s">
        <v>40093</v>
      </c>
      <c r="C178" t="s">
        <v>40094</v>
      </c>
      <c r="D178" t="s">
        <v>40095</v>
      </c>
      <c r="E178" t="s">
        <v>40096</v>
      </c>
      <c r="F178" t="s">
        <v>40097</v>
      </c>
    </row>
    <row r="179" spans="1:6" x14ac:dyDescent="0.25">
      <c r="A179" t="s">
        <v>4106</v>
      </c>
      <c r="B179" t="s">
        <v>40098</v>
      </c>
      <c r="C179" t="s">
        <v>40099</v>
      </c>
      <c r="D179" t="s">
        <v>40100</v>
      </c>
      <c r="E179" t="s">
        <v>40101</v>
      </c>
      <c r="F179" t="s">
        <v>40102</v>
      </c>
    </row>
    <row r="180" spans="1:6" x14ac:dyDescent="0.25">
      <c r="A180" t="s">
        <v>4107</v>
      </c>
      <c r="B180" t="s">
        <v>40103</v>
      </c>
      <c r="C180" t="s">
        <v>40104</v>
      </c>
      <c r="D180" t="s">
        <v>40105</v>
      </c>
      <c r="E180" t="s">
        <v>40106</v>
      </c>
      <c r="F180" t="s">
        <v>40107</v>
      </c>
    </row>
    <row r="181" spans="1:6" x14ac:dyDescent="0.25">
      <c r="A181" t="s">
        <v>4108</v>
      </c>
      <c r="B181" t="s">
        <v>40108</v>
      </c>
      <c r="C181" t="s">
        <v>40109</v>
      </c>
      <c r="D181" t="s">
        <v>40110</v>
      </c>
      <c r="E181" t="s">
        <v>40111</v>
      </c>
      <c r="F181" t="s">
        <v>40112</v>
      </c>
    </row>
    <row r="182" spans="1:6" x14ac:dyDescent="0.25">
      <c r="A182" t="s">
        <v>4109</v>
      </c>
      <c r="B182" t="s">
        <v>40113</v>
      </c>
      <c r="C182" t="s">
        <v>40114</v>
      </c>
      <c r="D182" t="s">
        <v>40115</v>
      </c>
      <c r="E182" t="s">
        <v>40116</v>
      </c>
      <c r="F182" t="s">
        <v>40117</v>
      </c>
    </row>
    <row r="183" spans="1:6" x14ac:dyDescent="0.25">
      <c r="A183" t="s">
        <v>3708</v>
      </c>
      <c r="B183" t="s">
        <v>40118</v>
      </c>
      <c r="C183" t="s">
        <v>40119</v>
      </c>
      <c r="D183" t="s">
        <v>40120</v>
      </c>
      <c r="E183" t="s">
        <v>40121</v>
      </c>
      <c r="F183" t="s">
        <v>40122</v>
      </c>
    </row>
    <row r="184" spans="1:6" x14ac:dyDescent="0.25">
      <c r="A184" t="s">
        <v>4110</v>
      </c>
      <c r="B184" t="s">
        <v>40123</v>
      </c>
      <c r="C184" t="s">
        <v>40124</v>
      </c>
      <c r="D184" t="s">
        <v>40125</v>
      </c>
      <c r="E184" t="s">
        <v>40126</v>
      </c>
      <c r="F184" t="s">
        <v>40127</v>
      </c>
    </row>
    <row r="185" spans="1:6" x14ac:dyDescent="0.25">
      <c r="A185" t="s">
        <v>4111</v>
      </c>
      <c r="B185" t="s">
        <v>40128</v>
      </c>
      <c r="C185" t="s">
        <v>40129</v>
      </c>
      <c r="D185" t="s">
        <v>40130</v>
      </c>
      <c r="E185" t="s">
        <v>40131</v>
      </c>
      <c r="F185" t="s">
        <v>40132</v>
      </c>
    </row>
    <row r="186" spans="1:6" x14ac:dyDescent="0.25">
      <c r="A186" t="s">
        <v>4112</v>
      </c>
      <c r="B186" t="s">
        <v>40133</v>
      </c>
      <c r="C186" t="s">
        <v>40134</v>
      </c>
      <c r="D186" t="s">
        <v>40135</v>
      </c>
      <c r="E186" t="s">
        <v>40136</v>
      </c>
      <c r="F186" t="s">
        <v>40137</v>
      </c>
    </row>
    <row r="187" spans="1:6" x14ac:dyDescent="0.25">
      <c r="A187" t="s">
        <v>4113</v>
      </c>
      <c r="B187" t="s">
        <v>40138</v>
      </c>
      <c r="C187" t="s">
        <v>40139</v>
      </c>
      <c r="D187" t="s">
        <v>40140</v>
      </c>
      <c r="E187" t="s">
        <v>40141</v>
      </c>
      <c r="F187" t="s">
        <v>40142</v>
      </c>
    </row>
    <row r="188" spans="1:6" x14ac:dyDescent="0.25">
      <c r="A188" t="s">
        <v>4114</v>
      </c>
      <c r="B188" t="s">
        <v>40143</v>
      </c>
      <c r="C188" t="s">
        <v>40144</v>
      </c>
      <c r="D188" t="s">
        <v>40145</v>
      </c>
      <c r="E188" t="s">
        <v>40146</v>
      </c>
      <c r="F188" t="s">
        <v>40147</v>
      </c>
    </row>
    <row r="189" spans="1:6" x14ac:dyDescent="0.25">
      <c r="A189" t="s">
        <v>4115</v>
      </c>
      <c r="B189" t="s">
        <v>40148</v>
      </c>
      <c r="C189" t="s">
        <v>40149</v>
      </c>
      <c r="D189" t="s">
        <v>40150</v>
      </c>
      <c r="E189" t="s">
        <v>40151</v>
      </c>
      <c r="F189" t="s">
        <v>40152</v>
      </c>
    </row>
    <row r="190" spans="1:6" x14ac:dyDescent="0.25">
      <c r="A190" t="s">
        <v>4116</v>
      </c>
      <c r="B190" t="s">
        <v>40153</v>
      </c>
      <c r="C190" t="s">
        <v>40154</v>
      </c>
      <c r="D190" t="s">
        <v>40155</v>
      </c>
      <c r="E190" t="s">
        <v>40156</v>
      </c>
      <c r="F190" t="s">
        <v>40157</v>
      </c>
    </row>
    <row r="191" spans="1:6" x14ac:dyDescent="0.25">
      <c r="A191" t="s">
        <v>4117</v>
      </c>
      <c r="B191" t="s">
        <v>40158</v>
      </c>
      <c r="C191" t="s">
        <v>40159</v>
      </c>
      <c r="D191" t="s">
        <v>40160</v>
      </c>
      <c r="E191" t="s">
        <v>40161</v>
      </c>
      <c r="F191" t="s">
        <v>40162</v>
      </c>
    </row>
    <row r="192" spans="1:6" x14ac:dyDescent="0.25">
      <c r="A192" t="s">
        <v>4118</v>
      </c>
      <c r="B192" t="s">
        <v>40163</v>
      </c>
      <c r="C192" t="s">
        <v>40164</v>
      </c>
      <c r="D192" t="s">
        <v>40165</v>
      </c>
      <c r="E192" t="s">
        <v>40166</v>
      </c>
      <c r="F192" t="s">
        <v>40167</v>
      </c>
    </row>
    <row r="193" spans="1:6" x14ac:dyDescent="0.25">
      <c r="A193" t="s">
        <v>4119</v>
      </c>
      <c r="B193" t="s">
        <v>40168</v>
      </c>
      <c r="C193" t="s">
        <v>40169</v>
      </c>
      <c r="D193" t="s">
        <v>39473</v>
      </c>
      <c r="E193" t="s">
        <v>40170</v>
      </c>
      <c r="F193" t="s">
        <v>39475</v>
      </c>
    </row>
    <row r="194" spans="1:6" x14ac:dyDescent="0.25">
      <c r="A194" t="s">
        <v>4120</v>
      </c>
      <c r="B194" t="s">
        <v>40171</v>
      </c>
      <c r="C194" t="s">
        <v>40172</v>
      </c>
      <c r="D194" t="s">
        <v>40173</v>
      </c>
      <c r="E194" t="s">
        <v>40174</v>
      </c>
      <c r="F194" t="s">
        <v>40175</v>
      </c>
    </row>
    <row r="195" spans="1:6" x14ac:dyDescent="0.25">
      <c r="A195" t="s">
        <v>4121</v>
      </c>
      <c r="B195" t="s">
        <v>40176</v>
      </c>
      <c r="C195" t="s">
        <v>40177</v>
      </c>
      <c r="D195" t="s">
        <v>40178</v>
      </c>
      <c r="E195" t="s">
        <v>40179</v>
      </c>
      <c r="F195" t="s">
        <v>40180</v>
      </c>
    </row>
    <row r="196" spans="1:6" x14ac:dyDescent="0.25">
      <c r="A196" t="s">
        <v>4122</v>
      </c>
      <c r="B196" t="s">
        <v>40181</v>
      </c>
      <c r="C196" t="s">
        <v>40182</v>
      </c>
      <c r="D196" t="s">
        <v>40183</v>
      </c>
      <c r="E196" t="s">
        <v>40184</v>
      </c>
      <c r="F196" t="s">
        <v>40185</v>
      </c>
    </row>
    <row r="197" spans="1:6" x14ac:dyDescent="0.25">
      <c r="A197" t="s">
        <v>4123</v>
      </c>
      <c r="B197" t="s">
        <v>40186</v>
      </c>
      <c r="C197" t="s">
        <v>40187</v>
      </c>
      <c r="D197" t="s">
        <v>40188</v>
      </c>
      <c r="E197" t="s">
        <v>40189</v>
      </c>
      <c r="F197" t="s">
        <v>40190</v>
      </c>
    </row>
    <row r="198" spans="1:6" x14ac:dyDescent="0.25">
      <c r="A198" t="s">
        <v>4124</v>
      </c>
      <c r="B198" t="s">
        <v>40191</v>
      </c>
      <c r="C198" t="s">
        <v>40192</v>
      </c>
      <c r="D198" t="s">
        <v>40193</v>
      </c>
      <c r="E198" t="s">
        <v>40194</v>
      </c>
      <c r="F198" t="s">
        <v>40195</v>
      </c>
    </row>
    <row r="199" spans="1:6" x14ac:dyDescent="0.25">
      <c r="A199" t="s">
        <v>4125</v>
      </c>
      <c r="B199" t="s">
        <v>40196</v>
      </c>
      <c r="C199" t="s">
        <v>40197</v>
      </c>
      <c r="D199" t="s">
        <v>40198</v>
      </c>
      <c r="E199" t="s">
        <v>40199</v>
      </c>
      <c r="F199" t="s">
        <v>40200</v>
      </c>
    </row>
    <row r="200" spans="1:6" x14ac:dyDescent="0.25">
      <c r="A200" t="s">
        <v>4126</v>
      </c>
      <c r="B200" t="s">
        <v>40201</v>
      </c>
      <c r="C200" t="s">
        <v>40202</v>
      </c>
      <c r="D200" t="s">
        <v>40203</v>
      </c>
      <c r="E200" t="s">
        <v>40204</v>
      </c>
      <c r="F200" t="s">
        <v>40205</v>
      </c>
    </row>
    <row r="201" spans="1:6" x14ac:dyDescent="0.25">
      <c r="A201" t="s">
        <v>4127</v>
      </c>
      <c r="B201" t="s">
        <v>40206</v>
      </c>
      <c r="C201" t="s">
        <v>40207</v>
      </c>
      <c r="D201" t="s">
        <v>40208</v>
      </c>
      <c r="E201" t="s">
        <v>40209</v>
      </c>
      <c r="F201" t="s">
        <v>40210</v>
      </c>
    </row>
    <row r="202" spans="1:6" x14ac:dyDescent="0.25">
      <c r="A202" t="s">
        <v>4128</v>
      </c>
      <c r="B202" t="s">
        <v>40211</v>
      </c>
      <c r="C202" t="s">
        <v>40212</v>
      </c>
      <c r="D202" t="s">
        <v>40213</v>
      </c>
      <c r="E202" t="s">
        <v>40214</v>
      </c>
      <c r="F202" t="s">
        <v>40215</v>
      </c>
    </row>
    <row r="203" spans="1:6" x14ac:dyDescent="0.25">
      <c r="A203" t="s">
        <v>4129</v>
      </c>
      <c r="B203" t="s">
        <v>40216</v>
      </c>
      <c r="C203" t="s">
        <v>40217</v>
      </c>
      <c r="D203" t="s">
        <v>40218</v>
      </c>
      <c r="E203" t="s">
        <v>40219</v>
      </c>
      <c r="F203" t="s">
        <v>40220</v>
      </c>
    </row>
    <row r="204" spans="1:6" x14ac:dyDescent="0.25">
      <c r="A204" t="s">
        <v>4130</v>
      </c>
      <c r="B204" t="s">
        <v>40221</v>
      </c>
      <c r="C204" t="s">
        <v>40222</v>
      </c>
      <c r="D204" t="s">
        <v>40223</v>
      </c>
      <c r="E204" t="s">
        <v>40224</v>
      </c>
      <c r="F204" t="s">
        <v>40225</v>
      </c>
    </row>
    <row r="205" spans="1:6" x14ac:dyDescent="0.25">
      <c r="A205" t="s">
        <v>4131</v>
      </c>
      <c r="B205" t="s">
        <v>40226</v>
      </c>
      <c r="C205" t="s">
        <v>40227</v>
      </c>
      <c r="D205" t="s">
        <v>40228</v>
      </c>
      <c r="E205" t="s">
        <v>40229</v>
      </c>
      <c r="F205" t="s">
        <v>40230</v>
      </c>
    </row>
    <row r="206" spans="1:6" x14ac:dyDescent="0.25">
      <c r="A206" t="s">
        <v>4132</v>
      </c>
      <c r="B206" t="s">
        <v>40231</v>
      </c>
      <c r="C206" t="s">
        <v>40232</v>
      </c>
      <c r="D206" t="s">
        <v>40233</v>
      </c>
      <c r="E206" t="s">
        <v>40234</v>
      </c>
      <c r="F206" t="s">
        <v>40235</v>
      </c>
    </row>
    <row r="207" spans="1:6" x14ac:dyDescent="0.25">
      <c r="A207" t="s">
        <v>4133</v>
      </c>
      <c r="B207" t="s">
        <v>40236</v>
      </c>
      <c r="C207" t="s">
        <v>40237</v>
      </c>
      <c r="D207" t="s">
        <v>40238</v>
      </c>
      <c r="E207" t="s">
        <v>40239</v>
      </c>
      <c r="F207" t="s">
        <v>40240</v>
      </c>
    </row>
    <row r="208" spans="1:6" x14ac:dyDescent="0.25">
      <c r="A208" t="s">
        <v>4134</v>
      </c>
      <c r="B208" t="s">
        <v>40241</v>
      </c>
      <c r="C208" t="s">
        <v>40242</v>
      </c>
      <c r="D208" t="s">
        <v>40243</v>
      </c>
      <c r="E208" t="s">
        <v>40244</v>
      </c>
      <c r="F208" t="s">
        <v>40245</v>
      </c>
    </row>
    <row r="209" spans="1:6" x14ac:dyDescent="0.25">
      <c r="A209" t="s">
        <v>4135</v>
      </c>
      <c r="B209" t="s">
        <v>40246</v>
      </c>
      <c r="C209" t="s">
        <v>40247</v>
      </c>
      <c r="D209" t="s">
        <v>40248</v>
      </c>
      <c r="E209" t="s">
        <v>40249</v>
      </c>
      <c r="F209" t="s">
        <v>40250</v>
      </c>
    </row>
    <row r="210" spans="1:6" x14ac:dyDescent="0.25">
      <c r="A210" t="s">
        <v>4136</v>
      </c>
      <c r="B210" t="s">
        <v>40251</v>
      </c>
      <c r="C210" t="s">
        <v>40252</v>
      </c>
      <c r="D210" t="s">
        <v>40253</v>
      </c>
      <c r="E210" t="s">
        <v>40254</v>
      </c>
      <c r="F210" t="s">
        <v>40255</v>
      </c>
    </row>
    <row r="211" spans="1:6" x14ac:dyDescent="0.25">
      <c r="A211" t="s">
        <v>4137</v>
      </c>
      <c r="B211" t="s">
        <v>40256</v>
      </c>
      <c r="C211" t="s">
        <v>40257</v>
      </c>
      <c r="D211" t="s">
        <v>40258</v>
      </c>
      <c r="E211" t="s">
        <v>40259</v>
      </c>
      <c r="F211" t="s">
        <v>40260</v>
      </c>
    </row>
    <row r="212" spans="1:6" x14ac:dyDescent="0.25">
      <c r="A212" t="s">
        <v>4138</v>
      </c>
      <c r="B212" t="s">
        <v>40261</v>
      </c>
      <c r="C212" t="s">
        <v>40262</v>
      </c>
      <c r="D212" t="s">
        <v>40263</v>
      </c>
      <c r="E212" t="s">
        <v>40264</v>
      </c>
      <c r="F212" t="s">
        <v>40265</v>
      </c>
    </row>
    <row r="213" spans="1:6" x14ac:dyDescent="0.25">
      <c r="A213" t="s">
        <v>4139</v>
      </c>
      <c r="B213" t="s">
        <v>40266</v>
      </c>
      <c r="C213" t="s">
        <v>40267</v>
      </c>
      <c r="D213" t="s">
        <v>40268</v>
      </c>
      <c r="E213" t="s">
        <v>40269</v>
      </c>
      <c r="F213" t="s">
        <v>40270</v>
      </c>
    </row>
    <row r="214" spans="1:6" x14ac:dyDescent="0.25">
      <c r="A214" t="s">
        <v>4140</v>
      </c>
      <c r="B214" t="s">
        <v>40271</v>
      </c>
      <c r="C214" t="s">
        <v>40272</v>
      </c>
      <c r="D214" t="s">
        <v>40273</v>
      </c>
      <c r="E214" t="s">
        <v>40274</v>
      </c>
      <c r="F214" t="s">
        <v>40275</v>
      </c>
    </row>
    <row r="215" spans="1:6" x14ac:dyDescent="0.25">
      <c r="A215" t="s">
        <v>4141</v>
      </c>
      <c r="B215" t="s">
        <v>40276</v>
      </c>
      <c r="C215" t="s">
        <v>40277</v>
      </c>
      <c r="D215" t="s">
        <v>40278</v>
      </c>
      <c r="E215" t="s">
        <v>40279</v>
      </c>
      <c r="F215" t="s">
        <v>40280</v>
      </c>
    </row>
    <row r="216" spans="1:6" x14ac:dyDescent="0.25">
      <c r="A216" t="s">
        <v>4142</v>
      </c>
      <c r="B216" t="s">
        <v>40281</v>
      </c>
      <c r="C216" t="s">
        <v>40282</v>
      </c>
      <c r="D216" t="s">
        <v>40283</v>
      </c>
      <c r="E216" t="s">
        <v>40284</v>
      </c>
      <c r="F216" t="s">
        <v>40285</v>
      </c>
    </row>
    <row r="217" spans="1:6" x14ac:dyDescent="0.25">
      <c r="A217" t="s">
        <v>4143</v>
      </c>
      <c r="B217" t="s">
        <v>40286</v>
      </c>
      <c r="C217" t="s">
        <v>40287</v>
      </c>
      <c r="D217" t="s">
        <v>40288</v>
      </c>
      <c r="E217" t="s">
        <v>40289</v>
      </c>
      <c r="F217" t="s">
        <v>40290</v>
      </c>
    </row>
    <row r="218" spans="1:6" x14ac:dyDescent="0.25">
      <c r="A218" t="s">
        <v>4144</v>
      </c>
      <c r="B218" t="s">
        <v>40291</v>
      </c>
      <c r="C218" t="s">
        <v>40292</v>
      </c>
      <c r="D218" t="s">
        <v>40293</v>
      </c>
      <c r="E218" t="s">
        <v>40294</v>
      </c>
      <c r="F218" t="s">
        <v>40295</v>
      </c>
    </row>
    <row r="219" spans="1:6" x14ac:dyDescent="0.25">
      <c r="A219" t="s">
        <v>4145</v>
      </c>
      <c r="B219" t="s">
        <v>40296</v>
      </c>
      <c r="C219" t="s">
        <v>40297</v>
      </c>
      <c r="D219" t="s">
        <v>40298</v>
      </c>
      <c r="E219" t="s">
        <v>40299</v>
      </c>
      <c r="F219" t="s">
        <v>40300</v>
      </c>
    </row>
    <row r="220" spans="1:6" x14ac:dyDescent="0.25">
      <c r="A220" t="s">
        <v>4146</v>
      </c>
      <c r="B220" t="s">
        <v>40301</v>
      </c>
      <c r="C220" t="s">
        <v>40302</v>
      </c>
      <c r="D220" t="s">
        <v>40303</v>
      </c>
      <c r="E220" t="s">
        <v>40304</v>
      </c>
      <c r="F220" t="s">
        <v>40305</v>
      </c>
    </row>
    <row r="221" spans="1:6" x14ac:dyDescent="0.25">
      <c r="A221" t="s">
        <v>4147</v>
      </c>
      <c r="B221" t="s">
        <v>40306</v>
      </c>
      <c r="C221" t="s">
        <v>40307</v>
      </c>
      <c r="D221" t="s">
        <v>40308</v>
      </c>
      <c r="E221" t="s">
        <v>40309</v>
      </c>
      <c r="F221" t="s">
        <v>40310</v>
      </c>
    </row>
    <row r="222" spans="1:6" x14ac:dyDescent="0.25">
      <c r="A222" t="s">
        <v>4148</v>
      </c>
      <c r="B222" t="s">
        <v>40311</v>
      </c>
      <c r="C222" t="s">
        <v>40312</v>
      </c>
      <c r="D222" t="s">
        <v>40313</v>
      </c>
      <c r="E222" t="s">
        <v>40314</v>
      </c>
      <c r="F222" t="s">
        <v>40315</v>
      </c>
    </row>
    <row r="223" spans="1:6" x14ac:dyDescent="0.25">
      <c r="A223" t="s">
        <v>4149</v>
      </c>
      <c r="B223" t="s">
        <v>40316</v>
      </c>
      <c r="C223" t="s">
        <v>40317</v>
      </c>
      <c r="D223" t="s">
        <v>40318</v>
      </c>
      <c r="E223" t="s">
        <v>40319</v>
      </c>
      <c r="F223" t="s">
        <v>40320</v>
      </c>
    </row>
    <row r="224" spans="1:6" x14ac:dyDescent="0.25">
      <c r="A224" t="s">
        <v>4150</v>
      </c>
      <c r="B224" t="s">
        <v>40321</v>
      </c>
      <c r="C224" t="s">
        <v>40322</v>
      </c>
      <c r="D224" t="s">
        <v>40323</v>
      </c>
      <c r="E224" t="s">
        <v>40324</v>
      </c>
      <c r="F224" t="s">
        <v>40325</v>
      </c>
    </row>
    <row r="225" spans="1:6" x14ac:dyDescent="0.25">
      <c r="A225" t="s">
        <v>4151</v>
      </c>
      <c r="B225" t="s">
        <v>40326</v>
      </c>
      <c r="C225" t="s">
        <v>40327</v>
      </c>
      <c r="D225" t="s">
        <v>40328</v>
      </c>
      <c r="E225" t="s">
        <v>40329</v>
      </c>
      <c r="F225" t="s">
        <v>40330</v>
      </c>
    </row>
    <row r="226" spans="1:6" x14ac:dyDescent="0.25">
      <c r="A226" t="s">
        <v>4152</v>
      </c>
      <c r="B226" t="s">
        <v>40331</v>
      </c>
      <c r="C226" t="s">
        <v>40332</v>
      </c>
      <c r="D226" t="s">
        <v>40333</v>
      </c>
      <c r="E226" t="s">
        <v>40334</v>
      </c>
      <c r="F226" t="s">
        <v>40335</v>
      </c>
    </row>
    <row r="227" spans="1:6" x14ac:dyDescent="0.25">
      <c r="A227" t="s">
        <v>4153</v>
      </c>
      <c r="B227" t="s">
        <v>40336</v>
      </c>
      <c r="C227" t="s">
        <v>40337</v>
      </c>
      <c r="D227" t="s">
        <v>40338</v>
      </c>
      <c r="E227" t="s">
        <v>40339</v>
      </c>
      <c r="F227" t="s">
        <v>40340</v>
      </c>
    </row>
    <row r="228" spans="1:6" x14ac:dyDescent="0.25">
      <c r="A228" t="s">
        <v>4154</v>
      </c>
      <c r="B228" t="s">
        <v>40341</v>
      </c>
      <c r="C228" t="s">
        <v>40342</v>
      </c>
      <c r="D228" t="s">
        <v>40343</v>
      </c>
      <c r="E228" t="s">
        <v>40344</v>
      </c>
      <c r="F228" t="s">
        <v>40345</v>
      </c>
    </row>
    <row r="229" spans="1:6" x14ac:dyDescent="0.25">
      <c r="A229" t="s">
        <v>4155</v>
      </c>
      <c r="B229" t="s">
        <v>40346</v>
      </c>
      <c r="C229" t="s">
        <v>40347</v>
      </c>
      <c r="D229" t="s">
        <v>40348</v>
      </c>
      <c r="E229" t="s">
        <v>40349</v>
      </c>
      <c r="F229" t="s">
        <v>40350</v>
      </c>
    </row>
    <row r="230" spans="1:6" x14ac:dyDescent="0.25">
      <c r="A230" t="s">
        <v>4156</v>
      </c>
      <c r="B230" t="s">
        <v>40351</v>
      </c>
      <c r="C230" t="s">
        <v>40352</v>
      </c>
      <c r="D230" t="s">
        <v>40353</v>
      </c>
      <c r="E230" t="s">
        <v>40354</v>
      </c>
      <c r="F230" t="s">
        <v>40355</v>
      </c>
    </row>
    <row r="231" spans="1:6" x14ac:dyDescent="0.25">
      <c r="A231" t="s">
        <v>4157</v>
      </c>
      <c r="B231" t="s">
        <v>40356</v>
      </c>
      <c r="C231" t="s">
        <v>40357</v>
      </c>
      <c r="D231" t="s">
        <v>40358</v>
      </c>
      <c r="E231" t="s">
        <v>40359</v>
      </c>
      <c r="F231" t="s">
        <v>40360</v>
      </c>
    </row>
    <row r="232" spans="1:6" x14ac:dyDescent="0.25">
      <c r="A232" t="s">
        <v>4158</v>
      </c>
      <c r="B232" t="s">
        <v>40361</v>
      </c>
      <c r="C232" t="s">
        <v>40362</v>
      </c>
      <c r="D232" t="s">
        <v>40363</v>
      </c>
      <c r="E232" t="s">
        <v>40364</v>
      </c>
      <c r="F232" t="s">
        <v>40365</v>
      </c>
    </row>
    <row r="233" spans="1:6" x14ac:dyDescent="0.25">
      <c r="A233" t="s">
        <v>4159</v>
      </c>
      <c r="B233" t="s">
        <v>40366</v>
      </c>
      <c r="C233" t="s">
        <v>40367</v>
      </c>
      <c r="D233" t="s">
        <v>40368</v>
      </c>
      <c r="E233" t="s">
        <v>40369</v>
      </c>
      <c r="F233" t="s">
        <v>40370</v>
      </c>
    </row>
    <row r="234" spans="1:6" x14ac:dyDescent="0.25">
      <c r="A234" t="s">
        <v>4160</v>
      </c>
      <c r="B234" t="s">
        <v>40371</v>
      </c>
      <c r="C234" t="s">
        <v>40372</v>
      </c>
      <c r="D234" t="s">
        <v>40373</v>
      </c>
      <c r="E234" t="s">
        <v>40374</v>
      </c>
      <c r="F234" t="s">
        <v>40375</v>
      </c>
    </row>
    <row r="235" spans="1:6" x14ac:dyDescent="0.25">
      <c r="A235" t="s">
        <v>4161</v>
      </c>
      <c r="B235" t="s">
        <v>40376</v>
      </c>
      <c r="C235" t="s">
        <v>40377</v>
      </c>
      <c r="D235" t="s">
        <v>40378</v>
      </c>
      <c r="E235" t="s">
        <v>40379</v>
      </c>
      <c r="F235" t="s">
        <v>40380</v>
      </c>
    </row>
    <row r="236" spans="1:6" x14ac:dyDescent="0.25">
      <c r="A236" t="s">
        <v>4162</v>
      </c>
      <c r="B236" t="s">
        <v>40381</v>
      </c>
      <c r="C236" t="s">
        <v>40382</v>
      </c>
      <c r="D236" t="s">
        <v>40383</v>
      </c>
      <c r="E236" t="s">
        <v>40384</v>
      </c>
      <c r="F236" t="s">
        <v>40385</v>
      </c>
    </row>
    <row r="237" spans="1:6" x14ac:dyDescent="0.25">
      <c r="A237" t="s">
        <v>4163</v>
      </c>
      <c r="B237" t="s">
        <v>40386</v>
      </c>
      <c r="C237" t="s">
        <v>40387</v>
      </c>
      <c r="D237" t="s">
        <v>40388</v>
      </c>
      <c r="E237" t="s">
        <v>40389</v>
      </c>
      <c r="F237" t="s">
        <v>40390</v>
      </c>
    </row>
    <row r="238" spans="1:6" x14ac:dyDescent="0.25">
      <c r="A238" t="s">
        <v>4164</v>
      </c>
      <c r="B238" t="s">
        <v>40391</v>
      </c>
      <c r="C238" t="s">
        <v>40392</v>
      </c>
      <c r="D238" t="s">
        <v>40393</v>
      </c>
      <c r="E238" t="s">
        <v>40394</v>
      </c>
      <c r="F238" t="s">
        <v>40395</v>
      </c>
    </row>
    <row r="239" spans="1:6" x14ac:dyDescent="0.25">
      <c r="A239" t="s">
        <v>4165</v>
      </c>
      <c r="B239" t="s">
        <v>40396</v>
      </c>
      <c r="C239" t="s">
        <v>40397</v>
      </c>
      <c r="D239" t="s">
        <v>40398</v>
      </c>
      <c r="E239" t="s">
        <v>40399</v>
      </c>
      <c r="F239" t="s">
        <v>40400</v>
      </c>
    </row>
    <row r="240" spans="1:6" x14ac:dyDescent="0.25">
      <c r="A240" t="s">
        <v>4166</v>
      </c>
      <c r="B240" t="s">
        <v>40401</v>
      </c>
      <c r="C240" t="s">
        <v>40402</v>
      </c>
      <c r="D240" t="s">
        <v>40403</v>
      </c>
      <c r="E240" t="s">
        <v>40404</v>
      </c>
      <c r="F240" t="s">
        <v>40405</v>
      </c>
    </row>
    <row r="241" spans="1:6" x14ac:dyDescent="0.25">
      <c r="A241" t="s">
        <v>4167</v>
      </c>
      <c r="B241" t="s">
        <v>40406</v>
      </c>
      <c r="C241" t="s">
        <v>40407</v>
      </c>
      <c r="D241" t="s">
        <v>40408</v>
      </c>
      <c r="E241" t="s">
        <v>40409</v>
      </c>
      <c r="F241" t="s">
        <v>40410</v>
      </c>
    </row>
    <row r="242" spans="1:6" x14ac:dyDescent="0.25">
      <c r="A242" t="s">
        <v>4168</v>
      </c>
      <c r="B242" t="s">
        <v>40411</v>
      </c>
      <c r="C242" t="s">
        <v>40412</v>
      </c>
      <c r="D242" t="s">
        <v>40413</v>
      </c>
      <c r="E242" t="s">
        <v>40414</v>
      </c>
      <c r="F242" t="s">
        <v>40415</v>
      </c>
    </row>
    <row r="243" spans="1:6" x14ac:dyDescent="0.25">
      <c r="A243" t="s">
        <v>4169</v>
      </c>
      <c r="B243" t="s">
        <v>40416</v>
      </c>
      <c r="C243" t="s">
        <v>40417</v>
      </c>
      <c r="D243" t="s">
        <v>40418</v>
      </c>
      <c r="E243" t="s">
        <v>40419</v>
      </c>
      <c r="F243" t="s">
        <v>40420</v>
      </c>
    </row>
    <row r="244" spans="1:6" x14ac:dyDescent="0.25">
      <c r="A244" t="s">
        <v>4170</v>
      </c>
      <c r="B244" t="s">
        <v>40421</v>
      </c>
      <c r="C244" t="s">
        <v>40422</v>
      </c>
      <c r="D244" t="s">
        <v>40423</v>
      </c>
      <c r="E244" t="s">
        <v>40424</v>
      </c>
      <c r="F244" t="s">
        <v>40425</v>
      </c>
    </row>
    <row r="245" spans="1:6" x14ac:dyDescent="0.25">
      <c r="A245" t="s">
        <v>4171</v>
      </c>
      <c r="B245" t="s">
        <v>40426</v>
      </c>
      <c r="C245" t="s">
        <v>40427</v>
      </c>
      <c r="D245" t="s">
        <v>40428</v>
      </c>
      <c r="E245" t="s">
        <v>40429</v>
      </c>
      <c r="F245" t="s">
        <v>40430</v>
      </c>
    </row>
    <row r="246" spans="1:6" x14ac:dyDescent="0.25">
      <c r="A246" t="s">
        <v>4172</v>
      </c>
      <c r="B246" t="s">
        <v>40431</v>
      </c>
      <c r="C246" t="s">
        <v>40432</v>
      </c>
      <c r="D246" t="s">
        <v>40433</v>
      </c>
      <c r="E246" t="s">
        <v>40434</v>
      </c>
      <c r="F246" t="s">
        <v>40435</v>
      </c>
    </row>
    <row r="247" spans="1:6" x14ac:dyDescent="0.25">
      <c r="A247" t="s">
        <v>4173</v>
      </c>
      <c r="B247" t="s">
        <v>40436</v>
      </c>
      <c r="C247" t="s">
        <v>40437</v>
      </c>
      <c r="D247" t="s">
        <v>40438</v>
      </c>
      <c r="E247" t="s">
        <v>40439</v>
      </c>
      <c r="F247" t="s">
        <v>40440</v>
      </c>
    </row>
    <row r="248" spans="1:6" x14ac:dyDescent="0.25">
      <c r="A248" t="s">
        <v>4174</v>
      </c>
      <c r="B248" t="s">
        <v>40441</v>
      </c>
      <c r="C248" t="s">
        <v>40442</v>
      </c>
      <c r="D248" t="s">
        <v>40035</v>
      </c>
      <c r="E248" t="s">
        <v>40443</v>
      </c>
      <c r="F248" t="s">
        <v>40037</v>
      </c>
    </row>
    <row r="249" spans="1:6" x14ac:dyDescent="0.25">
      <c r="A249" t="s">
        <v>4175</v>
      </c>
      <c r="B249" t="s">
        <v>40444</v>
      </c>
      <c r="C249" t="s">
        <v>40445</v>
      </c>
      <c r="D249" t="s">
        <v>40446</v>
      </c>
      <c r="E249" t="s">
        <v>40447</v>
      </c>
      <c r="F249" t="s">
        <v>40448</v>
      </c>
    </row>
    <row r="250" spans="1:6" x14ac:dyDescent="0.25">
      <c r="A250" t="s">
        <v>4176</v>
      </c>
      <c r="B250" t="s">
        <v>40449</v>
      </c>
      <c r="C250" t="s">
        <v>40450</v>
      </c>
      <c r="D250" t="s">
        <v>40451</v>
      </c>
      <c r="E250" t="s">
        <v>40452</v>
      </c>
      <c r="F250" t="s">
        <v>40453</v>
      </c>
    </row>
    <row r="251" spans="1:6" x14ac:dyDescent="0.25">
      <c r="A251" t="s">
        <v>4177</v>
      </c>
      <c r="B251" t="s">
        <v>40454</v>
      </c>
      <c r="C251" t="s">
        <v>40455</v>
      </c>
      <c r="D251" t="s">
        <v>40456</v>
      </c>
      <c r="E251" t="s">
        <v>40457</v>
      </c>
      <c r="F251" t="s">
        <v>40458</v>
      </c>
    </row>
    <row r="252" spans="1:6" x14ac:dyDescent="0.25">
      <c r="A252" t="s">
        <v>4178</v>
      </c>
      <c r="B252" t="s">
        <v>40459</v>
      </c>
      <c r="C252" t="s">
        <v>40460</v>
      </c>
      <c r="D252" t="s">
        <v>40461</v>
      </c>
      <c r="E252" t="s">
        <v>40462</v>
      </c>
      <c r="F252" t="s">
        <v>40463</v>
      </c>
    </row>
    <row r="253" spans="1:6" x14ac:dyDescent="0.25">
      <c r="A253" t="s">
        <v>4179</v>
      </c>
      <c r="B253" t="s">
        <v>38591</v>
      </c>
      <c r="C253" t="s">
        <v>38592</v>
      </c>
      <c r="D253" t="s">
        <v>38593</v>
      </c>
      <c r="E253" t="s">
        <v>40464</v>
      </c>
      <c r="F253" t="s">
        <v>40465</v>
      </c>
    </row>
    <row r="254" spans="1:6" x14ac:dyDescent="0.25">
      <c r="A254" t="s">
        <v>4180</v>
      </c>
      <c r="B254" t="s">
        <v>40466</v>
      </c>
      <c r="C254" t="s">
        <v>40467</v>
      </c>
      <c r="D254" t="s">
        <v>40468</v>
      </c>
      <c r="E254" t="s">
        <v>40469</v>
      </c>
      <c r="F254" t="s">
        <v>40470</v>
      </c>
    </row>
    <row r="255" spans="1:6" x14ac:dyDescent="0.25">
      <c r="A255" t="s">
        <v>4181</v>
      </c>
      <c r="B255" t="s">
        <v>40471</v>
      </c>
      <c r="C255" t="s">
        <v>40472</v>
      </c>
      <c r="D255" t="s">
        <v>40473</v>
      </c>
      <c r="E255" t="s">
        <v>40474</v>
      </c>
      <c r="F255" t="s">
        <v>40475</v>
      </c>
    </row>
    <row r="256" spans="1:6" x14ac:dyDescent="0.25">
      <c r="A256" t="s">
        <v>4182</v>
      </c>
      <c r="B256" t="s">
        <v>40476</v>
      </c>
      <c r="C256" t="s">
        <v>40477</v>
      </c>
      <c r="D256" t="s">
        <v>40478</v>
      </c>
      <c r="E256" t="s">
        <v>40479</v>
      </c>
      <c r="F256" t="s">
        <v>40480</v>
      </c>
    </row>
    <row r="257" spans="1:6" x14ac:dyDescent="0.25">
      <c r="A257" t="s">
        <v>4183</v>
      </c>
      <c r="B257" t="s">
        <v>40481</v>
      </c>
      <c r="C257" t="s">
        <v>40482</v>
      </c>
      <c r="D257" t="s">
        <v>40483</v>
      </c>
      <c r="E257" t="s">
        <v>40484</v>
      </c>
      <c r="F257" t="s">
        <v>40485</v>
      </c>
    </row>
    <row r="258" spans="1:6" x14ac:dyDescent="0.25">
      <c r="A258" t="s">
        <v>4184</v>
      </c>
      <c r="B258" t="s">
        <v>40486</v>
      </c>
      <c r="C258" t="s">
        <v>40487</v>
      </c>
      <c r="D258" t="s">
        <v>39965</v>
      </c>
      <c r="E258" t="s">
        <v>40488</v>
      </c>
      <c r="F258" t="s">
        <v>39967</v>
      </c>
    </row>
    <row r="259" spans="1:6" x14ac:dyDescent="0.25">
      <c r="A259" t="s">
        <v>4185</v>
      </c>
      <c r="B259" t="s">
        <v>40489</v>
      </c>
      <c r="C259" t="s">
        <v>40490</v>
      </c>
      <c r="D259" t="s">
        <v>40491</v>
      </c>
      <c r="E259" t="s">
        <v>40492</v>
      </c>
      <c r="F259" t="s">
        <v>40493</v>
      </c>
    </row>
    <row r="260" spans="1:6" x14ac:dyDescent="0.25">
      <c r="A260" t="s">
        <v>4186</v>
      </c>
      <c r="B260" t="s">
        <v>40494</v>
      </c>
      <c r="C260" t="s">
        <v>40495</v>
      </c>
      <c r="D260" t="s">
        <v>40496</v>
      </c>
      <c r="E260" t="s">
        <v>40497</v>
      </c>
      <c r="F260" t="s">
        <v>40498</v>
      </c>
    </row>
    <row r="261" spans="1:6" x14ac:dyDescent="0.25">
      <c r="A261" t="s">
        <v>4187</v>
      </c>
      <c r="B261" t="s">
        <v>40499</v>
      </c>
      <c r="C261" t="s">
        <v>40500</v>
      </c>
      <c r="D261" t="s">
        <v>40501</v>
      </c>
      <c r="E261" t="s">
        <v>40502</v>
      </c>
      <c r="F261" t="s">
        <v>40503</v>
      </c>
    </row>
    <row r="262" spans="1:6" x14ac:dyDescent="0.25">
      <c r="A262" t="s">
        <v>4188</v>
      </c>
      <c r="B262" t="s">
        <v>40504</v>
      </c>
      <c r="C262" t="s">
        <v>40505</v>
      </c>
      <c r="D262" t="s">
        <v>40506</v>
      </c>
      <c r="E262" t="s">
        <v>40507</v>
      </c>
      <c r="F262" t="s">
        <v>40508</v>
      </c>
    </row>
    <row r="263" spans="1:6" x14ac:dyDescent="0.25">
      <c r="A263" t="s">
        <v>4189</v>
      </c>
      <c r="B263" t="s">
        <v>40509</v>
      </c>
      <c r="C263" t="s">
        <v>40510</v>
      </c>
      <c r="D263" t="s">
        <v>40511</v>
      </c>
      <c r="E263" t="s">
        <v>40512</v>
      </c>
      <c r="F263" t="s">
        <v>40513</v>
      </c>
    </row>
    <row r="264" spans="1:6" x14ac:dyDescent="0.25">
      <c r="A264" t="s">
        <v>4190</v>
      </c>
      <c r="B264" t="s">
        <v>40514</v>
      </c>
      <c r="C264" t="s">
        <v>40515</v>
      </c>
      <c r="D264" t="s">
        <v>40516</v>
      </c>
      <c r="E264" t="s">
        <v>40517</v>
      </c>
      <c r="F264" t="s">
        <v>40518</v>
      </c>
    </row>
    <row r="265" spans="1:6" x14ac:dyDescent="0.25">
      <c r="A265" t="s">
        <v>4191</v>
      </c>
      <c r="B265" t="s">
        <v>40519</v>
      </c>
      <c r="C265" t="s">
        <v>40520</v>
      </c>
      <c r="D265" t="s">
        <v>40521</v>
      </c>
      <c r="E265" t="s">
        <v>40522</v>
      </c>
      <c r="F265" t="s">
        <v>40523</v>
      </c>
    </row>
    <row r="266" spans="1:6" x14ac:dyDescent="0.25">
      <c r="A266" t="s">
        <v>4192</v>
      </c>
      <c r="B266" t="s">
        <v>40524</v>
      </c>
      <c r="C266" t="s">
        <v>40525</v>
      </c>
      <c r="D266" t="s">
        <v>40526</v>
      </c>
      <c r="E266" t="s">
        <v>40527</v>
      </c>
      <c r="F266" t="s">
        <v>40528</v>
      </c>
    </row>
    <row r="267" spans="1:6" x14ac:dyDescent="0.25">
      <c r="A267" t="s">
        <v>4193</v>
      </c>
      <c r="B267" t="s">
        <v>40529</v>
      </c>
      <c r="C267" t="s">
        <v>40530</v>
      </c>
      <c r="D267" t="s">
        <v>40531</v>
      </c>
      <c r="E267" t="s">
        <v>40532</v>
      </c>
      <c r="F267" t="s">
        <v>40533</v>
      </c>
    </row>
    <row r="268" spans="1:6" x14ac:dyDescent="0.25">
      <c r="A268" t="s">
        <v>4194</v>
      </c>
      <c r="B268" t="s">
        <v>40534</v>
      </c>
      <c r="C268" t="s">
        <v>40535</v>
      </c>
      <c r="D268" t="s">
        <v>40536</v>
      </c>
      <c r="E268" t="s">
        <v>40537</v>
      </c>
      <c r="F268" t="s">
        <v>40538</v>
      </c>
    </row>
    <row r="269" spans="1:6" x14ac:dyDescent="0.25">
      <c r="A269" t="s">
        <v>4195</v>
      </c>
      <c r="B269" t="s">
        <v>40539</v>
      </c>
      <c r="C269" t="s">
        <v>40540</v>
      </c>
      <c r="D269" t="s">
        <v>40541</v>
      </c>
      <c r="E269" t="s">
        <v>40542</v>
      </c>
      <c r="F269" t="s">
        <v>40543</v>
      </c>
    </row>
    <row r="270" spans="1:6" x14ac:dyDescent="0.25">
      <c r="A270" t="s">
        <v>4196</v>
      </c>
      <c r="B270" t="s">
        <v>40544</v>
      </c>
      <c r="C270" t="s">
        <v>40545</v>
      </c>
      <c r="D270" t="s">
        <v>40546</v>
      </c>
      <c r="E270" t="s">
        <v>40547</v>
      </c>
      <c r="F270" t="s">
        <v>40548</v>
      </c>
    </row>
    <row r="271" spans="1:6" x14ac:dyDescent="0.25">
      <c r="A271" t="s">
        <v>4197</v>
      </c>
      <c r="B271" t="s">
        <v>40549</v>
      </c>
      <c r="C271" t="s">
        <v>40550</v>
      </c>
      <c r="D271" t="s">
        <v>40551</v>
      </c>
      <c r="E271" t="s">
        <v>40552</v>
      </c>
      <c r="F271" t="s">
        <v>40553</v>
      </c>
    </row>
    <row r="272" spans="1:6" x14ac:dyDescent="0.25">
      <c r="A272" t="s">
        <v>4198</v>
      </c>
      <c r="B272" t="s">
        <v>40554</v>
      </c>
      <c r="C272" t="s">
        <v>40555</v>
      </c>
      <c r="D272" t="s">
        <v>40556</v>
      </c>
      <c r="E272" t="s">
        <v>40557</v>
      </c>
      <c r="F272" t="s">
        <v>40558</v>
      </c>
    </row>
    <row r="273" spans="1:6" x14ac:dyDescent="0.25">
      <c r="A273" t="s">
        <v>4199</v>
      </c>
      <c r="B273" t="s">
        <v>40559</v>
      </c>
      <c r="C273" t="s">
        <v>40560</v>
      </c>
      <c r="D273" t="s">
        <v>40561</v>
      </c>
      <c r="E273" t="s">
        <v>40562</v>
      </c>
      <c r="F273" t="s">
        <v>40563</v>
      </c>
    </row>
    <row r="274" spans="1:6" x14ac:dyDescent="0.25">
      <c r="A274" t="s">
        <v>4200</v>
      </c>
      <c r="B274" t="s">
        <v>40564</v>
      </c>
      <c r="C274" t="s">
        <v>40565</v>
      </c>
      <c r="D274" t="s">
        <v>40566</v>
      </c>
      <c r="E274" t="s">
        <v>40567</v>
      </c>
      <c r="F274" t="s">
        <v>40568</v>
      </c>
    </row>
    <row r="275" spans="1:6" x14ac:dyDescent="0.25">
      <c r="A275" t="s">
        <v>4201</v>
      </c>
      <c r="B275" t="s">
        <v>40569</v>
      </c>
      <c r="C275" t="s">
        <v>40570</v>
      </c>
      <c r="D275" t="s">
        <v>40571</v>
      </c>
      <c r="E275" t="s">
        <v>40572</v>
      </c>
      <c r="F275" t="s">
        <v>40573</v>
      </c>
    </row>
    <row r="276" spans="1:6" x14ac:dyDescent="0.25">
      <c r="A276" t="s">
        <v>4202</v>
      </c>
      <c r="B276" t="s">
        <v>40574</v>
      </c>
      <c r="C276" t="s">
        <v>40575</v>
      </c>
      <c r="D276" t="s">
        <v>40576</v>
      </c>
      <c r="E276" t="s">
        <v>40577</v>
      </c>
      <c r="F276" t="s">
        <v>40578</v>
      </c>
    </row>
    <row r="277" spans="1:6" x14ac:dyDescent="0.25">
      <c r="A277" t="s">
        <v>4203</v>
      </c>
      <c r="B277" t="s">
        <v>40579</v>
      </c>
      <c r="C277" t="s">
        <v>40580</v>
      </c>
      <c r="D277" t="s">
        <v>40581</v>
      </c>
      <c r="E277" t="s">
        <v>40582</v>
      </c>
      <c r="F277" t="s">
        <v>40583</v>
      </c>
    </row>
    <row r="278" spans="1:6" x14ac:dyDescent="0.25">
      <c r="A278" t="s">
        <v>4204</v>
      </c>
      <c r="B278" t="s">
        <v>40584</v>
      </c>
      <c r="C278" t="s">
        <v>40585</v>
      </c>
      <c r="D278" t="s">
        <v>40586</v>
      </c>
      <c r="E278" t="s">
        <v>40587</v>
      </c>
      <c r="F278" t="s">
        <v>40588</v>
      </c>
    </row>
    <row r="279" spans="1:6" x14ac:dyDescent="0.25">
      <c r="A279" t="s">
        <v>4205</v>
      </c>
      <c r="B279" t="s">
        <v>40589</v>
      </c>
      <c r="C279" t="s">
        <v>40590</v>
      </c>
      <c r="D279" t="s">
        <v>40591</v>
      </c>
      <c r="E279" t="s">
        <v>40592</v>
      </c>
      <c r="F279" t="s">
        <v>40593</v>
      </c>
    </row>
    <row r="280" spans="1:6" x14ac:dyDescent="0.25">
      <c r="A280" t="s">
        <v>4206</v>
      </c>
      <c r="B280" t="s">
        <v>40594</v>
      </c>
      <c r="C280" t="s">
        <v>40595</v>
      </c>
      <c r="D280" t="s">
        <v>40596</v>
      </c>
      <c r="E280" t="s">
        <v>40597</v>
      </c>
      <c r="F280" t="s">
        <v>40598</v>
      </c>
    </row>
    <row r="281" spans="1:6" x14ac:dyDescent="0.25">
      <c r="A281" t="s">
        <v>4207</v>
      </c>
      <c r="B281" t="s">
        <v>40599</v>
      </c>
      <c r="C281" t="s">
        <v>40600</v>
      </c>
      <c r="D281" t="s">
        <v>40601</v>
      </c>
      <c r="E281" t="s">
        <v>40602</v>
      </c>
      <c r="F281" t="s">
        <v>40603</v>
      </c>
    </row>
    <row r="282" spans="1:6" x14ac:dyDescent="0.25">
      <c r="A282" t="s">
        <v>4208</v>
      </c>
      <c r="B282" t="s">
        <v>40604</v>
      </c>
      <c r="C282" t="s">
        <v>40605</v>
      </c>
      <c r="D282" t="s">
        <v>40606</v>
      </c>
      <c r="E282" t="s">
        <v>40607</v>
      </c>
      <c r="F282" t="s">
        <v>40608</v>
      </c>
    </row>
    <row r="283" spans="1:6" x14ac:dyDescent="0.25">
      <c r="A283" t="s">
        <v>4209</v>
      </c>
      <c r="B283" t="s">
        <v>40609</v>
      </c>
      <c r="C283" t="s">
        <v>40610</v>
      </c>
      <c r="D283" t="s">
        <v>40611</v>
      </c>
      <c r="E283" t="s">
        <v>40612</v>
      </c>
      <c r="F283" t="s">
        <v>40613</v>
      </c>
    </row>
    <row r="284" spans="1:6" x14ac:dyDescent="0.25">
      <c r="A284" t="s">
        <v>4210</v>
      </c>
      <c r="B284" t="s">
        <v>40614</v>
      </c>
      <c r="C284" t="s">
        <v>40615</v>
      </c>
      <c r="D284" t="s">
        <v>40616</v>
      </c>
      <c r="E284" t="s">
        <v>40617</v>
      </c>
      <c r="F284" t="s">
        <v>40618</v>
      </c>
    </row>
    <row r="285" spans="1:6" x14ac:dyDescent="0.25">
      <c r="A285" t="s">
        <v>4211</v>
      </c>
      <c r="B285" t="s">
        <v>40619</v>
      </c>
      <c r="C285" t="s">
        <v>40620</v>
      </c>
      <c r="D285" t="s">
        <v>40621</v>
      </c>
      <c r="E285" t="s">
        <v>40622</v>
      </c>
      <c r="F285" t="s">
        <v>40623</v>
      </c>
    </row>
    <row r="286" spans="1:6" x14ac:dyDescent="0.25">
      <c r="A286" t="s">
        <v>4212</v>
      </c>
      <c r="B286" t="s">
        <v>40624</v>
      </c>
      <c r="C286" t="s">
        <v>40625</v>
      </c>
      <c r="D286" t="s">
        <v>40626</v>
      </c>
      <c r="E286" t="s">
        <v>40627</v>
      </c>
      <c r="F286" t="s">
        <v>40628</v>
      </c>
    </row>
    <row r="287" spans="1:6" x14ac:dyDescent="0.25">
      <c r="A287" t="s">
        <v>4213</v>
      </c>
      <c r="B287" t="s">
        <v>40629</v>
      </c>
      <c r="C287" t="s">
        <v>40630</v>
      </c>
      <c r="D287" t="s">
        <v>40631</v>
      </c>
      <c r="E287" t="s">
        <v>40632</v>
      </c>
      <c r="F287" t="s">
        <v>40633</v>
      </c>
    </row>
    <row r="288" spans="1:6" x14ac:dyDescent="0.25">
      <c r="A288" t="s">
        <v>4214</v>
      </c>
      <c r="B288" t="s">
        <v>40634</v>
      </c>
      <c r="C288" t="s">
        <v>40635</v>
      </c>
      <c r="D288" t="s">
        <v>40636</v>
      </c>
      <c r="E288" t="s">
        <v>40637</v>
      </c>
      <c r="F288" t="s">
        <v>40638</v>
      </c>
    </row>
    <row r="289" spans="1:6" x14ac:dyDescent="0.25">
      <c r="A289" t="s">
        <v>4215</v>
      </c>
      <c r="B289" t="s">
        <v>40639</v>
      </c>
      <c r="C289" t="s">
        <v>40640</v>
      </c>
      <c r="D289" t="s">
        <v>40641</v>
      </c>
      <c r="E289" t="s">
        <v>40642</v>
      </c>
      <c r="F289" t="s">
        <v>40643</v>
      </c>
    </row>
    <row r="290" spans="1:6" x14ac:dyDescent="0.25">
      <c r="A290" t="s">
        <v>4216</v>
      </c>
      <c r="B290" t="s">
        <v>40644</v>
      </c>
      <c r="C290" t="s">
        <v>40645</v>
      </c>
      <c r="D290" t="s">
        <v>40646</v>
      </c>
      <c r="E290" t="s">
        <v>40647</v>
      </c>
      <c r="F290" t="s">
        <v>40648</v>
      </c>
    </row>
    <row r="291" spans="1:6" x14ac:dyDescent="0.25">
      <c r="A291" t="s">
        <v>4217</v>
      </c>
      <c r="B291" t="s">
        <v>40649</v>
      </c>
      <c r="C291" t="s">
        <v>40650</v>
      </c>
      <c r="D291" t="s">
        <v>40651</v>
      </c>
      <c r="E291" t="s">
        <v>40652</v>
      </c>
      <c r="F291" t="s">
        <v>40653</v>
      </c>
    </row>
    <row r="292" spans="1:6" x14ac:dyDescent="0.25">
      <c r="A292" t="s">
        <v>4218</v>
      </c>
      <c r="B292" t="s">
        <v>40654</v>
      </c>
      <c r="C292" t="s">
        <v>40655</v>
      </c>
      <c r="D292" t="s">
        <v>40656</v>
      </c>
      <c r="E292" t="s">
        <v>40657</v>
      </c>
      <c r="F292" t="s">
        <v>40658</v>
      </c>
    </row>
    <row r="293" spans="1:6" x14ac:dyDescent="0.25">
      <c r="A293" t="s">
        <v>4219</v>
      </c>
      <c r="B293" t="s">
        <v>40659</v>
      </c>
      <c r="C293" t="s">
        <v>40660</v>
      </c>
      <c r="D293" t="s">
        <v>40661</v>
      </c>
      <c r="E293" t="s">
        <v>40662</v>
      </c>
      <c r="F293" t="s">
        <v>40663</v>
      </c>
    </row>
    <row r="294" spans="1:6" x14ac:dyDescent="0.25">
      <c r="A294" t="s">
        <v>4220</v>
      </c>
      <c r="B294" t="s">
        <v>40664</v>
      </c>
      <c r="C294" t="s">
        <v>40665</v>
      </c>
      <c r="D294" t="s">
        <v>40666</v>
      </c>
      <c r="E294" t="s">
        <v>40667</v>
      </c>
      <c r="F294" t="s">
        <v>40668</v>
      </c>
    </row>
    <row r="295" spans="1:6" x14ac:dyDescent="0.25">
      <c r="A295" t="s">
        <v>4221</v>
      </c>
      <c r="B295" t="s">
        <v>40669</v>
      </c>
      <c r="C295" t="s">
        <v>40670</v>
      </c>
      <c r="D295" t="s">
        <v>40671</v>
      </c>
      <c r="E295" t="s">
        <v>40672</v>
      </c>
      <c r="F295" t="s">
        <v>40673</v>
      </c>
    </row>
    <row r="296" spans="1:6" x14ac:dyDescent="0.25">
      <c r="A296" t="s">
        <v>4222</v>
      </c>
      <c r="B296" t="s">
        <v>40674</v>
      </c>
      <c r="C296" t="s">
        <v>40675</v>
      </c>
      <c r="D296" t="s">
        <v>40676</v>
      </c>
      <c r="E296" t="s">
        <v>40677</v>
      </c>
      <c r="F296" t="s">
        <v>40678</v>
      </c>
    </row>
    <row r="297" spans="1:6" x14ac:dyDescent="0.25">
      <c r="A297" t="s">
        <v>4223</v>
      </c>
      <c r="B297" t="s">
        <v>40679</v>
      </c>
      <c r="C297" t="s">
        <v>40680</v>
      </c>
      <c r="D297" t="s">
        <v>40681</v>
      </c>
      <c r="E297" t="s">
        <v>40682</v>
      </c>
      <c r="F297" t="s">
        <v>40683</v>
      </c>
    </row>
    <row r="298" spans="1:6" x14ac:dyDescent="0.25">
      <c r="A298" t="s">
        <v>4224</v>
      </c>
      <c r="B298" t="s">
        <v>40684</v>
      </c>
      <c r="C298" t="s">
        <v>40685</v>
      </c>
      <c r="D298" t="s">
        <v>40686</v>
      </c>
      <c r="E298" t="s">
        <v>40687</v>
      </c>
      <c r="F298" t="s">
        <v>40688</v>
      </c>
    </row>
    <row r="299" spans="1:6" x14ac:dyDescent="0.25">
      <c r="A299" t="s">
        <v>4225</v>
      </c>
      <c r="B299" t="s">
        <v>40689</v>
      </c>
      <c r="C299" t="s">
        <v>40690</v>
      </c>
      <c r="D299" t="s">
        <v>39458</v>
      </c>
      <c r="E299" t="s">
        <v>40691</v>
      </c>
      <c r="F299" t="s">
        <v>39460</v>
      </c>
    </row>
    <row r="300" spans="1:6" x14ac:dyDescent="0.25">
      <c r="A300" t="s">
        <v>4226</v>
      </c>
      <c r="B300" t="s">
        <v>40692</v>
      </c>
      <c r="C300" t="s">
        <v>40693</v>
      </c>
      <c r="D300" t="s">
        <v>40694</v>
      </c>
      <c r="E300" t="s">
        <v>40695</v>
      </c>
      <c r="F300" t="s">
        <v>40696</v>
      </c>
    </row>
    <row r="301" spans="1:6" x14ac:dyDescent="0.25">
      <c r="A301" t="s">
        <v>4227</v>
      </c>
      <c r="B301" t="s">
        <v>40697</v>
      </c>
      <c r="C301" t="s">
        <v>40698</v>
      </c>
      <c r="D301" t="s">
        <v>40243</v>
      </c>
      <c r="E301" t="s">
        <v>40699</v>
      </c>
      <c r="F301" t="s">
        <v>40245</v>
      </c>
    </row>
    <row r="302" spans="1:6" x14ac:dyDescent="0.25">
      <c r="A302" t="s">
        <v>4228</v>
      </c>
      <c r="B302" t="s">
        <v>40700</v>
      </c>
      <c r="C302" t="s">
        <v>40701</v>
      </c>
      <c r="D302" t="s">
        <v>40702</v>
      </c>
      <c r="E302" t="s">
        <v>40703</v>
      </c>
      <c r="F302" t="s">
        <v>40704</v>
      </c>
    </row>
    <row r="303" spans="1:6" x14ac:dyDescent="0.25">
      <c r="A303" t="s">
        <v>4229</v>
      </c>
      <c r="B303" t="s">
        <v>40705</v>
      </c>
      <c r="C303" t="s">
        <v>40706</v>
      </c>
      <c r="D303" t="s">
        <v>40188</v>
      </c>
      <c r="E303" t="s">
        <v>40707</v>
      </c>
      <c r="F303" t="s">
        <v>40190</v>
      </c>
    </row>
    <row r="304" spans="1:6" x14ac:dyDescent="0.25">
      <c r="A304" t="s">
        <v>4230</v>
      </c>
      <c r="B304" t="s">
        <v>40708</v>
      </c>
      <c r="C304" t="s">
        <v>40709</v>
      </c>
      <c r="D304" t="s">
        <v>40710</v>
      </c>
      <c r="E304" t="s">
        <v>40711</v>
      </c>
      <c r="F304" t="s">
        <v>40712</v>
      </c>
    </row>
    <row r="305" spans="1:6" x14ac:dyDescent="0.25">
      <c r="A305" t="s">
        <v>4231</v>
      </c>
      <c r="B305" t="s">
        <v>40713</v>
      </c>
      <c r="C305" t="s">
        <v>40714</v>
      </c>
      <c r="D305" t="s">
        <v>40715</v>
      </c>
      <c r="E305" t="s">
        <v>40716</v>
      </c>
      <c r="F305" t="s">
        <v>40717</v>
      </c>
    </row>
    <row r="306" spans="1:6" x14ac:dyDescent="0.25">
      <c r="A306" t="s">
        <v>4232</v>
      </c>
      <c r="B306" t="s">
        <v>40718</v>
      </c>
      <c r="C306" t="s">
        <v>40719</v>
      </c>
      <c r="D306" t="s">
        <v>40720</v>
      </c>
      <c r="E306" t="s">
        <v>40721</v>
      </c>
      <c r="F306" t="s">
        <v>40722</v>
      </c>
    </row>
    <row r="307" spans="1:6" x14ac:dyDescent="0.25">
      <c r="A307" t="s">
        <v>4233</v>
      </c>
      <c r="B307" t="s">
        <v>40723</v>
      </c>
      <c r="C307" t="s">
        <v>40724</v>
      </c>
      <c r="D307" t="s">
        <v>40725</v>
      </c>
      <c r="E307" t="s">
        <v>40726</v>
      </c>
      <c r="F307" t="s">
        <v>40727</v>
      </c>
    </row>
    <row r="308" spans="1:6" x14ac:dyDescent="0.25">
      <c r="A308" t="s">
        <v>4234</v>
      </c>
      <c r="B308" t="s">
        <v>40728</v>
      </c>
      <c r="C308" t="s">
        <v>40729</v>
      </c>
      <c r="D308" t="s">
        <v>40730</v>
      </c>
      <c r="E308" t="s">
        <v>40731</v>
      </c>
      <c r="F308" t="s">
        <v>40732</v>
      </c>
    </row>
    <row r="309" spans="1:6" x14ac:dyDescent="0.25">
      <c r="A309" t="s">
        <v>4235</v>
      </c>
      <c r="B309" t="s">
        <v>40733</v>
      </c>
      <c r="C309" t="s">
        <v>40734</v>
      </c>
      <c r="D309" t="s">
        <v>40735</v>
      </c>
      <c r="E309" t="s">
        <v>40736</v>
      </c>
      <c r="F309" t="s">
        <v>40737</v>
      </c>
    </row>
    <row r="310" spans="1:6" x14ac:dyDescent="0.25">
      <c r="A310" t="s">
        <v>4236</v>
      </c>
      <c r="B310" t="s">
        <v>40738</v>
      </c>
      <c r="C310" t="s">
        <v>40739</v>
      </c>
      <c r="D310" t="s">
        <v>40740</v>
      </c>
      <c r="E310" t="s">
        <v>40741</v>
      </c>
      <c r="F310" t="s">
        <v>40742</v>
      </c>
    </row>
    <row r="311" spans="1:6" x14ac:dyDescent="0.25">
      <c r="A311" t="s">
        <v>4237</v>
      </c>
      <c r="B311" t="s">
        <v>40743</v>
      </c>
      <c r="C311" t="s">
        <v>40744</v>
      </c>
      <c r="D311" t="s">
        <v>40745</v>
      </c>
      <c r="E311" t="s">
        <v>40746</v>
      </c>
      <c r="F311" t="s">
        <v>40747</v>
      </c>
    </row>
    <row r="312" spans="1:6" x14ac:dyDescent="0.25">
      <c r="A312" t="s">
        <v>4238</v>
      </c>
      <c r="B312" t="s">
        <v>40748</v>
      </c>
      <c r="C312" t="s">
        <v>40749</v>
      </c>
      <c r="D312" t="s">
        <v>40750</v>
      </c>
      <c r="E312" t="s">
        <v>40751</v>
      </c>
      <c r="F312" t="s">
        <v>40752</v>
      </c>
    </row>
    <row r="313" spans="1:6" x14ac:dyDescent="0.25">
      <c r="A313" t="s">
        <v>4239</v>
      </c>
      <c r="B313" t="s">
        <v>40753</v>
      </c>
      <c r="C313" t="s">
        <v>40754</v>
      </c>
      <c r="D313" t="s">
        <v>40755</v>
      </c>
      <c r="E313" t="s">
        <v>40756</v>
      </c>
      <c r="F313" t="s">
        <v>40757</v>
      </c>
    </row>
    <row r="314" spans="1:6" x14ac:dyDescent="0.25">
      <c r="A314" t="s">
        <v>4240</v>
      </c>
      <c r="B314" t="s">
        <v>40758</v>
      </c>
      <c r="C314" t="s">
        <v>40759</v>
      </c>
      <c r="D314" t="s">
        <v>40760</v>
      </c>
      <c r="E314" t="s">
        <v>40761</v>
      </c>
      <c r="F314" t="s">
        <v>40762</v>
      </c>
    </row>
    <row r="315" spans="1:6" x14ac:dyDescent="0.25">
      <c r="A315" t="s">
        <v>4241</v>
      </c>
      <c r="B315" t="s">
        <v>40763</v>
      </c>
      <c r="C315" t="s">
        <v>40764</v>
      </c>
      <c r="D315" t="s">
        <v>40368</v>
      </c>
      <c r="E315" t="s">
        <v>40765</v>
      </c>
      <c r="F315" t="s">
        <v>40370</v>
      </c>
    </row>
    <row r="316" spans="1:6" x14ac:dyDescent="0.25">
      <c r="A316" t="s">
        <v>4242</v>
      </c>
      <c r="B316" t="s">
        <v>40766</v>
      </c>
      <c r="C316" t="s">
        <v>40767</v>
      </c>
      <c r="D316" t="s">
        <v>40768</v>
      </c>
      <c r="E316" t="s">
        <v>40769</v>
      </c>
      <c r="F316" t="s">
        <v>40770</v>
      </c>
    </row>
    <row r="317" spans="1:6" x14ac:dyDescent="0.25">
      <c r="A317" t="s">
        <v>4243</v>
      </c>
      <c r="B317" t="s">
        <v>40771</v>
      </c>
      <c r="C317" t="s">
        <v>40772</v>
      </c>
      <c r="D317" t="s">
        <v>40773</v>
      </c>
      <c r="E317" t="s">
        <v>40774</v>
      </c>
      <c r="F317" t="s">
        <v>40775</v>
      </c>
    </row>
    <row r="318" spans="1:6" x14ac:dyDescent="0.25">
      <c r="A318" t="s">
        <v>4244</v>
      </c>
      <c r="B318" t="s">
        <v>40776</v>
      </c>
      <c r="C318" t="s">
        <v>40777</v>
      </c>
      <c r="D318" t="s">
        <v>40778</v>
      </c>
      <c r="E318" t="s">
        <v>40779</v>
      </c>
      <c r="F318" t="s">
        <v>40780</v>
      </c>
    </row>
    <row r="319" spans="1:6" x14ac:dyDescent="0.25">
      <c r="A319" t="s">
        <v>4245</v>
      </c>
      <c r="B319" t="s">
        <v>40781</v>
      </c>
      <c r="C319" t="s">
        <v>40782</v>
      </c>
      <c r="D319" t="s">
        <v>40783</v>
      </c>
      <c r="E319" t="s">
        <v>40784</v>
      </c>
      <c r="F319" t="s">
        <v>40785</v>
      </c>
    </row>
    <row r="320" spans="1:6" x14ac:dyDescent="0.25">
      <c r="A320" t="s">
        <v>4246</v>
      </c>
      <c r="B320" t="s">
        <v>40786</v>
      </c>
      <c r="C320" t="s">
        <v>40787</v>
      </c>
      <c r="D320" t="s">
        <v>40788</v>
      </c>
      <c r="E320" t="s">
        <v>40789</v>
      </c>
      <c r="F320" t="s">
        <v>40790</v>
      </c>
    </row>
    <row r="321" spans="1:6" x14ac:dyDescent="0.25">
      <c r="A321" t="s">
        <v>4247</v>
      </c>
      <c r="B321" t="s">
        <v>40791</v>
      </c>
      <c r="C321" t="s">
        <v>40792</v>
      </c>
      <c r="D321" t="s">
        <v>40793</v>
      </c>
      <c r="E321" t="s">
        <v>40794</v>
      </c>
      <c r="F321" t="s">
        <v>40795</v>
      </c>
    </row>
    <row r="322" spans="1:6" x14ac:dyDescent="0.25">
      <c r="A322" t="s">
        <v>4248</v>
      </c>
      <c r="B322" t="s">
        <v>40796</v>
      </c>
      <c r="C322" t="s">
        <v>40797</v>
      </c>
      <c r="D322" t="s">
        <v>40798</v>
      </c>
      <c r="E322" t="s">
        <v>40799</v>
      </c>
      <c r="F322" t="s">
        <v>40800</v>
      </c>
    </row>
    <row r="323" spans="1:6" x14ac:dyDescent="0.25">
      <c r="A323" t="s">
        <v>4249</v>
      </c>
      <c r="B323" t="s">
        <v>40801</v>
      </c>
      <c r="C323" t="s">
        <v>40802</v>
      </c>
      <c r="D323" t="s">
        <v>40803</v>
      </c>
      <c r="E323" t="s">
        <v>40804</v>
      </c>
      <c r="F323" t="s">
        <v>40805</v>
      </c>
    </row>
    <row r="324" spans="1:6" x14ac:dyDescent="0.25">
      <c r="A324" t="s">
        <v>4250</v>
      </c>
      <c r="B324" t="s">
        <v>40806</v>
      </c>
      <c r="C324" t="s">
        <v>40807</v>
      </c>
      <c r="D324" t="s">
        <v>40808</v>
      </c>
      <c r="E324" t="s">
        <v>40809</v>
      </c>
      <c r="F324" t="s">
        <v>40810</v>
      </c>
    </row>
    <row r="325" spans="1:6" x14ac:dyDescent="0.25">
      <c r="A325" t="s">
        <v>4251</v>
      </c>
      <c r="B325" t="s">
        <v>40811</v>
      </c>
      <c r="C325" t="s">
        <v>40812</v>
      </c>
      <c r="D325" t="s">
        <v>40813</v>
      </c>
      <c r="E325" t="s">
        <v>40814</v>
      </c>
      <c r="F325" t="s">
        <v>40815</v>
      </c>
    </row>
    <row r="326" spans="1:6" x14ac:dyDescent="0.25">
      <c r="A326" t="s">
        <v>4252</v>
      </c>
      <c r="B326" t="s">
        <v>40816</v>
      </c>
      <c r="C326" t="s">
        <v>40817</v>
      </c>
      <c r="D326" t="s">
        <v>40818</v>
      </c>
      <c r="E326" t="s">
        <v>40819</v>
      </c>
      <c r="F326" t="s">
        <v>40820</v>
      </c>
    </row>
    <row r="327" spans="1:6" x14ac:dyDescent="0.25">
      <c r="A327" t="s">
        <v>4253</v>
      </c>
      <c r="B327" t="s">
        <v>40821</v>
      </c>
      <c r="C327" t="s">
        <v>40822</v>
      </c>
      <c r="D327" t="s">
        <v>40823</v>
      </c>
      <c r="E327" t="s">
        <v>40824</v>
      </c>
      <c r="F327" t="s">
        <v>40825</v>
      </c>
    </row>
    <row r="328" spans="1:6" x14ac:dyDescent="0.25">
      <c r="A328" t="s">
        <v>4254</v>
      </c>
      <c r="B328" t="s">
        <v>40826</v>
      </c>
      <c r="C328" t="s">
        <v>40827</v>
      </c>
      <c r="D328" t="s">
        <v>40828</v>
      </c>
      <c r="E328" t="s">
        <v>40829</v>
      </c>
      <c r="F328" t="s">
        <v>40830</v>
      </c>
    </row>
    <row r="329" spans="1:6" x14ac:dyDescent="0.25">
      <c r="A329" t="s">
        <v>4255</v>
      </c>
      <c r="B329" t="s">
        <v>40831</v>
      </c>
      <c r="C329" t="s">
        <v>40832</v>
      </c>
      <c r="D329" t="s">
        <v>40833</v>
      </c>
      <c r="E329" t="s">
        <v>40834</v>
      </c>
      <c r="F329" t="s">
        <v>40835</v>
      </c>
    </row>
    <row r="330" spans="1:6" x14ac:dyDescent="0.25">
      <c r="A330" t="s">
        <v>3611</v>
      </c>
      <c r="B330" t="s">
        <v>39092</v>
      </c>
      <c r="C330" t="s">
        <v>40836</v>
      </c>
      <c r="D330" t="s">
        <v>39093</v>
      </c>
      <c r="E330" t="s">
        <v>39094</v>
      </c>
      <c r="F330" t="s">
        <v>39095</v>
      </c>
    </row>
    <row r="331" spans="1:6" x14ac:dyDescent="0.25">
      <c r="A331" t="s">
        <v>4256</v>
      </c>
      <c r="B331" t="s">
        <v>40837</v>
      </c>
      <c r="C331" t="s">
        <v>40838</v>
      </c>
      <c r="D331" t="s">
        <v>40839</v>
      </c>
      <c r="E331" t="s">
        <v>40840</v>
      </c>
      <c r="F331" t="s">
        <v>40841</v>
      </c>
    </row>
    <row r="332" spans="1:6" x14ac:dyDescent="0.25">
      <c r="A332" t="s">
        <v>4257</v>
      </c>
      <c r="B332" t="s">
        <v>40842</v>
      </c>
      <c r="C332" t="s">
        <v>40843</v>
      </c>
      <c r="D332" t="s">
        <v>40844</v>
      </c>
      <c r="E332" t="s">
        <v>40845</v>
      </c>
      <c r="F332" t="s">
        <v>40846</v>
      </c>
    </row>
    <row r="333" spans="1:6" x14ac:dyDescent="0.25">
      <c r="A333" t="s">
        <v>4258</v>
      </c>
      <c r="B333" t="s">
        <v>40847</v>
      </c>
      <c r="C333" t="s">
        <v>40848</v>
      </c>
      <c r="D333" t="s">
        <v>40849</v>
      </c>
      <c r="E333" t="s">
        <v>40850</v>
      </c>
      <c r="F333" t="s">
        <v>40851</v>
      </c>
    </row>
    <row r="334" spans="1:6" x14ac:dyDescent="0.25">
      <c r="A334" t="s">
        <v>4259</v>
      </c>
      <c r="B334" t="s">
        <v>40852</v>
      </c>
      <c r="C334" t="s">
        <v>40853</v>
      </c>
      <c r="D334" t="s">
        <v>40854</v>
      </c>
      <c r="E334" t="s">
        <v>40855</v>
      </c>
      <c r="F334" t="s">
        <v>40856</v>
      </c>
    </row>
    <row r="335" spans="1:6" x14ac:dyDescent="0.25">
      <c r="A335" t="s">
        <v>4260</v>
      </c>
      <c r="B335" t="s">
        <v>40857</v>
      </c>
      <c r="C335" t="s">
        <v>40858</v>
      </c>
      <c r="D335" t="s">
        <v>40859</v>
      </c>
      <c r="E335" t="s">
        <v>40860</v>
      </c>
      <c r="F335" t="s">
        <v>40861</v>
      </c>
    </row>
    <row r="336" spans="1:6" x14ac:dyDescent="0.25">
      <c r="A336" t="s">
        <v>4261</v>
      </c>
      <c r="B336" t="s">
        <v>40862</v>
      </c>
      <c r="C336" t="s">
        <v>40863</v>
      </c>
      <c r="D336" t="s">
        <v>40864</v>
      </c>
      <c r="E336" t="s">
        <v>40865</v>
      </c>
      <c r="F336" t="s">
        <v>40866</v>
      </c>
    </row>
    <row r="337" spans="1:6" x14ac:dyDescent="0.25">
      <c r="A337" t="s">
        <v>4262</v>
      </c>
      <c r="B337" t="s">
        <v>40867</v>
      </c>
      <c r="C337" t="s">
        <v>40868</v>
      </c>
      <c r="D337" t="s">
        <v>40403</v>
      </c>
      <c r="E337" t="s">
        <v>40869</v>
      </c>
      <c r="F337" t="s">
        <v>40405</v>
      </c>
    </row>
    <row r="338" spans="1:6" x14ac:dyDescent="0.25">
      <c r="A338" t="s">
        <v>4263</v>
      </c>
      <c r="B338" t="s">
        <v>40870</v>
      </c>
      <c r="C338" t="s">
        <v>40871</v>
      </c>
      <c r="D338" t="s">
        <v>40872</v>
      </c>
      <c r="E338" t="s">
        <v>40873</v>
      </c>
      <c r="F338" t="s">
        <v>40874</v>
      </c>
    </row>
    <row r="339" spans="1:6" x14ac:dyDescent="0.25">
      <c r="A339" t="s">
        <v>4264</v>
      </c>
      <c r="B339" t="s">
        <v>40875</v>
      </c>
      <c r="C339" t="s">
        <v>40876</v>
      </c>
      <c r="D339" t="s">
        <v>40877</v>
      </c>
      <c r="E339" t="s">
        <v>40878</v>
      </c>
      <c r="F339" t="s">
        <v>40879</v>
      </c>
    </row>
    <row r="340" spans="1:6" x14ac:dyDescent="0.25">
      <c r="A340" t="s">
        <v>4265</v>
      </c>
      <c r="B340" t="s">
        <v>40880</v>
      </c>
      <c r="C340" t="s">
        <v>40881</v>
      </c>
      <c r="D340" t="s">
        <v>40882</v>
      </c>
      <c r="E340" t="s">
        <v>40883</v>
      </c>
      <c r="F340" t="s">
        <v>40884</v>
      </c>
    </row>
    <row r="341" spans="1:6" x14ac:dyDescent="0.25">
      <c r="A341" t="s">
        <v>4266</v>
      </c>
      <c r="B341" t="s">
        <v>40885</v>
      </c>
      <c r="C341" t="s">
        <v>40886</v>
      </c>
      <c r="D341" t="s">
        <v>40887</v>
      </c>
      <c r="E341" t="s">
        <v>40888</v>
      </c>
      <c r="F341" t="s">
        <v>40889</v>
      </c>
    </row>
    <row r="342" spans="1:6" x14ac:dyDescent="0.25">
      <c r="A342" t="s">
        <v>4267</v>
      </c>
      <c r="B342" t="s">
        <v>40890</v>
      </c>
      <c r="C342" t="s">
        <v>40891</v>
      </c>
      <c r="D342" t="s">
        <v>40892</v>
      </c>
      <c r="E342" t="s">
        <v>40893</v>
      </c>
      <c r="F342" t="s">
        <v>40894</v>
      </c>
    </row>
    <row r="343" spans="1:6" x14ac:dyDescent="0.25">
      <c r="A343" t="s">
        <v>4268</v>
      </c>
      <c r="B343" t="s">
        <v>40895</v>
      </c>
      <c r="C343" t="s">
        <v>40896</v>
      </c>
      <c r="D343" t="s">
        <v>40897</v>
      </c>
      <c r="E343" t="s">
        <v>40898</v>
      </c>
      <c r="F343" t="s">
        <v>40899</v>
      </c>
    </row>
    <row r="344" spans="1:6" x14ac:dyDescent="0.25">
      <c r="A344" t="s">
        <v>4269</v>
      </c>
      <c r="B344" t="s">
        <v>40900</v>
      </c>
      <c r="C344" t="s">
        <v>40901</v>
      </c>
      <c r="D344" t="s">
        <v>40902</v>
      </c>
      <c r="E344" t="s">
        <v>40903</v>
      </c>
      <c r="F344" t="s">
        <v>40904</v>
      </c>
    </row>
    <row r="345" spans="1:6" x14ac:dyDescent="0.25">
      <c r="A345" t="s">
        <v>4270</v>
      </c>
      <c r="B345" t="s">
        <v>40905</v>
      </c>
      <c r="C345" t="s">
        <v>40906</v>
      </c>
      <c r="D345" t="s">
        <v>40907</v>
      </c>
      <c r="E345" t="s">
        <v>40908</v>
      </c>
      <c r="F345" t="s">
        <v>40909</v>
      </c>
    </row>
    <row r="346" spans="1:6" x14ac:dyDescent="0.25">
      <c r="A346" t="s">
        <v>4271</v>
      </c>
      <c r="B346" t="s">
        <v>40910</v>
      </c>
      <c r="C346" t="s">
        <v>40911</v>
      </c>
      <c r="D346" t="s">
        <v>40912</v>
      </c>
      <c r="E346" t="s">
        <v>40913</v>
      </c>
      <c r="F346" t="s">
        <v>40914</v>
      </c>
    </row>
    <row r="347" spans="1:6" x14ac:dyDescent="0.25">
      <c r="A347" t="s">
        <v>4272</v>
      </c>
      <c r="B347" t="s">
        <v>40915</v>
      </c>
      <c r="C347" t="s">
        <v>40916</v>
      </c>
      <c r="D347" t="s">
        <v>40917</v>
      </c>
      <c r="E347" t="s">
        <v>40918</v>
      </c>
      <c r="F347" t="s">
        <v>40919</v>
      </c>
    </row>
    <row r="348" spans="1:6" x14ac:dyDescent="0.25">
      <c r="A348" t="s">
        <v>4273</v>
      </c>
      <c r="B348" t="s">
        <v>40920</v>
      </c>
      <c r="C348" t="s">
        <v>40921</v>
      </c>
      <c r="D348" t="s">
        <v>40922</v>
      </c>
      <c r="E348" t="s">
        <v>40923</v>
      </c>
      <c r="F348" t="s">
        <v>40924</v>
      </c>
    </row>
    <row r="349" spans="1:6" x14ac:dyDescent="0.25">
      <c r="A349" t="s">
        <v>4274</v>
      </c>
      <c r="B349" t="s">
        <v>40925</v>
      </c>
      <c r="C349" t="s">
        <v>40926</v>
      </c>
      <c r="D349" t="s">
        <v>40927</v>
      </c>
      <c r="E349" t="s">
        <v>40928</v>
      </c>
      <c r="F349" t="s">
        <v>40929</v>
      </c>
    </row>
    <row r="350" spans="1:6" x14ac:dyDescent="0.25">
      <c r="A350" t="s">
        <v>4275</v>
      </c>
      <c r="B350" t="s">
        <v>40930</v>
      </c>
      <c r="C350" t="s">
        <v>40931</v>
      </c>
      <c r="D350" t="s">
        <v>39654</v>
      </c>
      <c r="E350" t="s">
        <v>40932</v>
      </c>
      <c r="F350" t="s">
        <v>39656</v>
      </c>
    </row>
    <row r="351" spans="1:6" x14ac:dyDescent="0.25">
      <c r="A351" t="s">
        <v>4276</v>
      </c>
      <c r="B351" t="s">
        <v>40933</v>
      </c>
      <c r="C351" t="s">
        <v>40934</v>
      </c>
      <c r="D351" t="s">
        <v>40935</v>
      </c>
      <c r="E351" t="s">
        <v>40936</v>
      </c>
      <c r="F351" t="s">
        <v>40937</v>
      </c>
    </row>
    <row r="352" spans="1:6" x14ac:dyDescent="0.25">
      <c r="A352" t="s">
        <v>4277</v>
      </c>
      <c r="B352" t="s">
        <v>40938</v>
      </c>
      <c r="C352" t="s">
        <v>40939</v>
      </c>
      <c r="D352" t="s">
        <v>40940</v>
      </c>
      <c r="E352" t="s">
        <v>40941</v>
      </c>
      <c r="F352" t="s">
        <v>40942</v>
      </c>
    </row>
    <row r="353" spans="1:6" x14ac:dyDescent="0.25">
      <c r="A353" t="s">
        <v>4278</v>
      </c>
      <c r="B353" t="s">
        <v>40943</v>
      </c>
      <c r="C353" t="s">
        <v>40944</v>
      </c>
      <c r="D353" t="s">
        <v>40945</v>
      </c>
      <c r="E353" t="s">
        <v>40946</v>
      </c>
      <c r="F353" t="s">
        <v>40947</v>
      </c>
    </row>
    <row r="354" spans="1:6" x14ac:dyDescent="0.25">
      <c r="A354" t="s">
        <v>4279</v>
      </c>
      <c r="B354" t="s">
        <v>40948</v>
      </c>
      <c r="C354" t="s">
        <v>40949</v>
      </c>
      <c r="D354" t="s">
        <v>40935</v>
      </c>
      <c r="E354" t="s">
        <v>40950</v>
      </c>
      <c r="F354" t="s">
        <v>40937</v>
      </c>
    </row>
    <row r="355" spans="1:6" x14ac:dyDescent="0.25">
      <c r="A355" t="s">
        <v>4280</v>
      </c>
      <c r="B355" t="s">
        <v>40951</v>
      </c>
      <c r="C355" t="s">
        <v>40952</v>
      </c>
      <c r="D355" t="s">
        <v>40953</v>
      </c>
      <c r="E355" t="s">
        <v>40954</v>
      </c>
      <c r="F355" t="s">
        <v>40955</v>
      </c>
    </row>
    <row r="356" spans="1:6" x14ac:dyDescent="0.25">
      <c r="A356" t="s">
        <v>4281</v>
      </c>
      <c r="B356" t="s">
        <v>40956</v>
      </c>
      <c r="C356" t="s">
        <v>40957</v>
      </c>
      <c r="D356" t="s">
        <v>40958</v>
      </c>
      <c r="E356" t="s">
        <v>40959</v>
      </c>
      <c r="F356" t="s">
        <v>40960</v>
      </c>
    </row>
    <row r="357" spans="1:6" x14ac:dyDescent="0.25">
      <c r="A357" t="s">
        <v>4282</v>
      </c>
      <c r="B357" t="s">
        <v>40961</v>
      </c>
      <c r="C357" t="s">
        <v>40962</v>
      </c>
      <c r="D357" t="s">
        <v>40963</v>
      </c>
      <c r="E357" t="s">
        <v>40964</v>
      </c>
      <c r="F357" t="s">
        <v>40965</v>
      </c>
    </row>
    <row r="358" spans="1:6" x14ac:dyDescent="0.25">
      <c r="A358" t="s">
        <v>4283</v>
      </c>
      <c r="B358" t="s">
        <v>40966</v>
      </c>
      <c r="C358" t="s">
        <v>40967</v>
      </c>
      <c r="D358" t="s">
        <v>40968</v>
      </c>
      <c r="E358" t="s">
        <v>40969</v>
      </c>
      <c r="F358" t="s">
        <v>40970</v>
      </c>
    </row>
    <row r="359" spans="1:6" x14ac:dyDescent="0.25">
      <c r="A359" t="s">
        <v>4284</v>
      </c>
      <c r="B359" t="s">
        <v>40971</v>
      </c>
      <c r="C359" t="s">
        <v>40972</v>
      </c>
      <c r="D359" t="s">
        <v>40973</v>
      </c>
      <c r="E359" t="s">
        <v>40974</v>
      </c>
      <c r="F359" t="s">
        <v>40975</v>
      </c>
    </row>
    <row r="360" spans="1:6" x14ac:dyDescent="0.25">
      <c r="A360" t="s">
        <v>4285</v>
      </c>
      <c r="B360" t="s">
        <v>40976</v>
      </c>
      <c r="C360" t="s">
        <v>40977</v>
      </c>
      <c r="D360" t="s">
        <v>40978</v>
      </c>
      <c r="E360" t="s">
        <v>40979</v>
      </c>
      <c r="F360" t="s">
        <v>40980</v>
      </c>
    </row>
    <row r="361" spans="1:6" x14ac:dyDescent="0.25">
      <c r="A361" t="s">
        <v>4286</v>
      </c>
      <c r="B361" t="s">
        <v>40981</v>
      </c>
      <c r="C361" t="s">
        <v>40982</v>
      </c>
      <c r="D361" t="s">
        <v>40983</v>
      </c>
      <c r="E361" t="s">
        <v>40984</v>
      </c>
      <c r="F361" t="s">
        <v>40985</v>
      </c>
    </row>
    <row r="362" spans="1:6" x14ac:dyDescent="0.25">
      <c r="A362" t="s">
        <v>4287</v>
      </c>
      <c r="B362" t="s">
        <v>40986</v>
      </c>
      <c r="C362" t="s">
        <v>40987</v>
      </c>
      <c r="D362" t="s">
        <v>40501</v>
      </c>
      <c r="E362" t="s">
        <v>40988</v>
      </c>
      <c r="F362" t="s">
        <v>40503</v>
      </c>
    </row>
    <row r="363" spans="1:6" x14ac:dyDescent="0.25">
      <c r="A363" t="s">
        <v>4288</v>
      </c>
      <c r="B363" t="s">
        <v>40989</v>
      </c>
      <c r="C363" t="s">
        <v>40990</v>
      </c>
      <c r="D363" t="s">
        <v>40991</v>
      </c>
      <c r="E363" t="s">
        <v>40992</v>
      </c>
      <c r="F363" t="s">
        <v>40993</v>
      </c>
    </row>
    <row r="364" spans="1:6" x14ac:dyDescent="0.25">
      <c r="A364" t="s">
        <v>4289</v>
      </c>
      <c r="B364" t="s">
        <v>40994</v>
      </c>
      <c r="C364" t="s">
        <v>40995</v>
      </c>
      <c r="D364" t="s">
        <v>40996</v>
      </c>
      <c r="E364" t="s">
        <v>40997</v>
      </c>
      <c r="F364" t="s">
        <v>40998</v>
      </c>
    </row>
    <row r="365" spans="1:6" x14ac:dyDescent="0.25">
      <c r="A365" t="s">
        <v>4290</v>
      </c>
      <c r="B365" t="s">
        <v>40999</v>
      </c>
      <c r="C365" t="s">
        <v>41000</v>
      </c>
      <c r="D365" t="s">
        <v>41001</v>
      </c>
      <c r="E365" t="s">
        <v>41002</v>
      </c>
      <c r="F365" t="s">
        <v>41003</v>
      </c>
    </row>
    <row r="366" spans="1:6" x14ac:dyDescent="0.25">
      <c r="A366" t="s">
        <v>4291</v>
      </c>
      <c r="B366" t="s">
        <v>41004</v>
      </c>
      <c r="C366" t="s">
        <v>41005</v>
      </c>
      <c r="D366" t="s">
        <v>41006</v>
      </c>
      <c r="E366" t="s">
        <v>41007</v>
      </c>
      <c r="F366" t="s">
        <v>41008</v>
      </c>
    </row>
    <row r="367" spans="1:6" x14ac:dyDescent="0.25">
      <c r="A367" t="s">
        <v>4292</v>
      </c>
      <c r="B367" t="s">
        <v>41009</v>
      </c>
      <c r="C367" t="s">
        <v>41010</v>
      </c>
      <c r="D367" t="s">
        <v>41011</v>
      </c>
      <c r="E367" t="s">
        <v>41012</v>
      </c>
      <c r="F367" t="s">
        <v>41013</v>
      </c>
    </row>
    <row r="368" spans="1:6" x14ac:dyDescent="0.25">
      <c r="A368" t="s">
        <v>4293</v>
      </c>
      <c r="B368" t="s">
        <v>41014</v>
      </c>
      <c r="C368" t="s">
        <v>41015</v>
      </c>
      <c r="D368" t="s">
        <v>41016</v>
      </c>
      <c r="E368" t="s">
        <v>41017</v>
      </c>
      <c r="F368" t="s">
        <v>41018</v>
      </c>
    </row>
    <row r="369" spans="1:6" x14ac:dyDescent="0.25">
      <c r="A369" t="s">
        <v>4294</v>
      </c>
      <c r="B369" t="s">
        <v>41019</v>
      </c>
      <c r="C369" t="s">
        <v>41020</v>
      </c>
      <c r="D369" t="s">
        <v>41021</v>
      </c>
      <c r="E369" t="s">
        <v>41022</v>
      </c>
      <c r="F369" t="s">
        <v>41023</v>
      </c>
    </row>
    <row r="370" spans="1:6" x14ac:dyDescent="0.25">
      <c r="A370" t="s">
        <v>4295</v>
      </c>
      <c r="B370" t="s">
        <v>41024</v>
      </c>
      <c r="C370" t="s">
        <v>41025</v>
      </c>
      <c r="D370" t="s">
        <v>41026</v>
      </c>
      <c r="E370" t="s">
        <v>41027</v>
      </c>
      <c r="F370" t="s">
        <v>41028</v>
      </c>
    </row>
    <row r="371" spans="1:6" x14ac:dyDescent="0.25">
      <c r="A371" t="s">
        <v>4296</v>
      </c>
      <c r="B371" t="s">
        <v>41029</v>
      </c>
      <c r="C371" t="s">
        <v>41030</v>
      </c>
      <c r="D371" t="s">
        <v>41031</v>
      </c>
      <c r="E371" t="s">
        <v>41032</v>
      </c>
      <c r="F371" t="s">
        <v>41033</v>
      </c>
    </row>
    <row r="372" spans="1:6" x14ac:dyDescent="0.25">
      <c r="A372" t="s">
        <v>4297</v>
      </c>
      <c r="B372" t="s">
        <v>41034</v>
      </c>
      <c r="C372" t="s">
        <v>41035</v>
      </c>
      <c r="D372" t="s">
        <v>41036</v>
      </c>
      <c r="E372" t="s">
        <v>41037</v>
      </c>
      <c r="F372" t="s">
        <v>41038</v>
      </c>
    </row>
    <row r="373" spans="1:6" x14ac:dyDescent="0.25">
      <c r="A373" t="s">
        <v>4298</v>
      </c>
      <c r="B373" t="s">
        <v>41039</v>
      </c>
      <c r="C373" t="s">
        <v>41040</v>
      </c>
      <c r="D373" t="s">
        <v>41041</v>
      </c>
      <c r="E373" t="s">
        <v>41042</v>
      </c>
      <c r="F373" t="s">
        <v>41043</v>
      </c>
    </row>
    <row r="374" spans="1:6" x14ac:dyDescent="0.25">
      <c r="A374" t="s">
        <v>4299</v>
      </c>
      <c r="B374" t="s">
        <v>41044</v>
      </c>
      <c r="C374" t="s">
        <v>41045</v>
      </c>
      <c r="D374" t="s">
        <v>41046</v>
      </c>
      <c r="E374" t="s">
        <v>41047</v>
      </c>
      <c r="F374" t="s">
        <v>41048</v>
      </c>
    </row>
    <row r="375" spans="1:6" x14ac:dyDescent="0.25">
      <c r="A375" t="s">
        <v>4300</v>
      </c>
      <c r="B375" t="s">
        <v>41049</v>
      </c>
      <c r="C375" t="s">
        <v>41050</v>
      </c>
      <c r="D375" t="s">
        <v>38605</v>
      </c>
      <c r="E375" t="s">
        <v>41051</v>
      </c>
      <c r="F375" t="s">
        <v>41052</v>
      </c>
    </row>
    <row r="376" spans="1:6" x14ac:dyDescent="0.25">
      <c r="A376" t="s">
        <v>4301</v>
      </c>
      <c r="B376" t="s">
        <v>41053</v>
      </c>
      <c r="C376" t="s">
        <v>41054</v>
      </c>
      <c r="D376" t="s">
        <v>41055</v>
      </c>
      <c r="E376" t="s">
        <v>41056</v>
      </c>
      <c r="F376" t="s">
        <v>41057</v>
      </c>
    </row>
    <row r="377" spans="1:6" x14ac:dyDescent="0.25">
      <c r="A377" t="s">
        <v>4302</v>
      </c>
      <c r="B377" t="s">
        <v>41058</v>
      </c>
      <c r="C377" t="s">
        <v>41059</v>
      </c>
      <c r="D377" t="s">
        <v>41060</v>
      </c>
      <c r="E377" t="s">
        <v>41061</v>
      </c>
      <c r="F377" t="s">
        <v>41062</v>
      </c>
    </row>
    <row r="378" spans="1:6" x14ac:dyDescent="0.25">
      <c r="A378" t="s">
        <v>4303</v>
      </c>
      <c r="B378" t="s">
        <v>41063</v>
      </c>
      <c r="C378" t="s">
        <v>41064</v>
      </c>
      <c r="D378" t="s">
        <v>39734</v>
      </c>
      <c r="E378" t="s">
        <v>41065</v>
      </c>
      <c r="F378" t="s">
        <v>39736</v>
      </c>
    </row>
    <row r="379" spans="1:6" x14ac:dyDescent="0.25">
      <c r="A379" t="s">
        <v>4304</v>
      </c>
      <c r="B379" t="s">
        <v>41066</v>
      </c>
      <c r="C379" t="s">
        <v>41067</v>
      </c>
      <c r="D379" t="s">
        <v>41068</v>
      </c>
      <c r="E379" t="s">
        <v>41069</v>
      </c>
      <c r="F379" t="s">
        <v>41070</v>
      </c>
    </row>
    <row r="380" spans="1:6" x14ac:dyDescent="0.25">
      <c r="A380" t="s">
        <v>4305</v>
      </c>
      <c r="B380" t="s">
        <v>41071</v>
      </c>
      <c r="C380" t="s">
        <v>41072</v>
      </c>
      <c r="D380" t="s">
        <v>41073</v>
      </c>
      <c r="E380" t="s">
        <v>41074</v>
      </c>
      <c r="F380" t="s">
        <v>41075</v>
      </c>
    </row>
    <row r="381" spans="1:6" x14ac:dyDescent="0.25">
      <c r="A381" t="s">
        <v>4306</v>
      </c>
      <c r="B381" t="s">
        <v>41076</v>
      </c>
      <c r="C381" t="s">
        <v>41077</v>
      </c>
      <c r="D381" t="s">
        <v>41078</v>
      </c>
      <c r="E381" t="s">
        <v>41079</v>
      </c>
      <c r="F381" t="s">
        <v>41080</v>
      </c>
    </row>
    <row r="382" spans="1:6" x14ac:dyDescent="0.25">
      <c r="A382" t="s">
        <v>4307</v>
      </c>
      <c r="B382" t="s">
        <v>41081</v>
      </c>
      <c r="C382" t="s">
        <v>41082</v>
      </c>
      <c r="D382" t="s">
        <v>41083</v>
      </c>
      <c r="E382" t="s">
        <v>41084</v>
      </c>
      <c r="F382" t="s">
        <v>41085</v>
      </c>
    </row>
    <row r="383" spans="1:6" x14ac:dyDescent="0.25">
      <c r="A383" t="s">
        <v>4308</v>
      </c>
      <c r="B383" t="s">
        <v>41086</v>
      </c>
      <c r="C383" t="s">
        <v>41087</v>
      </c>
      <c r="D383" t="s">
        <v>41088</v>
      </c>
      <c r="E383" t="s">
        <v>41089</v>
      </c>
      <c r="F383" t="s">
        <v>41090</v>
      </c>
    </row>
    <row r="384" spans="1:6" x14ac:dyDescent="0.25">
      <c r="A384" t="s">
        <v>4309</v>
      </c>
      <c r="B384" t="s">
        <v>41091</v>
      </c>
      <c r="C384" t="s">
        <v>41092</v>
      </c>
      <c r="D384" t="s">
        <v>41093</v>
      </c>
      <c r="E384" t="s">
        <v>41094</v>
      </c>
      <c r="F384" t="s">
        <v>41095</v>
      </c>
    </row>
    <row r="385" spans="1:6" x14ac:dyDescent="0.25">
      <c r="A385" t="s">
        <v>4310</v>
      </c>
      <c r="B385" t="s">
        <v>41096</v>
      </c>
      <c r="C385" t="s">
        <v>41097</v>
      </c>
      <c r="D385" t="s">
        <v>41098</v>
      </c>
      <c r="E385" t="s">
        <v>41099</v>
      </c>
      <c r="F385" t="s">
        <v>41100</v>
      </c>
    </row>
    <row r="386" spans="1:6" x14ac:dyDescent="0.25">
      <c r="A386" t="s">
        <v>4311</v>
      </c>
      <c r="B386" t="s">
        <v>41101</v>
      </c>
      <c r="C386" t="s">
        <v>41102</v>
      </c>
      <c r="D386" t="s">
        <v>41103</v>
      </c>
      <c r="E386" t="s">
        <v>41104</v>
      </c>
      <c r="F386" t="s">
        <v>41105</v>
      </c>
    </row>
    <row r="387" spans="1:6" x14ac:dyDescent="0.25">
      <c r="A387" t="s">
        <v>4312</v>
      </c>
      <c r="B387" t="s">
        <v>41106</v>
      </c>
      <c r="C387" t="s">
        <v>41107</v>
      </c>
      <c r="D387" t="s">
        <v>41108</v>
      </c>
      <c r="E387" t="s">
        <v>41109</v>
      </c>
      <c r="F387" t="s">
        <v>41110</v>
      </c>
    </row>
    <row r="388" spans="1:6" x14ac:dyDescent="0.25">
      <c r="A388" t="s">
        <v>4313</v>
      </c>
      <c r="B388" t="s">
        <v>41111</v>
      </c>
      <c r="C388" t="s">
        <v>41112</v>
      </c>
      <c r="D388" t="s">
        <v>41113</v>
      </c>
      <c r="E388" t="s">
        <v>41114</v>
      </c>
      <c r="F388" t="s">
        <v>41115</v>
      </c>
    </row>
    <row r="389" spans="1:6" x14ac:dyDescent="0.25">
      <c r="A389" t="s">
        <v>4314</v>
      </c>
      <c r="B389" t="s">
        <v>41116</v>
      </c>
      <c r="C389" t="s">
        <v>41117</v>
      </c>
      <c r="D389" t="s">
        <v>41118</v>
      </c>
      <c r="E389" t="s">
        <v>41119</v>
      </c>
      <c r="F389" t="s">
        <v>41120</v>
      </c>
    </row>
    <row r="390" spans="1:6" x14ac:dyDescent="0.25">
      <c r="A390" t="s">
        <v>4315</v>
      </c>
      <c r="B390" t="s">
        <v>41121</v>
      </c>
      <c r="C390" t="s">
        <v>41122</v>
      </c>
      <c r="D390" t="s">
        <v>41123</v>
      </c>
      <c r="E390" t="s">
        <v>41124</v>
      </c>
      <c r="F390" t="s">
        <v>41125</v>
      </c>
    </row>
    <row r="391" spans="1:6" x14ac:dyDescent="0.25">
      <c r="A391" t="s">
        <v>4316</v>
      </c>
      <c r="B391" t="s">
        <v>41126</v>
      </c>
      <c r="C391" t="s">
        <v>41127</v>
      </c>
      <c r="D391" t="s">
        <v>41128</v>
      </c>
      <c r="E391" t="s">
        <v>41129</v>
      </c>
      <c r="F391" t="s">
        <v>41130</v>
      </c>
    </row>
    <row r="392" spans="1:6" x14ac:dyDescent="0.25">
      <c r="A392" t="s">
        <v>4317</v>
      </c>
      <c r="B392" t="s">
        <v>41131</v>
      </c>
      <c r="C392" t="s">
        <v>41132</v>
      </c>
      <c r="D392" t="s">
        <v>41133</v>
      </c>
      <c r="E392" t="s">
        <v>41134</v>
      </c>
      <c r="F392" t="s">
        <v>41135</v>
      </c>
    </row>
    <row r="393" spans="1:6" x14ac:dyDescent="0.25">
      <c r="A393" t="s">
        <v>4318</v>
      </c>
      <c r="B393" t="s">
        <v>41136</v>
      </c>
      <c r="C393" t="s">
        <v>41137</v>
      </c>
      <c r="D393" t="s">
        <v>41138</v>
      </c>
      <c r="E393" t="s">
        <v>41139</v>
      </c>
      <c r="F393" t="s">
        <v>41140</v>
      </c>
    </row>
    <row r="394" spans="1:6" x14ac:dyDescent="0.25">
      <c r="A394" t="s">
        <v>4319</v>
      </c>
      <c r="B394" t="s">
        <v>41141</v>
      </c>
      <c r="C394" t="s">
        <v>41142</v>
      </c>
      <c r="D394" t="s">
        <v>41143</v>
      </c>
      <c r="E394" t="s">
        <v>41144</v>
      </c>
      <c r="F394" t="s">
        <v>41145</v>
      </c>
    </row>
    <row r="395" spans="1:6" x14ac:dyDescent="0.25">
      <c r="A395" t="s">
        <v>4320</v>
      </c>
      <c r="B395" t="s">
        <v>41146</v>
      </c>
      <c r="C395" t="s">
        <v>41147</v>
      </c>
      <c r="D395" t="s">
        <v>41148</v>
      </c>
      <c r="E395" t="s">
        <v>41149</v>
      </c>
      <c r="F395" t="s">
        <v>41150</v>
      </c>
    </row>
    <row r="396" spans="1:6" x14ac:dyDescent="0.25">
      <c r="A396" t="s">
        <v>4321</v>
      </c>
      <c r="B396" t="s">
        <v>41151</v>
      </c>
      <c r="C396" t="s">
        <v>41152</v>
      </c>
      <c r="D396" t="s">
        <v>41153</v>
      </c>
      <c r="E396" t="s">
        <v>41154</v>
      </c>
      <c r="F396" t="s">
        <v>41155</v>
      </c>
    </row>
    <row r="397" spans="1:6" x14ac:dyDescent="0.25">
      <c r="A397" t="s">
        <v>4322</v>
      </c>
      <c r="B397" t="s">
        <v>41156</v>
      </c>
      <c r="C397" t="s">
        <v>41157</v>
      </c>
      <c r="D397" t="s">
        <v>41158</v>
      </c>
      <c r="E397" t="s">
        <v>41159</v>
      </c>
      <c r="F397" t="s">
        <v>41160</v>
      </c>
    </row>
    <row r="398" spans="1:6" x14ac:dyDescent="0.25">
      <c r="A398" t="s">
        <v>4323</v>
      </c>
      <c r="B398" t="s">
        <v>41161</v>
      </c>
      <c r="C398" t="s">
        <v>41162</v>
      </c>
      <c r="D398" t="s">
        <v>41163</v>
      </c>
      <c r="E398" t="s">
        <v>41164</v>
      </c>
      <c r="F398" t="s">
        <v>41165</v>
      </c>
    </row>
    <row r="399" spans="1:6" x14ac:dyDescent="0.25">
      <c r="A399" t="s">
        <v>4324</v>
      </c>
      <c r="B399" t="s">
        <v>41166</v>
      </c>
      <c r="C399" t="s">
        <v>41167</v>
      </c>
      <c r="D399" t="s">
        <v>41168</v>
      </c>
      <c r="E399" t="s">
        <v>41169</v>
      </c>
      <c r="F399" t="s">
        <v>41170</v>
      </c>
    </row>
    <row r="400" spans="1:6" x14ac:dyDescent="0.25">
      <c r="A400" t="s">
        <v>4325</v>
      </c>
      <c r="B400" t="s">
        <v>41171</v>
      </c>
      <c r="C400" t="s">
        <v>41172</v>
      </c>
      <c r="D400" t="s">
        <v>41173</v>
      </c>
      <c r="E400" t="s">
        <v>41174</v>
      </c>
      <c r="F400" t="s">
        <v>41175</v>
      </c>
    </row>
    <row r="401" spans="1:6" x14ac:dyDescent="0.25">
      <c r="A401" t="s">
        <v>4326</v>
      </c>
      <c r="B401" t="s">
        <v>41176</v>
      </c>
      <c r="C401" t="s">
        <v>41177</v>
      </c>
      <c r="D401" t="s">
        <v>41178</v>
      </c>
      <c r="E401" t="s">
        <v>41179</v>
      </c>
      <c r="F401" t="s">
        <v>41180</v>
      </c>
    </row>
    <row r="402" spans="1:6" x14ac:dyDescent="0.25">
      <c r="A402" t="s">
        <v>4327</v>
      </c>
      <c r="B402" t="s">
        <v>41181</v>
      </c>
      <c r="C402" t="s">
        <v>41182</v>
      </c>
      <c r="D402" t="s">
        <v>39271</v>
      </c>
      <c r="E402" t="s">
        <v>41183</v>
      </c>
      <c r="F402" t="s">
        <v>39273</v>
      </c>
    </row>
    <row r="403" spans="1:6" x14ac:dyDescent="0.25">
      <c r="A403" t="s">
        <v>4328</v>
      </c>
      <c r="B403" t="s">
        <v>41184</v>
      </c>
      <c r="C403" t="s">
        <v>41185</v>
      </c>
      <c r="D403" t="s">
        <v>41186</v>
      </c>
      <c r="E403" t="s">
        <v>41187</v>
      </c>
      <c r="F403" t="s">
        <v>41188</v>
      </c>
    </row>
    <row r="404" spans="1:6" x14ac:dyDescent="0.25">
      <c r="A404" t="s">
        <v>4329</v>
      </c>
      <c r="B404" t="s">
        <v>41189</v>
      </c>
      <c r="C404" t="s">
        <v>41190</v>
      </c>
      <c r="D404" t="s">
        <v>40631</v>
      </c>
      <c r="E404" t="s">
        <v>41191</v>
      </c>
      <c r="F404" t="s">
        <v>40633</v>
      </c>
    </row>
    <row r="405" spans="1:6" x14ac:dyDescent="0.25">
      <c r="A405" t="s">
        <v>4330</v>
      </c>
      <c r="B405" t="s">
        <v>41192</v>
      </c>
      <c r="C405" t="s">
        <v>41193</v>
      </c>
      <c r="D405" t="s">
        <v>41194</v>
      </c>
      <c r="E405" t="s">
        <v>41195</v>
      </c>
      <c r="F405" t="s">
        <v>41196</v>
      </c>
    </row>
    <row r="406" spans="1:6" x14ac:dyDescent="0.25">
      <c r="A406" t="s">
        <v>4331</v>
      </c>
      <c r="B406" t="s">
        <v>41197</v>
      </c>
      <c r="C406" t="s">
        <v>41198</v>
      </c>
      <c r="D406" t="s">
        <v>41199</v>
      </c>
      <c r="E406" t="s">
        <v>41200</v>
      </c>
      <c r="F406" t="s">
        <v>41201</v>
      </c>
    </row>
    <row r="407" spans="1:6" x14ac:dyDescent="0.25">
      <c r="A407" t="s">
        <v>4332</v>
      </c>
      <c r="B407" t="s">
        <v>41202</v>
      </c>
      <c r="C407" t="s">
        <v>41203</v>
      </c>
      <c r="D407" t="s">
        <v>41204</v>
      </c>
      <c r="E407" t="s">
        <v>41205</v>
      </c>
      <c r="F407" t="s">
        <v>41206</v>
      </c>
    </row>
    <row r="408" spans="1:6" x14ac:dyDescent="0.25">
      <c r="A408" t="s">
        <v>4333</v>
      </c>
      <c r="B408" t="s">
        <v>41207</v>
      </c>
      <c r="C408" t="s">
        <v>41208</v>
      </c>
      <c r="D408" t="s">
        <v>41209</v>
      </c>
      <c r="E408" t="s">
        <v>41210</v>
      </c>
      <c r="F408" t="s">
        <v>41211</v>
      </c>
    </row>
    <row r="409" spans="1:6" x14ac:dyDescent="0.25">
      <c r="A409" t="s">
        <v>4334</v>
      </c>
      <c r="B409" t="s">
        <v>41212</v>
      </c>
      <c r="C409" t="s">
        <v>41213</v>
      </c>
      <c r="D409" t="s">
        <v>41214</v>
      </c>
      <c r="E409" t="s">
        <v>41215</v>
      </c>
      <c r="F409" t="s">
        <v>41216</v>
      </c>
    </row>
    <row r="410" spans="1:6" x14ac:dyDescent="0.25">
      <c r="A410" t="s">
        <v>4335</v>
      </c>
      <c r="B410" t="s">
        <v>41217</v>
      </c>
      <c r="C410" t="s">
        <v>41218</v>
      </c>
      <c r="D410" t="s">
        <v>40968</v>
      </c>
      <c r="E410" t="s">
        <v>41219</v>
      </c>
      <c r="F410" t="s">
        <v>40970</v>
      </c>
    </row>
    <row r="411" spans="1:6" x14ac:dyDescent="0.25">
      <c r="A411" t="s">
        <v>4336</v>
      </c>
      <c r="B411" t="s">
        <v>41220</v>
      </c>
      <c r="C411" t="s">
        <v>41221</v>
      </c>
      <c r="D411" t="s">
        <v>41222</v>
      </c>
      <c r="E411" t="s">
        <v>41223</v>
      </c>
      <c r="F411" t="s">
        <v>41224</v>
      </c>
    </row>
    <row r="412" spans="1:6" x14ac:dyDescent="0.25">
      <c r="A412" t="s">
        <v>4337</v>
      </c>
      <c r="B412" t="s">
        <v>41225</v>
      </c>
      <c r="C412" t="s">
        <v>41226</v>
      </c>
      <c r="D412" t="s">
        <v>41227</v>
      </c>
      <c r="E412" t="s">
        <v>41228</v>
      </c>
      <c r="F412" t="s">
        <v>41229</v>
      </c>
    </row>
    <row r="413" spans="1:6" x14ac:dyDescent="0.25">
      <c r="A413" t="s">
        <v>4338</v>
      </c>
      <c r="B413" t="s">
        <v>41230</v>
      </c>
      <c r="C413" t="s">
        <v>41231</v>
      </c>
      <c r="D413" t="s">
        <v>41232</v>
      </c>
      <c r="E413" t="s">
        <v>41233</v>
      </c>
      <c r="F413" t="s">
        <v>41234</v>
      </c>
    </row>
    <row r="414" spans="1:6" x14ac:dyDescent="0.25">
      <c r="A414" t="s">
        <v>4339</v>
      </c>
      <c r="B414" t="s">
        <v>41235</v>
      </c>
      <c r="C414" t="s">
        <v>41236</v>
      </c>
      <c r="D414" t="s">
        <v>41237</v>
      </c>
      <c r="E414" t="s">
        <v>41238</v>
      </c>
      <c r="F414" t="s">
        <v>41239</v>
      </c>
    </row>
    <row r="415" spans="1:6" x14ac:dyDescent="0.25">
      <c r="A415" t="s">
        <v>4340</v>
      </c>
      <c r="B415" t="s">
        <v>41240</v>
      </c>
      <c r="C415" t="s">
        <v>41241</v>
      </c>
      <c r="D415" t="s">
        <v>41242</v>
      </c>
      <c r="E415" t="s">
        <v>41243</v>
      </c>
      <c r="F415" t="s">
        <v>41244</v>
      </c>
    </row>
    <row r="416" spans="1:6" x14ac:dyDescent="0.25">
      <c r="A416" t="s">
        <v>4341</v>
      </c>
      <c r="B416" t="s">
        <v>41245</v>
      </c>
      <c r="C416" t="s">
        <v>41246</v>
      </c>
      <c r="D416" t="s">
        <v>41247</v>
      </c>
      <c r="E416" t="s">
        <v>41248</v>
      </c>
      <c r="F416" t="s">
        <v>41249</v>
      </c>
    </row>
    <row r="417" spans="1:6" x14ac:dyDescent="0.25">
      <c r="A417" t="s">
        <v>4342</v>
      </c>
      <c r="B417" t="s">
        <v>41250</v>
      </c>
      <c r="C417" t="s">
        <v>41251</v>
      </c>
      <c r="D417" t="s">
        <v>41252</v>
      </c>
      <c r="E417" t="s">
        <v>41253</v>
      </c>
      <c r="F417" t="s">
        <v>41254</v>
      </c>
    </row>
    <row r="418" spans="1:6" x14ac:dyDescent="0.25">
      <c r="A418" t="s">
        <v>4343</v>
      </c>
      <c r="B418" t="s">
        <v>41255</v>
      </c>
      <c r="C418" t="s">
        <v>41256</v>
      </c>
      <c r="D418" t="s">
        <v>41257</v>
      </c>
      <c r="E418" t="s">
        <v>41258</v>
      </c>
      <c r="F418" t="s">
        <v>41259</v>
      </c>
    </row>
    <row r="419" spans="1:6" x14ac:dyDescent="0.25">
      <c r="A419" t="s">
        <v>4344</v>
      </c>
      <c r="B419" t="s">
        <v>41260</v>
      </c>
      <c r="C419" t="s">
        <v>41261</v>
      </c>
      <c r="D419" t="s">
        <v>41262</v>
      </c>
      <c r="E419" t="s">
        <v>41263</v>
      </c>
      <c r="F419" t="s">
        <v>41264</v>
      </c>
    </row>
    <row r="420" spans="1:6" x14ac:dyDescent="0.25">
      <c r="A420" t="s">
        <v>4345</v>
      </c>
      <c r="B420" t="s">
        <v>41265</v>
      </c>
      <c r="C420" t="s">
        <v>41266</v>
      </c>
      <c r="D420" t="s">
        <v>41267</v>
      </c>
      <c r="E420" t="s">
        <v>41268</v>
      </c>
      <c r="F420" t="s">
        <v>41269</v>
      </c>
    </row>
    <row r="421" spans="1:6" x14ac:dyDescent="0.25">
      <c r="A421" t="s">
        <v>4346</v>
      </c>
      <c r="B421" t="s">
        <v>41270</v>
      </c>
      <c r="C421" t="s">
        <v>41271</v>
      </c>
      <c r="D421" t="s">
        <v>39985</v>
      </c>
      <c r="E421" t="s">
        <v>41272</v>
      </c>
      <c r="F421" t="s">
        <v>39987</v>
      </c>
    </row>
    <row r="422" spans="1:6" x14ac:dyDescent="0.25">
      <c r="A422" t="s">
        <v>4347</v>
      </c>
      <c r="B422" t="s">
        <v>41273</v>
      </c>
      <c r="C422" t="s">
        <v>41274</v>
      </c>
      <c r="D422" t="s">
        <v>41275</v>
      </c>
      <c r="E422" t="s">
        <v>41276</v>
      </c>
      <c r="F422" t="s">
        <v>41277</v>
      </c>
    </row>
    <row r="423" spans="1:6" x14ac:dyDescent="0.25">
      <c r="A423" t="s">
        <v>4348</v>
      </c>
      <c r="B423" t="s">
        <v>41278</v>
      </c>
      <c r="C423" t="s">
        <v>41279</v>
      </c>
      <c r="D423" t="s">
        <v>41280</v>
      </c>
      <c r="E423" t="s">
        <v>41281</v>
      </c>
      <c r="F423" t="s">
        <v>41282</v>
      </c>
    </row>
    <row r="424" spans="1:6" x14ac:dyDescent="0.25">
      <c r="A424" t="s">
        <v>4349</v>
      </c>
      <c r="B424" t="s">
        <v>41283</v>
      </c>
      <c r="C424" t="s">
        <v>41284</v>
      </c>
      <c r="D424" t="s">
        <v>41285</v>
      </c>
      <c r="E424" t="s">
        <v>41286</v>
      </c>
      <c r="F424" t="s">
        <v>41287</v>
      </c>
    </row>
    <row r="425" spans="1:6" x14ac:dyDescent="0.25">
      <c r="A425" t="s">
        <v>4350</v>
      </c>
      <c r="B425" t="s">
        <v>41288</v>
      </c>
      <c r="C425" t="s">
        <v>41289</v>
      </c>
      <c r="D425" t="s">
        <v>41290</v>
      </c>
      <c r="E425" t="s">
        <v>41291</v>
      </c>
      <c r="F425" t="s">
        <v>41292</v>
      </c>
    </row>
    <row r="426" spans="1:6" x14ac:dyDescent="0.25">
      <c r="A426" t="s">
        <v>4351</v>
      </c>
      <c r="B426" t="s">
        <v>41293</v>
      </c>
      <c r="C426" t="s">
        <v>41294</v>
      </c>
      <c r="D426" t="s">
        <v>41295</v>
      </c>
      <c r="E426" t="s">
        <v>41296</v>
      </c>
      <c r="F426" t="s">
        <v>41297</v>
      </c>
    </row>
    <row r="427" spans="1:6" x14ac:dyDescent="0.25">
      <c r="A427" t="s">
        <v>4352</v>
      </c>
      <c r="B427" t="s">
        <v>41298</v>
      </c>
      <c r="C427" t="s">
        <v>41299</v>
      </c>
      <c r="D427" t="s">
        <v>41300</v>
      </c>
      <c r="E427" t="s">
        <v>41301</v>
      </c>
      <c r="F427" t="s">
        <v>41302</v>
      </c>
    </row>
    <row r="428" spans="1:6" x14ac:dyDescent="0.25">
      <c r="A428" t="s">
        <v>4353</v>
      </c>
      <c r="B428" t="s">
        <v>41303</v>
      </c>
      <c r="C428" t="s">
        <v>41304</v>
      </c>
      <c r="D428" t="s">
        <v>39418</v>
      </c>
      <c r="E428" t="s">
        <v>41305</v>
      </c>
      <c r="F428" t="s">
        <v>39420</v>
      </c>
    </row>
    <row r="429" spans="1:6" x14ac:dyDescent="0.25">
      <c r="A429" t="s">
        <v>4354</v>
      </c>
      <c r="B429" t="s">
        <v>41306</v>
      </c>
      <c r="C429" t="s">
        <v>41307</v>
      </c>
      <c r="D429" t="s">
        <v>41308</v>
      </c>
      <c r="E429" t="s">
        <v>41309</v>
      </c>
      <c r="F429" t="s">
        <v>41310</v>
      </c>
    </row>
    <row r="430" spans="1:6" x14ac:dyDescent="0.25">
      <c r="A430" t="s">
        <v>4355</v>
      </c>
      <c r="B430" t="s">
        <v>41311</v>
      </c>
      <c r="C430" t="s">
        <v>41312</v>
      </c>
      <c r="D430" t="s">
        <v>41313</v>
      </c>
      <c r="E430" t="s">
        <v>41314</v>
      </c>
      <c r="F430" t="s">
        <v>41315</v>
      </c>
    </row>
    <row r="431" spans="1:6" x14ac:dyDescent="0.25">
      <c r="A431" t="s">
        <v>4356</v>
      </c>
      <c r="B431" t="s">
        <v>41316</v>
      </c>
      <c r="C431" t="s">
        <v>41317</v>
      </c>
      <c r="D431" t="s">
        <v>41318</v>
      </c>
      <c r="E431" t="s">
        <v>41319</v>
      </c>
      <c r="F431" t="s">
        <v>41320</v>
      </c>
    </row>
    <row r="432" spans="1:6" x14ac:dyDescent="0.25">
      <c r="A432" t="s">
        <v>4357</v>
      </c>
      <c r="B432" t="s">
        <v>41321</v>
      </c>
      <c r="C432" t="s">
        <v>41322</v>
      </c>
      <c r="D432" t="s">
        <v>41323</v>
      </c>
      <c r="E432" t="s">
        <v>41324</v>
      </c>
      <c r="F432" t="s">
        <v>41325</v>
      </c>
    </row>
    <row r="433" spans="1:6" x14ac:dyDescent="0.25">
      <c r="A433" t="s">
        <v>4358</v>
      </c>
      <c r="B433" t="s">
        <v>41326</v>
      </c>
      <c r="C433" t="s">
        <v>41327</v>
      </c>
      <c r="D433" t="s">
        <v>41328</v>
      </c>
      <c r="E433" t="s">
        <v>41329</v>
      </c>
      <c r="F433" t="s">
        <v>41330</v>
      </c>
    </row>
    <row r="434" spans="1:6" x14ac:dyDescent="0.25">
      <c r="A434" t="s">
        <v>4359</v>
      </c>
      <c r="B434" t="s">
        <v>41331</v>
      </c>
      <c r="C434" t="s">
        <v>41332</v>
      </c>
      <c r="D434" t="s">
        <v>41333</v>
      </c>
      <c r="E434" t="s">
        <v>41334</v>
      </c>
      <c r="F434" t="s">
        <v>41335</v>
      </c>
    </row>
    <row r="435" spans="1:6" x14ac:dyDescent="0.25">
      <c r="A435" t="s">
        <v>4360</v>
      </c>
      <c r="B435" t="s">
        <v>41336</v>
      </c>
      <c r="C435" t="s">
        <v>41337</v>
      </c>
      <c r="D435" t="s">
        <v>41338</v>
      </c>
      <c r="E435" t="s">
        <v>41339</v>
      </c>
      <c r="F435" t="s">
        <v>41340</v>
      </c>
    </row>
    <row r="436" spans="1:6" x14ac:dyDescent="0.25">
      <c r="A436" t="s">
        <v>4361</v>
      </c>
      <c r="B436" t="s">
        <v>41341</v>
      </c>
      <c r="C436" t="s">
        <v>41342</v>
      </c>
      <c r="D436" t="s">
        <v>41343</v>
      </c>
      <c r="E436" t="s">
        <v>41344</v>
      </c>
      <c r="F436" t="s">
        <v>41345</v>
      </c>
    </row>
    <row r="437" spans="1:6" x14ac:dyDescent="0.25">
      <c r="A437" t="s">
        <v>4362</v>
      </c>
      <c r="B437" t="s">
        <v>41346</v>
      </c>
      <c r="C437" t="s">
        <v>41347</v>
      </c>
      <c r="D437" t="s">
        <v>41348</v>
      </c>
      <c r="E437" t="s">
        <v>41349</v>
      </c>
      <c r="F437" t="s">
        <v>41350</v>
      </c>
    </row>
    <row r="438" spans="1:6" x14ac:dyDescent="0.25">
      <c r="A438" t="s">
        <v>4363</v>
      </c>
      <c r="B438" t="s">
        <v>41351</v>
      </c>
      <c r="C438" t="s">
        <v>41352</v>
      </c>
      <c r="D438" t="s">
        <v>41353</v>
      </c>
      <c r="E438" t="s">
        <v>41354</v>
      </c>
      <c r="F438" t="s">
        <v>41355</v>
      </c>
    </row>
    <row r="439" spans="1:6" x14ac:dyDescent="0.25">
      <c r="A439" t="s">
        <v>4364</v>
      </c>
      <c r="B439" t="s">
        <v>41356</v>
      </c>
      <c r="C439" t="s">
        <v>41357</v>
      </c>
      <c r="D439" t="s">
        <v>41358</v>
      </c>
      <c r="E439" t="s">
        <v>41359</v>
      </c>
      <c r="F439" t="s">
        <v>41360</v>
      </c>
    </row>
    <row r="440" spans="1:6" x14ac:dyDescent="0.25">
      <c r="A440" t="s">
        <v>4365</v>
      </c>
      <c r="B440" t="s">
        <v>41361</v>
      </c>
      <c r="C440" t="s">
        <v>41362</v>
      </c>
      <c r="D440" t="s">
        <v>40055</v>
      </c>
      <c r="E440" t="s">
        <v>41363</v>
      </c>
      <c r="F440" t="s">
        <v>40057</v>
      </c>
    </row>
    <row r="441" spans="1:6" x14ac:dyDescent="0.25">
      <c r="A441" t="s">
        <v>4366</v>
      </c>
      <c r="B441" t="s">
        <v>41364</v>
      </c>
      <c r="C441" t="s">
        <v>41365</v>
      </c>
      <c r="D441" t="s">
        <v>41366</v>
      </c>
      <c r="E441" t="s">
        <v>41367</v>
      </c>
      <c r="F441" t="s">
        <v>41368</v>
      </c>
    </row>
    <row r="442" spans="1:6" x14ac:dyDescent="0.25">
      <c r="A442" t="s">
        <v>4367</v>
      </c>
      <c r="B442" t="s">
        <v>41369</v>
      </c>
      <c r="C442" t="s">
        <v>41370</v>
      </c>
      <c r="D442" t="s">
        <v>41371</v>
      </c>
      <c r="E442" t="s">
        <v>41372</v>
      </c>
      <c r="F442" t="s">
        <v>41373</v>
      </c>
    </row>
    <row r="443" spans="1:6" x14ac:dyDescent="0.25">
      <c r="A443" t="s">
        <v>4368</v>
      </c>
      <c r="B443" t="s">
        <v>41374</v>
      </c>
      <c r="C443" t="s">
        <v>41375</v>
      </c>
      <c r="D443" t="s">
        <v>41376</v>
      </c>
      <c r="E443" t="s">
        <v>41377</v>
      </c>
      <c r="F443" t="s">
        <v>41378</v>
      </c>
    </row>
    <row r="444" spans="1:6" x14ac:dyDescent="0.25">
      <c r="A444" t="s">
        <v>4369</v>
      </c>
      <c r="B444" t="s">
        <v>41379</v>
      </c>
      <c r="C444" t="s">
        <v>41380</v>
      </c>
      <c r="D444" t="s">
        <v>41381</v>
      </c>
      <c r="E444" t="s">
        <v>41382</v>
      </c>
      <c r="F444" t="s">
        <v>41383</v>
      </c>
    </row>
    <row r="445" spans="1:6" x14ac:dyDescent="0.25">
      <c r="A445" t="s">
        <v>4370</v>
      </c>
      <c r="B445" t="s">
        <v>41384</v>
      </c>
      <c r="C445" t="s">
        <v>41385</v>
      </c>
      <c r="D445" t="s">
        <v>41386</v>
      </c>
      <c r="E445" t="s">
        <v>41387</v>
      </c>
      <c r="F445" t="s">
        <v>41388</v>
      </c>
    </row>
    <row r="446" spans="1:6" x14ac:dyDescent="0.25">
      <c r="A446" t="s">
        <v>4371</v>
      </c>
      <c r="B446" t="s">
        <v>41389</v>
      </c>
      <c r="C446" t="s">
        <v>41390</v>
      </c>
      <c r="D446" t="s">
        <v>41391</v>
      </c>
      <c r="E446" t="s">
        <v>41392</v>
      </c>
      <c r="F446" t="s">
        <v>41393</v>
      </c>
    </row>
    <row r="447" spans="1:6" x14ac:dyDescent="0.25">
      <c r="A447" t="s">
        <v>4372</v>
      </c>
      <c r="B447" t="s">
        <v>41394</v>
      </c>
      <c r="C447" t="s">
        <v>41395</v>
      </c>
      <c r="D447" t="s">
        <v>41391</v>
      </c>
      <c r="E447" t="s">
        <v>41396</v>
      </c>
      <c r="F447" t="s">
        <v>41393</v>
      </c>
    </row>
    <row r="448" spans="1:6" x14ac:dyDescent="0.25">
      <c r="A448" t="s">
        <v>4373</v>
      </c>
      <c r="B448" t="s">
        <v>41397</v>
      </c>
      <c r="C448" t="s">
        <v>41398</v>
      </c>
      <c r="D448" t="s">
        <v>40140</v>
      </c>
      <c r="E448" t="s">
        <v>41399</v>
      </c>
      <c r="F448" t="s">
        <v>40142</v>
      </c>
    </row>
    <row r="449" spans="1:6" x14ac:dyDescent="0.25">
      <c r="A449" t="s">
        <v>4374</v>
      </c>
      <c r="B449" t="s">
        <v>41400</v>
      </c>
      <c r="C449" t="s">
        <v>41401</v>
      </c>
      <c r="D449" t="s">
        <v>41402</v>
      </c>
      <c r="E449" t="s">
        <v>41403</v>
      </c>
      <c r="F449" t="s">
        <v>41404</v>
      </c>
    </row>
    <row r="450" spans="1:6" x14ac:dyDescent="0.25">
      <c r="A450" t="s">
        <v>4375</v>
      </c>
      <c r="B450" t="s">
        <v>41405</v>
      </c>
      <c r="C450" t="s">
        <v>41406</v>
      </c>
      <c r="D450" t="s">
        <v>39945</v>
      </c>
      <c r="E450" t="s">
        <v>41407</v>
      </c>
      <c r="F450" t="s">
        <v>39947</v>
      </c>
    </row>
    <row r="451" spans="1:6" x14ac:dyDescent="0.25">
      <c r="A451" t="s">
        <v>4376</v>
      </c>
      <c r="B451" t="s">
        <v>41408</v>
      </c>
      <c r="C451" t="s">
        <v>41409</v>
      </c>
      <c r="D451" t="s">
        <v>41410</v>
      </c>
      <c r="E451" t="s">
        <v>41411</v>
      </c>
      <c r="F451" t="s">
        <v>41412</v>
      </c>
    </row>
    <row r="452" spans="1:6" x14ac:dyDescent="0.25">
      <c r="A452" t="s">
        <v>4377</v>
      </c>
      <c r="B452" t="s">
        <v>41413</v>
      </c>
      <c r="C452" t="s">
        <v>41414</v>
      </c>
      <c r="D452" t="s">
        <v>41415</v>
      </c>
      <c r="E452" t="s">
        <v>41416</v>
      </c>
      <c r="F452" t="s">
        <v>41417</v>
      </c>
    </row>
    <row r="453" spans="1:6" x14ac:dyDescent="0.25">
      <c r="A453" t="s">
        <v>4378</v>
      </c>
      <c r="B453" t="s">
        <v>41418</v>
      </c>
      <c r="C453" t="s">
        <v>41419</v>
      </c>
      <c r="D453" t="s">
        <v>41420</v>
      </c>
      <c r="E453" t="s">
        <v>41421</v>
      </c>
      <c r="F453" t="s">
        <v>41422</v>
      </c>
    </row>
    <row r="454" spans="1:6" x14ac:dyDescent="0.25">
      <c r="A454" t="s">
        <v>4379</v>
      </c>
      <c r="B454" t="s">
        <v>41423</v>
      </c>
      <c r="C454" t="s">
        <v>41424</v>
      </c>
      <c r="D454" t="s">
        <v>41425</v>
      </c>
      <c r="E454" t="s">
        <v>41426</v>
      </c>
      <c r="F454" t="s">
        <v>41427</v>
      </c>
    </row>
    <row r="455" spans="1:6" x14ac:dyDescent="0.25">
      <c r="A455" t="s">
        <v>4380</v>
      </c>
      <c r="B455" t="s">
        <v>41428</v>
      </c>
      <c r="C455" t="s">
        <v>41429</v>
      </c>
      <c r="D455" t="s">
        <v>41430</v>
      </c>
      <c r="E455" t="s">
        <v>41431</v>
      </c>
      <c r="F455" t="s">
        <v>41432</v>
      </c>
    </row>
    <row r="456" spans="1:6" x14ac:dyDescent="0.25">
      <c r="A456" t="s">
        <v>4381</v>
      </c>
      <c r="B456" t="s">
        <v>41433</v>
      </c>
      <c r="C456" t="s">
        <v>41434</v>
      </c>
      <c r="D456" t="s">
        <v>40887</v>
      </c>
      <c r="E456" t="s">
        <v>41435</v>
      </c>
      <c r="F456" t="s">
        <v>40889</v>
      </c>
    </row>
    <row r="457" spans="1:6" x14ac:dyDescent="0.25">
      <c r="A457" t="s">
        <v>4382</v>
      </c>
      <c r="B457" t="s">
        <v>41436</v>
      </c>
      <c r="C457" t="s">
        <v>41437</v>
      </c>
      <c r="D457" t="s">
        <v>41438</v>
      </c>
      <c r="E457" t="s">
        <v>41439</v>
      </c>
      <c r="F457" t="s">
        <v>41440</v>
      </c>
    </row>
    <row r="458" spans="1:6" x14ac:dyDescent="0.25">
      <c r="A458" t="s">
        <v>4383</v>
      </c>
      <c r="B458" t="s">
        <v>41441</v>
      </c>
      <c r="C458" t="s">
        <v>41442</v>
      </c>
      <c r="D458" t="s">
        <v>41443</v>
      </c>
      <c r="E458" t="s">
        <v>41444</v>
      </c>
      <c r="F458" t="s">
        <v>41445</v>
      </c>
    </row>
    <row r="459" spans="1:6" x14ac:dyDescent="0.25">
      <c r="A459" t="s">
        <v>4384</v>
      </c>
      <c r="B459" t="s">
        <v>41446</v>
      </c>
      <c r="C459" t="s">
        <v>41447</v>
      </c>
      <c r="D459" t="s">
        <v>41448</v>
      </c>
      <c r="E459" t="s">
        <v>41449</v>
      </c>
      <c r="F459" t="s">
        <v>41450</v>
      </c>
    </row>
    <row r="460" spans="1:6" x14ac:dyDescent="0.25">
      <c r="A460" t="s">
        <v>4385</v>
      </c>
      <c r="B460" t="s">
        <v>41451</v>
      </c>
      <c r="C460" t="s">
        <v>41452</v>
      </c>
      <c r="D460" t="s">
        <v>41453</v>
      </c>
      <c r="E460" t="s">
        <v>41454</v>
      </c>
      <c r="F460" t="s">
        <v>41455</v>
      </c>
    </row>
    <row r="461" spans="1:6" x14ac:dyDescent="0.25">
      <c r="A461" t="s">
        <v>4386</v>
      </c>
      <c r="B461" t="s">
        <v>41456</v>
      </c>
      <c r="C461" t="s">
        <v>41457</v>
      </c>
      <c r="D461" t="s">
        <v>39381</v>
      </c>
      <c r="E461" t="s">
        <v>41458</v>
      </c>
      <c r="F461" t="s">
        <v>39383</v>
      </c>
    </row>
    <row r="462" spans="1:6" x14ac:dyDescent="0.25">
      <c r="A462" t="s">
        <v>4387</v>
      </c>
      <c r="B462" t="s">
        <v>41459</v>
      </c>
      <c r="C462" t="s">
        <v>41460</v>
      </c>
      <c r="D462" t="s">
        <v>41461</v>
      </c>
      <c r="E462" t="s">
        <v>41462</v>
      </c>
      <c r="F462" t="s">
        <v>41463</v>
      </c>
    </row>
    <row r="463" spans="1:6" x14ac:dyDescent="0.25">
      <c r="A463" t="s">
        <v>4388</v>
      </c>
      <c r="B463" t="s">
        <v>41464</v>
      </c>
      <c r="C463" t="s">
        <v>41465</v>
      </c>
      <c r="D463" t="s">
        <v>41466</v>
      </c>
      <c r="E463" t="s">
        <v>41467</v>
      </c>
      <c r="F463" t="s">
        <v>41468</v>
      </c>
    </row>
    <row r="464" spans="1:6" x14ac:dyDescent="0.25">
      <c r="A464" t="s">
        <v>4389</v>
      </c>
      <c r="B464" t="s">
        <v>41469</v>
      </c>
      <c r="C464" t="s">
        <v>41470</v>
      </c>
      <c r="D464" t="s">
        <v>41471</v>
      </c>
      <c r="E464" t="s">
        <v>41472</v>
      </c>
      <c r="F464" t="s">
        <v>41473</v>
      </c>
    </row>
    <row r="465" spans="1:6" x14ac:dyDescent="0.25">
      <c r="A465" t="s">
        <v>4390</v>
      </c>
      <c r="B465" t="s">
        <v>41474</v>
      </c>
      <c r="C465" t="s">
        <v>41475</v>
      </c>
      <c r="D465" t="s">
        <v>41476</v>
      </c>
      <c r="E465" t="s">
        <v>41477</v>
      </c>
      <c r="F465" t="s">
        <v>41478</v>
      </c>
    </row>
    <row r="466" spans="1:6" x14ac:dyDescent="0.25">
      <c r="A466" t="s">
        <v>4391</v>
      </c>
      <c r="B466" t="s">
        <v>41479</v>
      </c>
      <c r="C466" t="s">
        <v>41480</v>
      </c>
      <c r="D466" t="s">
        <v>40833</v>
      </c>
      <c r="E466" t="s">
        <v>41481</v>
      </c>
      <c r="F466" t="s">
        <v>40835</v>
      </c>
    </row>
    <row r="467" spans="1:6" x14ac:dyDescent="0.25">
      <c r="A467" t="s">
        <v>4392</v>
      </c>
      <c r="B467" t="s">
        <v>41482</v>
      </c>
      <c r="C467" t="s">
        <v>41483</v>
      </c>
      <c r="D467" t="s">
        <v>41484</v>
      </c>
      <c r="E467" t="s">
        <v>41485</v>
      </c>
      <c r="F467" t="s">
        <v>41486</v>
      </c>
    </row>
    <row r="468" spans="1:6" x14ac:dyDescent="0.25">
      <c r="A468" t="s">
        <v>4393</v>
      </c>
      <c r="B468" t="s">
        <v>41487</v>
      </c>
      <c r="C468" t="s">
        <v>41488</v>
      </c>
      <c r="D468" t="s">
        <v>41489</v>
      </c>
      <c r="E468" t="s">
        <v>41490</v>
      </c>
      <c r="F468" t="s">
        <v>41491</v>
      </c>
    </row>
    <row r="469" spans="1:6" x14ac:dyDescent="0.25">
      <c r="A469" t="s">
        <v>4394</v>
      </c>
      <c r="B469" t="s">
        <v>41492</v>
      </c>
      <c r="C469" t="s">
        <v>41493</v>
      </c>
      <c r="D469" t="s">
        <v>41494</v>
      </c>
      <c r="E469" t="s">
        <v>41495</v>
      </c>
      <c r="F469" t="s">
        <v>41496</v>
      </c>
    </row>
    <row r="470" spans="1:6" x14ac:dyDescent="0.25">
      <c r="A470" t="s">
        <v>4395</v>
      </c>
      <c r="B470" t="s">
        <v>41497</v>
      </c>
      <c r="C470" t="s">
        <v>41498</v>
      </c>
      <c r="D470" t="s">
        <v>41499</v>
      </c>
      <c r="E470" t="s">
        <v>41500</v>
      </c>
      <c r="F470" t="s">
        <v>41501</v>
      </c>
    </row>
    <row r="471" spans="1:6" x14ac:dyDescent="0.25">
      <c r="A471" t="s">
        <v>4396</v>
      </c>
      <c r="B471" t="s">
        <v>41502</v>
      </c>
      <c r="C471" t="s">
        <v>41503</v>
      </c>
      <c r="D471" t="s">
        <v>41504</v>
      </c>
      <c r="E471" t="s">
        <v>41505</v>
      </c>
      <c r="F471" t="s">
        <v>41506</v>
      </c>
    </row>
    <row r="472" spans="1:6" x14ac:dyDescent="0.25">
      <c r="A472" t="s">
        <v>4397</v>
      </c>
      <c r="B472" t="s">
        <v>41507</v>
      </c>
      <c r="C472" t="s">
        <v>41508</v>
      </c>
      <c r="D472" t="s">
        <v>41509</v>
      </c>
      <c r="E472" t="s">
        <v>41510</v>
      </c>
      <c r="F472" t="s">
        <v>41511</v>
      </c>
    </row>
    <row r="473" spans="1:6" x14ac:dyDescent="0.25">
      <c r="A473" t="s">
        <v>4398</v>
      </c>
      <c r="B473" t="s">
        <v>41512</v>
      </c>
      <c r="C473" t="s">
        <v>41513</v>
      </c>
      <c r="D473" t="s">
        <v>41514</v>
      </c>
      <c r="E473" t="s">
        <v>41515</v>
      </c>
      <c r="F473" t="s">
        <v>41516</v>
      </c>
    </row>
    <row r="474" spans="1:6" x14ac:dyDescent="0.25">
      <c r="A474" t="s">
        <v>4399</v>
      </c>
      <c r="B474" t="s">
        <v>41517</v>
      </c>
      <c r="C474" t="s">
        <v>41518</v>
      </c>
      <c r="D474" t="s">
        <v>40935</v>
      </c>
      <c r="E474" t="s">
        <v>41519</v>
      </c>
      <c r="F474" t="s">
        <v>40937</v>
      </c>
    </row>
    <row r="475" spans="1:6" x14ac:dyDescent="0.25">
      <c r="A475" t="s">
        <v>4400</v>
      </c>
      <c r="B475" t="s">
        <v>41520</v>
      </c>
      <c r="C475" t="s">
        <v>41521</v>
      </c>
      <c r="D475" t="s">
        <v>41522</v>
      </c>
      <c r="E475" t="s">
        <v>41523</v>
      </c>
      <c r="F475" t="s">
        <v>41524</v>
      </c>
    </row>
    <row r="476" spans="1:6" x14ac:dyDescent="0.25">
      <c r="A476" t="s">
        <v>4401</v>
      </c>
      <c r="B476" t="s">
        <v>41525</v>
      </c>
      <c r="C476" t="s">
        <v>41526</v>
      </c>
      <c r="D476" t="s">
        <v>41527</v>
      </c>
      <c r="E476" t="s">
        <v>41528</v>
      </c>
      <c r="F476" t="s">
        <v>41529</v>
      </c>
    </row>
    <row r="477" spans="1:6" x14ac:dyDescent="0.25">
      <c r="A477" t="s">
        <v>4402</v>
      </c>
      <c r="B477" t="s">
        <v>41530</v>
      </c>
      <c r="C477" t="s">
        <v>41531</v>
      </c>
      <c r="D477" t="s">
        <v>41532</v>
      </c>
      <c r="E477" t="s">
        <v>41533</v>
      </c>
      <c r="F477" t="s">
        <v>41534</v>
      </c>
    </row>
    <row r="478" spans="1:6" x14ac:dyDescent="0.25">
      <c r="A478" t="s">
        <v>4403</v>
      </c>
      <c r="B478" t="s">
        <v>41535</v>
      </c>
      <c r="C478" t="s">
        <v>41536</v>
      </c>
      <c r="D478" t="s">
        <v>41537</v>
      </c>
      <c r="E478" t="s">
        <v>41538</v>
      </c>
      <c r="F478" t="s">
        <v>41539</v>
      </c>
    </row>
    <row r="479" spans="1:6" x14ac:dyDescent="0.25">
      <c r="A479" t="s">
        <v>4404</v>
      </c>
      <c r="B479" t="s">
        <v>41540</v>
      </c>
      <c r="C479" t="s">
        <v>41541</v>
      </c>
      <c r="D479" t="s">
        <v>41542</v>
      </c>
      <c r="E479" t="s">
        <v>41543</v>
      </c>
      <c r="F479" t="s">
        <v>41544</v>
      </c>
    </row>
    <row r="480" spans="1:6" x14ac:dyDescent="0.25">
      <c r="A480" t="s">
        <v>4405</v>
      </c>
      <c r="B480" t="s">
        <v>41545</v>
      </c>
      <c r="C480" t="s">
        <v>41546</v>
      </c>
      <c r="D480" t="s">
        <v>39458</v>
      </c>
      <c r="E480" t="s">
        <v>41547</v>
      </c>
      <c r="F480" t="s">
        <v>39460</v>
      </c>
    </row>
    <row r="481" spans="1:6" x14ac:dyDescent="0.25">
      <c r="A481" t="s">
        <v>4406</v>
      </c>
      <c r="B481" t="s">
        <v>41548</v>
      </c>
      <c r="C481" t="s">
        <v>41549</v>
      </c>
      <c r="D481" t="s">
        <v>41550</v>
      </c>
      <c r="E481" t="s">
        <v>41551</v>
      </c>
      <c r="F481" t="s">
        <v>41552</v>
      </c>
    </row>
    <row r="482" spans="1:6" x14ac:dyDescent="0.25">
      <c r="A482" t="s">
        <v>4407</v>
      </c>
      <c r="B482" t="s">
        <v>41553</v>
      </c>
      <c r="C482" t="s">
        <v>41554</v>
      </c>
      <c r="D482" t="s">
        <v>41555</v>
      </c>
      <c r="E482" t="s">
        <v>41556</v>
      </c>
      <c r="F482" t="s">
        <v>41557</v>
      </c>
    </row>
    <row r="483" spans="1:6" x14ac:dyDescent="0.25">
      <c r="A483" t="s">
        <v>4408</v>
      </c>
      <c r="B483" t="s">
        <v>41558</v>
      </c>
      <c r="C483" t="s">
        <v>41559</v>
      </c>
      <c r="D483" t="s">
        <v>41560</v>
      </c>
      <c r="E483" t="s">
        <v>41561</v>
      </c>
      <c r="F483" t="s">
        <v>41562</v>
      </c>
    </row>
    <row r="484" spans="1:6" x14ac:dyDescent="0.25">
      <c r="A484" t="s">
        <v>4409</v>
      </c>
      <c r="B484" t="s">
        <v>41563</v>
      </c>
      <c r="C484" t="s">
        <v>41564</v>
      </c>
      <c r="D484" t="s">
        <v>41333</v>
      </c>
      <c r="E484" t="s">
        <v>41565</v>
      </c>
      <c r="F484" t="s">
        <v>41335</v>
      </c>
    </row>
    <row r="485" spans="1:6" x14ac:dyDescent="0.25">
      <c r="A485" t="s">
        <v>4410</v>
      </c>
      <c r="B485" t="s">
        <v>41566</v>
      </c>
      <c r="C485" t="s">
        <v>41567</v>
      </c>
      <c r="D485" t="s">
        <v>39852</v>
      </c>
      <c r="E485" t="s">
        <v>41568</v>
      </c>
      <c r="F485" t="s">
        <v>39854</v>
      </c>
    </row>
    <row r="486" spans="1:6" x14ac:dyDescent="0.25">
      <c r="A486" t="s">
        <v>4411</v>
      </c>
      <c r="B486" t="s">
        <v>41569</v>
      </c>
      <c r="C486" t="s">
        <v>41570</v>
      </c>
      <c r="D486" t="s">
        <v>41571</v>
      </c>
      <c r="E486" t="s">
        <v>41572</v>
      </c>
      <c r="F486" t="s">
        <v>41573</v>
      </c>
    </row>
    <row r="487" spans="1:6" x14ac:dyDescent="0.25">
      <c r="A487" t="s">
        <v>4412</v>
      </c>
      <c r="B487" t="s">
        <v>41574</v>
      </c>
      <c r="C487" t="s">
        <v>41575</v>
      </c>
      <c r="D487" t="s">
        <v>41576</v>
      </c>
      <c r="E487" t="s">
        <v>41577</v>
      </c>
      <c r="F487" t="s">
        <v>41578</v>
      </c>
    </row>
    <row r="488" spans="1:6" x14ac:dyDescent="0.25">
      <c r="A488" t="s">
        <v>4413</v>
      </c>
      <c r="B488" t="s">
        <v>41579</v>
      </c>
      <c r="C488" t="s">
        <v>41580</v>
      </c>
      <c r="D488" t="s">
        <v>41581</v>
      </c>
      <c r="E488" t="s">
        <v>41582</v>
      </c>
      <c r="F488" t="s">
        <v>41583</v>
      </c>
    </row>
    <row r="489" spans="1:6" x14ac:dyDescent="0.25">
      <c r="A489" t="s">
        <v>4414</v>
      </c>
      <c r="B489" t="s">
        <v>41584</v>
      </c>
      <c r="C489" t="s">
        <v>41585</v>
      </c>
      <c r="D489" t="s">
        <v>41586</v>
      </c>
      <c r="E489" t="s">
        <v>41587</v>
      </c>
      <c r="F489" t="s">
        <v>41588</v>
      </c>
    </row>
    <row r="490" spans="1:6" x14ac:dyDescent="0.25">
      <c r="A490" t="s">
        <v>4415</v>
      </c>
      <c r="B490" t="s">
        <v>41589</v>
      </c>
      <c r="C490" t="s">
        <v>41590</v>
      </c>
      <c r="D490" t="s">
        <v>41591</v>
      </c>
      <c r="E490" t="s">
        <v>41592</v>
      </c>
      <c r="F490" t="s">
        <v>41593</v>
      </c>
    </row>
    <row r="491" spans="1:6" x14ac:dyDescent="0.25">
      <c r="A491" t="s">
        <v>4416</v>
      </c>
      <c r="B491" t="s">
        <v>41594</v>
      </c>
      <c r="C491" t="s">
        <v>41595</v>
      </c>
      <c r="D491" t="s">
        <v>41596</v>
      </c>
      <c r="E491" t="s">
        <v>41597</v>
      </c>
      <c r="F491" t="s">
        <v>41598</v>
      </c>
    </row>
    <row r="492" spans="1:6" x14ac:dyDescent="0.25">
      <c r="A492" t="s">
        <v>4417</v>
      </c>
      <c r="B492" t="s">
        <v>41599</v>
      </c>
      <c r="C492" t="s">
        <v>41600</v>
      </c>
      <c r="D492" t="s">
        <v>41601</v>
      </c>
      <c r="E492" t="s">
        <v>41602</v>
      </c>
      <c r="F492" t="s">
        <v>41603</v>
      </c>
    </row>
    <row r="493" spans="1:6" x14ac:dyDescent="0.25">
      <c r="A493" t="s">
        <v>4418</v>
      </c>
      <c r="B493" t="s">
        <v>41604</v>
      </c>
      <c r="C493" t="s">
        <v>41605</v>
      </c>
      <c r="D493" t="s">
        <v>41606</v>
      </c>
      <c r="E493" t="s">
        <v>41607</v>
      </c>
      <c r="F493" t="s">
        <v>41608</v>
      </c>
    </row>
    <row r="494" spans="1:6" x14ac:dyDescent="0.25">
      <c r="A494" t="s">
        <v>4419</v>
      </c>
      <c r="B494" t="s">
        <v>41609</v>
      </c>
      <c r="C494" t="s">
        <v>41610</v>
      </c>
      <c r="D494" t="s">
        <v>41611</v>
      </c>
      <c r="E494" t="s">
        <v>41612</v>
      </c>
      <c r="F494" t="s">
        <v>41613</v>
      </c>
    </row>
    <row r="495" spans="1:6" x14ac:dyDescent="0.25">
      <c r="A495" t="s">
        <v>4420</v>
      </c>
      <c r="B495" t="s">
        <v>41614</v>
      </c>
      <c r="C495" t="s">
        <v>41615</v>
      </c>
      <c r="D495" t="s">
        <v>41616</v>
      </c>
      <c r="E495" t="s">
        <v>41617</v>
      </c>
      <c r="F495" t="s">
        <v>41618</v>
      </c>
    </row>
    <row r="496" spans="1:6" x14ac:dyDescent="0.25">
      <c r="A496" t="s">
        <v>4421</v>
      </c>
      <c r="B496" t="s">
        <v>41619</v>
      </c>
      <c r="C496" t="s">
        <v>41620</v>
      </c>
      <c r="D496" t="s">
        <v>41621</v>
      </c>
      <c r="E496" t="s">
        <v>41622</v>
      </c>
      <c r="F496" t="s">
        <v>41623</v>
      </c>
    </row>
    <row r="497" spans="1:6" x14ac:dyDescent="0.25">
      <c r="A497" t="s">
        <v>4422</v>
      </c>
      <c r="B497" t="s">
        <v>41624</v>
      </c>
      <c r="C497" t="s">
        <v>41625</v>
      </c>
      <c r="D497" t="s">
        <v>41626</v>
      </c>
      <c r="E497" t="s">
        <v>41627</v>
      </c>
      <c r="F497" t="s">
        <v>41628</v>
      </c>
    </row>
    <row r="498" spans="1:6" x14ac:dyDescent="0.25">
      <c r="A498" t="s">
        <v>3565</v>
      </c>
      <c r="B498" t="s">
        <v>38577</v>
      </c>
      <c r="C498" t="s">
        <v>38578</v>
      </c>
      <c r="D498" t="s">
        <v>38579</v>
      </c>
      <c r="E498" t="s">
        <v>39168</v>
      </c>
      <c r="F498" t="s">
        <v>39169</v>
      </c>
    </row>
    <row r="499" spans="1:6" x14ac:dyDescent="0.25">
      <c r="A499" t="s">
        <v>4423</v>
      </c>
      <c r="B499" t="s">
        <v>41629</v>
      </c>
      <c r="C499" t="s">
        <v>41630</v>
      </c>
      <c r="D499" t="s">
        <v>41631</v>
      </c>
      <c r="E499" t="s">
        <v>41632</v>
      </c>
      <c r="F499" t="s">
        <v>41633</v>
      </c>
    </row>
    <row r="500" spans="1:6" x14ac:dyDescent="0.25">
      <c r="A500" t="s">
        <v>4424</v>
      </c>
      <c r="B500" t="s">
        <v>41634</v>
      </c>
      <c r="C500" t="s">
        <v>41635</v>
      </c>
      <c r="D500" t="s">
        <v>41636</v>
      </c>
      <c r="E500" t="s">
        <v>41637</v>
      </c>
      <c r="F500" t="s">
        <v>41638</v>
      </c>
    </row>
    <row r="501" spans="1:6" x14ac:dyDescent="0.25">
      <c r="A501" t="s">
        <v>4425</v>
      </c>
      <c r="B501" t="s">
        <v>41639</v>
      </c>
      <c r="C501" t="s">
        <v>41640</v>
      </c>
      <c r="D501" t="s">
        <v>41641</v>
      </c>
      <c r="E501" t="s">
        <v>41642</v>
      </c>
      <c r="F501" t="s">
        <v>41643</v>
      </c>
    </row>
    <row r="502" spans="1:6" x14ac:dyDescent="0.25">
      <c r="A502" t="s">
        <v>4426</v>
      </c>
      <c r="B502" t="s">
        <v>41644</v>
      </c>
      <c r="C502" t="s">
        <v>41645</v>
      </c>
      <c r="D502" t="s">
        <v>41646</v>
      </c>
      <c r="E502" t="s">
        <v>41647</v>
      </c>
      <c r="F502" t="s">
        <v>41648</v>
      </c>
    </row>
    <row r="503" spans="1:6" x14ac:dyDescent="0.25">
      <c r="A503" t="s">
        <v>4427</v>
      </c>
      <c r="B503" t="s">
        <v>41649</v>
      </c>
      <c r="C503" t="s">
        <v>41650</v>
      </c>
      <c r="D503" t="s">
        <v>41651</v>
      </c>
      <c r="E503" t="s">
        <v>41652</v>
      </c>
      <c r="F503" t="s">
        <v>41653</v>
      </c>
    </row>
    <row r="504" spans="1:6" x14ac:dyDescent="0.25">
      <c r="A504" t="s">
        <v>4428</v>
      </c>
      <c r="B504" t="s">
        <v>41654</v>
      </c>
      <c r="C504" t="s">
        <v>41655</v>
      </c>
      <c r="D504" t="s">
        <v>41656</v>
      </c>
      <c r="E504" t="s">
        <v>41657</v>
      </c>
      <c r="F504" t="s">
        <v>41658</v>
      </c>
    </row>
    <row r="505" spans="1:6" x14ac:dyDescent="0.25">
      <c r="A505" t="s">
        <v>4429</v>
      </c>
      <c r="B505" t="s">
        <v>41659</v>
      </c>
      <c r="C505" t="s">
        <v>41660</v>
      </c>
      <c r="D505" t="s">
        <v>40328</v>
      </c>
      <c r="E505" t="s">
        <v>41661</v>
      </c>
      <c r="F505" t="s">
        <v>40330</v>
      </c>
    </row>
    <row r="506" spans="1:6" x14ac:dyDescent="0.25">
      <c r="A506" t="s">
        <v>4430</v>
      </c>
      <c r="B506" t="s">
        <v>41662</v>
      </c>
      <c r="C506" t="s">
        <v>41663</v>
      </c>
      <c r="D506" t="s">
        <v>41664</v>
      </c>
      <c r="E506" t="s">
        <v>41665</v>
      </c>
      <c r="F506" t="s">
        <v>41666</v>
      </c>
    </row>
    <row r="507" spans="1:6" x14ac:dyDescent="0.25">
      <c r="A507" t="s">
        <v>4431</v>
      </c>
      <c r="B507" t="s">
        <v>41667</v>
      </c>
      <c r="C507" t="s">
        <v>41668</v>
      </c>
      <c r="D507" t="s">
        <v>41669</v>
      </c>
      <c r="E507" t="s">
        <v>41670</v>
      </c>
      <c r="F507" t="s">
        <v>41671</v>
      </c>
    </row>
    <row r="508" spans="1:6" x14ac:dyDescent="0.25">
      <c r="A508" t="s">
        <v>4432</v>
      </c>
      <c r="B508" t="s">
        <v>41672</v>
      </c>
      <c r="C508" t="s">
        <v>41673</v>
      </c>
      <c r="D508" t="s">
        <v>41674</v>
      </c>
      <c r="E508" t="s">
        <v>41675</v>
      </c>
      <c r="F508" t="s">
        <v>41676</v>
      </c>
    </row>
    <row r="509" spans="1:6" x14ac:dyDescent="0.25">
      <c r="A509" t="s">
        <v>4433</v>
      </c>
      <c r="B509" t="s">
        <v>41677</v>
      </c>
      <c r="C509" t="s">
        <v>41678</v>
      </c>
      <c r="D509" t="s">
        <v>39296</v>
      </c>
      <c r="E509" t="s">
        <v>41679</v>
      </c>
      <c r="F509" t="s">
        <v>39298</v>
      </c>
    </row>
    <row r="510" spans="1:6" x14ac:dyDescent="0.25">
      <c r="A510" t="s">
        <v>4434</v>
      </c>
      <c r="B510" t="s">
        <v>41680</v>
      </c>
      <c r="C510" t="s">
        <v>41681</v>
      </c>
      <c r="D510" t="s">
        <v>41682</v>
      </c>
      <c r="E510" t="s">
        <v>41683</v>
      </c>
      <c r="F510" t="s">
        <v>41684</v>
      </c>
    </row>
    <row r="511" spans="1:6" x14ac:dyDescent="0.25">
      <c r="A511" t="s">
        <v>4435</v>
      </c>
      <c r="B511" t="s">
        <v>41685</v>
      </c>
      <c r="C511" t="s">
        <v>41686</v>
      </c>
      <c r="D511" t="s">
        <v>41687</v>
      </c>
      <c r="E511" t="s">
        <v>41688</v>
      </c>
      <c r="F511" t="s">
        <v>41689</v>
      </c>
    </row>
    <row r="512" spans="1:6" x14ac:dyDescent="0.25">
      <c r="A512" t="s">
        <v>4436</v>
      </c>
      <c r="B512" t="s">
        <v>41690</v>
      </c>
      <c r="C512" t="s">
        <v>41691</v>
      </c>
      <c r="D512" t="s">
        <v>41692</v>
      </c>
      <c r="E512" t="s">
        <v>41693</v>
      </c>
      <c r="F512" t="s">
        <v>41694</v>
      </c>
    </row>
    <row r="513" spans="1:6" x14ac:dyDescent="0.25">
      <c r="A513" t="s">
        <v>4437</v>
      </c>
      <c r="B513" t="s">
        <v>41695</v>
      </c>
      <c r="C513" t="s">
        <v>41696</v>
      </c>
      <c r="D513" t="s">
        <v>41697</v>
      </c>
      <c r="E513" t="s">
        <v>41698</v>
      </c>
      <c r="F513" t="s">
        <v>41699</v>
      </c>
    </row>
    <row r="514" spans="1:6" x14ac:dyDescent="0.25">
      <c r="A514" t="s">
        <v>4438</v>
      </c>
      <c r="B514" t="s">
        <v>41700</v>
      </c>
      <c r="C514" t="s">
        <v>41701</v>
      </c>
      <c r="D514" t="s">
        <v>40872</v>
      </c>
      <c r="E514" t="s">
        <v>41702</v>
      </c>
      <c r="F514" t="s">
        <v>40874</v>
      </c>
    </row>
    <row r="515" spans="1:6" x14ac:dyDescent="0.25">
      <c r="A515" t="s">
        <v>4439</v>
      </c>
      <c r="B515" t="s">
        <v>41703</v>
      </c>
      <c r="C515" t="s">
        <v>41704</v>
      </c>
      <c r="D515" t="s">
        <v>41705</v>
      </c>
      <c r="E515" t="s">
        <v>41706</v>
      </c>
      <c r="F515" t="s">
        <v>41707</v>
      </c>
    </row>
    <row r="516" spans="1:6" x14ac:dyDescent="0.25">
      <c r="A516" t="s">
        <v>4440</v>
      </c>
      <c r="B516" t="s">
        <v>41708</v>
      </c>
      <c r="C516" t="s">
        <v>41709</v>
      </c>
      <c r="D516" t="s">
        <v>39935</v>
      </c>
      <c r="E516" t="s">
        <v>41710</v>
      </c>
      <c r="F516" t="s">
        <v>39937</v>
      </c>
    </row>
    <row r="517" spans="1:6" x14ac:dyDescent="0.25">
      <c r="A517" t="s">
        <v>4441</v>
      </c>
      <c r="B517" t="s">
        <v>41711</v>
      </c>
      <c r="C517" t="s">
        <v>41712</v>
      </c>
      <c r="D517" t="s">
        <v>41713</v>
      </c>
      <c r="E517" t="s">
        <v>41714</v>
      </c>
      <c r="F517" t="s">
        <v>41715</v>
      </c>
    </row>
    <row r="518" spans="1:6" x14ac:dyDescent="0.25">
      <c r="A518" t="s">
        <v>4442</v>
      </c>
      <c r="B518" t="s">
        <v>41716</v>
      </c>
      <c r="C518" t="s">
        <v>41717</v>
      </c>
      <c r="D518" t="s">
        <v>41718</v>
      </c>
      <c r="E518" t="s">
        <v>41719</v>
      </c>
      <c r="F518" t="s">
        <v>41720</v>
      </c>
    </row>
    <row r="519" spans="1:6" x14ac:dyDescent="0.25">
      <c r="A519" t="s">
        <v>4443</v>
      </c>
      <c r="B519" t="s">
        <v>41721</v>
      </c>
      <c r="C519" t="s">
        <v>41722</v>
      </c>
      <c r="D519" t="s">
        <v>41723</v>
      </c>
      <c r="E519" t="s">
        <v>41724</v>
      </c>
      <c r="F519" t="s">
        <v>41725</v>
      </c>
    </row>
    <row r="520" spans="1:6" x14ac:dyDescent="0.25">
      <c r="A520" t="s">
        <v>4444</v>
      </c>
      <c r="B520" t="s">
        <v>41726</v>
      </c>
      <c r="C520" t="s">
        <v>41727</v>
      </c>
      <c r="D520" t="s">
        <v>41728</v>
      </c>
      <c r="E520" t="s">
        <v>41729</v>
      </c>
      <c r="F520" t="s">
        <v>41730</v>
      </c>
    </row>
    <row r="521" spans="1:6" x14ac:dyDescent="0.25">
      <c r="A521" t="s">
        <v>4445</v>
      </c>
      <c r="B521" t="s">
        <v>41731</v>
      </c>
      <c r="C521" t="s">
        <v>41732</v>
      </c>
      <c r="D521" t="s">
        <v>41733</v>
      </c>
      <c r="E521" t="s">
        <v>41734</v>
      </c>
      <c r="F521" t="s">
        <v>41735</v>
      </c>
    </row>
    <row r="522" spans="1:6" x14ac:dyDescent="0.25">
      <c r="A522" t="s">
        <v>4446</v>
      </c>
      <c r="B522" t="s">
        <v>41736</v>
      </c>
      <c r="C522" t="s">
        <v>41737</v>
      </c>
      <c r="D522" t="s">
        <v>41738</v>
      </c>
      <c r="E522" t="s">
        <v>41739</v>
      </c>
      <c r="F522" t="s">
        <v>41740</v>
      </c>
    </row>
    <row r="523" spans="1:6" x14ac:dyDescent="0.25">
      <c r="A523" t="s">
        <v>4447</v>
      </c>
      <c r="B523" t="s">
        <v>41741</v>
      </c>
      <c r="C523" t="s">
        <v>41742</v>
      </c>
      <c r="D523" t="s">
        <v>40935</v>
      </c>
      <c r="E523" t="s">
        <v>41743</v>
      </c>
      <c r="F523" t="s">
        <v>40937</v>
      </c>
    </row>
    <row r="524" spans="1:6" x14ac:dyDescent="0.25">
      <c r="A524" t="s">
        <v>4448</v>
      </c>
      <c r="B524" t="s">
        <v>41744</v>
      </c>
      <c r="C524" t="s">
        <v>41745</v>
      </c>
      <c r="D524" t="s">
        <v>41746</v>
      </c>
      <c r="E524" t="s">
        <v>41747</v>
      </c>
      <c r="F524" t="s">
        <v>41748</v>
      </c>
    </row>
    <row r="525" spans="1:6" x14ac:dyDescent="0.25">
      <c r="A525" t="s">
        <v>4449</v>
      </c>
      <c r="B525" t="s">
        <v>41749</v>
      </c>
      <c r="C525" t="s">
        <v>41750</v>
      </c>
      <c r="D525" t="s">
        <v>41751</v>
      </c>
      <c r="E525" t="s">
        <v>41752</v>
      </c>
      <c r="F525" t="s">
        <v>41753</v>
      </c>
    </row>
    <row r="526" spans="1:6" x14ac:dyDescent="0.25">
      <c r="A526" t="s">
        <v>4450</v>
      </c>
      <c r="B526" t="s">
        <v>41754</v>
      </c>
      <c r="C526" t="s">
        <v>41755</v>
      </c>
      <c r="D526" t="s">
        <v>41756</v>
      </c>
      <c r="E526" t="s">
        <v>41757</v>
      </c>
      <c r="F526" t="s">
        <v>41758</v>
      </c>
    </row>
    <row r="527" spans="1:6" x14ac:dyDescent="0.25">
      <c r="A527" t="s">
        <v>4451</v>
      </c>
      <c r="B527" t="s">
        <v>41759</v>
      </c>
      <c r="C527" t="s">
        <v>41760</v>
      </c>
      <c r="D527" t="s">
        <v>41761</v>
      </c>
      <c r="E527" t="s">
        <v>41762</v>
      </c>
      <c r="F527" t="s">
        <v>41763</v>
      </c>
    </row>
    <row r="528" spans="1:6" x14ac:dyDescent="0.25">
      <c r="A528" t="s">
        <v>4452</v>
      </c>
      <c r="B528" t="s">
        <v>41764</v>
      </c>
      <c r="C528" t="s">
        <v>41765</v>
      </c>
      <c r="D528" t="s">
        <v>41766</v>
      </c>
      <c r="E528" t="s">
        <v>41767</v>
      </c>
      <c r="F528" t="s">
        <v>41768</v>
      </c>
    </row>
    <row r="529" spans="1:6" x14ac:dyDescent="0.25">
      <c r="A529" t="s">
        <v>4453</v>
      </c>
      <c r="B529" t="s">
        <v>41769</v>
      </c>
      <c r="C529" t="s">
        <v>41770</v>
      </c>
      <c r="D529" t="s">
        <v>41771</v>
      </c>
      <c r="E529" t="s">
        <v>41772</v>
      </c>
      <c r="F529" t="s">
        <v>41773</v>
      </c>
    </row>
    <row r="530" spans="1:6" x14ac:dyDescent="0.25">
      <c r="A530" t="s">
        <v>4454</v>
      </c>
      <c r="B530" t="s">
        <v>41774</v>
      </c>
      <c r="C530" t="s">
        <v>41775</v>
      </c>
      <c r="D530" t="s">
        <v>41776</v>
      </c>
      <c r="E530" t="s">
        <v>41777</v>
      </c>
      <c r="F530" t="s">
        <v>41778</v>
      </c>
    </row>
    <row r="531" spans="1:6" x14ac:dyDescent="0.25">
      <c r="A531" t="s">
        <v>4455</v>
      </c>
      <c r="B531" t="s">
        <v>41779</v>
      </c>
      <c r="C531" t="s">
        <v>41780</v>
      </c>
      <c r="D531" t="s">
        <v>41781</v>
      </c>
      <c r="E531" t="s">
        <v>41782</v>
      </c>
      <c r="F531" t="s">
        <v>41783</v>
      </c>
    </row>
    <row r="532" spans="1:6" x14ac:dyDescent="0.25">
      <c r="A532" t="s">
        <v>4456</v>
      </c>
      <c r="B532" t="s">
        <v>41784</v>
      </c>
      <c r="C532" t="s">
        <v>41785</v>
      </c>
      <c r="D532" t="s">
        <v>41786</v>
      </c>
      <c r="E532" t="s">
        <v>41787</v>
      </c>
      <c r="F532" t="s">
        <v>41788</v>
      </c>
    </row>
    <row r="533" spans="1:6" x14ac:dyDescent="0.25">
      <c r="A533" t="s">
        <v>4457</v>
      </c>
      <c r="B533" t="s">
        <v>41789</v>
      </c>
      <c r="C533" t="s">
        <v>41790</v>
      </c>
      <c r="D533" t="s">
        <v>41791</v>
      </c>
      <c r="E533" t="s">
        <v>41792</v>
      </c>
      <c r="F533" t="s">
        <v>41793</v>
      </c>
    </row>
    <row r="534" spans="1:6" x14ac:dyDescent="0.25">
      <c r="A534" t="s">
        <v>4458</v>
      </c>
      <c r="B534" t="s">
        <v>41794</v>
      </c>
      <c r="C534" t="s">
        <v>41795</v>
      </c>
      <c r="D534" t="s">
        <v>41796</v>
      </c>
      <c r="E534" t="s">
        <v>41797</v>
      </c>
      <c r="F534" t="s">
        <v>41798</v>
      </c>
    </row>
    <row r="535" spans="1:6" x14ac:dyDescent="0.25">
      <c r="A535" t="s">
        <v>4459</v>
      </c>
      <c r="B535" t="s">
        <v>41799</v>
      </c>
      <c r="C535" t="s">
        <v>41800</v>
      </c>
      <c r="D535" t="s">
        <v>41669</v>
      </c>
      <c r="E535" t="s">
        <v>41801</v>
      </c>
      <c r="F535" t="s">
        <v>41671</v>
      </c>
    </row>
    <row r="536" spans="1:6" x14ac:dyDescent="0.25">
      <c r="A536" t="s">
        <v>4460</v>
      </c>
      <c r="B536" t="s">
        <v>41802</v>
      </c>
      <c r="C536" t="s">
        <v>41803</v>
      </c>
      <c r="D536" t="s">
        <v>41804</v>
      </c>
      <c r="E536" t="s">
        <v>41805</v>
      </c>
      <c r="F536" t="s">
        <v>41806</v>
      </c>
    </row>
    <row r="537" spans="1:6" x14ac:dyDescent="0.25">
      <c r="A537" t="s">
        <v>4461</v>
      </c>
      <c r="B537" t="s">
        <v>38523</v>
      </c>
      <c r="C537" t="s">
        <v>38524</v>
      </c>
      <c r="D537" t="s">
        <v>38525</v>
      </c>
      <c r="E537" t="s">
        <v>41807</v>
      </c>
      <c r="F537" t="s">
        <v>41808</v>
      </c>
    </row>
    <row r="538" spans="1:6" x14ac:dyDescent="0.25">
      <c r="A538" t="s">
        <v>4462</v>
      </c>
      <c r="B538" t="s">
        <v>41809</v>
      </c>
      <c r="C538" t="s">
        <v>41810</v>
      </c>
      <c r="D538" t="s">
        <v>41811</v>
      </c>
      <c r="E538" t="s">
        <v>41812</v>
      </c>
      <c r="F538" t="s">
        <v>41813</v>
      </c>
    </row>
    <row r="539" spans="1:6" x14ac:dyDescent="0.25">
      <c r="A539" t="s">
        <v>4463</v>
      </c>
      <c r="B539" t="s">
        <v>41814</v>
      </c>
      <c r="C539" t="s">
        <v>41815</v>
      </c>
      <c r="D539" t="s">
        <v>41816</v>
      </c>
      <c r="E539" t="s">
        <v>41817</v>
      </c>
      <c r="F539" t="s">
        <v>41818</v>
      </c>
    </row>
    <row r="540" spans="1:6" x14ac:dyDescent="0.25">
      <c r="A540" t="s">
        <v>4464</v>
      </c>
      <c r="B540" t="s">
        <v>41819</v>
      </c>
      <c r="C540" t="s">
        <v>41820</v>
      </c>
      <c r="D540" t="s">
        <v>41821</v>
      </c>
      <c r="E540" t="s">
        <v>41822</v>
      </c>
      <c r="F540" t="s">
        <v>41823</v>
      </c>
    </row>
    <row r="541" spans="1:6" x14ac:dyDescent="0.25">
      <c r="A541" t="s">
        <v>4465</v>
      </c>
      <c r="B541" t="s">
        <v>41824</v>
      </c>
      <c r="C541" t="s">
        <v>41825</v>
      </c>
      <c r="D541" t="s">
        <v>41826</v>
      </c>
      <c r="E541" t="s">
        <v>41827</v>
      </c>
      <c r="F541" t="s">
        <v>41828</v>
      </c>
    </row>
    <row r="542" spans="1:6" x14ac:dyDescent="0.25">
      <c r="A542" t="s">
        <v>4466</v>
      </c>
      <c r="B542" t="s">
        <v>41829</v>
      </c>
      <c r="C542" t="s">
        <v>41830</v>
      </c>
      <c r="D542" t="s">
        <v>41831</v>
      </c>
      <c r="E542" t="s">
        <v>41832</v>
      </c>
      <c r="F542" t="s">
        <v>41833</v>
      </c>
    </row>
    <row r="543" spans="1:6" x14ac:dyDescent="0.25">
      <c r="A543" t="s">
        <v>4467</v>
      </c>
      <c r="B543" t="s">
        <v>41834</v>
      </c>
      <c r="C543" t="s">
        <v>41835</v>
      </c>
      <c r="D543" t="s">
        <v>41836</v>
      </c>
      <c r="E543" t="s">
        <v>41837</v>
      </c>
      <c r="F543" t="s">
        <v>41838</v>
      </c>
    </row>
    <row r="544" spans="1:6" x14ac:dyDescent="0.25">
      <c r="A544" t="s">
        <v>4468</v>
      </c>
      <c r="B544" t="s">
        <v>41839</v>
      </c>
      <c r="C544" t="s">
        <v>41840</v>
      </c>
      <c r="D544" t="s">
        <v>41841</v>
      </c>
      <c r="E544" t="s">
        <v>41842</v>
      </c>
      <c r="F544" t="s">
        <v>41843</v>
      </c>
    </row>
    <row r="545" spans="1:6" x14ac:dyDescent="0.25">
      <c r="A545" t="s">
        <v>4469</v>
      </c>
      <c r="B545" t="s">
        <v>41844</v>
      </c>
      <c r="C545" t="s">
        <v>41845</v>
      </c>
      <c r="D545" t="s">
        <v>41376</v>
      </c>
      <c r="E545" t="s">
        <v>41846</v>
      </c>
      <c r="F545" t="s">
        <v>41378</v>
      </c>
    </row>
    <row r="546" spans="1:6" x14ac:dyDescent="0.25">
      <c r="A546" t="s">
        <v>4470</v>
      </c>
      <c r="B546" t="s">
        <v>41847</v>
      </c>
      <c r="C546" t="s">
        <v>41848</v>
      </c>
      <c r="D546" t="s">
        <v>41849</v>
      </c>
      <c r="E546" t="s">
        <v>41850</v>
      </c>
      <c r="F546" t="s">
        <v>41851</v>
      </c>
    </row>
    <row r="547" spans="1:6" x14ac:dyDescent="0.25">
      <c r="A547" t="s">
        <v>4471</v>
      </c>
      <c r="B547" t="s">
        <v>41852</v>
      </c>
      <c r="C547" t="s">
        <v>41853</v>
      </c>
      <c r="D547" t="s">
        <v>41854</v>
      </c>
      <c r="E547" t="s">
        <v>41855</v>
      </c>
      <c r="F547" t="s">
        <v>41856</v>
      </c>
    </row>
    <row r="548" spans="1:6" x14ac:dyDescent="0.25">
      <c r="A548" t="s">
        <v>4472</v>
      </c>
      <c r="B548" t="s">
        <v>41857</v>
      </c>
      <c r="C548" t="s">
        <v>41858</v>
      </c>
      <c r="D548" t="s">
        <v>41859</v>
      </c>
      <c r="E548" t="s">
        <v>41860</v>
      </c>
      <c r="F548" t="s">
        <v>41861</v>
      </c>
    </row>
    <row r="549" spans="1:6" x14ac:dyDescent="0.25">
      <c r="A549" t="s">
        <v>4473</v>
      </c>
      <c r="B549" t="s">
        <v>41862</v>
      </c>
      <c r="C549" t="s">
        <v>41863</v>
      </c>
      <c r="D549" t="s">
        <v>41864</v>
      </c>
      <c r="E549" t="s">
        <v>41865</v>
      </c>
      <c r="F549" t="s">
        <v>41866</v>
      </c>
    </row>
    <row r="550" spans="1:6" x14ac:dyDescent="0.25">
      <c r="A550" t="s">
        <v>4474</v>
      </c>
      <c r="B550" t="s">
        <v>41867</v>
      </c>
      <c r="C550" t="s">
        <v>41868</v>
      </c>
      <c r="D550" t="s">
        <v>41869</v>
      </c>
      <c r="E550" t="s">
        <v>41870</v>
      </c>
      <c r="F550" t="s">
        <v>41871</v>
      </c>
    </row>
    <row r="551" spans="1:6" x14ac:dyDescent="0.25">
      <c r="A551" t="s">
        <v>4475</v>
      </c>
      <c r="B551" t="s">
        <v>41872</v>
      </c>
      <c r="C551" t="s">
        <v>41873</v>
      </c>
      <c r="D551" t="s">
        <v>41874</v>
      </c>
      <c r="E551" t="s">
        <v>41875</v>
      </c>
      <c r="F551" t="s">
        <v>41876</v>
      </c>
    </row>
    <row r="552" spans="1:6" x14ac:dyDescent="0.25">
      <c r="A552" t="s">
        <v>4476</v>
      </c>
      <c r="B552" t="s">
        <v>41877</v>
      </c>
      <c r="C552" t="s">
        <v>41878</v>
      </c>
      <c r="D552" t="s">
        <v>39787</v>
      </c>
      <c r="E552" t="s">
        <v>41879</v>
      </c>
      <c r="F552" t="s">
        <v>39789</v>
      </c>
    </row>
    <row r="553" spans="1:6" x14ac:dyDescent="0.25">
      <c r="A553" t="s">
        <v>4477</v>
      </c>
      <c r="B553" t="s">
        <v>41880</v>
      </c>
      <c r="C553" t="s">
        <v>41881</v>
      </c>
      <c r="D553" t="s">
        <v>41882</v>
      </c>
      <c r="E553" t="s">
        <v>41883</v>
      </c>
      <c r="F553" t="s">
        <v>41884</v>
      </c>
    </row>
    <row r="554" spans="1:6" x14ac:dyDescent="0.25">
      <c r="A554" t="s">
        <v>4478</v>
      </c>
      <c r="B554" t="s">
        <v>41885</v>
      </c>
      <c r="C554" t="s">
        <v>41886</v>
      </c>
      <c r="D554" t="s">
        <v>41887</v>
      </c>
      <c r="E554" t="s">
        <v>41888</v>
      </c>
      <c r="F554" t="s">
        <v>41889</v>
      </c>
    </row>
    <row r="555" spans="1:6" x14ac:dyDescent="0.25">
      <c r="A555" t="s">
        <v>4479</v>
      </c>
      <c r="B555" t="s">
        <v>41890</v>
      </c>
      <c r="C555" t="s">
        <v>41891</v>
      </c>
      <c r="D555" t="s">
        <v>41892</v>
      </c>
      <c r="E555" t="s">
        <v>41893</v>
      </c>
      <c r="F555" t="s">
        <v>41894</v>
      </c>
    </row>
    <row r="556" spans="1:6" x14ac:dyDescent="0.25">
      <c r="A556" t="s">
        <v>4480</v>
      </c>
      <c r="B556" t="s">
        <v>41895</v>
      </c>
      <c r="C556" t="s">
        <v>41896</v>
      </c>
      <c r="D556" t="s">
        <v>39321</v>
      </c>
      <c r="E556" t="s">
        <v>41897</v>
      </c>
      <c r="F556" t="s">
        <v>39323</v>
      </c>
    </row>
    <row r="557" spans="1:6" x14ac:dyDescent="0.25">
      <c r="A557" t="s">
        <v>4481</v>
      </c>
      <c r="B557" t="s">
        <v>41898</v>
      </c>
      <c r="C557" t="s">
        <v>41899</v>
      </c>
      <c r="D557" t="s">
        <v>41900</v>
      </c>
      <c r="E557" t="s">
        <v>41901</v>
      </c>
      <c r="F557" t="s">
        <v>41902</v>
      </c>
    </row>
    <row r="558" spans="1:6" x14ac:dyDescent="0.25">
      <c r="A558" t="s">
        <v>4482</v>
      </c>
      <c r="B558" t="s">
        <v>41903</v>
      </c>
      <c r="C558" t="s">
        <v>41904</v>
      </c>
      <c r="D558" t="s">
        <v>41905</v>
      </c>
      <c r="E558" t="s">
        <v>41906</v>
      </c>
      <c r="F558" t="s">
        <v>41907</v>
      </c>
    </row>
    <row r="559" spans="1:6" x14ac:dyDescent="0.25">
      <c r="A559" t="s">
        <v>4483</v>
      </c>
      <c r="B559" t="s">
        <v>41908</v>
      </c>
      <c r="C559" t="s">
        <v>41909</v>
      </c>
      <c r="D559" t="s">
        <v>41910</v>
      </c>
      <c r="E559" t="s">
        <v>41911</v>
      </c>
      <c r="F559" t="s">
        <v>41912</v>
      </c>
    </row>
    <row r="560" spans="1:6" x14ac:dyDescent="0.25">
      <c r="A560" t="s">
        <v>4484</v>
      </c>
      <c r="B560" t="s">
        <v>41913</v>
      </c>
      <c r="C560" t="s">
        <v>41914</v>
      </c>
      <c r="D560" t="s">
        <v>41915</v>
      </c>
      <c r="E560" t="s">
        <v>41916</v>
      </c>
      <c r="F560" t="s">
        <v>41917</v>
      </c>
    </row>
    <row r="561" spans="1:6" x14ac:dyDescent="0.25">
      <c r="A561" t="s">
        <v>4485</v>
      </c>
      <c r="B561" t="s">
        <v>41918</v>
      </c>
      <c r="C561" t="s">
        <v>41919</v>
      </c>
      <c r="D561" t="s">
        <v>40140</v>
      </c>
      <c r="E561" t="s">
        <v>41920</v>
      </c>
      <c r="F561" t="s">
        <v>40142</v>
      </c>
    </row>
    <row r="562" spans="1:6" x14ac:dyDescent="0.25">
      <c r="A562" t="s">
        <v>4486</v>
      </c>
      <c r="B562" t="s">
        <v>41921</v>
      </c>
      <c r="C562" t="s">
        <v>41922</v>
      </c>
      <c r="D562" t="s">
        <v>41923</v>
      </c>
      <c r="E562" t="s">
        <v>41924</v>
      </c>
      <c r="F562" t="s">
        <v>41925</v>
      </c>
    </row>
    <row r="563" spans="1:6" x14ac:dyDescent="0.25">
      <c r="A563" t="s">
        <v>4487</v>
      </c>
      <c r="B563" t="s">
        <v>41926</v>
      </c>
      <c r="C563" t="s">
        <v>41927</v>
      </c>
      <c r="D563" t="s">
        <v>41928</v>
      </c>
      <c r="E563" t="s">
        <v>41929</v>
      </c>
      <c r="F563" t="s">
        <v>41930</v>
      </c>
    </row>
    <row r="564" spans="1:6" x14ac:dyDescent="0.25">
      <c r="A564" t="s">
        <v>4488</v>
      </c>
      <c r="B564" t="s">
        <v>41931</v>
      </c>
      <c r="C564" t="s">
        <v>41932</v>
      </c>
      <c r="D564" t="s">
        <v>41933</v>
      </c>
      <c r="E564" t="s">
        <v>41934</v>
      </c>
      <c r="F564" t="s">
        <v>41935</v>
      </c>
    </row>
    <row r="565" spans="1:6" x14ac:dyDescent="0.25">
      <c r="A565" t="s">
        <v>4489</v>
      </c>
      <c r="B565" t="s">
        <v>41936</v>
      </c>
      <c r="C565" t="s">
        <v>41937</v>
      </c>
      <c r="D565" t="s">
        <v>41664</v>
      </c>
      <c r="E565" t="s">
        <v>41938</v>
      </c>
      <c r="F565" t="s">
        <v>41666</v>
      </c>
    </row>
    <row r="566" spans="1:6" x14ac:dyDescent="0.25">
      <c r="A566" t="s">
        <v>4490</v>
      </c>
      <c r="B566" t="s">
        <v>41939</v>
      </c>
      <c r="C566" t="s">
        <v>41940</v>
      </c>
      <c r="D566" t="s">
        <v>40308</v>
      </c>
      <c r="E566" t="s">
        <v>41941</v>
      </c>
      <c r="F566" t="s">
        <v>40310</v>
      </c>
    </row>
    <row r="567" spans="1:6" x14ac:dyDescent="0.25">
      <c r="A567" t="s">
        <v>4491</v>
      </c>
      <c r="B567" t="s">
        <v>41942</v>
      </c>
      <c r="C567" t="s">
        <v>41943</v>
      </c>
      <c r="D567" t="s">
        <v>41944</v>
      </c>
      <c r="E567" t="s">
        <v>41945</v>
      </c>
      <c r="F567" t="s">
        <v>41946</v>
      </c>
    </row>
    <row r="568" spans="1:6" x14ac:dyDescent="0.25">
      <c r="A568" t="s">
        <v>4492</v>
      </c>
      <c r="B568" t="s">
        <v>41947</v>
      </c>
      <c r="C568" t="s">
        <v>41948</v>
      </c>
      <c r="D568" t="s">
        <v>40823</v>
      </c>
      <c r="E568" t="s">
        <v>41949</v>
      </c>
      <c r="F568" t="s">
        <v>40825</v>
      </c>
    </row>
    <row r="569" spans="1:6" x14ac:dyDescent="0.25">
      <c r="A569" t="s">
        <v>4493</v>
      </c>
      <c r="B569" t="s">
        <v>41950</v>
      </c>
      <c r="C569" t="s">
        <v>41951</v>
      </c>
      <c r="D569" t="s">
        <v>41952</v>
      </c>
      <c r="E569" t="s">
        <v>41953</v>
      </c>
      <c r="F569" t="s">
        <v>41954</v>
      </c>
    </row>
    <row r="570" spans="1:6" x14ac:dyDescent="0.25">
      <c r="A570" t="s">
        <v>4494</v>
      </c>
      <c r="B570" t="s">
        <v>41955</v>
      </c>
      <c r="C570" t="s">
        <v>41956</v>
      </c>
      <c r="D570" t="s">
        <v>41957</v>
      </c>
      <c r="E570" t="s">
        <v>41958</v>
      </c>
      <c r="F570" t="s">
        <v>41959</v>
      </c>
    </row>
    <row r="571" spans="1:6" x14ac:dyDescent="0.25">
      <c r="A571" t="s">
        <v>4495</v>
      </c>
      <c r="B571" t="s">
        <v>41960</v>
      </c>
      <c r="C571" t="s">
        <v>41961</v>
      </c>
      <c r="D571" t="s">
        <v>41962</v>
      </c>
      <c r="E571" t="s">
        <v>41963</v>
      </c>
      <c r="F571" t="s">
        <v>41964</v>
      </c>
    </row>
    <row r="572" spans="1:6" x14ac:dyDescent="0.25">
      <c r="A572" t="s">
        <v>4496</v>
      </c>
      <c r="B572" t="s">
        <v>41965</v>
      </c>
      <c r="C572" t="s">
        <v>41966</v>
      </c>
      <c r="D572" t="s">
        <v>40566</v>
      </c>
      <c r="E572" t="s">
        <v>41967</v>
      </c>
      <c r="F572" t="s">
        <v>40568</v>
      </c>
    </row>
    <row r="573" spans="1:6" x14ac:dyDescent="0.25">
      <c r="A573" t="s">
        <v>4497</v>
      </c>
      <c r="B573" t="s">
        <v>41968</v>
      </c>
      <c r="C573" t="s">
        <v>41969</v>
      </c>
      <c r="D573" t="s">
        <v>41970</v>
      </c>
      <c r="E573" t="s">
        <v>41971</v>
      </c>
      <c r="F573" t="s">
        <v>41972</v>
      </c>
    </row>
    <row r="574" spans="1:6" x14ac:dyDescent="0.25">
      <c r="A574" t="s">
        <v>4498</v>
      </c>
      <c r="B574" t="s">
        <v>41973</v>
      </c>
      <c r="C574" t="s">
        <v>41974</v>
      </c>
      <c r="D574" t="s">
        <v>41975</v>
      </c>
      <c r="E574" t="s">
        <v>41976</v>
      </c>
      <c r="F574" t="s">
        <v>41977</v>
      </c>
    </row>
    <row r="575" spans="1:6" x14ac:dyDescent="0.25">
      <c r="A575" t="s">
        <v>4499</v>
      </c>
      <c r="B575" t="s">
        <v>41978</v>
      </c>
      <c r="C575" t="s">
        <v>41979</v>
      </c>
      <c r="D575" t="s">
        <v>41980</v>
      </c>
      <c r="E575" t="s">
        <v>41981</v>
      </c>
      <c r="F575" t="s">
        <v>41982</v>
      </c>
    </row>
    <row r="576" spans="1:6" x14ac:dyDescent="0.25">
      <c r="A576" t="s">
        <v>4500</v>
      </c>
      <c r="B576" t="s">
        <v>41983</v>
      </c>
      <c r="C576" t="s">
        <v>41984</v>
      </c>
      <c r="D576" t="s">
        <v>41985</v>
      </c>
      <c r="E576" t="s">
        <v>41986</v>
      </c>
      <c r="F576" t="s">
        <v>41987</v>
      </c>
    </row>
    <row r="577" spans="1:6" x14ac:dyDescent="0.25">
      <c r="A577" t="s">
        <v>4501</v>
      </c>
      <c r="B577" t="s">
        <v>41988</v>
      </c>
      <c r="C577" t="s">
        <v>41989</v>
      </c>
      <c r="D577" t="s">
        <v>41990</v>
      </c>
      <c r="E577" t="s">
        <v>41991</v>
      </c>
      <c r="F577" t="s">
        <v>41992</v>
      </c>
    </row>
    <row r="578" spans="1:6" x14ac:dyDescent="0.25">
      <c r="A578" t="s">
        <v>4502</v>
      </c>
      <c r="B578" t="s">
        <v>41993</v>
      </c>
      <c r="C578" t="s">
        <v>41994</v>
      </c>
      <c r="D578" t="s">
        <v>41995</v>
      </c>
      <c r="E578" t="s">
        <v>41996</v>
      </c>
      <c r="F578" t="s">
        <v>41997</v>
      </c>
    </row>
    <row r="579" spans="1:6" x14ac:dyDescent="0.25">
      <c r="A579" t="s">
        <v>4503</v>
      </c>
      <c r="B579" t="s">
        <v>41998</v>
      </c>
      <c r="C579" t="s">
        <v>41999</v>
      </c>
      <c r="D579" t="s">
        <v>42000</v>
      </c>
      <c r="E579" t="s">
        <v>42001</v>
      </c>
      <c r="F579" t="s">
        <v>42002</v>
      </c>
    </row>
    <row r="580" spans="1:6" x14ac:dyDescent="0.25">
      <c r="A580" t="s">
        <v>4504</v>
      </c>
      <c r="B580" t="s">
        <v>42003</v>
      </c>
      <c r="C580" t="s">
        <v>42004</v>
      </c>
      <c r="D580" t="s">
        <v>42005</v>
      </c>
      <c r="E580" t="s">
        <v>42006</v>
      </c>
      <c r="F580" t="s">
        <v>42007</v>
      </c>
    </row>
    <row r="581" spans="1:6" x14ac:dyDescent="0.25">
      <c r="A581" t="s">
        <v>4505</v>
      </c>
      <c r="B581" t="s">
        <v>42008</v>
      </c>
      <c r="C581" t="s">
        <v>42009</v>
      </c>
      <c r="D581" t="s">
        <v>42010</v>
      </c>
      <c r="E581" t="s">
        <v>42011</v>
      </c>
      <c r="F581" t="s">
        <v>42012</v>
      </c>
    </row>
    <row r="582" spans="1:6" x14ac:dyDescent="0.25">
      <c r="A582" t="s">
        <v>4506</v>
      </c>
      <c r="B582" t="s">
        <v>42013</v>
      </c>
      <c r="C582" t="s">
        <v>42014</v>
      </c>
      <c r="D582" t="s">
        <v>39376</v>
      </c>
      <c r="E582" t="s">
        <v>42015</v>
      </c>
      <c r="F582" t="s">
        <v>39378</v>
      </c>
    </row>
    <row r="583" spans="1:6" x14ac:dyDescent="0.25">
      <c r="A583" t="s">
        <v>3654</v>
      </c>
      <c r="B583" t="s">
        <v>39164</v>
      </c>
      <c r="C583" t="s">
        <v>42016</v>
      </c>
      <c r="D583" t="s">
        <v>39165</v>
      </c>
      <c r="E583" t="s">
        <v>39166</v>
      </c>
      <c r="F583" t="s">
        <v>39167</v>
      </c>
    </row>
    <row r="584" spans="1:6" x14ac:dyDescent="0.25">
      <c r="A584" t="s">
        <v>4507</v>
      </c>
      <c r="B584" t="s">
        <v>42017</v>
      </c>
      <c r="C584" t="s">
        <v>42018</v>
      </c>
      <c r="D584" t="s">
        <v>42019</v>
      </c>
      <c r="E584" t="s">
        <v>42020</v>
      </c>
      <c r="F584" t="s">
        <v>42021</v>
      </c>
    </row>
    <row r="585" spans="1:6" x14ac:dyDescent="0.25">
      <c r="A585" t="s">
        <v>4508</v>
      </c>
      <c r="B585" t="s">
        <v>42022</v>
      </c>
      <c r="C585" t="s">
        <v>42023</v>
      </c>
      <c r="D585" t="s">
        <v>42024</v>
      </c>
      <c r="E585" t="s">
        <v>42025</v>
      </c>
      <c r="F585" t="s">
        <v>42026</v>
      </c>
    </row>
    <row r="586" spans="1:6" x14ac:dyDescent="0.25">
      <c r="A586" t="s">
        <v>4509</v>
      </c>
      <c r="B586" t="s">
        <v>42027</v>
      </c>
      <c r="C586" t="s">
        <v>42028</v>
      </c>
      <c r="D586" t="s">
        <v>42029</v>
      </c>
      <c r="E586" t="s">
        <v>42030</v>
      </c>
      <c r="F586" t="s">
        <v>42031</v>
      </c>
    </row>
    <row r="587" spans="1:6" x14ac:dyDescent="0.25">
      <c r="A587" t="s">
        <v>4510</v>
      </c>
      <c r="B587" t="s">
        <v>42032</v>
      </c>
      <c r="C587" t="s">
        <v>42033</v>
      </c>
      <c r="D587" t="s">
        <v>42034</v>
      </c>
      <c r="E587" t="s">
        <v>42035</v>
      </c>
      <c r="F587" t="s">
        <v>42036</v>
      </c>
    </row>
    <row r="588" spans="1:6" x14ac:dyDescent="0.25">
      <c r="A588" t="s">
        <v>4511</v>
      </c>
      <c r="B588" t="s">
        <v>42037</v>
      </c>
      <c r="C588" t="s">
        <v>42038</v>
      </c>
      <c r="D588" t="s">
        <v>42039</v>
      </c>
      <c r="E588" t="s">
        <v>42040</v>
      </c>
      <c r="F588" t="s">
        <v>42041</v>
      </c>
    </row>
    <row r="589" spans="1:6" x14ac:dyDescent="0.25">
      <c r="A589" t="s">
        <v>4512</v>
      </c>
      <c r="B589" t="s">
        <v>42042</v>
      </c>
      <c r="C589" t="s">
        <v>42043</v>
      </c>
      <c r="D589" t="s">
        <v>42044</v>
      </c>
      <c r="E589" t="s">
        <v>42045</v>
      </c>
      <c r="F589" t="s">
        <v>42046</v>
      </c>
    </row>
    <row r="590" spans="1:6" x14ac:dyDescent="0.25">
      <c r="A590" t="s">
        <v>4513</v>
      </c>
      <c r="B590" t="s">
        <v>42047</v>
      </c>
      <c r="C590" t="s">
        <v>42048</v>
      </c>
      <c r="D590" t="s">
        <v>42049</v>
      </c>
      <c r="E590" t="s">
        <v>42050</v>
      </c>
      <c r="F590" t="s">
        <v>42051</v>
      </c>
    </row>
    <row r="591" spans="1:6" x14ac:dyDescent="0.25">
      <c r="A591" t="s">
        <v>4514</v>
      </c>
      <c r="B591" t="s">
        <v>42052</v>
      </c>
      <c r="C591" t="s">
        <v>42053</v>
      </c>
      <c r="D591" t="s">
        <v>42054</v>
      </c>
      <c r="E591" t="s">
        <v>42055</v>
      </c>
      <c r="F591" t="s">
        <v>42056</v>
      </c>
    </row>
    <row r="592" spans="1:6" x14ac:dyDescent="0.25">
      <c r="A592" t="s">
        <v>4515</v>
      </c>
      <c r="B592" t="s">
        <v>42057</v>
      </c>
      <c r="C592" t="s">
        <v>42058</v>
      </c>
      <c r="D592" t="s">
        <v>42059</v>
      </c>
      <c r="E592" t="s">
        <v>42060</v>
      </c>
      <c r="F592" t="s">
        <v>42061</v>
      </c>
    </row>
    <row r="593" spans="1:6" x14ac:dyDescent="0.25">
      <c r="A593" t="s">
        <v>4516</v>
      </c>
      <c r="B593" t="s">
        <v>42062</v>
      </c>
      <c r="C593" t="s">
        <v>42063</v>
      </c>
      <c r="D593" t="s">
        <v>41257</v>
      </c>
      <c r="E593" t="s">
        <v>42064</v>
      </c>
      <c r="F593" t="s">
        <v>41259</v>
      </c>
    </row>
    <row r="594" spans="1:6" x14ac:dyDescent="0.25">
      <c r="A594" t="s">
        <v>4517</v>
      </c>
      <c r="B594" t="s">
        <v>42065</v>
      </c>
      <c r="C594" t="s">
        <v>42066</v>
      </c>
      <c r="D594" t="s">
        <v>42067</v>
      </c>
      <c r="E594" t="s">
        <v>42068</v>
      </c>
      <c r="F594" t="s">
        <v>42069</v>
      </c>
    </row>
    <row r="595" spans="1:6" x14ac:dyDescent="0.25">
      <c r="A595" t="s">
        <v>4518</v>
      </c>
      <c r="B595" t="s">
        <v>42070</v>
      </c>
      <c r="C595" t="s">
        <v>42071</v>
      </c>
      <c r="D595" t="s">
        <v>42072</v>
      </c>
      <c r="E595" t="s">
        <v>42073</v>
      </c>
      <c r="F595" t="s">
        <v>42074</v>
      </c>
    </row>
    <row r="596" spans="1:6" x14ac:dyDescent="0.25">
      <c r="A596" t="s">
        <v>4519</v>
      </c>
      <c r="B596" t="s">
        <v>42075</v>
      </c>
      <c r="C596" t="s">
        <v>42076</v>
      </c>
      <c r="D596" t="s">
        <v>42077</v>
      </c>
      <c r="E596" t="s">
        <v>42078</v>
      </c>
      <c r="F596" t="s">
        <v>42079</v>
      </c>
    </row>
    <row r="597" spans="1:6" x14ac:dyDescent="0.25">
      <c r="A597" t="s">
        <v>4520</v>
      </c>
      <c r="B597" t="s">
        <v>42080</v>
      </c>
      <c r="C597" t="s">
        <v>42081</v>
      </c>
      <c r="D597" t="s">
        <v>42082</v>
      </c>
      <c r="E597" t="s">
        <v>42083</v>
      </c>
      <c r="F597" t="s">
        <v>42084</v>
      </c>
    </row>
    <row r="598" spans="1:6" x14ac:dyDescent="0.25">
      <c r="A598" t="s">
        <v>4521</v>
      </c>
      <c r="B598" t="s">
        <v>42085</v>
      </c>
      <c r="C598" t="s">
        <v>42086</v>
      </c>
      <c r="D598" t="s">
        <v>42087</v>
      </c>
      <c r="E598" t="s">
        <v>42088</v>
      </c>
      <c r="F598" t="s">
        <v>42089</v>
      </c>
    </row>
    <row r="599" spans="1:6" x14ac:dyDescent="0.25">
      <c r="A599" t="s">
        <v>4522</v>
      </c>
      <c r="B599" t="s">
        <v>42090</v>
      </c>
      <c r="C599" t="s">
        <v>42091</v>
      </c>
      <c r="D599" t="s">
        <v>42092</v>
      </c>
      <c r="E599" t="s">
        <v>42093</v>
      </c>
      <c r="F599" t="s">
        <v>42094</v>
      </c>
    </row>
    <row r="600" spans="1:6" x14ac:dyDescent="0.25">
      <c r="A600" t="s">
        <v>4523</v>
      </c>
      <c r="B600" t="s">
        <v>42095</v>
      </c>
      <c r="C600" t="s">
        <v>42096</v>
      </c>
      <c r="D600" t="s">
        <v>42034</v>
      </c>
      <c r="E600" t="s">
        <v>42097</v>
      </c>
      <c r="F600" t="s">
        <v>42036</v>
      </c>
    </row>
    <row r="601" spans="1:6" x14ac:dyDescent="0.25">
      <c r="A601" t="s">
        <v>4524</v>
      </c>
      <c r="B601" t="s">
        <v>42098</v>
      </c>
      <c r="C601" t="s">
        <v>42099</v>
      </c>
      <c r="D601" t="s">
        <v>42100</v>
      </c>
      <c r="E601" t="s">
        <v>42101</v>
      </c>
      <c r="F601" t="s">
        <v>42102</v>
      </c>
    </row>
    <row r="602" spans="1:6" x14ac:dyDescent="0.25">
      <c r="A602" t="s">
        <v>4525</v>
      </c>
      <c r="B602" t="s">
        <v>42103</v>
      </c>
      <c r="C602" t="s">
        <v>42104</v>
      </c>
      <c r="D602" t="s">
        <v>42105</v>
      </c>
      <c r="E602" t="s">
        <v>42106</v>
      </c>
      <c r="F602" t="s">
        <v>42107</v>
      </c>
    </row>
    <row r="603" spans="1:6" x14ac:dyDescent="0.25">
      <c r="A603" t="s">
        <v>4526</v>
      </c>
      <c r="B603" t="s">
        <v>42108</v>
      </c>
      <c r="C603" t="s">
        <v>42109</v>
      </c>
      <c r="D603" t="s">
        <v>41641</v>
      </c>
      <c r="E603" t="s">
        <v>42110</v>
      </c>
      <c r="F603" t="s">
        <v>41643</v>
      </c>
    </row>
    <row r="604" spans="1:6" x14ac:dyDescent="0.25">
      <c r="A604" t="s">
        <v>4527</v>
      </c>
      <c r="B604" t="s">
        <v>42111</v>
      </c>
      <c r="C604" t="s">
        <v>42112</v>
      </c>
      <c r="D604" t="s">
        <v>42113</v>
      </c>
      <c r="E604" t="s">
        <v>42114</v>
      </c>
      <c r="F604" t="s">
        <v>42115</v>
      </c>
    </row>
    <row r="605" spans="1:6" x14ac:dyDescent="0.25">
      <c r="A605" t="s">
        <v>4528</v>
      </c>
      <c r="B605" t="s">
        <v>42116</v>
      </c>
      <c r="C605" t="s">
        <v>42117</v>
      </c>
      <c r="D605" t="s">
        <v>42118</v>
      </c>
      <c r="E605" t="s">
        <v>42119</v>
      </c>
      <c r="F605" t="s">
        <v>42120</v>
      </c>
    </row>
    <row r="606" spans="1:6" x14ac:dyDescent="0.25">
      <c r="A606" t="s">
        <v>4529</v>
      </c>
      <c r="B606" t="s">
        <v>42121</v>
      </c>
      <c r="C606" t="s">
        <v>42122</v>
      </c>
      <c r="D606" t="s">
        <v>42123</v>
      </c>
      <c r="E606" t="s">
        <v>42124</v>
      </c>
      <c r="F606" t="s">
        <v>42125</v>
      </c>
    </row>
    <row r="607" spans="1:6" x14ac:dyDescent="0.25">
      <c r="A607" t="s">
        <v>4530</v>
      </c>
      <c r="B607" t="s">
        <v>42126</v>
      </c>
      <c r="C607" t="s">
        <v>42127</v>
      </c>
      <c r="D607" t="s">
        <v>42128</v>
      </c>
      <c r="E607" t="s">
        <v>42129</v>
      </c>
      <c r="F607" t="s">
        <v>42130</v>
      </c>
    </row>
    <row r="608" spans="1:6" x14ac:dyDescent="0.25">
      <c r="A608" t="s">
        <v>4531</v>
      </c>
      <c r="B608" t="s">
        <v>42131</v>
      </c>
      <c r="C608" t="s">
        <v>42132</v>
      </c>
      <c r="D608" t="s">
        <v>42133</v>
      </c>
      <c r="E608" t="s">
        <v>42134</v>
      </c>
      <c r="F608" t="s">
        <v>42135</v>
      </c>
    </row>
    <row r="609" spans="1:6" x14ac:dyDescent="0.25">
      <c r="A609" t="s">
        <v>4532</v>
      </c>
      <c r="B609" t="s">
        <v>42136</v>
      </c>
      <c r="C609" t="s">
        <v>42137</v>
      </c>
      <c r="D609" t="s">
        <v>42138</v>
      </c>
      <c r="E609" t="s">
        <v>42139</v>
      </c>
      <c r="F609" t="s">
        <v>42140</v>
      </c>
    </row>
    <row r="610" spans="1:6" x14ac:dyDescent="0.25">
      <c r="A610" t="s">
        <v>4533</v>
      </c>
      <c r="B610" t="s">
        <v>42141</v>
      </c>
      <c r="C610" t="s">
        <v>42142</v>
      </c>
      <c r="D610" t="s">
        <v>42143</v>
      </c>
      <c r="E610" t="s">
        <v>42144</v>
      </c>
      <c r="F610" t="s">
        <v>42145</v>
      </c>
    </row>
    <row r="611" spans="1:6" x14ac:dyDescent="0.25">
      <c r="A611" t="s">
        <v>4534</v>
      </c>
      <c r="B611" t="s">
        <v>42146</v>
      </c>
      <c r="C611" t="s">
        <v>42147</v>
      </c>
      <c r="D611" t="s">
        <v>41841</v>
      </c>
      <c r="E611" t="s">
        <v>42148</v>
      </c>
      <c r="F611" t="s">
        <v>41843</v>
      </c>
    </row>
    <row r="612" spans="1:6" x14ac:dyDescent="0.25">
      <c r="A612" t="s">
        <v>4535</v>
      </c>
      <c r="B612" t="s">
        <v>42149</v>
      </c>
      <c r="C612" t="s">
        <v>42150</v>
      </c>
      <c r="D612" t="s">
        <v>42151</v>
      </c>
      <c r="E612" t="s">
        <v>42152</v>
      </c>
      <c r="F612" t="s">
        <v>42153</v>
      </c>
    </row>
    <row r="613" spans="1:6" x14ac:dyDescent="0.25">
      <c r="A613" t="s">
        <v>4536</v>
      </c>
      <c r="B613" t="s">
        <v>42154</v>
      </c>
      <c r="C613" t="s">
        <v>42155</v>
      </c>
      <c r="D613" t="s">
        <v>42156</v>
      </c>
      <c r="E613" t="s">
        <v>42157</v>
      </c>
      <c r="F613" t="s">
        <v>42158</v>
      </c>
    </row>
    <row r="614" spans="1:6" x14ac:dyDescent="0.25">
      <c r="A614" t="s">
        <v>4537</v>
      </c>
      <c r="B614" t="s">
        <v>42159</v>
      </c>
      <c r="C614" t="s">
        <v>42160</v>
      </c>
      <c r="D614" t="s">
        <v>42161</v>
      </c>
      <c r="E614" t="s">
        <v>42162</v>
      </c>
      <c r="F614" t="s">
        <v>42163</v>
      </c>
    </row>
    <row r="615" spans="1:6" x14ac:dyDescent="0.25">
      <c r="A615" t="s">
        <v>4538</v>
      </c>
      <c r="B615" t="s">
        <v>42164</v>
      </c>
      <c r="C615" t="s">
        <v>42165</v>
      </c>
      <c r="D615" t="s">
        <v>41333</v>
      </c>
      <c r="E615" t="s">
        <v>42166</v>
      </c>
      <c r="F615" t="s">
        <v>41335</v>
      </c>
    </row>
    <row r="616" spans="1:6" x14ac:dyDescent="0.25">
      <c r="A616" t="s">
        <v>4539</v>
      </c>
      <c r="B616" t="s">
        <v>42167</v>
      </c>
      <c r="C616" t="s">
        <v>42168</v>
      </c>
      <c r="D616" t="s">
        <v>42169</v>
      </c>
      <c r="E616" t="s">
        <v>42170</v>
      </c>
      <c r="F616" t="s">
        <v>42171</v>
      </c>
    </row>
    <row r="617" spans="1:6" x14ac:dyDescent="0.25">
      <c r="A617" t="s">
        <v>4540</v>
      </c>
      <c r="B617" t="s">
        <v>42172</v>
      </c>
      <c r="C617" t="s">
        <v>42173</v>
      </c>
      <c r="D617" t="s">
        <v>42174</v>
      </c>
      <c r="E617" t="s">
        <v>42175</v>
      </c>
      <c r="F617" t="s">
        <v>42176</v>
      </c>
    </row>
    <row r="618" spans="1:6" x14ac:dyDescent="0.25">
      <c r="A618" t="s">
        <v>4541</v>
      </c>
      <c r="B618" t="s">
        <v>42177</v>
      </c>
      <c r="C618" t="s">
        <v>42178</v>
      </c>
      <c r="D618" t="s">
        <v>42179</v>
      </c>
      <c r="E618" t="s">
        <v>42180</v>
      </c>
      <c r="F618" t="s">
        <v>42181</v>
      </c>
    </row>
    <row r="619" spans="1:6" x14ac:dyDescent="0.25">
      <c r="A619" t="s">
        <v>4542</v>
      </c>
      <c r="B619" t="s">
        <v>42182</v>
      </c>
      <c r="C619" t="s">
        <v>42183</v>
      </c>
      <c r="D619" t="s">
        <v>42184</v>
      </c>
      <c r="E619" t="s">
        <v>42185</v>
      </c>
      <c r="F619" t="s">
        <v>42186</v>
      </c>
    </row>
    <row r="620" spans="1:6" x14ac:dyDescent="0.25">
      <c r="A620" t="s">
        <v>4543</v>
      </c>
      <c r="B620" t="s">
        <v>42187</v>
      </c>
      <c r="C620" t="s">
        <v>42188</v>
      </c>
      <c r="D620" t="s">
        <v>42189</v>
      </c>
      <c r="E620" t="s">
        <v>42190</v>
      </c>
      <c r="F620" t="s">
        <v>42191</v>
      </c>
    </row>
    <row r="621" spans="1:6" x14ac:dyDescent="0.25">
      <c r="A621" t="s">
        <v>4544</v>
      </c>
      <c r="B621" t="s">
        <v>42192</v>
      </c>
      <c r="C621" t="s">
        <v>42193</v>
      </c>
      <c r="D621" t="s">
        <v>42194</v>
      </c>
      <c r="E621" t="s">
        <v>42195</v>
      </c>
      <c r="F621" t="s">
        <v>42196</v>
      </c>
    </row>
    <row r="622" spans="1:6" x14ac:dyDescent="0.25">
      <c r="A622" t="s">
        <v>4545</v>
      </c>
      <c r="B622" t="s">
        <v>42197</v>
      </c>
      <c r="C622" t="s">
        <v>42198</v>
      </c>
      <c r="D622" t="s">
        <v>42199</v>
      </c>
      <c r="E622" t="s">
        <v>42200</v>
      </c>
      <c r="F622" t="s">
        <v>42201</v>
      </c>
    </row>
    <row r="623" spans="1:6" x14ac:dyDescent="0.25">
      <c r="A623" t="s">
        <v>4546</v>
      </c>
      <c r="B623" t="s">
        <v>42202</v>
      </c>
      <c r="C623" t="s">
        <v>42203</v>
      </c>
      <c r="D623" t="s">
        <v>42204</v>
      </c>
      <c r="E623" t="s">
        <v>42205</v>
      </c>
      <c r="F623" t="s">
        <v>42206</v>
      </c>
    </row>
    <row r="624" spans="1:6" x14ac:dyDescent="0.25">
      <c r="A624" t="s">
        <v>4547</v>
      </c>
      <c r="B624" t="s">
        <v>42207</v>
      </c>
      <c r="C624" t="s">
        <v>42208</v>
      </c>
      <c r="D624" t="s">
        <v>42209</v>
      </c>
      <c r="E624" t="s">
        <v>42210</v>
      </c>
      <c r="F624" t="s">
        <v>42211</v>
      </c>
    </row>
    <row r="625" spans="1:6" x14ac:dyDescent="0.25">
      <c r="A625" t="s">
        <v>4548</v>
      </c>
      <c r="B625" t="s">
        <v>42212</v>
      </c>
      <c r="C625" t="s">
        <v>42213</v>
      </c>
      <c r="D625" t="s">
        <v>42214</v>
      </c>
      <c r="E625" t="s">
        <v>42215</v>
      </c>
      <c r="F625" t="s">
        <v>42216</v>
      </c>
    </row>
    <row r="626" spans="1:6" x14ac:dyDescent="0.25">
      <c r="A626" t="s">
        <v>4549</v>
      </c>
      <c r="B626" t="s">
        <v>42217</v>
      </c>
      <c r="C626" t="s">
        <v>42218</v>
      </c>
      <c r="D626" t="s">
        <v>42219</v>
      </c>
      <c r="E626" t="s">
        <v>42220</v>
      </c>
      <c r="F626" t="s">
        <v>42221</v>
      </c>
    </row>
    <row r="627" spans="1:6" x14ac:dyDescent="0.25">
      <c r="A627" t="s">
        <v>4550</v>
      </c>
      <c r="B627" t="s">
        <v>42222</v>
      </c>
      <c r="C627" t="s">
        <v>42223</v>
      </c>
      <c r="D627" t="s">
        <v>42224</v>
      </c>
      <c r="E627" t="s">
        <v>42225</v>
      </c>
      <c r="F627" t="s">
        <v>42226</v>
      </c>
    </row>
    <row r="628" spans="1:6" x14ac:dyDescent="0.25">
      <c r="A628" t="s">
        <v>4551</v>
      </c>
      <c r="B628" t="s">
        <v>42227</v>
      </c>
      <c r="C628" t="s">
        <v>42228</v>
      </c>
      <c r="D628" t="s">
        <v>42229</v>
      </c>
      <c r="E628" t="s">
        <v>42230</v>
      </c>
      <c r="F628" t="s">
        <v>42231</v>
      </c>
    </row>
    <row r="629" spans="1:6" x14ac:dyDescent="0.25">
      <c r="A629" t="s">
        <v>4552</v>
      </c>
      <c r="B629" t="s">
        <v>42232</v>
      </c>
      <c r="C629" t="s">
        <v>42233</v>
      </c>
      <c r="D629" t="s">
        <v>42234</v>
      </c>
      <c r="E629" t="s">
        <v>42235</v>
      </c>
      <c r="F629" t="s">
        <v>42236</v>
      </c>
    </row>
    <row r="630" spans="1:6" x14ac:dyDescent="0.25">
      <c r="A630" t="s">
        <v>4553</v>
      </c>
      <c r="B630" t="s">
        <v>42237</v>
      </c>
      <c r="C630" t="s">
        <v>42238</v>
      </c>
      <c r="D630" t="s">
        <v>42239</v>
      </c>
      <c r="E630" t="s">
        <v>42240</v>
      </c>
      <c r="F630" t="s">
        <v>42241</v>
      </c>
    </row>
    <row r="631" spans="1:6" x14ac:dyDescent="0.25">
      <c r="A631" t="s">
        <v>4554</v>
      </c>
      <c r="B631" t="s">
        <v>42242</v>
      </c>
      <c r="C631" t="s">
        <v>42243</v>
      </c>
      <c r="D631" t="s">
        <v>42244</v>
      </c>
      <c r="E631" t="s">
        <v>42245</v>
      </c>
      <c r="F631" t="s">
        <v>42246</v>
      </c>
    </row>
    <row r="632" spans="1:6" x14ac:dyDescent="0.25">
      <c r="A632" t="s">
        <v>4555</v>
      </c>
      <c r="B632" t="s">
        <v>38436</v>
      </c>
      <c r="C632" t="s">
        <v>38437</v>
      </c>
      <c r="D632" t="s">
        <v>38438</v>
      </c>
      <c r="E632" t="s">
        <v>39170</v>
      </c>
      <c r="F632" t="s">
        <v>39171</v>
      </c>
    </row>
    <row r="633" spans="1:6" x14ac:dyDescent="0.25">
      <c r="A633" t="s">
        <v>4556</v>
      </c>
      <c r="B633" t="s">
        <v>42247</v>
      </c>
      <c r="C633" t="s">
        <v>42248</v>
      </c>
      <c r="D633" t="s">
        <v>42249</v>
      </c>
      <c r="E633" t="s">
        <v>42250</v>
      </c>
      <c r="F633" t="s">
        <v>42251</v>
      </c>
    </row>
    <row r="634" spans="1:6" x14ac:dyDescent="0.25">
      <c r="A634" t="s">
        <v>4557</v>
      </c>
      <c r="B634" t="s">
        <v>42252</v>
      </c>
      <c r="C634" t="s">
        <v>42253</v>
      </c>
      <c r="D634" t="s">
        <v>42254</v>
      </c>
      <c r="E634" t="s">
        <v>42255</v>
      </c>
      <c r="F634" t="s">
        <v>42256</v>
      </c>
    </row>
    <row r="635" spans="1:6" x14ac:dyDescent="0.25">
      <c r="A635" t="s">
        <v>4558</v>
      </c>
      <c r="B635" t="s">
        <v>42257</v>
      </c>
      <c r="C635" t="s">
        <v>42258</v>
      </c>
      <c r="D635" t="s">
        <v>42259</v>
      </c>
      <c r="E635" t="s">
        <v>42260</v>
      </c>
      <c r="F635" t="s">
        <v>42261</v>
      </c>
    </row>
    <row r="636" spans="1:6" x14ac:dyDescent="0.25">
      <c r="A636" t="s">
        <v>4559</v>
      </c>
      <c r="B636" t="s">
        <v>42262</v>
      </c>
      <c r="C636" t="s">
        <v>42263</v>
      </c>
      <c r="D636" t="s">
        <v>42264</v>
      </c>
      <c r="E636" t="s">
        <v>42265</v>
      </c>
      <c r="F636" t="s">
        <v>42266</v>
      </c>
    </row>
    <row r="637" spans="1:6" x14ac:dyDescent="0.25">
      <c r="A637" t="s">
        <v>4560</v>
      </c>
      <c r="B637" t="s">
        <v>42267</v>
      </c>
      <c r="C637" t="s">
        <v>42268</v>
      </c>
      <c r="D637" t="s">
        <v>42269</v>
      </c>
      <c r="E637" t="s">
        <v>42270</v>
      </c>
      <c r="F637" t="s">
        <v>42271</v>
      </c>
    </row>
    <row r="638" spans="1:6" x14ac:dyDescent="0.25">
      <c r="A638" t="s">
        <v>4561</v>
      </c>
      <c r="B638" t="s">
        <v>42272</v>
      </c>
      <c r="C638" t="s">
        <v>42273</v>
      </c>
      <c r="D638" t="s">
        <v>42274</v>
      </c>
      <c r="E638" t="s">
        <v>42275</v>
      </c>
      <c r="F638" t="s">
        <v>42276</v>
      </c>
    </row>
    <row r="639" spans="1:6" x14ac:dyDescent="0.25">
      <c r="A639" t="s">
        <v>4562</v>
      </c>
      <c r="B639" t="s">
        <v>42277</v>
      </c>
      <c r="C639" t="s">
        <v>42278</v>
      </c>
      <c r="D639" t="s">
        <v>42279</v>
      </c>
      <c r="E639" t="s">
        <v>42280</v>
      </c>
      <c r="F639" t="s">
        <v>42281</v>
      </c>
    </row>
    <row r="640" spans="1:6" x14ac:dyDescent="0.25">
      <c r="A640" t="s">
        <v>4563</v>
      </c>
      <c r="B640" t="s">
        <v>42282</v>
      </c>
      <c r="C640" t="s">
        <v>42283</v>
      </c>
      <c r="D640" t="s">
        <v>42284</v>
      </c>
      <c r="E640" t="s">
        <v>42285</v>
      </c>
      <c r="F640" t="s">
        <v>42286</v>
      </c>
    </row>
    <row r="641" spans="1:6" x14ac:dyDescent="0.25">
      <c r="A641" t="s">
        <v>4564</v>
      </c>
      <c r="B641" t="s">
        <v>42287</v>
      </c>
      <c r="C641" t="s">
        <v>42288</v>
      </c>
      <c r="D641" t="s">
        <v>42289</v>
      </c>
      <c r="E641" t="s">
        <v>42290</v>
      </c>
      <c r="F641" t="s">
        <v>42291</v>
      </c>
    </row>
    <row r="642" spans="1:6" x14ac:dyDescent="0.25">
      <c r="A642" t="s">
        <v>4565</v>
      </c>
      <c r="B642" t="s">
        <v>42292</v>
      </c>
      <c r="C642" t="s">
        <v>42293</v>
      </c>
      <c r="D642" t="s">
        <v>42294</v>
      </c>
      <c r="E642" t="s">
        <v>42295</v>
      </c>
      <c r="F642" t="s">
        <v>42296</v>
      </c>
    </row>
    <row r="643" spans="1:6" x14ac:dyDescent="0.25">
      <c r="A643" t="s">
        <v>4566</v>
      </c>
      <c r="B643" t="s">
        <v>42297</v>
      </c>
      <c r="C643" t="s">
        <v>42298</v>
      </c>
      <c r="D643" t="s">
        <v>42299</v>
      </c>
      <c r="E643" t="s">
        <v>42300</v>
      </c>
      <c r="F643" t="s">
        <v>42301</v>
      </c>
    </row>
    <row r="644" spans="1:6" x14ac:dyDescent="0.25">
      <c r="A644" t="s">
        <v>4567</v>
      </c>
      <c r="B644" t="s">
        <v>42302</v>
      </c>
      <c r="C644" t="s">
        <v>42303</v>
      </c>
      <c r="D644" t="s">
        <v>42304</v>
      </c>
      <c r="E644" t="s">
        <v>42305</v>
      </c>
      <c r="F644" t="s">
        <v>42306</v>
      </c>
    </row>
    <row r="645" spans="1:6" x14ac:dyDescent="0.25">
      <c r="A645" t="s">
        <v>4568</v>
      </c>
      <c r="B645" t="s">
        <v>42307</v>
      </c>
      <c r="C645" t="s">
        <v>42308</v>
      </c>
      <c r="D645" t="s">
        <v>42309</v>
      </c>
      <c r="E645" t="s">
        <v>42310</v>
      </c>
      <c r="F645" t="s">
        <v>42311</v>
      </c>
    </row>
    <row r="646" spans="1:6" x14ac:dyDescent="0.25">
      <c r="A646" t="s">
        <v>4569</v>
      </c>
      <c r="B646" t="s">
        <v>42312</v>
      </c>
      <c r="C646" t="s">
        <v>42313</v>
      </c>
      <c r="D646" t="s">
        <v>42314</v>
      </c>
      <c r="E646" t="s">
        <v>42315</v>
      </c>
      <c r="F646" t="s">
        <v>42316</v>
      </c>
    </row>
    <row r="647" spans="1:6" x14ac:dyDescent="0.25">
      <c r="A647" t="s">
        <v>4570</v>
      </c>
      <c r="B647" t="s">
        <v>42317</v>
      </c>
      <c r="C647" t="s">
        <v>42318</v>
      </c>
      <c r="D647" t="s">
        <v>42319</v>
      </c>
      <c r="E647" t="s">
        <v>42320</v>
      </c>
      <c r="F647" t="s">
        <v>42321</v>
      </c>
    </row>
    <row r="648" spans="1:6" x14ac:dyDescent="0.25">
      <c r="A648" t="s">
        <v>4571</v>
      </c>
      <c r="B648" t="s">
        <v>42322</v>
      </c>
      <c r="C648" t="s">
        <v>42323</v>
      </c>
      <c r="D648" t="s">
        <v>42324</v>
      </c>
      <c r="E648" t="s">
        <v>42325</v>
      </c>
      <c r="F648" t="s">
        <v>42326</v>
      </c>
    </row>
    <row r="649" spans="1:6" x14ac:dyDescent="0.25">
      <c r="A649" t="s">
        <v>4572</v>
      </c>
      <c r="B649" t="s">
        <v>42327</v>
      </c>
      <c r="C649" t="s">
        <v>42328</v>
      </c>
      <c r="D649" t="s">
        <v>42329</v>
      </c>
      <c r="E649" t="s">
        <v>42330</v>
      </c>
      <c r="F649" t="s">
        <v>42331</v>
      </c>
    </row>
    <row r="650" spans="1:6" x14ac:dyDescent="0.25">
      <c r="A650" t="s">
        <v>4573</v>
      </c>
      <c r="B650" t="s">
        <v>42332</v>
      </c>
      <c r="C650" t="s">
        <v>42333</v>
      </c>
      <c r="D650" t="s">
        <v>42334</v>
      </c>
      <c r="E650" t="s">
        <v>42335</v>
      </c>
      <c r="F650" t="s">
        <v>42336</v>
      </c>
    </row>
    <row r="651" spans="1:6" x14ac:dyDescent="0.25">
      <c r="A651" t="s">
        <v>4574</v>
      </c>
      <c r="B651" t="s">
        <v>42337</v>
      </c>
      <c r="C651" t="s">
        <v>42338</v>
      </c>
      <c r="D651" t="s">
        <v>42339</v>
      </c>
      <c r="E651" t="s">
        <v>42340</v>
      </c>
      <c r="F651" t="s">
        <v>42341</v>
      </c>
    </row>
    <row r="652" spans="1:6" x14ac:dyDescent="0.25">
      <c r="A652" t="s">
        <v>4575</v>
      </c>
      <c r="B652" t="s">
        <v>42342</v>
      </c>
      <c r="C652" t="s">
        <v>42343</v>
      </c>
      <c r="D652" t="s">
        <v>42344</v>
      </c>
      <c r="E652" t="s">
        <v>42345</v>
      </c>
      <c r="F652" t="s">
        <v>42346</v>
      </c>
    </row>
    <row r="653" spans="1:6" x14ac:dyDescent="0.25">
      <c r="A653" t="s">
        <v>4576</v>
      </c>
      <c r="B653" t="s">
        <v>42347</v>
      </c>
      <c r="C653" t="s">
        <v>42348</v>
      </c>
      <c r="D653" t="s">
        <v>42349</v>
      </c>
      <c r="E653" t="s">
        <v>42350</v>
      </c>
      <c r="F653" t="s">
        <v>42351</v>
      </c>
    </row>
    <row r="654" spans="1:6" x14ac:dyDescent="0.25">
      <c r="A654" t="s">
        <v>4577</v>
      </c>
      <c r="B654" t="s">
        <v>42352</v>
      </c>
      <c r="C654" t="s">
        <v>42353</v>
      </c>
      <c r="D654" t="s">
        <v>42354</v>
      </c>
      <c r="E654" t="s">
        <v>42355</v>
      </c>
      <c r="F654" t="s">
        <v>42356</v>
      </c>
    </row>
    <row r="655" spans="1:6" x14ac:dyDescent="0.25">
      <c r="A655" t="s">
        <v>4578</v>
      </c>
      <c r="B655" t="s">
        <v>42357</v>
      </c>
      <c r="C655" t="s">
        <v>42358</v>
      </c>
      <c r="D655" t="s">
        <v>42359</v>
      </c>
      <c r="E655" t="s">
        <v>42360</v>
      </c>
      <c r="F655" t="s">
        <v>42361</v>
      </c>
    </row>
    <row r="656" spans="1:6" x14ac:dyDescent="0.25">
      <c r="A656" t="s">
        <v>4579</v>
      </c>
      <c r="B656" t="s">
        <v>42362</v>
      </c>
      <c r="C656" t="s">
        <v>42363</v>
      </c>
      <c r="D656" t="s">
        <v>40140</v>
      </c>
      <c r="E656" t="s">
        <v>42364</v>
      </c>
      <c r="F656" t="s">
        <v>40142</v>
      </c>
    </row>
    <row r="657" spans="1:6" x14ac:dyDescent="0.25">
      <c r="A657" t="s">
        <v>4580</v>
      </c>
      <c r="B657" t="s">
        <v>42365</v>
      </c>
      <c r="C657" t="s">
        <v>42366</v>
      </c>
      <c r="D657" t="s">
        <v>42367</v>
      </c>
      <c r="E657" t="s">
        <v>42368</v>
      </c>
      <c r="F657" t="s">
        <v>42369</v>
      </c>
    </row>
    <row r="658" spans="1:6" x14ac:dyDescent="0.25">
      <c r="A658" t="s">
        <v>4581</v>
      </c>
      <c r="B658" t="s">
        <v>42370</v>
      </c>
      <c r="C658" t="s">
        <v>42371</v>
      </c>
      <c r="D658" t="s">
        <v>42372</v>
      </c>
      <c r="E658" t="s">
        <v>42373</v>
      </c>
      <c r="F658" t="s">
        <v>42374</v>
      </c>
    </row>
    <row r="659" spans="1:6" x14ac:dyDescent="0.25">
      <c r="A659" t="s">
        <v>4582</v>
      </c>
      <c r="B659" t="s">
        <v>42375</v>
      </c>
      <c r="C659" t="s">
        <v>42376</v>
      </c>
      <c r="D659" t="s">
        <v>42377</v>
      </c>
      <c r="E659" t="s">
        <v>42378</v>
      </c>
      <c r="F659" t="s">
        <v>42379</v>
      </c>
    </row>
    <row r="660" spans="1:6" x14ac:dyDescent="0.25">
      <c r="A660" t="s">
        <v>4583</v>
      </c>
      <c r="B660" t="s">
        <v>42380</v>
      </c>
      <c r="C660" t="s">
        <v>42381</v>
      </c>
      <c r="D660" t="s">
        <v>42382</v>
      </c>
      <c r="E660" t="s">
        <v>42383</v>
      </c>
      <c r="F660" t="s">
        <v>42384</v>
      </c>
    </row>
    <row r="661" spans="1:6" x14ac:dyDescent="0.25">
      <c r="A661" t="s">
        <v>4584</v>
      </c>
      <c r="B661" t="s">
        <v>38490</v>
      </c>
      <c r="C661" t="s">
        <v>38491</v>
      </c>
      <c r="D661" t="s">
        <v>38492</v>
      </c>
      <c r="E661" t="s">
        <v>42385</v>
      </c>
      <c r="F661" t="s">
        <v>42386</v>
      </c>
    </row>
    <row r="662" spans="1:6" x14ac:dyDescent="0.25">
      <c r="A662" t="s">
        <v>4585</v>
      </c>
      <c r="B662" t="s">
        <v>42387</v>
      </c>
      <c r="C662" t="s">
        <v>42388</v>
      </c>
      <c r="D662" t="s">
        <v>42389</v>
      </c>
      <c r="E662" t="s">
        <v>42390</v>
      </c>
      <c r="F662" t="s">
        <v>42391</v>
      </c>
    </row>
    <row r="663" spans="1:6" x14ac:dyDescent="0.25">
      <c r="A663" t="s">
        <v>4586</v>
      </c>
      <c r="B663" t="s">
        <v>42392</v>
      </c>
      <c r="C663" t="s">
        <v>42393</v>
      </c>
      <c r="D663" t="s">
        <v>42394</v>
      </c>
      <c r="E663" t="s">
        <v>42395</v>
      </c>
      <c r="F663" t="s">
        <v>42396</v>
      </c>
    </row>
    <row r="664" spans="1:6" x14ac:dyDescent="0.25">
      <c r="A664" t="s">
        <v>4587</v>
      </c>
      <c r="B664" t="s">
        <v>42397</v>
      </c>
      <c r="C664" t="s">
        <v>42398</v>
      </c>
      <c r="D664" t="s">
        <v>42399</v>
      </c>
      <c r="E664" t="s">
        <v>42400</v>
      </c>
      <c r="F664" t="s">
        <v>42401</v>
      </c>
    </row>
    <row r="665" spans="1:6" x14ac:dyDescent="0.25">
      <c r="A665" t="s">
        <v>4588</v>
      </c>
      <c r="B665" t="s">
        <v>42402</v>
      </c>
      <c r="C665" t="s">
        <v>42403</v>
      </c>
      <c r="D665" t="s">
        <v>39965</v>
      </c>
      <c r="E665" t="s">
        <v>42404</v>
      </c>
      <c r="F665" t="s">
        <v>39967</v>
      </c>
    </row>
    <row r="666" spans="1:6" x14ac:dyDescent="0.25">
      <c r="A666" t="s">
        <v>4589</v>
      </c>
      <c r="B666" t="s">
        <v>42405</v>
      </c>
      <c r="C666" t="s">
        <v>42406</v>
      </c>
      <c r="D666" t="s">
        <v>42407</v>
      </c>
      <c r="E666" t="s">
        <v>42408</v>
      </c>
      <c r="F666" t="s">
        <v>42409</v>
      </c>
    </row>
    <row r="667" spans="1:6" x14ac:dyDescent="0.25">
      <c r="A667" t="s">
        <v>4590</v>
      </c>
      <c r="B667" t="s">
        <v>42410</v>
      </c>
      <c r="C667" t="s">
        <v>42411</v>
      </c>
      <c r="D667" t="s">
        <v>42412</v>
      </c>
      <c r="E667" t="s">
        <v>42413</v>
      </c>
      <c r="F667" t="s">
        <v>42414</v>
      </c>
    </row>
    <row r="668" spans="1:6" x14ac:dyDescent="0.25">
      <c r="A668" t="s">
        <v>4591</v>
      </c>
      <c r="B668" t="s">
        <v>42415</v>
      </c>
      <c r="C668" t="s">
        <v>42416</v>
      </c>
      <c r="D668" t="s">
        <v>42417</v>
      </c>
      <c r="E668" t="s">
        <v>42418</v>
      </c>
      <c r="F668" t="s">
        <v>42419</v>
      </c>
    </row>
    <row r="669" spans="1:6" x14ac:dyDescent="0.25">
      <c r="A669" t="s">
        <v>4592</v>
      </c>
      <c r="B669" t="s">
        <v>42420</v>
      </c>
      <c r="C669" t="s">
        <v>42421</v>
      </c>
      <c r="D669" t="s">
        <v>42422</v>
      </c>
      <c r="E669" t="s">
        <v>42423</v>
      </c>
      <c r="F669" t="s">
        <v>42424</v>
      </c>
    </row>
    <row r="670" spans="1:6" x14ac:dyDescent="0.25">
      <c r="A670" t="s">
        <v>4593</v>
      </c>
      <c r="B670" t="s">
        <v>42425</v>
      </c>
      <c r="C670" t="s">
        <v>42426</v>
      </c>
      <c r="D670" t="s">
        <v>42427</v>
      </c>
      <c r="E670" t="s">
        <v>42428</v>
      </c>
      <c r="F670" t="s">
        <v>42429</v>
      </c>
    </row>
    <row r="671" spans="1:6" x14ac:dyDescent="0.25">
      <c r="A671" t="s">
        <v>4594</v>
      </c>
      <c r="B671" t="s">
        <v>42430</v>
      </c>
      <c r="C671" t="s">
        <v>42431</v>
      </c>
      <c r="D671" t="s">
        <v>42432</v>
      </c>
      <c r="E671" t="s">
        <v>42433</v>
      </c>
      <c r="F671" t="s">
        <v>42434</v>
      </c>
    </row>
    <row r="672" spans="1:6" x14ac:dyDescent="0.25">
      <c r="A672" t="s">
        <v>4595</v>
      </c>
      <c r="B672" t="s">
        <v>42435</v>
      </c>
      <c r="C672" t="s">
        <v>42436</v>
      </c>
      <c r="D672" t="s">
        <v>42437</v>
      </c>
      <c r="E672" t="s">
        <v>42438</v>
      </c>
      <c r="F672" t="s">
        <v>42439</v>
      </c>
    </row>
    <row r="673" spans="1:6" x14ac:dyDescent="0.25">
      <c r="A673" t="s">
        <v>4596</v>
      </c>
      <c r="B673" t="s">
        <v>42440</v>
      </c>
      <c r="C673" t="s">
        <v>42441</v>
      </c>
      <c r="D673" t="s">
        <v>42442</v>
      </c>
      <c r="E673" t="s">
        <v>42443</v>
      </c>
      <c r="F673" t="s">
        <v>42444</v>
      </c>
    </row>
    <row r="674" spans="1:6" x14ac:dyDescent="0.25">
      <c r="A674" t="s">
        <v>4597</v>
      </c>
      <c r="B674" t="s">
        <v>42445</v>
      </c>
      <c r="C674" t="s">
        <v>42446</v>
      </c>
      <c r="D674" t="s">
        <v>42447</v>
      </c>
      <c r="E674" t="s">
        <v>42448</v>
      </c>
      <c r="F674" t="s">
        <v>42449</v>
      </c>
    </row>
    <row r="675" spans="1:6" x14ac:dyDescent="0.25">
      <c r="A675" t="s">
        <v>4598</v>
      </c>
      <c r="B675" t="s">
        <v>42450</v>
      </c>
      <c r="C675" t="s">
        <v>42451</v>
      </c>
      <c r="D675" t="s">
        <v>38579</v>
      </c>
      <c r="E675" t="s">
        <v>42452</v>
      </c>
      <c r="F675" t="s">
        <v>39169</v>
      </c>
    </row>
    <row r="676" spans="1:6" x14ac:dyDescent="0.25">
      <c r="A676" t="s">
        <v>4599</v>
      </c>
      <c r="B676" t="s">
        <v>42453</v>
      </c>
      <c r="C676" t="s">
        <v>42454</v>
      </c>
      <c r="D676" t="s">
        <v>42455</v>
      </c>
      <c r="E676" t="s">
        <v>42456</v>
      </c>
      <c r="F676" t="s">
        <v>42457</v>
      </c>
    </row>
    <row r="677" spans="1:6" x14ac:dyDescent="0.25">
      <c r="A677" t="s">
        <v>4600</v>
      </c>
      <c r="B677" t="s">
        <v>42458</v>
      </c>
      <c r="C677" t="s">
        <v>42459</v>
      </c>
      <c r="D677" t="s">
        <v>42460</v>
      </c>
      <c r="E677" t="s">
        <v>42461</v>
      </c>
      <c r="F677" t="s">
        <v>42462</v>
      </c>
    </row>
    <row r="678" spans="1:6" x14ac:dyDescent="0.25">
      <c r="A678" t="s">
        <v>4601</v>
      </c>
      <c r="B678" t="s">
        <v>42463</v>
      </c>
      <c r="C678" t="s">
        <v>42464</v>
      </c>
      <c r="D678" t="s">
        <v>42465</v>
      </c>
      <c r="E678" t="s">
        <v>42466</v>
      </c>
      <c r="F678" t="s">
        <v>42467</v>
      </c>
    </row>
    <row r="679" spans="1:6" x14ac:dyDescent="0.25">
      <c r="A679" t="s">
        <v>4602</v>
      </c>
      <c r="B679" t="s">
        <v>42468</v>
      </c>
      <c r="C679" t="s">
        <v>42469</v>
      </c>
      <c r="D679" t="s">
        <v>42470</v>
      </c>
      <c r="E679" t="s">
        <v>42471</v>
      </c>
      <c r="F679" t="s">
        <v>42472</v>
      </c>
    </row>
    <row r="680" spans="1:6" x14ac:dyDescent="0.25">
      <c r="A680" t="s">
        <v>4603</v>
      </c>
      <c r="B680" t="s">
        <v>42473</v>
      </c>
      <c r="C680" t="s">
        <v>42474</v>
      </c>
      <c r="D680" t="s">
        <v>40586</v>
      </c>
      <c r="E680" t="s">
        <v>42475</v>
      </c>
      <c r="F680" t="s">
        <v>40588</v>
      </c>
    </row>
    <row r="681" spans="1:6" x14ac:dyDescent="0.25">
      <c r="A681" t="s">
        <v>4604</v>
      </c>
      <c r="B681" t="s">
        <v>42476</v>
      </c>
      <c r="C681" t="s">
        <v>42477</v>
      </c>
      <c r="D681" t="s">
        <v>41975</v>
      </c>
      <c r="E681" t="s">
        <v>42478</v>
      </c>
      <c r="F681" t="s">
        <v>41977</v>
      </c>
    </row>
    <row r="682" spans="1:6" x14ac:dyDescent="0.25">
      <c r="A682" t="s">
        <v>4605</v>
      </c>
      <c r="B682" t="s">
        <v>42479</v>
      </c>
      <c r="C682" t="s">
        <v>42480</v>
      </c>
      <c r="D682" t="s">
        <v>42481</v>
      </c>
      <c r="E682" t="s">
        <v>42482</v>
      </c>
      <c r="F682" t="s">
        <v>42483</v>
      </c>
    </row>
    <row r="683" spans="1:6" x14ac:dyDescent="0.25">
      <c r="A683" t="s">
        <v>4606</v>
      </c>
      <c r="B683" t="s">
        <v>42484</v>
      </c>
      <c r="C683" t="s">
        <v>42485</v>
      </c>
      <c r="D683" t="s">
        <v>42486</v>
      </c>
      <c r="E683" t="s">
        <v>42487</v>
      </c>
      <c r="F683" t="s">
        <v>42488</v>
      </c>
    </row>
    <row r="684" spans="1:6" x14ac:dyDescent="0.25">
      <c r="A684" t="s">
        <v>4607</v>
      </c>
      <c r="B684" t="s">
        <v>42489</v>
      </c>
      <c r="C684" t="s">
        <v>42490</v>
      </c>
      <c r="D684" t="s">
        <v>42491</v>
      </c>
      <c r="E684" t="s">
        <v>42492</v>
      </c>
      <c r="F684" t="s">
        <v>42493</v>
      </c>
    </row>
    <row r="685" spans="1:6" x14ac:dyDescent="0.25">
      <c r="A685" t="s">
        <v>4608</v>
      </c>
      <c r="B685" t="s">
        <v>42494</v>
      </c>
      <c r="C685" t="s">
        <v>42495</v>
      </c>
      <c r="D685" t="s">
        <v>42496</v>
      </c>
      <c r="E685" t="s">
        <v>42497</v>
      </c>
      <c r="F685" t="s">
        <v>42498</v>
      </c>
    </row>
    <row r="686" spans="1:6" x14ac:dyDescent="0.25">
      <c r="A686" t="s">
        <v>4609</v>
      </c>
      <c r="B686" t="s">
        <v>42499</v>
      </c>
      <c r="C686" t="s">
        <v>42500</v>
      </c>
      <c r="D686" t="s">
        <v>42501</v>
      </c>
      <c r="E686" t="s">
        <v>42502</v>
      </c>
      <c r="F686" t="s">
        <v>42503</v>
      </c>
    </row>
    <row r="687" spans="1:6" x14ac:dyDescent="0.25">
      <c r="A687" t="s">
        <v>4610</v>
      </c>
      <c r="B687" t="s">
        <v>42504</v>
      </c>
      <c r="C687" t="s">
        <v>42505</v>
      </c>
      <c r="D687" t="s">
        <v>41489</v>
      </c>
      <c r="E687" t="s">
        <v>42506</v>
      </c>
      <c r="F687" t="s">
        <v>41491</v>
      </c>
    </row>
    <row r="688" spans="1:6" x14ac:dyDescent="0.25">
      <c r="A688" t="s">
        <v>4611</v>
      </c>
      <c r="B688" t="s">
        <v>42507</v>
      </c>
      <c r="C688" t="s">
        <v>42508</v>
      </c>
      <c r="D688" t="s">
        <v>42509</v>
      </c>
      <c r="E688" t="s">
        <v>42510</v>
      </c>
      <c r="F688" t="s">
        <v>42511</v>
      </c>
    </row>
    <row r="689" spans="1:6" x14ac:dyDescent="0.25">
      <c r="A689" t="s">
        <v>4612</v>
      </c>
      <c r="B689" t="s">
        <v>42512</v>
      </c>
      <c r="C689" t="s">
        <v>42513</v>
      </c>
      <c r="D689" t="s">
        <v>42514</v>
      </c>
      <c r="E689" t="s">
        <v>42515</v>
      </c>
      <c r="F689" t="s">
        <v>42516</v>
      </c>
    </row>
    <row r="690" spans="1:6" x14ac:dyDescent="0.25">
      <c r="A690" t="s">
        <v>4613</v>
      </c>
      <c r="B690" t="s">
        <v>42517</v>
      </c>
      <c r="C690" t="s">
        <v>42518</v>
      </c>
      <c r="D690" t="s">
        <v>42519</v>
      </c>
      <c r="E690" t="s">
        <v>42520</v>
      </c>
      <c r="F690" t="s">
        <v>42521</v>
      </c>
    </row>
    <row r="691" spans="1:6" x14ac:dyDescent="0.25">
      <c r="A691" t="s">
        <v>4614</v>
      </c>
      <c r="B691" t="s">
        <v>42522</v>
      </c>
      <c r="C691" t="s">
        <v>42523</v>
      </c>
      <c r="D691" t="s">
        <v>42524</v>
      </c>
      <c r="E691" t="s">
        <v>42525</v>
      </c>
      <c r="F691" t="s">
        <v>42526</v>
      </c>
    </row>
    <row r="692" spans="1:6" x14ac:dyDescent="0.25">
      <c r="A692" t="s">
        <v>4615</v>
      </c>
      <c r="B692" t="s">
        <v>42527</v>
      </c>
      <c r="C692" t="s">
        <v>42528</v>
      </c>
      <c r="D692" t="s">
        <v>42529</v>
      </c>
      <c r="E692" t="s">
        <v>42530</v>
      </c>
      <c r="F692" t="s">
        <v>42531</v>
      </c>
    </row>
    <row r="693" spans="1:6" x14ac:dyDescent="0.25">
      <c r="A693" t="s">
        <v>4616</v>
      </c>
      <c r="B693" t="s">
        <v>42532</v>
      </c>
      <c r="C693" t="s">
        <v>42533</v>
      </c>
      <c r="D693" t="s">
        <v>42534</v>
      </c>
      <c r="E693" t="s">
        <v>42535</v>
      </c>
      <c r="F693" t="s">
        <v>42536</v>
      </c>
    </row>
    <row r="694" spans="1:6" x14ac:dyDescent="0.25">
      <c r="A694" t="s">
        <v>4617</v>
      </c>
      <c r="B694" t="s">
        <v>42537</v>
      </c>
      <c r="C694" t="s">
        <v>42538</v>
      </c>
      <c r="D694" t="s">
        <v>42539</v>
      </c>
      <c r="E694" t="s">
        <v>42540</v>
      </c>
      <c r="F694" t="s">
        <v>42541</v>
      </c>
    </row>
    <row r="695" spans="1:6" x14ac:dyDescent="0.25">
      <c r="A695" t="s">
        <v>4618</v>
      </c>
      <c r="B695" t="s">
        <v>42542</v>
      </c>
      <c r="C695" t="s">
        <v>42543</v>
      </c>
      <c r="D695" t="s">
        <v>42544</v>
      </c>
      <c r="E695" t="s">
        <v>42545</v>
      </c>
      <c r="F695" t="s">
        <v>42546</v>
      </c>
    </row>
    <row r="696" spans="1:6" x14ac:dyDescent="0.25">
      <c r="A696" t="s">
        <v>4619</v>
      </c>
      <c r="B696" t="s">
        <v>42547</v>
      </c>
      <c r="C696" t="s">
        <v>42548</v>
      </c>
      <c r="D696" t="s">
        <v>42549</v>
      </c>
      <c r="E696" t="s">
        <v>42550</v>
      </c>
      <c r="F696" t="s">
        <v>42551</v>
      </c>
    </row>
    <row r="697" spans="1:6" x14ac:dyDescent="0.25">
      <c r="A697" t="s">
        <v>4620</v>
      </c>
      <c r="B697" t="s">
        <v>42552</v>
      </c>
      <c r="C697" t="s">
        <v>42553</v>
      </c>
      <c r="D697" t="s">
        <v>42554</v>
      </c>
      <c r="E697" t="s">
        <v>42555</v>
      </c>
      <c r="F697" t="s">
        <v>42556</v>
      </c>
    </row>
    <row r="698" spans="1:6" x14ac:dyDescent="0.25">
      <c r="A698" t="s">
        <v>4621</v>
      </c>
      <c r="B698" t="s">
        <v>42557</v>
      </c>
      <c r="C698" t="s">
        <v>42558</v>
      </c>
      <c r="D698" t="s">
        <v>42559</v>
      </c>
      <c r="E698" t="s">
        <v>42560</v>
      </c>
      <c r="F698" t="s">
        <v>42561</v>
      </c>
    </row>
    <row r="699" spans="1:6" x14ac:dyDescent="0.25">
      <c r="A699" t="s">
        <v>4622</v>
      </c>
      <c r="B699" t="s">
        <v>42562</v>
      </c>
      <c r="C699" t="s">
        <v>42563</v>
      </c>
      <c r="D699" t="s">
        <v>42564</v>
      </c>
      <c r="E699" t="s">
        <v>42565</v>
      </c>
      <c r="F699" t="s">
        <v>42566</v>
      </c>
    </row>
    <row r="700" spans="1:6" x14ac:dyDescent="0.25">
      <c r="A700" t="s">
        <v>4623</v>
      </c>
      <c r="B700" t="s">
        <v>42567</v>
      </c>
      <c r="C700" t="s">
        <v>42568</v>
      </c>
      <c r="D700" t="s">
        <v>41586</v>
      </c>
      <c r="E700" t="s">
        <v>42569</v>
      </c>
      <c r="F700" t="s">
        <v>41588</v>
      </c>
    </row>
    <row r="701" spans="1:6" x14ac:dyDescent="0.25">
      <c r="A701" t="s">
        <v>4624</v>
      </c>
      <c r="B701" t="s">
        <v>42570</v>
      </c>
      <c r="C701" t="s">
        <v>42571</v>
      </c>
      <c r="D701" t="s">
        <v>42572</v>
      </c>
      <c r="E701" t="s">
        <v>42573</v>
      </c>
      <c r="F701" t="s">
        <v>42574</v>
      </c>
    </row>
    <row r="702" spans="1:6" x14ac:dyDescent="0.25">
      <c r="A702" t="s">
        <v>4625</v>
      </c>
      <c r="B702" t="s">
        <v>42575</v>
      </c>
      <c r="C702" t="s">
        <v>42576</v>
      </c>
      <c r="D702" t="s">
        <v>42577</v>
      </c>
      <c r="E702" t="s">
        <v>42578</v>
      </c>
      <c r="F702" t="s">
        <v>42579</v>
      </c>
    </row>
    <row r="703" spans="1:6" x14ac:dyDescent="0.25">
      <c r="A703" t="s">
        <v>4626</v>
      </c>
      <c r="B703" t="s">
        <v>42580</v>
      </c>
      <c r="C703" t="s">
        <v>42581</v>
      </c>
      <c r="D703" t="s">
        <v>42582</v>
      </c>
      <c r="E703" t="s">
        <v>42583</v>
      </c>
      <c r="F703" t="s">
        <v>42584</v>
      </c>
    </row>
    <row r="704" spans="1:6" x14ac:dyDescent="0.25">
      <c r="A704" t="s">
        <v>4627</v>
      </c>
      <c r="B704" t="s">
        <v>42585</v>
      </c>
      <c r="C704" t="s">
        <v>42586</v>
      </c>
      <c r="D704" t="s">
        <v>42587</v>
      </c>
      <c r="E704" t="s">
        <v>42588</v>
      </c>
      <c r="F704" t="s">
        <v>42589</v>
      </c>
    </row>
    <row r="705" spans="1:6" x14ac:dyDescent="0.25">
      <c r="A705" t="s">
        <v>4628</v>
      </c>
      <c r="B705" t="s">
        <v>42590</v>
      </c>
      <c r="C705" t="s">
        <v>42591</v>
      </c>
      <c r="D705" t="s">
        <v>42592</v>
      </c>
      <c r="E705" t="s">
        <v>42593</v>
      </c>
      <c r="F705" t="s">
        <v>42594</v>
      </c>
    </row>
    <row r="706" spans="1:6" x14ac:dyDescent="0.25">
      <c r="A706" t="s">
        <v>4629</v>
      </c>
      <c r="B706" t="s">
        <v>42595</v>
      </c>
      <c r="C706" t="s">
        <v>42596</v>
      </c>
      <c r="D706" t="s">
        <v>42597</v>
      </c>
      <c r="E706" t="s">
        <v>42598</v>
      </c>
      <c r="F706" t="s">
        <v>42599</v>
      </c>
    </row>
    <row r="707" spans="1:6" x14ac:dyDescent="0.25">
      <c r="A707" t="s">
        <v>4630</v>
      </c>
      <c r="B707" t="s">
        <v>42600</v>
      </c>
      <c r="C707" t="s">
        <v>42601</v>
      </c>
      <c r="D707" t="s">
        <v>42602</v>
      </c>
      <c r="E707" t="s">
        <v>42603</v>
      </c>
      <c r="F707" t="s">
        <v>42604</v>
      </c>
    </row>
    <row r="708" spans="1:6" x14ac:dyDescent="0.25">
      <c r="A708" t="s">
        <v>4631</v>
      </c>
      <c r="B708" t="s">
        <v>42605</v>
      </c>
      <c r="C708" t="s">
        <v>42606</v>
      </c>
      <c r="D708" t="s">
        <v>42607</v>
      </c>
      <c r="E708" t="s">
        <v>42608</v>
      </c>
      <c r="F708" t="s">
        <v>42609</v>
      </c>
    </row>
    <row r="709" spans="1:6" x14ac:dyDescent="0.25">
      <c r="A709" t="s">
        <v>4632</v>
      </c>
      <c r="B709" t="s">
        <v>42610</v>
      </c>
      <c r="C709" t="s">
        <v>42611</v>
      </c>
      <c r="D709" t="s">
        <v>42612</v>
      </c>
      <c r="E709" t="s">
        <v>42613</v>
      </c>
      <c r="F709" t="s">
        <v>42614</v>
      </c>
    </row>
    <row r="710" spans="1:6" x14ac:dyDescent="0.25">
      <c r="A710" t="s">
        <v>4633</v>
      </c>
      <c r="B710" t="s">
        <v>42615</v>
      </c>
      <c r="C710" t="s">
        <v>42616</v>
      </c>
      <c r="D710" t="s">
        <v>42617</v>
      </c>
      <c r="E710" t="s">
        <v>42618</v>
      </c>
      <c r="F710" t="s">
        <v>42619</v>
      </c>
    </row>
    <row r="711" spans="1:6" x14ac:dyDescent="0.25">
      <c r="A711" t="s">
        <v>4634</v>
      </c>
      <c r="B711" t="s">
        <v>42620</v>
      </c>
      <c r="C711" t="s">
        <v>42621</v>
      </c>
      <c r="D711" t="s">
        <v>42622</v>
      </c>
      <c r="E711" t="s">
        <v>42623</v>
      </c>
      <c r="F711" t="s">
        <v>42624</v>
      </c>
    </row>
    <row r="712" spans="1:6" x14ac:dyDescent="0.25">
      <c r="A712" t="s">
        <v>4635</v>
      </c>
      <c r="B712" t="s">
        <v>42625</v>
      </c>
      <c r="C712" t="s">
        <v>42626</v>
      </c>
      <c r="D712" t="s">
        <v>42627</v>
      </c>
      <c r="E712" t="s">
        <v>42628</v>
      </c>
      <c r="F712" t="s">
        <v>42629</v>
      </c>
    </row>
    <row r="713" spans="1:6" x14ac:dyDescent="0.25">
      <c r="A713" t="s">
        <v>4636</v>
      </c>
      <c r="B713" t="s">
        <v>42630</v>
      </c>
      <c r="C713" t="s">
        <v>42631</v>
      </c>
      <c r="D713" t="s">
        <v>42632</v>
      </c>
      <c r="E713" t="s">
        <v>42633</v>
      </c>
      <c r="F713" t="s">
        <v>42634</v>
      </c>
    </row>
    <row r="714" spans="1:6" x14ac:dyDescent="0.25">
      <c r="A714" t="s">
        <v>4637</v>
      </c>
      <c r="B714" t="s">
        <v>42635</v>
      </c>
      <c r="C714" t="s">
        <v>42636</v>
      </c>
      <c r="D714" t="s">
        <v>42637</v>
      </c>
      <c r="E714" t="s">
        <v>42638</v>
      </c>
      <c r="F714" t="s">
        <v>42639</v>
      </c>
    </row>
    <row r="715" spans="1:6" x14ac:dyDescent="0.25">
      <c r="A715" t="s">
        <v>4638</v>
      </c>
      <c r="B715" t="s">
        <v>42640</v>
      </c>
      <c r="C715" t="s">
        <v>42641</v>
      </c>
      <c r="D715" t="s">
        <v>42642</v>
      </c>
      <c r="E715" t="s">
        <v>42643</v>
      </c>
      <c r="F715" t="s">
        <v>42644</v>
      </c>
    </row>
    <row r="716" spans="1:6" x14ac:dyDescent="0.25">
      <c r="A716" t="s">
        <v>4639</v>
      </c>
      <c r="B716" t="s">
        <v>42645</v>
      </c>
      <c r="C716" t="s">
        <v>42646</v>
      </c>
      <c r="D716" t="s">
        <v>42647</v>
      </c>
      <c r="E716" t="s">
        <v>42648</v>
      </c>
      <c r="F716" t="s">
        <v>42649</v>
      </c>
    </row>
    <row r="717" spans="1:6" x14ac:dyDescent="0.25">
      <c r="A717" t="s">
        <v>4640</v>
      </c>
      <c r="B717" t="s">
        <v>42650</v>
      </c>
      <c r="C717" t="s">
        <v>42651</v>
      </c>
      <c r="D717" t="s">
        <v>42652</v>
      </c>
      <c r="E717" t="s">
        <v>42653</v>
      </c>
      <c r="F717" t="s">
        <v>42654</v>
      </c>
    </row>
    <row r="718" spans="1:6" x14ac:dyDescent="0.25">
      <c r="A718" t="s">
        <v>4641</v>
      </c>
      <c r="B718" t="s">
        <v>42655</v>
      </c>
      <c r="C718" t="s">
        <v>42656</v>
      </c>
      <c r="D718" t="s">
        <v>42657</v>
      </c>
      <c r="E718" t="s">
        <v>42658</v>
      </c>
      <c r="F718" t="s">
        <v>42659</v>
      </c>
    </row>
    <row r="719" spans="1:6" x14ac:dyDescent="0.25">
      <c r="A719" t="s">
        <v>4642</v>
      </c>
      <c r="B719" t="s">
        <v>42660</v>
      </c>
      <c r="C719" t="s">
        <v>42661</v>
      </c>
      <c r="D719" t="s">
        <v>42087</v>
      </c>
      <c r="E719" t="s">
        <v>42662</v>
      </c>
      <c r="F719" t="s">
        <v>42089</v>
      </c>
    </row>
    <row r="720" spans="1:6" x14ac:dyDescent="0.25">
      <c r="A720" t="s">
        <v>4643</v>
      </c>
      <c r="B720" t="s">
        <v>42663</v>
      </c>
      <c r="C720" t="s">
        <v>42664</v>
      </c>
      <c r="D720" t="s">
        <v>42665</v>
      </c>
      <c r="E720" t="s">
        <v>42666</v>
      </c>
      <c r="F720" t="s">
        <v>42667</v>
      </c>
    </row>
    <row r="721" spans="1:6" x14ac:dyDescent="0.25">
      <c r="A721" t="s">
        <v>4644</v>
      </c>
      <c r="B721" t="s">
        <v>42668</v>
      </c>
      <c r="C721" t="s">
        <v>42669</v>
      </c>
      <c r="D721" t="s">
        <v>42670</v>
      </c>
      <c r="E721" t="s">
        <v>42671</v>
      </c>
      <c r="F721" t="s">
        <v>42672</v>
      </c>
    </row>
    <row r="722" spans="1:6" x14ac:dyDescent="0.25">
      <c r="A722" t="s">
        <v>4645</v>
      </c>
      <c r="B722" t="s">
        <v>42673</v>
      </c>
      <c r="C722" t="s">
        <v>42674</v>
      </c>
      <c r="D722" t="s">
        <v>42675</v>
      </c>
      <c r="E722" t="s">
        <v>42676</v>
      </c>
      <c r="F722" t="s">
        <v>42677</v>
      </c>
    </row>
    <row r="723" spans="1:6" x14ac:dyDescent="0.25">
      <c r="A723" t="s">
        <v>4646</v>
      </c>
      <c r="B723" t="s">
        <v>42678</v>
      </c>
      <c r="C723" t="s">
        <v>42679</v>
      </c>
      <c r="D723" t="s">
        <v>42680</v>
      </c>
      <c r="E723" t="s">
        <v>42681</v>
      </c>
      <c r="F723" t="s">
        <v>42682</v>
      </c>
    </row>
    <row r="724" spans="1:6" x14ac:dyDescent="0.25">
      <c r="A724" t="s">
        <v>4647</v>
      </c>
      <c r="B724" t="s">
        <v>42683</v>
      </c>
      <c r="C724" t="s">
        <v>42684</v>
      </c>
      <c r="D724" t="s">
        <v>42685</v>
      </c>
      <c r="E724" t="s">
        <v>42686</v>
      </c>
      <c r="F724" t="s">
        <v>42687</v>
      </c>
    </row>
    <row r="725" spans="1:6" x14ac:dyDescent="0.25">
      <c r="A725" t="s">
        <v>4648</v>
      </c>
      <c r="B725" t="s">
        <v>42688</v>
      </c>
      <c r="C725" t="s">
        <v>42689</v>
      </c>
      <c r="D725" t="s">
        <v>42690</v>
      </c>
      <c r="E725" t="s">
        <v>42691</v>
      </c>
      <c r="F725" t="s">
        <v>42692</v>
      </c>
    </row>
    <row r="726" spans="1:6" x14ac:dyDescent="0.25">
      <c r="A726" t="s">
        <v>4649</v>
      </c>
      <c r="B726" t="s">
        <v>42693</v>
      </c>
      <c r="C726" t="s">
        <v>42694</v>
      </c>
      <c r="D726" t="s">
        <v>42695</v>
      </c>
      <c r="E726" t="s">
        <v>42696</v>
      </c>
      <c r="F726" t="s">
        <v>42697</v>
      </c>
    </row>
    <row r="727" spans="1:6" x14ac:dyDescent="0.25">
      <c r="A727" t="s">
        <v>4650</v>
      </c>
      <c r="B727" t="s">
        <v>42698</v>
      </c>
      <c r="C727" t="s">
        <v>42699</v>
      </c>
      <c r="D727" t="s">
        <v>42700</v>
      </c>
      <c r="E727" t="s">
        <v>42701</v>
      </c>
      <c r="F727" t="s">
        <v>42702</v>
      </c>
    </row>
    <row r="728" spans="1:6" x14ac:dyDescent="0.25">
      <c r="A728" t="s">
        <v>4651</v>
      </c>
      <c r="B728" t="s">
        <v>42703</v>
      </c>
      <c r="C728" t="s">
        <v>42704</v>
      </c>
      <c r="D728" t="s">
        <v>42705</v>
      </c>
      <c r="E728" t="s">
        <v>42706</v>
      </c>
      <c r="F728" t="s">
        <v>42707</v>
      </c>
    </row>
    <row r="729" spans="1:6" x14ac:dyDescent="0.25">
      <c r="A729" t="s">
        <v>4652</v>
      </c>
      <c r="B729" t="s">
        <v>42708</v>
      </c>
      <c r="C729" t="s">
        <v>42709</v>
      </c>
      <c r="D729" t="s">
        <v>42710</v>
      </c>
      <c r="E729" t="s">
        <v>42711</v>
      </c>
      <c r="F729" t="s">
        <v>42712</v>
      </c>
    </row>
    <row r="730" spans="1:6" x14ac:dyDescent="0.25">
      <c r="A730" t="s">
        <v>4653</v>
      </c>
      <c r="B730" t="s">
        <v>42713</v>
      </c>
      <c r="C730" t="s">
        <v>42714</v>
      </c>
      <c r="D730" t="s">
        <v>42715</v>
      </c>
      <c r="E730" t="s">
        <v>42716</v>
      </c>
      <c r="F730" t="s">
        <v>42717</v>
      </c>
    </row>
    <row r="731" spans="1:6" x14ac:dyDescent="0.25">
      <c r="A731" t="s">
        <v>4654</v>
      </c>
      <c r="B731" t="s">
        <v>42718</v>
      </c>
      <c r="C731" t="s">
        <v>42719</v>
      </c>
      <c r="D731" t="s">
        <v>42720</v>
      </c>
      <c r="E731" t="s">
        <v>42721</v>
      </c>
      <c r="F731" t="s">
        <v>42722</v>
      </c>
    </row>
    <row r="732" spans="1:6" x14ac:dyDescent="0.25">
      <c r="A732" t="s">
        <v>4655</v>
      </c>
      <c r="B732" t="s">
        <v>42723</v>
      </c>
      <c r="C732" t="s">
        <v>42724</v>
      </c>
      <c r="D732" t="s">
        <v>42725</v>
      </c>
      <c r="E732" t="s">
        <v>42726</v>
      </c>
      <c r="F732" t="s">
        <v>42727</v>
      </c>
    </row>
    <row r="733" spans="1:6" x14ac:dyDescent="0.25">
      <c r="A733" t="s">
        <v>4656</v>
      </c>
      <c r="B733" t="s">
        <v>42728</v>
      </c>
      <c r="C733" t="s">
        <v>42729</v>
      </c>
      <c r="D733" t="s">
        <v>42730</v>
      </c>
      <c r="E733" t="s">
        <v>42731</v>
      </c>
      <c r="F733" t="s">
        <v>42732</v>
      </c>
    </row>
    <row r="734" spans="1:6" x14ac:dyDescent="0.25">
      <c r="A734" t="s">
        <v>4657</v>
      </c>
      <c r="B734" t="s">
        <v>42733</v>
      </c>
      <c r="C734" t="s">
        <v>42734</v>
      </c>
      <c r="D734" t="s">
        <v>41194</v>
      </c>
      <c r="E734" t="s">
        <v>42735</v>
      </c>
      <c r="F734" t="s">
        <v>41196</v>
      </c>
    </row>
    <row r="735" spans="1:6" x14ac:dyDescent="0.25">
      <c r="A735" t="s">
        <v>4658</v>
      </c>
      <c r="B735" t="s">
        <v>42736</v>
      </c>
      <c r="C735" t="s">
        <v>42737</v>
      </c>
      <c r="D735" t="s">
        <v>42738</v>
      </c>
      <c r="E735" t="s">
        <v>42739</v>
      </c>
      <c r="F735" t="s">
        <v>42740</v>
      </c>
    </row>
    <row r="736" spans="1:6" x14ac:dyDescent="0.25">
      <c r="A736" t="s">
        <v>4659</v>
      </c>
      <c r="B736" t="s">
        <v>42741</v>
      </c>
      <c r="C736" t="s">
        <v>42742</v>
      </c>
      <c r="D736" t="s">
        <v>42743</v>
      </c>
      <c r="E736" t="s">
        <v>42744</v>
      </c>
      <c r="F736" t="s">
        <v>42745</v>
      </c>
    </row>
    <row r="737" spans="1:6" x14ac:dyDescent="0.25">
      <c r="A737" t="s">
        <v>4660</v>
      </c>
      <c r="B737" t="s">
        <v>42746</v>
      </c>
      <c r="C737" t="s">
        <v>42747</v>
      </c>
      <c r="D737" t="s">
        <v>42748</v>
      </c>
      <c r="E737" t="s">
        <v>42749</v>
      </c>
      <c r="F737" t="s">
        <v>42750</v>
      </c>
    </row>
    <row r="738" spans="1:6" x14ac:dyDescent="0.25">
      <c r="A738" t="s">
        <v>4661</v>
      </c>
      <c r="B738" t="s">
        <v>42751</v>
      </c>
      <c r="C738" t="s">
        <v>42752</v>
      </c>
      <c r="D738" t="s">
        <v>42753</v>
      </c>
      <c r="E738" t="s">
        <v>42754</v>
      </c>
      <c r="F738" t="s">
        <v>42755</v>
      </c>
    </row>
    <row r="739" spans="1:6" x14ac:dyDescent="0.25">
      <c r="A739" t="s">
        <v>4662</v>
      </c>
      <c r="B739" t="s">
        <v>42756</v>
      </c>
      <c r="C739" t="s">
        <v>42757</v>
      </c>
      <c r="D739" t="s">
        <v>42758</v>
      </c>
      <c r="E739" t="s">
        <v>42759</v>
      </c>
      <c r="F739" t="s">
        <v>42760</v>
      </c>
    </row>
    <row r="740" spans="1:6" x14ac:dyDescent="0.25">
      <c r="A740" t="s">
        <v>4663</v>
      </c>
      <c r="B740" t="s">
        <v>42761</v>
      </c>
      <c r="C740" t="s">
        <v>42762</v>
      </c>
      <c r="D740" t="s">
        <v>42763</v>
      </c>
      <c r="E740" t="s">
        <v>42764</v>
      </c>
      <c r="F740" t="s">
        <v>42765</v>
      </c>
    </row>
    <row r="741" spans="1:6" x14ac:dyDescent="0.25">
      <c r="A741" t="s">
        <v>4664</v>
      </c>
      <c r="B741" t="s">
        <v>42766</v>
      </c>
      <c r="C741" t="s">
        <v>42767</v>
      </c>
      <c r="D741" t="s">
        <v>42768</v>
      </c>
      <c r="E741" t="s">
        <v>42769</v>
      </c>
      <c r="F741" t="s">
        <v>42770</v>
      </c>
    </row>
    <row r="742" spans="1:6" x14ac:dyDescent="0.25">
      <c r="A742" t="s">
        <v>4665</v>
      </c>
      <c r="B742" t="s">
        <v>42771</v>
      </c>
      <c r="C742" t="s">
        <v>42772</v>
      </c>
      <c r="D742" t="s">
        <v>42773</v>
      </c>
      <c r="E742" t="s">
        <v>42774</v>
      </c>
      <c r="F742" t="s">
        <v>42775</v>
      </c>
    </row>
    <row r="743" spans="1:6" x14ac:dyDescent="0.25">
      <c r="A743" t="s">
        <v>4666</v>
      </c>
      <c r="B743" t="s">
        <v>42776</v>
      </c>
      <c r="C743" t="s">
        <v>42777</v>
      </c>
      <c r="D743" t="s">
        <v>42778</v>
      </c>
      <c r="E743" t="s">
        <v>42779</v>
      </c>
      <c r="F743" t="s">
        <v>42780</v>
      </c>
    </row>
    <row r="744" spans="1:6" x14ac:dyDescent="0.25">
      <c r="A744" t="s">
        <v>4667</v>
      </c>
      <c r="B744" t="s">
        <v>42781</v>
      </c>
      <c r="C744" t="s">
        <v>42782</v>
      </c>
      <c r="D744" t="s">
        <v>42783</v>
      </c>
      <c r="E744" t="s">
        <v>42784</v>
      </c>
      <c r="F744" t="s">
        <v>42785</v>
      </c>
    </row>
    <row r="745" spans="1:6" x14ac:dyDescent="0.25">
      <c r="A745" t="s">
        <v>4668</v>
      </c>
      <c r="B745" t="s">
        <v>42786</v>
      </c>
      <c r="C745" t="s">
        <v>42787</v>
      </c>
      <c r="D745" t="s">
        <v>42788</v>
      </c>
      <c r="E745" t="s">
        <v>42789</v>
      </c>
      <c r="F745" t="s">
        <v>42790</v>
      </c>
    </row>
    <row r="746" spans="1:6" x14ac:dyDescent="0.25">
      <c r="A746" t="s">
        <v>4669</v>
      </c>
      <c r="B746" t="s">
        <v>42791</v>
      </c>
      <c r="C746" t="s">
        <v>42792</v>
      </c>
      <c r="D746" t="s">
        <v>42725</v>
      </c>
      <c r="E746" t="s">
        <v>42793</v>
      </c>
      <c r="F746" t="s">
        <v>42727</v>
      </c>
    </row>
    <row r="747" spans="1:6" x14ac:dyDescent="0.25">
      <c r="A747" t="s">
        <v>4670</v>
      </c>
      <c r="B747" t="s">
        <v>42794</v>
      </c>
      <c r="C747" t="s">
        <v>42795</v>
      </c>
      <c r="D747" t="s">
        <v>42796</v>
      </c>
      <c r="E747" t="s">
        <v>42797</v>
      </c>
      <c r="F747" t="s">
        <v>42798</v>
      </c>
    </row>
    <row r="748" spans="1:6" x14ac:dyDescent="0.25">
      <c r="A748" t="s">
        <v>4671</v>
      </c>
      <c r="B748" t="s">
        <v>42799</v>
      </c>
      <c r="C748" t="s">
        <v>42800</v>
      </c>
      <c r="D748" t="s">
        <v>42801</v>
      </c>
      <c r="E748" t="s">
        <v>42802</v>
      </c>
      <c r="F748" t="s">
        <v>42803</v>
      </c>
    </row>
    <row r="749" spans="1:6" x14ac:dyDescent="0.25">
      <c r="A749" t="s">
        <v>4672</v>
      </c>
      <c r="B749" t="s">
        <v>42804</v>
      </c>
      <c r="C749" t="s">
        <v>42805</v>
      </c>
      <c r="D749" t="s">
        <v>42806</v>
      </c>
      <c r="E749" t="s">
        <v>42807</v>
      </c>
      <c r="F749" t="s">
        <v>42808</v>
      </c>
    </row>
    <row r="750" spans="1:6" x14ac:dyDescent="0.25">
      <c r="A750" t="s">
        <v>4673</v>
      </c>
      <c r="B750" t="s">
        <v>42809</v>
      </c>
      <c r="C750" t="s">
        <v>42810</v>
      </c>
      <c r="D750" t="s">
        <v>42811</v>
      </c>
      <c r="E750" t="s">
        <v>42812</v>
      </c>
      <c r="F750" t="s">
        <v>42813</v>
      </c>
    </row>
    <row r="751" spans="1:6" x14ac:dyDescent="0.25">
      <c r="A751" t="s">
        <v>4674</v>
      </c>
      <c r="B751" t="s">
        <v>42814</v>
      </c>
      <c r="C751" t="s">
        <v>42815</v>
      </c>
      <c r="D751" t="s">
        <v>42816</v>
      </c>
      <c r="E751" t="s">
        <v>42817</v>
      </c>
      <c r="F751" t="s">
        <v>42818</v>
      </c>
    </row>
    <row r="752" spans="1:6" x14ac:dyDescent="0.25">
      <c r="A752" t="s">
        <v>4675</v>
      </c>
      <c r="B752" t="s">
        <v>42819</v>
      </c>
      <c r="C752" t="s">
        <v>42820</v>
      </c>
      <c r="D752" t="s">
        <v>42821</v>
      </c>
      <c r="E752" t="s">
        <v>42822</v>
      </c>
      <c r="F752" t="s">
        <v>42823</v>
      </c>
    </row>
    <row r="753" spans="1:6" x14ac:dyDescent="0.25">
      <c r="A753" t="s">
        <v>4676</v>
      </c>
      <c r="B753" t="s">
        <v>42824</v>
      </c>
      <c r="C753" t="s">
        <v>42825</v>
      </c>
      <c r="D753" t="s">
        <v>42826</v>
      </c>
      <c r="E753" t="s">
        <v>42827</v>
      </c>
      <c r="F753" t="s">
        <v>42828</v>
      </c>
    </row>
    <row r="754" spans="1:6" x14ac:dyDescent="0.25">
      <c r="A754" t="s">
        <v>4677</v>
      </c>
      <c r="B754" t="s">
        <v>42829</v>
      </c>
      <c r="C754" t="s">
        <v>42830</v>
      </c>
      <c r="D754" t="s">
        <v>40478</v>
      </c>
      <c r="E754" t="s">
        <v>42831</v>
      </c>
      <c r="F754" t="s">
        <v>40480</v>
      </c>
    </row>
    <row r="755" spans="1:6" x14ac:dyDescent="0.25">
      <c r="A755" t="s">
        <v>4678</v>
      </c>
      <c r="B755" t="s">
        <v>42832</v>
      </c>
      <c r="C755" t="s">
        <v>42833</v>
      </c>
      <c r="D755" t="s">
        <v>42834</v>
      </c>
      <c r="E755" t="s">
        <v>42835</v>
      </c>
      <c r="F755" t="s">
        <v>42836</v>
      </c>
    </row>
    <row r="756" spans="1:6" x14ac:dyDescent="0.25">
      <c r="A756" t="s">
        <v>4679</v>
      </c>
      <c r="B756" t="s">
        <v>39172</v>
      </c>
      <c r="C756" t="s">
        <v>42837</v>
      </c>
      <c r="D756" t="s">
        <v>39173</v>
      </c>
      <c r="E756" t="s">
        <v>39174</v>
      </c>
      <c r="F756" t="s">
        <v>39175</v>
      </c>
    </row>
    <row r="757" spans="1:6" x14ac:dyDescent="0.25">
      <c r="A757" t="s">
        <v>4680</v>
      </c>
      <c r="B757" t="s">
        <v>42838</v>
      </c>
      <c r="C757" t="s">
        <v>42839</v>
      </c>
      <c r="D757" t="s">
        <v>42840</v>
      </c>
      <c r="E757" t="s">
        <v>42841</v>
      </c>
      <c r="F757" t="s">
        <v>42842</v>
      </c>
    </row>
    <row r="758" spans="1:6" x14ac:dyDescent="0.25">
      <c r="A758" t="s">
        <v>4681</v>
      </c>
      <c r="B758" t="s">
        <v>42843</v>
      </c>
      <c r="C758" t="s">
        <v>42844</v>
      </c>
      <c r="D758" t="s">
        <v>42845</v>
      </c>
      <c r="E758" t="s">
        <v>42846</v>
      </c>
      <c r="F758" t="s">
        <v>42847</v>
      </c>
    </row>
    <row r="759" spans="1:6" x14ac:dyDescent="0.25">
      <c r="A759" t="s">
        <v>4682</v>
      </c>
      <c r="B759" t="s">
        <v>42848</v>
      </c>
      <c r="C759" t="s">
        <v>42849</v>
      </c>
      <c r="D759" t="s">
        <v>42850</v>
      </c>
      <c r="E759" t="s">
        <v>42851</v>
      </c>
      <c r="F759" t="s">
        <v>42852</v>
      </c>
    </row>
    <row r="760" spans="1:6" x14ac:dyDescent="0.25">
      <c r="A760" t="s">
        <v>4683</v>
      </c>
      <c r="B760" t="s">
        <v>42853</v>
      </c>
      <c r="C760" t="s">
        <v>42854</v>
      </c>
      <c r="D760" t="s">
        <v>42855</v>
      </c>
      <c r="E760" t="s">
        <v>42856</v>
      </c>
      <c r="F760" t="s">
        <v>42857</v>
      </c>
    </row>
    <row r="761" spans="1:6" x14ac:dyDescent="0.25">
      <c r="A761" t="s">
        <v>4684</v>
      </c>
      <c r="B761" t="s">
        <v>42858</v>
      </c>
      <c r="C761" t="s">
        <v>42859</v>
      </c>
      <c r="D761" t="s">
        <v>39326</v>
      </c>
      <c r="E761" t="s">
        <v>42860</v>
      </c>
      <c r="F761" t="s">
        <v>39328</v>
      </c>
    </row>
    <row r="762" spans="1:6" x14ac:dyDescent="0.25">
      <c r="A762" t="s">
        <v>4685</v>
      </c>
      <c r="B762" t="s">
        <v>42861</v>
      </c>
      <c r="C762" t="s">
        <v>42862</v>
      </c>
      <c r="D762" t="s">
        <v>42863</v>
      </c>
      <c r="E762" t="s">
        <v>42864</v>
      </c>
      <c r="F762" t="s">
        <v>42865</v>
      </c>
    </row>
    <row r="763" spans="1:6" x14ac:dyDescent="0.25">
      <c r="A763" t="s">
        <v>4686</v>
      </c>
      <c r="B763" t="s">
        <v>42866</v>
      </c>
      <c r="C763" t="s">
        <v>42867</v>
      </c>
      <c r="D763" t="s">
        <v>42868</v>
      </c>
      <c r="E763" t="s">
        <v>42869</v>
      </c>
      <c r="F763" t="s">
        <v>42870</v>
      </c>
    </row>
    <row r="764" spans="1:6" x14ac:dyDescent="0.25">
      <c r="A764" t="s">
        <v>4687</v>
      </c>
      <c r="B764" t="s">
        <v>42871</v>
      </c>
      <c r="C764" t="s">
        <v>42872</v>
      </c>
      <c r="D764" t="s">
        <v>40243</v>
      </c>
      <c r="E764" t="s">
        <v>42873</v>
      </c>
      <c r="F764" t="s">
        <v>40245</v>
      </c>
    </row>
    <row r="765" spans="1:6" x14ac:dyDescent="0.25">
      <c r="A765" t="s">
        <v>4688</v>
      </c>
      <c r="B765" t="s">
        <v>42874</v>
      </c>
      <c r="C765" t="s">
        <v>42875</v>
      </c>
      <c r="D765" t="s">
        <v>42876</v>
      </c>
      <c r="E765" t="s">
        <v>42877</v>
      </c>
      <c r="F765" t="s">
        <v>42878</v>
      </c>
    </row>
    <row r="766" spans="1:6" x14ac:dyDescent="0.25">
      <c r="A766" t="s">
        <v>4689</v>
      </c>
      <c r="B766" t="s">
        <v>42879</v>
      </c>
      <c r="C766" t="s">
        <v>42880</v>
      </c>
      <c r="D766" t="s">
        <v>42881</v>
      </c>
      <c r="E766" t="s">
        <v>42882</v>
      </c>
      <c r="F766" t="s">
        <v>42883</v>
      </c>
    </row>
    <row r="767" spans="1:6" x14ac:dyDescent="0.25">
      <c r="A767" t="s">
        <v>4690</v>
      </c>
      <c r="B767" t="s">
        <v>42884</v>
      </c>
      <c r="C767" t="s">
        <v>42885</v>
      </c>
      <c r="D767" t="s">
        <v>39589</v>
      </c>
      <c r="E767" t="s">
        <v>42886</v>
      </c>
      <c r="F767" t="s">
        <v>39591</v>
      </c>
    </row>
    <row r="768" spans="1:6" x14ac:dyDescent="0.25">
      <c r="A768" t="s">
        <v>3684</v>
      </c>
      <c r="B768" t="s">
        <v>42887</v>
      </c>
      <c r="C768" t="s">
        <v>42888</v>
      </c>
      <c r="D768" t="s">
        <v>42889</v>
      </c>
      <c r="E768" t="s">
        <v>42890</v>
      </c>
      <c r="F768" t="s">
        <v>42891</v>
      </c>
    </row>
    <row r="769" spans="1:6" x14ac:dyDescent="0.25">
      <c r="A769" t="s">
        <v>4691</v>
      </c>
      <c r="B769" t="s">
        <v>42892</v>
      </c>
      <c r="C769" t="s">
        <v>42893</v>
      </c>
      <c r="D769" t="s">
        <v>42894</v>
      </c>
      <c r="E769" t="s">
        <v>42895</v>
      </c>
      <c r="F769" t="s">
        <v>42896</v>
      </c>
    </row>
    <row r="770" spans="1:6" x14ac:dyDescent="0.25">
      <c r="A770" t="s">
        <v>4692</v>
      </c>
      <c r="B770" t="s">
        <v>42897</v>
      </c>
      <c r="C770" t="s">
        <v>42898</v>
      </c>
      <c r="D770" t="s">
        <v>42899</v>
      </c>
      <c r="E770" t="s">
        <v>42900</v>
      </c>
      <c r="F770" t="s">
        <v>42901</v>
      </c>
    </row>
    <row r="771" spans="1:6" x14ac:dyDescent="0.25">
      <c r="A771" t="s">
        <v>4693</v>
      </c>
      <c r="B771" t="s">
        <v>42902</v>
      </c>
      <c r="C771" t="s">
        <v>42903</v>
      </c>
      <c r="D771" t="s">
        <v>41113</v>
      </c>
      <c r="E771" t="s">
        <v>42904</v>
      </c>
      <c r="F771" t="s">
        <v>41115</v>
      </c>
    </row>
    <row r="772" spans="1:6" x14ac:dyDescent="0.25">
      <c r="A772" t="s">
        <v>4694</v>
      </c>
      <c r="B772" t="s">
        <v>42905</v>
      </c>
      <c r="C772" t="s">
        <v>42906</v>
      </c>
      <c r="D772" t="s">
        <v>42743</v>
      </c>
      <c r="E772" t="s">
        <v>42907</v>
      </c>
      <c r="F772" t="s">
        <v>42745</v>
      </c>
    </row>
    <row r="773" spans="1:6" x14ac:dyDescent="0.25">
      <c r="A773" t="s">
        <v>4695</v>
      </c>
      <c r="B773" t="s">
        <v>42908</v>
      </c>
      <c r="C773" t="s">
        <v>42909</v>
      </c>
      <c r="D773" t="s">
        <v>42910</v>
      </c>
      <c r="E773" t="s">
        <v>42911</v>
      </c>
      <c r="F773" t="s">
        <v>42912</v>
      </c>
    </row>
    <row r="774" spans="1:6" x14ac:dyDescent="0.25">
      <c r="A774" t="s">
        <v>4696</v>
      </c>
      <c r="B774" t="s">
        <v>42913</v>
      </c>
      <c r="C774" t="s">
        <v>42914</v>
      </c>
      <c r="D774" t="s">
        <v>42915</v>
      </c>
      <c r="E774" t="s">
        <v>42916</v>
      </c>
      <c r="F774" t="s">
        <v>42917</v>
      </c>
    </row>
    <row r="775" spans="1:6" x14ac:dyDescent="0.25">
      <c r="A775" t="s">
        <v>4697</v>
      </c>
      <c r="B775" t="s">
        <v>42918</v>
      </c>
      <c r="C775" t="s">
        <v>42919</v>
      </c>
      <c r="D775" t="s">
        <v>42920</v>
      </c>
      <c r="E775" t="s">
        <v>42921</v>
      </c>
      <c r="F775" t="s">
        <v>42922</v>
      </c>
    </row>
    <row r="776" spans="1:6" x14ac:dyDescent="0.25">
      <c r="A776" t="s">
        <v>4698</v>
      </c>
      <c r="B776" t="s">
        <v>42923</v>
      </c>
      <c r="C776" t="s">
        <v>42924</v>
      </c>
      <c r="D776" t="s">
        <v>42925</v>
      </c>
      <c r="E776" t="s">
        <v>42926</v>
      </c>
      <c r="F776" t="s">
        <v>42927</v>
      </c>
    </row>
    <row r="777" spans="1:6" x14ac:dyDescent="0.25">
      <c r="A777" t="s">
        <v>4699</v>
      </c>
      <c r="B777" t="s">
        <v>42928</v>
      </c>
      <c r="C777" t="s">
        <v>42929</v>
      </c>
      <c r="D777" t="s">
        <v>42930</v>
      </c>
      <c r="E777" t="s">
        <v>42931</v>
      </c>
      <c r="F777" t="s">
        <v>42932</v>
      </c>
    </row>
    <row r="778" spans="1:6" x14ac:dyDescent="0.25">
      <c r="A778" t="s">
        <v>4700</v>
      </c>
      <c r="B778" t="s">
        <v>42933</v>
      </c>
      <c r="C778" t="s">
        <v>42934</v>
      </c>
      <c r="D778" t="s">
        <v>42935</v>
      </c>
      <c r="E778" t="s">
        <v>42936</v>
      </c>
      <c r="F778" t="s">
        <v>42937</v>
      </c>
    </row>
    <row r="779" spans="1:6" x14ac:dyDescent="0.25">
      <c r="A779" t="s">
        <v>4701</v>
      </c>
      <c r="B779" t="s">
        <v>42938</v>
      </c>
      <c r="C779" t="s">
        <v>42939</v>
      </c>
      <c r="D779" t="s">
        <v>40596</v>
      </c>
      <c r="E779" t="s">
        <v>42940</v>
      </c>
      <c r="F779" t="s">
        <v>40598</v>
      </c>
    </row>
    <row r="780" spans="1:6" x14ac:dyDescent="0.25">
      <c r="A780" t="s">
        <v>4702</v>
      </c>
      <c r="B780" t="s">
        <v>42941</v>
      </c>
      <c r="C780" t="s">
        <v>42942</v>
      </c>
      <c r="D780" t="s">
        <v>42607</v>
      </c>
      <c r="E780" t="s">
        <v>42943</v>
      </c>
      <c r="F780" t="s">
        <v>42609</v>
      </c>
    </row>
    <row r="781" spans="1:6" x14ac:dyDescent="0.25">
      <c r="A781" t="s">
        <v>4703</v>
      </c>
      <c r="B781" t="s">
        <v>42944</v>
      </c>
      <c r="C781" t="s">
        <v>42945</v>
      </c>
      <c r="D781" t="s">
        <v>42946</v>
      </c>
      <c r="E781" t="s">
        <v>42947</v>
      </c>
      <c r="F781" t="s">
        <v>42948</v>
      </c>
    </row>
    <row r="782" spans="1:6" x14ac:dyDescent="0.25">
      <c r="A782" t="s">
        <v>4704</v>
      </c>
      <c r="B782" t="s">
        <v>42949</v>
      </c>
      <c r="C782" t="s">
        <v>42950</v>
      </c>
      <c r="D782" t="s">
        <v>41836</v>
      </c>
      <c r="E782" t="s">
        <v>42951</v>
      </c>
      <c r="F782" t="s">
        <v>41838</v>
      </c>
    </row>
    <row r="783" spans="1:6" x14ac:dyDescent="0.25">
      <c r="A783" t="s">
        <v>4705</v>
      </c>
      <c r="B783" t="s">
        <v>42952</v>
      </c>
      <c r="C783" t="s">
        <v>42953</v>
      </c>
      <c r="D783" t="s">
        <v>42954</v>
      </c>
      <c r="E783" t="s">
        <v>42955</v>
      </c>
      <c r="F783" t="s">
        <v>42956</v>
      </c>
    </row>
    <row r="784" spans="1:6" x14ac:dyDescent="0.25">
      <c r="A784" t="s">
        <v>4706</v>
      </c>
      <c r="B784" t="s">
        <v>42957</v>
      </c>
      <c r="C784" t="s">
        <v>42958</v>
      </c>
      <c r="D784" t="s">
        <v>42959</v>
      </c>
      <c r="E784" t="s">
        <v>42960</v>
      </c>
      <c r="F784" t="s">
        <v>42961</v>
      </c>
    </row>
    <row r="785" spans="1:6" x14ac:dyDescent="0.25">
      <c r="A785" t="s">
        <v>4707</v>
      </c>
      <c r="B785" t="s">
        <v>42962</v>
      </c>
      <c r="C785" t="s">
        <v>42963</v>
      </c>
      <c r="D785" t="s">
        <v>40478</v>
      </c>
      <c r="E785" t="s">
        <v>42964</v>
      </c>
      <c r="F785" t="s">
        <v>40480</v>
      </c>
    </row>
    <row r="786" spans="1:6" x14ac:dyDescent="0.25">
      <c r="A786" t="s">
        <v>4708</v>
      </c>
      <c r="B786" t="s">
        <v>42965</v>
      </c>
      <c r="C786" t="s">
        <v>42966</v>
      </c>
      <c r="D786" t="s">
        <v>42329</v>
      </c>
      <c r="E786" t="s">
        <v>42967</v>
      </c>
      <c r="F786" t="s">
        <v>42331</v>
      </c>
    </row>
    <row r="787" spans="1:6" x14ac:dyDescent="0.25">
      <c r="A787" t="s">
        <v>4709</v>
      </c>
      <c r="B787" t="s">
        <v>42968</v>
      </c>
      <c r="C787" t="s">
        <v>42969</v>
      </c>
      <c r="D787" t="s">
        <v>42970</v>
      </c>
      <c r="E787" t="s">
        <v>42971</v>
      </c>
      <c r="F787" t="s">
        <v>42972</v>
      </c>
    </row>
    <row r="788" spans="1:6" x14ac:dyDescent="0.25">
      <c r="A788" t="s">
        <v>4710</v>
      </c>
      <c r="B788" t="s">
        <v>42973</v>
      </c>
      <c r="C788" t="s">
        <v>42974</v>
      </c>
      <c r="D788" t="s">
        <v>39649</v>
      </c>
      <c r="E788" t="s">
        <v>42975</v>
      </c>
      <c r="F788" t="s">
        <v>39651</v>
      </c>
    </row>
    <row r="789" spans="1:6" x14ac:dyDescent="0.25">
      <c r="A789" t="s">
        <v>4711</v>
      </c>
      <c r="B789" t="s">
        <v>42976</v>
      </c>
      <c r="C789" t="s">
        <v>42977</v>
      </c>
      <c r="D789" t="s">
        <v>39842</v>
      </c>
      <c r="E789" t="s">
        <v>42978</v>
      </c>
      <c r="F789" t="s">
        <v>39844</v>
      </c>
    </row>
    <row r="790" spans="1:6" x14ac:dyDescent="0.25">
      <c r="A790" t="s">
        <v>4712</v>
      </c>
      <c r="B790" t="s">
        <v>42979</v>
      </c>
      <c r="C790" t="s">
        <v>42980</v>
      </c>
      <c r="D790" t="s">
        <v>42981</v>
      </c>
      <c r="E790" t="s">
        <v>42982</v>
      </c>
      <c r="F790" t="s">
        <v>42983</v>
      </c>
    </row>
    <row r="791" spans="1:6" x14ac:dyDescent="0.25">
      <c r="A791" t="s">
        <v>4713</v>
      </c>
      <c r="B791" t="s">
        <v>42984</v>
      </c>
      <c r="C791" t="s">
        <v>42985</v>
      </c>
      <c r="D791" t="s">
        <v>42986</v>
      </c>
      <c r="E791" t="s">
        <v>42987</v>
      </c>
      <c r="F791" t="s">
        <v>42988</v>
      </c>
    </row>
    <row r="792" spans="1:6" x14ac:dyDescent="0.25">
      <c r="A792" t="s">
        <v>4714</v>
      </c>
      <c r="B792" t="s">
        <v>42989</v>
      </c>
      <c r="C792" t="s">
        <v>42990</v>
      </c>
      <c r="D792" t="s">
        <v>42991</v>
      </c>
      <c r="E792" t="s">
        <v>42992</v>
      </c>
      <c r="F792" t="s">
        <v>42993</v>
      </c>
    </row>
    <row r="793" spans="1:6" x14ac:dyDescent="0.25">
      <c r="A793" t="s">
        <v>4715</v>
      </c>
      <c r="B793" t="s">
        <v>42994</v>
      </c>
      <c r="C793" t="s">
        <v>42995</v>
      </c>
      <c r="D793" t="s">
        <v>42996</v>
      </c>
      <c r="E793" t="s">
        <v>42997</v>
      </c>
      <c r="F793" t="s">
        <v>42998</v>
      </c>
    </row>
    <row r="794" spans="1:6" x14ac:dyDescent="0.25">
      <c r="A794" t="s">
        <v>4716</v>
      </c>
      <c r="B794" t="s">
        <v>42999</v>
      </c>
      <c r="C794" t="s">
        <v>43000</v>
      </c>
      <c r="D794" t="s">
        <v>43001</v>
      </c>
      <c r="E794" t="s">
        <v>43002</v>
      </c>
      <c r="F794" t="s">
        <v>43003</v>
      </c>
    </row>
    <row r="795" spans="1:6" x14ac:dyDescent="0.25">
      <c r="A795" t="s">
        <v>4717</v>
      </c>
      <c r="B795" t="s">
        <v>43004</v>
      </c>
      <c r="C795" t="s">
        <v>43005</v>
      </c>
      <c r="D795" t="s">
        <v>43006</v>
      </c>
      <c r="E795" t="s">
        <v>43007</v>
      </c>
      <c r="F795" t="s">
        <v>43008</v>
      </c>
    </row>
    <row r="796" spans="1:6" x14ac:dyDescent="0.25">
      <c r="A796" t="s">
        <v>4718</v>
      </c>
      <c r="B796" t="s">
        <v>43009</v>
      </c>
      <c r="C796" t="s">
        <v>43010</v>
      </c>
      <c r="D796" t="s">
        <v>43011</v>
      </c>
      <c r="E796" t="s">
        <v>43012</v>
      </c>
      <c r="F796" t="s">
        <v>43013</v>
      </c>
    </row>
    <row r="797" spans="1:6" x14ac:dyDescent="0.25">
      <c r="A797" t="s">
        <v>4719</v>
      </c>
      <c r="B797" t="s">
        <v>43014</v>
      </c>
      <c r="C797" t="s">
        <v>43015</v>
      </c>
      <c r="D797" t="s">
        <v>43016</v>
      </c>
      <c r="E797" t="s">
        <v>43017</v>
      </c>
      <c r="F797" t="s">
        <v>43018</v>
      </c>
    </row>
    <row r="798" spans="1:6" x14ac:dyDescent="0.25">
      <c r="A798" t="s">
        <v>4720</v>
      </c>
      <c r="B798" t="s">
        <v>43019</v>
      </c>
      <c r="C798" t="s">
        <v>43020</v>
      </c>
      <c r="D798" t="s">
        <v>43021</v>
      </c>
      <c r="E798" t="s">
        <v>43022</v>
      </c>
      <c r="F798" t="s">
        <v>43023</v>
      </c>
    </row>
    <row r="799" spans="1:6" x14ac:dyDescent="0.25">
      <c r="A799" t="s">
        <v>4721</v>
      </c>
      <c r="B799" t="s">
        <v>43024</v>
      </c>
      <c r="C799" t="s">
        <v>43025</v>
      </c>
      <c r="D799" t="s">
        <v>43026</v>
      </c>
      <c r="E799" t="s">
        <v>43027</v>
      </c>
      <c r="F799" t="s">
        <v>43028</v>
      </c>
    </row>
    <row r="800" spans="1:6" x14ac:dyDescent="0.25">
      <c r="A800" t="s">
        <v>4722</v>
      </c>
      <c r="B800" t="s">
        <v>43029</v>
      </c>
      <c r="C800" t="s">
        <v>43030</v>
      </c>
      <c r="D800" t="s">
        <v>43031</v>
      </c>
      <c r="E800" t="s">
        <v>43032</v>
      </c>
      <c r="F800" t="s">
        <v>43033</v>
      </c>
    </row>
    <row r="801" spans="1:6" x14ac:dyDescent="0.25">
      <c r="A801" t="s">
        <v>4723</v>
      </c>
      <c r="B801" t="s">
        <v>43034</v>
      </c>
      <c r="C801" t="s">
        <v>43035</v>
      </c>
      <c r="D801" t="s">
        <v>43036</v>
      </c>
      <c r="E801" t="s">
        <v>43037</v>
      </c>
      <c r="F801" t="s">
        <v>43038</v>
      </c>
    </row>
    <row r="802" spans="1:6" x14ac:dyDescent="0.25">
      <c r="A802" t="s">
        <v>4724</v>
      </c>
      <c r="B802" t="s">
        <v>43039</v>
      </c>
      <c r="C802" t="s">
        <v>43040</v>
      </c>
      <c r="D802" t="s">
        <v>43041</v>
      </c>
      <c r="E802" t="s">
        <v>43042</v>
      </c>
      <c r="F802" t="s">
        <v>43043</v>
      </c>
    </row>
    <row r="803" spans="1:6" x14ac:dyDescent="0.25">
      <c r="A803" t="s">
        <v>4725</v>
      </c>
      <c r="B803" t="s">
        <v>43044</v>
      </c>
      <c r="C803" t="s">
        <v>43045</v>
      </c>
      <c r="D803" t="s">
        <v>43046</v>
      </c>
      <c r="E803" t="s">
        <v>43047</v>
      </c>
      <c r="F803" t="s">
        <v>43048</v>
      </c>
    </row>
    <row r="804" spans="1:6" x14ac:dyDescent="0.25">
      <c r="A804" t="s">
        <v>4726</v>
      </c>
      <c r="B804" t="s">
        <v>43049</v>
      </c>
      <c r="C804" t="s">
        <v>43050</v>
      </c>
      <c r="D804" t="s">
        <v>43051</v>
      </c>
      <c r="E804" t="s">
        <v>43052</v>
      </c>
      <c r="F804" t="s">
        <v>43053</v>
      </c>
    </row>
    <row r="805" spans="1:6" x14ac:dyDescent="0.25">
      <c r="A805" t="s">
        <v>4727</v>
      </c>
      <c r="B805" t="s">
        <v>43054</v>
      </c>
      <c r="C805" t="s">
        <v>43055</v>
      </c>
      <c r="D805" t="s">
        <v>43056</v>
      </c>
      <c r="E805" t="s">
        <v>43057</v>
      </c>
      <c r="F805" t="s">
        <v>43058</v>
      </c>
    </row>
    <row r="806" spans="1:6" x14ac:dyDescent="0.25">
      <c r="A806" t="s">
        <v>4728</v>
      </c>
      <c r="B806" t="s">
        <v>43059</v>
      </c>
      <c r="C806" t="s">
        <v>43060</v>
      </c>
      <c r="D806" t="s">
        <v>43061</v>
      </c>
      <c r="E806" t="s">
        <v>43062</v>
      </c>
      <c r="F806" t="s">
        <v>43063</v>
      </c>
    </row>
    <row r="807" spans="1:6" x14ac:dyDescent="0.25">
      <c r="A807" t="s">
        <v>4729</v>
      </c>
      <c r="B807" t="s">
        <v>43064</v>
      </c>
      <c r="C807" t="s">
        <v>43065</v>
      </c>
      <c r="D807" t="s">
        <v>43066</v>
      </c>
      <c r="E807" t="s">
        <v>43067</v>
      </c>
      <c r="F807" t="s">
        <v>43068</v>
      </c>
    </row>
    <row r="808" spans="1:6" x14ac:dyDescent="0.25">
      <c r="A808" t="s">
        <v>4730</v>
      </c>
      <c r="B808" t="s">
        <v>43069</v>
      </c>
      <c r="C808" t="s">
        <v>43070</v>
      </c>
      <c r="D808" t="s">
        <v>43071</v>
      </c>
      <c r="E808" t="s">
        <v>43072</v>
      </c>
      <c r="F808" t="s">
        <v>43073</v>
      </c>
    </row>
    <row r="809" spans="1:6" x14ac:dyDescent="0.25">
      <c r="A809" t="s">
        <v>4731</v>
      </c>
      <c r="B809" t="s">
        <v>43074</v>
      </c>
      <c r="C809" t="s">
        <v>43075</v>
      </c>
      <c r="D809" t="s">
        <v>43076</v>
      </c>
      <c r="E809" t="s">
        <v>43077</v>
      </c>
      <c r="F809" t="s">
        <v>43078</v>
      </c>
    </row>
    <row r="810" spans="1:6" x14ac:dyDescent="0.25">
      <c r="A810" t="s">
        <v>4732</v>
      </c>
      <c r="B810" t="s">
        <v>43079</v>
      </c>
      <c r="C810" t="s">
        <v>43080</v>
      </c>
      <c r="D810" t="s">
        <v>43081</v>
      </c>
      <c r="E810" t="s">
        <v>43082</v>
      </c>
      <c r="F810" t="s">
        <v>43083</v>
      </c>
    </row>
    <row r="811" spans="1:6" x14ac:dyDescent="0.25">
      <c r="A811" t="s">
        <v>4733</v>
      </c>
      <c r="B811" t="s">
        <v>43084</v>
      </c>
      <c r="C811" t="s">
        <v>43085</v>
      </c>
      <c r="D811" t="s">
        <v>43086</v>
      </c>
      <c r="E811" t="s">
        <v>43087</v>
      </c>
      <c r="F811" t="s">
        <v>43088</v>
      </c>
    </row>
    <row r="812" spans="1:6" x14ac:dyDescent="0.25">
      <c r="A812" t="s">
        <v>4734</v>
      </c>
      <c r="B812" t="s">
        <v>43089</v>
      </c>
      <c r="C812" t="s">
        <v>43090</v>
      </c>
      <c r="D812" t="s">
        <v>43091</v>
      </c>
      <c r="E812" t="s">
        <v>43092</v>
      </c>
      <c r="F812" t="s">
        <v>43093</v>
      </c>
    </row>
    <row r="813" spans="1:6" x14ac:dyDescent="0.25">
      <c r="A813" t="s">
        <v>4735</v>
      </c>
      <c r="B813" t="s">
        <v>43094</v>
      </c>
      <c r="C813" t="s">
        <v>43095</v>
      </c>
      <c r="D813" t="s">
        <v>43096</v>
      </c>
      <c r="E813" t="s">
        <v>43097</v>
      </c>
      <c r="F813" t="s">
        <v>43098</v>
      </c>
    </row>
    <row r="814" spans="1:6" x14ac:dyDescent="0.25">
      <c r="A814" t="s">
        <v>4736</v>
      </c>
      <c r="B814" t="s">
        <v>43099</v>
      </c>
      <c r="C814" t="s">
        <v>43100</v>
      </c>
      <c r="D814" t="s">
        <v>43101</v>
      </c>
      <c r="E814" t="s">
        <v>43102</v>
      </c>
      <c r="F814" t="s">
        <v>43103</v>
      </c>
    </row>
    <row r="815" spans="1:6" x14ac:dyDescent="0.25">
      <c r="A815" t="s">
        <v>4737</v>
      </c>
      <c r="B815" t="s">
        <v>43104</v>
      </c>
      <c r="C815" t="s">
        <v>43105</v>
      </c>
      <c r="D815" t="s">
        <v>43106</v>
      </c>
      <c r="E815" t="s">
        <v>43107</v>
      </c>
      <c r="F815" t="s">
        <v>43108</v>
      </c>
    </row>
    <row r="816" spans="1:6" x14ac:dyDescent="0.25">
      <c r="A816" t="s">
        <v>4738</v>
      </c>
      <c r="B816" t="s">
        <v>43109</v>
      </c>
      <c r="C816" t="s">
        <v>43110</v>
      </c>
      <c r="D816" t="s">
        <v>43111</v>
      </c>
      <c r="E816" t="s">
        <v>43112</v>
      </c>
      <c r="F816" t="s">
        <v>43113</v>
      </c>
    </row>
    <row r="817" spans="1:6" x14ac:dyDescent="0.25">
      <c r="A817" t="s">
        <v>4739</v>
      </c>
      <c r="B817" t="s">
        <v>43114</v>
      </c>
      <c r="C817" t="s">
        <v>43115</v>
      </c>
      <c r="D817" t="s">
        <v>43116</v>
      </c>
      <c r="E817" t="s">
        <v>43117</v>
      </c>
      <c r="F817" t="s">
        <v>43118</v>
      </c>
    </row>
    <row r="818" spans="1:6" x14ac:dyDescent="0.25">
      <c r="A818" t="s">
        <v>4740</v>
      </c>
      <c r="B818" t="s">
        <v>43119</v>
      </c>
      <c r="C818" t="s">
        <v>43120</v>
      </c>
      <c r="D818" t="s">
        <v>43121</v>
      </c>
      <c r="E818" t="s">
        <v>43122</v>
      </c>
      <c r="F818" t="s">
        <v>43123</v>
      </c>
    </row>
    <row r="819" spans="1:6" x14ac:dyDescent="0.25">
      <c r="A819" t="s">
        <v>4741</v>
      </c>
      <c r="B819" t="s">
        <v>43124</v>
      </c>
      <c r="C819" t="s">
        <v>43125</v>
      </c>
      <c r="D819" t="s">
        <v>43126</v>
      </c>
      <c r="E819" t="s">
        <v>43127</v>
      </c>
      <c r="F819" t="s">
        <v>43128</v>
      </c>
    </row>
    <row r="820" spans="1:6" x14ac:dyDescent="0.25">
      <c r="A820" t="s">
        <v>4742</v>
      </c>
      <c r="B820" t="s">
        <v>43129</v>
      </c>
      <c r="C820" t="s">
        <v>43130</v>
      </c>
      <c r="D820" t="s">
        <v>43131</v>
      </c>
      <c r="E820" t="s">
        <v>43132</v>
      </c>
      <c r="F820" t="s">
        <v>43133</v>
      </c>
    </row>
    <row r="821" spans="1:6" x14ac:dyDescent="0.25">
      <c r="A821" t="s">
        <v>4743</v>
      </c>
      <c r="B821" t="s">
        <v>43134</v>
      </c>
      <c r="C821" t="s">
        <v>43135</v>
      </c>
      <c r="D821" t="s">
        <v>41995</v>
      </c>
      <c r="E821" t="s">
        <v>43136</v>
      </c>
      <c r="F821" t="s">
        <v>41997</v>
      </c>
    </row>
    <row r="822" spans="1:6" x14ac:dyDescent="0.25">
      <c r="A822" t="s">
        <v>4744</v>
      </c>
      <c r="B822" t="s">
        <v>43137</v>
      </c>
      <c r="C822" t="s">
        <v>43138</v>
      </c>
      <c r="D822" t="s">
        <v>43139</v>
      </c>
      <c r="E822" t="s">
        <v>43140</v>
      </c>
      <c r="F822" t="s">
        <v>43141</v>
      </c>
    </row>
    <row r="823" spans="1:6" x14ac:dyDescent="0.25">
      <c r="A823" t="s">
        <v>4745</v>
      </c>
      <c r="B823" t="s">
        <v>43142</v>
      </c>
      <c r="C823" t="s">
        <v>43143</v>
      </c>
      <c r="D823" t="s">
        <v>43144</v>
      </c>
      <c r="E823" t="s">
        <v>43145</v>
      </c>
      <c r="F823" t="s">
        <v>43146</v>
      </c>
    </row>
    <row r="824" spans="1:6" x14ac:dyDescent="0.25">
      <c r="A824" t="s">
        <v>4746</v>
      </c>
      <c r="B824" t="s">
        <v>43147</v>
      </c>
      <c r="C824" t="s">
        <v>43148</v>
      </c>
      <c r="D824" t="s">
        <v>43149</v>
      </c>
      <c r="E824" t="s">
        <v>43150</v>
      </c>
      <c r="F824" t="s">
        <v>43151</v>
      </c>
    </row>
    <row r="825" spans="1:6" x14ac:dyDescent="0.25">
      <c r="A825" t="s">
        <v>4747</v>
      </c>
      <c r="B825" t="s">
        <v>43152</v>
      </c>
      <c r="C825" t="s">
        <v>43153</v>
      </c>
      <c r="D825" t="s">
        <v>41786</v>
      </c>
      <c r="E825" t="s">
        <v>43154</v>
      </c>
      <c r="F825" t="s">
        <v>41788</v>
      </c>
    </row>
    <row r="826" spans="1:6" x14ac:dyDescent="0.25">
      <c r="A826" t="s">
        <v>4748</v>
      </c>
      <c r="B826" t="s">
        <v>43155</v>
      </c>
      <c r="C826" t="s">
        <v>43156</v>
      </c>
      <c r="D826" t="s">
        <v>43157</v>
      </c>
      <c r="E826" t="s">
        <v>43158</v>
      </c>
      <c r="F826" t="s">
        <v>43159</v>
      </c>
    </row>
    <row r="827" spans="1:6" x14ac:dyDescent="0.25">
      <c r="A827" t="s">
        <v>4749</v>
      </c>
      <c r="B827" t="s">
        <v>43160</v>
      </c>
      <c r="C827" t="s">
        <v>43161</v>
      </c>
      <c r="D827" t="s">
        <v>40145</v>
      </c>
      <c r="E827" t="s">
        <v>43162</v>
      </c>
      <c r="F827" t="s">
        <v>40147</v>
      </c>
    </row>
    <row r="828" spans="1:6" x14ac:dyDescent="0.25">
      <c r="A828" t="s">
        <v>4750</v>
      </c>
      <c r="B828" t="s">
        <v>43163</v>
      </c>
      <c r="C828" t="s">
        <v>43164</v>
      </c>
      <c r="D828" t="s">
        <v>42324</v>
      </c>
      <c r="E828" t="s">
        <v>43165</v>
      </c>
      <c r="F828" t="s">
        <v>42326</v>
      </c>
    </row>
    <row r="829" spans="1:6" x14ac:dyDescent="0.25">
      <c r="A829" t="s">
        <v>4751</v>
      </c>
      <c r="B829" t="s">
        <v>43166</v>
      </c>
      <c r="C829" t="s">
        <v>43167</v>
      </c>
      <c r="D829" t="s">
        <v>43168</v>
      </c>
      <c r="E829" t="s">
        <v>43169</v>
      </c>
      <c r="F829" t="s">
        <v>43170</v>
      </c>
    </row>
    <row r="830" spans="1:6" x14ac:dyDescent="0.25">
      <c r="A830" t="s">
        <v>4752</v>
      </c>
      <c r="B830" t="s">
        <v>43171</v>
      </c>
      <c r="C830" t="s">
        <v>43172</v>
      </c>
      <c r="D830" t="s">
        <v>39496</v>
      </c>
      <c r="E830" t="s">
        <v>43173</v>
      </c>
      <c r="F830" t="s">
        <v>39498</v>
      </c>
    </row>
    <row r="831" spans="1:6" x14ac:dyDescent="0.25">
      <c r="A831" t="s">
        <v>4753</v>
      </c>
      <c r="B831" t="s">
        <v>43174</v>
      </c>
      <c r="C831" t="s">
        <v>43175</v>
      </c>
      <c r="D831" t="s">
        <v>43176</v>
      </c>
      <c r="E831" t="s">
        <v>43177</v>
      </c>
      <c r="F831" t="s">
        <v>43178</v>
      </c>
    </row>
    <row r="832" spans="1:6" x14ac:dyDescent="0.25">
      <c r="A832" t="s">
        <v>4754</v>
      </c>
      <c r="B832" t="s">
        <v>43179</v>
      </c>
      <c r="C832" t="s">
        <v>43180</v>
      </c>
      <c r="D832" t="s">
        <v>43181</v>
      </c>
      <c r="E832" t="s">
        <v>43182</v>
      </c>
      <c r="F832" t="s">
        <v>43183</v>
      </c>
    </row>
    <row r="833" spans="1:6" x14ac:dyDescent="0.25">
      <c r="A833" t="s">
        <v>4755</v>
      </c>
      <c r="B833" t="s">
        <v>43184</v>
      </c>
      <c r="C833" t="s">
        <v>43185</v>
      </c>
      <c r="D833" t="s">
        <v>43186</v>
      </c>
      <c r="E833" t="s">
        <v>43187</v>
      </c>
      <c r="F833" t="s">
        <v>43188</v>
      </c>
    </row>
    <row r="834" spans="1:6" x14ac:dyDescent="0.25">
      <c r="A834" t="s">
        <v>4756</v>
      </c>
      <c r="B834" t="s">
        <v>43189</v>
      </c>
      <c r="C834" t="s">
        <v>43190</v>
      </c>
      <c r="D834" t="s">
        <v>43191</v>
      </c>
      <c r="E834" t="s">
        <v>43192</v>
      </c>
      <c r="F834" t="s">
        <v>43193</v>
      </c>
    </row>
    <row r="835" spans="1:6" x14ac:dyDescent="0.25">
      <c r="A835" t="s">
        <v>4757</v>
      </c>
      <c r="B835" t="s">
        <v>43194</v>
      </c>
      <c r="C835" t="s">
        <v>43195</v>
      </c>
      <c r="D835" t="s">
        <v>43149</v>
      </c>
      <c r="E835" t="s">
        <v>43196</v>
      </c>
      <c r="F835" t="s">
        <v>43151</v>
      </c>
    </row>
    <row r="836" spans="1:6" x14ac:dyDescent="0.25">
      <c r="A836" t="s">
        <v>4758</v>
      </c>
      <c r="B836" t="s">
        <v>43197</v>
      </c>
      <c r="C836" t="s">
        <v>43198</v>
      </c>
      <c r="D836" t="s">
        <v>41153</v>
      </c>
      <c r="E836" t="s">
        <v>43199</v>
      </c>
      <c r="F836" t="s">
        <v>41155</v>
      </c>
    </row>
    <row r="837" spans="1:6" x14ac:dyDescent="0.25">
      <c r="A837" t="s">
        <v>4759</v>
      </c>
      <c r="B837" t="s">
        <v>43200</v>
      </c>
      <c r="C837" t="s">
        <v>43201</v>
      </c>
      <c r="D837" t="s">
        <v>43202</v>
      </c>
      <c r="E837" t="s">
        <v>43203</v>
      </c>
      <c r="F837" t="s">
        <v>43204</v>
      </c>
    </row>
    <row r="838" spans="1:6" x14ac:dyDescent="0.25">
      <c r="A838" t="s">
        <v>4760</v>
      </c>
      <c r="B838" t="s">
        <v>43205</v>
      </c>
      <c r="C838" t="s">
        <v>43206</v>
      </c>
      <c r="D838" t="s">
        <v>43207</v>
      </c>
      <c r="E838" t="s">
        <v>43208</v>
      </c>
      <c r="F838" t="s">
        <v>43209</v>
      </c>
    </row>
    <row r="839" spans="1:6" x14ac:dyDescent="0.25">
      <c r="A839" t="s">
        <v>4761</v>
      </c>
      <c r="B839" t="s">
        <v>43210</v>
      </c>
      <c r="C839" t="s">
        <v>43211</v>
      </c>
      <c r="D839" t="s">
        <v>43212</v>
      </c>
      <c r="E839" t="s">
        <v>43213</v>
      </c>
      <c r="F839" t="s">
        <v>43214</v>
      </c>
    </row>
    <row r="840" spans="1:6" x14ac:dyDescent="0.25">
      <c r="A840" t="s">
        <v>4762</v>
      </c>
      <c r="B840" t="s">
        <v>43215</v>
      </c>
      <c r="C840" t="s">
        <v>43216</v>
      </c>
      <c r="D840" t="s">
        <v>39408</v>
      </c>
      <c r="E840" t="s">
        <v>43217</v>
      </c>
      <c r="F840" t="s">
        <v>39410</v>
      </c>
    </row>
    <row r="841" spans="1:6" x14ac:dyDescent="0.25">
      <c r="A841" t="s">
        <v>4763</v>
      </c>
      <c r="B841" t="s">
        <v>43218</v>
      </c>
      <c r="C841" t="s">
        <v>43219</v>
      </c>
      <c r="D841" t="s">
        <v>43220</v>
      </c>
      <c r="E841" t="s">
        <v>43221</v>
      </c>
      <c r="F841" t="s">
        <v>43222</v>
      </c>
    </row>
    <row r="842" spans="1:6" x14ac:dyDescent="0.25">
      <c r="A842" t="s">
        <v>4764</v>
      </c>
      <c r="B842" t="s">
        <v>43223</v>
      </c>
      <c r="C842" t="s">
        <v>43224</v>
      </c>
      <c r="D842" t="s">
        <v>43225</v>
      </c>
      <c r="E842" t="s">
        <v>43226</v>
      </c>
      <c r="F842" t="s">
        <v>43227</v>
      </c>
    </row>
    <row r="843" spans="1:6" x14ac:dyDescent="0.25">
      <c r="A843" t="s">
        <v>4765</v>
      </c>
      <c r="B843" t="s">
        <v>43228</v>
      </c>
      <c r="C843" t="s">
        <v>43229</v>
      </c>
      <c r="D843" t="s">
        <v>39458</v>
      </c>
      <c r="E843" t="s">
        <v>43230</v>
      </c>
      <c r="F843" t="s">
        <v>39460</v>
      </c>
    </row>
    <row r="844" spans="1:6" x14ac:dyDescent="0.25">
      <c r="A844" t="s">
        <v>4766</v>
      </c>
      <c r="B844" t="s">
        <v>43231</v>
      </c>
      <c r="C844" t="s">
        <v>43232</v>
      </c>
      <c r="D844" t="s">
        <v>42519</v>
      </c>
      <c r="E844" t="s">
        <v>43233</v>
      </c>
      <c r="F844" t="s">
        <v>42521</v>
      </c>
    </row>
    <row r="845" spans="1:6" x14ac:dyDescent="0.25">
      <c r="A845" t="s">
        <v>4767</v>
      </c>
      <c r="B845" t="s">
        <v>43234</v>
      </c>
      <c r="C845" t="s">
        <v>43235</v>
      </c>
      <c r="D845" t="s">
        <v>43236</v>
      </c>
      <c r="E845" t="s">
        <v>43237</v>
      </c>
      <c r="F845" t="s">
        <v>43238</v>
      </c>
    </row>
    <row r="846" spans="1:6" x14ac:dyDescent="0.25">
      <c r="A846" t="s">
        <v>4768</v>
      </c>
      <c r="B846" t="s">
        <v>43239</v>
      </c>
      <c r="C846" t="s">
        <v>43240</v>
      </c>
      <c r="D846" t="s">
        <v>43241</v>
      </c>
      <c r="E846" t="s">
        <v>43242</v>
      </c>
      <c r="F846" t="s">
        <v>43243</v>
      </c>
    </row>
    <row r="847" spans="1:6" x14ac:dyDescent="0.25">
      <c r="A847" t="s">
        <v>4769</v>
      </c>
      <c r="B847" t="s">
        <v>43244</v>
      </c>
      <c r="C847" t="s">
        <v>43245</v>
      </c>
      <c r="D847" t="s">
        <v>43121</v>
      </c>
      <c r="E847" t="s">
        <v>43246</v>
      </c>
      <c r="F847" t="s">
        <v>43123</v>
      </c>
    </row>
    <row r="848" spans="1:6" x14ac:dyDescent="0.25">
      <c r="A848" t="s">
        <v>4770</v>
      </c>
      <c r="B848" t="s">
        <v>43247</v>
      </c>
      <c r="C848" t="s">
        <v>43248</v>
      </c>
      <c r="D848" t="s">
        <v>43249</v>
      </c>
      <c r="E848" t="s">
        <v>43250</v>
      </c>
      <c r="F848" t="s">
        <v>43251</v>
      </c>
    </row>
    <row r="849" spans="1:6" x14ac:dyDescent="0.25">
      <c r="A849" t="s">
        <v>4771</v>
      </c>
      <c r="B849" t="s">
        <v>43252</v>
      </c>
      <c r="C849" t="s">
        <v>43253</v>
      </c>
      <c r="D849" t="s">
        <v>43254</v>
      </c>
      <c r="E849" t="s">
        <v>43255</v>
      </c>
      <c r="F849" t="s">
        <v>43256</v>
      </c>
    </row>
    <row r="850" spans="1:6" x14ac:dyDescent="0.25">
      <c r="A850" t="s">
        <v>4772</v>
      </c>
      <c r="B850" t="s">
        <v>43257</v>
      </c>
      <c r="C850" t="s">
        <v>43258</v>
      </c>
      <c r="D850" t="s">
        <v>43259</v>
      </c>
      <c r="E850" t="s">
        <v>43260</v>
      </c>
      <c r="F850" t="s">
        <v>43261</v>
      </c>
    </row>
    <row r="851" spans="1:6" x14ac:dyDescent="0.25">
      <c r="A851" t="s">
        <v>3535</v>
      </c>
      <c r="B851" t="s">
        <v>38553</v>
      </c>
      <c r="C851" t="s">
        <v>38554</v>
      </c>
      <c r="D851" t="s">
        <v>38555</v>
      </c>
      <c r="E851" t="s">
        <v>43262</v>
      </c>
      <c r="F851" t="s">
        <v>43263</v>
      </c>
    </row>
    <row r="852" spans="1:6" x14ac:dyDescent="0.25">
      <c r="A852" t="s">
        <v>4773</v>
      </c>
      <c r="B852" t="s">
        <v>43264</v>
      </c>
      <c r="C852" t="s">
        <v>43265</v>
      </c>
      <c r="D852" t="s">
        <v>43266</v>
      </c>
      <c r="E852" t="s">
        <v>43267</v>
      </c>
      <c r="F852" t="s">
        <v>43268</v>
      </c>
    </row>
    <row r="853" spans="1:6" x14ac:dyDescent="0.25">
      <c r="A853" t="s">
        <v>4774</v>
      </c>
      <c r="B853" t="s">
        <v>43269</v>
      </c>
      <c r="C853" t="s">
        <v>43270</v>
      </c>
      <c r="D853" t="s">
        <v>43271</v>
      </c>
      <c r="E853" t="s">
        <v>43272</v>
      </c>
      <c r="F853" t="s">
        <v>43273</v>
      </c>
    </row>
    <row r="854" spans="1:6" x14ac:dyDescent="0.25">
      <c r="A854" t="s">
        <v>4775</v>
      </c>
      <c r="B854" t="s">
        <v>43274</v>
      </c>
      <c r="C854" t="s">
        <v>43275</v>
      </c>
      <c r="D854" t="s">
        <v>43276</v>
      </c>
      <c r="E854" t="s">
        <v>43277</v>
      </c>
      <c r="F854" t="s">
        <v>43278</v>
      </c>
    </row>
    <row r="855" spans="1:6" x14ac:dyDescent="0.25">
      <c r="A855" t="s">
        <v>4776</v>
      </c>
      <c r="B855" t="s">
        <v>43279</v>
      </c>
      <c r="C855" t="s">
        <v>43280</v>
      </c>
      <c r="D855" t="s">
        <v>42059</v>
      </c>
      <c r="E855" t="s">
        <v>43281</v>
      </c>
      <c r="F855" t="s">
        <v>42061</v>
      </c>
    </row>
    <row r="856" spans="1:6" x14ac:dyDescent="0.25">
      <c r="A856" t="s">
        <v>4777</v>
      </c>
      <c r="B856" t="s">
        <v>43282</v>
      </c>
      <c r="C856" t="s">
        <v>43283</v>
      </c>
      <c r="D856" t="s">
        <v>43284</v>
      </c>
      <c r="E856" t="s">
        <v>43285</v>
      </c>
      <c r="F856" t="s">
        <v>43286</v>
      </c>
    </row>
    <row r="857" spans="1:6" x14ac:dyDescent="0.25">
      <c r="A857" t="s">
        <v>4778</v>
      </c>
      <c r="B857" t="s">
        <v>43287</v>
      </c>
      <c r="C857" t="s">
        <v>43288</v>
      </c>
      <c r="D857" t="s">
        <v>43289</v>
      </c>
      <c r="E857" t="s">
        <v>43290</v>
      </c>
      <c r="F857" t="s">
        <v>43291</v>
      </c>
    </row>
    <row r="858" spans="1:6" x14ac:dyDescent="0.25">
      <c r="A858" t="s">
        <v>4779</v>
      </c>
      <c r="B858" t="s">
        <v>43292</v>
      </c>
      <c r="C858" t="s">
        <v>43293</v>
      </c>
      <c r="D858" t="s">
        <v>43294</v>
      </c>
      <c r="E858" t="s">
        <v>43295</v>
      </c>
      <c r="F858" t="s">
        <v>43296</v>
      </c>
    </row>
    <row r="859" spans="1:6" x14ac:dyDescent="0.25">
      <c r="A859" t="s">
        <v>4780</v>
      </c>
      <c r="B859" t="s">
        <v>43297</v>
      </c>
      <c r="C859" t="s">
        <v>43298</v>
      </c>
      <c r="D859" t="s">
        <v>39468</v>
      </c>
      <c r="E859" t="s">
        <v>43299</v>
      </c>
      <c r="F859" t="s">
        <v>39470</v>
      </c>
    </row>
    <row r="860" spans="1:6" x14ac:dyDescent="0.25">
      <c r="A860" t="s">
        <v>4781</v>
      </c>
      <c r="B860" t="s">
        <v>43300</v>
      </c>
      <c r="C860" t="s">
        <v>43301</v>
      </c>
      <c r="D860" t="s">
        <v>43302</v>
      </c>
      <c r="E860" t="s">
        <v>43303</v>
      </c>
      <c r="F860" t="s">
        <v>43304</v>
      </c>
    </row>
    <row r="861" spans="1:6" x14ac:dyDescent="0.25">
      <c r="A861" t="s">
        <v>4782</v>
      </c>
      <c r="B861" t="s">
        <v>43305</v>
      </c>
      <c r="C861" t="s">
        <v>43306</v>
      </c>
      <c r="D861" t="s">
        <v>43307</v>
      </c>
      <c r="E861" t="s">
        <v>43308</v>
      </c>
      <c r="F861" t="s">
        <v>43309</v>
      </c>
    </row>
    <row r="862" spans="1:6" x14ac:dyDescent="0.25">
      <c r="A862" t="s">
        <v>4783</v>
      </c>
      <c r="B862" t="s">
        <v>43310</v>
      </c>
      <c r="C862" t="s">
        <v>43311</v>
      </c>
      <c r="D862" t="s">
        <v>43312</v>
      </c>
      <c r="E862" t="s">
        <v>43313</v>
      </c>
      <c r="F862" t="s">
        <v>43314</v>
      </c>
    </row>
    <row r="863" spans="1:6" x14ac:dyDescent="0.25">
      <c r="A863" t="s">
        <v>4784</v>
      </c>
      <c r="B863" t="s">
        <v>43315</v>
      </c>
      <c r="C863" t="s">
        <v>43316</v>
      </c>
      <c r="D863" t="s">
        <v>42169</v>
      </c>
      <c r="E863" t="s">
        <v>43317</v>
      </c>
      <c r="F863" t="s">
        <v>42171</v>
      </c>
    </row>
    <row r="864" spans="1:6" x14ac:dyDescent="0.25">
      <c r="A864" t="s">
        <v>4785</v>
      </c>
      <c r="B864" t="s">
        <v>43318</v>
      </c>
      <c r="C864" t="s">
        <v>43319</v>
      </c>
      <c r="D864" t="s">
        <v>42077</v>
      </c>
      <c r="E864" t="s">
        <v>43320</v>
      </c>
      <c r="F864" t="s">
        <v>42079</v>
      </c>
    </row>
    <row r="865" spans="1:6" x14ac:dyDescent="0.25">
      <c r="A865" t="s">
        <v>4786</v>
      </c>
      <c r="B865" t="s">
        <v>43321</v>
      </c>
      <c r="C865" t="s">
        <v>43322</v>
      </c>
      <c r="D865" t="s">
        <v>43323</v>
      </c>
      <c r="E865" t="s">
        <v>43324</v>
      </c>
      <c r="F865" t="s">
        <v>43325</v>
      </c>
    </row>
    <row r="866" spans="1:6" x14ac:dyDescent="0.25">
      <c r="A866" t="s">
        <v>4787</v>
      </c>
      <c r="B866" t="s">
        <v>43326</v>
      </c>
      <c r="C866" t="s">
        <v>43327</v>
      </c>
      <c r="D866" t="s">
        <v>43328</v>
      </c>
      <c r="E866" t="s">
        <v>43329</v>
      </c>
      <c r="F866" t="s">
        <v>43330</v>
      </c>
    </row>
    <row r="867" spans="1:6" x14ac:dyDescent="0.25">
      <c r="A867" t="s">
        <v>4788</v>
      </c>
      <c r="B867" t="s">
        <v>43331</v>
      </c>
      <c r="C867" t="s">
        <v>43332</v>
      </c>
      <c r="D867" t="s">
        <v>43333</v>
      </c>
      <c r="E867" t="s">
        <v>43334</v>
      </c>
      <c r="F867" t="s">
        <v>43335</v>
      </c>
    </row>
    <row r="868" spans="1:6" x14ac:dyDescent="0.25">
      <c r="A868" t="s">
        <v>4789</v>
      </c>
      <c r="B868" t="s">
        <v>43336</v>
      </c>
      <c r="C868" t="s">
        <v>43337</v>
      </c>
      <c r="D868" t="s">
        <v>43338</v>
      </c>
      <c r="E868" t="s">
        <v>43339</v>
      </c>
      <c r="F868" t="s">
        <v>43340</v>
      </c>
    </row>
    <row r="869" spans="1:6" x14ac:dyDescent="0.25">
      <c r="A869" t="s">
        <v>4790</v>
      </c>
      <c r="B869" t="s">
        <v>43341</v>
      </c>
      <c r="C869" t="s">
        <v>43342</v>
      </c>
      <c r="D869" t="s">
        <v>43343</v>
      </c>
      <c r="E869" t="s">
        <v>43344</v>
      </c>
      <c r="F869" t="s">
        <v>43345</v>
      </c>
    </row>
    <row r="870" spans="1:6" x14ac:dyDescent="0.25">
      <c r="A870" t="s">
        <v>4791</v>
      </c>
      <c r="B870" t="s">
        <v>43346</v>
      </c>
      <c r="C870" t="s">
        <v>43347</v>
      </c>
      <c r="D870" t="s">
        <v>43348</v>
      </c>
      <c r="E870" t="s">
        <v>43349</v>
      </c>
      <c r="F870" t="s">
        <v>43350</v>
      </c>
    </row>
    <row r="871" spans="1:6" x14ac:dyDescent="0.25">
      <c r="A871" t="s">
        <v>4792</v>
      </c>
      <c r="B871" t="s">
        <v>43351</v>
      </c>
      <c r="C871" t="s">
        <v>43352</v>
      </c>
      <c r="D871" t="s">
        <v>39787</v>
      </c>
      <c r="E871" t="s">
        <v>43353</v>
      </c>
      <c r="F871" t="s">
        <v>39789</v>
      </c>
    </row>
    <row r="872" spans="1:6" x14ac:dyDescent="0.25">
      <c r="A872" t="s">
        <v>4793</v>
      </c>
      <c r="B872" t="s">
        <v>43354</v>
      </c>
      <c r="C872" t="s">
        <v>43355</v>
      </c>
      <c r="D872" t="s">
        <v>43356</v>
      </c>
      <c r="E872" t="s">
        <v>43357</v>
      </c>
      <c r="F872" t="s">
        <v>43358</v>
      </c>
    </row>
    <row r="873" spans="1:6" x14ac:dyDescent="0.25">
      <c r="A873" t="s">
        <v>4794</v>
      </c>
      <c r="B873" t="s">
        <v>43359</v>
      </c>
      <c r="C873" t="s">
        <v>43360</v>
      </c>
      <c r="D873" t="s">
        <v>43361</v>
      </c>
      <c r="E873" t="s">
        <v>43362</v>
      </c>
      <c r="F873" t="s">
        <v>43363</v>
      </c>
    </row>
    <row r="874" spans="1:6" x14ac:dyDescent="0.25">
      <c r="A874" t="s">
        <v>4795</v>
      </c>
      <c r="B874" t="s">
        <v>43364</v>
      </c>
      <c r="C874" t="s">
        <v>43365</v>
      </c>
      <c r="D874" t="s">
        <v>43366</v>
      </c>
      <c r="E874" t="s">
        <v>43367</v>
      </c>
      <c r="F874" t="s">
        <v>43368</v>
      </c>
    </row>
    <row r="875" spans="1:6" x14ac:dyDescent="0.25">
      <c r="A875" t="s">
        <v>4796</v>
      </c>
      <c r="B875" t="s">
        <v>43369</v>
      </c>
      <c r="C875" t="s">
        <v>43370</v>
      </c>
      <c r="D875" t="s">
        <v>39458</v>
      </c>
      <c r="E875" t="s">
        <v>43371</v>
      </c>
      <c r="F875" t="s">
        <v>39460</v>
      </c>
    </row>
    <row r="876" spans="1:6" x14ac:dyDescent="0.25">
      <c r="A876" t="s">
        <v>4797</v>
      </c>
      <c r="B876" t="s">
        <v>43372</v>
      </c>
      <c r="C876" t="s">
        <v>43373</v>
      </c>
      <c r="D876" t="s">
        <v>43374</v>
      </c>
      <c r="E876" t="s">
        <v>43375</v>
      </c>
      <c r="F876" t="s">
        <v>43376</v>
      </c>
    </row>
    <row r="877" spans="1:6" x14ac:dyDescent="0.25">
      <c r="A877" t="s">
        <v>4798</v>
      </c>
      <c r="B877" t="s">
        <v>43377</v>
      </c>
      <c r="C877" t="s">
        <v>43378</v>
      </c>
      <c r="D877" t="s">
        <v>43379</v>
      </c>
      <c r="E877" t="s">
        <v>43380</v>
      </c>
      <c r="F877" t="s">
        <v>43381</v>
      </c>
    </row>
    <row r="878" spans="1:6" x14ac:dyDescent="0.25">
      <c r="A878" t="s">
        <v>4799</v>
      </c>
      <c r="B878" t="s">
        <v>43382</v>
      </c>
      <c r="C878" t="s">
        <v>43383</v>
      </c>
      <c r="D878" t="s">
        <v>43384</v>
      </c>
      <c r="E878" t="s">
        <v>43385</v>
      </c>
      <c r="F878" t="s">
        <v>43386</v>
      </c>
    </row>
    <row r="879" spans="1:6" x14ac:dyDescent="0.25">
      <c r="A879" t="s">
        <v>4800</v>
      </c>
      <c r="B879" t="s">
        <v>43387</v>
      </c>
      <c r="C879" t="s">
        <v>43388</v>
      </c>
      <c r="D879" t="s">
        <v>43389</v>
      </c>
      <c r="E879" t="s">
        <v>43390</v>
      </c>
      <c r="F879" t="s">
        <v>43391</v>
      </c>
    </row>
    <row r="880" spans="1:6" x14ac:dyDescent="0.25">
      <c r="A880" t="s">
        <v>4801</v>
      </c>
      <c r="B880" t="s">
        <v>43392</v>
      </c>
      <c r="C880" t="s">
        <v>43393</v>
      </c>
      <c r="D880" t="s">
        <v>43394</v>
      </c>
      <c r="E880" t="s">
        <v>43395</v>
      </c>
      <c r="F880" t="s">
        <v>43396</v>
      </c>
    </row>
    <row r="881" spans="1:6" x14ac:dyDescent="0.25">
      <c r="A881" t="s">
        <v>4802</v>
      </c>
      <c r="B881" t="s">
        <v>43397</v>
      </c>
      <c r="C881" t="s">
        <v>43398</v>
      </c>
      <c r="D881" t="s">
        <v>43399</v>
      </c>
      <c r="E881" t="s">
        <v>43400</v>
      </c>
      <c r="F881" t="s">
        <v>43401</v>
      </c>
    </row>
    <row r="882" spans="1:6" x14ac:dyDescent="0.25">
      <c r="A882" t="s">
        <v>4803</v>
      </c>
      <c r="B882" t="s">
        <v>43402</v>
      </c>
      <c r="C882" t="s">
        <v>43403</v>
      </c>
      <c r="D882" t="s">
        <v>40188</v>
      </c>
      <c r="E882" t="s">
        <v>43404</v>
      </c>
      <c r="F882" t="s">
        <v>40190</v>
      </c>
    </row>
    <row r="883" spans="1:6" x14ac:dyDescent="0.25">
      <c r="A883" t="s">
        <v>4804</v>
      </c>
      <c r="B883" t="s">
        <v>43405</v>
      </c>
      <c r="C883" t="s">
        <v>43406</v>
      </c>
      <c r="D883" t="s">
        <v>43407</v>
      </c>
      <c r="E883" t="s">
        <v>43408</v>
      </c>
      <c r="F883" t="s">
        <v>43409</v>
      </c>
    </row>
    <row r="884" spans="1:6" x14ac:dyDescent="0.25">
      <c r="A884" t="s">
        <v>4805</v>
      </c>
      <c r="B884" t="s">
        <v>43410</v>
      </c>
      <c r="C884" t="s">
        <v>43411</v>
      </c>
      <c r="D884" t="s">
        <v>43412</v>
      </c>
      <c r="E884" t="s">
        <v>43413</v>
      </c>
      <c r="F884" t="s">
        <v>43414</v>
      </c>
    </row>
    <row r="885" spans="1:6" x14ac:dyDescent="0.25">
      <c r="A885" t="s">
        <v>4806</v>
      </c>
      <c r="B885" t="s">
        <v>43415</v>
      </c>
      <c r="C885" t="s">
        <v>43416</v>
      </c>
      <c r="D885" t="s">
        <v>43417</v>
      </c>
      <c r="E885" t="s">
        <v>43418</v>
      </c>
      <c r="F885" t="s">
        <v>43419</v>
      </c>
    </row>
    <row r="886" spans="1:6" x14ac:dyDescent="0.25">
      <c r="A886" t="s">
        <v>4807</v>
      </c>
      <c r="B886" t="s">
        <v>43420</v>
      </c>
      <c r="C886" t="s">
        <v>43421</v>
      </c>
      <c r="D886" t="s">
        <v>39912</v>
      </c>
      <c r="E886" t="s">
        <v>43422</v>
      </c>
      <c r="F886" t="s">
        <v>39914</v>
      </c>
    </row>
    <row r="887" spans="1:6" x14ac:dyDescent="0.25">
      <c r="A887" t="s">
        <v>4808</v>
      </c>
      <c r="B887" t="s">
        <v>43423</v>
      </c>
      <c r="C887" t="s">
        <v>43424</v>
      </c>
      <c r="D887" t="s">
        <v>43425</v>
      </c>
      <c r="E887" t="s">
        <v>43426</v>
      </c>
      <c r="F887" t="s">
        <v>43427</v>
      </c>
    </row>
    <row r="888" spans="1:6" x14ac:dyDescent="0.25">
      <c r="A888" t="s">
        <v>4809</v>
      </c>
      <c r="B888" t="s">
        <v>43428</v>
      </c>
      <c r="C888" t="s">
        <v>43429</v>
      </c>
      <c r="D888" t="s">
        <v>43430</v>
      </c>
      <c r="E888" t="s">
        <v>43431</v>
      </c>
      <c r="F888" t="s">
        <v>43432</v>
      </c>
    </row>
    <row r="889" spans="1:6" x14ac:dyDescent="0.25">
      <c r="A889" t="s">
        <v>4810</v>
      </c>
      <c r="B889" t="s">
        <v>43433</v>
      </c>
      <c r="C889" t="s">
        <v>43434</v>
      </c>
      <c r="D889" t="s">
        <v>41980</v>
      </c>
      <c r="E889" t="s">
        <v>43435</v>
      </c>
      <c r="F889" t="s">
        <v>41982</v>
      </c>
    </row>
    <row r="890" spans="1:6" x14ac:dyDescent="0.25">
      <c r="A890" t="s">
        <v>4811</v>
      </c>
      <c r="B890" t="s">
        <v>43436</v>
      </c>
      <c r="C890" t="s">
        <v>43437</v>
      </c>
      <c r="D890" t="s">
        <v>43438</v>
      </c>
      <c r="E890" t="s">
        <v>43439</v>
      </c>
      <c r="F890" t="s">
        <v>43440</v>
      </c>
    </row>
    <row r="891" spans="1:6" x14ac:dyDescent="0.25">
      <c r="A891" t="s">
        <v>4812</v>
      </c>
      <c r="B891" t="s">
        <v>43441</v>
      </c>
      <c r="C891" t="s">
        <v>43442</v>
      </c>
      <c r="D891" t="s">
        <v>43443</v>
      </c>
      <c r="E891" t="s">
        <v>43444</v>
      </c>
      <c r="F891" t="s">
        <v>43445</v>
      </c>
    </row>
    <row r="892" spans="1:6" x14ac:dyDescent="0.25">
      <c r="A892" t="s">
        <v>4813</v>
      </c>
      <c r="B892" t="s">
        <v>43446</v>
      </c>
      <c r="C892" t="s">
        <v>43447</v>
      </c>
      <c r="D892" t="s">
        <v>43448</v>
      </c>
      <c r="E892" t="s">
        <v>43449</v>
      </c>
      <c r="F892" t="s">
        <v>43450</v>
      </c>
    </row>
    <row r="893" spans="1:6" x14ac:dyDescent="0.25">
      <c r="A893" t="s">
        <v>4814</v>
      </c>
      <c r="B893" t="s">
        <v>43451</v>
      </c>
      <c r="C893" t="s">
        <v>43452</v>
      </c>
      <c r="D893" t="s">
        <v>39935</v>
      </c>
      <c r="E893" t="s">
        <v>43453</v>
      </c>
      <c r="F893" t="s">
        <v>39937</v>
      </c>
    </row>
    <row r="894" spans="1:6" x14ac:dyDescent="0.25">
      <c r="A894" t="s">
        <v>4815</v>
      </c>
      <c r="B894" t="s">
        <v>43454</v>
      </c>
      <c r="C894" t="s">
        <v>43455</v>
      </c>
      <c r="D894" t="s">
        <v>43456</v>
      </c>
      <c r="E894" t="s">
        <v>43457</v>
      </c>
      <c r="F894" t="s">
        <v>43458</v>
      </c>
    </row>
    <row r="895" spans="1:6" x14ac:dyDescent="0.25">
      <c r="A895" t="s">
        <v>4816</v>
      </c>
      <c r="B895" t="s">
        <v>43459</v>
      </c>
      <c r="C895" t="s">
        <v>43460</v>
      </c>
      <c r="D895" t="s">
        <v>43461</v>
      </c>
      <c r="E895" t="s">
        <v>43462</v>
      </c>
      <c r="F895" t="s">
        <v>43463</v>
      </c>
    </row>
    <row r="896" spans="1:6" x14ac:dyDescent="0.25">
      <c r="A896" t="s">
        <v>4817</v>
      </c>
      <c r="B896" t="s">
        <v>43464</v>
      </c>
      <c r="C896" t="s">
        <v>43465</v>
      </c>
      <c r="D896" t="s">
        <v>43466</v>
      </c>
      <c r="E896" t="s">
        <v>43467</v>
      </c>
      <c r="F896" t="s">
        <v>43468</v>
      </c>
    </row>
    <row r="897" spans="1:6" x14ac:dyDescent="0.25">
      <c r="A897" t="s">
        <v>4818</v>
      </c>
      <c r="B897" t="s">
        <v>43469</v>
      </c>
      <c r="C897" t="s">
        <v>43470</v>
      </c>
      <c r="D897" t="s">
        <v>43471</v>
      </c>
      <c r="E897" t="s">
        <v>43472</v>
      </c>
      <c r="F897" t="s">
        <v>43473</v>
      </c>
    </row>
    <row r="898" spans="1:6" x14ac:dyDescent="0.25">
      <c r="A898" t="s">
        <v>4819</v>
      </c>
      <c r="B898" t="s">
        <v>43474</v>
      </c>
      <c r="C898" t="s">
        <v>43475</v>
      </c>
      <c r="D898" t="s">
        <v>43476</v>
      </c>
      <c r="E898" t="s">
        <v>43477</v>
      </c>
      <c r="F898" t="s">
        <v>43478</v>
      </c>
    </row>
    <row r="899" spans="1:6" x14ac:dyDescent="0.25">
      <c r="A899" t="s">
        <v>4820</v>
      </c>
      <c r="B899" t="s">
        <v>43479</v>
      </c>
      <c r="C899" t="s">
        <v>43480</v>
      </c>
      <c r="D899" t="s">
        <v>43481</v>
      </c>
      <c r="E899" t="s">
        <v>43482</v>
      </c>
      <c r="F899" t="s">
        <v>43483</v>
      </c>
    </row>
    <row r="900" spans="1:6" x14ac:dyDescent="0.25">
      <c r="A900" t="s">
        <v>4821</v>
      </c>
      <c r="B900" t="s">
        <v>43484</v>
      </c>
      <c r="C900" t="s">
        <v>43485</v>
      </c>
      <c r="D900" t="s">
        <v>43486</v>
      </c>
      <c r="E900" t="s">
        <v>43487</v>
      </c>
      <c r="F900" t="s">
        <v>43488</v>
      </c>
    </row>
    <row r="901" spans="1:6" x14ac:dyDescent="0.25">
      <c r="A901" t="s">
        <v>4822</v>
      </c>
      <c r="B901" t="s">
        <v>43489</v>
      </c>
      <c r="C901" t="s">
        <v>43490</v>
      </c>
      <c r="D901" t="s">
        <v>43491</v>
      </c>
      <c r="E901" t="s">
        <v>43492</v>
      </c>
      <c r="F901" t="s">
        <v>43493</v>
      </c>
    </row>
    <row r="902" spans="1:6" x14ac:dyDescent="0.25">
      <c r="A902" t="s">
        <v>4823</v>
      </c>
      <c r="B902" t="s">
        <v>43494</v>
      </c>
      <c r="C902" t="s">
        <v>43495</v>
      </c>
      <c r="D902" t="s">
        <v>43496</v>
      </c>
      <c r="E902" t="s">
        <v>43497</v>
      </c>
      <c r="F902" t="s">
        <v>43498</v>
      </c>
    </row>
    <row r="903" spans="1:6" x14ac:dyDescent="0.25">
      <c r="A903" t="s">
        <v>4824</v>
      </c>
      <c r="B903" t="s">
        <v>43499</v>
      </c>
      <c r="C903" t="s">
        <v>43500</v>
      </c>
      <c r="D903" t="s">
        <v>43501</v>
      </c>
      <c r="E903" t="s">
        <v>43502</v>
      </c>
      <c r="F903" t="s">
        <v>43503</v>
      </c>
    </row>
    <row r="904" spans="1:6" x14ac:dyDescent="0.25">
      <c r="A904" t="s">
        <v>4825</v>
      </c>
      <c r="B904" t="s">
        <v>43504</v>
      </c>
      <c r="C904" t="s">
        <v>43505</v>
      </c>
      <c r="D904" t="s">
        <v>43506</v>
      </c>
      <c r="E904" t="s">
        <v>43507</v>
      </c>
      <c r="F904" t="s">
        <v>43508</v>
      </c>
    </row>
    <row r="905" spans="1:6" x14ac:dyDescent="0.25">
      <c r="A905" t="s">
        <v>4826</v>
      </c>
      <c r="B905" t="s">
        <v>43509</v>
      </c>
      <c r="C905" t="s">
        <v>43510</v>
      </c>
      <c r="D905" t="s">
        <v>43511</v>
      </c>
      <c r="E905" t="s">
        <v>43512</v>
      </c>
      <c r="F905" t="s">
        <v>43513</v>
      </c>
    </row>
    <row r="906" spans="1:6" x14ac:dyDescent="0.25">
      <c r="A906" t="s">
        <v>4827</v>
      </c>
      <c r="B906" t="s">
        <v>43514</v>
      </c>
      <c r="C906" t="s">
        <v>43515</v>
      </c>
      <c r="D906" t="s">
        <v>43516</v>
      </c>
      <c r="E906" t="s">
        <v>43517</v>
      </c>
      <c r="F906" t="s">
        <v>43518</v>
      </c>
    </row>
    <row r="907" spans="1:6" x14ac:dyDescent="0.25">
      <c r="A907" t="s">
        <v>4828</v>
      </c>
      <c r="B907" t="s">
        <v>43519</v>
      </c>
      <c r="C907" t="s">
        <v>43520</v>
      </c>
      <c r="D907" t="s">
        <v>39453</v>
      </c>
      <c r="E907" t="s">
        <v>43521</v>
      </c>
      <c r="F907" t="s">
        <v>39455</v>
      </c>
    </row>
    <row r="908" spans="1:6" x14ac:dyDescent="0.25">
      <c r="A908" t="s">
        <v>4829</v>
      </c>
      <c r="B908" t="s">
        <v>43522</v>
      </c>
      <c r="C908" t="s">
        <v>43523</v>
      </c>
      <c r="D908" t="s">
        <v>43524</v>
      </c>
      <c r="E908" t="s">
        <v>43525</v>
      </c>
      <c r="F908" t="s">
        <v>43526</v>
      </c>
    </row>
    <row r="909" spans="1:6" x14ac:dyDescent="0.25">
      <c r="A909" t="s">
        <v>4830</v>
      </c>
      <c r="B909" t="s">
        <v>43527</v>
      </c>
      <c r="C909" t="s">
        <v>43528</v>
      </c>
      <c r="D909" t="s">
        <v>38599</v>
      </c>
      <c r="E909" t="s">
        <v>43529</v>
      </c>
      <c r="F909" t="s">
        <v>43530</v>
      </c>
    </row>
    <row r="910" spans="1:6" x14ac:dyDescent="0.25">
      <c r="A910" t="s">
        <v>4831</v>
      </c>
      <c r="B910" t="s">
        <v>43531</v>
      </c>
      <c r="C910" t="s">
        <v>43532</v>
      </c>
      <c r="D910" t="s">
        <v>42184</v>
      </c>
      <c r="E910" t="s">
        <v>43533</v>
      </c>
      <c r="F910" t="s">
        <v>42186</v>
      </c>
    </row>
    <row r="911" spans="1:6" x14ac:dyDescent="0.25">
      <c r="A911" t="s">
        <v>4832</v>
      </c>
      <c r="B911" t="s">
        <v>43534</v>
      </c>
      <c r="C911" t="s">
        <v>43535</v>
      </c>
      <c r="D911" t="s">
        <v>39549</v>
      </c>
      <c r="E911" t="s">
        <v>43536</v>
      </c>
      <c r="F911" t="s">
        <v>39551</v>
      </c>
    </row>
    <row r="912" spans="1:6" x14ac:dyDescent="0.25">
      <c r="A912" t="s">
        <v>4833</v>
      </c>
      <c r="B912" t="s">
        <v>43537</v>
      </c>
      <c r="C912" t="s">
        <v>43538</v>
      </c>
      <c r="D912" t="s">
        <v>43539</v>
      </c>
      <c r="E912" t="s">
        <v>43540</v>
      </c>
      <c r="F912" t="s">
        <v>43541</v>
      </c>
    </row>
    <row r="913" spans="1:6" x14ac:dyDescent="0.25">
      <c r="A913" t="s">
        <v>4834</v>
      </c>
      <c r="B913" t="s">
        <v>43542</v>
      </c>
      <c r="C913" t="s">
        <v>43543</v>
      </c>
      <c r="D913" t="s">
        <v>43544</v>
      </c>
      <c r="E913" t="s">
        <v>43545</v>
      </c>
      <c r="F913" t="s">
        <v>43546</v>
      </c>
    </row>
    <row r="914" spans="1:6" x14ac:dyDescent="0.25">
      <c r="A914" t="s">
        <v>4835</v>
      </c>
      <c r="B914" t="s">
        <v>43547</v>
      </c>
      <c r="C914" t="s">
        <v>43548</v>
      </c>
      <c r="D914" t="s">
        <v>43549</v>
      </c>
      <c r="E914" t="s">
        <v>43550</v>
      </c>
      <c r="F914" t="s">
        <v>43551</v>
      </c>
    </row>
    <row r="915" spans="1:6" x14ac:dyDescent="0.25">
      <c r="A915" t="s">
        <v>4836</v>
      </c>
      <c r="B915" t="s">
        <v>43552</v>
      </c>
      <c r="C915" t="s">
        <v>43553</v>
      </c>
      <c r="D915" t="s">
        <v>43554</v>
      </c>
      <c r="E915" t="s">
        <v>43555</v>
      </c>
      <c r="F915" t="s">
        <v>43556</v>
      </c>
    </row>
    <row r="916" spans="1:6" x14ac:dyDescent="0.25">
      <c r="A916" t="s">
        <v>4837</v>
      </c>
      <c r="B916" t="s">
        <v>43557</v>
      </c>
      <c r="C916" t="s">
        <v>43558</v>
      </c>
      <c r="D916" t="s">
        <v>43559</v>
      </c>
      <c r="E916" t="s">
        <v>43560</v>
      </c>
      <c r="F916" t="s">
        <v>43561</v>
      </c>
    </row>
    <row r="917" spans="1:6" x14ac:dyDescent="0.25">
      <c r="A917" t="s">
        <v>4838</v>
      </c>
      <c r="B917" t="s">
        <v>43562</v>
      </c>
      <c r="C917" t="s">
        <v>43563</v>
      </c>
      <c r="D917" t="s">
        <v>40958</v>
      </c>
      <c r="E917" t="s">
        <v>43564</v>
      </c>
      <c r="F917" t="s">
        <v>40960</v>
      </c>
    </row>
    <row r="918" spans="1:6" x14ac:dyDescent="0.25">
      <c r="A918" t="s">
        <v>4839</v>
      </c>
      <c r="B918" t="s">
        <v>43565</v>
      </c>
      <c r="C918" t="s">
        <v>43566</v>
      </c>
      <c r="D918" t="s">
        <v>43567</v>
      </c>
      <c r="E918" t="s">
        <v>43568</v>
      </c>
      <c r="F918" t="s">
        <v>43569</v>
      </c>
    </row>
    <row r="919" spans="1:6" x14ac:dyDescent="0.25">
      <c r="A919" t="s">
        <v>4840</v>
      </c>
      <c r="B919" t="s">
        <v>43570</v>
      </c>
      <c r="C919" t="s">
        <v>43571</v>
      </c>
      <c r="D919" t="s">
        <v>43572</v>
      </c>
      <c r="E919" t="s">
        <v>43573</v>
      </c>
      <c r="F919" t="s">
        <v>43574</v>
      </c>
    </row>
    <row r="920" spans="1:6" x14ac:dyDescent="0.25">
      <c r="A920" t="s">
        <v>4841</v>
      </c>
      <c r="B920" t="s">
        <v>43575</v>
      </c>
      <c r="C920" t="s">
        <v>43576</v>
      </c>
      <c r="D920" t="s">
        <v>43577</v>
      </c>
      <c r="E920" t="s">
        <v>43578</v>
      </c>
      <c r="F920" t="s">
        <v>43579</v>
      </c>
    </row>
    <row r="921" spans="1:6" x14ac:dyDescent="0.25">
      <c r="A921" t="s">
        <v>4842</v>
      </c>
      <c r="B921" t="s">
        <v>43580</v>
      </c>
      <c r="C921" t="s">
        <v>43581</v>
      </c>
      <c r="D921" t="s">
        <v>43582</v>
      </c>
      <c r="E921" t="s">
        <v>43583</v>
      </c>
      <c r="F921" t="s">
        <v>43584</v>
      </c>
    </row>
    <row r="922" spans="1:6" x14ac:dyDescent="0.25">
      <c r="A922" t="s">
        <v>4843</v>
      </c>
      <c r="B922" t="s">
        <v>43585</v>
      </c>
      <c r="C922" t="s">
        <v>43586</v>
      </c>
      <c r="D922" t="s">
        <v>43587</v>
      </c>
      <c r="E922" t="s">
        <v>43588</v>
      </c>
      <c r="F922" t="s">
        <v>43589</v>
      </c>
    </row>
    <row r="923" spans="1:6" x14ac:dyDescent="0.25">
      <c r="A923" t="s">
        <v>4844</v>
      </c>
      <c r="B923" t="s">
        <v>43590</v>
      </c>
      <c r="C923" t="s">
        <v>43591</v>
      </c>
      <c r="D923" t="s">
        <v>43592</v>
      </c>
      <c r="E923" t="s">
        <v>43593</v>
      </c>
      <c r="F923" t="s">
        <v>43594</v>
      </c>
    </row>
    <row r="924" spans="1:6" x14ac:dyDescent="0.25">
      <c r="A924" t="s">
        <v>4845</v>
      </c>
      <c r="B924" t="s">
        <v>43595</v>
      </c>
      <c r="C924" t="s">
        <v>43596</v>
      </c>
      <c r="D924" t="s">
        <v>43597</v>
      </c>
      <c r="E924" t="s">
        <v>43598</v>
      </c>
      <c r="F924" t="s">
        <v>43599</v>
      </c>
    </row>
    <row r="925" spans="1:6" x14ac:dyDescent="0.25">
      <c r="A925" t="s">
        <v>4846</v>
      </c>
      <c r="B925" t="s">
        <v>43600</v>
      </c>
      <c r="C925" t="s">
        <v>43601</v>
      </c>
      <c r="D925" t="s">
        <v>43602</v>
      </c>
      <c r="E925" t="s">
        <v>43603</v>
      </c>
      <c r="F925" t="s">
        <v>43604</v>
      </c>
    </row>
    <row r="926" spans="1:6" x14ac:dyDescent="0.25">
      <c r="A926" t="s">
        <v>4847</v>
      </c>
      <c r="B926" t="s">
        <v>43605</v>
      </c>
      <c r="C926" t="s">
        <v>43606</v>
      </c>
      <c r="D926" t="s">
        <v>42224</v>
      </c>
      <c r="E926" t="s">
        <v>43607</v>
      </c>
      <c r="F926" t="s">
        <v>42226</v>
      </c>
    </row>
    <row r="927" spans="1:6" x14ac:dyDescent="0.25">
      <c r="A927" t="s">
        <v>4848</v>
      </c>
      <c r="B927" t="s">
        <v>43608</v>
      </c>
      <c r="C927" t="s">
        <v>43609</v>
      </c>
      <c r="D927" t="s">
        <v>43610</v>
      </c>
      <c r="E927" t="s">
        <v>43611</v>
      </c>
      <c r="F927" t="s">
        <v>43612</v>
      </c>
    </row>
    <row r="928" spans="1:6" x14ac:dyDescent="0.25">
      <c r="A928" t="s">
        <v>4849</v>
      </c>
      <c r="B928" t="s">
        <v>43613</v>
      </c>
      <c r="C928" t="s">
        <v>43614</v>
      </c>
      <c r="D928" t="s">
        <v>43615</v>
      </c>
      <c r="E928" t="s">
        <v>43616</v>
      </c>
      <c r="F928" t="s">
        <v>43617</v>
      </c>
    </row>
    <row r="929" spans="1:6" x14ac:dyDescent="0.25">
      <c r="A929" t="s">
        <v>4850</v>
      </c>
      <c r="B929" t="s">
        <v>43618</v>
      </c>
      <c r="C929" t="s">
        <v>43619</v>
      </c>
      <c r="D929" t="s">
        <v>43620</v>
      </c>
      <c r="E929" t="s">
        <v>43621</v>
      </c>
      <c r="F929" t="s">
        <v>43622</v>
      </c>
    </row>
    <row r="930" spans="1:6" x14ac:dyDescent="0.25">
      <c r="A930" t="s">
        <v>4851</v>
      </c>
      <c r="B930" t="s">
        <v>43623</v>
      </c>
      <c r="C930" t="s">
        <v>43624</v>
      </c>
      <c r="D930" t="s">
        <v>43625</v>
      </c>
      <c r="E930" t="s">
        <v>43626</v>
      </c>
      <c r="F930" t="s">
        <v>43627</v>
      </c>
    </row>
    <row r="931" spans="1:6" x14ac:dyDescent="0.25">
      <c r="A931" t="s">
        <v>4852</v>
      </c>
      <c r="B931" t="s">
        <v>43628</v>
      </c>
      <c r="C931" t="s">
        <v>43629</v>
      </c>
      <c r="D931" t="s">
        <v>43630</v>
      </c>
      <c r="E931" t="s">
        <v>43631</v>
      </c>
      <c r="F931" t="s">
        <v>43632</v>
      </c>
    </row>
    <row r="932" spans="1:6" x14ac:dyDescent="0.25">
      <c r="A932" t="s">
        <v>4853</v>
      </c>
      <c r="B932" t="s">
        <v>43633</v>
      </c>
      <c r="C932" t="s">
        <v>43634</v>
      </c>
      <c r="D932" t="s">
        <v>39827</v>
      </c>
      <c r="E932" t="s">
        <v>43635</v>
      </c>
      <c r="F932" t="s">
        <v>39829</v>
      </c>
    </row>
    <row r="933" spans="1:6" x14ac:dyDescent="0.25">
      <c r="A933" t="s">
        <v>4854</v>
      </c>
      <c r="B933" t="s">
        <v>43636</v>
      </c>
      <c r="C933" t="s">
        <v>43637</v>
      </c>
      <c r="D933" t="s">
        <v>43638</v>
      </c>
      <c r="E933" t="s">
        <v>43639</v>
      </c>
      <c r="F933" t="s">
        <v>43640</v>
      </c>
    </row>
    <row r="934" spans="1:6" x14ac:dyDescent="0.25">
      <c r="A934" t="s">
        <v>4855</v>
      </c>
      <c r="B934" t="s">
        <v>43641</v>
      </c>
      <c r="C934" t="s">
        <v>43642</v>
      </c>
      <c r="D934" t="s">
        <v>43643</v>
      </c>
      <c r="E934" t="s">
        <v>43644</v>
      </c>
      <c r="F934" t="s">
        <v>43645</v>
      </c>
    </row>
    <row r="935" spans="1:6" x14ac:dyDescent="0.25">
      <c r="A935" t="s">
        <v>4856</v>
      </c>
      <c r="B935" t="s">
        <v>43646</v>
      </c>
      <c r="C935" t="s">
        <v>43647</v>
      </c>
      <c r="D935" t="s">
        <v>43648</v>
      </c>
      <c r="E935" t="s">
        <v>43649</v>
      </c>
      <c r="F935" t="s">
        <v>43650</v>
      </c>
    </row>
    <row r="936" spans="1:6" x14ac:dyDescent="0.25">
      <c r="A936" t="s">
        <v>4857</v>
      </c>
      <c r="B936" t="s">
        <v>43651</v>
      </c>
      <c r="C936" t="s">
        <v>43652</v>
      </c>
      <c r="D936" t="s">
        <v>43653</v>
      </c>
      <c r="E936" t="s">
        <v>43654</v>
      </c>
      <c r="F936" t="s">
        <v>43655</v>
      </c>
    </row>
    <row r="937" spans="1:6" x14ac:dyDescent="0.25">
      <c r="A937" t="s">
        <v>4858</v>
      </c>
      <c r="B937" t="s">
        <v>43656</v>
      </c>
      <c r="C937" t="s">
        <v>43657</v>
      </c>
      <c r="D937" t="s">
        <v>43658</v>
      </c>
      <c r="E937" t="s">
        <v>43659</v>
      </c>
      <c r="F937" t="s">
        <v>43660</v>
      </c>
    </row>
    <row r="938" spans="1:6" x14ac:dyDescent="0.25">
      <c r="A938" t="s">
        <v>4859</v>
      </c>
      <c r="B938" t="s">
        <v>43661</v>
      </c>
      <c r="C938" t="s">
        <v>43662</v>
      </c>
      <c r="D938" t="s">
        <v>43663</v>
      </c>
      <c r="E938" t="s">
        <v>43664</v>
      </c>
      <c r="F938" t="s">
        <v>43665</v>
      </c>
    </row>
    <row r="939" spans="1:6" x14ac:dyDescent="0.25">
      <c r="A939" t="s">
        <v>4860</v>
      </c>
      <c r="B939" t="s">
        <v>43666</v>
      </c>
      <c r="C939" t="s">
        <v>43667</v>
      </c>
      <c r="D939" t="s">
        <v>41761</v>
      </c>
      <c r="E939" t="s">
        <v>43668</v>
      </c>
      <c r="F939" t="s">
        <v>41763</v>
      </c>
    </row>
    <row r="940" spans="1:6" x14ac:dyDescent="0.25">
      <c r="A940" t="s">
        <v>4861</v>
      </c>
      <c r="B940" t="s">
        <v>43669</v>
      </c>
      <c r="C940" t="s">
        <v>43670</v>
      </c>
      <c r="D940" t="s">
        <v>43671</v>
      </c>
      <c r="E940" t="s">
        <v>43672</v>
      </c>
      <c r="F940" t="s">
        <v>43673</v>
      </c>
    </row>
    <row r="941" spans="1:6" x14ac:dyDescent="0.25">
      <c r="A941" t="s">
        <v>4862</v>
      </c>
      <c r="B941" t="s">
        <v>43674</v>
      </c>
      <c r="C941" t="s">
        <v>43675</v>
      </c>
      <c r="D941" t="s">
        <v>43676</v>
      </c>
      <c r="E941" t="s">
        <v>43677</v>
      </c>
      <c r="F941" t="s">
        <v>43678</v>
      </c>
    </row>
    <row r="942" spans="1:6" x14ac:dyDescent="0.25">
      <c r="A942" t="s">
        <v>4863</v>
      </c>
      <c r="B942" t="s">
        <v>43679</v>
      </c>
      <c r="C942" t="s">
        <v>43680</v>
      </c>
      <c r="D942" t="s">
        <v>43681</v>
      </c>
      <c r="E942" t="s">
        <v>43682</v>
      </c>
      <c r="F942" t="s">
        <v>43683</v>
      </c>
    </row>
    <row r="943" spans="1:6" x14ac:dyDescent="0.25">
      <c r="A943" t="s">
        <v>4864</v>
      </c>
      <c r="B943" t="s">
        <v>43684</v>
      </c>
      <c r="C943" t="s">
        <v>43685</v>
      </c>
      <c r="D943" t="s">
        <v>43686</v>
      </c>
      <c r="E943" t="s">
        <v>43687</v>
      </c>
      <c r="F943" t="s">
        <v>43688</v>
      </c>
    </row>
    <row r="944" spans="1:6" x14ac:dyDescent="0.25">
      <c r="A944" t="s">
        <v>4865</v>
      </c>
      <c r="B944" t="s">
        <v>43689</v>
      </c>
      <c r="C944" t="s">
        <v>43690</v>
      </c>
      <c r="D944" t="s">
        <v>43691</v>
      </c>
      <c r="E944" t="s">
        <v>43692</v>
      </c>
      <c r="F944" t="s">
        <v>43693</v>
      </c>
    </row>
    <row r="945" spans="1:6" x14ac:dyDescent="0.25">
      <c r="A945" t="s">
        <v>4866</v>
      </c>
      <c r="B945" t="s">
        <v>43694</v>
      </c>
      <c r="C945" t="s">
        <v>43695</v>
      </c>
      <c r="D945" t="s">
        <v>43696</v>
      </c>
      <c r="E945" t="s">
        <v>43697</v>
      </c>
      <c r="F945" t="s">
        <v>43698</v>
      </c>
    </row>
    <row r="946" spans="1:6" x14ac:dyDescent="0.25">
      <c r="A946" t="s">
        <v>4867</v>
      </c>
      <c r="B946" t="s">
        <v>43699</v>
      </c>
      <c r="C946" t="s">
        <v>43700</v>
      </c>
      <c r="D946" t="s">
        <v>39468</v>
      </c>
      <c r="E946" t="s">
        <v>43701</v>
      </c>
      <c r="F946" t="s">
        <v>39470</v>
      </c>
    </row>
    <row r="947" spans="1:6" x14ac:dyDescent="0.25">
      <c r="A947" t="s">
        <v>4868</v>
      </c>
      <c r="B947" t="s">
        <v>43702</v>
      </c>
      <c r="C947" t="s">
        <v>43703</v>
      </c>
      <c r="D947" t="s">
        <v>43704</v>
      </c>
      <c r="E947" t="s">
        <v>43705</v>
      </c>
      <c r="F947" t="s">
        <v>43706</v>
      </c>
    </row>
    <row r="948" spans="1:6" x14ac:dyDescent="0.25">
      <c r="A948" t="s">
        <v>4869</v>
      </c>
      <c r="B948" t="s">
        <v>43707</v>
      </c>
      <c r="C948" t="s">
        <v>43708</v>
      </c>
      <c r="D948" t="s">
        <v>43709</v>
      </c>
      <c r="E948" t="s">
        <v>43710</v>
      </c>
      <c r="F948" t="s">
        <v>43711</v>
      </c>
    </row>
    <row r="949" spans="1:6" x14ac:dyDescent="0.25">
      <c r="A949" t="s">
        <v>4870</v>
      </c>
      <c r="B949" t="s">
        <v>43712</v>
      </c>
      <c r="C949" t="s">
        <v>43713</v>
      </c>
      <c r="D949" t="s">
        <v>43714</v>
      </c>
      <c r="E949" t="s">
        <v>43715</v>
      </c>
      <c r="F949" t="s">
        <v>43716</v>
      </c>
    </row>
    <row r="950" spans="1:6" x14ac:dyDescent="0.25">
      <c r="A950" t="s">
        <v>4871</v>
      </c>
      <c r="B950" t="s">
        <v>43717</v>
      </c>
      <c r="C950" t="s">
        <v>43718</v>
      </c>
      <c r="D950" t="s">
        <v>43719</v>
      </c>
      <c r="E950" t="s">
        <v>43720</v>
      </c>
      <c r="F950" t="s">
        <v>43721</v>
      </c>
    </row>
    <row r="951" spans="1:6" x14ac:dyDescent="0.25">
      <c r="A951" t="s">
        <v>4872</v>
      </c>
      <c r="B951" t="s">
        <v>43722</v>
      </c>
      <c r="C951" t="s">
        <v>43723</v>
      </c>
      <c r="D951" t="s">
        <v>43724</v>
      </c>
      <c r="E951" t="s">
        <v>43725</v>
      </c>
      <c r="F951" t="s">
        <v>43726</v>
      </c>
    </row>
    <row r="952" spans="1:6" x14ac:dyDescent="0.25">
      <c r="A952" t="s">
        <v>4873</v>
      </c>
      <c r="B952" t="s">
        <v>43727</v>
      </c>
      <c r="C952" t="s">
        <v>43728</v>
      </c>
      <c r="D952" t="s">
        <v>43729</v>
      </c>
      <c r="E952" t="s">
        <v>43730</v>
      </c>
      <c r="F952" t="s">
        <v>43731</v>
      </c>
    </row>
    <row r="953" spans="1:6" x14ac:dyDescent="0.25">
      <c r="A953" t="s">
        <v>4874</v>
      </c>
      <c r="B953" t="s">
        <v>43732</v>
      </c>
      <c r="C953" t="s">
        <v>43733</v>
      </c>
      <c r="D953" t="s">
        <v>43734</v>
      </c>
      <c r="E953" t="s">
        <v>43735</v>
      </c>
      <c r="F953" t="s">
        <v>43736</v>
      </c>
    </row>
    <row r="954" spans="1:6" x14ac:dyDescent="0.25">
      <c r="A954" t="s">
        <v>4875</v>
      </c>
      <c r="B954" t="s">
        <v>43737</v>
      </c>
      <c r="C954" t="s">
        <v>43738</v>
      </c>
      <c r="D954" t="s">
        <v>43739</v>
      </c>
      <c r="E954" t="s">
        <v>43740</v>
      </c>
      <c r="F954" t="s">
        <v>43741</v>
      </c>
    </row>
    <row r="955" spans="1:6" x14ac:dyDescent="0.25">
      <c r="A955" t="s">
        <v>4876</v>
      </c>
      <c r="B955" t="s">
        <v>43742</v>
      </c>
      <c r="C955" t="s">
        <v>43743</v>
      </c>
      <c r="D955" t="s">
        <v>43744</v>
      </c>
      <c r="E955" t="s">
        <v>43745</v>
      </c>
      <c r="F955" t="s">
        <v>43746</v>
      </c>
    </row>
    <row r="956" spans="1:6" x14ac:dyDescent="0.25">
      <c r="A956" t="s">
        <v>4877</v>
      </c>
      <c r="B956" t="s">
        <v>43747</v>
      </c>
      <c r="C956" t="s">
        <v>43748</v>
      </c>
      <c r="D956" t="s">
        <v>43749</v>
      </c>
      <c r="E956" t="s">
        <v>43750</v>
      </c>
      <c r="F956" t="s">
        <v>43751</v>
      </c>
    </row>
    <row r="957" spans="1:6" x14ac:dyDescent="0.25">
      <c r="A957" t="s">
        <v>4878</v>
      </c>
      <c r="B957" t="s">
        <v>43752</v>
      </c>
      <c r="C957" t="s">
        <v>43753</v>
      </c>
      <c r="D957" t="s">
        <v>43754</v>
      </c>
      <c r="E957" t="s">
        <v>43755</v>
      </c>
      <c r="F957" t="s">
        <v>43756</v>
      </c>
    </row>
    <row r="958" spans="1:6" x14ac:dyDescent="0.25">
      <c r="A958" t="s">
        <v>4879</v>
      </c>
      <c r="B958" t="s">
        <v>43757</v>
      </c>
      <c r="C958" t="s">
        <v>43758</v>
      </c>
      <c r="D958" t="s">
        <v>43759</v>
      </c>
      <c r="E958" t="s">
        <v>43760</v>
      </c>
      <c r="F958" t="s">
        <v>43761</v>
      </c>
    </row>
    <row r="959" spans="1:6" x14ac:dyDescent="0.25">
      <c r="A959" t="s">
        <v>4880</v>
      </c>
      <c r="B959" t="s">
        <v>43762</v>
      </c>
      <c r="C959" t="s">
        <v>43763</v>
      </c>
      <c r="D959" t="s">
        <v>43764</v>
      </c>
      <c r="E959" t="s">
        <v>43765</v>
      </c>
      <c r="F959" t="s">
        <v>43766</v>
      </c>
    </row>
    <row r="960" spans="1:6" x14ac:dyDescent="0.25">
      <c r="A960" t="s">
        <v>4881</v>
      </c>
      <c r="B960" t="s">
        <v>43767</v>
      </c>
      <c r="C960" t="s">
        <v>43768</v>
      </c>
      <c r="D960" t="s">
        <v>41060</v>
      </c>
      <c r="E960" t="s">
        <v>43769</v>
      </c>
      <c r="F960" t="s">
        <v>41062</v>
      </c>
    </row>
    <row r="961" spans="1:6" x14ac:dyDescent="0.25">
      <c r="A961" t="s">
        <v>4882</v>
      </c>
      <c r="B961" t="s">
        <v>43770</v>
      </c>
      <c r="C961" t="s">
        <v>43771</v>
      </c>
      <c r="D961" t="s">
        <v>43772</v>
      </c>
      <c r="E961" t="s">
        <v>43773</v>
      </c>
      <c r="F961" t="s">
        <v>43774</v>
      </c>
    </row>
    <row r="962" spans="1:6" x14ac:dyDescent="0.25">
      <c r="A962" t="s">
        <v>4883</v>
      </c>
      <c r="B962" t="s">
        <v>43775</v>
      </c>
      <c r="C962" t="s">
        <v>43776</v>
      </c>
      <c r="D962" t="s">
        <v>43777</v>
      </c>
      <c r="E962" t="s">
        <v>43778</v>
      </c>
      <c r="F962" t="s">
        <v>43779</v>
      </c>
    </row>
    <row r="963" spans="1:6" x14ac:dyDescent="0.25">
      <c r="A963" t="s">
        <v>4884</v>
      </c>
      <c r="B963" t="s">
        <v>43780</v>
      </c>
      <c r="C963" t="s">
        <v>43781</v>
      </c>
      <c r="D963" t="s">
        <v>43782</v>
      </c>
      <c r="E963" t="s">
        <v>43783</v>
      </c>
      <c r="F963" t="s">
        <v>43784</v>
      </c>
    </row>
    <row r="964" spans="1:6" x14ac:dyDescent="0.25">
      <c r="A964" t="s">
        <v>4885</v>
      </c>
      <c r="B964" t="s">
        <v>43785</v>
      </c>
      <c r="C964" t="s">
        <v>43786</v>
      </c>
      <c r="D964" t="s">
        <v>43787</v>
      </c>
      <c r="E964" t="s">
        <v>43788</v>
      </c>
      <c r="F964" t="s">
        <v>43789</v>
      </c>
    </row>
    <row r="965" spans="1:6" x14ac:dyDescent="0.25">
      <c r="A965" t="s">
        <v>4886</v>
      </c>
      <c r="B965" t="s">
        <v>43790</v>
      </c>
      <c r="C965" t="s">
        <v>43791</v>
      </c>
      <c r="D965" t="s">
        <v>43792</v>
      </c>
      <c r="E965" t="s">
        <v>43793</v>
      </c>
      <c r="F965" t="s">
        <v>43794</v>
      </c>
    </row>
    <row r="966" spans="1:6" x14ac:dyDescent="0.25">
      <c r="A966" t="s">
        <v>4887</v>
      </c>
      <c r="B966" t="s">
        <v>43795</v>
      </c>
      <c r="C966" t="s">
        <v>43796</v>
      </c>
      <c r="D966" t="s">
        <v>43797</v>
      </c>
      <c r="E966" t="s">
        <v>43798</v>
      </c>
      <c r="F966" t="s">
        <v>43799</v>
      </c>
    </row>
    <row r="967" spans="1:6" x14ac:dyDescent="0.25">
      <c r="A967" t="s">
        <v>4888</v>
      </c>
      <c r="B967" t="s">
        <v>43800</v>
      </c>
      <c r="C967" t="s">
        <v>43801</v>
      </c>
      <c r="D967" t="s">
        <v>43802</v>
      </c>
      <c r="E967" t="s">
        <v>43803</v>
      </c>
      <c r="F967" t="s">
        <v>43804</v>
      </c>
    </row>
    <row r="968" spans="1:6" x14ac:dyDescent="0.25">
      <c r="A968" t="s">
        <v>4889</v>
      </c>
      <c r="B968" t="s">
        <v>43805</v>
      </c>
      <c r="C968" t="s">
        <v>43806</v>
      </c>
      <c r="D968" t="s">
        <v>39827</v>
      </c>
      <c r="E968" t="s">
        <v>43807</v>
      </c>
      <c r="F968" t="s">
        <v>39829</v>
      </c>
    </row>
    <row r="969" spans="1:6" x14ac:dyDescent="0.25">
      <c r="A969" t="s">
        <v>4890</v>
      </c>
      <c r="B969" t="s">
        <v>43808</v>
      </c>
      <c r="C969" t="s">
        <v>43809</v>
      </c>
      <c r="D969" t="s">
        <v>41555</v>
      </c>
      <c r="E969" t="s">
        <v>43810</v>
      </c>
      <c r="F969" t="s">
        <v>41557</v>
      </c>
    </row>
    <row r="970" spans="1:6" x14ac:dyDescent="0.25">
      <c r="A970" t="s">
        <v>4891</v>
      </c>
      <c r="B970" t="s">
        <v>43811</v>
      </c>
      <c r="C970" t="s">
        <v>43812</v>
      </c>
      <c r="D970" t="s">
        <v>43813</v>
      </c>
      <c r="E970" t="s">
        <v>43814</v>
      </c>
      <c r="F970" t="s">
        <v>43815</v>
      </c>
    </row>
    <row r="971" spans="1:6" x14ac:dyDescent="0.25">
      <c r="A971" t="s">
        <v>4892</v>
      </c>
      <c r="B971" t="s">
        <v>43816</v>
      </c>
      <c r="C971" t="s">
        <v>43817</v>
      </c>
      <c r="D971" t="s">
        <v>43818</v>
      </c>
      <c r="E971" t="s">
        <v>43819</v>
      </c>
      <c r="F971" t="s">
        <v>43820</v>
      </c>
    </row>
    <row r="972" spans="1:6" x14ac:dyDescent="0.25">
      <c r="A972" t="s">
        <v>4893</v>
      </c>
      <c r="B972" t="s">
        <v>43821</v>
      </c>
      <c r="C972" t="s">
        <v>43822</v>
      </c>
      <c r="D972" t="s">
        <v>42925</v>
      </c>
      <c r="E972" t="s">
        <v>43823</v>
      </c>
      <c r="F972" t="s">
        <v>42927</v>
      </c>
    </row>
    <row r="973" spans="1:6" x14ac:dyDescent="0.25">
      <c r="A973" t="s">
        <v>4894</v>
      </c>
      <c r="B973" t="s">
        <v>43824</v>
      </c>
      <c r="C973" t="s">
        <v>43825</v>
      </c>
      <c r="D973" t="s">
        <v>43826</v>
      </c>
      <c r="E973" t="s">
        <v>43827</v>
      </c>
      <c r="F973" t="s">
        <v>43828</v>
      </c>
    </row>
    <row r="974" spans="1:6" x14ac:dyDescent="0.25">
      <c r="A974" t="s">
        <v>4895</v>
      </c>
      <c r="B974" t="s">
        <v>43829</v>
      </c>
      <c r="C974" t="s">
        <v>43830</v>
      </c>
      <c r="D974" t="s">
        <v>41651</v>
      </c>
      <c r="E974" t="s">
        <v>43831</v>
      </c>
      <c r="F974" t="s">
        <v>41653</v>
      </c>
    </row>
    <row r="975" spans="1:6" x14ac:dyDescent="0.25">
      <c r="A975" t="s">
        <v>4896</v>
      </c>
      <c r="B975" t="s">
        <v>43832</v>
      </c>
      <c r="C975" t="s">
        <v>43833</v>
      </c>
      <c r="D975" t="s">
        <v>43834</v>
      </c>
      <c r="E975" t="s">
        <v>43835</v>
      </c>
      <c r="F975" t="s">
        <v>43836</v>
      </c>
    </row>
    <row r="976" spans="1:6" x14ac:dyDescent="0.25">
      <c r="A976" t="s">
        <v>4897</v>
      </c>
      <c r="B976" t="s">
        <v>43837</v>
      </c>
      <c r="C976" t="s">
        <v>43838</v>
      </c>
      <c r="D976" t="s">
        <v>43839</v>
      </c>
      <c r="E976" t="s">
        <v>43840</v>
      </c>
      <c r="F976" t="s">
        <v>43841</v>
      </c>
    </row>
    <row r="977" spans="1:6" x14ac:dyDescent="0.25">
      <c r="A977" t="s">
        <v>4898</v>
      </c>
      <c r="B977" t="s">
        <v>43842</v>
      </c>
      <c r="C977" t="s">
        <v>43843</v>
      </c>
      <c r="D977" t="s">
        <v>43844</v>
      </c>
      <c r="E977" t="s">
        <v>43845</v>
      </c>
      <c r="F977" t="s">
        <v>43846</v>
      </c>
    </row>
    <row r="978" spans="1:6" x14ac:dyDescent="0.25">
      <c r="A978" t="s">
        <v>4899</v>
      </c>
      <c r="B978" t="s">
        <v>43847</v>
      </c>
      <c r="C978" t="s">
        <v>43848</v>
      </c>
      <c r="D978" t="s">
        <v>43849</v>
      </c>
      <c r="E978" t="s">
        <v>43850</v>
      </c>
      <c r="F978" t="s">
        <v>43851</v>
      </c>
    </row>
    <row r="979" spans="1:6" x14ac:dyDescent="0.25">
      <c r="A979" t="s">
        <v>4900</v>
      </c>
      <c r="B979" t="s">
        <v>43852</v>
      </c>
      <c r="C979" t="s">
        <v>43853</v>
      </c>
      <c r="D979" t="s">
        <v>43854</v>
      </c>
      <c r="E979" t="s">
        <v>43855</v>
      </c>
      <c r="F979" t="s">
        <v>43856</v>
      </c>
    </row>
    <row r="980" spans="1:6" x14ac:dyDescent="0.25">
      <c r="A980" t="s">
        <v>4901</v>
      </c>
      <c r="B980" t="s">
        <v>43857</v>
      </c>
      <c r="C980" t="s">
        <v>43858</v>
      </c>
      <c r="D980" t="s">
        <v>43859</v>
      </c>
      <c r="E980" t="s">
        <v>43860</v>
      </c>
      <c r="F980" t="s">
        <v>43861</v>
      </c>
    </row>
    <row r="981" spans="1:6" x14ac:dyDescent="0.25">
      <c r="A981" t="s">
        <v>4902</v>
      </c>
      <c r="B981" t="s">
        <v>43862</v>
      </c>
      <c r="C981" t="s">
        <v>43863</v>
      </c>
      <c r="D981" t="s">
        <v>43864</v>
      </c>
      <c r="E981" t="s">
        <v>43865</v>
      </c>
      <c r="F981" t="s">
        <v>43866</v>
      </c>
    </row>
    <row r="982" spans="1:6" x14ac:dyDescent="0.25">
      <c r="A982" t="s">
        <v>4903</v>
      </c>
      <c r="B982" t="s">
        <v>43867</v>
      </c>
      <c r="C982" t="s">
        <v>43868</v>
      </c>
      <c r="D982" t="s">
        <v>43869</v>
      </c>
      <c r="E982" t="s">
        <v>43870</v>
      </c>
      <c r="F982" t="s">
        <v>43871</v>
      </c>
    </row>
    <row r="983" spans="1:6" x14ac:dyDescent="0.25">
      <c r="A983" t="s">
        <v>4904</v>
      </c>
      <c r="B983" t="s">
        <v>43872</v>
      </c>
      <c r="C983" t="s">
        <v>43873</v>
      </c>
      <c r="D983" t="s">
        <v>43874</v>
      </c>
      <c r="E983" t="s">
        <v>43875</v>
      </c>
      <c r="F983" t="s">
        <v>43876</v>
      </c>
    </row>
    <row r="984" spans="1:6" x14ac:dyDescent="0.25">
      <c r="A984" t="s">
        <v>4905</v>
      </c>
      <c r="B984" t="s">
        <v>43877</v>
      </c>
      <c r="C984" t="s">
        <v>43878</v>
      </c>
      <c r="D984" t="s">
        <v>38552</v>
      </c>
      <c r="E984" t="s">
        <v>43879</v>
      </c>
      <c r="F984" t="s">
        <v>43880</v>
      </c>
    </row>
    <row r="985" spans="1:6" x14ac:dyDescent="0.25">
      <c r="A985" t="s">
        <v>4906</v>
      </c>
      <c r="B985" t="s">
        <v>43881</v>
      </c>
      <c r="C985" t="s">
        <v>43882</v>
      </c>
      <c r="D985" t="s">
        <v>42000</v>
      </c>
      <c r="E985" t="s">
        <v>43883</v>
      </c>
      <c r="F985" t="s">
        <v>42002</v>
      </c>
    </row>
    <row r="986" spans="1:6" x14ac:dyDescent="0.25">
      <c r="A986" t="s">
        <v>4907</v>
      </c>
      <c r="B986" t="s">
        <v>43884</v>
      </c>
      <c r="C986" t="s">
        <v>43885</v>
      </c>
      <c r="D986" t="s">
        <v>43886</v>
      </c>
      <c r="E986" t="s">
        <v>43887</v>
      </c>
      <c r="F986" t="s">
        <v>43888</v>
      </c>
    </row>
    <row r="987" spans="1:6" x14ac:dyDescent="0.25">
      <c r="A987" t="s">
        <v>4908</v>
      </c>
      <c r="B987" t="s">
        <v>43889</v>
      </c>
      <c r="C987" t="s">
        <v>43890</v>
      </c>
      <c r="D987" t="s">
        <v>43891</v>
      </c>
      <c r="E987" t="s">
        <v>43892</v>
      </c>
      <c r="F987" t="s">
        <v>43893</v>
      </c>
    </row>
    <row r="988" spans="1:6" x14ac:dyDescent="0.25">
      <c r="A988" t="s">
        <v>4909</v>
      </c>
      <c r="B988" t="s">
        <v>43894</v>
      </c>
      <c r="C988" t="s">
        <v>43895</v>
      </c>
      <c r="D988" t="s">
        <v>43896</v>
      </c>
      <c r="E988" t="s">
        <v>43897</v>
      </c>
      <c r="F988" t="s">
        <v>43898</v>
      </c>
    </row>
    <row r="989" spans="1:6" x14ac:dyDescent="0.25">
      <c r="A989" t="s">
        <v>4910</v>
      </c>
      <c r="B989" t="s">
        <v>43899</v>
      </c>
      <c r="C989" t="s">
        <v>43900</v>
      </c>
      <c r="D989" t="s">
        <v>43559</v>
      </c>
      <c r="E989" t="s">
        <v>43901</v>
      </c>
      <c r="F989" t="s">
        <v>43561</v>
      </c>
    </row>
    <row r="990" spans="1:6" x14ac:dyDescent="0.25">
      <c r="A990" t="s">
        <v>4911</v>
      </c>
      <c r="B990" t="s">
        <v>43902</v>
      </c>
      <c r="C990" t="s">
        <v>43903</v>
      </c>
      <c r="D990" t="s">
        <v>39955</v>
      </c>
      <c r="E990" t="s">
        <v>43904</v>
      </c>
      <c r="F990" t="s">
        <v>39957</v>
      </c>
    </row>
    <row r="991" spans="1:6" x14ac:dyDescent="0.25">
      <c r="A991" t="s">
        <v>4912</v>
      </c>
      <c r="B991" t="s">
        <v>43905</v>
      </c>
      <c r="C991" t="s">
        <v>43906</v>
      </c>
      <c r="D991" t="s">
        <v>43907</v>
      </c>
      <c r="E991" t="s">
        <v>43908</v>
      </c>
      <c r="F991" t="s">
        <v>43909</v>
      </c>
    </row>
    <row r="992" spans="1:6" x14ac:dyDescent="0.25">
      <c r="A992" t="s">
        <v>4913</v>
      </c>
      <c r="B992" t="s">
        <v>43910</v>
      </c>
      <c r="C992" t="s">
        <v>43911</v>
      </c>
      <c r="D992" t="s">
        <v>43912</v>
      </c>
      <c r="E992" t="s">
        <v>43913</v>
      </c>
      <c r="F992" t="s">
        <v>43914</v>
      </c>
    </row>
    <row r="993" spans="1:6" x14ac:dyDescent="0.25">
      <c r="A993" t="s">
        <v>4914</v>
      </c>
      <c r="B993" t="s">
        <v>43915</v>
      </c>
      <c r="C993" t="s">
        <v>43916</v>
      </c>
      <c r="D993" t="s">
        <v>43917</v>
      </c>
      <c r="E993" t="s">
        <v>43918</v>
      </c>
      <c r="F993" t="s">
        <v>43919</v>
      </c>
    </row>
    <row r="994" spans="1:6" x14ac:dyDescent="0.25">
      <c r="A994" t="s">
        <v>4915</v>
      </c>
      <c r="B994" t="s">
        <v>43920</v>
      </c>
      <c r="C994" t="s">
        <v>43921</v>
      </c>
      <c r="D994" t="s">
        <v>40040</v>
      </c>
      <c r="E994" t="s">
        <v>43922</v>
      </c>
      <c r="F994" t="s">
        <v>40042</v>
      </c>
    </row>
    <row r="995" spans="1:6" x14ac:dyDescent="0.25">
      <c r="A995" t="s">
        <v>4916</v>
      </c>
      <c r="B995" t="s">
        <v>43923</v>
      </c>
      <c r="C995" t="s">
        <v>43924</v>
      </c>
      <c r="D995" t="s">
        <v>43925</v>
      </c>
      <c r="E995" t="s">
        <v>43926</v>
      </c>
      <c r="F995" t="s">
        <v>43927</v>
      </c>
    </row>
    <row r="996" spans="1:6" x14ac:dyDescent="0.25">
      <c r="A996" t="s">
        <v>4917</v>
      </c>
      <c r="B996" t="s">
        <v>43928</v>
      </c>
      <c r="C996" t="s">
        <v>43929</v>
      </c>
      <c r="D996" t="s">
        <v>43930</v>
      </c>
      <c r="E996" t="s">
        <v>43931</v>
      </c>
      <c r="F996" t="s">
        <v>43932</v>
      </c>
    </row>
    <row r="997" spans="1:6" x14ac:dyDescent="0.25">
      <c r="A997" t="s">
        <v>4918</v>
      </c>
      <c r="B997" t="s">
        <v>43933</v>
      </c>
      <c r="C997" t="s">
        <v>43934</v>
      </c>
      <c r="D997" t="s">
        <v>43935</v>
      </c>
      <c r="E997" t="s">
        <v>43936</v>
      </c>
      <c r="F997" t="s">
        <v>43937</v>
      </c>
    </row>
    <row r="998" spans="1:6" x14ac:dyDescent="0.25">
      <c r="A998" t="s">
        <v>4919</v>
      </c>
      <c r="B998" t="s">
        <v>43938</v>
      </c>
      <c r="C998" t="s">
        <v>43939</v>
      </c>
      <c r="D998" t="s">
        <v>43940</v>
      </c>
      <c r="E998" t="s">
        <v>43941</v>
      </c>
      <c r="F998" t="s">
        <v>43942</v>
      </c>
    </row>
    <row r="999" spans="1:6" x14ac:dyDescent="0.25">
      <c r="A999" t="s">
        <v>4920</v>
      </c>
      <c r="B999" t="s">
        <v>43943</v>
      </c>
      <c r="C999" t="s">
        <v>43944</v>
      </c>
      <c r="D999" t="s">
        <v>43945</v>
      </c>
      <c r="E999" t="s">
        <v>43946</v>
      </c>
      <c r="F999" t="s">
        <v>43947</v>
      </c>
    </row>
    <row r="1000" spans="1:6" x14ac:dyDescent="0.25">
      <c r="A1000" t="s">
        <v>4921</v>
      </c>
      <c r="B1000" t="s">
        <v>43948</v>
      </c>
      <c r="C1000" t="s">
        <v>43949</v>
      </c>
      <c r="D1000" t="s">
        <v>43950</v>
      </c>
      <c r="E1000" t="s">
        <v>43951</v>
      </c>
      <c r="F1000" t="s">
        <v>43952</v>
      </c>
    </row>
    <row r="1001" spans="1:6" x14ac:dyDescent="0.25">
      <c r="A1001" t="s">
        <v>4922</v>
      </c>
      <c r="B1001" t="s">
        <v>43953</v>
      </c>
      <c r="C1001" t="s">
        <v>43954</v>
      </c>
      <c r="D1001" t="s">
        <v>43955</v>
      </c>
      <c r="E1001" t="s">
        <v>43956</v>
      </c>
      <c r="F1001" t="s">
        <v>43957</v>
      </c>
    </row>
    <row r="1002" spans="1:6" x14ac:dyDescent="0.25">
      <c r="A1002" t="s">
        <v>4923</v>
      </c>
      <c r="B1002" t="s">
        <v>43958</v>
      </c>
      <c r="C1002" t="s">
        <v>43959</v>
      </c>
      <c r="D1002" t="s">
        <v>43960</v>
      </c>
      <c r="E1002" t="s">
        <v>43961</v>
      </c>
      <c r="F1002" t="s">
        <v>43962</v>
      </c>
    </row>
    <row r="1003" spans="1:6" x14ac:dyDescent="0.25">
      <c r="A1003" t="s">
        <v>4924</v>
      </c>
      <c r="B1003" t="s">
        <v>43963</v>
      </c>
      <c r="C1003" t="s">
        <v>43964</v>
      </c>
      <c r="D1003" t="s">
        <v>43965</v>
      </c>
      <c r="E1003" t="s">
        <v>43966</v>
      </c>
      <c r="F1003" t="s">
        <v>43967</v>
      </c>
    </row>
    <row r="1004" spans="1:6" x14ac:dyDescent="0.25">
      <c r="A1004" t="s">
        <v>4925</v>
      </c>
      <c r="B1004" t="s">
        <v>43968</v>
      </c>
      <c r="C1004" t="s">
        <v>43969</v>
      </c>
      <c r="D1004" t="s">
        <v>43970</v>
      </c>
      <c r="E1004" t="s">
        <v>43971</v>
      </c>
      <c r="F1004" t="s">
        <v>43972</v>
      </c>
    </row>
    <row r="1005" spans="1:6" x14ac:dyDescent="0.25">
      <c r="A1005" t="s">
        <v>4926</v>
      </c>
      <c r="B1005" t="s">
        <v>43973</v>
      </c>
      <c r="C1005" t="s">
        <v>43974</v>
      </c>
      <c r="D1005" t="s">
        <v>39408</v>
      </c>
      <c r="E1005" t="s">
        <v>43975</v>
      </c>
      <c r="F1005" t="s">
        <v>39410</v>
      </c>
    </row>
    <row r="1006" spans="1:6" x14ac:dyDescent="0.25">
      <c r="A1006" t="s">
        <v>4927</v>
      </c>
      <c r="B1006" t="s">
        <v>43976</v>
      </c>
      <c r="C1006" t="s">
        <v>43977</v>
      </c>
      <c r="D1006" t="s">
        <v>43978</v>
      </c>
      <c r="E1006" t="s">
        <v>43979</v>
      </c>
      <c r="F1006" t="s">
        <v>43980</v>
      </c>
    </row>
    <row r="1007" spans="1:6" x14ac:dyDescent="0.25">
      <c r="A1007" t="s">
        <v>4928</v>
      </c>
      <c r="B1007" t="s">
        <v>43981</v>
      </c>
      <c r="C1007" t="s">
        <v>43982</v>
      </c>
      <c r="D1007" t="s">
        <v>43111</v>
      </c>
      <c r="E1007" t="s">
        <v>43983</v>
      </c>
      <c r="F1007" t="s">
        <v>43113</v>
      </c>
    </row>
    <row r="1008" spans="1:6" x14ac:dyDescent="0.25">
      <c r="A1008" t="s">
        <v>4929</v>
      </c>
      <c r="B1008" t="s">
        <v>43984</v>
      </c>
      <c r="C1008" t="s">
        <v>43985</v>
      </c>
      <c r="D1008" t="s">
        <v>43986</v>
      </c>
      <c r="E1008" t="s">
        <v>43987</v>
      </c>
      <c r="F1008" t="s">
        <v>43988</v>
      </c>
    </row>
    <row r="1009" spans="1:6" x14ac:dyDescent="0.25">
      <c r="A1009" t="s">
        <v>4930</v>
      </c>
      <c r="B1009" t="s">
        <v>43989</v>
      </c>
      <c r="C1009" t="s">
        <v>43990</v>
      </c>
      <c r="D1009" t="s">
        <v>43991</v>
      </c>
      <c r="E1009" t="s">
        <v>43992</v>
      </c>
      <c r="F1009" t="s">
        <v>43993</v>
      </c>
    </row>
    <row r="1010" spans="1:6" x14ac:dyDescent="0.25">
      <c r="A1010" t="s">
        <v>4931</v>
      </c>
      <c r="B1010" t="s">
        <v>43994</v>
      </c>
      <c r="C1010" t="s">
        <v>43995</v>
      </c>
      <c r="D1010" t="s">
        <v>43996</v>
      </c>
      <c r="E1010" t="s">
        <v>43997</v>
      </c>
      <c r="F1010" t="s">
        <v>43998</v>
      </c>
    </row>
    <row r="1011" spans="1:6" x14ac:dyDescent="0.25">
      <c r="A1011" t="s">
        <v>4932</v>
      </c>
      <c r="B1011" t="s">
        <v>43999</v>
      </c>
      <c r="C1011" t="s">
        <v>44000</v>
      </c>
      <c r="D1011" t="s">
        <v>44001</v>
      </c>
      <c r="E1011" t="s">
        <v>44002</v>
      </c>
      <c r="F1011" t="s">
        <v>44003</v>
      </c>
    </row>
    <row r="1012" spans="1:6" x14ac:dyDescent="0.25">
      <c r="A1012" t="s">
        <v>4933</v>
      </c>
      <c r="B1012" t="s">
        <v>44004</v>
      </c>
      <c r="C1012" t="s">
        <v>44005</v>
      </c>
      <c r="D1012" t="s">
        <v>44006</v>
      </c>
      <c r="E1012" t="s">
        <v>44007</v>
      </c>
      <c r="F1012" t="s">
        <v>44008</v>
      </c>
    </row>
    <row r="1013" spans="1:6" x14ac:dyDescent="0.25">
      <c r="A1013" t="s">
        <v>4934</v>
      </c>
      <c r="B1013" t="s">
        <v>44009</v>
      </c>
      <c r="C1013" t="s">
        <v>44010</v>
      </c>
      <c r="D1013" t="s">
        <v>44011</v>
      </c>
      <c r="E1013" t="s">
        <v>44012</v>
      </c>
      <c r="F1013" t="s">
        <v>44013</v>
      </c>
    </row>
    <row r="1014" spans="1:6" x14ac:dyDescent="0.25">
      <c r="A1014" t="s">
        <v>4935</v>
      </c>
      <c r="B1014" t="s">
        <v>44014</v>
      </c>
      <c r="C1014" t="s">
        <v>44015</v>
      </c>
      <c r="D1014" t="s">
        <v>44016</v>
      </c>
      <c r="E1014" t="s">
        <v>44017</v>
      </c>
      <c r="F1014" t="s">
        <v>44018</v>
      </c>
    </row>
    <row r="1015" spans="1:6" x14ac:dyDescent="0.25">
      <c r="A1015" t="s">
        <v>4936</v>
      </c>
      <c r="B1015" t="s">
        <v>44019</v>
      </c>
      <c r="C1015" t="s">
        <v>44020</v>
      </c>
      <c r="D1015" t="s">
        <v>44021</v>
      </c>
      <c r="E1015" t="s">
        <v>44022</v>
      </c>
      <c r="F1015" t="s">
        <v>44023</v>
      </c>
    </row>
    <row r="1016" spans="1:6" x14ac:dyDescent="0.25">
      <c r="A1016" t="s">
        <v>4937</v>
      </c>
      <c r="B1016" t="s">
        <v>44024</v>
      </c>
      <c r="C1016" t="s">
        <v>44025</v>
      </c>
      <c r="D1016" t="s">
        <v>41761</v>
      </c>
      <c r="E1016" t="s">
        <v>44026</v>
      </c>
      <c r="F1016" t="s">
        <v>41763</v>
      </c>
    </row>
    <row r="1017" spans="1:6" x14ac:dyDescent="0.25">
      <c r="A1017" t="s">
        <v>4938</v>
      </c>
      <c r="B1017" t="s">
        <v>44027</v>
      </c>
      <c r="C1017" t="s">
        <v>44028</v>
      </c>
      <c r="D1017" t="s">
        <v>41098</v>
      </c>
      <c r="E1017" t="s">
        <v>44029</v>
      </c>
      <c r="F1017" t="s">
        <v>41100</v>
      </c>
    </row>
    <row r="1018" spans="1:6" x14ac:dyDescent="0.25">
      <c r="A1018" t="s">
        <v>4939</v>
      </c>
      <c r="B1018" t="s">
        <v>44030</v>
      </c>
      <c r="C1018" t="s">
        <v>44031</v>
      </c>
      <c r="D1018" t="s">
        <v>44032</v>
      </c>
      <c r="E1018" t="s">
        <v>44033</v>
      </c>
      <c r="F1018" t="s">
        <v>44034</v>
      </c>
    </row>
    <row r="1019" spans="1:6" x14ac:dyDescent="0.25">
      <c r="A1019" t="s">
        <v>4940</v>
      </c>
      <c r="B1019" t="s">
        <v>44035</v>
      </c>
      <c r="C1019" t="s">
        <v>44036</v>
      </c>
      <c r="D1019" t="s">
        <v>43111</v>
      </c>
      <c r="E1019" t="s">
        <v>44037</v>
      </c>
      <c r="F1019" t="s">
        <v>43113</v>
      </c>
    </row>
    <row r="1020" spans="1:6" x14ac:dyDescent="0.25">
      <c r="A1020" t="s">
        <v>4941</v>
      </c>
      <c r="B1020" t="s">
        <v>44038</v>
      </c>
      <c r="C1020" t="s">
        <v>44039</v>
      </c>
      <c r="D1020" t="s">
        <v>44040</v>
      </c>
      <c r="E1020" t="s">
        <v>44041</v>
      </c>
      <c r="F1020" t="s">
        <v>44042</v>
      </c>
    </row>
    <row r="1021" spans="1:6" x14ac:dyDescent="0.25">
      <c r="A1021" t="s">
        <v>4942</v>
      </c>
      <c r="B1021" t="s">
        <v>44043</v>
      </c>
      <c r="C1021" t="s">
        <v>44044</v>
      </c>
      <c r="D1021" t="s">
        <v>44045</v>
      </c>
      <c r="E1021" t="s">
        <v>44046</v>
      </c>
      <c r="F1021" t="s">
        <v>44047</v>
      </c>
    </row>
    <row r="1022" spans="1:6" x14ac:dyDescent="0.25">
      <c r="A1022" t="s">
        <v>4943</v>
      </c>
      <c r="B1022" t="s">
        <v>44048</v>
      </c>
      <c r="C1022" t="s">
        <v>44049</v>
      </c>
      <c r="D1022" t="s">
        <v>44050</v>
      </c>
      <c r="E1022" t="s">
        <v>44051</v>
      </c>
      <c r="F1022" t="s">
        <v>44052</v>
      </c>
    </row>
    <row r="1023" spans="1:6" x14ac:dyDescent="0.25">
      <c r="A1023" t="s">
        <v>4944</v>
      </c>
      <c r="B1023" t="s">
        <v>44053</v>
      </c>
      <c r="C1023" t="s">
        <v>44054</v>
      </c>
      <c r="D1023" t="s">
        <v>44055</v>
      </c>
      <c r="E1023" t="s">
        <v>44056</v>
      </c>
      <c r="F1023" t="s">
        <v>44057</v>
      </c>
    </row>
    <row r="1024" spans="1:6" x14ac:dyDescent="0.25">
      <c r="A1024" t="s">
        <v>4945</v>
      </c>
      <c r="B1024" t="s">
        <v>44058</v>
      </c>
      <c r="C1024" t="s">
        <v>44059</v>
      </c>
      <c r="D1024" t="s">
        <v>44060</v>
      </c>
      <c r="E1024" t="s">
        <v>44061</v>
      </c>
      <c r="F1024" t="s">
        <v>44062</v>
      </c>
    </row>
    <row r="1025" spans="1:6" x14ac:dyDescent="0.25">
      <c r="A1025" t="s">
        <v>4946</v>
      </c>
      <c r="B1025" t="s">
        <v>44063</v>
      </c>
      <c r="C1025" t="s">
        <v>44064</v>
      </c>
      <c r="D1025" t="s">
        <v>44065</v>
      </c>
      <c r="E1025" t="s">
        <v>44066</v>
      </c>
      <c r="F1025" t="s">
        <v>44067</v>
      </c>
    </row>
    <row r="1026" spans="1:6" x14ac:dyDescent="0.25">
      <c r="A1026" t="s">
        <v>4947</v>
      </c>
      <c r="B1026" t="s">
        <v>44068</v>
      </c>
      <c r="C1026" t="s">
        <v>44069</v>
      </c>
      <c r="D1026" t="s">
        <v>44070</v>
      </c>
      <c r="E1026" t="s">
        <v>44071</v>
      </c>
      <c r="F1026" t="s">
        <v>44072</v>
      </c>
    </row>
    <row r="1027" spans="1:6" x14ac:dyDescent="0.25">
      <c r="A1027" t="s">
        <v>4948</v>
      </c>
      <c r="B1027" t="s">
        <v>44073</v>
      </c>
      <c r="C1027" t="s">
        <v>44074</v>
      </c>
      <c r="D1027" t="s">
        <v>44075</v>
      </c>
      <c r="E1027" t="s">
        <v>44076</v>
      </c>
      <c r="F1027" t="s">
        <v>44077</v>
      </c>
    </row>
    <row r="1028" spans="1:6" x14ac:dyDescent="0.25">
      <c r="A1028" t="s">
        <v>4949</v>
      </c>
      <c r="B1028" t="s">
        <v>44078</v>
      </c>
      <c r="C1028" t="s">
        <v>44079</v>
      </c>
      <c r="D1028" t="s">
        <v>44080</v>
      </c>
      <c r="E1028" t="s">
        <v>44081</v>
      </c>
      <c r="F1028" t="s">
        <v>44082</v>
      </c>
    </row>
    <row r="1029" spans="1:6" x14ac:dyDescent="0.25">
      <c r="A1029" t="s">
        <v>4950</v>
      </c>
      <c r="B1029" t="s">
        <v>44083</v>
      </c>
      <c r="C1029" t="s">
        <v>44084</v>
      </c>
      <c r="D1029" t="s">
        <v>41338</v>
      </c>
      <c r="E1029" t="s">
        <v>44085</v>
      </c>
      <c r="F1029" t="s">
        <v>41340</v>
      </c>
    </row>
    <row r="1030" spans="1:6" x14ac:dyDescent="0.25">
      <c r="A1030" t="s">
        <v>4951</v>
      </c>
      <c r="B1030" t="s">
        <v>44086</v>
      </c>
      <c r="C1030" t="s">
        <v>44087</v>
      </c>
      <c r="D1030" t="s">
        <v>40298</v>
      </c>
      <c r="E1030" t="s">
        <v>44088</v>
      </c>
      <c r="F1030" t="s">
        <v>40300</v>
      </c>
    </row>
    <row r="1031" spans="1:6" x14ac:dyDescent="0.25">
      <c r="A1031" t="s">
        <v>4952</v>
      </c>
      <c r="B1031" t="s">
        <v>44089</v>
      </c>
      <c r="C1031" t="s">
        <v>44090</v>
      </c>
      <c r="D1031" t="s">
        <v>44091</v>
      </c>
      <c r="E1031" t="s">
        <v>44092</v>
      </c>
      <c r="F1031" t="s">
        <v>44093</v>
      </c>
    </row>
    <row r="1032" spans="1:6" x14ac:dyDescent="0.25">
      <c r="A1032" t="s">
        <v>4953</v>
      </c>
      <c r="B1032" t="s">
        <v>44094</v>
      </c>
      <c r="C1032" t="s">
        <v>44095</v>
      </c>
      <c r="D1032" t="s">
        <v>44096</v>
      </c>
      <c r="E1032" t="s">
        <v>44097</v>
      </c>
      <c r="F1032" t="s">
        <v>44098</v>
      </c>
    </row>
    <row r="1033" spans="1:6" x14ac:dyDescent="0.25">
      <c r="A1033" t="s">
        <v>4954</v>
      </c>
      <c r="B1033" t="s">
        <v>44099</v>
      </c>
      <c r="C1033" t="s">
        <v>44100</v>
      </c>
      <c r="D1033" t="s">
        <v>44101</v>
      </c>
      <c r="E1033" t="s">
        <v>44102</v>
      </c>
      <c r="F1033" t="s">
        <v>44103</v>
      </c>
    </row>
    <row r="1034" spans="1:6" x14ac:dyDescent="0.25">
      <c r="A1034" t="s">
        <v>4955</v>
      </c>
      <c r="B1034" t="s">
        <v>44104</v>
      </c>
      <c r="C1034" t="s">
        <v>44105</v>
      </c>
      <c r="D1034" t="s">
        <v>44106</v>
      </c>
      <c r="E1034" t="s">
        <v>44107</v>
      </c>
      <c r="F1034" t="s">
        <v>44108</v>
      </c>
    </row>
    <row r="1035" spans="1:6" x14ac:dyDescent="0.25">
      <c r="A1035" t="s">
        <v>4956</v>
      </c>
      <c r="B1035" t="s">
        <v>44109</v>
      </c>
      <c r="C1035" t="s">
        <v>44110</v>
      </c>
      <c r="D1035" t="s">
        <v>44111</v>
      </c>
      <c r="E1035" t="s">
        <v>44112</v>
      </c>
      <c r="F1035" t="s">
        <v>44113</v>
      </c>
    </row>
    <row r="1036" spans="1:6" x14ac:dyDescent="0.25">
      <c r="A1036" t="s">
        <v>4957</v>
      </c>
      <c r="B1036" t="s">
        <v>44114</v>
      </c>
      <c r="C1036" t="s">
        <v>44115</v>
      </c>
      <c r="D1036" t="s">
        <v>44116</v>
      </c>
      <c r="E1036" t="s">
        <v>44117</v>
      </c>
      <c r="F1036" t="s">
        <v>44118</v>
      </c>
    </row>
    <row r="1037" spans="1:6" x14ac:dyDescent="0.25">
      <c r="A1037" t="s">
        <v>4958</v>
      </c>
      <c r="B1037" t="s">
        <v>44119</v>
      </c>
      <c r="C1037" t="s">
        <v>44120</v>
      </c>
      <c r="D1037" t="s">
        <v>44121</v>
      </c>
      <c r="E1037" t="s">
        <v>44122</v>
      </c>
      <c r="F1037" t="s">
        <v>44123</v>
      </c>
    </row>
    <row r="1038" spans="1:6" x14ac:dyDescent="0.25">
      <c r="A1038" t="s">
        <v>4959</v>
      </c>
      <c r="B1038" t="s">
        <v>44124</v>
      </c>
      <c r="C1038" t="s">
        <v>44125</v>
      </c>
      <c r="D1038" t="s">
        <v>44126</v>
      </c>
      <c r="E1038" t="s">
        <v>44127</v>
      </c>
      <c r="F1038" t="s">
        <v>44128</v>
      </c>
    </row>
    <row r="1039" spans="1:6" x14ac:dyDescent="0.25">
      <c r="A1039" t="s">
        <v>4960</v>
      </c>
      <c r="B1039" t="s">
        <v>44129</v>
      </c>
      <c r="C1039" t="s">
        <v>44130</v>
      </c>
      <c r="D1039" t="s">
        <v>42544</v>
      </c>
      <c r="E1039" t="s">
        <v>44131</v>
      </c>
      <c r="F1039" t="s">
        <v>42546</v>
      </c>
    </row>
    <row r="1040" spans="1:6" x14ac:dyDescent="0.25">
      <c r="A1040" t="s">
        <v>4961</v>
      </c>
      <c r="B1040" t="s">
        <v>44132</v>
      </c>
      <c r="C1040" t="s">
        <v>44133</v>
      </c>
      <c r="D1040" t="s">
        <v>39376</v>
      </c>
      <c r="E1040" t="s">
        <v>44134</v>
      </c>
      <c r="F1040" t="s">
        <v>39378</v>
      </c>
    </row>
    <row r="1041" spans="1:6" x14ac:dyDescent="0.25">
      <c r="A1041" t="s">
        <v>4962</v>
      </c>
      <c r="B1041" t="s">
        <v>44135</v>
      </c>
      <c r="C1041" t="s">
        <v>44136</v>
      </c>
      <c r="D1041" t="s">
        <v>42184</v>
      </c>
      <c r="E1041" t="s">
        <v>44137</v>
      </c>
      <c r="F1041" t="s">
        <v>42186</v>
      </c>
    </row>
    <row r="1042" spans="1:6" x14ac:dyDescent="0.25">
      <c r="A1042" t="s">
        <v>4963</v>
      </c>
      <c r="B1042" t="s">
        <v>44138</v>
      </c>
      <c r="C1042" t="s">
        <v>44139</v>
      </c>
      <c r="D1042" t="s">
        <v>43539</v>
      </c>
      <c r="E1042" t="s">
        <v>44140</v>
      </c>
      <c r="F1042" t="s">
        <v>43541</v>
      </c>
    </row>
    <row r="1043" spans="1:6" x14ac:dyDescent="0.25">
      <c r="A1043" t="s">
        <v>4964</v>
      </c>
      <c r="B1043" t="s">
        <v>44141</v>
      </c>
      <c r="C1043" t="s">
        <v>44142</v>
      </c>
      <c r="D1043" t="s">
        <v>44143</v>
      </c>
      <c r="E1043" t="s">
        <v>44144</v>
      </c>
      <c r="F1043" t="s">
        <v>44145</v>
      </c>
    </row>
    <row r="1044" spans="1:6" x14ac:dyDescent="0.25">
      <c r="A1044" t="s">
        <v>4965</v>
      </c>
      <c r="B1044" t="s">
        <v>44146</v>
      </c>
      <c r="C1044" t="s">
        <v>44147</v>
      </c>
      <c r="D1044" t="s">
        <v>44148</v>
      </c>
      <c r="E1044" t="s">
        <v>44149</v>
      </c>
      <c r="F1044" t="s">
        <v>44150</v>
      </c>
    </row>
    <row r="1045" spans="1:6" x14ac:dyDescent="0.25">
      <c r="A1045" t="s">
        <v>4966</v>
      </c>
      <c r="B1045" t="s">
        <v>44151</v>
      </c>
      <c r="C1045" t="s">
        <v>44152</v>
      </c>
      <c r="D1045" t="s">
        <v>44153</v>
      </c>
      <c r="E1045" t="s">
        <v>44154</v>
      </c>
      <c r="F1045" t="s">
        <v>44155</v>
      </c>
    </row>
    <row r="1046" spans="1:6" x14ac:dyDescent="0.25">
      <c r="A1046" t="s">
        <v>4967</v>
      </c>
      <c r="B1046" t="s">
        <v>44156</v>
      </c>
      <c r="C1046" t="s">
        <v>44157</v>
      </c>
      <c r="D1046" t="s">
        <v>44158</v>
      </c>
      <c r="E1046" t="s">
        <v>44159</v>
      </c>
      <c r="F1046" t="s">
        <v>44160</v>
      </c>
    </row>
    <row r="1047" spans="1:6" x14ac:dyDescent="0.25">
      <c r="A1047" t="s">
        <v>4968</v>
      </c>
      <c r="B1047" t="s">
        <v>44161</v>
      </c>
      <c r="C1047" t="s">
        <v>44162</v>
      </c>
      <c r="D1047" t="s">
        <v>44163</v>
      </c>
      <c r="E1047" t="s">
        <v>44164</v>
      </c>
      <c r="F1047" t="s">
        <v>44165</v>
      </c>
    </row>
    <row r="1048" spans="1:6" x14ac:dyDescent="0.25">
      <c r="A1048" t="s">
        <v>4969</v>
      </c>
      <c r="B1048" t="s">
        <v>44166</v>
      </c>
      <c r="C1048" t="s">
        <v>44167</v>
      </c>
      <c r="D1048" t="s">
        <v>44168</v>
      </c>
      <c r="E1048" t="s">
        <v>44169</v>
      </c>
      <c r="F1048" t="s">
        <v>44170</v>
      </c>
    </row>
    <row r="1049" spans="1:6" x14ac:dyDescent="0.25">
      <c r="A1049" t="s">
        <v>4970</v>
      </c>
      <c r="B1049" t="s">
        <v>44171</v>
      </c>
      <c r="C1049" t="s">
        <v>44172</v>
      </c>
      <c r="D1049" t="s">
        <v>44173</v>
      </c>
      <c r="E1049" t="s">
        <v>44174</v>
      </c>
      <c r="F1049" t="s">
        <v>44175</v>
      </c>
    </row>
    <row r="1050" spans="1:6" x14ac:dyDescent="0.25">
      <c r="A1050" t="s">
        <v>4971</v>
      </c>
      <c r="B1050" t="s">
        <v>44176</v>
      </c>
      <c r="C1050" t="s">
        <v>44177</v>
      </c>
      <c r="D1050" t="s">
        <v>39468</v>
      </c>
      <c r="E1050" t="s">
        <v>44178</v>
      </c>
      <c r="F1050" t="s">
        <v>39470</v>
      </c>
    </row>
    <row r="1051" spans="1:6" x14ac:dyDescent="0.25">
      <c r="A1051" t="s">
        <v>4972</v>
      </c>
      <c r="B1051" t="s">
        <v>44179</v>
      </c>
      <c r="C1051" t="s">
        <v>44180</v>
      </c>
      <c r="D1051" t="s">
        <v>44181</v>
      </c>
      <c r="E1051" t="s">
        <v>44182</v>
      </c>
      <c r="F1051" t="s">
        <v>44183</v>
      </c>
    </row>
    <row r="1052" spans="1:6" x14ac:dyDescent="0.25">
      <c r="A1052" t="s">
        <v>3635</v>
      </c>
      <c r="B1052" t="s">
        <v>39114</v>
      </c>
      <c r="C1052" t="s">
        <v>44184</v>
      </c>
      <c r="D1052" t="s">
        <v>38567</v>
      </c>
      <c r="E1052" t="s">
        <v>39115</v>
      </c>
      <c r="F1052" t="s">
        <v>39116</v>
      </c>
    </row>
    <row r="1053" spans="1:6" x14ac:dyDescent="0.25">
      <c r="A1053" t="s">
        <v>4973</v>
      </c>
      <c r="B1053" t="s">
        <v>44185</v>
      </c>
      <c r="C1053" t="s">
        <v>44186</v>
      </c>
      <c r="D1053" t="s">
        <v>44187</v>
      </c>
      <c r="E1053" t="s">
        <v>44188</v>
      </c>
      <c r="F1053" t="s">
        <v>44189</v>
      </c>
    </row>
    <row r="1054" spans="1:6" x14ac:dyDescent="0.25">
      <c r="A1054" t="s">
        <v>4974</v>
      </c>
      <c r="B1054" t="s">
        <v>44190</v>
      </c>
      <c r="C1054" t="s">
        <v>44191</v>
      </c>
      <c r="D1054" t="s">
        <v>44192</v>
      </c>
      <c r="E1054" t="s">
        <v>44193</v>
      </c>
      <c r="F1054" t="s">
        <v>44194</v>
      </c>
    </row>
    <row r="1055" spans="1:6" x14ac:dyDescent="0.25">
      <c r="A1055" t="s">
        <v>4975</v>
      </c>
      <c r="B1055" t="s">
        <v>44195</v>
      </c>
      <c r="C1055" t="s">
        <v>44196</v>
      </c>
      <c r="D1055" t="s">
        <v>44197</v>
      </c>
      <c r="E1055" t="s">
        <v>44198</v>
      </c>
      <c r="F1055" t="s">
        <v>44199</v>
      </c>
    </row>
    <row r="1056" spans="1:6" x14ac:dyDescent="0.25">
      <c r="A1056" t="s">
        <v>4976</v>
      </c>
      <c r="B1056" t="s">
        <v>44200</v>
      </c>
      <c r="C1056" t="s">
        <v>44201</v>
      </c>
      <c r="D1056" t="s">
        <v>44202</v>
      </c>
      <c r="E1056" t="s">
        <v>44203</v>
      </c>
      <c r="F1056" t="s">
        <v>44204</v>
      </c>
    </row>
    <row r="1057" spans="1:6" x14ac:dyDescent="0.25">
      <c r="A1057" t="s">
        <v>4977</v>
      </c>
      <c r="B1057" t="s">
        <v>44205</v>
      </c>
      <c r="C1057" t="s">
        <v>44206</v>
      </c>
      <c r="D1057" t="s">
        <v>44207</v>
      </c>
      <c r="E1057" t="s">
        <v>44208</v>
      </c>
      <c r="F1057" t="s">
        <v>44209</v>
      </c>
    </row>
    <row r="1058" spans="1:6" x14ac:dyDescent="0.25">
      <c r="A1058" t="s">
        <v>4978</v>
      </c>
      <c r="B1058" t="s">
        <v>44210</v>
      </c>
      <c r="C1058" t="s">
        <v>44211</v>
      </c>
      <c r="D1058" t="s">
        <v>39965</v>
      </c>
      <c r="E1058" t="s">
        <v>44212</v>
      </c>
      <c r="F1058" t="s">
        <v>39967</v>
      </c>
    </row>
    <row r="1059" spans="1:6" x14ac:dyDescent="0.25">
      <c r="A1059" t="s">
        <v>4979</v>
      </c>
      <c r="B1059" t="s">
        <v>44213</v>
      </c>
      <c r="C1059" t="s">
        <v>44214</v>
      </c>
      <c r="D1059" t="s">
        <v>40060</v>
      </c>
      <c r="E1059" t="s">
        <v>44215</v>
      </c>
      <c r="F1059" t="s">
        <v>40062</v>
      </c>
    </row>
    <row r="1060" spans="1:6" x14ac:dyDescent="0.25">
      <c r="A1060" t="s">
        <v>4980</v>
      </c>
      <c r="B1060" t="s">
        <v>44216</v>
      </c>
      <c r="C1060" t="s">
        <v>44217</v>
      </c>
      <c r="D1060" t="s">
        <v>41591</v>
      </c>
      <c r="E1060" t="s">
        <v>44218</v>
      </c>
      <c r="F1060" t="s">
        <v>41593</v>
      </c>
    </row>
    <row r="1061" spans="1:6" x14ac:dyDescent="0.25">
      <c r="A1061" t="s">
        <v>4981</v>
      </c>
      <c r="B1061" t="s">
        <v>44219</v>
      </c>
      <c r="C1061" t="s">
        <v>44220</v>
      </c>
      <c r="D1061" t="s">
        <v>43348</v>
      </c>
      <c r="E1061" t="s">
        <v>44221</v>
      </c>
      <c r="F1061" t="s">
        <v>43350</v>
      </c>
    </row>
    <row r="1062" spans="1:6" x14ac:dyDescent="0.25">
      <c r="A1062" t="s">
        <v>4982</v>
      </c>
      <c r="B1062" t="s">
        <v>44222</v>
      </c>
      <c r="C1062" t="s">
        <v>44223</v>
      </c>
      <c r="D1062" t="s">
        <v>44224</v>
      </c>
      <c r="E1062" t="s">
        <v>44225</v>
      </c>
      <c r="F1062" t="s">
        <v>44226</v>
      </c>
    </row>
    <row r="1063" spans="1:6" x14ac:dyDescent="0.25">
      <c r="A1063" t="s">
        <v>4983</v>
      </c>
      <c r="B1063" t="s">
        <v>44227</v>
      </c>
      <c r="C1063" t="s">
        <v>44228</v>
      </c>
      <c r="D1063" t="s">
        <v>44229</v>
      </c>
      <c r="E1063" t="s">
        <v>44230</v>
      </c>
      <c r="F1063" t="s">
        <v>44231</v>
      </c>
    </row>
    <row r="1064" spans="1:6" x14ac:dyDescent="0.25">
      <c r="A1064" t="s">
        <v>4984</v>
      </c>
      <c r="B1064" t="s">
        <v>44232</v>
      </c>
      <c r="C1064" t="s">
        <v>44233</v>
      </c>
      <c r="D1064" t="s">
        <v>42447</v>
      </c>
      <c r="E1064" t="s">
        <v>44234</v>
      </c>
      <c r="F1064" t="s">
        <v>42449</v>
      </c>
    </row>
    <row r="1065" spans="1:6" x14ac:dyDescent="0.25">
      <c r="A1065" t="s">
        <v>4985</v>
      </c>
      <c r="B1065" t="s">
        <v>44235</v>
      </c>
      <c r="C1065" t="s">
        <v>44236</v>
      </c>
      <c r="D1065" t="s">
        <v>44237</v>
      </c>
      <c r="E1065" t="s">
        <v>44238</v>
      </c>
      <c r="F1065" t="s">
        <v>44239</v>
      </c>
    </row>
    <row r="1066" spans="1:6" x14ac:dyDescent="0.25">
      <c r="A1066" t="s">
        <v>4986</v>
      </c>
      <c r="B1066" t="s">
        <v>44240</v>
      </c>
      <c r="C1066" t="s">
        <v>44241</v>
      </c>
      <c r="D1066" t="s">
        <v>44242</v>
      </c>
      <c r="E1066" t="s">
        <v>44243</v>
      </c>
      <c r="F1066" t="s">
        <v>44244</v>
      </c>
    </row>
    <row r="1067" spans="1:6" x14ac:dyDescent="0.25">
      <c r="A1067" t="s">
        <v>4987</v>
      </c>
      <c r="B1067" t="s">
        <v>44245</v>
      </c>
      <c r="C1067" t="s">
        <v>44246</v>
      </c>
      <c r="D1067" t="s">
        <v>44247</v>
      </c>
      <c r="E1067" t="s">
        <v>44248</v>
      </c>
      <c r="F1067" t="s">
        <v>44249</v>
      </c>
    </row>
    <row r="1068" spans="1:6" x14ac:dyDescent="0.25">
      <c r="A1068" t="s">
        <v>4988</v>
      </c>
      <c r="B1068" t="s">
        <v>44250</v>
      </c>
      <c r="C1068" t="s">
        <v>44251</v>
      </c>
      <c r="D1068" t="s">
        <v>44252</v>
      </c>
      <c r="E1068" t="s">
        <v>44253</v>
      </c>
      <c r="F1068" t="s">
        <v>44254</v>
      </c>
    </row>
    <row r="1069" spans="1:6" x14ac:dyDescent="0.25">
      <c r="A1069" t="s">
        <v>4989</v>
      </c>
      <c r="B1069" t="s">
        <v>44255</v>
      </c>
      <c r="C1069" t="s">
        <v>44256</v>
      </c>
      <c r="D1069" t="s">
        <v>44257</v>
      </c>
      <c r="E1069" t="s">
        <v>44258</v>
      </c>
      <c r="F1069" t="s">
        <v>44259</v>
      </c>
    </row>
    <row r="1070" spans="1:6" x14ac:dyDescent="0.25">
      <c r="A1070" t="s">
        <v>4990</v>
      </c>
      <c r="B1070" t="s">
        <v>44260</v>
      </c>
      <c r="C1070" t="s">
        <v>44261</v>
      </c>
      <c r="D1070" t="s">
        <v>44262</v>
      </c>
      <c r="E1070" t="s">
        <v>44263</v>
      </c>
      <c r="F1070" t="s">
        <v>44264</v>
      </c>
    </row>
    <row r="1071" spans="1:6" x14ac:dyDescent="0.25">
      <c r="A1071" t="s">
        <v>4991</v>
      </c>
      <c r="B1071" t="s">
        <v>44265</v>
      </c>
      <c r="C1071" t="s">
        <v>44266</v>
      </c>
      <c r="D1071" t="s">
        <v>44267</v>
      </c>
      <c r="E1071" t="s">
        <v>44268</v>
      </c>
      <c r="F1071" t="s">
        <v>44269</v>
      </c>
    </row>
    <row r="1072" spans="1:6" x14ac:dyDescent="0.25">
      <c r="A1072" t="s">
        <v>4992</v>
      </c>
      <c r="B1072" t="s">
        <v>44270</v>
      </c>
      <c r="C1072" t="s">
        <v>44271</v>
      </c>
      <c r="D1072" t="s">
        <v>44272</v>
      </c>
      <c r="E1072" t="s">
        <v>44273</v>
      </c>
      <c r="F1072" t="s">
        <v>44274</v>
      </c>
    </row>
    <row r="1073" spans="1:6" x14ac:dyDescent="0.25">
      <c r="A1073" t="s">
        <v>4993</v>
      </c>
      <c r="B1073" t="s">
        <v>44275</v>
      </c>
      <c r="C1073" t="s">
        <v>44276</v>
      </c>
      <c r="D1073" t="s">
        <v>44277</v>
      </c>
      <c r="E1073" t="s">
        <v>44278</v>
      </c>
      <c r="F1073" t="s">
        <v>44279</v>
      </c>
    </row>
    <row r="1074" spans="1:6" x14ac:dyDescent="0.25">
      <c r="A1074" t="s">
        <v>4994</v>
      </c>
      <c r="B1074" t="s">
        <v>44280</v>
      </c>
      <c r="C1074" t="s">
        <v>44281</v>
      </c>
      <c r="D1074" t="s">
        <v>40983</v>
      </c>
      <c r="E1074" t="s">
        <v>44282</v>
      </c>
      <c r="F1074" t="s">
        <v>40985</v>
      </c>
    </row>
    <row r="1075" spans="1:6" x14ac:dyDescent="0.25">
      <c r="A1075" t="s">
        <v>4995</v>
      </c>
      <c r="B1075" t="s">
        <v>44283</v>
      </c>
      <c r="C1075" t="s">
        <v>44284</v>
      </c>
      <c r="D1075" t="s">
        <v>44285</v>
      </c>
      <c r="E1075" t="s">
        <v>44286</v>
      </c>
      <c r="F1075" t="s">
        <v>44287</v>
      </c>
    </row>
    <row r="1076" spans="1:6" x14ac:dyDescent="0.25">
      <c r="A1076" t="s">
        <v>4996</v>
      </c>
      <c r="B1076" t="s">
        <v>44288</v>
      </c>
      <c r="C1076" t="s">
        <v>44289</v>
      </c>
      <c r="D1076" t="s">
        <v>44290</v>
      </c>
      <c r="E1076" t="s">
        <v>44291</v>
      </c>
      <c r="F1076" t="s">
        <v>44292</v>
      </c>
    </row>
    <row r="1077" spans="1:6" x14ac:dyDescent="0.25">
      <c r="A1077" t="s">
        <v>4997</v>
      </c>
      <c r="B1077" t="s">
        <v>44293</v>
      </c>
      <c r="C1077" t="s">
        <v>44294</v>
      </c>
      <c r="D1077" t="s">
        <v>44295</v>
      </c>
      <c r="E1077" t="s">
        <v>44296</v>
      </c>
      <c r="F1077" t="s">
        <v>44297</v>
      </c>
    </row>
    <row r="1078" spans="1:6" x14ac:dyDescent="0.25">
      <c r="A1078" t="s">
        <v>4998</v>
      </c>
      <c r="B1078" t="s">
        <v>44298</v>
      </c>
      <c r="C1078" t="s">
        <v>44299</v>
      </c>
      <c r="D1078" t="s">
        <v>44300</v>
      </c>
      <c r="E1078" t="s">
        <v>44301</v>
      </c>
      <c r="F1078" t="s">
        <v>44302</v>
      </c>
    </row>
    <row r="1079" spans="1:6" x14ac:dyDescent="0.25">
      <c r="A1079" t="s">
        <v>4999</v>
      </c>
      <c r="B1079" t="s">
        <v>44303</v>
      </c>
      <c r="C1079" t="s">
        <v>44304</v>
      </c>
      <c r="D1079" t="s">
        <v>44305</v>
      </c>
      <c r="E1079" t="s">
        <v>44306</v>
      </c>
      <c r="F1079" t="s">
        <v>44307</v>
      </c>
    </row>
    <row r="1080" spans="1:6" x14ac:dyDescent="0.25">
      <c r="A1080" t="s">
        <v>5000</v>
      </c>
      <c r="B1080" t="s">
        <v>44308</v>
      </c>
      <c r="C1080" t="s">
        <v>44309</v>
      </c>
      <c r="D1080" t="s">
        <v>40854</v>
      </c>
      <c r="E1080" t="s">
        <v>44310</v>
      </c>
      <c r="F1080" t="s">
        <v>40856</v>
      </c>
    </row>
    <row r="1081" spans="1:6" x14ac:dyDescent="0.25">
      <c r="A1081" t="s">
        <v>5001</v>
      </c>
      <c r="B1081" t="s">
        <v>44311</v>
      </c>
      <c r="C1081" t="s">
        <v>44312</v>
      </c>
      <c r="D1081" t="s">
        <v>44313</v>
      </c>
      <c r="E1081" t="s">
        <v>44314</v>
      </c>
      <c r="F1081" t="s">
        <v>44315</v>
      </c>
    </row>
    <row r="1082" spans="1:6" x14ac:dyDescent="0.25">
      <c r="A1082" t="s">
        <v>5002</v>
      </c>
      <c r="B1082" t="s">
        <v>44316</v>
      </c>
      <c r="C1082" t="s">
        <v>44317</v>
      </c>
      <c r="D1082" t="s">
        <v>44318</v>
      </c>
      <c r="E1082" t="s">
        <v>44319</v>
      </c>
      <c r="F1082" t="s">
        <v>44320</v>
      </c>
    </row>
    <row r="1083" spans="1:6" x14ac:dyDescent="0.25">
      <c r="A1083" t="s">
        <v>5003</v>
      </c>
      <c r="B1083" t="s">
        <v>44321</v>
      </c>
      <c r="C1083" t="s">
        <v>44322</v>
      </c>
      <c r="D1083" t="s">
        <v>39917</v>
      </c>
      <c r="E1083" t="s">
        <v>44323</v>
      </c>
      <c r="F1083" t="s">
        <v>39919</v>
      </c>
    </row>
    <row r="1084" spans="1:6" x14ac:dyDescent="0.25">
      <c r="A1084" t="s">
        <v>5004</v>
      </c>
      <c r="B1084" t="s">
        <v>44324</v>
      </c>
      <c r="C1084" t="s">
        <v>44325</v>
      </c>
      <c r="D1084" t="s">
        <v>43412</v>
      </c>
      <c r="E1084" t="s">
        <v>44326</v>
      </c>
      <c r="F1084" t="s">
        <v>43414</v>
      </c>
    </row>
    <row r="1085" spans="1:6" x14ac:dyDescent="0.25">
      <c r="A1085" t="s">
        <v>5005</v>
      </c>
      <c r="B1085" t="s">
        <v>44327</v>
      </c>
      <c r="C1085" t="s">
        <v>44328</v>
      </c>
      <c r="D1085" t="s">
        <v>44329</v>
      </c>
      <c r="E1085" t="s">
        <v>44330</v>
      </c>
      <c r="F1085" t="s">
        <v>44331</v>
      </c>
    </row>
    <row r="1086" spans="1:6" x14ac:dyDescent="0.25">
      <c r="A1086" t="s">
        <v>5006</v>
      </c>
      <c r="B1086" t="s">
        <v>44332</v>
      </c>
      <c r="C1086" t="s">
        <v>44333</v>
      </c>
      <c r="D1086" t="s">
        <v>40428</v>
      </c>
      <c r="E1086" t="s">
        <v>44334</v>
      </c>
      <c r="F1086" t="s">
        <v>40430</v>
      </c>
    </row>
    <row r="1087" spans="1:6" x14ac:dyDescent="0.25">
      <c r="A1087" t="s">
        <v>5007</v>
      </c>
      <c r="B1087" t="s">
        <v>44335</v>
      </c>
      <c r="C1087" t="s">
        <v>44336</v>
      </c>
      <c r="D1087" t="s">
        <v>44337</v>
      </c>
      <c r="E1087" t="s">
        <v>44338</v>
      </c>
      <c r="F1087" t="s">
        <v>44339</v>
      </c>
    </row>
    <row r="1088" spans="1:6" x14ac:dyDescent="0.25">
      <c r="A1088" t="s">
        <v>5008</v>
      </c>
      <c r="B1088" t="s">
        <v>44340</v>
      </c>
      <c r="C1088" t="s">
        <v>44341</v>
      </c>
      <c r="D1088" t="s">
        <v>44342</v>
      </c>
      <c r="E1088" t="s">
        <v>44343</v>
      </c>
      <c r="F1088" t="s">
        <v>44344</v>
      </c>
    </row>
    <row r="1089" spans="1:6" x14ac:dyDescent="0.25">
      <c r="A1089" t="s">
        <v>5009</v>
      </c>
      <c r="B1089" t="s">
        <v>44345</v>
      </c>
      <c r="C1089" t="s">
        <v>44346</v>
      </c>
      <c r="D1089" t="s">
        <v>44347</v>
      </c>
      <c r="E1089" t="s">
        <v>44348</v>
      </c>
      <c r="F1089" t="s">
        <v>44349</v>
      </c>
    </row>
    <row r="1090" spans="1:6" x14ac:dyDescent="0.25">
      <c r="A1090" t="s">
        <v>5010</v>
      </c>
      <c r="B1090" t="s">
        <v>44350</v>
      </c>
      <c r="C1090" t="s">
        <v>44351</v>
      </c>
      <c r="D1090" t="s">
        <v>44352</v>
      </c>
      <c r="E1090" t="s">
        <v>44353</v>
      </c>
      <c r="F1090" t="s">
        <v>44354</v>
      </c>
    </row>
    <row r="1091" spans="1:6" x14ac:dyDescent="0.25">
      <c r="A1091" t="s">
        <v>5011</v>
      </c>
      <c r="B1091" t="s">
        <v>44355</v>
      </c>
      <c r="C1091" t="s">
        <v>44356</v>
      </c>
      <c r="D1091" t="s">
        <v>44357</v>
      </c>
      <c r="E1091" t="s">
        <v>44358</v>
      </c>
      <c r="F1091" t="s">
        <v>44359</v>
      </c>
    </row>
    <row r="1092" spans="1:6" x14ac:dyDescent="0.25">
      <c r="A1092" t="s">
        <v>5012</v>
      </c>
      <c r="B1092" t="s">
        <v>44360</v>
      </c>
      <c r="C1092" t="s">
        <v>44361</v>
      </c>
      <c r="D1092" t="s">
        <v>44362</v>
      </c>
      <c r="E1092" t="s">
        <v>44363</v>
      </c>
      <c r="F1092" t="s">
        <v>44364</v>
      </c>
    </row>
    <row r="1093" spans="1:6" x14ac:dyDescent="0.25">
      <c r="A1093" t="s">
        <v>5013</v>
      </c>
      <c r="B1093" t="s">
        <v>44365</v>
      </c>
      <c r="C1093" t="s">
        <v>44366</v>
      </c>
      <c r="D1093" t="s">
        <v>43930</v>
      </c>
      <c r="E1093" t="s">
        <v>44367</v>
      </c>
      <c r="F1093" t="s">
        <v>43932</v>
      </c>
    </row>
    <row r="1094" spans="1:6" x14ac:dyDescent="0.25">
      <c r="A1094" t="s">
        <v>5014</v>
      </c>
      <c r="B1094" t="s">
        <v>44368</v>
      </c>
      <c r="C1094" t="s">
        <v>44369</v>
      </c>
      <c r="D1094" t="s">
        <v>44370</v>
      </c>
      <c r="E1094" t="s">
        <v>44371</v>
      </c>
      <c r="F1094" t="s">
        <v>44372</v>
      </c>
    </row>
    <row r="1095" spans="1:6" x14ac:dyDescent="0.25">
      <c r="A1095" t="s">
        <v>5015</v>
      </c>
      <c r="B1095" t="s">
        <v>44373</v>
      </c>
      <c r="C1095" t="s">
        <v>44374</v>
      </c>
      <c r="D1095" t="s">
        <v>44375</v>
      </c>
      <c r="E1095" t="s">
        <v>44376</v>
      </c>
      <c r="F1095" t="s">
        <v>44377</v>
      </c>
    </row>
    <row r="1096" spans="1:6" x14ac:dyDescent="0.25">
      <c r="A1096" t="s">
        <v>5016</v>
      </c>
      <c r="B1096" t="s">
        <v>44378</v>
      </c>
      <c r="C1096" t="s">
        <v>44379</v>
      </c>
      <c r="D1096" t="s">
        <v>41178</v>
      </c>
      <c r="E1096" t="s">
        <v>44380</v>
      </c>
      <c r="F1096" t="s">
        <v>41180</v>
      </c>
    </row>
    <row r="1097" spans="1:6" x14ac:dyDescent="0.25">
      <c r="A1097" t="s">
        <v>5017</v>
      </c>
      <c r="B1097" t="s">
        <v>44381</v>
      </c>
      <c r="C1097" t="s">
        <v>44382</v>
      </c>
      <c r="D1097" t="s">
        <v>41771</v>
      </c>
      <c r="E1097" t="s">
        <v>44383</v>
      </c>
      <c r="F1097" t="s">
        <v>41773</v>
      </c>
    </row>
    <row r="1098" spans="1:6" x14ac:dyDescent="0.25">
      <c r="A1098" t="s">
        <v>5018</v>
      </c>
      <c r="B1098" t="s">
        <v>44384</v>
      </c>
      <c r="C1098" t="s">
        <v>44385</v>
      </c>
      <c r="D1098" t="s">
        <v>42239</v>
      </c>
      <c r="E1098" t="s">
        <v>44386</v>
      </c>
      <c r="F1098" t="s">
        <v>42241</v>
      </c>
    </row>
    <row r="1099" spans="1:6" x14ac:dyDescent="0.25">
      <c r="A1099" t="s">
        <v>5019</v>
      </c>
      <c r="B1099" t="s">
        <v>44387</v>
      </c>
      <c r="C1099" t="s">
        <v>44388</v>
      </c>
      <c r="D1099" t="s">
        <v>44389</v>
      </c>
      <c r="E1099" t="s">
        <v>44390</v>
      </c>
      <c r="F1099" t="s">
        <v>44391</v>
      </c>
    </row>
    <row r="1100" spans="1:6" x14ac:dyDescent="0.25">
      <c r="A1100" t="s">
        <v>5020</v>
      </c>
      <c r="B1100" t="s">
        <v>44392</v>
      </c>
      <c r="C1100" t="s">
        <v>44393</v>
      </c>
      <c r="D1100" t="s">
        <v>44394</v>
      </c>
      <c r="E1100" t="s">
        <v>44395</v>
      </c>
      <c r="F1100" t="s">
        <v>44396</v>
      </c>
    </row>
    <row r="1101" spans="1:6" x14ac:dyDescent="0.25">
      <c r="A1101" t="s">
        <v>5021</v>
      </c>
      <c r="B1101" t="s">
        <v>44397</v>
      </c>
      <c r="C1101" t="s">
        <v>44398</v>
      </c>
      <c r="D1101" t="s">
        <v>44399</v>
      </c>
      <c r="E1101" t="s">
        <v>44400</v>
      </c>
      <c r="F1101" t="s">
        <v>44401</v>
      </c>
    </row>
    <row r="1102" spans="1:6" x14ac:dyDescent="0.25">
      <c r="A1102" t="s">
        <v>5022</v>
      </c>
      <c r="B1102" t="s">
        <v>44402</v>
      </c>
      <c r="C1102" t="s">
        <v>44403</v>
      </c>
      <c r="D1102" t="s">
        <v>41651</v>
      </c>
      <c r="E1102" t="s">
        <v>44404</v>
      </c>
      <c r="F1102" t="s">
        <v>41653</v>
      </c>
    </row>
    <row r="1103" spans="1:6" x14ac:dyDescent="0.25">
      <c r="A1103" t="s">
        <v>5023</v>
      </c>
      <c r="B1103" t="s">
        <v>44405</v>
      </c>
      <c r="C1103" t="s">
        <v>44406</v>
      </c>
      <c r="D1103" t="s">
        <v>44407</v>
      </c>
      <c r="E1103" t="s">
        <v>44408</v>
      </c>
      <c r="F1103" t="s">
        <v>44409</v>
      </c>
    </row>
    <row r="1104" spans="1:6" x14ac:dyDescent="0.25">
      <c r="A1104" t="s">
        <v>5024</v>
      </c>
      <c r="B1104" t="s">
        <v>44410</v>
      </c>
      <c r="C1104" t="s">
        <v>44411</v>
      </c>
      <c r="D1104" t="s">
        <v>44412</v>
      </c>
      <c r="E1104" t="s">
        <v>44413</v>
      </c>
      <c r="F1104" t="s">
        <v>44414</v>
      </c>
    </row>
    <row r="1105" spans="1:6" x14ac:dyDescent="0.25">
      <c r="A1105" t="s">
        <v>5025</v>
      </c>
      <c r="B1105" t="s">
        <v>44415</v>
      </c>
      <c r="C1105" t="s">
        <v>44416</v>
      </c>
      <c r="D1105" t="s">
        <v>38519</v>
      </c>
      <c r="E1105" t="s">
        <v>44417</v>
      </c>
      <c r="F1105" t="s">
        <v>39179</v>
      </c>
    </row>
    <row r="1106" spans="1:6" x14ac:dyDescent="0.25">
      <c r="A1106" t="s">
        <v>3536</v>
      </c>
      <c r="B1106" t="s">
        <v>38532</v>
      </c>
      <c r="C1106" t="s">
        <v>38533</v>
      </c>
      <c r="D1106" t="s">
        <v>38534</v>
      </c>
      <c r="E1106" t="s">
        <v>44418</v>
      </c>
      <c r="F1106" t="s">
        <v>44419</v>
      </c>
    </row>
    <row r="1107" spans="1:6" x14ac:dyDescent="0.25">
      <c r="A1107" t="s">
        <v>5026</v>
      </c>
      <c r="B1107" t="s">
        <v>44420</v>
      </c>
      <c r="C1107" t="s">
        <v>44421</v>
      </c>
      <c r="D1107" t="s">
        <v>44422</v>
      </c>
      <c r="E1107" t="s">
        <v>44423</v>
      </c>
      <c r="F1107" t="s">
        <v>44424</v>
      </c>
    </row>
    <row r="1108" spans="1:6" x14ac:dyDescent="0.25">
      <c r="A1108" t="s">
        <v>5027</v>
      </c>
      <c r="B1108" t="s">
        <v>44425</v>
      </c>
      <c r="C1108" t="s">
        <v>44426</v>
      </c>
      <c r="D1108" t="s">
        <v>44427</v>
      </c>
      <c r="E1108" t="s">
        <v>44428</v>
      </c>
      <c r="F1108" t="s">
        <v>44429</v>
      </c>
    </row>
    <row r="1109" spans="1:6" x14ac:dyDescent="0.25">
      <c r="A1109" t="s">
        <v>5028</v>
      </c>
      <c r="B1109" t="s">
        <v>44430</v>
      </c>
      <c r="C1109" t="s">
        <v>44431</v>
      </c>
      <c r="D1109" t="s">
        <v>44432</v>
      </c>
      <c r="E1109" t="s">
        <v>44433</v>
      </c>
      <c r="F1109" t="s">
        <v>44434</v>
      </c>
    </row>
    <row r="1110" spans="1:6" x14ac:dyDescent="0.25">
      <c r="A1110" t="s">
        <v>5029</v>
      </c>
      <c r="B1110" t="s">
        <v>44435</v>
      </c>
      <c r="C1110" t="s">
        <v>44436</v>
      </c>
      <c r="D1110" t="s">
        <v>39306</v>
      </c>
      <c r="E1110" t="s">
        <v>44437</v>
      </c>
      <c r="F1110" t="s">
        <v>39308</v>
      </c>
    </row>
    <row r="1111" spans="1:6" x14ac:dyDescent="0.25">
      <c r="A1111" t="s">
        <v>5030</v>
      </c>
      <c r="B1111" t="s">
        <v>44438</v>
      </c>
      <c r="C1111" t="s">
        <v>44439</v>
      </c>
      <c r="D1111" t="s">
        <v>44440</v>
      </c>
      <c r="E1111" t="s">
        <v>44441</v>
      </c>
      <c r="F1111" t="s">
        <v>44442</v>
      </c>
    </row>
    <row r="1112" spans="1:6" x14ac:dyDescent="0.25">
      <c r="A1112" t="s">
        <v>5031</v>
      </c>
      <c r="B1112" t="s">
        <v>44443</v>
      </c>
      <c r="C1112" t="s">
        <v>44444</v>
      </c>
      <c r="D1112" t="s">
        <v>42881</v>
      </c>
      <c r="E1112" t="s">
        <v>44445</v>
      </c>
      <c r="F1112" t="s">
        <v>42883</v>
      </c>
    </row>
    <row r="1113" spans="1:6" x14ac:dyDescent="0.25">
      <c r="A1113" t="s">
        <v>5032</v>
      </c>
      <c r="B1113" t="s">
        <v>44446</v>
      </c>
      <c r="C1113" t="s">
        <v>44447</v>
      </c>
      <c r="D1113" t="s">
        <v>44448</v>
      </c>
      <c r="E1113" t="s">
        <v>44449</v>
      </c>
      <c r="F1113" t="s">
        <v>44450</v>
      </c>
    </row>
    <row r="1114" spans="1:6" x14ac:dyDescent="0.25">
      <c r="A1114" t="s">
        <v>5033</v>
      </c>
      <c r="B1114" t="s">
        <v>44451</v>
      </c>
      <c r="C1114" t="s">
        <v>44452</v>
      </c>
      <c r="D1114" t="s">
        <v>44453</v>
      </c>
      <c r="E1114" t="s">
        <v>44454</v>
      </c>
      <c r="F1114" t="s">
        <v>44455</v>
      </c>
    </row>
    <row r="1115" spans="1:6" x14ac:dyDescent="0.25">
      <c r="A1115" t="s">
        <v>5034</v>
      </c>
      <c r="B1115" t="s">
        <v>44456</v>
      </c>
      <c r="C1115" t="s">
        <v>44457</v>
      </c>
      <c r="D1115" t="s">
        <v>41641</v>
      </c>
      <c r="E1115" t="s">
        <v>44458</v>
      </c>
      <c r="F1115" t="s">
        <v>41643</v>
      </c>
    </row>
    <row r="1116" spans="1:6" x14ac:dyDescent="0.25">
      <c r="A1116" t="s">
        <v>5035</v>
      </c>
      <c r="B1116" t="s">
        <v>44459</v>
      </c>
      <c r="C1116" t="s">
        <v>44460</v>
      </c>
      <c r="D1116" t="s">
        <v>44461</v>
      </c>
      <c r="E1116" t="s">
        <v>44462</v>
      </c>
      <c r="F1116" t="s">
        <v>44463</v>
      </c>
    </row>
    <row r="1117" spans="1:6" x14ac:dyDescent="0.25">
      <c r="A1117" t="s">
        <v>5036</v>
      </c>
      <c r="B1117" t="s">
        <v>44464</v>
      </c>
      <c r="C1117" t="s">
        <v>44465</v>
      </c>
      <c r="D1117" t="s">
        <v>40110</v>
      </c>
      <c r="E1117" t="s">
        <v>44466</v>
      </c>
      <c r="F1117" t="s">
        <v>40112</v>
      </c>
    </row>
    <row r="1118" spans="1:6" x14ac:dyDescent="0.25">
      <c r="A1118" t="s">
        <v>5037</v>
      </c>
      <c r="B1118" t="s">
        <v>44467</v>
      </c>
      <c r="C1118" t="s">
        <v>44468</v>
      </c>
      <c r="D1118" t="s">
        <v>44469</v>
      </c>
      <c r="E1118" t="s">
        <v>44470</v>
      </c>
      <c r="F1118" t="s">
        <v>44471</v>
      </c>
    </row>
    <row r="1119" spans="1:6" x14ac:dyDescent="0.25">
      <c r="A1119" t="s">
        <v>5038</v>
      </c>
      <c r="B1119" t="s">
        <v>44472</v>
      </c>
      <c r="C1119" t="s">
        <v>44473</v>
      </c>
      <c r="D1119" t="s">
        <v>43930</v>
      </c>
      <c r="E1119" t="s">
        <v>44474</v>
      </c>
      <c r="F1119" t="s">
        <v>43932</v>
      </c>
    </row>
    <row r="1120" spans="1:6" x14ac:dyDescent="0.25">
      <c r="A1120" t="s">
        <v>5039</v>
      </c>
      <c r="B1120" t="s">
        <v>44475</v>
      </c>
      <c r="C1120" t="s">
        <v>44476</v>
      </c>
      <c r="D1120" t="s">
        <v>44477</v>
      </c>
      <c r="E1120" t="s">
        <v>44478</v>
      </c>
      <c r="F1120" t="s">
        <v>44479</v>
      </c>
    </row>
    <row r="1121" spans="1:6" x14ac:dyDescent="0.25">
      <c r="A1121" t="s">
        <v>5040</v>
      </c>
      <c r="B1121" t="s">
        <v>44480</v>
      </c>
      <c r="C1121" t="s">
        <v>44481</v>
      </c>
      <c r="D1121" t="s">
        <v>44482</v>
      </c>
      <c r="E1121" t="s">
        <v>44483</v>
      </c>
      <c r="F1121" t="s">
        <v>44484</v>
      </c>
    </row>
    <row r="1122" spans="1:6" x14ac:dyDescent="0.25">
      <c r="A1122" t="s">
        <v>5041</v>
      </c>
      <c r="B1122" t="s">
        <v>44485</v>
      </c>
      <c r="C1122" t="s">
        <v>44486</v>
      </c>
      <c r="D1122" t="s">
        <v>44487</v>
      </c>
      <c r="E1122" t="s">
        <v>44488</v>
      </c>
      <c r="F1122" t="s">
        <v>44489</v>
      </c>
    </row>
    <row r="1123" spans="1:6" x14ac:dyDescent="0.25">
      <c r="A1123" t="s">
        <v>5042</v>
      </c>
      <c r="B1123" t="s">
        <v>44490</v>
      </c>
      <c r="C1123" t="s">
        <v>44491</v>
      </c>
      <c r="D1123" t="s">
        <v>44492</v>
      </c>
      <c r="E1123" t="s">
        <v>44493</v>
      </c>
      <c r="F1123" t="s">
        <v>44494</v>
      </c>
    </row>
    <row r="1124" spans="1:6" x14ac:dyDescent="0.25">
      <c r="A1124" t="s">
        <v>5043</v>
      </c>
      <c r="B1124" t="s">
        <v>44495</v>
      </c>
      <c r="C1124" t="s">
        <v>44496</v>
      </c>
      <c r="D1124" t="s">
        <v>41391</v>
      </c>
      <c r="E1124" t="s">
        <v>44497</v>
      </c>
      <c r="F1124" t="s">
        <v>41393</v>
      </c>
    </row>
    <row r="1125" spans="1:6" x14ac:dyDescent="0.25">
      <c r="A1125" t="s">
        <v>5044</v>
      </c>
      <c r="B1125" t="s">
        <v>44498</v>
      </c>
      <c r="C1125" t="s">
        <v>44499</v>
      </c>
      <c r="D1125" t="s">
        <v>44500</v>
      </c>
      <c r="E1125" t="s">
        <v>44501</v>
      </c>
      <c r="F1125" t="s">
        <v>44502</v>
      </c>
    </row>
    <row r="1126" spans="1:6" x14ac:dyDescent="0.25">
      <c r="A1126" t="s">
        <v>5045</v>
      </c>
      <c r="B1126" t="s">
        <v>44503</v>
      </c>
      <c r="C1126" t="s">
        <v>44504</v>
      </c>
      <c r="D1126" t="s">
        <v>44505</v>
      </c>
      <c r="E1126" t="s">
        <v>44506</v>
      </c>
      <c r="F1126" t="s">
        <v>44507</v>
      </c>
    </row>
    <row r="1127" spans="1:6" x14ac:dyDescent="0.25">
      <c r="A1127" t="s">
        <v>5046</v>
      </c>
      <c r="B1127" t="s">
        <v>44508</v>
      </c>
      <c r="C1127" t="s">
        <v>44509</v>
      </c>
      <c r="D1127" t="s">
        <v>44510</v>
      </c>
      <c r="E1127" t="s">
        <v>44511</v>
      </c>
      <c r="F1127" t="s">
        <v>44512</v>
      </c>
    </row>
    <row r="1128" spans="1:6" x14ac:dyDescent="0.25">
      <c r="A1128" t="s">
        <v>5047</v>
      </c>
      <c r="B1128" t="s">
        <v>44513</v>
      </c>
      <c r="C1128" t="s">
        <v>44514</v>
      </c>
      <c r="D1128" t="s">
        <v>40935</v>
      </c>
      <c r="E1128" t="s">
        <v>44515</v>
      </c>
      <c r="F1128" t="s">
        <v>40937</v>
      </c>
    </row>
    <row r="1129" spans="1:6" x14ac:dyDescent="0.25">
      <c r="A1129" t="s">
        <v>5048</v>
      </c>
      <c r="B1129" t="s">
        <v>44516</v>
      </c>
      <c r="C1129" t="s">
        <v>44517</v>
      </c>
      <c r="D1129" t="s">
        <v>44432</v>
      </c>
      <c r="E1129" t="s">
        <v>44518</v>
      </c>
      <c r="F1129" t="s">
        <v>44434</v>
      </c>
    </row>
    <row r="1130" spans="1:6" x14ac:dyDescent="0.25">
      <c r="A1130" t="s">
        <v>5049</v>
      </c>
      <c r="B1130" t="s">
        <v>44519</v>
      </c>
      <c r="C1130" t="s">
        <v>44520</v>
      </c>
      <c r="D1130" t="s">
        <v>39857</v>
      </c>
      <c r="E1130" t="s">
        <v>44521</v>
      </c>
      <c r="F1130" t="s">
        <v>39859</v>
      </c>
    </row>
    <row r="1131" spans="1:6" x14ac:dyDescent="0.25">
      <c r="A1131" t="s">
        <v>5050</v>
      </c>
      <c r="B1131" t="s">
        <v>44522</v>
      </c>
      <c r="C1131" t="s">
        <v>44523</v>
      </c>
      <c r="D1131" t="s">
        <v>39614</v>
      </c>
      <c r="E1131" t="s">
        <v>44524</v>
      </c>
      <c r="F1131" t="s">
        <v>39616</v>
      </c>
    </row>
    <row r="1132" spans="1:6" x14ac:dyDescent="0.25">
      <c r="A1132" t="s">
        <v>5051</v>
      </c>
      <c r="B1132" t="s">
        <v>44525</v>
      </c>
      <c r="C1132" t="s">
        <v>44526</v>
      </c>
      <c r="D1132" t="s">
        <v>44527</v>
      </c>
      <c r="E1132" t="s">
        <v>44528</v>
      </c>
      <c r="F1132" t="s">
        <v>44529</v>
      </c>
    </row>
    <row r="1133" spans="1:6" x14ac:dyDescent="0.25">
      <c r="A1133" t="s">
        <v>5052</v>
      </c>
      <c r="B1133" t="s">
        <v>44530</v>
      </c>
      <c r="C1133" t="s">
        <v>44531</v>
      </c>
      <c r="D1133" t="s">
        <v>44532</v>
      </c>
      <c r="E1133" t="s">
        <v>44533</v>
      </c>
      <c r="F1133" t="s">
        <v>44534</v>
      </c>
    </row>
    <row r="1134" spans="1:6" x14ac:dyDescent="0.25">
      <c r="A1134" t="s">
        <v>5053</v>
      </c>
      <c r="B1134" t="s">
        <v>44535</v>
      </c>
      <c r="C1134" t="s">
        <v>44536</v>
      </c>
      <c r="D1134" t="s">
        <v>44537</v>
      </c>
      <c r="E1134" t="s">
        <v>44538</v>
      </c>
      <c r="F1134" t="s">
        <v>44539</v>
      </c>
    </row>
    <row r="1135" spans="1:6" x14ac:dyDescent="0.25">
      <c r="A1135" t="s">
        <v>5054</v>
      </c>
      <c r="B1135" t="s">
        <v>44540</v>
      </c>
      <c r="C1135" t="s">
        <v>44541</v>
      </c>
      <c r="D1135" t="s">
        <v>44542</v>
      </c>
      <c r="E1135" t="s">
        <v>44543</v>
      </c>
      <c r="F1135" t="s">
        <v>44544</v>
      </c>
    </row>
    <row r="1136" spans="1:6" x14ac:dyDescent="0.25">
      <c r="A1136" t="s">
        <v>5055</v>
      </c>
      <c r="B1136" t="s">
        <v>44545</v>
      </c>
      <c r="C1136" t="s">
        <v>44546</v>
      </c>
      <c r="D1136" t="s">
        <v>44547</v>
      </c>
      <c r="E1136" t="s">
        <v>44548</v>
      </c>
      <c r="F1136" t="s">
        <v>44549</v>
      </c>
    </row>
    <row r="1137" spans="1:6" x14ac:dyDescent="0.25">
      <c r="A1137" t="s">
        <v>5056</v>
      </c>
      <c r="B1137" t="s">
        <v>44550</v>
      </c>
      <c r="C1137" t="s">
        <v>44551</v>
      </c>
      <c r="D1137" t="s">
        <v>44552</v>
      </c>
      <c r="E1137" t="s">
        <v>44553</v>
      </c>
      <c r="F1137" t="s">
        <v>44554</v>
      </c>
    </row>
    <row r="1138" spans="1:6" x14ac:dyDescent="0.25">
      <c r="A1138" t="s">
        <v>5057</v>
      </c>
      <c r="B1138" t="s">
        <v>44555</v>
      </c>
      <c r="C1138" t="s">
        <v>44556</v>
      </c>
      <c r="D1138" t="s">
        <v>44557</v>
      </c>
      <c r="E1138" t="s">
        <v>44558</v>
      </c>
      <c r="F1138" t="s">
        <v>44559</v>
      </c>
    </row>
    <row r="1139" spans="1:6" x14ac:dyDescent="0.25">
      <c r="A1139" t="s">
        <v>5058</v>
      </c>
      <c r="B1139" t="s">
        <v>44560</v>
      </c>
      <c r="C1139" t="s">
        <v>44561</v>
      </c>
      <c r="D1139" t="s">
        <v>40173</v>
      </c>
      <c r="E1139" t="s">
        <v>44562</v>
      </c>
      <c r="F1139" t="s">
        <v>40175</v>
      </c>
    </row>
    <row r="1140" spans="1:6" x14ac:dyDescent="0.25">
      <c r="A1140" t="s">
        <v>5059</v>
      </c>
      <c r="B1140" t="s">
        <v>38475</v>
      </c>
      <c r="C1140" t="s">
        <v>38476</v>
      </c>
      <c r="D1140" t="s">
        <v>38477</v>
      </c>
      <c r="E1140" t="s">
        <v>44563</v>
      </c>
      <c r="F1140" t="s">
        <v>44564</v>
      </c>
    </row>
    <row r="1141" spans="1:6" x14ac:dyDescent="0.25">
      <c r="A1141" t="s">
        <v>5060</v>
      </c>
      <c r="B1141" t="s">
        <v>44565</v>
      </c>
      <c r="C1141" t="s">
        <v>44566</v>
      </c>
      <c r="D1141" t="s">
        <v>44567</v>
      </c>
      <c r="E1141" t="s">
        <v>44568</v>
      </c>
      <c r="F1141" t="s">
        <v>44569</v>
      </c>
    </row>
    <row r="1142" spans="1:6" x14ac:dyDescent="0.25">
      <c r="A1142" t="s">
        <v>5061</v>
      </c>
      <c r="B1142" t="s">
        <v>44570</v>
      </c>
      <c r="C1142" t="s">
        <v>44571</v>
      </c>
      <c r="D1142" t="s">
        <v>44572</v>
      </c>
      <c r="E1142" t="s">
        <v>44573</v>
      </c>
      <c r="F1142" t="s">
        <v>44574</v>
      </c>
    </row>
    <row r="1143" spans="1:6" x14ac:dyDescent="0.25">
      <c r="A1143" t="s">
        <v>5062</v>
      </c>
      <c r="B1143" t="s">
        <v>44575</v>
      </c>
      <c r="C1143" t="s">
        <v>44576</v>
      </c>
      <c r="D1143" t="s">
        <v>44577</v>
      </c>
      <c r="E1143" t="s">
        <v>44578</v>
      </c>
      <c r="F1143" t="s">
        <v>44579</v>
      </c>
    </row>
    <row r="1144" spans="1:6" x14ac:dyDescent="0.25">
      <c r="A1144" t="s">
        <v>5063</v>
      </c>
      <c r="B1144" t="s">
        <v>44580</v>
      </c>
      <c r="C1144" t="s">
        <v>44581</v>
      </c>
      <c r="D1144" t="s">
        <v>44582</v>
      </c>
      <c r="E1144" t="s">
        <v>44583</v>
      </c>
      <c r="F1144" t="s">
        <v>44584</v>
      </c>
    </row>
    <row r="1145" spans="1:6" x14ac:dyDescent="0.25">
      <c r="A1145" t="s">
        <v>5064</v>
      </c>
      <c r="B1145" t="s">
        <v>44585</v>
      </c>
      <c r="C1145" t="s">
        <v>44586</v>
      </c>
      <c r="D1145" t="s">
        <v>44587</v>
      </c>
      <c r="E1145" t="s">
        <v>44588</v>
      </c>
      <c r="F1145" t="s">
        <v>44589</v>
      </c>
    </row>
    <row r="1146" spans="1:6" x14ac:dyDescent="0.25">
      <c r="A1146" t="s">
        <v>5065</v>
      </c>
      <c r="B1146" t="s">
        <v>44590</v>
      </c>
      <c r="C1146" t="s">
        <v>44591</v>
      </c>
      <c r="D1146" t="s">
        <v>44592</v>
      </c>
      <c r="E1146" t="s">
        <v>44593</v>
      </c>
      <c r="F1146" t="s">
        <v>44594</v>
      </c>
    </row>
    <row r="1147" spans="1:6" x14ac:dyDescent="0.25">
      <c r="A1147" t="s">
        <v>5066</v>
      </c>
      <c r="B1147" t="s">
        <v>44595</v>
      </c>
      <c r="C1147" t="s">
        <v>44596</v>
      </c>
      <c r="D1147" t="s">
        <v>44597</v>
      </c>
      <c r="E1147" t="s">
        <v>44598</v>
      </c>
      <c r="F1147" t="s">
        <v>44599</v>
      </c>
    </row>
    <row r="1148" spans="1:6" x14ac:dyDescent="0.25">
      <c r="A1148" t="s">
        <v>5067</v>
      </c>
      <c r="B1148" t="s">
        <v>44600</v>
      </c>
      <c r="C1148" t="s">
        <v>44601</v>
      </c>
      <c r="D1148" t="s">
        <v>44602</v>
      </c>
      <c r="E1148" t="s">
        <v>44603</v>
      </c>
      <c r="F1148" t="s">
        <v>44604</v>
      </c>
    </row>
    <row r="1149" spans="1:6" x14ac:dyDescent="0.25">
      <c r="A1149" t="s">
        <v>5068</v>
      </c>
      <c r="B1149" t="s">
        <v>44605</v>
      </c>
      <c r="C1149" t="s">
        <v>44606</v>
      </c>
      <c r="D1149" t="s">
        <v>44607</v>
      </c>
      <c r="E1149" t="s">
        <v>44608</v>
      </c>
      <c r="F1149" t="s">
        <v>44609</v>
      </c>
    </row>
    <row r="1150" spans="1:6" x14ac:dyDescent="0.25">
      <c r="A1150" t="s">
        <v>5069</v>
      </c>
      <c r="B1150" t="s">
        <v>44610</v>
      </c>
      <c r="C1150" t="s">
        <v>44611</v>
      </c>
      <c r="D1150" t="s">
        <v>44612</v>
      </c>
      <c r="E1150" t="s">
        <v>44613</v>
      </c>
      <c r="F1150" t="s">
        <v>44614</v>
      </c>
    </row>
    <row r="1151" spans="1:6" x14ac:dyDescent="0.25">
      <c r="A1151" t="s">
        <v>5070</v>
      </c>
      <c r="B1151" t="s">
        <v>44615</v>
      </c>
      <c r="C1151" t="s">
        <v>44616</v>
      </c>
      <c r="D1151" t="s">
        <v>44617</v>
      </c>
      <c r="E1151" t="s">
        <v>44618</v>
      </c>
      <c r="F1151" t="s">
        <v>44619</v>
      </c>
    </row>
    <row r="1152" spans="1:6" x14ac:dyDescent="0.25">
      <c r="A1152" t="s">
        <v>5071</v>
      </c>
      <c r="B1152" t="s">
        <v>44620</v>
      </c>
      <c r="C1152" t="s">
        <v>44621</v>
      </c>
      <c r="D1152" t="s">
        <v>44622</v>
      </c>
      <c r="E1152" t="s">
        <v>44623</v>
      </c>
      <c r="F1152" t="s">
        <v>44624</v>
      </c>
    </row>
    <row r="1153" spans="1:6" x14ac:dyDescent="0.25">
      <c r="A1153" t="s">
        <v>5072</v>
      </c>
      <c r="B1153" t="s">
        <v>44625</v>
      </c>
      <c r="C1153" t="s">
        <v>44626</v>
      </c>
      <c r="D1153" t="s">
        <v>40060</v>
      </c>
      <c r="E1153" t="s">
        <v>44627</v>
      </c>
      <c r="F1153" t="s">
        <v>40062</v>
      </c>
    </row>
    <row r="1154" spans="1:6" x14ac:dyDescent="0.25">
      <c r="A1154" t="s">
        <v>5073</v>
      </c>
      <c r="B1154" t="s">
        <v>44628</v>
      </c>
      <c r="C1154" t="s">
        <v>44629</v>
      </c>
      <c r="D1154" t="s">
        <v>44630</v>
      </c>
      <c r="E1154" t="s">
        <v>44631</v>
      </c>
      <c r="F1154" t="s">
        <v>44632</v>
      </c>
    </row>
    <row r="1155" spans="1:6" x14ac:dyDescent="0.25">
      <c r="A1155" t="s">
        <v>5074</v>
      </c>
      <c r="B1155" t="s">
        <v>44633</v>
      </c>
      <c r="C1155" t="s">
        <v>44634</v>
      </c>
      <c r="D1155" t="s">
        <v>44635</v>
      </c>
      <c r="E1155" t="s">
        <v>44636</v>
      </c>
      <c r="F1155" t="s">
        <v>44637</v>
      </c>
    </row>
    <row r="1156" spans="1:6" x14ac:dyDescent="0.25">
      <c r="A1156" t="s">
        <v>5075</v>
      </c>
      <c r="B1156" t="s">
        <v>44638</v>
      </c>
      <c r="C1156" t="s">
        <v>44639</v>
      </c>
      <c r="D1156" t="s">
        <v>42788</v>
      </c>
      <c r="E1156" t="s">
        <v>44640</v>
      </c>
      <c r="F1156" t="s">
        <v>42790</v>
      </c>
    </row>
    <row r="1157" spans="1:6" x14ac:dyDescent="0.25">
      <c r="A1157" t="s">
        <v>5076</v>
      </c>
      <c r="B1157" t="s">
        <v>44641</v>
      </c>
      <c r="C1157" t="s">
        <v>44642</v>
      </c>
      <c r="D1157" t="s">
        <v>44643</v>
      </c>
      <c r="E1157" t="s">
        <v>44644</v>
      </c>
      <c r="F1157" t="s">
        <v>44645</v>
      </c>
    </row>
    <row r="1158" spans="1:6" x14ac:dyDescent="0.25">
      <c r="A1158" t="s">
        <v>5077</v>
      </c>
      <c r="B1158" t="s">
        <v>44646</v>
      </c>
      <c r="C1158" t="s">
        <v>44647</v>
      </c>
      <c r="D1158" t="s">
        <v>43366</v>
      </c>
      <c r="E1158" t="s">
        <v>44648</v>
      </c>
      <c r="F1158" t="s">
        <v>43368</v>
      </c>
    </row>
    <row r="1159" spans="1:6" x14ac:dyDescent="0.25">
      <c r="A1159" t="s">
        <v>5078</v>
      </c>
      <c r="B1159" t="s">
        <v>44649</v>
      </c>
      <c r="C1159" t="s">
        <v>44650</v>
      </c>
      <c r="D1159" t="s">
        <v>44651</v>
      </c>
      <c r="E1159" t="s">
        <v>44652</v>
      </c>
      <c r="F1159" t="s">
        <v>44653</v>
      </c>
    </row>
    <row r="1160" spans="1:6" x14ac:dyDescent="0.25">
      <c r="A1160" t="s">
        <v>5079</v>
      </c>
      <c r="B1160" t="s">
        <v>44654</v>
      </c>
      <c r="C1160" t="s">
        <v>44655</v>
      </c>
      <c r="D1160" t="s">
        <v>44656</v>
      </c>
      <c r="E1160" t="s">
        <v>44657</v>
      </c>
      <c r="F1160" t="s">
        <v>44658</v>
      </c>
    </row>
    <row r="1161" spans="1:6" x14ac:dyDescent="0.25">
      <c r="A1161" t="s">
        <v>5080</v>
      </c>
      <c r="B1161" t="s">
        <v>44659</v>
      </c>
      <c r="C1161" t="s">
        <v>44660</v>
      </c>
      <c r="D1161" t="s">
        <v>40651</v>
      </c>
      <c r="E1161" t="s">
        <v>44661</v>
      </c>
      <c r="F1161" t="s">
        <v>40653</v>
      </c>
    </row>
    <row r="1162" spans="1:6" x14ac:dyDescent="0.25">
      <c r="A1162" t="s">
        <v>5081</v>
      </c>
      <c r="B1162" t="s">
        <v>44662</v>
      </c>
      <c r="C1162" t="s">
        <v>44663</v>
      </c>
      <c r="D1162" t="s">
        <v>44664</v>
      </c>
      <c r="E1162" t="s">
        <v>44665</v>
      </c>
      <c r="F1162" t="s">
        <v>44666</v>
      </c>
    </row>
    <row r="1163" spans="1:6" x14ac:dyDescent="0.25">
      <c r="A1163" t="s">
        <v>5082</v>
      </c>
      <c r="B1163" t="s">
        <v>44667</v>
      </c>
      <c r="C1163" t="s">
        <v>44668</v>
      </c>
      <c r="D1163" t="s">
        <v>44669</v>
      </c>
      <c r="E1163" t="s">
        <v>44670</v>
      </c>
      <c r="F1163" t="s">
        <v>44671</v>
      </c>
    </row>
    <row r="1164" spans="1:6" x14ac:dyDescent="0.25">
      <c r="A1164" t="s">
        <v>5083</v>
      </c>
      <c r="B1164" t="s">
        <v>44672</v>
      </c>
      <c r="C1164" t="s">
        <v>44673</v>
      </c>
      <c r="D1164" t="s">
        <v>44674</v>
      </c>
      <c r="E1164" t="s">
        <v>44675</v>
      </c>
      <c r="F1164" t="s">
        <v>44676</v>
      </c>
    </row>
    <row r="1165" spans="1:6" x14ac:dyDescent="0.25">
      <c r="A1165" t="s">
        <v>5084</v>
      </c>
      <c r="B1165" t="s">
        <v>44677</v>
      </c>
      <c r="C1165" t="s">
        <v>44678</v>
      </c>
      <c r="D1165" t="s">
        <v>44679</v>
      </c>
      <c r="E1165" t="s">
        <v>44680</v>
      </c>
      <c r="F1165" t="s">
        <v>44681</v>
      </c>
    </row>
    <row r="1166" spans="1:6" x14ac:dyDescent="0.25">
      <c r="A1166" t="s">
        <v>5085</v>
      </c>
      <c r="B1166" t="s">
        <v>44682</v>
      </c>
      <c r="C1166" t="s">
        <v>44683</v>
      </c>
      <c r="D1166" t="s">
        <v>44684</v>
      </c>
      <c r="E1166" t="s">
        <v>44685</v>
      </c>
      <c r="F1166" t="s">
        <v>44686</v>
      </c>
    </row>
    <row r="1167" spans="1:6" x14ac:dyDescent="0.25">
      <c r="A1167" t="s">
        <v>5086</v>
      </c>
      <c r="B1167" t="s">
        <v>44687</v>
      </c>
      <c r="C1167" t="s">
        <v>44688</v>
      </c>
      <c r="D1167" t="s">
        <v>44689</v>
      </c>
      <c r="E1167" t="s">
        <v>44690</v>
      </c>
      <c r="F1167" t="s">
        <v>44691</v>
      </c>
    </row>
    <row r="1168" spans="1:6" x14ac:dyDescent="0.25">
      <c r="A1168" t="s">
        <v>5087</v>
      </c>
      <c r="B1168" t="s">
        <v>44692</v>
      </c>
      <c r="C1168" t="s">
        <v>44693</v>
      </c>
      <c r="D1168" t="s">
        <v>44694</v>
      </c>
      <c r="E1168" t="s">
        <v>44695</v>
      </c>
      <c r="F1168" t="s">
        <v>44696</v>
      </c>
    </row>
    <row r="1169" spans="1:6" x14ac:dyDescent="0.25">
      <c r="A1169" t="s">
        <v>5088</v>
      </c>
      <c r="B1169" t="s">
        <v>44697</v>
      </c>
      <c r="C1169" t="s">
        <v>44698</v>
      </c>
      <c r="D1169" t="s">
        <v>44699</v>
      </c>
      <c r="E1169" t="s">
        <v>44700</v>
      </c>
      <c r="F1169" t="s">
        <v>44701</v>
      </c>
    </row>
    <row r="1170" spans="1:6" x14ac:dyDescent="0.25">
      <c r="A1170" t="s">
        <v>5089</v>
      </c>
      <c r="B1170" t="s">
        <v>44702</v>
      </c>
      <c r="C1170" t="s">
        <v>44703</v>
      </c>
      <c r="D1170" t="s">
        <v>44704</v>
      </c>
      <c r="E1170" t="s">
        <v>44705</v>
      </c>
      <c r="F1170" t="s">
        <v>44706</v>
      </c>
    </row>
    <row r="1171" spans="1:6" x14ac:dyDescent="0.25">
      <c r="A1171" t="s">
        <v>5090</v>
      </c>
      <c r="B1171" t="s">
        <v>44707</v>
      </c>
      <c r="C1171" t="s">
        <v>44708</v>
      </c>
      <c r="D1171" t="s">
        <v>44709</v>
      </c>
      <c r="E1171" t="s">
        <v>44710</v>
      </c>
      <c r="F1171" t="s">
        <v>44711</v>
      </c>
    </row>
    <row r="1172" spans="1:6" x14ac:dyDescent="0.25">
      <c r="A1172" t="s">
        <v>5091</v>
      </c>
      <c r="B1172" t="s">
        <v>44712</v>
      </c>
      <c r="C1172" t="s">
        <v>44713</v>
      </c>
      <c r="D1172" t="s">
        <v>44714</v>
      </c>
      <c r="E1172" t="s">
        <v>44715</v>
      </c>
      <c r="F1172" t="s">
        <v>44716</v>
      </c>
    </row>
    <row r="1173" spans="1:6" x14ac:dyDescent="0.25">
      <c r="A1173" t="s">
        <v>5092</v>
      </c>
      <c r="B1173" t="s">
        <v>44717</v>
      </c>
      <c r="C1173" t="s">
        <v>44718</v>
      </c>
      <c r="D1173" t="s">
        <v>44719</v>
      </c>
      <c r="E1173" t="s">
        <v>44720</v>
      </c>
      <c r="F1173" t="s">
        <v>44721</v>
      </c>
    </row>
    <row r="1174" spans="1:6" x14ac:dyDescent="0.25">
      <c r="A1174" t="s">
        <v>5093</v>
      </c>
      <c r="B1174" t="s">
        <v>44722</v>
      </c>
      <c r="C1174" t="s">
        <v>44723</v>
      </c>
      <c r="D1174" t="s">
        <v>44724</v>
      </c>
      <c r="E1174" t="s">
        <v>44725</v>
      </c>
      <c r="F1174" t="s">
        <v>44726</v>
      </c>
    </row>
    <row r="1175" spans="1:6" x14ac:dyDescent="0.25">
      <c r="A1175" t="s">
        <v>5094</v>
      </c>
      <c r="B1175" t="s">
        <v>44727</v>
      </c>
      <c r="C1175" t="s">
        <v>44728</v>
      </c>
      <c r="D1175" t="s">
        <v>44729</v>
      </c>
      <c r="E1175" t="s">
        <v>44730</v>
      </c>
      <c r="F1175" t="s">
        <v>44731</v>
      </c>
    </row>
    <row r="1176" spans="1:6" x14ac:dyDescent="0.25">
      <c r="A1176" t="s">
        <v>5095</v>
      </c>
      <c r="B1176" t="s">
        <v>44732</v>
      </c>
      <c r="C1176" t="s">
        <v>44733</v>
      </c>
      <c r="D1176" t="s">
        <v>42092</v>
      </c>
      <c r="E1176" t="s">
        <v>44734</v>
      </c>
      <c r="F1176" t="s">
        <v>42094</v>
      </c>
    </row>
    <row r="1177" spans="1:6" x14ac:dyDescent="0.25">
      <c r="A1177" t="s">
        <v>5096</v>
      </c>
      <c r="B1177" t="s">
        <v>44735</v>
      </c>
      <c r="C1177" t="s">
        <v>44736</v>
      </c>
      <c r="D1177" t="s">
        <v>39902</v>
      </c>
      <c r="E1177" t="s">
        <v>44737</v>
      </c>
      <c r="F1177" t="s">
        <v>39904</v>
      </c>
    </row>
    <row r="1178" spans="1:6" x14ac:dyDescent="0.25">
      <c r="A1178" t="s">
        <v>5097</v>
      </c>
      <c r="B1178" t="s">
        <v>44738</v>
      </c>
      <c r="C1178" t="s">
        <v>44739</v>
      </c>
      <c r="D1178" t="s">
        <v>40483</v>
      </c>
      <c r="E1178" t="s">
        <v>44740</v>
      </c>
      <c r="F1178" t="s">
        <v>40485</v>
      </c>
    </row>
    <row r="1179" spans="1:6" x14ac:dyDescent="0.25">
      <c r="A1179" t="s">
        <v>5098</v>
      </c>
      <c r="B1179" t="s">
        <v>44741</v>
      </c>
      <c r="C1179" t="s">
        <v>44742</v>
      </c>
      <c r="D1179" t="s">
        <v>42881</v>
      </c>
      <c r="E1179" t="s">
        <v>44743</v>
      </c>
      <c r="F1179" t="s">
        <v>42883</v>
      </c>
    </row>
    <row r="1180" spans="1:6" x14ac:dyDescent="0.25">
      <c r="A1180" t="s">
        <v>5099</v>
      </c>
      <c r="B1180" t="s">
        <v>44744</v>
      </c>
      <c r="C1180" t="s">
        <v>44745</v>
      </c>
      <c r="D1180" t="s">
        <v>44746</v>
      </c>
      <c r="E1180" t="s">
        <v>44747</v>
      </c>
      <c r="F1180" t="s">
        <v>44748</v>
      </c>
    </row>
    <row r="1181" spans="1:6" x14ac:dyDescent="0.25">
      <c r="A1181" t="s">
        <v>5100</v>
      </c>
      <c r="B1181" t="s">
        <v>44749</v>
      </c>
      <c r="C1181" t="s">
        <v>44750</v>
      </c>
      <c r="D1181" t="s">
        <v>44751</v>
      </c>
      <c r="E1181" t="s">
        <v>44752</v>
      </c>
      <c r="F1181" t="s">
        <v>44753</v>
      </c>
    </row>
    <row r="1182" spans="1:6" x14ac:dyDescent="0.25">
      <c r="A1182" t="s">
        <v>5101</v>
      </c>
      <c r="B1182" t="s">
        <v>44754</v>
      </c>
      <c r="C1182" t="s">
        <v>44755</v>
      </c>
      <c r="D1182" t="s">
        <v>44756</v>
      </c>
      <c r="E1182" t="s">
        <v>44757</v>
      </c>
      <c r="F1182" t="s">
        <v>44758</v>
      </c>
    </row>
    <row r="1183" spans="1:6" x14ac:dyDescent="0.25">
      <c r="A1183" t="s">
        <v>5102</v>
      </c>
      <c r="B1183" t="s">
        <v>44759</v>
      </c>
      <c r="C1183" t="s">
        <v>44760</v>
      </c>
      <c r="D1183" t="s">
        <v>40050</v>
      </c>
      <c r="E1183" t="s">
        <v>44761</v>
      </c>
      <c r="F1183" t="s">
        <v>40052</v>
      </c>
    </row>
    <row r="1184" spans="1:6" x14ac:dyDescent="0.25">
      <c r="A1184" t="s">
        <v>5103</v>
      </c>
      <c r="B1184" t="s">
        <v>44762</v>
      </c>
      <c r="C1184" t="s">
        <v>44763</v>
      </c>
      <c r="D1184" t="s">
        <v>40566</v>
      </c>
      <c r="E1184" t="s">
        <v>44764</v>
      </c>
      <c r="F1184" t="s">
        <v>40568</v>
      </c>
    </row>
    <row r="1185" spans="1:6" x14ac:dyDescent="0.25">
      <c r="A1185" t="s">
        <v>5104</v>
      </c>
      <c r="B1185" t="s">
        <v>44765</v>
      </c>
      <c r="C1185" t="s">
        <v>44766</v>
      </c>
      <c r="D1185" t="s">
        <v>44767</v>
      </c>
      <c r="E1185" t="s">
        <v>44768</v>
      </c>
      <c r="F1185" t="s">
        <v>44769</v>
      </c>
    </row>
    <row r="1186" spans="1:6" x14ac:dyDescent="0.25">
      <c r="A1186" t="s">
        <v>5105</v>
      </c>
      <c r="B1186" t="s">
        <v>44770</v>
      </c>
      <c r="C1186" t="s">
        <v>44771</v>
      </c>
      <c r="D1186" t="s">
        <v>44772</v>
      </c>
      <c r="E1186" t="s">
        <v>44773</v>
      </c>
      <c r="F1186" t="s">
        <v>44774</v>
      </c>
    </row>
    <row r="1187" spans="1:6" x14ac:dyDescent="0.25">
      <c r="A1187" t="s">
        <v>5106</v>
      </c>
      <c r="B1187" t="s">
        <v>44775</v>
      </c>
      <c r="C1187" t="s">
        <v>44776</v>
      </c>
      <c r="D1187" t="s">
        <v>44777</v>
      </c>
      <c r="E1187" t="s">
        <v>44778</v>
      </c>
      <c r="F1187" t="s">
        <v>44779</v>
      </c>
    </row>
    <row r="1188" spans="1:6" x14ac:dyDescent="0.25">
      <c r="A1188" t="s">
        <v>5107</v>
      </c>
      <c r="B1188" t="s">
        <v>38621</v>
      </c>
      <c r="C1188" t="s">
        <v>38622</v>
      </c>
      <c r="D1188" t="s">
        <v>38623</v>
      </c>
      <c r="E1188" t="s">
        <v>44780</v>
      </c>
      <c r="F1188" t="s">
        <v>44781</v>
      </c>
    </row>
    <row r="1189" spans="1:6" x14ac:dyDescent="0.25">
      <c r="A1189" t="s">
        <v>5108</v>
      </c>
      <c r="B1189" t="s">
        <v>44782</v>
      </c>
      <c r="C1189" t="s">
        <v>44783</v>
      </c>
      <c r="D1189" t="s">
        <v>42881</v>
      </c>
      <c r="E1189" t="s">
        <v>44784</v>
      </c>
      <c r="F1189" t="s">
        <v>42883</v>
      </c>
    </row>
    <row r="1190" spans="1:6" x14ac:dyDescent="0.25">
      <c r="A1190" t="s">
        <v>5109</v>
      </c>
      <c r="B1190" t="s">
        <v>44785</v>
      </c>
      <c r="C1190" t="s">
        <v>44786</v>
      </c>
      <c r="D1190" t="s">
        <v>42029</v>
      </c>
      <c r="E1190" t="s">
        <v>44787</v>
      </c>
      <c r="F1190" t="s">
        <v>42031</v>
      </c>
    </row>
    <row r="1191" spans="1:6" x14ac:dyDescent="0.25">
      <c r="A1191" t="s">
        <v>5110</v>
      </c>
      <c r="B1191" t="s">
        <v>44788</v>
      </c>
      <c r="C1191" t="s">
        <v>44789</v>
      </c>
      <c r="D1191" t="s">
        <v>44790</v>
      </c>
      <c r="E1191" t="s">
        <v>44791</v>
      </c>
      <c r="F1191" t="s">
        <v>44792</v>
      </c>
    </row>
    <row r="1192" spans="1:6" x14ac:dyDescent="0.25">
      <c r="A1192" t="s">
        <v>5111</v>
      </c>
      <c r="B1192" t="s">
        <v>44793</v>
      </c>
      <c r="C1192" t="s">
        <v>44794</v>
      </c>
      <c r="D1192" t="s">
        <v>43554</v>
      </c>
      <c r="E1192" t="s">
        <v>44795</v>
      </c>
      <c r="F1192" t="s">
        <v>43556</v>
      </c>
    </row>
    <row r="1193" spans="1:6" x14ac:dyDescent="0.25">
      <c r="A1193" t="s">
        <v>5112</v>
      </c>
      <c r="B1193" t="s">
        <v>44796</v>
      </c>
      <c r="C1193" t="s">
        <v>44797</v>
      </c>
      <c r="D1193" t="s">
        <v>44798</v>
      </c>
      <c r="E1193" t="s">
        <v>44799</v>
      </c>
      <c r="F1193" t="s">
        <v>44800</v>
      </c>
    </row>
    <row r="1194" spans="1:6" x14ac:dyDescent="0.25">
      <c r="A1194" t="s">
        <v>5113</v>
      </c>
      <c r="B1194" t="s">
        <v>44801</v>
      </c>
      <c r="C1194" t="s">
        <v>44802</v>
      </c>
      <c r="D1194" t="s">
        <v>42559</v>
      </c>
      <c r="E1194" t="s">
        <v>44803</v>
      </c>
      <c r="F1194" t="s">
        <v>42561</v>
      </c>
    </row>
    <row r="1195" spans="1:6" x14ac:dyDescent="0.25">
      <c r="A1195" t="s">
        <v>5114</v>
      </c>
      <c r="B1195" t="s">
        <v>44804</v>
      </c>
      <c r="C1195" t="s">
        <v>44805</v>
      </c>
      <c r="D1195" t="s">
        <v>44806</v>
      </c>
      <c r="E1195" t="s">
        <v>44807</v>
      </c>
      <c r="F1195" t="s">
        <v>44808</v>
      </c>
    </row>
    <row r="1196" spans="1:6" x14ac:dyDescent="0.25">
      <c r="A1196" t="s">
        <v>5115</v>
      </c>
      <c r="B1196" t="s">
        <v>44809</v>
      </c>
      <c r="C1196" t="s">
        <v>44810</v>
      </c>
      <c r="D1196" t="s">
        <v>44811</v>
      </c>
      <c r="E1196" t="s">
        <v>44812</v>
      </c>
      <c r="F1196" t="s">
        <v>44813</v>
      </c>
    </row>
    <row r="1197" spans="1:6" x14ac:dyDescent="0.25">
      <c r="A1197" t="s">
        <v>5116</v>
      </c>
      <c r="B1197" t="s">
        <v>44814</v>
      </c>
      <c r="C1197" t="s">
        <v>44815</v>
      </c>
      <c r="D1197" t="s">
        <v>44816</v>
      </c>
      <c r="E1197" t="s">
        <v>44817</v>
      </c>
      <c r="F1197" t="s">
        <v>44818</v>
      </c>
    </row>
    <row r="1198" spans="1:6" x14ac:dyDescent="0.25">
      <c r="A1198" t="s">
        <v>3538</v>
      </c>
      <c r="B1198" t="s">
        <v>44819</v>
      </c>
      <c r="C1198" t="s">
        <v>44820</v>
      </c>
      <c r="D1198" t="s">
        <v>44821</v>
      </c>
      <c r="E1198" t="s">
        <v>44822</v>
      </c>
      <c r="F1198" t="s">
        <v>44823</v>
      </c>
    </row>
    <row r="1199" spans="1:6" x14ac:dyDescent="0.25">
      <c r="A1199" t="s">
        <v>5117</v>
      </c>
      <c r="B1199" t="s">
        <v>44824</v>
      </c>
      <c r="C1199" t="s">
        <v>44825</v>
      </c>
      <c r="D1199" t="s">
        <v>44826</v>
      </c>
      <c r="E1199" t="s">
        <v>44827</v>
      </c>
      <c r="F1199" t="s">
        <v>44828</v>
      </c>
    </row>
    <row r="1200" spans="1:6" x14ac:dyDescent="0.25">
      <c r="A1200" t="s">
        <v>5118</v>
      </c>
      <c r="B1200" t="s">
        <v>44829</v>
      </c>
      <c r="C1200" t="s">
        <v>44830</v>
      </c>
      <c r="D1200" t="s">
        <v>44831</v>
      </c>
      <c r="E1200" t="s">
        <v>44832</v>
      </c>
      <c r="F1200" t="s">
        <v>44833</v>
      </c>
    </row>
    <row r="1201" spans="1:6" x14ac:dyDescent="0.25">
      <c r="A1201" t="s">
        <v>5119</v>
      </c>
      <c r="B1201" t="s">
        <v>44834</v>
      </c>
      <c r="C1201" t="s">
        <v>44835</v>
      </c>
      <c r="D1201" t="s">
        <v>44836</v>
      </c>
      <c r="E1201" t="s">
        <v>44837</v>
      </c>
      <c r="F1201" t="s">
        <v>44838</v>
      </c>
    </row>
    <row r="1202" spans="1:6" x14ac:dyDescent="0.25">
      <c r="A1202" t="s">
        <v>5120</v>
      </c>
      <c r="B1202" t="s">
        <v>44839</v>
      </c>
      <c r="C1202" t="s">
        <v>44840</v>
      </c>
      <c r="D1202" t="s">
        <v>44841</v>
      </c>
      <c r="E1202" t="s">
        <v>44842</v>
      </c>
      <c r="F1202" t="s">
        <v>44843</v>
      </c>
    </row>
    <row r="1203" spans="1:6" x14ac:dyDescent="0.25">
      <c r="A1203" t="s">
        <v>5121</v>
      </c>
      <c r="B1203" t="s">
        <v>44844</v>
      </c>
      <c r="C1203" t="s">
        <v>44845</v>
      </c>
      <c r="D1203" t="s">
        <v>44846</v>
      </c>
      <c r="E1203" t="s">
        <v>44847</v>
      </c>
      <c r="F1203" t="s">
        <v>44848</v>
      </c>
    </row>
    <row r="1204" spans="1:6" x14ac:dyDescent="0.25">
      <c r="A1204" t="s">
        <v>5122</v>
      </c>
      <c r="B1204" t="s">
        <v>44849</v>
      </c>
      <c r="C1204" t="s">
        <v>44850</v>
      </c>
      <c r="D1204" t="s">
        <v>44851</v>
      </c>
      <c r="E1204" t="s">
        <v>44852</v>
      </c>
      <c r="F1204" t="s">
        <v>44853</v>
      </c>
    </row>
    <row r="1205" spans="1:6" x14ac:dyDescent="0.25">
      <c r="A1205" t="s">
        <v>5123</v>
      </c>
      <c r="B1205" t="s">
        <v>44854</v>
      </c>
      <c r="C1205" t="s">
        <v>44855</v>
      </c>
      <c r="D1205" t="s">
        <v>44856</v>
      </c>
      <c r="E1205" t="s">
        <v>44857</v>
      </c>
      <c r="F1205" t="s">
        <v>44858</v>
      </c>
    </row>
    <row r="1206" spans="1:6" x14ac:dyDescent="0.25">
      <c r="A1206" t="s">
        <v>5124</v>
      </c>
      <c r="B1206" t="s">
        <v>44859</v>
      </c>
      <c r="C1206" t="s">
        <v>44860</v>
      </c>
      <c r="D1206" t="s">
        <v>39326</v>
      </c>
      <c r="E1206" t="s">
        <v>44861</v>
      </c>
      <c r="F1206" t="s">
        <v>39328</v>
      </c>
    </row>
    <row r="1207" spans="1:6" x14ac:dyDescent="0.25">
      <c r="A1207" t="s">
        <v>5125</v>
      </c>
      <c r="B1207" t="s">
        <v>44862</v>
      </c>
      <c r="C1207" t="s">
        <v>44863</v>
      </c>
      <c r="D1207" t="s">
        <v>42128</v>
      </c>
      <c r="E1207" t="s">
        <v>44864</v>
      </c>
      <c r="F1207" t="s">
        <v>42130</v>
      </c>
    </row>
    <row r="1208" spans="1:6" x14ac:dyDescent="0.25">
      <c r="A1208" t="s">
        <v>5126</v>
      </c>
      <c r="B1208" t="s">
        <v>44865</v>
      </c>
      <c r="C1208" t="s">
        <v>44866</v>
      </c>
      <c r="D1208" t="s">
        <v>44867</v>
      </c>
      <c r="E1208" t="s">
        <v>44868</v>
      </c>
      <c r="F1208" t="s">
        <v>44869</v>
      </c>
    </row>
    <row r="1209" spans="1:6" x14ac:dyDescent="0.25">
      <c r="A1209" t="s">
        <v>3568</v>
      </c>
      <c r="B1209" t="s">
        <v>38454</v>
      </c>
      <c r="C1209" t="s">
        <v>38455</v>
      </c>
      <c r="D1209" t="s">
        <v>38456</v>
      </c>
      <c r="E1209" t="s">
        <v>39176</v>
      </c>
      <c r="F1209" t="s">
        <v>39177</v>
      </c>
    </row>
    <row r="1210" spans="1:6" x14ac:dyDescent="0.25">
      <c r="A1210" t="s">
        <v>5127</v>
      </c>
      <c r="B1210" t="s">
        <v>44870</v>
      </c>
      <c r="C1210" t="s">
        <v>44871</v>
      </c>
      <c r="D1210" t="s">
        <v>44872</v>
      </c>
      <c r="E1210" t="s">
        <v>44873</v>
      </c>
      <c r="F1210" t="s">
        <v>44874</v>
      </c>
    </row>
    <row r="1211" spans="1:6" x14ac:dyDescent="0.25">
      <c r="A1211" t="s">
        <v>5128</v>
      </c>
      <c r="B1211" t="s">
        <v>44875</v>
      </c>
      <c r="C1211" t="s">
        <v>44876</v>
      </c>
      <c r="D1211" t="s">
        <v>43026</v>
      </c>
      <c r="E1211" t="s">
        <v>44877</v>
      </c>
      <c r="F1211" t="s">
        <v>43028</v>
      </c>
    </row>
    <row r="1212" spans="1:6" x14ac:dyDescent="0.25">
      <c r="A1212" t="s">
        <v>5129</v>
      </c>
      <c r="B1212" t="s">
        <v>44878</v>
      </c>
      <c r="C1212" t="s">
        <v>44879</v>
      </c>
      <c r="D1212" t="s">
        <v>44880</v>
      </c>
      <c r="E1212" t="s">
        <v>44881</v>
      </c>
      <c r="F1212" t="s">
        <v>44882</v>
      </c>
    </row>
    <row r="1213" spans="1:6" x14ac:dyDescent="0.25">
      <c r="A1213" t="s">
        <v>5130</v>
      </c>
      <c r="B1213" t="s">
        <v>44883</v>
      </c>
      <c r="C1213" t="s">
        <v>44884</v>
      </c>
      <c r="D1213" t="s">
        <v>40218</v>
      </c>
      <c r="E1213" t="s">
        <v>44885</v>
      </c>
      <c r="F1213" t="s">
        <v>40220</v>
      </c>
    </row>
    <row r="1214" spans="1:6" x14ac:dyDescent="0.25">
      <c r="A1214" t="s">
        <v>5131</v>
      </c>
      <c r="B1214" t="s">
        <v>44886</v>
      </c>
      <c r="C1214" t="s">
        <v>44887</v>
      </c>
      <c r="D1214" t="s">
        <v>44888</v>
      </c>
      <c r="E1214" t="s">
        <v>44889</v>
      </c>
      <c r="F1214" t="s">
        <v>44890</v>
      </c>
    </row>
    <row r="1215" spans="1:6" x14ac:dyDescent="0.25">
      <c r="A1215" t="s">
        <v>5132</v>
      </c>
      <c r="B1215" t="s">
        <v>44891</v>
      </c>
      <c r="C1215" t="s">
        <v>44892</v>
      </c>
      <c r="D1215" t="s">
        <v>42632</v>
      </c>
      <c r="E1215" t="s">
        <v>44893</v>
      </c>
      <c r="F1215" t="s">
        <v>42634</v>
      </c>
    </row>
    <row r="1216" spans="1:6" x14ac:dyDescent="0.25">
      <c r="A1216" t="s">
        <v>5133</v>
      </c>
      <c r="B1216" t="s">
        <v>44894</v>
      </c>
      <c r="C1216" t="s">
        <v>44895</v>
      </c>
      <c r="D1216" t="s">
        <v>44896</v>
      </c>
      <c r="E1216" t="s">
        <v>44897</v>
      </c>
      <c r="F1216" t="s">
        <v>44898</v>
      </c>
    </row>
    <row r="1217" spans="1:6" x14ac:dyDescent="0.25">
      <c r="A1217" t="s">
        <v>5134</v>
      </c>
      <c r="B1217" t="s">
        <v>44899</v>
      </c>
      <c r="C1217" t="s">
        <v>44900</v>
      </c>
      <c r="D1217" t="s">
        <v>44901</v>
      </c>
      <c r="E1217" t="s">
        <v>44902</v>
      </c>
      <c r="F1217" t="s">
        <v>44903</v>
      </c>
    </row>
    <row r="1218" spans="1:6" x14ac:dyDescent="0.25">
      <c r="A1218" t="s">
        <v>5135</v>
      </c>
      <c r="B1218" t="s">
        <v>44904</v>
      </c>
      <c r="C1218" t="s">
        <v>44905</v>
      </c>
      <c r="D1218" t="s">
        <v>44906</v>
      </c>
      <c r="E1218" t="s">
        <v>44907</v>
      </c>
      <c r="F1218" t="s">
        <v>44908</v>
      </c>
    </row>
    <row r="1219" spans="1:6" x14ac:dyDescent="0.25">
      <c r="A1219" t="s">
        <v>5136</v>
      </c>
      <c r="B1219" t="s">
        <v>44909</v>
      </c>
      <c r="C1219" t="s">
        <v>44910</v>
      </c>
      <c r="D1219" t="s">
        <v>41128</v>
      </c>
      <c r="E1219" t="s">
        <v>44911</v>
      </c>
      <c r="F1219" t="s">
        <v>41130</v>
      </c>
    </row>
    <row r="1220" spans="1:6" x14ac:dyDescent="0.25">
      <c r="A1220" t="s">
        <v>5137</v>
      </c>
      <c r="B1220" t="s">
        <v>44912</v>
      </c>
      <c r="C1220" t="s">
        <v>44913</v>
      </c>
      <c r="D1220" t="s">
        <v>44914</v>
      </c>
      <c r="E1220" t="s">
        <v>44915</v>
      </c>
      <c r="F1220" t="s">
        <v>44916</v>
      </c>
    </row>
    <row r="1221" spans="1:6" x14ac:dyDescent="0.25">
      <c r="A1221" t="s">
        <v>5138</v>
      </c>
      <c r="B1221" t="s">
        <v>44917</v>
      </c>
      <c r="C1221" t="s">
        <v>44918</v>
      </c>
      <c r="D1221" t="s">
        <v>41275</v>
      </c>
      <c r="E1221" t="s">
        <v>44919</v>
      </c>
      <c r="F1221" t="s">
        <v>41277</v>
      </c>
    </row>
    <row r="1222" spans="1:6" x14ac:dyDescent="0.25">
      <c r="A1222" t="s">
        <v>5139</v>
      </c>
      <c r="B1222" t="s">
        <v>44920</v>
      </c>
      <c r="C1222" t="s">
        <v>44921</v>
      </c>
      <c r="D1222" t="s">
        <v>40566</v>
      </c>
      <c r="E1222" t="s">
        <v>44922</v>
      </c>
      <c r="F1222" t="s">
        <v>40568</v>
      </c>
    </row>
    <row r="1223" spans="1:6" x14ac:dyDescent="0.25">
      <c r="A1223" t="s">
        <v>5140</v>
      </c>
      <c r="B1223" t="s">
        <v>44923</v>
      </c>
      <c r="C1223" t="s">
        <v>44924</v>
      </c>
      <c r="D1223" t="s">
        <v>41148</v>
      </c>
      <c r="E1223" t="s">
        <v>44925</v>
      </c>
      <c r="F1223" t="s">
        <v>41150</v>
      </c>
    </row>
    <row r="1224" spans="1:6" x14ac:dyDescent="0.25">
      <c r="A1224" t="s">
        <v>5141</v>
      </c>
      <c r="B1224" t="s">
        <v>44926</v>
      </c>
      <c r="C1224" t="s">
        <v>44927</v>
      </c>
      <c r="D1224" t="s">
        <v>44928</v>
      </c>
      <c r="E1224" t="s">
        <v>44929</v>
      </c>
      <c r="F1224" t="s">
        <v>44930</v>
      </c>
    </row>
    <row r="1225" spans="1:6" x14ac:dyDescent="0.25">
      <c r="A1225" t="s">
        <v>5142</v>
      </c>
      <c r="B1225" t="s">
        <v>44931</v>
      </c>
      <c r="C1225" t="s">
        <v>44932</v>
      </c>
      <c r="D1225" t="s">
        <v>44933</v>
      </c>
      <c r="E1225" t="s">
        <v>44934</v>
      </c>
      <c r="F1225" t="s">
        <v>44935</v>
      </c>
    </row>
    <row r="1226" spans="1:6" x14ac:dyDescent="0.25">
      <c r="A1226" t="s">
        <v>5143</v>
      </c>
      <c r="B1226" t="s">
        <v>44936</v>
      </c>
      <c r="C1226" t="s">
        <v>44937</v>
      </c>
      <c r="D1226" t="s">
        <v>44938</v>
      </c>
      <c r="E1226" t="s">
        <v>44939</v>
      </c>
      <c r="F1226" t="s">
        <v>44940</v>
      </c>
    </row>
    <row r="1227" spans="1:6" x14ac:dyDescent="0.25">
      <c r="A1227" t="s">
        <v>5144</v>
      </c>
      <c r="B1227" t="s">
        <v>44941</v>
      </c>
      <c r="C1227" t="s">
        <v>44942</v>
      </c>
      <c r="D1227" t="s">
        <v>44943</v>
      </c>
      <c r="E1227" t="s">
        <v>44944</v>
      </c>
      <c r="F1227" t="s">
        <v>44945</v>
      </c>
    </row>
    <row r="1228" spans="1:6" x14ac:dyDescent="0.25">
      <c r="A1228" t="s">
        <v>5145</v>
      </c>
      <c r="B1228" t="s">
        <v>44946</v>
      </c>
      <c r="C1228" t="s">
        <v>44947</v>
      </c>
      <c r="D1228" t="s">
        <v>44948</v>
      </c>
      <c r="E1228" t="s">
        <v>44949</v>
      </c>
      <c r="F1228" t="s">
        <v>44950</v>
      </c>
    </row>
    <row r="1229" spans="1:6" x14ac:dyDescent="0.25">
      <c r="A1229" t="s">
        <v>5146</v>
      </c>
      <c r="B1229" t="s">
        <v>44951</v>
      </c>
      <c r="C1229" t="s">
        <v>44952</v>
      </c>
      <c r="D1229" t="s">
        <v>42602</v>
      </c>
      <c r="E1229" t="s">
        <v>44953</v>
      </c>
      <c r="F1229" t="s">
        <v>42604</v>
      </c>
    </row>
    <row r="1230" spans="1:6" x14ac:dyDescent="0.25">
      <c r="A1230" t="s">
        <v>5147</v>
      </c>
      <c r="B1230" t="s">
        <v>44954</v>
      </c>
      <c r="C1230" t="s">
        <v>44955</v>
      </c>
      <c r="D1230" t="s">
        <v>44956</v>
      </c>
      <c r="E1230" t="s">
        <v>44957</v>
      </c>
      <c r="F1230" t="s">
        <v>44958</v>
      </c>
    </row>
    <row r="1231" spans="1:6" x14ac:dyDescent="0.25">
      <c r="A1231" t="s">
        <v>5148</v>
      </c>
      <c r="B1231" t="s">
        <v>44959</v>
      </c>
      <c r="C1231" t="s">
        <v>44960</v>
      </c>
      <c r="D1231" t="s">
        <v>44961</v>
      </c>
      <c r="E1231" t="s">
        <v>44962</v>
      </c>
      <c r="F1231" t="s">
        <v>44963</v>
      </c>
    </row>
    <row r="1232" spans="1:6" x14ac:dyDescent="0.25">
      <c r="A1232" t="s">
        <v>5149</v>
      </c>
      <c r="B1232" t="s">
        <v>44964</v>
      </c>
      <c r="C1232" t="s">
        <v>44965</v>
      </c>
      <c r="D1232" t="s">
        <v>40428</v>
      </c>
      <c r="E1232" t="s">
        <v>44966</v>
      </c>
      <c r="F1232" t="s">
        <v>40430</v>
      </c>
    </row>
    <row r="1233" spans="1:6" x14ac:dyDescent="0.25">
      <c r="A1233" t="s">
        <v>5150</v>
      </c>
      <c r="B1233" t="s">
        <v>44967</v>
      </c>
      <c r="C1233" t="s">
        <v>44968</v>
      </c>
      <c r="D1233" t="s">
        <v>41952</v>
      </c>
      <c r="E1233" t="s">
        <v>44969</v>
      </c>
      <c r="F1233" t="s">
        <v>41954</v>
      </c>
    </row>
    <row r="1234" spans="1:6" x14ac:dyDescent="0.25">
      <c r="A1234" t="s">
        <v>5151</v>
      </c>
      <c r="B1234" t="s">
        <v>44970</v>
      </c>
      <c r="C1234" t="s">
        <v>44971</v>
      </c>
      <c r="D1234" t="s">
        <v>44972</v>
      </c>
      <c r="E1234" t="s">
        <v>44973</v>
      </c>
      <c r="F1234" t="s">
        <v>44974</v>
      </c>
    </row>
    <row r="1235" spans="1:6" x14ac:dyDescent="0.25">
      <c r="A1235" t="s">
        <v>5152</v>
      </c>
      <c r="B1235" t="s">
        <v>44975</v>
      </c>
      <c r="C1235" t="s">
        <v>44976</v>
      </c>
      <c r="D1235" t="s">
        <v>41376</v>
      </c>
      <c r="E1235" t="s">
        <v>44977</v>
      </c>
      <c r="F1235" t="s">
        <v>41378</v>
      </c>
    </row>
    <row r="1236" spans="1:6" x14ac:dyDescent="0.25">
      <c r="A1236" t="s">
        <v>5153</v>
      </c>
      <c r="B1236" t="s">
        <v>44978</v>
      </c>
      <c r="C1236" t="s">
        <v>44979</v>
      </c>
      <c r="D1236" t="s">
        <v>44980</v>
      </c>
      <c r="E1236" t="s">
        <v>44981</v>
      </c>
      <c r="F1236" t="s">
        <v>44982</v>
      </c>
    </row>
    <row r="1237" spans="1:6" x14ac:dyDescent="0.25">
      <c r="A1237" t="s">
        <v>5154</v>
      </c>
      <c r="B1237" t="s">
        <v>38585</v>
      </c>
      <c r="C1237" t="s">
        <v>38586</v>
      </c>
      <c r="D1237" t="s">
        <v>38587</v>
      </c>
      <c r="E1237" t="s">
        <v>44983</v>
      </c>
      <c r="F1237" t="s">
        <v>44984</v>
      </c>
    </row>
    <row r="1238" spans="1:6" x14ac:dyDescent="0.25">
      <c r="A1238" t="s">
        <v>5155</v>
      </c>
      <c r="B1238" t="s">
        <v>44985</v>
      </c>
      <c r="C1238" t="s">
        <v>44986</v>
      </c>
      <c r="D1238" t="s">
        <v>44247</v>
      </c>
      <c r="E1238" t="s">
        <v>44987</v>
      </c>
      <c r="F1238" t="s">
        <v>44249</v>
      </c>
    </row>
    <row r="1239" spans="1:6" x14ac:dyDescent="0.25">
      <c r="A1239" t="s">
        <v>5156</v>
      </c>
      <c r="B1239" t="s">
        <v>44988</v>
      </c>
      <c r="C1239" t="s">
        <v>44989</v>
      </c>
      <c r="D1239" t="s">
        <v>44933</v>
      </c>
      <c r="E1239" t="s">
        <v>44990</v>
      </c>
      <c r="F1239" t="s">
        <v>44935</v>
      </c>
    </row>
    <row r="1240" spans="1:6" x14ac:dyDescent="0.25">
      <c r="A1240" t="s">
        <v>5157</v>
      </c>
      <c r="B1240" t="s">
        <v>44991</v>
      </c>
      <c r="C1240" t="s">
        <v>44992</v>
      </c>
      <c r="D1240" t="s">
        <v>44993</v>
      </c>
      <c r="E1240" t="s">
        <v>44994</v>
      </c>
      <c r="F1240" t="s">
        <v>44995</v>
      </c>
    </row>
    <row r="1241" spans="1:6" x14ac:dyDescent="0.25">
      <c r="A1241" t="s">
        <v>5158</v>
      </c>
      <c r="B1241" t="s">
        <v>44996</v>
      </c>
      <c r="C1241" t="s">
        <v>44997</v>
      </c>
      <c r="D1241" t="s">
        <v>44998</v>
      </c>
      <c r="E1241" t="s">
        <v>44999</v>
      </c>
      <c r="F1241" t="s">
        <v>45000</v>
      </c>
    </row>
    <row r="1242" spans="1:6" x14ac:dyDescent="0.25">
      <c r="A1242" t="s">
        <v>5159</v>
      </c>
      <c r="B1242" t="s">
        <v>45001</v>
      </c>
      <c r="C1242" t="s">
        <v>45002</v>
      </c>
      <c r="D1242" t="s">
        <v>45003</v>
      </c>
      <c r="E1242" t="s">
        <v>45004</v>
      </c>
      <c r="F1242" t="s">
        <v>45005</v>
      </c>
    </row>
    <row r="1243" spans="1:6" x14ac:dyDescent="0.25">
      <c r="A1243" t="s">
        <v>5160</v>
      </c>
      <c r="B1243" t="s">
        <v>45006</v>
      </c>
      <c r="C1243" t="s">
        <v>45007</v>
      </c>
      <c r="D1243" t="s">
        <v>45008</v>
      </c>
      <c r="E1243" t="s">
        <v>45009</v>
      </c>
      <c r="F1243" t="s">
        <v>45010</v>
      </c>
    </row>
    <row r="1244" spans="1:6" x14ac:dyDescent="0.25">
      <c r="A1244" t="s">
        <v>5161</v>
      </c>
      <c r="B1244" t="s">
        <v>45011</v>
      </c>
      <c r="C1244" t="s">
        <v>45012</v>
      </c>
      <c r="D1244" t="s">
        <v>45013</v>
      </c>
      <c r="E1244" t="s">
        <v>45014</v>
      </c>
      <c r="F1244" t="s">
        <v>45015</v>
      </c>
    </row>
    <row r="1245" spans="1:6" x14ac:dyDescent="0.25">
      <c r="A1245" t="s">
        <v>5162</v>
      </c>
      <c r="B1245" t="s">
        <v>45016</v>
      </c>
      <c r="C1245" t="s">
        <v>45017</v>
      </c>
      <c r="D1245" t="s">
        <v>45018</v>
      </c>
      <c r="E1245" t="s">
        <v>45019</v>
      </c>
      <c r="F1245" t="s">
        <v>45020</v>
      </c>
    </row>
    <row r="1246" spans="1:6" x14ac:dyDescent="0.25">
      <c r="A1246" t="s">
        <v>5163</v>
      </c>
      <c r="B1246" t="s">
        <v>45021</v>
      </c>
      <c r="C1246" t="s">
        <v>45022</v>
      </c>
      <c r="D1246" t="s">
        <v>45023</v>
      </c>
      <c r="E1246" t="s">
        <v>45024</v>
      </c>
      <c r="F1246" t="s">
        <v>45025</v>
      </c>
    </row>
    <row r="1247" spans="1:6" x14ac:dyDescent="0.25">
      <c r="A1247" t="s">
        <v>5164</v>
      </c>
      <c r="B1247" t="s">
        <v>45026</v>
      </c>
      <c r="C1247" t="s">
        <v>45027</v>
      </c>
      <c r="D1247" t="s">
        <v>45028</v>
      </c>
      <c r="E1247" t="s">
        <v>45029</v>
      </c>
      <c r="F1247" t="s">
        <v>45030</v>
      </c>
    </row>
    <row r="1248" spans="1:6" x14ac:dyDescent="0.25">
      <c r="A1248" t="s">
        <v>5165</v>
      </c>
      <c r="B1248" t="s">
        <v>45031</v>
      </c>
      <c r="C1248" t="s">
        <v>45032</v>
      </c>
      <c r="D1248" t="s">
        <v>45033</v>
      </c>
      <c r="E1248" t="s">
        <v>45034</v>
      </c>
      <c r="F1248" t="s">
        <v>45035</v>
      </c>
    </row>
    <row r="1249" spans="1:6" x14ac:dyDescent="0.25">
      <c r="A1249" t="s">
        <v>5166</v>
      </c>
      <c r="B1249" t="s">
        <v>45036</v>
      </c>
      <c r="C1249" t="s">
        <v>45037</v>
      </c>
      <c r="D1249" t="s">
        <v>45038</v>
      </c>
      <c r="E1249" t="s">
        <v>45039</v>
      </c>
      <c r="F1249" t="s">
        <v>45040</v>
      </c>
    </row>
    <row r="1250" spans="1:6" x14ac:dyDescent="0.25">
      <c r="A1250" t="s">
        <v>5167</v>
      </c>
      <c r="B1250" t="s">
        <v>45041</v>
      </c>
      <c r="C1250" t="s">
        <v>45042</v>
      </c>
      <c r="D1250" t="s">
        <v>45043</v>
      </c>
      <c r="E1250" t="s">
        <v>45044</v>
      </c>
      <c r="F1250" t="s">
        <v>45045</v>
      </c>
    </row>
    <row r="1251" spans="1:6" x14ac:dyDescent="0.25">
      <c r="A1251" t="s">
        <v>5168</v>
      </c>
      <c r="B1251" t="s">
        <v>45046</v>
      </c>
      <c r="C1251" t="s">
        <v>45047</v>
      </c>
      <c r="D1251" t="s">
        <v>45048</v>
      </c>
      <c r="E1251" t="s">
        <v>45049</v>
      </c>
      <c r="F1251" t="s">
        <v>45050</v>
      </c>
    </row>
    <row r="1252" spans="1:6" x14ac:dyDescent="0.25">
      <c r="A1252" t="s">
        <v>5169</v>
      </c>
      <c r="B1252" t="s">
        <v>45051</v>
      </c>
      <c r="C1252" t="s">
        <v>45052</v>
      </c>
      <c r="D1252" t="s">
        <v>45053</v>
      </c>
      <c r="E1252" t="s">
        <v>45054</v>
      </c>
      <c r="F1252" t="s">
        <v>45055</v>
      </c>
    </row>
    <row r="1253" spans="1:6" x14ac:dyDescent="0.25">
      <c r="A1253" t="s">
        <v>5170</v>
      </c>
      <c r="B1253" t="s">
        <v>45056</v>
      </c>
      <c r="C1253" t="s">
        <v>45057</v>
      </c>
      <c r="D1253" t="s">
        <v>45058</v>
      </c>
      <c r="E1253" t="s">
        <v>45059</v>
      </c>
      <c r="F1253" t="s">
        <v>45060</v>
      </c>
    </row>
    <row r="1254" spans="1:6" x14ac:dyDescent="0.25">
      <c r="A1254" t="s">
        <v>5171</v>
      </c>
      <c r="B1254" t="s">
        <v>45061</v>
      </c>
      <c r="C1254" t="s">
        <v>45062</v>
      </c>
      <c r="D1254" t="s">
        <v>45063</v>
      </c>
      <c r="E1254" t="s">
        <v>45064</v>
      </c>
      <c r="F1254" t="s">
        <v>45065</v>
      </c>
    </row>
    <row r="1255" spans="1:6" x14ac:dyDescent="0.25">
      <c r="A1255" t="s">
        <v>5172</v>
      </c>
      <c r="B1255" t="s">
        <v>45066</v>
      </c>
      <c r="C1255" t="s">
        <v>45067</v>
      </c>
      <c r="D1255" t="s">
        <v>45068</v>
      </c>
      <c r="E1255" t="s">
        <v>45069</v>
      </c>
      <c r="F1255" t="s">
        <v>45070</v>
      </c>
    </row>
    <row r="1256" spans="1:6" x14ac:dyDescent="0.25">
      <c r="A1256" t="s">
        <v>5173</v>
      </c>
      <c r="B1256" t="s">
        <v>45071</v>
      </c>
      <c r="C1256" t="s">
        <v>45072</v>
      </c>
      <c r="D1256" t="s">
        <v>45073</v>
      </c>
      <c r="E1256" t="s">
        <v>45074</v>
      </c>
      <c r="F1256" t="s">
        <v>45075</v>
      </c>
    </row>
    <row r="1257" spans="1:6" x14ac:dyDescent="0.25">
      <c r="A1257" t="s">
        <v>5174</v>
      </c>
      <c r="B1257" t="s">
        <v>45076</v>
      </c>
      <c r="C1257" t="s">
        <v>45077</v>
      </c>
      <c r="D1257" t="s">
        <v>45078</v>
      </c>
      <c r="E1257" t="s">
        <v>45079</v>
      </c>
      <c r="F1257" t="s">
        <v>45080</v>
      </c>
    </row>
    <row r="1258" spans="1:6" x14ac:dyDescent="0.25">
      <c r="A1258" t="s">
        <v>5175</v>
      </c>
      <c r="B1258" t="s">
        <v>45081</v>
      </c>
      <c r="C1258" t="s">
        <v>45082</v>
      </c>
      <c r="D1258" t="s">
        <v>45083</v>
      </c>
      <c r="E1258" t="s">
        <v>45084</v>
      </c>
      <c r="F1258" t="s">
        <v>45085</v>
      </c>
    </row>
    <row r="1259" spans="1:6" x14ac:dyDescent="0.25">
      <c r="A1259" t="s">
        <v>5176</v>
      </c>
      <c r="B1259" t="s">
        <v>45086</v>
      </c>
      <c r="C1259" t="s">
        <v>45087</v>
      </c>
      <c r="D1259" t="s">
        <v>45088</v>
      </c>
      <c r="E1259" t="s">
        <v>45089</v>
      </c>
      <c r="F1259" t="s">
        <v>45090</v>
      </c>
    </row>
    <row r="1260" spans="1:6" x14ac:dyDescent="0.25">
      <c r="A1260" t="s">
        <v>5177</v>
      </c>
      <c r="B1260" t="s">
        <v>45091</v>
      </c>
      <c r="C1260" t="s">
        <v>45092</v>
      </c>
      <c r="D1260" t="s">
        <v>45093</v>
      </c>
      <c r="E1260" t="s">
        <v>45094</v>
      </c>
      <c r="F1260" t="s">
        <v>45095</v>
      </c>
    </row>
    <row r="1261" spans="1:6" x14ac:dyDescent="0.25">
      <c r="A1261" t="s">
        <v>5178</v>
      </c>
      <c r="B1261" t="s">
        <v>45096</v>
      </c>
      <c r="C1261" t="s">
        <v>45097</v>
      </c>
      <c r="D1261" t="s">
        <v>45098</v>
      </c>
      <c r="E1261" t="s">
        <v>45099</v>
      </c>
      <c r="F1261" t="s">
        <v>45100</v>
      </c>
    </row>
    <row r="1262" spans="1:6" x14ac:dyDescent="0.25">
      <c r="A1262" t="s">
        <v>5179</v>
      </c>
      <c r="B1262" t="s">
        <v>45101</v>
      </c>
      <c r="C1262" t="s">
        <v>45102</v>
      </c>
      <c r="D1262" t="s">
        <v>45103</v>
      </c>
      <c r="E1262" t="s">
        <v>45104</v>
      </c>
      <c r="F1262" t="s">
        <v>45105</v>
      </c>
    </row>
    <row r="1263" spans="1:6" x14ac:dyDescent="0.25">
      <c r="A1263" t="s">
        <v>5180</v>
      </c>
      <c r="B1263" t="s">
        <v>45106</v>
      </c>
      <c r="C1263" t="s">
        <v>45107</v>
      </c>
      <c r="D1263" t="s">
        <v>45108</v>
      </c>
      <c r="E1263" t="s">
        <v>45109</v>
      </c>
      <c r="F1263" t="s">
        <v>45110</v>
      </c>
    </row>
    <row r="1264" spans="1:6" x14ac:dyDescent="0.25">
      <c r="A1264" t="s">
        <v>5181</v>
      </c>
      <c r="B1264" t="s">
        <v>45111</v>
      </c>
      <c r="C1264" t="s">
        <v>45112</v>
      </c>
      <c r="D1264" t="s">
        <v>45113</v>
      </c>
      <c r="E1264" t="s">
        <v>45114</v>
      </c>
      <c r="F1264" t="s">
        <v>45115</v>
      </c>
    </row>
    <row r="1265" spans="1:6" x14ac:dyDescent="0.25">
      <c r="A1265" t="s">
        <v>5182</v>
      </c>
      <c r="B1265" t="s">
        <v>38517</v>
      </c>
      <c r="C1265" t="s">
        <v>38518</v>
      </c>
      <c r="D1265" t="s">
        <v>38519</v>
      </c>
      <c r="E1265" t="s">
        <v>39178</v>
      </c>
      <c r="F1265" t="s">
        <v>39179</v>
      </c>
    </row>
    <row r="1266" spans="1:6" x14ac:dyDescent="0.25">
      <c r="A1266" t="s">
        <v>5183</v>
      </c>
      <c r="B1266" t="s">
        <v>45116</v>
      </c>
      <c r="C1266" t="s">
        <v>45117</v>
      </c>
      <c r="D1266" t="s">
        <v>45118</v>
      </c>
      <c r="E1266" t="s">
        <v>45119</v>
      </c>
      <c r="F1266" t="s">
        <v>45120</v>
      </c>
    </row>
    <row r="1267" spans="1:6" x14ac:dyDescent="0.25">
      <c r="A1267" t="s">
        <v>5184</v>
      </c>
      <c r="B1267" t="s">
        <v>45121</v>
      </c>
      <c r="C1267" t="s">
        <v>45122</v>
      </c>
      <c r="D1267" t="s">
        <v>45123</v>
      </c>
      <c r="E1267" t="s">
        <v>45124</v>
      </c>
      <c r="F1267" t="s">
        <v>45125</v>
      </c>
    </row>
    <row r="1268" spans="1:6" x14ac:dyDescent="0.25">
      <c r="A1268" t="s">
        <v>5185</v>
      </c>
      <c r="B1268" t="s">
        <v>45126</v>
      </c>
      <c r="C1268" t="s">
        <v>45127</v>
      </c>
      <c r="D1268" t="s">
        <v>45128</v>
      </c>
      <c r="E1268" t="s">
        <v>45129</v>
      </c>
      <c r="F1268" t="s">
        <v>45130</v>
      </c>
    </row>
    <row r="1269" spans="1:6" x14ac:dyDescent="0.25">
      <c r="A1269" t="s">
        <v>5186</v>
      </c>
      <c r="B1269" t="s">
        <v>45131</v>
      </c>
      <c r="C1269" t="s">
        <v>45132</v>
      </c>
      <c r="D1269" t="s">
        <v>45133</v>
      </c>
      <c r="E1269" t="s">
        <v>45134</v>
      </c>
      <c r="F1269" t="s">
        <v>45135</v>
      </c>
    </row>
    <row r="1270" spans="1:6" x14ac:dyDescent="0.25">
      <c r="A1270" t="s">
        <v>5187</v>
      </c>
      <c r="B1270" t="s">
        <v>45136</v>
      </c>
      <c r="C1270" t="s">
        <v>45137</v>
      </c>
      <c r="D1270" t="s">
        <v>42806</v>
      </c>
      <c r="E1270" t="s">
        <v>45138</v>
      </c>
      <c r="F1270" t="s">
        <v>42808</v>
      </c>
    </row>
    <row r="1271" spans="1:6" x14ac:dyDescent="0.25">
      <c r="A1271" t="s">
        <v>5188</v>
      </c>
      <c r="B1271" t="s">
        <v>45139</v>
      </c>
      <c r="C1271" t="s">
        <v>45140</v>
      </c>
      <c r="D1271" t="s">
        <v>45141</v>
      </c>
      <c r="E1271" t="s">
        <v>45142</v>
      </c>
      <c r="F1271" t="s">
        <v>45143</v>
      </c>
    </row>
    <row r="1272" spans="1:6" x14ac:dyDescent="0.25">
      <c r="A1272" t="s">
        <v>5189</v>
      </c>
      <c r="B1272" t="s">
        <v>45144</v>
      </c>
      <c r="C1272" t="s">
        <v>45145</v>
      </c>
      <c r="D1272" t="s">
        <v>45146</v>
      </c>
      <c r="E1272" t="s">
        <v>45147</v>
      </c>
      <c r="F1272" t="s">
        <v>45148</v>
      </c>
    </row>
    <row r="1273" spans="1:6" x14ac:dyDescent="0.25">
      <c r="A1273" t="s">
        <v>5190</v>
      </c>
      <c r="B1273" t="s">
        <v>45149</v>
      </c>
      <c r="C1273" t="s">
        <v>45150</v>
      </c>
      <c r="D1273" t="s">
        <v>45151</v>
      </c>
      <c r="E1273" t="s">
        <v>45152</v>
      </c>
      <c r="F1273" t="s">
        <v>45153</v>
      </c>
    </row>
    <row r="1274" spans="1:6" x14ac:dyDescent="0.25">
      <c r="A1274" t="s">
        <v>5191</v>
      </c>
      <c r="B1274" t="s">
        <v>45154</v>
      </c>
      <c r="C1274" t="s">
        <v>45155</v>
      </c>
      <c r="D1274" t="s">
        <v>45156</v>
      </c>
      <c r="E1274" t="s">
        <v>45157</v>
      </c>
      <c r="F1274" t="s">
        <v>45158</v>
      </c>
    </row>
    <row r="1275" spans="1:6" x14ac:dyDescent="0.25">
      <c r="A1275" t="s">
        <v>5192</v>
      </c>
      <c r="B1275" t="s">
        <v>45159</v>
      </c>
      <c r="C1275" t="s">
        <v>45160</v>
      </c>
      <c r="D1275" t="s">
        <v>45161</v>
      </c>
      <c r="E1275" t="s">
        <v>45162</v>
      </c>
      <c r="F1275" t="s">
        <v>45163</v>
      </c>
    </row>
    <row r="1276" spans="1:6" x14ac:dyDescent="0.25">
      <c r="A1276" t="s">
        <v>5193</v>
      </c>
      <c r="B1276" t="s">
        <v>45164</v>
      </c>
      <c r="C1276" t="s">
        <v>45165</v>
      </c>
      <c r="D1276" t="s">
        <v>45166</v>
      </c>
      <c r="E1276" t="s">
        <v>45167</v>
      </c>
      <c r="F1276" t="s">
        <v>45168</v>
      </c>
    </row>
    <row r="1277" spans="1:6" x14ac:dyDescent="0.25">
      <c r="A1277" t="s">
        <v>5194</v>
      </c>
      <c r="B1277" t="s">
        <v>45169</v>
      </c>
      <c r="C1277" t="s">
        <v>45170</v>
      </c>
      <c r="D1277" t="s">
        <v>45171</v>
      </c>
      <c r="E1277" t="s">
        <v>45172</v>
      </c>
      <c r="F1277" t="s">
        <v>45173</v>
      </c>
    </row>
    <row r="1278" spans="1:6" x14ac:dyDescent="0.25">
      <c r="A1278" t="s">
        <v>5195</v>
      </c>
      <c r="B1278" t="s">
        <v>45174</v>
      </c>
      <c r="C1278" t="s">
        <v>45175</v>
      </c>
      <c r="D1278" t="s">
        <v>45176</v>
      </c>
      <c r="E1278" t="s">
        <v>45177</v>
      </c>
      <c r="F1278" t="s">
        <v>45178</v>
      </c>
    </row>
    <row r="1279" spans="1:6" x14ac:dyDescent="0.25">
      <c r="A1279" t="s">
        <v>5196</v>
      </c>
      <c r="B1279" t="s">
        <v>45179</v>
      </c>
      <c r="C1279" t="s">
        <v>45180</v>
      </c>
      <c r="D1279" t="s">
        <v>45181</v>
      </c>
      <c r="E1279" t="s">
        <v>45182</v>
      </c>
      <c r="F1279" t="s">
        <v>45183</v>
      </c>
    </row>
    <row r="1280" spans="1:6" x14ac:dyDescent="0.25">
      <c r="A1280" t="s">
        <v>5197</v>
      </c>
      <c r="B1280" t="s">
        <v>45184</v>
      </c>
      <c r="C1280" t="s">
        <v>45185</v>
      </c>
      <c r="D1280" t="s">
        <v>45186</v>
      </c>
      <c r="E1280" t="s">
        <v>45187</v>
      </c>
      <c r="F1280" t="s">
        <v>45188</v>
      </c>
    </row>
    <row r="1281" spans="1:6" x14ac:dyDescent="0.25">
      <c r="A1281" t="s">
        <v>5198</v>
      </c>
      <c r="B1281" t="s">
        <v>45189</v>
      </c>
      <c r="C1281" t="s">
        <v>45190</v>
      </c>
      <c r="D1281" t="s">
        <v>45191</v>
      </c>
      <c r="E1281" t="s">
        <v>45192</v>
      </c>
      <c r="F1281" t="s">
        <v>45193</v>
      </c>
    </row>
    <row r="1282" spans="1:6" x14ac:dyDescent="0.25">
      <c r="A1282" t="s">
        <v>5199</v>
      </c>
      <c r="B1282" t="s">
        <v>45194</v>
      </c>
      <c r="C1282" t="s">
        <v>45195</v>
      </c>
      <c r="D1282" t="s">
        <v>45196</v>
      </c>
      <c r="E1282" t="s">
        <v>45197</v>
      </c>
      <c r="F1282" t="s">
        <v>45198</v>
      </c>
    </row>
    <row r="1283" spans="1:6" x14ac:dyDescent="0.25">
      <c r="A1283" t="s">
        <v>5200</v>
      </c>
      <c r="B1283" t="s">
        <v>45199</v>
      </c>
      <c r="C1283" t="s">
        <v>45200</v>
      </c>
      <c r="D1283" t="s">
        <v>45201</v>
      </c>
      <c r="E1283" t="s">
        <v>45202</v>
      </c>
      <c r="F1283" t="s">
        <v>45203</v>
      </c>
    </row>
    <row r="1284" spans="1:6" x14ac:dyDescent="0.25">
      <c r="A1284" t="s">
        <v>5201</v>
      </c>
      <c r="B1284" t="s">
        <v>45204</v>
      </c>
      <c r="C1284" t="s">
        <v>45205</v>
      </c>
      <c r="D1284" t="s">
        <v>41391</v>
      </c>
      <c r="E1284" t="s">
        <v>45206</v>
      </c>
      <c r="F1284" t="s">
        <v>41393</v>
      </c>
    </row>
    <row r="1285" spans="1:6" x14ac:dyDescent="0.25">
      <c r="A1285" t="s">
        <v>5202</v>
      </c>
      <c r="B1285" t="s">
        <v>45207</v>
      </c>
      <c r="C1285" t="s">
        <v>45208</v>
      </c>
      <c r="D1285" t="s">
        <v>45209</v>
      </c>
      <c r="E1285" t="s">
        <v>45210</v>
      </c>
      <c r="F1285" t="s">
        <v>45211</v>
      </c>
    </row>
    <row r="1286" spans="1:6" x14ac:dyDescent="0.25">
      <c r="A1286" t="s">
        <v>5203</v>
      </c>
      <c r="B1286" t="s">
        <v>45212</v>
      </c>
      <c r="C1286" t="s">
        <v>45213</v>
      </c>
      <c r="D1286" t="s">
        <v>45214</v>
      </c>
      <c r="E1286" t="s">
        <v>45215</v>
      </c>
      <c r="F1286" t="s">
        <v>45216</v>
      </c>
    </row>
    <row r="1287" spans="1:6" x14ac:dyDescent="0.25">
      <c r="A1287" t="s">
        <v>5204</v>
      </c>
      <c r="B1287" t="s">
        <v>45217</v>
      </c>
      <c r="C1287" t="s">
        <v>45218</v>
      </c>
      <c r="D1287" t="s">
        <v>45219</v>
      </c>
      <c r="E1287" t="s">
        <v>45220</v>
      </c>
      <c r="F1287" t="s">
        <v>45221</v>
      </c>
    </row>
    <row r="1288" spans="1:6" x14ac:dyDescent="0.25">
      <c r="A1288" t="s">
        <v>5205</v>
      </c>
      <c r="B1288" t="s">
        <v>45222</v>
      </c>
      <c r="C1288" t="s">
        <v>45223</v>
      </c>
      <c r="D1288" t="s">
        <v>45224</v>
      </c>
      <c r="E1288" t="s">
        <v>45225</v>
      </c>
      <c r="F1288" t="s">
        <v>45226</v>
      </c>
    </row>
    <row r="1289" spans="1:6" x14ac:dyDescent="0.25">
      <c r="A1289" t="s">
        <v>5206</v>
      </c>
      <c r="B1289" t="s">
        <v>45227</v>
      </c>
      <c r="C1289" t="s">
        <v>45228</v>
      </c>
      <c r="D1289" t="s">
        <v>45229</v>
      </c>
      <c r="E1289" t="s">
        <v>45230</v>
      </c>
      <c r="F1289" t="s">
        <v>45231</v>
      </c>
    </row>
    <row r="1290" spans="1:6" x14ac:dyDescent="0.25">
      <c r="A1290" t="s">
        <v>5207</v>
      </c>
      <c r="B1290" t="s">
        <v>45232</v>
      </c>
      <c r="C1290" t="s">
        <v>45233</v>
      </c>
      <c r="D1290" t="s">
        <v>45234</v>
      </c>
      <c r="E1290" t="s">
        <v>45235</v>
      </c>
      <c r="F1290" t="s">
        <v>45236</v>
      </c>
    </row>
    <row r="1291" spans="1:6" x14ac:dyDescent="0.25">
      <c r="A1291" t="s">
        <v>5208</v>
      </c>
      <c r="B1291" t="s">
        <v>45237</v>
      </c>
      <c r="C1291" t="s">
        <v>45238</v>
      </c>
      <c r="D1291" t="s">
        <v>45239</v>
      </c>
      <c r="E1291" t="s">
        <v>45240</v>
      </c>
      <c r="F1291" t="s">
        <v>45241</v>
      </c>
    </row>
    <row r="1292" spans="1:6" x14ac:dyDescent="0.25">
      <c r="A1292" t="s">
        <v>5209</v>
      </c>
      <c r="B1292" t="s">
        <v>45242</v>
      </c>
      <c r="C1292" t="s">
        <v>45243</v>
      </c>
      <c r="D1292" t="s">
        <v>45244</v>
      </c>
      <c r="E1292" t="s">
        <v>45245</v>
      </c>
      <c r="F1292" t="s">
        <v>45246</v>
      </c>
    </row>
    <row r="1293" spans="1:6" x14ac:dyDescent="0.25">
      <c r="A1293" t="s">
        <v>5210</v>
      </c>
      <c r="B1293" t="s">
        <v>45247</v>
      </c>
      <c r="C1293" t="s">
        <v>45248</v>
      </c>
      <c r="D1293" t="s">
        <v>45249</v>
      </c>
      <c r="E1293" t="s">
        <v>45250</v>
      </c>
      <c r="F1293" t="s">
        <v>45251</v>
      </c>
    </row>
    <row r="1294" spans="1:6" x14ac:dyDescent="0.25">
      <c r="A1294" t="s">
        <v>5211</v>
      </c>
      <c r="B1294" t="s">
        <v>45252</v>
      </c>
      <c r="C1294" t="s">
        <v>45253</v>
      </c>
      <c r="D1294" t="s">
        <v>45254</v>
      </c>
      <c r="E1294" t="s">
        <v>45255</v>
      </c>
      <c r="F1294" t="s">
        <v>45256</v>
      </c>
    </row>
    <row r="1295" spans="1:6" x14ac:dyDescent="0.25">
      <c r="A1295" t="s">
        <v>5212</v>
      </c>
      <c r="B1295" t="s">
        <v>45257</v>
      </c>
      <c r="C1295" t="s">
        <v>45258</v>
      </c>
      <c r="D1295" t="s">
        <v>45259</v>
      </c>
      <c r="E1295" t="s">
        <v>45260</v>
      </c>
      <c r="F1295" t="s">
        <v>45261</v>
      </c>
    </row>
    <row r="1296" spans="1:6" x14ac:dyDescent="0.25">
      <c r="A1296" t="s">
        <v>5213</v>
      </c>
      <c r="B1296" t="s">
        <v>45262</v>
      </c>
      <c r="C1296" t="s">
        <v>45263</v>
      </c>
      <c r="D1296" t="s">
        <v>45264</v>
      </c>
      <c r="E1296" t="s">
        <v>45265</v>
      </c>
      <c r="F1296" t="s">
        <v>45266</v>
      </c>
    </row>
    <row r="1297" spans="1:6" x14ac:dyDescent="0.25">
      <c r="A1297" t="s">
        <v>5214</v>
      </c>
      <c r="B1297" t="s">
        <v>45267</v>
      </c>
      <c r="C1297" t="s">
        <v>45268</v>
      </c>
      <c r="D1297" t="s">
        <v>45033</v>
      </c>
      <c r="E1297" t="s">
        <v>45269</v>
      </c>
      <c r="F1297" t="s">
        <v>45035</v>
      </c>
    </row>
    <row r="1298" spans="1:6" x14ac:dyDescent="0.25">
      <c r="A1298" t="s">
        <v>5215</v>
      </c>
      <c r="B1298" t="s">
        <v>45270</v>
      </c>
      <c r="C1298" t="s">
        <v>45271</v>
      </c>
      <c r="D1298" t="s">
        <v>45272</v>
      </c>
      <c r="E1298" t="s">
        <v>45273</v>
      </c>
      <c r="F1298" t="s">
        <v>45274</v>
      </c>
    </row>
    <row r="1299" spans="1:6" x14ac:dyDescent="0.25">
      <c r="A1299" t="s">
        <v>5216</v>
      </c>
      <c r="B1299" t="s">
        <v>45275</v>
      </c>
      <c r="C1299" t="s">
        <v>45276</v>
      </c>
      <c r="D1299" t="s">
        <v>39341</v>
      </c>
      <c r="E1299" t="s">
        <v>45277</v>
      </c>
      <c r="F1299" t="s">
        <v>39343</v>
      </c>
    </row>
    <row r="1300" spans="1:6" x14ac:dyDescent="0.25">
      <c r="A1300" t="s">
        <v>5217</v>
      </c>
      <c r="B1300" t="s">
        <v>45278</v>
      </c>
      <c r="C1300" t="s">
        <v>45279</v>
      </c>
      <c r="D1300" t="s">
        <v>38471</v>
      </c>
      <c r="E1300" t="s">
        <v>45280</v>
      </c>
      <c r="F1300" t="s">
        <v>45281</v>
      </c>
    </row>
    <row r="1301" spans="1:6" x14ac:dyDescent="0.25">
      <c r="A1301" t="s">
        <v>5218</v>
      </c>
      <c r="B1301" t="s">
        <v>45282</v>
      </c>
      <c r="C1301" t="s">
        <v>45283</v>
      </c>
      <c r="D1301" t="s">
        <v>45284</v>
      </c>
      <c r="E1301" t="s">
        <v>45285</v>
      </c>
      <c r="F1301" t="s">
        <v>45286</v>
      </c>
    </row>
    <row r="1302" spans="1:6" x14ac:dyDescent="0.25">
      <c r="A1302" t="s">
        <v>5219</v>
      </c>
      <c r="B1302" t="s">
        <v>45287</v>
      </c>
      <c r="C1302" t="s">
        <v>45288</v>
      </c>
      <c r="D1302" t="s">
        <v>45289</v>
      </c>
      <c r="E1302" t="s">
        <v>45290</v>
      </c>
      <c r="F1302" t="s">
        <v>45291</v>
      </c>
    </row>
    <row r="1303" spans="1:6" x14ac:dyDescent="0.25">
      <c r="A1303" t="s">
        <v>5220</v>
      </c>
      <c r="B1303" t="s">
        <v>45292</v>
      </c>
      <c r="C1303" t="s">
        <v>45293</v>
      </c>
      <c r="D1303" t="s">
        <v>45294</v>
      </c>
      <c r="E1303" t="s">
        <v>45295</v>
      </c>
      <c r="F1303" t="s">
        <v>45296</v>
      </c>
    </row>
    <row r="1304" spans="1:6" x14ac:dyDescent="0.25">
      <c r="A1304" t="s">
        <v>5221</v>
      </c>
      <c r="B1304" t="s">
        <v>45297</v>
      </c>
      <c r="C1304" t="s">
        <v>45298</v>
      </c>
      <c r="D1304" t="s">
        <v>43782</v>
      </c>
      <c r="E1304" t="s">
        <v>45299</v>
      </c>
      <c r="F1304" t="s">
        <v>43784</v>
      </c>
    </row>
    <row r="1305" spans="1:6" x14ac:dyDescent="0.25">
      <c r="A1305" t="s">
        <v>5222</v>
      </c>
      <c r="B1305" t="s">
        <v>45300</v>
      </c>
      <c r="C1305" t="s">
        <v>45301</v>
      </c>
      <c r="D1305" t="s">
        <v>45302</v>
      </c>
      <c r="E1305" t="s">
        <v>45303</v>
      </c>
      <c r="F1305" t="s">
        <v>45304</v>
      </c>
    </row>
    <row r="1306" spans="1:6" x14ac:dyDescent="0.25">
      <c r="A1306" t="s">
        <v>5223</v>
      </c>
      <c r="B1306" t="s">
        <v>45305</v>
      </c>
      <c r="C1306" t="s">
        <v>45306</v>
      </c>
      <c r="D1306" t="s">
        <v>45307</v>
      </c>
      <c r="E1306" t="s">
        <v>45308</v>
      </c>
      <c r="F1306" t="s">
        <v>45309</v>
      </c>
    </row>
    <row r="1307" spans="1:6" x14ac:dyDescent="0.25">
      <c r="A1307" t="s">
        <v>5224</v>
      </c>
      <c r="B1307" t="s">
        <v>45310</v>
      </c>
      <c r="C1307" t="s">
        <v>45311</v>
      </c>
      <c r="D1307" t="s">
        <v>45312</v>
      </c>
      <c r="E1307" t="s">
        <v>45313</v>
      </c>
      <c r="F1307" t="s">
        <v>45314</v>
      </c>
    </row>
    <row r="1308" spans="1:6" x14ac:dyDescent="0.25">
      <c r="A1308" t="s">
        <v>5225</v>
      </c>
      <c r="B1308" t="s">
        <v>45315</v>
      </c>
      <c r="C1308" t="s">
        <v>45316</v>
      </c>
      <c r="D1308" t="s">
        <v>45317</v>
      </c>
      <c r="E1308" t="s">
        <v>45318</v>
      </c>
      <c r="F1308" t="s">
        <v>45319</v>
      </c>
    </row>
    <row r="1309" spans="1:6" x14ac:dyDescent="0.25">
      <c r="A1309" t="s">
        <v>5226</v>
      </c>
      <c r="B1309" t="s">
        <v>45320</v>
      </c>
      <c r="C1309" t="s">
        <v>45321</v>
      </c>
      <c r="D1309" t="s">
        <v>45322</v>
      </c>
      <c r="E1309" t="s">
        <v>45323</v>
      </c>
      <c r="F1309" t="s">
        <v>45324</v>
      </c>
    </row>
    <row r="1310" spans="1:6" x14ac:dyDescent="0.25">
      <c r="A1310" t="s">
        <v>3709</v>
      </c>
      <c r="B1310" t="s">
        <v>45325</v>
      </c>
      <c r="C1310" t="s">
        <v>45326</v>
      </c>
      <c r="D1310" t="s">
        <v>45327</v>
      </c>
      <c r="E1310" t="s">
        <v>45328</v>
      </c>
      <c r="F1310" t="s">
        <v>45329</v>
      </c>
    </row>
    <row r="1311" spans="1:6" x14ac:dyDescent="0.25">
      <c r="A1311" t="s">
        <v>5227</v>
      </c>
      <c r="B1311" t="s">
        <v>45330</v>
      </c>
      <c r="C1311" t="s">
        <v>45331</v>
      </c>
      <c r="D1311" t="s">
        <v>45332</v>
      </c>
      <c r="E1311" t="s">
        <v>45333</v>
      </c>
      <c r="F1311" t="s">
        <v>45334</v>
      </c>
    </row>
    <row r="1312" spans="1:6" x14ac:dyDescent="0.25">
      <c r="A1312" t="s">
        <v>5228</v>
      </c>
      <c r="B1312" t="s">
        <v>45335</v>
      </c>
      <c r="C1312" t="s">
        <v>45336</v>
      </c>
      <c r="D1312" t="s">
        <v>45337</v>
      </c>
      <c r="E1312" t="s">
        <v>45338</v>
      </c>
      <c r="F1312" t="s">
        <v>45339</v>
      </c>
    </row>
    <row r="1313" spans="1:6" x14ac:dyDescent="0.25">
      <c r="A1313" t="s">
        <v>5229</v>
      </c>
      <c r="B1313" t="s">
        <v>45340</v>
      </c>
      <c r="C1313" t="s">
        <v>45341</v>
      </c>
      <c r="D1313" t="s">
        <v>45342</v>
      </c>
      <c r="E1313" t="s">
        <v>45343</v>
      </c>
      <c r="F1313" t="s">
        <v>45344</v>
      </c>
    </row>
    <row r="1314" spans="1:6" x14ac:dyDescent="0.25">
      <c r="A1314" t="s">
        <v>5230</v>
      </c>
      <c r="B1314" t="s">
        <v>45345</v>
      </c>
      <c r="C1314" t="s">
        <v>45346</v>
      </c>
      <c r="D1314" t="s">
        <v>45347</v>
      </c>
      <c r="E1314" t="s">
        <v>45348</v>
      </c>
      <c r="F1314" t="s">
        <v>45349</v>
      </c>
    </row>
    <row r="1315" spans="1:6" x14ac:dyDescent="0.25">
      <c r="A1315" t="s">
        <v>5231</v>
      </c>
      <c r="B1315" t="s">
        <v>45350</v>
      </c>
      <c r="C1315" t="s">
        <v>45351</v>
      </c>
      <c r="D1315" t="s">
        <v>45352</v>
      </c>
      <c r="E1315" t="s">
        <v>45353</v>
      </c>
      <c r="F1315" t="s">
        <v>45354</v>
      </c>
    </row>
    <row r="1316" spans="1:6" x14ac:dyDescent="0.25">
      <c r="A1316" t="s">
        <v>5232</v>
      </c>
      <c r="B1316" t="s">
        <v>45355</v>
      </c>
      <c r="C1316" t="s">
        <v>45356</v>
      </c>
      <c r="D1316" t="s">
        <v>45357</v>
      </c>
      <c r="E1316" t="s">
        <v>45358</v>
      </c>
      <c r="F1316" t="s">
        <v>45359</v>
      </c>
    </row>
    <row r="1317" spans="1:6" x14ac:dyDescent="0.25">
      <c r="A1317" t="s">
        <v>5233</v>
      </c>
      <c r="B1317" t="s">
        <v>45360</v>
      </c>
      <c r="C1317" t="s">
        <v>45361</v>
      </c>
      <c r="D1317" t="s">
        <v>42910</v>
      </c>
      <c r="E1317" t="s">
        <v>45362</v>
      </c>
      <c r="F1317" t="s">
        <v>42912</v>
      </c>
    </row>
    <row r="1318" spans="1:6" x14ac:dyDescent="0.25">
      <c r="A1318" t="s">
        <v>5234</v>
      </c>
      <c r="B1318" t="s">
        <v>45363</v>
      </c>
      <c r="C1318" t="s">
        <v>45364</v>
      </c>
      <c r="D1318" t="s">
        <v>45365</v>
      </c>
      <c r="E1318" t="s">
        <v>45366</v>
      </c>
      <c r="F1318" t="s">
        <v>45367</v>
      </c>
    </row>
    <row r="1319" spans="1:6" x14ac:dyDescent="0.25">
      <c r="A1319" t="s">
        <v>5235</v>
      </c>
      <c r="B1319" t="s">
        <v>45368</v>
      </c>
      <c r="C1319" t="s">
        <v>45369</v>
      </c>
      <c r="D1319" t="s">
        <v>45370</v>
      </c>
      <c r="E1319" t="s">
        <v>45371</v>
      </c>
      <c r="F1319" t="s">
        <v>45372</v>
      </c>
    </row>
    <row r="1320" spans="1:6" x14ac:dyDescent="0.25">
      <c r="A1320" t="s">
        <v>3539</v>
      </c>
      <c r="B1320" t="s">
        <v>39180</v>
      </c>
      <c r="C1320" t="s">
        <v>45373</v>
      </c>
      <c r="D1320" t="s">
        <v>39181</v>
      </c>
      <c r="E1320" t="s">
        <v>39182</v>
      </c>
      <c r="F1320" t="s">
        <v>39183</v>
      </c>
    </row>
    <row r="1321" spans="1:6" x14ac:dyDescent="0.25">
      <c r="A1321" t="s">
        <v>5236</v>
      </c>
      <c r="B1321" t="s">
        <v>45374</v>
      </c>
      <c r="C1321" t="s">
        <v>45375</v>
      </c>
      <c r="D1321" t="s">
        <v>40145</v>
      </c>
      <c r="E1321" t="s">
        <v>45376</v>
      </c>
      <c r="F1321" t="s">
        <v>40147</v>
      </c>
    </row>
    <row r="1322" spans="1:6" x14ac:dyDescent="0.25">
      <c r="A1322" t="s">
        <v>5237</v>
      </c>
      <c r="B1322" t="s">
        <v>45377</v>
      </c>
      <c r="C1322" t="s">
        <v>45378</v>
      </c>
      <c r="D1322" t="s">
        <v>45379</v>
      </c>
      <c r="E1322" t="s">
        <v>45380</v>
      </c>
      <c r="F1322" t="s">
        <v>45381</v>
      </c>
    </row>
    <row r="1323" spans="1:6" x14ac:dyDescent="0.25">
      <c r="A1323" t="s">
        <v>5238</v>
      </c>
      <c r="B1323" t="s">
        <v>45382</v>
      </c>
      <c r="C1323" t="s">
        <v>45383</v>
      </c>
      <c r="D1323" t="s">
        <v>45384</v>
      </c>
      <c r="E1323" t="s">
        <v>45385</v>
      </c>
      <c r="F1323" t="s">
        <v>45386</v>
      </c>
    </row>
    <row r="1324" spans="1:6" x14ac:dyDescent="0.25">
      <c r="A1324" t="s">
        <v>5239</v>
      </c>
      <c r="B1324" t="s">
        <v>38627</v>
      </c>
      <c r="C1324" t="s">
        <v>38628</v>
      </c>
      <c r="D1324" t="s">
        <v>38629</v>
      </c>
      <c r="E1324" t="s">
        <v>45387</v>
      </c>
      <c r="F1324" t="s">
        <v>45388</v>
      </c>
    </row>
    <row r="1325" spans="1:6" x14ac:dyDescent="0.25">
      <c r="A1325" t="s">
        <v>5240</v>
      </c>
      <c r="B1325" t="s">
        <v>45389</v>
      </c>
      <c r="C1325" t="s">
        <v>45390</v>
      </c>
      <c r="D1325" t="s">
        <v>45391</v>
      </c>
      <c r="E1325" t="s">
        <v>45392</v>
      </c>
      <c r="F1325" t="s">
        <v>45393</v>
      </c>
    </row>
    <row r="1326" spans="1:6" x14ac:dyDescent="0.25">
      <c r="A1326" t="s">
        <v>5241</v>
      </c>
      <c r="B1326" t="s">
        <v>45394</v>
      </c>
      <c r="C1326" t="s">
        <v>45395</v>
      </c>
      <c r="D1326" t="s">
        <v>45396</v>
      </c>
      <c r="E1326" t="s">
        <v>45397</v>
      </c>
      <c r="F1326" t="s">
        <v>45398</v>
      </c>
    </row>
    <row r="1327" spans="1:6" x14ac:dyDescent="0.25">
      <c r="A1327" t="s">
        <v>5242</v>
      </c>
      <c r="B1327" t="s">
        <v>45399</v>
      </c>
      <c r="C1327" t="s">
        <v>45400</v>
      </c>
      <c r="D1327" t="s">
        <v>39762</v>
      </c>
      <c r="E1327" t="s">
        <v>45401</v>
      </c>
      <c r="F1327" t="s">
        <v>39764</v>
      </c>
    </row>
    <row r="1328" spans="1:6" x14ac:dyDescent="0.25">
      <c r="A1328" t="s">
        <v>5243</v>
      </c>
      <c r="B1328" t="s">
        <v>45402</v>
      </c>
      <c r="C1328" t="s">
        <v>45403</v>
      </c>
      <c r="D1328" t="s">
        <v>45404</v>
      </c>
      <c r="E1328" t="s">
        <v>45405</v>
      </c>
      <c r="F1328" t="s">
        <v>45406</v>
      </c>
    </row>
    <row r="1329" spans="1:6" x14ac:dyDescent="0.25">
      <c r="A1329" t="s">
        <v>5244</v>
      </c>
      <c r="B1329" t="s">
        <v>45407</v>
      </c>
      <c r="C1329" t="s">
        <v>45408</v>
      </c>
      <c r="D1329" t="s">
        <v>45409</v>
      </c>
      <c r="E1329" t="s">
        <v>45410</v>
      </c>
      <c r="F1329" t="s">
        <v>45411</v>
      </c>
    </row>
    <row r="1330" spans="1:6" x14ac:dyDescent="0.25">
      <c r="A1330" t="s">
        <v>5245</v>
      </c>
      <c r="B1330" t="s">
        <v>45412</v>
      </c>
      <c r="C1330" t="s">
        <v>45413</v>
      </c>
      <c r="D1330" t="s">
        <v>45414</v>
      </c>
      <c r="E1330" t="s">
        <v>45415</v>
      </c>
      <c r="F1330" t="s">
        <v>45416</v>
      </c>
    </row>
    <row r="1331" spans="1:6" x14ac:dyDescent="0.25">
      <c r="A1331" t="s">
        <v>5246</v>
      </c>
      <c r="B1331" t="s">
        <v>45417</v>
      </c>
      <c r="C1331" t="s">
        <v>45418</v>
      </c>
      <c r="D1331" t="s">
        <v>45419</v>
      </c>
      <c r="E1331" t="s">
        <v>45420</v>
      </c>
      <c r="F1331" t="s">
        <v>45421</v>
      </c>
    </row>
    <row r="1332" spans="1:6" x14ac:dyDescent="0.25">
      <c r="A1332" t="s">
        <v>5247</v>
      </c>
      <c r="B1332" t="s">
        <v>45422</v>
      </c>
      <c r="C1332" t="s">
        <v>45423</v>
      </c>
      <c r="D1332" t="s">
        <v>45424</v>
      </c>
      <c r="E1332" t="s">
        <v>45425</v>
      </c>
      <c r="F1332" t="s">
        <v>45426</v>
      </c>
    </row>
    <row r="1333" spans="1:6" x14ac:dyDescent="0.25">
      <c r="A1333" t="s">
        <v>5248</v>
      </c>
      <c r="B1333" t="s">
        <v>45427</v>
      </c>
      <c r="C1333" t="s">
        <v>45428</v>
      </c>
      <c r="D1333" t="s">
        <v>39902</v>
      </c>
      <c r="E1333" t="s">
        <v>45429</v>
      </c>
      <c r="F1333" t="s">
        <v>39904</v>
      </c>
    </row>
    <row r="1334" spans="1:6" x14ac:dyDescent="0.25">
      <c r="A1334" t="s">
        <v>5249</v>
      </c>
      <c r="B1334" t="s">
        <v>45430</v>
      </c>
      <c r="C1334" t="s">
        <v>45431</v>
      </c>
      <c r="D1334" t="s">
        <v>45432</v>
      </c>
      <c r="E1334" t="s">
        <v>45433</v>
      </c>
      <c r="F1334" t="s">
        <v>45434</v>
      </c>
    </row>
    <row r="1335" spans="1:6" x14ac:dyDescent="0.25">
      <c r="A1335" t="s">
        <v>5250</v>
      </c>
      <c r="B1335" t="s">
        <v>45435</v>
      </c>
      <c r="C1335" t="s">
        <v>45436</v>
      </c>
      <c r="D1335" t="s">
        <v>45437</v>
      </c>
      <c r="E1335" t="s">
        <v>45438</v>
      </c>
      <c r="F1335" t="s">
        <v>45439</v>
      </c>
    </row>
    <row r="1336" spans="1:6" x14ac:dyDescent="0.25">
      <c r="A1336" t="s">
        <v>5251</v>
      </c>
      <c r="B1336" t="s">
        <v>45440</v>
      </c>
      <c r="C1336" t="s">
        <v>45441</v>
      </c>
      <c r="D1336" t="s">
        <v>45442</v>
      </c>
      <c r="E1336" t="s">
        <v>45443</v>
      </c>
      <c r="F1336" t="s">
        <v>45444</v>
      </c>
    </row>
    <row r="1337" spans="1:6" x14ac:dyDescent="0.25">
      <c r="A1337" t="s">
        <v>5252</v>
      </c>
      <c r="B1337" t="s">
        <v>45445</v>
      </c>
      <c r="C1337" t="s">
        <v>45446</v>
      </c>
      <c r="D1337" t="s">
        <v>45447</v>
      </c>
      <c r="E1337" t="s">
        <v>45448</v>
      </c>
      <c r="F1337" t="s">
        <v>45449</v>
      </c>
    </row>
    <row r="1338" spans="1:6" x14ac:dyDescent="0.25">
      <c r="A1338" t="s">
        <v>5253</v>
      </c>
      <c r="B1338" t="s">
        <v>45450</v>
      </c>
      <c r="C1338" t="s">
        <v>45451</v>
      </c>
      <c r="D1338" t="s">
        <v>45452</v>
      </c>
      <c r="E1338" t="s">
        <v>45453</v>
      </c>
      <c r="F1338" t="s">
        <v>45454</v>
      </c>
    </row>
    <row r="1339" spans="1:6" x14ac:dyDescent="0.25">
      <c r="A1339" t="s">
        <v>5254</v>
      </c>
      <c r="B1339" t="s">
        <v>45455</v>
      </c>
      <c r="C1339" t="s">
        <v>45456</v>
      </c>
      <c r="D1339" t="s">
        <v>45457</v>
      </c>
      <c r="E1339" t="s">
        <v>45458</v>
      </c>
      <c r="F1339" t="s">
        <v>45459</v>
      </c>
    </row>
    <row r="1340" spans="1:6" x14ac:dyDescent="0.25">
      <c r="A1340" t="s">
        <v>5255</v>
      </c>
      <c r="B1340" t="s">
        <v>45460</v>
      </c>
      <c r="C1340" t="s">
        <v>45461</v>
      </c>
      <c r="D1340" t="s">
        <v>45462</v>
      </c>
      <c r="E1340" t="s">
        <v>45463</v>
      </c>
      <c r="F1340" t="s">
        <v>45464</v>
      </c>
    </row>
    <row r="1341" spans="1:6" x14ac:dyDescent="0.25">
      <c r="A1341" t="s">
        <v>5256</v>
      </c>
      <c r="B1341" t="s">
        <v>45465</v>
      </c>
      <c r="C1341" t="s">
        <v>45466</v>
      </c>
      <c r="D1341" t="s">
        <v>43714</v>
      </c>
      <c r="E1341" t="s">
        <v>45467</v>
      </c>
      <c r="F1341" t="s">
        <v>43716</v>
      </c>
    </row>
    <row r="1342" spans="1:6" x14ac:dyDescent="0.25">
      <c r="A1342" t="s">
        <v>5257</v>
      </c>
      <c r="B1342" t="s">
        <v>45468</v>
      </c>
      <c r="C1342" t="s">
        <v>45469</v>
      </c>
      <c r="D1342" t="s">
        <v>42652</v>
      </c>
      <c r="E1342" t="s">
        <v>45470</v>
      </c>
      <c r="F1342" t="s">
        <v>42654</v>
      </c>
    </row>
    <row r="1343" spans="1:6" x14ac:dyDescent="0.25">
      <c r="A1343" t="s">
        <v>5258</v>
      </c>
      <c r="B1343" t="s">
        <v>45471</v>
      </c>
      <c r="C1343" t="s">
        <v>45472</v>
      </c>
      <c r="D1343" t="s">
        <v>45473</v>
      </c>
      <c r="E1343" t="s">
        <v>45474</v>
      </c>
      <c r="F1343" t="s">
        <v>45475</v>
      </c>
    </row>
    <row r="1344" spans="1:6" x14ac:dyDescent="0.25">
      <c r="A1344" t="s">
        <v>5259</v>
      </c>
      <c r="B1344" t="s">
        <v>45476</v>
      </c>
      <c r="C1344" t="s">
        <v>45477</v>
      </c>
      <c r="D1344" t="s">
        <v>45478</v>
      </c>
      <c r="E1344" t="s">
        <v>45479</v>
      </c>
      <c r="F1344" t="s">
        <v>45480</v>
      </c>
    </row>
    <row r="1345" spans="1:6" x14ac:dyDescent="0.25">
      <c r="A1345" t="s">
        <v>5260</v>
      </c>
      <c r="B1345" t="s">
        <v>45481</v>
      </c>
      <c r="C1345" t="s">
        <v>45482</v>
      </c>
      <c r="D1345" t="s">
        <v>45483</v>
      </c>
      <c r="E1345" t="s">
        <v>45484</v>
      </c>
      <c r="F1345" t="s">
        <v>45485</v>
      </c>
    </row>
    <row r="1346" spans="1:6" x14ac:dyDescent="0.25">
      <c r="A1346" t="s">
        <v>5261</v>
      </c>
      <c r="B1346" t="s">
        <v>45486</v>
      </c>
      <c r="C1346" t="s">
        <v>45487</v>
      </c>
      <c r="D1346" t="s">
        <v>45488</v>
      </c>
      <c r="E1346" t="s">
        <v>45489</v>
      </c>
      <c r="F1346" t="s">
        <v>45490</v>
      </c>
    </row>
    <row r="1347" spans="1:6" x14ac:dyDescent="0.25">
      <c r="A1347" t="s">
        <v>5262</v>
      </c>
      <c r="B1347" t="s">
        <v>45491</v>
      </c>
      <c r="C1347" t="s">
        <v>45492</v>
      </c>
      <c r="D1347" t="s">
        <v>45493</v>
      </c>
      <c r="E1347" t="s">
        <v>45494</v>
      </c>
      <c r="F1347" t="s">
        <v>45495</v>
      </c>
    </row>
    <row r="1348" spans="1:6" x14ac:dyDescent="0.25">
      <c r="A1348" t="s">
        <v>5263</v>
      </c>
      <c r="B1348" t="s">
        <v>45496</v>
      </c>
      <c r="C1348" t="s">
        <v>45497</v>
      </c>
      <c r="D1348" t="s">
        <v>45498</v>
      </c>
      <c r="E1348" t="s">
        <v>45499</v>
      </c>
      <c r="F1348" t="s">
        <v>45500</v>
      </c>
    </row>
    <row r="1349" spans="1:6" x14ac:dyDescent="0.25">
      <c r="A1349" t="s">
        <v>5264</v>
      </c>
      <c r="B1349" t="s">
        <v>45501</v>
      </c>
      <c r="C1349" t="s">
        <v>45502</v>
      </c>
      <c r="D1349" t="s">
        <v>45503</v>
      </c>
      <c r="E1349" t="s">
        <v>45504</v>
      </c>
      <c r="F1349" t="s">
        <v>45505</v>
      </c>
    </row>
    <row r="1350" spans="1:6" x14ac:dyDescent="0.25">
      <c r="A1350" t="s">
        <v>5265</v>
      </c>
      <c r="B1350" t="s">
        <v>45506</v>
      </c>
      <c r="C1350" t="s">
        <v>45507</v>
      </c>
      <c r="D1350" t="s">
        <v>45508</v>
      </c>
      <c r="E1350" t="s">
        <v>45509</v>
      </c>
      <c r="F1350" t="s">
        <v>45510</v>
      </c>
    </row>
    <row r="1351" spans="1:6" x14ac:dyDescent="0.25">
      <c r="A1351" t="s">
        <v>5266</v>
      </c>
      <c r="B1351" t="s">
        <v>38642</v>
      </c>
      <c r="C1351" t="s">
        <v>38643</v>
      </c>
      <c r="D1351" t="s">
        <v>38644</v>
      </c>
      <c r="E1351" t="s">
        <v>45511</v>
      </c>
      <c r="F1351" t="s">
        <v>45512</v>
      </c>
    </row>
    <row r="1352" spans="1:6" x14ac:dyDescent="0.25">
      <c r="A1352" t="s">
        <v>5267</v>
      </c>
      <c r="B1352" t="s">
        <v>45513</v>
      </c>
      <c r="C1352" t="s">
        <v>45514</v>
      </c>
      <c r="D1352" t="s">
        <v>45515</v>
      </c>
      <c r="E1352" t="s">
        <v>45516</v>
      </c>
      <c r="F1352" t="s">
        <v>45517</v>
      </c>
    </row>
    <row r="1353" spans="1:6" x14ac:dyDescent="0.25">
      <c r="A1353" t="s">
        <v>5268</v>
      </c>
      <c r="B1353" t="s">
        <v>45518</v>
      </c>
      <c r="C1353" t="s">
        <v>45519</v>
      </c>
      <c r="D1353" t="s">
        <v>41611</v>
      </c>
      <c r="E1353" t="s">
        <v>45520</v>
      </c>
      <c r="F1353" t="s">
        <v>41613</v>
      </c>
    </row>
    <row r="1354" spans="1:6" x14ac:dyDescent="0.25">
      <c r="A1354" t="s">
        <v>5269</v>
      </c>
      <c r="B1354" t="s">
        <v>45521</v>
      </c>
      <c r="C1354" t="s">
        <v>45522</v>
      </c>
      <c r="D1354" t="s">
        <v>39599</v>
      </c>
      <c r="E1354" t="s">
        <v>45523</v>
      </c>
      <c r="F1354" t="s">
        <v>39601</v>
      </c>
    </row>
    <row r="1355" spans="1:6" x14ac:dyDescent="0.25">
      <c r="A1355" t="s">
        <v>5270</v>
      </c>
      <c r="B1355" t="s">
        <v>45524</v>
      </c>
      <c r="C1355" t="s">
        <v>45525</v>
      </c>
      <c r="D1355" t="s">
        <v>44901</v>
      </c>
      <c r="E1355" t="s">
        <v>45526</v>
      </c>
      <c r="F1355" t="s">
        <v>44903</v>
      </c>
    </row>
    <row r="1356" spans="1:6" x14ac:dyDescent="0.25">
      <c r="A1356" t="s">
        <v>5271</v>
      </c>
      <c r="B1356" t="s">
        <v>45527</v>
      </c>
      <c r="C1356" t="s">
        <v>45528</v>
      </c>
      <c r="D1356" t="s">
        <v>45529</v>
      </c>
      <c r="E1356" t="s">
        <v>45530</v>
      </c>
      <c r="F1356" t="s">
        <v>45531</v>
      </c>
    </row>
    <row r="1357" spans="1:6" x14ac:dyDescent="0.25">
      <c r="A1357" t="s">
        <v>5272</v>
      </c>
      <c r="B1357" t="s">
        <v>45532</v>
      </c>
      <c r="C1357" t="s">
        <v>45533</v>
      </c>
      <c r="D1357" t="s">
        <v>45534</v>
      </c>
      <c r="E1357" t="s">
        <v>45535</v>
      </c>
      <c r="F1357" t="s">
        <v>45536</v>
      </c>
    </row>
    <row r="1358" spans="1:6" x14ac:dyDescent="0.25">
      <c r="A1358" t="s">
        <v>5273</v>
      </c>
      <c r="B1358" t="s">
        <v>45537</v>
      </c>
      <c r="C1358" t="s">
        <v>45538</v>
      </c>
      <c r="D1358" t="s">
        <v>45539</v>
      </c>
      <c r="E1358" t="s">
        <v>45540</v>
      </c>
      <c r="F1358" t="s">
        <v>45541</v>
      </c>
    </row>
    <row r="1359" spans="1:6" x14ac:dyDescent="0.25">
      <c r="A1359" t="s">
        <v>5274</v>
      </c>
      <c r="B1359" t="s">
        <v>45542</v>
      </c>
      <c r="C1359" t="s">
        <v>45543</v>
      </c>
      <c r="D1359" t="s">
        <v>45544</v>
      </c>
      <c r="E1359" t="s">
        <v>45545</v>
      </c>
      <c r="F1359" t="s">
        <v>45546</v>
      </c>
    </row>
    <row r="1360" spans="1:6" x14ac:dyDescent="0.25">
      <c r="A1360" t="s">
        <v>5275</v>
      </c>
      <c r="B1360" t="s">
        <v>45547</v>
      </c>
      <c r="C1360" t="s">
        <v>45548</v>
      </c>
      <c r="D1360" t="s">
        <v>40243</v>
      </c>
      <c r="E1360" t="s">
        <v>45549</v>
      </c>
      <c r="F1360" t="s">
        <v>40245</v>
      </c>
    </row>
    <row r="1361" spans="1:6" x14ac:dyDescent="0.25">
      <c r="A1361" t="s">
        <v>5276</v>
      </c>
      <c r="B1361" t="s">
        <v>45550</v>
      </c>
      <c r="C1361" t="s">
        <v>45551</v>
      </c>
      <c r="D1361" t="s">
        <v>45552</v>
      </c>
      <c r="E1361" t="s">
        <v>45553</v>
      </c>
      <c r="F1361" t="s">
        <v>45554</v>
      </c>
    </row>
    <row r="1362" spans="1:6" x14ac:dyDescent="0.25">
      <c r="A1362" t="s">
        <v>5277</v>
      </c>
      <c r="B1362" t="s">
        <v>45555</v>
      </c>
      <c r="C1362" t="s">
        <v>45556</v>
      </c>
      <c r="D1362" t="s">
        <v>45557</v>
      </c>
      <c r="E1362" t="s">
        <v>45558</v>
      </c>
      <c r="F1362" t="s">
        <v>45559</v>
      </c>
    </row>
    <row r="1363" spans="1:6" x14ac:dyDescent="0.25">
      <c r="A1363" t="s">
        <v>5278</v>
      </c>
      <c r="B1363" t="s">
        <v>38448</v>
      </c>
      <c r="C1363" t="s">
        <v>38449</v>
      </c>
      <c r="D1363" t="s">
        <v>38450</v>
      </c>
      <c r="E1363" t="s">
        <v>45560</v>
      </c>
      <c r="F1363" t="s">
        <v>45561</v>
      </c>
    </row>
    <row r="1364" spans="1:6" x14ac:dyDescent="0.25">
      <c r="A1364" t="s">
        <v>5279</v>
      </c>
      <c r="B1364" t="s">
        <v>45562</v>
      </c>
      <c r="C1364" t="s">
        <v>45563</v>
      </c>
      <c r="D1364" t="s">
        <v>45564</v>
      </c>
      <c r="E1364" t="s">
        <v>45565</v>
      </c>
      <c r="F1364" t="s">
        <v>45566</v>
      </c>
    </row>
    <row r="1365" spans="1:6" x14ac:dyDescent="0.25">
      <c r="A1365" t="s">
        <v>5280</v>
      </c>
      <c r="B1365" t="s">
        <v>45567</v>
      </c>
      <c r="C1365" t="s">
        <v>45568</v>
      </c>
      <c r="D1365" t="s">
        <v>45569</v>
      </c>
      <c r="E1365" t="s">
        <v>45570</v>
      </c>
      <c r="F1365" t="s">
        <v>45571</v>
      </c>
    </row>
    <row r="1366" spans="1:6" x14ac:dyDescent="0.25">
      <c r="A1366" t="s">
        <v>5281</v>
      </c>
      <c r="B1366" t="s">
        <v>45572</v>
      </c>
      <c r="C1366" t="s">
        <v>45573</v>
      </c>
      <c r="D1366" t="s">
        <v>45043</v>
      </c>
      <c r="E1366" t="s">
        <v>45574</v>
      </c>
      <c r="F1366" t="s">
        <v>45045</v>
      </c>
    </row>
    <row r="1367" spans="1:6" x14ac:dyDescent="0.25">
      <c r="A1367" t="s">
        <v>5282</v>
      </c>
      <c r="B1367" t="s">
        <v>45575</v>
      </c>
      <c r="C1367" t="s">
        <v>45576</v>
      </c>
      <c r="D1367" t="s">
        <v>45577</v>
      </c>
      <c r="E1367" t="s">
        <v>45578</v>
      </c>
      <c r="F1367" t="s">
        <v>45579</v>
      </c>
    </row>
    <row r="1368" spans="1:6" x14ac:dyDescent="0.25">
      <c r="A1368" t="s">
        <v>5283</v>
      </c>
      <c r="B1368" t="s">
        <v>45580</v>
      </c>
      <c r="C1368" t="s">
        <v>45581</v>
      </c>
      <c r="D1368" t="s">
        <v>45582</v>
      </c>
      <c r="E1368" t="s">
        <v>45583</v>
      </c>
      <c r="F1368" t="s">
        <v>45584</v>
      </c>
    </row>
    <row r="1369" spans="1:6" x14ac:dyDescent="0.25">
      <c r="A1369" t="s">
        <v>5284</v>
      </c>
      <c r="B1369" t="s">
        <v>45585</v>
      </c>
      <c r="C1369" t="s">
        <v>45586</v>
      </c>
      <c r="D1369" t="s">
        <v>45587</v>
      </c>
      <c r="E1369" t="s">
        <v>45588</v>
      </c>
      <c r="F1369" t="s">
        <v>45589</v>
      </c>
    </row>
    <row r="1370" spans="1:6" x14ac:dyDescent="0.25">
      <c r="A1370" t="s">
        <v>5285</v>
      </c>
      <c r="B1370" t="s">
        <v>45590</v>
      </c>
      <c r="C1370" t="s">
        <v>45591</v>
      </c>
      <c r="D1370" t="s">
        <v>45592</v>
      </c>
      <c r="E1370" t="s">
        <v>45593</v>
      </c>
      <c r="F1370" t="s">
        <v>45594</v>
      </c>
    </row>
    <row r="1371" spans="1:6" x14ac:dyDescent="0.25">
      <c r="A1371" t="s">
        <v>5286</v>
      </c>
      <c r="B1371" t="s">
        <v>45595</v>
      </c>
      <c r="C1371" t="s">
        <v>45596</v>
      </c>
      <c r="D1371" t="s">
        <v>45597</v>
      </c>
      <c r="E1371" t="s">
        <v>45598</v>
      </c>
      <c r="F1371" t="s">
        <v>45599</v>
      </c>
    </row>
    <row r="1372" spans="1:6" x14ac:dyDescent="0.25">
      <c r="A1372" t="s">
        <v>5287</v>
      </c>
      <c r="B1372" t="s">
        <v>45600</v>
      </c>
      <c r="C1372" t="s">
        <v>45601</v>
      </c>
      <c r="D1372" t="s">
        <v>45602</v>
      </c>
      <c r="E1372" t="s">
        <v>45603</v>
      </c>
      <c r="F1372" t="s">
        <v>45604</v>
      </c>
    </row>
    <row r="1373" spans="1:6" x14ac:dyDescent="0.25">
      <c r="A1373" t="s">
        <v>5288</v>
      </c>
      <c r="B1373" t="s">
        <v>45605</v>
      </c>
      <c r="C1373" t="s">
        <v>45606</v>
      </c>
      <c r="D1373" t="s">
        <v>45607</v>
      </c>
      <c r="E1373" t="s">
        <v>45608</v>
      </c>
      <c r="F1373" t="s">
        <v>45609</v>
      </c>
    </row>
    <row r="1374" spans="1:6" x14ac:dyDescent="0.25">
      <c r="A1374" t="s">
        <v>5289</v>
      </c>
      <c r="B1374" t="s">
        <v>45610</v>
      </c>
      <c r="C1374" t="s">
        <v>45611</v>
      </c>
      <c r="D1374" t="s">
        <v>45612</v>
      </c>
      <c r="E1374" t="s">
        <v>45613</v>
      </c>
      <c r="F1374" t="s">
        <v>45614</v>
      </c>
    </row>
    <row r="1375" spans="1:6" x14ac:dyDescent="0.25">
      <c r="A1375" t="s">
        <v>5290</v>
      </c>
      <c r="B1375" t="s">
        <v>45615</v>
      </c>
      <c r="C1375" t="s">
        <v>45616</v>
      </c>
      <c r="D1375" t="s">
        <v>45617</v>
      </c>
      <c r="E1375" t="s">
        <v>45618</v>
      </c>
      <c r="F1375" t="s">
        <v>45619</v>
      </c>
    </row>
    <row r="1376" spans="1:6" x14ac:dyDescent="0.25">
      <c r="A1376" t="s">
        <v>5291</v>
      </c>
      <c r="B1376" t="s">
        <v>45620</v>
      </c>
      <c r="C1376" t="s">
        <v>45621</v>
      </c>
      <c r="D1376" t="s">
        <v>45622</v>
      </c>
      <c r="E1376" t="s">
        <v>45623</v>
      </c>
      <c r="F1376" t="s">
        <v>45624</v>
      </c>
    </row>
    <row r="1377" spans="1:6" x14ac:dyDescent="0.25">
      <c r="A1377" t="s">
        <v>5292</v>
      </c>
      <c r="B1377" t="s">
        <v>45625</v>
      </c>
      <c r="C1377" t="s">
        <v>45626</v>
      </c>
      <c r="D1377" t="s">
        <v>45627</v>
      </c>
      <c r="E1377" t="s">
        <v>45628</v>
      </c>
      <c r="F1377" t="s">
        <v>45629</v>
      </c>
    </row>
    <row r="1378" spans="1:6" x14ac:dyDescent="0.25">
      <c r="A1378" t="s">
        <v>5293</v>
      </c>
      <c r="B1378" t="s">
        <v>45630</v>
      </c>
      <c r="C1378" t="s">
        <v>45631</v>
      </c>
      <c r="D1378" t="s">
        <v>45632</v>
      </c>
      <c r="E1378" t="s">
        <v>45633</v>
      </c>
      <c r="F1378" t="s">
        <v>45634</v>
      </c>
    </row>
    <row r="1379" spans="1:6" x14ac:dyDescent="0.25">
      <c r="A1379" t="s">
        <v>5294</v>
      </c>
      <c r="B1379" t="s">
        <v>45635</v>
      </c>
      <c r="C1379" t="s">
        <v>45636</v>
      </c>
      <c r="D1379" t="s">
        <v>45637</v>
      </c>
      <c r="E1379" t="s">
        <v>45638</v>
      </c>
      <c r="F1379" t="s">
        <v>45639</v>
      </c>
    </row>
    <row r="1380" spans="1:6" x14ac:dyDescent="0.25">
      <c r="A1380" t="s">
        <v>5295</v>
      </c>
      <c r="B1380" t="s">
        <v>45640</v>
      </c>
      <c r="C1380" t="s">
        <v>45641</v>
      </c>
      <c r="D1380" t="s">
        <v>45642</v>
      </c>
      <c r="E1380" t="s">
        <v>45643</v>
      </c>
      <c r="F1380" t="s">
        <v>45644</v>
      </c>
    </row>
    <row r="1381" spans="1:6" x14ac:dyDescent="0.25">
      <c r="A1381" t="s">
        <v>5296</v>
      </c>
      <c r="B1381" t="s">
        <v>45645</v>
      </c>
      <c r="C1381" t="s">
        <v>45646</v>
      </c>
      <c r="D1381" t="s">
        <v>45209</v>
      </c>
      <c r="E1381" t="s">
        <v>45647</v>
      </c>
      <c r="F1381" t="s">
        <v>45211</v>
      </c>
    </row>
    <row r="1382" spans="1:6" x14ac:dyDescent="0.25">
      <c r="A1382" t="s">
        <v>5297</v>
      </c>
      <c r="B1382" t="s">
        <v>45648</v>
      </c>
      <c r="C1382" t="s">
        <v>45649</v>
      </c>
      <c r="D1382" t="s">
        <v>45650</v>
      </c>
      <c r="E1382" t="s">
        <v>45651</v>
      </c>
      <c r="F1382" t="s">
        <v>45652</v>
      </c>
    </row>
    <row r="1383" spans="1:6" x14ac:dyDescent="0.25">
      <c r="A1383" t="s">
        <v>5298</v>
      </c>
      <c r="B1383" t="s">
        <v>45653</v>
      </c>
      <c r="C1383" t="s">
        <v>45654</v>
      </c>
      <c r="D1383" t="s">
        <v>45655</v>
      </c>
      <c r="E1383" t="s">
        <v>45656</v>
      </c>
      <c r="F1383" t="s">
        <v>45657</v>
      </c>
    </row>
    <row r="1384" spans="1:6" x14ac:dyDescent="0.25">
      <c r="A1384" t="s">
        <v>5299</v>
      </c>
      <c r="B1384" t="s">
        <v>45658</v>
      </c>
      <c r="C1384" t="s">
        <v>45659</v>
      </c>
      <c r="D1384" t="s">
        <v>45660</v>
      </c>
      <c r="E1384" t="s">
        <v>45661</v>
      </c>
      <c r="F1384" t="s">
        <v>45662</v>
      </c>
    </row>
    <row r="1385" spans="1:6" x14ac:dyDescent="0.25">
      <c r="A1385" t="s">
        <v>5300</v>
      </c>
      <c r="B1385" t="s">
        <v>45663</v>
      </c>
      <c r="C1385" t="s">
        <v>45664</v>
      </c>
      <c r="D1385" t="s">
        <v>45665</v>
      </c>
      <c r="E1385" t="s">
        <v>45666</v>
      </c>
      <c r="F1385" t="s">
        <v>45667</v>
      </c>
    </row>
    <row r="1386" spans="1:6" x14ac:dyDescent="0.25">
      <c r="A1386" t="s">
        <v>5301</v>
      </c>
      <c r="B1386" t="s">
        <v>45668</v>
      </c>
      <c r="C1386" t="s">
        <v>45669</v>
      </c>
      <c r="D1386" t="s">
        <v>45670</v>
      </c>
      <c r="E1386" t="s">
        <v>45671</v>
      </c>
      <c r="F1386" t="s">
        <v>45672</v>
      </c>
    </row>
    <row r="1387" spans="1:6" x14ac:dyDescent="0.25">
      <c r="A1387" t="s">
        <v>5302</v>
      </c>
      <c r="B1387" t="s">
        <v>45673</v>
      </c>
      <c r="C1387" t="s">
        <v>45674</v>
      </c>
      <c r="D1387" t="s">
        <v>45675</v>
      </c>
      <c r="E1387" t="s">
        <v>45676</v>
      </c>
      <c r="F1387" t="s">
        <v>45677</v>
      </c>
    </row>
    <row r="1388" spans="1:6" x14ac:dyDescent="0.25">
      <c r="A1388" t="s">
        <v>5303</v>
      </c>
      <c r="B1388" t="s">
        <v>45678</v>
      </c>
      <c r="C1388" t="s">
        <v>45679</v>
      </c>
      <c r="D1388" t="s">
        <v>45680</v>
      </c>
      <c r="E1388" t="s">
        <v>45681</v>
      </c>
      <c r="F1388" t="s">
        <v>45682</v>
      </c>
    </row>
    <row r="1389" spans="1:6" x14ac:dyDescent="0.25">
      <c r="A1389" t="s">
        <v>5304</v>
      </c>
      <c r="B1389" t="s">
        <v>45683</v>
      </c>
      <c r="C1389" t="s">
        <v>45684</v>
      </c>
      <c r="D1389" t="s">
        <v>45685</v>
      </c>
      <c r="E1389" t="s">
        <v>45686</v>
      </c>
      <c r="F1389" t="s">
        <v>45687</v>
      </c>
    </row>
    <row r="1390" spans="1:6" x14ac:dyDescent="0.25">
      <c r="A1390" t="s">
        <v>5305</v>
      </c>
      <c r="B1390" t="s">
        <v>45688</v>
      </c>
      <c r="C1390" t="s">
        <v>45689</v>
      </c>
      <c r="D1390" t="s">
        <v>39965</v>
      </c>
      <c r="E1390" t="s">
        <v>45690</v>
      </c>
      <c r="F1390" t="s">
        <v>39967</v>
      </c>
    </row>
    <row r="1391" spans="1:6" x14ac:dyDescent="0.25">
      <c r="A1391" t="s">
        <v>5306</v>
      </c>
      <c r="B1391" t="s">
        <v>45691</v>
      </c>
      <c r="C1391" t="s">
        <v>45692</v>
      </c>
      <c r="D1391" t="s">
        <v>45693</v>
      </c>
      <c r="E1391" t="s">
        <v>45694</v>
      </c>
      <c r="F1391" t="s">
        <v>45695</v>
      </c>
    </row>
    <row r="1392" spans="1:6" x14ac:dyDescent="0.25">
      <c r="A1392" t="s">
        <v>5307</v>
      </c>
      <c r="B1392" t="s">
        <v>45696</v>
      </c>
      <c r="C1392" t="s">
        <v>45697</v>
      </c>
      <c r="D1392" t="s">
        <v>45698</v>
      </c>
      <c r="E1392" t="s">
        <v>45699</v>
      </c>
      <c r="F1392" t="s">
        <v>45700</v>
      </c>
    </row>
    <row r="1393" spans="1:6" x14ac:dyDescent="0.25">
      <c r="A1393" t="s">
        <v>5308</v>
      </c>
      <c r="B1393" t="s">
        <v>45701</v>
      </c>
      <c r="C1393" t="s">
        <v>45702</v>
      </c>
      <c r="D1393" t="s">
        <v>45703</v>
      </c>
      <c r="E1393" t="s">
        <v>45704</v>
      </c>
      <c r="F1393" t="s">
        <v>45705</v>
      </c>
    </row>
    <row r="1394" spans="1:6" x14ac:dyDescent="0.25">
      <c r="A1394" t="s">
        <v>5309</v>
      </c>
      <c r="B1394" t="s">
        <v>45706</v>
      </c>
      <c r="C1394" t="s">
        <v>45707</v>
      </c>
      <c r="D1394" t="s">
        <v>45708</v>
      </c>
      <c r="E1394" t="s">
        <v>45709</v>
      </c>
      <c r="F1394" t="s">
        <v>45710</v>
      </c>
    </row>
    <row r="1395" spans="1:6" x14ac:dyDescent="0.25">
      <c r="A1395" t="s">
        <v>5310</v>
      </c>
      <c r="B1395" t="s">
        <v>45711</v>
      </c>
      <c r="C1395" t="s">
        <v>45712</v>
      </c>
      <c r="D1395" t="s">
        <v>45053</v>
      </c>
      <c r="E1395" t="s">
        <v>45713</v>
      </c>
      <c r="F1395" t="s">
        <v>45055</v>
      </c>
    </row>
    <row r="1396" spans="1:6" x14ac:dyDescent="0.25">
      <c r="A1396" t="s">
        <v>5311</v>
      </c>
      <c r="B1396" t="s">
        <v>45714</v>
      </c>
      <c r="C1396" t="s">
        <v>45715</v>
      </c>
      <c r="D1396" t="s">
        <v>45716</v>
      </c>
      <c r="E1396" t="s">
        <v>45717</v>
      </c>
      <c r="F1396" t="s">
        <v>45718</v>
      </c>
    </row>
    <row r="1397" spans="1:6" x14ac:dyDescent="0.25">
      <c r="A1397" t="s">
        <v>5312</v>
      </c>
      <c r="B1397" t="s">
        <v>45719</v>
      </c>
      <c r="C1397" t="s">
        <v>45720</v>
      </c>
      <c r="D1397" t="s">
        <v>41006</v>
      </c>
      <c r="E1397" t="s">
        <v>45721</v>
      </c>
      <c r="F1397" t="s">
        <v>41008</v>
      </c>
    </row>
    <row r="1398" spans="1:6" x14ac:dyDescent="0.25">
      <c r="A1398" t="s">
        <v>5313</v>
      </c>
      <c r="B1398" t="s">
        <v>45722</v>
      </c>
      <c r="C1398" t="s">
        <v>45723</v>
      </c>
      <c r="D1398" t="s">
        <v>45724</v>
      </c>
      <c r="E1398" t="s">
        <v>45725</v>
      </c>
      <c r="F1398" t="s">
        <v>45726</v>
      </c>
    </row>
    <row r="1399" spans="1:6" x14ac:dyDescent="0.25">
      <c r="A1399" t="s">
        <v>5314</v>
      </c>
      <c r="B1399" t="s">
        <v>45727</v>
      </c>
      <c r="C1399" t="s">
        <v>45728</v>
      </c>
      <c r="D1399" t="s">
        <v>45729</v>
      </c>
      <c r="E1399" t="s">
        <v>45730</v>
      </c>
      <c r="F1399" t="s">
        <v>45731</v>
      </c>
    </row>
    <row r="1400" spans="1:6" x14ac:dyDescent="0.25">
      <c r="A1400" t="s">
        <v>5315</v>
      </c>
      <c r="B1400" t="s">
        <v>45732</v>
      </c>
      <c r="C1400" t="s">
        <v>45733</v>
      </c>
      <c r="D1400" t="s">
        <v>45734</v>
      </c>
      <c r="E1400" t="s">
        <v>45735</v>
      </c>
      <c r="F1400" t="s">
        <v>45736</v>
      </c>
    </row>
    <row r="1401" spans="1:6" x14ac:dyDescent="0.25">
      <c r="A1401" t="s">
        <v>5316</v>
      </c>
      <c r="B1401" t="s">
        <v>45737</v>
      </c>
      <c r="C1401" t="s">
        <v>45738</v>
      </c>
      <c r="D1401" t="s">
        <v>45739</v>
      </c>
      <c r="E1401" t="s">
        <v>45740</v>
      </c>
      <c r="F1401" t="s">
        <v>45741</v>
      </c>
    </row>
    <row r="1402" spans="1:6" x14ac:dyDescent="0.25">
      <c r="A1402" t="s">
        <v>5317</v>
      </c>
      <c r="B1402" t="s">
        <v>45742</v>
      </c>
      <c r="C1402" t="s">
        <v>45743</v>
      </c>
      <c r="D1402" t="s">
        <v>41669</v>
      </c>
      <c r="E1402" t="s">
        <v>45744</v>
      </c>
      <c r="F1402" t="s">
        <v>41671</v>
      </c>
    </row>
    <row r="1403" spans="1:6" x14ac:dyDescent="0.25">
      <c r="A1403" t="s">
        <v>5318</v>
      </c>
      <c r="B1403" t="s">
        <v>45745</v>
      </c>
      <c r="C1403" t="s">
        <v>45746</v>
      </c>
      <c r="D1403" t="s">
        <v>45747</v>
      </c>
      <c r="E1403" t="s">
        <v>45748</v>
      </c>
      <c r="F1403" t="s">
        <v>45749</v>
      </c>
    </row>
    <row r="1404" spans="1:6" x14ac:dyDescent="0.25">
      <c r="A1404" t="s">
        <v>5319</v>
      </c>
      <c r="B1404" t="s">
        <v>45750</v>
      </c>
      <c r="C1404" t="s">
        <v>45751</v>
      </c>
      <c r="D1404" t="s">
        <v>45752</v>
      </c>
      <c r="E1404" t="s">
        <v>45753</v>
      </c>
      <c r="F1404" t="s">
        <v>45754</v>
      </c>
    </row>
    <row r="1405" spans="1:6" x14ac:dyDescent="0.25">
      <c r="A1405" t="s">
        <v>5320</v>
      </c>
      <c r="B1405" t="s">
        <v>45755</v>
      </c>
      <c r="C1405" t="s">
        <v>45756</v>
      </c>
      <c r="D1405" t="s">
        <v>45757</v>
      </c>
      <c r="E1405" t="s">
        <v>45758</v>
      </c>
      <c r="F1405" t="s">
        <v>45759</v>
      </c>
    </row>
    <row r="1406" spans="1:6" x14ac:dyDescent="0.25">
      <c r="A1406" t="s">
        <v>5321</v>
      </c>
      <c r="B1406" t="s">
        <v>45760</v>
      </c>
      <c r="C1406" t="s">
        <v>45761</v>
      </c>
      <c r="D1406" t="s">
        <v>45762</v>
      </c>
      <c r="E1406" t="s">
        <v>45763</v>
      </c>
      <c r="F1406" t="s">
        <v>45764</v>
      </c>
    </row>
    <row r="1407" spans="1:6" x14ac:dyDescent="0.25">
      <c r="A1407" t="s">
        <v>5322</v>
      </c>
      <c r="B1407" t="s">
        <v>45765</v>
      </c>
      <c r="C1407" t="s">
        <v>45766</v>
      </c>
      <c r="D1407" t="s">
        <v>45767</v>
      </c>
      <c r="E1407" t="s">
        <v>45768</v>
      </c>
      <c r="F1407" t="s">
        <v>45769</v>
      </c>
    </row>
    <row r="1408" spans="1:6" x14ac:dyDescent="0.25">
      <c r="A1408" t="s">
        <v>5323</v>
      </c>
      <c r="B1408" t="s">
        <v>45770</v>
      </c>
      <c r="C1408" t="s">
        <v>45771</v>
      </c>
      <c r="D1408" t="s">
        <v>45772</v>
      </c>
      <c r="E1408" t="s">
        <v>45773</v>
      </c>
      <c r="F1408" t="s">
        <v>45774</v>
      </c>
    </row>
    <row r="1409" spans="1:6" x14ac:dyDescent="0.25">
      <c r="A1409" t="s">
        <v>5324</v>
      </c>
      <c r="B1409" t="s">
        <v>45775</v>
      </c>
      <c r="C1409" t="s">
        <v>45776</v>
      </c>
      <c r="D1409" t="s">
        <v>45777</v>
      </c>
      <c r="E1409" t="s">
        <v>45778</v>
      </c>
      <c r="F1409" t="s">
        <v>45779</v>
      </c>
    </row>
    <row r="1410" spans="1:6" x14ac:dyDescent="0.25">
      <c r="A1410" t="s">
        <v>5325</v>
      </c>
      <c r="B1410" t="s">
        <v>45780</v>
      </c>
      <c r="C1410" t="s">
        <v>45781</v>
      </c>
      <c r="D1410" t="s">
        <v>45782</v>
      </c>
      <c r="E1410" t="s">
        <v>45783</v>
      </c>
      <c r="F1410" t="s">
        <v>45784</v>
      </c>
    </row>
    <row r="1411" spans="1:6" x14ac:dyDescent="0.25">
      <c r="A1411" t="s">
        <v>5326</v>
      </c>
      <c r="B1411" t="s">
        <v>45785</v>
      </c>
      <c r="C1411" t="s">
        <v>45786</v>
      </c>
      <c r="D1411" t="s">
        <v>45787</v>
      </c>
      <c r="E1411" t="s">
        <v>45788</v>
      </c>
      <c r="F1411" t="s">
        <v>45789</v>
      </c>
    </row>
    <row r="1412" spans="1:6" x14ac:dyDescent="0.25">
      <c r="A1412" t="s">
        <v>5327</v>
      </c>
      <c r="B1412" t="s">
        <v>45790</v>
      </c>
      <c r="C1412" t="s">
        <v>45791</v>
      </c>
      <c r="D1412" t="s">
        <v>45792</v>
      </c>
      <c r="E1412" t="s">
        <v>45793</v>
      </c>
      <c r="F1412" t="s">
        <v>45794</v>
      </c>
    </row>
    <row r="1413" spans="1:6" x14ac:dyDescent="0.25">
      <c r="A1413" t="s">
        <v>5328</v>
      </c>
      <c r="B1413" t="s">
        <v>45795</v>
      </c>
      <c r="C1413" t="s">
        <v>45796</v>
      </c>
      <c r="D1413" t="s">
        <v>45797</v>
      </c>
      <c r="E1413" t="s">
        <v>45798</v>
      </c>
      <c r="F1413" t="s">
        <v>45799</v>
      </c>
    </row>
    <row r="1414" spans="1:6" x14ac:dyDescent="0.25">
      <c r="A1414" t="s">
        <v>5329</v>
      </c>
      <c r="B1414" t="s">
        <v>45800</v>
      </c>
      <c r="C1414" t="s">
        <v>45801</v>
      </c>
      <c r="D1414" t="s">
        <v>45802</v>
      </c>
      <c r="E1414" t="s">
        <v>45803</v>
      </c>
      <c r="F1414" t="s">
        <v>45804</v>
      </c>
    </row>
    <row r="1415" spans="1:6" x14ac:dyDescent="0.25">
      <c r="A1415" t="s">
        <v>5330</v>
      </c>
      <c r="B1415" t="s">
        <v>45805</v>
      </c>
      <c r="C1415" t="s">
        <v>45806</v>
      </c>
      <c r="D1415" t="s">
        <v>45807</v>
      </c>
      <c r="E1415" t="s">
        <v>45808</v>
      </c>
      <c r="F1415" t="s">
        <v>45809</v>
      </c>
    </row>
    <row r="1416" spans="1:6" x14ac:dyDescent="0.25">
      <c r="A1416" t="s">
        <v>5331</v>
      </c>
      <c r="B1416" t="s">
        <v>45810</v>
      </c>
      <c r="C1416" t="s">
        <v>45811</v>
      </c>
      <c r="D1416" t="s">
        <v>45812</v>
      </c>
      <c r="E1416" t="s">
        <v>45813</v>
      </c>
      <c r="F1416" t="s">
        <v>45814</v>
      </c>
    </row>
    <row r="1417" spans="1:6" x14ac:dyDescent="0.25">
      <c r="A1417" t="s">
        <v>5332</v>
      </c>
      <c r="B1417" t="s">
        <v>45815</v>
      </c>
      <c r="C1417" t="s">
        <v>45816</v>
      </c>
      <c r="D1417" t="s">
        <v>45817</v>
      </c>
      <c r="E1417" t="s">
        <v>45818</v>
      </c>
      <c r="F1417" t="s">
        <v>45819</v>
      </c>
    </row>
    <row r="1418" spans="1:6" x14ac:dyDescent="0.25">
      <c r="A1418" t="s">
        <v>5333</v>
      </c>
      <c r="B1418" t="s">
        <v>45820</v>
      </c>
      <c r="C1418" t="s">
        <v>45821</v>
      </c>
      <c r="D1418" t="s">
        <v>45822</v>
      </c>
      <c r="E1418" t="s">
        <v>45823</v>
      </c>
      <c r="F1418" t="s">
        <v>45824</v>
      </c>
    </row>
    <row r="1419" spans="1:6" x14ac:dyDescent="0.25">
      <c r="A1419" t="s">
        <v>5334</v>
      </c>
      <c r="B1419" t="s">
        <v>45825</v>
      </c>
      <c r="C1419" t="s">
        <v>45826</v>
      </c>
      <c r="D1419" t="s">
        <v>45827</v>
      </c>
      <c r="E1419" t="s">
        <v>45828</v>
      </c>
      <c r="F1419" t="s">
        <v>45829</v>
      </c>
    </row>
    <row r="1420" spans="1:6" x14ac:dyDescent="0.25">
      <c r="A1420" t="s">
        <v>5335</v>
      </c>
      <c r="B1420" t="s">
        <v>45830</v>
      </c>
      <c r="C1420" t="s">
        <v>45831</v>
      </c>
      <c r="D1420" t="s">
        <v>45832</v>
      </c>
      <c r="E1420" t="s">
        <v>45833</v>
      </c>
      <c r="F1420" t="s">
        <v>45834</v>
      </c>
    </row>
    <row r="1421" spans="1:6" x14ac:dyDescent="0.25">
      <c r="A1421" t="s">
        <v>5336</v>
      </c>
      <c r="B1421" t="s">
        <v>45835</v>
      </c>
      <c r="C1421" t="s">
        <v>45836</v>
      </c>
      <c r="D1421" t="s">
        <v>45837</v>
      </c>
      <c r="E1421" t="s">
        <v>45838</v>
      </c>
      <c r="F1421" t="s">
        <v>45839</v>
      </c>
    </row>
    <row r="1422" spans="1:6" x14ac:dyDescent="0.25">
      <c r="A1422" t="s">
        <v>5337</v>
      </c>
      <c r="B1422" t="s">
        <v>45840</v>
      </c>
      <c r="C1422" t="s">
        <v>45841</v>
      </c>
      <c r="D1422" t="s">
        <v>45842</v>
      </c>
      <c r="E1422" t="s">
        <v>45843</v>
      </c>
      <c r="F1422" t="s">
        <v>45844</v>
      </c>
    </row>
    <row r="1423" spans="1:6" x14ac:dyDescent="0.25">
      <c r="A1423" t="s">
        <v>5338</v>
      </c>
      <c r="B1423" t="s">
        <v>45845</v>
      </c>
      <c r="C1423" t="s">
        <v>45846</v>
      </c>
      <c r="D1423" t="s">
        <v>45847</v>
      </c>
      <c r="E1423" t="s">
        <v>45848</v>
      </c>
      <c r="F1423" t="s">
        <v>45849</v>
      </c>
    </row>
    <row r="1424" spans="1:6" x14ac:dyDescent="0.25">
      <c r="A1424" t="s">
        <v>5339</v>
      </c>
      <c r="B1424" t="s">
        <v>45850</v>
      </c>
      <c r="C1424" t="s">
        <v>45851</v>
      </c>
      <c r="D1424" t="s">
        <v>45852</v>
      </c>
      <c r="E1424" t="s">
        <v>45853</v>
      </c>
      <c r="F1424" t="s">
        <v>45854</v>
      </c>
    </row>
    <row r="1425" spans="1:6" x14ac:dyDescent="0.25">
      <c r="A1425" t="s">
        <v>5340</v>
      </c>
      <c r="B1425" t="s">
        <v>45855</v>
      </c>
      <c r="C1425" t="s">
        <v>45856</v>
      </c>
      <c r="D1425" t="s">
        <v>45857</v>
      </c>
      <c r="E1425" t="s">
        <v>45858</v>
      </c>
      <c r="F1425" t="s">
        <v>45859</v>
      </c>
    </row>
    <row r="1426" spans="1:6" x14ac:dyDescent="0.25">
      <c r="A1426" t="s">
        <v>5341</v>
      </c>
      <c r="B1426" t="s">
        <v>45860</v>
      </c>
      <c r="C1426" t="s">
        <v>45861</v>
      </c>
      <c r="D1426" t="s">
        <v>39423</v>
      </c>
      <c r="E1426" t="s">
        <v>45862</v>
      </c>
      <c r="F1426" t="s">
        <v>39425</v>
      </c>
    </row>
    <row r="1427" spans="1:6" x14ac:dyDescent="0.25">
      <c r="A1427" t="s">
        <v>5342</v>
      </c>
      <c r="B1427" t="s">
        <v>45863</v>
      </c>
      <c r="C1427" t="s">
        <v>45864</v>
      </c>
      <c r="D1427" t="s">
        <v>45865</v>
      </c>
      <c r="E1427" t="s">
        <v>45866</v>
      </c>
      <c r="F1427" t="s">
        <v>45867</v>
      </c>
    </row>
    <row r="1428" spans="1:6" x14ac:dyDescent="0.25">
      <c r="A1428" t="s">
        <v>5343</v>
      </c>
      <c r="B1428" t="s">
        <v>45868</v>
      </c>
      <c r="C1428" t="s">
        <v>45869</v>
      </c>
      <c r="D1428" t="s">
        <v>45870</v>
      </c>
      <c r="E1428" t="s">
        <v>45871</v>
      </c>
      <c r="F1428" t="s">
        <v>45872</v>
      </c>
    </row>
    <row r="1429" spans="1:6" x14ac:dyDescent="0.25">
      <c r="A1429" t="s">
        <v>5344</v>
      </c>
      <c r="B1429" t="s">
        <v>45873</v>
      </c>
      <c r="C1429" t="s">
        <v>45874</v>
      </c>
      <c r="D1429" t="s">
        <v>45875</v>
      </c>
      <c r="E1429" t="s">
        <v>45876</v>
      </c>
      <c r="F1429" t="s">
        <v>45877</v>
      </c>
    </row>
    <row r="1430" spans="1:6" x14ac:dyDescent="0.25">
      <c r="A1430" t="s">
        <v>5345</v>
      </c>
      <c r="B1430" t="s">
        <v>45878</v>
      </c>
      <c r="C1430" t="s">
        <v>45879</v>
      </c>
      <c r="D1430" t="s">
        <v>45880</v>
      </c>
      <c r="E1430" t="s">
        <v>45881</v>
      </c>
      <c r="F1430" t="s">
        <v>45882</v>
      </c>
    </row>
    <row r="1431" spans="1:6" x14ac:dyDescent="0.25">
      <c r="A1431" t="s">
        <v>5346</v>
      </c>
      <c r="B1431" t="s">
        <v>45883</v>
      </c>
      <c r="C1431" t="s">
        <v>45884</v>
      </c>
      <c r="D1431" t="s">
        <v>45885</v>
      </c>
      <c r="E1431" t="s">
        <v>45886</v>
      </c>
      <c r="F1431" t="s">
        <v>45887</v>
      </c>
    </row>
    <row r="1432" spans="1:6" x14ac:dyDescent="0.25">
      <c r="A1432" t="s">
        <v>5347</v>
      </c>
      <c r="B1432" t="s">
        <v>45888</v>
      </c>
      <c r="C1432" t="s">
        <v>45889</v>
      </c>
      <c r="D1432" t="s">
        <v>39940</v>
      </c>
      <c r="E1432" t="s">
        <v>45890</v>
      </c>
      <c r="F1432" t="s">
        <v>39942</v>
      </c>
    </row>
    <row r="1433" spans="1:6" x14ac:dyDescent="0.25">
      <c r="A1433" t="s">
        <v>5348</v>
      </c>
      <c r="B1433" t="s">
        <v>45891</v>
      </c>
      <c r="C1433" t="s">
        <v>45892</v>
      </c>
      <c r="D1433" t="s">
        <v>45893</v>
      </c>
      <c r="E1433" t="s">
        <v>45894</v>
      </c>
      <c r="F1433" t="s">
        <v>45895</v>
      </c>
    </row>
    <row r="1434" spans="1:6" x14ac:dyDescent="0.25">
      <c r="A1434" t="s">
        <v>5349</v>
      </c>
      <c r="B1434" t="s">
        <v>45896</v>
      </c>
      <c r="C1434" t="s">
        <v>45897</v>
      </c>
      <c r="D1434" t="s">
        <v>45898</v>
      </c>
      <c r="E1434" t="s">
        <v>45899</v>
      </c>
      <c r="F1434" t="s">
        <v>45900</v>
      </c>
    </row>
    <row r="1435" spans="1:6" x14ac:dyDescent="0.25">
      <c r="A1435" t="s">
        <v>5350</v>
      </c>
      <c r="B1435" t="s">
        <v>45901</v>
      </c>
      <c r="C1435" t="s">
        <v>45902</v>
      </c>
      <c r="D1435" t="s">
        <v>45903</v>
      </c>
      <c r="E1435" t="s">
        <v>45904</v>
      </c>
      <c r="F1435" t="s">
        <v>45905</v>
      </c>
    </row>
    <row r="1436" spans="1:6" x14ac:dyDescent="0.25">
      <c r="A1436" t="s">
        <v>5351</v>
      </c>
      <c r="B1436" t="s">
        <v>45906</v>
      </c>
      <c r="C1436" t="s">
        <v>45907</v>
      </c>
      <c r="D1436" t="s">
        <v>45908</v>
      </c>
      <c r="E1436" t="s">
        <v>45909</v>
      </c>
      <c r="F1436" t="s">
        <v>45910</v>
      </c>
    </row>
    <row r="1437" spans="1:6" x14ac:dyDescent="0.25">
      <c r="A1437" t="s">
        <v>5352</v>
      </c>
      <c r="B1437" t="s">
        <v>45911</v>
      </c>
      <c r="C1437" t="s">
        <v>45912</v>
      </c>
      <c r="D1437" t="s">
        <v>45913</v>
      </c>
      <c r="E1437" t="s">
        <v>45914</v>
      </c>
      <c r="F1437" t="s">
        <v>45915</v>
      </c>
    </row>
    <row r="1438" spans="1:6" x14ac:dyDescent="0.25">
      <c r="A1438" t="s">
        <v>5353</v>
      </c>
      <c r="B1438" t="s">
        <v>45916</v>
      </c>
      <c r="C1438" t="s">
        <v>45917</v>
      </c>
      <c r="D1438" t="s">
        <v>45918</v>
      </c>
      <c r="E1438" t="s">
        <v>45919</v>
      </c>
      <c r="F1438" t="s">
        <v>45920</v>
      </c>
    </row>
    <row r="1439" spans="1:6" x14ac:dyDescent="0.25">
      <c r="A1439" t="s">
        <v>5354</v>
      </c>
      <c r="B1439" t="s">
        <v>45921</v>
      </c>
      <c r="C1439" t="s">
        <v>45922</v>
      </c>
      <c r="D1439" t="s">
        <v>45923</v>
      </c>
      <c r="E1439" t="s">
        <v>45924</v>
      </c>
      <c r="F1439" t="s">
        <v>45925</v>
      </c>
    </row>
    <row r="1440" spans="1:6" x14ac:dyDescent="0.25">
      <c r="A1440" t="s">
        <v>5355</v>
      </c>
      <c r="B1440" t="s">
        <v>45926</v>
      </c>
      <c r="C1440" t="s">
        <v>45927</v>
      </c>
      <c r="D1440" t="s">
        <v>45928</v>
      </c>
      <c r="E1440" t="s">
        <v>45929</v>
      </c>
      <c r="F1440" t="s">
        <v>45930</v>
      </c>
    </row>
    <row r="1441" spans="1:6" x14ac:dyDescent="0.25">
      <c r="A1441" t="s">
        <v>5356</v>
      </c>
      <c r="B1441" t="s">
        <v>45931</v>
      </c>
      <c r="C1441" t="s">
        <v>45932</v>
      </c>
      <c r="D1441" t="s">
        <v>45272</v>
      </c>
      <c r="E1441" t="s">
        <v>45933</v>
      </c>
      <c r="F1441" t="s">
        <v>45274</v>
      </c>
    </row>
    <row r="1442" spans="1:6" x14ac:dyDescent="0.25">
      <c r="A1442" t="s">
        <v>5357</v>
      </c>
      <c r="B1442" t="s">
        <v>45934</v>
      </c>
      <c r="C1442" t="s">
        <v>45935</v>
      </c>
      <c r="D1442" t="s">
        <v>39877</v>
      </c>
      <c r="E1442" t="s">
        <v>45936</v>
      </c>
      <c r="F1442" t="s">
        <v>39879</v>
      </c>
    </row>
    <row r="1443" spans="1:6" x14ac:dyDescent="0.25">
      <c r="A1443" t="s">
        <v>5358</v>
      </c>
      <c r="B1443" t="s">
        <v>45937</v>
      </c>
      <c r="C1443" t="s">
        <v>45938</v>
      </c>
      <c r="D1443" t="s">
        <v>45939</v>
      </c>
      <c r="E1443" t="s">
        <v>45940</v>
      </c>
      <c r="F1443" t="s">
        <v>45941</v>
      </c>
    </row>
    <row r="1444" spans="1:6" x14ac:dyDescent="0.25">
      <c r="A1444" t="s">
        <v>5359</v>
      </c>
      <c r="B1444" t="s">
        <v>45942</v>
      </c>
      <c r="C1444" t="s">
        <v>45943</v>
      </c>
      <c r="D1444" t="s">
        <v>45944</v>
      </c>
      <c r="E1444" t="s">
        <v>45945</v>
      </c>
      <c r="F1444" t="s">
        <v>45946</v>
      </c>
    </row>
    <row r="1445" spans="1:6" x14ac:dyDescent="0.25">
      <c r="A1445" t="s">
        <v>5360</v>
      </c>
      <c r="B1445" t="s">
        <v>45947</v>
      </c>
      <c r="C1445" t="s">
        <v>45948</v>
      </c>
      <c r="D1445" t="s">
        <v>45949</v>
      </c>
      <c r="E1445" t="s">
        <v>45950</v>
      </c>
      <c r="F1445" t="s">
        <v>45951</v>
      </c>
    </row>
    <row r="1446" spans="1:6" x14ac:dyDescent="0.25">
      <c r="A1446" t="s">
        <v>5361</v>
      </c>
      <c r="B1446" t="s">
        <v>45952</v>
      </c>
      <c r="C1446" t="s">
        <v>45953</v>
      </c>
      <c r="D1446" t="s">
        <v>45954</v>
      </c>
      <c r="E1446" t="s">
        <v>45955</v>
      </c>
      <c r="F1446" t="s">
        <v>45956</v>
      </c>
    </row>
    <row r="1447" spans="1:6" x14ac:dyDescent="0.25">
      <c r="A1447" t="s">
        <v>5362</v>
      </c>
      <c r="B1447" t="s">
        <v>45957</v>
      </c>
      <c r="C1447" t="s">
        <v>45958</v>
      </c>
      <c r="D1447" t="s">
        <v>45959</v>
      </c>
      <c r="E1447" t="s">
        <v>45960</v>
      </c>
      <c r="F1447" t="s">
        <v>45961</v>
      </c>
    </row>
    <row r="1448" spans="1:6" x14ac:dyDescent="0.25">
      <c r="A1448" t="s">
        <v>5363</v>
      </c>
      <c r="B1448" t="s">
        <v>45962</v>
      </c>
      <c r="C1448" t="s">
        <v>45963</v>
      </c>
      <c r="D1448" t="s">
        <v>45964</v>
      </c>
      <c r="E1448" t="s">
        <v>45965</v>
      </c>
      <c r="F1448" t="s">
        <v>45966</v>
      </c>
    </row>
    <row r="1449" spans="1:6" x14ac:dyDescent="0.25">
      <c r="A1449" t="s">
        <v>5364</v>
      </c>
      <c r="B1449" t="s">
        <v>45967</v>
      </c>
      <c r="C1449" t="s">
        <v>45968</v>
      </c>
      <c r="D1449" t="s">
        <v>45969</v>
      </c>
      <c r="E1449" t="s">
        <v>45970</v>
      </c>
      <c r="F1449" t="s">
        <v>45971</v>
      </c>
    </row>
    <row r="1450" spans="1:6" x14ac:dyDescent="0.25">
      <c r="A1450" t="s">
        <v>5365</v>
      </c>
      <c r="B1450" t="s">
        <v>45972</v>
      </c>
      <c r="C1450" t="s">
        <v>45973</v>
      </c>
      <c r="D1450" t="s">
        <v>45974</v>
      </c>
      <c r="E1450" t="s">
        <v>45975</v>
      </c>
      <c r="F1450" t="s">
        <v>45976</v>
      </c>
    </row>
    <row r="1451" spans="1:6" x14ac:dyDescent="0.25">
      <c r="A1451" t="s">
        <v>5366</v>
      </c>
      <c r="B1451" t="s">
        <v>45977</v>
      </c>
      <c r="C1451" t="s">
        <v>45978</v>
      </c>
      <c r="D1451" t="s">
        <v>40636</v>
      </c>
      <c r="E1451" t="s">
        <v>45979</v>
      </c>
      <c r="F1451" t="s">
        <v>40638</v>
      </c>
    </row>
    <row r="1452" spans="1:6" x14ac:dyDescent="0.25">
      <c r="A1452" t="s">
        <v>5367</v>
      </c>
      <c r="B1452" t="s">
        <v>45980</v>
      </c>
      <c r="C1452" t="s">
        <v>45981</v>
      </c>
      <c r="D1452" t="s">
        <v>45982</v>
      </c>
      <c r="E1452" t="s">
        <v>45983</v>
      </c>
      <c r="F1452" t="s">
        <v>45984</v>
      </c>
    </row>
    <row r="1453" spans="1:6" x14ac:dyDescent="0.25">
      <c r="A1453" t="s">
        <v>5368</v>
      </c>
      <c r="B1453" t="s">
        <v>45985</v>
      </c>
      <c r="C1453" t="s">
        <v>45986</v>
      </c>
      <c r="D1453" t="s">
        <v>45987</v>
      </c>
      <c r="E1453" t="s">
        <v>45988</v>
      </c>
      <c r="F1453" t="s">
        <v>45989</v>
      </c>
    </row>
    <row r="1454" spans="1:6" x14ac:dyDescent="0.25">
      <c r="A1454" t="s">
        <v>5369</v>
      </c>
      <c r="B1454" t="s">
        <v>45990</v>
      </c>
      <c r="C1454" t="s">
        <v>45991</v>
      </c>
      <c r="D1454" t="s">
        <v>45992</v>
      </c>
      <c r="E1454" t="s">
        <v>45993</v>
      </c>
      <c r="F1454" t="s">
        <v>45994</v>
      </c>
    </row>
    <row r="1455" spans="1:6" x14ac:dyDescent="0.25">
      <c r="A1455" t="s">
        <v>5370</v>
      </c>
      <c r="B1455" t="s">
        <v>45995</v>
      </c>
      <c r="C1455" t="s">
        <v>45996</v>
      </c>
      <c r="D1455" t="s">
        <v>45997</v>
      </c>
      <c r="E1455" t="s">
        <v>45998</v>
      </c>
      <c r="F1455" t="s">
        <v>45999</v>
      </c>
    </row>
    <row r="1456" spans="1:6" x14ac:dyDescent="0.25">
      <c r="A1456" t="s">
        <v>5371</v>
      </c>
      <c r="B1456" t="s">
        <v>46000</v>
      </c>
      <c r="C1456" t="s">
        <v>46001</v>
      </c>
      <c r="D1456" t="s">
        <v>46002</v>
      </c>
      <c r="E1456" t="s">
        <v>46003</v>
      </c>
      <c r="F1456" t="s">
        <v>46004</v>
      </c>
    </row>
    <row r="1457" spans="1:6" x14ac:dyDescent="0.25">
      <c r="A1457" t="s">
        <v>5372</v>
      </c>
      <c r="B1457" t="s">
        <v>46005</v>
      </c>
      <c r="C1457" t="s">
        <v>46006</v>
      </c>
      <c r="D1457" t="s">
        <v>43111</v>
      </c>
      <c r="E1457" t="s">
        <v>46007</v>
      </c>
      <c r="F1457" t="s">
        <v>43113</v>
      </c>
    </row>
    <row r="1458" spans="1:6" x14ac:dyDescent="0.25">
      <c r="A1458" t="s">
        <v>5373</v>
      </c>
      <c r="B1458" t="s">
        <v>46008</v>
      </c>
      <c r="C1458" t="s">
        <v>46009</v>
      </c>
      <c r="D1458" t="s">
        <v>40872</v>
      </c>
      <c r="E1458" t="s">
        <v>46010</v>
      </c>
      <c r="F1458" t="s">
        <v>40874</v>
      </c>
    </row>
    <row r="1459" spans="1:6" x14ac:dyDescent="0.25">
      <c r="A1459" t="s">
        <v>5374</v>
      </c>
      <c r="B1459" t="s">
        <v>46011</v>
      </c>
      <c r="C1459" t="s">
        <v>46012</v>
      </c>
      <c r="D1459" t="s">
        <v>43491</v>
      </c>
      <c r="E1459" t="s">
        <v>46013</v>
      </c>
      <c r="F1459" t="s">
        <v>43493</v>
      </c>
    </row>
    <row r="1460" spans="1:6" x14ac:dyDescent="0.25">
      <c r="A1460" t="s">
        <v>5375</v>
      </c>
      <c r="B1460" t="s">
        <v>46014</v>
      </c>
      <c r="C1460" t="s">
        <v>46015</v>
      </c>
      <c r="D1460" t="s">
        <v>46016</v>
      </c>
      <c r="E1460" t="s">
        <v>46017</v>
      </c>
      <c r="F1460" t="s">
        <v>46018</v>
      </c>
    </row>
    <row r="1461" spans="1:6" x14ac:dyDescent="0.25">
      <c r="A1461" t="s">
        <v>5376</v>
      </c>
      <c r="B1461" t="s">
        <v>46019</v>
      </c>
      <c r="C1461" t="s">
        <v>46020</v>
      </c>
      <c r="D1461" t="s">
        <v>46021</v>
      </c>
      <c r="E1461" t="s">
        <v>46022</v>
      </c>
      <c r="F1461" t="s">
        <v>46023</v>
      </c>
    </row>
    <row r="1462" spans="1:6" x14ac:dyDescent="0.25">
      <c r="A1462" t="s">
        <v>5377</v>
      </c>
      <c r="B1462" t="s">
        <v>46024</v>
      </c>
      <c r="C1462" t="s">
        <v>46025</v>
      </c>
      <c r="D1462" t="s">
        <v>46026</v>
      </c>
      <c r="E1462" t="s">
        <v>46027</v>
      </c>
      <c r="F1462" t="s">
        <v>46028</v>
      </c>
    </row>
    <row r="1463" spans="1:6" x14ac:dyDescent="0.25">
      <c r="A1463" t="s">
        <v>5378</v>
      </c>
      <c r="B1463" t="s">
        <v>46029</v>
      </c>
      <c r="C1463" t="s">
        <v>46030</v>
      </c>
      <c r="D1463" t="s">
        <v>46031</v>
      </c>
      <c r="E1463" t="s">
        <v>46032</v>
      </c>
      <c r="F1463" t="s">
        <v>46033</v>
      </c>
    </row>
    <row r="1464" spans="1:6" x14ac:dyDescent="0.25">
      <c r="A1464" t="s">
        <v>5379</v>
      </c>
      <c r="B1464" t="s">
        <v>46034</v>
      </c>
      <c r="C1464" t="s">
        <v>46035</v>
      </c>
      <c r="D1464" t="s">
        <v>46036</v>
      </c>
      <c r="E1464" t="s">
        <v>46037</v>
      </c>
      <c r="F1464" t="s">
        <v>46038</v>
      </c>
    </row>
    <row r="1465" spans="1:6" x14ac:dyDescent="0.25">
      <c r="A1465" t="s">
        <v>5380</v>
      </c>
      <c r="B1465" t="s">
        <v>46039</v>
      </c>
      <c r="C1465" t="s">
        <v>46040</v>
      </c>
      <c r="D1465" t="s">
        <v>46041</v>
      </c>
      <c r="E1465" t="s">
        <v>46042</v>
      </c>
      <c r="F1465" t="s">
        <v>46043</v>
      </c>
    </row>
    <row r="1466" spans="1:6" x14ac:dyDescent="0.25">
      <c r="A1466" t="s">
        <v>5381</v>
      </c>
      <c r="B1466" t="s">
        <v>46044</v>
      </c>
      <c r="C1466" t="s">
        <v>46045</v>
      </c>
      <c r="D1466" t="s">
        <v>46046</v>
      </c>
      <c r="E1466" t="s">
        <v>46047</v>
      </c>
      <c r="F1466" t="s">
        <v>46048</v>
      </c>
    </row>
    <row r="1467" spans="1:6" x14ac:dyDescent="0.25">
      <c r="A1467" t="s">
        <v>5382</v>
      </c>
      <c r="B1467" t="s">
        <v>46049</v>
      </c>
      <c r="C1467" t="s">
        <v>46050</v>
      </c>
      <c r="D1467" t="s">
        <v>46051</v>
      </c>
      <c r="E1467" t="s">
        <v>46052</v>
      </c>
      <c r="F1467" t="s">
        <v>46053</v>
      </c>
    </row>
    <row r="1468" spans="1:6" x14ac:dyDescent="0.25">
      <c r="A1468" t="s">
        <v>5383</v>
      </c>
      <c r="B1468" t="s">
        <v>46054</v>
      </c>
      <c r="C1468" t="s">
        <v>46055</v>
      </c>
      <c r="D1468" t="s">
        <v>46056</v>
      </c>
      <c r="E1468" t="s">
        <v>46057</v>
      </c>
      <c r="F1468" t="s">
        <v>46058</v>
      </c>
    </row>
    <row r="1469" spans="1:6" x14ac:dyDescent="0.25">
      <c r="A1469" t="s">
        <v>5384</v>
      </c>
      <c r="B1469" t="s">
        <v>46059</v>
      </c>
      <c r="C1469" t="s">
        <v>46060</v>
      </c>
      <c r="D1469" t="s">
        <v>46061</v>
      </c>
      <c r="E1469" t="s">
        <v>46062</v>
      </c>
      <c r="F1469" t="s">
        <v>46063</v>
      </c>
    </row>
    <row r="1470" spans="1:6" x14ac:dyDescent="0.25">
      <c r="A1470" t="s">
        <v>5385</v>
      </c>
      <c r="B1470" t="s">
        <v>46064</v>
      </c>
      <c r="C1470" t="s">
        <v>46065</v>
      </c>
      <c r="D1470" t="s">
        <v>46066</v>
      </c>
      <c r="E1470" t="s">
        <v>46067</v>
      </c>
      <c r="F1470" t="s">
        <v>46068</v>
      </c>
    </row>
    <row r="1471" spans="1:6" x14ac:dyDescent="0.25">
      <c r="A1471" t="s">
        <v>5386</v>
      </c>
      <c r="B1471" t="s">
        <v>46069</v>
      </c>
      <c r="C1471" t="s">
        <v>46070</v>
      </c>
      <c r="D1471" t="s">
        <v>46071</v>
      </c>
      <c r="E1471" t="s">
        <v>46072</v>
      </c>
      <c r="F1471" t="s">
        <v>46073</v>
      </c>
    </row>
    <row r="1472" spans="1:6" x14ac:dyDescent="0.25">
      <c r="A1472" t="s">
        <v>5387</v>
      </c>
      <c r="B1472" t="s">
        <v>38630</v>
      </c>
      <c r="C1472" t="s">
        <v>38631</v>
      </c>
      <c r="D1472" t="s">
        <v>38632</v>
      </c>
      <c r="E1472" t="s">
        <v>46074</v>
      </c>
      <c r="F1472" t="s">
        <v>46075</v>
      </c>
    </row>
    <row r="1473" spans="1:6" x14ac:dyDescent="0.25">
      <c r="A1473" t="s">
        <v>5388</v>
      </c>
      <c r="B1473" t="s">
        <v>46076</v>
      </c>
      <c r="C1473" t="s">
        <v>46077</v>
      </c>
      <c r="D1473" t="s">
        <v>46078</v>
      </c>
      <c r="E1473" t="s">
        <v>46079</v>
      </c>
      <c r="F1473" t="s">
        <v>46080</v>
      </c>
    </row>
    <row r="1474" spans="1:6" x14ac:dyDescent="0.25">
      <c r="A1474" t="s">
        <v>5389</v>
      </c>
      <c r="B1474" t="s">
        <v>46081</v>
      </c>
      <c r="C1474" t="s">
        <v>46082</v>
      </c>
      <c r="D1474" t="s">
        <v>46083</v>
      </c>
      <c r="E1474" t="s">
        <v>46084</v>
      </c>
      <c r="F1474" t="s">
        <v>46085</v>
      </c>
    </row>
    <row r="1475" spans="1:6" x14ac:dyDescent="0.25">
      <c r="A1475" t="s">
        <v>5390</v>
      </c>
      <c r="B1475" t="s">
        <v>46086</v>
      </c>
      <c r="C1475" t="s">
        <v>46087</v>
      </c>
      <c r="D1475" t="s">
        <v>42894</v>
      </c>
      <c r="E1475" t="s">
        <v>46088</v>
      </c>
      <c r="F1475" t="s">
        <v>42896</v>
      </c>
    </row>
    <row r="1476" spans="1:6" x14ac:dyDescent="0.25">
      <c r="A1476" t="s">
        <v>5391</v>
      </c>
      <c r="B1476" t="s">
        <v>46089</v>
      </c>
      <c r="C1476" t="s">
        <v>46090</v>
      </c>
      <c r="D1476" t="s">
        <v>40010</v>
      </c>
      <c r="E1476" t="s">
        <v>46091</v>
      </c>
      <c r="F1476" t="s">
        <v>40012</v>
      </c>
    </row>
    <row r="1477" spans="1:6" x14ac:dyDescent="0.25">
      <c r="A1477" t="s">
        <v>5392</v>
      </c>
      <c r="B1477" t="s">
        <v>46092</v>
      </c>
      <c r="C1477" t="s">
        <v>46093</v>
      </c>
      <c r="D1477" t="s">
        <v>44461</v>
      </c>
      <c r="E1477" t="s">
        <v>46094</v>
      </c>
      <c r="F1477" t="s">
        <v>44463</v>
      </c>
    </row>
    <row r="1478" spans="1:6" x14ac:dyDescent="0.25">
      <c r="A1478" t="s">
        <v>5393</v>
      </c>
      <c r="B1478" t="s">
        <v>46095</v>
      </c>
      <c r="C1478" t="s">
        <v>46096</v>
      </c>
      <c r="D1478" t="s">
        <v>46097</v>
      </c>
      <c r="E1478" t="s">
        <v>46098</v>
      </c>
      <c r="F1478" t="s">
        <v>46099</v>
      </c>
    </row>
    <row r="1479" spans="1:6" x14ac:dyDescent="0.25">
      <c r="A1479" t="s">
        <v>5394</v>
      </c>
      <c r="B1479" t="s">
        <v>46100</v>
      </c>
      <c r="C1479" t="s">
        <v>46101</v>
      </c>
      <c r="D1479" t="s">
        <v>40902</v>
      </c>
      <c r="E1479" t="s">
        <v>46102</v>
      </c>
      <c r="F1479" t="s">
        <v>40904</v>
      </c>
    </row>
    <row r="1480" spans="1:6" x14ac:dyDescent="0.25">
      <c r="A1480" t="s">
        <v>5395</v>
      </c>
      <c r="B1480" t="s">
        <v>46103</v>
      </c>
      <c r="C1480" t="s">
        <v>46104</v>
      </c>
      <c r="D1480" t="s">
        <v>43374</v>
      </c>
      <c r="E1480" t="s">
        <v>46105</v>
      </c>
      <c r="F1480" t="s">
        <v>43376</v>
      </c>
    </row>
    <row r="1481" spans="1:6" x14ac:dyDescent="0.25">
      <c r="A1481" t="s">
        <v>5396</v>
      </c>
      <c r="B1481" t="s">
        <v>46106</v>
      </c>
      <c r="C1481" t="s">
        <v>46107</v>
      </c>
      <c r="D1481" t="s">
        <v>46108</v>
      </c>
      <c r="E1481" t="s">
        <v>46109</v>
      </c>
      <c r="F1481" t="s">
        <v>46110</v>
      </c>
    </row>
    <row r="1482" spans="1:6" x14ac:dyDescent="0.25">
      <c r="A1482" t="s">
        <v>5397</v>
      </c>
      <c r="B1482" t="s">
        <v>46111</v>
      </c>
      <c r="C1482" t="s">
        <v>46112</v>
      </c>
      <c r="D1482" t="s">
        <v>42299</v>
      </c>
      <c r="E1482" t="s">
        <v>46113</v>
      </c>
      <c r="F1482" t="s">
        <v>42301</v>
      </c>
    </row>
    <row r="1483" spans="1:6" x14ac:dyDescent="0.25">
      <c r="A1483" t="s">
        <v>5398</v>
      </c>
      <c r="B1483" t="s">
        <v>46114</v>
      </c>
      <c r="C1483" t="s">
        <v>46115</v>
      </c>
      <c r="D1483" t="s">
        <v>45693</v>
      </c>
      <c r="E1483" t="s">
        <v>46116</v>
      </c>
      <c r="F1483" t="s">
        <v>45695</v>
      </c>
    </row>
    <row r="1484" spans="1:6" x14ac:dyDescent="0.25">
      <c r="A1484" t="s">
        <v>5399</v>
      </c>
      <c r="B1484" t="s">
        <v>46117</v>
      </c>
      <c r="C1484" t="s">
        <v>46118</v>
      </c>
      <c r="D1484" t="s">
        <v>46119</v>
      </c>
      <c r="E1484" t="s">
        <v>46120</v>
      </c>
      <c r="F1484" t="s">
        <v>46121</v>
      </c>
    </row>
    <row r="1485" spans="1:6" x14ac:dyDescent="0.25">
      <c r="A1485" t="s">
        <v>5400</v>
      </c>
      <c r="B1485" t="s">
        <v>46122</v>
      </c>
      <c r="C1485" t="s">
        <v>46123</v>
      </c>
      <c r="D1485" t="s">
        <v>46124</v>
      </c>
      <c r="E1485" t="s">
        <v>46125</v>
      </c>
      <c r="F1485" t="s">
        <v>46126</v>
      </c>
    </row>
    <row r="1486" spans="1:6" x14ac:dyDescent="0.25">
      <c r="A1486" t="s">
        <v>5401</v>
      </c>
      <c r="B1486" t="s">
        <v>46127</v>
      </c>
      <c r="C1486" t="s">
        <v>46128</v>
      </c>
      <c r="D1486" t="s">
        <v>46129</v>
      </c>
      <c r="E1486" t="s">
        <v>46130</v>
      </c>
      <c r="F1486" t="s">
        <v>46131</v>
      </c>
    </row>
    <row r="1487" spans="1:6" x14ac:dyDescent="0.25">
      <c r="A1487" t="s">
        <v>5402</v>
      </c>
      <c r="B1487" t="s">
        <v>46132</v>
      </c>
      <c r="C1487" t="s">
        <v>46133</v>
      </c>
      <c r="D1487" t="s">
        <v>46134</v>
      </c>
      <c r="E1487" t="s">
        <v>46135</v>
      </c>
      <c r="F1487" t="s">
        <v>46136</v>
      </c>
    </row>
    <row r="1488" spans="1:6" x14ac:dyDescent="0.25">
      <c r="A1488" t="s">
        <v>5403</v>
      </c>
      <c r="B1488" t="s">
        <v>46137</v>
      </c>
      <c r="C1488" t="s">
        <v>46138</v>
      </c>
      <c r="D1488" t="s">
        <v>46139</v>
      </c>
      <c r="E1488" t="s">
        <v>46140</v>
      </c>
      <c r="F1488" t="s">
        <v>46141</v>
      </c>
    </row>
    <row r="1489" spans="1:6" x14ac:dyDescent="0.25">
      <c r="A1489" t="s">
        <v>5404</v>
      </c>
      <c r="B1489" t="s">
        <v>46142</v>
      </c>
      <c r="C1489" t="s">
        <v>46143</v>
      </c>
      <c r="D1489" t="s">
        <v>46144</v>
      </c>
      <c r="E1489" t="s">
        <v>46145</v>
      </c>
      <c r="F1489" t="s">
        <v>46146</v>
      </c>
    </row>
    <row r="1490" spans="1:6" x14ac:dyDescent="0.25">
      <c r="A1490" t="s">
        <v>5405</v>
      </c>
      <c r="B1490" t="s">
        <v>46147</v>
      </c>
      <c r="C1490" t="s">
        <v>46148</v>
      </c>
      <c r="D1490" t="s">
        <v>46149</v>
      </c>
      <c r="E1490" t="s">
        <v>46150</v>
      </c>
      <c r="F1490" t="s">
        <v>46151</v>
      </c>
    </row>
    <row r="1491" spans="1:6" x14ac:dyDescent="0.25">
      <c r="A1491" t="s">
        <v>5406</v>
      </c>
      <c r="B1491" t="s">
        <v>46152</v>
      </c>
      <c r="C1491" t="s">
        <v>46153</v>
      </c>
      <c r="D1491" t="s">
        <v>46154</v>
      </c>
      <c r="E1491" t="s">
        <v>46155</v>
      </c>
      <c r="F1491" t="s">
        <v>46156</v>
      </c>
    </row>
    <row r="1492" spans="1:6" x14ac:dyDescent="0.25">
      <c r="A1492" t="s">
        <v>5407</v>
      </c>
      <c r="B1492" t="s">
        <v>46157</v>
      </c>
      <c r="C1492" t="s">
        <v>46158</v>
      </c>
      <c r="D1492" t="s">
        <v>46159</v>
      </c>
      <c r="E1492" t="s">
        <v>46160</v>
      </c>
      <c r="F1492" t="s">
        <v>46161</v>
      </c>
    </row>
    <row r="1493" spans="1:6" x14ac:dyDescent="0.25">
      <c r="A1493" t="s">
        <v>5408</v>
      </c>
      <c r="B1493" t="s">
        <v>46162</v>
      </c>
      <c r="C1493" t="s">
        <v>46163</v>
      </c>
      <c r="D1493" t="s">
        <v>46164</v>
      </c>
      <c r="E1493" t="s">
        <v>46165</v>
      </c>
      <c r="F1493" t="s">
        <v>46166</v>
      </c>
    </row>
    <row r="1494" spans="1:6" x14ac:dyDescent="0.25">
      <c r="A1494" t="s">
        <v>5409</v>
      </c>
      <c r="B1494" t="s">
        <v>40186</v>
      </c>
      <c r="C1494" t="s">
        <v>46167</v>
      </c>
      <c r="D1494" t="s">
        <v>46168</v>
      </c>
      <c r="E1494" t="s">
        <v>46169</v>
      </c>
      <c r="F1494" t="s">
        <v>46170</v>
      </c>
    </row>
    <row r="1495" spans="1:6" x14ac:dyDescent="0.25">
      <c r="A1495" t="s">
        <v>5410</v>
      </c>
      <c r="B1495" t="s">
        <v>46171</v>
      </c>
      <c r="C1495" t="s">
        <v>46172</v>
      </c>
      <c r="D1495" t="s">
        <v>46173</v>
      </c>
      <c r="E1495" t="s">
        <v>46174</v>
      </c>
      <c r="F1495" t="s">
        <v>46175</v>
      </c>
    </row>
    <row r="1496" spans="1:6" x14ac:dyDescent="0.25">
      <c r="A1496" t="s">
        <v>5411</v>
      </c>
      <c r="B1496" t="s">
        <v>46176</v>
      </c>
      <c r="C1496" t="s">
        <v>46177</v>
      </c>
      <c r="D1496" t="s">
        <v>44448</v>
      </c>
      <c r="E1496" t="s">
        <v>46178</v>
      </c>
      <c r="F1496" t="s">
        <v>44450</v>
      </c>
    </row>
    <row r="1497" spans="1:6" x14ac:dyDescent="0.25">
      <c r="A1497" t="s">
        <v>5412</v>
      </c>
      <c r="B1497" t="s">
        <v>46179</v>
      </c>
      <c r="C1497" t="s">
        <v>46180</v>
      </c>
      <c r="D1497" t="s">
        <v>46181</v>
      </c>
      <c r="E1497" t="s">
        <v>46182</v>
      </c>
      <c r="F1497" t="s">
        <v>46183</v>
      </c>
    </row>
    <row r="1498" spans="1:6" x14ac:dyDescent="0.25">
      <c r="A1498" t="s">
        <v>5413</v>
      </c>
      <c r="B1498" t="s">
        <v>46184</v>
      </c>
      <c r="C1498" t="s">
        <v>46185</v>
      </c>
      <c r="D1498" t="s">
        <v>40963</v>
      </c>
      <c r="E1498" t="s">
        <v>46186</v>
      </c>
      <c r="F1498" t="s">
        <v>40965</v>
      </c>
    </row>
    <row r="1499" spans="1:6" x14ac:dyDescent="0.25">
      <c r="A1499" t="s">
        <v>5414</v>
      </c>
      <c r="B1499" t="s">
        <v>46187</v>
      </c>
      <c r="C1499" t="s">
        <v>46188</v>
      </c>
      <c r="D1499" t="s">
        <v>46189</v>
      </c>
      <c r="E1499" t="s">
        <v>46190</v>
      </c>
      <c r="F1499" t="s">
        <v>46191</v>
      </c>
    </row>
    <row r="1500" spans="1:6" x14ac:dyDescent="0.25">
      <c r="A1500" t="s">
        <v>5415</v>
      </c>
      <c r="B1500" t="s">
        <v>46192</v>
      </c>
      <c r="C1500" t="s">
        <v>46193</v>
      </c>
      <c r="D1500" t="s">
        <v>46194</v>
      </c>
      <c r="E1500" t="s">
        <v>46195</v>
      </c>
      <c r="F1500" t="s">
        <v>46196</v>
      </c>
    </row>
    <row r="1501" spans="1:6" x14ac:dyDescent="0.25">
      <c r="A1501" t="s">
        <v>5416</v>
      </c>
      <c r="B1501" t="s">
        <v>46197</v>
      </c>
      <c r="C1501" t="s">
        <v>46198</v>
      </c>
      <c r="D1501" t="s">
        <v>46199</v>
      </c>
      <c r="E1501" t="s">
        <v>46200</v>
      </c>
      <c r="F1501" t="s">
        <v>46201</v>
      </c>
    </row>
    <row r="1502" spans="1:6" x14ac:dyDescent="0.25">
      <c r="A1502" t="s">
        <v>5417</v>
      </c>
      <c r="B1502" t="s">
        <v>46202</v>
      </c>
      <c r="C1502" t="s">
        <v>46203</v>
      </c>
      <c r="D1502" t="s">
        <v>46204</v>
      </c>
      <c r="E1502" t="s">
        <v>46205</v>
      </c>
      <c r="F1502" t="s">
        <v>46206</v>
      </c>
    </row>
    <row r="1503" spans="1:6" x14ac:dyDescent="0.25">
      <c r="A1503" t="s">
        <v>5418</v>
      </c>
      <c r="B1503" t="s">
        <v>46207</v>
      </c>
      <c r="C1503" t="s">
        <v>46208</v>
      </c>
      <c r="D1503" t="s">
        <v>46209</v>
      </c>
      <c r="E1503" t="s">
        <v>46210</v>
      </c>
      <c r="F1503" t="s">
        <v>46211</v>
      </c>
    </row>
    <row r="1504" spans="1:6" x14ac:dyDescent="0.25">
      <c r="A1504" t="s">
        <v>5419</v>
      </c>
      <c r="B1504" t="s">
        <v>46212</v>
      </c>
      <c r="C1504" t="s">
        <v>46213</v>
      </c>
      <c r="D1504" t="s">
        <v>46214</v>
      </c>
      <c r="E1504" t="s">
        <v>46215</v>
      </c>
      <c r="F1504" t="s">
        <v>46216</v>
      </c>
    </row>
    <row r="1505" spans="1:6" x14ac:dyDescent="0.25">
      <c r="A1505" t="s">
        <v>5420</v>
      </c>
      <c r="B1505" t="s">
        <v>46217</v>
      </c>
      <c r="C1505" t="s">
        <v>46218</v>
      </c>
      <c r="D1505" t="s">
        <v>44719</v>
      </c>
      <c r="E1505" t="s">
        <v>46219</v>
      </c>
      <c r="F1505" t="s">
        <v>44721</v>
      </c>
    </row>
    <row r="1506" spans="1:6" x14ac:dyDescent="0.25">
      <c r="A1506" t="s">
        <v>5421</v>
      </c>
      <c r="B1506" t="s">
        <v>46220</v>
      </c>
      <c r="C1506" t="s">
        <v>46221</v>
      </c>
      <c r="D1506" t="s">
        <v>46222</v>
      </c>
      <c r="E1506" t="s">
        <v>46223</v>
      </c>
      <c r="F1506" t="s">
        <v>46224</v>
      </c>
    </row>
    <row r="1507" spans="1:6" x14ac:dyDescent="0.25">
      <c r="A1507" t="s">
        <v>5422</v>
      </c>
      <c r="B1507" t="s">
        <v>46225</v>
      </c>
      <c r="C1507" t="s">
        <v>46226</v>
      </c>
      <c r="D1507" t="s">
        <v>42229</v>
      </c>
      <c r="E1507" t="s">
        <v>46227</v>
      </c>
      <c r="F1507" t="s">
        <v>42231</v>
      </c>
    </row>
    <row r="1508" spans="1:6" x14ac:dyDescent="0.25">
      <c r="A1508" t="s">
        <v>5423</v>
      </c>
      <c r="B1508" t="s">
        <v>46228</v>
      </c>
      <c r="C1508" t="s">
        <v>46229</v>
      </c>
      <c r="D1508" t="s">
        <v>46230</v>
      </c>
      <c r="E1508" t="s">
        <v>46231</v>
      </c>
      <c r="F1508" t="s">
        <v>46232</v>
      </c>
    </row>
    <row r="1509" spans="1:6" x14ac:dyDescent="0.25">
      <c r="A1509" t="s">
        <v>5424</v>
      </c>
      <c r="B1509" t="s">
        <v>46233</v>
      </c>
      <c r="C1509" t="s">
        <v>46234</v>
      </c>
      <c r="D1509" t="s">
        <v>46235</v>
      </c>
      <c r="E1509" t="s">
        <v>46236</v>
      </c>
      <c r="F1509" t="s">
        <v>46237</v>
      </c>
    </row>
    <row r="1510" spans="1:6" x14ac:dyDescent="0.25">
      <c r="A1510" t="s">
        <v>5425</v>
      </c>
      <c r="B1510" t="s">
        <v>46238</v>
      </c>
      <c r="C1510" t="s">
        <v>46239</v>
      </c>
      <c r="D1510" t="s">
        <v>41641</v>
      </c>
      <c r="E1510" t="s">
        <v>46240</v>
      </c>
      <c r="F1510" t="s">
        <v>41643</v>
      </c>
    </row>
    <row r="1511" spans="1:6" x14ac:dyDescent="0.25">
      <c r="A1511" t="s">
        <v>5426</v>
      </c>
      <c r="B1511" t="s">
        <v>46241</v>
      </c>
      <c r="C1511" t="s">
        <v>46242</v>
      </c>
      <c r="D1511" t="s">
        <v>46243</v>
      </c>
      <c r="E1511" t="s">
        <v>46244</v>
      </c>
      <c r="F1511" t="s">
        <v>46245</v>
      </c>
    </row>
    <row r="1512" spans="1:6" x14ac:dyDescent="0.25">
      <c r="A1512" t="s">
        <v>5427</v>
      </c>
      <c r="B1512" t="s">
        <v>46246</v>
      </c>
      <c r="C1512" t="s">
        <v>46247</v>
      </c>
      <c r="D1512" t="s">
        <v>46248</v>
      </c>
      <c r="E1512" t="s">
        <v>46249</v>
      </c>
      <c r="F1512" t="s">
        <v>46250</v>
      </c>
    </row>
    <row r="1513" spans="1:6" x14ac:dyDescent="0.25">
      <c r="A1513" t="s">
        <v>5428</v>
      </c>
      <c r="B1513" t="s">
        <v>46251</v>
      </c>
      <c r="C1513" t="s">
        <v>46252</v>
      </c>
      <c r="D1513" t="s">
        <v>46253</v>
      </c>
      <c r="E1513" t="s">
        <v>46254</v>
      </c>
      <c r="F1513" t="s">
        <v>46255</v>
      </c>
    </row>
    <row r="1514" spans="1:6" x14ac:dyDescent="0.25">
      <c r="A1514" t="s">
        <v>5429</v>
      </c>
      <c r="B1514" t="s">
        <v>46256</v>
      </c>
      <c r="C1514" t="s">
        <v>46257</v>
      </c>
      <c r="D1514" t="s">
        <v>42156</v>
      </c>
      <c r="E1514" t="s">
        <v>46258</v>
      </c>
      <c r="F1514" t="s">
        <v>42158</v>
      </c>
    </row>
    <row r="1515" spans="1:6" x14ac:dyDescent="0.25">
      <c r="A1515" t="s">
        <v>5430</v>
      </c>
      <c r="B1515" t="s">
        <v>46259</v>
      </c>
      <c r="C1515" t="s">
        <v>46260</v>
      </c>
      <c r="D1515" t="s">
        <v>40313</v>
      </c>
      <c r="E1515" t="s">
        <v>46261</v>
      </c>
      <c r="F1515" t="s">
        <v>40315</v>
      </c>
    </row>
    <row r="1516" spans="1:6" x14ac:dyDescent="0.25">
      <c r="A1516" t="s">
        <v>5431</v>
      </c>
      <c r="B1516" t="s">
        <v>46262</v>
      </c>
      <c r="C1516" t="s">
        <v>46263</v>
      </c>
      <c r="D1516" t="s">
        <v>43886</v>
      </c>
      <c r="E1516" t="s">
        <v>46264</v>
      </c>
      <c r="F1516" t="s">
        <v>43888</v>
      </c>
    </row>
    <row r="1517" spans="1:6" x14ac:dyDescent="0.25">
      <c r="A1517" t="s">
        <v>5432</v>
      </c>
      <c r="B1517" t="s">
        <v>46265</v>
      </c>
      <c r="C1517" t="s">
        <v>46266</v>
      </c>
      <c r="D1517" t="s">
        <v>41113</v>
      </c>
      <c r="E1517" t="s">
        <v>46267</v>
      </c>
      <c r="F1517" t="s">
        <v>41115</v>
      </c>
    </row>
    <row r="1518" spans="1:6" x14ac:dyDescent="0.25">
      <c r="A1518" t="s">
        <v>5433</v>
      </c>
      <c r="B1518" t="s">
        <v>46268</v>
      </c>
      <c r="C1518" t="s">
        <v>46269</v>
      </c>
      <c r="D1518" t="s">
        <v>46270</v>
      </c>
      <c r="E1518" t="s">
        <v>46271</v>
      </c>
      <c r="F1518" t="s">
        <v>46272</v>
      </c>
    </row>
    <row r="1519" spans="1:6" x14ac:dyDescent="0.25">
      <c r="A1519" t="s">
        <v>5434</v>
      </c>
      <c r="B1519" t="s">
        <v>46273</v>
      </c>
      <c r="C1519" t="s">
        <v>46274</v>
      </c>
      <c r="D1519" t="s">
        <v>46275</v>
      </c>
      <c r="E1519" t="s">
        <v>46276</v>
      </c>
      <c r="F1519" t="s">
        <v>46277</v>
      </c>
    </row>
    <row r="1520" spans="1:6" x14ac:dyDescent="0.25">
      <c r="A1520" t="s">
        <v>5435</v>
      </c>
      <c r="B1520" t="s">
        <v>46278</v>
      </c>
      <c r="C1520" t="s">
        <v>46279</v>
      </c>
      <c r="D1520" t="s">
        <v>43412</v>
      </c>
      <c r="E1520" t="s">
        <v>46280</v>
      </c>
      <c r="F1520" t="s">
        <v>43414</v>
      </c>
    </row>
    <row r="1521" spans="1:6" x14ac:dyDescent="0.25">
      <c r="A1521" t="s">
        <v>5436</v>
      </c>
      <c r="B1521" t="s">
        <v>46281</v>
      </c>
      <c r="C1521" t="s">
        <v>46282</v>
      </c>
      <c r="D1521" t="s">
        <v>41616</v>
      </c>
      <c r="E1521" t="s">
        <v>46283</v>
      </c>
      <c r="F1521" t="s">
        <v>41618</v>
      </c>
    </row>
    <row r="1522" spans="1:6" x14ac:dyDescent="0.25">
      <c r="A1522" t="s">
        <v>5437</v>
      </c>
      <c r="B1522" t="s">
        <v>46284</v>
      </c>
      <c r="C1522" t="s">
        <v>46285</v>
      </c>
      <c r="D1522" t="s">
        <v>46286</v>
      </c>
      <c r="E1522" t="s">
        <v>46287</v>
      </c>
      <c r="F1522" t="s">
        <v>46288</v>
      </c>
    </row>
    <row r="1523" spans="1:6" x14ac:dyDescent="0.25">
      <c r="A1523" t="s">
        <v>5438</v>
      </c>
      <c r="B1523" t="s">
        <v>46289</v>
      </c>
      <c r="C1523" t="s">
        <v>46290</v>
      </c>
      <c r="D1523" t="s">
        <v>40110</v>
      </c>
      <c r="E1523" t="s">
        <v>46291</v>
      </c>
      <c r="F1523" t="s">
        <v>40112</v>
      </c>
    </row>
    <row r="1524" spans="1:6" x14ac:dyDescent="0.25">
      <c r="A1524" t="s">
        <v>5439</v>
      </c>
      <c r="B1524" t="s">
        <v>46292</v>
      </c>
      <c r="C1524" t="s">
        <v>46293</v>
      </c>
      <c r="D1524" t="s">
        <v>46294</v>
      </c>
      <c r="E1524" t="s">
        <v>46295</v>
      </c>
      <c r="F1524" t="s">
        <v>46296</v>
      </c>
    </row>
    <row r="1525" spans="1:6" x14ac:dyDescent="0.25">
      <c r="A1525" t="s">
        <v>5440</v>
      </c>
      <c r="B1525" t="s">
        <v>46297</v>
      </c>
      <c r="C1525" t="s">
        <v>46298</v>
      </c>
      <c r="D1525" t="s">
        <v>46299</v>
      </c>
      <c r="E1525" t="s">
        <v>46300</v>
      </c>
      <c r="F1525" t="s">
        <v>46301</v>
      </c>
    </row>
    <row r="1526" spans="1:6" x14ac:dyDescent="0.25">
      <c r="A1526" t="s">
        <v>5441</v>
      </c>
      <c r="B1526" t="s">
        <v>46302</v>
      </c>
      <c r="C1526" t="s">
        <v>46303</v>
      </c>
      <c r="D1526" t="s">
        <v>41098</v>
      </c>
      <c r="E1526" t="s">
        <v>46304</v>
      </c>
      <c r="F1526" t="s">
        <v>41100</v>
      </c>
    </row>
    <row r="1527" spans="1:6" x14ac:dyDescent="0.25">
      <c r="A1527" t="s">
        <v>5442</v>
      </c>
      <c r="B1527" t="s">
        <v>46305</v>
      </c>
      <c r="C1527" t="s">
        <v>46306</v>
      </c>
      <c r="D1527" t="s">
        <v>42034</v>
      </c>
      <c r="E1527" t="s">
        <v>46307</v>
      </c>
      <c r="F1527" t="s">
        <v>42036</v>
      </c>
    </row>
    <row r="1528" spans="1:6" x14ac:dyDescent="0.25">
      <c r="A1528" t="s">
        <v>5443</v>
      </c>
      <c r="B1528" t="s">
        <v>46308</v>
      </c>
      <c r="C1528" t="s">
        <v>46309</v>
      </c>
      <c r="D1528" t="s">
        <v>46310</v>
      </c>
      <c r="E1528" t="s">
        <v>46311</v>
      </c>
      <c r="F1528" t="s">
        <v>46312</v>
      </c>
    </row>
    <row r="1529" spans="1:6" x14ac:dyDescent="0.25">
      <c r="A1529" t="s">
        <v>5444</v>
      </c>
      <c r="B1529" t="s">
        <v>46313</v>
      </c>
      <c r="C1529" t="s">
        <v>46314</v>
      </c>
      <c r="D1529" t="s">
        <v>39724</v>
      </c>
      <c r="E1529" t="s">
        <v>46315</v>
      </c>
      <c r="F1529" t="s">
        <v>39726</v>
      </c>
    </row>
    <row r="1530" spans="1:6" x14ac:dyDescent="0.25">
      <c r="A1530" t="s">
        <v>5445</v>
      </c>
      <c r="B1530" t="s">
        <v>46316</v>
      </c>
      <c r="C1530" t="s">
        <v>46317</v>
      </c>
      <c r="D1530" t="s">
        <v>41430</v>
      </c>
      <c r="E1530" t="s">
        <v>46318</v>
      </c>
      <c r="F1530" t="s">
        <v>41432</v>
      </c>
    </row>
    <row r="1531" spans="1:6" x14ac:dyDescent="0.25">
      <c r="A1531" t="s">
        <v>5446</v>
      </c>
      <c r="B1531" t="s">
        <v>46319</v>
      </c>
      <c r="C1531" t="s">
        <v>46320</v>
      </c>
      <c r="D1531" t="s">
        <v>46321</v>
      </c>
      <c r="E1531" t="s">
        <v>46322</v>
      </c>
      <c r="F1531" t="s">
        <v>46323</v>
      </c>
    </row>
    <row r="1532" spans="1:6" x14ac:dyDescent="0.25">
      <c r="A1532" t="s">
        <v>5447</v>
      </c>
      <c r="B1532" t="s">
        <v>46324</v>
      </c>
      <c r="C1532" t="s">
        <v>46325</v>
      </c>
      <c r="D1532" t="s">
        <v>41178</v>
      </c>
      <c r="E1532" t="s">
        <v>46326</v>
      </c>
      <c r="F1532" t="s">
        <v>41180</v>
      </c>
    </row>
    <row r="1533" spans="1:6" x14ac:dyDescent="0.25">
      <c r="A1533" t="s">
        <v>5448</v>
      </c>
      <c r="B1533" t="s">
        <v>46327</v>
      </c>
      <c r="C1533" t="s">
        <v>46328</v>
      </c>
      <c r="D1533" t="s">
        <v>46329</v>
      </c>
      <c r="E1533" t="s">
        <v>46330</v>
      </c>
      <c r="F1533" t="s">
        <v>46331</v>
      </c>
    </row>
    <row r="1534" spans="1:6" x14ac:dyDescent="0.25">
      <c r="A1534" t="s">
        <v>5449</v>
      </c>
      <c r="B1534" t="s">
        <v>46332</v>
      </c>
      <c r="C1534" t="s">
        <v>46333</v>
      </c>
      <c r="D1534" t="s">
        <v>46334</v>
      </c>
      <c r="E1534" t="s">
        <v>46335</v>
      </c>
      <c r="F1534" t="s">
        <v>46336</v>
      </c>
    </row>
    <row r="1535" spans="1:6" x14ac:dyDescent="0.25">
      <c r="A1535" t="s">
        <v>5450</v>
      </c>
      <c r="B1535" t="s">
        <v>46337</v>
      </c>
      <c r="C1535" t="s">
        <v>46338</v>
      </c>
      <c r="D1535" t="s">
        <v>41560</v>
      </c>
      <c r="E1535" t="s">
        <v>46339</v>
      </c>
      <c r="F1535" t="s">
        <v>41562</v>
      </c>
    </row>
    <row r="1536" spans="1:6" x14ac:dyDescent="0.25">
      <c r="A1536" t="s">
        <v>5451</v>
      </c>
      <c r="B1536" t="s">
        <v>46340</v>
      </c>
      <c r="C1536" t="s">
        <v>46341</v>
      </c>
      <c r="D1536" t="s">
        <v>46342</v>
      </c>
      <c r="E1536" t="s">
        <v>46343</v>
      </c>
      <c r="F1536" t="s">
        <v>46344</v>
      </c>
    </row>
    <row r="1537" spans="1:6" x14ac:dyDescent="0.25">
      <c r="A1537" t="s">
        <v>5452</v>
      </c>
      <c r="B1537" t="s">
        <v>46345</v>
      </c>
      <c r="C1537" t="s">
        <v>46346</v>
      </c>
      <c r="D1537" t="s">
        <v>46347</v>
      </c>
      <c r="E1537" t="s">
        <v>46348</v>
      </c>
      <c r="F1537" t="s">
        <v>46349</v>
      </c>
    </row>
    <row r="1538" spans="1:6" x14ac:dyDescent="0.25">
      <c r="A1538" t="s">
        <v>5453</v>
      </c>
      <c r="B1538" t="s">
        <v>46350</v>
      </c>
      <c r="C1538" t="s">
        <v>46351</v>
      </c>
      <c r="D1538" t="s">
        <v>46352</v>
      </c>
      <c r="E1538" t="s">
        <v>46353</v>
      </c>
      <c r="F1538" t="s">
        <v>46354</v>
      </c>
    </row>
    <row r="1539" spans="1:6" x14ac:dyDescent="0.25">
      <c r="A1539" t="s">
        <v>5454</v>
      </c>
      <c r="B1539" t="s">
        <v>46355</v>
      </c>
      <c r="C1539" t="s">
        <v>46356</v>
      </c>
      <c r="D1539" t="s">
        <v>42549</v>
      </c>
      <c r="E1539" t="s">
        <v>46357</v>
      </c>
      <c r="F1539" t="s">
        <v>42551</v>
      </c>
    </row>
    <row r="1540" spans="1:6" x14ac:dyDescent="0.25">
      <c r="A1540" t="s">
        <v>5455</v>
      </c>
      <c r="B1540" t="s">
        <v>46358</v>
      </c>
      <c r="C1540" t="s">
        <v>46359</v>
      </c>
      <c r="D1540" t="s">
        <v>40253</v>
      </c>
      <c r="E1540" t="s">
        <v>46360</v>
      </c>
      <c r="F1540" t="s">
        <v>40255</v>
      </c>
    </row>
    <row r="1541" spans="1:6" x14ac:dyDescent="0.25">
      <c r="A1541" t="s">
        <v>5456</v>
      </c>
      <c r="B1541" t="s">
        <v>46361</v>
      </c>
      <c r="C1541" t="s">
        <v>46362</v>
      </c>
      <c r="D1541" t="s">
        <v>46363</v>
      </c>
      <c r="E1541" t="s">
        <v>46364</v>
      </c>
      <c r="F1541" t="s">
        <v>46365</v>
      </c>
    </row>
    <row r="1542" spans="1:6" x14ac:dyDescent="0.25">
      <c r="A1542" t="s">
        <v>5457</v>
      </c>
      <c r="B1542" t="s">
        <v>46366</v>
      </c>
      <c r="C1542" t="s">
        <v>46367</v>
      </c>
      <c r="D1542" t="s">
        <v>46368</v>
      </c>
      <c r="E1542" t="s">
        <v>46369</v>
      </c>
      <c r="F1542" t="s">
        <v>46370</v>
      </c>
    </row>
    <row r="1543" spans="1:6" x14ac:dyDescent="0.25">
      <c r="A1543" t="s">
        <v>5458</v>
      </c>
      <c r="B1543" t="s">
        <v>46371</v>
      </c>
      <c r="C1543" t="s">
        <v>46372</v>
      </c>
      <c r="D1543" t="s">
        <v>46373</v>
      </c>
      <c r="E1543" t="s">
        <v>46374</v>
      </c>
      <c r="F1543" t="s">
        <v>46375</v>
      </c>
    </row>
    <row r="1544" spans="1:6" x14ac:dyDescent="0.25">
      <c r="A1544" t="s">
        <v>5459</v>
      </c>
      <c r="B1544" t="s">
        <v>46376</v>
      </c>
      <c r="C1544" t="s">
        <v>46377</v>
      </c>
      <c r="D1544" t="s">
        <v>46378</v>
      </c>
      <c r="E1544" t="s">
        <v>46379</v>
      </c>
      <c r="F1544" t="s">
        <v>46380</v>
      </c>
    </row>
    <row r="1545" spans="1:6" x14ac:dyDescent="0.25">
      <c r="A1545" t="s">
        <v>5460</v>
      </c>
      <c r="B1545" t="s">
        <v>46381</v>
      </c>
      <c r="C1545" t="s">
        <v>46382</v>
      </c>
      <c r="D1545" t="s">
        <v>46383</v>
      </c>
      <c r="E1545" t="s">
        <v>46384</v>
      </c>
      <c r="F1545" t="s">
        <v>46385</v>
      </c>
    </row>
    <row r="1546" spans="1:6" x14ac:dyDescent="0.25">
      <c r="A1546" t="s">
        <v>5461</v>
      </c>
      <c r="B1546" t="s">
        <v>46386</v>
      </c>
      <c r="C1546" t="s">
        <v>46387</v>
      </c>
      <c r="D1546" t="s">
        <v>40140</v>
      </c>
      <c r="E1546" t="s">
        <v>46388</v>
      </c>
      <c r="F1546" t="s">
        <v>40142</v>
      </c>
    </row>
    <row r="1547" spans="1:6" x14ac:dyDescent="0.25">
      <c r="A1547" t="s">
        <v>5462</v>
      </c>
      <c r="B1547" t="s">
        <v>46389</v>
      </c>
      <c r="C1547" t="s">
        <v>46390</v>
      </c>
      <c r="D1547" t="s">
        <v>46391</v>
      </c>
      <c r="E1547" t="s">
        <v>46392</v>
      </c>
      <c r="F1547" t="s">
        <v>46393</v>
      </c>
    </row>
    <row r="1548" spans="1:6" x14ac:dyDescent="0.25">
      <c r="A1548" t="s">
        <v>5463</v>
      </c>
      <c r="B1548" t="s">
        <v>46394</v>
      </c>
      <c r="C1548" t="s">
        <v>46395</v>
      </c>
      <c r="D1548" t="s">
        <v>46396</v>
      </c>
      <c r="E1548" t="s">
        <v>46397</v>
      </c>
      <c r="F1548" t="s">
        <v>46398</v>
      </c>
    </row>
    <row r="1549" spans="1:6" x14ac:dyDescent="0.25">
      <c r="A1549" t="s">
        <v>5464</v>
      </c>
      <c r="B1549" t="s">
        <v>46399</v>
      </c>
      <c r="C1549" t="s">
        <v>46400</v>
      </c>
      <c r="D1549" t="s">
        <v>46401</v>
      </c>
      <c r="E1549" t="s">
        <v>46402</v>
      </c>
      <c r="F1549" t="s">
        <v>46403</v>
      </c>
    </row>
    <row r="1550" spans="1:6" x14ac:dyDescent="0.25">
      <c r="A1550" t="s">
        <v>5465</v>
      </c>
      <c r="B1550" t="s">
        <v>46404</v>
      </c>
      <c r="C1550" t="s">
        <v>46405</v>
      </c>
      <c r="D1550" t="s">
        <v>46406</v>
      </c>
      <c r="E1550" t="s">
        <v>46407</v>
      </c>
      <c r="F1550" t="s">
        <v>46408</v>
      </c>
    </row>
    <row r="1551" spans="1:6" x14ac:dyDescent="0.25">
      <c r="A1551" t="s">
        <v>5466</v>
      </c>
      <c r="B1551" t="s">
        <v>46409</v>
      </c>
      <c r="C1551" t="s">
        <v>46410</v>
      </c>
      <c r="D1551" t="s">
        <v>46411</v>
      </c>
      <c r="E1551" t="s">
        <v>46412</v>
      </c>
      <c r="F1551" t="s">
        <v>46413</v>
      </c>
    </row>
    <row r="1552" spans="1:6" x14ac:dyDescent="0.25">
      <c r="A1552" t="s">
        <v>5467</v>
      </c>
      <c r="B1552" t="s">
        <v>46414</v>
      </c>
      <c r="C1552" t="s">
        <v>46415</v>
      </c>
      <c r="D1552" t="s">
        <v>45352</v>
      </c>
      <c r="E1552" t="s">
        <v>46416</v>
      </c>
      <c r="F1552" t="s">
        <v>45354</v>
      </c>
    </row>
    <row r="1553" spans="1:6" x14ac:dyDescent="0.25">
      <c r="A1553" t="s">
        <v>5468</v>
      </c>
      <c r="B1553" t="s">
        <v>46417</v>
      </c>
      <c r="C1553" t="s">
        <v>46418</v>
      </c>
      <c r="D1553" t="s">
        <v>46419</v>
      </c>
      <c r="E1553" t="s">
        <v>46420</v>
      </c>
      <c r="F1553" t="s">
        <v>46421</v>
      </c>
    </row>
    <row r="1554" spans="1:6" x14ac:dyDescent="0.25">
      <c r="A1554" t="s">
        <v>5469</v>
      </c>
      <c r="B1554" t="s">
        <v>46422</v>
      </c>
      <c r="C1554" t="s">
        <v>46423</v>
      </c>
      <c r="D1554" t="s">
        <v>46424</v>
      </c>
      <c r="E1554" t="s">
        <v>46425</v>
      </c>
      <c r="F1554" t="s">
        <v>46426</v>
      </c>
    </row>
    <row r="1555" spans="1:6" x14ac:dyDescent="0.25">
      <c r="A1555" t="s">
        <v>5470</v>
      </c>
      <c r="B1555" t="s">
        <v>46427</v>
      </c>
      <c r="C1555" t="s">
        <v>46428</v>
      </c>
      <c r="D1555" t="s">
        <v>46429</v>
      </c>
      <c r="E1555" t="s">
        <v>46430</v>
      </c>
      <c r="F1555" t="s">
        <v>46431</v>
      </c>
    </row>
    <row r="1556" spans="1:6" x14ac:dyDescent="0.25">
      <c r="A1556" t="s">
        <v>5471</v>
      </c>
      <c r="B1556" t="s">
        <v>46432</v>
      </c>
      <c r="C1556" t="s">
        <v>46433</v>
      </c>
      <c r="D1556" t="s">
        <v>46434</v>
      </c>
      <c r="E1556" t="s">
        <v>46435</v>
      </c>
      <c r="F1556" t="s">
        <v>46436</v>
      </c>
    </row>
    <row r="1557" spans="1:6" x14ac:dyDescent="0.25">
      <c r="A1557" t="s">
        <v>5472</v>
      </c>
      <c r="B1557" t="s">
        <v>46437</v>
      </c>
      <c r="C1557" t="s">
        <v>46438</v>
      </c>
      <c r="D1557" t="s">
        <v>46439</v>
      </c>
      <c r="E1557" t="s">
        <v>46440</v>
      </c>
      <c r="F1557" t="s">
        <v>46441</v>
      </c>
    </row>
    <row r="1558" spans="1:6" x14ac:dyDescent="0.25">
      <c r="A1558" t="s">
        <v>5473</v>
      </c>
      <c r="B1558" t="s">
        <v>46442</v>
      </c>
      <c r="C1558" t="s">
        <v>46443</v>
      </c>
      <c r="D1558" t="s">
        <v>39458</v>
      </c>
      <c r="E1558" t="s">
        <v>46444</v>
      </c>
      <c r="F1558" t="s">
        <v>39460</v>
      </c>
    </row>
    <row r="1559" spans="1:6" x14ac:dyDescent="0.25">
      <c r="A1559" t="s">
        <v>5474</v>
      </c>
      <c r="B1559" t="s">
        <v>46445</v>
      </c>
      <c r="C1559" t="s">
        <v>46446</v>
      </c>
      <c r="D1559" t="s">
        <v>46447</v>
      </c>
      <c r="E1559" t="s">
        <v>46448</v>
      </c>
      <c r="F1559" t="s">
        <v>46449</v>
      </c>
    </row>
    <row r="1560" spans="1:6" x14ac:dyDescent="0.25">
      <c r="A1560" t="s">
        <v>5475</v>
      </c>
      <c r="B1560" t="s">
        <v>46450</v>
      </c>
      <c r="C1560" t="s">
        <v>46451</v>
      </c>
      <c r="D1560" t="s">
        <v>46452</v>
      </c>
      <c r="E1560" t="s">
        <v>46453</v>
      </c>
      <c r="F1560" t="s">
        <v>46454</v>
      </c>
    </row>
    <row r="1561" spans="1:6" x14ac:dyDescent="0.25">
      <c r="A1561" t="s">
        <v>5476</v>
      </c>
      <c r="B1561" t="s">
        <v>46455</v>
      </c>
      <c r="C1561" t="s">
        <v>46456</v>
      </c>
      <c r="D1561" t="s">
        <v>43935</v>
      </c>
      <c r="E1561" t="s">
        <v>46457</v>
      </c>
      <c r="F1561" t="s">
        <v>43937</v>
      </c>
    </row>
    <row r="1562" spans="1:6" x14ac:dyDescent="0.25">
      <c r="A1562" t="s">
        <v>5477</v>
      </c>
      <c r="B1562" t="s">
        <v>46458</v>
      </c>
      <c r="C1562" t="s">
        <v>46459</v>
      </c>
      <c r="D1562" t="s">
        <v>46460</v>
      </c>
      <c r="E1562" t="s">
        <v>46461</v>
      </c>
      <c r="F1562" t="s">
        <v>46462</v>
      </c>
    </row>
    <row r="1563" spans="1:6" x14ac:dyDescent="0.25">
      <c r="A1563" t="s">
        <v>5478</v>
      </c>
      <c r="B1563" t="s">
        <v>46463</v>
      </c>
      <c r="C1563" t="s">
        <v>46464</v>
      </c>
      <c r="D1563" t="s">
        <v>42437</v>
      </c>
      <c r="E1563" t="s">
        <v>46465</v>
      </c>
      <c r="F1563" t="s">
        <v>42439</v>
      </c>
    </row>
    <row r="1564" spans="1:6" x14ac:dyDescent="0.25">
      <c r="A1564" t="s">
        <v>5479</v>
      </c>
      <c r="B1564" t="s">
        <v>46466</v>
      </c>
      <c r="C1564" t="s">
        <v>46467</v>
      </c>
      <c r="D1564" t="s">
        <v>40778</v>
      </c>
      <c r="E1564" t="s">
        <v>46468</v>
      </c>
      <c r="F1564" t="s">
        <v>40780</v>
      </c>
    </row>
    <row r="1565" spans="1:6" x14ac:dyDescent="0.25">
      <c r="A1565" t="s">
        <v>5480</v>
      </c>
      <c r="B1565" t="s">
        <v>46469</v>
      </c>
      <c r="C1565" t="s">
        <v>46470</v>
      </c>
      <c r="D1565" t="s">
        <v>46471</v>
      </c>
      <c r="E1565" t="s">
        <v>46472</v>
      </c>
      <c r="F1565" t="s">
        <v>46473</v>
      </c>
    </row>
    <row r="1566" spans="1:6" x14ac:dyDescent="0.25">
      <c r="A1566" t="s">
        <v>5481</v>
      </c>
      <c r="B1566" t="s">
        <v>46474</v>
      </c>
      <c r="C1566" t="s">
        <v>46475</v>
      </c>
      <c r="D1566" t="s">
        <v>41098</v>
      </c>
      <c r="E1566" t="s">
        <v>46476</v>
      </c>
      <c r="F1566" t="s">
        <v>41100</v>
      </c>
    </row>
    <row r="1567" spans="1:6" x14ac:dyDescent="0.25">
      <c r="A1567" t="s">
        <v>5482</v>
      </c>
      <c r="B1567" t="s">
        <v>46477</v>
      </c>
      <c r="C1567" t="s">
        <v>46478</v>
      </c>
      <c r="D1567" t="s">
        <v>40991</v>
      </c>
      <c r="E1567" t="s">
        <v>46479</v>
      </c>
      <c r="F1567" t="s">
        <v>40993</v>
      </c>
    </row>
    <row r="1568" spans="1:6" x14ac:dyDescent="0.25">
      <c r="A1568" t="s">
        <v>5483</v>
      </c>
      <c r="B1568" t="s">
        <v>46480</v>
      </c>
      <c r="C1568" t="s">
        <v>46481</v>
      </c>
      <c r="D1568" t="s">
        <v>46482</v>
      </c>
      <c r="E1568" t="s">
        <v>46483</v>
      </c>
      <c r="F1568" t="s">
        <v>46484</v>
      </c>
    </row>
    <row r="1569" spans="1:6" x14ac:dyDescent="0.25">
      <c r="A1569" t="s">
        <v>5484</v>
      </c>
      <c r="B1569" t="s">
        <v>46485</v>
      </c>
      <c r="C1569" t="s">
        <v>46486</v>
      </c>
      <c r="D1569" t="s">
        <v>40823</v>
      </c>
      <c r="E1569" t="s">
        <v>46487</v>
      </c>
      <c r="F1569" t="s">
        <v>40825</v>
      </c>
    </row>
    <row r="1570" spans="1:6" x14ac:dyDescent="0.25">
      <c r="A1570" t="s">
        <v>5485</v>
      </c>
      <c r="B1570" t="s">
        <v>46488</v>
      </c>
      <c r="C1570" t="s">
        <v>46489</v>
      </c>
      <c r="D1570" t="s">
        <v>46490</v>
      </c>
      <c r="E1570" t="s">
        <v>46491</v>
      </c>
      <c r="F1570" t="s">
        <v>46492</v>
      </c>
    </row>
    <row r="1571" spans="1:6" x14ac:dyDescent="0.25">
      <c r="A1571" t="s">
        <v>5486</v>
      </c>
      <c r="B1571" t="s">
        <v>46493</v>
      </c>
      <c r="C1571" t="s">
        <v>46494</v>
      </c>
      <c r="D1571" t="s">
        <v>46495</v>
      </c>
      <c r="E1571" t="s">
        <v>46496</v>
      </c>
      <c r="F1571" t="s">
        <v>46497</v>
      </c>
    </row>
    <row r="1572" spans="1:6" x14ac:dyDescent="0.25">
      <c r="A1572" t="s">
        <v>5487</v>
      </c>
      <c r="B1572" t="s">
        <v>46498</v>
      </c>
      <c r="C1572" t="s">
        <v>46499</v>
      </c>
      <c r="D1572" t="s">
        <v>46500</v>
      </c>
      <c r="E1572" t="s">
        <v>46501</v>
      </c>
      <c r="F1572" t="s">
        <v>46502</v>
      </c>
    </row>
    <row r="1573" spans="1:6" x14ac:dyDescent="0.25">
      <c r="A1573" t="s">
        <v>5488</v>
      </c>
      <c r="B1573" t="s">
        <v>46503</v>
      </c>
      <c r="C1573" t="s">
        <v>46504</v>
      </c>
      <c r="D1573" t="s">
        <v>46505</v>
      </c>
      <c r="E1573" t="s">
        <v>46506</v>
      </c>
      <c r="F1573" t="s">
        <v>46507</v>
      </c>
    </row>
    <row r="1574" spans="1:6" x14ac:dyDescent="0.25">
      <c r="A1574" t="s">
        <v>5489</v>
      </c>
      <c r="B1574" t="s">
        <v>46508</v>
      </c>
      <c r="C1574" t="s">
        <v>46509</v>
      </c>
      <c r="D1574" t="s">
        <v>44065</v>
      </c>
      <c r="E1574" t="s">
        <v>46510</v>
      </c>
      <c r="F1574" t="s">
        <v>44067</v>
      </c>
    </row>
    <row r="1575" spans="1:6" x14ac:dyDescent="0.25">
      <c r="A1575" t="s">
        <v>5490</v>
      </c>
      <c r="B1575" t="s">
        <v>46511</v>
      </c>
      <c r="C1575" t="s">
        <v>46512</v>
      </c>
      <c r="D1575" t="s">
        <v>46513</v>
      </c>
      <c r="E1575" t="s">
        <v>46514</v>
      </c>
      <c r="F1575" t="s">
        <v>46515</v>
      </c>
    </row>
    <row r="1576" spans="1:6" x14ac:dyDescent="0.25">
      <c r="A1576" t="s">
        <v>5491</v>
      </c>
      <c r="B1576" t="s">
        <v>46516</v>
      </c>
      <c r="C1576" t="s">
        <v>46517</v>
      </c>
      <c r="D1576" t="s">
        <v>39787</v>
      </c>
      <c r="E1576" t="s">
        <v>46518</v>
      </c>
      <c r="F1576" t="s">
        <v>39789</v>
      </c>
    </row>
    <row r="1577" spans="1:6" x14ac:dyDescent="0.25">
      <c r="A1577" t="s">
        <v>5492</v>
      </c>
      <c r="B1577" t="s">
        <v>46519</v>
      </c>
      <c r="C1577" t="s">
        <v>46520</v>
      </c>
      <c r="D1577" t="s">
        <v>40110</v>
      </c>
      <c r="E1577" t="s">
        <v>46521</v>
      </c>
      <c r="F1577" t="s">
        <v>40112</v>
      </c>
    </row>
    <row r="1578" spans="1:6" x14ac:dyDescent="0.25">
      <c r="A1578" t="s">
        <v>5493</v>
      </c>
      <c r="B1578" t="s">
        <v>46522</v>
      </c>
      <c r="C1578" t="s">
        <v>46523</v>
      </c>
      <c r="D1578" t="s">
        <v>42930</v>
      </c>
      <c r="E1578" t="s">
        <v>46524</v>
      </c>
      <c r="F1578" t="s">
        <v>42932</v>
      </c>
    </row>
    <row r="1579" spans="1:6" x14ac:dyDescent="0.25">
      <c r="A1579" t="s">
        <v>5494</v>
      </c>
      <c r="B1579" t="s">
        <v>46525</v>
      </c>
      <c r="C1579" t="s">
        <v>46526</v>
      </c>
      <c r="D1579" t="s">
        <v>46527</v>
      </c>
      <c r="E1579" t="s">
        <v>46528</v>
      </c>
      <c r="F1579" t="s">
        <v>46529</v>
      </c>
    </row>
    <row r="1580" spans="1:6" x14ac:dyDescent="0.25">
      <c r="A1580" t="s">
        <v>5495</v>
      </c>
      <c r="B1580" t="s">
        <v>46530</v>
      </c>
      <c r="C1580" t="s">
        <v>46531</v>
      </c>
      <c r="D1580" t="s">
        <v>46532</v>
      </c>
      <c r="E1580" t="s">
        <v>46533</v>
      </c>
      <c r="F1580" t="s">
        <v>46534</v>
      </c>
    </row>
    <row r="1581" spans="1:6" x14ac:dyDescent="0.25">
      <c r="A1581" t="s">
        <v>5496</v>
      </c>
      <c r="B1581" t="s">
        <v>46535</v>
      </c>
      <c r="C1581" t="s">
        <v>46536</v>
      </c>
      <c r="D1581" t="s">
        <v>39496</v>
      </c>
      <c r="E1581" t="s">
        <v>46537</v>
      </c>
      <c r="F1581" t="s">
        <v>39498</v>
      </c>
    </row>
    <row r="1582" spans="1:6" x14ac:dyDescent="0.25">
      <c r="A1582" t="s">
        <v>5497</v>
      </c>
      <c r="B1582" t="s">
        <v>46538</v>
      </c>
      <c r="C1582" t="s">
        <v>46539</v>
      </c>
      <c r="D1582" t="s">
        <v>46540</v>
      </c>
      <c r="E1582" t="s">
        <v>46541</v>
      </c>
      <c r="F1582" t="s">
        <v>46542</v>
      </c>
    </row>
    <row r="1583" spans="1:6" x14ac:dyDescent="0.25">
      <c r="A1583" t="s">
        <v>5498</v>
      </c>
      <c r="B1583" t="s">
        <v>46543</v>
      </c>
      <c r="C1583" t="s">
        <v>46544</v>
      </c>
      <c r="D1583" t="s">
        <v>46545</v>
      </c>
      <c r="E1583" t="s">
        <v>46546</v>
      </c>
      <c r="F1583" t="s">
        <v>46547</v>
      </c>
    </row>
    <row r="1584" spans="1:6" x14ac:dyDescent="0.25">
      <c r="A1584" t="s">
        <v>5499</v>
      </c>
      <c r="B1584" t="s">
        <v>46548</v>
      </c>
      <c r="C1584" t="s">
        <v>46549</v>
      </c>
      <c r="D1584" t="s">
        <v>46550</v>
      </c>
      <c r="E1584" t="s">
        <v>46551</v>
      </c>
      <c r="F1584" t="s">
        <v>46552</v>
      </c>
    </row>
    <row r="1585" spans="1:6" x14ac:dyDescent="0.25">
      <c r="A1585" t="s">
        <v>5500</v>
      </c>
      <c r="B1585" t="s">
        <v>46553</v>
      </c>
      <c r="C1585" t="s">
        <v>46554</v>
      </c>
      <c r="D1585" t="s">
        <v>46555</v>
      </c>
      <c r="E1585" t="s">
        <v>46556</v>
      </c>
      <c r="F1585" t="s">
        <v>46557</v>
      </c>
    </row>
    <row r="1586" spans="1:6" x14ac:dyDescent="0.25">
      <c r="A1586" t="s">
        <v>5501</v>
      </c>
      <c r="B1586" t="s">
        <v>46558</v>
      </c>
      <c r="C1586" t="s">
        <v>46559</v>
      </c>
      <c r="D1586" t="s">
        <v>46560</v>
      </c>
      <c r="E1586" t="s">
        <v>46561</v>
      </c>
      <c r="F1586" t="s">
        <v>46562</v>
      </c>
    </row>
    <row r="1587" spans="1:6" x14ac:dyDescent="0.25">
      <c r="A1587" t="s">
        <v>5502</v>
      </c>
      <c r="B1587" t="s">
        <v>46563</v>
      </c>
      <c r="C1587" t="s">
        <v>46564</v>
      </c>
      <c r="D1587" t="s">
        <v>41542</v>
      </c>
      <c r="E1587" t="s">
        <v>46565</v>
      </c>
      <c r="F1587" t="s">
        <v>41544</v>
      </c>
    </row>
    <row r="1588" spans="1:6" x14ac:dyDescent="0.25">
      <c r="A1588" t="s">
        <v>5503</v>
      </c>
      <c r="B1588" t="s">
        <v>46566</v>
      </c>
      <c r="C1588" t="s">
        <v>46567</v>
      </c>
      <c r="D1588" t="s">
        <v>39709</v>
      </c>
      <c r="E1588" t="s">
        <v>46568</v>
      </c>
      <c r="F1588" t="s">
        <v>39711</v>
      </c>
    </row>
    <row r="1589" spans="1:6" x14ac:dyDescent="0.25">
      <c r="A1589" t="s">
        <v>5504</v>
      </c>
      <c r="B1589" t="s">
        <v>46569</v>
      </c>
      <c r="C1589" t="s">
        <v>46570</v>
      </c>
      <c r="D1589" t="s">
        <v>44055</v>
      </c>
      <c r="E1589" t="s">
        <v>46571</v>
      </c>
      <c r="F1589" t="s">
        <v>44057</v>
      </c>
    </row>
    <row r="1590" spans="1:6" x14ac:dyDescent="0.25">
      <c r="A1590" t="s">
        <v>5505</v>
      </c>
      <c r="B1590" t="s">
        <v>46572</v>
      </c>
      <c r="C1590" t="s">
        <v>46573</v>
      </c>
      <c r="D1590" t="s">
        <v>46574</v>
      </c>
      <c r="E1590" t="s">
        <v>46575</v>
      </c>
      <c r="F1590" t="s">
        <v>46576</v>
      </c>
    </row>
    <row r="1591" spans="1:6" x14ac:dyDescent="0.25">
      <c r="A1591" t="s">
        <v>5506</v>
      </c>
      <c r="B1591" t="s">
        <v>46577</v>
      </c>
      <c r="C1591" t="s">
        <v>46578</v>
      </c>
      <c r="D1591" t="s">
        <v>45068</v>
      </c>
      <c r="E1591" t="s">
        <v>46579</v>
      </c>
      <c r="F1591" t="s">
        <v>45070</v>
      </c>
    </row>
    <row r="1592" spans="1:6" x14ac:dyDescent="0.25">
      <c r="A1592" t="s">
        <v>5507</v>
      </c>
      <c r="B1592" t="s">
        <v>46580</v>
      </c>
      <c r="C1592" t="s">
        <v>46581</v>
      </c>
      <c r="D1592" t="s">
        <v>46582</v>
      </c>
      <c r="E1592" t="s">
        <v>46583</v>
      </c>
      <c r="F1592" t="s">
        <v>46584</v>
      </c>
    </row>
    <row r="1593" spans="1:6" x14ac:dyDescent="0.25">
      <c r="A1593" t="s">
        <v>5508</v>
      </c>
      <c r="B1593" t="s">
        <v>46585</v>
      </c>
      <c r="C1593" t="s">
        <v>46586</v>
      </c>
      <c r="D1593" t="s">
        <v>46587</v>
      </c>
      <c r="E1593" t="s">
        <v>46588</v>
      </c>
      <c r="F1593" t="s">
        <v>46589</v>
      </c>
    </row>
    <row r="1594" spans="1:6" x14ac:dyDescent="0.25">
      <c r="A1594" t="s">
        <v>5509</v>
      </c>
      <c r="B1594" t="s">
        <v>46590</v>
      </c>
      <c r="C1594" t="s">
        <v>46591</v>
      </c>
      <c r="D1594" t="s">
        <v>46592</v>
      </c>
      <c r="E1594" t="s">
        <v>46593</v>
      </c>
      <c r="F1594" t="s">
        <v>46594</v>
      </c>
    </row>
    <row r="1595" spans="1:6" x14ac:dyDescent="0.25">
      <c r="A1595" t="s">
        <v>5510</v>
      </c>
      <c r="B1595" t="s">
        <v>46595</v>
      </c>
      <c r="C1595" t="s">
        <v>46596</v>
      </c>
      <c r="D1595" t="s">
        <v>46597</v>
      </c>
      <c r="E1595" t="s">
        <v>46598</v>
      </c>
      <c r="F1595" t="s">
        <v>46599</v>
      </c>
    </row>
    <row r="1596" spans="1:6" x14ac:dyDescent="0.25">
      <c r="A1596" t="s">
        <v>5511</v>
      </c>
      <c r="B1596" t="s">
        <v>46600</v>
      </c>
      <c r="C1596" t="s">
        <v>46601</v>
      </c>
      <c r="D1596" t="s">
        <v>46602</v>
      </c>
      <c r="E1596" t="s">
        <v>46603</v>
      </c>
      <c r="F1596" t="s">
        <v>46604</v>
      </c>
    </row>
    <row r="1597" spans="1:6" x14ac:dyDescent="0.25">
      <c r="A1597" t="s">
        <v>5512</v>
      </c>
      <c r="B1597" t="s">
        <v>46605</v>
      </c>
      <c r="C1597" t="s">
        <v>46606</v>
      </c>
      <c r="D1597" t="s">
        <v>40935</v>
      </c>
      <c r="E1597" t="s">
        <v>46607</v>
      </c>
      <c r="F1597" t="s">
        <v>40937</v>
      </c>
    </row>
    <row r="1598" spans="1:6" x14ac:dyDescent="0.25">
      <c r="A1598" t="s">
        <v>5513</v>
      </c>
      <c r="B1598" t="s">
        <v>46608</v>
      </c>
      <c r="C1598" t="s">
        <v>46609</v>
      </c>
      <c r="D1598" t="s">
        <v>40636</v>
      </c>
      <c r="E1598" t="s">
        <v>46610</v>
      </c>
      <c r="F1598" t="s">
        <v>40638</v>
      </c>
    </row>
    <row r="1599" spans="1:6" x14ac:dyDescent="0.25">
      <c r="A1599" t="s">
        <v>5514</v>
      </c>
      <c r="B1599" t="s">
        <v>46611</v>
      </c>
      <c r="C1599" t="s">
        <v>46612</v>
      </c>
      <c r="D1599" t="s">
        <v>46613</v>
      </c>
      <c r="E1599" t="s">
        <v>46614</v>
      </c>
      <c r="F1599" t="s">
        <v>46615</v>
      </c>
    </row>
    <row r="1600" spans="1:6" x14ac:dyDescent="0.25">
      <c r="A1600" t="s">
        <v>5515</v>
      </c>
      <c r="B1600" t="s">
        <v>46616</v>
      </c>
      <c r="C1600" t="s">
        <v>46617</v>
      </c>
      <c r="D1600" t="s">
        <v>42652</v>
      </c>
      <c r="E1600" t="s">
        <v>46618</v>
      </c>
      <c r="F1600" t="s">
        <v>42654</v>
      </c>
    </row>
    <row r="1601" spans="1:6" x14ac:dyDescent="0.25">
      <c r="A1601" t="s">
        <v>5516</v>
      </c>
      <c r="B1601" t="s">
        <v>46619</v>
      </c>
      <c r="C1601" t="s">
        <v>46620</v>
      </c>
      <c r="D1601" t="s">
        <v>42133</v>
      </c>
      <c r="E1601" t="s">
        <v>46621</v>
      </c>
      <c r="F1601" t="s">
        <v>42135</v>
      </c>
    </row>
    <row r="1602" spans="1:6" x14ac:dyDescent="0.25">
      <c r="A1602" t="s">
        <v>5517</v>
      </c>
      <c r="B1602" t="s">
        <v>46622</v>
      </c>
      <c r="C1602" t="s">
        <v>46623</v>
      </c>
      <c r="D1602" t="s">
        <v>43714</v>
      </c>
      <c r="E1602" t="s">
        <v>46624</v>
      </c>
      <c r="F1602" t="s">
        <v>43716</v>
      </c>
    </row>
    <row r="1603" spans="1:6" x14ac:dyDescent="0.25">
      <c r="A1603" t="s">
        <v>5518</v>
      </c>
      <c r="B1603" t="s">
        <v>46625</v>
      </c>
      <c r="C1603" t="s">
        <v>46626</v>
      </c>
      <c r="D1603" t="s">
        <v>46627</v>
      </c>
      <c r="E1603" t="s">
        <v>46628</v>
      </c>
      <c r="F1603" t="s">
        <v>46629</v>
      </c>
    </row>
    <row r="1604" spans="1:6" x14ac:dyDescent="0.25">
      <c r="A1604" t="s">
        <v>5519</v>
      </c>
      <c r="B1604" t="s">
        <v>46630</v>
      </c>
      <c r="C1604" t="s">
        <v>46631</v>
      </c>
      <c r="D1604" t="s">
        <v>46632</v>
      </c>
      <c r="E1604" t="s">
        <v>46633</v>
      </c>
      <c r="F1604" t="s">
        <v>46634</v>
      </c>
    </row>
    <row r="1605" spans="1:6" x14ac:dyDescent="0.25">
      <c r="A1605" t="s">
        <v>5520</v>
      </c>
      <c r="B1605" t="s">
        <v>46635</v>
      </c>
      <c r="C1605" t="s">
        <v>46636</v>
      </c>
      <c r="D1605" t="s">
        <v>46637</v>
      </c>
      <c r="E1605" t="s">
        <v>46638</v>
      </c>
      <c r="F1605" t="s">
        <v>46639</v>
      </c>
    </row>
    <row r="1606" spans="1:6" x14ac:dyDescent="0.25">
      <c r="A1606" t="s">
        <v>5521</v>
      </c>
      <c r="B1606" t="s">
        <v>46640</v>
      </c>
      <c r="C1606" t="s">
        <v>46641</v>
      </c>
      <c r="D1606" t="s">
        <v>46642</v>
      </c>
      <c r="E1606" t="s">
        <v>46643</v>
      </c>
      <c r="F1606" t="s">
        <v>46644</v>
      </c>
    </row>
    <row r="1607" spans="1:6" x14ac:dyDescent="0.25">
      <c r="A1607" t="s">
        <v>5522</v>
      </c>
      <c r="B1607" t="s">
        <v>46645</v>
      </c>
      <c r="C1607" t="s">
        <v>46646</v>
      </c>
      <c r="D1607" t="s">
        <v>46647</v>
      </c>
      <c r="E1607" t="s">
        <v>46648</v>
      </c>
      <c r="F1607" t="s">
        <v>46649</v>
      </c>
    </row>
    <row r="1608" spans="1:6" x14ac:dyDescent="0.25">
      <c r="A1608" t="s">
        <v>5523</v>
      </c>
      <c r="B1608" t="s">
        <v>46650</v>
      </c>
      <c r="C1608" t="s">
        <v>46651</v>
      </c>
      <c r="D1608" t="s">
        <v>40165</v>
      </c>
      <c r="E1608" t="s">
        <v>46652</v>
      </c>
      <c r="F1608" t="s">
        <v>40167</v>
      </c>
    </row>
    <row r="1609" spans="1:6" x14ac:dyDescent="0.25">
      <c r="A1609" t="s">
        <v>5524</v>
      </c>
      <c r="B1609" t="s">
        <v>46653</v>
      </c>
      <c r="C1609" t="s">
        <v>46654</v>
      </c>
      <c r="D1609" t="s">
        <v>46655</v>
      </c>
      <c r="E1609" t="s">
        <v>46656</v>
      </c>
      <c r="F1609" t="s">
        <v>46657</v>
      </c>
    </row>
    <row r="1610" spans="1:6" x14ac:dyDescent="0.25">
      <c r="A1610" t="s">
        <v>5525</v>
      </c>
      <c r="B1610" t="s">
        <v>46658</v>
      </c>
      <c r="C1610" t="s">
        <v>46659</v>
      </c>
      <c r="D1610" t="s">
        <v>46660</v>
      </c>
      <c r="E1610" t="s">
        <v>46661</v>
      </c>
      <c r="F1610" t="s">
        <v>46662</v>
      </c>
    </row>
    <row r="1611" spans="1:6" x14ac:dyDescent="0.25">
      <c r="A1611" t="s">
        <v>5526</v>
      </c>
      <c r="B1611" t="s">
        <v>46663</v>
      </c>
      <c r="C1611" t="s">
        <v>46664</v>
      </c>
      <c r="D1611" t="s">
        <v>46665</v>
      </c>
      <c r="E1611" t="s">
        <v>46666</v>
      </c>
      <c r="F1611" t="s">
        <v>46667</v>
      </c>
    </row>
    <row r="1612" spans="1:6" x14ac:dyDescent="0.25">
      <c r="A1612" t="s">
        <v>5527</v>
      </c>
      <c r="B1612" t="s">
        <v>46668</v>
      </c>
      <c r="C1612" t="s">
        <v>46669</v>
      </c>
      <c r="D1612" t="s">
        <v>46670</v>
      </c>
      <c r="E1612" t="s">
        <v>46671</v>
      </c>
      <c r="F1612" t="s">
        <v>46672</v>
      </c>
    </row>
    <row r="1613" spans="1:6" x14ac:dyDescent="0.25">
      <c r="A1613" t="s">
        <v>5528</v>
      </c>
      <c r="B1613" t="s">
        <v>46673</v>
      </c>
      <c r="C1613" t="s">
        <v>46674</v>
      </c>
      <c r="D1613" t="s">
        <v>46675</v>
      </c>
      <c r="E1613" t="s">
        <v>46676</v>
      </c>
      <c r="F1613" t="s">
        <v>46677</v>
      </c>
    </row>
    <row r="1614" spans="1:6" x14ac:dyDescent="0.25">
      <c r="A1614" t="s">
        <v>5529</v>
      </c>
      <c r="B1614" t="s">
        <v>46678</v>
      </c>
      <c r="C1614" t="s">
        <v>46679</v>
      </c>
      <c r="D1614" t="s">
        <v>46680</v>
      </c>
      <c r="E1614" t="s">
        <v>46681</v>
      </c>
      <c r="F1614" t="s">
        <v>46682</v>
      </c>
    </row>
    <row r="1615" spans="1:6" x14ac:dyDescent="0.25">
      <c r="A1615" t="s">
        <v>5530</v>
      </c>
      <c r="B1615" t="s">
        <v>46683</v>
      </c>
      <c r="C1615" t="s">
        <v>46684</v>
      </c>
      <c r="D1615" t="s">
        <v>46685</v>
      </c>
      <c r="E1615" t="s">
        <v>46686</v>
      </c>
      <c r="F1615" t="s">
        <v>46687</v>
      </c>
    </row>
    <row r="1616" spans="1:6" x14ac:dyDescent="0.25">
      <c r="A1616" t="s">
        <v>5531</v>
      </c>
      <c r="B1616" t="s">
        <v>46688</v>
      </c>
      <c r="C1616" t="s">
        <v>46689</v>
      </c>
      <c r="D1616" t="s">
        <v>42685</v>
      </c>
      <c r="E1616" t="s">
        <v>46690</v>
      </c>
      <c r="F1616" t="s">
        <v>42687</v>
      </c>
    </row>
    <row r="1617" spans="1:6" x14ac:dyDescent="0.25">
      <c r="A1617" t="s">
        <v>5532</v>
      </c>
      <c r="B1617" t="s">
        <v>46691</v>
      </c>
      <c r="C1617" t="s">
        <v>46692</v>
      </c>
      <c r="D1617" t="s">
        <v>46693</v>
      </c>
      <c r="E1617" t="s">
        <v>46694</v>
      </c>
      <c r="F1617" t="s">
        <v>46695</v>
      </c>
    </row>
    <row r="1618" spans="1:6" x14ac:dyDescent="0.25">
      <c r="A1618" t="s">
        <v>5533</v>
      </c>
      <c r="B1618" t="s">
        <v>46696</v>
      </c>
      <c r="C1618" t="s">
        <v>46697</v>
      </c>
      <c r="D1618" t="s">
        <v>46698</v>
      </c>
      <c r="E1618" t="s">
        <v>46699</v>
      </c>
      <c r="F1618" t="s">
        <v>46700</v>
      </c>
    </row>
    <row r="1619" spans="1:6" x14ac:dyDescent="0.25">
      <c r="A1619" t="s">
        <v>5534</v>
      </c>
      <c r="B1619" t="s">
        <v>46701</v>
      </c>
      <c r="C1619" t="s">
        <v>46702</v>
      </c>
      <c r="D1619" t="s">
        <v>46703</v>
      </c>
      <c r="E1619" t="s">
        <v>46704</v>
      </c>
      <c r="F1619" t="s">
        <v>46705</v>
      </c>
    </row>
    <row r="1620" spans="1:6" x14ac:dyDescent="0.25">
      <c r="A1620" t="s">
        <v>5535</v>
      </c>
      <c r="B1620" t="s">
        <v>46706</v>
      </c>
      <c r="C1620" t="s">
        <v>46707</v>
      </c>
      <c r="D1620" t="s">
        <v>40854</v>
      </c>
      <c r="E1620" t="s">
        <v>46708</v>
      </c>
      <c r="F1620" t="s">
        <v>40856</v>
      </c>
    </row>
    <row r="1621" spans="1:6" x14ac:dyDescent="0.25">
      <c r="A1621" t="s">
        <v>5536</v>
      </c>
      <c r="B1621" t="s">
        <v>46709</v>
      </c>
      <c r="C1621" t="s">
        <v>46710</v>
      </c>
      <c r="D1621" t="s">
        <v>46711</v>
      </c>
      <c r="E1621" t="s">
        <v>46712</v>
      </c>
      <c r="F1621" t="s">
        <v>46713</v>
      </c>
    </row>
    <row r="1622" spans="1:6" x14ac:dyDescent="0.25">
      <c r="A1622" t="s">
        <v>5537</v>
      </c>
      <c r="B1622" t="s">
        <v>46714</v>
      </c>
      <c r="C1622" t="s">
        <v>46715</v>
      </c>
      <c r="D1622" t="s">
        <v>44622</v>
      </c>
      <c r="E1622" t="s">
        <v>46716</v>
      </c>
      <c r="F1622" t="s">
        <v>44624</v>
      </c>
    </row>
    <row r="1623" spans="1:6" x14ac:dyDescent="0.25">
      <c r="A1623" t="s">
        <v>5538</v>
      </c>
      <c r="B1623" t="s">
        <v>46717</v>
      </c>
      <c r="C1623" t="s">
        <v>46718</v>
      </c>
      <c r="D1623" t="s">
        <v>46719</v>
      </c>
      <c r="E1623" t="s">
        <v>46720</v>
      </c>
      <c r="F1623" t="s">
        <v>46721</v>
      </c>
    </row>
    <row r="1624" spans="1:6" x14ac:dyDescent="0.25">
      <c r="A1624" t="s">
        <v>5539</v>
      </c>
      <c r="B1624" t="s">
        <v>46722</v>
      </c>
      <c r="C1624" t="s">
        <v>46723</v>
      </c>
      <c r="D1624" t="s">
        <v>46724</v>
      </c>
      <c r="E1624" t="s">
        <v>46725</v>
      </c>
      <c r="F1624" t="s">
        <v>46726</v>
      </c>
    </row>
    <row r="1625" spans="1:6" x14ac:dyDescent="0.25">
      <c r="A1625" t="s">
        <v>5540</v>
      </c>
      <c r="B1625" t="s">
        <v>46727</v>
      </c>
      <c r="C1625" t="s">
        <v>46728</v>
      </c>
      <c r="D1625" t="s">
        <v>43739</v>
      </c>
      <c r="E1625" t="s">
        <v>46729</v>
      </c>
      <c r="F1625" t="s">
        <v>43741</v>
      </c>
    </row>
    <row r="1626" spans="1:6" x14ac:dyDescent="0.25">
      <c r="A1626" t="s">
        <v>5541</v>
      </c>
      <c r="B1626" t="s">
        <v>46730</v>
      </c>
      <c r="C1626" t="s">
        <v>46731</v>
      </c>
      <c r="D1626" t="s">
        <v>46732</v>
      </c>
      <c r="E1626" t="s">
        <v>46733</v>
      </c>
      <c r="F1626" t="s">
        <v>46734</v>
      </c>
    </row>
    <row r="1627" spans="1:6" x14ac:dyDescent="0.25">
      <c r="A1627" t="s">
        <v>5542</v>
      </c>
      <c r="B1627" t="s">
        <v>46735</v>
      </c>
      <c r="C1627" t="s">
        <v>46736</v>
      </c>
      <c r="D1627" t="s">
        <v>46737</v>
      </c>
      <c r="E1627" t="s">
        <v>46738</v>
      </c>
      <c r="F1627" t="s">
        <v>46739</v>
      </c>
    </row>
    <row r="1628" spans="1:6" x14ac:dyDescent="0.25">
      <c r="A1628" t="s">
        <v>5543</v>
      </c>
      <c r="B1628" t="s">
        <v>46740</v>
      </c>
      <c r="C1628" t="s">
        <v>46741</v>
      </c>
      <c r="D1628" t="s">
        <v>46742</v>
      </c>
      <c r="E1628" t="s">
        <v>46743</v>
      </c>
      <c r="F1628" t="s">
        <v>46744</v>
      </c>
    </row>
    <row r="1629" spans="1:6" x14ac:dyDescent="0.25">
      <c r="A1629" t="s">
        <v>5544</v>
      </c>
      <c r="B1629" t="s">
        <v>46745</v>
      </c>
      <c r="C1629" t="s">
        <v>46746</v>
      </c>
      <c r="D1629" t="s">
        <v>46747</v>
      </c>
      <c r="E1629" t="s">
        <v>46748</v>
      </c>
      <c r="F1629" t="s">
        <v>46749</v>
      </c>
    </row>
    <row r="1630" spans="1:6" x14ac:dyDescent="0.25">
      <c r="A1630" t="s">
        <v>5545</v>
      </c>
      <c r="B1630" t="s">
        <v>46750</v>
      </c>
      <c r="C1630" t="s">
        <v>46751</v>
      </c>
      <c r="D1630" t="s">
        <v>42000</v>
      </c>
      <c r="E1630" t="s">
        <v>46752</v>
      </c>
      <c r="F1630" t="s">
        <v>42002</v>
      </c>
    </row>
    <row r="1631" spans="1:6" x14ac:dyDescent="0.25">
      <c r="A1631" t="s">
        <v>5546</v>
      </c>
      <c r="B1631" t="s">
        <v>46753</v>
      </c>
      <c r="C1631" t="s">
        <v>46754</v>
      </c>
      <c r="D1631" t="s">
        <v>46755</v>
      </c>
      <c r="E1631" t="s">
        <v>46756</v>
      </c>
      <c r="F1631" t="s">
        <v>46757</v>
      </c>
    </row>
    <row r="1632" spans="1:6" x14ac:dyDescent="0.25">
      <c r="A1632" t="s">
        <v>5547</v>
      </c>
      <c r="B1632" t="s">
        <v>46758</v>
      </c>
      <c r="C1632" t="s">
        <v>46759</v>
      </c>
      <c r="D1632" t="s">
        <v>46760</v>
      </c>
      <c r="E1632" t="s">
        <v>46761</v>
      </c>
      <c r="F1632" t="s">
        <v>46762</v>
      </c>
    </row>
    <row r="1633" spans="1:6" x14ac:dyDescent="0.25">
      <c r="A1633" t="s">
        <v>5548</v>
      </c>
      <c r="B1633" t="s">
        <v>46763</v>
      </c>
      <c r="C1633" t="s">
        <v>46764</v>
      </c>
      <c r="D1633" t="s">
        <v>46765</v>
      </c>
      <c r="E1633" t="s">
        <v>46766</v>
      </c>
      <c r="F1633" t="s">
        <v>46767</v>
      </c>
    </row>
    <row r="1634" spans="1:6" x14ac:dyDescent="0.25">
      <c r="A1634" t="s">
        <v>5549</v>
      </c>
      <c r="B1634" t="s">
        <v>46768</v>
      </c>
      <c r="C1634" t="s">
        <v>46769</v>
      </c>
      <c r="D1634" t="s">
        <v>44427</v>
      </c>
      <c r="E1634" t="s">
        <v>46770</v>
      </c>
      <c r="F1634" t="s">
        <v>44429</v>
      </c>
    </row>
    <row r="1635" spans="1:6" x14ac:dyDescent="0.25">
      <c r="A1635" t="s">
        <v>5550</v>
      </c>
      <c r="B1635" t="s">
        <v>46771</v>
      </c>
      <c r="C1635" t="s">
        <v>46772</v>
      </c>
      <c r="D1635" t="s">
        <v>42894</v>
      </c>
      <c r="E1635" t="s">
        <v>46773</v>
      </c>
      <c r="F1635" t="s">
        <v>42896</v>
      </c>
    </row>
    <row r="1636" spans="1:6" x14ac:dyDescent="0.25">
      <c r="A1636" t="s">
        <v>5551</v>
      </c>
      <c r="B1636" t="s">
        <v>46774</v>
      </c>
      <c r="C1636" t="s">
        <v>46775</v>
      </c>
      <c r="D1636" t="s">
        <v>43965</v>
      </c>
      <c r="E1636" t="s">
        <v>46776</v>
      </c>
      <c r="F1636" t="s">
        <v>43967</v>
      </c>
    </row>
    <row r="1637" spans="1:6" x14ac:dyDescent="0.25">
      <c r="A1637" t="s">
        <v>5552</v>
      </c>
      <c r="B1637" t="s">
        <v>46777</v>
      </c>
      <c r="C1637" t="s">
        <v>46778</v>
      </c>
      <c r="D1637" t="s">
        <v>46779</v>
      </c>
      <c r="E1637" t="s">
        <v>46780</v>
      </c>
      <c r="F1637" t="s">
        <v>46781</v>
      </c>
    </row>
    <row r="1638" spans="1:6" x14ac:dyDescent="0.25">
      <c r="A1638" t="s">
        <v>5553</v>
      </c>
      <c r="B1638" t="s">
        <v>46782</v>
      </c>
      <c r="C1638" t="s">
        <v>46783</v>
      </c>
      <c r="D1638" t="s">
        <v>46784</v>
      </c>
      <c r="E1638" t="s">
        <v>46785</v>
      </c>
      <c r="F1638" t="s">
        <v>46786</v>
      </c>
    </row>
    <row r="1639" spans="1:6" x14ac:dyDescent="0.25">
      <c r="A1639" t="s">
        <v>5554</v>
      </c>
      <c r="B1639" t="s">
        <v>46787</v>
      </c>
      <c r="C1639" t="s">
        <v>46788</v>
      </c>
      <c r="D1639" t="s">
        <v>44630</v>
      </c>
      <c r="E1639" t="s">
        <v>46789</v>
      </c>
      <c r="F1639" t="s">
        <v>44632</v>
      </c>
    </row>
    <row r="1640" spans="1:6" x14ac:dyDescent="0.25">
      <c r="A1640" t="s">
        <v>5555</v>
      </c>
      <c r="B1640" t="s">
        <v>46790</v>
      </c>
      <c r="C1640" t="s">
        <v>46791</v>
      </c>
      <c r="D1640" t="s">
        <v>39413</v>
      </c>
      <c r="E1640" t="s">
        <v>46792</v>
      </c>
      <c r="F1640" t="s">
        <v>39415</v>
      </c>
    </row>
    <row r="1641" spans="1:6" x14ac:dyDescent="0.25">
      <c r="A1641" t="s">
        <v>5556</v>
      </c>
      <c r="B1641" t="s">
        <v>46793</v>
      </c>
      <c r="C1641" t="s">
        <v>46794</v>
      </c>
      <c r="D1641" t="s">
        <v>46795</v>
      </c>
      <c r="E1641" t="s">
        <v>46796</v>
      </c>
      <c r="F1641" t="s">
        <v>46797</v>
      </c>
    </row>
    <row r="1642" spans="1:6" x14ac:dyDescent="0.25">
      <c r="A1642" t="s">
        <v>5557</v>
      </c>
      <c r="B1642" t="s">
        <v>46798</v>
      </c>
      <c r="C1642" t="s">
        <v>46799</v>
      </c>
      <c r="D1642" t="s">
        <v>46800</v>
      </c>
      <c r="E1642" t="s">
        <v>46801</v>
      </c>
      <c r="F1642" t="s">
        <v>46802</v>
      </c>
    </row>
    <row r="1643" spans="1:6" x14ac:dyDescent="0.25">
      <c r="A1643" t="s">
        <v>5558</v>
      </c>
      <c r="B1643" t="s">
        <v>46803</v>
      </c>
      <c r="C1643" t="s">
        <v>46804</v>
      </c>
      <c r="D1643" t="s">
        <v>46805</v>
      </c>
      <c r="E1643" t="s">
        <v>46806</v>
      </c>
      <c r="F1643" t="s">
        <v>46807</v>
      </c>
    </row>
    <row r="1644" spans="1:6" x14ac:dyDescent="0.25">
      <c r="A1644" t="s">
        <v>5559</v>
      </c>
      <c r="B1644" t="s">
        <v>46808</v>
      </c>
      <c r="C1644" t="s">
        <v>46809</v>
      </c>
      <c r="D1644" t="s">
        <v>46810</v>
      </c>
      <c r="E1644" t="s">
        <v>46811</v>
      </c>
      <c r="F1644" t="s">
        <v>46812</v>
      </c>
    </row>
    <row r="1645" spans="1:6" x14ac:dyDescent="0.25">
      <c r="A1645" t="s">
        <v>5560</v>
      </c>
      <c r="B1645" t="s">
        <v>46813</v>
      </c>
      <c r="C1645" t="s">
        <v>46814</v>
      </c>
      <c r="D1645" t="s">
        <v>46815</v>
      </c>
      <c r="E1645" t="s">
        <v>46816</v>
      </c>
      <c r="F1645" t="s">
        <v>46817</v>
      </c>
    </row>
    <row r="1646" spans="1:6" x14ac:dyDescent="0.25">
      <c r="A1646" t="s">
        <v>5561</v>
      </c>
      <c r="B1646" t="s">
        <v>46818</v>
      </c>
      <c r="C1646" t="s">
        <v>46819</v>
      </c>
      <c r="D1646" t="s">
        <v>46820</v>
      </c>
      <c r="E1646" t="s">
        <v>46821</v>
      </c>
      <c r="F1646" t="s">
        <v>46822</v>
      </c>
    </row>
    <row r="1647" spans="1:6" x14ac:dyDescent="0.25">
      <c r="A1647" t="s">
        <v>5562</v>
      </c>
      <c r="B1647" t="s">
        <v>46823</v>
      </c>
      <c r="C1647" t="s">
        <v>46824</v>
      </c>
      <c r="D1647" t="s">
        <v>44906</v>
      </c>
      <c r="E1647" t="s">
        <v>46825</v>
      </c>
      <c r="F1647" t="s">
        <v>44908</v>
      </c>
    </row>
    <row r="1648" spans="1:6" x14ac:dyDescent="0.25">
      <c r="A1648" t="s">
        <v>5563</v>
      </c>
      <c r="B1648" t="s">
        <v>46826</v>
      </c>
      <c r="C1648" t="s">
        <v>46827</v>
      </c>
      <c r="D1648" t="s">
        <v>46828</v>
      </c>
      <c r="E1648" t="s">
        <v>46829</v>
      </c>
      <c r="F1648" t="s">
        <v>46830</v>
      </c>
    </row>
    <row r="1649" spans="1:6" x14ac:dyDescent="0.25">
      <c r="A1649" t="s">
        <v>5564</v>
      </c>
      <c r="B1649" t="s">
        <v>46831</v>
      </c>
      <c r="C1649" t="s">
        <v>46832</v>
      </c>
      <c r="D1649" t="s">
        <v>46833</v>
      </c>
      <c r="E1649" t="s">
        <v>46834</v>
      </c>
      <c r="F1649" t="s">
        <v>46835</v>
      </c>
    </row>
    <row r="1650" spans="1:6" x14ac:dyDescent="0.25">
      <c r="A1650" t="s">
        <v>5565</v>
      </c>
      <c r="B1650" t="s">
        <v>46836</v>
      </c>
      <c r="C1650" t="s">
        <v>46837</v>
      </c>
      <c r="D1650" t="s">
        <v>46838</v>
      </c>
      <c r="E1650" t="s">
        <v>46839</v>
      </c>
      <c r="F1650" t="s">
        <v>46840</v>
      </c>
    </row>
    <row r="1651" spans="1:6" x14ac:dyDescent="0.25">
      <c r="A1651" t="s">
        <v>5566</v>
      </c>
      <c r="B1651" t="s">
        <v>46841</v>
      </c>
      <c r="C1651" t="s">
        <v>46842</v>
      </c>
      <c r="D1651" t="s">
        <v>46843</v>
      </c>
      <c r="E1651" t="s">
        <v>46844</v>
      </c>
      <c r="F1651" t="s">
        <v>46845</v>
      </c>
    </row>
    <row r="1652" spans="1:6" x14ac:dyDescent="0.25">
      <c r="A1652" t="s">
        <v>5567</v>
      </c>
      <c r="B1652" t="s">
        <v>46846</v>
      </c>
      <c r="C1652" t="s">
        <v>46847</v>
      </c>
      <c r="D1652" t="s">
        <v>41333</v>
      </c>
      <c r="E1652" t="s">
        <v>46848</v>
      </c>
      <c r="F1652" t="s">
        <v>41335</v>
      </c>
    </row>
    <row r="1653" spans="1:6" x14ac:dyDescent="0.25">
      <c r="A1653" t="s">
        <v>5568</v>
      </c>
      <c r="B1653" t="s">
        <v>46849</v>
      </c>
      <c r="C1653" t="s">
        <v>46850</v>
      </c>
      <c r="D1653" t="s">
        <v>46851</v>
      </c>
      <c r="E1653" t="s">
        <v>46852</v>
      </c>
      <c r="F1653" t="s">
        <v>46853</v>
      </c>
    </row>
    <row r="1654" spans="1:6" x14ac:dyDescent="0.25">
      <c r="A1654" t="s">
        <v>5569</v>
      </c>
      <c r="B1654" t="s">
        <v>46854</v>
      </c>
      <c r="C1654" t="s">
        <v>46855</v>
      </c>
      <c r="D1654" t="s">
        <v>44295</v>
      </c>
      <c r="E1654" t="s">
        <v>46856</v>
      </c>
      <c r="F1654" t="s">
        <v>44297</v>
      </c>
    </row>
    <row r="1655" spans="1:6" x14ac:dyDescent="0.25">
      <c r="A1655" t="s">
        <v>5570</v>
      </c>
      <c r="B1655" t="s">
        <v>46857</v>
      </c>
      <c r="C1655" t="s">
        <v>46858</v>
      </c>
      <c r="D1655" t="s">
        <v>39787</v>
      </c>
      <c r="E1655" t="s">
        <v>46859</v>
      </c>
      <c r="F1655" t="s">
        <v>39789</v>
      </c>
    </row>
    <row r="1656" spans="1:6" x14ac:dyDescent="0.25">
      <c r="A1656" t="s">
        <v>5571</v>
      </c>
      <c r="B1656" t="s">
        <v>46860</v>
      </c>
      <c r="C1656" t="s">
        <v>46861</v>
      </c>
      <c r="D1656" t="s">
        <v>41962</v>
      </c>
      <c r="E1656" t="s">
        <v>46862</v>
      </c>
      <c r="F1656" t="s">
        <v>41964</v>
      </c>
    </row>
    <row r="1657" spans="1:6" x14ac:dyDescent="0.25">
      <c r="A1657" t="s">
        <v>5572</v>
      </c>
      <c r="B1657" t="s">
        <v>46863</v>
      </c>
      <c r="C1657" t="s">
        <v>46864</v>
      </c>
      <c r="D1657" t="s">
        <v>46865</v>
      </c>
      <c r="E1657" t="s">
        <v>46866</v>
      </c>
      <c r="F1657" t="s">
        <v>46867</v>
      </c>
    </row>
    <row r="1658" spans="1:6" x14ac:dyDescent="0.25">
      <c r="A1658" t="s">
        <v>5573</v>
      </c>
      <c r="B1658" t="s">
        <v>46868</v>
      </c>
      <c r="C1658" t="s">
        <v>46869</v>
      </c>
      <c r="D1658" t="s">
        <v>46870</v>
      </c>
      <c r="E1658" t="s">
        <v>46871</v>
      </c>
      <c r="F1658" t="s">
        <v>46872</v>
      </c>
    </row>
    <row r="1659" spans="1:6" x14ac:dyDescent="0.25">
      <c r="A1659" t="s">
        <v>5574</v>
      </c>
      <c r="B1659" t="s">
        <v>46873</v>
      </c>
      <c r="C1659" t="s">
        <v>46874</v>
      </c>
      <c r="D1659" t="s">
        <v>46875</v>
      </c>
      <c r="E1659" t="s">
        <v>46876</v>
      </c>
      <c r="F1659" t="s">
        <v>46877</v>
      </c>
    </row>
    <row r="1660" spans="1:6" x14ac:dyDescent="0.25">
      <c r="A1660" t="s">
        <v>5575</v>
      </c>
      <c r="B1660" t="s">
        <v>46878</v>
      </c>
      <c r="C1660" t="s">
        <v>46879</v>
      </c>
      <c r="D1660" t="s">
        <v>45342</v>
      </c>
      <c r="E1660" t="s">
        <v>46880</v>
      </c>
      <c r="F1660" t="s">
        <v>45344</v>
      </c>
    </row>
    <row r="1661" spans="1:6" x14ac:dyDescent="0.25">
      <c r="A1661" t="s">
        <v>5576</v>
      </c>
      <c r="B1661" t="s">
        <v>46881</v>
      </c>
      <c r="C1661" t="s">
        <v>46882</v>
      </c>
      <c r="D1661" t="s">
        <v>46883</v>
      </c>
      <c r="E1661" t="s">
        <v>46884</v>
      </c>
      <c r="F1661" t="s">
        <v>46885</v>
      </c>
    </row>
    <row r="1662" spans="1:6" x14ac:dyDescent="0.25">
      <c r="A1662" t="s">
        <v>5577</v>
      </c>
      <c r="B1662" t="s">
        <v>46886</v>
      </c>
      <c r="C1662" t="s">
        <v>46887</v>
      </c>
      <c r="D1662" t="s">
        <v>46888</v>
      </c>
      <c r="E1662" t="s">
        <v>46889</v>
      </c>
      <c r="F1662" t="s">
        <v>46890</v>
      </c>
    </row>
    <row r="1663" spans="1:6" x14ac:dyDescent="0.25">
      <c r="A1663" t="s">
        <v>5578</v>
      </c>
      <c r="B1663" t="s">
        <v>46891</v>
      </c>
      <c r="C1663" t="s">
        <v>46892</v>
      </c>
      <c r="D1663" t="s">
        <v>46893</v>
      </c>
      <c r="E1663" t="s">
        <v>46894</v>
      </c>
      <c r="F1663" t="s">
        <v>46895</v>
      </c>
    </row>
    <row r="1664" spans="1:6" x14ac:dyDescent="0.25">
      <c r="A1664" t="s">
        <v>5579</v>
      </c>
      <c r="B1664" t="s">
        <v>46896</v>
      </c>
      <c r="C1664" t="s">
        <v>46897</v>
      </c>
      <c r="D1664" t="s">
        <v>46898</v>
      </c>
      <c r="E1664" t="s">
        <v>46899</v>
      </c>
      <c r="F1664" t="s">
        <v>46900</v>
      </c>
    </row>
    <row r="1665" spans="1:6" x14ac:dyDescent="0.25">
      <c r="A1665" t="s">
        <v>5580</v>
      </c>
      <c r="B1665" t="s">
        <v>46901</v>
      </c>
      <c r="C1665" t="s">
        <v>46902</v>
      </c>
      <c r="D1665" t="s">
        <v>42184</v>
      </c>
      <c r="E1665" t="s">
        <v>46903</v>
      </c>
      <c r="F1665" t="s">
        <v>42186</v>
      </c>
    </row>
    <row r="1666" spans="1:6" x14ac:dyDescent="0.25">
      <c r="A1666" t="s">
        <v>5581</v>
      </c>
      <c r="B1666" t="s">
        <v>46904</v>
      </c>
      <c r="C1666" t="s">
        <v>46905</v>
      </c>
      <c r="D1666" t="s">
        <v>46906</v>
      </c>
      <c r="E1666" t="s">
        <v>46907</v>
      </c>
      <c r="F1666" t="s">
        <v>46908</v>
      </c>
    </row>
    <row r="1667" spans="1:6" x14ac:dyDescent="0.25">
      <c r="A1667" t="s">
        <v>5582</v>
      </c>
      <c r="B1667" t="s">
        <v>46909</v>
      </c>
      <c r="C1667" t="s">
        <v>46910</v>
      </c>
      <c r="D1667" t="s">
        <v>46911</v>
      </c>
      <c r="E1667" t="s">
        <v>46912</v>
      </c>
      <c r="F1667" t="s">
        <v>46913</v>
      </c>
    </row>
    <row r="1668" spans="1:6" x14ac:dyDescent="0.25">
      <c r="A1668" t="s">
        <v>5583</v>
      </c>
      <c r="B1668" t="s">
        <v>46914</v>
      </c>
      <c r="C1668" t="s">
        <v>46915</v>
      </c>
      <c r="D1668" t="s">
        <v>42607</v>
      </c>
      <c r="E1668" t="s">
        <v>46916</v>
      </c>
      <c r="F1668" t="s">
        <v>42609</v>
      </c>
    </row>
    <row r="1669" spans="1:6" x14ac:dyDescent="0.25">
      <c r="A1669" t="s">
        <v>5584</v>
      </c>
      <c r="B1669" t="s">
        <v>46917</v>
      </c>
      <c r="C1669" t="s">
        <v>46918</v>
      </c>
      <c r="D1669" t="s">
        <v>45294</v>
      </c>
      <c r="E1669" t="s">
        <v>46919</v>
      </c>
      <c r="F1669" t="s">
        <v>45296</v>
      </c>
    </row>
    <row r="1670" spans="1:6" x14ac:dyDescent="0.25">
      <c r="A1670" t="s">
        <v>5585</v>
      </c>
      <c r="B1670" t="s">
        <v>46920</v>
      </c>
      <c r="C1670" t="s">
        <v>46921</v>
      </c>
      <c r="D1670" t="s">
        <v>46922</v>
      </c>
      <c r="E1670" t="s">
        <v>46923</v>
      </c>
      <c r="F1670" t="s">
        <v>46924</v>
      </c>
    </row>
    <row r="1671" spans="1:6" x14ac:dyDescent="0.25">
      <c r="A1671" t="s">
        <v>5586</v>
      </c>
      <c r="B1671" t="s">
        <v>46925</v>
      </c>
      <c r="C1671" t="s">
        <v>46926</v>
      </c>
      <c r="D1671" t="s">
        <v>45043</v>
      </c>
      <c r="E1671" t="s">
        <v>46927</v>
      </c>
      <c r="F1671" t="s">
        <v>45045</v>
      </c>
    </row>
    <row r="1672" spans="1:6" x14ac:dyDescent="0.25">
      <c r="A1672" t="s">
        <v>5587</v>
      </c>
      <c r="B1672" t="s">
        <v>46928</v>
      </c>
      <c r="C1672" t="s">
        <v>46929</v>
      </c>
      <c r="D1672" t="s">
        <v>40991</v>
      </c>
      <c r="E1672" t="s">
        <v>46930</v>
      </c>
      <c r="F1672" t="s">
        <v>40993</v>
      </c>
    </row>
    <row r="1673" spans="1:6" x14ac:dyDescent="0.25">
      <c r="A1673" t="s">
        <v>5588</v>
      </c>
      <c r="B1673" t="s">
        <v>46931</v>
      </c>
      <c r="C1673" t="s">
        <v>46932</v>
      </c>
      <c r="D1673" t="s">
        <v>46933</v>
      </c>
      <c r="E1673" t="s">
        <v>46934</v>
      </c>
      <c r="F1673" t="s">
        <v>46935</v>
      </c>
    </row>
    <row r="1674" spans="1:6" x14ac:dyDescent="0.25">
      <c r="A1674" t="s">
        <v>5589</v>
      </c>
      <c r="B1674" t="s">
        <v>46936</v>
      </c>
      <c r="C1674" t="s">
        <v>46937</v>
      </c>
      <c r="D1674" t="s">
        <v>46938</v>
      </c>
      <c r="E1674" t="s">
        <v>46939</v>
      </c>
      <c r="F1674" t="s">
        <v>46940</v>
      </c>
    </row>
    <row r="1675" spans="1:6" x14ac:dyDescent="0.25">
      <c r="A1675" t="s">
        <v>5590</v>
      </c>
      <c r="B1675" t="s">
        <v>46941</v>
      </c>
      <c r="C1675" t="s">
        <v>46942</v>
      </c>
      <c r="D1675" t="s">
        <v>46943</v>
      </c>
      <c r="E1675" t="s">
        <v>46944</v>
      </c>
      <c r="F1675" t="s">
        <v>46945</v>
      </c>
    </row>
    <row r="1676" spans="1:6" x14ac:dyDescent="0.25">
      <c r="A1676" t="s">
        <v>5591</v>
      </c>
      <c r="B1676" t="s">
        <v>46946</v>
      </c>
      <c r="C1676" t="s">
        <v>46947</v>
      </c>
      <c r="D1676" t="s">
        <v>46948</v>
      </c>
      <c r="E1676" t="s">
        <v>46949</v>
      </c>
      <c r="F1676" t="s">
        <v>46950</v>
      </c>
    </row>
    <row r="1677" spans="1:6" x14ac:dyDescent="0.25">
      <c r="A1677" t="s">
        <v>5592</v>
      </c>
      <c r="B1677" t="s">
        <v>46951</v>
      </c>
      <c r="C1677" t="s">
        <v>46952</v>
      </c>
      <c r="D1677" t="s">
        <v>46953</v>
      </c>
      <c r="E1677" t="s">
        <v>46954</v>
      </c>
      <c r="F1677" t="s">
        <v>46955</v>
      </c>
    </row>
    <row r="1678" spans="1:6" x14ac:dyDescent="0.25">
      <c r="A1678" t="s">
        <v>5593</v>
      </c>
      <c r="B1678" t="s">
        <v>46956</v>
      </c>
      <c r="C1678" t="s">
        <v>46957</v>
      </c>
      <c r="D1678" t="s">
        <v>46958</v>
      </c>
      <c r="E1678" t="s">
        <v>46959</v>
      </c>
      <c r="F1678" t="s">
        <v>46960</v>
      </c>
    </row>
    <row r="1679" spans="1:6" x14ac:dyDescent="0.25">
      <c r="A1679" t="s">
        <v>5594</v>
      </c>
      <c r="B1679" t="s">
        <v>46961</v>
      </c>
      <c r="C1679" t="s">
        <v>46962</v>
      </c>
      <c r="D1679" t="s">
        <v>46963</v>
      </c>
      <c r="E1679" t="s">
        <v>46964</v>
      </c>
      <c r="F1679" t="s">
        <v>46965</v>
      </c>
    </row>
    <row r="1680" spans="1:6" x14ac:dyDescent="0.25">
      <c r="A1680" t="s">
        <v>5595</v>
      </c>
      <c r="B1680" t="s">
        <v>46966</v>
      </c>
      <c r="C1680" t="s">
        <v>46967</v>
      </c>
      <c r="D1680" t="s">
        <v>46968</v>
      </c>
      <c r="E1680" t="s">
        <v>46969</v>
      </c>
      <c r="F1680" t="s">
        <v>46970</v>
      </c>
    </row>
    <row r="1681" spans="1:6" x14ac:dyDescent="0.25">
      <c r="A1681" t="s">
        <v>5596</v>
      </c>
      <c r="B1681" t="s">
        <v>46971</v>
      </c>
      <c r="C1681" t="s">
        <v>46972</v>
      </c>
      <c r="D1681" t="s">
        <v>46973</v>
      </c>
      <c r="E1681" t="s">
        <v>46974</v>
      </c>
      <c r="F1681" t="s">
        <v>46975</v>
      </c>
    </row>
    <row r="1682" spans="1:6" x14ac:dyDescent="0.25">
      <c r="A1682" t="s">
        <v>5597</v>
      </c>
      <c r="B1682" t="s">
        <v>46976</v>
      </c>
      <c r="C1682" t="s">
        <v>46977</v>
      </c>
      <c r="D1682" t="s">
        <v>39719</v>
      </c>
      <c r="E1682" t="s">
        <v>46978</v>
      </c>
      <c r="F1682" t="s">
        <v>39721</v>
      </c>
    </row>
    <row r="1683" spans="1:6" x14ac:dyDescent="0.25">
      <c r="A1683" t="s">
        <v>5598</v>
      </c>
      <c r="B1683" t="s">
        <v>46979</v>
      </c>
      <c r="C1683" t="s">
        <v>46980</v>
      </c>
      <c r="D1683" t="s">
        <v>39491</v>
      </c>
      <c r="E1683" t="s">
        <v>46981</v>
      </c>
      <c r="F1683" t="s">
        <v>39493</v>
      </c>
    </row>
    <row r="1684" spans="1:6" x14ac:dyDescent="0.25">
      <c r="A1684" t="s">
        <v>5599</v>
      </c>
      <c r="B1684" t="s">
        <v>46982</v>
      </c>
      <c r="C1684" t="s">
        <v>46983</v>
      </c>
      <c r="D1684" t="s">
        <v>46984</v>
      </c>
      <c r="E1684" t="s">
        <v>46985</v>
      </c>
      <c r="F1684" t="s">
        <v>46986</v>
      </c>
    </row>
    <row r="1685" spans="1:6" x14ac:dyDescent="0.25">
      <c r="A1685" t="s">
        <v>5600</v>
      </c>
      <c r="B1685" t="s">
        <v>46987</v>
      </c>
      <c r="C1685" t="s">
        <v>46988</v>
      </c>
      <c r="D1685" t="s">
        <v>45959</v>
      </c>
      <c r="E1685" t="s">
        <v>46989</v>
      </c>
      <c r="F1685" t="s">
        <v>45961</v>
      </c>
    </row>
    <row r="1686" spans="1:6" x14ac:dyDescent="0.25">
      <c r="A1686" t="s">
        <v>5601</v>
      </c>
      <c r="B1686" t="s">
        <v>46990</v>
      </c>
      <c r="C1686" t="s">
        <v>46991</v>
      </c>
      <c r="D1686" t="s">
        <v>46992</v>
      </c>
      <c r="E1686" t="s">
        <v>46993</v>
      </c>
      <c r="F1686" t="s">
        <v>46994</v>
      </c>
    </row>
    <row r="1687" spans="1:6" x14ac:dyDescent="0.25">
      <c r="A1687" t="s">
        <v>5602</v>
      </c>
      <c r="B1687" t="s">
        <v>46995</v>
      </c>
      <c r="C1687" t="s">
        <v>46996</v>
      </c>
      <c r="D1687" t="s">
        <v>46997</v>
      </c>
      <c r="E1687" t="s">
        <v>46998</v>
      </c>
      <c r="F1687" t="s">
        <v>46999</v>
      </c>
    </row>
    <row r="1688" spans="1:6" x14ac:dyDescent="0.25">
      <c r="A1688" t="s">
        <v>5603</v>
      </c>
      <c r="B1688" t="s">
        <v>47000</v>
      </c>
      <c r="C1688" t="s">
        <v>47001</v>
      </c>
      <c r="D1688" t="s">
        <v>47002</v>
      </c>
      <c r="E1688" t="s">
        <v>47003</v>
      </c>
      <c r="F1688" t="s">
        <v>47004</v>
      </c>
    </row>
    <row r="1689" spans="1:6" x14ac:dyDescent="0.25">
      <c r="A1689" t="s">
        <v>5604</v>
      </c>
      <c r="B1689" t="s">
        <v>47005</v>
      </c>
      <c r="C1689" t="s">
        <v>47006</v>
      </c>
      <c r="D1689" t="s">
        <v>46875</v>
      </c>
      <c r="E1689" t="s">
        <v>47007</v>
      </c>
      <c r="F1689" t="s">
        <v>46877</v>
      </c>
    </row>
    <row r="1690" spans="1:6" x14ac:dyDescent="0.25">
      <c r="A1690" t="s">
        <v>5605</v>
      </c>
      <c r="B1690" t="s">
        <v>47008</v>
      </c>
      <c r="C1690" t="s">
        <v>47009</v>
      </c>
      <c r="D1690" t="s">
        <v>47010</v>
      </c>
      <c r="E1690" t="s">
        <v>47011</v>
      </c>
      <c r="F1690" t="s">
        <v>47012</v>
      </c>
    </row>
    <row r="1691" spans="1:6" x14ac:dyDescent="0.25">
      <c r="A1691" t="s">
        <v>5606</v>
      </c>
      <c r="B1691" t="s">
        <v>47013</v>
      </c>
      <c r="C1691" t="s">
        <v>47014</v>
      </c>
      <c r="D1691" t="s">
        <v>47015</v>
      </c>
      <c r="E1691" t="s">
        <v>47016</v>
      </c>
      <c r="F1691" t="s">
        <v>47017</v>
      </c>
    </row>
    <row r="1692" spans="1:6" x14ac:dyDescent="0.25">
      <c r="A1692" t="s">
        <v>5607</v>
      </c>
      <c r="B1692" t="s">
        <v>47018</v>
      </c>
      <c r="C1692" t="s">
        <v>47019</v>
      </c>
      <c r="D1692" t="s">
        <v>47020</v>
      </c>
      <c r="E1692" t="s">
        <v>47021</v>
      </c>
      <c r="F1692" t="s">
        <v>47022</v>
      </c>
    </row>
    <row r="1693" spans="1:6" x14ac:dyDescent="0.25">
      <c r="A1693" t="s">
        <v>5608</v>
      </c>
      <c r="B1693" t="s">
        <v>47023</v>
      </c>
      <c r="C1693" t="s">
        <v>47024</v>
      </c>
      <c r="D1693" t="s">
        <v>47025</v>
      </c>
      <c r="E1693" t="s">
        <v>47026</v>
      </c>
      <c r="F1693" t="s">
        <v>47027</v>
      </c>
    </row>
    <row r="1694" spans="1:6" x14ac:dyDescent="0.25">
      <c r="A1694" t="s">
        <v>5609</v>
      </c>
      <c r="B1694" t="s">
        <v>47028</v>
      </c>
      <c r="C1694" t="s">
        <v>47029</v>
      </c>
      <c r="D1694" t="s">
        <v>47030</v>
      </c>
      <c r="E1694" t="s">
        <v>47031</v>
      </c>
      <c r="F1694" t="s">
        <v>47032</v>
      </c>
    </row>
    <row r="1695" spans="1:6" x14ac:dyDescent="0.25">
      <c r="A1695" t="s">
        <v>5610</v>
      </c>
      <c r="B1695" t="s">
        <v>47033</v>
      </c>
      <c r="C1695" t="s">
        <v>47034</v>
      </c>
      <c r="D1695" t="s">
        <v>47035</v>
      </c>
      <c r="E1695" t="s">
        <v>47036</v>
      </c>
      <c r="F1695" t="s">
        <v>47037</v>
      </c>
    </row>
    <row r="1696" spans="1:6" x14ac:dyDescent="0.25">
      <c r="A1696" t="s">
        <v>5611</v>
      </c>
      <c r="B1696" t="s">
        <v>47038</v>
      </c>
      <c r="C1696" t="s">
        <v>47039</v>
      </c>
      <c r="D1696" t="s">
        <v>47040</v>
      </c>
      <c r="E1696" t="s">
        <v>47041</v>
      </c>
      <c r="F1696" t="s">
        <v>47042</v>
      </c>
    </row>
    <row r="1697" spans="1:6" x14ac:dyDescent="0.25">
      <c r="A1697" t="s">
        <v>5612</v>
      </c>
      <c r="B1697" t="s">
        <v>47043</v>
      </c>
      <c r="C1697" t="s">
        <v>47044</v>
      </c>
      <c r="D1697" t="s">
        <v>42652</v>
      </c>
      <c r="E1697" t="s">
        <v>47045</v>
      </c>
      <c r="F1697" t="s">
        <v>42654</v>
      </c>
    </row>
    <row r="1698" spans="1:6" x14ac:dyDescent="0.25">
      <c r="A1698" t="s">
        <v>5613</v>
      </c>
      <c r="B1698" t="s">
        <v>47046</v>
      </c>
      <c r="C1698" t="s">
        <v>47047</v>
      </c>
      <c r="D1698" t="s">
        <v>39539</v>
      </c>
      <c r="E1698" t="s">
        <v>47048</v>
      </c>
      <c r="F1698" t="s">
        <v>39541</v>
      </c>
    </row>
    <row r="1699" spans="1:6" x14ac:dyDescent="0.25">
      <c r="A1699" t="s">
        <v>5614</v>
      </c>
      <c r="B1699" t="s">
        <v>47049</v>
      </c>
      <c r="C1699" t="s">
        <v>47050</v>
      </c>
      <c r="D1699" t="s">
        <v>45969</v>
      </c>
      <c r="E1699" t="s">
        <v>47051</v>
      </c>
      <c r="F1699" t="s">
        <v>45971</v>
      </c>
    </row>
    <row r="1700" spans="1:6" x14ac:dyDescent="0.25">
      <c r="A1700" t="s">
        <v>5615</v>
      </c>
      <c r="B1700" t="s">
        <v>47052</v>
      </c>
      <c r="C1700" t="s">
        <v>47053</v>
      </c>
      <c r="D1700" t="s">
        <v>47054</v>
      </c>
      <c r="E1700" t="s">
        <v>47055</v>
      </c>
      <c r="F1700" t="s">
        <v>47056</v>
      </c>
    </row>
    <row r="1701" spans="1:6" x14ac:dyDescent="0.25">
      <c r="A1701" t="s">
        <v>3677</v>
      </c>
      <c r="B1701" t="s">
        <v>39130</v>
      </c>
      <c r="C1701" t="s">
        <v>47057</v>
      </c>
      <c r="D1701" t="s">
        <v>39123</v>
      </c>
      <c r="E1701" t="s">
        <v>39131</v>
      </c>
      <c r="F1701" t="s">
        <v>39125</v>
      </c>
    </row>
    <row r="1702" spans="1:6" x14ac:dyDescent="0.25">
      <c r="A1702" t="s">
        <v>5616</v>
      </c>
      <c r="B1702" t="s">
        <v>47058</v>
      </c>
      <c r="C1702" t="s">
        <v>47059</v>
      </c>
      <c r="D1702" t="s">
        <v>47060</v>
      </c>
      <c r="E1702" t="s">
        <v>47061</v>
      </c>
      <c r="F1702" t="s">
        <v>47062</v>
      </c>
    </row>
    <row r="1703" spans="1:6" x14ac:dyDescent="0.25">
      <c r="A1703" t="s">
        <v>5617</v>
      </c>
      <c r="B1703" t="s">
        <v>47063</v>
      </c>
      <c r="C1703" t="s">
        <v>47064</v>
      </c>
      <c r="D1703" t="s">
        <v>47065</v>
      </c>
      <c r="E1703" t="s">
        <v>47066</v>
      </c>
      <c r="F1703" t="s">
        <v>47067</v>
      </c>
    </row>
    <row r="1704" spans="1:6" x14ac:dyDescent="0.25">
      <c r="A1704" t="s">
        <v>5618</v>
      </c>
      <c r="B1704" t="s">
        <v>47068</v>
      </c>
      <c r="C1704" t="s">
        <v>47069</v>
      </c>
      <c r="D1704" t="s">
        <v>45954</v>
      </c>
      <c r="E1704" t="s">
        <v>47070</v>
      </c>
      <c r="F1704" t="s">
        <v>45956</v>
      </c>
    </row>
    <row r="1705" spans="1:6" x14ac:dyDescent="0.25">
      <c r="A1705" t="s">
        <v>5619</v>
      </c>
      <c r="B1705" t="s">
        <v>47071</v>
      </c>
      <c r="C1705" t="s">
        <v>47072</v>
      </c>
      <c r="D1705" t="s">
        <v>47073</v>
      </c>
      <c r="E1705" t="s">
        <v>47074</v>
      </c>
      <c r="F1705" t="s">
        <v>47075</v>
      </c>
    </row>
    <row r="1706" spans="1:6" x14ac:dyDescent="0.25">
      <c r="A1706" t="s">
        <v>5620</v>
      </c>
      <c r="B1706" t="s">
        <v>47076</v>
      </c>
      <c r="C1706" t="s">
        <v>47077</v>
      </c>
      <c r="D1706" t="s">
        <v>47078</v>
      </c>
      <c r="E1706" t="s">
        <v>47079</v>
      </c>
      <c r="F1706" t="s">
        <v>47080</v>
      </c>
    </row>
    <row r="1707" spans="1:6" x14ac:dyDescent="0.25">
      <c r="A1707" t="s">
        <v>5621</v>
      </c>
      <c r="B1707" t="s">
        <v>47081</v>
      </c>
      <c r="C1707" t="s">
        <v>47082</v>
      </c>
      <c r="D1707" t="s">
        <v>47083</v>
      </c>
      <c r="E1707" t="s">
        <v>47084</v>
      </c>
      <c r="F1707" t="s">
        <v>47085</v>
      </c>
    </row>
    <row r="1708" spans="1:6" x14ac:dyDescent="0.25">
      <c r="A1708" t="s">
        <v>3540</v>
      </c>
      <c r="B1708" t="s">
        <v>39184</v>
      </c>
      <c r="C1708" t="s">
        <v>47086</v>
      </c>
      <c r="D1708" t="s">
        <v>39185</v>
      </c>
      <c r="E1708" t="s">
        <v>39186</v>
      </c>
      <c r="F1708" t="s">
        <v>39187</v>
      </c>
    </row>
    <row r="1709" spans="1:6" x14ac:dyDescent="0.25">
      <c r="A1709" t="s">
        <v>5622</v>
      </c>
      <c r="B1709" t="s">
        <v>47087</v>
      </c>
      <c r="C1709" t="s">
        <v>47088</v>
      </c>
      <c r="D1709" t="s">
        <v>46411</v>
      </c>
      <c r="E1709" t="s">
        <v>47089</v>
      </c>
      <c r="F1709" t="s">
        <v>46413</v>
      </c>
    </row>
    <row r="1710" spans="1:6" x14ac:dyDescent="0.25">
      <c r="A1710" t="s">
        <v>5623</v>
      </c>
      <c r="B1710" t="s">
        <v>47090</v>
      </c>
      <c r="C1710" t="s">
        <v>47091</v>
      </c>
      <c r="D1710" t="s">
        <v>47092</v>
      </c>
      <c r="E1710" t="s">
        <v>47093</v>
      </c>
      <c r="F1710" t="s">
        <v>47094</v>
      </c>
    </row>
    <row r="1711" spans="1:6" x14ac:dyDescent="0.25">
      <c r="A1711" t="s">
        <v>5624</v>
      </c>
      <c r="B1711" t="s">
        <v>47095</v>
      </c>
      <c r="C1711" t="s">
        <v>47096</v>
      </c>
      <c r="D1711" t="s">
        <v>47097</v>
      </c>
      <c r="E1711" t="s">
        <v>47098</v>
      </c>
      <c r="F1711" t="s">
        <v>47099</v>
      </c>
    </row>
    <row r="1712" spans="1:6" x14ac:dyDescent="0.25">
      <c r="A1712" t="s">
        <v>5625</v>
      </c>
      <c r="B1712" t="s">
        <v>47100</v>
      </c>
      <c r="C1712" t="s">
        <v>47101</v>
      </c>
      <c r="D1712" t="s">
        <v>47102</v>
      </c>
      <c r="E1712" t="s">
        <v>47103</v>
      </c>
      <c r="F1712" t="s">
        <v>47104</v>
      </c>
    </row>
    <row r="1713" spans="1:6" x14ac:dyDescent="0.25">
      <c r="A1713" t="s">
        <v>5626</v>
      </c>
      <c r="B1713" t="s">
        <v>47105</v>
      </c>
      <c r="C1713" t="s">
        <v>47106</v>
      </c>
      <c r="D1713" t="s">
        <v>47107</v>
      </c>
      <c r="E1713" t="s">
        <v>47108</v>
      </c>
      <c r="F1713" t="s">
        <v>47109</v>
      </c>
    </row>
    <row r="1714" spans="1:6" x14ac:dyDescent="0.25">
      <c r="A1714" t="s">
        <v>5627</v>
      </c>
      <c r="B1714" t="s">
        <v>47110</v>
      </c>
      <c r="C1714" t="s">
        <v>47111</v>
      </c>
      <c r="D1714" t="s">
        <v>47112</v>
      </c>
      <c r="E1714" t="s">
        <v>47113</v>
      </c>
      <c r="F1714" t="s">
        <v>47114</v>
      </c>
    </row>
    <row r="1715" spans="1:6" x14ac:dyDescent="0.25">
      <c r="A1715" t="s">
        <v>5628</v>
      </c>
      <c r="B1715" t="s">
        <v>47115</v>
      </c>
      <c r="C1715" t="s">
        <v>47116</v>
      </c>
      <c r="D1715" t="s">
        <v>47117</v>
      </c>
      <c r="E1715" t="s">
        <v>47118</v>
      </c>
      <c r="F1715" t="s">
        <v>47119</v>
      </c>
    </row>
    <row r="1716" spans="1:6" x14ac:dyDescent="0.25">
      <c r="A1716" t="s">
        <v>5629</v>
      </c>
      <c r="B1716" t="s">
        <v>47120</v>
      </c>
      <c r="C1716" t="s">
        <v>47121</v>
      </c>
      <c r="D1716" t="s">
        <v>47122</v>
      </c>
      <c r="E1716" t="s">
        <v>47123</v>
      </c>
      <c r="F1716" t="s">
        <v>47124</v>
      </c>
    </row>
    <row r="1717" spans="1:6" x14ac:dyDescent="0.25">
      <c r="A1717" t="s">
        <v>5630</v>
      </c>
      <c r="B1717" t="s">
        <v>47125</v>
      </c>
      <c r="C1717" t="s">
        <v>47126</v>
      </c>
      <c r="D1717" t="s">
        <v>47127</v>
      </c>
      <c r="E1717" t="s">
        <v>47128</v>
      </c>
      <c r="F1717" t="s">
        <v>47129</v>
      </c>
    </row>
    <row r="1718" spans="1:6" x14ac:dyDescent="0.25">
      <c r="A1718" t="s">
        <v>5631</v>
      </c>
      <c r="B1718" t="s">
        <v>47130</v>
      </c>
      <c r="C1718" t="s">
        <v>47131</v>
      </c>
      <c r="D1718" t="s">
        <v>47132</v>
      </c>
      <c r="E1718" t="s">
        <v>47133</v>
      </c>
      <c r="F1718" t="s">
        <v>47134</v>
      </c>
    </row>
    <row r="1719" spans="1:6" x14ac:dyDescent="0.25">
      <c r="A1719" t="s">
        <v>5632</v>
      </c>
      <c r="B1719" t="s">
        <v>47135</v>
      </c>
      <c r="C1719" t="s">
        <v>47136</v>
      </c>
      <c r="D1719" t="s">
        <v>47137</v>
      </c>
      <c r="E1719" t="s">
        <v>47138</v>
      </c>
      <c r="F1719" t="s">
        <v>47139</v>
      </c>
    </row>
    <row r="1720" spans="1:6" x14ac:dyDescent="0.25">
      <c r="A1720" t="s">
        <v>5633</v>
      </c>
      <c r="B1720" t="s">
        <v>47140</v>
      </c>
      <c r="C1720" t="s">
        <v>47141</v>
      </c>
      <c r="D1720" t="s">
        <v>47142</v>
      </c>
      <c r="E1720" t="s">
        <v>47143</v>
      </c>
      <c r="F1720" t="s">
        <v>47144</v>
      </c>
    </row>
    <row r="1721" spans="1:6" x14ac:dyDescent="0.25">
      <c r="A1721" t="s">
        <v>5634</v>
      </c>
      <c r="B1721" t="s">
        <v>47145</v>
      </c>
      <c r="C1721" t="s">
        <v>47146</v>
      </c>
      <c r="D1721" t="s">
        <v>47147</v>
      </c>
      <c r="E1721" t="s">
        <v>47148</v>
      </c>
      <c r="F1721" t="s">
        <v>47149</v>
      </c>
    </row>
    <row r="1722" spans="1:6" x14ac:dyDescent="0.25">
      <c r="A1722" t="s">
        <v>5635</v>
      </c>
      <c r="B1722" t="s">
        <v>47150</v>
      </c>
      <c r="C1722" t="s">
        <v>47151</v>
      </c>
      <c r="D1722" t="s">
        <v>47152</v>
      </c>
      <c r="E1722" t="s">
        <v>47153</v>
      </c>
      <c r="F1722" t="s">
        <v>47154</v>
      </c>
    </row>
    <row r="1723" spans="1:6" x14ac:dyDescent="0.25">
      <c r="A1723" t="s">
        <v>5636</v>
      </c>
      <c r="B1723" t="s">
        <v>47155</v>
      </c>
      <c r="C1723" t="s">
        <v>47156</v>
      </c>
      <c r="D1723" t="s">
        <v>47157</v>
      </c>
      <c r="E1723" t="s">
        <v>47158</v>
      </c>
      <c r="F1723" t="s">
        <v>47159</v>
      </c>
    </row>
    <row r="1724" spans="1:6" x14ac:dyDescent="0.25">
      <c r="A1724" t="s">
        <v>5637</v>
      </c>
      <c r="B1724" t="s">
        <v>47160</v>
      </c>
      <c r="C1724" t="s">
        <v>47161</v>
      </c>
      <c r="D1724" t="s">
        <v>47162</v>
      </c>
      <c r="E1724" t="s">
        <v>47163</v>
      </c>
      <c r="F1724" t="s">
        <v>47164</v>
      </c>
    </row>
    <row r="1725" spans="1:6" x14ac:dyDescent="0.25">
      <c r="A1725" t="s">
        <v>5638</v>
      </c>
      <c r="B1725" t="s">
        <v>47165</v>
      </c>
      <c r="C1725" t="s">
        <v>47166</v>
      </c>
      <c r="D1725" t="s">
        <v>47167</v>
      </c>
      <c r="E1725" t="s">
        <v>47168</v>
      </c>
      <c r="F1725" t="s">
        <v>47169</v>
      </c>
    </row>
    <row r="1726" spans="1:6" x14ac:dyDescent="0.25">
      <c r="A1726" t="s">
        <v>5639</v>
      </c>
      <c r="B1726" t="s">
        <v>47170</v>
      </c>
      <c r="C1726" t="s">
        <v>47171</v>
      </c>
      <c r="D1726" t="s">
        <v>47172</v>
      </c>
      <c r="E1726" t="s">
        <v>47173</v>
      </c>
      <c r="F1726" t="s">
        <v>47174</v>
      </c>
    </row>
    <row r="1727" spans="1:6" x14ac:dyDescent="0.25">
      <c r="A1727" t="s">
        <v>5640</v>
      </c>
      <c r="B1727" t="s">
        <v>47175</v>
      </c>
      <c r="C1727" t="s">
        <v>47176</v>
      </c>
      <c r="D1727" t="s">
        <v>47177</v>
      </c>
      <c r="E1727" t="s">
        <v>47178</v>
      </c>
      <c r="F1727" t="s">
        <v>47179</v>
      </c>
    </row>
    <row r="1728" spans="1:6" x14ac:dyDescent="0.25">
      <c r="A1728" t="s">
        <v>5641</v>
      </c>
      <c r="B1728" t="s">
        <v>47180</v>
      </c>
      <c r="C1728" t="s">
        <v>47181</v>
      </c>
      <c r="D1728" t="s">
        <v>42863</v>
      </c>
      <c r="E1728" t="s">
        <v>47182</v>
      </c>
      <c r="F1728" t="s">
        <v>42865</v>
      </c>
    </row>
    <row r="1729" spans="1:6" x14ac:dyDescent="0.25">
      <c r="A1729" t="s">
        <v>5642</v>
      </c>
      <c r="B1729" t="s">
        <v>47183</v>
      </c>
      <c r="C1729" t="s">
        <v>47184</v>
      </c>
      <c r="D1729" t="s">
        <v>47185</v>
      </c>
      <c r="E1729" t="s">
        <v>47186</v>
      </c>
      <c r="F1729" t="s">
        <v>47187</v>
      </c>
    </row>
    <row r="1730" spans="1:6" x14ac:dyDescent="0.25">
      <c r="A1730" t="s">
        <v>5643</v>
      </c>
      <c r="B1730" t="s">
        <v>47188</v>
      </c>
      <c r="C1730" t="s">
        <v>47189</v>
      </c>
      <c r="D1730" t="s">
        <v>47190</v>
      </c>
      <c r="E1730" t="s">
        <v>47191</v>
      </c>
      <c r="F1730" t="s">
        <v>47192</v>
      </c>
    </row>
    <row r="1731" spans="1:6" x14ac:dyDescent="0.25">
      <c r="A1731" t="s">
        <v>5644</v>
      </c>
      <c r="B1731" t="s">
        <v>47193</v>
      </c>
      <c r="C1731" t="s">
        <v>47194</v>
      </c>
      <c r="D1731" t="s">
        <v>47195</v>
      </c>
      <c r="E1731" t="s">
        <v>47196</v>
      </c>
      <c r="F1731" t="s">
        <v>47197</v>
      </c>
    </row>
    <row r="1732" spans="1:6" x14ac:dyDescent="0.25">
      <c r="A1732" t="s">
        <v>5645</v>
      </c>
      <c r="B1732" t="s">
        <v>47198</v>
      </c>
      <c r="C1732" t="s">
        <v>47199</v>
      </c>
      <c r="D1732" t="s">
        <v>41560</v>
      </c>
      <c r="E1732" t="s">
        <v>47200</v>
      </c>
      <c r="F1732" t="s">
        <v>41562</v>
      </c>
    </row>
    <row r="1733" spans="1:6" x14ac:dyDescent="0.25">
      <c r="A1733" t="s">
        <v>5646</v>
      </c>
      <c r="B1733" t="s">
        <v>47201</v>
      </c>
      <c r="C1733" t="s">
        <v>47202</v>
      </c>
      <c r="D1733" t="s">
        <v>47203</v>
      </c>
      <c r="E1733" t="s">
        <v>47204</v>
      </c>
      <c r="F1733" t="s">
        <v>47205</v>
      </c>
    </row>
    <row r="1734" spans="1:6" x14ac:dyDescent="0.25">
      <c r="A1734" t="s">
        <v>5647</v>
      </c>
      <c r="B1734" t="s">
        <v>47206</v>
      </c>
      <c r="C1734" t="s">
        <v>47207</v>
      </c>
      <c r="D1734" t="s">
        <v>47208</v>
      </c>
      <c r="E1734" t="s">
        <v>47209</v>
      </c>
      <c r="F1734" t="s">
        <v>47210</v>
      </c>
    </row>
    <row r="1735" spans="1:6" x14ac:dyDescent="0.25">
      <c r="A1735" t="s">
        <v>5648</v>
      </c>
      <c r="B1735" t="s">
        <v>47211</v>
      </c>
      <c r="C1735" t="s">
        <v>47212</v>
      </c>
      <c r="D1735" t="s">
        <v>47213</v>
      </c>
      <c r="E1735" t="s">
        <v>47214</v>
      </c>
      <c r="F1735" t="s">
        <v>47215</v>
      </c>
    </row>
    <row r="1736" spans="1:6" x14ac:dyDescent="0.25">
      <c r="A1736" t="s">
        <v>5649</v>
      </c>
      <c r="B1736" t="s">
        <v>47216</v>
      </c>
      <c r="C1736" t="s">
        <v>47217</v>
      </c>
      <c r="D1736" t="s">
        <v>39458</v>
      </c>
      <c r="E1736" t="s">
        <v>47218</v>
      </c>
      <c r="F1736" t="s">
        <v>39460</v>
      </c>
    </row>
    <row r="1737" spans="1:6" x14ac:dyDescent="0.25">
      <c r="A1737" t="s">
        <v>5650</v>
      </c>
      <c r="B1737" t="s">
        <v>47219</v>
      </c>
      <c r="C1737" t="s">
        <v>47220</v>
      </c>
      <c r="D1737" t="s">
        <v>47221</v>
      </c>
      <c r="E1737" t="s">
        <v>47222</v>
      </c>
      <c r="F1737" t="s">
        <v>47223</v>
      </c>
    </row>
    <row r="1738" spans="1:6" x14ac:dyDescent="0.25">
      <c r="A1738" t="s">
        <v>5651</v>
      </c>
      <c r="B1738" t="s">
        <v>47224</v>
      </c>
      <c r="C1738" t="s">
        <v>47225</v>
      </c>
      <c r="D1738" t="s">
        <v>47226</v>
      </c>
      <c r="E1738" t="s">
        <v>47227</v>
      </c>
      <c r="F1738" t="s">
        <v>47228</v>
      </c>
    </row>
    <row r="1739" spans="1:6" x14ac:dyDescent="0.25">
      <c r="A1739" t="s">
        <v>5652</v>
      </c>
      <c r="B1739" t="s">
        <v>47229</v>
      </c>
      <c r="C1739" t="s">
        <v>47230</v>
      </c>
      <c r="D1739" t="s">
        <v>47231</v>
      </c>
      <c r="E1739" t="s">
        <v>47232</v>
      </c>
      <c r="F1739" t="s">
        <v>47233</v>
      </c>
    </row>
    <row r="1740" spans="1:6" x14ac:dyDescent="0.25">
      <c r="A1740" t="s">
        <v>5653</v>
      </c>
      <c r="B1740" t="s">
        <v>47234</v>
      </c>
      <c r="C1740" t="s">
        <v>47235</v>
      </c>
      <c r="D1740" t="s">
        <v>47236</v>
      </c>
      <c r="E1740" t="s">
        <v>47237</v>
      </c>
      <c r="F1740" t="s">
        <v>47238</v>
      </c>
    </row>
    <row r="1741" spans="1:6" x14ac:dyDescent="0.25">
      <c r="A1741" t="s">
        <v>5654</v>
      </c>
      <c r="B1741" t="s">
        <v>47239</v>
      </c>
      <c r="C1741" t="s">
        <v>47240</v>
      </c>
      <c r="D1741" t="s">
        <v>47241</v>
      </c>
      <c r="E1741" t="s">
        <v>47242</v>
      </c>
      <c r="F1741" t="s">
        <v>47243</v>
      </c>
    </row>
    <row r="1742" spans="1:6" x14ac:dyDescent="0.25">
      <c r="A1742" t="s">
        <v>5655</v>
      </c>
      <c r="B1742" t="s">
        <v>47244</v>
      </c>
      <c r="C1742" t="s">
        <v>47245</v>
      </c>
      <c r="D1742" t="s">
        <v>47246</v>
      </c>
      <c r="E1742" t="s">
        <v>47247</v>
      </c>
      <c r="F1742" t="s">
        <v>47248</v>
      </c>
    </row>
    <row r="1743" spans="1:6" x14ac:dyDescent="0.25">
      <c r="A1743" t="s">
        <v>5656</v>
      </c>
      <c r="B1743" t="s">
        <v>47249</v>
      </c>
      <c r="C1743" t="s">
        <v>47250</v>
      </c>
      <c r="D1743" t="s">
        <v>47251</v>
      </c>
      <c r="E1743" t="s">
        <v>47252</v>
      </c>
      <c r="F1743" t="s">
        <v>47253</v>
      </c>
    </row>
    <row r="1744" spans="1:6" x14ac:dyDescent="0.25">
      <c r="A1744" t="s">
        <v>5657</v>
      </c>
      <c r="B1744" t="s">
        <v>47254</v>
      </c>
      <c r="C1744" t="s">
        <v>47255</v>
      </c>
      <c r="D1744" t="s">
        <v>47256</v>
      </c>
      <c r="E1744" t="s">
        <v>47257</v>
      </c>
      <c r="F1744" t="s">
        <v>47258</v>
      </c>
    </row>
    <row r="1745" spans="1:6" x14ac:dyDescent="0.25">
      <c r="A1745" t="s">
        <v>5658</v>
      </c>
      <c r="B1745" t="s">
        <v>47259</v>
      </c>
      <c r="C1745" t="s">
        <v>47260</v>
      </c>
      <c r="D1745" t="s">
        <v>47261</v>
      </c>
      <c r="E1745" t="s">
        <v>47262</v>
      </c>
      <c r="F1745" t="s">
        <v>47263</v>
      </c>
    </row>
    <row r="1746" spans="1:6" x14ac:dyDescent="0.25">
      <c r="A1746" t="s">
        <v>5659</v>
      </c>
      <c r="B1746" t="s">
        <v>47264</v>
      </c>
      <c r="C1746" t="s">
        <v>47265</v>
      </c>
      <c r="D1746" t="s">
        <v>45534</v>
      </c>
      <c r="E1746" t="s">
        <v>47266</v>
      </c>
      <c r="F1746" t="s">
        <v>45536</v>
      </c>
    </row>
    <row r="1747" spans="1:6" x14ac:dyDescent="0.25">
      <c r="A1747" t="s">
        <v>5660</v>
      </c>
      <c r="B1747" t="s">
        <v>47267</v>
      </c>
      <c r="C1747" t="s">
        <v>47268</v>
      </c>
      <c r="D1747" t="s">
        <v>47269</v>
      </c>
      <c r="E1747" t="s">
        <v>47270</v>
      </c>
      <c r="F1747" t="s">
        <v>47271</v>
      </c>
    </row>
    <row r="1748" spans="1:6" x14ac:dyDescent="0.25">
      <c r="A1748" t="s">
        <v>5661</v>
      </c>
      <c r="B1748" t="s">
        <v>47272</v>
      </c>
      <c r="C1748" t="s">
        <v>47273</v>
      </c>
      <c r="D1748" t="s">
        <v>43259</v>
      </c>
      <c r="E1748" t="s">
        <v>47274</v>
      </c>
      <c r="F1748" t="s">
        <v>43261</v>
      </c>
    </row>
    <row r="1749" spans="1:6" x14ac:dyDescent="0.25">
      <c r="A1749" t="s">
        <v>5662</v>
      </c>
      <c r="B1749" t="s">
        <v>47275</v>
      </c>
      <c r="C1749" t="s">
        <v>47276</v>
      </c>
      <c r="D1749" t="s">
        <v>47277</v>
      </c>
      <c r="E1749" t="s">
        <v>47278</v>
      </c>
      <c r="F1749" t="s">
        <v>47279</v>
      </c>
    </row>
    <row r="1750" spans="1:6" x14ac:dyDescent="0.25">
      <c r="A1750" t="s">
        <v>5663</v>
      </c>
      <c r="B1750" t="s">
        <v>47280</v>
      </c>
      <c r="C1750" t="s">
        <v>47281</v>
      </c>
      <c r="D1750" t="s">
        <v>47282</v>
      </c>
      <c r="E1750" t="s">
        <v>47283</v>
      </c>
      <c r="F1750" t="s">
        <v>47284</v>
      </c>
    </row>
    <row r="1751" spans="1:6" x14ac:dyDescent="0.25">
      <c r="A1751" t="s">
        <v>5664</v>
      </c>
      <c r="B1751" t="s">
        <v>47285</v>
      </c>
      <c r="C1751" t="s">
        <v>47286</v>
      </c>
      <c r="D1751" t="s">
        <v>47287</v>
      </c>
      <c r="E1751" t="s">
        <v>47288</v>
      </c>
      <c r="F1751" t="s">
        <v>47289</v>
      </c>
    </row>
    <row r="1752" spans="1:6" x14ac:dyDescent="0.25">
      <c r="A1752" t="s">
        <v>5665</v>
      </c>
      <c r="B1752" t="s">
        <v>47290</v>
      </c>
      <c r="C1752" t="s">
        <v>47291</v>
      </c>
      <c r="D1752" t="s">
        <v>41113</v>
      </c>
      <c r="E1752" t="s">
        <v>47292</v>
      </c>
      <c r="F1752" t="s">
        <v>41115</v>
      </c>
    </row>
    <row r="1753" spans="1:6" x14ac:dyDescent="0.25">
      <c r="A1753" t="s">
        <v>5666</v>
      </c>
      <c r="B1753" t="s">
        <v>47293</v>
      </c>
      <c r="C1753" t="s">
        <v>47294</v>
      </c>
      <c r="D1753" t="s">
        <v>47295</v>
      </c>
      <c r="E1753" t="s">
        <v>47296</v>
      </c>
      <c r="F1753" t="s">
        <v>47297</v>
      </c>
    </row>
    <row r="1754" spans="1:6" x14ac:dyDescent="0.25">
      <c r="A1754" t="s">
        <v>5667</v>
      </c>
      <c r="B1754" t="s">
        <v>47298</v>
      </c>
      <c r="C1754" t="s">
        <v>47299</v>
      </c>
      <c r="D1754" t="s">
        <v>42821</v>
      </c>
      <c r="E1754" t="s">
        <v>47300</v>
      </c>
      <c r="F1754" t="s">
        <v>42823</v>
      </c>
    </row>
    <row r="1755" spans="1:6" x14ac:dyDescent="0.25">
      <c r="A1755" t="s">
        <v>5668</v>
      </c>
      <c r="B1755" t="s">
        <v>47301</v>
      </c>
      <c r="C1755" t="s">
        <v>47302</v>
      </c>
      <c r="D1755" t="s">
        <v>39321</v>
      </c>
      <c r="E1755" t="s">
        <v>47303</v>
      </c>
      <c r="F1755" t="s">
        <v>39323</v>
      </c>
    </row>
    <row r="1756" spans="1:6" x14ac:dyDescent="0.25">
      <c r="A1756" t="s">
        <v>5669</v>
      </c>
      <c r="B1756" t="s">
        <v>47304</v>
      </c>
      <c r="C1756" t="s">
        <v>47305</v>
      </c>
      <c r="D1756" t="s">
        <v>47306</v>
      </c>
      <c r="E1756" t="s">
        <v>47307</v>
      </c>
      <c r="F1756" t="s">
        <v>47308</v>
      </c>
    </row>
    <row r="1757" spans="1:6" x14ac:dyDescent="0.25">
      <c r="A1757" t="s">
        <v>5670</v>
      </c>
      <c r="B1757" t="s">
        <v>47309</v>
      </c>
      <c r="C1757" t="s">
        <v>47310</v>
      </c>
      <c r="D1757" t="s">
        <v>47311</v>
      </c>
      <c r="E1757" t="s">
        <v>47312</v>
      </c>
      <c r="F1757" t="s">
        <v>47313</v>
      </c>
    </row>
    <row r="1758" spans="1:6" x14ac:dyDescent="0.25">
      <c r="A1758" t="s">
        <v>5671</v>
      </c>
      <c r="B1758" t="s">
        <v>47314</v>
      </c>
      <c r="C1758" t="s">
        <v>47315</v>
      </c>
      <c r="D1758" t="s">
        <v>42730</v>
      </c>
      <c r="E1758" t="s">
        <v>47316</v>
      </c>
      <c r="F1758" t="s">
        <v>42732</v>
      </c>
    </row>
    <row r="1759" spans="1:6" x14ac:dyDescent="0.25">
      <c r="A1759" t="s">
        <v>5672</v>
      </c>
      <c r="B1759" t="s">
        <v>47317</v>
      </c>
      <c r="C1759" t="s">
        <v>47318</v>
      </c>
      <c r="D1759" t="s">
        <v>47319</v>
      </c>
      <c r="E1759" t="s">
        <v>47320</v>
      </c>
      <c r="F1759" t="s">
        <v>47321</v>
      </c>
    </row>
    <row r="1760" spans="1:6" x14ac:dyDescent="0.25">
      <c r="A1760" t="s">
        <v>5673</v>
      </c>
      <c r="B1760" t="s">
        <v>47322</v>
      </c>
      <c r="C1760" t="s">
        <v>47323</v>
      </c>
      <c r="D1760" t="s">
        <v>47324</v>
      </c>
      <c r="E1760" t="s">
        <v>47325</v>
      </c>
      <c r="F1760" t="s">
        <v>47326</v>
      </c>
    </row>
    <row r="1761" spans="1:6" x14ac:dyDescent="0.25">
      <c r="A1761" t="s">
        <v>5674</v>
      </c>
      <c r="B1761" t="s">
        <v>47327</v>
      </c>
      <c r="C1761" t="s">
        <v>47328</v>
      </c>
      <c r="D1761" t="s">
        <v>47329</v>
      </c>
      <c r="E1761" t="s">
        <v>47330</v>
      </c>
      <c r="F1761" t="s">
        <v>47331</v>
      </c>
    </row>
    <row r="1762" spans="1:6" x14ac:dyDescent="0.25">
      <c r="A1762" t="s">
        <v>5675</v>
      </c>
      <c r="B1762" t="s">
        <v>47332</v>
      </c>
      <c r="C1762" t="s">
        <v>47333</v>
      </c>
      <c r="D1762" t="s">
        <v>47334</v>
      </c>
      <c r="E1762" t="s">
        <v>47335</v>
      </c>
      <c r="F1762" t="s">
        <v>47336</v>
      </c>
    </row>
    <row r="1763" spans="1:6" x14ac:dyDescent="0.25">
      <c r="A1763" t="s">
        <v>5676</v>
      </c>
      <c r="B1763" t="s">
        <v>47337</v>
      </c>
      <c r="C1763" t="s">
        <v>47338</v>
      </c>
      <c r="D1763" t="s">
        <v>47339</v>
      </c>
      <c r="E1763" t="s">
        <v>47340</v>
      </c>
      <c r="F1763" t="s">
        <v>47341</v>
      </c>
    </row>
    <row r="1764" spans="1:6" x14ac:dyDescent="0.25">
      <c r="A1764" t="s">
        <v>5677</v>
      </c>
      <c r="B1764" t="s">
        <v>47342</v>
      </c>
      <c r="C1764" t="s">
        <v>47343</v>
      </c>
      <c r="D1764" t="s">
        <v>47344</v>
      </c>
      <c r="E1764" t="s">
        <v>47345</v>
      </c>
      <c r="F1764" t="s">
        <v>47346</v>
      </c>
    </row>
    <row r="1765" spans="1:6" x14ac:dyDescent="0.25">
      <c r="A1765" t="s">
        <v>5678</v>
      </c>
      <c r="B1765" t="s">
        <v>47347</v>
      </c>
      <c r="C1765" t="s">
        <v>47348</v>
      </c>
      <c r="D1765" t="s">
        <v>47349</v>
      </c>
      <c r="E1765" t="s">
        <v>47350</v>
      </c>
      <c r="F1765" t="s">
        <v>47351</v>
      </c>
    </row>
    <row r="1766" spans="1:6" x14ac:dyDescent="0.25">
      <c r="A1766" t="s">
        <v>5679</v>
      </c>
      <c r="B1766" t="s">
        <v>47352</v>
      </c>
      <c r="C1766" t="s">
        <v>47353</v>
      </c>
      <c r="D1766" t="s">
        <v>47354</v>
      </c>
      <c r="E1766" t="s">
        <v>47355</v>
      </c>
      <c r="F1766" t="s">
        <v>47356</v>
      </c>
    </row>
    <row r="1767" spans="1:6" x14ac:dyDescent="0.25">
      <c r="A1767" t="s">
        <v>5680</v>
      </c>
      <c r="B1767" t="s">
        <v>47357</v>
      </c>
      <c r="C1767" t="s">
        <v>47358</v>
      </c>
      <c r="D1767" t="s">
        <v>47359</v>
      </c>
      <c r="E1767" t="s">
        <v>47360</v>
      </c>
      <c r="F1767" t="s">
        <v>47361</v>
      </c>
    </row>
    <row r="1768" spans="1:6" x14ac:dyDescent="0.25">
      <c r="A1768" t="s">
        <v>5681</v>
      </c>
      <c r="B1768" t="s">
        <v>47362</v>
      </c>
      <c r="C1768" t="s">
        <v>47363</v>
      </c>
      <c r="D1768" t="s">
        <v>47364</v>
      </c>
      <c r="E1768" t="s">
        <v>47365</v>
      </c>
      <c r="F1768" t="s">
        <v>47366</v>
      </c>
    </row>
    <row r="1769" spans="1:6" x14ac:dyDescent="0.25">
      <c r="A1769" t="s">
        <v>5682</v>
      </c>
      <c r="B1769" t="s">
        <v>47367</v>
      </c>
      <c r="C1769" t="s">
        <v>47368</v>
      </c>
      <c r="D1769" t="s">
        <v>39473</v>
      </c>
      <c r="E1769" t="s">
        <v>47369</v>
      </c>
      <c r="F1769" t="s">
        <v>39475</v>
      </c>
    </row>
    <row r="1770" spans="1:6" x14ac:dyDescent="0.25">
      <c r="A1770" t="s">
        <v>5683</v>
      </c>
      <c r="B1770" t="s">
        <v>47370</v>
      </c>
      <c r="C1770" t="s">
        <v>47371</v>
      </c>
      <c r="D1770" t="s">
        <v>47372</v>
      </c>
      <c r="E1770" t="s">
        <v>47373</v>
      </c>
      <c r="F1770" t="s">
        <v>47374</v>
      </c>
    </row>
    <row r="1771" spans="1:6" x14ac:dyDescent="0.25">
      <c r="A1771" t="s">
        <v>5684</v>
      </c>
      <c r="B1771" t="s">
        <v>47375</v>
      </c>
      <c r="C1771" t="s">
        <v>47376</v>
      </c>
      <c r="D1771" t="s">
        <v>47377</v>
      </c>
      <c r="E1771" t="s">
        <v>47378</v>
      </c>
      <c r="F1771" t="s">
        <v>47379</v>
      </c>
    </row>
    <row r="1772" spans="1:6" x14ac:dyDescent="0.25">
      <c r="A1772" t="s">
        <v>5685</v>
      </c>
      <c r="B1772" t="s">
        <v>47380</v>
      </c>
      <c r="C1772" t="s">
        <v>47381</v>
      </c>
      <c r="D1772" t="s">
        <v>47382</v>
      </c>
      <c r="E1772" t="s">
        <v>47383</v>
      </c>
      <c r="F1772" t="s">
        <v>47384</v>
      </c>
    </row>
    <row r="1773" spans="1:6" x14ac:dyDescent="0.25">
      <c r="A1773" t="s">
        <v>5686</v>
      </c>
      <c r="B1773" t="s">
        <v>47385</v>
      </c>
      <c r="C1773" t="s">
        <v>47386</v>
      </c>
      <c r="D1773" t="s">
        <v>42133</v>
      </c>
      <c r="E1773" t="s">
        <v>47387</v>
      </c>
      <c r="F1773" t="s">
        <v>42135</v>
      </c>
    </row>
    <row r="1774" spans="1:6" x14ac:dyDescent="0.25">
      <c r="A1774" t="s">
        <v>5687</v>
      </c>
      <c r="B1774" t="s">
        <v>47388</v>
      </c>
      <c r="C1774" t="s">
        <v>47389</v>
      </c>
      <c r="D1774" t="s">
        <v>46164</v>
      </c>
      <c r="E1774" t="s">
        <v>47390</v>
      </c>
      <c r="F1774" t="s">
        <v>46166</v>
      </c>
    </row>
    <row r="1775" spans="1:6" x14ac:dyDescent="0.25">
      <c r="A1775" t="s">
        <v>5688</v>
      </c>
      <c r="B1775" t="s">
        <v>47391</v>
      </c>
      <c r="C1775" t="s">
        <v>47392</v>
      </c>
      <c r="D1775" t="s">
        <v>47393</v>
      </c>
      <c r="E1775" t="s">
        <v>47394</v>
      </c>
      <c r="F1775" t="s">
        <v>47395</v>
      </c>
    </row>
    <row r="1776" spans="1:6" x14ac:dyDescent="0.25">
      <c r="A1776" t="s">
        <v>5689</v>
      </c>
      <c r="B1776" t="s">
        <v>47396</v>
      </c>
      <c r="C1776" t="s">
        <v>47397</v>
      </c>
      <c r="D1776" t="s">
        <v>47398</v>
      </c>
      <c r="E1776" t="s">
        <v>47399</v>
      </c>
      <c r="F1776" t="s">
        <v>47400</v>
      </c>
    </row>
    <row r="1777" spans="1:6" x14ac:dyDescent="0.25">
      <c r="A1777" t="s">
        <v>5690</v>
      </c>
      <c r="B1777" t="s">
        <v>47401</v>
      </c>
      <c r="C1777" t="s">
        <v>47402</v>
      </c>
      <c r="D1777" t="s">
        <v>47403</v>
      </c>
      <c r="E1777" t="s">
        <v>47404</v>
      </c>
      <c r="F1777" t="s">
        <v>47405</v>
      </c>
    </row>
    <row r="1778" spans="1:6" x14ac:dyDescent="0.25">
      <c r="A1778" t="s">
        <v>5691</v>
      </c>
      <c r="B1778" t="s">
        <v>47406</v>
      </c>
      <c r="C1778" t="s">
        <v>47407</v>
      </c>
      <c r="D1778" t="s">
        <v>47408</v>
      </c>
      <c r="E1778" t="s">
        <v>47409</v>
      </c>
      <c r="F1778" t="s">
        <v>47410</v>
      </c>
    </row>
    <row r="1779" spans="1:6" x14ac:dyDescent="0.25">
      <c r="A1779" t="s">
        <v>5692</v>
      </c>
      <c r="B1779" t="s">
        <v>47411</v>
      </c>
      <c r="C1779" t="s">
        <v>47412</v>
      </c>
      <c r="D1779" t="s">
        <v>47413</v>
      </c>
      <c r="E1779" t="s">
        <v>47414</v>
      </c>
      <c r="F1779" t="s">
        <v>47415</v>
      </c>
    </row>
    <row r="1780" spans="1:6" x14ac:dyDescent="0.25">
      <c r="A1780" t="s">
        <v>5693</v>
      </c>
      <c r="B1780" t="s">
        <v>47416</v>
      </c>
      <c r="C1780" t="s">
        <v>47417</v>
      </c>
      <c r="D1780" t="s">
        <v>47418</v>
      </c>
      <c r="E1780" t="s">
        <v>47419</v>
      </c>
      <c r="F1780" t="s">
        <v>47420</v>
      </c>
    </row>
    <row r="1781" spans="1:6" x14ac:dyDescent="0.25">
      <c r="A1781" t="s">
        <v>5694</v>
      </c>
      <c r="B1781" t="s">
        <v>47421</v>
      </c>
      <c r="C1781" t="s">
        <v>47422</v>
      </c>
      <c r="D1781" t="s">
        <v>40897</v>
      </c>
      <c r="E1781" t="s">
        <v>47423</v>
      </c>
      <c r="F1781" t="s">
        <v>40899</v>
      </c>
    </row>
    <row r="1782" spans="1:6" x14ac:dyDescent="0.25">
      <c r="A1782" t="s">
        <v>5695</v>
      </c>
      <c r="B1782" t="s">
        <v>47424</v>
      </c>
      <c r="C1782" t="s">
        <v>47425</v>
      </c>
      <c r="D1782" t="s">
        <v>47426</v>
      </c>
      <c r="E1782" t="s">
        <v>47427</v>
      </c>
      <c r="F1782" t="s">
        <v>47428</v>
      </c>
    </row>
    <row r="1783" spans="1:6" x14ac:dyDescent="0.25">
      <c r="A1783" t="s">
        <v>5696</v>
      </c>
      <c r="B1783" t="s">
        <v>47429</v>
      </c>
      <c r="C1783" t="s">
        <v>47430</v>
      </c>
      <c r="D1783" t="s">
        <v>47431</v>
      </c>
      <c r="E1783" t="s">
        <v>47432</v>
      </c>
      <c r="F1783" t="s">
        <v>47433</v>
      </c>
    </row>
    <row r="1784" spans="1:6" x14ac:dyDescent="0.25">
      <c r="A1784" t="s">
        <v>5697</v>
      </c>
      <c r="B1784" t="s">
        <v>47434</v>
      </c>
      <c r="C1784" t="s">
        <v>47435</v>
      </c>
      <c r="D1784" t="s">
        <v>43157</v>
      </c>
      <c r="E1784" t="s">
        <v>47436</v>
      </c>
      <c r="F1784" t="s">
        <v>43159</v>
      </c>
    </row>
    <row r="1785" spans="1:6" x14ac:dyDescent="0.25">
      <c r="A1785" t="s">
        <v>5698</v>
      </c>
      <c r="B1785" t="s">
        <v>47437</v>
      </c>
      <c r="C1785" t="s">
        <v>47438</v>
      </c>
      <c r="D1785" t="s">
        <v>47439</v>
      </c>
      <c r="E1785" t="s">
        <v>47440</v>
      </c>
      <c r="F1785" t="s">
        <v>47441</v>
      </c>
    </row>
    <row r="1786" spans="1:6" x14ac:dyDescent="0.25">
      <c r="A1786" t="s">
        <v>5699</v>
      </c>
      <c r="B1786" t="s">
        <v>47442</v>
      </c>
      <c r="C1786" t="s">
        <v>47443</v>
      </c>
      <c r="D1786" t="s">
        <v>44432</v>
      </c>
      <c r="E1786" t="s">
        <v>47444</v>
      </c>
      <c r="F1786" t="s">
        <v>44434</v>
      </c>
    </row>
    <row r="1787" spans="1:6" x14ac:dyDescent="0.25">
      <c r="A1787" t="s">
        <v>5700</v>
      </c>
      <c r="B1787" t="s">
        <v>47445</v>
      </c>
      <c r="C1787" t="s">
        <v>47446</v>
      </c>
      <c r="D1787" t="s">
        <v>47447</v>
      </c>
      <c r="E1787" t="s">
        <v>47448</v>
      </c>
      <c r="F1787" t="s">
        <v>47449</v>
      </c>
    </row>
    <row r="1788" spans="1:6" x14ac:dyDescent="0.25">
      <c r="A1788" t="s">
        <v>5701</v>
      </c>
      <c r="B1788" t="s">
        <v>47450</v>
      </c>
      <c r="C1788" t="s">
        <v>47451</v>
      </c>
      <c r="D1788" t="s">
        <v>47452</v>
      </c>
      <c r="E1788" t="s">
        <v>47453</v>
      </c>
      <c r="F1788" t="s">
        <v>47454</v>
      </c>
    </row>
    <row r="1789" spans="1:6" x14ac:dyDescent="0.25">
      <c r="A1789" t="s">
        <v>5702</v>
      </c>
      <c r="B1789" t="s">
        <v>47455</v>
      </c>
      <c r="C1789" t="s">
        <v>47456</v>
      </c>
      <c r="D1789" t="s">
        <v>44329</v>
      </c>
      <c r="E1789" t="s">
        <v>47457</v>
      </c>
      <c r="F1789" t="s">
        <v>44331</v>
      </c>
    </row>
    <row r="1790" spans="1:6" x14ac:dyDescent="0.25">
      <c r="A1790" t="s">
        <v>5703</v>
      </c>
      <c r="B1790" t="s">
        <v>47458</v>
      </c>
      <c r="C1790" t="s">
        <v>47459</v>
      </c>
      <c r="D1790" t="s">
        <v>39396</v>
      </c>
      <c r="E1790" t="s">
        <v>47460</v>
      </c>
      <c r="F1790" t="s">
        <v>39398</v>
      </c>
    </row>
    <row r="1791" spans="1:6" x14ac:dyDescent="0.25">
      <c r="A1791" t="s">
        <v>5704</v>
      </c>
      <c r="B1791" t="s">
        <v>47461</v>
      </c>
      <c r="C1791" t="s">
        <v>47462</v>
      </c>
      <c r="D1791" t="s">
        <v>43412</v>
      </c>
      <c r="E1791" t="s">
        <v>47463</v>
      </c>
      <c r="F1791" t="s">
        <v>43414</v>
      </c>
    </row>
    <row r="1792" spans="1:6" x14ac:dyDescent="0.25">
      <c r="A1792" t="s">
        <v>5705</v>
      </c>
      <c r="B1792" t="s">
        <v>47464</v>
      </c>
      <c r="C1792" t="s">
        <v>47465</v>
      </c>
      <c r="D1792" t="s">
        <v>42128</v>
      </c>
      <c r="E1792" t="s">
        <v>47466</v>
      </c>
      <c r="F1792" t="s">
        <v>42130</v>
      </c>
    </row>
    <row r="1793" spans="1:6" x14ac:dyDescent="0.25">
      <c r="A1793" t="s">
        <v>5706</v>
      </c>
      <c r="B1793" t="s">
        <v>47467</v>
      </c>
      <c r="C1793" t="s">
        <v>47468</v>
      </c>
      <c r="D1793" t="s">
        <v>47469</v>
      </c>
      <c r="E1793" t="s">
        <v>47470</v>
      </c>
      <c r="F1793" t="s">
        <v>47471</v>
      </c>
    </row>
    <row r="1794" spans="1:6" x14ac:dyDescent="0.25">
      <c r="A1794" t="s">
        <v>5707</v>
      </c>
      <c r="B1794" t="s">
        <v>47472</v>
      </c>
      <c r="C1794" t="s">
        <v>47473</v>
      </c>
      <c r="D1794" t="s">
        <v>47474</v>
      </c>
      <c r="E1794" t="s">
        <v>47475</v>
      </c>
      <c r="F1794" t="s">
        <v>47476</v>
      </c>
    </row>
    <row r="1795" spans="1:6" x14ac:dyDescent="0.25">
      <c r="A1795" t="s">
        <v>5708</v>
      </c>
      <c r="B1795" t="s">
        <v>47477</v>
      </c>
      <c r="C1795" t="s">
        <v>47478</v>
      </c>
      <c r="D1795" t="s">
        <v>47479</v>
      </c>
      <c r="E1795" t="s">
        <v>47480</v>
      </c>
      <c r="F1795" t="s">
        <v>47481</v>
      </c>
    </row>
    <row r="1796" spans="1:6" x14ac:dyDescent="0.25">
      <c r="A1796" t="s">
        <v>5709</v>
      </c>
      <c r="B1796" t="s">
        <v>47482</v>
      </c>
      <c r="C1796" t="s">
        <v>47483</v>
      </c>
      <c r="D1796" t="s">
        <v>47484</v>
      </c>
      <c r="E1796" t="s">
        <v>47485</v>
      </c>
      <c r="F1796" t="s">
        <v>47486</v>
      </c>
    </row>
    <row r="1797" spans="1:6" x14ac:dyDescent="0.25">
      <c r="A1797" t="s">
        <v>5710</v>
      </c>
      <c r="B1797" t="s">
        <v>47487</v>
      </c>
      <c r="C1797" t="s">
        <v>47488</v>
      </c>
      <c r="D1797" t="s">
        <v>47489</v>
      </c>
      <c r="E1797" t="s">
        <v>47490</v>
      </c>
      <c r="F1797" t="s">
        <v>47491</v>
      </c>
    </row>
    <row r="1798" spans="1:6" x14ac:dyDescent="0.25">
      <c r="A1798" t="s">
        <v>5711</v>
      </c>
      <c r="B1798" t="s">
        <v>47492</v>
      </c>
      <c r="C1798" t="s">
        <v>47493</v>
      </c>
      <c r="D1798" t="s">
        <v>47494</v>
      </c>
      <c r="E1798" t="s">
        <v>47495</v>
      </c>
      <c r="F1798" t="s">
        <v>47496</v>
      </c>
    </row>
    <row r="1799" spans="1:6" x14ac:dyDescent="0.25">
      <c r="A1799" t="s">
        <v>5712</v>
      </c>
      <c r="B1799" t="s">
        <v>47497</v>
      </c>
      <c r="C1799" t="s">
        <v>47498</v>
      </c>
      <c r="D1799" t="s">
        <v>39458</v>
      </c>
      <c r="E1799" t="s">
        <v>47499</v>
      </c>
      <c r="F1799" t="s">
        <v>39460</v>
      </c>
    </row>
    <row r="1800" spans="1:6" x14ac:dyDescent="0.25">
      <c r="A1800" t="s">
        <v>5713</v>
      </c>
      <c r="B1800" t="s">
        <v>47500</v>
      </c>
      <c r="C1800" t="s">
        <v>47501</v>
      </c>
      <c r="D1800" t="s">
        <v>47502</v>
      </c>
      <c r="E1800" t="s">
        <v>47503</v>
      </c>
      <c r="F1800" t="s">
        <v>47504</v>
      </c>
    </row>
    <row r="1801" spans="1:6" x14ac:dyDescent="0.25">
      <c r="A1801" t="s">
        <v>5714</v>
      </c>
      <c r="B1801" t="s">
        <v>47505</v>
      </c>
      <c r="C1801" t="s">
        <v>47506</v>
      </c>
      <c r="D1801" t="s">
        <v>47507</v>
      </c>
      <c r="E1801" t="s">
        <v>47508</v>
      </c>
      <c r="F1801" t="s">
        <v>47509</v>
      </c>
    </row>
    <row r="1802" spans="1:6" x14ac:dyDescent="0.25">
      <c r="A1802" t="s">
        <v>5715</v>
      </c>
      <c r="B1802" t="s">
        <v>47510</v>
      </c>
      <c r="C1802" t="s">
        <v>47511</v>
      </c>
      <c r="D1802" t="s">
        <v>41443</v>
      </c>
      <c r="E1802" t="s">
        <v>47512</v>
      </c>
      <c r="F1802" t="s">
        <v>41445</v>
      </c>
    </row>
    <row r="1803" spans="1:6" x14ac:dyDescent="0.25">
      <c r="A1803" t="s">
        <v>5716</v>
      </c>
      <c r="B1803" t="s">
        <v>47513</v>
      </c>
      <c r="C1803" t="s">
        <v>47514</v>
      </c>
      <c r="D1803" t="s">
        <v>47515</v>
      </c>
      <c r="E1803" t="s">
        <v>47516</v>
      </c>
      <c r="F1803" t="s">
        <v>47517</v>
      </c>
    </row>
    <row r="1804" spans="1:6" x14ac:dyDescent="0.25">
      <c r="A1804" t="s">
        <v>5717</v>
      </c>
      <c r="B1804" t="s">
        <v>47518</v>
      </c>
      <c r="C1804" t="s">
        <v>47519</v>
      </c>
      <c r="D1804" t="s">
        <v>47520</v>
      </c>
      <c r="E1804" t="s">
        <v>47521</v>
      </c>
      <c r="F1804" t="s">
        <v>47522</v>
      </c>
    </row>
    <row r="1805" spans="1:6" x14ac:dyDescent="0.25">
      <c r="A1805" t="s">
        <v>5718</v>
      </c>
      <c r="B1805" t="s">
        <v>47523</v>
      </c>
      <c r="C1805" t="s">
        <v>47524</v>
      </c>
      <c r="D1805" t="s">
        <v>46550</v>
      </c>
      <c r="E1805" t="s">
        <v>47525</v>
      </c>
      <c r="F1805" t="s">
        <v>46552</v>
      </c>
    </row>
    <row r="1806" spans="1:6" x14ac:dyDescent="0.25">
      <c r="A1806" t="s">
        <v>3571</v>
      </c>
      <c r="B1806" t="s">
        <v>38502</v>
      </c>
      <c r="C1806" t="s">
        <v>38503</v>
      </c>
      <c r="D1806" t="s">
        <v>38504</v>
      </c>
      <c r="E1806" t="s">
        <v>47526</v>
      </c>
      <c r="F1806" t="s">
        <v>47527</v>
      </c>
    </row>
    <row r="1807" spans="1:6" x14ac:dyDescent="0.25">
      <c r="A1807" t="s">
        <v>5719</v>
      </c>
      <c r="B1807" t="s">
        <v>47528</v>
      </c>
      <c r="C1807" t="s">
        <v>47529</v>
      </c>
      <c r="D1807" t="s">
        <v>41641</v>
      </c>
      <c r="E1807" t="s">
        <v>47530</v>
      </c>
      <c r="F1807" t="s">
        <v>41643</v>
      </c>
    </row>
    <row r="1808" spans="1:6" x14ac:dyDescent="0.25">
      <c r="A1808" t="s">
        <v>5720</v>
      </c>
      <c r="B1808" t="s">
        <v>47531</v>
      </c>
      <c r="C1808" t="s">
        <v>47532</v>
      </c>
      <c r="D1808" t="s">
        <v>47533</v>
      </c>
      <c r="E1808" t="s">
        <v>47534</v>
      </c>
      <c r="F1808" t="s">
        <v>47535</v>
      </c>
    </row>
    <row r="1809" spans="1:6" x14ac:dyDescent="0.25">
      <c r="A1809" t="s">
        <v>5721</v>
      </c>
      <c r="B1809" t="s">
        <v>47536</v>
      </c>
      <c r="C1809" t="s">
        <v>47537</v>
      </c>
      <c r="D1809" t="s">
        <v>47538</v>
      </c>
      <c r="E1809" t="s">
        <v>47539</v>
      </c>
      <c r="F1809" t="s">
        <v>47540</v>
      </c>
    </row>
    <row r="1810" spans="1:6" x14ac:dyDescent="0.25">
      <c r="A1810" t="s">
        <v>5722</v>
      </c>
      <c r="B1810" t="s">
        <v>47541</v>
      </c>
      <c r="C1810" t="s">
        <v>47542</v>
      </c>
      <c r="D1810" t="s">
        <v>47543</v>
      </c>
      <c r="E1810" t="s">
        <v>47544</v>
      </c>
      <c r="F1810" t="s">
        <v>47545</v>
      </c>
    </row>
    <row r="1811" spans="1:6" x14ac:dyDescent="0.25">
      <c r="A1811" t="s">
        <v>5723</v>
      </c>
      <c r="B1811" t="s">
        <v>47546</v>
      </c>
      <c r="C1811" t="s">
        <v>47547</v>
      </c>
      <c r="D1811" t="s">
        <v>47548</v>
      </c>
      <c r="E1811" t="s">
        <v>47549</v>
      </c>
      <c r="F1811" t="s">
        <v>47550</v>
      </c>
    </row>
    <row r="1812" spans="1:6" x14ac:dyDescent="0.25">
      <c r="A1812" t="s">
        <v>5724</v>
      </c>
      <c r="B1812" t="s">
        <v>47551</v>
      </c>
      <c r="C1812" t="s">
        <v>47552</v>
      </c>
      <c r="D1812" t="s">
        <v>47553</v>
      </c>
      <c r="E1812" t="s">
        <v>47554</v>
      </c>
      <c r="F1812" t="s">
        <v>47555</v>
      </c>
    </row>
    <row r="1813" spans="1:6" x14ac:dyDescent="0.25">
      <c r="A1813" t="s">
        <v>5725</v>
      </c>
      <c r="B1813" t="s">
        <v>47556</v>
      </c>
      <c r="C1813" t="s">
        <v>47557</v>
      </c>
      <c r="D1813" t="s">
        <v>45003</v>
      </c>
      <c r="E1813" t="s">
        <v>47558</v>
      </c>
      <c r="F1813" t="s">
        <v>45005</v>
      </c>
    </row>
    <row r="1814" spans="1:6" x14ac:dyDescent="0.25">
      <c r="A1814" t="s">
        <v>5726</v>
      </c>
      <c r="B1814" t="s">
        <v>47559</v>
      </c>
      <c r="C1814" t="s">
        <v>47560</v>
      </c>
      <c r="D1814" t="s">
        <v>47561</v>
      </c>
      <c r="E1814" t="s">
        <v>47562</v>
      </c>
      <c r="F1814" t="s">
        <v>47563</v>
      </c>
    </row>
    <row r="1815" spans="1:6" x14ac:dyDescent="0.25">
      <c r="A1815" t="s">
        <v>5727</v>
      </c>
      <c r="B1815" t="s">
        <v>47564</v>
      </c>
      <c r="C1815" t="s">
        <v>47565</v>
      </c>
      <c r="D1815" t="s">
        <v>47566</v>
      </c>
      <c r="E1815" t="s">
        <v>47567</v>
      </c>
      <c r="F1815" t="s">
        <v>47568</v>
      </c>
    </row>
    <row r="1816" spans="1:6" x14ac:dyDescent="0.25">
      <c r="A1816" t="s">
        <v>5728</v>
      </c>
      <c r="B1816" t="s">
        <v>47569</v>
      </c>
      <c r="C1816" t="s">
        <v>47570</v>
      </c>
      <c r="D1816" t="s">
        <v>47571</v>
      </c>
      <c r="E1816" t="s">
        <v>47572</v>
      </c>
      <c r="F1816" t="s">
        <v>47573</v>
      </c>
    </row>
    <row r="1817" spans="1:6" x14ac:dyDescent="0.25">
      <c r="A1817" t="s">
        <v>5729</v>
      </c>
      <c r="B1817" t="s">
        <v>47574</v>
      </c>
      <c r="C1817" t="s">
        <v>47575</v>
      </c>
      <c r="D1817" t="s">
        <v>47576</v>
      </c>
      <c r="E1817" t="s">
        <v>47577</v>
      </c>
      <c r="F1817" t="s">
        <v>47578</v>
      </c>
    </row>
    <row r="1818" spans="1:6" x14ac:dyDescent="0.25">
      <c r="A1818" t="s">
        <v>5730</v>
      </c>
      <c r="B1818" t="s">
        <v>47579</v>
      </c>
      <c r="C1818" t="s">
        <v>47580</v>
      </c>
      <c r="D1818" t="s">
        <v>40258</v>
      </c>
      <c r="E1818" t="s">
        <v>47581</v>
      </c>
      <c r="F1818" t="s">
        <v>40260</v>
      </c>
    </row>
    <row r="1819" spans="1:6" x14ac:dyDescent="0.25">
      <c r="A1819" t="s">
        <v>5731</v>
      </c>
      <c r="B1819" t="s">
        <v>47582</v>
      </c>
      <c r="C1819" t="s">
        <v>47583</v>
      </c>
      <c r="D1819" t="s">
        <v>40991</v>
      </c>
      <c r="E1819" t="s">
        <v>47584</v>
      </c>
      <c r="F1819" t="s">
        <v>40993</v>
      </c>
    </row>
    <row r="1820" spans="1:6" x14ac:dyDescent="0.25">
      <c r="A1820" t="s">
        <v>5732</v>
      </c>
      <c r="B1820" t="s">
        <v>47585</v>
      </c>
      <c r="C1820" t="s">
        <v>47586</v>
      </c>
      <c r="D1820" t="s">
        <v>39679</v>
      </c>
      <c r="E1820" t="s">
        <v>47587</v>
      </c>
      <c r="F1820" t="s">
        <v>39681</v>
      </c>
    </row>
    <row r="1821" spans="1:6" x14ac:dyDescent="0.25">
      <c r="A1821" t="s">
        <v>5733</v>
      </c>
      <c r="B1821" t="s">
        <v>47588</v>
      </c>
      <c r="C1821" t="s">
        <v>47589</v>
      </c>
      <c r="D1821" t="s">
        <v>47590</v>
      </c>
      <c r="E1821" t="s">
        <v>47591</v>
      </c>
      <c r="F1821" t="s">
        <v>47592</v>
      </c>
    </row>
    <row r="1822" spans="1:6" x14ac:dyDescent="0.25">
      <c r="A1822" t="s">
        <v>5734</v>
      </c>
      <c r="B1822" t="s">
        <v>47593</v>
      </c>
      <c r="C1822" t="s">
        <v>47594</v>
      </c>
      <c r="D1822" t="s">
        <v>47595</v>
      </c>
      <c r="E1822" t="s">
        <v>47596</v>
      </c>
      <c r="F1822" t="s">
        <v>47597</v>
      </c>
    </row>
    <row r="1823" spans="1:6" x14ac:dyDescent="0.25">
      <c r="A1823" t="s">
        <v>5735</v>
      </c>
      <c r="B1823" t="s">
        <v>47598</v>
      </c>
      <c r="C1823" t="s">
        <v>47599</v>
      </c>
      <c r="D1823" t="s">
        <v>47600</v>
      </c>
      <c r="E1823" t="s">
        <v>47601</v>
      </c>
      <c r="F1823" t="s">
        <v>47602</v>
      </c>
    </row>
    <row r="1824" spans="1:6" x14ac:dyDescent="0.25">
      <c r="A1824" t="s">
        <v>5736</v>
      </c>
      <c r="B1824" t="s">
        <v>47603</v>
      </c>
      <c r="C1824" t="s">
        <v>47604</v>
      </c>
      <c r="D1824" t="s">
        <v>47605</v>
      </c>
      <c r="E1824" t="s">
        <v>47606</v>
      </c>
      <c r="F1824" t="s">
        <v>47607</v>
      </c>
    </row>
    <row r="1825" spans="1:6" x14ac:dyDescent="0.25">
      <c r="A1825" t="s">
        <v>5737</v>
      </c>
      <c r="B1825" t="s">
        <v>47608</v>
      </c>
      <c r="C1825" t="s">
        <v>47609</v>
      </c>
      <c r="D1825" t="s">
        <v>39827</v>
      </c>
      <c r="E1825" t="s">
        <v>47610</v>
      </c>
      <c r="F1825" t="s">
        <v>39829</v>
      </c>
    </row>
    <row r="1826" spans="1:6" x14ac:dyDescent="0.25">
      <c r="A1826" t="s">
        <v>5738</v>
      </c>
      <c r="B1826" t="s">
        <v>47611</v>
      </c>
      <c r="C1826" t="s">
        <v>47612</v>
      </c>
      <c r="D1826" t="s">
        <v>47613</v>
      </c>
      <c r="E1826" t="s">
        <v>47614</v>
      </c>
      <c r="F1826" t="s">
        <v>47615</v>
      </c>
    </row>
    <row r="1827" spans="1:6" x14ac:dyDescent="0.25">
      <c r="A1827" t="s">
        <v>5739</v>
      </c>
      <c r="B1827" t="s">
        <v>47616</v>
      </c>
      <c r="C1827" t="s">
        <v>47617</v>
      </c>
      <c r="D1827" t="s">
        <v>45123</v>
      </c>
      <c r="E1827" t="s">
        <v>47618</v>
      </c>
      <c r="F1827" t="s">
        <v>45125</v>
      </c>
    </row>
    <row r="1828" spans="1:6" x14ac:dyDescent="0.25">
      <c r="A1828" t="s">
        <v>5740</v>
      </c>
      <c r="B1828" t="s">
        <v>47619</v>
      </c>
      <c r="C1828" t="s">
        <v>47620</v>
      </c>
      <c r="D1828" t="s">
        <v>47621</v>
      </c>
      <c r="E1828" t="s">
        <v>47622</v>
      </c>
      <c r="F1828" t="s">
        <v>47623</v>
      </c>
    </row>
    <row r="1829" spans="1:6" x14ac:dyDescent="0.25">
      <c r="A1829" t="s">
        <v>5741</v>
      </c>
      <c r="B1829" t="s">
        <v>47624</v>
      </c>
      <c r="C1829" t="s">
        <v>47625</v>
      </c>
      <c r="D1829" t="s">
        <v>47626</v>
      </c>
      <c r="E1829" t="s">
        <v>47627</v>
      </c>
      <c r="F1829" t="s">
        <v>47628</v>
      </c>
    </row>
    <row r="1830" spans="1:6" x14ac:dyDescent="0.25">
      <c r="A1830" t="s">
        <v>5742</v>
      </c>
      <c r="B1830" t="s">
        <v>47629</v>
      </c>
      <c r="C1830" t="s">
        <v>47630</v>
      </c>
      <c r="D1830" t="s">
        <v>47631</v>
      </c>
      <c r="E1830" t="s">
        <v>47632</v>
      </c>
      <c r="F1830" t="s">
        <v>47633</v>
      </c>
    </row>
    <row r="1831" spans="1:6" x14ac:dyDescent="0.25">
      <c r="A1831" t="s">
        <v>5743</v>
      </c>
      <c r="B1831" t="s">
        <v>47634</v>
      </c>
      <c r="C1831" t="s">
        <v>47635</v>
      </c>
      <c r="D1831" t="s">
        <v>47636</v>
      </c>
      <c r="E1831" t="s">
        <v>47637</v>
      </c>
      <c r="F1831" t="s">
        <v>47638</v>
      </c>
    </row>
    <row r="1832" spans="1:6" x14ac:dyDescent="0.25">
      <c r="A1832" t="s">
        <v>5744</v>
      </c>
      <c r="B1832" t="s">
        <v>47639</v>
      </c>
      <c r="C1832" t="s">
        <v>47640</v>
      </c>
      <c r="D1832" t="s">
        <v>40501</v>
      </c>
      <c r="E1832" t="s">
        <v>47641</v>
      </c>
      <c r="F1832" t="s">
        <v>40503</v>
      </c>
    </row>
    <row r="1833" spans="1:6" x14ac:dyDescent="0.25">
      <c r="A1833" t="s">
        <v>5745</v>
      </c>
      <c r="B1833" t="s">
        <v>47642</v>
      </c>
      <c r="C1833" t="s">
        <v>47643</v>
      </c>
      <c r="D1833" t="s">
        <v>47644</v>
      </c>
      <c r="E1833" t="s">
        <v>47645</v>
      </c>
      <c r="F1833" t="s">
        <v>47646</v>
      </c>
    </row>
    <row r="1834" spans="1:6" x14ac:dyDescent="0.25">
      <c r="A1834" t="s">
        <v>5746</v>
      </c>
      <c r="B1834" t="s">
        <v>47647</v>
      </c>
      <c r="C1834" t="s">
        <v>47648</v>
      </c>
      <c r="D1834" t="s">
        <v>47649</v>
      </c>
      <c r="E1834" t="s">
        <v>47650</v>
      </c>
      <c r="F1834" t="s">
        <v>47651</v>
      </c>
    </row>
    <row r="1835" spans="1:6" x14ac:dyDescent="0.25">
      <c r="A1835" t="s">
        <v>5747</v>
      </c>
      <c r="B1835" t="s">
        <v>47652</v>
      </c>
      <c r="C1835" t="s">
        <v>47653</v>
      </c>
      <c r="D1835" t="s">
        <v>47654</v>
      </c>
      <c r="E1835" t="s">
        <v>47655</v>
      </c>
      <c r="F1835" t="s">
        <v>47656</v>
      </c>
    </row>
    <row r="1836" spans="1:6" x14ac:dyDescent="0.25">
      <c r="A1836" t="s">
        <v>5748</v>
      </c>
      <c r="B1836" t="s">
        <v>47657</v>
      </c>
      <c r="C1836" t="s">
        <v>47658</v>
      </c>
      <c r="D1836" t="s">
        <v>47659</v>
      </c>
      <c r="E1836" t="s">
        <v>47660</v>
      </c>
      <c r="F1836" t="s">
        <v>47661</v>
      </c>
    </row>
    <row r="1837" spans="1:6" x14ac:dyDescent="0.25">
      <c r="A1837" t="s">
        <v>5749</v>
      </c>
      <c r="B1837" t="s">
        <v>47662</v>
      </c>
      <c r="C1837" t="s">
        <v>47663</v>
      </c>
      <c r="D1837" t="s">
        <v>47664</v>
      </c>
      <c r="E1837" t="s">
        <v>47665</v>
      </c>
      <c r="F1837" t="s">
        <v>47666</v>
      </c>
    </row>
    <row r="1838" spans="1:6" x14ac:dyDescent="0.25">
      <c r="A1838" t="s">
        <v>5750</v>
      </c>
      <c r="B1838" t="s">
        <v>47667</v>
      </c>
      <c r="C1838" t="s">
        <v>47668</v>
      </c>
      <c r="D1838" t="s">
        <v>42367</v>
      </c>
      <c r="E1838" t="s">
        <v>47669</v>
      </c>
      <c r="F1838" t="s">
        <v>42369</v>
      </c>
    </row>
    <row r="1839" spans="1:6" x14ac:dyDescent="0.25">
      <c r="A1839" t="s">
        <v>5751</v>
      </c>
      <c r="B1839" t="s">
        <v>47670</v>
      </c>
      <c r="C1839" t="s">
        <v>47671</v>
      </c>
      <c r="D1839" t="s">
        <v>47672</v>
      </c>
      <c r="E1839" t="s">
        <v>47673</v>
      </c>
      <c r="F1839" t="s">
        <v>47674</v>
      </c>
    </row>
    <row r="1840" spans="1:6" x14ac:dyDescent="0.25">
      <c r="A1840" t="s">
        <v>5752</v>
      </c>
      <c r="B1840" t="s">
        <v>47675</v>
      </c>
      <c r="C1840" t="s">
        <v>47676</v>
      </c>
      <c r="D1840" t="s">
        <v>47677</v>
      </c>
      <c r="E1840" t="s">
        <v>47678</v>
      </c>
      <c r="F1840" t="s">
        <v>47679</v>
      </c>
    </row>
    <row r="1841" spans="1:6" x14ac:dyDescent="0.25">
      <c r="A1841" t="s">
        <v>5753</v>
      </c>
      <c r="B1841" t="s">
        <v>47680</v>
      </c>
      <c r="C1841" t="s">
        <v>47681</v>
      </c>
      <c r="D1841" t="s">
        <v>44300</v>
      </c>
      <c r="E1841" t="s">
        <v>47682</v>
      </c>
      <c r="F1841" t="s">
        <v>44302</v>
      </c>
    </row>
    <row r="1842" spans="1:6" x14ac:dyDescent="0.25">
      <c r="A1842" t="s">
        <v>5754</v>
      </c>
      <c r="B1842" t="s">
        <v>47683</v>
      </c>
      <c r="C1842" t="s">
        <v>47684</v>
      </c>
      <c r="D1842" t="s">
        <v>47685</v>
      </c>
      <c r="E1842" t="s">
        <v>47686</v>
      </c>
      <c r="F1842" t="s">
        <v>47687</v>
      </c>
    </row>
    <row r="1843" spans="1:6" x14ac:dyDescent="0.25">
      <c r="A1843" t="s">
        <v>5755</v>
      </c>
      <c r="B1843" t="s">
        <v>47688</v>
      </c>
      <c r="C1843" t="s">
        <v>47689</v>
      </c>
      <c r="D1843" t="s">
        <v>47690</v>
      </c>
      <c r="E1843" t="s">
        <v>47691</v>
      </c>
      <c r="F1843" t="s">
        <v>47692</v>
      </c>
    </row>
    <row r="1844" spans="1:6" x14ac:dyDescent="0.25">
      <c r="A1844" t="s">
        <v>5756</v>
      </c>
      <c r="B1844" t="s">
        <v>47693</v>
      </c>
      <c r="C1844" t="s">
        <v>47694</v>
      </c>
      <c r="D1844" t="s">
        <v>47695</v>
      </c>
      <c r="E1844" t="s">
        <v>47696</v>
      </c>
      <c r="F1844" t="s">
        <v>47697</v>
      </c>
    </row>
    <row r="1845" spans="1:6" x14ac:dyDescent="0.25">
      <c r="A1845" t="s">
        <v>5757</v>
      </c>
      <c r="B1845" t="s">
        <v>47698</v>
      </c>
      <c r="C1845" t="s">
        <v>47699</v>
      </c>
      <c r="D1845" t="s">
        <v>42133</v>
      </c>
      <c r="E1845" t="s">
        <v>47700</v>
      </c>
      <c r="F1845" t="s">
        <v>42135</v>
      </c>
    </row>
    <row r="1846" spans="1:6" x14ac:dyDescent="0.25">
      <c r="A1846" t="s">
        <v>5758</v>
      </c>
      <c r="B1846" t="s">
        <v>47701</v>
      </c>
      <c r="C1846" t="s">
        <v>47702</v>
      </c>
      <c r="D1846" t="s">
        <v>47703</v>
      </c>
      <c r="E1846" t="s">
        <v>47704</v>
      </c>
      <c r="F1846" t="s">
        <v>47705</v>
      </c>
    </row>
    <row r="1847" spans="1:6" x14ac:dyDescent="0.25">
      <c r="A1847" t="s">
        <v>5759</v>
      </c>
      <c r="B1847" t="s">
        <v>47706</v>
      </c>
      <c r="C1847" t="s">
        <v>47707</v>
      </c>
      <c r="D1847" t="s">
        <v>43186</v>
      </c>
      <c r="E1847" t="s">
        <v>47708</v>
      </c>
      <c r="F1847" t="s">
        <v>43188</v>
      </c>
    </row>
    <row r="1848" spans="1:6" x14ac:dyDescent="0.25">
      <c r="A1848" t="s">
        <v>5760</v>
      </c>
      <c r="B1848" t="s">
        <v>47709</v>
      </c>
      <c r="C1848" t="s">
        <v>47710</v>
      </c>
      <c r="D1848" t="s">
        <v>40150</v>
      </c>
      <c r="E1848" t="s">
        <v>47711</v>
      </c>
      <c r="F1848" t="s">
        <v>40152</v>
      </c>
    </row>
    <row r="1849" spans="1:6" x14ac:dyDescent="0.25">
      <c r="A1849" t="s">
        <v>5761</v>
      </c>
      <c r="B1849" t="s">
        <v>47712</v>
      </c>
      <c r="C1849" t="s">
        <v>47713</v>
      </c>
      <c r="D1849" t="s">
        <v>47714</v>
      </c>
      <c r="E1849" t="s">
        <v>47715</v>
      </c>
      <c r="F1849" t="s">
        <v>47716</v>
      </c>
    </row>
    <row r="1850" spans="1:6" x14ac:dyDescent="0.25">
      <c r="A1850" t="s">
        <v>5762</v>
      </c>
      <c r="B1850" t="s">
        <v>47717</v>
      </c>
      <c r="C1850" t="s">
        <v>47718</v>
      </c>
      <c r="D1850" t="s">
        <v>47719</v>
      </c>
      <c r="E1850" t="s">
        <v>47720</v>
      </c>
      <c r="F1850" t="s">
        <v>47721</v>
      </c>
    </row>
    <row r="1851" spans="1:6" x14ac:dyDescent="0.25">
      <c r="A1851" t="s">
        <v>5763</v>
      </c>
      <c r="B1851" t="s">
        <v>47722</v>
      </c>
      <c r="C1851" t="s">
        <v>47723</v>
      </c>
      <c r="D1851" t="s">
        <v>38623</v>
      </c>
      <c r="E1851" t="s">
        <v>47724</v>
      </c>
      <c r="F1851" t="s">
        <v>44781</v>
      </c>
    </row>
    <row r="1852" spans="1:6" x14ac:dyDescent="0.25">
      <c r="A1852" t="s">
        <v>5764</v>
      </c>
      <c r="B1852" t="s">
        <v>47725</v>
      </c>
      <c r="C1852" t="s">
        <v>47726</v>
      </c>
      <c r="D1852" t="s">
        <v>39468</v>
      </c>
      <c r="E1852" t="s">
        <v>47727</v>
      </c>
      <c r="F1852" t="s">
        <v>39470</v>
      </c>
    </row>
    <row r="1853" spans="1:6" x14ac:dyDescent="0.25">
      <c r="A1853" t="s">
        <v>5765</v>
      </c>
      <c r="B1853" t="s">
        <v>47728</v>
      </c>
      <c r="C1853" t="s">
        <v>47729</v>
      </c>
      <c r="D1853" t="s">
        <v>47730</v>
      </c>
      <c r="E1853" t="s">
        <v>47731</v>
      </c>
      <c r="F1853" t="s">
        <v>47732</v>
      </c>
    </row>
    <row r="1854" spans="1:6" x14ac:dyDescent="0.25">
      <c r="A1854" t="s">
        <v>5766</v>
      </c>
      <c r="B1854" t="s">
        <v>47733</v>
      </c>
      <c r="C1854" t="s">
        <v>47734</v>
      </c>
      <c r="D1854" t="s">
        <v>44790</v>
      </c>
      <c r="E1854" t="s">
        <v>47735</v>
      </c>
      <c r="F1854" t="s">
        <v>44792</v>
      </c>
    </row>
    <row r="1855" spans="1:6" x14ac:dyDescent="0.25">
      <c r="A1855" t="s">
        <v>5767</v>
      </c>
      <c r="B1855" t="s">
        <v>47736</v>
      </c>
      <c r="C1855" t="s">
        <v>47737</v>
      </c>
      <c r="D1855" t="s">
        <v>47738</v>
      </c>
      <c r="E1855" t="s">
        <v>47739</v>
      </c>
      <c r="F1855" t="s">
        <v>47740</v>
      </c>
    </row>
    <row r="1856" spans="1:6" x14ac:dyDescent="0.25">
      <c r="A1856" t="s">
        <v>5768</v>
      </c>
      <c r="B1856" t="s">
        <v>47741</v>
      </c>
      <c r="C1856" t="s">
        <v>47742</v>
      </c>
      <c r="D1856" t="s">
        <v>47743</v>
      </c>
      <c r="E1856" t="s">
        <v>47744</v>
      </c>
      <c r="F1856" t="s">
        <v>47745</v>
      </c>
    </row>
    <row r="1857" spans="1:6" x14ac:dyDescent="0.25">
      <c r="A1857" t="s">
        <v>5769</v>
      </c>
      <c r="B1857" t="s">
        <v>47746</v>
      </c>
      <c r="C1857" t="s">
        <v>47747</v>
      </c>
      <c r="D1857" t="s">
        <v>47748</v>
      </c>
      <c r="E1857" t="s">
        <v>47749</v>
      </c>
      <c r="F1857" t="s">
        <v>47750</v>
      </c>
    </row>
    <row r="1858" spans="1:6" x14ac:dyDescent="0.25">
      <c r="A1858" t="s">
        <v>5770</v>
      </c>
      <c r="B1858" t="s">
        <v>47751</v>
      </c>
      <c r="C1858" t="s">
        <v>47752</v>
      </c>
      <c r="D1858" t="s">
        <v>41550</v>
      </c>
      <c r="E1858" t="s">
        <v>47753</v>
      </c>
      <c r="F1858" t="s">
        <v>41552</v>
      </c>
    </row>
    <row r="1859" spans="1:6" x14ac:dyDescent="0.25">
      <c r="A1859" t="s">
        <v>5771</v>
      </c>
      <c r="B1859" t="s">
        <v>47754</v>
      </c>
      <c r="C1859" t="s">
        <v>47755</v>
      </c>
      <c r="D1859" t="s">
        <v>43343</v>
      </c>
      <c r="E1859" t="s">
        <v>47756</v>
      </c>
      <c r="F1859" t="s">
        <v>43345</v>
      </c>
    </row>
    <row r="1860" spans="1:6" x14ac:dyDescent="0.25">
      <c r="A1860" t="s">
        <v>5772</v>
      </c>
      <c r="B1860" t="s">
        <v>47757</v>
      </c>
      <c r="C1860" t="s">
        <v>47758</v>
      </c>
      <c r="D1860" t="s">
        <v>47759</v>
      </c>
      <c r="E1860" t="s">
        <v>47760</v>
      </c>
      <c r="F1860" t="s">
        <v>47761</v>
      </c>
    </row>
    <row r="1861" spans="1:6" x14ac:dyDescent="0.25">
      <c r="A1861" t="s">
        <v>5773</v>
      </c>
      <c r="B1861" t="s">
        <v>47762</v>
      </c>
      <c r="C1861" t="s">
        <v>47763</v>
      </c>
      <c r="D1861" t="s">
        <v>41338</v>
      </c>
      <c r="E1861" t="s">
        <v>47764</v>
      </c>
      <c r="F1861" t="s">
        <v>41340</v>
      </c>
    </row>
    <row r="1862" spans="1:6" x14ac:dyDescent="0.25">
      <c r="A1862" t="s">
        <v>5774</v>
      </c>
      <c r="B1862" t="s">
        <v>47765</v>
      </c>
      <c r="C1862" t="s">
        <v>47766</v>
      </c>
      <c r="D1862" t="s">
        <v>47767</v>
      </c>
      <c r="E1862" t="s">
        <v>47768</v>
      </c>
      <c r="F1862" t="s">
        <v>47769</v>
      </c>
    </row>
    <row r="1863" spans="1:6" x14ac:dyDescent="0.25">
      <c r="A1863" t="s">
        <v>5775</v>
      </c>
      <c r="B1863" t="s">
        <v>47770</v>
      </c>
      <c r="C1863" t="s">
        <v>47771</v>
      </c>
      <c r="D1863" t="s">
        <v>47772</v>
      </c>
      <c r="E1863" t="s">
        <v>47773</v>
      </c>
      <c r="F1863" t="s">
        <v>47774</v>
      </c>
    </row>
    <row r="1864" spans="1:6" x14ac:dyDescent="0.25">
      <c r="A1864" t="s">
        <v>5776</v>
      </c>
      <c r="B1864" t="s">
        <v>47775</v>
      </c>
      <c r="C1864" t="s">
        <v>47776</v>
      </c>
      <c r="D1864" t="s">
        <v>47777</v>
      </c>
      <c r="E1864" t="s">
        <v>47778</v>
      </c>
      <c r="F1864" t="s">
        <v>47779</v>
      </c>
    </row>
    <row r="1865" spans="1:6" x14ac:dyDescent="0.25">
      <c r="A1865" t="s">
        <v>5777</v>
      </c>
      <c r="B1865" t="s">
        <v>47780</v>
      </c>
      <c r="C1865" t="s">
        <v>47781</v>
      </c>
      <c r="D1865" t="s">
        <v>47782</v>
      </c>
      <c r="E1865" t="s">
        <v>47783</v>
      </c>
      <c r="F1865" t="s">
        <v>47784</v>
      </c>
    </row>
    <row r="1866" spans="1:6" x14ac:dyDescent="0.25">
      <c r="A1866" t="s">
        <v>5778</v>
      </c>
      <c r="B1866" t="s">
        <v>47785</v>
      </c>
      <c r="C1866" t="s">
        <v>47786</v>
      </c>
      <c r="D1866" t="s">
        <v>47787</v>
      </c>
      <c r="E1866" t="s">
        <v>47788</v>
      </c>
      <c r="F1866" t="s">
        <v>47789</v>
      </c>
    </row>
    <row r="1867" spans="1:6" x14ac:dyDescent="0.25">
      <c r="A1867" t="s">
        <v>5779</v>
      </c>
      <c r="B1867" t="s">
        <v>47790</v>
      </c>
      <c r="C1867" t="s">
        <v>47791</v>
      </c>
      <c r="D1867" t="s">
        <v>41786</v>
      </c>
      <c r="E1867" t="s">
        <v>47792</v>
      </c>
      <c r="F1867" t="s">
        <v>41788</v>
      </c>
    </row>
    <row r="1868" spans="1:6" x14ac:dyDescent="0.25">
      <c r="A1868" t="s">
        <v>5780</v>
      </c>
      <c r="B1868" t="s">
        <v>47793</v>
      </c>
      <c r="C1868" t="s">
        <v>47794</v>
      </c>
      <c r="D1868" t="s">
        <v>47795</v>
      </c>
      <c r="E1868" t="s">
        <v>47796</v>
      </c>
      <c r="F1868" t="s">
        <v>47797</v>
      </c>
    </row>
    <row r="1869" spans="1:6" x14ac:dyDescent="0.25">
      <c r="A1869" t="s">
        <v>5781</v>
      </c>
      <c r="B1869" t="s">
        <v>47798</v>
      </c>
      <c r="C1869" t="s">
        <v>47799</v>
      </c>
      <c r="D1869" t="s">
        <v>42054</v>
      </c>
      <c r="E1869" t="s">
        <v>47800</v>
      </c>
      <c r="F1869" t="s">
        <v>42056</v>
      </c>
    </row>
    <row r="1870" spans="1:6" x14ac:dyDescent="0.25">
      <c r="A1870" t="s">
        <v>5782</v>
      </c>
      <c r="B1870" t="s">
        <v>47801</v>
      </c>
      <c r="C1870" t="s">
        <v>47802</v>
      </c>
      <c r="D1870" t="s">
        <v>47803</v>
      </c>
      <c r="E1870" t="s">
        <v>47804</v>
      </c>
      <c r="F1870" t="s">
        <v>47805</v>
      </c>
    </row>
    <row r="1871" spans="1:6" x14ac:dyDescent="0.25">
      <c r="A1871" t="s">
        <v>5783</v>
      </c>
      <c r="B1871" t="s">
        <v>47806</v>
      </c>
      <c r="C1871" t="s">
        <v>47807</v>
      </c>
      <c r="D1871" t="s">
        <v>41178</v>
      </c>
      <c r="E1871" t="s">
        <v>47808</v>
      </c>
      <c r="F1871" t="s">
        <v>41180</v>
      </c>
    </row>
    <row r="1872" spans="1:6" x14ac:dyDescent="0.25">
      <c r="A1872" t="s">
        <v>5784</v>
      </c>
      <c r="B1872" t="s">
        <v>47809</v>
      </c>
      <c r="C1872" t="s">
        <v>47810</v>
      </c>
      <c r="D1872" t="s">
        <v>47811</v>
      </c>
      <c r="E1872" t="s">
        <v>47812</v>
      </c>
      <c r="F1872" t="s">
        <v>47813</v>
      </c>
    </row>
    <row r="1873" spans="1:6" x14ac:dyDescent="0.25">
      <c r="A1873" t="s">
        <v>5785</v>
      </c>
      <c r="B1873" t="s">
        <v>47814</v>
      </c>
      <c r="C1873" t="s">
        <v>47815</v>
      </c>
      <c r="D1873" t="s">
        <v>43157</v>
      </c>
      <c r="E1873" t="s">
        <v>47816</v>
      </c>
      <c r="F1873" t="s">
        <v>43159</v>
      </c>
    </row>
    <row r="1874" spans="1:6" x14ac:dyDescent="0.25">
      <c r="A1874" t="s">
        <v>5786</v>
      </c>
      <c r="B1874" t="s">
        <v>47817</v>
      </c>
      <c r="C1874" t="s">
        <v>47818</v>
      </c>
      <c r="D1874" t="s">
        <v>47819</v>
      </c>
      <c r="E1874" t="s">
        <v>47820</v>
      </c>
      <c r="F1874" t="s">
        <v>47821</v>
      </c>
    </row>
    <row r="1875" spans="1:6" x14ac:dyDescent="0.25">
      <c r="A1875" t="s">
        <v>5787</v>
      </c>
      <c r="B1875" t="s">
        <v>47822</v>
      </c>
      <c r="C1875" t="s">
        <v>47823</v>
      </c>
      <c r="D1875" t="s">
        <v>47824</v>
      </c>
      <c r="E1875" t="s">
        <v>47825</v>
      </c>
      <c r="F1875" t="s">
        <v>47826</v>
      </c>
    </row>
    <row r="1876" spans="1:6" x14ac:dyDescent="0.25">
      <c r="A1876" t="s">
        <v>5788</v>
      </c>
      <c r="B1876" t="s">
        <v>47827</v>
      </c>
      <c r="C1876" t="s">
        <v>47828</v>
      </c>
      <c r="D1876" t="s">
        <v>47829</v>
      </c>
      <c r="E1876" t="s">
        <v>47830</v>
      </c>
      <c r="F1876" t="s">
        <v>47831</v>
      </c>
    </row>
    <row r="1877" spans="1:6" x14ac:dyDescent="0.25">
      <c r="A1877" t="s">
        <v>5789</v>
      </c>
      <c r="B1877" t="s">
        <v>47832</v>
      </c>
      <c r="C1877" t="s">
        <v>47833</v>
      </c>
      <c r="D1877" t="s">
        <v>47834</v>
      </c>
      <c r="E1877" t="s">
        <v>47835</v>
      </c>
      <c r="F1877" t="s">
        <v>47836</v>
      </c>
    </row>
    <row r="1878" spans="1:6" x14ac:dyDescent="0.25">
      <c r="A1878" t="s">
        <v>5790</v>
      </c>
      <c r="B1878" t="s">
        <v>47837</v>
      </c>
      <c r="C1878" t="s">
        <v>47838</v>
      </c>
      <c r="D1878" t="s">
        <v>47839</v>
      </c>
      <c r="E1878" t="s">
        <v>47840</v>
      </c>
      <c r="F1878" t="s">
        <v>47841</v>
      </c>
    </row>
    <row r="1879" spans="1:6" x14ac:dyDescent="0.25">
      <c r="A1879" t="s">
        <v>5791</v>
      </c>
      <c r="B1879" t="s">
        <v>47842</v>
      </c>
      <c r="C1879" t="s">
        <v>47843</v>
      </c>
      <c r="D1879" t="s">
        <v>42685</v>
      </c>
      <c r="E1879" t="s">
        <v>47844</v>
      </c>
      <c r="F1879" t="s">
        <v>42687</v>
      </c>
    </row>
    <row r="1880" spans="1:6" x14ac:dyDescent="0.25">
      <c r="A1880" t="s">
        <v>5792</v>
      </c>
      <c r="B1880" t="s">
        <v>47845</v>
      </c>
      <c r="C1880" t="s">
        <v>47846</v>
      </c>
      <c r="D1880" t="s">
        <v>47398</v>
      </c>
      <c r="E1880" t="s">
        <v>47847</v>
      </c>
      <c r="F1880" t="s">
        <v>47400</v>
      </c>
    </row>
    <row r="1881" spans="1:6" x14ac:dyDescent="0.25">
      <c r="A1881" t="s">
        <v>5793</v>
      </c>
      <c r="B1881" t="s">
        <v>47848</v>
      </c>
      <c r="C1881" t="s">
        <v>47849</v>
      </c>
      <c r="D1881" t="s">
        <v>47850</v>
      </c>
      <c r="E1881" t="s">
        <v>47851</v>
      </c>
      <c r="F1881" t="s">
        <v>47852</v>
      </c>
    </row>
    <row r="1882" spans="1:6" x14ac:dyDescent="0.25">
      <c r="A1882" t="s">
        <v>5794</v>
      </c>
      <c r="B1882" t="s">
        <v>47853</v>
      </c>
      <c r="C1882" t="s">
        <v>47854</v>
      </c>
      <c r="D1882" t="s">
        <v>47855</v>
      </c>
      <c r="E1882" t="s">
        <v>47856</v>
      </c>
      <c r="F1882" t="s">
        <v>47857</v>
      </c>
    </row>
    <row r="1883" spans="1:6" x14ac:dyDescent="0.25">
      <c r="A1883" t="s">
        <v>5795</v>
      </c>
      <c r="B1883" t="s">
        <v>47858</v>
      </c>
      <c r="C1883" t="s">
        <v>47859</v>
      </c>
      <c r="D1883" t="s">
        <v>47860</v>
      </c>
      <c r="E1883" t="s">
        <v>47861</v>
      </c>
      <c r="F1883" t="s">
        <v>47862</v>
      </c>
    </row>
    <row r="1884" spans="1:6" x14ac:dyDescent="0.25">
      <c r="A1884" t="s">
        <v>5796</v>
      </c>
      <c r="B1884" t="s">
        <v>47863</v>
      </c>
      <c r="C1884" t="s">
        <v>47864</v>
      </c>
      <c r="D1884" t="s">
        <v>47865</v>
      </c>
      <c r="E1884" t="s">
        <v>47866</v>
      </c>
      <c r="F1884" t="s">
        <v>47867</v>
      </c>
    </row>
    <row r="1885" spans="1:6" x14ac:dyDescent="0.25">
      <c r="A1885" t="s">
        <v>5797</v>
      </c>
      <c r="B1885" t="s">
        <v>47868</v>
      </c>
      <c r="C1885" t="s">
        <v>47869</v>
      </c>
      <c r="D1885" t="s">
        <v>41641</v>
      </c>
      <c r="E1885" t="s">
        <v>47870</v>
      </c>
      <c r="F1885" t="s">
        <v>41643</v>
      </c>
    </row>
    <row r="1886" spans="1:6" x14ac:dyDescent="0.25">
      <c r="A1886" t="s">
        <v>5798</v>
      </c>
      <c r="B1886" t="s">
        <v>47871</v>
      </c>
      <c r="C1886" t="s">
        <v>47872</v>
      </c>
      <c r="D1886" t="s">
        <v>40991</v>
      </c>
      <c r="E1886" t="s">
        <v>47873</v>
      </c>
      <c r="F1886" t="s">
        <v>40993</v>
      </c>
    </row>
    <row r="1887" spans="1:6" x14ac:dyDescent="0.25">
      <c r="A1887" t="s">
        <v>5799</v>
      </c>
      <c r="B1887" t="s">
        <v>47874</v>
      </c>
      <c r="C1887" t="s">
        <v>47875</v>
      </c>
      <c r="D1887" t="s">
        <v>47876</v>
      </c>
      <c r="E1887" t="s">
        <v>47877</v>
      </c>
      <c r="F1887" t="s">
        <v>47878</v>
      </c>
    </row>
    <row r="1888" spans="1:6" x14ac:dyDescent="0.25">
      <c r="A1888" t="s">
        <v>5800</v>
      </c>
      <c r="B1888" t="s">
        <v>47879</v>
      </c>
      <c r="C1888" t="s">
        <v>47880</v>
      </c>
      <c r="D1888" t="s">
        <v>47881</v>
      </c>
      <c r="E1888" t="s">
        <v>47882</v>
      </c>
      <c r="F1888" t="s">
        <v>47883</v>
      </c>
    </row>
    <row r="1889" spans="1:6" x14ac:dyDescent="0.25">
      <c r="A1889" t="s">
        <v>5801</v>
      </c>
      <c r="B1889" t="s">
        <v>47884</v>
      </c>
      <c r="C1889" t="s">
        <v>47885</v>
      </c>
      <c r="D1889" t="s">
        <v>47886</v>
      </c>
      <c r="E1889" t="s">
        <v>47887</v>
      </c>
      <c r="F1889" t="s">
        <v>47888</v>
      </c>
    </row>
    <row r="1890" spans="1:6" x14ac:dyDescent="0.25">
      <c r="A1890" t="s">
        <v>5802</v>
      </c>
      <c r="B1890" t="s">
        <v>47889</v>
      </c>
      <c r="C1890" t="s">
        <v>47890</v>
      </c>
      <c r="D1890" t="s">
        <v>47891</v>
      </c>
      <c r="E1890" t="s">
        <v>47892</v>
      </c>
      <c r="F1890" t="s">
        <v>47893</v>
      </c>
    </row>
    <row r="1891" spans="1:6" x14ac:dyDescent="0.25">
      <c r="A1891" t="s">
        <v>5803</v>
      </c>
      <c r="B1891" t="s">
        <v>47894</v>
      </c>
      <c r="C1891" t="s">
        <v>47895</v>
      </c>
      <c r="D1891" t="s">
        <v>39531</v>
      </c>
      <c r="E1891" t="s">
        <v>47896</v>
      </c>
      <c r="F1891" t="s">
        <v>39533</v>
      </c>
    </row>
    <row r="1892" spans="1:6" x14ac:dyDescent="0.25">
      <c r="A1892" t="s">
        <v>5804</v>
      </c>
      <c r="B1892" t="s">
        <v>47897</v>
      </c>
      <c r="C1892" t="s">
        <v>47898</v>
      </c>
      <c r="D1892" t="s">
        <v>47899</v>
      </c>
      <c r="E1892" t="s">
        <v>47900</v>
      </c>
      <c r="F1892" t="s">
        <v>47901</v>
      </c>
    </row>
    <row r="1893" spans="1:6" x14ac:dyDescent="0.25">
      <c r="A1893" t="s">
        <v>5805</v>
      </c>
      <c r="B1893" t="s">
        <v>47902</v>
      </c>
      <c r="C1893" t="s">
        <v>47903</v>
      </c>
      <c r="D1893" t="s">
        <v>45837</v>
      </c>
      <c r="E1893" t="s">
        <v>47904</v>
      </c>
      <c r="F1893" t="s">
        <v>45839</v>
      </c>
    </row>
    <row r="1894" spans="1:6" x14ac:dyDescent="0.25">
      <c r="A1894" t="s">
        <v>5806</v>
      </c>
      <c r="B1894" t="s">
        <v>47905</v>
      </c>
      <c r="C1894" t="s">
        <v>47906</v>
      </c>
      <c r="D1894" t="s">
        <v>42029</v>
      </c>
      <c r="E1894" t="s">
        <v>47907</v>
      </c>
      <c r="F1894" t="s">
        <v>42031</v>
      </c>
    </row>
    <row r="1895" spans="1:6" x14ac:dyDescent="0.25">
      <c r="A1895" t="s">
        <v>5807</v>
      </c>
      <c r="B1895" t="s">
        <v>47908</v>
      </c>
      <c r="C1895" t="s">
        <v>47909</v>
      </c>
      <c r="D1895" t="s">
        <v>47910</v>
      </c>
      <c r="E1895" t="s">
        <v>47911</v>
      </c>
      <c r="F1895" t="s">
        <v>47912</v>
      </c>
    </row>
    <row r="1896" spans="1:6" x14ac:dyDescent="0.25">
      <c r="A1896" t="s">
        <v>5808</v>
      </c>
      <c r="B1896" t="s">
        <v>47913</v>
      </c>
      <c r="C1896" t="s">
        <v>47914</v>
      </c>
      <c r="D1896" t="s">
        <v>47915</v>
      </c>
      <c r="E1896" t="s">
        <v>47916</v>
      </c>
      <c r="F1896" t="s">
        <v>47917</v>
      </c>
    </row>
    <row r="1897" spans="1:6" x14ac:dyDescent="0.25">
      <c r="A1897" t="s">
        <v>5809</v>
      </c>
      <c r="B1897" t="s">
        <v>47918</v>
      </c>
      <c r="C1897" t="s">
        <v>47919</v>
      </c>
      <c r="D1897" t="s">
        <v>39396</v>
      </c>
      <c r="E1897" t="s">
        <v>47920</v>
      </c>
      <c r="F1897" t="s">
        <v>39398</v>
      </c>
    </row>
    <row r="1898" spans="1:6" x14ac:dyDescent="0.25">
      <c r="A1898" t="s">
        <v>5810</v>
      </c>
      <c r="B1898" t="s">
        <v>47921</v>
      </c>
      <c r="C1898" t="s">
        <v>47922</v>
      </c>
      <c r="D1898" t="s">
        <v>44851</v>
      </c>
      <c r="E1898" t="s">
        <v>47923</v>
      </c>
      <c r="F1898" t="s">
        <v>44853</v>
      </c>
    </row>
    <row r="1899" spans="1:6" x14ac:dyDescent="0.25">
      <c r="A1899" t="s">
        <v>5811</v>
      </c>
      <c r="B1899" t="s">
        <v>47924</v>
      </c>
      <c r="C1899" t="s">
        <v>47925</v>
      </c>
      <c r="D1899" t="s">
        <v>47926</v>
      </c>
      <c r="E1899" t="s">
        <v>47927</v>
      </c>
      <c r="F1899" t="s">
        <v>47928</v>
      </c>
    </row>
    <row r="1900" spans="1:6" x14ac:dyDescent="0.25">
      <c r="A1900" t="s">
        <v>5812</v>
      </c>
      <c r="B1900" t="s">
        <v>47929</v>
      </c>
      <c r="C1900" t="s">
        <v>47930</v>
      </c>
      <c r="D1900" t="s">
        <v>41499</v>
      </c>
      <c r="E1900" t="s">
        <v>47931</v>
      </c>
      <c r="F1900" t="s">
        <v>41501</v>
      </c>
    </row>
    <row r="1901" spans="1:6" x14ac:dyDescent="0.25">
      <c r="A1901" t="s">
        <v>5813</v>
      </c>
      <c r="B1901" t="s">
        <v>47932</v>
      </c>
      <c r="C1901" t="s">
        <v>47933</v>
      </c>
      <c r="D1901" t="s">
        <v>47934</v>
      </c>
      <c r="E1901" t="s">
        <v>47935</v>
      </c>
      <c r="F1901" t="s">
        <v>47936</v>
      </c>
    </row>
    <row r="1902" spans="1:6" x14ac:dyDescent="0.25">
      <c r="A1902" t="s">
        <v>5814</v>
      </c>
      <c r="B1902" t="s">
        <v>47937</v>
      </c>
      <c r="C1902" t="s">
        <v>47938</v>
      </c>
      <c r="D1902" t="s">
        <v>47939</v>
      </c>
      <c r="E1902" t="s">
        <v>47940</v>
      </c>
      <c r="F1902" t="s">
        <v>47941</v>
      </c>
    </row>
    <row r="1903" spans="1:6" x14ac:dyDescent="0.25">
      <c r="A1903" t="s">
        <v>5815</v>
      </c>
      <c r="B1903" t="s">
        <v>47942</v>
      </c>
      <c r="C1903" t="s">
        <v>47943</v>
      </c>
      <c r="D1903" t="s">
        <v>47944</v>
      </c>
      <c r="E1903" t="s">
        <v>47945</v>
      </c>
      <c r="F1903" t="s">
        <v>47946</v>
      </c>
    </row>
    <row r="1904" spans="1:6" x14ac:dyDescent="0.25">
      <c r="A1904" t="s">
        <v>5816</v>
      </c>
      <c r="B1904" t="s">
        <v>47947</v>
      </c>
      <c r="C1904" t="s">
        <v>47948</v>
      </c>
      <c r="D1904" t="s">
        <v>47949</v>
      </c>
      <c r="E1904" t="s">
        <v>47950</v>
      </c>
      <c r="F1904" t="s">
        <v>47951</v>
      </c>
    </row>
    <row r="1905" spans="1:6" x14ac:dyDescent="0.25">
      <c r="A1905" t="s">
        <v>5817</v>
      </c>
      <c r="B1905" t="s">
        <v>47952</v>
      </c>
      <c r="C1905" t="s">
        <v>47953</v>
      </c>
      <c r="D1905" t="s">
        <v>47954</v>
      </c>
      <c r="E1905" t="s">
        <v>47955</v>
      </c>
      <c r="F1905" t="s">
        <v>47956</v>
      </c>
    </row>
    <row r="1906" spans="1:6" x14ac:dyDescent="0.25">
      <c r="A1906" t="s">
        <v>5818</v>
      </c>
      <c r="B1906" t="s">
        <v>47957</v>
      </c>
      <c r="C1906" t="s">
        <v>47958</v>
      </c>
      <c r="D1906" t="s">
        <v>44841</v>
      </c>
      <c r="E1906" t="s">
        <v>47959</v>
      </c>
      <c r="F1906" t="s">
        <v>44843</v>
      </c>
    </row>
    <row r="1907" spans="1:6" x14ac:dyDescent="0.25">
      <c r="A1907" t="s">
        <v>5819</v>
      </c>
      <c r="B1907" t="s">
        <v>47960</v>
      </c>
      <c r="C1907" t="s">
        <v>47961</v>
      </c>
      <c r="D1907" t="s">
        <v>40253</v>
      </c>
      <c r="E1907" t="s">
        <v>47962</v>
      </c>
      <c r="F1907" t="s">
        <v>40255</v>
      </c>
    </row>
    <row r="1908" spans="1:6" x14ac:dyDescent="0.25">
      <c r="A1908" t="s">
        <v>5820</v>
      </c>
      <c r="B1908" t="s">
        <v>47963</v>
      </c>
      <c r="C1908" t="s">
        <v>47964</v>
      </c>
      <c r="D1908" t="s">
        <v>47965</v>
      </c>
      <c r="E1908" t="s">
        <v>47966</v>
      </c>
      <c r="F1908" t="s">
        <v>47967</v>
      </c>
    </row>
    <row r="1909" spans="1:6" x14ac:dyDescent="0.25">
      <c r="A1909" t="s">
        <v>5821</v>
      </c>
      <c r="B1909" t="s">
        <v>47968</v>
      </c>
      <c r="C1909" t="s">
        <v>47969</v>
      </c>
      <c r="D1909" t="s">
        <v>47970</v>
      </c>
      <c r="E1909" t="s">
        <v>47971</v>
      </c>
      <c r="F1909" t="s">
        <v>47972</v>
      </c>
    </row>
    <row r="1910" spans="1:6" x14ac:dyDescent="0.25">
      <c r="A1910" t="s">
        <v>5822</v>
      </c>
      <c r="B1910" t="s">
        <v>47973</v>
      </c>
      <c r="C1910" t="s">
        <v>47974</v>
      </c>
      <c r="D1910" t="s">
        <v>47132</v>
      </c>
      <c r="E1910" t="s">
        <v>47975</v>
      </c>
      <c r="F1910" t="s">
        <v>47134</v>
      </c>
    </row>
    <row r="1911" spans="1:6" x14ac:dyDescent="0.25">
      <c r="A1911" t="s">
        <v>5823</v>
      </c>
      <c r="B1911" t="s">
        <v>38568</v>
      </c>
      <c r="C1911" t="s">
        <v>38569</v>
      </c>
      <c r="D1911" t="s">
        <v>38570</v>
      </c>
      <c r="E1911" t="s">
        <v>47976</v>
      </c>
      <c r="F1911" t="s">
        <v>47977</v>
      </c>
    </row>
    <row r="1912" spans="1:6" x14ac:dyDescent="0.25">
      <c r="A1912" t="s">
        <v>5824</v>
      </c>
      <c r="B1912" t="s">
        <v>47978</v>
      </c>
      <c r="C1912" t="s">
        <v>47979</v>
      </c>
      <c r="D1912" t="s">
        <v>47980</v>
      </c>
      <c r="E1912" t="s">
        <v>47981</v>
      </c>
      <c r="F1912" t="s">
        <v>47982</v>
      </c>
    </row>
    <row r="1913" spans="1:6" x14ac:dyDescent="0.25">
      <c r="A1913" t="s">
        <v>5825</v>
      </c>
      <c r="B1913" t="s">
        <v>47983</v>
      </c>
      <c r="C1913" t="s">
        <v>47984</v>
      </c>
      <c r="D1913" t="s">
        <v>40576</v>
      </c>
      <c r="E1913" t="s">
        <v>47985</v>
      </c>
      <c r="F1913" t="s">
        <v>40578</v>
      </c>
    </row>
    <row r="1914" spans="1:6" x14ac:dyDescent="0.25">
      <c r="A1914" t="s">
        <v>5826</v>
      </c>
      <c r="B1914" t="s">
        <v>47986</v>
      </c>
      <c r="C1914" t="s">
        <v>47987</v>
      </c>
      <c r="D1914" t="s">
        <v>47988</v>
      </c>
      <c r="E1914" t="s">
        <v>47989</v>
      </c>
      <c r="F1914" t="s">
        <v>47990</v>
      </c>
    </row>
    <row r="1915" spans="1:6" x14ac:dyDescent="0.25">
      <c r="A1915" t="s">
        <v>5827</v>
      </c>
      <c r="B1915" t="s">
        <v>38580</v>
      </c>
      <c r="C1915" t="s">
        <v>38581</v>
      </c>
      <c r="D1915" t="s">
        <v>38582</v>
      </c>
      <c r="E1915" t="s">
        <v>47991</v>
      </c>
      <c r="F1915" t="s">
        <v>47992</v>
      </c>
    </row>
    <row r="1916" spans="1:6" x14ac:dyDescent="0.25">
      <c r="A1916" t="s">
        <v>5828</v>
      </c>
      <c r="B1916" t="s">
        <v>47993</v>
      </c>
      <c r="C1916" t="s">
        <v>47994</v>
      </c>
      <c r="D1916" t="s">
        <v>47995</v>
      </c>
      <c r="E1916" t="s">
        <v>47996</v>
      </c>
      <c r="F1916" t="s">
        <v>47997</v>
      </c>
    </row>
    <row r="1917" spans="1:6" x14ac:dyDescent="0.25">
      <c r="A1917" t="s">
        <v>5829</v>
      </c>
      <c r="B1917" t="s">
        <v>47998</v>
      </c>
      <c r="C1917" t="s">
        <v>47999</v>
      </c>
      <c r="D1917" t="s">
        <v>48000</v>
      </c>
      <c r="E1917" t="s">
        <v>48001</v>
      </c>
      <c r="F1917" t="s">
        <v>48002</v>
      </c>
    </row>
    <row r="1918" spans="1:6" x14ac:dyDescent="0.25">
      <c r="A1918" t="s">
        <v>5830</v>
      </c>
      <c r="B1918" t="s">
        <v>48003</v>
      </c>
      <c r="C1918" t="s">
        <v>48004</v>
      </c>
      <c r="D1918" t="s">
        <v>48005</v>
      </c>
      <c r="E1918" t="s">
        <v>48006</v>
      </c>
      <c r="F1918" t="s">
        <v>48007</v>
      </c>
    </row>
    <row r="1919" spans="1:6" x14ac:dyDescent="0.25">
      <c r="A1919" t="s">
        <v>5831</v>
      </c>
      <c r="B1919" t="s">
        <v>48008</v>
      </c>
      <c r="C1919" t="s">
        <v>48009</v>
      </c>
      <c r="D1919" t="s">
        <v>45650</v>
      </c>
      <c r="E1919" t="s">
        <v>48010</v>
      </c>
      <c r="F1919" t="s">
        <v>45652</v>
      </c>
    </row>
    <row r="1920" spans="1:6" x14ac:dyDescent="0.25">
      <c r="A1920" t="s">
        <v>5832</v>
      </c>
      <c r="B1920" t="s">
        <v>48011</v>
      </c>
      <c r="C1920" t="s">
        <v>48012</v>
      </c>
      <c r="D1920" t="s">
        <v>48013</v>
      </c>
      <c r="E1920" t="s">
        <v>48014</v>
      </c>
      <c r="F1920" t="s">
        <v>48015</v>
      </c>
    </row>
    <row r="1921" spans="1:6" x14ac:dyDescent="0.25">
      <c r="A1921" t="s">
        <v>5833</v>
      </c>
      <c r="B1921" t="s">
        <v>48016</v>
      </c>
      <c r="C1921" t="s">
        <v>48017</v>
      </c>
      <c r="D1921" t="s">
        <v>48018</v>
      </c>
      <c r="E1921" t="s">
        <v>48019</v>
      </c>
      <c r="F1921" t="s">
        <v>48020</v>
      </c>
    </row>
    <row r="1922" spans="1:6" x14ac:dyDescent="0.25">
      <c r="A1922" t="s">
        <v>5834</v>
      </c>
      <c r="B1922" t="s">
        <v>48021</v>
      </c>
      <c r="C1922" t="s">
        <v>48022</v>
      </c>
      <c r="D1922" t="s">
        <v>48023</v>
      </c>
      <c r="E1922" t="s">
        <v>48024</v>
      </c>
      <c r="F1922" t="s">
        <v>48025</v>
      </c>
    </row>
    <row r="1923" spans="1:6" x14ac:dyDescent="0.25">
      <c r="A1923" t="s">
        <v>5835</v>
      </c>
      <c r="B1923" t="s">
        <v>48026</v>
      </c>
      <c r="C1923" t="s">
        <v>48027</v>
      </c>
      <c r="D1923" t="s">
        <v>43011</v>
      </c>
      <c r="E1923" t="s">
        <v>48028</v>
      </c>
      <c r="F1923" t="s">
        <v>43013</v>
      </c>
    </row>
    <row r="1924" spans="1:6" x14ac:dyDescent="0.25">
      <c r="A1924" t="s">
        <v>5836</v>
      </c>
      <c r="B1924" t="s">
        <v>48029</v>
      </c>
      <c r="C1924" t="s">
        <v>48030</v>
      </c>
      <c r="D1924" t="s">
        <v>48031</v>
      </c>
      <c r="E1924" t="s">
        <v>48032</v>
      </c>
      <c r="F1924" t="s">
        <v>48033</v>
      </c>
    </row>
    <row r="1925" spans="1:6" x14ac:dyDescent="0.25">
      <c r="A1925" t="s">
        <v>5837</v>
      </c>
      <c r="B1925" t="s">
        <v>48034</v>
      </c>
      <c r="C1925" t="s">
        <v>48035</v>
      </c>
      <c r="D1925" t="s">
        <v>42044</v>
      </c>
      <c r="E1925" t="s">
        <v>48036</v>
      </c>
      <c r="F1925" t="s">
        <v>42046</v>
      </c>
    </row>
    <row r="1926" spans="1:6" x14ac:dyDescent="0.25">
      <c r="A1926" t="s">
        <v>5838</v>
      </c>
      <c r="B1926" t="s">
        <v>48037</v>
      </c>
      <c r="C1926" t="s">
        <v>48038</v>
      </c>
      <c r="D1926" t="s">
        <v>39802</v>
      </c>
      <c r="E1926" t="s">
        <v>48039</v>
      </c>
      <c r="F1926" t="s">
        <v>39804</v>
      </c>
    </row>
    <row r="1927" spans="1:6" x14ac:dyDescent="0.25">
      <c r="A1927" t="s">
        <v>5839</v>
      </c>
      <c r="B1927" t="s">
        <v>48040</v>
      </c>
      <c r="C1927" t="s">
        <v>48041</v>
      </c>
      <c r="D1927" t="s">
        <v>40536</v>
      </c>
      <c r="E1927" t="s">
        <v>48042</v>
      </c>
      <c r="F1927" t="s">
        <v>40538</v>
      </c>
    </row>
    <row r="1928" spans="1:6" x14ac:dyDescent="0.25">
      <c r="A1928" t="s">
        <v>5840</v>
      </c>
      <c r="B1928" t="s">
        <v>48043</v>
      </c>
      <c r="C1928" t="s">
        <v>48044</v>
      </c>
      <c r="D1928" t="s">
        <v>40150</v>
      </c>
      <c r="E1928" t="s">
        <v>48045</v>
      </c>
      <c r="F1928" t="s">
        <v>40152</v>
      </c>
    </row>
    <row r="1929" spans="1:6" x14ac:dyDescent="0.25">
      <c r="A1929" t="s">
        <v>5841</v>
      </c>
      <c r="B1929" t="s">
        <v>48046</v>
      </c>
      <c r="C1929" t="s">
        <v>48047</v>
      </c>
      <c r="D1929" t="s">
        <v>48048</v>
      </c>
      <c r="E1929" t="s">
        <v>48049</v>
      </c>
      <c r="F1929" t="s">
        <v>48050</v>
      </c>
    </row>
    <row r="1930" spans="1:6" x14ac:dyDescent="0.25">
      <c r="A1930" t="s">
        <v>5842</v>
      </c>
      <c r="B1930" t="s">
        <v>48051</v>
      </c>
      <c r="C1930" t="s">
        <v>48052</v>
      </c>
      <c r="D1930" t="s">
        <v>48053</v>
      </c>
      <c r="E1930" t="s">
        <v>48054</v>
      </c>
      <c r="F1930" t="s">
        <v>48055</v>
      </c>
    </row>
    <row r="1931" spans="1:6" x14ac:dyDescent="0.25">
      <c r="A1931" t="s">
        <v>5843</v>
      </c>
      <c r="B1931" t="s">
        <v>48056</v>
      </c>
      <c r="C1931" t="s">
        <v>48057</v>
      </c>
      <c r="D1931" t="s">
        <v>48058</v>
      </c>
      <c r="E1931" t="s">
        <v>48059</v>
      </c>
      <c r="F1931" t="s">
        <v>48060</v>
      </c>
    </row>
    <row r="1932" spans="1:6" x14ac:dyDescent="0.25">
      <c r="A1932" t="s">
        <v>5844</v>
      </c>
      <c r="B1932" t="s">
        <v>48061</v>
      </c>
      <c r="C1932" t="s">
        <v>48062</v>
      </c>
      <c r="D1932" t="s">
        <v>48063</v>
      </c>
      <c r="E1932" t="s">
        <v>48064</v>
      </c>
      <c r="F1932" t="s">
        <v>48065</v>
      </c>
    </row>
    <row r="1933" spans="1:6" x14ac:dyDescent="0.25">
      <c r="A1933" t="s">
        <v>5845</v>
      </c>
      <c r="B1933" t="s">
        <v>48066</v>
      </c>
      <c r="C1933" t="s">
        <v>48067</v>
      </c>
      <c r="D1933" t="s">
        <v>47626</v>
      </c>
      <c r="E1933" t="s">
        <v>48068</v>
      </c>
      <c r="F1933" t="s">
        <v>47628</v>
      </c>
    </row>
    <row r="1934" spans="1:6" x14ac:dyDescent="0.25">
      <c r="A1934" t="s">
        <v>5846</v>
      </c>
      <c r="B1934" t="s">
        <v>48069</v>
      </c>
      <c r="C1934" t="s">
        <v>48070</v>
      </c>
      <c r="D1934" t="s">
        <v>48071</v>
      </c>
      <c r="E1934" t="s">
        <v>48072</v>
      </c>
      <c r="F1934" t="s">
        <v>48073</v>
      </c>
    </row>
    <row r="1935" spans="1:6" x14ac:dyDescent="0.25">
      <c r="A1935" t="s">
        <v>5847</v>
      </c>
      <c r="B1935" t="s">
        <v>48074</v>
      </c>
      <c r="C1935" t="s">
        <v>48075</v>
      </c>
      <c r="D1935" t="s">
        <v>48076</v>
      </c>
      <c r="E1935" t="s">
        <v>48077</v>
      </c>
      <c r="F1935" t="s">
        <v>48078</v>
      </c>
    </row>
    <row r="1936" spans="1:6" x14ac:dyDescent="0.25">
      <c r="A1936" t="s">
        <v>5848</v>
      </c>
      <c r="B1936" t="s">
        <v>48079</v>
      </c>
      <c r="C1936" t="s">
        <v>48080</v>
      </c>
      <c r="D1936" t="s">
        <v>48081</v>
      </c>
      <c r="E1936" t="s">
        <v>48082</v>
      </c>
      <c r="F1936" t="s">
        <v>48083</v>
      </c>
    </row>
    <row r="1937" spans="1:6" x14ac:dyDescent="0.25">
      <c r="A1937" t="s">
        <v>5849</v>
      </c>
      <c r="B1937" t="s">
        <v>48084</v>
      </c>
      <c r="C1937" t="s">
        <v>48085</v>
      </c>
      <c r="D1937" t="s">
        <v>48086</v>
      </c>
      <c r="E1937" t="s">
        <v>48087</v>
      </c>
      <c r="F1937" t="s">
        <v>48088</v>
      </c>
    </row>
    <row r="1938" spans="1:6" x14ac:dyDescent="0.25">
      <c r="A1938" t="s">
        <v>5850</v>
      </c>
      <c r="B1938" t="s">
        <v>48089</v>
      </c>
      <c r="C1938" t="s">
        <v>48090</v>
      </c>
      <c r="D1938" t="s">
        <v>48091</v>
      </c>
      <c r="E1938" t="s">
        <v>48092</v>
      </c>
      <c r="F1938" t="s">
        <v>48093</v>
      </c>
    </row>
    <row r="1939" spans="1:6" x14ac:dyDescent="0.25">
      <c r="A1939" t="s">
        <v>5851</v>
      </c>
      <c r="B1939" t="s">
        <v>48094</v>
      </c>
      <c r="C1939" t="s">
        <v>48095</v>
      </c>
      <c r="D1939" t="s">
        <v>48096</v>
      </c>
      <c r="E1939" t="s">
        <v>48097</v>
      </c>
      <c r="F1939" t="s">
        <v>48098</v>
      </c>
    </row>
    <row r="1940" spans="1:6" x14ac:dyDescent="0.25">
      <c r="A1940" t="s">
        <v>5852</v>
      </c>
      <c r="B1940" t="s">
        <v>48099</v>
      </c>
      <c r="C1940" t="s">
        <v>48100</v>
      </c>
      <c r="D1940" t="s">
        <v>48101</v>
      </c>
      <c r="E1940" t="s">
        <v>48102</v>
      </c>
      <c r="F1940" t="s">
        <v>48103</v>
      </c>
    </row>
    <row r="1941" spans="1:6" x14ac:dyDescent="0.25">
      <c r="A1941" t="s">
        <v>5853</v>
      </c>
      <c r="B1941" t="s">
        <v>48104</v>
      </c>
      <c r="C1941" t="s">
        <v>48105</v>
      </c>
      <c r="D1941" t="s">
        <v>48106</v>
      </c>
      <c r="E1941" t="s">
        <v>48107</v>
      </c>
      <c r="F1941" t="s">
        <v>48108</v>
      </c>
    </row>
    <row r="1942" spans="1:6" x14ac:dyDescent="0.25">
      <c r="A1942" t="s">
        <v>5854</v>
      </c>
      <c r="B1942" t="s">
        <v>48109</v>
      </c>
      <c r="C1942" t="s">
        <v>48110</v>
      </c>
      <c r="D1942" t="s">
        <v>48111</v>
      </c>
      <c r="E1942" t="s">
        <v>48112</v>
      </c>
      <c r="F1942" t="s">
        <v>48113</v>
      </c>
    </row>
    <row r="1943" spans="1:6" x14ac:dyDescent="0.25">
      <c r="A1943" t="s">
        <v>5855</v>
      </c>
      <c r="B1943" t="s">
        <v>48114</v>
      </c>
      <c r="C1943" t="s">
        <v>48115</v>
      </c>
      <c r="D1943" t="s">
        <v>40646</v>
      </c>
      <c r="E1943" t="s">
        <v>48116</v>
      </c>
      <c r="F1943" t="s">
        <v>40648</v>
      </c>
    </row>
    <row r="1944" spans="1:6" x14ac:dyDescent="0.25">
      <c r="A1944" t="s">
        <v>5856</v>
      </c>
      <c r="B1944" t="s">
        <v>48117</v>
      </c>
      <c r="C1944" t="s">
        <v>48118</v>
      </c>
      <c r="D1944" t="s">
        <v>48119</v>
      </c>
      <c r="E1944" t="s">
        <v>48120</v>
      </c>
      <c r="F1944" t="s">
        <v>48121</v>
      </c>
    </row>
    <row r="1945" spans="1:6" x14ac:dyDescent="0.25">
      <c r="A1945" t="s">
        <v>5857</v>
      </c>
      <c r="B1945" t="s">
        <v>48122</v>
      </c>
      <c r="C1945" t="s">
        <v>48123</v>
      </c>
      <c r="D1945" t="s">
        <v>48124</v>
      </c>
      <c r="E1945" t="s">
        <v>48125</v>
      </c>
      <c r="F1945" t="s">
        <v>48126</v>
      </c>
    </row>
    <row r="1946" spans="1:6" x14ac:dyDescent="0.25">
      <c r="A1946" t="s">
        <v>5858</v>
      </c>
      <c r="B1946" t="s">
        <v>48127</v>
      </c>
      <c r="C1946" t="s">
        <v>48128</v>
      </c>
      <c r="D1946" t="s">
        <v>48129</v>
      </c>
      <c r="E1946" t="s">
        <v>48130</v>
      </c>
      <c r="F1946" t="s">
        <v>48131</v>
      </c>
    </row>
    <row r="1947" spans="1:6" x14ac:dyDescent="0.25">
      <c r="A1947" t="s">
        <v>5859</v>
      </c>
      <c r="B1947" t="s">
        <v>48132</v>
      </c>
      <c r="C1947" t="s">
        <v>48133</v>
      </c>
      <c r="D1947" t="s">
        <v>41415</v>
      </c>
      <c r="E1947" t="s">
        <v>48134</v>
      </c>
      <c r="F1947" t="s">
        <v>41417</v>
      </c>
    </row>
    <row r="1948" spans="1:6" x14ac:dyDescent="0.25">
      <c r="A1948" t="s">
        <v>5860</v>
      </c>
      <c r="B1948" t="s">
        <v>48135</v>
      </c>
      <c r="C1948" t="s">
        <v>48136</v>
      </c>
      <c r="D1948" t="s">
        <v>48137</v>
      </c>
      <c r="E1948" t="s">
        <v>48138</v>
      </c>
      <c r="F1948" t="s">
        <v>48139</v>
      </c>
    </row>
    <row r="1949" spans="1:6" x14ac:dyDescent="0.25">
      <c r="A1949" t="s">
        <v>5861</v>
      </c>
      <c r="B1949" t="s">
        <v>48140</v>
      </c>
      <c r="C1949" t="s">
        <v>48141</v>
      </c>
      <c r="D1949" t="s">
        <v>48142</v>
      </c>
      <c r="E1949" t="s">
        <v>48143</v>
      </c>
      <c r="F1949" t="s">
        <v>48144</v>
      </c>
    </row>
    <row r="1950" spans="1:6" x14ac:dyDescent="0.25">
      <c r="A1950" t="s">
        <v>5862</v>
      </c>
      <c r="B1950" t="s">
        <v>48145</v>
      </c>
      <c r="C1950" t="s">
        <v>48146</v>
      </c>
      <c r="D1950" t="s">
        <v>48147</v>
      </c>
      <c r="E1950" t="s">
        <v>48148</v>
      </c>
      <c r="F1950" t="s">
        <v>48149</v>
      </c>
    </row>
    <row r="1951" spans="1:6" x14ac:dyDescent="0.25">
      <c r="A1951" t="s">
        <v>5863</v>
      </c>
      <c r="B1951" t="s">
        <v>48150</v>
      </c>
      <c r="C1951" t="s">
        <v>48151</v>
      </c>
      <c r="D1951" t="s">
        <v>48152</v>
      </c>
      <c r="E1951" t="s">
        <v>48153</v>
      </c>
      <c r="F1951" t="s">
        <v>48154</v>
      </c>
    </row>
    <row r="1952" spans="1:6" x14ac:dyDescent="0.25">
      <c r="A1952" t="s">
        <v>5864</v>
      </c>
      <c r="B1952" t="s">
        <v>48155</v>
      </c>
      <c r="C1952" t="s">
        <v>48156</v>
      </c>
      <c r="D1952" t="s">
        <v>40253</v>
      </c>
      <c r="E1952" t="s">
        <v>48157</v>
      </c>
      <c r="F1952" t="s">
        <v>40255</v>
      </c>
    </row>
    <row r="1953" spans="1:6" x14ac:dyDescent="0.25">
      <c r="A1953" t="s">
        <v>5865</v>
      </c>
      <c r="B1953" t="s">
        <v>48158</v>
      </c>
      <c r="C1953" t="s">
        <v>48159</v>
      </c>
      <c r="D1953" t="s">
        <v>43379</v>
      </c>
      <c r="E1953" t="s">
        <v>48160</v>
      </c>
      <c r="F1953" t="s">
        <v>43381</v>
      </c>
    </row>
    <row r="1954" spans="1:6" x14ac:dyDescent="0.25">
      <c r="A1954" t="s">
        <v>5866</v>
      </c>
      <c r="B1954" t="s">
        <v>48161</v>
      </c>
      <c r="C1954" t="s">
        <v>48162</v>
      </c>
      <c r="D1954" t="s">
        <v>41616</v>
      </c>
      <c r="E1954" t="s">
        <v>48163</v>
      </c>
      <c r="F1954" t="s">
        <v>41618</v>
      </c>
    </row>
    <row r="1955" spans="1:6" x14ac:dyDescent="0.25">
      <c r="A1955" t="s">
        <v>5867</v>
      </c>
      <c r="B1955" t="s">
        <v>48164</v>
      </c>
      <c r="C1955" t="s">
        <v>48165</v>
      </c>
      <c r="D1955" t="s">
        <v>48166</v>
      </c>
      <c r="E1955" t="s">
        <v>48167</v>
      </c>
      <c r="F1955" t="s">
        <v>48168</v>
      </c>
    </row>
    <row r="1956" spans="1:6" x14ac:dyDescent="0.25">
      <c r="A1956" t="s">
        <v>5868</v>
      </c>
      <c r="B1956" t="s">
        <v>48169</v>
      </c>
      <c r="C1956" t="s">
        <v>48170</v>
      </c>
      <c r="D1956" t="s">
        <v>48171</v>
      </c>
      <c r="E1956" t="s">
        <v>48172</v>
      </c>
      <c r="F1956" t="s">
        <v>48173</v>
      </c>
    </row>
    <row r="1957" spans="1:6" x14ac:dyDescent="0.25">
      <c r="A1957" t="s">
        <v>5869</v>
      </c>
      <c r="B1957" t="s">
        <v>48174</v>
      </c>
      <c r="C1957" t="s">
        <v>48175</v>
      </c>
      <c r="D1957" t="s">
        <v>48176</v>
      </c>
      <c r="E1957" t="s">
        <v>48177</v>
      </c>
      <c r="F1957" t="s">
        <v>48178</v>
      </c>
    </row>
    <row r="1958" spans="1:6" x14ac:dyDescent="0.25">
      <c r="A1958" t="s">
        <v>5870</v>
      </c>
      <c r="B1958" t="s">
        <v>48179</v>
      </c>
      <c r="C1958" t="s">
        <v>48180</v>
      </c>
      <c r="D1958" t="s">
        <v>48000</v>
      </c>
      <c r="E1958" t="s">
        <v>48181</v>
      </c>
      <c r="F1958" t="s">
        <v>48002</v>
      </c>
    </row>
    <row r="1959" spans="1:6" x14ac:dyDescent="0.25">
      <c r="A1959" t="s">
        <v>5871</v>
      </c>
      <c r="B1959" t="s">
        <v>48182</v>
      </c>
      <c r="C1959" t="s">
        <v>48183</v>
      </c>
      <c r="D1959" t="s">
        <v>48184</v>
      </c>
      <c r="E1959" t="s">
        <v>48185</v>
      </c>
      <c r="F1959" t="s">
        <v>48186</v>
      </c>
    </row>
    <row r="1960" spans="1:6" x14ac:dyDescent="0.25">
      <c r="A1960" t="s">
        <v>5872</v>
      </c>
      <c r="B1960" t="s">
        <v>48187</v>
      </c>
      <c r="C1960" t="s">
        <v>48188</v>
      </c>
      <c r="D1960" t="s">
        <v>40591</v>
      </c>
      <c r="E1960" t="s">
        <v>48189</v>
      </c>
      <c r="F1960" t="s">
        <v>40593</v>
      </c>
    </row>
    <row r="1961" spans="1:6" x14ac:dyDescent="0.25">
      <c r="A1961" t="s">
        <v>5873</v>
      </c>
      <c r="B1961" t="s">
        <v>48190</v>
      </c>
      <c r="C1961" t="s">
        <v>48191</v>
      </c>
      <c r="D1961" t="s">
        <v>44055</v>
      </c>
      <c r="E1961" t="s">
        <v>48192</v>
      </c>
      <c r="F1961" t="s">
        <v>44057</v>
      </c>
    </row>
    <row r="1962" spans="1:6" x14ac:dyDescent="0.25">
      <c r="A1962" t="s">
        <v>5874</v>
      </c>
      <c r="B1962" t="s">
        <v>48193</v>
      </c>
      <c r="C1962" t="s">
        <v>48194</v>
      </c>
      <c r="D1962" t="s">
        <v>48195</v>
      </c>
      <c r="E1962" t="s">
        <v>48196</v>
      </c>
      <c r="F1962" t="s">
        <v>48197</v>
      </c>
    </row>
    <row r="1963" spans="1:6" x14ac:dyDescent="0.25">
      <c r="A1963" t="s">
        <v>5875</v>
      </c>
      <c r="B1963" t="s">
        <v>48198</v>
      </c>
      <c r="C1963" t="s">
        <v>48199</v>
      </c>
      <c r="D1963" t="s">
        <v>48200</v>
      </c>
      <c r="E1963" t="s">
        <v>48201</v>
      </c>
      <c r="F1963" t="s">
        <v>48202</v>
      </c>
    </row>
    <row r="1964" spans="1:6" x14ac:dyDescent="0.25">
      <c r="A1964" t="s">
        <v>5876</v>
      </c>
      <c r="B1964" t="s">
        <v>48203</v>
      </c>
      <c r="C1964" t="s">
        <v>48204</v>
      </c>
      <c r="D1964" t="s">
        <v>48205</v>
      </c>
      <c r="E1964" t="s">
        <v>48206</v>
      </c>
      <c r="F1964" t="s">
        <v>48207</v>
      </c>
    </row>
    <row r="1965" spans="1:6" x14ac:dyDescent="0.25">
      <c r="A1965" t="s">
        <v>5877</v>
      </c>
      <c r="B1965" t="s">
        <v>48208</v>
      </c>
      <c r="C1965" t="s">
        <v>48209</v>
      </c>
      <c r="D1965" t="s">
        <v>48210</v>
      </c>
      <c r="E1965" t="s">
        <v>48211</v>
      </c>
      <c r="F1965" t="s">
        <v>48212</v>
      </c>
    </row>
    <row r="1966" spans="1:6" x14ac:dyDescent="0.25">
      <c r="A1966" t="s">
        <v>5878</v>
      </c>
      <c r="B1966" t="s">
        <v>48213</v>
      </c>
      <c r="C1966" t="s">
        <v>48214</v>
      </c>
      <c r="D1966" t="s">
        <v>48215</v>
      </c>
      <c r="E1966" t="s">
        <v>48216</v>
      </c>
      <c r="F1966" t="s">
        <v>48217</v>
      </c>
    </row>
    <row r="1967" spans="1:6" x14ac:dyDescent="0.25">
      <c r="A1967" t="s">
        <v>5879</v>
      </c>
      <c r="B1967" t="s">
        <v>48218</v>
      </c>
      <c r="C1967" t="s">
        <v>48219</v>
      </c>
      <c r="D1967" t="s">
        <v>39458</v>
      </c>
      <c r="E1967" t="s">
        <v>48220</v>
      </c>
      <c r="F1967" t="s">
        <v>39460</v>
      </c>
    </row>
    <row r="1968" spans="1:6" x14ac:dyDescent="0.25">
      <c r="A1968" t="s">
        <v>5880</v>
      </c>
      <c r="B1968" t="s">
        <v>48221</v>
      </c>
      <c r="C1968" t="s">
        <v>48222</v>
      </c>
      <c r="D1968" t="s">
        <v>45224</v>
      </c>
      <c r="E1968" t="s">
        <v>48223</v>
      </c>
      <c r="F1968" t="s">
        <v>45226</v>
      </c>
    </row>
    <row r="1969" spans="1:6" x14ac:dyDescent="0.25">
      <c r="A1969" t="s">
        <v>5881</v>
      </c>
      <c r="B1969" t="s">
        <v>48224</v>
      </c>
      <c r="C1969" t="s">
        <v>48225</v>
      </c>
      <c r="D1969" t="s">
        <v>48226</v>
      </c>
      <c r="E1969" t="s">
        <v>48227</v>
      </c>
      <c r="F1969" t="s">
        <v>48228</v>
      </c>
    </row>
    <row r="1970" spans="1:6" x14ac:dyDescent="0.25">
      <c r="A1970" t="s">
        <v>5882</v>
      </c>
      <c r="B1970" t="s">
        <v>48229</v>
      </c>
      <c r="C1970" t="s">
        <v>48230</v>
      </c>
      <c r="D1970" t="s">
        <v>48231</v>
      </c>
      <c r="E1970" t="s">
        <v>48232</v>
      </c>
      <c r="F1970" t="s">
        <v>48233</v>
      </c>
    </row>
    <row r="1971" spans="1:6" x14ac:dyDescent="0.25">
      <c r="A1971" t="s">
        <v>5883</v>
      </c>
      <c r="B1971" t="s">
        <v>48234</v>
      </c>
      <c r="C1971" t="s">
        <v>48235</v>
      </c>
      <c r="D1971" t="s">
        <v>48236</v>
      </c>
      <c r="E1971" t="s">
        <v>48237</v>
      </c>
      <c r="F1971" t="s">
        <v>48238</v>
      </c>
    </row>
    <row r="1972" spans="1:6" x14ac:dyDescent="0.25">
      <c r="A1972" t="s">
        <v>5884</v>
      </c>
      <c r="B1972" t="s">
        <v>48239</v>
      </c>
      <c r="C1972" t="s">
        <v>48240</v>
      </c>
      <c r="D1972" t="s">
        <v>48241</v>
      </c>
      <c r="E1972" t="s">
        <v>48242</v>
      </c>
      <c r="F1972" t="s">
        <v>48243</v>
      </c>
    </row>
    <row r="1973" spans="1:6" x14ac:dyDescent="0.25">
      <c r="A1973" t="s">
        <v>5885</v>
      </c>
      <c r="B1973" t="s">
        <v>48244</v>
      </c>
      <c r="C1973" t="s">
        <v>48245</v>
      </c>
      <c r="D1973" t="s">
        <v>48246</v>
      </c>
      <c r="E1973" t="s">
        <v>48247</v>
      </c>
      <c r="F1973" t="s">
        <v>48248</v>
      </c>
    </row>
    <row r="1974" spans="1:6" x14ac:dyDescent="0.25">
      <c r="A1974" t="s">
        <v>5886</v>
      </c>
      <c r="B1974" t="s">
        <v>48249</v>
      </c>
      <c r="C1974" t="s">
        <v>48250</v>
      </c>
      <c r="D1974" t="s">
        <v>48251</v>
      </c>
      <c r="E1974" t="s">
        <v>48252</v>
      </c>
      <c r="F1974" t="s">
        <v>48253</v>
      </c>
    </row>
    <row r="1975" spans="1:6" x14ac:dyDescent="0.25">
      <c r="A1975" t="s">
        <v>5887</v>
      </c>
      <c r="B1975" t="s">
        <v>48254</v>
      </c>
      <c r="C1975" t="s">
        <v>48255</v>
      </c>
      <c r="D1975" t="s">
        <v>44906</v>
      </c>
      <c r="E1975" t="s">
        <v>48256</v>
      </c>
      <c r="F1975" t="s">
        <v>44908</v>
      </c>
    </row>
    <row r="1976" spans="1:6" x14ac:dyDescent="0.25">
      <c r="A1976" t="s">
        <v>5888</v>
      </c>
      <c r="B1976" t="s">
        <v>48257</v>
      </c>
      <c r="C1976" t="s">
        <v>48258</v>
      </c>
      <c r="D1976" t="s">
        <v>48259</v>
      </c>
      <c r="E1976" t="s">
        <v>48260</v>
      </c>
      <c r="F1976" t="s">
        <v>48261</v>
      </c>
    </row>
    <row r="1977" spans="1:6" x14ac:dyDescent="0.25">
      <c r="A1977" t="s">
        <v>5889</v>
      </c>
      <c r="B1977" t="s">
        <v>48262</v>
      </c>
      <c r="C1977" t="s">
        <v>48263</v>
      </c>
      <c r="D1977" t="s">
        <v>43111</v>
      </c>
      <c r="E1977" t="s">
        <v>48264</v>
      </c>
      <c r="F1977" t="s">
        <v>43113</v>
      </c>
    </row>
    <row r="1978" spans="1:6" x14ac:dyDescent="0.25">
      <c r="A1978" t="s">
        <v>5890</v>
      </c>
      <c r="B1978" t="s">
        <v>48265</v>
      </c>
      <c r="C1978" t="s">
        <v>48266</v>
      </c>
      <c r="D1978" t="s">
        <v>48267</v>
      </c>
      <c r="E1978" t="s">
        <v>48268</v>
      </c>
      <c r="F1978" t="s">
        <v>48269</v>
      </c>
    </row>
    <row r="1979" spans="1:6" x14ac:dyDescent="0.25">
      <c r="A1979" t="s">
        <v>5891</v>
      </c>
      <c r="B1979" t="s">
        <v>48270</v>
      </c>
      <c r="C1979" t="s">
        <v>48271</v>
      </c>
      <c r="D1979" t="s">
        <v>48272</v>
      </c>
      <c r="E1979" t="s">
        <v>48273</v>
      </c>
      <c r="F1979" t="s">
        <v>48274</v>
      </c>
    </row>
    <row r="1980" spans="1:6" x14ac:dyDescent="0.25">
      <c r="A1980" t="s">
        <v>5892</v>
      </c>
      <c r="B1980" t="s">
        <v>48275</v>
      </c>
      <c r="C1980" t="s">
        <v>48276</v>
      </c>
      <c r="D1980" t="s">
        <v>48277</v>
      </c>
      <c r="E1980" t="s">
        <v>48278</v>
      </c>
      <c r="F1980" t="s">
        <v>48279</v>
      </c>
    </row>
    <row r="1981" spans="1:6" x14ac:dyDescent="0.25">
      <c r="A1981" t="s">
        <v>5893</v>
      </c>
      <c r="B1981" t="s">
        <v>48280</v>
      </c>
      <c r="C1981" t="s">
        <v>48281</v>
      </c>
      <c r="D1981" t="s">
        <v>42720</v>
      </c>
      <c r="E1981" t="s">
        <v>48282</v>
      </c>
      <c r="F1981" t="s">
        <v>42722</v>
      </c>
    </row>
    <row r="1982" spans="1:6" x14ac:dyDescent="0.25">
      <c r="A1982" t="s">
        <v>5894</v>
      </c>
      <c r="B1982" t="s">
        <v>48283</v>
      </c>
      <c r="C1982" t="s">
        <v>48284</v>
      </c>
      <c r="D1982" t="s">
        <v>48285</v>
      </c>
      <c r="E1982" t="s">
        <v>48286</v>
      </c>
      <c r="F1982" t="s">
        <v>48287</v>
      </c>
    </row>
    <row r="1983" spans="1:6" x14ac:dyDescent="0.25">
      <c r="A1983" t="s">
        <v>5895</v>
      </c>
      <c r="B1983" t="s">
        <v>48288</v>
      </c>
      <c r="C1983" t="s">
        <v>48289</v>
      </c>
      <c r="D1983" t="s">
        <v>40145</v>
      </c>
      <c r="E1983" t="s">
        <v>48290</v>
      </c>
      <c r="F1983" t="s">
        <v>40147</v>
      </c>
    </row>
    <row r="1984" spans="1:6" x14ac:dyDescent="0.25">
      <c r="A1984" t="s">
        <v>5896</v>
      </c>
      <c r="B1984" t="s">
        <v>48291</v>
      </c>
      <c r="C1984" t="s">
        <v>48292</v>
      </c>
      <c r="D1984" t="s">
        <v>48293</v>
      </c>
      <c r="E1984" t="s">
        <v>48294</v>
      </c>
      <c r="F1984" t="s">
        <v>48295</v>
      </c>
    </row>
    <row r="1985" spans="1:6" x14ac:dyDescent="0.25">
      <c r="A1985" t="s">
        <v>5897</v>
      </c>
      <c r="B1985" t="s">
        <v>48296</v>
      </c>
      <c r="C1985" t="s">
        <v>48297</v>
      </c>
      <c r="D1985" t="s">
        <v>40720</v>
      </c>
      <c r="E1985" t="s">
        <v>48298</v>
      </c>
      <c r="F1985" t="s">
        <v>40722</v>
      </c>
    </row>
    <row r="1986" spans="1:6" x14ac:dyDescent="0.25">
      <c r="A1986" t="s">
        <v>3617</v>
      </c>
      <c r="B1986" t="s">
        <v>39096</v>
      </c>
      <c r="C1986" t="s">
        <v>48299</v>
      </c>
      <c r="D1986" t="s">
        <v>39097</v>
      </c>
      <c r="E1986" t="s">
        <v>39098</v>
      </c>
      <c r="F1986" t="s">
        <v>39099</v>
      </c>
    </row>
    <row r="1987" spans="1:6" x14ac:dyDescent="0.25">
      <c r="A1987" t="s">
        <v>5898</v>
      </c>
      <c r="B1987" t="s">
        <v>48300</v>
      </c>
      <c r="C1987" t="s">
        <v>48301</v>
      </c>
      <c r="D1987" t="s">
        <v>38570</v>
      </c>
      <c r="E1987" t="s">
        <v>48302</v>
      </c>
      <c r="F1987" t="s">
        <v>47977</v>
      </c>
    </row>
    <row r="1988" spans="1:6" x14ac:dyDescent="0.25">
      <c r="A1988" t="s">
        <v>5899</v>
      </c>
      <c r="B1988" t="s">
        <v>48303</v>
      </c>
      <c r="C1988" t="s">
        <v>48304</v>
      </c>
      <c r="D1988" t="s">
        <v>48305</v>
      </c>
      <c r="E1988" t="s">
        <v>48306</v>
      </c>
      <c r="F1988" t="s">
        <v>48307</v>
      </c>
    </row>
    <row r="1989" spans="1:6" x14ac:dyDescent="0.25">
      <c r="A1989" t="s">
        <v>5900</v>
      </c>
      <c r="B1989" t="s">
        <v>48308</v>
      </c>
      <c r="C1989" t="s">
        <v>48309</v>
      </c>
      <c r="D1989" t="s">
        <v>48310</v>
      </c>
      <c r="E1989" t="s">
        <v>48311</v>
      </c>
      <c r="F1989" t="s">
        <v>48312</v>
      </c>
    </row>
    <row r="1990" spans="1:6" x14ac:dyDescent="0.25">
      <c r="A1990" t="s">
        <v>5901</v>
      </c>
      <c r="B1990" t="s">
        <v>48313</v>
      </c>
      <c r="C1990" t="s">
        <v>48314</v>
      </c>
      <c r="D1990" t="s">
        <v>45337</v>
      </c>
      <c r="E1990" t="s">
        <v>48315</v>
      </c>
      <c r="F1990" t="s">
        <v>45339</v>
      </c>
    </row>
    <row r="1991" spans="1:6" x14ac:dyDescent="0.25">
      <c r="A1991" t="s">
        <v>5902</v>
      </c>
      <c r="B1991" t="s">
        <v>48316</v>
      </c>
      <c r="C1991" t="s">
        <v>48317</v>
      </c>
      <c r="D1991" t="s">
        <v>40273</v>
      </c>
      <c r="E1991" t="s">
        <v>48318</v>
      </c>
      <c r="F1991" t="s">
        <v>40275</v>
      </c>
    </row>
    <row r="1992" spans="1:6" x14ac:dyDescent="0.25">
      <c r="A1992" t="s">
        <v>5903</v>
      </c>
      <c r="B1992" t="s">
        <v>48319</v>
      </c>
      <c r="C1992" t="s">
        <v>48320</v>
      </c>
      <c r="D1992" t="s">
        <v>48321</v>
      </c>
      <c r="E1992" t="s">
        <v>48322</v>
      </c>
      <c r="F1992" t="s">
        <v>48323</v>
      </c>
    </row>
    <row r="1993" spans="1:6" x14ac:dyDescent="0.25">
      <c r="A1993" t="s">
        <v>5904</v>
      </c>
      <c r="B1993" t="s">
        <v>48324</v>
      </c>
      <c r="C1993" t="s">
        <v>48325</v>
      </c>
      <c r="D1993" t="s">
        <v>41060</v>
      </c>
      <c r="E1993" t="s">
        <v>48326</v>
      </c>
      <c r="F1993" t="s">
        <v>41062</v>
      </c>
    </row>
    <row r="1994" spans="1:6" x14ac:dyDescent="0.25">
      <c r="A1994" t="s">
        <v>5905</v>
      </c>
      <c r="B1994" t="s">
        <v>48327</v>
      </c>
      <c r="C1994" t="s">
        <v>48328</v>
      </c>
      <c r="D1994" t="s">
        <v>48329</v>
      </c>
      <c r="E1994" t="s">
        <v>48330</v>
      </c>
      <c r="F1994" t="s">
        <v>48331</v>
      </c>
    </row>
    <row r="1995" spans="1:6" x14ac:dyDescent="0.25">
      <c r="A1995" t="s">
        <v>5906</v>
      </c>
      <c r="B1995" t="s">
        <v>48332</v>
      </c>
      <c r="C1995" t="s">
        <v>48333</v>
      </c>
      <c r="D1995" t="s">
        <v>48334</v>
      </c>
      <c r="E1995" t="s">
        <v>48335</v>
      </c>
      <c r="F1995" t="s">
        <v>48336</v>
      </c>
    </row>
    <row r="1996" spans="1:6" x14ac:dyDescent="0.25">
      <c r="A1996" t="s">
        <v>5907</v>
      </c>
      <c r="B1996" t="s">
        <v>48337</v>
      </c>
      <c r="C1996" t="s">
        <v>48338</v>
      </c>
      <c r="D1996" t="s">
        <v>48339</v>
      </c>
      <c r="E1996" t="s">
        <v>48340</v>
      </c>
      <c r="F1996" t="s">
        <v>48341</v>
      </c>
    </row>
    <row r="1997" spans="1:6" x14ac:dyDescent="0.25">
      <c r="A1997" t="s">
        <v>5908</v>
      </c>
      <c r="B1997" t="s">
        <v>48342</v>
      </c>
      <c r="C1997" t="s">
        <v>48343</v>
      </c>
      <c r="D1997" t="s">
        <v>48344</v>
      </c>
      <c r="E1997" t="s">
        <v>48345</v>
      </c>
      <c r="F1997" t="s">
        <v>48346</v>
      </c>
    </row>
    <row r="1998" spans="1:6" x14ac:dyDescent="0.25">
      <c r="A1998" t="s">
        <v>5909</v>
      </c>
      <c r="B1998" t="s">
        <v>48347</v>
      </c>
      <c r="C1998" t="s">
        <v>48348</v>
      </c>
      <c r="D1998" t="s">
        <v>48349</v>
      </c>
      <c r="E1998" t="s">
        <v>48350</v>
      </c>
      <c r="F1998" t="s">
        <v>48351</v>
      </c>
    </row>
    <row r="1999" spans="1:6" x14ac:dyDescent="0.25">
      <c r="A1999" t="s">
        <v>5910</v>
      </c>
      <c r="B1999" t="s">
        <v>48352</v>
      </c>
      <c r="C1999" t="s">
        <v>48353</v>
      </c>
      <c r="D1999" t="s">
        <v>48000</v>
      </c>
      <c r="E1999" t="s">
        <v>48354</v>
      </c>
      <c r="F1999" t="s">
        <v>48002</v>
      </c>
    </row>
    <row r="2000" spans="1:6" x14ac:dyDescent="0.25">
      <c r="A2000" t="s">
        <v>5911</v>
      </c>
      <c r="B2000" t="s">
        <v>48355</v>
      </c>
      <c r="C2000" t="s">
        <v>48356</v>
      </c>
      <c r="D2000" t="s">
        <v>40636</v>
      </c>
      <c r="E2000" t="s">
        <v>48357</v>
      </c>
      <c r="F2000" t="s">
        <v>40638</v>
      </c>
    </row>
    <row r="2001" spans="1:6" x14ac:dyDescent="0.25">
      <c r="A2001" t="s">
        <v>5912</v>
      </c>
      <c r="B2001" t="s">
        <v>48358</v>
      </c>
      <c r="C2001" t="s">
        <v>48359</v>
      </c>
      <c r="D2001" t="s">
        <v>40576</v>
      </c>
      <c r="E2001" t="s">
        <v>48360</v>
      </c>
      <c r="F2001" t="s">
        <v>40578</v>
      </c>
    </row>
    <row r="2002" spans="1:6" x14ac:dyDescent="0.25">
      <c r="A2002" t="s">
        <v>5913</v>
      </c>
      <c r="B2002" t="s">
        <v>48361</v>
      </c>
      <c r="C2002" t="s">
        <v>48362</v>
      </c>
      <c r="D2002" t="s">
        <v>44811</v>
      </c>
      <c r="E2002" t="s">
        <v>48363</v>
      </c>
      <c r="F2002" t="s">
        <v>44813</v>
      </c>
    </row>
    <row r="2003" spans="1:6" x14ac:dyDescent="0.25">
      <c r="A2003" t="s">
        <v>5914</v>
      </c>
      <c r="B2003" t="s">
        <v>48364</v>
      </c>
      <c r="C2003" t="s">
        <v>48365</v>
      </c>
      <c r="D2003" t="s">
        <v>48366</v>
      </c>
      <c r="E2003" t="s">
        <v>48367</v>
      </c>
      <c r="F2003" t="s">
        <v>48368</v>
      </c>
    </row>
    <row r="2004" spans="1:6" x14ac:dyDescent="0.25">
      <c r="A2004" t="s">
        <v>5915</v>
      </c>
      <c r="B2004" t="s">
        <v>48369</v>
      </c>
      <c r="C2004" t="s">
        <v>48370</v>
      </c>
      <c r="D2004" t="s">
        <v>48371</v>
      </c>
      <c r="E2004" t="s">
        <v>48372</v>
      </c>
      <c r="F2004" t="s">
        <v>48373</v>
      </c>
    </row>
    <row r="2005" spans="1:6" x14ac:dyDescent="0.25">
      <c r="A2005" t="s">
        <v>5916</v>
      </c>
      <c r="B2005" t="s">
        <v>48374</v>
      </c>
      <c r="C2005" t="s">
        <v>48375</v>
      </c>
      <c r="D2005" t="s">
        <v>48376</v>
      </c>
      <c r="E2005" t="s">
        <v>48377</v>
      </c>
      <c r="F2005" t="s">
        <v>48378</v>
      </c>
    </row>
    <row r="2006" spans="1:6" x14ac:dyDescent="0.25">
      <c r="A2006" t="s">
        <v>5917</v>
      </c>
      <c r="B2006" t="s">
        <v>48379</v>
      </c>
      <c r="C2006" t="s">
        <v>48380</v>
      </c>
      <c r="D2006" t="s">
        <v>40591</v>
      </c>
      <c r="E2006" t="s">
        <v>48381</v>
      </c>
      <c r="F2006" t="s">
        <v>40593</v>
      </c>
    </row>
    <row r="2007" spans="1:6" x14ac:dyDescent="0.25">
      <c r="A2007" t="s">
        <v>5918</v>
      </c>
      <c r="B2007" t="s">
        <v>48382</v>
      </c>
      <c r="C2007" t="s">
        <v>48383</v>
      </c>
      <c r="D2007" t="s">
        <v>45812</v>
      </c>
      <c r="E2007" t="s">
        <v>48384</v>
      </c>
      <c r="F2007" t="s">
        <v>45814</v>
      </c>
    </row>
    <row r="2008" spans="1:6" x14ac:dyDescent="0.25">
      <c r="A2008" t="s">
        <v>5919</v>
      </c>
      <c r="B2008" t="s">
        <v>48385</v>
      </c>
      <c r="C2008" t="s">
        <v>48386</v>
      </c>
      <c r="D2008" t="s">
        <v>40566</v>
      </c>
      <c r="E2008" t="s">
        <v>48387</v>
      </c>
      <c r="F2008" t="s">
        <v>40568</v>
      </c>
    </row>
    <row r="2009" spans="1:6" x14ac:dyDescent="0.25">
      <c r="A2009" t="s">
        <v>5920</v>
      </c>
      <c r="B2009" t="s">
        <v>48388</v>
      </c>
      <c r="C2009" t="s">
        <v>48389</v>
      </c>
      <c r="D2009" t="s">
        <v>48390</v>
      </c>
      <c r="E2009" t="s">
        <v>48391</v>
      </c>
      <c r="F2009" t="s">
        <v>48392</v>
      </c>
    </row>
    <row r="2010" spans="1:6" x14ac:dyDescent="0.25">
      <c r="A2010" t="s">
        <v>5921</v>
      </c>
      <c r="B2010" t="s">
        <v>48393</v>
      </c>
      <c r="C2010" t="s">
        <v>48394</v>
      </c>
      <c r="D2010" t="s">
        <v>48395</v>
      </c>
      <c r="E2010" t="s">
        <v>48396</v>
      </c>
      <c r="F2010" t="s">
        <v>48397</v>
      </c>
    </row>
    <row r="2011" spans="1:6" x14ac:dyDescent="0.25">
      <c r="A2011" t="s">
        <v>5922</v>
      </c>
      <c r="B2011" t="s">
        <v>48398</v>
      </c>
      <c r="C2011" t="s">
        <v>48399</v>
      </c>
      <c r="D2011" t="s">
        <v>48400</v>
      </c>
      <c r="E2011" t="s">
        <v>48401</v>
      </c>
      <c r="F2011" t="s">
        <v>48402</v>
      </c>
    </row>
    <row r="2012" spans="1:6" x14ac:dyDescent="0.25">
      <c r="A2012" t="s">
        <v>5923</v>
      </c>
      <c r="B2012" t="s">
        <v>48403</v>
      </c>
      <c r="C2012" t="s">
        <v>48404</v>
      </c>
      <c r="D2012" t="s">
        <v>40788</v>
      </c>
      <c r="E2012" t="s">
        <v>48405</v>
      </c>
      <c r="F2012" t="s">
        <v>40790</v>
      </c>
    </row>
    <row r="2013" spans="1:6" x14ac:dyDescent="0.25">
      <c r="A2013" t="s">
        <v>5924</v>
      </c>
      <c r="B2013" t="s">
        <v>48406</v>
      </c>
      <c r="C2013" t="s">
        <v>48407</v>
      </c>
      <c r="D2013" t="s">
        <v>48408</v>
      </c>
      <c r="E2013" t="s">
        <v>48409</v>
      </c>
      <c r="F2013" t="s">
        <v>48410</v>
      </c>
    </row>
    <row r="2014" spans="1:6" x14ac:dyDescent="0.25">
      <c r="A2014" t="s">
        <v>5925</v>
      </c>
      <c r="B2014" t="s">
        <v>48411</v>
      </c>
      <c r="C2014" t="s">
        <v>48412</v>
      </c>
      <c r="D2014" t="s">
        <v>48413</v>
      </c>
      <c r="E2014" t="s">
        <v>48414</v>
      </c>
      <c r="F2014" t="s">
        <v>48415</v>
      </c>
    </row>
    <row r="2015" spans="1:6" x14ac:dyDescent="0.25">
      <c r="A2015" t="s">
        <v>3541</v>
      </c>
      <c r="B2015" t="s">
        <v>38633</v>
      </c>
      <c r="C2015" t="s">
        <v>38634</v>
      </c>
      <c r="D2015" t="s">
        <v>38635</v>
      </c>
      <c r="E2015" t="s">
        <v>48416</v>
      </c>
      <c r="F2015" t="s">
        <v>48417</v>
      </c>
    </row>
    <row r="2016" spans="1:6" x14ac:dyDescent="0.25">
      <c r="A2016" t="s">
        <v>5926</v>
      </c>
      <c r="B2016" t="s">
        <v>48418</v>
      </c>
      <c r="C2016" t="s">
        <v>48419</v>
      </c>
      <c r="D2016" t="s">
        <v>48420</v>
      </c>
      <c r="E2016" t="s">
        <v>48421</v>
      </c>
      <c r="F2016" t="s">
        <v>48422</v>
      </c>
    </row>
    <row r="2017" spans="1:6" x14ac:dyDescent="0.25">
      <c r="A2017" t="s">
        <v>5927</v>
      </c>
      <c r="B2017" t="s">
        <v>48423</v>
      </c>
      <c r="C2017" t="s">
        <v>48424</v>
      </c>
      <c r="D2017" t="s">
        <v>47398</v>
      </c>
      <c r="E2017" t="s">
        <v>48425</v>
      </c>
      <c r="F2017" t="s">
        <v>47400</v>
      </c>
    </row>
    <row r="2018" spans="1:6" x14ac:dyDescent="0.25">
      <c r="A2018" t="s">
        <v>5928</v>
      </c>
      <c r="B2018" t="s">
        <v>48426</v>
      </c>
      <c r="C2018" t="s">
        <v>48427</v>
      </c>
      <c r="D2018" t="s">
        <v>40150</v>
      </c>
      <c r="E2018" t="s">
        <v>48428</v>
      </c>
      <c r="F2018" t="s">
        <v>40152</v>
      </c>
    </row>
    <row r="2019" spans="1:6" x14ac:dyDescent="0.25">
      <c r="A2019" t="s">
        <v>5929</v>
      </c>
      <c r="B2019" t="s">
        <v>48429</v>
      </c>
      <c r="C2019" t="s">
        <v>48430</v>
      </c>
      <c r="D2019" t="s">
        <v>48431</v>
      </c>
      <c r="E2019" t="s">
        <v>48432</v>
      </c>
      <c r="F2019" t="s">
        <v>48433</v>
      </c>
    </row>
    <row r="2020" spans="1:6" x14ac:dyDescent="0.25">
      <c r="A2020" t="s">
        <v>5930</v>
      </c>
      <c r="B2020" t="s">
        <v>48434</v>
      </c>
      <c r="C2020" t="s">
        <v>48435</v>
      </c>
      <c r="D2020" t="s">
        <v>48436</v>
      </c>
      <c r="E2020" t="s">
        <v>48437</v>
      </c>
      <c r="F2020" t="s">
        <v>48438</v>
      </c>
    </row>
    <row r="2021" spans="1:6" x14ac:dyDescent="0.25">
      <c r="A2021" t="s">
        <v>5931</v>
      </c>
      <c r="B2021" t="s">
        <v>48439</v>
      </c>
      <c r="C2021" t="s">
        <v>48440</v>
      </c>
      <c r="D2021" t="s">
        <v>48441</v>
      </c>
      <c r="E2021" t="s">
        <v>48442</v>
      </c>
      <c r="F2021" t="s">
        <v>48443</v>
      </c>
    </row>
    <row r="2022" spans="1:6" x14ac:dyDescent="0.25">
      <c r="A2022" t="s">
        <v>5932</v>
      </c>
      <c r="B2022" t="s">
        <v>48444</v>
      </c>
      <c r="C2022" t="s">
        <v>48445</v>
      </c>
      <c r="D2022" t="s">
        <v>44699</v>
      </c>
      <c r="E2022" t="s">
        <v>48446</v>
      </c>
      <c r="F2022" t="s">
        <v>44701</v>
      </c>
    </row>
    <row r="2023" spans="1:6" x14ac:dyDescent="0.25">
      <c r="A2023" t="s">
        <v>5933</v>
      </c>
      <c r="B2023" t="s">
        <v>48447</v>
      </c>
      <c r="C2023" t="s">
        <v>48448</v>
      </c>
      <c r="D2023" t="s">
        <v>43448</v>
      </c>
      <c r="E2023" t="s">
        <v>48449</v>
      </c>
      <c r="F2023" t="s">
        <v>43450</v>
      </c>
    </row>
    <row r="2024" spans="1:6" x14ac:dyDescent="0.25">
      <c r="A2024" t="s">
        <v>5934</v>
      </c>
      <c r="B2024" t="s">
        <v>48450</v>
      </c>
      <c r="C2024" t="s">
        <v>48451</v>
      </c>
      <c r="D2024" t="s">
        <v>47112</v>
      </c>
      <c r="E2024" t="s">
        <v>48452</v>
      </c>
      <c r="F2024" t="s">
        <v>47114</v>
      </c>
    </row>
    <row r="2025" spans="1:6" x14ac:dyDescent="0.25">
      <c r="A2025" t="s">
        <v>5935</v>
      </c>
      <c r="B2025" t="s">
        <v>48453</v>
      </c>
      <c r="C2025" t="s">
        <v>48454</v>
      </c>
      <c r="D2025" t="s">
        <v>48455</v>
      </c>
      <c r="E2025" t="s">
        <v>48456</v>
      </c>
      <c r="F2025" t="s">
        <v>48457</v>
      </c>
    </row>
    <row r="2026" spans="1:6" x14ac:dyDescent="0.25">
      <c r="A2026" t="s">
        <v>5936</v>
      </c>
      <c r="B2026" t="s">
        <v>48458</v>
      </c>
      <c r="C2026" t="s">
        <v>48459</v>
      </c>
      <c r="D2026" t="s">
        <v>48460</v>
      </c>
      <c r="E2026" t="s">
        <v>48461</v>
      </c>
      <c r="F2026" t="s">
        <v>48462</v>
      </c>
    </row>
    <row r="2027" spans="1:6" x14ac:dyDescent="0.25">
      <c r="A2027" t="s">
        <v>5937</v>
      </c>
      <c r="B2027" t="s">
        <v>48463</v>
      </c>
      <c r="C2027" t="s">
        <v>48464</v>
      </c>
      <c r="D2027" t="s">
        <v>48465</v>
      </c>
      <c r="E2027" t="s">
        <v>48466</v>
      </c>
      <c r="F2027" t="s">
        <v>48467</v>
      </c>
    </row>
    <row r="2028" spans="1:6" x14ac:dyDescent="0.25">
      <c r="A2028" t="s">
        <v>5938</v>
      </c>
      <c r="B2028" t="s">
        <v>48468</v>
      </c>
      <c r="C2028" t="s">
        <v>48469</v>
      </c>
      <c r="D2028" t="s">
        <v>47782</v>
      </c>
      <c r="E2028" t="s">
        <v>48470</v>
      </c>
      <c r="F2028" t="s">
        <v>47784</v>
      </c>
    </row>
    <row r="2029" spans="1:6" x14ac:dyDescent="0.25">
      <c r="A2029" t="s">
        <v>5939</v>
      </c>
      <c r="B2029" t="s">
        <v>48471</v>
      </c>
      <c r="C2029" t="s">
        <v>47980</v>
      </c>
      <c r="D2029" t="s">
        <v>47980</v>
      </c>
      <c r="E2029" t="s">
        <v>47982</v>
      </c>
      <c r="F2029" t="s">
        <v>47982</v>
      </c>
    </row>
    <row r="2030" spans="1:6" x14ac:dyDescent="0.25">
      <c r="A2030" t="s">
        <v>5940</v>
      </c>
      <c r="B2030" t="s">
        <v>48472</v>
      </c>
      <c r="C2030" t="s">
        <v>48473</v>
      </c>
      <c r="D2030" t="s">
        <v>45239</v>
      </c>
      <c r="E2030" t="s">
        <v>48474</v>
      </c>
      <c r="F2030" t="s">
        <v>45241</v>
      </c>
    </row>
    <row r="2031" spans="1:6" x14ac:dyDescent="0.25">
      <c r="A2031" t="s">
        <v>5941</v>
      </c>
      <c r="B2031" t="s">
        <v>48475</v>
      </c>
      <c r="C2031" t="s">
        <v>48476</v>
      </c>
      <c r="D2031" t="s">
        <v>48477</v>
      </c>
      <c r="E2031" t="s">
        <v>48478</v>
      </c>
      <c r="F2031" t="s">
        <v>48479</v>
      </c>
    </row>
    <row r="2032" spans="1:6" x14ac:dyDescent="0.25">
      <c r="A2032" t="s">
        <v>5942</v>
      </c>
      <c r="B2032" t="s">
        <v>48480</v>
      </c>
      <c r="C2032" t="s">
        <v>48481</v>
      </c>
      <c r="D2032" t="s">
        <v>39453</v>
      </c>
      <c r="E2032" t="s">
        <v>48482</v>
      </c>
      <c r="F2032" t="s">
        <v>39455</v>
      </c>
    </row>
    <row r="2033" spans="1:6" x14ac:dyDescent="0.25">
      <c r="A2033" t="s">
        <v>5943</v>
      </c>
      <c r="B2033" t="s">
        <v>48483</v>
      </c>
      <c r="C2033" t="s">
        <v>48484</v>
      </c>
      <c r="D2033" t="s">
        <v>39787</v>
      </c>
      <c r="E2033" t="s">
        <v>48485</v>
      </c>
      <c r="F2033" t="s">
        <v>39789</v>
      </c>
    </row>
    <row r="2034" spans="1:6" x14ac:dyDescent="0.25">
      <c r="A2034" t="s">
        <v>5944</v>
      </c>
      <c r="B2034" t="s">
        <v>48486</v>
      </c>
      <c r="C2034" t="s">
        <v>48487</v>
      </c>
      <c r="D2034" t="s">
        <v>40501</v>
      </c>
      <c r="E2034" t="s">
        <v>48488</v>
      </c>
      <c r="F2034" t="s">
        <v>40503</v>
      </c>
    </row>
    <row r="2035" spans="1:6" x14ac:dyDescent="0.25">
      <c r="A2035" t="s">
        <v>5945</v>
      </c>
      <c r="B2035" t="s">
        <v>48489</v>
      </c>
      <c r="C2035" t="s">
        <v>48490</v>
      </c>
      <c r="D2035" t="s">
        <v>48491</v>
      </c>
      <c r="E2035" t="s">
        <v>48492</v>
      </c>
      <c r="F2035" t="s">
        <v>48493</v>
      </c>
    </row>
    <row r="2036" spans="1:6" x14ac:dyDescent="0.25">
      <c r="A2036" t="s">
        <v>5946</v>
      </c>
      <c r="B2036" t="s">
        <v>48494</v>
      </c>
      <c r="C2036" t="s">
        <v>48495</v>
      </c>
      <c r="D2036" t="s">
        <v>48496</v>
      </c>
      <c r="E2036" t="s">
        <v>48497</v>
      </c>
      <c r="F2036" t="s">
        <v>48498</v>
      </c>
    </row>
    <row r="2037" spans="1:6" x14ac:dyDescent="0.25">
      <c r="A2037" t="s">
        <v>5947</v>
      </c>
      <c r="B2037" t="s">
        <v>48499</v>
      </c>
      <c r="C2037" t="s">
        <v>48500</v>
      </c>
      <c r="D2037" t="s">
        <v>40478</v>
      </c>
      <c r="E2037" t="s">
        <v>48501</v>
      </c>
      <c r="F2037" t="s">
        <v>40480</v>
      </c>
    </row>
    <row r="2038" spans="1:6" x14ac:dyDescent="0.25">
      <c r="A2038" t="s">
        <v>5948</v>
      </c>
      <c r="B2038" t="s">
        <v>48502</v>
      </c>
      <c r="C2038" t="s">
        <v>48503</v>
      </c>
      <c r="D2038" t="s">
        <v>48504</v>
      </c>
      <c r="E2038" t="s">
        <v>48505</v>
      </c>
      <c r="F2038" t="s">
        <v>48506</v>
      </c>
    </row>
    <row r="2039" spans="1:6" x14ac:dyDescent="0.25">
      <c r="A2039" t="s">
        <v>5949</v>
      </c>
      <c r="B2039" t="s">
        <v>48507</v>
      </c>
      <c r="C2039" t="s">
        <v>48508</v>
      </c>
      <c r="D2039" t="s">
        <v>48509</v>
      </c>
      <c r="E2039" t="s">
        <v>48510</v>
      </c>
      <c r="F2039" t="s">
        <v>48511</v>
      </c>
    </row>
    <row r="2040" spans="1:6" x14ac:dyDescent="0.25">
      <c r="A2040" t="s">
        <v>5950</v>
      </c>
      <c r="B2040" t="s">
        <v>48512</v>
      </c>
      <c r="C2040" t="s">
        <v>48513</v>
      </c>
      <c r="D2040" t="s">
        <v>40591</v>
      </c>
      <c r="E2040" t="s">
        <v>48514</v>
      </c>
      <c r="F2040" t="s">
        <v>40593</v>
      </c>
    </row>
    <row r="2041" spans="1:6" x14ac:dyDescent="0.25">
      <c r="A2041" t="s">
        <v>5951</v>
      </c>
      <c r="B2041" t="s">
        <v>48515</v>
      </c>
      <c r="C2041" t="s">
        <v>48516</v>
      </c>
      <c r="D2041" t="s">
        <v>48517</v>
      </c>
      <c r="E2041" t="s">
        <v>48518</v>
      </c>
      <c r="F2041" t="s">
        <v>48519</v>
      </c>
    </row>
    <row r="2042" spans="1:6" x14ac:dyDescent="0.25">
      <c r="A2042" t="s">
        <v>5952</v>
      </c>
      <c r="B2042" t="s">
        <v>48520</v>
      </c>
      <c r="C2042" t="s">
        <v>48521</v>
      </c>
      <c r="D2042" t="s">
        <v>41060</v>
      </c>
      <c r="E2042" t="s">
        <v>48522</v>
      </c>
      <c r="F2042" t="s">
        <v>41062</v>
      </c>
    </row>
    <row r="2043" spans="1:6" x14ac:dyDescent="0.25">
      <c r="A2043" t="s">
        <v>5953</v>
      </c>
      <c r="B2043" t="s">
        <v>48523</v>
      </c>
      <c r="C2043" t="s">
        <v>48524</v>
      </c>
      <c r="D2043" t="s">
        <v>48525</v>
      </c>
      <c r="E2043" t="s">
        <v>48526</v>
      </c>
      <c r="F2043" t="s">
        <v>48527</v>
      </c>
    </row>
    <row r="2044" spans="1:6" x14ac:dyDescent="0.25">
      <c r="A2044" t="s">
        <v>5954</v>
      </c>
      <c r="B2044" t="s">
        <v>48528</v>
      </c>
      <c r="C2044" t="s">
        <v>48529</v>
      </c>
      <c r="D2044" t="s">
        <v>48530</v>
      </c>
      <c r="E2044" t="s">
        <v>48531</v>
      </c>
      <c r="F2044" t="s">
        <v>48532</v>
      </c>
    </row>
    <row r="2045" spans="1:6" x14ac:dyDescent="0.25">
      <c r="A2045" t="s">
        <v>5955</v>
      </c>
      <c r="B2045" t="s">
        <v>48533</v>
      </c>
      <c r="C2045" t="s">
        <v>48534</v>
      </c>
      <c r="D2045" t="s">
        <v>48535</v>
      </c>
      <c r="E2045" t="s">
        <v>48536</v>
      </c>
      <c r="F2045" t="s">
        <v>48537</v>
      </c>
    </row>
    <row r="2046" spans="1:6" x14ac:dyDescent="0.25">
      <c r="A2046" t="s">
        <v>5956</v>
      </c>
      <c r="B2046" t="s">
        <v>48538</v>
      </c>
      <c r="C2046" t="s">
        <v>48539</v>
      </c>
      <c r="D2046" t="s">
        <v>43524</v>
      </c>
      <c r="E2046" t="s">
        <v>48540</v>
      </c>
      <c r="F2046" t="s">
        <v>43526</v>
      </c>
    </row>
    <row r="2047" spans="1:6" x14ac:dyDescent="0.25">
      <c r="A2047" t="s">
        <v>5957</v>
      </c>
      <c r="B2047" t="s">
        <v>48541</v>
      </c>
      <c r="C2047" t="s">
        <v>48542</v>
      </c>
      <c r="D2047" t="s">
        <v>48543</v>
      </c>
      <c r="E2047" t="s">
        <v>48544</v>
      </c>
      <c r="F2047" t="s">
        <v>48545</v>
      </c>
    </row>
    <row r="2048" spans="1:6" x14ac:dyDescent="0.25">
      <c r="A2048" t="s">
        <v>5958</v>
      </c>
      <c r="B2048" t="s">
        <v>48546</v>
      </c>
      <c r="C2048" t="s">
        <v>48547</v>
      </c>
      <c r="D2048" t="s">
        <v>41494</v>
      </c>
      <c r="E2048" t="s">
        <v>48548</v>
      </c>
      <c r="F2048" t="s">
        <v>41496</v>
      </c>
    </row>
    <row r="2049" spans="1:6" x14ac:dyDescent="0.25">
      <c r="A2049" t="s">
        <v>5959</v>
      </c>
      <c r="B2049" t="s">
        <v>48549</v>
      </c>
      <c r="C2049" t="s">
        <v>48550</v>
      </c>
      <c r="D2049" t="s">
        <v>48551</v>
      </c>
      <c r="E2049" t="s">
        <v>48552</v>
      </c>
      <c r="F2049" t="s">
        <v>48553</v>
      </c>
    </row>
    <row r="2050" spans="1:6" x14ac:dyDescent="0.25">
      <c r="A2050" t="s">
        <v>5960</v>
      </c>
      <c r="B2050" t="s">
        <v>48554</v>
      </c>
      <c r="C2050" t="s">
        <v>48555</v>
      </c>
      <c r="D2050" t="s">
        <v>42199</v>
      </c>
      <c r="E2050" t="s">
        <v>48556</v>
      </c>
      <c r="F2050" t="s">
        <v>42201</v>
      </c>
    </row>
    <row r="2051" spans="1:6" x14ac:dyDescent="0.25">
      <c r="A2051" t="s">
        <v>5961</v>
      </c>
      <c r="B2051" t="s">
        <v>48557</v>
      </c>
      <c r="C2051" t="s">
        <v>48558</v>
      </c>
      <c r="D2051" t="s">
        <v>40273</v>
      </c>
      <c r="E2051" t="s">
        <v>48559</v>
      </c>
      <c r="F2051" t="s">
        <v>40275</v>
      </c>
    </row>
    <row r="2052" spans="1:6" x14ac:dyDescent="0.25">
      <c r="A2052" t="s">
        <v>5962</v>
      </c>
      <c r="B2052" t="s">
        <v>48560</v>
      </c>
      <c r="C2052" t="s">
        <v>48561</v>
      </c>
      <c r="D2052" t="s">
        <v>48562</v>
      </c>
      <c r="E2052" t="s">
        <v>48563</v>
      </c>
      <c r="F2052" t="s">
        <v>48564</v>
      </c>
    </row>
    <row r="2053" spans="1:6" x14ac:dyDescent="0.25">
      <c r="A2053" t="s">
        <v>5963</v>
      </c>
      <c r="B2053" t="s">
        <v>48565</v>
      </c>
      <c r="C2053" t="s">
        <v>48566</v>
      </c>
      <c r="D2053" t="s">
        <v>44577</v>
      </c>
      <c r="E2053" t="s">
        <v>48567</v>
      </c>
      <c r="F2053" t="s">
        <v>44579</v>
      </c>
    </row>
    <row r="2054" spans="1:6" x14ac:dyDescent="0.25">
      <c r="A2054" t="s">
        <v>5964</v>
      </c>
      <c r="B2054" t="s">
        <v>48568</v>
      </c>
      <c r="C2054" t="s">
        <v>48569</v>
      </c>
      <c r="D2054" t="s">
        <v>48420</v>
      </c>
      <c r="E2054" t="s">
        <v>48570</v>
      </c>
      <c r="F2054" t="s">
        <v>48422</v>
      </c>
    </row>
    <row r="2055" spans="1:6" x14ac:dyDescent="0.25">
      <c r="A2055" t="s">
        <v>5965</v>
      </c>
      <c r="B2055" t="s">
        <v>48571</v>
      </c>
      <c r="C2055" t="s">
        <v>48572</v>
      </c>
      <c r="D2055" t="s">
        <v>40433</v>
      </c>
      <c r="E2055" t="s">
        <v>48573</v>
      </c>
      <c r="F2055" t="s">
        <v>40435</v>
      </c>
    </row>
    <row r="2056" spans="1:6" x14ac:dyDescent="0.25">
      <c r="A2056" t="s">
        <v>5966</v>
      </c>
      <c r="B2056" t="s">
        <v>48574</v>
      </c>
      <c r="C2056" t="s">
        <v>48575</v>
      </c>
      <c r="D2056" t="s">
        <v>39376</v>
      </c>
      <c r="E2056" t="s">
        <v>48576</v>
      </c>
      <c r="F2056" t="s">
        <v>39378</v>
      </c>
    </row>
    <row r="2057" spans="1:6" x14ac:dyDescent="0.25">
      <c r="A2057" t="s">
        <v>5967</v>
      </c>
      <c r="B2057" t="s">
        <v>48577</v>
      </c>
      <c r="C2057" t="s">
        <v>48578</v>
      </c>
      <c r="D2057" t="s">
        <v>48579</v>
      </c>
      <c r="E2057" t="s">
        <v>48580</v>
      </c>
      <c r="F2057" t="s">
        <v>48581</v>
      </c>
    </row>
    <row r="2058" spans="1:6" x14ac:dyDescent="0.25">
      <c r="A2058" t="s">
        <v>5968</v>
      </c>
      <c r="B2058" t="s">
        <v>48582</v>
      </c>
      <c r="C2058" t="s">
        <v>48583</v>
      </c>
      <c r="D2058" t="s">
        <v>48517</v>
      </c>
      <c r="E2058" t="s">
        <v>48584</v>
      </c>
      <c r="F2058" t="s">
        <v>48519</v>
      </c>
    </row>
    <row r="2059" spans="1:6" x14ac:dyDescent="0.25">
      <c r="A2059" t="s">
        <v>5969</v>
      </c>
      <c r="B2059" t="s">
        <v>48585</v>
      </c>
      <c r="C2059" t="s">
        <v>48586</v>
      </c>
      <c r="D2059" t="s">
        <v>44577</v>
      </c>
      <c r="E2059" t="s">
        <v>48587</v>
      </c>
      <c r="F2059" t="s">
        <v>44579</v>
      </c>
    </row>
    <row r="2060" spans="1:6" x14ac:dyDescent="0.25">
      <c r="A2060" t="s">
        <v>5970</v>
      </c>
      <c r="B2060" t="s">
        <v>48588</v>
      </c>
      <c r="C2060" t="s">
        <v>48589</v>
      </c>
      <c r="D2060" t="s">
        <v>48590</v>
      </c>
      <c r="E2060" t="s">
        <v>48591</v>
      </c>
      <c r="F2060" t="s">
        <v>48592</v>
      </c>
    </row>
    <row r="2061" spans="1:6" x14ac:dyDescent="0.25">
      <c r="A2061" t="s">
        <v>5971</v>
      </c>
      <c r="B2061" t="s">
        <v>48593</v>
      </c>
      <c r="C2061" t="s">
        <v>48594</v>
      </c>
      <c r="D2061" t="s">
        <v>42826</v>
      </c>
      <c r="E2061" t="s">
        <v>48595</v>
      </c>
      <c r="F2061" t="s">
        <v>42828</v>
      </c>
    </row>
    <row r="2062" spans="1:6" x14ac:dyDescent="0.25">
      <c r="A2062" t="s">
        <v>5972</v>
      </c>
      <c r="B2062" t="s">
        <v>48596</v>
      </c>
      <c r="C2062" t="s">
        <v>48597</v>
      </c>
      <c r="D2062" t="s">
        <v>48598</v>
      </c>
      <c r="E2062" t="s">
        <v>48599</v>
      </c>
      <c r="F2062" t="s">
        <v>48600</v>
      </c>
    </row>
    <row r="2063" spans="1:6" x14ac:dyDescent="0.25">
      <c r="A2063" t="s">
        <v>5973</v>
      </c>
      <c r="B2063" t="s">
        <v>48601</v>
      </c>
      <c r="C2063" t="s">
        <v>48602</v>
      </c>
      <c r="D2063" t="s">
        <v>40298</v>
      </c>
      <c r="E2063" t="s">
        <v>48603</v>
      </c>
      <c r="F2063" t="s">
        <v>40300</v>
      </c>
    </row>
    <row r="2064" spans="1:6" x14ac:dyDescent="0.25">
      <c r="A2064" t="s">
        <v>5974</v>
      </c>
      <c r="B2064" t="s">
        <v>48604</v>
      </c>
      <c r="C2064" t="s">
        <v>48605</v>
      </c>
      <c r="D2064" t="s">
        <v>40671</v>
      </c>
      <c r="E2064" t="s">
        <v>48606</v>
      </c>
      <c r="F2064" t="s">
        <v>40673</v>
      </c>
    </row>
    <row r="2065" spans="1:6" x14ac:dyDescent="0.25">
      <c r="A2065" t="s">
        <v>5975</v>
      </c>
      <c r="B2065" t="s">
        <v>48607</v>
      </c>
      <c r="C2065" t="s">
        <v>48608</v>
      </c>
      <c r="D2065" t="s">
        <v>40591</v>
      </c>
      <c r="E2065" t="s">
        <v>48609</v>
      </c>
      <c r="F2065" t="s">
        <v>40593</v>
      </c>
    </row>
    <row r="2066" spans="1:6" x14ac:dyDescent="0.25">
      <c r="A2066" t="s">
        <v>5976</v>
      </c>
      <c r="B2066" t="s">
        <v>48610</v>
      </c>
      <c r="C2066" t="s">
        <v>48611</v>
      </c>
      <c r="D2066" t="s">
        <v>41733</v>
      </c>
      <c r="E2066" t="s">
        <v>48612</v>
      </c>
      <c r="F2066" t="s">
        <v>41735</v>
      </c>
    </row>
    <row r="2067" spans="1:6" x14ac:dyDescent="0.25">
      <c r="A2067" t="s">
        <v>5977</v>
      </c>
      <c r="B2067" t="s">
        <v>48613</v>
      </c>
      <c r="C2067" t="s">
        <v>48614</v>
      </c>
      <c r="D2067" t="s">
        <v>48615</v>
      </c>
      <c r="E2067" t="s">
        <v>48616</v>
      </c>
      <c r="F2067" t="s">
        <v>48617</v>
      </c>
    </row>
    <row r="2068" spans="1:6" x14ac:dyDescent="0.25">
      <c r="A2068" t="s">
        <v>5978</v>
      </c>
      <c r="B2068" t="s">
        <v>48618</v>
      </c>
      <c r="C2068" t="s">
        <v>48619</v>
      </c>
      <c r="D2068" t="s">
        <v>48620</v>
      </c>
      <c r="E2068" t="s">
        <v>48621</v>
      </c>
      <c r="F2068" t="s">
        <v>48622</v>
      </c>
    </row>
    <row r="2069" spans="1:6" x14ac:dyDescent="0.25">
      <c r="A2069" t="s">
        <v>5979</v>
      </c>
      <c r="B2069" t="s">
        <v>48623</v>
      </c>
      <c r="C2069" t="s">
        <v>48624</v>
      </c>
      <c r="D2069" t="s">
        <v>45923</v>
      </c>
      <c r="E2069" t="s">
        <v>48625</v>
      </c>
      <c r="F2069" t="s">
        <v>45925</v>
      </c>
    </row>
    <row r="2070" spans="1:6" x14ac:dyDescent="0.25">
      <c r="A2070" t="s">
        <v>5980</v>
      </c>
      <c r="B2070" t="s">
        <v>48626</v>
      </c>
      <c r="C2070" t="s">
        <v>48627</v>
      </c>
      <c r="D2070" t="s">
        <v>48628</v>
      </c>
      <c r="E2070" t="s">
        <v>48629</v>
      </c>
      <c r="F2070" t="s">
        <v>48630</v>
      </c>
    </row>
    <row r="2071" spans="1:6" x14ac:dyDescent="0.25">
      <c r="A2071" t="s">
        <v>5981</v>
      </c>
      <c r="B2071" t="s">
        <v>48631</v>
      </c>
      <c r="C2071" t="s">
        <v>48632</v>
      </c>
      <c r="D2071" t="s">
        <v>41494</v>
      </c>
      <c r="E2071" t="s">
        <v>48633</v>
      </c>
      <c r="F2071" t="s">
        <v>41496</v>
      </c>
    </row>
    <row r="2072" spans="1:6" x14ac:dyDescent="0.25">
      <c r="A2072" t="s">
        <v>5982</v>
      </c>
      <c r="B2072" t="s">
        <v>48634</v>
      </c>
      <c r="C2072" t="s">
        <v>48635</v>
      </c>
      <c r="D2072" t="s">
        <v>48636</v>
      </c>
      <c r="E2072" t="s">
        <v>48637</v>
      </c>
      <c r="F2072" t="s">
        <v>48638</v>
      </c>
    </row>
    <row r="2073" spans="1:6" x14ac:dyDescent="0.25">
      <c r="A2073" t="s">
        <v>5983</v>
      </c>
      <c r="B2073" t="s">
        <v>48639</v>
      </c>
      <c r="C2073" t="s">
        <v>48640</v>
      </c>
      <c r="D2073" t="s">
        <v>48641</v>
      </c>
      <c r="E2073" t="s">
        <v>48642</v>
      </c>
      <c r="F2073" t="s">
        <v>48643</v>
      </c>
    </row>
    <row r="2074" spans="1:6" x14ac:dyDescent="0.25">
      <c r="A2074" t="s">
        <v>5984</v>
      </c>
      <c r="B2074" t="s">
        <v>48644</v>
      </c>
      <c r="C2074" t="s">
        <v>48645</v>
      </c>
      <c r="D2074" t="s">
        <v>48646</v>
      </c>
      <c r="E2074" t="s">
        <v>48647</v>
      </c>
      <c r="F2074" t="s">
        <v>48648</v>
      </c>
    </row>
    <row r="2075" spans="1:6" x14ac:dyDescent="0.25">
      <c r="A2075" t="s">
        <v>5985</v>
      </c>
      <c r="B2075" t="s">
        <v>48649</v>
      </c>
      <c r="C2075" t="s">
        <v>48650</v>
      </c>
      <c r="D2075" t="s">
        <v>44257</v>
      </c>
      <c r="E2075" t="s">
        <v>48651</v>
      </c>
      <c r="F2075" t="s">
        <v>44259</v>
      </c>
    </row>
    <row r="2076" spans="1:6" x14ac:dyDescent="0.25">
      <c r="A2076" t="s">
        <v>5986</v>
      </c>
      <c r="B2076" t="s">
        <v>48652</v>
      </c>
      <c r="C2076" t="s">
        <v>48653</v>
      </c>
      <c r="D2076" t="s">
        <v>39842</v>
      </c>
      <c r="E2076" t="s">
        <v>48654</v>
      </c>
      <c r="F2076" t="s">
        <v>39844</v>
      </c>
    </row>
    <row r="2077" spans="1:6" x14ac:dyDescent="0.25">
      <c r="A2077" t="s">
        <v>5987</v>
      </c>
      <c r="B2077" t="s">
        <v>48655</v>
      </c>
      <c r="C2077" t="s">
        <v>48656</v>
      </c>
      <c r="D2077" t="s">
        <v>46602</v>
      </c>
      <c r="E2077" t="s">
        <v>48657</v>
      </c>
      <c r="F2077" t="s">
        <v>46604</v>
      </c>
    </row>
    <row r="2078" spans="1:6" x14ac:dyDescent="0.25">
      <c r="A2078" t="s">
        <v>5988</v>
      </c>
      <c r="B2078" t="s">
        <v>48658</v>
      </c>
      <c r="C2078" t="s">
        <v>48659</v>
      </c>
      <c r="D2078" t="s">
        <v>48530</v>
      </c>
      <c r="E2078" t="s">
        <v>48660</v>
      </c>
      <c r="F2078" t="s">
        <v>48532</v>
      </c>
    </row>
    <row r="2079" spans="1:6" x14ac:dyDescent="0.25">
      <c r="A2079" t="s">
        <v>5989</v>
      </c>
      <c r="B2079" t="s">
        <v>48661</v>
      </c>
      <c r="C2079" t="s">
        <v>48662</v>
      </c>
      <c r="D2079" t="s">
        <v>48663</v>
      </c>
      <c r="E2079" t="s">
        <v>48664</v>
      </c>
      <c r="F2079" t="s">
        <v>48665</v>
      </c>
    </row>
    <row r="2080" spans="1:6" x14ac:dyDescent="0.25">
      <c r="A2080" t="s">
        <v>5990</v>
      </c>
      <c r="B2080" t="s">
        <v>48666</v>
      </c>
      <c r="C2080" t="s">
        <v>48667</v>
      </c>
      <c r="D2080" t="s">
        <v>48668</v>
      </c>
      <c r="E2080" t="s">
        <v>48669</v>
      </c>
      <c r="F2080" t="s">
        <v>48670</v>
      </c>
    </row>
    <row r="2081" spans="1:6" x14ac:dyDescent="0.25">
      <c r="A2081" t="s">
        <v>5991</v>
      </c>
      <c r="B2081" t="s">
        <v>48671</v>
      </c>
      <c r="C2081" t="s">
        <v>48672</v>
      </c>
      <c r="D2081" t="s">
        <v>48673</v>
      </c>
      <c r="E2081" t="s">
        <v>48674</v>
      </c>
      <c r="F2081" t="s">
        <v>48675</v>
      </c>
    </row>
    <row r="2082" spans="1:6" x14ac:dyDescent="0.25">
      <c r="A2082" t="s">
        <v>5992</v>
      </c>
      <c r="B2082" t="s">
        <v>48676</v>
      </c>
      <c r="C2082" t="s">
        <v>48677</v>
      </c>
      <c r="D2082" t="s">
        <v>48086</v>
      </c>
      <c r="E2082" t="s">
        <v>48678</v>
      </c>
      <c r="F2082" t="s">
        <v>48088</v>
      </c>
    </row>
    <row r="2083" spans="1:6" x14ac:dyDescent="0.25">
      <c r="A2083" t="s">
        <v>5993</v>
      </c>
      <c r="B2083" t="s">
        <v>48679</v>
      </c>
      <c r="C2083" t="s">
        <v>48680</v>
      </c>
      <c r="D2083" t="s">
        <v>46144</v>
      </c>
      <c r="E2083" t="s">
        <v>48681</v>
      </c>
      <c r="F2083" t="s">
        <v>46146</v>
      </c>
    </row>
    <row r="2084" spans="1:6" x14ac:dyDescent="0.25">
      <c r="A2084" t="s">
        <v>5994</v>
      </c>
      <c r="B2084" t="s">
        <v>48682</v>
      </c>
      <c r="C2084" t="s">
        <v>48683</v>
      </c>
      <c r="D2084" t="s">
        <v>48684</v>
      </c>
      <c r="E2084" t="s">
        <v>48685</v>
      </c>
      <c r="F2084" t="s">
        <v>48686</v>
      </c>
    </row>
    <row r="2085" spans="1:6" x14ac:dyDescent="0.25">
      <c r="A2085" t="s">
        <v>5995</v>
      </c>
      <c r="B2085" t="s">
        <v>48687</v>
      </c>
      <c r="C2085" t="s">
        <v>48688</v>
      </c>
      <c r="D2085" t="s">
        <v>46347</v>
      </c>
      <c r="E2085" t="s">
        <v>48689</v>
      </c>
      <c r="F2085" t="s">
        <v>46349</v>
      </c>
    </row>
    <row r="2086" spans="1:6" x14ac:dyDescent="0.25">
      <c r="A2086" t="s">
        <v>5996</v>
      </c>
      <c r="B2086" t="s">
        <v>48690</v>
      </c>
      <c r="C2086" t="s">
        <v>48691</v>
      </c>
      <c r="D2086" t="s">
        <v>48692</v>
      </c>
      <c r="E2086" t="s">
        <v>48693</v>
      </c>
      <c r="F2086" t="s">
        <v>48694</v>
      </c>
    </row>
    <row r="2087" spans="1:6" x14ac:dyDescent="0.25">
      <c r="A2087" t="s">
        <v>5997</v>
      </c>
      <c r="B2087" t="s">
        <v>48695</v>
      </c>
      <c r="C2087" t="s">
        <v>48696</v>
      </c>
      <c r="D2087" t="s">
        <v>40566</v>
      </c>
      <c r="E2087" t="s">
        <v>48697</v>
      </c>
      <c r="F2087" t="s">
        <v>40568</v>
      </c>
    </row>
    <row r="2088" spans="1:6" x14ac:dyDescent="0.25">
      <c r="A2088" t="s">
        <v>5998</v>
      </c>
      <c r="B2088" t="s">
        <v>48698</v>
      </c>
      <c r="C2088" t="s">
        <v>48699</v>
      </c>
      <c r="D2088" t="s">
        <v>48700</v>
      </c>
      <c r="E2088" t="s">
        <v>48701</v>
      </c>
      <c r="F2088" t="s">
        <v>48702</v>
      </c>
    </row>
    <row r="2089" spans="1:6" x14ac:dyDescent="0.25">
      <c r="A2089" t="s">
        <v>5999</v>
      </c>
      <c r="B2089" t="s">
        <v>48703</v>
      </c>
      <c r="C2089" t="s">
        <v>48704</v>
      </c>
      <c r="D2089" t="s">
        <v>48705</v>
      </c>
      <c r="E2089" t="s">
        <v>48706</v>
      </c>
      <c r="F2089" t="s">
        <v>48707</v>
      </c>
    </row>
    <row r="2090" spans="1:6" x14ac:dyDescent="0.25">
      <c r="A2090" t="s">
        <v>6000</v>
      </c>
      <c r="B2090" t="s">
        <v>48708</v>
      </c>
      <c r="C2090" t="s">
        <v>48709</v>
      </c>
      <c r="D2090" t="s">
        <v>39458</v>
      </c>
      <c r="E2090" t="s">
        <v>48710</v>
      </c>
      <c r="F2090" t="s">
        <v>39460</v>
      </c>
    </row>
    <row r="2091" spans="1:6" x14ac:dyDescent="0.25">
      <c r="A2091" t="s">
        <v>6001</v>
      </c>
      <c r="B2091" t="s">
        <v>48711</v>
      </c>
      <c r="C2091" t="s">
        <v>48712</v>
      </c>
      <c r="D2091" t="s">
        <v>48713</v>
      </c>
      <c r="E2091" t="s">
        <v>48714</v>
      </c>
      <c r="F2091" t="s">
        <v>48715</v>
      </c>
    </row>
    <row r="2092" spans="1:6" x14ac:dyDescent="0.25">
      <c r="A2092" t="s">
        <v>6002</v>
      </c>
      <c r="B2092" t="s">
        <v>48716</v>
      </c>
      <c r="C2092" t="s">
        <v>48717</v>
      </c>
      <c r="D2092" t="s">
        <v>48718</v>
      </c>
      <c r="E2092" t="s">
        <v>48719</v>
      </c>
      <c r="F2092" t="s">
        <v>48720</v>
      </c>
    </row>
    <row r="2093" spans="1:6" x14ac:dyDescent="0.25">
      <c r="A2093" t="s">
        <v>6003</v>
      </c>
      <c r="B2093" t="s">
        <v>48721</v>
      </c>
      <c r="C2093" t="s">
        <v>48722</v>
      </c>
      <c r="D2093" t="s">
        <v>48723</v>
      </c>
      <c r="E2093" t="s">
        <v>48724</v>
      </c>
      <c r="F2093" t="s">
        <v>48725</v>
      </c>
    </row>
    <row r="2094" spans="1:6" x14ac:dyDescent="0.25">
      <c r="A2094" t="s">
        <v>6004</v>
      </c>
      <c r="B2094" t="s">
        <v>48726</v>
      </c>
      <c r="C2094" t="s">
        <v>48727</v>
      </c>
      <c r="D2094" t="s">
        <v>48728</v>
      </c>
      <c r="E2094" t="s">
        <v>48729</v>
      </c>
      <c r="F2094" t="s">
        <v>48730</v>
      </c>
    </row>
    <row r="2095" spans="1:6" x14ac:dyDescent="0.25">
      <c r="A2095" t="s">
        <v>6005</v>
      </c>
      <c r="B2095" t="s">
        <v>48731</v>
      </c>
      <c r="C2095" t="s">
        <v>48732</v>
      </c>
      <c r="D2095" t="s">
        <v>48733</v>
      </c>
      <c r="E2095" t="s">
        <v>48734</v>
      </c>
      <c r="F2095" t="s">
        <v>48735</v>
      </c>
    </row>
    <row r="2096" spans="1:6" x14ac:dyDescent="0.25">
      <c r="A2096" t="s">
        <v>6006</v>
      </c>
      <c r="B2096" t="s">
        <v>48736</v>
      </c>
      <c r="C2096" t="s">
        <v>48737</v>
      </c>
      <c r="D2096" t="s">
        <v>38432</v>
      </c>
      <c r="E2096" t="s">
        <v>48738</v>
      </c>
      <c r="F2096" t="s">
        <v>48739</v>
      </c>
    </row>
    <row r="2097" spans="1:6" x14ac:dyDescent="0.25">
      <c r="A2097" t="s">
        <v>6007</v>
      </c>
      <c r="B2097" t="s">
        <v>48740</v>
      </c>
      <c r="C2097" t="s">
        <v>48741</v>
      </c>
      <c r="D2097" t="s">
        <v>48742</v>
      </c>
      <c r="E2097" t="s">
        <v>48743</v>
      </c>
      <c r="F2097" t="s">
        <v>48744</v>
      </c>
    </row>
    <row r="2098" spans="1:6" x14ac:dyDescent="0.25">
      <c r="A2098" t="s">
        <v>6008</v>
      </c>
      <c r="B2098" t="s">
        <v>48745</v>
      </c>
      <c r="C2098" t="s">
        <v>48746</v>
      </c>
      <c r="D2098" t="s">
        <v>48747</v>
      </c>
      <c r="E2098" t="s">
        <v>48748</v>
      </c>
      <c r="F2098" t="s">
        <v>48749</v>
      </c>
    </row>
    <row r="2099" spans="1:6" x14ac:dyDescent="0.25">
      <c r="A2099" t="s">
        <v>6009</v>
      </c>
      <c r="B2099" t="s">
        <v>48750</v>
      </c>
      <c r="C2099" t="s">
        <v>48751</v>
      </c>
      <c r="D2099" t="s">
        <v>48752</v>
      </c>
      <c r="E2099" t="s">
        <v>48753</v>
      </c>
      <c r="F2099" t="s">
        <v>48754</v>
      </c>
    </row>
    <row r="2100" spans="1:6" x14ac:dyDescent="0.25">
      <c r="A2100" t="s">
        <v>3542</v>
      </c>
      <c r="B2100" t="s">
        <v>38445</v>
      </c>
      <c r="C2100" t="s">
        <v>38446</v>
      </c>
      <c r="D2100" t="s">
        <v>38447</v>
      </c>
      <c r="E2100" t="s">
        <v>48755</v>
      </c>
      <c r="F2100" t="s">
        <v>48756</v>
      </c>
    </row>
    <row r="2101" spans="1:6" x14ac:dyDescent="0.25">
      <c r="A2101" t="s">
        <v>6010</v>
      </c>
      <c r="B2101" t="s">
        <v>48757</v>
      </c>
      <c r="C2101" t="s">
        <v>48758</v>
      </c>
      <c r="D2101" t="s">
        <v>44914</v>
      </c>
      <c r="E2101" t="s">
        <v>48759</v>
      </c>
      <c r="F2101" t="s">
        <v>44916</v>
      </c>
    </row>
    <row r="2102" spans="1:6" x14ac:dyDescent="0.25">
      <c r="A2102" t="s">
        <v>6011</v>
      </c>
      <c r="B2102" t="s">
        <v>48760</v>
      </c>
      <c r="C2102" t="s">
        <v>48761</v>
      </c>
      <c r="D2102" t="s">
        <v>48762</v>
      </c>
      <c r="E2102" t="s">
        <v>48763</v>
      </c>
      <c r="F2102" t="s">
        <v>48764</v>
      </c>
    </row>
    <row r="2103" spans="1:6" x14ac:dyDescent="0.25">
      <c r="A2103" t="s">
        <v>6012</v>
      </c>
      <c r="B2103" t="s">
        <v>48765</v>
      </c>
      <c r="C2103" t="s">
        <v>48766</v>
      </c>
      <c r="D2103" t="s">
        <v>48767</v>
      </c>
      <c r="E2103" t="s">
        <v>48768</v>
      </c>
      <c r="F2103" t="s">
        <v>48769</v>
      </c>
    </row>
    <row r="2104" spans="1:6" x14ac:dyDescent="0.25">
      <c r="A2104" t="s">
        <v>6013</v>
      </c>
      <c r="B2104" t="s">
        <v>48770</v>
      </c>
      <c r="C2104" t="s">
        <v>48771</v>
      </c>
      <c r="D2104" t="s">
        <v>41970</v>
      </c>
      <c r="E2104" t="s">
        <v>48772</v>
      </c>
      <c r="F2104" t="s">
        <v>41972</v>
      </c>
    </row>
    <row r="2105" spans="1:6" x14ac:dyDescent="0.25">
      <c r="A2105" t="s">
        <v>6014</v>
      </c>
      <c r="B2105" t="s">
        <v>48773</v>
      </c>
      <c r="C2105" t="s">
        <v>48774</v>
      </c>
      <c r="D2105" t="s">
        <v>48775</v>
      </c>
      <c r="E2105" t="s">
        <v>48776</v>
      </c>
      <c r="F2105" t="s">
        <v>48777</v>
      </c>
    </row>
    <row r="2106" spans="1:6" x14ac:dyDescent="0.25">
      <c r="A2106" t="s">
        <v>6015</v>
      </c>
      <c r="B2106" t="s">
        <v>48778</v>
      </c>
      <c r="C2106" t="s">
        <v>48779</v>
      </c>
      <c r="D2106" t="s">
        <v>48455</v>
      </c>
      <c r="E2106" t="s">
        <v>48780</v>
      </c>
      <c r="F2106" t="s">
        <v>48457</v>
      </c>
    </row>
    <row r="2107" spans="1:6" x14ac:dyDescent="0.25">
      <c r="A2107" t="s">
        <v>6016</v>
      </c>
      <c r="B2107" t="s">
        <v>48781</v>
      </c>
      <c r="C2107" t="s">
        <v>48782</v>
      </c>
      <c r="D2107" t="s">
        <v>48783</v>
      </c>
      <c r="E2107" t="s">
        <v>48784</v>
      </c>
      <c r="F2107" t="s">
        <v>48785</v>
      </c>
    </row>
    <row r="2108" spans="1:6" x14ac:dyDescent="0.25">
      <c r="A2108" t="s">
        <v>6017</v>
      </c>
      <c r="B2108" t="s">
        <v>48786</v>
      </c>
      <c r="C2108" t="s">
        <v>48787</v>
      </c>
      <c r="D2108" t="s">
        <v>48788</v>
      </c>
      <c r="E2108" t="s">
        <v>48789</v>
      </c>
      <c r="F2108" t="s">
        <v>48790</v>
      </c>
    </row>
    <row r="2109" spans="1:6" x14ac:dyDescent="0.25">
      <c r="A2109" t="s">
        <v>6018</v>
      </c>
      <c r="B2109" t="s">
        <v>48791</v>
      </c>
      <c r="C2109" t="s">
        <v>48792</v>
      </c>
      <c r="D2109" t="s">
        <v>40511</v>
      </c>
      <c r="E2109" t="s">
        <v>48793</v>
      </c>
      <c r="F2109" t="s">
        <v>40513</v>
      </c>
    </row>
    <row r="2110" spans="1:6" x14ac:dyDescent="0.25">
      <c r="A2110" t="s">
        <v>6019</v>
      </c>
      <c r="B2110" t="s">
        <v>48794</v>
      </c>
      <c r="C2110" t="s">
        <v>48795</v>
      </c>
      <c r="D2110" t="s">
        <v>47359</v>
      </c>
      <c r="E2110" t="s">
        <v>48796</v>
      </c>
      <c r="F2110" t="s">
        <v>47361</v>
      </c>
    </row>
    <row r="2111" spans="1:6" x14ac:dyDescent="0.25">
      <c r="A2111" t="s">
        <v>6020</v>
      </c>
      <c r="B2111" t="s">
        <v>48797</v>
      </c>
      <c r="C2111" t="s">
        <v>48798</v>
      </c>
      <c r="D2111" t="s">
        <v>41313</v>
      </c>
      <c r="E2111" t="s">
        <v>48799</v>
      </c>
      <c r="F2111" t="s">
        <v>41315</v>
      </c>
    </row>
    <row r="2112" spans="1:6" x14ac:dyDescent="0.25">
      <c r="A2112" t="s">
        <v>6021</v>
      </c>
      <c r="B2112" t="s">
        <v>48800</v>
      </c>
      <c r="C2112" t="s">
        <v>48801</v>
      </c>
      <c r="D2112" t="s">
        <v>48802</v>
      </c>
      <c r="E2112" t="s">
        <v>48803</v>
      </c>
      <c r="F2112" t="s">
        <v>48804</v>
      </c>
    </row>
    <row r="2113" spans="1:6" x14ac:dyDescent="0.25">
      <c r="A2113" t="s">
        <v>6022</v>
      </c>
      <c r="B2113" t="s">
        <v>48805</v>
      </c>
      <c r="C2113" t="s">
        <v>48806</v>
      </c>
      <c r="D2113" t="s">
        <v>48807</v>
      </c>
      <c r="E2113" t="s">
        <v>48808</v>
      </c>
      <c r="F2113" t="s">
        <v>48809</v>
      </c>
    </row>
    <row r="2114" spans="1:6" x14ac:dyDescent="0.25">
      <c r="A2114" t="s">
        <v>6023</v>
      </c>
      <c r="B2114" t="s">
        <v>48810</v>
      </c>
      <c r="C2114" t="s">
        <v>48811</v>
      </c>
      <c r="D2114" t="s">
        <v>48812</v>
      </c>
      <c r="E2114" t="s">
        <v>48813</v>
      </c>
      <c r="F2114" t="s">
        <v>48814</v>
      </c>
    </row>
    <row r="2115" spans="1:6" x14ac:dyDescent="0.25">
      <c r="A2115" t="s">
        <v>6024</v>
      </c>
      <c r="B2115" t="s">
        <v>48815</v>
      </c>
      <c r="C2115" t="s">
        <v>48816</v>
      </c>
      <c r="D2115" t="s">
        <v>48817</v>
      </c>
      <c r="E2115" t="s">
        <v>48818</v>
      </c>
      <c r="F2115" t="s">
        <v>48819</v>
      </c>
    </row>
    <row r="2116" spans="1:6" x14ac:dyDescent="0.25">
      <c r="A2116" t="s">
        <v>6025</v>
      </c>
      <c r="B2116" t="s">
        <v>38451</v>
      </c>
      <c r="C2116" t="s">
        <v>38452</v>
      </c>
      <c r="D2116" t="s">
        <v>38453</v>
      </c>
      <c r="E2116" t="s">
        <v>48820</v>
      </c>
      <c r="F2116" t="s">
        <v>48821</v>
      </c>
    </row>
    <row r="2117" spans="1:6" x14ac:dyDescent="0.25">
      <c r="A2117" t="s">
        <v>6026</v>
      </c>
      <c r="B2117" t="s">
        <v>48822</v>
      </c>
      <c r="C2117" t="s">
        <v>48823</v>
      </c>
      <c r="D2117" t="s">
        <v>40991</v>
      </c>
      <c r="E2117" t="s">
        <v>48824</v>
      </c>
      <c r="F2117" t="s">
        <v>40993</v>
      </c>
    </row>
    <row r="2118" spans="1:6" x14ac:dyDescent="0.25">
      <c r="A2118" t="s">
        <v>6027</v>
      </c>
      <c r="B2118" t="s">
        <v>48825</v>
      </c>
      <c r="C2118" t="s">
        <v>48826</v>
      </c>
      <c r="D2118" t="s">
        <v>39827</v>
      </c>
      <c r="E2118" t="s">
        <v>48827</v>
      </c>
      <c r="F2118" t="s">
        <v>39829</v>
      </c>
    </row>
    <row r="2119" spans="1:6" x14ac:dyDescent="0.25">
      <c r="A2119" t="s">
        <v>6028</v>
      </c>
      <c r="B2119" t="s">
        <v>48828</v>
      </c>
      <c r="C2119" t="s">
        <v>48829</v>
      </c>
      <c r="D2119" t="s">
        <v>48830</v>
      </c>
      <c r="E2119" t="s">
        <v>48831</v>
      </c>
      <c r="F2119" t="s">
        <v>48832</v>
      </c>
    </row>
    <row r="2120" spans="1:6" x14ac:dyDescent="0.25">
      <c r="A2120" t="s">
        <v>6029</v>
      </c>
      <c r="B2120" t="s">
        <v>48833</v>
      </c>
      <c r="C2120" t="s">
        <v>48834</v>
      </c>
      <c r="D2120" t="s">
        <v>48835</v>
      </c>
      <c r="E2120" t="s">
        <v>48836</v>
      </c>
      <c r="F2120" t="s">
        <v>48837</v>
      </c>
    </row>
    <row r="2121" spans="1:6" x14ac:dyDescent="0.25">
      <c r="A2121" t="s">
        <v>6030</v>
      </c>
      <c r="B2121" t="s">
        <v>48838</v>
      </c>
      <c r="C2121" t="s">
        <v>48839</v>
      </c>
      <c r="D2121" t="s">
        <v>48840</v>
      </c>
      <c r="E2121" t="s">
        <v>48841</v>
      </c>
      <c r="F2121" t="s">
        <v>48842</v>
      </c>
    </row>
    <row r="2122" spans="1:6" x14ac:dyDescent="0.25">
      <c r="A2122" t="s">
        <v>6031</v>
      </c>
      <c r="B2122" t="s">
        <v>48843</v>
      </c>
      <c r="C2122" t="s">
        <v>48844</v>
      </c>
      <c r="D2122" t="s">
        <v>48845</v>
      </c>
      <c r="E2122" t="s">
        <v>48846</v>
      </c>
      <c r="F2122" t="s">
        <v>48847</v>
      </c>
    </row>
    <row r="2123" spans="1:6" x14ac:dyDescent="0.25">
      <c r="A2123" t="s">
        <v>6032</v>
      </c>
      <c r="B2123" t="s">
        <v>48848</v>
      </c>
      <c r="C2123" t="s">
        <v>48849</v>
      </c>
      <c r="D2123" t="s">
        <v>48850</v>
      </c>
      <c r="E2123" t="s">
        <v>48851</v>
      </c>
      <c r="F2123" t="s">
        <v>48852</v>
      </c>
    </row>
    <row r="2124" spans="1:6" x14ac:dyDescent="0.25">
      <c r="A2124" t="s">
        <v>6033</v>
      </c>
      <c r="B2124" t="s">
        <v>48853</v>
      </c>
      <c r="C2124" t="s">
        <v>48854</v>
      </c>
      <c r="D2124" t="s">
        <v>48855</v>
      </c>
      <c r="E2124" t="s">
        <v>48856</v>
      </c>
      <c r="F2124" t="s">
        <v>48857</v>
      </c>
    </row>
    <row r="2125" spans="1:6" x14ac:dyDescent="0.25">
      <c r="A2125" t="s">
        <v>6034</v>
      </c>
      <c r="B2125" t="s">
        <v>48858</v>
      </c>
      <c r="C2125" t="s">
        <v>48859</v>
      </c>
      <c r="D2125" t="s">
        <v>48860</v>
      </c>
      <c r="E2125" t="s">
        <v>48861</v>
      </c>
      <c r="F2125" t="s">
        <v>48862</v>
      </c>
    </row>
    <row r="2126" spans="1:6" x14ac:dyDescent="0.25">
      <c r="A2126" t="s">
        <v>6035</v>
      </c>
      <c r="B2126" t="s">
        <v>48863</v>
      </c>
      <c r="C2126" t="s">
        <v>48864</v>
      </c>
      <c r="D2126" t="s">
        <v>48865</v>
      </c>
      <c r="E2126" t="s">
        <v>48866</v>
      </c>
      <c r="F2126" t="s">
        <v>48867</v>
      </c>
    </row>
    <row r="2127" spans="1:6" x14ac:dyDescent="0.25">
      <c r="A2127" t="s">
        <v>6036</v>
      </c>
      <c r="B2127" t="s">
        <v>48868</v>
      </c>
      <c r="C2127" t="s">
        <v>48869</v>
      </c>
      <c r="D2127" t="s">
        <v>48870</v>
      </c>
      <c r="E2127" t="s">
        <v>48871</v>
      </c>
      <c r="F2127" t="s">
        <v>48872</v>
      </c>
    </row>
    <row r="2128" spans="1:6" x14ac:dyDescent="0.25">
      <c r="A2128" t="s">
        <v>6037</v>
      </c>
      <c r="B2128" t="s">
        <v>48873</v>
      </c>
      <c r="C2128" t="s">
        <v>48874</v>
      </c>
      <c r="D2128" t="s">
        <v>48875</v>
      </c>
      <c r="E2128" t="s">
        <v>48876</v>
      </c>
      <c r="F2128" t="s">
        <v>48877</v>
      </c>
    </row>
    <row r="2129" spans="1:6" x14ac:dyDescent="0.25">
      <c r="A2129" t="s">
        <v>6038</v>
      </c>
      <c r="B2129" t="s">
        <v>48878</v>
      </c>
      <c r="C2129" t="s">
        <v>48879</v>
      </c>
      <c r="D2129" t="s">
        <v>48880</v>
      </c>
      <c r="E2129" t="s">
        <v>48881</v>
      </c>
      <c r="F2129" t="s">
        <v>48882</v>
      </c>
    </row>
    <row r="2130" spans="1:6" x14ac:dyDescent="0.25">
      <c r="A2130" t="s">
        <v>6039</v>
      </c>
      <c r="B2130" t="s">
        <v>48883</v>
      </c>
      <c r="C2130" t="s">
        <v>48884</v>
      </c>
      <c r="D2130" t="s">
        <v>48885</v>
      </c>
      <c r="E2130" t="s">
        <v>48886</v>
      </c>
      <c r="F2130" t="s">
        <v>48887</v>
      </c>
    </row>
    <row r="2131" spans="1:6" x14ac:dyDescent="0.25">
      <c r="A2131" t="s">
        <v>6040</v>
      </c>
      <c r="B2131" t="s">
        <v>48888</v>
      </c>
      <c r="C2131" t="s">
        <v>48889</v>
      </c>
      <c r="D2131" t="s">
        <v>48890</v>
      </c>
      <c r="E2131" t="s">
        <v>48891</v>
      </c>
      <c r="F2131" t="s">
        <v>48892</v>
      </c>
    </row>
    <row r="2132" spans="1:6" x14ac:dyDescent="0.25">
      <c r="A2132" t="s">
        <v>6041</v>
      </c>
      <c r="B2132" t="s">
        <v>48893</v>
      </c>
      <c r="C2132" t="s">
        <v>48894</v>
      </c>
      <c r="D2132" t="s">
        <v>48895</v>
      </c>
      <c r="E2132" t="s">
        <v>48896</v>
      </c>
      <c r="F2132" t="s">
        <v>48897</v>
      </c>
    </row>
    <row r="2133" spans="1:6" x14ac:dyDescent="0.25">
      <c r="A2133" t="s">
        <v>6042</v>
      </c>
      <c r="B2133" t="s">
        <v>48898</v>
      </c>
      <c r="C2133" t="s">
        <v>48899</v>
      </c>
      <c r="D2133" t="s">
        <v>47359</v>
      </c>
      <c r="E2133" t="s">
        <v>48900</v>
      </c>
      <c r="F2133" t="s">
        <v>47361</v>
      </c>
    </row>
    <row r="2134" spans="1:6" x14ac:dyDescent="0.25">
      <c r="A2134" t="s">
        <v>6043</v>
      </c>
      <c r="B2134" t="s">
        <v>48901</v>
      </c>
      <c r="C2134" t="s">
        <v>48902</v>
      </c>
      <c r="D2134" t="s">
        <v>39531</v>
      </c>
      <c r="E2134" t="s">
        <v>48903</v>
      </c>
      <c r="F2134" t="s">
        <v>39533</v>
      </c>
    </row>
    <row r="2135" spans="1:6" x14ac:dyDescent="0.25">
      <c r="A2135" t="s">
        <v>6044</v>
      </c>
      <c r="B2135" t="s">
        <v>48904</v>
      </c>
      <c r="C2135" t="s">
        <v>48905</v>
      </c>
      <c r="D2135" t="s">
        <v>48906</v>
      </c>
      <c r="E2135" t="s">
        <v>48907</v>
      </c>
      <c r="F2135" t="s">
        <v>48908</v>
      </c>
    </row>
    <row r="2136" spans="1:6" x14ac:dyDescent="0.25">
      <c r="A2136" t="s">
        <v>6045</v>
      </c>
      <c r="B2136" t="s">
        <v>48909</v>
      </c>
      <c r="C2136" t="s">
        <v>48910</v>
      </c>
      <c r="D2136" t="s">
        <v>48911</v>
      </c>
      <c r="E2136" t="s">
        <v>48912</v>
      </c>
      <c r="F2136" t="s">
        <v>48913</v>
      </c>
    </row>
    <row r="2137" spans="1:6" x14ac:dyDescent="0.25">
      <c r="A2137" t="s">
        <v>6046</v>
      </c>
      <c r="B2137" t="s">
        <v>48914</v>
      </c>
      <c r="C2137" t="s">
        <v>48915</v>
      </c>
      <c r="D2137" t="s">
        <v>39802</v>
      </c>
      <c r="E2137" t="s">
        <v>48916</v>
      </c>
      <c r="F2137" t="s">
        <v>39804</v>
      </c>
    </row>
    <row r="2138" spans="1:6" x14ac:dyDescent="0.25">
      <c r="A2138" t="s">
        <v>6047</v>
      </c>
      <c r="B2138" t="s">
        <v>48917</v>
      </c>
      <c r="C2138" t="s">
        <v>48918</v>
      </c>
      <c r="D2138" t="s">
        <v>44674</v>
      </c>
      <c r="E2138" t="s">
        <v>48919</v>
      </c>
      <c r="F2138" t="s">
        <v>44676</v>
      </c>
    </row>
    <row r="2139" spans="1:6" x14ac:dyDescent="0.25">
      <c r="A2139" t="s">
        <v>6048</v>
      </c>
      <c r="B2139" t="s">
        <v>48920</v>
      </c>
      <c r="C2139" t="s">
        <v>48921</v>
      </c>
      <c r="D2139" t="s">
        <v>44856</v>
      </c>
      <c r="E2139" t="s">
        <v>48922</v>
      </c>
      <c r="F2139" t="s">
        <v>44858</v>
      </c>
    </row>
    <row r="2140" spans="1:6" x14ac:dyDescent="0.25">
      <c r="A2140" t="s">
        <v>6049</v>
      </c>
      <c r="B2140" t="s">
        <v>48923</v>
      </c>
      <c r="C2140" t="s">
        <v>48924</v>
      </c>
      <c r="D2140" t="s">
        <v>45239</v>
      </c>
      <c r="E2140" t="s">
        <v>48925</v>
      </c>
      <c r="F2140" t="s">
        <v>45241</v>
      </c>
    </row>
    <row r="2141" spans="1:6" x14ac:dyDescent="0.25">
      <c r="A2141" t="s">
        <v>6050</v>
      </c>
      <c r="B2141" t="s">
        <v>48926</v>
      </c>
      <c r="C2141" t="s">
        <v>48927</v>
      </c>
      <c r="D2141" t="s">
        <v>48928</v>
      </c>
      <c r="E2141" t="s">
        <v>48929</v>
      </c>
      <c r="F2141" t="s">
        <v>48930</v>
      </c>
    </row>
    <row r="2142" spans="1:6" x14ac:dyDescent="0.25">
      <c r="A2142" t="s">
        <v>6051</v>
      </c>
      <c r="B2142" t="s">
        <v>48931</v>
      </c>
      <c r="C2142" t="s">
        <v>48932</v>
      </c>
      <c r="D2142" t="s">
        <v>48933</v>
      </c>
      <c r="E2142" t="s">
        <v>48934</v>
      </c>
      <c r="F2142" t="s">
        <v>48935</v>
      </c>
    </row>
    <row r="2143" spans="1:6" x14ac:dyDescent="0.25">
      <c r="A2143" t="s">
        <v>6052</v>
      </c>
      <c r="B2143" t="s">
        <v>48936</v>
      </c>
      <c r="C2143" t="s">
        <v>48937</v>
      </c>
      <c r="D2143" t="s">
        <v>48938</v>
      </c>
      <c r="E2143" t="s">
        <v>48939</v>
      </c>
      <c r="F2143" t="s">
        <v>48940</v>
      </c>
    </row>
    <row r="2144" spans="1:6" x14ac:dyDescent="0.25">
      <c r="A2144" t="s">
        <v>6053</v>
      </c>
      <c r="B2144" t="s">
        <v>48941</v>
      </c>
      <c r="C2144" t="s">
        <v>48942</v>
      </c>
      <c r="D2144" t="s">
        <v>48943</v>
      </c>
      <c r="E2144" t="s">
        <v>48944</v>
      </c>
      <c r="F2144" t="s">
        <v>48945</v>
      </c>
    </row>
    <row r="2145" spans="1:6" x14ac:dyDescent="0.25">
      <c r="A2145" t="s">
        <v>6054</v>
      </c>
      <c r="B2145" t="s">
        <v>48946</v>
      </c>
      <c r="C2145" t="s">
        <v>48947</v>
      </c>
      <c r="D2145" t="s">
        <v>42005</v>
      </c>
      <c r="E2145" t="s">
        <v>48948</v>
      </c>
      <c r="F2145" t="s">
        <v>42007</v>
      </c>
    </row>
    <row r="2146" spans="1:6" x14ac:dyDescent="0.25">
      <c r="A2146" t="s">
        <v>6055</v>
      </c>
      <c r="B2146" t="s">
        <v>48949</v>
      </c>
      <c r="C2146" t="s">
        <v>48950</v>
      </c>
      <c r="D2146" t="s">
        <v>48951</v>
      </c>
      <c r="E2146" t="s">
        <v>48952</v>
      </c>
      <c r="F2146" t="s">
        <v>48953</v>
      </c>
    </row>
    <row r="2147" spans="1:6" x14ac:dyDescent="0.25">
      <c r="A2147" t="s">
        <v>6056</v>
      </c>
      <c r="B2147" t="s">
        <v>48954</v>
      </c>
      <c r="C2147" t="s">
        <v>48955</v>
      </c>
      <c r="D2147" t="s">
        <v>48956</v>
      </c>
      <c r="E2147" t="s">
        <v>48957</v>
      </c>
      <c r="F2147" t="s">
        <v>48958</v>
      </c>
    </row>
    <row r="2148" spans="1:6" x14ac:dyDescent="0.25">
      <c r="A2148" t="s">
        <v>6057</v>
      </c>
      <c r="B2148" t="s">
        <v>48959</v>
      </c>
      <c r="C2148" t="s">
        <v>48960</v>
      </c>
      <c r="D2148" t="s">
        <v>48961</v>
      </c>
      <c r="E2148" t="s">
        <v>48962</v>
      </c>
      <c r="F2148" t="s">
        <v>48963</v>
      </c>
    </row>
    <row r="2149" spans="1:6" x14ac:dyDescent="0.25">
      <c r="A2149" t="s">
        <v>6058</v>
      </c>
      <c r="B2149" t="s">
        <v>48964</v>
      </c>
      <c r="C2149" t="s">
        <v>48965</v>
      </c>
      <c r="D2149" t="s">
        <v>44816</v>
      </c>
      <c r="E2149" t="s">
        <v>48966</v>
      </c>
      <c r="F2149" t="s">
        <v>44818</v>
      </c>
    </row>
    <row r="2150" spans="1:6" x14ac:dyDescent="0.25">
      <c r="A2150" t="s">
        <v>6059</v>
      </c>
      <c r="B2150" t="s">
        <v>48967</v>
      </c>
      <c r="C2150" t="s">
        <v>48968</v>
      </c>
      <c r="D2150" t="s">
        <v>48969</v>
      </c>
      <c r="E2150" t="s">
        <v>48970</v>
      </c>
      <c r="F2150" t="s">
        <v>48971</v>
      </c>
    </row>
    <row r="2151" spans="1:6" x14ac:dyDescent="0.25">
      <c r="A2151" t="s">
        <v>6060</v>
      </c>
      <c r="B2151" t="s">
        <v>48972</v>
      </c>
      <c r="C2151" t="s">
        <v>48973</v>
      </c>
      <c r="D2151" t="s">
        <v>48974</v>
      </c>
      <c r="E2151" t="s">
        <v>48975</v>
      </c>
      <c r="F2151" t="s">
        <v>48976</v>
      </c>
    </row>
    <row r="2152" spans="1:6" x14ac:dyDescent="0.25">
      <c r="A2152" t="s">
        <v>6061</v>
      </c>
      <c r="B2152" t="s">
        <v>48977</v>
      </c>
      <c r="C2152" t="s">
        <v>48978</v>
      </c>
      <c r="D2152" t="s">
        <v>48979</v>
      </c>
      <c r="E2152" t="s">
        <v>48980</v>
      </c>
      <c r="F2152" t="s">
        <v>48981</v>
      </c>
    </row>
    <row r="2153" spans="1:6" x14ac:dyDescent="0.25">
      <c r="A2153" t="s">
        <v>6062</v>
      </c>
      <c r="B2153" t="s">
        <v>48982</v>
      </c>
      <c r="C2153" t="s">
        <v>48983</v>
      </c>
      <c r="D2153" t="s">
        <v>39965</v>
      </c>
      <c r="E2153" t="s">
        <v>48984</v>
      </c>
      <c r="F2153" t="s">
        <v>39967</v>
      </c>
    </row>
    <row r="2154" spans="1:6" x14ac:dyDescent="0.25">
      <c r="A2154" t="s">
        <v>6063</v>
      </c>
      <c r="B2154" t="s">
        <v>48985</v>
      </c>
      <c r="C2154" t="s">
        <v>48986</v>
      </c>
      <c r="D2154" t="s">
        <v>42334</v>
      </c>
      <c r="E2154" t="s">
        <v>48987</v>
      </c>
      <c r="F2154" t="s">
        <v>42336</v>
      </c>
    </row>
    <row r="2155" spans="1:6" x14ac:dyDescent="0.25">
      <c r="A2155" t="s">
        <v>6064</v>
      </c>
      <c r="B2155" t="s">
        <v>48988</v>
      </c>
      <c r="C2155" t="s">
        <v>48989</v>
      </c>
      <c r="D2155" t="s">
        <v>40735</v>
      </c>
      <c r="E2155" t="s">
        <v>48990</v>
      </c>
      <c r="F2155" t="s">
        <v>40737</v>
      </c>
    </row>
    <row r="2156" spans="1:6" x14ac:dyDescent="0.25">
      <c r="A2156" t="s">
        <v>6065</v>
      </c>
      <c r="B2156" t="s">
        <v>41731</v>
      </c>
      <c r="C2156" t="s">
        <v>48991</v>
      </c>
      <c r="D2156" t="s">
        <v>40010</v>
      </c>
      <c r="E2156" t="s">
        <v>48992</v>
      </c>
      <c r="F2156" t="s">
        <v>40012</v>
      </c>
    </row>
    <row r="2157" spans="1:6" x14ac:dyDescent="0.25">
      <c r="A2157" t="s">
        <v>6066</v>
      </c>
      <c r="B2157" t="s">
        <v>48993</v>
      </c>
      <c r="C2157" t="s">
        <v>48994</v>
      </c>
      <c r="D2157" t="s">
        <v>48995</v>
      </c>
      <c r="E2157" t="s">
        <v>48996</v>
      </c>
      <c r="F2157" t="s">
        <v>48997</v>
      </c>
    </row>
    <row r="2158" spans="1:6" x14ac:dyDescent="0.25">
      <c r="A2158" t="s">
        <v>6067</v>
      </c>
      <c r="B2158" t="s">
        <v>48998</v>
      </c>
      <c r="C2158" t="s">
        <v>48999</v>
      </c>
      <c r="D2158" t="s">
        <v>49000</v>
      </c>
      <c r="E2158" t="s">
        <v>49001</v>
      </c>
      <c r="F2158" t="s">
        <v>49002</v>
      </c>
    </row>
    <row r="2159" spans="1:6" x14ac:dyDescent="0.25">
      <c r="A2159" t="s">
        <v>6068</v>
      </c>
      <c r="B2159" t="s">
        <v>49003</v>
      </c>
      <c r="C2159" t="s">
        <v>49004</v>
      </c>
      <c r="D2159" t="s">
        <v>48000</v>
      </c>
      <c r="E2159" t="s">
        <v>49005</v>
      </c>
      <c r="F2159" t="s">
        <v>48002</v>
      </c>
    </row>
    <row r="2160" spans="1:6" x14ac:dyDescent="0.25">
      <c r="A2160" t="s">
        <v>6069</v>
      </c>
      <c r="B2160" t="s">
        <v>49006</v>
      </c>
      <c r="C2160" t="s">
        <v>49007</v>
      </c>
      <c r="D2160" t="s">
        <v>49008</v>
      </c>
      <c r="E2160" t="s">
        <v>49009</v>
      </c>
      <c r="F2160" t="s">
        <v>49010</v>
      </c>
    </row>
    <row r="2161" spans="1:6" x14ac:dyDescent="0.25">
      <c r="A2161" t="s">
        <v>6070</v>
      </c>
      <c r="B2161" t="s">
        <v>49011</v>
      </c>
      <c r="C2161" t="s">
        <v>49012</v>
      </c>
      <c r="D2161" t="s">
        <v>49013</v>
      </c>
      <c r="E2161" t="s">
        <v>49014</v>
      </c>
      <c r="F2161" t="s">
        <v>49015</v>
      </c>
    </row>
    <row r="2162" spans="1:6" x14ac:dyDescent="0.25">
      <c r="A2162" t="s">
        <v>6071</v>
      </c>
      <c r="B2162" t="s">
        <v>49016</v>
      </c>
      <c r="C2162" t="s">
        <v>49017</v>
      </c>
      <c r="D2162" t="s">
        <v>47398</v>
      </c>
      <c r="E2162" t="s">
        <v>49018</v>
      </c>
      <c r="F2162" t="s">
        <v>47400</v>
      </c>
    </row>
    <row r="2163" spans="1:6" x14ac:dyDescent="0.25">
      <c r="A2163" t="s">
        <v>6072</v>
      </c>
      <c r="B2163" t="s">
        <v>49019</v>
      </c>
      <c r="C2163" t="s">
        <v>49020</v>
      </c>
      <c r="D2163" t="s">
        <v>49021</v>
      </c>
      <c r="E2163" t="s">
        <v>49022</v>
      </c>
      <c r="F2163" t="s">
        <v>49023</v>
      </c>
    </row>
    <row r="2164" spans="1:6" x14ac:dyDescent="0.25">
      <c r="A2164" t="s">
        <v>6073</v>
      </c>
      <c r="B2164" t="s">
        <v>49024</v>
      </c>
      <c r="C2164" t="s">
        <v>49025</v>
      </c>
      <c r="D2164" t="s">
        <v>49026</v>
      </c>
      <c r="E2164" t="s">
        <v>49027</v>
      </c>
      <c r="F2164" t="s">
        <v>49028</v>
      </c>
    </row>
    <row r="2165" spans="1:6" x14ac:dyDescent="0.25">
      <c r="A2165" t="s">
        <v>6074</v>
      </c>
      <c r="B2165" t="s">
        <v>49029</v>
      </c>
      <c r="C2165" t="s">
        <v>49030</v>
      </c>
      <c r="D2165" t="s">
        <v>46083</v>
      </c>
      <c r="E2165" t="s">
        <v>49031</v>
      </c>
      <c r="F2165" t="s">
        <v>46085</v>
      </c>
    </row>
    <row r="2166" spans="1:6" x14ac:dyDescent="0.25">
      <c r="A2166" t="s">
        <v>6075</v>
      </c>
      <c r="B2166" t="s">
        <v>49032</v>
      </c>
      <c r="C2166" t="s">
        <v>49033</v>
      </c>
      <c r="D2166" t="s">
        <v>49034</v>
      </c>
      <c r="E2166" t="s">
        <v>49035</v>
      </c>
      <c r="F2166" t="s">
        <v>49036</v>
      </c>
    </row>
    <row r="2167" spans="1:6" x14ac:dyDescent="0.25">
      <c r="A2167" t="s">
        <v>6076</v>
      </c>
      <c r="B2167" t="s">
        <v>49037</v>
      </c>
      <c r="C2167" t="s">
        <v>49038</v>
      </c>
      <c r="D2167" t="s">
        <v>49039</v>
      </c>
      <c r="E2167" t="s">
        <v>49040</v>
      </c>
      <c r="F2167" t="s">
        <v>49041</v>
      </c>
    </row>
    <row r="2168" spans="1:6" x14ac:dyDescent="0.25">
      <c r="A2168" t="s">
        <v>6077</v>
      </c>
      <c r="B2168" t="s">
        <v>49042</v>
      </c>
      <c r="C2168" t="s">
        <v>49043</v>
      </c>
      <c r="D2168" t="s">
        <v>49044</v>
      </c>
      <c r="E2168" t="s">
        <v>49045</v>
      </c>
      <c r="F2168" t="s">
        <v>49046</v>
      </c>
    </row>
    <row r="2169" spans="1:6" x14ac:dyDescent="0.25">
      <c r="A2169" t="s">
        <v>6078</v>
      </c>
      <c r="B2169" t="s">
        <v>49047</v>
      </c>
      <c r="C2169" t="s">
        <v>49048</v>
      </c>
      <c r="D2169" t="s">
        <v>49049</v>
      </c>
      <c r="E2169" t="s">
        <v>49050</v>
      </c>
      <c r="F2169" t="s">
        <v>49051</v>
      </c>
    </row>
    <row r="2170" spans="1:6" x14ac:dyDescent="0.25">
      <c r="A2170" t="s">
        <v>6079</v>
      </c>
      <c r="B2170" t="s">
        <v>49052</v>
      </c>
      <c r="C2170" t="s">
        <v>49053</v>
      </c>
      <c r="D2170" t="s">
        <v>49054</v>
      </c>
      <c r="E2170" t="s">
        <v>49055</v>
      </c>
      <c r="F2170" t="s">
        <v>49056</v>
      </c>
    </row>
    <row r="2171" spans="1:6" x14ac:dyDescent="0.25">
      <c r="A2171" t="s">
        <v>6080</v>
      </c>
      <c r="B2171" t="s">
        <v>49057</v>
      </c>
      <c r="C2171" t="s">
        <v>49058</v>
      </c>
      <c r="D2171" t="s">
        <v>49059</v>
      </c>
      <c r="E2171" t="s">
        <v>49060</v>
      </c>
      <c r="F2171" t="s">
        <v>49061</v>
      </c>
    </row>
    <row r="2172" spans="1:6" x14ac:dyDescent="0.25">
      <c r="A2172" t="s">
        <v>6081</v>
      </c>
      <c r="B2172" t="s">
        <v>49062</v>
      </c>
      <c r="C2172" t="s">
        <v>49063</v>
      </c>
      <c r="D2172" t="s">
        <v>49064</v>
      </c>
      <c r="E2172" t="s">
        <v>49065</v>
      </c>
      <c r="F2172" t="s">
        <v>49066</v>
      </c>
    </row>
    <row r="2173" spans="1:6" x14ac:dyDescent="0.25">
      <c r="A2173" t="s">
        <v>6082</v>
      </c>
      <c r="B2173" t="s">
        <v>49067</v>
      </c>
      <c r="C2173" t="s">
        <v>49068</v>
      </c>
      <c r="D2173" t="s">
        <v>41509</v>
      </c>
      <c r="E2173" t="s">
        <v>49069</v>
      </c>
      <c r="F2173" t="s">
        <v>41511</v>
      </c>
    </row>
    <row r="2174" spans="1:6" x14ac:dyDescent="0.25">
      <c r="A2174" t="s">
        <v>6083</v>
      </c>
      <c r="B2174" t="s">
        <v>49070</v>
      </c>
      <c r="C2174" t="s">
        <v>49071</v>
      </c>
      <c r="D2174" t="s">
        <v>49072</v>
      </c>
      <c r="E2174" t="s">
        <v>49073</v>
      </c>
      <c r="F2174" t="s">
        <v>49074</v>
      </c>
    </row>
    <row r="2175" spans="1:6" x14ac:dyDescent="0.25">
      <c r="A2175" t="s">
        <v>6084</v>
      </c>
      <c r="B2175" t="s">
        <v>49075</v>
      </c>
      <c r="C2175" t="s">
        <v>49076</v>
      </c>
      <c r="D2175" t="s">
        <v>49077</v>
      </c>
      <c r="E2175" t="s">
        <v>49078</v>
      </c>
      <c r="F2175" t="s">
        <v>49079</v>
      </c>
    </row>
    <row r="2176" spans="1:6" x14ac:dyDescent="0.25">
      <c r="A2176" t="s">
        <v>6085</v>
      </c>
      <c r="B2176" t="s">
        <v>49080</v>
      </c>
      <c r="C2176" t="s">
        <v>49081</v>
      </c>
      <c r="D2176" t="s">
        <v>49082</v>
      </c>
      <c r="E2176" t="s">
        <v>49083</v>
      </c>
      <c r="F2176" t="s">
        <v>49084</v>
      </c>
    </row>
    <row r="2177" spans="1:6" x14ac:dyDescent="0.25">
      <c r="A2177" t="s">
        <v>3658</v>
      </c>
      <c r="B2177" t="s">
        <v>39156</v>
      </c>
      <c r="C2177" t="s">
        <v>49085</v>
      </c>
      <c r="D2177" t="s">
        <v>39157</v>
      </c>
      <c r="E2177" t="s">
        <v>39158</v>
      </c>
      <c r="F2177" t="s">
        <v>39159</v>
      </c>
    </row>
    <row r="2178" spans="1:6" x14ac:dyDescent="0.25">
      <c r="A2178" t="s">
        <v>6086</v>
      </c>
      <c r="B2178" t="s">
        <v>49086</v>
      </c>
      <c r="C2178" t="s">
        <v>49087</v>
      </c>
      <c r="D2178" t="s">
        <v>49088</v>
      </c>
      <c r="E2178" t="s">
        <v>49089</v>
      </c>
      <c r="F2178" t="s">
        <v>49090</v>
      </c>
    </row>
    <row r="2179" spans="1:6" x14ac:dyDescent="0.25">
      <c r="A2179" t="s">
        <v>6087</v>
      </c>
      <c r="B2179" t="s">
        <v>49091</v>
      </c>
      <c r="C2179" t="s">
        <v>49092</v>
      </c>
      <c r="D2179" t="s">
        <v>46482</v>
      </c>
      <c r="E2179" t="s">
        <v>49093</v>
      </c>
      <c r="F2179" t="s">
        <v>46484</v>
      </c>
    </row>
    <row r="2180" spans="1:6" x14ac:dyDescent="0.25">
      <c r="A2180" t="s">
        <v>6088</v>
      </c>
      <c r="B2180" t="s">
        <v>49094</v>
      </c>
      <c r="C2180" t="s">
        <v>49095</v>
      </c>
      <c r="D2180" t="s">
        <v>49096</v>
      </c>
      <c r="E2180" t="s">
        <v>49097</v>
      </c>
      <c r="F2180" t="s">
        <v>49098</v>
      </c>
    </row>
    <row r="2181" spans="1:6" x14ac:dyDescent="0.25">
      <c r="A2181" t="s">
        <v>6089</v>
      </c>
      <c r="B2181" t="s">
        <v>49099</v>
      </c>
      <c r="C2181" t="s">
        <v>49100</v>
      </c>
      <c r="D2181" t="s">
        <v>49101</v>
      </c>
      <c r="E2181" t="s">
        <v>49102</v>
      </c>
      <c r="F2181" t="s">
        <v>49103</v>
      </c>
    </row>
    <row r="2182" spans="1:6" x14ac:dyDescent="0.25">
      <c r="A2182" t="s">
        <v>6090</v>
      </c>
      <c r="B2182" t="s">
        <v>49104</v>
      </c>
      <c r="C2182" t="s">
        <v>49105</v>
      </c>
      <c r="D2182" t="s">
        <v>49106</v>
      </c>
      <c r="E2182" t="s">
        <v>49107</v>
      </c>
      <c r="F2182" t="s">
        <v>49108</v>
      </c>
    </row>
    <row r="2183" spans="1:6" x14ac:dyDescent="0.25">
      <c r="A2183" t="s">
        <v>6091</v>
      </c>
      <c r="B2183" t="s">
        <v>49109</v>
      </c>
      <c r="C2183" t="s">
        <v>49110</v>
      </c>
      <c r="D2183" t="s">
        <v>49111</v>
      </c>
      <c r="E2183" t="s">
        <v>49112</v>
      </c>
      <c r="F2183" t="s">
        <v>49113</v>
      </c>
    </row>
    <row r="2184" spans="1:6" x14ac:dyDescent="0.25">
      <c r="A2184" t="s">
        <v>6092</v>
      </c>
      <c r="B2184" t="s">
        <v>49114</v>
      </c>
      <c r="C2184" t="s">
        <v>49115</v>
      </c>
      <c r="D2184" t="s">
        <v>44329</v>
      </c>
      <c r="E2184" t="s">
        <v>49116</v>
      </c>
      <c r="F2184" t="s">
        <v>44331</v>
      </c>
    </row>
    <row r="2185" spans="1:6" x14ac:dyDescent="0.25">
      <c r="A2185" t="s">
        <v>6093</v>
      </c>
      <c r="B2185" t="s">
        <v>49117</v>
      </c>
      <c r="C2185" t="s">
        <v>49118</v>
      </c>
      <c r="D2185" t="s">
        <v>44461</v>
      </c>
      <c r="E2185" t="s">
        <v>49119</v>
      </c>
      <c r="F2185" t="s">
        <v>44463</v>
      </c>
    </row>
    <row r="2186" spans="1:6" x14ac:dyDescent="0.25">
      <c r="A2186" t="s">
        <v>6094</v>
      </c>
      <c r="B2186" t="s">
        <v>49120</v>
      </c>
      <c r="C2186" t="s">
        <v>49121</v>
      </c>
      <c r="D2186" t="s">
        <v>49122</v>
      </c>
      <c r="E2186" t="s">
        <v>49123</v>
      </c>
      <c r="F2186" t="s">
        <v>49124</v>
      </c>
    </row>
    <row r="2187" spans="1:6" x14ac:dyDescent="0.25">
      <c r="A2187" t="s">
        <v>6095</v>
      </c>
      <c r="B2187" t="s">
        <v>49125</v>
      </c>
      <c r="C2187" t="s">
        <v>49126</v>
      </c>
      <c r="D2187" t="s">
        <v>49127</v>
      </c>
      <c r="E2187" t="s">
        <v>49128</v>
      </c>
      <c r="F2187" t="s">
        <v>49129</v>
      </c>
    </row>
    <row r="2188" spans="1:6" x14ac:dyDescent="0.25">
      <c r="A2188" t="s">
        <v>6096</v>
      </c>
      <c r="B2188" t="s">
        <v>49130</v>
      </c>
      <c r="C2188" t="s">
        <v>49131</v>
      </c>
      <c r="D2188" t="s">
        <v>49132</v>
      </c>
      <c r="E2188" t="s">
        <v>49133</v>
      </c>
      <c r="F2188" t="s">
        <v>49134</v>
      </c>
    </row>
    <row r="2189" spans="1:6" x14ac:dyDescent="0.25">
      <c r="A2189" t="s">
        <v>6097</v>
      </c>
      <c r="B2189" t="s">
        <v>49135</v>
      </c>
      <c r="C2189" t="s">
        <v>49136</v>
      </c>
      <c r="D2189" t="s">
        <v>49137</v>
      </c>
      <c r="E2189" t="s">
        <v>49138</v>
      </c>
      <c r="F2189" t="s">
        <v>49139</v>
      </c>
    </row>
    <row r="2190" spans="1:6" x14ac:dyDescent="0.25">
      <c r="A2190" t="s">
        <v>6098</v>
      </c>
      <c r="B2190" t="s">
        <v>49140</v>
      </c>
      <c r="C2190" t="s">
        <v>49141</v>
      </c>
      <c r="D2190" t="s">
        <v>49142</v>
      </c>
      <c r="E2190" t="s">
        <v>49143</v>
      </c>
      <c r="F2190" t="s">
        <v>49144</v>
      </c>
    </row>
    <row r="2191" spans="1:6" x14ac:dyDescent="0.25">
      <c r="A2191" t="s">
        <v>6099</v>
      </c>
      <c r="B2191" t="s">
        <v>49145</v>
      </c>
      <c r="C2191" t="s">
        <v>49146</v>
      </c>
      <c r="D2191" t="s">
        <v>40793</v>
      </c>
      <c r="E2191" t="s">
        <v>49147</v>
      </c>
      <c r="F2191" t="s">
        <v>40795</v>
      </c>
    </row>
    <row r="2192" spans="1:6" x14ac:dyDescent="0.25">
      <c r="A2192" t="s">
        <v>6100</v>
      </c>
      <c r="B2192" t="s">
        <v>49148</v>
      </c>
      <c r="C2192" t="s">
        <v>49149</v>
      </c>
      <c r="D2192" t="s">
        <v>43046</v>
      </c>
      <c r="E2192" t="s">
        <v>49150</v>
      </c>
      <c r="F2192" t="s">
        <v>43048</v>
      </c>
    </row>
    <row r="2193" spans="1:6" x14ac:dyDescent="0.25">
      <c r="A2193" t="s">
        <v>6101</v>
      </c>
      <c r="B2193" t="s">
        <v>49151</v>
      </c>
      <c r="C2193" t="s">
        <v>49152</v>
      </c>
      <c r="D2193" t="s">
        <v>48205</v>
      </c>
      <c r="E2193" t="s">
        <v>49153</v>
      </c>
      <c r="F2193" t="s">
        <v>48207</v>
      </c>
    </row>
    <row r="2194" spans="1:6" x14ac:dyDescent="0.25">
      <c r="A2194" t="s">
        <v>6102</v>
      </c>
      <c r="B2194" t="s">
        <v>49154</v>
      </c>
      <c r="C2194" t="s">
        <v>49155</v>
      </c>
      <c r="D2194" t="s">
        <v>49156</v>
      </c>
      <c r="E2194" t="s">
        <v>49157</v>
      </c>
      <c r="F2194" t="s">
        <v>49158</v>
      </c>
    </row>
    <row r="2195" spans="1:6" x14ac:dyDescent="0.25">
      <c r="A2195" t="s">
        <v>6103</v>
      </c>
      <c r="B2195" t="s">
        <v>49159</v>
      </c>
      <c r="C2195" t="s">
        <v>49160</v>
      </c>
      <c r="D2195" t="s">
        <v>49161</v>
      </c>
      <c r="E2195" t="s">
        <v>49162</v>
      </c>
      <c r="F2195" t="s">
        <v>49163</v>
      </c>
    </row>
    <row r="2196" spans="1:6" x14ac:dyDescent="0.25">
      <c r="A2196" t="s">
        <v>6104</v>
      </c>
      <c r="B2196" t="s">
        <v>49164</v>
      </c>
      <c r="C2196" t="s">
        <v>49165</v>
      </c>
      <c r="D2196" t="s">
        <v>49166</v>
      </c>
      <c r="E2196" t="s">
        <v>49167</v>
      </c>
      <c r="F2196" t="s">
        <v>49168</v>
      </c>
    </row>
    <row r="2197" spans="1:6" x14ac:dyDescent="0.25">
      <c r="A2197" t="s">
        <v>6105</v>
      </c>
      <c r="B2197" t="s">
        <v>49169</v>
      </c>
      <c r="C2197" t="s">
        <v>49170</v>
      </c>
      <c r="D2197" t="s">
        <v>49171</v>
      </c>
      <c r="E2197" t="s">
        <v>49172</v>
      </c>
      <c r="F2197" t="s">
        <v>49173</v>
      </c>
    </row>
    <row r="2198" spans="1:6" x14ac:dyDescent="0.25">
      <c r="A2198" t="s">
        <v>6106</v>
      </c>
      <c r="B2198" t="s">
        <v>49174</v>
      </c>
      <c r="C2198" t="s">
        <v>49175</v>
      </c>
      <c r="D2198" t="s">
        <v>49176</v>
      </c>
      <c r="E2198" t="s">
        <v>49177</v>
      </c>
      <c r="F2198" t="s">
        <v>49178</v>
      </c>
    </row>
    <row r="2199" spans="1:6" x14ac:dyDescent="0.25">
      <c r="A2199" t="s">
        <v>6107</v>
      </c>
      <c r="B2199" t="s">
        <v>49179</v>
      </c>
      <c r="C2199" t="s">
        <v>49180</v>
      </c>
      <c r="D2199" t="s">
        <v>49181</v>
      </c>
      <c r="E2199" t="s">
        <v>49182</v>
      </c>
      <c r="F2199" t="s">
        <v>49183</v>
      </c>
    </row>
    <row r="2200" spans="1:6" x14ac:dyDescent="0.25">
      <c r="A2200" t="s">
        <v>6108</v>
      </c>
      <c r="B2200" t="s">
        <v>49184</v>
      </c>
      <c r="C2200" t="s">
        <v>49185</v>
      </c>
      <c r="D2200" t="s">
        <v>49186</v>
      </c>
      <c r="E2200" t="s">
        <v>49187</v>
      </c>
      <c r="F2200" t="s">
        <v>49188</v>
      </c>
    </row>
    <row r="2201" spans="1:6" x14ac:dyDescent="0.25">
      <c r="A2201" t="s">
        <v>6109</v>
      </c>
      <c r="B2201" t="s">
        <v>49189</v>
      </c>
      <c r="C2201" t="s">
        <v>49190</v>
      </c>
      <c r="D2201" t="s">
        <v>49191</v>
      </c>
      <c r="E2201" t="s">
        <v>49192</v>
      </c>
      <c r="F2201" t="s">
        <v>49193</v>
      </c>
    </row>
    <row r="2202" spans="1:6" x14ac:dyDescent="0.25">
      <c r="A2202" t="s">
        <v>6110</v>
      </c>
      <c r="B2202" t="s">
        <v>49194</v>
      </c>
      <c r="C2202" t="s">
        <v>49195</v>
      </c>
      <c r="D2202" t="s">
        <v>49196</v>
      </c>
      <c r="E2202" t="s">
        <v>49197</v>
      </c>
      <c r="F2202" t="s">
        <v>49198</v>
      </c>
    </row>
    <row r="2203" spans="1:6" x14ac:dyDescent="0.25">
      <c r="A2203" t="s">
        <v>6111</v>
      </c>
      <c r="B2203" t="s">
        <v>49199</v>
      </c>
      <c r="C2203" t="s">
        <v>49200</v>
      </c>
      <c r="D2203" t="s">
        <v>49201</v>
      </c>
      <c r="E2203" t="s">
        <v>49202</v>
      </c>
      <c r="F2203" t="s">
        <v>49203</v>
      </c>
    </row>
    <row r="2204" spans="1:6" x14ac:dyDescent="0.25">
      <c r="A2204" t="s">
        <v>6112</v>
      </c>
      <c r="B2204" t="s">
        <v>49204</v>
      </c>
      <c r="C2204" t="s">
        <v>49205</v>
      </c>
      <c r="D2204" t="s">
        <v>49206</v>
      </c>
      <c r="E2204" t="s">
        <v>49207</v>
      </c>
      <c r="F2204" t="s">
        <v>49208</v>
      </c>
    </row>
    <row r="2205" spans="1:6" x14ac:dyDescent="0.25">
      <c r="A2205" t="s">
        <v>6113</v>
      </c>
      <c r="B2205" t="s">
        <v>49209</v>
      </c>
      <c r="C2205" t="s">
        <v>49210</v>
      </c>
      <c r="D2205" t="s">
        <v>42840</v>
      </c>
      <c r="E2205" t="s">
        <v>49211</v>
      </c>
      <c r="F2205" t="s">
        <v>42842</v>
      </c>
    </row>
    <row r="2206" spans="1:6" x14ac:dyDescent="0.25">
      <c r="A2206" t="s">
        <v>6114</v>
      </c>
      <c r="B2206" t="s">
        <v>49212</v>
      </c>
      <c r="C2206" t="s">
        <v>49213</v>
      </c>
      <c r="D2206" t="s">
        <v>42670</v>
      </c>
      <c r="E2206" t="s">
        <v>49214</v>
      </c>
      <c r="F2206" t="s">
        <v>42672</v>
      </c>
    </row>
    <row r="2207" spans="1:6" x14ac:dyDescent="0.25">
      <c r="A2207" t="s">
        <v>6115</v>
      </c>
      <c r="B2207" t="s">
        <v>49215</v>
      </c>
      <c r="C2207" t="s">
        <v>49216</v>
      </c>
      <c r="D2207" t="s">
        <v>49217</v>
      </c>
      <c r="E2207" t="s">
        <v>49218</v>
      </c>
      <c r="F2207" t="s">
        <v>49219</v>
      </c>
    </row>
    <row r="2208" spans="1:6" x14ac:dyDescent="0.25">
      <c r="A2208" t="s">
        <v>6116</v>
      </c>
      <c r="B2208" t="s">
        <v>49220</v>
      </c>
      <c r="C2208" t="s">
        <v>49221</v>
      </c>
      <c r="D2208" t="s">
        <v>42768</v>
      </c>
      <c r="E2208" t="s">
        <v>49222</v>
      </c>
      <c r="F2208" t="s">
        <v>42770</v>
      </c>
    </row>
    <row r="2209" spans="1:6" x14ac:dyDescent="0.25">
      <c r="A2209" t="s">
        <v>6117</v>
      </c>
      <c r="B2209" t="s">
        <v>49223</v>
      </c>
      <c r="C2209" t="s">
        <v>49224</v>
      </c>
      <c r="D2209" t="s">
        <v>42309</v>
      </c>
      <c r="E2209" t="s">
        <v>49225</v>
      </c>
      <c r="F2209" t="s">
        <v>42311</v>
      </c>
    </row>
    <row r="2210" spans="1:6" x14ac:dyDescent="0.25">
      <c r="A2210" t="s">
        <v>6118</v>
      </c>
      <c r="B2210" t="s">
        <v>49226</v>
      </c>
      <c r="C2210" t="s">
        <v>49227</v>
      </c>
      <c r="D2210" t="s">
        <v>49228</v>
      </c>
      <c r="E2210" t="s">
        <v>49229</v>
      </c>
      <c r="F2210" t="s">
        <v>49230</v>
      </c>
    </row>
    <row r="2211" spans="1:6" x14ac:dyDescent="0.25">
      <c r="A2211" t="s">
        <v>6119</v>
      </c>
      <c r="B2211" t="s">
        <v>49231</v>
      </c>
      <c r="C2211" t="s">
        <v>49232</v>
      </c>
      <c r="D2211" t="s">
        <v>43096</v>
      </c>
      <c r="E2211" t="s">
        <v>49233</v>
      </c>
      <c r="F2211" t="s">
        <v>43098</v>
      </c>
    </row>
    <row r="2212" spans="1:6" x14ac:dyDescent="0.25">
      <c r="A2212" t="s">
        <v>6120</v>
      </c>
      <c r="B2212" t="s">
        <v>49234</v>
      </c>
      <c r="C2212" t="s">
        <v>49235</v>
      </c>
      <c r="D2212" t="s">
        <v>45817</v>
      </c>
      <c r="E2212" t="s">
        <v>49236</v>
      </c>
      <c r="F2212" t="s">
        <v>45819</v>
      </c>
    </row>
    <row r="2213" spans="1:6" x14ac:dyDescent="0.25">
      <c r="A2213" t="s">
        <v>6121</v>
      </c>
      <c r="B2213" t="s">
        <v>49237</v>
      </c>
      <c r="C2213" t="s">
        <v>49238</v>
      </c>
      <c r="D2213" t="s">
        <v>42559</v>
      </c>
      <c r="E2213" t="s">
        <v>49239</v>
      </c>
      <c r="F2213" t="s">
        <v>42561</v>
      </c>
    </row>
    <row r="2214" spans="1:6" x14ac:dyDescent="0.25">
      <c r="A2214" t="s">
        <v>6122</v>
      </c>
      <c r="B2214" t="s">
        <v>49240</v>
      </c>
      <c r="C2214" t="s">
        <v>49241</v>
      </c>
      <c r="D2214" t="s">
        <v>49242</v>
      </c>
      <c r="E2214" t="s">
        <v>49243</v>
      </c>
      <c r="F2214" t="s">
        <v>49244</v>
      </c>
    </row>
    <row r="2215" spans="1:6" x14ac:dyDescent="0.25">
      <c r="A2215" t="s">
        <v>6123</v>
      </c>
      <c r="B2215" t="s">
        <v>49245</v>
      </c>
      <c r="C2215" t="s">
        <v>49246</v>
      </c>
      <c r="D2215" t="s">
        <v>49247</v>
      </c>
      <c r="E2215" t="s">
        <v>49248</v>
      </c>
      <c r="F2215" t="s">
        <v>49249</v>
      </c>
    </row>
    <row r="2216" spans="1:6" x14ac:dyDescent="0.25">
      <c r="A2216" t="s">
        <v>6124</v>
      </c>
      <c r="B2216" t="s">
        <v>49250</v>
      </c>
      <c r="C2216" t="s">
        <v>49251</v>
      </c>
      <c r="D2216" t="s">
        <v>49252</v>
      </c>
      <c r="E2216" t="s">
        <v>49253</v>
      </c>
      <c r="F2216" t="s">
        <v>49254</v>
      </c>
    </row>
    <row r="2217" spans="1:6" x14ac:dyDescent="0.25">
      <c r="A2217" t="s">
        <v>6125</v>
      </c>
      <c r="B2217" t="s">
        <v>49255</v>
      </c>
      <c r="C2217" t="s">
        <v>49256</v>
      </c>
      <c r="D2217" t="s">
        <v>46452</v>
      </c>
      <c r="E2217" t="s">
        <v>49257</v>
      </c>
      <c r="F2217" t="s">
        <v>46454</v>
      </c>
    </row>
    <row r="2218" spans="1:6" x14ac:dyDescent="0.25">
      <c r="A2218" t="s">
        <v>6126</v>
      </c>
      <c r="B2218" t="s">
        <v>49258</v>
      </c>
      <c r="C2218" t="s">
        <v>49259</v>
      </c>
      <c r="D2218" t="s">
        <v>49260</v>
      </c>
      <c r="E2218" t="s">
        <v>49261</v>
      </c>
      <c r="F2218" t="s">
        <v>49262</v>
      </c>
    </row>
    <row r="2219" spans="1:6" x14ac:dyDescent="0.25">
      <c r="A2219" t="s">
        <v>6127</v>
      </c>
      <c r="B2219" t="s">
        <v>49263</v>
      </c>
      <c r="C2219" t="s">
        <v>49264</v>
      </c>
      <c r="D2219" t="s">
        <v>40531</v>
      </c>
      <c r="E2219" t="s">
        <v>49265</v>
      </c>
      <c r="F2219" t="s">
        <v>40533</v>
      </c>
    </row>
    <row r="2220" spans="1:6" x14ac:dyDescent="0.25">
      <c r="A2220" t="s">
        <v>6128</v>
      </c>
      <c r="B2220" t="s">
        <v>49266</v>
      </c>
      <c r="C2220" t="s">
        <v>49267</v>
      </c>
      <c r="D2220" t="s">
        <v>39802</v>
      </c>
      <c r="E2220" t="s">
        <v>49268</v>
      </c>
      <c r="F2220" t="s">
        <v>39804</v>
      </c>
    </row>
    <row r="2221" spans="1:6" x14ac:dyDescent="0.25">
      <c r="A2221" t="s">
        <v>6129</v>
      </c>
      <c r="B2221" t="s">
        <v>49269</v>
      </c>
      <c r="C2221" t="s">
        <v>49270</v>
      </c>
      <c r="D2221" t="s">
        <v>40694</v>
      </c>
      <c r="E2221" t="s">
        <v>49271</v>
      </c>
      <c r="F2221" t="s">
        <v>40696</v>
      </c>
    </row>
    <row r="2222" spans="1:6" x14ac:dyDescent="0.25">
      <c r="A2222" t="s">
        <v>6130</v>
      </c>
      <c r="B2222" t="s">
        <v>49272</v>
      </c>
      <c r="C2222" t="s">
        <v>49273</v>
      </c>
      <c r="D2222" t="s">
        <v>49274</v>
      </c>
      <c r="E2222" t="s">
        <v>49275</v>
      </c>
      <c r="F2222" t="s">
        <v>49276</v>
      </c>
    </row>
    <row r="2223" spans="1:6" x14ac:dyDescent="0.25">
      <c r="A2223" t="s">
        <v>6131</v>
      </c>
      <c r="B2223" t="s">
        <v>49277</v>
      </c>
      <c r="C2223" t="s">
        <v>49278</v>
      </c>
      <c r="D2223" t="s">
        <v>49279</v>
      </c>
      <c r="E2223" t="s">
        <v>49280</v>
      </c>
      <c r="F2223" t="s">
        <v>49281</v>
      </c>
    </row>
    <row r="2224" spans="1:6" x14ac:dyDescent="0.25">
      <c r="A2224" t="s">
        <v>6132</v>
      </c>
      <c r="B2224" t="s">
        <v>49282</v>
      </c>
      <c r="C2224" t="s">
        <v>49283</v>
      </c>
      <c r="D2224" t="s">
        <v>49284</v>
      </c>
      <c r="E2224" t="s">
        <v>49285</v>
      </c>
      <c r="F2224" t="s">
        <v>49286</v>
      </c>
    </row>
    <row r="2225" spans="1:6" x14ac:dyDescent="0.25">
      <c r="A2225" t="s">
        <v>6133</v>
      </c>
      <c r="B2225" t="s">
        <v>49287</v>
      </c>
      <c r="C2225" t="s">
        <v>49288</v>
      </c>
      <c r="D2225" t="s">
        <v>49289</v>
      </c>
      <c r="E2225" t="s">
        <v>49290</v>
      </c>
      <c r="F2225" t="s">
        <v>49291</v>
      </c>
    </row>
    <row r="2226" spans="1:6" x14ac:dyDescent="0.25">
      <c r="A2226" t="s">
        <v>6134</v>
      </c>
      <c r="B2226" t="s">
        <v>49292</v>
      </c>
      <c r="C2226" t="s">
        <v>49293</v>
      </c>
      <c r="D2226" t="s">
        <v>49294</v>
      </c>
      <c r="E2226" t="s">
        <v>49295</v>
      </c>
      <c r="F2226" t="s">
        <v>49296</v>
      </c>
    </row>
    <row r="2227" spans="1:6" x14ac:dyDescent="0.25">
      <c r="A2227" t="s">
        <v>6135</v>
      </c>
      <c r="B2227" t="s">
        <v>49297</v>
      </c>
      <c r="C2227" t="s">
        <v>49298</v>
      </c>
      <c r="D2227" t="s">
        <v>40877</v>
      </c>
      <c r="E2227" t="s">
        <v>49299</v>
      </c>
      <c r="F2227" t="s">
        <v>40879</v>
      </c>
    </row>
    <row r="2228" spans="1:6" x14ac:dyDescent="0.25">
      <c r="A2228" t="s">
        <v>6136</v>
      </c>
      <c r="B2228" t="s">
        <v>49300</v>
      </c>
      <c r="C2228" t="s">
        <v>49301</v>
      </c>
      <c r="D2228" t="s">
        <v>43955</v>
      </c>
      <c r="E2228" t="s">
        <v>49302</v>
      </c>
      <c r="F2228" t="s">
        <v>43957</v>
      </c>
    </row>
    <row r="2229" spans="1:6" x14ac:dyDescent="0.25">
      <c r="A2229" t="s">
        <v>6137</v>
      </c>
      <c r="B2229" t="s">
        <v>49303</v>
      </c>
      <c r="C2229" t="s">
        <v>49304</v>
      </c>
      <c r="D2229" t="s">
        <v>40145</v>
      </c>
      <c r="E2229" t="s">
        <v>49305</v>
      </c>
      <c r="F2229" t="s">
        <v>40147</v>
      </c>
    </row>
    <row r="2230" spans="1:6" x14ac:dyDescent="0.25">
      <c r="A2230" t="s">
        <v>6138</v>
      </c>
      <c r="B2230" t="s">
        <v>49306</v>
      </c>
      <c r="C2230" t="s">
        <v>49307</v>
      </c>
      <c r="D2230" t="s">
        <v>40566</v>
      </c>
      <c r="E2230" t="s">
        <v>49308</v>
      </c>
      <c r="F2230" t="s">
        <v>40568</v>
      </c>
    </row>
    <row r="2231" spans="1:6" x14ac:dyDescent="0.25">
      <c r="A2231" t="s">
        <v>6139</v>
      </c>
      <c r="B2231" t="s">
        <v>49309</v>
      </c>
      <c r="C2231" t="s">
        <v>49310</v>
      </c>
      <c r="D2231" t="s">
        <v>49311</v>
      </c>
      <c r="E2231" t="s">
        <v>49312</v>
      </c>
      <c r="F2231" t="s">
        <v>49313</v>
      </c>
    </row>
    <row r="2232" spans="1:6" x14ac:dyDescent="0.25">
      <c r="A2232" t="s">
        <v>6140</v>
      </c>
      <c r="B2232" t="s">
        <v>49314</v>
      </c>
      <c r="C2232" t="s">
        <v>49315</v>
      </c>
      <c r="D2232" t="s">
        <v>49316</v>
      </c>
      <c r="E2232" t="s">
        <v>49317</v>
      </c>
      <c r="F2232" t="s">
        <v>49318</v>
      </c>
    </row>
    <row r="2233" spans="1:6" x14ac:dyDescent="0.25">
      <c r="A2233" t="s">
        <v>6141</v>
      </c>
      <c r="B2233" t="s">
        <v>49319</v>
      </c>
      <c r="C2233" t="s">
        <v>49320</v>
      </c>
      <c r="D2233" t="s">
        <v>49321</v>
      </c>
      <c r="E2233" t="s">
        <v>49322</v>
      </c>
      <c r="F2233" t="s">
        <v>49323</v>
      </c>
    </row>
    <row r="2234" spans="1:6" x14ac:dyDescent="0.25">
      <c r="A2234" t="s">
        <v>6142</v>
      </c>
      <c r="B2234" t="s">
        <v>49324</v>
      </c>
      <c r="C2234" t="s">
        <v>49325</v>
      </c>
      <c r="D2234" t="s">
        <v>49326</v>
      </c>
      <c r="E2234" t="s">
        <v>49327</v>
      </c>
      <c r="F2234" t="s">
        <v>49328</v>
      </c>
    </row>
    <row r="2235" spans="1:6" x14ac:dyDescent="0.25">
      <c r="A2235" t="s">
        <v>6143</v>
      </c>
      <c r="B2235" t="s">
        <v>49329</v>
      </c>
      <c r="C2235" t="s">
        <v>49330</v>
      </c>
      <c r="D2235" t="s">
        <v>49331</v>
      </c>
      <c r="E2235" t="s">
        <v>49332</v>
      </c>
      <c r="F2235" t="s">
        <v>49333</v>
      </c>
    </row>
    <row r="2236" spans="1:6" x14ac:dyDescent="0.25">
      <c r="A2236" t="s">
        <v>6144</v>
      </c>
      <c r="B2236" t="s">
        <v>49334</v>
      </c>
      <c r="C2236" t="s">
        <v>49335</v>
      </c>
      <c r="D2236" t="s">
        <v>49336</v>
      </c>
      <c r="E2236" t="s">
        <v>49337</v>
      </c>
      <c r="F2236" t="s">
        <v>49338</v>
      </c>
    </row>
    <row r="2237" spans="1:6" x14ac:dyDescent="0.25">
      <c r="A2237" t="s">
        <v>6145</v>
      </c>
      <c r="B2237" t="s">
        <v>49339</v>
      </c>
      <c r="C2237" t="s">
        <v>49340</v>
      </c>
      <c r="D2237" t="s">
        <v>38555</v>
      </c>
      <c r="E2237" t="s">
        <v>49341</v>
      </c>
      <c r="F2237" t="s">
        <v>43263</v>
      </c>
    </row>
    <row r="2238" spans="1:6" x14ac:dyDescent="0.25">
      <c r="A2238" t="s">
        <v>6146</v>
      </c>
      <c r="B2238" t="s">
        <v>49342</v>
      </c>
      <c r="C2238" t="s">
        <v>49343</v>
      </c>
      <c r="D2238" t="s">
        <v>39892</v>
      </c>
      <c r="E2238" t="s">
        <v>49344</v>
      </c>
      <c r="F2238" t="s">
        <v>39894</v>
      </c>
    </row>
    <row r="2239" spans="1:6" x14ac:dyDescent="0.25">
      <c r="A2239" t="s">
        <v>6147</v>
      </c>
      <c r="B2239" t="s">
        <v>49345</v>
      </c>
      <c r="C2239" t="s">
        <v>49346</v>
      </c>
      <c r="D2239" t="s">
        <v>49347</v>
      </c>
      <c r="E2239" t="s">
        <v>49348</v>
      </c>
      <c r="F2239" t="s">
        <v>49349</v>
      </c>
    </row>
    <row r="2240" spans="1:6" x14ac:dyDescent="0.25">
      <c r="A2240" t="s">
        <v>6148</v>
      </c>
      <c r="B2240" t="s">
        <v>49350</v>
      </c>
      <c r="C2240" t="s">
        <v>49351</v>
      </c>
      <c r="D2240" t="s">
        <v>41138</v>
      </c>
      <c r="E2240" t="s">
        <v>49352</v>
      </c>
      <c r="F2240" t="s">
        <v>41140</v>
      </c>
    </row>
    <row r="2241" spans="1:6" x14ac:dyDescent="0.25">
      <c r="A2241" t="s">
        <v>6149</v>
      </c>
      <c r="B2241" t="s">
        <v>49353</v>
      </c>
      <c r="C2241" t="s">
        <v>49354</v>
      </c>
      <c r="D2241" t="s">
        <v>49355</v>
      </c>
      <c r="E2241" t="s">
        <v>49356</v>
      </c>
      <c r="F2241" t="s">
        <v>49357</v>
      </c>
    </row>
    <row r="2242" spans="1:6" x14ac:dyDescent="0.25">
      <c r="A2242" t="s">
        <v>6150</v>
      </c>
      <c r="B2242" t="s">
        <v>49358</v>
      </c>
      <c r="C2242" t="s">
        <v>49359</v>
      </c>
      <c r="D2242" t="s">
        <v>49360</v>
      </c>
      <c r="E2242" t="s">
        <v>49361</v>
      </c>
      <c r="F2242" t="s">
        <v>49362</v>
      </c>
    </row>
    <row r="2243" spans="1:6" x14ac:dyDescent="0.25">
      <c r="A2243" t="s">
        <v>6151</v>
      </c>
      <c r="B2243" t="s">
        <v>49363</v>
      </c>
      <c r="C2243" t="s">
        <v>49364</v>
      </c>
      <c r="D2243" t="s">
        <v>49365</v>
      </c>
      <c r="E2243" t="s">
        <v>49366</v>
      </c>
      <c r="F2243" t="s">
        <v>49367</v>
      </c>
    </row>
    <row r="2244" spans="1:6" x14ac:dyDescent="0.25">
      <c r="A2244" t="s">
        <v>6152</v>
      </c>
      <c r="B2244" t="s">
        <v>49368</v>
      </c>
      <c r="C2244" t="s">
        <v>49369</v>
      </c>
      <c r="D2244" t="s">
        <v>49370</v>
      </c>
      <c r="E2244" t="s">
        <v>49371</v>
      </c>
      <c r="F2244" t="s">
        <v>49372</v>
      </c>
    </row>
    <row r="2245" spans="1:6" x14ac:dyDescent="0.25">
      <c r="A2245" t="s">
        <v>6153</v>
      </c>
      <c r="B2245" t="s">
        <v>49373</v>
      </c>
      <c r="C2245" t="s">
        <v>49374</v>
      </c>
      <c r="D2245" t="s">
        <v>49375</v>
      </c>
      <c r="E2245" t="s">
        <v>49376</v>
      </c>
      <c r="F2245" t="s">
        <v>49377</v>
      </c>
    </row>
    <row r="2246" spans="1:6" x14ac:dyDescent="0.25">
      <c r="A2246" t="s">
        <v>6154</v>
      </c>
      <c r="B2246" t="s">
        <v>49378</v>
      </c>
      <c r="C2246" t="s">
        <v>49379</v>
      </c>
      <c r="D2246" t="s">
        <v>49380</v>
      </c>
      <c r="E2246" t="s">
        <v>49381</v>
      </c>
      <c r="F2246" t="s">
        <v>49382</v>
      </c>
    </row>
    <row r="2247" spans="1:6" x14ac:dyDescent="0.25">
      <c r="A2247" t="s">
        <v>6155</v>
      </c>
      <c r="B2247" t="s">
        <v>49383</v>
      </c>
      <c r="C2247" t="s">
        <v>49384</v>
      </c>
      <c r="D2247" t="s">
        <v>49385</v>
      </c>
      <c r="E2247" t="s">
        <v>49386</v>
      </c>
      <c r="F2247" t="s">
        <v>49387</v>
      </c>
    </row>
    <row r="2248" spans="1:6" x14ac:dyDescent="0.25">
      <c r="A2248" t="s">
        <v>6156</v>
      </c>
      <c r="B2248" t="s">
        <v>49388</v>
      </c>
      <c r="C2248" t="s">
        <v>49389</v>
      </c>
      <c r="D2248" t="s">
        <v>40496</v>
      </c>
      <c r="E2248" t="s">
        <v>49390</v>
      </c>
      <c r="F2248" t="s">
        <v>40498</v>
      </c>
    </row>
    <row r="2249" spans="1:6" x14ac:dyDescent="0.25">
      <c r="A2249" t="s">
        <v>6157</v>
      </c>
      <c r="B2249" t="s">
        <v>49391</v>
      </c>
      <c r="C2249" t="s">
        <v>49392</v>
      </c>
      <c r="D2249" t="s">
        <v>49393</v>
      </c>
      <c r="E2249" t="s">
        <v>49394</v>
      </c>
      <c r="F2249" t="s">
        <v>49395</v>
      </c>
    </row>
    <row r="2250" spans="1:6" x14ac:dyDescent="0.25">
      <c r="A2250" t="s">
        <v>6158</v>
      </c>
      <c r="B2250" t="s">
        <v>49396</v>
      </c>
      <c r="C2250" t="s">
        <v>49397</v>
      </c>
      <c r="D2250" t="s">
        <v>49398</v>
      </c>
      <c r="E2250" t="s">
        <v>49399</v>
      </c>
      <c r="F2250" t="s">
        <v>49400</v>
      </c>
    </row>
    <row r="2251" spans="1:6" x14ac:dyDescent="0.25">
      <c r="A2251" t="s">
        <v>6159</v>
      </c>
      <c r="B2251" t="s">
        <v>49401</v>
      </c>
      <c r="C2251" t="s">
        <v>49402</v>
      </c>
      <c r="D2251" t="s">
        <v>43572</v>
      </c>
      <c r="E2251" t="s">
        <v>49403</v>
      </c>
      <c r="F2251" t="s">
        <v>43574</v>
      </c>
    </row>
    <row r="2252" spans="1:6" x14ac:dyDescent="0.25">
      <c r="A2252" t="s">
        <v>6160</v>
      </c>
      <c r="B2252" t="s">
        <v>49404</v>
      </c>
      <c r="C2252" t="s">
        <v>49405</v>
      </c>
      <c r="D2252" t="s">
        <v>49406</v>
      </c>
      <c r="E2252" t="s">
        <v>49407</v>
      </c>
      <c r="F2252" t="s">
        <v>49408</v>
      </c>
    </row>
    <row r="2253" spans="1:6" x14ac:dyDescent="0.25">
      <c r="A2253" t="s">
        <v>6161</v>
      </c>
      <c r="B2253" t="s">
        <v>49409</v>
      </c>
      <c r="C2253" t="s">
        <v>49410</v>
      </c>
      <c r="D2253" t="s">
        <v>40511</v>
      </c>
      <c r="E2253" t="s">
        <v>49411</v>
      </c>
      <c r="F2253" t="s">
        <v>40513</v>
      </c>
    </row>
    <row r="2254" spans="1:6" x14ac:dyDescent="0.25">
      <c r="A2254" t="s">
        <v>6162</v>
      </c>
      <c r="B2254" t="s">
        <v>49412</v>
      </c>
      <c r="C2254" t="s">
        <v>49413</v>
      </c>
      <c r="D2254" t="s">
        <v>43714</v>
      </c>
      <c r="E2254" t="s">
        <v>49414</v>
      </c>
      <c r="F2254" t="s">
        <v>43716</v>
      </c>
    </row>
    <row r="2255" spans="1:6" x14ac:dyDescent="0.25">
      <c r="A2255" t="s">
        <v>6163</v>
      </c>
      <c r="B2255" t="s">
        <v>49415</v>
      </c>
      <c r="C2255" t="s">
        <v>49416</v>
      </c>
      <c r="D2255" t="s">
        <v>41494</v>
      </c>
      <c r="E2255" t="s">
        <v>49417</v>
      </c>
      <c r="F2255" t="s">
        <v>41496</v>
      </c>
    </row>
    <row r="2256" spans="1:6" x14ac:dyDescent="0.25">
      <c r="A2256" t="s">
        <v>6164</v>
      </c>
      <c r="B2256" t="s">
        <v>49418</v>
      </c>
      <c r="C2256" t="s">
        <v>49419</v>
      </c>
      <c r="D2256" t="s">
        <v>49420</v>
      </c>
      <c r="E2256" t="s">
        <v>49421</v>
      </c>
      <c r="F2256" t="s">
        <v>49422</v>
      </c>
    </row>
    <row r="2257" spans="1:6" x14ac:dyDescent="0.25">
      <c r="A2257" t="s">
        <v>6165</v>
      </c>
      <c r="B2257" t="s">
        <v>49423</v>
      </c>
      <c r="C2257" t="s">
        <v>49424</v>
      </c>
      <c r="D2257" t="s">
        <v>40243</v>
      </c>
      <c r="E2257" t="s">
        <v>49425</v>
      </c>
      <c r="F2257" t="s">
        <v>40245</v>
      </c>
    </row>
    <row r="2258" spans="1:6" x14ac:dyDescent="0.25">
      <c r="A2258" t="s">
        <v>6166</v>
      </c>
      <c r="B2258" t="s">
        <v>49426</v>
      </c>
      <c r="C2258" t="s">
        <v>49427</v>
      </c>
      <c r="D2258" t="s">
        <v>48321</v>
      </c>
      <c r="E2258" t="s">
        <v>49428</v>
      </c>
      <c r="F2258" t="s">
        <v>48323</v>
      </c>
    </row>
    <row r="2259" spans="1:6" x14ac:dyDescent="0.25">
      <c r="A2259" t="s">
        <v>6167</v>
      </c>
      <c r="B2259" t="s">
        <v>49429</v>
      </c>
      <c r="C2259" t="s">
        <v>49430</v>
      </c>
      <c r="D2259" t="s">
        <v>49431</v>
      </c>
      <c r="E2259" t="s">
        <v>49432</v>
      </c>
      <c r="F2259" t="s">
        <v>49433</v>
      </c>
    </row>
    <row r="2260" spans="1:6" x14ac:dyDescent="0.25">
      <c r="A2260" t="s">
        <v>6168</v>
      </c>
      <c r="B2260" t="s">
        <v>49434</v>
      </c>
      <c r="C2260" t="s">
        <v>49435</v>
      </c>
      <c r="D2260" t="s">
        <v>49436</v>
      </c>
      <c r="E2260" t="s">
        <v>49437</v>
      </c>
      <c r="F2260" t="s">
        <v>49438</v>
      </c>
    </row>
    <row r="2261" spans="1:6" x14ac:dyDescent="0.25">
      <c r="A2261" t="s">
        <v>6169</v>
      </c>
      <c r="B2261" t="s">
        <v>49439</v>
      </c>
      <c r="C2261" t="s">
        <v>49440</v>
      </c>
      <c r="D2261" t="s">
        <v>47469</v>
      </c>
      <c r="E2261" t="s">
        <v>49441</v>
      </c>
      <c r="F2261" t="s">
        <v>47471</v>
      </c>
    </row>
    <row r="2262" spans="1:6" x14ac:dyDescent="0.25">
      <c r="A2262" t="s">
        <v>6170</v>
      </c>
      <c r="B2262" t="s">
        <v>49442</v>
      </c>
      <c r="C2262" t="s">
        <v>49443</v>
      </c>
      <c r="D2262" t="s">
        <v>40150</v>
      </c>
      <c r="E2262" t="s">
        <v>49444</v>
      </c>
      <c r="F2262" t="s">
        <v>40152</v>
      </c>
    </row>
    <row r="2263" spans="1:6" x14ac:dyDescent="0.25">
      <c r="A2263" t="s">
        <v>6171</v>
      </c>
      <c r="B2263" t="s">
        <v>49445</v>
      </c>
      <c r="C2263" t="s">
        <v>49446</v>
      </c>
      <c r="D2263" t="s">
        <v>49447</v>
      </c>
      <c r="E2263" t="s">
        <v>49448</v>
      </c>
      <c r="F2263" t="s">
        <v>49449</v>
      </c>
    </row>
    <row r="2264" spans="1:6" x14ac:dyDescent="0.25">
      <c r="A2264" t="s">
        <v>6172</v>
      </c>
      <c r="B2264" t="s">
        <v>49450</v>
      </c>
      <c r="C2264" t="s">
        <v>49451</v>
      </c>
      <c r="D2264" t="s">
        <v>42496</v>
      </c>
      <c r="E2264" t="s">
        <v>49452</v>
      </c>
      <c r="F2264" t="s">
        <v>42498</v>
      </c>
    </row>
    <row r="2265" spans="1:6" x14ac:dyDescent="0.25">
      <c r="A2265" t="s">
        <v>6173</v>
      </c>
      <c r="B2265" t="s">
        <v>49453</v>
      </c>
      <c r="C2265" t="s">
        <v>49454</v>
      </c>
      <c r="D2265" t="s">
        <v>49455</v>
      </c>
      <c r="E2265" t="s">
        <v>49456</v>
      </c>
      <c r="F2265" t="s">
        <v>49457</v>
      </c>
    </row>
    <row r="2266" spans="1:6" x14ac:dyDescent="0.25">
      <c r="A2266" t="s">
        <v>6174</v>
      </c>
      <c r="B2266" t="s">
        <v>49458</v>
      </c>
      <c r="C2266" t="s">
        <v>49459</v>
      </c>
      <c r="D2266" t="s">
        <v>49460</v>
      </c>
      <c r="E2266" t="s">
        <v>49461</v>
      </c>
      <c r="F2266" t="s">
        <v>49462</v>
      </c>
    </row>
    <row r="2267" spans="1:6" x14ac:dyDescent="0.25">
      <c r="A2267" t="s">
        <v>6175</v>
      </c>
      <c r="B2267" t="s">
        <v>49463</v>
      </c>
      <c r="C2267" t="s">
        <v>49464</v>
      </c>
      <c r="D2267" t="s">
        <v>49465</v>
      </c>
      <c r="E2267" t="s">
        <v>49466</v>
      </c>
      <c r="F2267" t="s">
        <v>49467</v>
      </c>
    </row>
    <row r="2268" spans="1:6" x14ac:dyDescent="0.25">
      <c r="A2268" t="s">
        <v>6176</v>
      </c>
      <c r="B2268" t="s">
        <v>49468</v>
      </c>
      <c r="C2268" t="s">
        <v>49469</v>
      </c>
      <c r="D2268" t="s">
        <v>49470</v>
      </c>
      <c r="E2268" t="s">
        <v>49471</v>
      </c>
      <c r="F2268" t="s">
        <v>49472</v>
      </c>
    </row>
    <row r="2269" spans="1:6" x14ac:dyDescent="0.25">
      <c r="A2269" t="s">
        <v>6177</v>
      </c>
      <c r="B2269" t="s">
        <v>49473</v>
      </c>
      <c r="C2269" t="s">
        <v>49474</v>
      </c>
      <c r="D2269" t="s">
        <v>43630</v>
      </c>
      <c r="E2269" t="s">
        <v>49475</v>
      </c>
      <c r="F2269" t="s">
        <v>43632</v>
      </c>
    </row>
    <row r="2270" spans="1:6" x14ac:dyDescent="0.25">
      <c r="A2270" t="s">
        <v>6178</v>
      </c>
      <c r="B2270" t="s">
        <v>49476</v>
      </c>
      <c r="C2270" t="s">
        <v>49477</v>
      </c>
      <c r="D2270" t="s">
        <v>49478</v>
      </c>
      <c r="E2270" t="s">
        <v>49479</v>
      </c>
      <c r="F2270" t="s">
        <v>49480</v>
      </c>
    </row>
    <row r="2271" spans="1:6" x14ac:dyDescent="0.25">
      <c r="A2271" t="s">
        <v>6179</v>
      </c>
      <c r="B2271" t="s">
        <v>49481</v>
      </c>
      <c r="C2271" t="s">
        <v>49482</v>
      </c>
      <c r="D2271" t="s">
        <v>48096</v>
      </c>
      <c r="E2271" t="s">
        <v>49483</v>
      </c>
      <c r="F2271" t="s">
        <v>48098</v>
      </c>
    </row>
    <row r="2272" spans="1:6" x14ac:dyDescent="0.25">
      <c r="A2272" t="s">
        <v>6180</v>
      </c>
      <c r="B2272" t="s">
        <v>49484</v>
      </c>
      <c r="C2272" t="s">
        <v>49485</v>
      </c>
      <c r="D2272" t="s">
        <v>45564</v>
      </c>
      <c r="E2272" t="s">
        <v>49486</v>
      </c>
      <c r="F2272" t="s">
        <v>45566</v>
      </c>
    </row>
    <row r="2273" spans="1:6" x14ac:dyDescent="0.25">
      <c r="A2273" t="s">
        <v>6181</v>
      </c>
      <c r="B2273" t="s">
        <v>49487</v>
      </c>
      <c r="C2273" t="s">
        <v>49488</v>
      </c>
      <c r="D2273" t="s">
        <v>49489</v>
      </c>
      <c r="E2273" t="s">
        <v>49490</v>
      </c>
      <c r="F2273" t="s">
        <v>49491</v>
      </c>
    </row>
    <row r="2274" spans="1:6" x14ac:dyDescent="0.25">
      <c r="A2274" t="s">
        <v>6182</v>
      </c>
      <c r="B2274" t="s">
        <v>49492</v>
      </c>
      <c r="C2274" t="s">
        <v>49493</v>
      </c>
      <c r="D2274" t="s">
        <v>49494</v>
      </c>
      <c r="E2274" t="s">
        <v>49495</v>
      </c>
      <c r="F2274" t="s">
        <v>49496</v>
      </c>
    </row>
    <row r="2275" spans="1:6" x14ac:dyDescent="0.25">
      <c r="A2275" t="s">
        <v>6183</v>
      </c>
      <c r="B2275" t="s">
        <v>49497</v>
      </c>
      <c r="C2275" t="s">
        <v>49498</v>
      </c>
      <c r="D2275" t="s">
        <v>49499</v>
      </c>
      <c r="E2275" t="s">
        <v>49500</v>
      </c>
      <c r="F2275" t="s">
        <v>49501</v>
      </c>
    </row>
    <row r="2276" spans="1:6" x14ac:dyDescent="0.25">
      <c r="A2276" t="s">
        <v>6184</v>
      </c>
      <c r="B2276" t="s">
        <v>49502</v>
      </c>
      <c r="C2276" t="s">
        <v>49503</v>
      </c>
      <c r="D2276" t="s">
        <v>40218</v>
      </c>
      <c r="E2276" t="s">
        <v>49504</v>
      </c>
      <c r="F2276" t="s">
        <v>40220</v>
      </c>
    </row>
    <row r="2277" spans="1:6" x14ac:dyDescent="0.25">
      <c r="A2277" t="s">
        <v>6185</v>
      </c>
      <c r="B2277" t="s">
        <v>49505</v>
      </c>
      <c r="C2277" t="s">
        <v>49506</v>
      </c>
      <c r="D2277" t="s">
        <v>43149</v>
      </c>
      <c r="E2277" t="s">
        <v>49507</v>
      </c>
      <c r="F2277" t="s">
        <v>43151</v>
      </c>
    </row>
    <row r="2278" spans="1:6" x14ac:dyDescent="0.25">
      <c r="A2278" t="s">
        <v>6186</v>
      </c>
      <c r="B2278" t="s">
        <v>49508</v>
      </c>
      <c r="C2278" t="s">
        <v>49509</v>
      </c>
      <c r="D2278" t="s">
        <v>39346</v>
      </c>
      <c r="E2278" t="s">
        <v>49510</v>
      </c>
      <c r="F2278" t="s">
        <v>39348</v>
      </c>
    </row>
    <row r="2279" spans="1:6" x14ac:dyDescent="0.25">
      <c r="A2279" t="s">
        <v>6187</v>
      </c>
      <c r="B2279" t="s">
        <v>49511</v>
      </c>
      <c r="C2279" t="s">
        <v>49512</v>
      </c>
      <c r="D2279" t="s">
        <v>49513</v>
      </c>
      <c r="E2279" t="s">
        <v>49514</v>
      </c>
      <c r="F2279" t="s">
        <v>49515</v>
      </c>
    </row>
    <row r="2280" spans="1:6" x14ac:dyDescent="0.25">
      <c r="A2280" t="s">
        <v>6188</v>
      </c>
      <c r="B2280" t="s">
        <v>49516</v>
      </c>
      <c r="C2280" t="s">
        <v>49517</v>
      </c>
      <c r="D2280" t="s">
        <v>49518</v>
      </c>
      <c r="E2280" t="s">
        <v>49519</v>
      </c>
      <c r="F2280" t="s">
        <v>49520</v>
      </c>
    </row>
    <row r="2281" spans="1:6" x14ac:dyDescent="0.25">
      <c r="A2281" t="s">
        <v>6189</v>
      </c>
      <c r="B2281" t="s">
        <v>49521</v>
      </c>
      <c r="C2281" t="s">
        <v>49522</v>
      </c>
      <c r="D2281" t="s">
        <v>49523</v>
      </c>
      <c r="E2281" t="s">
        <v>49524</v>
      </c>
      <c r="F2281" t="s">
        <v>49525</v>
      </c>
    </row>
    <row r="2282" spans="1:6" x14ac:dyDescent="0.25">
      <c r="A2282" t="s">
        <v>6190</v>
      </c>
      <c r="B2282" t="s">
        <v>49526</v>
      </c>
      <c r="C2282" t="s">
        <v>49527</v>
      </c>
      <c r="D2282" t="s">
        <v>49528</v>
      </c>
      <c r="E2282" t="s">
        <v>49529</v>
      </c>
      <c r="F2282" t="s">
        <v>49530</v>
      </c>
    </row>
    <row r="2283" spans="1:6" x14ac:dyDescent="0.25">
      <c r="A2283" t="s">
        <v>6191</v>
      </c>
      <c r="B2283" t="s">
        <v>49531</v>
      </c>
      <c r="C2283" t="s">
        <v>49532</v>
      </c>
      <c r="D2283" t="s">
        <v>49533</v>
      </c>
      <c r="E2283" t="s">
        <v>49534</v>
      </c>
      <c r="F2283" t="s">
        <v>49535</v>
      </c>
    </row>
    <row r="2284" spans="1:6" x14ac:dyDescent="0.25">
      <c r="A2284" t="s">
        <v>6192</v>
      </c>
      <c r="B2284" t="s">
        <v>49536</v>
      </c>
      <c r="C2284" t="s">
        <v>49537</v>
      </c>
      <c r="D2284" t="s">
        <v>40730</v>
      </c>
      <c r="E2284" t="s">
        <v>49538</v>
      </c>
      <c r="F2284" t="s">
        <v>40732</v>
      </c>
    </row>
    <row r="2285" spans="1:6" x14ac:dyDescent="0.25">
      <c r="A2285" t="s">
        <v>6193</v>
      </c>
      <c r="B2285" t="s">
        <v>49539</v>
      </c>
      <c r="C2285" t="s">
        <v>49540</v>
      </c>
      <c r="D2285" t="s">
        <v>49541</v>
      </c>
      <c r="E2285" t="s">
        <v>49542</v>
      </c>
      <c r="F2285" t="s">
        <v>49543</v>
      </c>
    </row>
    <row r="2286" spans="1:6" x14ac:dyDescent="0.25">
      <c r="A2286" t="s">
        <v>6194</v>
      </c>
      <c r="B2286" t="s">
        <v>49544</v>
      </c>
      <c r="C2286" t="s">
        <v>49545</v>
      </c>
      <c r="D2286" t="s">
        <v>49546</v>
      </c>
      <c r="E2286" t="s">
        <v>49547</v>
      </c>
      <c r="F2286" t="s">
        <v>49548</v>
      </c>
    </row>
    <row r="2287" spans="1:6" x14ac:dyDescent="0.25">
      <c r="A2287" t="s">
        <v>6195</v>
      </c>
      <c r="B2287" t="s">
        <v>49549</v>
      </c>
      <c r="C2287" t="s">
        <v>49550</v>
      </c>
      <c r="D2287" t="s">
        <v>49551</v>
      </c>
      <c r="E2287" t="s">
        <v>49552</v>
      </c>
      <c r="F2287" t="s">
        <v>49553</v>
      </c>
    </row>
    <row r="2288" spans="1:6" x14ac:dyDescent="0.25">
      <c r="A2288" t="s">
        <v>6196</v>
      </c>
      <c r="B2288" t="s">
        <v>49554</v>
      </c>
      <c r="C2288" t="s">
        <v>49555</v>
      </c>
      <c r="D2288" t="s">
        <v>49556</v>
      </c>
      <c r="E2288" t="s">
        <v>49557</v>
      </c>
      <c r="F2288" t="s">
        <v>49558</v>
      </c>
    </row>
    <row r="2289" spans="1:6" x14ac:dyDescent="0.25">
      <c r="A2289" t="s">
        <v>6197</v>
      </c>
      <c r="B2289" t="s">
        <v>49559</v>
      </c>
      <c r="C2289" t="s">
        <v>49560</v>
      </c>
      <c r="D2289" t="s">
        <v>49561</v>
      </c>
      <c r="E2289" t="s">
        <v>49562</v>
      </c>
      <c r="F2289" t="s">
        <v>49563</v>
      </c>
    </row>
    <row r="2290" spans="1:6" x14ac:dyDescent="0.25">
      <c r="A2290" t="s">
        <v>6198</v>
      </c>
      <c r="B2290" t="s">
        <v>49564</v>
      </c>
      <c r="C2290" t="s">
        <v>49565</v>
      </c>
      <c r="D2290" t="s">
        <v>49566</v>
      </c>
      <c r="E2290" t="s">
        <v>49567</v>
      </c>
      <c r="F2290" t="s">
        <v>49568</v>
      </c>
    </row>
    <row r="2291" spans="1:6" x14ac:dyDescent="0.25">
      <c r="A2291" t="s">
        <v>6199</v>
      </c>
      <c r="B2291" t="s">
        <v>49569</v>
      </c>
      <c r="C2291" t="s">
        <v>49570</v>
      </c>
      <c r="D2291" t="s">
        <v>49571</v>
      </c>
      <c r="E2291" t="s">
        <v>49572</v>
      </c>
      <c r="F2291" t="s">
        <v>49573</v>
      </c>
    </row>
    <row r="2292" spans="1:6" x14ac:dyDescent="0.25">
      <c r="A2292" t="s">
        <v>6200</v>
      </c>
      <c r="B2292" t="s">
        <v>49574</v>
      </c>
      <c r="C2292" t="s">
        <v>49575</v>
      </c>
      <c r="D2292" t="s">
        <v>49576</v>
      </c>
      <c r="E2292" t="s">
        <v>49577</v>
      </c>
      <c r="F2292" t="s">
        <v>49578</v>
      </c>
    </row>
    <row r="2293" spans="1:6" x14ac:dyDescent="0.25">
      <c r="A2293" t="s">
        <v>6201</v>
      </c>
      <c r="B2293" t="s">
        <v>49579</v>
      </c>
      <c r="C2293" t="s">
        <v>49580</v>
      </c>
      <c r="D2293" t="s">
        <v>49581</v>
      </c>
      <c r="E2293" t="s">
        <v>49582</v>
      </c>
      <c r="F2293" t="s">
        <v>49583</v>
      </c>
    </row>
    <row r="2294" spans="1:6" x14ac:dyDescent="0.25">
      <c r="A2294" t="s">
        <v>6202</v>
      </c>
      <c r="B2294" t="s">
        <v>49584</v>
      </c>
      <c r="C2294" t="s">
        <v>49585</v>
      </c>
      <c r="D2294" t="s">
        <v>39584</v>
      </c>
      <c r="E2294" t="s">
        <v>49586</v>
      </c>
      <c r="F2294" t="s">
        <v>39586</v>
      </c>
    </row>
    <row r="2295" spans="1:6" x14ac:dyDescent="0.25">
      <c r="A2295" t="s">
        <v>6203</v>
      </c>
      <c r="B2295" t="s">
        <v>49587</v>
      </c>
      <c r="C2295" t="s">
        <v>49588</v>
      </c>
      <c r="D2295" t="s">
        <v>49556</v>
      </c>
      <c r="E2295" t="s">
        <v>49589</v>
      </c>
      <c r="F2295" t="s">
        <v>49558</v>
      </c>
    </row>
    <row r="2296" spans="1:6" x14ac:dyDescent="0.25">
      <c r="A2296" t="s">
        <v>6204</v>
      </c>
      <c r="B2296" t="s">
        <v>49590</v>
      </c>
      <c r="C2296" t="s">
        <v>49591</v>
      </c>
      <c r="D2296" t="s">
        <v>49592</v>
      </c>
      <c r="E2296" t="s">
        <v>49593</v>
      </c>
      <c r="F2296" t="s">
        <v>49594</v>
      </c>
    </row>
    <row r="2297" spans="1:6" x14ac:dyDescent="0.25">
      <c r="A2297" t="s">
        <v>6205</v>
      </c>
      <c r="B2297" t="s">
        <v>49595</v>
      </c>
      <c r="C2297" t="s">
        <v>49596</v>
      </c>
      <c r="D2297" t="s">
        <v>49597</v>
      </c>
      <c r="E2297" t="s">
        <v>49598</v>
      </c>
      <c r="F2297" t="s">
        <v>49599</v>
      </c>
    </row>
    <row r="2298" spans="1:6" x14ac:dyDescent="0.25">
      <c r="A2298" t="s">
        <v>6206</v>
      </c>
      <c r="B2298" t="s">
        <v>49600</v>
      </c>
      <c r="C2298" t="s">
        <v>49601</v>
      </c>
      <c r="D2298" t="s">
        <v>40438</v>
      </c>
      <c r="E2298" t="s">
        <v>49602</v>
      </c>
      <c r="F2298" t="s">
        <v>40440</v>
      </c>
    </row>
    <row r="2299" spans="1:6" x14ac:dyDescent="0.25">
      <c r="A2299" t="s">
        <v>6207</v>
      </c>
      <c r="B2299" t="s">
        <v>49603</v>
      </c>
      <c r="C2299" t="s">
        <v>49604</v>
      </c>
      <c r="D2299" t="s">
        <v>49605</v>
      </c>
      <c r="E2299" t="s">
        <v>49606</v>
      </c>
      <c r="F2299" t="s">
        <v>49607</v>
      </c>
    </row>
    <row r="2300" spans="1:6" x14ac:dyDescent="0.25">
      <c r="A2300" t="s">
        <v>6208</v>
      </c>
      <c r="B2300" t="s">
        <v>49608</v>
      </c>
      <c r="C2300" t="s">
        <v>49609</v>
      </c>
      <c r="D2300" t="s">
        <v>42465</v>
      </c>
      <c r="E2300" t="s">
        <v>49610</v>
      </c>
      <c r="F2300" t="s">
        <v>42467</v>
      </c>
    </row>
    <row r="2301" spans="1:6" x14ac:dyDescent="0.25">
      <c r="A2301" t="s">
        <v>6209</v>
      </c>
      <c r="B2301" t="s">
        <v>49611</v>
      </c>
      <c r="C2301" t="s">
        <v>49612</v>
      </c>
      <c r="D2301" t="s">
        <v>49613</v>
      </c>
      <c r="E2301" t="s">
        <v>49614</v>
      </c>
      <c r="F2301" t="s">
        <v>49615</v>
      </c>
    </row>
    <row r="2302" spans="1:6" x14ac:dyDescent="0.25">
      <c r="A2302" t="s">
        <v>6210</v>
      </c>
      <c r="B2302" t="s">
        <v>49616</v>
      </c>
      <c r="C2302" t="s">
        <v>49617</v>
      </c>
      <c r="D2302" t="s">
        <v>40935</v>
      </c>
      <c r="E2302" t="s">
        <v>49618</v>
      </c>
      <c r="F2302" t="s">
        <v>40937</v>
      </c>
    </row>
    <row r="2303" spans="1:6" x14ac:dyDescent="0.25">
      <c r="A2303" t="s">
        <v>6211</v>
      </c>
      <c r="B2303" t="s">
        <v>49619</v>
      </c>
      <c r="C2303" t="s">
        <v>49620</v>
      </c>
      <c r="D2303" t="s">
        <v>49621</v>
      </c>
      <c r="E2303" t="s">
        <v>49622</v>
      </c>
      <c r="F2303" t="s">
        <v>49623</v>
      </c>
    </row>
    <row r="2304" spans="1:6" x14ac:dyDescent="0.25">
      <c r="A2304" t="s">
        <v>6212</v>
      </c>
      <c r="B2304" t="s">
        <v>49624</v>
      </c>
      <c r="C2304" t="s">
        <v>49625</v>
      </c>
      <c r="D2304" t="s">
        <v>47439</v>
      </c>
      <c r="E2304" t="s">
        <v>49626</v>
      </c>
      <c r="F2304" t="s">
        <v>47441</v>
      </c>
    </row>
    <row r="2305" spans="1:6" x14ac:dyDescent="0.25">
      <c r="A2305" t="s">
        <v>6213</v>
      </c>
      <c r="B2305" t="s">
        <v>49627</v>
      </c>
      <c r="C2305" t="s">
        <v>49628</v>
      </c>
      <c r="D2305" t="s">
        <v>42054</v>
      </c>
      <c r="E2305" t="s">
        <v>49629</v>
      </c>
      <c r="F2305" t="s">
        <v>42056</v>
      </c>
    </row>
    <row r="2306" spans="1:6" x14ac:dyDescent="0.25">
      <c r="A2306" t="s">
        <v>6214</v>
      </c>
      <c r="B2306" t="s">
        <v>49630</v>
      </c>
      <c r="C2306" t="s">
        <v>49631</v>
      </c>
      <c r="D2306" t="s">
        <v>46066</v>
      </c>
      <c r="E2306" t="s">
        <v>49632</v>
      </c>
      <c r="F2306" t="s">
        <v>46068</v>
      </c>
    </row>
    <row r="2307" spans="1:6" x14ac:dyDescent="0.25">
      <c r="A2307" t="s">
        <v>6215</v>
      </c>
      <c r="B2307" t="s">
        <v>49633</v>
      </c>
      <c r="C2307" t="s">
        <v>49634</v>
      </c>
      <c r="D2307" t="s">
        <v>49635</v>
      </c>
      <c r="E2307" t="s">
        <v>49636</v>
      </c>
      <c r="F2307" t="s">
        <v>49637</v>
      </c>
    </row>
    <row r="2308" spans="1:6" x14ac:dyDescent="0.25">
      <c r="A2308" t="s">
        <v>6216</v>
      </c>
      <c r="B2308" t="s">
        <v>49638</v>
      </c>
      <c r="C2308" t="s">
        <v>49639</v>
      </c>
      <c r="D2308" t="s">
        <v>42133</v>
      </c>
      <c r="E2308" t="s">
        <v>49640</v>
      </c>
      <c r="F2308" t="s">
        <v>42135</v>
      </c>
    </row>
    <row r="2309" spans="1:6" x14ac:dyDescent="0.25">
      <c r="A2309" t="s">
        <v>6217</v>
      </c>
      <c r="B2309" t="s">
        <v>49641</v>
      </c>
      <c r="C2309" t="s">
        <v>49642</v>
      </c>
      <c r="D2309" t="s">
        <v>49643</v>
      </c>
      <c r="E2309" t="s">
        <v>49644</v>
      </c>
      <c r="F2309" t="s">
        <v>49645</v>
      </c>
    </row>
    <row r="2310" spans="1:6" x14ac:dyDescent="0.25">
      <c r="A2310" t="s">
        <v>6218</v>
      </c>
      <c r="B2310" t="s">
        <v>49646</v>
      </c>
      <c r="C2310" t="s">
        <v>49647</v>
      </c>
      <c r="D2310" t="s">
        <v>49648</v>
      </c>
      <c r="E2310" t="s">
        <v>49649</v>
      </c>
      <c r="F2310" t="s">
        <v>49650</v>
      </c>
    </row>
    <row r="2311" spans="1:6" x14ac:dyDescent="0.25">
      <c r="A2311" t="s">
        <v>6219</v>
      </c>
      <c r="B2311" t="s">
        <v>49651</v>
      </c>
      <c r="C2311" t="s">
        <v>49652</v>
      </c>
      <c r="D2311" t="s">
        <v>47965</v>
      </c>
      <c r="E2311" t="s">
        <v>49653</v>
      </c>
      <c r="F2311" t="s">
        <v>47967</v>
      </c>
    </row>
    <row r="2312" spans="1:6" x14ac:dyDescent="0.25">
      <c r="A2312" t="s">
        <v>6220</v>
      </c>
      <c r="B2312" t="s">
        <v>49654</v>
      </c>
      <c r="C2312" t="s">
        <v>49655</v>
      </c>
      <c r="D2312" t="s">
        <v>49656</v>
      </c>
      <c r="E2312" t="s">
        <v>49657</v>
      </c>
      <c r="F2312" t="s">
        <v>49658</v>
      </c>
    </row>
    <row r="2313" spans="1:6" x14ac:dyDescent="0.25">
      <c r="A2313" t="s">
        <v>6221</v>
      </c>
      <c r="B2313" t="s">
        <v>38648</v>
      </c>
      <c r="C2313" t="s">
        <v>38649</v>
      </c>
      <c r="D2313" t="s">
        <v>38650</v>
      </c>
      <c r="E2313" t="s">
        <v>49659</v>
      </c>
      <c r="F2313" t="s">
        <v>49660</v>
      </c>
    </row>
    <row r="2314" spans="1:6" x14ac:dyDescent="0.25">
      <c r="A2314" t="s">
        <v>6222</v>
      </c>
      <c r="B2314" t="s">
        <v>49661</v>
      </c>
      <c r="C2314" t="s">
        <v>49662</v>
      </c>
      <c r="D2314" t="s">
        <v>48184</v>
      </c>
      <c r="E2314" t="s">
        <v>49663</v>
      </c>
      <c r="F2314" t="s">
        <v>48186</v>
      </c>
    </row>
    <row r="2315" spans="1:6" x14ac:dyDescent="0.25">
      <c r="A2315" t="s">
        <v>6223</v>
      </c>
      <c r="B2315" t="s">
        <v>49664</v>
      </c>
      <c r="C2315" t="s">
        <v>49665</v>
      </c>
      <c r="D2315" t="s">
        <v>44342</v>
      </c>
      <c r="E2315" t="s">
        <v>49666</v>
      </c>
      <c r="F2315" t="s">
        <v>44344</v>
      </c>
    </row>
    <row r="2316" spans="1:6" x14ac:dyDescent="0.25">
      <c r="A2316" t="s">
        <v>6224</v>
      </c>
      <c r="B2316" t="s">
        <v>49667</v>
      </c>
      <c r="C2316" t="s">
        <v>49668</v>
      </c>
      <c r="D2316" t="s">
        <v>49669</v>
      </c>
      <c r="E2316" t="s">
        <v>49670</v>
      </c>
      <c r="F2316" t="s">
        <v>49671</v>
      </c>
    </row>
    <row r="2317" spans="1:6" x14ac:dyDescent="0.25">
      <c r="A2317" t="s">
        <v>6225</v>
      </c>
      <c r="B2317" t="s">
        <v>49672</v>
      </c>
      <c r="C2317" t="s">
        <v>49673</v>
      </c>
      <c r="D2317" t="s">
        <v>49674</v>
      </c>
      <c r="E2317" t="s">
        <v>49675</v>
      </c>
      <c r="F2317" t="s">
        <v>49676</v>
      </c>
    </row>
    <row r="2318" spans="1:6" x14ac:dyDescent="0.25">
      <c r="A2318" t="s">
        <v>6226</v>
      </c>
      <c r="B2318" t="s">
        <v>49677</v>
      </c>
      <c r="C2318" t="s">
        <v>49678</v>
      </c>
      <c r="D2318" t="s">
        <v>41471</v>
      </c>
      <c r="E2318" t="s">
        <v>49679</v>
      </c>
      <c r="F2318" t="s">
        <v>41473</v>
      </c>
    </row>
    <row r="2319" spans="1:6" x14ac:dyDescent="0.25">
      <c r="A2319" t="s">
        <v>6227</v>
      </c>
      <c r="B2319" t="s">
        <v>49680</v>
      </c>
      <c r="C2319" t="s">
        <v>49681</v>
      </c>
      <c r="D2319" t="s">
        <v>42602</v>
      </c>
      <c r="E2319" t="s">
        <v>49682</v>
      </c>
      <c r="F2319" t="s">
        <v>42604</v>
      </c>
    </row>
    <row r="2320" spans="1:6" x14ac:dyDescent="0.25">
      <c r="A2320" t="s">
        <v>6228</v>
      </c>
      <c r="B2320" t="s">
        <v>49683</v>
      </c>
      <c r="C2320" t="s">
        <v>49684</v>
      </c>
      <c r="D2320" t="s">
        <v>49685</v>
      </c>
      <c r="E2320" t="s">
        <v>49686</v>
      </c>
      <c r="F2320" t="s">
        <v>49687</v>
      </c>
    </row>
    <row r="2321" spans="1:6" x14ac:dyDescent="0.25">
      <c r="A2321" t="s">
        <v>6229</v>
      </c>
      <c r="B2321" t="s">
        <v>49688</v>
      </c>
      <c r="C2321" t="s">
        <v>49689</v>
      </c>
      <c r="D2321" t="s">
        <v>49690</v>
      </c>
      <c r="E2321" t="s">
        <v>49691</v>
      </c>
      <c r="F2321" t="s">
        <v>49692</v>
      </c>
    </row>
    <row r="2322" spans="1:6" x14ac:dyDescent="0.25">
      <c r="A2322" t="s">
        <v>6230</v>
      </c>
      <c r="B2322" t="s">
        <v>49693</v>
      </c>
      <c r="C2322" t="s">
        <v>49694</v>
      </c>
      <c r="D2322" t="s">
        <v>49695</v>
      </c>
      <c r="E2322" t="s">
        <v>49696</v>
      </c>
      <c r="F2322" t="s">
        <v>49697</v>
      </c>
    </row>
    <row r="2323" spans="1:6" x14ac:dyDescent="0.25">
      <c r="A2323" t="s">
        <v>6231</v>
      </c>
      <c r="B2323" t="s">
        <v>49698</v>
      </c>
      <c r="C2323" t="s">
        <v>49699</v>
      </c>
      <c r="D2323" t="s">
        <v>49700</v>
      </c>
      <c r="E2323" t="s">
        <v>49701</v>
      </c>
      <c r="F2323" t="s">
        <v>49702</v>
      </c>
    </row>
    <row r="2324" spans="1:6" x14ac:dyDescent="0.25">
      <c r="A2324" t="s">
        <v>6232</v>
      </c>
      <c r="B2324" t="s">
        <v>49703</v>
      </c>
      <c r="C2324" t="s">
        <v>49704</v>
      </c>
      <c r="D2324" t="s">
        <v>49705</v>
      </c>
      <c r="E2324" t="s">
        <v>49706</v>
      </c>
      <c r="F2324" t="s">
        <v>49707</v>
      </c>
    </row>
    <row r="2325" spans="1:6" x14ac:dyDescent="0.25">
      <c r="A2325" t="s">
        <v>6233</v>
      </c>
      <c r="B2325" t="s">
        <v>49708</v>
      </c>
      <c r="C2325" t="s">
        <v>49709</v>
      </c>
      <c r="D2325" t="s">
        <v>49710</v>
      </c>
      <c r="E2325" t="s">
        <v>49711</v>
      </c>
      <c r="F2325" t="s">
        <v>49712</v>
      </c>
    </row>
    <row r="2326" spans="1:6" x14ac:dyDescent="0.25">
      <c r="A2326" t="s">
        <v>6234</v>
      </c>
      <c r="B2326" t="s">
        <v>49713</v>
      </c>
      <c r="C2326" t="s">
        <v>49714</v>
      </c>
      <c r="D2326" t="s">
        <v>49715</v>
      </c>
      <c r="E2326" t="s">
        <v>49716</v>
      </c>
      <c r="F2326" t="s">
        <v>49717</v>
      </c>
    </row>
    <row r="2327" spans="1:6" x14ac:dyDescent="0.25">
      <c r="A2327" t="s">
        <v>6235</v>
      </c>
      <c r="B2327" t="s">
        <v>49718</v>
      </c>
      <c r="C2327" t="s">
        <v>49719</v>
      </c>
      <c r="D2327" t="s">
        <v>49720</v>
      </c>
      <c r="E2327" t="s">
        <v>49721</v>
      </c>
      <c r="F2327" t="s">
        <v>49722</v>
      </c>
    </row>
    <row r="2328" spans="1:6" x14ac:dyDescent="0.25">
      <c r="A2328" t="s">
        <v>6236</v>
      </c>
      <c r="B2328" t="s">
        <v>49723</v>
      </c>
      <c r="C2328" t="s">
        <v>49724</v>
      </c>
      <c r="D2328" t="s">
        <v>49725</v>
      </c>
      <c r="E2328" t="s">
        <v>49726</v>
      </c>
      <c r="F2328" t="s">
        <v>49727</v>
      </c>
    </row>
    <row r="2329" spans="1:6" x14ac:dyDescent="0.25">
      <c r="A2329" t="s">
        <v>6237</v>
      </c>
      <c r="B2329" t="s">
        <v>49728</v>
      </c>
      <c r="C2329" t="s">
        <v>49729</v>
      </c>
      <c r="D2329" t="s">
        <v>49730</v>
      </c>
      <c r="E2329" t="s">
        <v>49731</v>
      </c>
      <c r="F2329" t="s">
        <v>49732</v>
      </c>
    </row>
    <row r="2330" spans="1:6" x14ac:dyDescent="0.25">
      <c r="A2330" t="s">
        <v>6238</v>
      </c>
      <c r="B2330" t="s">
        <v>49733</v>
      </c>
      <c r="C2330" t="s">
        <v>49734</v>
      </c>
      <c r="D2330" t="s">
        <v>49735</v>
      </c>
      <c r="E2330" t="s">
        <v>49736</v>
      </c>
      <c r="F2330" t="s">
        <v>49737</v>
      </c>
    </row>
    <row r="2331" spans="1:6" x14ac:dyDescent="0.25">
      <c r="A2331" t="s">
        <v>6239</v>
      </c>
      <c r="B2331" t="s">
        <v>49738</v>
      </c>
      <c r="C2331" t="s">
        <v>49739</v>
      </c>
      <c r="D2331" t="s">
        <v>49740</v>
      </c>
      <c r="E2331" t="s">
        <v>49741</v>
      </c>
      <c r="F2331" t="s">
        <v>49742</v>
      </c>
    </row>
    <row r="2332" spans="1:6" x14ac:dyDescent="0.25">
      <c r="A2332" t="s">
        <v>6240</v>
      </c>
      <c r="B2332" t="s">
        <v>49743</v>
      </c>
      <c r="C2332" t="s">
        <v>49744</v>
      </c>
      <c r="D2332" t="s">
        <v>49745</v>
      </c>
      <c r="E2332" t="s">
        <v>49746</v>
      </c>
      <c r="F2332" t="s">
        <v>49747</v>
      </c>
    </row>
    <row r="2333" spans="1:6" x14ac:dyDescent="0.25">
      <c r="A2333" t="s">
        <v>6241</v>
      </c>
      <c r="B2333" t="s">
        <v>49748</v>
      </c>
      <c r="C2333" t="s">
        <v>49749</v>
      </c>
      <c r="D2333" t="s">
        <v>49750</v>
      </c>
      <c r="E2333" t="s">
        <v>49751</v>
      </c>
      <c r="F2333" t="s">
        <v>49752</v>
      </c>
    </row>
    <row r="2334" spans="1:6" x14ac:dyDescent="0.25">
      <c r="A2334" t="s">
        <v>6242</v>
      </c>
      <c r="B2334" t="s">
        <v>49753</v>
      </c>
      <c r="C2334" t="s">
        <v>49754</v>
      </c>
      <c r="D2334" t="s">
        <v>49755</v>
      </c>
      <c r="E2334" t="s">
        <v>49756</v>
      </c>
      <c r="F2334" t="s">
        <v>49757</v>
      </c>
    </row>
    <row r="2335" spans="1:6" x14ac:dyDescent="0.25">
      <c r="A2335" t="s">
        <v>6243</v>
      </c>
      <c r="B2335" t="s">
        <v>38487</v>
      </c>
      <c r="C2335" t="s">
        <v>38488</v>
      </c>
      <c r="D2335" t="s">
        <v>38489</v>
      </c>
      <c r="E2335" t="s">
        <v>49758</v>
      </c>
      <c r="F2335" t="s">
        <v>49759</v>
      </c>
    </row>
    <row r="2336" spans="1:6" x14ac:dyDescent="0.25">
      <c r="A2336" t="s">
        <v>6244</v>
      </c>
      <c r="B2336" t="s">
        <v>49760</v>
      </c>
      <c r="C2336" t="s">
        <v>49761</v>
      </c>
      <c r="D2336" t="s">
        <v>49762</v>
      </c>
      <c r="E2336" t="s">
        <v>49763</v>
      </c>
      <c r="F2336" t="s">
        <v>49764</v>
      </c>
    </row>
    <row r="2337" spans="1:6" x14ac:dyDescent="0.25">
      <c r="A2337" t="s">
        <v>6245</v>
      </c>
      <c r="B2337" t="s">
        <v>49765</v>
      </c>
      <c r="C2337" t="s">
        <v>49766</v>
      </c>
      <c r="D2337" t="s">
        <v>41204</v>
      </c>
      <c r="E2337" t="s">
        <v>49767</v>
      </c>
      <c r="F2337" t="s">
        <v>41206</v>
      </c>
    </row>
    <row r="2338" spans="1:6" x14ac:dyDescent="0.25">
      <c r="A2338" t="s">
        <v>6246</v>
      </c>
      <c r="B2338" t="s">
        <v>49768</v>
      </c>
      <c r="C2338" t="s">
        <v>49769</v>
      </c>
      <c r="D2338" t="s">
        <v>49770</v>
      </c>
      <c r="E2338" t="s">
        <v>49771</v>
      </c>
      <c r="F2338" t="s">
        <v>49772</v>
      </c>
    </row>
    <row r="2339" spans="1:6" x14ac:dyDescent="0.25">
      <c r="A2339" t="s">
        <v>6247</v>
      </c>
      <c r="B2339" t="s">
        <v>49773</v>
      </c>
      <c r="C2339" t="s">
        <v>49774</v>
      </c>
      <c r="D2339" t="s">
        <v>49775</v>
      </c>
      <c r="E2339" t="s">
        <v>49776</v>
      </c>
      <c r="F2339" t="s">
        <v>49777</v>
      </c>
    </row>
    <row r="2340" spans="1:6" x14ac:dyDescent="0.25">
      <c r="A2340" t="s">
        <v>6248</v>
      </c>
      <c r="B2340" t="s">
        <v>49778</v>
      </c>
      <c r="C2340" t="s">
        <v>49779</v>
      </c>
      <c r="D2340" t="s">
        <v>49780</v>
      </c>
      <c r="E2340" t="s">
        <v>49781</v>
      </c>
      <c r="F2340" t="s">
        <v>49782</v>
      </c>
    </row>
    <row r="2341" spans="1:6" x14ac:dyDescent="0.25">
      <c r="A2341" t="s">
        <v>6249</v>
      </c>
      <c r="B2341" t="s">
        <v>49783</v>
      </c>
      <c r="C2341" t="s">
        <v>49784</v>
      </c>
      <c r="D2341" t="s">
        <v>48598</v>
      </c>
      <c r="E2341" t="s">
        <v>49785</v>
      </c>
      <c r="F2341" t="s">
        <v>48600</v>
      </c>
    </row>
    <row r="2342" spans="1:6" x14ac:dyDescent="0.25">
      <c r="A2342" t="s">
        <v>6250</v>
      </c>
      <c r="B2342" t="s">
        <v>49786</v>
      </c>
      <c r="C2342" t="s">
        <v>49787</v>
      </c>
      <c r="D2342" t="s">
        <v>49788</v>
      </c>
      <c r="E2342" t="s">
        <v>49789</v>
      </c>
      <c r="F2342" t="s">
        <v>49790</v>
      </c>
    </row>
    <row r="2343" spans="1:6" x14ac:dyDescent="0.25">
      <c r="A2343" t="s">
        <v>6251</v>
      </c>
      <c r="B2343" t="s">
        <v>49791</v>
      </c>
      <c r="C2343" t="s">
        <v>49792</v>
      </c>
      <c r="D2343" t="s">
        <v>49793</v>
      </c>
      <c r="E2343" t="s">
        <v>49794</v>
      </c>
      <c r="F2343" t="s">
        <v>49795</v>
      </c>
    </row>
    <row r="2344" spans="1:6" x14ac:dyDescent="0.25">
      <c r="A2344" t="s">
        <v>6252</v>
      </c>
      <c r="B2344" t="s">
        <v>49796</v>
      </c>
      <c r="C2344" t="s">
        <v>49797</v>
      </c>
      <c r="D2344" t="s">
        <v>40030</v>
      </c>
      <c r="E2344" t="s">
        <v>49798</v>
      </c>
      <c r="F2344" t="s">
        <v>40032</v>
      </c>
    </row>
    <row r="2345" spans="1:6" x14ac:dyDescent="0.25">
      <c r="A2345" t="s">
        <v>6253</v>
      </c>
      <c r="B2345" t="s">
        <v>49799</v>
      </c>
      <c r="C2345" t="s">
        <v>49800</v>
      </c>
      <c r="D2345" t="s">
        <v>49801</v>
      </c>
      <c r="E2345" t="s">
        <v>49802</v>
      </c>
      <c r="F2345" t="s">
        <v>49803</v>
      </c>
    </row>
    <row r="2346" spans="1:6" x14ac:dyDescent="0.25">
      <c r="A2346" t="s">
        <v>6254</v>
      </c>
      <c r="B2346" t="s">
        <v>49804</v>
      </c>
      <c r="C2346" t="s">
        <v>49805</v>
      </c>
      <c r="D2346" t="s">
        <v>49806</v>
      </c>
      <c r="E2346" t="s">
        <v>49807</v>
      </c>
      <c r="F2346" t="s">
        <v>49808</v>
      </c>
    </row>
    <row r="2347" spans="1:6" x14ac:dyDescent="0.25">
      <c r="A2347" t="s">
        <v>6255</v>
      </c>
      <c r="B2347" t="s">
        <v>49809</v>
      </c>
      <c r="C2347" t="s">
        <v>49810</v>
      </c>
      <c r="D2347" t="s">
        <v>46760</v>
      </c>
      <c r="E2347" t="s">
        <v>49811</v>
      </c>
      <c r="F2347" t="s">
        <v>46762</v>
      </c>
    </row>
    <row r="2348" spans="1:6" x14ac:dyDescent="0.25">
      <c r="A2348" t="s">
        <v>6256</v>
      </c>
      <c r="B2348" t="s">
        <v>49812</v>
      </c>
      <c r="C2348" t="s">
        <v>49813</v>
      </c>
      <c r="D2348" t="s">
        <v>44080</v>
      </c>
      <c r="E2348" t="s">
        <v>49814</v>
      </c>
      <c r="F2348" t="s">
        <v>44082</v>
      </c>
    </row>
    <row r="2349" spans="1:6" x14ac:dyDescent="0.25">
      <c r="A2349" t="s">
        <v>6257</v>
      </c>
      <c r="B2349" t="s">
        <v>49815</v>
      </c>
      <c r="C2349" t="s">
        <v>49816</v>
      </c>
      <c r="D2349" t="s">
        <v>49817</v>
      </c>
      <c r="E2349" t="s">
        <v>49818</v>
      </c>
      <c r="F2349" t="s">
        <v>49819</v>
      </c>
    </row>
    <row r="2350" spans="1:6" x14ac:dyDescent="0.25">
      <c r="A2350" t="s">
        <v>6258</v>
      </c>
      <c r="B2350" t="s">
        <v>49820</v>
      </c>
      <c r="C2350" t="s">
        <v>49821</v>
      </c>
      <c r="D2350" t="s">
        <v>49822</v>
      </c>
      <c r="E2350" t="s">
        <v>49823</v>
      </c>
      <c r="F2350" t="s">
        <v>49824</v>
      </c>
    </row>
    <row r="2351" spans="1:6" x14ac:dyDescent="0.25">
      <c r="A2351" t="s">
        <v>6259</v>
      </c>
      <c r="B2351" t="s">
        <v>49825</v>
      </c>
      <c r="C2351" t="s">
        <v>49826</v>
      </c>
      <c r="D2351" t="s">
        <v>49166</v>
      </c>
      <c r="E2351" t="s">
        <v>49827</v>
      </c>
      <c r="F2351" t="s">
        <v>49168</v>
      </c>
    </row>
    <row r="2352" spans="1:6" x14ac:dyDescent="0.25">
      <c r="A2352" t="s">
        <v>6260</v>
      </c>
      <c r="B2352" t="s">
        <v>49828</v>
      </c>
      <c r="C2352" t="s">
        <v>49829</v>
      </c>
      <c r="D2352" t="s">
        <v>46660</v>
      </c>
      <c r="E2352" t="s">
        <v>49830</v>
      </c>
      <c r="F2352" t="s">
        <v>46662</v>
      </c>
    </row>
    <row r="2353" spans="1:6" x14ac:dyDescent="0.25">
      <c r="A2353" t="s">
        <v>6261</v>
      </c>
      <c r="B2353" t="s">
        <v>49831</v>
      </c>
      <c r="C2353" t="s">
        <v>49832</v>
      </c>
      <c r="D2353" t="s">
        <v>48530</v>
      </c>
      <c r="E2353" t="s">
        <v>49833</v>
      </c>
      <c r="F2353" t="s">
        <v>48532</v>
      </c>
    </row>
    <row r="2354" spans="1:6" x14ac:dyDescent="0.25">
      <c r="A2354" t="s">
        <v>6262</v>
      </c>
      <c r="B2354" t="s">
        <v>49834</v>
      </c>
      <c r="C2354" t="s">
        <v>49835</v>
      </c>
      <c r="D2354" t="s">
        <v>48400</v>
      </c>
      <c r="E2354" t="s">
        <v>49836</v>
      </c>
      <c r="F2354" t="s">
        <v>48402</v>
      </c>
    </row>
    <row r="2355" spans="1:6" x14ac:dyDescent="0.25">
      <c r="A2355" t="s">
        <v>6263</v>
      </c>
      <c r="B2355" t="s">
        <v>49837</v>
      </c>
      <c r="C2355" t="s">
        <v>49838</v>
      </c>
      <c r="D2355" t="s">
        <v>49839</v>
      </c>
      <c r="E2355" t="s">
        <v>49840</v>
      </c>
      <c r="F2355" t="s">
        <v>49841</v>
      </c>
    </row>
    <row r="2356" spans="1:6" x14ac:dyDescent="0.25">
      <c r="A2356" t="s">
        <v>6264</v>
      </c>
      <c r="B2356" t="s">
        <v>49842</v>
      </c>
      <c r="C2356" t="s">
        <v>49843</v>
      </c>
      <c r="D2356" t="s">
        <v>49844</v>
      </c>
      <c r="E2356" t="s">
        <v>49845</v>
      </c>
      <c r="F2356" t="s">
        <v>49846</v>
      </c>
    </row>
    <row r="2357" spans="1:6" x14ac:dyDescent="0.25">
      <c r="A2357" t="s">
        <v>6265</v>
      </c>
      <c r="B2357" t="s">
        <v>49847</v>
      </c>
      <c r="C2357" t="s">
        <v>49848</v>
      </c>
      <c r="D2357" t="s">
        <v>49849</v>
      </c>
      <c r="E2357" t="s">
        <v>49850</v>
      </c>
      <c r="F2357" t="s">
        <v>49851</v>
      </c>
    </row>
    <row r="2358" spans="1:6" x14ac:dyDescent="0.25">
      <c r="A2358" t="s">
        <v>6266</v>
      </c>
      <c r="B2358" t="s">
        <v>49852</v>
      </c>
      <c r="C2358" t="s">
        <v>49853</v>
      </c>
      <c r="D2358" t="s">
        <v>49854</v>
      </c>
      <c r="E2358" t="s">
        <v>49855</v>
      </c>
      <c r="F2358" t="s">
        <v>49856</v>
      </c>
    </row>
    <row r="2359" spans="1:6" x14ac:dyDescent="0.25">
      <c r="A2359" t="s">
        <v>6267</v>
      </c>
      <c r="B2359" t="s">
        <v>49857</v>
      </c>
      <c r="C2359" t="s">
        <v>49858</v>
      </c>
      <c r="D2359" t="s">
        <v>40935</v>
      </c>
      <c r="E2359" t="s">
        <v>49859</v>
      </c>
      <c r="F2359" t="s">
        <v>40937</v>
      </c>
    </row>
    <row r="2360" spans="1:6" x14ac:dyDescent="0.25">
      <c r="A2360" t="s">
        <v>6268</v>
      </c>
      <c r="B2360" t="s">
        <v>49860</v>
      </c>
      <c r="C2360" t="s">
        <v>49861</v>
      </c>
      <c r="D2360" t="s">
        <v>49862</v>
      </c>
      <c r="E2360" t="s">
        <v>49863</v>
      </c>
      <c r="F2360" t="s">
        <v>49864</v>
      </c>
    </row>
    <row r="2361" spans="1:6" x14ac:dyDescent="0.25">
      <c r="A2361" t="s">
        <v>6269</v>
      </c>
      <c r="B2361" t="s">
        <v>49865</v>
      </c>
      <c r="C2361" t="s">
        <v>49866</v>
      </c>
      <c r="D2361" t="s">
        <v>49867</v>
      </c>
      <c r="E2361" t="s">
        <v>49868</v>
      </c>
      <c r="F2361" t="s">
        <v>49869</v>
      </c>
    </row>
    <row r="2362" spans="1:6" x14ac:dyDescent="0.25">
      <c r="A2362" t="s">
        <v>6270</v>
      </c>
      <c r="B2362" t="s">
        <v>49870</v>
      </c>
      <c r="C2362" t="s">
        <v>49871</v>
      </c>
      <c r="D2362" t="s">
        <v>40010</v>
      </c>
      <c r="E2362" t="s">
        <v>49872</v>
      </c>
      <c r="F2362" t="s">
        <v>40012</v>
      </c>
    </row>
    <row r="2363" spans="1:6" x14ac:dyDescent="0.25">
      <c r="A2363" t="s">
        <v>6271</v>
      </c>
      <c r="B2363" t="s">
        <v>49873</v>
      </c>
      <c r="C2363" t="s">
        <v>49874</v>
      </c>
      <c r="D2363" t="s">
        <v>49875</v>
      </c>
      <c r="E2363" t="s">
        <v>49876</v>
      </c>
      <c r="F2363" t="s">
        <v>49877</v>
      </c>
    </row>
    <row r="2364" spans="1:6" x14ac:dyDescent="0.25">
      <c r="A2364" t="s">
        <v>6272</v>
      </c>
      <c r="B2364" t="s">
        <v>49878</v>
      </c>
      <c r="C2364" t="s">
        <v>49879</v>
      </c>
      <c r="D2364" t="s">
        <v>42034</v>
      </c>
      <c r="E2364" t="s">
        <v>49880</v>
      </c>
      <c r="F2364" t="s">
        <v>42036</v>
      </c>
    </row>
    <row r="2365" spans="1:6" x14ac:dyDescent="0.25">
      <c r="A2365" t="s">
        <v>6273</v>
      </c>
      <c r="B2365" t="s">
        <v>49881</v>
      </c>
      <c r="C2365" t="s">
        <v>49882</v>
      </c>
      <c r="D2365" t="s">
        <v>48530</v>
      </c>
      <c r="E2365" t="s">
        <v>49883</v>
      </c>
      <c r="F2365" t="s">
        <v>48532</v>
      </c>
    </row>
    <row r="2366" spans="1:6" x14ac:dyDescent="0.25">
      <c r="A2366" t="s">
        <v>6274</v>
      </c>
      <c r="B2366" t="s">
        <v>49884</v>
      </c>
      <c r="C2366" t="s">
        <v>49885</v>
      </c>
      <c r="D2366" t="s">
        <v>49886</v>
      </c>
      <c r="E2366" t="s">
        <v>49887</v>
      </c>
      <c r="F2366" t="s">
        <v>49888</v>
      </c>
    </row>
    <row r="2367" spans="1:6" x14ac:dyDescent="0.25">
      <c r="A2367" t="s">
        <v>6275</v>
      </c>
      <c r="B2367" t="s">
        <v>49889</v>
      </c>
      <c r="C2367" t="s">
        <v>49890</v>
      </c>
      <c r="D2367" t="s">
        <v>49891</v>
      </c>
      <c r="E2367" t="s">
        <v>49892</v>
      </c>
      <c r="F2367" t="s">
        <v>49893</v>
      </c>
    </row>
    <row r="2368" spans="1:6" x14ac:dyDescent="0.25">
      <c r="A2368" t="s">
        <v>6276</v>
      </c>
      <c r="B2368" t="s">
        <v>49894</v>
      </c>
      <c r="C2368" t="s">
        <v>49895</v>
      </c>
      <c r="D2368" t="s">
        <v>39401</v>
      </c>
      <c r="E2368" t="s">
        <v>49896</v>
      </c>
      <c r="F2368" t="s">
        <v>39403</v>
      </c>
    </row>
    <row r="2369" spans="1:6" x14ac:dyDescent="0.25">
      <c r="A2369" t="s">
        <v>6277</v>
      </c>
      <c r="B2369" t="s">
        <v>49897</v>
      </c>
      <c r="C2369" t="s">
        <v>49898</v>
      </c>
      <c r="D2369" t="s">
        <v>49899</v>
      </c>
      <c r="E2369" t="s">
        <v>49900</v>
      </c>
      <c r="F2369" t="s">
        <v>49901</v>
      </c>
    </row>
    <row r="2370" spans="1:6" x14ac:dyDescent="0.25">
      <c r="A2370" t="s">
        <v>6278</v>
      </c>
      <c r="B2370" t="s">
        <v>49902</v>
      </c>
      <c r="C2370" t="s">
        <v>49903</v>
      </c>
      <c r="D2370" t="s">
        <v>49904</v>
      </c>
      <c r="E2370" t="s">
        <v>49905</v>
      </c>
      <c r="F2370" t="s">
        <v>49906</v>
      </c>
    </row>
    <row r="2371" spans="1:6" x14ac:dyDescent="0.25">
      <c r="A2371" t="s">
        <v>6279</v>
      </c>
      <c r="B2371" t="s">
        <v>49907</v>
      </c>
      <c r="C2371" t="s">
        <v>49908</v>
      </c>
      <c r="D2371" t="s">
        <v>49909</v>
      </c>
      <c r="E2371" t="s">
        <v>49910</v>
      </c>
      <c r="F2371" t="s">
        <v>49911</v>
      </c>
    </row>
    <row r="2372" spans="1:6" x14ac:dyDescent="0.25">
      <c r="A2372" t="s">
        <v>6280</v>
      </c>
      <c r="B2372" t="s">
        <v>49912</v>
      </c>
      <c r="C2372" t="s">
        <v>49913</v>
      </c>
      <c r="D2372" t="s">
        <v>49914</v>
      </c>
      <c r="E2372" t="s">
        <v>49915</v>
      </c>
      <c r="F2372" t="s">
        <v>49916</v>
      </c>
    </row>
    <row r="2373" spans="1:6" x14ac:dyDescent="0.25">
      <c r="A2373" t="s">
        <v>6281</v>
      </c>
      <c r="B2373" t="s">
        <v>49917</v>
      </c>
      <c r="C2373" t="s">
        <v>49918</v>
      </c>
      <c r="D2373" t="s">
        <v>49919</v>
      </c>
      <c r="E2373" t="s">
        <v>49920</v>
      </c>
      <c r="F2373" t="s">
        <v>49921</v>
      </c>
    </row>
    <row r="2374" spans="1:6" x14ac:dyDescent="0.25">
      <c r="A2374" t="s">
        <v>6282</v>
      </c>
      <c r="B2374" t="s">
        <v>49922</v>
      </c>
      <c r="C2374" t="s">
        <v>49923</v>
      </c>
      <c r="D2374" t="s">
        <v>49122</v>
      </c>
      <c r="E2374" t="s">
        <v>49924</v>
      </c>
      <c r="F2374" t="s">
        <v>49124</v>
      </c>
    </row>
    <row r="2375" spans="1:6" x14ac:dyDescent="0.25">
      <c r="A2375" t="s">
        <v>6283</v>
      </c>
      <c r="B2375" t="s">
        <v>49925</v>
      </c>
      <c r="C2375" t="s">
        <v>49926</v>
      </c>
      <c r="D2375" t="s">
        <v>49927</v>
      </c>
      <c r="E2375" t="s">
        <v>49928</v>
      </c>
      <c r="F2375" t="s">
        <v>49929</v>
      </c>
    </row>
    <row r="2376" spans="1:6" x14ac:dyDescent="0.25">
      <c r="A2376" t="s">
        <v>6284</v>
      </c>
      <c r="B2376" t="s">
        <v>49930</v>
      </c>
      <c r="C2376" t="s">
        <v>49931</v>
      </c>
      <c r="D2376" t="s">
        <v>49932</v>
      </c>
      <c r="E2376" t="s">
        <v>49933</v>
      </c>
      <c r="F2376" t="s">
        <v>49934</v>
      </c>
    </row>
    <row r="2377" spans="1:6" x14ac:dyDescent="0.25">
      <c r="A2377" t="s">
        <v>6285</v>
      </c>
      <c r="B2377" t="s">
        <v>49935</v>
      </c>
      <c r="C2377" t="s">
        <v>49936</v>
      </c>
      <c r="D2377" t="s">
        <v>49937</v>
      </c>
      <c r="E2377" t="s">
        <v>49938</v>
      </c>
      <c r="F2377" t="s">
        <v>49939</v>
      </c>
    </row>
    <row r="2378" spans="1:6" x14ac:dyDescent="0.25">
      <c r="A2378" t="s">
        <v>6286</v>
      </c>
      <c r="B2378" t="s">
        <v>49940</v>
      </c>
      <c r="C2378" t="s">
        <v>49941</v>
      </c>
      <c r="D2378" t="s">
        <v>44329</v>
      </c>
      <c r="E2378" t="s">
        <v>49942</v>
      </c>
      <c r="F2378" t="s">
        <v>44331</v>
      </c>
    </row>
    <row r="2379" spans="1:6" x14ac:dyDescent="0.25">
      <c r="A2379" t="s">
        <v>6287</v>
      </c>
      <c r="B2379" t="s">
        <v>49943</v>
      </c>
      <c r="C2379" t="s">
        <v>49944</v>
      </c>
      <c r="D2379" t="s">
        <v>49945</v>
      </c>
      <c r="E2379" t="s">
        <v>49946</v>
      </c>
      <c r="F2379" t="s">
        <v>49947</v>
      </c>
    </row>
    <row r="2380" spans="1:6" x14ac:dyDescent="0.25">
      <c r="A2380" t="s">
        <v>6288</v>
      </c>
      <c r="B2380" t="s">
        <v>49948</v>
      </c>
      <c r="C2380" t="s">
        <v>49949</v>
      </c>
      <c r="D2380" t="s">
        <v>49950</v>
      </c>
      <c r="E2380" t="s">
        <v>49951</v>
      </c>
      <c r="F2380" t="s">
        <v>49952</v>
      </c>
    </row>
    <row r="2381" spans="1:6" x14ac:dyDescent="0.25">
      <c r="A2381" t="s">
        <v>6289</v>
      </c>
      <c r="B2381" t="s">
        <v>49953</v>
      </c>
      <c r="C2381" t="s">
        <v>49954</v>
      </c>
      <c r="D2381" t="s">
        <v>49955</v>
      </c>
      <c r="E2381" t="s">
        <v>49956</v>
      </c>
      <c r="F2381" t="s">
        <v>49957</v>
      </c>
    </row>
    <row r="2382" spans="1:6" x14ac:dyDescent="0.25">
      <c r="A2382" t="s">
        <v>6290</v>
      </c>
      <c r="B2382" t="s">
        <v>49958</v>
      </c>
      <c r="C2382" t="s">
        <v>49959</v>
      </c>
      <c r="D2382" t="s">
        <v>49960</v>
      </c>
      <c r="E2382" t="s">
        <v>49961</v>
      </c>
      <c r="F2382" t="s">
        <v>49962</v>
      </c>
    </row>
    <row r="2383" spans="1:6" x14ac:dyDescent="0.25">
      <c r="A2383" t="s">
        <v>6291</v>
      </c>
      <c r="B2383" t="s">
        <v>49963</v>
      </c>
      <c r="C2383" t="s">
        <v>49964</v>
      </c>
      <c r="D2383" t="s">
        <v>49965</v>
      </c>
      <c r="E2383" t="s">
        <v>49966</v>
      </c>
      <c r="F2383" t="s">
        <v>49967</v>
      </c>
    </row>
    <row r="2384" spans="1:6" x14ac:dyDescent="0.25">
      <c r="A2384" t="s">
        <v>6292</v>
      </c>
      <c r="B2384" t="s">
        <v>49968</v>
      </c>
      <c r="C2384" t="s">
        <v>49969</v>
      </c>
      <c r="D2384" t="s">
        <v>38426</v>
      </c>
      <c r="E2384" t="s">
        <v>49970</v>
      </c>
      <c r="F2384" t="s">
        <v>49971</v>
      </c>
    </row>
    <row r="2385" spans="1:6" x14ac:dyDescent="0.25">
      <c r="A2385" t="s">
        <v>6293</v>
      </c>
      <c r="B2385" t="s">
        <v>49972</v>
      </c>
      <c r="C2385" t="s">
        <v>49973</v>
      </c>
      <c r="D2385" t="s">
        <v>42092</v>
      </c>
      <c r="E2385" t="s">
        <v>49974</v>
      </c>
      <c r="F2385" t="s">
        <v>42094</v>
      </c>
    </row>
    <row r="2386" spans="1:6" x14ac:dyDescent="0.25">
      <c r="A2386" t="s">
        <v>6294</v>
      </c>
      <c r="B2386" t="s">
        <v>49975</v>
      </c>
      <c r="C2386" t="s">
        <v>49976</v>
      </c>
      <c r="D2386" t="s">
        <v>49977</v>
      </c>
      <c r="E2386" t="s">
        <v>49978</v>
      </c>
      <c r="F2386" t="s">
        <v>49979</v>
      </c>
    </row>
    <row r="2387" spans="1:6" x14ac:dyDescent="0.25">
      <c r="A2387" t="s">
        <v>6295</v>
      </c>
      <c r="B2387" t="s">
        <v>49980</v>
      </c>
      <c r="C2387" t="s">
        <v>49981</v>
      </c>
      <c r="D2387" t="s">
        <v>48845</v>
      </c>
      <c r="E2387" t="s">
        <v>49982</v>
      </c>
      <c r="F2387" t="s">
        <v>48847</v>
      </c>
    </row>
    <row r="2388" spans="1:6" x14ac:dyDescent="0.25">
      <c r="A2388" t="s">
        <v>6296</v>
      </c>
      <c r="B2388" t="s">
        <v>49983</v>
      </c>
      <c r="C2388" t="s">
        <v>49984</v>
      </c>
      <c r="D2388" t="s">
        <v>49985</v>
      </c>
      <c r="E2388" t="s">
        <v>49986</v>
      </c>
      <c r="F2388" t="s">
        <v>49987</v>
      </c>
    </row>
    <row r="2389" spans="1:6" x14ac:dyDescent="0.25">
      <c r="A2389" t="s">
        <v>6297</v>
      </c>
      <c r="B2389" t="s">
        <v>49988</v>
      </c>
      <c r="C2389" t="s">
        <v>49989</v>
      </c>
      <c r="D2389" t="s">
        <v>49990</v>
      </c>
      <c r="E2389" t="s">
        <v>49991</v>
      </c>
      <c r="F2389" t="s">
        <v>49992</v>
      </c>
    </row>
    <row r="2390" spans="1:6" x14ac:dyDescent="0.25">
      <c r="A2390" t="s">
        <v>6298</v>
      </c>
      <c r="B2390" t="s">
        <v>49993</v>
      </c>
      <c r="C2390" t="s">
        <v>49994</v>
      </c>
      <c r="D2390" t="s">
        <v>49995</v>
      </c>
      <c r="E2390" t="s">
        <v>49996</v>
      </c>
      <c r="F2390" t="s">
        <v>49997</v>
      </c>
    </row>
    <row r="2391" spans="1:6" x14ac:dyDescent="0.25">
      <c r="A2391" t="s">
        <v>6299</v>
      </c>
      <c r="B2391" t="s">
        <v>49998</v>
      </c>
      <c r="C2391" t="s">
        <v>49999</v>
      </c>
      <c r="D2391" t="s">
        <v>50000</v>
      </c>
      <c r="E2391" t="s">
        <v>50001</v>
      </c>
      <c r="F2391" t="s">
        <v>50002</v>
      </c>
    </row>
    <row r="2392" spans="1:6" x14ac:dyDescent="0.25">
      <c r="A2392" t="s">
        <v>6300</v>
      </c>
      <c r="B2392" t="s">
        <v>50003</v>
      </c>
      <c r="C2392" t="s">
        <v>50004</v>
      </c>
      <c r="D2392" t="s">
        <v>50005</v>
      </c>
      <c r="E2392" t="s">
        <v>50006</v>
      </c>
      <c r="F2392" t="s">
        <v>50007</v>
      </c>
    </row>
    <row r="2393" spans="1:6" x14ac:dyDescent="0.25">
      <c r="A2393" t="s">
        <v>6301</v>
      </c>
      <c r="B2393" t="s">
        <v>50008</v>
      </c>
      <c r="C2393" t="s">
        <v>50009</v>
      </c>
      <c r="D2393" t="s">
        <v>50010</v>
      </c>
      <c r="E2393" t="s">
        <v>50011</v>
      </c>
      <c r="F2393" t="s">
        <v>50012</v>
      </c>
    </row>
    <row r="2394" spans="1:6" x14ac:dyDescent="0.25">
      <c r="A2394" t="s">
        <v>6302</v>
      </c>
      <c r="B2394" t="s">
        <v>50013</v>
      </c>
      <c r="C2394" t="s">
        <v>50014</v>
      </c>
      <c r="D2394" t="s">
        <v>40491</v>
      </c>
      <c r="E2394" t="s">
        <v>50015</v>
      </c>
      <c r="F2394" t="s">
        <v>40493</v>
      </c>
    </row>
    <row r="2395" spans="1:6" x14ac:dyDescent="0.25">
      <c r="A2395" t="s">
        <v>6303</v>
      </c>
      <c r="B2395" t="s">
        <v>50016</v>
      </c>
      <c r="C2395" t="s">
        <v>50017</v>
      </c>
      <c r="D2395" t="s">
        <v>50018</v>
      </c>
      <c r="E2395" t="s">
        <v>50019</v>
      </c>
      <c r="F2395" t="s">
        <v>50020</v>
      </c>
    </row>
    <row r="2396" spans="1:6" x14ac:dyDescent="0.25">
      <c r="A2396" t="s">
        <v>6304</v>
      </c>
      <c r="B2396" t="s">
        <v>50021</v>
      </c>
      <c r="C2396" t="s">
        <v>50022</v>
      </c>
      <c r="D2396" t="s">
        <v>47142</v>
      </c>
      <c r="E2396" t="s">
        <v>50023</v>
      </c>
      <c r="F2396" t="s">
        <v>47144</v>
      </c>
    </row>
    <row r="2397" spans="1:6" x14ac:dyDescent="0.25">
      <c r="A2397" t="s">
        <v>6305</v>
      </c>
      <c r="B2397" t="s">
        <v>50024</v>
      </c>
      <c r="C2397" t="s">
        <v>50025</v>
      </c>
      <c r="D2397" t="s">
        <v>41438</v>
      </c>
      <c r="E2397" t="s">
        <v>50026</v>
      </c>
      <c r="F2397" t="s">
        <v>41440</v>
      </c>
    </row>
    <row r="2398" spans="1:6" x14ac:dyDescent="0.25">
      <c r="A2398" t="s">
        <v>6306</v>
      </c>
      <c r="B2398" t="s">
        <v>50027</v>
      </c>
      <c r="C2398" t="s">
        <v>50028</v>
      </c>
      <c r="D2398" t="s">
        <v>40055</v>
      </c>
      <c r="E2398" t="s">
        <v>50029</v>
      </c>
      <c r="F2398" t="s">
        <v>40057</v>
      </c>
    </row>
    <row r="2399" spans="1:6" x14ac:dyDescent="0.25">
      <c r="A2399" t="s">
        <v>6307</v>
      </c>
      <c r="B2399" t="s">
        <v>50030</v>
      </c>
      <c r="C2399" t="s">
        <v>50031</v>
      </c>
      <c r="D2399" t="s">
        <v>50032</v>
      </c>
      <c r="E2399" t="s">
        <v>50033</v>
      </c>
      <c r="F2399" t="s">
        <v>50034</v>
      </c>
    </row>
    <row r="2400" spans="1:6" x14ac:dyDescent="0.25">
      <c r="A2400" t="s">
        <v>6308</v>
      </c>
      <c r="B2400" t="s">
        <v>50035</v>
      </c>
      <c r="C2400" t="s">
        <v>50036</v>
      </c>
      <c r="D2400" t="s">
        <v>46883</v>
      </c>
      <c r="E2400" t="s">
        <v>50037</v>
      </c>
      <c r="F2400" t="s">
        <v>46885</v>
      </c>
    </row>
    <row r="2401" spans="1:6" x14ac:dyDescent="0.25">
      <c r="A2401" t="s">
        <v>6309</v>
      </c>
      <c r="B2401" t="s">
        <v>50038</v>
      </c>
      <c r="C2401" t="s">
        <v>50039</v>
      </c>
      <c r="D2401" t="s">
        <v>39649</v>
      </c>
      <c r="E2401" t="s">
        <v>50040</v>
      </c>
      <c r="F2401" t="s">
        <v>39651</v>
      </c>
    </row>
    <row r="2402" spans="1:6" x14ac:dyDescent="0.25">
      <c r="A2402" t="s">
        <v>6310</v>
      </c>
      <c r="B2402" t="s">
        <v>50041</v>
      </c>
      <c r="C2402" t="s">
        <v>50042</v>
      </c>
      <c r="D2402" t="s">
        <v>50043</v>
      </c>
      <c r="E2402" t="s">
        <v>50044</v>
      </c>
      <c r="F2402" t="s">
        <v>50045</v>
      </c>
    </row>
    <row r="2403" spans="1:6" x14ac:dyDescent="0.25">
      <c r="A2403" t="s">
        <v>6311</v>
      </c>
      <c r="B2403" t="s">
        <v>50046</v>
      </c>
      <c r="C2403" t="s">
        <v>50047</v>
      </c>
      <c r="D2403" t="s">
        <v>46347</v>
      </c>
      <c r="E2403" t="s">
        <v>50048</v>
      </c>
      <c r="F2403" t="s">
        <v>46349</v>
      </c>
    </row>
    <row r="2404" spans="1:6" x14ac:dyDescent="0.25">
      <c r="A2404" t="s">
        <v>6312</v>
      </c>
      <c r="B2404" t="s">
        <v>50049</v>
      </c>
      <c r="C2404" t="s">
        <v>50050</v>
      </c>
      <c r="D2404" t="s">
        <v>50051</v>
      </c>
      <c r="E2404" t="s">
        <v>50052</v>
      </c>
      <c r="F2404" t="s">
        <v>50053</v>
      </c>
    </row>
    <row r="2405" spans="1:6" x14ac:dyDescent="0.25">
      <c r="A2405" t="s">
        <v>6313</v>
      </c>
      <c r="B2405" t="s">
        <v>50054</v>
      </c>
      <c r="C2405" t="s">
        <v>50055</v>
      </c>
      <c r="D2405" t="s">
        <v>39356</v>
      </c>
      <c r="E2405" t="s">
        <v>50056</v>
      </c>
      <c r="F2405" t="s">
        <v>39358</v>
      </c>
    </row>
    <row r="2406" spans="1:6" x14ac:dyDescent="0.25">
      <c r="A2406" t="s">
        <v>6314</v>
      </c>
      <c r="B2406" t="s">
        <v>50057</v>
      </c>
      <c r="C2406" t="s">
        <v>50058</v>
      </c>
      <c r="D2406" t="s">
        <v>50059</v>
      </c>
      <c r="E2406" t="s">
        <v>50060</v>
      </c>
      <c r="F2406" t="s">
        <v>50061</v>
      </c>
    </row>
    <row r="2407" spans="1:6" x14ac:dyDescent="0.25">
      <c r="A2407" t="s">
        <v>6315</v>
      </c>
      <c r="B2407" t="s">
        <v>50062</v>
      </c>
      <c r="C2407" t="s">
        <v>50063</v>
      </c>
      <c r="D2407" t="s">
        <v>42783</v>
      </c>
      <c r="E2407" t="s">
        <v>50064</v>
      </c>
      <c r="F2407" t="s">
        <v>42785</v>
      </c>
    </row>
    <row r="2408" spans="1:6" x14ac:dyDescent="0.25">
      <c r="A2408" t="s">
        <v>6316</v>
      </c>
      <c r="B2408" t="s">
        <v>50065</v>
      </c>
      <c r="C2408" t="s">
        <v>50066</v>
      </c>
      <c r="D2408" t="s">
        <v>40483</v>
      </c>
      <c r="E2408" t="s">
        <v>50067</v>
      </c>
      <c r="F2408" t="s">
        <v>40485</v>
      </c>
    </row>
    <row r="2409" spans="1:6" x14ac:dyDescent="0.25">
      <c r="A2409" t="s">
        <v>6317</v>
      </c>
      <c r="B2409" t="s">
        <v>50068</v>
      </c>
      <c r="C2409" t="s">
        <v>50069</v>
      </c>
      <c r="D2409" t="s">
        <v>50070</v>
      </c>
      <c r="E2409" t="s">
        <v>50071</v>
      </c>
      <c r="F2409" t="s">
        <v>50072</v>
      </c>
    </row>
    <row r="2410" spans="1:6" x14ac:dyDescent="0.25">
      <c r="A2410" t="s">
        <v>6318</v>
      </c>
      <c r="B2410" t="s">
        <v>50073</v>
      </c>
      <c r="C2410" t="s">
        <v>50074</v>
      </c>
      <c r="D2410" t="s">
        <v>50075</v>
      </c>
      <c r="E2410" t="s">
        <v>50076</v>
      </c>
      <c r="F2410" t="s">
        <v>50077</v>
      </c>
    </row>
    <row r="2411" spans="1:6" x14ac:dyDescent="0.25">
      <c r="A2411" t="s">
        <v>6319</v>
      </c>
      <c r="B2411" t="s">
        <v>50078</v>
      </c>
      <c r="C2411" t="s">
        <v>50079</v>
      </c>
      <c r="D2411" t="s">
        <v>39624</v>
      </c>
      <c r="E2411" t="s">
        <v>50080</v>
      </c>
      <c r="F2411" t="s">
        <v>39626</v>
      </c>
    </row>
    <row r="2412" spans="1:6" x14ac:dyDescent="0.25">
      <c r="A2412" t="s">
        <v>6320</v>
      </c>
      <c r="B2412" t="s">
        <v>50081</v>
      </c>
      <c r="C2412" t="s">
        <v>50082</v>
      </c>
      <c r="D2412" t="s">
        <v>43524</v>
      </c>
      <c r="E2412" t="s">
        <v>50083</v>
      </c>
      <c r="F2412" t="s">
        <v>43526</v>
      </c>
    </row>
    <row r="2413" spans="1:6" x14ac:dyDescent="0.25">
      <c r="A2413" t="s">
        <v>6321</v>
      </c>
      <c r="B2413" t="s">
        <v>50084</v>
      </c>
      <c r="C2413" t="s">
        <v>50085</v>
      </c>
      <c r="D2413" t="s">
        <v>50086</v>
      </c>
      <c r="E2413" t="s">
        <v>50087</v>
      </c>
      <c r="F2413" t="s">
        <v>50088</v>
      </c>
    </row>
    <row r="2414" spans="1:6" x14ac:dyDescent="0.25">
      <c r="A2414" t="s">
        <v>6322</v>
      </c>
      <c r="B2414" t="s">
        <v>50089</v>
      </c>
      <c r="C2414" t="s">
        <v>50090</v>
      </c>
      <c r="D2414" t="s">
        <v>50091</v>
      </c>
      <c r="E2414" t="s">
        <v>50092</v>
      </c>
      <c r="F2414" t="s">
        <v>50093</v>
      </c>
    </row>
    <row r="2415" spans="1:6" x14ac:dyDescent="0.25">
      <c r="A2415" t="s">
        <v>6323</v>
      </c>
      <c r="B2415" t="s">
        <v>50094</v>
      </c>
      <c r="C2415" t="s">
        <v>50095</v>
      </c>
      <c r="D2415" t="s">
        <v>50096</v>
      </c>
      <c r="E2415" t="s">
        <v>50097</v>
      </c>
      <c r="F2415" t="s">
        <v>50098</v>
      </c>
    </row>
    <row r="2416" spans="1:6" x14ac:dyDescent="0.25">
      <c r="A2416" t="s">
        <v>6324</v>
      </c>
      <c r="B2416" t="s">
        <v>50099</v>
      </c>
      <c r="C2416" t="s">
        <v>50100</v>
      </c>
      <c r="D2416" t="s">
        <v>50101</v>
      </c>
      <c r="E2416" t="s">
        <v>50102</v>
      </c>
      <c r="F2416" t="s">
        <v>50103</v>
      </c>
    </row>
    <row r="2417" spans="1:6" x14ac:dyDescent="0.25">
      <c r="A2417" t="s">
        <v>6325</v>
      </c>
      <c r="B2417" t="s">
        <v>50104</v>
      </c>
      <c r="C2417" t="s">
        <v>50105</v>
      </c>
      <c r="D2417" t="s">
        <v>50106</v>
      </c>
      <c r="E2417" t="s">
        <v>50107</v>
      </c>
      <c r="F2417" t="s">
        <v>50108</v>
      </c>
    </row>
    <row r="2418" spans="1:6" x14ac:dyDescent="0.25">
      <c r="A2418" t="s">
        <v>6326</v>
      </c>
      <c r="B2418" t="s">
        <v>50109</v>
      </c>
      <c r="C2418" t="s">
        <v>50110</v>
      </c>
      <c r="D2418" t="s">
        <v>50111</v>
      </c>
      <c r="E2418" t="s">
        <v>50112</v>
      </c>
      <c r="F2418" t="s">
        <v>50113</v>
      </c>
    </row>
    <row r="2419" spans="1:6" x14ac:dyDescent="0.25">
      <c r="A2419" t="s">
        <v>6327</v>
      </c>
      <c r="B2419" t="s">
        <v>50114</v>
      </c>
      <c r="C2419" t="s">
        <v>50115</v>
      </c>
      <c r="D2419" t="s">
        <v>50116</v>
      </c>
      <c r="E2419" t="s">
        <v>50117</v>
      </c>
      <c r="F2419" t="s">
        <v>50118</v>
      </c>
    </row>
    <row r="2420" spans="1:6" x14ac:dyDescent="0.25">
      <c r="A2420" t="s">
        <v>6328</v>
      </c>
      <c r="B2420" t="s">
        <v>50119</v>
      </c>
      <c r="C2420" t="s">
        <v>50120</v>
      </c>
      <c r="D2420" t="s">
        <v>50121</v>
      </c>
      <c r="E2420" t="s">
        <v>50122</v>
      </c>
      <c r="F2420" t="s">
        <v>50123</v>
      </c>
    </row>
    <row r="2421" spans="1:6" x14ac:dyDescent="0.25">
      <c r="A2421" t="s">
        <v>6329</v>
      </c>
      <c r="B2421" t="s">
        <v>50124</v>
      </c>
      <c r="C2421" t="s">
        <v>50125</v>
      </c>
      <c r="D2421" t="s">
        <v>50126</v>
      </c>
      <c r="E2421" t="s">
        <v>50127</v>
      </c>
      <c r="F2421" t="s">
        <v>50128</v>
      </c>
    </row>
    <row r="2422" spans="1:6" x14ac:dyDescent="0.25">
      <c r="A2422" t="s">
        <v>6330</v>
      </c>
      <c r="B2422" t="s">
        <v>50129</v>
      </c>
      <c r="C2422" t="s">
        <v>50130</v>
      </c>
      <c r="D2422" t="s">
        <v>50131</v>
      </c>
      <c r="E2422" t="s">
        <v>50132</v>
      </c>
      <c r="F2422" t="s">
        <v>50133</v>
      </c>
    </row>
    <row r="2423" spans="1:6" x14ac:dyDescent="0.25">
      <c r="A2423" t="s">
        <v>6331</v>
      </c>
      <c r="B2423" t="s">
        <v>50134</v>
      </c>
      <c r="C2423" t="s">
        <v>50135</v>
      </c>
      <c r="D2423" t="s">
        <v>50136</v>
      </c>
      <c r="E2423" t="s">
        <v>50137</v>
      </c>
      <c r="F2423" t="s">
        <v>50138</v>
      </c>
    </row>
    <row r="2424" spans="1:6" x14ac:dyDescent="0.25">
      <c r="A2424" t="s">
        <v>6332</v>
      </c>
      <c r="B2424" t="s">
        <v>50139</v>
      </c>
      <c r="C2424" t="s">
        <v>50140</v>
      </c>
      <c r="D2424" t="s">
        <v>50141</v>
      </c>
      <c r="E2424" t="s">
        <v>50142</v>
      </c>
      <c r="F2424" t="s">
        <v>50143</v>
      </c>
    </row>
    <row r="2425" spans="1:6" x14ac:dyDescent="0.25">
      <c r="A2425" t="s">
        <v>6333</v>
      </c>
      <c r="B2425" t="s">
        <v>50144</v>
      </c>
      <c r="C2425" t="s">
        <v>50145</v>
      </c>
      <c r="D2425" t="s">
        <v>42024</v>
      </c>
      <c r="E2425" t="s">
        <v>50146</v>
      </c>
      <c r="F2425" t="s">
        <v>42026</v>
      </c>
    </row>
    <row r="2426" spans="1:6" x14ac:dyDescent="0.25">
      <c r="A2426" t="s">
        <v>6334</v>
      </c>
      <c r="B2426" t="s">
        <v>50147</v>
      </c>
      <c r="C2426" t="s">
        <v>50148</v>
      </c>
      <c r="D2426" t="s">
        <v>50149</v>
      </c>
      <c r="E2426" t="s">
        <v>50150</v>
      </c>
      <c r="F2426" t="s">
        <v>50151</v>
      </c>
    </row>
    <row r="2427" spans="1:6" x14ac:dyDescent="0.25">
      <c r="A2427" t="s">
        <v>6335</v>
      </c>
      <c r="B2427" t="s">
        <v>50152</v>
      </c>
      <c r="C2427" t="s">
        <v>50153</v>
      </c>
      <c r="D2427" t="s">
        <v>50154</v>
      </c>
      <c r="E2427" t="s">
        <v>50155</v>
      </c>
      <c r="F2427" t="s">
        <v>50156</v>
      </c>
    </row>
    <row r="2428" spans="1:6" x14ac:dyDescent="0.25">
      <c r="A2428" t="s">
        <v>6336</v>
      </c>
      <c r="B2428" t="s">
        <v>50157</v>
      </c>
      <c r="C2428" t="s">
        <v>50158</v>
      </c>
      <c r="D2428" t="s">
        <v>50159</v>
      </c>
      <c r="E2428" t="s">
        <v>50160</v>
      </c>
      <c r="F2428" t="s">
        <v>50161</v>
      </c>
    </row>
    <row r="2429" spans="1:6" x14ac:dyDescent="0.25">
      <c r="A2429" t="s">
        <v>6337</v>
      </c>
      <c r="B2429" t="s">
        <v>50162</v>
      </c>
      <c r="C2429" t="s">
        <v>50163</v>
      </c>
      <c r="D2429" t="s">
        <v>44192</v>
      </c>
      <c r="E2429" t="s">
        <v>50164</v>
      </c>
      <c r="F2429" t="s">
        <v>44194</v>
      </c>
    </row>
    <row r="2430" spans="1:6" x14ac:dyDescent="0.25">
      <c r="A2430" t="s">
        <v>6338</v>
      </c>
      <c r="B2430" t="s">
        <v>50165</v>
      </c>
      <c r="C2430" t="s">
        <v>50166</v>
      </c>
      <c r="D2430" t="s">
        <v>50167</v>
      </c>
      <c r="E2430" t="s">
        <v>50168</v>
      </c>
      <c r="F2430" t="s">
        <v>50169</v>
      </c>
    </row>
    <row r="2431" spans="1:6" x14ac:dyDescent="0.25">
      <c r="A2431" t="s">
        <v>6339</v>
      </c>
      <c r="B2431" t="s">
        <v>50170</v>
      </c>
      <c r="C2431" t="s">
        <v>50171</v>
      </c>
      <c r="D2431" t="s">
        <v>50172</v>
      </c>
      <c r="E2431" t="s">
        <v>50173</v>
      </c>
      <c r="F2431" t="s">
        <v>50174</v>
      </c>
    </row>
    <row r="2432" spans="1:6" x14ac:dyDescent="0.25">
      <c r="A2432" t="s">
        <v>6340</v>
      </c>
      <c r="B2432" t="s">
        <v>50175</v>
      </c>
      <c r="C2432" t="s">
        <v>50176</v>
      </c>
      <c r="D2432" t="s">
        <v>50177</v>
      </c>
      <c r="E2432" t="s">
        <v>50178</v>
      </c>
      <c r="F2432" t="s">
        <v>50179</v>
      </c>
    </row>
    <row r="2433" spans="1:6" x14ac:dyDescent="0.25">
      <c r="A2433" t="s">
        <v>6341</v>
      </c>
      <c r="B2433" t="s">
        <v>50180</v>
      </c>
      <c r="C2433" t="s">
        <v>50181</v>
      </c>
      <c r="D2433" t="s">
        <v>50182</v>
      </c>
      <c r="E2433" t="s">
        <v>50183</v>
      </c>
      <c r="F2433" t="s">
        <v>50184</v>
      </c>
    </row>
    <row r="2434" spans="1:6" x14ac:dyDescent="0.25">
      <c r="A2434" t="s">
        <v>6342</v>
      </c>
      <c r="B2434" t="s">
        <v>50185</v>
      </c>
      <c r="C2434" t="s">
        <v>50186</v>
      </c>
      <c r="D2434" t="s">
        <v>50187</v>
      </c>
      <c r="E2434" t="s">
        <v>50188</v>
      </c>
      <c r="F2434" t="s">
        <v>50189</v>
      </c>
    </row>
    <row r="2435" spans="1:6" x14ac:dyDescent="0.25">
      <c r="A2435" t="s">
        <v>6343</v>
      </c>
      <c r="B2435" t="s">
        <v>50190</v>
      </c>
      <c r="C2435" t="s">
        <v>50191</v>
      </c>
      <c r="D2435" t="s">
        <v>50192</v>
      </c>
      <c r="E2435" t="s">
        <v>50193</v>
      </c>
      <c r="F2435" t="s">
        <v>50194</v>
      </c>
    </row>
    <row r="2436" spans="1:6" x14ac:dyDescent="0.25">
      <c r="A2436" t="s">
        <v>6344</v>
      </c>
      <c r="B2436" t="s">
        <v>50195</v>
      </c>
      <c r="C2436" t="s">
        <v>50196</v>
      </c>
      <c r="D2436" t="s">
        <v>43630</v>
      </c>
      <c r="E2436" t="s">
        <v>50197</v>
      </c>
      <c r="F2436" t="s">
        <v>43632</v>
      </c>
    </row>
    <row r="2437" spans="1:6" x14ac:dyDescent="0.25">
      <c r="A2437" t="s">
        <v>6345</v>
      </c>
      <c r="B2437" t="s">
        <v>50198</v>
      </c>
      <c r="C2437" t="s">
        <v>50199</v>
      </c>
      <c r="D2437" t="s">
        <v>46613</v>
      </c>
      <c r="E2437" t="s">
        <v>50200</v>
      </c>
      <c r="F2437" t="s">
        <v>46615</v>
      </c>
    </row>
    <row r="2438" spans="1:6" x14ac:dyDescent="0.25">
      <c r="A2438" t="s">
        <v>6346</v>
      </c>
      <c r="B2438" t="s">
        <v>50201</v>
      </c>
      <c r="C2438" t="s">
        <v>50202</v>
      </c>
      <c r="D2438" t="s">
        <v>44040</v>
      </c>
      <c r="E2438" t="s">
        <v>50203</v>
      </c>
      <c r="F2438" t="s">
        <v>44042</v>
      </c>
    </row>
    <row r="2439" spans="1:6" x14ac:dyDescent="0.25">
      <c r="A2439" t="s">
        <v>6347</v>
      </c>
      <c r="B2439" t="s">
        <v>50204</v>
      </c>
      <c r="C2439" t="s">
        <v>50205</v>
      </c>
      <c r="D2439" t="s">
        <v>50206</v>
      </c>
      <c r="E2439" t="s">
        <v>50207</v>
      </c>
      <c r="F2439" t="s">
        <v>50208</v>
      </c>
    </row>
    <row r="2440" spans="1:6" x14ac:dyDescent="0.25">
      <c r="A2440" t="s">
        <v>6348</v>
      </c>
      <c r="B2440" t="s">
        <v>50209</v>
      </c>
      <c r="C2440" t="s">
        <v>50210</v>
      </c>
      <c r="D2440" t="s">
        <v>40720</v>
      </c>
      <c r="E2440" t="s">
        <v>50211</v>
      </c>
      <c r="F2440" t="s">
        <v>40722</v>
      </c>
    </row>
    <row r="2441" spans="1:6" x14ac:dyDescent="0.25">
      <c r="A2441" t="s">
        <v>6349</v>
      </c>
      <c r="B2441" t="s">
        <v>50212</v>
      </c>
      <c r="C2441" t="s">
        <v>50213</v>
      </c>
      <c r="D2441" t="s">
        <v>50214</v>
      </c>
      <c r="E2441" t="s">
        <v>50215</v>
      </c>
      <c r="F2441" t="s">
        <v>50216</v>
      </c>
    </row>
    <row r="2442" spans="1:6" x14ac:dyDescent="0.25">
      <c r="A2442" t="s">
        <v>6350</v>
      </c>
      <c r="B2442" t="s">
        <v>50217</v>
      </c>
      <c r="C2442" t="s">
        <v>50218</v>
      </c>
      <c r="D2442" t="s">
        <v>50219</v>
      </c>
      <c r="E2442" t="s">
        <v>50220</v>
      </c>
      <c r="F2442" t="s">
        <v>50221</v>
      </c>
    </row>
    <row r="2443" spans="1:6" x14ac:dyDescent="0.25">
      <c r="A2443" t="s">
        <v>6351</v>
      </c>
      <c r="B2443" t="s">
        <v>50222</v>
      </c>
      <c r="C2443" t="s">
        <v>50223</v>
      </c>
      <c r="D2443" t="s">
        <v>50224</v>
      </c>
      <c r="E2443" t="s">
        <v>50225</v>
      </c>
      <c r="F2443" t="s">
        <v>50226</v>
      </c>
    </row>
    <row r="2444" spans="1:6" x14ac:dyDescent="0.25">
      <c r="A2444" t="s">
        <v>6352</v>
      </c>
      <c r="B2444" t="s">
        <v>50227</v>
      </c>
      <c r="C2444" t="s">
        <v>50228</v>
      </c>
      <c r="D2444" t="s">
        <v>50229</v>
      </c>
      <c r="E2444" t="s">
        <v>50230</v>
      </c>
      <c r="F2444" t="s">
        <v>50231</v>
      </c>
    </row>
    <row r="2445" spans="1:6" x14ac:dyDescent="0.25">
      <c r="A2445" t="s">
        <v>6353</v>
      </c>
      <c r="B2445" t="s">
        <v>50232</v>
      </c>
      <c r="C2445" t="s">
        <v>50233</v>
      </c>
      <c r="D2445" t="s">
        <v>50234</v>
      </c>
      <c r="E2445" t="s">
        <v>50235</v>
      </c>
      <c r="F2445" t="s">
        <v>50236</v>
      </c>
    </row>
    <row r="2446" spans="1:6" x14ac:dyDescent="0.25">
      <c r="A2446" t="s">
        <v>6354</v>
      </c>
      <c r="B2446" t="s">
        <v>50237</v>
      </c>
      <c r="C2446" t="s">
        <v>50238</v>
      </c>
      <c r="D2446" t="s">
        <v>50239</v>
      </c>
      <c r="E2446" t="s">
        <v>50240</v>
      </c>
      <c r="F2446" t="s">
        <v>50241</v>
      </c>
    </row>
    <row r="2447" spans="1:6" x14ac:dyDescent="0.25">
      <c r="A2447" t="s">
        <v>6355</v>
      </c>
      <c r="B2447" t="s">
        <v>50242</v>
      </c>
      <c r="C2447" t="s">
        <v>50243</v>
      </c>
      <c r="D2447" t="s">
        <v>50244</v>
      </c>
      <c r="E2447" t="s">
        <v>50245</v>
      </c>
      <c r="F2447" t="s">
        <v>50246</v>
      </c>
    </row>
    <row r="2448" spans="1:6" x14ac:dyDescent="0.25">
      <c r="A2448" t="s">
        <v>6356</v>
      </c>
      <c r="B2448" t="s">
        <v>50247</v>
      </c>
      <c r="C2448" t="s">
        <v>50248</v>
      </c>
      <c r="D2448" t="s">
        <v>50249</v>
      </c>
      <c r="E2448" t="s">
        <v>50250</v>
      </c>
      <c r="F2448" t="s">
        <v>50251</v>
      </c>
    </row>
    <row r="2449" spans="1:6" x14ac:dyDescent="0.25">
      <c r="A2449" t="s">
        <v>6357</v>
      </c>
      <c r="B2449" t="s">
        <v>50252</v>
      </c>
      <c r="C2449" t="s">
        <v>50253</v>
      </c>
      <c r="D2449" t="s">
        <v>50254</v>
      </c>
      <c r="E2449" t="s">
        <v>50255</v>
      </c>
      <c r="F2449" t="s">
        <v>50256</v>
      </c>
    </row>
    <row r="2450" spans="1:6" x14ac:dyDescent="0.25">
      <c r="A2450" t="s">
        <v>6358</v>
      </c>
      <c r="B2450" t="s">
        <v>50257</v>
      </c>
      <c r="C2450" t="s">
        <v>50258</v>
      </c>
      <c r="D2450" t="s">
        <v>50259</v>
      </c>
      <c r="E2450" t="s">
        <v>50260</v>
      </c>
      <c r="F2450" t="s">
        <v>50261</v>
      </c>
    </row>
    <row r="2451" spans="1:6" x14ac:dyDescent="0.25">
      <c r="A2451" t="s">
        <v>6359</v>
      </c>
      <c r="B2451" t="s">
        <v>50262</v>
      </c>
      <c r="C2451" t="s">
        <v>50263</v>
      </c>
      <c r="D2451" t="s">
        <v>50264</v>
      </c>
      <c r="E2451" t="s">
        <v>50265</v>
      </c>
      <c r="F2451" t="s">
        <v>50266</v>
      </c>
    </row>
    <row r="2452" spans="1:6" x14ac:dyDescent="0.25">
      <c r="A2452" t="s">
        <v>6360</v>
      </c>
      <c r="B2452" t="s">
        <v>50267</v>
      </c>
      <c r="C2452" t="s">
        <v>50268</v>
      </c>
      <c r="D2452" t="s">
        <v>39950</v>
      </c>
      <c r="E2452" t="s">
        <v>50269</v>
      </c>
      <c r="F2452" t="s">
        <v>39952</v>
      </c>
    </row>
    <row r="2453" spans="1:6" x14ac:dyDescent="0.25">
      <c r="A2453" t="s">
        <v>6361</v>
      </c>
      <c r="B2453" t="s">
        <v>50270</v>
      </c>
      <c r="C2453" t="s">
        <v>50271</v>
      </c>
      <c r="D2453" t="s">
        <v>50272</v>
      </c>
      <c r="E2453" t="s">
        <v>50273</v>
      </c>
      <c r="F2453" t="s">
        <v>50274</v>
      </c>
    </row>
    <row r="2454" spans="1:6" x14ac:dyDescent="0.25">
      <c r="A2454" t="s">
        <v>6362</v>
      </c>
      <c r="B2454" t="s">
        <v>50275</v>
      </c>
      <c r="C2454" t="s">
        <v>50276</v>
      </c>
      <c r="D2454" t="s">
        <v>50277</v>
      </c>
      <c r="E2454" t="s">
        <v>50278</v>
      </c>
      <c r="F2454" t="s">
        <v>50279</v>
      </c>
    </row>
    <row r="2455" spans="1:6" x14ac:dyDescent="0.25">
      <c r="A2455" t="s">
        <v>6363</v>
      </c>
      <c r="B2455" t="s">
        <v>50280</v>
      </c>
      <c r="C2455" t="s">
        <v>50281</v>
      </c>
      <c r="D2455" t="s">
        <v>48166</v>
      </c>
      <c r="E2455" t="s">
        <v>50282</v>
      </c>
      <c r="F2455" t="s">
        <v>48168</v>
      </c>
    </row>
    <row r="2456" spans="1:6" x14ac:dyDescent="0.25">
      <c r="A2456" t="s">
        <v>6364</v>
      </c>
      <c r="B2456" t="s">
        <v>50283</v>
      </c>
      <c r="C2456" t="s">
        <v>50284</v>
      </c>
      <c r="D2456" t="s">
        <v>50285</v>
      </c>
      <c r="E2456" t="s">
        <v>50286</v>
      </c>
      <c r="F2456" t="s">
        <v>50287</v>
      </c>
    </row>
    <row r="2457" spans="1:6" x14ac:dyDescent="0.25">
      <c r="A2457" t="s">
        <v>6365</v>
      </c>
      <c r="B2457" t="s">
        <v>50288</v>
      </c>
      <c r="C2457" t="s">
        <v>50289</v>
      </c>
      <c r="D2457" t="s">
        <v>50290</v>
      </c>
      <c r="E2457" t="s">
        <v>50291</v>
      </c>
      <c r="F2457" t="s">
        <v>50292</v>
      </c>
    </row>
    <row r="2458" spans="1:6" x14ac:dyDescent="0.25">
      <c r="A2458" t="s">
        <v>6366</v>
      </c>
      <c r="B2458" t="s">
        <v>50293</v>
      </c>
      <c r="C2458" t="s">
        <v>50294</v>
      </c>
      <c r="D2458" t="s">
        <v>50295</v>
      </c>
      <c r="E2458" t="s">
        <v>50296</v>
      </c>
      <c r="F2458" t="s">
        <v>50297</v>
      </c>
    </row>
    <row r="2459" spans="1:6" x14ac:dyDescent="0.25">
      <c r="A2459" t="s">
        <v>6367</v>
      </c>
      <c r="B2459" t="s">
        <v>50298</v>
      </c>
      <c r="C2459" t="s">
        <v>50299</v>
      </c>
      <c r="D2459" t="s">
        <v>39256</v>
      </c>
      <c r="E2459" t="s">
        <v>50300</v>
      </c>
      <c r="F2459" t="s">
        <v>39258</v>
      </c>
    </row>
    <row r="2460" spans="1:6" x14ac:dyDescent="0.25">
      <c r="A2460" t="s">
        <v>6368</v>
      </c>
      <c r="B2460" t="s">
        <v>50301</v>
      </c>
      <c r="C2460" t="s">
        <v>50302</v>
      </c>
      <c r="D2460" t="s">
        <v>50303</v>
      </c>
      <c r="E2460" t="s">
        <v>50304</v>
      </c>
      <c r="F2460" t="s">
        <v>50305</v>
      </c>
    </row>
    <row r="2461" spans="1:6" x14ac:dyDescent="0.25">
      <c r="A2461" t="s">
        <v>6369</v>
      </c>
      <c r="B2461" t="s">
        <v>50306</v>
      </c>
      <c r="C2461" t="s">
        <v>50307</v>
      </c>
      <c r="D2461" t="s">
        <v>49750</v>
      </c>
      <c r="E2461" t="s">
        <v>50308</v>
      </c>
      <c r="F2461" t="s">
        <v>49752</v>
      </c>
    </row>
    <row r="2462" spans="1:6" x14ac:dyDescent="0.25">
      <c r="A2462" t="s">
        <v>6370</v>
      </c>
      <c r="B2462" t="s">
        <v>50309</v>
      </c>
      <c r="C2462" t="s">
        <v>50310</v>
      </c>
      <c r="D2462" t="s">
        <v>50311</v>
      </c>
      <c r="E2462" t="s">
        <v>50312</v>
      </c>
      <c r="F2462" t="s">
        <v>50313</v>
      </c>
    </row>
    <row r="2463" spans="1:6" x14ac:dyDescent="0.25">
      <c r="A2463" t="s">
        <v>6371</v>
      </c>
      <c r="B2463" t="s">
        <v>50314</v>
      </c>
      <c r="C2463" t="s">
        <v>50315</v>
      </c>
      <c r="D2463" t="s">
        <v>40428</v>
      </c>
      <c r="E2463" t="s">
        <v>50316</v>
      </c>
      <c r="F2463" t="s">
        <v>40430</v>
      </c>
    </row>
    <row r="2464" spans="1:6" x14ac:dyDescent="0.25">
      <c r="A2464" t="s">
        <v>6372</v>
      </c>
      <c r="B2464" t="s">
        <v>50317</v>
      </c>
      <c r="C2464" t="s">
        <v>50318</v>
      </c>
      <c r="D2464" t="s">
        <v>50319</v>
      </c>
      <c r="E2464" t="s">
        <v>50320</v>
      </c>
      <c r="F2464" t="s">
        <v>50321</v>
      </c>
    </row>
    <row r="2465" spans="1:6" x14ac:dyDescent="0.25">
      <c r="A2465" t="s">
        <v>6373</v>
      </c>
      <c r="B2465" t="s">
        <v>50322</v>
      </c>
      <c r="C2465" t="s">
        <v>50323</v>
      </c>
      <c r="D2465" t="s">
        <v>50324</v>
      </c>
      <c r="E2465" t="s">
        <v>50325</v>
      </c>
      <c r="F2465" t="s">
        <v>50326</v>
      </c>
    </row>
    <row r="2466" spans="1:6" x14ac:dyDescent="0.25">
      <c r="A2466" t="s">
        <v>6374</v>
      </c>
      <c r="B2466" t="s">
        <v>50327</v>
      </c>
      <c r="C2466" t="s">
        <v>50328</v>
      </c>
      <c r="D2466" t="s">
        <v>44914</v>
      </c>
      <c r="E2466" t="s">
        <v>50329</v>
      </c>
      <c r="F2466" t="s">
        <v>44916</v>
      </c>
    </row>
    <row r="2467" spans="1:6" x14ac:dyDescent="0.25">
      <c r="A2467" t="s">
        <v>6375</v>
      </c>
      <c r="B2467" t="s">
        <v>50330</v>
      </c>
      <c r="C2467" t="s">
        <v>50331</v>
      </c>
      <c r="D2467" t="s">
        <v>40991</v>
      </c>
      <c r="E2467" t="s">
        <v>50332</v>
      </c>
      <c r="F2467" t="s">
        <v>40993</v>
      </c>
    </row>
    <row r="2468" spans="1:6" x14ac:dyDescent="0.25">
      <c r="A2468" t="s">
        <v>6376</v>
      </c>
      <c r="B2468" t="s">
        <v>50333</v>
      </c>
      <c r="C2468" t="s">
        <v>50334</v>
      </c>
      <c r="D2468" t="s">
        <v>50335</v>
      </c>
      <c r="E2468" t="s">
        <v>50336</v>
      </c>
      <c r="F2468" t="s">
        <v>50337</v>
      </c>
    </row>
    <row r="2469" spans="1:6" x14ac:dyDescent="0.25">
      <c r="A2469" t="s">
        <v>6377</v>
      </c>
      <c r="B2469" t="s">
        <v>50338</v>
      </c>
      <c r="C2469" t="s">
        <v>50339</v>
      </c>
      <c r="D2469" t="s">
        <v>50340</v>
      </c>
      <c r="E2469" t="s">
        <v>50341</v>
      </c>
      <c r="F2469" t="s">
        <v>50342</v>
      </c>
    </row>
    <row r="2470" spans="1:6" x14ac:dyDescent="0.25">
      <c r="A2470" t="s">
        <v>6378</v>
      </c>
      <c r="B2470" t="s">
        <v>50343</v>
      </c>
      <c r="C2470" t="s">
        <v>50344</v>
      </c>
      <c r="D2470" t="s">
        <v>48835</v>
      </c>
      <c r="E2470" t="s">
        <v>50345</v>
      </c>
      <c r="F2470" t="s">
        <v>48837</v>
      </c>
    </row>
    <row r="2471" spans="1:6" x14ac:dyDescent="0.25">
      <c r="A2471" t="s">
        <v>6379</v>
      </c>
      <c r="B2471" t="s">
        <v>50346</v>
      </c>
      <c r="C2471" t="s">
        <v>50347</v>
      </c>
      <c r="D2471" t="s">
        <v>48349</v>
      </c>
      <c r="E2471" t="s">
        <v>50348</v>
      </c>
      <c r="F2471" t="s">
        <v>48351</v>
      </c>
    </row>
    <row r="2472" spans="1:6" x14ac:dyDescent="0.25">
      <c r="A2472" t="s">
        <v>6380</v>
      </c>
      <c r="B2472" t="s">
        <v>50349</v>
      </c>
      <c r="C2472" t="s">
        <v>50350</v>
      </c>
      <c r="D2472" t="s">
        <v>50351</v>
      </c>
      <c r="E2472" t="s">
        <v>50352</v>
      </c>
      <c r="F2472" t="s">
        <v>50353</v>
      </c>
    </row>
    <row r="2473" spans="1:6" x14ac:dyDescent="0.25">
      <c r="A2473" t="s">
        <v>6381</v>
      </c>
      <c r="B2473" t="s">
        <v>50354</v>
      </c>
      <c r="C2473" t="s">
        <v>50355</v>
      </c>
      <c r="D2473" t="s">
        <v>50356</v>
      </c>
      <c r="E2473" t="s">
        <v>50357</v>
      </c>
      <c r="F2473" t="s">
        <v>50358</v>
      </c>
    </row>
    <row r="2474" spans="1:6" x14ac:dyDescent="0.25">
      <c r="A2474" t="s">
        <v>6382</v>
      </c>
      <c r="B2474" t="s">
        <v>50359</v>
      </c>
      <c r="C2474" t="s">
        <v>50360</v>
      </c>
      <c r="D2474" t="s">
        <v>50361</v>
      </c>
      <c r="E2474" t="s">
        <v>50362</v>
      </c>
      <c r="F2474" t="s">
        <v>50363</v>
      </c>
    </row>
    <row r="2475" spans="1:6" x14ac:dyDescent="0.25">
      <c r="A2475" t="s">
        <v>6383</v>
      </c>
      <c r="B2475" t="s">
        <v>50364</v>
      </c>
      <c r="C2475" t="s">
        <v>50365</v>
      </c>
      <c r="D2475" t="s">
        <v>40378</v>
      </c>
      <c r="E2475" t="s">
        <v>50366</v>
      </c>
      <c r="F2475" t="s">
        <v>40380</v>
      </c>
    </row>
    <row r="2476" spans="1:6" x14ac:dyDescent="0.25">
      <c r="A2476" t="s">
        <v>6384</v>
      </c>
      <c r="B2476" t="s">
        <v>50367</v>
      </c>
      <c r="C2476" t="s">
        <v>50368</v>
      </c>
      <c r="D2476" t="s">
        <v>50369</v>
      </c>
      <c r="E2476" t="s">
        <v>50370</v>
      </c>
      <c r="F2476" t="s">
        <v>50371</v>
      </c>
    </row>
    <row r="2477" spans="1:6" x14ac:dyDescent="0.25">
      <c r="A2477" t="s">
        <v>6385</v>
      </c>
      <c r="B2477" t="s">
        <v>50372</v>
      </c>
      <c r="C2477" t="s">
        <v>50373</v>
      </c>
      <c r="D2477" t="s">
        <v>50374</v>
      </c>
      <c r="E2477" t="s">
        <v>50375</v>
      </c>
      <c r="F2477" t="s">
        <v>50376</v>
      </c>
    </row>
    <row r="2478" spans="1:6" x14ac:dyDescent="0.25">
      <c r="A2478" t="s">
        <v>6386</v>
      </c>
      <c r="B2478" t="s">
        <v>50377</v>
      </c>
      <c r="C2478" t="s">
        <v>50378</v>
      </c>
      <c r="D2478" t="s">
        <v>50379</v>
      </c>
      <c r="E2478" t="s">
        <v>50380</v>
      </c>
      <c r="F2478" t="s">
        <v>50381</v>
      </c>
    </row>
    <row r="2479" spans="1:6" x14ac:dyDescent="0.25">
      <c r="A2479" t="s">
        <v>6387</v>
      </c>
      <c r="B2479" t="s">
        <v>50382</v>
      </c>
      <c r="C2479" t="s">
        <v>50383</v>
      </c>
      <c r="D2479" t="s">
        <v>50384</v>
      </c>
      <c r="E2479" t="s">
        <v>50385</v>
      </c>
      <c r="F2479" t="s">
        <v>50386</v>
      </c>
    </row>
    <row r="2480" spans="1:6" x14ac:dyDescent="0.25">
      <c r="A2480" t="s">
        <v>6388</v>
      </c>
      <c r="B2480" t="s">
        <v>50387</v>
      </c>
      <c r="C2480" t="s">
        <v>50388</v>
      </c>
      <c r="D2480" t="s">
        <v>42054</v>
      </c>
      <c r="E2480" t="s">
        <v>50389</v>
      </c>
      <c r="F2480" t="s">
        <v>42056</v>
      </c>
    </row>
    <row r="2481" spans="1:6" x14ac:dyDescent="0.25">
      <c r="A2481" t="s">
        <v>6389</v>
      </c>
      <c r="B2481" t="s">
        <v>50390</v>
      </c>
      <c r="C2481" t="s">
        <v>50391</v>
      </c>
      <c r="D2481" t="s">
        <v>50392</v>
      </c>
      <c r="E2481" t="s">
        <v>50393</v>
      </c>
      <c r="F2481" t="s">
        <v>50394</v>
      </c>
    </row>
    <row r="2482" spans="1:6" x14ac:dyDescent="0.25">
      <c r="A2482" t="s">
        <v>6390</v>
      </c>
      <c r="B2482" t="s">
        <v>50395</v>
      </c>
      <c r="C2482" t="s">
        <v>50396</v>
      </c>
      <c r="D2482" t="s">
        <v>50397</v>
      </c>
      <c r="E2482" t="s">
        <v>50398</v>
      </c>
      <c r="F2482" t="s">
        <v>50399</v>
      </c>
    </row>
    <row r="2483" spans="1:6" x14ac:dyDescent="0.25">
      <c r="A2483" t="s">
        <v>6391</v>
      </c>
      <c r="B2483" t="s">
        <v>50400</v>
      </c>
      <c r="C2483" t="s">
        <v>50401</v>
      </c>
      <c r="D2483" t="s">
        <v>50402</v>
      </c>
      <c r="E2483" t="s">
        <v>50403</v>
      </c>
      <c r="F2483" t="s">
        <v>50404</v>
      </c>
    </row>
    <row r="2484" spans="1:6" x14ac:dyDescent="0.25">
      <c r="A2484" t="s">
        <v>6392</v>
      </c>
      <c r="B2484" t="s">
        <v>50405</v>
      </c>
      <c r="C2484" t="s">
        <v>50406</v>
      </c>
      <c r="D2484" t="s">
        <v>50407</v>
      </c>
      <c r="E2484" t="s">
        <v>50408</v>
      </c>
      <c r="F2484" t="s">
        <v>50409</v>
      </c>
    </row>
    <row r="2485" spans="1:6" x14ac:dyDescent="0.25">
      <c r="A2485" t="s">
        <v>6393</v>
      </c>
      <c r="B2485" t="s">
        <v>50410</v>
      </c>
      <c r="C2485" t="s">
        <v>50411</v>
      </c>
      <c r="D2485" t="s">
        <v>48171</v>
      </c>
      <c r="E2485" t="s">
        <v>50412</v>
      </c>
      <c r="F2485" t="s">
        <v>48173</v>
      </c>
    </row>
    <row r="2486" spans="1:6" x14ac:dyDescent="0.25">
      <c r="A2486" t="s">
        <v>6394</v>
      </c>
      <c r="B2486" t="s">
        <v>50413</v>
      </c>
      <c r="C2486" t="s">
        <v>50414</v>
      </c>
      <c r="D2486" t="s">
        <v>46429</v>
      </c>
      <c r="E2486" t="s">
        <v>50415</v>
      </c>
      <c r="F2486" t="s">
        <v>46431</v>
      </c>
    </row>
    <row r="2487" spans="1:6" x14ac:dyDescent="0.25">
      <c r="A2487" t="s">
        <v>6395</v>
      </c>
      <c r="B2487" t="s">
        <v>50416</v>
      </c>
      <c r="C2487" t="s">
        <v>50417</v>
      </c>
      <c r="D2487" t="s">
        <v>39940</v>
      </c>
      <c r="E2487" t="s">
        <v>50418</v>
      </c>
      <c r="F2487" t="s">
        <v>39942</v>
      </c>
    </row>
    <row r="2488" spans="1:6" x14ac:dyDescent="0.25">
      <c r="A2488" t="s">
        <v>6396</v>
      </c>
      <c r="B2488" t="s">
        <v>39188</v>
      </c>
      <c r="C2488" t="s">
        <v>50419</v>
      </c>
      <c r="D2488" t="s">
        <v>39189</v>
      </c>
      <c r="E2488" t="s">
        <v>39190</v>
      </c>
      <c r="F2488" t="s">
        <v>39191</v>
      </c>
    </row>
    <row r="2489" spans="1:6" x14ac:dyDescent="0.25">
      <c r="A2489" t="s">
        <v>6397</v>
      </c>
      <c r="B2489" t="s">
        <v>50420</v>
      </c>
      <c r="C2489" t="s">
        <v>50421</v>
      </c>
      <c r="D2489" t="s">
        <v>50422</v>
      </c>
      <c r="E2489" t="s">
        <v>50423</v>
      </c>
      <c r="F2489" t="s">
        <v>50424</v>
      </c>
    </row>
    <row r="2490" spans="1:6" x14ac:dyDescent="0.25">
      <c r="A2490" t="s">
        <v>6398</v>
      </c>
      <c r="B2490" t="s">
        <v>50425</v>
      </c>
      <c r="C2490" t="s">
        <v>50426</v>
      </c>
      <c r="D2490" t="s">
        <v>50427</v>
      </c>
      <c r="E2490" t="s">
        <v>50428</v>
      </c>
      <c r="F2490" t="s">
        <v>50429</v>
      </c>
    </row>
    <row r="2491" spans="1:6" x14ac:dyDescent="0.25">
      <c r="A2491" t="s">
        <v>6399</v>
      </c>
      <c r="B2491" t="s">
        <v>50430</v>
      </c>
      <c r="C2491" t="s">
        <v>50431</v>
      </c>
      <c r="D2491" t="s">
        <v>42773</v>
      </c>
      <c r="E2491" t="s">
        <v>50432</v>
      </c>
      <c r="F2491" t="s">
        <v>42775</v>
      </c>
    </row>
    <row r="2492" spans="1:6" x14ac:dyDescent="0.25">
      <c r="A2492" t="s">
        <v>6400</v>
      </c>
      <c r="B2492" t="s">
        <v>50433</v>
      </c>
      <c r="C2492" t="s">
        <v>50434</v>
      </c>
      <c r="D2492" t="s">
        <v>50435</v>
      </c>
      <c r="E2492" t="s">
        <v>50436</v>
      </c>
      <c r="F2492" t="s">
        <v>50437</v>
      </c>
    </row>
    <row r="2493" spans="1:6" x14ac:dyDescent="0.25">
      <c r="A2493" t="s">
        <v>6401</v>
      </c>
      <c r="B2493" t="s">
        <v>50438</v>
      </c>
      <c r="C2493" t="s">
        <v>50439</v>
      </c>
      <c r="D2493" t="s">
        <v>50440</v>
      </c>
      <c r="E2493" t="s">
        <v>50441</v>
      </c>
      <c r="F2493" t="s">
        <v>50442</v>
      </c>
    </row>
    <row r="2494" spans="1:6" x14ac:dyDescent="0.25">
      <c r="A2494" t="s">
        <v>6402</v>
      </c>
      <c r="B2494" t="s">
        <v>50443</v>
      </c>
      <c r="C2494" t="s">
        <v>50444</v>
      </c>
      <c r="D2494" t="s">
        <v>50445</v>
      </c>
      <c r="E2494" t="s">
        <v>50446</v>
      </c>
      <c r="F2494" t="s">
        <v>50447</v>
      </c>
    </row>
    <row r="2495" spans="1:6" x14ac:dyDescent="0.25">
      <c r="A2495" t="s">
        <v>6403</v>
      </c>
      <c r="B2495" t="s">
        <v>50448</v>
      </c>
      <c r="C2495" t="s">
        <v>50449</v>
      </c>
      <c r="D2495" t="s">
        <v>45964</v>
      </c>
      <c r="E2495" t="s">
        <v>50450</v>
      </c>
      <c r="F2495" t="s">
        <v>45966</v>
      </c>
    </row>
    <row r="2496" spans="1:6" x14ac:dyDescent="0.25">
      <c r="A2496" t="s">
        <v>6404</v>
      </c>
      <c r="B2496" t="s">
        <v>50451</v>
      </c>
      <c r="C2496" t="s">
        <v>50452</v>
      </c>
      <c r="D2496" t="s">
        <v>50453</v>
      </c>
      <c r="E2496" t="s">
        <v>50454</v>
      </c>
      <c r="F2496" t="s">
        <v>50455</v>
      </c>
    </row>
    <row r="2497" spans="1:6" x14ac:dyDescent="0.25">
      <c r="A2497" t="s">
        <v>6405</v>
      </c>
      <c r="B2497" t="s">
        <v>50456</v>
      </c>
      <c r="C2497" t="s">
        <v>50457</v>
      </c>
      <c r="D2497" t="s">
        <v>50458</v>
      </c>
      <c r="E2497" t="s">
        <v>50459</v>
      </c>
      <c r="F2497" t="s">
        <v>50460</v>
      </c>
    </row>
    <row r="2498" spans="1:6" x14ac:dyDescent="0.25">
      <c r="A2498" t="s">
        <v>6406</v>
      </c>
      <c r="B2498" t="s">
        <v>50461</v>
      </c>
      <c r="C2498" t="s">
        <v>50462</v>
      </c>
      <c r="D2498" t="s">
        <v>50463</v>
      </c>
      <c r="E2498" t="s">
        <v>50464</v>
      </c>
      <c r="F2498" t="s">
        <v>50465</v>
      </c>
    </row>
    <row r="2499" spans="1:6" x14ac:dyDescent="0.25">
      <c r="A2499" t="s">
        <v>6407</v>
      </c>
      <c r="B2499" t="s">
        <v>50466</v>
      </c>
      <c r="C2499" t="s">
        <v>50467</v>
      </c>
      <c r="D2499" t="s">
        <v>50468</v>
      </c>
      <c r="E2499" t="s">
        <v>50469</v>
      </c>
      <c r="F2499" t="s">
        <v>50470</v>
      </c>
    </row>
    <row r="2500" spans="1:6" x14ac:dyDescent="0.25">
      <c r="A2500" t="s">
        <v>6408</v>
      </c>
      <c r="B2500" t="s">
        <v>50471</v>
      </c>
      <c r="C2500" t="s">
        <v>50472</v>
      </c>
      <c r="D2500" t="s">
        <v>50473</v>
      </c>
      <c r="E2500" t="s">
        <v>50474</v>
      </c>
      <c r="F2500" t="s">
        <v>50475</v>
      </c>
    </row>
    <row r="2501" spans="1:6" x14ac:dyDescent="0.25">
      <c r="A2501" t="s">
        <v>6409</v>
      </c>
      <c r="B2501" t="s">
        <v>50476</v>
      </c>
      <c r="C2501" t="s">
        <v>50477</v>
      </c>
      <c r="D2501" t="s">
        <v>50478</v>
      </c>
      <c r="E2501" t="s">
        <v>50479</v>
      </c>
      <c r="F2501" t="s">
        <v>50480</v>
      </c>
    </row>
    <row r="2502" spans="1:6" x14ac:dyDescent="0.25">
      <c r="A2502" t="s">
        <v>6410</v>
      </c>
      <c r="B2502" t="s">
        <v>50481</v>
      </c>
      <c r="C2502" t="s">
        <v>50482</v>
      </c>
      <c r="D2502" t="s">
        <v>44427</v>
      </c>
      <c r="E2502" t="s">
        <v>50483</v>
      </c>
      <c r="F2502" t="s">
        <v>44429</v>
      </c>
    </row>
    <row r="2503" spans="1:6" x14ac:dyDescent="0.25">
      <c r="A2503" t="s">
        <v>6411</v>
      </c>
      <c r="B2503" t="s">
        <v>50484</v>
      </c>
      <c r="C2503" t="s">
        <v>50485</v>
      </c>
      <c r="D2503" t="s">
        <v>50486</v>
      </c>
      <c r="E2503" t="s">
        <v>50487</v>
      </c>
      <c r="F2503" t="s">
        <v>50488</v>
      </c>
    </row>
    <row r="2504" spans="1:6" x14ac:dyDescent="0.25">
      <c r="A2504" t="s">
        <v>6412</v>
      </c>
      <c r="B2504" t="s">
        <v>50489</v>
      </c>
      <c r="C2504" t="s">
        <v>50490</v>
      </c>
      <c r="D2504" t="s">
        <v>39739</v>
      </c>
      <c r="E2504" t="s">
        <v>50491</v>
      </c>
      <c r="F2504" t="s">
        <v>39741</v>
      </c>
    </row>
    <row r="2505" spans="1:6" x14ac:dyDescent="0.25">
      <c r="A2505" t="s">
        <v>6413</v>
      </c>
      <c r="B2505" t="s">
        <v>50492</v>
      </c>
      <c r="C2505" t="s">
        <v>50493</v>
      </c>
      <c r="D2505" t="s">
        <v>50494</v>
      </c>
      <c r="E2505" t="s">
        <v>50495</v>
      </c>
      <c r="F2505" t="s">
        <v>50496</v>
      </c>
    </row>
    <row r="2506" spans="1:6" x14ac:dyDescent="0.25">
      <c r="A2506" t="s">
        <v>6414</v>
      </c>
      <c r="B2506" t="s">
        <v>50497</v>
      </c>
      <c r="C2506" t="s">
        <v>50498</v>
      </c>
      <c r="D2506" t="s">
        <v>44001</v>
      </c>
      <c r="E2506" t="s">
        <v>50499</v>
      </c>
      <c r="F2506" t="s">
        <v>44003</v>
      </c>
    </row>
    <row r="2507" spans="1:6" x14ac:dyDescent="0.25">
      <c r="A2507" t="s">
        <v>6415</v>
      </c>
      <c r="B2507" t="s">
        <v>50500</v>
      </c>
      <c r="C2507" t="s">
        <v>50501</v>
      </c>
      <c r="D2507" t="s">
        <v>44477</v>
      </c>
      <c r="E2507" t="s">
        <v>50502</v>
      </c>
      <c r="F2507" t="s">
        <v>44479</v>
      </c>
    </row>
    <row r="2508" spans="1:6" x14ac:dyDescent="0.25">
      <c r="A2508" t="s">
        <v>6416</v>
      </c>
      <c r="B2508" t="s">
        <v>50503</v>
      </c>
      <c r="C2508" t="s">
        <v>50504</v>
      </c>
      <c r="D2508" t="s">
        <v>50505</v>
      </c>
      <c r="E2508" t="s">
        <v>50506</v>
      </c>
      <c r="F2508" t="s">
        <v>50507</v>
      </c>
    </row>
    <row r="2509" spans="1:6" x14ac:dyDescent="0.25">
      <c r="A2509" t="s">
        <v>6417</v>
      </c>
      <c r="B2509" t="s">
        <v>50508</v>
      </c>
      <c r="C2509" t="s">
        <v>50509</v>
      </c>
      <c r="D2509" t="s">
        <v>44630</v>
      </c>
      <c r="E2509" t="s">
        <v>50510</v>
      </c>
      <c r="F2509" t="s">
        <v>44632</v>
      </c>
    </row>
    <row r="2510" spans="1:6" x14ac:dyDescent="0.25">
      <c r="A2510" t="s">
        <v>6418</v>
      </c>
      <c r="B2510" t="s">
        <v>50511</v>
      </c>
      <c r="C2510" t="s">
        <v>50512</v>
      </c>
      <c r="D2510" t="s">
        <v>50513</v>
      </c>
      <c r="E2510" t="s">
        <v>50514</v>
      </c>
      <c r="F2510" t="s">
        <v>50515</v>
      </c>
    </row>
    <row r="2511" spans="1:6" x14ac:dyDescent="0.25">
      <c r="A2511" t="s">
        <v>6419</v>
      </c>
      <c r="B2511" t="s">
        <v>50516</v>
      </c>
      <c r="C2511" t="s">
        <v>50517</v>
      </c>
      <c r="D2511" t="s">
        <v>50518</v>
      </c>
      <c r="E2511" t="s">
        <v>50519</v>
      </c>
      <c r="F2511" t="s">
        <v>50520</v>
      </c>
    </row>
    <row r="2512" spans="1:6" x14ac:dyDescent="0.25">
      <c r="A2512" t="s">
        <v>6420</v>
      </c>
      <c r="B2512" t="s">
        <v>50521</v>
      </c>
      <c r="C2512" t="s">
        <v>50522</v>
      </c>
      <c r="D2512" t="s">
        <v>39458</v>
      </c>
      <c r="E2512" t="s">
        <v>50523</v>
      </c>
      <c r="F2512" t="s">
        <v>39460</v>
      </c>
    </row>
    <row r="2513" spans="1:6" x14ac:dyDescent="0.25">
      <c r="A2513" t="s">
        <v>6421</v>
      </c>
      <c r="B2513" t="s">
        <v>50524</v>
      </c>
      <c r="C2513" t="s">
        <v>50525</v>
      </c>
      <c r="D2513" t="s">
        <v>46164</v>
      </c>
      <c r="E2513" t="s">
        <v>50526</v>
      </c>
      <c r="F2513" t="s">
        <v>46166</v>
      </c>
    </row>
    <row r="2514" spans="1:6" x14ac:dyDescent="0.25">
      <c r="A2514" t="s">
        <v>6422</v>
      </c>
      <c r="B2514" t="s">
        <v>50527</v>
      </c>
      <c r="C2514" t="s">
        <v>50528</v>
      </c>
      <c r="D2514" t="s">
        <v>46083</v>
      </c>
      <c r="E2514" t="s">
        <v>50529</v>
      </c>
      <c r="F2514" t="s">
        <v>46085</v>
      </c>
    </row>
    <row r="2515" spans="1:6" x14ac:dyDescent="0.25">
      <c r="A2515" t="s">
        <v>6423</v>
      </c>
      <c r="B2515" t="s">
        <v>50530</v>
      </c>
      <c r="C2515" t="s">
        <v>50531</v>
      </c>
      <c r="D2515" t="s">
        <v>50532</v>
      </c>
      <c r="E2515" t="s">
        <v>50533</v>
      </c>
      <c r="F2515" t="s">
        <v>50534</v>
      </c>
    </row>
    <row r="2516" spans="1:6" x14ac:dyDescent="0.25">
      <c r="A2516" t="s">
        <v>6424</v>
      </c>
      <c r="B2516" t="s">
        <v>50535</v>
      </c>
      <c r="C2516" t="s">
        <v>50536</v>
      </c>
      <c r="D2516" t="s">
        <v>40730</v>
      </c>
      <c r="E2516" t="s">
        <v>50537</v>
      </c>
      <c r="F2516" t="s">
        <v>40732</v>
      </c>
    </row>
    <row r="2517" spans="1:6" x14ac:dyDescent="0.25">
      <c r="A2517" t="s">
        <v>6425</v>
      </c>
      <c r="B2517" t="s">
        <v>50538</v>
      </c>
      <c r="C2517" t="s">
        <v>50539</v>
      </c>
      <c r="D2517" t="s">
        <v>50540</v>
      </c>
      <c r="E2517" t="s">
        <v>50541</v>
      </c>
      <c r="F2517" t="s">
        <v>50542</v>
      </c>
    </row>
    <row r="2518" spans="1:6" x14ac:dyDescent="0.25">
      <c r="A2518" t="s">
        <v>6426</v>
      </c>
      <c r="B2518" t="s">
        <v>50543</v>
      </c>
      <c r="C2518" t="s">
        <v>50544</v>
      </c>
      <c r="D2518" t="s">
        <v>42204</v>
      </c>
      <c r="E2518" t="s">
        <v>50545</v>
      </c>
      <c r="F2518" t="s">
        <v>42206</v>
      </c>
    </row>
    <row r="2519" spans="1:6" x14ac:dyDescent="0.25">
      <c r="A2519" t="s">
        <v>6427</v>
      </c>
      <c r="B2519" t="s">
        <v>50546</v>
      </c>
      <c r="C2519" t="s">
        <v>50547</v>
      </c>
      <c r="D2519" t="s">
        <v>49171</v>
      </c>
      <c r="E2519" t="s">
        <v>50548</v>
      </c>
      <c r="F2519" t="s">
        <v>49173</v>
      </c>
    </row>
    <row r="2520" spans="1:6" x14ac:dyDescent="0.25">
      <c r="A2520" t="s">
        <v>6428</v>
      </c>
      <c r="B2520" t="s">
        <v>50549</v>
      </c>
      <c r="C2520" t="s">
        <v>50550</v>
      </c>
      <c r="D2520" t="s">
        <v>50551</v>
      </c>
      <c r="E2520" t="s">
        <v>50552</v>
      </c>
      <c r="F2520" t="s">
        <v>50553</v>
      </c>
    </row>
    <row r="2521" spans="1:6" x14ac:dyDescent="0.25">
      <c r="A2521" t="s">
        <v>6429</v>
      </c>
      <c r="B2521" t="s">
        <v>50554</v>
      </c>
      <c r="C2521" t="s">
        <v>50555</v>
      </c>
      <c r="D2521" t="s">
        <v>50556</v>
      </c>
      <c r="E2521" t="s">
        <v>50557</v>
      </c>
      <c r="F2521" t="s">
        <v>50558</v>
      </c>
    </row>
    <row r="2522" spans="1:6" x14ac:dyDescent="0.25">
      <c r="A2522" t="s">
        <v>6430</v>
      </c>
      <c r="B2522" t="s">
        <v>50559</v>
      </c>
      <c r="C2522" t="s">
        <v>50560</v>
      </c>
      <c r="D2522" t="s">
        <v>50561</v>
      </c>
      <c r="E2522" t="s">
        <v>50562</v>
      </c>
      <c r="F2522" t="s">
        <v>50563</v>
      </c>
    </row>
    <row r="2523" spans="1:6" x14ac:dyDescent="0.25">
      <c r="A2523" t="s">
        <v>6431</v>
      </c>
      <c r="B2523" t="s">
        <v>50564</v>
      </c>
      <c r="C2523" t="s">
        <v>50565</v>
      </c>
      <c r="D2523" t="s">
        <v>50566</v>
      </c>
      <c r="E2523" t="s">
        <v>50567</v>
      </c>
      <c r="F2523" t="s">
        <v>50568</v>
      </c>
    </row>
    <row r="2524" spans="1:6" x14ac:dyDescent="0.25">
      <c r="A2524" t="s">
        <v>6432</v>
      </c>
      <c r="B2524" t="s">
        <v>50569</v>
      </c>
      <c r="C2524" t="s">
        <v>50570</v>
      </c>
      <c r="D2524" t="s">
        <v>45003</v>
      </c>
      <c r="E2524" t="s">
        <v>50571</v>
      </c>
      <c r="F2524" t="s">
        <v>45005</v>
      </c>
    </row>
    <row r="2525" spans="1:6" x14ac:dyDescent="0.25">
      <c r="A2525" t="s">
        <v>6433</v>
      </c>
      <c r="B2525" t="s">
        <v>50572</v>
      </c>
      <c r="C2525" t="s">
        <v>50573</v>
      </c>
      <c r="D2525" t="s">
        <v>50574</v>
      </c>
      <c r="E2525" t="s">
        <v>50575</v>
      </c>
      <c r="F2525" t="s">
        <v>50576</v>
      </c>
    </row>
    <row r="2526" spans="1:6" x14ac:dyDescent="0.25">
      <c r="A2526" t="s">
        <v>6434</v>
      </c>
      <c r="B2526" t="s">
        <v>50577</v>
      </c>
      <c r="C2526" t="s">
        <v>50578</v>
      </c>
      <c r="D2526" t="s">
        <v>47829</v>
      </c>
      <c r="E2526" t="s">
        <v>50579</v>
      </c>
      <c r="F2526" t="s">
        <v>47831</v>
      </c>
    </row>
    <row r="2527" spans="1:6" x14ac:dyDescent="0.25">
      <c r="A2527" t="s">
        <v>6435</v>
      </c>
      <c r="B2527" t="s">
        <v>50580</v>
      </c>
      <c r="C2527" t="s">
        <v>50581</v>
      </c>
      <c r="D2527" t="s">
        <v>40566</v>
      </c>
      <c r="E2527" t="s">
        <v>50582</v>
      </c>
      <c r="F2527" t="s">
        <v>40568</v>
      </c>
    </row>
    <row r="2528" spans="1:6" x14ac:dyDescent="0.25">
      <c r="A2528" t="s">
        <v>6436</v>
      </c>
      <c r="B2528" t="s">
        <v>50583</v>
      </c>
      <c r="C2528" t="s">
        <v>50584</v>
      </c>
      <c r="D2528" t="s">
        <v>50585</v>
      </c>
      <c r="E2528" t="s">
        <v>50586</v>
      </c>
      <c r="F2528" t="s">
        <v>50587</v>
      </c>
    </row>
    <row r="2529" spans="1:6" x14ac:dyDescent="0.25">
      <c r="A2529" t="s">
        <v>6437</v>
      </c>
      <c r="B2529" t="s">
        <v>50588</v>
      </c>
      <c r="C2529" t="s">
        <v>50589</v>
      </c>
      <c r="D2529" t="s">
        <v>40273</v>
      </c>
      <c r="E2529" t="s">
        <v>50590</v>
      </c>
      <c r="F2529" t="s">
        <v>40275</v>
      </c>
    </row>
    <row r="2530" spans="1:6" x14ac:dyDescent="0.25">
      <c r="A2530" t="s">
        <v>6438</v>
      </c>
      <c r="B2530" t="s">
        <v>50591</v>
      </c>
      <c r="C2530" t="s">
        <v>50592</v>
      </c>
      <c r="D2530" t="s">
        <v>48205</v>
      </c>
      <c r="E2530" t="s">
        <v>50593</v>
      </c>
      <c r="F2530" t="s">
        <v>48207</v>
      </c>
    </row>
    <row r="2531" spans="1:6" x14ac:dyDescent="0.25">
      <c r="A2531" t="s">
        <v>6439</v>
      </c>
      <c r="B2531" t="s">
        <v>50594</v>
      </c>
      <c r="C2531" t="s">
        <v>50595</v>
      </c>
      <c r="D2531" t="s">
        <v>50596</v>
      </c>
      <c r="E2531" t="s">
        <v>50597</v>
      </c>
      <c r="F2531" t="s">
        <v>50598</v>
      </c>
    </row>
    <row r="2532" spans="1:6" x14ac:dyDescent="0.25">
      <c r="A2532" t="s">
        <v>6440</v>
      </c>
      <c r="B2532" t="s">
        <v>50599</v>
      </c>
      <c r="C2532" t="s">
        <v>50600</v>
      </c>
      <c r="D2532" t="s">
        <v>50601</v>
      </c>
      <c r="E2532" t="s">
        <v>50602</v>
      </c>
      <c r="F2532" t="s">
        <v>50603</v>
      </c>
    </row>
    <row r="2533" spans="1:6" x14ac:dyDescent="0.25">
      <c r="A2533" t="s">
        <v>6441</v>
      </c>
      <c r="B2533" t="s">
        <v>50604</v>
      </c>
      <c r="C2533" t="s">
        <v>50605</v>
      </c>
      <c r="D2533" t="s">
        <v>50392</v>
      </c>
      <c r="E2533" t="s">
        <v>50606</v>
      </c>
      <c r="F2533" t="s">
        <v>50394</v>
      </c>
    </row>
    <row r="2534" spans="1:6" x14ac:dyDescent="0.25">
      <c r="A2534" t="s">
        <v>6442</v>
      </c>
      <c r="B2534" t="s">
        <v>50607</v>
      </c>
      <c r="C2534" t="s">
        <v>50608</v>
      </c>
      <c r="D2534" t="s">
        <v>50609</v>
      </c>
      <c r="E2534" t="s">
        <v>50610</v>
      </c>
      <c r="F2534" t="s">
        <v>50611</v>
      </c>
    </row>
    <row r="2535" spans="1:6" x14ac:dyDescent="0.25">
      <c r="A2535" t="s">
        <v>6443</v>
      </c>
      <c r="B2535" t="s">
        <v>50612</v>
      </c>
      <c r="C2535" t="s">
        <v>50613</v>
      </c>
      <c r="D2535" t="s">
        <v>50614</v>
      </c>
      <c r="E2535" t="s">
        <v>50615</v>
      </c>
      <c r="F2535" t="s">
        <v>50616</v>
      </c>
    </row>
    <row r="2536" spans="1:6" x14ac:dyDescent="0.25">
      <c r="A2536" t="s">
        <v>6444</v>
      </c>
      <c r="B2536" t="s">
        <v>50617</v>
      </c>
      <c r="C2536" t="s">
        <v>50618</v>
      </c>
      <c r="D2536" t="s">
        <v>39401</v>
      </c>
      <c r="E2536" t="s">
        <v>50619</v>
      </c>
      <c r="F2536" t="s">
        <v>39403</v>
      </c>
    </row>
    <row r="2537" spans="1:6" x14ac:dyDescent="0.25">
      <c r="A2537" t="s">
        <v>6445</v>
      </c>
      <c r="B2537" t="s">
        <v>38612</v>
      </c>
      <c r="C2537" t="s">
        <v>38613</v>
      </c>
      <c r="D2537" t="s">
        <v>38614</v>
      </c>
      <c r="E2537" t="s">
        <v>50620</v>
      </c>
      <c r="F2537" t="s">
        <v>50621</v>
      </c>
    </row>
    <row r="2538" spans="1:6" x14ac:dyDescent="0.25">
      <c r="A2538" t="s">
        <v>6446</v>
      </c>
      <c r="B2538" t="s">
        <v>50622</v>
      </c>
      <c r="C2538" t="s">
        <v>50623</v>
      </c>
      <c r="D2538" t="s">
        <v>50624</v>
      </c>
      <c r="E2538" t="s">
        <v>50625</v>
      </c>
      <c r="F2538" t="s">
        <v>50626</v>
      </c>
    </row>
    <row r="2539" spans="1:6" x14ac:dyDescent="0.25">
      <c r="A2539" t="s">
        <v>6447</v>
      </c>
      <c r="B2539" t="s">
        <v>50627</v>
      </c>
      <c r="C2539" t="s">
        <v>50628</v>
      </c>
      <c r="D2539" t="s">
        <v>50629</v>
      </c>
      <c r="E2539" t="s">
        <v>50630</v>
      </c>
      <c r="F2539" t="s">
        <v>50631</v>
      </c>
    </row>
    <row r="2540" spans="1:6" x14ac:dyDescent="0.25">
      <c r="A2540" t="s">
        <v>6448</v>
      </c>
      <c r="B2540" t="s">
        <v>50632</v>
      </c>
      <c r="C2540" t="s">
        <v>50633</v>
      </c>
      <c r="D2540" t="s">
        <v>41204</v>
      </c>
      <c r="E2540" t="s">
        <v>50634</v>
      </c>
      <c r="F2540" t="s">
        <v>41206</v>
      </c>
    </row>
    <row r="2541" spans="1:6" x14ac:dyDescent="0.25">
      <c r="A2541" t="s">
        <v>6449</v>
      </c>
      <c r="B2541" t="s">
        <v>50635</v>
      </c>
      <c r="C2541" t="s">
        <v>50636</v>
      </c>
      <c r="D2541" t="s">
        <v>40872</v>
      </c>
      <c r="E2541" t="s">
        <v>50637</v>
      </c>
      <c r="F2541" t="s">
        <v>40874</v>
      </c>
    </row>
    <row r="2542" spans="1:6" x14ac:dyDescent="0.25">
      <c r="A2542" t="s">
        <v>6450</v>
      </c>
      <c r="B2542" t="s">
        <v>50638</v>
      </c>
      <c r="C2542" t="s">
        <v>50639</v>
      </c>
      <c r="D2542" t="s">
        <v>50640</v>
      </c>
      <c r="E2542" t="s">
        <v>50641</v>
      </c>
      <c r="F2542" t="s">
        <v>50642</v>
      </c>
    </row>
    <row r="2543" spans="1:6" x14ac:dyDescent="0.25">
      <c r="A2543" t="s">
        <v>6451</v>
      </c>
      <c r="B2543" t="s">
        <v>50643</v>
      </c>
      <c r="C2543" t="s">
        <v>50644</v>
      </c>
      <c r="D2543" t="s">
        <v>44914</v>
      </c>
      <c r="E2543" t="s">
        <v>50645</v>
      </c>
      <c r="F2543" t="s">
        <v>44916</v>
      </c>
    </row>
    <row r="2544" spans="1:6" x14ac:dyDescent="0.25">
      <c r="A2544" t="s">
        <v>6452</v>
      </c>
      <c r="B2544" t="s">
        <v>50646</v>
      </c>
      <c r="C2544" t="s">
        <v>50647</v>
      </c>
      <c r="D2544" t="s">
        <v>50303</v>
      </c>
      <c r="E2544" t="s">
        <v>50648</v>
      </c>
      <c r="F2544" t="s">
        <v>50305</v>
      </c>
    </row>
    <row r="2545" spans="1:6" x14ac:dyDescent="0.25">
      <c r="A2545" t="s">
        <v>6453</v>
      </c>
      <c r="B2545" t="s">
        <v>38624</v>
      </c>
      <c r="C2545" t="s">
        <v>38625</v>
      </c>
      <c r="D2545" t="s">
        <v>38626</v>
      </c>
      <c r="E2545" t="s">
        <v>50649</v>
      </c>
      <c r="F2545" t="s">
        <v>50650</v>
      </c>
    </row>
    <row r="2546" spans="1:6" x14ac:dyDescent="0.25">
      <c r="A2546" t="s">
        <v>6454</v>
      </c>
      <c r="B2546" t="s">
        <v>50651</v>
      </c>
      <c r="C2546" t="s">
        <v>50652</v>
      </c>
      <c r="D2546" t="s">
        <v>44202</v>
      </c>
      <c r="E2546" t="s">
        <v>50653</v>
      </c>
      <c r="F2546" t="s">
        <v>44204</v>
      </c>
    </row>
    <row r="2547" spans="1:6" x14ac:dyDescent="0.25">
      <c r="A2547" t="s">
        <v>6455</v>
      </c>
      <c r="B2547" t="s">
        <v>50654</v>
      </c>
      <c r="C2547" t="s">
        <v>50655</v>
      </c>
      <c r="D2547" t="s">
        <v>42133</v>
      </c>
      <c r="E2547" t="s">
        <v>50656</v>
      </c>
      <c r="F2547" t="s">
        <v>42135</v>
      </c>
    </row>
    <row r="2548" spans="1:6" x14ac:dyDescent="0.25">
      <c r="A2548" t="s">
        <v>6456</v>
      </c>
      <c r="B2548" t="s">
        <v>50657</v>
      </c>
      <c r="C2548" t="s">
        <v>50658</v>
      </c>
      <c r="D2548" t="s">
        <v>41060</v>
      </c>
      <c r="E2548" t="s">
        <v>50659</v>
      </c>
      <c r="F2548" t="s">
        <v>41062</v>
      </c>
    </row>
    <row r="2549" spans="1:6" x14ac:dyDescent="0.25">
      <c r="A2549" t="s">
        <v>6457</v>
      </c>
      <c r="B2549" t="s">
        <v>50660</v>
      </c>
      <c r="C2549" t="s">
        <v>50661</v>
      </c>
      <c r="D2549" t="s">
        <v>49621</v>
      </c>
      <c r="E2549" t="s">
        <v>50662</v>
      </c>
      <c r="F2549" t="s">
        <v>49623</v>
      </c>
    </row>
    <row r="2550" spans="1:6" x14ac:dyDescent="0.25">
      <c r="A2550" t="s">
        <v>6458</v>
      </c>
      <c r="B2550" t="s">
        <v>50663</v>
      </c>
      <c r="C2550" t="s">
        <v>50664</v>
      </c>
      <c r="D2550" t="s">
        <v>50665</v>
      </c>
      <c r="E2550" t="s">
        <v>50666</v>
      </c>
      <c r="F2550" t="s">
        <v>50667</v>
      </c>
    </row>
    <row r="2551" spans="1:6" x14ac:dyDescent="0.25">
      <c r="A2551" t="s">
        <v>6459</v>
      </c>
      <c r="B2551" t="s">
        <v>50668</v>
      </c>
      <c r="C2551" t="s">
        <v>50669</v>
      </c>
      <c r="D2551" t="s">
        <v>50670</v>
      </c>
      <c r="E2551" t="s">
        <v>50671</v>
      </c>
      <c r="F2551" t="s">
        <v>50672</v>
      </c>
    </row>
    <row r="2552" spans="1:6" x14ac:dyDescent="0.25">
      <c r="A2552" t="s">
        <v>6460</v>
      </c>
      <c r="B2552" t="s">
        <v>50673</v>
      </c>
      <c r="C2552" t="s">
        <v>50674</v>
      </c>
      <c r="D2552" t="s">
        <v>46083</v>
      </c>
      <c r="E2552" t="s">
        <v>50675</v>
      </c>
      <c r="F2552" t="s">
        <v>46085</v>
      </c>
    </row>
    <row r="2553" spans="1:6" x14ac:dyDescent="0.25">
      <c r="A2553" t="s">
        <v>6461</v>
      </c>
      <c r="B2553" t="s">
        <v>50676</v>
      </c>
      <c r="C2553" t="s">
        <v>50677</v>
      </c>
      <c r="D2553" t="s">
        <v>49685</v>
      </c>
      <c r="E2553" t="s">
        <v>50678</v>
      </c>
      <c r="F2553" t="s">
        <v>49687</v>
      </c>
    </row>
    <row r="2554" spans="1:6" x14ac:dyDescent="0.25">
      <c r="A2554" t="s">
        <v>6462</v>
      </c>
      <c r="B2554" t="s">
        <v>50679</v>
      </c>
      <c r="C2554" t="s">
        <v>50680</v>
      </c>
      <c r="D2554" t="s">
        <v>50681</v>
      </c>
      <c r="E2554" t="s">
        <v>50682</v>
      </c>
      <c r="F2554" t="s">
        <v>50683</v>
      </c>
    </row>
    <row r="2555" spans="1:6" x14ac:dyDescent="0.25">
      <c r="A2555" t="s">
        <v>6463</v>
      </c>
      <c r="B2555" t="s">
        <v>50684</v>
      </c>
      <c r="C2555" t="s">
        <v>50685</v>
      </c>
      <c r="D2555" t="s">
        <v>40125</v>
      </c>
      <c r="E2555" t="s">
        <v>50686</v>
      </c>
      <c r="F2555" t="s">
        <v>40127</v>
      </c>
    </row>
    <row r="2556" spans="1:6" x14ac:dyDescent="0.25">
      <c r="A2556" t="s">
        <v>6464</v>
      </c>
      <c r="B2556" t="s">
        <v>50687</v>
      </c>
      <c r="C2556" t="s">
        <v>50688</v>
      </c>
      <c r="D2556" t="s">
        <v>50689</v>
      </c>
      <c r="E2556" t="s">
        <v>50690</v>
      </c>
      <c r="F2556" t="s">
        <v>50691</v>
      </c>
    </row>
    <row r="2557" spans="1:6" x14ac:dyDescent="0.25">
      <c r="A2557" t="s">
        <v>6465</v>
      </c>
      <c r="B2557" t="s">
        <v>50692</v>
      </c>
      <c r="C2557" t="s">
        <v>50693</v>
      </c>
      <c r="D2557" t="s">
        <v>50694</v>
      </c>
      <c r="E2557" t="s">
        <v>50695</v>
      </c>
      <c r="F2557" t="s">
        <v>50696</v>
      </c>
    </row>
    <row r="2558" spans="1:6" x14ac:dyDescent="0.25">
      <c r="A2558" t="s">
        <v>6466</v>
      </c>
      <c r="B2558" t="s">
        <v>50697</v>
      </c>
      <c r="C2558" t="s">
        <v>50698</v>
      </c>
      <c r="D2558" t="s">
        <v>45544</v>
      </c>
      <c r="E2558" t="s">
        <v>50699</v>
      </c>
      <c r="F2558" t="s">
        <v>45546</v>
      </c>
    </row>
    <row r="2559" spans="1:6" x14ac:dyDescent="0.25">
      <c r="A2559" t="s">
        <v>6467</v>
      </c>
      <c r="B2559" t="s">
        <v>50700</v>
      </c>
      <c r="C2559" t="s">
        <v>50701</v>
      </c>
      <c r="D2559" t="s">
        <v>50702</v>
      </c>
      <c r="E2559" t="s">
        <v>50703</v>
      </c>
      <c r="F2559" t="s">
        <v>50704</v>
      </c>
    </row>
    <row r="2560" spans="1:6" x14ac:dyDescent="0.25">
      <c r="A2560" t="s">
        <v>6468</v>
      </c>
      <c r="B2560" t="s">
        <v>50705</v>
      </c>
      <c r="C2560" t="s">
        <v>50706</v>
      </c>
      <c r="D2560" t="s">
        <v>50707</v>
      </c>
      <c r="E2560" t="s">
        <v>50708</v>
      </c>
      <c r="F2560" t="s">
        <v>50709</v>
      </c>
    </row>
    <row r="2561" spans="1:6" x14ac:dyDescent="0.25">
      <c r="A2561" t="s">
        <v>6469</v>
      </c>
      <c r="B2561" t="s">
        <v>50710</v>
      </c>
      <c r="C2561" t="s">
        <v>50711</v>
      </c>
      <c r="D2561" t="s">
        <v>42334</v>
      </c>
      <c r="E2561" t="s">
        <v>50712</v>
      </c>
      <c r="F2561" t="s">
        <v>42336</v>
      </c>
    </row>
    <row r="2562" spans="1:6" x14ac:dyDescent="0.25">
      <c r="A2562" t="s">
        <v>6470</v>
      </c>
      <c r="B2562" t="s">
        <v>50713</v>
      </c>
      <c r="C2562" t="s">
        <v>50714</v>
      </c>
      <c r="D2562" t="s">
        <v>50715</v>
      </c>
      <c r="E2562" t="s">
        <v>50716</v>
      </c>
      <c r="F2562" t="s">
        <v>50717</v>
      </c>
    </row>
    <row r="2563" spans="1:6" x14ac:dyDescent="0.25">
      <c r="A2563" t="s">
        <v>6471</v>
      </c>
      <c r="B2563" t="s">
        <v>50718</v>
      </c>
      <c r="C2563" t="s">
        <v>50719</v>
      </c>
      <c r="D2563" t="s">
        <v>39902</v>
      </c>
      <c r="E2563" t="s">
        <v>50720</v>
      </c>
      <c r="F2563" t="s">
        <v>39904</v>
      </c>
    </row>
    <row r="2564" spans="1:6" x14ac:dyDescent="0.25">
      <c r="A2564" t="s">
        <v>6472</v>
      </c>
      <c r="B2564" t="s">
        <v>50721</v>
      </c>
      <c r="C2564" t="s">
        <v>50722</v>
      </c>
      <c r="D2564" t="s">
        <v>50723</v>
      </c>
      <c r="E2564" t="s">
        <v>50724</v>
      </c>
      <c r="F2564" t="s">
        <v>50725</v>
      </c>
    </row>
    <row r="2565" spans="1:6" x14ac:dyDescent="0.25">
      <c r="A2565" t="s">
        <v>6473</v>
      </c>
      <c r="B2565" t="s">
        <v>50726</v>
      </c>
      <c r="C2565" t="s">
        <v>50727</v>
      </c>
      <c r="D2565" t="s">
        <v>50728</v>
      </c>
      <c r="E2565" t="s">
        <v>50729</v>
      </c>
      <c r="F2565" t="s">
        <v>50730</v>
      </c>
    </row>
    <row r="2566" spans="1:6" x14ac:dyDescent="0.25">
      <c r="A2566" t="s">
        <v>6474</v>
      </c>
      <c r="B2566" t="s">
        <v>50731</v>
      </c>
      <c r="C2566" t="s">
        <v>50732</v>
      </c>
      <c r="D2566" t="s">
        <v>50733</v>
      </c>
      <c r="E2566" t="s">
        <v>50734</v>
      </c>
      <c r="F2566" t="s">
        <v>50735</v>
      </c>
    </row>
    <row r="2567" spans="1:6" x14ac:dyDescent="0.25">
      <c r="A2567" t="s">
        <v>6475</v>
      </c>
      <c r="B2567" t="s">
        <v>50736</v>
      </c>
      <c r="C2567" t="s">
        <v>50737</v>
      </c>
      <c r="D2567" t="s">
        <v>50738</v>
      </c>
      <c r="E2567" t="s">
        <v>50739</v>
      </c>
      <c r="F2567" t="s">
        <v>50740</v>
      </c>
    </row>
    <row r="2568" spans="1:6" x14ac:dyDescent="0.25">
      <c r="A2568" t="s">
        <v>6476</v>
      </c>
      <c r="B2568" t="s">
        <v>50741</v>
      </c>
      <c r="C2568" t="s">
        <v>50742</v>
      </c>
      <c r="D2568" t="s">
        <v>50743</v>
      </c>
      <c r="E2568" t="s">
        <v>50744</v>
      </c>
      <c r="F2568" t="s">
        <v>50745</v>
      </c>
    </row>
    <row r="2569" spans="1:6" x14ac:dyDescent="0.25">
      <c r="A2569" t="s">
        <v>6477</v>
      </c>
      <c r="B2569" t="s">
        <v>50746</v>
      </c>
      <c r="C2569" t="s">
        <v>50747</v>
      </c>
      <c r="D2569" t="s">
        <v>50748</v>
      </c>
      <c r="E2569" t="s">
        <v>50749</v>
      </c>
      <c r="F2569" t="s">
        <v>50750</v>
      </c>
    </row>
    <row r="2570" spans="1:6" x14ac:dyDescent="0.25">
      <c r="A2570" t="s">
        <v>6478</v>
      </c>
      <c r="B2570" t="s">
        <v>50751</v>
      </c>
      <c r="C2570" t="s">
        <v>50752</v>
      </c>
      <c r="D2570" t="s">
        <v>50753</v>
      </c>
      <c r="E2570" t="s">
        <v>50754</v>
      </c>
      <c r="F2570" t="s">
        <v>50755</v>
      </c>
    </row>
    <row r="2571" spans="1:6" x14ac:dyDescent="0.25">
      <c r="A2571" t="s">
        <v>6479</v>
      </c>
      <c r="B2571" t="s">
        <v>50756</v>
      </c>
      <c r="C2571" t="s">
        <v>50757</v>
      </c>
      <c r="D2571" t="s">
        <v>39438</v>
      </c>
      <c r="E2571" t="s">
        <v>50758</v>
      </c>
      <c r="F2571" t="s">
        <v>39440</v>
      </c>
    </row>
    <row r="2572" spans="1:6" x14ac:dyDescent="0.25">
      <c r="A2572" t="s">
        <v>6480</v>
      </c>
      <c r="B2572" t="s">
        <v>50759</v>
      </c>
      <c r="C2572" t="s">
        <v>50760</v>
      </c>
      <c r="D2572" t="s">
        <v>41113</v>
      </c>
      <c r="E2572" t="s">
        <v>50761</v>
      </c>
      <c r="F2572" t="s">
        <v>41115</v>
      </c>
    </row>
    <row r="2573" spans="1:6" x14ac:dyDescent="0.25">
      <c r="A2573" t="s">
        <v>6481</v>
      </c>
      <c r="B2573" t="s">
        <v>50762</v>
      </c>
      <c r="C2573" t="s">
        <v>50763</v>
      </c>
      <c r="D2573" t="s">
        <v>50764</v>
      </c>
      <c r="E2573" t="s">
        <v>50765</v>
      </c>
      <c r="F2573" t="s">
        <v>50766</v>
      </c>
    </row>
    <row r="2574" spans="1:6" x14ac:dyDescent="0.25">
      <c r="A2574" t="s">
        <v>6482</v>
      </c>
      <c r="B2574" t="s">
        <v>50767</v>
      </c>
      <c r="C2574" t="s">
        <v>50768</v>
      </c>
      <c r="D2574" t="s">
        <v>50769</v>
      </c>
      <c r="E2574" t="s">
        <v>50770</v>
      </c>
      <c r="F2574" t="s">
        <v>50771</v>
      </c>
    </row>
    <row r="2575" spans="1:6" x14ac:dyDescent="0.25">
      <c r="A2575" t="s">
        <v>6483</v>
      </c>
      <c r="B2575" t="s">
        <v>50772</v>
      </c>
      <c r="C2575" t="s">
        <v>50773</v>
      </c>
      <c r="D2575" t="s">
        <v>50774</v>
      </c>
      <c r="E2575" t="s">
        <v>50775</v>
      </c>
      <c r="F2575" t="s">
        <v>50776</v>
      </c>
    </row>
    <row r="2576" spans="1:6" x14ac:dyDescent="0.25">
      <c r="A2576" t="s">
        <v>6484</v>
      </c>
      <c r="B2576" t="s">
        <v>50777</v>
      </c>
      <c r="C2576" t="s">
        <v>50778</v>
      </c>
      <c r="D2576" t="s">
        <v>50779</v>
      </c>
      <c r="E2576" t="s">
        <v>50780</v>
      </c>
      <c r="F2576" t="s">
        <v>50781</v>
      </c>
    </row>
    <row r="2577" spans="1:6" x14ac:dyDescent="0.25">
      <c r="A2577" t="s">
        <v>6485</v>
      </c>
      <c r="B2577" t="s">
        <v>50782</v>
      </c>
      <c r="C2577" t="s">
        <v>50783</v>
      </c>
      <c r="D2577" t="s">
        <v>50784</v>
      </c>
      <c r="E2577" t="s">
        <v>50785</v>
      </c>
      <c r="F2577" t="s">
        <v>50786</v>
      </c>
    </row>
    <row r="2578" spans="1:6" x14ac:dyDescent="0.25">
      <c r="A2578" t="s">
        <v>6486</v>
      </c>
      <c r="B2578" t="s">
        <v>50787</v>
      </c>
      <c r="C2578" t="s">
        <v>50788</v>
      </c>
      <c r="D2578" t="s">
        <v>49955</v>
      </c>
      <c r="E2578" t="s">
        <v>50789</v>
      </c>
      <c r="F2578" t="s">
        <v>49957</v>
      </c>
    </row>
    <row r="2579" spans="1:6" x14ac:dyDescent="0.25">
      <c r="A2579" t="s">
        <v>6487</v>
      </c>
      <c r="B2579" t="s">
        <v>50790</v>
      </c>
      <c r="C2579" t="s">
        <v>50791</v>
      </c>
      <c r="D2579" t="s">
        <v>50792</v>
      </c>
      <c r="E2579" t="s">
        <v>50793</v>
      </c>
      <c r="F2579" t="s">
        <v>50794</v>
      </c>
    </row>
    <row r="2580" spans="1:6" x14ac:dyDescent="0.25">
      <c r="A2580" t="s">
        <v>6488</v>
      </c>
      <c r="B2580" t="s">
        <v>50795</v>
      </c>
      <c r="C2580" t="s">
        <v>50796</v>
      </c>
      <c r="D2580" t="s">
        <v>50797</v>
      </c>
      <c r="E2580" t="s">
        <v>50798</v>
      </c>
      <c r="F2580" t="s">
        <v>50799</v>
      </c>
    </row>
    <row r="2581" spans="1:6" x14ac:dyDescent="0.25">
      <c r="A2581" t="s">
        <v>6489</v>
      </c>
      <c r="B2581" t="s">
        <v>50800</v>
      </c>
      <c r="C2581" t="s">
        <v>50801</v>
      </c>
      <c r="D2581" t="s">
        <v>50802</v>
      </c>
      <c r="E2581" t="s">
        <v>50803</v>
      </c>
      <c r="F2581" t="s">
        <v>50804</v>
      </c>
    </row>
    <row r="2582" spans="1:6" x14ac:dyDescent="0.25">
      <c r="A2582" t="s">
        <v>6490</v>
      </c>
      <c r="B2582" t="s">
        <v>50805</v>
      </c>
      <c r="C2582" t="s">
        <v>50806</v>
      </c>
      <c r="D2582" t="s">
        <v>49581</v>
      </c>
      <c r="E2582" t="s">
        <v>50807</v>
      </c>
      <c r="F2582" t="s">
        <v>49583</v>
      </c>
    </row>
    <row r="2583" spans="1:6" x14ac:dyDescent="0.25">
      <c r="A2583" t="s">
        <v>6491</v>
      </c>
      <c r="B2583" t="s">
        <v>50808</v>
      </c>
      <c r="C2583" t="s">
        <v>50809</v>
      </c>
      <c r="D2583" t="s">
        <v>50810</v>
      </c>
      <c r="E2583" t="s">
        <v>50811</v>
      </c>
      <c r="F2583" t="s">
        <v>50812</v>
      </c>
    </row>
    <row r="2584" spans="1:6" x14ac:dyDescent="0.25">
      <c r="A2584" t="s">
        <v>6492</v>
      </c>
      <c r="B2584" t="s">
        <v>50813</v>
      </c>
      <c r="C2584" t="s">
        <v>50814</v>
      </c>
      <c r="D2584" t="s">
        <v>50815</v>
      </c>
      <c r="E2584" t="s">
        <v>50816</v>
      </c>
      <c r="F2584" t="s">
        <v>50817</v>
      </c>
    </row>
    <row r="2585" spans="1:6" x14ac:dyDescent="0.25">
      <c r="A2585" t="s">
        <v>6493</v>
      </c>
      <c r="B2585" t="s">
        <v>50818</v>
      </c>
      <c r="C2585" t="s">
        <v>50819</v>
      </c>
      <c r="D2585" t="s">
        <v>50820</v>
      </c>
      <c r="E2585" t="s">
        <v>50821</v>
      </c>
      <c r="F2585" t="s">
        <v>50822</v>
      </c>
    </row>
    <row r="2586" spans="1:6" x14ac:dyDescent="0.25">
      <c r="A2586" t="s">
        <v>6494</v>
      </c>
      <c r="B2586" t="s">
        <v>50823</v>
      </c>
      <c r="C2586" t="s">
        <v>50824</v>
      </c>
      <c r="D2586" t="s">
        <v>50825</v>
      </c>
      <c r="E2586" t="s">
        <v>50826</v>
      </c>
      <c r="F2586" t="s">
        <v>50827</v>
      </c>
    </row>
    <row r="2587" spans="1:6" x14ac:dyDescent="0.25">
      <c r="A2587" t="s">
        <v>6495</v>
      </c>
      <c r="B2587" t="s">
        <v>50828</v>
      </c>
      <c r="C2587" t="s">
        <v>50829</v>
      </c>
      <c r="D2587" t="s">
        <v>50830</v>
      </c>
      <c r="E2587" t="s">
        <v>50831</v>
      </c>
      <c r="F2587" t="s">
        <v>50832</v>
      </c>
    </row>
    <row r="2588" spans="1:6" x14ac:dyDescent="0.25">
      <c r="A2588" t="s">
        <v>6496</v>
      </c>
      <c r="B2588" t="s">
        <v>50833</v>
      </c>
      <c r="C2588" t="s">
        <v>50834</v>
      </c>
      <c r="D2588" t="s">
        <v>42577</v>
      </c>
      <c r="E2588" t="s">
        <v>50835</v>
      </c>
      <c r="F2588" t="s">
        <v>42579</v>
      </c>
    </row>
    <row r="2589" spans="1:6" x14ac:dyDescent="0.25">
      <c r="A2589" t="s">
        <v>6497</v>
      </c>
      <c r="B2589" t="s">
        <v>50836</v>
      </c>
      <c r="C2589" t="s">
        <v>50837</v>
      </c>
      <c r="D2589" t="s">
        <v>50838</v>
      </c>
      <c r="E2589" t="s">
        <v>50839</v>
      </c>
      <c r="F2589" t="s">
        <v>50840</v>
      </c>
    </row>
    <row r="2590" spans="1:6" x14ac:dyDescent="0.25">
      <c r="A2590" t="s">
        <v>6498</v>
      </c>
      <c r="B2590" t="s">
        <v>50841</v>
      </c>
      <c r="C2590" t="s">
        <v>50842</v>
      </c>
      <c r="D2590" t="s">
        <v>42128</v>
      </c>
      <c r="E2590" t="s">
        <v>50843</v>
      </c>
      <c r="F2590" t="s">
        <v>42130</v>
      </c>
    </row>
    <row r="2591" spans="1:6" x14ac:dyDescent="0.25">
      <c r="A2591" t="s">
        <v>6499</v>
      </c>
      <c r="B2591" t="s">
        <v>50844</v>
      </c>
      <c r="C2591" t="s">
        <v>50845</v>
      </c>
      <c r="D2591" t="s">
        <v>50846</v>
      </c>
      <c r="E2591" t="s">
        <v>50847</v>
      </c>
      <c r="F2591" t="s">
        <v>50848</v>
      </c>
    </row>
    <row r="2592" spans="1:6" x14ac:dyDescent="0.25">
      <c r="A2592" t="s">
        <v>6500</v>
      </c>
      <c r="B2592" t="s">
        <v>50849</v>
      </c>
      <c r="C2592" t="s">
        <v>50850</v>
      </c>
      <c r="D2592" t="s">
        <v>50851</v>
      </c>
      <c r="E2592" t="s">
        <v>50852</v>
      </c>
      <c r="F2592" t="s">
        <v>50853</v>
      </c>
    </row>
    <row r="2593" spans="1:6" x14ac:dyDescent="0.25">
      <c r="A2593" t="s">
        <v>6501</v>
      </c>
      <c r="B2593" t="s">
        <v>50854</v>
      </c>
      <c r="C2593" t="s">
        <v>50855</v>
      </c>
      <c r="D2593" t="s">
        <v>50856</v>
      </c>
      <c r="E2593" t="s">
        <v>50857</v>
      </c>
      <c r="F2593" t="s">
        <v>50858</v>
      </c>
    </row>
    <row r="2594" spans="1:6" x14ac:dyDescent="0.25">
      <c r="A2594" t="s">
        <v>6502</v>
      </c>
      <c r="B2594" t="s">
        <v>50859</v>
      </c>
      <c r="C2594" t="s">
        <v>50860</v>
      </c>
      <c r="D2594" t="s">
        <v>44080</v>
      </c>
      <c r="E2594" t="s">
        <v>50861</v>
      </c>
      <c r="F2594" t="s">
        <v>44082</v>
      </c>
    </row>
    <row r="2595" spans="1:6" x14ac:dyDescent="0.25">
      <c r="A2595" t="s">
        <v>6503</v>
      </c>
      <c r="B2595" t="s">
        <v>50862</v>
      </c>
      <c r="C2595" t="s">
        <v>50863</v>
      </c>
      <c r="D2595" t="s">
        <v>50864</v>
      </c>
      <c r="E2595" t="s">
        <v>50865</v>
      </c>
      <c r="F2595" t="s">
        <v>50866</v>
      </c>
    </row>
    <row r="2596" spans="1:6" x14ac:dyDescent="0.25">
      <c r="A2596" t="s">
        <v>6504</v>
      </c>
      <c r="B2596" t="s">
        <v>50867</v>
      </c>
      <c r="C2596" t="s">
        <v>50868</v>
      </c>
      <c r="D2596" t="s">
        <v>50869</v>
      </c>
      <c r="E2596" t="s">
        <v>50870</v>
      </c>
      <c r="F2596" t="s">
        <v>50871</v>
      </c>
    </row>
    <row r="2597" spans="1:6" x14ac:dyDescent="0.25">
      <c r="A2597" t="s">
        <v>6505</v>
      </c>
      <c r="B2597" t="s">
        <v>50872</v>
      </c>
      <c r="C2597" t="s">
        <v>50873</v>
      </c>
      <c r="D2597" t="s">
        <v>50874</v>
      </c>
      <c r="E2597" t="s">
        <v>50875</v>
      </c>
      <c r="F2597" t="s">
        <v>50876</v>
      </c>
    </row>
    <row r="2598" spans="1:6" x14ac:dyDescent="0.25">
      <c r="A2598" t="s">
        <v>6506</v>
      </c>
      <c r="B2598" t="s">
        <v>50877</v>
      </c>
      <c r="C2598" t="s">
        <v>50878</v>
      </c>
      <c r="D2598" t="s">
        <v>50879</v>
      </c>
      <c r="E2598" t="s">
        <v>50880</v>
      </c>
      <c r="F2598" t="s">
        <v>50881</v>
      </c>
    </row>
    <row r="2599" spans="1:6" x14ac:dyDescent="0.25">
      <c r="A2599" t="s">
        <v>6507</v>
      </c>
      <c r="B2599" t="s">
        <v>50882</v>
      </c>
      <c r="C2599" t="s">
        <v>50883</v>
      </c>
      <c r="D2599" t="s">
        <v>43802</v>
      </c>
      <c r="E2599" t="s">
        <v>50884</v>
      </c>
      <c r="F2599" t="s">
        <v>43804</v>
      </c>
    </row>
    <row r="2600" spans="1:6" x14ac:dyDescent="0.25">
      <c r="A2600" t="s">
        <v>6508</v>
      </c>
      <c r="B2600" t="s">
        <v>50885</v>
      </c>
      <c r="C2600" t="s">
        <v>50886</v>
      </c>
      <c r="D2600" t="s">
        <v>50887</v>
      </c>
      <c r="E2600" t="s">
        <v>50888</v>
      </c>
      <c r="F2600" t="s">
        <v>50889</v>
      </c>
    </row>
    <row r="2601" spans="1:6" x14ac:dyDescent="0.25">
      <c r="A2601" t="s">
        <v>6509</v>
      </c>
      <c r="B2601" t="s">
        <v>50890</v>
      </c>
      <c r="C2601" t="s">
        <v>50891</v>
      </c>
      <c r="D2601" t="s">
        <v>50892</v>
      </c>
      <c r="E2601" t="s">
        <v>50893</v>
      </c>
      <c r="F2601" t="s">
        <v>50894</v>
      </c>
    </row>
    <row r="2602" spans="1:6" x14ac:dyDescent="0.25">
      <c r="A2602" t="s">
        <v>6510</v>
      </c>
      <c r="B2602" t="s">
        <v>50895</v>
      </c>
      <c r="C2602" t="s">
        <v>50896</v>
      </c>
      <c r="D2602" t="s">
        <v>50897</v>
      </c>
      <c r="E2602" t="s">
        <v>50898</v>
      </c>
      <c r="F2602" t="s">
        <v>50899</v>
      </c>
    </row>
    <row r="2603" spans="1:6" x14ac:dyDescent="0.25">
      <c r="A2603" t="s">
        <v>6511</v>
      </c>
      <c r="B2603" t="s">
        <v>50900</v>
      </c>
      <c r="C2603" t="s">
        <v>50901</v>
      </c>
      <c r="D2603" t="s">
        <v>50902</v>
      </c>
      <c r="E2603" t="s">
        <v>50903</v>
      </c>
      <c r="F2603" t="s">
        <v>50904</v>
      </c>
    </row>
    <row r="2604" spans="1:6" x14ac:dyDescent="0.25">
      <c r="A2604" t="s">
        <v>6512</v>
      </c>
      <c r="B2604" t="s">
        <v>50905</v>
      </c>
      <c r="C2604" t="s">
        <v>50906</v>
      </c>
      <c r="D2604" t="s">
        <v>40750</v>
      </c>
      <c r="E2604" t="s">
        <v>50907</v>
      </c>
      <c r="F2604" t="s">
        <v>40752</v>
      </c>
    </row>
    <row r="2605" spans="1:6" x14ac:dyDescent="0.25">
      <c r="A2605" t="s">
        <v>6513</v>
      </c>
      <c r="B2605" t="s">
        <v>50908</v>
      </c>
      <c r="C2605" t="s">
        <v>50909</v>
      </c>
      <c r="D2605" t="s">
        <v>50910</v>
      </c>
      <c r="E2605" t="s">
        <v>50911</v>
      </c>
      <c r="F2605" t="s">
        <v>50912</v>
      </c>
    </row>
    <row r="2606" spans="1:6" x14ac:dyDescent="0.25">
      <c r="A2606" t="s">
        <v>6514</v>
      </c>
      <c r="B2606" t="s">
        <v>50913</v>
      </c>
      <c r="C2606" t="s">
        <v>50914</v>
      </c>
      <c r="D2606" t="s">
        <v>50915</v>
      </c>
      <c r="E2606" t="s">
        <v>50916</v>
      </c>
      <c r="F2606" t="s">
        <v>50917</v>
      </c>
    </row>
    <row r="2607" spans="1:6" x14ac:dyDescent="0.25">
      <c r="A2607" t="s">
        <v>6515</v>
      </c>
      <c r="B2607" t="s">
        <v>50918</v>
      </c>
      <c r="C2607" t="s">
        <v>50919</v>
      </c>
      <c r="D2607" t="s">
        <v>50920</v>
      </c>
      <c r="E2607" t="s">
        <v>50921</v>
      </c>
      <c r="F2607" t="s">
        <v>50922</v>
      </c>
    </row>
    <row r="2608" spans="1:6" x14ac:dyDescent="0.25">
      <c r="A2608" t="s">
        <v>6516</v>
      </c>
      <c r="B2608" t="s">
        <v>50923</v>
      </c>
      <c r="C2608" t="s">
        <v>50924</v>
      </c>
      <c r="D2608" t="s">
        <v>50925</v>
      </c>
      <c r="E2608" t="s">
        <v>50926</v>
      </c>
      <c r="F2608" t="s">
        <v>50927</v>
      </c>
    </row>
    <row r="2609" spans="1:6" x14ac:dyDescent="0.25">
      <c r="A2609" t="s">
        <v>6517</v>
      </c>
      <c r="B2609" t="s">
        <v>50928</v>
      </c>
      <c r="C2609" t="s">
        <v>50929</v>
      </c>
      <c r="D2609" t="s">
        <v>50930</v>
      </c>
      <c r="E2609" t="s">
        <v>50931</v>
      </c>
      <c r="F2609" t="s">
        <v>50932</v>
      </c>
    </row>
    <row r="2610" spans="1:6" x14ac:dyDescent="0.25">
      <c r="A2610" t="s">
        <v>6518</v>
      </c>
      <c r="B2610" t="s">
        <v>50933</v>
      </c>
      <c r="C2610" t="s">
        <v>50934</v>
      </c>
      <c r="D2610" t="s">
        <v>50935</v>
      </c>
      <c r="E2610" t="s">
        <v>50936</v>
      </c>
      <c r="F2610" t="s">
        <v>50937</v>
      </c>
    </row>
    <row r="2611" spans="1:6" x14ac:dyDescent="0.25">
      <c r="A2611" t="s">
        <v>6519</v>
      </c>
      <c r="B2611" t="s">
        <v>50938</v>
      </c>
      <c r="C2611" t="s">
        <v>50939</v>
      </c>
      <c r="D2611" t="s">
        <v>50940</v>
      </c>
      <c r="E2611" t="s">
        <v>50941</v>
      </c>
      <c r="F2611" t="s">
        <v>50942</v>
      </c>
    </row>
    <row r="2612" spans="1:6" x14ac:dyDescent="0.25">
      <c r="A2612" t="s">
        <v>6520</v>
      </c>
      <c r="B2612" t="s">
        <v>50943</v>
      </c>
      <c r="C2612" t="s">
        <v>50944</v>
      </c>
      <c r="D2612" t="s">
        <v>50945</v>
      </c>
      <c r="E2612" t="s">
        <v>50946</v>
      </c>
      <c r="F2612" t="s">
        <v>50947</v>
      </c>
    </row>
    <row r="2613" spans="1:6" x14ac:dyDescent="0.25">
      <c r="A2613" t="s">
        <v>6521</v>
      </c>
      <c r="B2613" t="s">
        <v>50948</v>
      </c>
      <c r="C2613" t="s">
        <v>50949</v>
      </c>
      <c r="D2613" t="s">
        <v>50950</v>
      </c>
      <c r="E2613" t="s">
        <v>50951</v>
      </c>
      <c r="F2613" t="s">
        <v>50952</v>
      </c>
    </row>
    <row r="2614" spans="1:6" x14ac:dyDescent="0.25">
      <c r="A2614" t="s">
        <v>6522</v>
      </c>
      <c r="B2614" t="s">
        <v>50953</v>
      </c>
      <c r="C2614" t="s">
        <v>50954</v>
      </c>
      <c r="D2614" t="s">
        <v>50955</v>
      </c>
      <c r="E2614" t="s">
        <v>50956</v>
      </c>
      <c r="F2614" t="s">
        <v>50957</v>
      </c>
    </row>
    <row r="2615" spans="1:6" x14ac:dyDescent="0.25">
      <c r="A2615" t="s">
        <v>6523</v>
      </c>
      <c r="B2615" t="s">
        <v>50958</v>
      </c>
      <c r="C2615" t="s">
        <v>50959</v>
      </c>
      <c r="D2615" t="s">
        <v>50960</v>
      </c>
      <c r="E2615" t="s">
        <v>50961</v>
      </c>
      <c r="F2615" t="s">
        <v>50962</v>
      </c>
    </row>
    <row r="2616" spans="1:6" x14ac:dyDescent="0.25">
      <c r="A2616" t="s">
        <v>6524</v>
      </c>
      <c r="B2616" t="s">
        <v>50963</v>
      </c>
      <c r="C2616" t="s">
        <v>50964</v>
      </c>
      <c r="D2616" t="s">
        <v>41509</v>
      </c>
      <c r="E2616" t="s">
        <v>50965</v>
      </c>
      <c r="F2616" t="s">
        <v>41511</v>
      </c>
    </row>
    <row r="2617" spans="1:6" x14ac:dyDescent="0.25">
      <c r="A2617" t="s">
        <v>6525</v>
      </c>
      <c r="B2617" t="s">
        <v>50966</v>
      </c>
      <c r="C2617" t="s">
        <v>50967</v>
      </c>
      <c r="D2617" t="s">
        <v>50968</v>
      </c>
      <c r="E2617" t="s">
        <v>50969</v>
      </c>
      <c r="F2617" t="s">
        <v>50970</v>
      </c>
    </row>
    <row r="2618" spans="1:6" x14ac:dyDescent="0.25">
      <c r="A2618" t="s">
        <v>6526</v>
      </c>
      <c r="B2618" t="s">
        <v>38609</v>
      </c>
      <c r="C2618" t="s">
        <v>38610</v>
      </c>
      <c r="D2618" t="s">
        <v>38611</v>
      </c>
      <c r="E2618" t="s">
        <v>50971</v>
      </c>
      <c r="F2618" t="s">
        <v>50972</v>
      </c>
    </row>
    <row r="2619" spans="1:6" x14ac:dyDescent="0.25">
      <c r="A2619" t="s">
        <v>6527</v>
      </c>
      <c r="B2619" t="s">
        <v>50973</v>
      </c>
      <c r="C2619" t="s">
        <v>50974</v>
      </c>
      <c r="D2619" t="s">
        <v>50975</v>
      </c>
      <c r="E2619" t="s">
        <v>50976</v>
      </c>
      <c r="F2619" t="s">
        <v>50977</v>
      </c>
    </row>
    <row r="2620" spans="1:6" x14ac:dyDescent="0.25">
      <c r="A2620" t="s">
        <v>6528</v>
      </c>
      <c r="B2620" t="s">
        <v>50978</v>
      </c>
      <c r="C2620" t="s">
        <v>50979</v>
      </c>
      <c r="D2620" t="s">
        <v>50980</v>
      </c>
      <c r="E2620" t="s">
        <v>50981</v>
      </c>
      <c r="F2620" t="s">
        <v>50982</v>
      </c>
    </row>
    <row r="2621" spans="1:6" x14ac:dyDescent="0.25">
      <c r="A2621" t="s">
        <v>6529</v>
      </c>
      <c r="B2621" t="s">
        <v>50983</v>
      </c>
      <c r="C2621" t="s">
        <v>50984</v>
      </c>
      <c r="D2621" t="s">
        <v>50985</v>
      </c>
      <c r="E2621" t="s">
        <v>50986</v>
      </c>
      <c r="F2621" t="s">
        <v>50987</v>
      </c>
    </row>
    <row r="2622" spans="1:6" x14ac:dyDescent="0.25">
      <c r="A2622" t="s">
        <v>6530</v>
      </c>
      <c r="B2622" t="s">
        <v>50988</v>
      </c>
      <c r="C2622" t="s">
        <v>50989</v>
      </c>
      <c r="D2622" t="s">
        <v>50990</v>
      </c>
      <c r="E2622" t="s">
        <v>50991</v>
      </c>
      <c r="F2622" t="s">
        <v>50992</v>
      </c>
    </row>
    <row r="2623" spans="1:6" x14ac:dyDescent="0.25">
      <c r="A2623" t="s">
        <v>6531</v>
      </c>
      <c r="B2623" t="s">
        <v>50993</v>
      </c>
      <c r="C2623" t="s">
        <v>50994</v>
      </c>
      <c r="D2623" t="s">
        <v>43965</v>
      </c>
      <c r="E2623" t="s">
        <v>50995</v>
      </c>
      <c r="F2623" t="s">
        <v>43967</v>
      </c>
    </row>
    <row r="2624" spans="1:6" x14ac:dyDescent="0.25">
      <c r="A2624" t="s">
        <v>6532</v>
      </c>
      <c r="B2624" t="s">
        <v>50996</v>
      </c>
      <c r="C2624" t="s">
        <v>50997</v>
      </c>
      <c r="D2624" t="s">
        <v>44630</v>
      </c>
      <c r="E2624" t="s">
        <v>50998</v>
      </c>
      <c r="F2624" t="s">
        <v>44632</v>
      </c>
    </row>
    <row r="2625" spans="1:6" x14ac:dyDescent="0.25">
      <c r="A2625" t="s">
        <v>6533</v>
      </c>
      <c r="B2625" t="s">
        <v>50999</v>
      </c>
      <c r="C2625" t="s">
        <v>51000</v>
      </c>
      <c r="D2625" t="s">
        <v>51001</v>
      </c>
      <c r="E2625" t="s">
        <v>51002</v>
      </c>
      <c r="F2625" t="s">
        <v>51003</v>
      </c>
    </row>
    <row r="2626" spans="1:6" x14ac:dyDescent="0.25">
      <c r="A2626" t="s">
        <v>6534</v>
      </c>
      <c r="B2626" t="s">
        <v>51004</v>
      </c>
      <c r="C2626" t="s">
        <v>51005</v>
      </c>
      <c r="D2626" t="s">
        <v>51006</v>
      </c>
      <c r="E2626" t="s">
        <v>51007</v>
      </c>
      <c r="F2626" t="s">
        <v>51008</v>
      </c>
    </row>
    <row r="2627" spans="1:6" x14ac:dyDescent="0.25">
      <c r="A2627" t="s">
        <v>6535</v>
      </c>
      <c r="B2627" t="s">
        <v>51009</v>
      </c>
      <c r="C2627" t="s">
        <v>51010</v>
      </c>
      <c r="D2627" t="s">
        <v>51011</v>
      </c>
      <c r="E2627" t="s">
        <v>51012</v>
      </c>
      <c r="F2627" t="s">
        <v>51013</v>
      </c>
    </row>
    <row r="2628" spans="1:6" x14ac:dyDescent="0.25">
      <c r="A2628" t="s">
        <v>6536</v>
      </c>
      <c r="B2628" t="s">
        <v>51014</v>
      </c>
      <c r="C2628" t="s">
        <v>51015</v>
      </c>
      <c r="D2628" t="s">
        <v>51016</v>
      </c>
      <c r="E2628" t="s">
        <v>51017</v>
      </c>
      <c r="F2628" t="s">
        <v>51018</v>
      </c>
    </row>
    <row r="2629" spans="1:6" x14ac:dyDescent="0.25">
      <c r="A2629" t="s">
        <v>6537</v>
      </c>
      <c r="B2629" t="s">
        <v>51019</v>
      </c>
      <c r="C2629" t="s">
        <v>51020</v>
      </c>
      <c r="D2629" t="s">
        <v>40591</v>
      </c>
      <c r="E2629" t="s">
        <v>51021</v>
      </c>
      <c r="F2629" t="s">
        <v>40593</v>
      </c>
    </row>
    <row r="2630" spans="1:6" x14ac:dyDescent="0.25">
      <c r="A2630" t="s">
        <v>6538</v>
      </c>
      <c r="B2630" t="s">
        <v>51022</v>
      </c>
      <c r="C2630" t="s">
        <v>51023</v>
      </c>
      <c r="D2630" t="s">
        <v>51024</v>
      </c>
      <c r="E2630" t="s">
        <v>51025</v>
      </c>
      <c r="F2630" t="s">
        <v>51026</v>
      </c>
    </row>
    <row r="2631" spans="1:6" x14ac:dyDescent="0.25">
      <c r="A2631" t="s">
        <v>6539</v>
      </c>
      <c r="B2631" t="s">
        <v>51027</v>
      </c>
      <c r="C2631" t="s">
        <v>51028</v>
      </c>
      <c r="D2631" t="s">
        <v>39762</v>
      </c>
      <c r="E2631" t="s">
        <v>51029</v>
      </c>
      <c r="F2631" t="s">
        <v>39764</v>
      </c>
    </row>
    <row r="2632" spans="1:6" x14ac:dyDescent="0.25">
      <c r="A2632" t="s">
        <v>6540</v>
      </c>
      <c r="B2632" t="s">
        <v>51030</v>
      </c>
      <c r="C2632" t="s">
        <v>51031</v>
      </c>
      <c r="D2632" t="s">
        <v>51032</v>
      </c>
      <c r="E2632" t="s">
        <v>51033</v>
      </c>
      <c r="F2632" t="s">
        <v>51034</v>
      </c>
    </row>
    <row r="2633" spans="1:6" x14ac:dyDescent="0.25">
      <c r="A2633" t="s">
        <v>6541</v>
      </c>
      <c r="B2633" t="s">
        <v>51035</v>
      </c>
      <c r="C2633" t="s">
        <v>51036</v>
      </c>
      <c r="D2633" t="s">
        <v>40940</v>
      </c>
      <c r="E2633" t="s">
        <v>51037</v>
      </c>
      <c r="F2633" t="s">
        <v>40942</v>
      </c>
    </row>
    <row r="2634" spans="1:6" x14ac:dyDescent="0.25">
      <c r="A2634" t="s">
        <v>6542</v>
      </c>
      <c r="B2634" t="s">
        <v>51038</v>
      </c>
      <c r="C2634" t="s">
        <v>51039</v>
      </c>
      <c r="D2634" t="s">
        <v>51040</v>
      </c>
      <c r="E2634" t="s">
        <v>51041</v>
      </c>
      <c r="F2634" t="s">
        <v>51042</v>
      </c>
    </row>
    <row r="2635" spans="1:6" x14ac:dyDescent="0.25">
      <c r="A2635" t="s">
        <v>6543</v>
      </c>
      <c r="B2635" t="s">
        <v>51043</v>
      </c>
      <c r="C2635" t="s">
        <v>51044</v>
      </c>
      <c r="D2635" t="s">
        <v>44914</v>
      </c>
      <c r="E2635" t="s">
        <v>51045</v>
      </c>
      <c r="F2635" t="s">
        <v>44916</v>
      </c>
    </row>
    <row r="2636" spans="1:6" x14ac:dyDescent="0.25">
      <c r="A2636" t="s">
        <v>6544</v>
      </c>
      <c r="B2636" t="s">
        <v>51046</v>
      </c>
      <c r="C2636" t="s">
        <v>51047</v>
      </c>
      <c r="D2636" t="s">
        <v>51048</v>
      </c>
      <c r="E2636" t="s">
        <v>51049</v>
      </c>
      <c r="F2636" t="s">
        <v>51050</v>
      </c>
    </row>
    <row r="2637" spans="1:6" x14ac:dyDescent="0.25">
      <c r="A2637" t="s">
        <v>6545</v>
      </c>
      <c r="B2637" t="s">
        <v>51051</v>
      </c>
      <c r="C2637" t="s">
        <v>51052</v>
      </c>
      <c r="D2637" t="s">
        <v>51053</v>
      </c>
      <c r="E2637" t="s">
        <v>51054</v>
      </c>
      <c r="F2637" t="s">
        <v>51055</v>
      </c>
    </row>
    <row r="2638" spans="1:6" x14ac:dyDescent="0.25">
      <c r="A2638" t="s">
        <v>6546</v>
      </c>
      <c r="B2638" t="s">
        <v>51056</v>
      </c>
      <c r="C2638" t="s">
        <v>51057</v>
      </c>
      <c r="D2638" t="s">
        <v>42652</v>
      </c>
      <c r="E2638" t="s">
        <v>51058</v>
      </c>
      <c r="F2638" t="s">
        <v>42654</v>
      </c>
    </row>
    <row r="2639" spans="1:6" x14ac:dyDescent="0.25">
      <c r="A2639" t="s">
        <v>6547</v>
      </c>
      <c r="B2639" t="s">
        <v>51059</v>
      </c>
      <c r="C2639" t="s">
        <v>51060</v>
      </c>
      <c r="D2639" t="s">
        <v>51061</v>
      </c>
      <c r="E2639" t="s">
        <v>51062</v>
      </c>
      <c r="F2639" t="s">
        <v>51063</v>
      </c>
    </row>
    <row r="2640" spans="1:6" x14ac:dyDescent="0.25">
      <c r="A2640" t="s">
        <v>6548</v>
      </c>
      <c r="B2640" t="s">
        <v>51064</v>
      </c>
      <c r="C2640" t="s">
        <v>51065</v>
      </c>
      <c r="D2640" t="s">
        <v>51066</v>
      </c>
      <c r="E2640" t="s">
        <v>51067</v>
      </c>
      <c r="F2640" t="s">
        <v>51068</v>
      </c>
    </row>
    <row r="2641" spans="1:6" x14ac:dyDescent="0.25">
      <c r="A2641" t="s">
        <v>6549</v>
      </c>
      <c r="B2641" t="s">
        <v>51069</v>
      </c>
      <c r="C2641" t="s">
        <v>51070</v>
      </c>
      <c r="D2641" t="s">
        <v>51071</v>
      </c>
      <c r="E2641" t="s">
        <v>51072</v>
      </c>
      <c r="F2641" t="s">
        <v>51073</v>
      </c>
    </row>
    <row r="2642" spans="1:6" x14ac:dyDescent="0.25">
      <c r="A2642" t="s">
        <v>6550</v>
      </c>
      <c r="B2642" t="s">
        <v>51074</v>
      </c>
      <c r="C2642" t="s">
        <v>51075</v>
      </c>
      <c r="D2642" t="s">
        <v>44342</v>
      </c>
      <c r="E2642" t="s">
        <v>51076</v>
      </c>
      <c r="F2642" t="s">
        <v>44344</v>
      </c>
    </row>
    <row r="2643" spans="1:6" x14ac:dyDescent="0.25">
      <c r="A2643" t="s">
        <v>6551</v>
      </c>
      <c r="B2643" t="s">
        <v>51077</v>
      </c>
      <c r="C2643" t="s">
        <v>51078</v>
      </c>
      <c r="D2643" t="s">
        <v>51079</v>
      </c>
      <c r="E2643" t="s">
        <v>51080</v>
      </c>
      <c r="F2643" t="s">
        <v>51081</v>
      </c>
    </row>
    <row r="2644" spans="1:6" x14ac:dyDescent="0.25">
      <c r="A2644" t="s">
        <v>6552</v>
      </c>
      <c r="B2644" t="s">
        <v>51082</v>
      </c>
      <c r="C2644" t="s">
        <v>51083</v>
      </c>
      <c r="D2644" t="s">
        <v>51084</v>
      </c>
      <c r="E2644" t="s">
        <v>51085</v>
      </c>
      <c r="F2644" t="s">
        <v>51086</v>
      </c>
    </row>
    <row r="2645" spans="1:6" x14ac:dyDescent="0.25">
      <c r="A2645" t="s">
        <v>6553</v>
      </c>
      <c r="B2645" t="s">
        <v>51087</v>
      </c>
      <c r="C2645" t="s">
        <v>51088</v>
      </c>
      <c r="D2645" t="s">
        <v>51089</v>
      </c>
      <c r="E2645" t="s">
        <v>51090</v>
      </c>
      <c r="F2645" t="s">
        <v>51091</v>
      </c>
    </row>
    <row r="2646" spans="1:6" x14ac:dyDescent="0.25">
      <c r="A2646" t="s">
        <v>6554</v>
      </c>
      <c r="B2646" t="s">
        <v>51092</v>
      </c>
      <c r="C2646" t="s">
        <v>51093</v>
      </c>
      <c r="D2646" t="s">
        <v>51094</v>
      </c>
      <c r="E2646" t="s">
        <v>51095</v>
      </c>
      <c r="F2646" t="s">
        <v>51096</v>
      </c>
    </row>
    <row r="2647" spans="1:6" x14ac:dyDescent="0.25">
      <c r="A2647" t="s">
        <v>6555</v>
      </c>
      <c r="B2647" t="s">
        <v>51097</v>
      </c>
      <c r="C2647" t="s">
        <v>51098</v>
      </c>
      <c r="D2647" t="s">
        <v>51099</v>
      </c>
      <c r="E2647" t="s">
        <v>51100</v>
      </c>
      <c r="F2647" t="s">
        <v>51101</v>
      </c>
    </row>
    <row r="2648" spans="1:6" x14ac:dyDescent="0.25">
      <c r="A2648" t="s">
        <v>6556</v>
      </c>
      <c r="B2648" t="s">
        <v>51102</v>
      </c>
      <c r="C2648" t="s">
        <v>51103</v>
      </c>
      <c r="D2648" t="s">
        <v>51104</v>
      </c>
      <c r="E2648" t="s">
        <v>51105</v>
      </c>
      <c r="F2648" t="s">
        <v>51106</v>
      </c>
    </row>
    <row r="2649" spans="1:6" x14ac:dyDescent="0.25">
      <c r="A2649" t="s">
        <v>6557</v>
      </c>
      <c r="B2649" t="s">
        <v>51107</v>
      </c>
      <c r="C2649" t="s">
        <v>51108</v>
      </c>
      <c r="D2649" t="s">
        <v>47881</v>
      </c>
      <c r="E2649" t="s">
        <v>51109</v>
      </c>
      <c r="F2649" t="s">
        <v>47883</v>
      </c>
    </row>
    <row r="2650" spans="1:6" x14ac:dyDescent="0.25">
      <c r="A2650" t="s">
        <v>3544</v>
      </c>
      <c r="B2650" t="s">
        <v>39192</v>
      </c>
      <c r="C2650" t="s">
        <v>51110</v>
      </c>
      <c r="D2650" t="s">
        <v>39193</v>
      </c>
      <c r="E2650" t="s">
        <v>39194</v>
      </c>
      <c r="F2650" t="s">
        <v>39195</v>
      </c>
    </row>
    <row r="2651" spans="1:6" x14ac:dyDescent="0.25">
      <c r="A2651" t="s">
        <v>6558</v>
      </c>
      <c r="B2651" t="s">
        <v>51111</v>
      </c>
      <c r="C2651" t="s">
        <v>51112</v>
      </c>
      <c r="D2651" t="s">
        <v>41060</v>
      </c>
      <c r="E2651" t="s">
        <v>51113</v>
      </c>
      <c r="F2651" t="s">
        <v>41062</v>
      </c>
    </row>
    <row r="2652" spans="1:6" x14ac:dyDescent="0.25">
      <c r="A2652" t="s">
        <v>6559</v>
      </c>
      <c r="B2652" t="s">
        <v>51114</v>
      </c>
      <c r="C2652" t="s">
        <v>51115</v>
      </c>
      <c r="D2652" t="s">
        <v>40715</v>
      </c>
      <c r="E2652" t="s">
        <v>51116</v>
      </c>
      <c r="F2652" t="s">
        <v>40717</v>
      </c>
    </row>
    <row r="2653" spans="1:6" x14ac:dyDescent="0.25">
      <c r="A2653" t="s">
        <v>6560</v>
      </c>
      <c r="B2653" t="s">
        <v>51117</v>
      </c>
      <c r="C2653" t="s">
        <v>51118</v>
      </c>
      <c r="D2653" t="s">
        <v>42981</v>
      </c>
      <c r="E2653" t="s">
        <v>51119</v>
      </c>
      <c r="F2653" t="s">
        <v>42983</v>
      </c>
    </row>
    <row r="2654" spans="1:6" x14ac:dyDescent="0.25">
      <c r="A2654" t="s">
        <v>6561</v>
      </c>
      <c r="B2654" t="s">
        <v>51120</v>
      </c>
      <c r="C2654" t="s">
        <v>51121</v>
      </c>
      <c r="D2654" t="s">
        <v>44432</v>
      </c>
      <c r="E2654" t="s">
        <v>51122</v>
      </c>
      <c r="F2654" t="s">
        <v>44434</v>
      </c>
    </row>
    <row r="2655" spans="1:6" x14ac:dyDescent="0.25">
      <c r="A2655" t="s">
        <v>6562</v>
      </c>
      <c r="B2655" t="s">
        <v>51123</v>
      </c>
      <c r="C2655" t="s">
        <v>51124</v>
      </c>
      <c r="D2655" t="s">
        <v>51125</v>
      </c>
      <c r="E2655" t="s">
        <v>51126</v>
      </c>
      <c r="F2655" t="s">
        <v>51127</v>
      </c>
    </row>
    <row r="2656" spans="1:6" x14ac:dyDescent="0.25">
      <c r="A2656" t="s">
        <v>6563</v>
      </c>
      <c r="B2656" t="s">
        <v>51128</v>
      </c>
      <c r="C2656" t="s">
        <v>51129</v>
      </c>
      <c r="D2656" t="s">
        <v>48636</v>
      </c>
      <c r="E2656" t="s">
        <v>51130</v>
      </c>
      <c r="F2656" t="s">
        <v>48638</v>
      </c>
    </row>
    <row r="2657" spans="1:6" x14ac:dyDescent="0.25">
      <c r="A2657" t="s">
        <v>6564</v>
      </c>
      <c r="B2657" t="s">
        <v>51131</v>
      </c>
      <c r="C2657" t="s">
        <v>51132</v>
      </c>
      <c r="D2657" t="s">
        <v>51133</v>
      </c>
      <c r="E2657" t="s">
        <v>51134</v>
      </c>
      <c r="F2657" t="s">
        <v>51135</v>
      </c>
    </row>
    <row r="2658" spans="1:6" x14ac:dyDescent="0.25">
      <c r="A2658" t="s">
        <v>6565</v>
      </c>
      <c r="B2658" t="s">
        <v>51136</v>
      </c>
      <c r="C2658" t="s">
        <v>51137</v>
      </c>
      <c r="D2658" t="s">
        <v>51138</v>
      </c>
      <c r="E2658" t="s">
        <v>51139</v>
      </c>
      <c r="F2658" t="s">
        <v>51140</v>
      </c>
    </row>
    <row r="2659" spans="1:6" x14ac:dyDescent="0.25">
      <c r="A2659" t="s">
        <v>6566</v>
      </c>
      <c r="B2659" t="s">
        <v>51141</v>
      </c>
      <c r="C2659" t="s">
        <v>51142</v>
      </c>
      <c r="D2659" t="s">
        <v>46815</v>
      </c>
      <c r="E2659" t="s">
        <v>51143</v>
      </c>
      <c r="F2659" t="s">
        <v>46817</v>
      </c>
    </row>
    <row r="2660" spans="1:6" x14ac:dyDescent="0.25">
      <c r="A2660" t="s">
        <v>6567</v>
      </c>
      <c r="B2660" t="s">
        <v>51144</v>
      </c>
      <c r="C2660" t="s">
        <v>51145</v>
      </c>
      <c r="D2660" t="s">
        <v>51146</v>
      </c>
      <c r="E2660" t="s">
        <v>51147</v>
      </c>
      <c r="F2660" t="s">
        <v>51148</v>
      </c>
    </row>
    <row r="2661" spans="1:6" x14ac:dyDescent="0.25">
      <c r="A2661" t="s">
        <v>6568</v>
      </c>
      <c r="B2661" t="s">
        <v>51149</v>
      </c>
      <c r="C2661" t="s">
        <v>51150</v>
      </c>
      <c r="D2661" t="s">
        <v>51151</v>
      </c>
      <c r="E2661" t="s">
        <v>51152</v>
      </c>
      <c r="F2661" t="s">
        <v>51153</v>
      </c>
    </row>
    <row r="2662" spans="1:6" x14ac:dyDescent="0.25">
      <c r="A2662" t="s">
        <v>6569</v>
      </c>
      <c r="B2662" t="s">
        <v>51154</v>
      </c>
      <c r="C2662" t="s">
        <v>51155</v>
      </c>
      <c r="D2662" t="s">
        <v>51156</v>
      </c>
      <c r="E2662" t="s">
        <v>51157</v>
      </c>
      <c r="F2662" t="s">
        <v>51158</v>
      </c>
    </row>
    <row r="2663" spans="1:6" x14ac:dyDescent="0.25">
      <c r="A2663" t="s">
        <v>6570</v>
      </c>
      <c r="B2663" t="s">
        <v>51159</v>
      </c>
      <c r="C2663" t="s">
        <v>51160</v>
      </c>
      <c r="D2663" t="s">
        <v>51161</v>
      </c>
      <c r="E2663" t="s">
        <v>51162</v>
      </c>
      <c r="F2663" t="s">
        <v>51163</v>
      </c>
    </row>
    <row r="2664" spans="1:6" x14ac:dyDescent="0.25">
      <c r="A2664" t="s">
        <v>6571</v>
      </c>
      <c r="B2664" t="s">
        <v>51164</v>
      </c>
      <c r="C2664" t="s">
        <v>51165</v>
      </c>
      <c r="D2664" t="s">
        <v>48855</v>
      </c>
      <c r="E2664" t="s">
        <v>51166</v>
      </c>
      <c r="F2664" t="s">
        <v>48857</v>
      </c>
    </row>
    <row r="2665" spans="1:6" x14ac:dyDescent="0.25">
      <c r="A2665" t="s">
        <v>6572</v>
      </c>
      <c r="B2665" t="s">
        <v>51167</v>
      </c>
      <c r="C2665" t="s">
        <v>51168</v>
      </c>
      <c r="D2665" t="s">
        <v>40556</v>
      </c>
      <c r="E2665" t="s">
        <v>51169</v>
      </c>
      <c r="F2665" t="s">
        <v>40558</v>
      </c>
    </row>
    <row r="2666" spans="1:6" x14ac:dyDescent="0.25">
      <c r="A2666" t="s">
        <v>6573</v>
      </c>
      <c r="B2666" t="s">
        <v>51170</v>
      </c>
      <c r="C2666" t="s">
        <v>51171</v>
      </c>
      <c r="D2666" t="s">
        <v>51172</v>
      </c>
      <c r="E2666" t="s">
        <v>51173</v>
      </c>
      <c r="F2666" t="s">
        <v>51174</v>
      </c>
    </row>
    <row r="2667" spans="1:6" x14ac:dyDescent="0.25">
      <c r="A2667" t="s">
        <v>6574</v>
      </c>
      <c r="B2667" t="s">
        <v>51175</v>
      </c>
      <c r="C2667" t="s">
        <v>51176</v>
      </c>
      <c r="D2667" t="s">
        <v>40561</v>
      </c>
      <c r="E2667" t="s">
        <v>51177</v>
      </c>
      <c r="F2667" t="s">
        <v>40563</v>
      </c>
    </row>
    <row r="2668" spans="1:6" x14ac:dyDescent="0.25">
      <c r="A2668" t="s">
        <v>6575</v>
      </c>
      <c r="B2668" t="s">
        <v>51178</v>
      </c>
      <c r="C2668" t="s">
        <v>51179</v>
      </c>
      <c r="D2668" t="s">
        <v>49669</v>
      </c>
      <c r="E2668" t="s">
        <v>51180</v>
      </c>
      <c r="F2668" t="s">
        <v>49671</v>
      </c>
    </row>
    <row r="2669" spans="1:6" x14ac:dyDescent="0.25">
      <c r="A2669" t="s">
        <v>6576</v>
      </c>
      <c r="B2669" t="s">
        <v>51181</v>
      </c>
      <c r="C2669" t="s">
        <v>51182</v>
      </c>
      <c r="D2669" t="s">
        <v>51183</v>
      </c>
      <c r="E2669" t="s">
        <v>51184</v>
      </c>
      <c r="F2669" t="s">
        <v>51185</v>
      </c>
    </row>
    <row r="2670" spans="1:6" x14ac:dyDescent="0.25">
      <c r="A2670" t="s">
        <v>6577</v>
      </c>
      <c r="B2670" t="s">
        <v>51186</v>
      </c>
      <c r="C2670" t="s">
        <v>51187</v>
      </c>
      <c r="D2670" t="s">
        <v>51188</v>
      </c>
      <c r="E2670" t="s">
        <v>51189</v>
      </c>
      <c r="F2670" t="s">
        <v>51190</v>
      </c>
    </row>
    <row r="2671" spans="1:6" x14ac:dyDescent="0.25">
      <c r="A2671" t="s">
        <v>6578</v>
      </c>
      <c r="B2671" t="s">
        <v>51191</v>
      </c>
      <c r="C2671" t="s">
        <v>51192</v>
      </c>
      <c r="D2671" t="s">
        <v>51193</v>
      </c>
      <c r="E2671" t="s">
        <v>51194</v>
      </c>
      <c r="F2671" t="s">
        <v>51195</v>
      </c>
    </row>
    <row r="2672" spans="1:6" x14ac:dyDescent="0.25">
      <c r="A2672" t="s">
        <v>6579</v>
      </c>
      <c r="B2672" t="s">
        <v>51196</v>
      </c>
      <c r="C2672" t="s">
        <v>51197</v>
      </c>
      <c r="D2672" t="s">
        <v>51198</v>
      </c>
      <c r="E2672" t="s">
        <v>51199</v>
      </c>
      <c r="F2672" t="s">
        <v>51200</v>
      </c>
    </row>
    <row r="2673" spans="1:6" x14ac:dyDescent="0.25">
      <c r="A2673" t="s">
        <v>6580</v>
      </c>
      <c r="B2673" t="s">
        <v>51201</v>
      </c>
      <c r="C2673" t="s">
        <v>51202</v>
      </c>
      <c r="D2673" t="s">
        <v>51203</v>
      </c>
      <c r="E2673" t="s">
        <v>51204</v>
      </c>
      <c r="F2673" t="s">
        <v>51205</v>
      </c>
    </row>
    <row r="2674" spans="1:6" x14ac:dyDescent="0.25">
      <c r="A2674" t="s">
        <v>6581</v>
      </c>
      <c r="B2674" t="s">
        <v>51206</v>
      </c>
      <c r="C2674" t="s">
        <v>51207</v>
      </c>
      <c r="D2674" t="s">
        <v>51208</v>
      </c>
      <c r="E2674" t="s">
        <v>51209</v>
      </c>
      <c r="F2674" t="s">
        <v>51210</v>
      </c>
    </row>
    <row r="2675" spans="1:6" x14ac:dyDescent="0.25">
      <c r="A2675" t="s">
        <v>6582</v>
      </c>
      <c r="B2675" t="s">
        <v>51211</v>
      </c>
      <c r="C2675" t="s">
        <v>51212</v>
      </c>
      <c r="D2675" t="s">
        <v>40566</v>
      </c>
      <c r="E2675" t="s">
        <v>51213</v>
      </c>
      <c r="F2675" t="s">
        <v>40568</v>
      </c>
    </row>
    <row r="2676" spans="1:6" x14ac:dyDescent="0.25">
      <c r="A2676" t="s">
        <v>6583</v>
      </c>
      <c r="B2676" t="s">
        <v>51214</v>
      </c>
      <c r="C2676" t="s">
        <v>51215</v>
      </c>
      <c r="D2676" t="s">
        <v>51216</v>
      </c>
      <c r="E2676" t="s">
        <v>51217</v>
      </c>
      <c r="F2676" t="s">
        <v>51218</v>
      </c>
    </row>
    <row r="2677" spans="1:6" x14ac:dyDescent="0.25">
      <c r="A2677" t="s">
        <v>6584</v>
      </c>
      <c r="B2677" t="s">
        <v>51219</v>
      </c>
      <c r="C2677" t="s">
        <v>51220</v>
      </c>
      <c r="D2677" t="s">
        <v>51221</v>
      </c>
      <c r="E2677" t="s">
        <v>51222</v>
      </c>
      <c r="F2677" t="s">
        <v>51223</v>
      </c>
    </row>
    <row r="2678" spans="1:6" x14ac:dyDescent="0.25">
      <c r="A2678" t="s">
        <v>6585</v>
      </c>
      <c r="B2678" t="s">
        <v>51224</v>
      </c>
      <c r="C2678" t="s">
        <v>51225</v>
      </c>
      <c r="D2678" t="s">
        <v>44237</v>
      </c>
      <c r="E2678" t="s">
        <v>51226</v>
      </c>
      <c r="F2678" t="s">
        <v>44239</v>
      </c>
    </row>
    <row r="2679" spans="1:6" x14ac:dyDescent="0.25">
      <c r="A2679" t="s">
        <v>6586</v>
      </c>
      <c r="B2679" t="s">
        <v>51227</v>
      </c>
      <c r="C2679" t="s">
        <v>51228</v>
      </c>
      <c r="D2679" t="s">
        <v>46230</v>
      </c>
      <c r="E2679" t="s">
        <v>51229</v>
      </c>
      <c r="F2679" t="s">
        <v>46232</v>
      </c>
    </row>
    <row r="2680" spans="1:6" x14ac:dyDescent="0.25">
      <c r="A2680" t="s">
        <v>6587</v>
      </c>
      <c r="B2680" t="s">
        <v>51230</v>
      </c>
      <c r="C2680" t="s">
        <v>51231</v>
      </c>
      <c r="D2680" t="s">
        <v>51232</v>
      </c>
      <c r="E2680" t="s">
        <v>51233</v>
      </c>
      <c r="F2680" t="s">
        <v>51234</v>
      </c>
    </row>
    <row r="2681" spans="1:6" x14ac:dyDescent="0.25">
      <c r="A2681" t="s">
        <v>6588</v>
      </c>
      <c r="B2681" t="s">
        <v>51235</v>
      </c>
      <c r="C2681" t="s">
        <v>51236</v>
      </c>
      <c r="D2681" t="s">
        <v>40030</v>
      </c>
      <c r="E2681" t="s">
        <v>51237</v>
      </c>
      <c r="F2681" t="s">
        <v>40032</v>
      </c>
    </row>
    <row r="2682" spans="1:6" x14ac:dyDescent="0.25">
      <c r="A2682" t="s">
        <v>6589</v>
      </c>
      <c r="B2682" t="s">
        <v>51238</v>
      </c>
      <c r="C2682" t="s">
        <v>51239</v>
      </c>
      <c r="D2682" t="s">
        <v>51240</v>
      </c>
      <c r="E2682" t="s">
        <v>51241</v>
      </c>
      <c r="F2682" t="s">
        <v>51242</v>
      </c>
    </row>
    <row r="2683" spans="1:6" x14ac:dyDescent="0.25">
      <c r="A2683" t="s">
        <v>6590</v>
      </c>
      <c r="B2683" t="s">
        <v>51243</v>
      </c>
      <c r="C2683" t="s">
        <v>51244</v>
      </c>
      <c r="D2683" t="s">
        <v>51245</v>
      </c>
      <c r="E2683" t="s">
        <v>51246</v>
      </c>
      <c r="F2683" t="s">
        <v>51247</v>
      </c>
    </row>
    <row r="2684" spans="1:6" x14ac:dyDescent="0.25">
      <c r="A2684" t="s">
        <v>6591</v>
      </c>
      <c r="B2684" t="s">
        <v>51248</v>
      </c>
      <c r="C2684" t="s">
        <v>51249</v>
      </c>
      <c r="D2684" t="s">
        <v>51250</v>
      </c>
      <c r="E2684" t="s">
        <v>51251</v>
      </c>
      <c r="F2684" t="s">
        <v>51252</v>
      </c>
    </row>
    <row r="2685" spans="1:6" x14ac:dyDescent="0.25">
      <c r="A2685" t="s">
        <v>6592</v>
      </c>
      <c r="B2685" t="s">
        <v>51253</v>
      </c>
      <c r="C2685" t="s">
        <v>51254</v>
      </c>
      <c r="D2685" t="s">
        <v>51255</v>
      </c>
      <c r="E2685" t="s">
        <v>51256</v>
      </c>
      <c r="F2685" t="s">
        <v>51257</v>
      </c>
    </row>
    <row r="2686" spans="1:6" x14ac:dyDescent="0.25">
      <c r="A2686" t="s">
        <v>6593</v>
      </c>
      <c r="B2686" t="s">
        <v>51258</v>
      </c>
      <c r="C2686" t="s">
        <v>51259</v>
      </c>
      <c r="D2686" t="s">
        <v>51260</v>
      </c>
      <c r="E2686" t="s">
        <v>51261</v>
      </c>
      <c r="F2686" t="s">
        <v>51262</v>
      </c>
    </row>
    <row r="2687" spans="1:6" x14ac:dyDescent="0.25">
      <c r="A2687" t="s">
        <v>6594</v>
      </c>
      <c r="B2687" t="s">
        <v>51263</v>
      </c>
      <c r="C2687" t="s">
        <v>51264</v>
      </c>
      <c r="D2687" t="s">
        <v>40935</v>
      </c>
      <c r="E2687" t="s">
        <v>51265</v>
      </c>
      <c r="F2687" t="s">
        <v>40937</v>
      </c>
    </row>
    <row r="2688" spans="1:6" x14ac:dyDescent="0.25">
      <c r="A2688" t="s">
        <v>6595</v>
      </c>
      <c r="B2688" t="s">
        <v>51266</v>
      </c>
      <c r="C2688" t="s">
        <v>51267</v>
      </c>
      <c r="D2688" t="s">
        <v>40438</v>
      </c>
      <c r="E2688" t="s">
        <v>51268</v>
      </c>
      <c r="F2688" t="s">
        <v>40440</v>
      </c>
    </row>
    <row r="2689" spans="1:6" x14ac:dyDescent="0.25">
      <c r="A2689" t="s">
        <v>6596</v>
      </c>
      <c r="B2689" t="s">
        <v>51269</v>
      </c>
      <c r="C2689" t="s">
        <v>51270</v>
      </c>
      <c r="D2689" t="s">
        <v>51271</v>
      </c>
      <c r="E2689" t="s">
        <v>51272</v>
      </c>
      <c r="F2689" t="s">
        <v>51273</v>
      </c>
    </row>
    <row r="2690" spans="1:6" x14ac:dyDescent="0.25">
      <c r="A2690" t="s">
        <v>6597</v>
      </c>
      <c r="B2690" t="s">
        <v>51274</v>
      </c>
      <c r="C2690" t="s">
        <v>51275</v>
      </c>
      <c r="D2690" t="s">
        <v>42299</v>
      </c>
      <c r="E2690" t="s">
        <v>51276</v>
      </c>
      <c r="F2690" t="s">
        <v>42301</v>
      </c>
    </row>
    <row r="2691" spans="1:6" x14ac:dyDescent="0.25">
      <c r="A2691" t="s">
        <v>6598</v>
      </c>
      <c r="B2691" t="s">
        <v>51277</v>
      </c>
      <c r="C2691" t="s">
        <v>51278</v>
      </c>
      <c r="D2691" t="s">
        <v>42394</v>
      </c>
      <c r="E2691" t="s">
        <v>51279</v>
      </c>
      <c r="F2691" t="s">
        <v>42396</v>
      </c>
    </row>
    <row r="2692" spans="1:6" x14ac:dyDescent="0.25">
      <c r="A2692" t="s">
        <v>6599</v>
      </c>
      <c r="B2692" t="s">
        <v>51280</v>
      </c>
      <c r="C2692" t="s">
        <v>51281</v>
      </c>
      <c r="D2692" t="s">
        <v>51282</v>
      </c>
      <c r="E2692" t="s">
        <v>51283</v>
      </c>
      <c r="F2692" t="s">
        <v>51284</v>
      </c>
    </row>
    <row r="2693" spans="1:6" x14ac:dyDescent="0.25">
      <c r="A2693" t="s">
        <v>6600</v>
      </c>
      <c r="B2693" t="s">
        <v>51285</v>
      </c>
      <c r="C2693" t="s">
        <v>51286</v>
      </c>
      <c r="D2693" t="s">
        <v>40085</v>
      </c>
      <c r="E2693" t="s">
        <v>51287</v>
      </c>
      <c r="F2693" t="s">
        <v>40087</v>
      </c>
    </row>
    <row r="2694" spans="1:6" x14ac:dyDescent="0.25">
      <c r="A2694" t="s">
        <v>6601</v>
      </c>
      <c r="B2694" t="s">
        <v>51288</v>
      </c>
      <c r="C2694" t="s">
        <v>51289</v>
      </c>
      <c r="D2694" t="s">
        <v>40566</v>
      </c>
      <c r="E2694" t="s">
        <v>51290</v>
      </c>
      <c r="F2694" t="s">
        <v>40568</v>
      </c>
    </row>
    <row r="2695" spans="1:6" x14ac:dyDescent="0.25">
      <c r="A2695" t="s">
        <v>6602</v>
      </c>
      <c r="B2695" t="s">
        <v>51291</v>
      </c>
      <c r="C2695" t="s">
        <v>51292</v>
      </c>
      <c r="D2695" t="s">
        <v>48205</v>
      </c>
      <c r="E2695" t="s">
        <v>51293</v>
      </c>
      <c r="F2695" t="s">
        <v>48207</v>
      </c>
    </row>
    <row r="2696" spans="1:6" x14ac:dyDescent="0.25">
      <c r="A2696" t="s">
        <v>6603</v>
      </c>
      <c r="B2696" t="s">
        <v>51294</v>
      </c>
      <c r="C2696" t="s">
        <v>51295</v>
      </c>
      <c r="D2696" t="s">
        <v>51296</v>
      </c>
      <c r="E2696" t="s">
        <v>51297</v>
      </c>
      <c r="F2696" t="s">
        <v>51298</v>
      </c>
    </row>
    <row r="2697" spans="1:6" x14ac:dyDescent="0.25">
      <c r="A2697" t="s">
        <v>6604</v>
      </c>
      <c r="B2697" t="s">
        <v>51299</v>
      </c>
      <c r="C2697" t="s">
        <v>51300</v>
      </c>
      <c r="D2697" t="s">
        <v>51301</v>
      </c>
      <c r="E2697" t="s">
        <v>51302</v>
      </c>
      <c r="F2697" t="s">
        <v>51303</v>
      </c>
    </row>
    <row r="2698" spans="1:6" x14ac:dyDescent="0.25">
      <c r="A2698" t="s">
        <v>6605</v>
      </c>
      <c r="B2698" t="s">
        <v>51304</v>
      </c>
      <c r="C2698" t="s">
        <v>51305</v>
      </c>
      <c r="D2698" t="s">
        <v>40823</v>
      </c>
      <c r="E2698" t="s">
        <v>51306</v>
      </c>
      <c r="F2698" t="s">
        <v>40825</v>
      </c>
    </row>
    <row r="2699" spans="1:6" x14ac:dyDescent="0.25">
      <c r="A2699" t="s">
        <v>6606</v>
      </c>
      <c r="B2699" t="s">
        <v>51307</v>
      </c>
      <c r="C2699" t="s">
        <v>51308</v>
      </c>
      <c r="D2699" t="s">
        <v>51309</v>
      </c>
      <c r="E2699" t="s">
        <v>51310</v>
      </c>
      <c r="F2699" t="s">
        <v>51311</v>
      </c>
    </row>
    <row r="2700" spans="1:6" x14ac:dyDescent="0.25">
      <c r="A2700" t="s">
        <v>6607</v>
      </c>
      <c r="B2700" t="s">
        <v>51312</v>
      </c>
      <c r="C2700" t="s">
        <v>51313</v>
      </c>
      <c r="D2700" t="s">
        <v>51314</v>
      </c>
      <c r="E2700" t="s">
        <v>51315</v>
      </c>
      <c r="F2700" t="s">
        <v>51316</v>
      </c>
    </row>
    <row r="2701" spans="1:6" x14ac:dyDescent="0.25">
      <c r="A2701" t="s">
        <v>6608</v>
      </c>
      <c r="B2701" t="s">
        <v>51317</v>
      </c>
      <c r="C2701" t="s">
        <v>51318</v>
      </c>
      <c r="D2701" t="s">
        <v>51319</v>
      </c>
      <c r="E2701" t="s">
        <v>51320</v>
      </c>
      <c r="F2701" t="s">
        <v>51321</v>
      </c>
    </row>
    <row r="2702" spans="1:6" x14ac:dyDescent="0.25">
      <c r="A2702" t="s">
        <v>6609</v>
      </c>
      <c r="B2702" t="s">
        <v>51322</v>
      </c>
      <c r="C2702" t="s">
        <v>51323</v>
      </c>
      <c r="D2702" t="s">
        <v>51324</v>
      </c>
      <c r="E2702" t="s">
        <v>51325</v>
      </c>
      <c r="F2702" t="s">
        <v>51326</v>
      </c>
    </row>
    <row r="2703" spans="1:6" x14ac:dyDescent="0.25">
      <c r="A2703" t="s">
        <v>6610</v>
      </c>
      <c r="B2703" t="s">
        <v>51327</v>
      </c>
      <c r="C2703" t="s">
        <v>51328</v>
      </c>
      <c r="D2703" t="s">
        <v>51329</v>
      </c>
      <c r="E2703" t="s">
        <v>51330</v>
      </c>
      <c r="F2703" t="s">
        <v>51331</v>
      </c>
    </row>
    <row r="2704" spans="1:6" x14ac:dyDescent="0.25">
      <c r="A2704" t="s">
        <v>6611</v>
      </c>
      <c r="B2704" t="s">
        <v>51332</v>
      </c>
      <c r="C2704" t="s">
        <v>51333</v>
      </c>
      <c r="D2704" t="s">
        <v>51334</v>
      </c>
      <c r="E2704" t="s">
        <v>51335</v>
      </c>
      <c r="F2704" t="s">
        <v>51336</v>
      </c>
    </row>
    <row r="2705" spans="1:6" x14ac:dyDescent="0.25">
      <c r="A2705" t="s">
        <v>6612</v>
      </c>
      <c r="B2705" t="s">
        <v>51337</v>
      </c>
      <c r="C2705" t="s">
        <v>51338</v>
      </c>
      <c r="D2705" t="s">
        <v>51339</v>
      </c>
      <c r="E2705" t="s">
        <v>51340</v>
      </c>
      <c r="F2705" t="s">
        <v>51341</v>
      </c>
    </row>
    <row r="2706" spans="1:6" x14ac:dyDescent="0.25">
      <c r="A2706" t="s">
        <v>6613</v>
      </c>
      <c r="B2706" t="s">
        <v>51342</v>
      </c>
      <c r="C2706" t="s">
        <v>51343</v>
      </c>
      <c r="D2706" t="s">
        <v>51344</v>
      </c>
      <c r="E2706" t="s">
        <v>51345</v>
      </c>
      <c r="F2706" t="s">
        <v>51346</v>
      </c>
    </row>
    <row r="2707" spans="1:6" x14ac:dyDescent="0.25">
      <c r="A2707" t="s">
        <v>6614</v>
      </c>
      <c r="B2707" t="s">
        <v>51347</v>
      </c>
      <c r="C2707" t="s">
        <v>51348</v>
      </c>
      <c r="D2707" t="s">
        <v>51349</v>
      </c>
      <c r="E2707" t="s">
        <v>51350</v>
      </c>
      <c r="F2707" t="s">
        <v>51351</v>
      </c>
    </row>
    <row r="2708" spans="1:6" x14ac:dyDescent="0.25">
      <c r="A2708" t="s">
        <v>6615</v>
      </c>
      <c r="B2708" t="s">
        <v>51352</v>
      </c>
      <c r="C2708" t="s">
        <v>51353</v>
      </c>
      <c r="D2708" t="s">
        <v>51354</v>
      </c>
      <c r="E2708" t="s">
        <v>51355</v>
      </c>
      <c r="F2708" t="s">
        <v>51356</v>
      </c>
    </row>
    <row r="2709" spans="1:6" x14ac:dyDescent="0.25">
      <c r="A2709" t="s">
        <v>6616</v>
      </c>
      <c r="B2709" t="s">
        <v>51357</v>
      </c>
      <c r="C2709" t="s">
        <v>51358</v>
      </c>
      <c r="D2709" t="s">
        <v>51359</v>
      </c>
      <c r="E2709" t="s">
        <v>51360</v>
      </c>
      <c r="F2709" t="s">
        <v>51361</v>
      </c>
    </row>
    <row r="2710" spans="1:6" x14ac:dyDescent="0.25">
      <c r="A2710" t="s">
        <v>6617</v>
      </c>
      <c r="B2710" t="s">
        <v>51362</v>
      </c>
      <c r="C2710" t="s">
        <v>51363</v>
      </c>
      <c r="D2710" t="s">
        <v>48063</v>
      </c>
      <c r="E2710" t="s">
        <v>51364</v>
      </c>
      <c r="F2710" t="s">
        <v>48065</v>
      </c>
    </row>
    <row r="2711" spans="1:6" x14ac:dyDescent="0.25">
      <c r="A2711" t="s">
        <v>6618</v>
      </c>
      <c r="B2711" t="s">
        <v>51365</v>
      </c>
      <c r="C2711" t="s">
        <v>51366</v>
      </c>
      <c r="D2711" t="s">
        <v>51367</v>
      </c>
      <c r="E2711" t="s">
        <v>51368</v>
      </c>
      <c r="F2711" t="s">
        <v>51369</v>
      </c>
    </row>
    <row r="2712" spans="1:6" x14ac:dyDescent="0.25">
      <c r="A2712" t="s">
        <v>6619</v>
      </c>
      <c r="B2712" t="s">
        <v>51370</v>
      </c>
      <c r="C2712" t="s">
        <v>51371</v>
      </c>
      <c r="D2712" t="s">
        <v>51372</v>
      </c>
      <c r="E2712" t="s">
        <v>51373</v>
      </c>
      <c r="F2712" t="s">
        <v>51374</v>
      </c>
    </row>
    <row r="2713" spans="1:6" x14ac:dyDescent="0.25">
      <c r="A2713" t="s">
        <v>6620</v>
      </c>
      <c r="B2713" t="s">
        <v>51375</v>
      </c>
      <c r="C2713" t="s">
        <v>51376</v>
      </c>
      <c r="D2713" t="s">
        <v>41771</v>
      </c>
      <c r="E2713" t="s">
        <v>51377</v>
      </c>
      <c r="F2713" t="s">
        <v>41773</v>
      </c>
    </row>
    <row r="2714" spans="1:6" x14ac:dyDescent="0.25">
      <c r="A2714" t="s">
        <v>6621</v>
      </c>
      <c r="B2714" t="s">
        <v>51378</v>
      </c>
      <c r="C2714" t="s">
        <v>51379</v>
      </c>
      <c r="D2714" t="s">
        <v>51380</v>
      </c>
      <c r="E2714" t="s">
        <v>51381</v>
      </c>
      <c r="F2714" t="s">
        <v>51382</v>
      </c>
    </row>
    <row r="2715" spans="1:6" x14ac:dyDescent="0.25">
      <c r="A2715" t="s">
        <v>6622</v>
      </c>
      <c r="B2715" t="s">
        <v>51383</v>
      </c>
      <c r="C2715" t="s">
        <v>51384</v>
      </c>
      <c r="D2715" t="s">
        <v>40935</v>
      </c>
      <c r="E2715" t="s">
        <v>51385</v>
      </c>
      <c r="F2715" t="s">
        <v>40937</v>
      </c>
    </row>
    <row r="2716" spans="1:6" x14ac:dyDescent="0.25">
      <c r="A2716" t="s">
        <v>6623</v>
      </c>
      <c r="B2716" t="s">
        <v>51386</v>
      </c>
      <c r="C2716" t="s">
        <v>51387</v>
      </c>
      <c r="D2716" t="s">
        <v>51388</v>
      </c>
      <c r="E2716" t="s">
        <v>51389</v>
      </c>
      <c r="F2716" t="s">
        <v>51390</v>
      </c>
    </row>
    <row r="2717" spans="1:6" x14ac:dyDescent="0.25">
      <c r="A2717" t="s">
        <v>6624</v>
      </c>
      <c r="B2717" t="s">
        <v>51391</v>
      </c>
      <c r="C2717" t="s">
        <v>51392</v>
      </c>
      <c r="D2717" t="s">
        <v>44790</v>
      </c>
      <c r="E2717" t="s">
        <v>51393</v>
      </c>
      <c r="F2717" t="s">
        <v>44792</v>
      </c>
    </row>
    <row r="2718" spans="1:6" x14ac:dyDescent="0.25">
      <c r="A2718" t="s">
        <v>6625</v>
      </c>
      <c r="B2718" t="s">
        <v>51394</v>
      </c>
      <c r="C2718" t="s">
        <v>51395</v>
      </c>
      <c r="D2718" t="s">
        <v>51396</v>
      </c>
      <c r="E2718" t="s">
        <v>51397</v>
      </c>
      <c r="F2718" t="s">
        <v>51398</v>
      </c>
    </row>
    <row r="2719" spans="1:6" x14ac:dyDescent="0.25">
      <c r="A2719" t="s">
        <v>6626</v>
      </c>
      <c r="B2719" t="s">
        <v>51399</v>
      </c>
      <c r="C2719" t="s">
        <v>51400</v>
      </c>
      <c r="D2719" t="s">
        <v>51401</v>
      </c>
      <c r="E2719" t="s">
        <v>51402</v>
      </c>
      <c r="F2719" t="s">
        <v>51403</v>
      </c>
    </row>
    <row r="2720" spans="1:6" x14ac:dyDescent="0.25">
      <c r="A2720" t="s">
        <v>6627</v>
      </c>
      <c r="B2720" t="s">
        <v>51404</v>
      </c>
      <c r="C2720" t="s">
        <v>51405</v>
      </c>
      <c r="D2720" t="s">
        <v>51406</v>
      </c>
      <c r="E2720" t="s">
        <v>51407</v>
      </c>
      <c r="F2720" t="s">
        <v>51408</v>
      </c>
    </row>
    <row r="2721" spans="1:6" x14ac:dyDescent="0.25">
      <c r="A2721" t="s">
        <v>6628</v>
      </c>
      <c r="B2721" t="s">
        <v>51409</v>
      </c>
      <c r="C2721" t="s">
        <v>51410</v>
      </c>
      <c r="D2721" t="s">
        <v>39654</v>
      </c>
      <c r="E2721" t="s">
        <v>51411</v>
      </c>
      <c r="F2721" t="s">
        <v>39656</v>
      </c>
    </row>
    <row r="2722" spans="1:6" x14ac:dyDescent="0.25">
      <c r="A2722" t="s">
        <v>6629</v>
      </c>
      <c r="B2722" t="s">
        <v>51412</v>
      </c>
      <c r="C2722" t="s">
        <v>51413</v>
      </c>
      <c r="D2722" t="s">
        <v>51414</v>
      </c>
      <c r="E2722" t="s">
        <v>51415</v>
      </c>
      <c r="F2722" t="s">
        <v>51416</v>
      </c>
    </row>
    <row r="2723" spans="1:6" x14ac:dyDescent="0.25">
      <c r="A2723" t="s">
        <v>6630</v>
      </c>
      <c r="B2723" t="s">
        <v>51417</v>
      </c>
      <c r="C2723" t="s">
        <v>51418</v>
      </c>
      <c r="D2723" t="s">
        <v>51419</v>
      </c>
      <c r="E2723" t="s">
        <v>51420</v>
      </c>
      <c r="F2723" t="s">
        <v>51421</v>
      </c>
    </row>
    <row r="2724" spans="1:6" x14ac:dyDescent="0.25">
      <c r="A2724" t="s">
        <v>6631</v>
      </c>
      <c r="B2724" t="s">
        <v>51422</v>
      </c>
      <c r="C2724" t="s">
        <v>51423</v>
      </c>
      <c r="D2724" t="s">
        <v>50681</v>
      </c>
      <c r="E2724" t="s">
        <v>51424</v>
      </c>
      <c r="F2724" t="s">
        <v>50683</v>
      </c>
    </row>
    <row r="2725" spans="1:6" x14ac:dyDescent="0.25">
      <c r="A2725" t="s">
        <v>6632</v>
      </c>
      <c r="B2725" t="s">
        <v>51425</v>
      </c>
      <c r="C2725" t="s">
        <v>51426</v>
      </c>
      <c r="D2725" t="s">
        <v>51427</v>
      </c>
      <c r="E2725" t="s">
        <v>51428</v>
      </c>
      <c r="F2725" t="s">
        <v>51429</v>
      </c>
    </row>
    <row r="2726" spans="1:6" x14ac:dyDescent="0.25">
      <c r="A2726" t="s">
        <v>6633</v>
      </c>
      <c r="B2726" t="s">
        <v>51430</v>
      </c>
      <c r="C2726" t="s">
        <v>51431</v>
      </c>
      <c r="D2726" t="s">
        <v>38471</v>
      </c>
      <c r="E2726" t="s">
        <v>51432</v>
      </c>
      <c r="F2726" t="s">
        <v>45281</v>
      </c>
    </row>
    <row r="2727" spans="1:6" x14ac:dyDescent="0.25">
      <c r="A2727" t="s">
        <v>6634</v>
      </c>
      <c r="B2727" t="s">
        <v>51433</v>
      </c>
      <c r="C2727" t="s">
        <v>51434</v>
      </c>
      <c r="D2727" t="s">
        <v>51435</v>
      </c>
      <c r="E2727" t="s">
        <v>51436</v>
      </c>
      <c r="F2727" t="s">
        <v>51437</v>
      </c>
    </row>
    <row r="2728" spans="1:6" x14ac:dyDescent="0.25">
      <c r="A2728" t="s">
        <v>6635</v>
      </c>
      <c r="B2728" t="s">
        <v>51438</v>
      </c>
      <c r="C2728" t="s">
        <v>51439</v>
      </c>
      <c r="D2728" t="s">
        <v>43186</v>
      </c>
      <c r="E2728" t="s">
        <v>51440</v>
      </c>
      <c r="F2728" t="s">
        <v>43188</v>
      </c>
    </row>
    <row r="2729" spans="1:6" x14ac:dyDescent="0.25">
      <c r="A2729" t="s">
        <v>6636</v>
      </c>
      <c r="B2729" t="s">
        <v>51441</v>
      </c>
      <c r="C2729" t="s">
        <v>51442</v>
      </c>
      <c r="D2729" t="s">
        <v>51443</v>
      </c>
      <c r="E2729" t="s">
        <v>51444</v>
      </c>
      <c r="F2729" t="s">
        <v>51445</v>
      </c>
    </row>
    <row r="2730" spans="1:6" x14ac:dyDescent="0.25">
      <c r="A2730" t="s">
        <v>6637</v>
      </c>
      <c r="B2730" t="s">
        <v>51446</v>
      </c>
      <c r="C2730" t="s">
        <v>51447</v>
      </c>
      <c r="D2730" t="s">
        <v>51448</v>
      </c>
      <c r="E2730" t="s">
        <v>51449</v>
      </c>
      <c r="F2730" t="s">
        <v>51450</v>
      </c>
    </row>
    <row r="2731" spans="1:6" x14ac:dyDescent="0.25">
      <c r="A2731" t="s">
        <v>6638</v>
      </c>
      <c r="B2731" t="s">
        <v>51451</v>
      </c>
      <c r="C2731" t="s">
        <v>51452</v>
      </c>
      <c r="D2731" t="s">
        <v>51453</v>
      </c>
      <c r="E2731" t="s">
        <v>51454</v>
      </c>
      <c r="F2731" t="s">
        <v>51455</v>
      </c>
    </row>
    <row r="2732" spans="1:6" x14ac:dyDescent="0.25">
      <c r="A2732" t="s">
        <v>6639</v>
      </c>
      <c r="B2732" t="s">
        <v>51456</v>
      </c>
      <c r="C2732" t="s">
        <v>51457</v>
      </c>
      <c r="D2732" t="s">
        <v>51458</v>
      </c>
      <c r="E2732" t="s">
        <v>51459</v>
      </c>
      <c r="F2732" t="s">
        <v>51460</v>
      </c>
    </row>
    <row r="2733" spans="1:6" x14ac:dyDescent="0.25">
      <c r="A2733" t="s">
        <v>6640</v>
      </c>
      <c r="B2733" t="s">
        <v>51461</v>
      </c>
      <c r="C2733" t="s">
        <v>51462</v>
      </c>
      <c r="D2733" t="s">
        <v>40150</v>
      </c>
      <c r="E2733" t="s">
        <v>51463</v>
      </c>
      <c r="F2733" t="s">
        <v>40152</v>
      </c>
    </row>
    <row r="2734" spans="1:6" x14ac:dyDescent="0.25">
      <c r="A2734" t="s">
        <v>6641</v>
      </c>
      <c r="B2734" t="s">
        <v>51464</v>
      </c>
      <c r="C2734" t="s">
        <v>51465</v>
      </c>
      <c r="D2734" t="s">
        <v>46321</v>
      </c>
      <c r="E2734" t="s">
        <v>51466</v>
      </c>
      <c r="F2734" t="s">
        <v>46323</v>
      </c>
    </row>
    <row r="2735" spans="1:6" x14ac:dyDescent="0.25">
      <c r="A2735" t="s">
        <v>6642</v>
      </c>
      <c r="B2735" t="s">
        <v>51467</v>
      </c>
      <c r="C2735" t="s">
        <v>51468</v>
      </c>
      <c r="D2735" t="s">
        <v>51469</v>
      </c>
      <c r="E2735" t="s">
        <v>51470</v>
      </c>
      <c r="F2735" t="s">
        <v>51471</v>
      </c>
    </row>
    <row r="2736" spans="1:6" x14ac:dyDescent="0.25">
      <c r="A2736" t="s">
        <v>6643</v>
      </c>
      <c r="B2736" t="s">
        <v>51472</v>
      </c>
      <c r="C2736" t="s">
        <v>51473</v>
      </c>
      <c r="D2736" t="s">
        <v>51474</v>
      </c>
      <c r="E2736" t="s">
        <v>51475</v>
      </c>
      <c r="F2736" t="s">
        <v>51476</v>
      </c>
    </row>
    <row r="2737" spans="1:6" x14ac:dyDescent="0.25">
      <c r="A2737" t="s">
        <v>6644</v>
      </c>
      <c r="B2737" t="s">
        <v>51477</v>
      </c>
      <c r="C2737" t="s">
        <v>51478</v>
      </c>
      <c r="D2737" t="s">
        <v>43744</v>
      </c>
      <c r="E2737" t="s">
        <v>51479</v>
      </c>
      <c r="F2737" t="s">
        <v>43746</v>
      </c>
    </row>
    <row r="2738" spans="1:6" x14ac:dyDescent="0.25">
      <c r="A2738" t="s">
        <v>6645</v>
      </c>
      <c r="B2738" t="s">
        <v>51480</v>
      </c>
      <c r="C2738" t="s">
        <v>51481</v>
      </c>
      <c r="D2738" t="s">
        <v>51482</v>
      </c>
      <c r="E2738" t="s">
        <v>51483</v>
      </c>
      <c r="F2738" t="s">
        <v>51484</v>
      </c>
    </row>
    <row r="2739" spans="1:6" x14ac:dyDescent="0.25">
      <c r="A2739" t="s">
        <v>6646</v>
      </c>
      <c r="B2739" t="s">
        <v>51485</v>
      </c>
      <c r="C2739" t="s">
        <v>51486</v>
      </c>
      <c r="D2739" t="s">
        <v>51487</v>
      </c>
      <c r="E2739" t="s">
        <v>51488</v>
      </c>
      <c r="F2739" t="s">
        <v>51489</v>
      </c>
    </row>
    <row r="2740" spans="1:6" x14ac:dyDescent="0.25">
      <c r="A2740" t="s">
        <v>6647</v>
      </c>
      <c r="B2740" t="s">
        <v>51490</v>
      </c>
      <c r="C2740" t="s">
        <v>51491</v>
      </c>
      <c r="D2740" t="s">
        <v>51492</v>
      </c>
      <c r="E2740" t="s">
        <v>51493</v>
      </c>
      <c r="F2740" t="s">
        <v>51494</v>
      </c>
    </row>
    <row r="2741" spans="1:6" x14ac:dyDescent="0.25">
      <c r="A2741" t="s">
        <v>6648</v>
      </c>
      <c r="B2741" t="s">
        <v>51495</v>
      </c>
      <c r="C2741" t="s">
        <v>51496</v>
      </c>
      <c r="D2741" t="s">
        <v>47881</v>
      </c>
      <c r="E2741" t="s">
        <v>51497</v>
      </c>
      <c r="F2741" t="s">
        <v>47883</v>
      </c>
    </row>
    <row r="2742" spans="1:6" x14ac:dyDescent="0.25">
      <c r="A2742" t="s">
        <v>6649</v>
      </c>
      <c r="B2742" t="s">
        <v>51498</v>
      </c>
      <c r="C2742" t="s">
        <v>51499</v>
      </c>
      <c r="D2742" t="s">
        <v>40566</v>
      </c>
      <c r="E2742" t="s">
        <v>51500</v>
      </c>
      <c r="F2742" t="s">
        <v>40568</v>
      </c>
    </row>
    <row r="2743" spans="1:6" x14ac:dyDescent="0.25">
      <c r="A2743" t="s">
        <v>6650</v>
      </c>
      <c r="B2743" t="s">
        <v>51501</v>
      </c>
      <c r="C2743" t="s">
        <v>51502</v>
      </c>
      <c r="D2743" t="s">
        <v>51503</v>
      </c>
      <c r="E2743" t="s">
        <v>51504</v>
      </c>
      <c r="F2743" t="s">
        <v>51505</v>
      </c>
    </row>
    <row r="2744" spans="1:6" x14ac:dyDescent="0.25">
      <c r="A2744" t="s">
        <v>6651</v>
      </c>
      <c r="B2744" t="s">
        <v>51506</v>
      </c>
      <c r="C2744" t="s">
        <v>51507</v>
      </c>
      <c r="D2744" t="s">
        <v>51508</v>
      </c>
      <c r="E2744" t="s">
        <v>51509</v>
      </c>
      <c r="F2744" t="s">
        <v>51510</v>
      </c>
    </row>
    <row r="2745" spans="1:6" x14ac:dyDescent="0.25">
      <c r="A2745" t="s">
        <v>6652</v>
      </c>
      <c r="B2745" t="s">
        <v>51511</v>
      </c>
      <c r="C2745" t="s">
        <v>51512</v>
      </c>
      <c r="D2745" t="s">
        <v>40611</v>
      </c>
      <c r="E2745" t="s">
        <v>51513</v>
      </c>
      <c r="F2745" t="s">
        <v>40613</v>
      </c>
    </row>
    <row r="2746" spans="1:6" x14ac:dyDescent="0.25">
      <c r="A2746" t="s">
        <v>6653</v>
      </c>
      <c r="B2746" t="s">
        <v>51514</v>
      </c>
      <c r="C2746" t="s">
        <v>51515</v>
      </c>
      <c r="D2746" t="s">
        <v>51516</v>
      </c>
      <c r="E2746" t="s">
        <v>51517</v>
      </c>
      <c r="F2746" t="s">
        <v>51518</v>
      </c>
    </row>
    <row r="2747" spans="1:6" x14ac:dyDescent="0.25">
      <c r="A2747" t="s">
        <v>6654</v>
      </c>
      <c r="B2747" t="s">
        <v>51519</v>
      </c>
      <c r="C2747" t="s">
        <v>51520</v>
      </c>
      <c r="D2747" t="s">
        <v>46815</v>
      </c>
      <c r="E2747" t="s">
        <v>51521</v>
      </c>
      <c r="F2747" t="s">
        <v>46817</v>
      </c>
    </row>
    <row r="2748" spans="1:6" x14ac:dyDescent="0.25">
      <c r="A2748" t="s">
        <v>6655</v>
      </c>
      <c r="B2748" t="s">
        <v>51522</v>
      </c>
      <c r="C2748" t="s">
        <v>51523</v>
      </c>
      <c r="D2748" t="s">
        <v>51524</v>
      </c>
      <c r="E2748" t="s">
        <v>51525</v>
      </c>
      <c r="F2748" t="s">
        <v>51526</v>
      </c>
    </row>
    <row r="2749" spans="1:6" x14ac:dyDescent="0.25">
      <c r="A2749" t="s">
        <v>6656</v>
      </c>
      <c r="B2749" t="s">
        <v>51527</v>
      </c>
      <c r="C2749" t="s">
        <v>51528</v>
      </c>
      <c r="D2749" t="s">
        <v>51529</v>
      </c>
      <c r="E2749" t="s">
        <v>51530</v>
      </c>
      <c r="F2749" t="s">
        <v>51531</v>
      </c>
    </row>
    <row r="2750" spans="1:6" x14ac:dyDescent="0.25">
      <c r="A2750" t="s">
        <v>6657</v>
      </c>
      <c r="B2750" t="s">
        <v>51532</v>
      </c>
      <c r="C2750" t="s">
        <v>51533</v>
      </c>
      <c r="D2750" t="s">
        <v>40045</v>
      </c>
      <c r="E2750" t="s">
        <v>51534</v>
      </c>
      <c r="F2750" t="s">
        <v>40047</v>
      </c>
    </row>
    <row r="2751" spans="1:6" x14ac:dyDescent="0.25">
      <c r="A2751" t="s">
        <v>6658</v>
      </c>
      <c r="B2751" t="s">
        <v>51535</v>
      </c>
      <c r="C2751" t="s">
        <v>51536</v>
      </c>
      <c r="D2751" t="s">
        <v>51537</v>
      </c>
      <c r="E2751" t="s">
        <v>51538</v>
      </c>
      <c r="F2751" t="s">
        <v>51539</v>
      </c>
    </row>
    <row r="2752" spans="1:6" x14ac:dyDescent="0.25">
      <c r="A2752" t="s">
        <v>6659</v>
      </c>
      <c r="B2752" t="s">
        <v>51540</v>
      </c>
      <c r="C2752" t="s">
        <v>51541</v>
      </c>
      <c r="D2752" t="s">
        <v>51542</v>
      </c>
      <c r="E2752" t="s">
        <v>51543</v>
      </c>
      <c r="F2752" t="s">
        <v>51544</v>
      </c>
    </row>
    <row r="2753" spans="1:6" x14ac:dyDescent="0.25">
      <c r="A2753" t="s">
        <v>6660</v>
      </c>
      <c r="B2753" t="s">
        <v>51545</v>
      </c>
      <c r="C2753" t="s">
        <v>51546</v>
      </c>
      <c r="D2753" t="s">
        <v>41204</v>
      </c>
      <c r="E2753" t="s">
        <v>51547</v>
      </c>
      <c r="F2753" t="s">
        <v>41206</v>
      </c>
    </row>
    <row r="2754" spans="1:6" x14ac:dyDescent="0.25">
      <c r="A2754" t="s">
        <v>6661</v>
      </c>
      <c r="B2754" t="s">
        <v>51548</v>
      </c>
      <c r="C2754" t="s">
        <v>51549</v>
      </c>
      <c r="D2754" t="s">
        <v>43191</v>
      </c>
      <c r="E2754" t="s">
        <v>51550</v>
      </c>
      <c r="F2754" t="s">
        <v>43193</v>
      </c>
    </row>
    <row r="2755" spans="1:6" x14ac:dyDescent="0.25">
      <c r="A2755" t="s">
        <v>6662</v>
      </c>
      <c r="B2755" t="s">
        <v>51551</v>
      </c>
      <c r="C2755" t="s">
        <v>51552</v>
      </c>
      <c r="D2755" t="s">
        <v>51553</v>
      </c>
      <c r="E2755" t="s">
        <v>51554</v>
      </c>
      <c r="F2755" t="s">
        <v>51555</v>
      </c>
    </row>
    <row r="2756" spans="1:6" x14ac:dyDescent="0.25">
      <c r="A2756" t="s">
        <v>6663</v>
      </c>
      <c r="B2756" t="s">
        <v>51556</v>
      </c>
      <c r="C2756" t="s">
        <v>51557</v>
      </c>
      <c r="D2756" t="s">
        <v>44751</v>
      </c>
      <c r="E2756" t="s">
        <v>51558</v>
      </c>
      <c r="F2756" t="s">
        <v>44753</v>
      </c>
    </row>
    <row r="2757" spans="1:6" x14ac:dyDescent="0.25">
      <c r="A2757" t="s">
        <v>6664</v>
      </c>
      <c r="B2757" t="s">
        <v>51559</v>
      </c>
      <c r="C2757" t="s">
        <v>51560</v>
      </c>
      <c r="D2757" t="s">
        <v>51561</v>
      </c>
      <c r="E2757" t="s">
        <v>51562</v>
      </c>
      <c r="F2757" t="s">
        <v>51563</v>
      </c>
    </row>
    <row r="2758" spans="1:6" x14ac:dyDescent="0.25">
      <c r="A2758" t="s">
        <v>6665</v>
      </c>
      <c r="B2758" t="s">
        <v>51564</v>
      </c>
      <c r="C2758" t="s">
        <v>51565</v>
      </c>
      <c r="D2758" t="s">
        <v>51566</v>
      </c>
      <c r="E2758" t="s">
        <v>51567</v>
      </c>
      <c r="F2758" t="s">
        <v>51568</v>
      </c>
    </row>
    <row r="2759" spans="1:6" x14ac:dyDescent="0.25">
      <c r="A2759" t="s">
        <v>6666</v>
      </c>
      <c r="B2759" t="s">
        <v>51569</v>
      </c>
      <c r="C2759" t="s">
        <v>51570</v>
      </c>
      <c r="D2759" t="s">
        <v>51571</v>
      </c>
      <c r="E2759" t="s">
        <v>51572</v>
      </c>
      <c r="F2759" t="s">
        <v>51573</v>
      </c>
    </row>
    <row r="2760" spans="1:6" x14ac:dyDescent="0.25">
      <c r="A2760" t="s">
        <v>6667</v>
      </c>
      <c r="B2760" t="s">
        <v>51574</v>
      </c>
      <c r="C2760" t="s">
        <v>51575</v>
      </c>
      <c r="D2760" t="s">
        <v>51576</v>
      </c>
      <c r="E2760" t="s">
        <v>51577</v>
      </c>
      <c r="F2760" t="s">
        <v>51578</v>
      </c>
    </row>
    <row r="2761" spans="1:6" x14ac:dyDescent="0.25">
      <c r="A2761" t="s">
        <v>6668</v>
      </c>
      <c r="B2761" t="s">
        <v>51579</v>
      </c>
      <c r="C2761" t="s">
        <v>51580</v>
      </c>
      <c r="D2761" t="s">
        <v>48091</v>
      </c>
      <c r="E2761" t="s">
        <v>51581</v>
      </c>
      <c r="F2761" t="s">
        <v>48093</v>
      </c>
    </row>
    <row r="2762" spans="1:6" x14ac:dyDescent="0.25">
      <c r="A2762" t="s">
        <v>6669</v>
      </c>
      <c r="B2762" t="s">
        <v>51582</v>
      </c>
      <c r="C2762" t="s">
        <v>51583</v>
      </c>
      <c r="D2762" t="s">
        <v>41733</v>
      </c>
      <c r="E2762" t="s">
        <v>51584</v>
      </c>
      <c r="F2762" t="s">
        <v>41735</v>
      </c>
    </row>
    <row r="2763" spans="1:6" x14ac:dyDescent="0.25">
      <c r="A2763" t="s">
        <v>6670</v>
      </c>
      <c r="B2763" t="s">
        <v>51585</v>
      </c>
      <c r="C2763" t="s">
        <v>51586</v>
      </c>
      <c r="D2763" t="s">
        <v>40188</v>
      </c>
      <c r="E2763" t="s">
        <v>51587</v>
      </c>
      <c r="F2763" t="s">
        <v>40190</v>
      </c>
    </row>
    <row r="2764" spans="1:6" x14ac:dyDescent="0.25">
      <c r="A2764" t="s">
        <v>6671</v>
      </c>
      <c r="B2764" t="s">
        <v>51588</v>
      </c>
      <c r="C2764" t="s">
        <v>51589</v>
      </c>
      <c r="D2764" t="s">
        <v>51590</v>
      </c>
      <c r="E2764" t="s">
        <v>51591</v>
      </c>
      <c r="F2764" t="s">
        <v>51592</v>
      </c>
    </row>
    <row r="2765" spans="1:6" x14ac:dyDescent="0.25">
      <c r="A2765" t="s">
        <v>6672</v>
      </c>
      <c r="B2765" t="s">
        <v>51593</v>
      </c>
      <c r="C2765" t="s">
        <v>51594</v>
      </c>
      <c r="D2765" t="s">
        <v>51595</v>
      </c>
      <c r="E2765" t="s">
        <v>51596</v>
      </c>
      <c r="F2765" t="s">
        <v>51597</v>
      </c>
    </row>
    <row r="2766" spans="1:6" x14ac:dyDescent="0.25">
      <c r="A2766" t="s">
        <v>6673</v>
      </c>
      <c r="B2766" t="s">
        <v>51598</v>
      </c>
      <c r="C2766" t="s">
        <v>51599</v>
      </c>
      <c r="D2766" t="s">
        <v>43516</v>
      </c>
      <c r="E2766" t="s">
        <v>51600</v>
      </c>
      <c r="F2766" t="s">
        <v>43518</v>
      </c>
    </row>
    <row r="2767" spans="1:6" x14ac:dyDescent="0.25">
      <c r="A2767" t="s">
        <v>6674</v>
      </c>
      <c r="B2767" t="s">
        <v>51601</v>
      </c>
      <c r="C2767" t="s">
        <v>51602</v>
      </c>
      <c r="D2767" t="s">
        <v>41687</v>
      </c>
      <c r="E2767" t="s">
        <v>51603</v>
      </c>
      <c r="F2767" t="s">
        <v>41689</v>
      </c>
    </row>
    <row r="2768" spans="1:6" x14ac:dyDescent="0.25">
      <c r="A2768" t="s">
        <v>6675</v>
      </c>
      <c r="B2768" t="s">
        <v>51604</v>
      </c>
      <c r="C2768" t="s">
        <v>51605</v>
      </c>
      <c r="D2768" t="s">
        <v>46164</v>
      </c>
      <c r="E2768" t="s">
        <v>51606</v>
      </c>
      <c r="F2768" t="s">
        <v>46166</v>
      </c>
    </row>
    <row r="2769" spans="1:6" x14ac:dyDescent="0.25">
      <c r="A2769" t="s">
        <v>6676</v>
      </c>
      <c r="B2769" t="s">
        <v>51607</v>
      </c>
      <c r="C2769" t="s">
        <v>51608</v>
      </c>
      <c r="D2769" t="s">
        <v>51609</v>
      </c>
      <c r="E2769" t="s">
        <v>51610</v>
      </c>
      <c r="F2769" t="s">
        <v>51611</v>
      </c>
    </row>
    <row r="2770" spans="1:6" x14ac:dyDescent="0.25">
      <c r="A2770" t="s">
        <v>6677</v>
      </c>
      <c r="B2770" t="s">
        <v>51612</v>
      </c>
      <c r="C2770" t="s">
        <v>51613</v>
      </c>
      <c r="D2770" t="s">
        <v>51614</v>
      </c>
      <c r="E2770" t="s">
        <v>51615</v>
      </c>
      <c r="F2770" t="s">
        <v>51616</v>
      </c>
    </row>
    <row r="2771" spans="1:6" x14ac:dyDescent="0.25">
      <c r="A2771" t="s">
        <v>6678</v>
      </c>
      <c r="B2771" t="s">
        <v>51617</v>
      </c>
      <c r="C2771" t="s">
        <v>51618</v>
      </c>
      <c r="D2771" t="s">
        <v>51619</v>
      </c>
      <c r="E2771" t="s">
        <v>51620</v>
      </c>
      <c r="F2771" t="s">
        <v>51621</v>
      </c>
    </row>
    <row r="2772" spans="1:6" x14ac:dyDescent="0.25">
      <c r="A2772" t="s">
        <v>6679</v>
      </c>
      <c r="B2772" t="s">
        <v>51622</v>
      </c>
      <c r="C2772" t="s">
        <v>51623</v>
      </c>
      <c r="D2772" t="s">
        <v>48147</v>
      </c>
      <c r="E2772" t="s">
        <v>51624</v>
      </c>
      <c r="F2772" t="s">
        <v>48149</v>
      </c>
    </row>
    <row r="2773" spans="1:6" x14ac:dyDescent="0.25">
      <c r="A2773" t="s">
        <v>6680</v>
      </c>
      <c r="B2773" t="s">
        <v>51625</v>
      </c>
      <c r="C2773" t="s">
        <v>51626</v>
      </c>
      <c r="D2773" t="s">
        <v>41761</v>
      </c>
      <c r="E2773" t="s">
        <v>51627</v>
      </c>
      <c r="F2773" t="s">
        <v>41763</v>
      </c>
    </row>
    <row r="2774" spans="1:6" x14ac:dyDescent="0.25">
      <c r="A2774" t="s">
        <v>6681</v>
      </c>
      <c r="B2774" t="s">
        <v>51628</v>
      </c>
      <c r="C2774" t="s">
        <v>51629</v>
      </c>
      <c r="D2774" t="s">
        <v>51630</v>
      </c>
      <c r="E2774" t="s">
        <v>51631</v>
      </c>
      <c r="F2774" t="s">
        <v>51632</v>
      </c>
    </row>
    <row r="2775" spans="1:6" x14ac:dyDescent="0.25">
      <c r="A2775" t="s">
        <v>6682</v>
      </c>
      <c r="B2775" t="s">
        <v>51633</v>
      </c>
      <c r="C2775" t="s">
        <v>51634</v>
      </c>
      <c r="D2775" t="s">
        <v>51635</v>
      </c>
      <c r="E2775" t="s">
        <v>51636</v>
      </c>
      <c r="F2775" t="s">
        <v>51637</v>
      </c>
    </row>
    <row r="2776" spans="1:6" x14ac:dyDescent="0.25">
      <c r="A2776" t="s">
        <v>6683</v>
      </c>
      <c r="B2776" t="s">
        <v>51638</v>
      </c>
      <c r="C2776" t="s">
        <v>51639</v>
      </c>
      <c r="D2776" t="s">
        <v>51640</v>
      </c>
      <c r="E2776" t="s">
        <v>51641</v>
      </c>
      <c r="F2776" t="s">
        <v>51642</v>
      </c>
    </row>
    <row r="2777" spans="1:6" x14ac:dyDescent="0.25">
      <c r="A2777" t="s">
        <v>6684</v>
      </c>
      <c r="B2777" t="s">
        <v>51643</v>
      </c>
      <c r="C2777" t="s">
        <v>51644</v>
      </c>
      <c r="D2777" t="s">
        <v>46647</v>
      </c>
      <c r="E2777" t="s">
        <v>51645</v>
      </c>
      <c r="F2777" t="s">
        <v>46649</v>
      </c>
    </row>
    <row r="2778" spans="1:6" x14ac:dyDescent="0.25">
      <c r="A2778" t="s">
        <v>6685</v>
      </c>
      <c r="B2778" t="s">
        <v>51646</v>
      </c>
      <c r="C2778" t="s">
        <v>51647</v>
      </c>
      <c r="D2778" t="s">
        <v>51648</v>
      </c>
      <c r="E2778" t="s">
        <v>51649</v>
      </c>
      <c r="F2778" t="s">
        <v>51650</v>
      </c>
    </row>
    <row r="2779" spans="1:6" x14ac:dyDescent="0.25">
      <c r="A2779" t="s">
        <v>6686</v>
      </c>
      <c r="B2779" t="s">
        <v>51651</v>
      </c>
      <c r="C2779" t="s">
        <v>51652</v>
      </c>
      <c r="D2779" t="s">
        <v>51653</v>
      </c>
      <c r="E2779" t="s">
        <v>51654</v>
      </c>
      <c r="F2779" t="s">
        <v>51655</v>
      </c>
    </row>
    <row r="2780" spans="1:6" x14ac:dyDescent="0.25">
      <c r="A2780" t="s">
        <v>6687</v>
      </c>
      <c r="B2780" t="s">
        <v>51656</v>
      </c>
      <c r="C2780" t="s">
        <v>51657</v>
      </c>
      <c r="D2780" t="s">
        <v>46119</v>
      </c>
      <c r="E2780" t="s">
        <v>51658</v>
      </c>
      <c r="F2780" t="s">
        <v>46121</v>
      </c>
    </row>
    <row r="2781" spans="1:6" x14ac:dyDescent="0.25">
      <c r="A2781" t="s">
        <v>6688</v>
      </c>
      <c r="B2781" t="s">
        <v>51659</v>
      </c>
      <c r="C2781" t="s">
        <v>51660</v>
      </c>
      <c r="D2781" t="s">
        <v>51661</v>
      </c>
      <c r="E2781" t="s">
        <v>51662</v>
      </c>
      <c r="F2781" t="s">
        <v>51663</v>
      </c>
    </row>
    <row r="2782" spans="1:6" x14ac:dyDescent="0.25">
      <c r="A2782" t="s">
        <v>6689</v>
      </c>
      <c r="B2782" t="s">
        <v>51664</v>
      </c>
      <c r="C2782" t="s">
        <v>51665</v>
      </c>
      <c r="D2782" t="s">
        <v>51666</v>
      </c>
      <c r="E2782" t="s">
        <v>51667</v>
      </c>
      <c r="F2782" t="s">
        <v>51668</v>
      </c>
    </row>
    <row r="2783" spans="1:6" x14ac:dyDescent="0.25">
      <c r="A2783" t="s">
        <v>6690</v>
      </c>
      <c r="B2783" t="s">
        <v>51669</v>
      </c>
      <c r="C2783" t="s">
        <v>51670</v>
      </c>
      <c r="D2783" t="s">
        <v>47319</v>
      </c>
      <c r="E2783" t="s">
        <v>51671</v>
      </c>
      <c r="F2783" t="s">
        <v>47321</v>
      </c>
    </row>
    <row r="2784" spans="1:6" x14ac:dyDescent="0.25">
      <c r="A2784" t="s">
        <v>6691</v>
      </c>
      <c r="B2784" t="s">
        <v>51672</v>
      </c>
      <c r="C2784" t="s">
        <v>51673</v>
      </c>
      <c r="D2784" t="s">
        <v>49904</v>
      </c>
      <c r="E2784" t="s">
        <v>51674</v>
      </c>
      <c r="F2784" t="s">
        <v>49906</v>
      </c>
    </row>
    <row r="2785" spans="1:6" x14ac:dyDescent="0.25">
      <c r="A2785" t="s">
        <v>6692</v>
      </c>
      <c r="B2785" t="s">
        <v>51675</v>
      </c>
      <c r="C2785" t="s">
        <v>51676</v>
      </c>
      <c r="D2785" t="s">
        <v>51677</v>
      </c>
      <c r="E2785" t="s">
        <v>51678</v>
      </c>
      <c r="F2785" t="s">
        <v>51679</v>
      </c>
    </row>
    <row r="2786" spans="1:6" x14ac:dyDescent="0.25">
      <c r="A2786" t="s">
        <v>6693</v>
      </c>
      <c r="B2786" t="s">
        <v>51680</v>
      </c>
      <c r="C2786" t="s">
        <v>51681</v>
      </c>
      <c r="D2786" t="s">
        <v>51682</v>
      </c>
      <c r="E2786" t="s">
        <v>51683</v>
      </c>
      <c r="F2786" t="s">
        <v>51684</v>
      </c>
    </row>
    <row r="2787" spans="1:6" x14ac:dyDescent="0.25">
      <c r="A2787" t="s">
        <v>6694</v>
      </c>
      <c r="B2787" t="s">
        <v>51685</v>
      </c>
      <c r="C2787" t="s">
        <v>51686</v>
      </c>
      <c r="D2787" t="s">
        <v>51687</v>
      </c>
      <c r="E2787" t="s">
        <v>51688</v>
      </c>
      <c r="F2787" t="s">
        <v>51689</v>
      </c>
    </row>
    <row r="2788" spans="1:6" x14ac:dyDescent="0.25">
      <c r="A2788" t="s">
        <v>6695</v>
      </c>
      <c r="B2788" t="s">
        <v>51690</v>
      </c>
      <c r="C2788" t="s">
        <v>51691</v>
      </c>
      <c r="D2788" t="s">
        <v>51692</v>
      </c>
      <c r="E2788" t="s">
        <v>51693</v>
      </c>
      <c r="F2788" t="s">
        <v>51694</v>
      </c>
    </row>
    <row r="2789" spans="1:6" x14ac:dyDescent="0.25">
      <c r="A2789" t="s">
        <v>6696</v>
      </c>
      <c r="B2789" t="s">
        <v>51695</v>
      </c>
      <c r="C2789" t="s">
        <v>51696</v>
      </c>
      <c r="D2789" t="s">
        <v>51697</v>
      </c>
      <c r="E2789" t="s">
        <v>51698</v>
      </c>
      <c r="F2789" t="s">
        <v>51699</v>
      </c>
    </row>
    <row r="2790" spans="1:6" x14ac:dyDescent="0.25">
      <c r="A2790" t="s">
        <v>6697</v>
      </c>
      <c r="B2790" t="s">
        <v>51700</v>
      </c>
      <c r="C2790" t="s">
        <v>51701</v>
      </c>
      <c r="D2790" t="s">
        <v>41733</v>
      </c>
      <c r="E2790" t="s">
        <v>51702</v>
      </c>
      <c r="F2790" t="s">
        <v>41735</v>
      </c>
    </row>
    <row r="2791" spans="1:6" x14ac:dyDescent="0.25">
      <c r="A2791" t="s">
        <v>6698</v>
      </c>
      <c r="B2791" t="s">
        <v>51703</v>
      </c>
      <c r="C2791" t="s">
        <v>51704</v>
      </c>
      <c r="D2791" t="s">
        <v>51705</v>
      </c>
      <c r="E2791" t="s">
        <v>51706</v>
      </c>
      <c r="F2791" t="s">
        <v>51707</v>
      </c>
    </row>
    <row r="2792" spans="1:6" x14ac:dyDescent="0.25">
      <c r="A2792" t="s">
        <v>6699</v>
      </c>
      <c r="B2792" t="s">
        <v>51708</v>
      </c>
      <c r="C2792" t="s">
        <v>51709</v>
      </c>
      <c r="D2792" t="s">
        <v>51710</v>
      </c>
      <c r="E2792" t="s">
        <v>51711</v>
      </c>
      <c r="F2792" t="s">
        <v>51712</v>
      </c>
    </row>
    <row r="2793" spans="1:6" x14ac:dyDescent="0.25">
      <c r="A2793" t="s">
        <v>6700</v>
      </c>
      <c r="B2793" t="s">
        <v>51713</v>
      </c>
      <c r="C2793" t="s">
        <v>51714</v>
      </c>
      <c r="D2793" t="s">
        <v>51715</v>
      </c>
      <c r="E2793" t="s">
        <v>51716</v>
      </c>
      <c r="F2793" t="s">
        <v>51717</v>
      </c>
    </row>
    <row r="2794" spans="1:6" x14ac:dyDescent="0.25">
      <c r="A2794" t="s">
        <v>6701</v>
      </c>
      <c r="B2794" t="s">
        <v>51718</v>
      </c>
      <c r="C2794" t="s">
        <v>51719</v>
      </c>
      <c r="D2794" t="s">
        <v>39208</v>
      </c>
      <c r="E2794" t="s">
        <v>51720</v>
      </c>
      <c r="F2794" t="s">
        <v>39210</v>
      </c>
    </row>
    <row r="2795" spans="1:6" x14ac:dyDescent="0.25">
      <c r="A2795" t="s">
        <v>6702</v>
      </c>
      <c r="B2795" t="s">
        <v>51721</v>
      </c>
      <c r="C2795" t="s">
        <v>51722</v>
      </c>
      <c r="D2795" t="s">
        <v>51723</v>
      </c>
      <c r="E2795" t="s">
        <v>51724</v>
      </c>
      <c r="F2795" t="s">
        <v>51725</v>
      </c>
    </row>
    <row r="2796" spans="1:6" x14ac:dyDescent="0.25">
      <c r="A2796" t="s">
        <v>6703</v>
      </c>
      <c r="B2796" t="s">
        <v>51726</v>
      </c>
      <c r="C2796" t="s">
        <v>51727</v>
      </c>
      <c r="D2796" t="s">
        <v>51728</v>
      </c>
      <c r="E2796" t="s">
        <v>51729</v>
      </c>
      <c r="F2796" t="s">
        <v>51730</v>
      </c>
    </row>
    <row r="2797" spans="1:6" x14ac:dyDescent="0.25">
      <c r="A2797" t="s">
        <v>6704</v>
      </c>
      <c r="B2797" t="s">
        <v>51731</v>
      </c>
      <c r="C2797" t="s">
        <v>51732</v>
      </c>
      <c r="D2797" t="s">
        <v>39326</v>
      </c>
      <c r="E2797" t="s">
        <v>51733</v>
      </c>
      <c r="F2797" t="s">
        <v>39328</v>
      </c>
    </row>
    <row r="2798" spans="1:6" x14ac:dyDescent="0.25">
      <c r="A2798" t="s">
        <v>6705</v>
      </c>
      <c r="B2798" t="s">
        <v>51734</v>
      </c>
      <c r="C2798" t="s">
        <v>51735</v>
      </c>
      <c r="D2798" t="s">
        <v>43366</v>
      </c>
      <c r="E2798" t="s">
        <v>51736</v>
      </c>
      <c r="F2798" t="s">
        <v>43368</v>
      </c>
    </row>
    <row r="2799" spans="1:6" x14ac:dyDescent="0.25">
      <c r="A2799" t="s">
        <v>6706</v>
      </c>
      <c r="B2799" t="s">
        <v>51737</v>
      </c>
      <c r="C2799" t="s">
        <v>51738</v>
      </c>
      <c r="D2799" t="s">
        <v>39468</v>
      </c>
      <c r="E2799" t="s">
        <v>51739</v>
      </c>
      <c r="F2799" t="s">
        <v>39470</v>
      </c>
    </row>
    <row r="2800" spans="1:6" x14ac:dyDescent="0.25">
      <c r="A2800" t="s">
        <v>6707</v>
      </c>
      <c r="B2800" t="s">
        <v>51740</v>
      </c>
      <c r="C2800" t="s">
        <v>51741</v>
      </c>
      <c r="D2800" t="s">
        <v>50887</v>
      </c>
      <c r="E2800" t="s">
        <v>51742</v>
      </c>
      <c r="F2800" t="s">
        <v>50889</v>
      </c>
    </row>
    <row r="2801" spans="1:6" x14ac:dyDescent="0.25">
      <c r="A2801" t="s">
        <v>6708</v>
      </c>
      <c r="B2801" t="s">
        <v>51743</v>
      </c>
      <c r="C2801" t="s">
        <v>51744</v>
      </c>
      <c r="D2801" t="s">
        <v>51745</v>
      </c>
      <c r="E2801" t="s">
        <v>51746</v>
      </c>
      <c r="F2801" t="s">
        <v>51747</v>
      </c>
    </row>
    <row r="2802" spans="1:6" x14ac:dyDescent="0.25">
      <c r="A2802" t="s">
        <v>6709</v>
      </c>
      <c r="B2802" t="s">
        <v>51748</v>
      </c>
      <c r="C2802" t="s">
        <v>51749</v>
      </c>
      <c r="D2802" t="s">
        <v>51750</v>
      </c>
      <c r="E2802" t="s">
        <v>51751</v>
      </c>
      <c r="F2802" t="s">
        <v>51752</v>
      </c>
    </row>
    <row r="2803" spans="1:6" x14ac:dyDescent="0.25">
      <c r="A2803" t="s">
        <v>6710</v>
      </c>
      <c r="B2803" t="s">
        <v>51753</v>
      </c>
      <c r="C2803" t="s">
        <v>51754</v>
      </c>
      <c r="D2803" t="s">
        <v>51755</v>
      </c>
      <c r="E2803" t="s">
        <v>51756</v>
      </c>
      <c r="F2803" t="s">
        <v>51757</v>
      </c>
    </row>
    <row r="2804" spans="1:6" x14ac:dyDescent="0.25">
      <c r="A2804" t="s">
        <v>6711</v>
      </c>
      <c r="B2804" t="s">
        <v>51758</v>
      </c>
      <c r="C2804" t="s">
        <v>51759</v>
      </c>
      <c r="D2804" t="s">
        <v>46026</v>
      </c>
      <c r="E2804" t="s">
        <v>51760</v>
      </c>
      <c r="F2804" t="s">
        <v>46028</v>
      </c>
    </row>
    <row r="2805" spans="1:6" x14ac:dyDescent="0.25">
      <c r="A2805" t="s">
        <v>6712</v>
      </c>
      <c r="B2805" t="s">
        <v>51761</v>
      </c>
      <c r="C2805" t="s">
        <v>51762</v>
      </c>
      <c r="D2805" t="s">
        <v>49370</v>
      </c>
      <c r="E2805" t="s">
        <v>51763</v>
      </c>
      <c r="F2805" t="s">
        <v>49372</v>
      </c>
    </row>
    <row r="2806" spans="1:6" x14ac:dyDescent="0.25">
      <c r="A2806" t="s">
        <v>6713</v>
      </c>
      <c r="B2806" t="s">
        <v>51764</v>
      </c>
      <c r="C2806" t="s">
        <v>51765</v>
      </c>
      <c r="D2806" t="s">
        <v>51766</v>
      </c>
      <c r="E2806" t="s">
        <v>51767</v>
      </c>
      <c r="F2806" t="s">
        <v>51768</v>
      </c>
    </row>
    <row r="2807" spans="1:6" x14ac:dyDescent="0.25">
      <c r="A2807" t="s">
        <v>6714</v>
      </c>
      <c r="B2807" t="s">
        <v>51769</v>
      </c>
      <c r="C2807" t="s">
        <v>51770</v>
      </c>
      <c r="D2807" t="s">
        <v>47520</v>
      </c>
      <c r="E2807" t="s">
        <v>51771</v>
      </c>
      <c r="F2807" t="s">
        <v>47522</v>
      </c>
    </row>
    <row r="2808" spans="1:6" x14ac:dyDescent="0.25">
      <c r="A2808" t="s">
        <v>6715</v>
      </c>
      <c r="B2808" t="s">
        <v>51772</v>
      </c>
      <c r="C2808" t="s">
        <v>51773</v>
      </c>
      <c r="D2808" t="s">
        <v>51774</v>
      </c>
      <c r="E2808" t="s">
        <v>51775</v>
      </c>
      <c r="F2808" t="s">
        <v>51776</v>
      </c>
    </row>
    <row r="2809" spans="1:6" x14ac:dyDescent="0.25">
      <c r="A2809" t="s">
        <v>6716</v>
      </c>
      <c r="B2809" t="s">
        <v>51777</v>
      </c>
      <c r="C2809" t="s">
        <v>51778</v>
      </c>
      <c r="D2809" t="s">
        <v>51779</v>
      </c>
      <c r="E2809" t="s">
        <v>51780</v>
      </c>
      <c r="F2809" t="s">
        <v>51781</v>
      </c>
    </row>
    <row r="2810" spans="1:6" x14ac:dyDescent="0.25">
      <c r="A2810" t="s">
        <v>6717</v>
      </c>
      <c r="B2810" t="s">
        <v>51782</v>
      </c>
      <c r="C2810" t="s">
        <v>51783</v>
      </c>
      <c r="D2810" t="s">
        <v>43111</v>
      </c>
      <c r="E2810" t="s">
        <v>51784</v>
      </c>
      <c r="F2810" t="s">
        <v>43113</v>
      </c>
    </row>
    <row r="2811" spans="1:6" x14ac:dyDescent="0.25">
      <c r="A2811" t="s">
        <v>6718</v>
      </c>
      <c r="B2811" t="s">
        <v>51785</v>
      </c>
      <c r="C2811" t="s">
        <v>51786</v>
      </c>
      <c r="D2811" t="s">
        <v>40601</v>
      </c>
      <c r="E2811" t="s">
        <v>51787</v>
      </c>
      <c r="F2811" t="s">
        <v>40603</v>
      </c>
    </row>
    <row r="2812" spans="1:6" x14ac:dyDescent="0.25">
      <c r="A2812" t="s">
        <v>6719</v>
      </c>
      <c r="B2812" t="s">
        <v>51788</v>
      </c>
      <c r="C2812" t="s">
        <v>51789</v>
      </c>
      <c r="D2812" t="s">
        <v>43289</v>
      </c>
      <c r="E2812" t="s">
        <v>51790</v>
      </c>
      <c r="F2812" t="s">
        <v>43291</v>
      </c>
    </row>
    <row r="2813" spans="1:6" x14ac:dyDescent="0.25">
      <c r="A2813" t="s">
        <v>6720</v>
      </c>
      <c r="B2813" t="s">
        <v>51791</v>
      </c>
      <c r="C2813" t="s">
        <v>51792</v>
      </c>
      <c r="D2813" t="s">
        <v>51793</v>
      </c>
      <c r="E2813" t="s">
        <v>51794</v>
      </c>
      <c r="F2813" t="s">
        <v>51795</v>
      </c>
    </row>
    <row r="2814" spans="1:6" x14ac:dyDescent="0.25">
      <c r="A2814" t="s">
        <v>6721</v>
      </c>
      <c r="B2814" t="s">
        <v>51796</v>
      </c>
      <c r="C2814" t="s">
        <v>51797</v>
      </c>
      <c r="D2814" t="s">
        <v>51798</v>
      </c>
      <c r="E2814" t="s">
        <v>51799</v>
      </c>
      <c r="F2814" t="s">
        <v>51800</v>
      </c>
    </row>
    <row r="2815" spans="1:6" x14ac:dyDescent="0.25">
      <c r="A2815" t="s">
        <v>6722</v>
      </c>
      <c r="B2815" t="s">
        <v>51801</v>
      </c>
      <c r="C2815" t="s">
        <v>51802</v>
      </c>
      <c r="D2815" t="s">
        <v>42239</v>
      </c>
      <c r="E2815" t="s">
        <v>51803</v>
      </c>
      <c r="F2815" t="s">
        <v>42241</v>
      </c>
    </row>
    <row r="2816" spans="1:6" x14ac:dyDescent="0.25">
      <c r="A2816" t="s">
        <v>6723</v>
      </c>
      <c r="B2816" t="s">
        <v>51804</v>
      </c>
      <c r="C2816" t="s">
        <v>51805</v>
      </c>
      <c r="D2816" t="s">
        <v>51806</v>
      </c>
      <c r="E2816" t="s">
        <v>51807</v>
      </c>
      <c r="F2816" t="s">
        <v>51808</v>
      </c>
    </row>
    <row r="2817" spans="1:6" x14ac:dyDescent="0.25">
      <c r="A2817" t="s">
        <v>6724</v>
      </c>
      <c r="B2817" t="s">
        <v>51809</v>
      </c>
      <c r="C2817" t="s">
        <v>51810</v>
      </c>
      <c r="D2817" t="s">
        <v>51811</v>
      </c>
      <c r="E2817" t="s">
        <v>51812</v>
      </c>
      <c r="F2817" t="s">
        <v>51813</v>
      </c>
    </row>
    <row r="2818" spans="1:6" x14ac:dyDescent="0.25">
      <c r="A2818" t="s">
        <v>6725</v>
      </c>
      <c r="B2818" t="s">
        <v>51814</v>
      </c>
      <c r="C2818" t="s">
        <v>51815</v>
      </c>
      <c r="D2818" t="s">
        <v>51816</v>
      </c>
      <c r="E2818" t="s">
        <v>51817</v>
      </c>
      <c r="F2818" t="s">
        <v>51818</v>
      </c>
    </row>
    <row r="2819" spans="1:6" x14ac:dyDescent="0.25">
      <c r="A2819" t="s">
        <v>6726</v>
      </c>
      <c r="B2819" t="s">
        <v>51819</v>
      </c>
      <c r="C2819" t="s">
        <v>51820</v>
      </c>
      <c r="D2819" t="s">
        <v>49955</v>
      </c>
      <c r="E2819" t="s">
        <v>51821</v>
      </c>
      <c r="F2819" t="s">
        <v>49957</v>
      </c>
    </row>
    <row r="2820" spans="1:6" x14ac:dyDescent="0.25">
      <c r="A2820" t="s">
        <v>6727</v>
      </c>
      <c r="B2820" t="s">
        <v>51822</v>
      </c>
      <c r="C2820" t="s">
        <v>51823</v>
      </c>
      <c r="D2820" t="s">
        <v>51824</v>
      </c>
      <c r="E2820" t="s">
        <v>51825</v>
      </c>
      <c r="F2820" t="s">
        <v>51826</v>
      </c>
    </row>
    <row r="2821" spans="1:6" x14ac:dyDescent="0.25">
      <c r="A2821" t="s">
        <v>6728</v>
      </c>
      <c r="B2821" t="s">
        <v>51827</v>
      </c>
      <c r="C2821" t="s">
        <v>51828</v>
      </c>
      <c r="D2821" t="s">
        <v>42239</v>
      </c>
      <c r="E2821" t="s">
        <v>51829</v>
      </c>
      <c r="F2821" t="s">
        <v>42241</v>
      </c>
    </row>
    <row r="2822" spans="1:6" x14ac:dyDescent="0.25">
      <c r="A2822" t="s">
        <v>6729</v>
      </c>
      <c r="B2822" t="s">
        <v>51830</v>
      </c>
      <c r="C2822" t="s">
        <v>51831</v>
      </c>
      <c r="D2822" t="s">
        <v>51832</v>
      </c>
      <c r="E2822" t="s">
        <v>51833</v>
      </c>
      <c r="F2822" t="s">
        <v>51834</v>
      </c>
    </row>
    <row r="2823" spans="1:6" x14ac:dyDescent="0.25">
      <c r="A2823" t="s">
        <v>6730</v>
      </c>
      <c r="B2823" t="s">
        <v>51835</v>
      </c>
      <c r="C2823" t="s">
        <v>51836</v>
      </c>
      <c r="D2823" t="s">
        <v>43802</v>
      </c>
      <c r="E2823" t="s">
        <v>51837</v>
      </c>
      <c r="F2823" t="s">
        <v>43804</v>
      </c>
    </row>
    <row r="2824" spans="1:6" x14ac:dyDescent="0.25">
      <c r="A2824" t="s">
        <v>6731</v>
      </c>
      <c r="B2824" t="s">
        <v>51838</v>
      </c>
      <c r="C2824" t="s">
        <v>51839</v>
      </c>
      <c r="D2824" t="s">
        <v>51840</v>
      </c>
      <c r="E2824" t="s">
        <v>51841</v>
      </c>
      <c r="F2824" t="s">
        <v>51842</v>
      </c>
    </row>
    <row r="2825" spans="1:6" x14ac:dyDescent="0.25">
      <c r="A2825" t="s">
        <v>6732</v>
      </c>
      <c r="B2825" t="s">
        <v>51843</v>
      </c>
      <c r="C2825" t="s">
        <v>51844</v>
      </c>
      <c r="D2825" t="s">
        <v>43157</v>
      </c>
      <c r="E2825" t="s">
        <v>51845</v>
      </c>
      <c r="F2825" t="s">
        <v>43159</v>
      </c>
    </row>
    <row r="2826" spans="1:6" x14ac:dyDescent="0.25">
      <c r="A2826" t="s">
        <v>6733</v>
      </c>
      <c r="B2826" t="s">
        <v>51846</v>
      </c>
      <c r="C2826" t="s">
        <v>51847</v>
      </c>
      <c r="D2826" t="s">
        <v>51848</v>
      </c>
      <c r="E2826" t="s">
        <v>51849</v>
      </c>
      <c r="F2826" t="s">
        <v>51850</v>
      </c>
    </row>
    <row r="2827" spans="1:6" x14ac:dyDescent="0.25">
      <c r="A2827" t="s">
        <v>6734</v>
      </c>
      <c r="B2827" t="s">
        <v>51851</v>
      </c>
      <c r="C2827" t="s">
        <v>51852</v>
      </c>
      <c r="D2827" t="s">
        <v>44704</v>
      </c>
      <c r="E2827" t="s">
        <v>51853</v>
      </c>
      <c r="F2827" t="s">
        <v>44706</v>
      </c>
    </row>
    <row r="2828" spans="1:6" x14ac:dyDescent="0.25">
      <c r="A2828" t="s">
        <v>6735</v>
      </c>
      <c r="B2828" t="s">
        <v>51854</v>
      </c>
      <c r="C2828" t="s">
        <v>51855</v>
      </c>
      <c r="D2828" t="s">
        <v>51856</v>
      </c>
      <c r="E2828" t="s">
        <v>51857</v>
      </c>
      <c r="F2828" t="s">
        <v>51858</v>
      </c>
    </row>
    <row r="2829" spans="1:6" x14ac:dyDescent="0.25">
      <c r="A2829" t="s">
        <v>6736</v>
      </c>
      <c r="B2829" t="s">
        <v>51859</v>
      </c>
      <c r="C2829" t="s">
        <v>51860</v>
      </c>
      <c r="D2829" t="s">
        <v>51861</v>
      </c>
      <c r="E2829" t="s">
        <v>51862</v>
      </c>
      <c r="F2829" t="s">
        <v>51863</v>
      </c>
    </row>
    <row r="2830" spans="1:6" x14ac:dyDescent="0.25">
      <c r="A2830" t="s">
        <v>6737</v>
      </c>
      <c r="B2830" t="s">
        <v>51864</v>
      </c>
      <c r="C2830" t="s">
        <v>51865</v>
      </c>
      <c r="D2830" t="s">
        <v>51866</v>
      </c>
      <c r="E2830" t="s">
        <v>51867</v>
      </c>
      <c r="F2830" t="s">
        <v>51868</v>
      </c>
    </row>
    <row r="2831" spans="1:6" x14ac:dyDescent="0.25">
      <c r="A2831" t="s">
        <v>6738</v>
      </c>
      <c r="B2831" t="s">
        <v>51869</v>
      </c>
      <c r="C2831" t="s">
        <v>51870</v>
      </c>
      <c r="D2831" t="s">
        <v>51871</v>
      </c>
      <c r="E2831" t="s">
        <v>51872</v>
      </c>
      <c r="F2831" t="s">
        <v>51873</v>
      </c>
    </row>
    <row r="2832" spans="1:6" x14ac:dyDescent="0.25">
      <c r="A2832" t="s">
        <v>6739</v>
      </c>
      <c r="B2832" t="s">
        <v>51874</v>
      </c>
      <c r="C2832" t="s">
        <v>51875</v>
      </c>
      <c r="D2832" t="s">
        <v>51876</v>
      </c>
      <c r="E2832" t="s">
        <v>51877</v>
      </c>
      <c r="F2832" t="s">
        <v>51878</v>
      </c>
    </row>
    <row r="2833" spans="1:6" x14ac:dyDescent="0.25">
      <c r="A2833" t="s">
        <v>6740</v>
      </c>
      <c r="B2833" t="s">
        <v>51879</v>
      </c>
      <c r="C2833" t="s">
        <v>51880</v>
      </c>
      <c r="D2833" t="s">
        <v>51881</v>
      </c>
      <c r="E2833" t="s">
        <v>51882</v>
      </c>
      <c r="F2833" t="s">
        <v>51883</v>
      </c>
    </row>
    <row r="2834" spans="1:6" x14ac:dyDescent="0.25">
      <c r="A2834" t="s">
        <v>6741</v>
      </c>
      <c r="B2834" t="s">
        <v>51884</v>
      </c>
      <c r="C2834" t="s">
        <v>51885</v>
      </c>
      <c r="D2834" t="s">
        <v>51886</v>
      </c>
      <c r="E2834" t="s">
        <v>51887</v>
      </c>
      <c r="F2834" t="s">
        <v>51888</v>
      </c>
    </row>
    <row r="2835" spans="1:6" x14ac:dyDescent="0.25">
      <c r="A2835" t="s">
        <v>6742</v>
      </c>
      <c r="B2835" t="s">
        <v>51889</v>
      </c>
      <c r="C2835" t="s">
        <v>51890</v>
      </c>
      <c r="D2835" t="s">
        <v>51891</v>
      </c>
      <c r="E2835" t="s">
        <v>51892</v>
      </c>
      <c r="F2835" t="s">
        <v>51893</v>
      </c>
    </row>
    <row r="2836" spans="1:6" x14ac:dyDescent="0.25">
      <c r="A2836" t="s">
        <v>6743</v>
      </c>
      <c r="B2836" t="s">
        <v>51894</v>
      </c>
      <c r="C2836" t="s">
        <v>51895</v>
      </c>
      <c r="D2836" t="s">
        <v>51896</v>
      </c>
      <c r="E2836" t="s">
        <v>51897</v>
      </c>
      <c r="F2836" t="s">
        <v>51898</v>
      </c>
    </row>
    <row r="2837" spans="1:6" x14ac:dyDescent="0.25">
      <c r="A2837" t="s">
        <v>6744</v>
      </c>
      <c r="B2837" t="s">
        <v>51899</v>
      </c>
      <c r="C2837" t="s">
        <v>51900</v>
      </c>
      <c r="D2837" t="s">
        <v>47949</v>
      </c>
      <c r="E2837" t="s">
        <v>51901</v>
      </c>
      <c r="F2837" t="s">
        <v>47951</v>
      </c>
    </row>
    <row r="2838" spans="1:6" x14ac:dyDescent="0.25">
      <c r="A2838" t="s">
        <v>6745</v>
      </c>
      <c r="B2838" t="s">
        <v>51902</v>
      </c>
      <c r="C2838" t="s">
        <v>51903</v>
      </c>
      <c r="D2838" t="s">
        <v>51904</v>
      </c>
      <c r="E2838" t="s">
        <v>51905</v>
      </c>
      <c r="F2838" t="s">
        <v>51906</v>
      </c>
    </row>
    <row r="2839" spans="1:6" x14ac:dyDescent="0.25">
      <c r="A2839" t="s">
        <v>6746</v>
      </c>
      <c r="B2839" t="s">
        <v>51907</v>
      </c>
      <c r="C2839" t="s">
        <v>51908</v>
      </c>
      <c r="D2839" t="s">
        <v>42840</v>
      </c>
      <c r="E2839" t="s">
        <v>51909</v>
      </c>
      <c r="F2839" t="s">
        <v>42842</v>
      </c>
    </row>
    <row r="2840" spans="1:6" x14ac:dyDescent="0.25">
      <c r="A2840" t="s">
        <v>6747</v>
      </c>
      <c r="B2840" t="s">
        <v>51910</v>
      </c>
      <c r="C2840" t="s">
        <v>51911</v>
      </c>
      <c r="D2840" t="s">
        <v>51912</v>
      </c>
      <c r="E2840" t="s">
        <v>51913</v>
      </c>
      <c r="F2840" t="s">
        <v>51914</v>
      </c>
    </row>
    <row r="2841" spans="1:6" x14ac:dyDescent="0.25">
      <c r="A2841" t="s">
        <v>6748</v>
      </c>
      <c r="B2841" t="s">
        <v>51915</v>
      </c>
      <c r="C2841" t="s">
        <v>51916</v>
      </c>
      <c r="D2841" t="s">
        <v>51917</v>
      </c>
      <c r="E2841" t="s">
        <v>51918</v>
      </c>
      <c r="F2841" t="s">
        <v>51919</v>
      </c>
    </row>
    <row r="2842" spans="1:6" x14ac:dyDescent="0.25">
      <c r="A2842" t="s">
        <v>6749</v>
      </c>
      <c r="B2842" t="s">
        <v>51920</v>
      </c>
      <c r="C2842" t="s">
        <v>51921</v>
      </c>
      <c r="D2842" t="s">
        <v>39797</v>
      </c>
      <c r="E2842" t="s">
        <v>51922</v>
      </c>
      <c r="F2842" t="s">
        <v>39799</v>
      </c>
    </row>
    <row r="2843" spans="1:6" x14ac:dyDescent="0.25">
      <c r="A2843" t="s">
        <v>6750</v>
      </c>
      <c r="B2843" t="s">
        <v>51923</v>
      </c>
      <c r="C2843" t="s">
        <v>51924</v>
      </c>
      <c r="D2843" t="s">
        <v>47426</v>
      </c>
      <c r="E2843" t="s">
        <v>51925</v>
      </c>
      <c r="F2843" t="s">
        <v>47428</v>
      </c>
    </row>
    <row r="2844" spans="1:6" x14ac:dyDescent="0.25">
      <c r="A2844" t="s">
        <v>6751</v>
      </c>
      <c r="B2844" t="s">
        <v>51926</v>
      </c>
      <c r="C2844" t="s">
        <v>51927</v>
      </c>
      <c r="D2844" t="s">
        <v>42029</v>
      </c>
      <c r="E2844" t="s">
        <v>51928</v>
      </c>
      <c r="F2844" t="s">
        <v>42031</v>
      </c>
    </row>
    <row r="2845" spans="1:6" x14ac:dyDescent="0.25">
      <c r="A2845" t="s">
        <v>6752</v>
      </c>
      <c r="B2845" t="s">
        <v>51929</v>
      </c>
      <c r="C2845" t="s">
        <v>51930</v>
      </c>
      <c r="D2845" t="s">
        <v>51931</v>
      </c>
      <c r="E2845" t="s">
        <v>51932</v>
      </c>
      <c r="F2845" t="s">
        <v>51933</v>
      </c>
    </row>
    <row r="2846" spans="1:6" x14ac:dyDescent="0.25">
      <c r="A2846" t="s">
        <v>6753</v>
      </c>
      <c r="B2846" t="s">
        <v>51934</v>
      </c>
      <c r="C2846" t="s">
        <v>51935</v>
      </c>
      <c r="D2846" t="s">
        <v>44901</v>
      </c>
      <c r="E2846" t="s">
        <v>51936</v>
      </c>
      <c r="F2846" t="s">
        <v>44903</v>
      </c>
    </row>
    <row r="2847" spans="1:6" x14ac:dyDescent="0.25">
      <c r="A2847" t="s">
        <v>6754</v>
      </c>
      <c r="B2847" t="s">
        <v>51937</v>
      </c>
      <c r="C2847" t="s">
        <v>51938</v>
      </c>
      <c r="D2847" t="s">
        <v>43157</v>
      </c>
      <c r="E2847" t="s">
        <v>51939</v>
      </c>
      <c r="F2847" t="s">
        <v>43159</v>
      </c>
    </row>
    <row r="2848" spans="1:6" x14ac:dyDescent="0.25">
      <c r="A2848" t="s">
        <v>6755</v>
      </c>
      <c r="B2848" t="s">
        <v>51940</v>
      </c>
      <c r="C2848" t="s">
        <v>51941</v>
      </c>
      <c r="D2848" t="s">
        <v>47122</v>
      </c>
      <c r="E2848" t="s">
        <v>51942</v>
      </c>
      <c r="F2848" t="s">
        <v>47124</v>
      </c>
    </row>
    <row r="2849" spans="1:6" x14ac:dyDescent="0.25">
      <c r="A2849" t="s">
        <v>6756</v>
      </c>
      <c r="B2849" t="s">
        <v>51943</v>
      </c>
      <c r="C2849" t="s">
        <v>51944</v>
      </c>
      <c r="D2849" t="s">
        <v>51945</v>
      </c>
      <c r="E2849" t="s">
        <v>51946</v>
      </c>
      <c r="F2849" t="s">
        <v>51947</v>
      </c>
    </row>
    <row r="2850" spans="1:6" x14ac:dyDescent="0.25">
      <c r="A2850" t="s">
        <v>6757</v>
      </c>
      <c r="B2850" t="s">
        <v>51948</v>
      </c>
      <c r="C2850" t="s">
        <v>51949</v>
      </c>
      <c r="D2850" t="s">
        <v>46550</v>
      </c>
      <c r="E2850" t="s">
        <v>51950</v>
      </c>
      <c r="F2850" t="s">
        <v>46552</v>
      </c>
    </row>
    <row r="2851" spans="1:6" x14ac:dyDescent="0.25">
      <c r="A2851" t="s">
        <v>6758</v>
      </c>
      <c r="B2851" t="s">
        <v>51951</v>
      </c>
      <c r="C2851" t="s">
        <v>51952</v>
      </c>
      <c r="D2851" t="s">
        <v>51953</v>
      </c>
      <c r="E2851" t="s">
        <v>51954</v>
      </c>
      <c r="F2851" t="s">
        <v>51955</v>
      </c>
    </row>
    <row r="2852" spans="1:6" x14ac:dyDescent="0.25">
      <c r="A2852" t="s">
        <v>6759</v>
      </c>
      <c r="B2852" t="s">
        <v>51956</v>
      </c>
      <c r="C2852" t="s">
        <v>51957</v>
      </c>
      <c r="D2852" t="s">
        <v>45716</v>
      </c>
      <c r="E2852" t="s">
        <v>51958</v>
      </c>
      <c r="F2852" t="s">
        <v>45718</v>
      </c>
    </row>
    <row r="2853" spans="1:6" x14ac:dyDescent="0.25">
      <c r="A2853" t="s">
        <v>6760</v>
      </c>
      <c r="B2853" t="s">
        <v>51959</v>
      </c>
      <c r="C2853" t="s">
        <v>51960</v>
      </c>
      <c r="D2853" t="s">
        <v>51961</v>
      </c>
      <c r="E2853" t="s">
        <v>51962</v>
      </c>
      <c r="F2853" t="s">
        <v>51963</v>
      </c>
    </row>
    <row r="2854" spans="1:6" x14ac:dyDescent="0.25">
      <c r="A2854" t="s">
        <v>6761</v>
      </c>
      <c r="B2854" t="s">
        <v>51964</v>
      </c>
      <c r="C2854" t="s">
        <v>51965</v>
      </c>
      <c r="D2854" t="s">
        <v>51966</v>
      </c>
      <c r="E2854" t="s">
        <v>51967</v>
      </c>
      <c r="F2854" t="s">
        <v>51968</v>
      </c>
    </row>
    <row r="2855" spans="1:6" x14ac:dyDescent="0.25">
      <c r="A2855" t="s">
        <v>6762</v>
      </c>
      <c r="B2855" t="s">
        <v>51969</v>
      </c>
      <c r="C2855" t="s">
        <v>51970</v>
      </c>
      <c r="D2855" t="s">
        <v>51971</v>
      </c>
      <c r="E2855" t="s">
        <v>51972</v>
      </c>
      <c r="F2855" t="s">
        <v>51973</v>
      </c>
    </row>
    <row r="2856" spans="1:6" x14ac:dyDescent="0.25">
      <c r="A2856" t="s">
        <v>6763</v>
      </c>
      <c r="B2856" t="s">
        <v>51974</v>
      </c>
      <c r="C2856" t="s">
        <v>51975</v>
      </c>
      <c r="D2856" t="s">
        <v>46270</v>
      </c>
      <c r="E2856" t="s">
        <v>51976</v>
      </c>
      <c r="F2856" t="s">
        <v>46272</v>
      </c>
    </row>
    <row r="2857" spans="1:6" x14ac:dyDescent="0.25">
      <c r="A2857" t="s">
        <v>6764</v>
      </c>
      <c r="B2857" t="s">
        <v>51977</v>
      </c>
      <c r="C2857" t="s">
        <v>51978</v>
      </c>
      <c r="D2857" t="s">
        <v>50915</v>
      </c>
      <c r="E2857" t="s">
        <v>51979</v>
      </c>
      <c r="F2857" t="s">
        <v>50917</v>
      </c>
    </row>
    <row r="2858" spans="1:6" x14ac:dyDescent="0.25">
      <c r="A2858" t="s">
        <v>6765</v>
      </c>
      <c r="B2858" t="s">
        <v>51980</v>
      </c>
      <c r="C2858" t="s">
        <v>51981</v>
      </c>
      <c r="D2858" t="s">
        <v>51982</v>
      </c>
      <c r="E2858" t="s">
        <v>51983</v>
      </c>
      <c r="F2858" t="s">
        <v>51984</v>
      </c>
    </row>
    <row r="2859" spans="1:6" x14ac:dyDescent="0.25">
      <c r="A2859" t="s">
        <v>6766</v>
      </c>
      <c r="B2859" t="s">
        <v>51985</v>
      </c>
      <c r="C2859" t="s">
        <v>51986</v>
      </c>
      <c r="D2859" t="s">
        <v>40631</v>
      </c>
      <c r="E2859" t="s">
        <v>51987</v>
      </c>
      <c r="F2859" t="s">
        <v>40633</v>
      </c>
    </row>
    <row r="2860" spans="1:6" x14ac:dyDescent="0.25">
      <c r="A2860" t="s">
        <v>6767</v>
      </c>
      <c r="B2860" t="s">
        <v>51988</v>
      </c>
      <c r="C2860" t="s">
        <v>51989</v>
      </c>
      <c r="D2860" t="s">
        <v>45564</v>
      </c>
      <c r="E2860" t="s">
        <v>51990</v>
      </c>
      <c r="F2860" t="s">
        <v>45566</v>
      </c>
    </row>
    <row r="2861" spans="1:6" x14ac:dyDescent="0.25">
      <c r="A2861" t="s">
        <v>6768</v>
      </c>
      <c r="B2861" t="s">
        <v>51991</v>
      </c>
      <c r="C2861" t="s">
        <v>51992</v>
      </c>
      <c r="D2861" t="s">
        <v>51993</v>
      </c>
      <c r="E2861" t="s">
        <v>51994</v>
      </c>
      <c r="F2861" t="s">
        <v>51995</v>
      </c>
    </row>
    <row r="2862" spans="1:6" x14ac:dyDescent="0.25">
      <c r="A2862" t="s">
        <v>6769</v>
      </c>
      <c r="B2862" t="s">
        <v>51996</v>
      </c>
      <c r="C2862" t="s">
        <v>51997</v>
      </c>
      <c r="D2862" t="s">
        <v>51998</v>
      </c>
      <c r="E2862" t="s">
        <v>51999</v>
      </c>
      <c r="F2862" t="s">
        <v>52000</v>
      </c>
    </row>
    <row r="2863" spans="1:6" x14ac:dyDescent="0.25">
      <c r="A2863" t="s">
        <v>6770</v>
      </c>
      <c r="B2863" t="s">
        <v>52001</v>
      </c>
      <c r="C2863" t="s">
        <v>52002</v>
      </c>
      <c r="D2863" t="s">
        <v>39787</v>
      </c>
      <c r="E2863" t="s">
        <v>52003</v>
      </c>
      <c r="F2863" t="s">
        <v>39789</v>
      </c>
    </row>
    <row r="2864" spans="1:6" x14ac:dyDescent="0.25">
      <c r="A2864" t="s">
        <v>6771</v>
      </c>
      <c r="B2864" t="s">
        <v>52004</v>
      </c>
      <c r="C2864" t="s">
        <v>52005</v>
      </c>
      <c r="D2864" t="s">
        <v>52006</v>
      </c>
      <c r="E2864" t="s">
        <v>52007</v>
      </c>
      <c r="F2864" t="s">
        <v>52008</v>
      </c>
    </row>
    <row r="2865" spans="1:6" x14ac:dyDescent="0.25">
      <c r="A2865" t="s">
        <v>6772</v>
      </c>
      <c r="B2865" t="s">
        <v>52009</v>
      </c>
      <c r="C2865" t="s">
        <v>52010</v>
      </c>
      <c r="D2865" t="s">
        <v>47980</v>
      </c>
      <c r="E2865" t="s">
        <v>52011</v>
      </c>
      <c r="F2865" t="s">
        <v>47982</v>
      </c>
    </row>
    <row r="2866" spans="1:6" x14ac:dyDescent="0.25">
      <c r="A2866" t="s">
        <v>6773</v>
      </c>
      <c r="B2866" t="s">
        <v>52012</v>
      </c>
      <c r="C2866" t="s">
        <v>52013</v>
      </c>
      <c r="D2866" t="s">
        <v>52014</v>
      </c>
      <c r="E2866" t="s">
        <v>52015</v>
      </c>
      <c r="F2866" t="s">
        <v>52016</v>
      </c>
    </row>
    <row r="2867" spans="1:6" x14ac:dyDescent="0.25">
      <c r="A2867" t="s">
        <v>6774</v>
      </c>
      <c r="B2867" t="s">
        <v>52017</v>
      </c>
      <c r="C2867" t="s">
        <v>52018</v>
      </c>
      <c r="D2867" t="s">
        <v>39965</v>
      </c>
      <c r="E2867" t="s">
        <v>52019</v>
      </c>
      <c r="F2867" t="s">
        <v>39967</v>
      </c>
    </row>
    <row r="2868" spans="1:6" x14ac:dyDescent="0.25">
      <c r="A2868" t="s">
        <v>6775</v>
      </c>
      <c r="B2868" t="s">
        <v>52020</v>
      </c>
      <c r="C2868" t="s">
        <v>52021</v>
      </c>
      <c r="D2868" t="s">
        <v>52022</v>
      </c>
      <c r="E2868" t="s">
        <v>52023</v>
      </c>
      <c r="F2868" t="s">
        <v>52024</v>
      </c>
    </row>
    <row r="2869" spans="1:6" x14ac:dyDescent="0.25">
      <c r="A2869" t="s">
        <v>6776</v>
      </c>
      <c r="B2869" t="s">
        <v>52025</v>
      </c>
      <c r="C2869" t="s">
        <v>52026</v>
      </c>
      <c r="D2869" t="s">
        <v>52027</v>
      </c>
      <c r="E2869" t="s">
        <v>52028</v>
      </c>
      <c r="F2869" t="s">
        <v>52029</v>
      </c>
    </row>
    <row r="2870" spans="1:6" x14ac:dyDescent="0.25">
      <c r="A2870" t="s">
        <v>6777</v>
      </c>
      <c r="B2870" t="s">
        <v>52030</v>
      </c>
      <c r="C2870" t="s">
        <v>52031</v>
      </c>
      <c r="D2870" t="s">
        <v>44032</v>
      </c>
      <c r="E2870" t="s">
        <v>52032</v>
      </c>
      <c r="F2870" t="s">
        <v>44034</v>
      </c>
    </row>
    <row r="2871" spans="1:6" x14ac:dyDescent="0.25">
      <c r="A2871" t="s">
        <v>6778</v>
      </c>
      <c r="B2871" t="s">
        <v>52033</v>
      </c>
      <c r="C2871" t="s">
        <v>52034</v>
      </c>
      <c r="D2871" t="s">
        <v>42179</v>
      </c>
      <c r="E2871" t="s">
        <v>52035</v>
      </c>
      <c r="F2871" t="s">
        <v>42181</v>
      </c>
    </row>
    <row r="2872" spans="1:6" x14ac:dyDescent="0.25">
      <c r="A2872" t="s">
        <v>6779</v>
      </c>
      <c r="B2872" t="s">
        <v>52036</v>
      </c>
      <c r="C2872" t="s">
        <v>52037</v>
      </c>
      <c r="D2872" t="s">
        <v>52038</v>
      </c>
      <c r="E2872" t="s">
        <v>52039</v>
      </c>
      <c r="F2872" t="s">
        <v>52040</v>
      </c>
    </row>
    <row r="2873" spans="1:6" x14ac:dyDescent="0.25">
      <c r="A2873" t="s">
        <v>6780</v>
      </c>
      <c r="B2873" t="s">
        <v>52041</v>
      </c>
      <c r="C2873" t="s">
        <v>52042</v>
      </c>
      <c r="D2873" t="s">
        <v>44901</v>
      </c>
      <c r="E2873" t="s">
        <v>52043</v>
      </c>
      <c r="F2873" t="s">
        <v>44903</v>
      </c>
    </row>
    <row r="2874" spans="1:6" x14ac:dyDescent="0.25">
      <c r="A2874" t="s">
        <v>6781</v>
      </c>
      <c r="B2874" t="s">
        <v>52044</v>
      </c>
      <c r="C2874" t="s">
        <v>52045</v>
      </c>
      <c r="D2874" t="s">
        <v>52046</v>
      </c>
      <c r="E2874" t="s">
        <v>52047</v>
      </c>
      <c r="F2874" t="s">
        <v>52048</v>
      </c>
    </row>
    <row r="2875" spans="1:6" x14ac:dyDescent="0.25">
      <c r="A2875" t="s">
        <v>6782</v>
      </c>
      <c r="B2875" t="s">
        <v>52049</v>
      </c>
      <c r="C2875" t="s">
        <v>52050</v>
      </c>
      <c r="D2875" t="s">
        <v>52051</v>
      </c>
      <c r="E2875" t="s">
        <v>52052</v>
      </c>
      <c r="F2875" t="s">
        <v>52053</v>
      </c>
    </row>
    <row r="2876" spans="1:6" x14ac:dyDescent="0.25">
      <c r="A2876" t="s">
        <v>6783</v>
      </c>
      <c r="B2876" t="s">
        <v>52054</v>
      </c>
      <c r="C2876" t="s">
        <v>52055</v>
      </c>
      <c r="D2876" t="s">
        <v>52056</v>
      </c>
      <c r="E2876" t="s">
        <v>52057</v>
      </c>
      <c r="F2876" t="s">
        <v>52058</v>
      </c>
    </row>
    <row r="2877" spans="1:6" x14ac:dyDescent="0.25">
      <c r="A2877" t="s">
        <v>6784</v>
      </c>
      <c r="B2877" t="s">
        <v>52059</v>
      </c>
      <c r="C2877" t="s">
        <v>52060</v>
      </c>
      <c r="D2877" t="s">
        <v>52061</v>
      </c>
      <c r="E2877" t="s">
        <v>52062</v>
      </c>
      <c r="F2877" t="s">
        <v>52063</v>
      </c>
    </row>
    <row r="2878" spans="1:6" x14ac:dyDescent="0.25">
      <c r="A2878" t="s">
        <v>6785</v>
      </c>
      <c r="B2878" t="s">
        <v>52064</v>
      </c>
      <c r="C2878" t="s">
        <v>52065</v>
      </c>
      <c r="D2878" t="s">
        <v>52066</v>
      </c>
      <c r="E2878" t="s">
        <v>52067</v>
      </c>
      <c r="F2878" t="s">
        <v>52068</v>
      </c>
    </row>
    <row r="2879" spans="1:6" x14ac:dyDescent="0.25">
      <c r="A2879" t="s">
        <v>6786</v>
      </c>
      <c r="B2879" t="s">
        <v>52069</v>
      </c>
      <c r="C2879" t="s">
        <v>52070</v>
      </c>
      <c r="D2879" t="s">
        <v>52071</v>
      </c>
      <c r="E2879" t="s">
        <v>52072</v>
      </c>
      <c r="F2879" t="s">
        <v>52073</v>
      </c>
    </row>
    <row r="2880" spans="1:6" x14ac:dyDescent="0.25">
      <c r="A2880" t="s">
        <v>6787</v>
      </c>
      <c r="B2880" t="s">
        <v>52074</v>
      </c>
      <c r="C2880" t="s">
        <v>52075</v>
      </c>
      <c r="D2880" t="s">
        <v>52076</v>
      </c>
      <c r="E2880" t="s">
        <v>52077</v>
      </c>
      <c r="F2880" t="s">
        <v>52078</v>
      </c>
    </row>
    <row r="2881" spans="1:6" x14ac:dyDescent="0.25">
      <c r="A2881" t="s">
        <v>6788</v>
      </c>
      <c r="B2881" t="s">
        <v>52079</v>
      </c>
      <c r="C2881" t="s">
        <v>52080</v>
      </c>
      <c r="D2881" t="s">
        <v>43425</v>
      </c>
      <c r="E2881" t="s">
        <v>52081</v>
      </c>
      <c r="F2881" t="s">
        <v>43427</v>
      </c>
    </row>
    <row r="2882" spans="1:6" x14ac:dyDescent="0.25">
      <c r="A2882" t="s">
        <v>6789</v>
      </c>
      <c r="B2882" t="s">
        <v>52082</v>
      </c>
      <c r="C2882" t="s">
        <v>52083</v>
      </c>
      <c r="D2882" t="s">
        <v>45716</v>
      </c>
      <c r="E2882" t="s">
        <v>52084</v>
      </c>
      <c r="F2882" t="s">
        <v>45718</v>
      </c>
    </row>
    <row r="2883" spans="1:6" x14ac:dyDescent="0.25">
      <c r="A2883" t="s">
        <v>6790</v>
      </c>
      <c r="B2883" t="s">
        <v>52085</v>
      </c>
      <c r="C2883" t="s">
        <v>52086</v>
      </c>
      <c r="D2883" t="s">
        <v>50505</v>
      </c>
      <c r="E2883" t="s">
        <v>52087</v>
      </c>
      <c r="F2883" t="s">
        <v>50507</v>
      </c>
    </row>
    <row r="2884" spans="1:6" x14ac:dyDescent="0.25">
      <c r="A2884" t="s">
        <v>6791</v>
      </c>
      <c r="B2884" t="s">
        <v>52088</v>
      </c>
      <c r="C2884" t="s">
        <v>52089</v>
      </c>
      <c r="D2884" t="s">
        <v>40403</v>
      </c>
      <c r="E2884" t="s">
        <v>52090</v>
      </c>
      <c r="F2884" t="s">
        <v>40405</v>
      </c>
    </row>
    <row r="2885" spans="1:6" x14ac:dyDescent="0.25">
      <c r="A2885" t="s">
        <v>6792</v>
      </c>
      <c r="B2885" t="s">
        <v>52091</v>
      </c>
      <c r="C2885" t="s">
        <v>52092</v>
      </c>
      <c r="D2885" t="s">
        <v>39624</v>
      </c>
      <c r="E2885" t="s">
        <v>52093</v>
      </c>
      <c r="F2885" t="s">
        <v>39626</v>
      </c>
    </row>
    <row r="2886" spans="1:6" x14ac:dyDescent="0.25">
      <c r="A2886" t="s">
        <v>6793</v>
      </c>
      <c r="B2886" t="s">
        <v>52094</v>
      </c>
      <c r="C2886" t="s">
        <v>52095</v>
      </c>
      <c r="D2886" t="s">
        <v>52096</v>
      </c>
      <c r="E2886" t="s">
        <v>52097</v>
      </c>
      <c r="F2886" t="s">
        <v>52098</v>
      </c>
    </row>
    <row r="2887" spans="1:6" x14ac:dyDescent="0.25">
      <c r="A2887" t="s">
        <v>6794</v>
      </c>
      <c r="B2887" t="s">
        <v>52099</v>
      </c>
      <c r="C2887" t="s">
        <v>52100</v>
      </c>
      <c r="D2887" t="s">
        <v>52101</v>
      </c>
      <c r="E2887" t="s">
        <v>52102</v>
      </c>
      <c r="F2887" t="s">
        <v>52103</v>
      </c>
    </row>
    <row r="2888" spans="1:6" x14ac:dyDescent="0.25">
      <c r="A2888" t="s">
        <v>6795</v>
      </c>
      <c r="B2888" t="s">
        <v>52104</v>
      </c>
      <c r="C2888" t="s">
        <v>52105</v>
      </c>
      <c r="D2888" t="s">
        <v>52106</v>
      </c>
      <c r="E2888" t="s">
        <v>52107</v>
      </c>
      <c r="F2888" t="s">
        <v>52108</v>
      </c>
    </row>
    <row r="2889" spans="1:6" x14ac:dyDescent="0.25">
      <c r="A2889" t="s">
        <v>6796</v>
      </c>
      <c r="B2889" t="s">
        <v>52109</v>
      </c>
      <c r="C2889" t="s">
        <v>52110</v>
      </c>
      <c r="D2889" t="s">
        <v>52111</v>
      </c>
      <c r="E2889" t="s">
        <v>52112</v>
      </c>
      <c r="F2889" t="s">
        <v>52113</v>
      </c>
    </row>
    <row r="2890" spans="1:6" x14ac:dyDescent="0.25">
      <c r="A2890" t="s">
        <v>6797</v>
      </c>
      <c r="B2890" t="s">
        <v>52114</v>
      </c>
      <c r="C2890" t="s">
        <v>52115</v>
      </c>
      <c r="D2890" t="s">
        <v>46550</v>
      </c>
      <c r="E2890" t="s">
        <v>52116</v>
      </c>
      <c r="F2890" t="s">
        <v>46552</v>
      </c>
    </row>
    <row r="2891" spans="1:6" x14ac:dyDescent="0.25">
      <c r="A2891" t="s">
        <v>6798</v>
      </c>
      <c r="B2891" t="s">
        <v>52117</v>
      </c>
      <c r="C2891" t="s">
        <v>52118</v>
      </c>
      <c r="D2891" t="s">
        <v>52119</v>
      </c>
      <c r="E2891" t="s">
        <v>52120</v>
      </c>
      <c r="F2891" t="s">
        <v>52121</v>
      </c>
    </row>
    <row r="2892" spans="1:6" x14ac:dyDescent="0.25">
      <c r="A2892" t="s">
        <v>6799</v>
      </c>
      <c r="B2892" t="s">
        <v>52122</v>
      </c>
      <c r="C2892" t="s">
        <v>52123</v>
      </c>
      <c r="D2892" t="s">
        <v>51146</v>
      </c>
      <c r="E2892" t="s">
        <v>52124</v>
      </c>
      <c r="F2892" t="s">
        <v>51148</v>
      </c>
    </row>
    <row r="2893" spans="1:6" x14ac:dyDescent="0.25">
      <c r="A2893" t="s">
        <v>6800</v>
      </c>
      <c r="B2893" t="s">
        <v>52125</v>
      </c>
      <c r="C2893" t="s">
        <v>52126</v>
      </c>
      <c r="D2893" t="s">
        <v>52127</v>
      </c>
      <c r="E2893" t="s">
        <v>52128</v>
      </c>
      <c r="F2893" t="s">
        <v>52129</v>
      </c>
    </row>
    <row r="2894" spans="1:6" x14ac:dyDescent="0.25">
      <c r="A2894" t="s">
        <v>6801</v>
      </c>
      <c r="B2894" t="s">
        <v>52130</v>
      </c>
      <c r="C2894" t="s">
        <v>52131</v>
      </c>
      <c r="D2894" t="s">
        <v>52132</v>
      </c>
      <c r="E2894" t="s">
        <v>52133</v>
      </c>
      <c r="F2894" t="s">
        <v>52134</v>
      </c>
    </row>
    <row r="2895" spans="1:6" x14ac:dyDescent="0.25">
      <c r="A2895" t="s">
        <v>6802</v>
      </c>
      <c r="B2895" t="s">
        <v>52135</v>
      </c>
      <c r="C2895" t="s">
        <v>52136</v>
      </c>
      <c r="D2895" t="s">
        <v>52137</v>
      </c>
      <c r="E2895" t="s">
        <v>52138</v>
      </c>
      <c r="F2895" t="s">
        <v>52139</v>
      </c>
    </row>
    <row r="2896" spans="1:6" x14ac:dyDescent="0.25">
      <c r="A2896" t="s">
        <v>6803</v>
      </c>
      <c r="B2896" t="s">
        <v>52140</v>
      </c>
      <c r="C2896" t="s">
        <v>52141</v>
      </c>
      <c r="D2896" t="s">
        <v>40591</v>
      </c>
      <c r="E2896" t="s">
        <v>52142</v>
      </c>
      <c r="F2896" t="s">
        <v>40593</v>
      </c>
    </row>
    <row r="2897" spans="1:6" x14ac:dyDescent="0.25">
      <c r="A2897" t="s">
        <v>6804</v>
      </c>
      <c r="B2897" t="s">
        <v>38618</v>
      </c>
      <c r="C2897" t="s">
        <v>38619</v>
      </c>
      <c r="D2897" t="s">
        <v>38620</v>
      </c>
      <c r="E2897" t="s">
        <v>52143</v>
      </c>
      <c r="F2897" t="s">
        <v>52144</v>
      </c>
    </row>
    <row r="2898" spans="1:6" x14ac:dyDescent="0.25">
      <c r="A2898" t="s">
        <v>6805</v>
      </c>
      <c r="B2898" t="s">
        <v>52145</v>
      </c>
      <c r="C2898" t="s">
        <v>52146</v>
      </c>
      <c r="D2898" t="s">
        <v>44699</v>
      </c>
      <c r="E2898" t="s">
        <v>52147</v>
      </c>
      <c r="F2898" t="s">
        <v>44701</v>
      </c>
    </row>
    <row r="2899" spans="1:6" x14ac:dyDescent="0.25">
      <c r="A2899" t="s">
        <v>6806</v>
      </c>
      <c r="B2899" t="s">
        <v>52148</v>
      </c>
      <c r="C2899" t="s">
        <v>52149</v>
      </c>
      <c r="D2899" t="s">
        <v>47659</v>
      </c>
      <c r="E2899" t="s">
        <v>52150</v>
      </c>
      <c r="F2899" t="s">
        <v>47661</v>
      </c>
    </row>
    <row r="2900" spans="1:6" x14ac:dyDescent="0.25">
      <c r="A2900" t="s">
        <v>6807</v>
      </c>
      <c r="B2900" t="s">
        <v>52151</v>
      </c>
      <c r="C2900" t="s">
        <v>52152</v>
      </c>
      <c r="D2900" t="s">
        <v>52153</v>
      </c>
      <c r="E2900" t="s">
        <v>52154</v>
      </c>
      <c r="F2900" t="s">
        <v>52155</v>
      </c>
    </row>
    <row r="2901" spans="1:6" x14ac:dyDescent="0.25">
      <c r="A2901" t="s">
        <v>6808</v>
      </c>
      <c r="B2901" t="s">
        <v>52156</v>
      </c>
      <c r="C2901" t="s">
        <v>52157</v>
      </c>
      <c r="D2901" t="s">
        <v>52158</v>
      </c>
      <c r="E2901" t="s">
        <v>52159</v>
      </c>
      <c r="F2901" t="s">
        <v>52160</v>
      </c>
    </row>
    <row r="2902" spans="1:6" x14ac:dyDescent="0.25">
      <c r="A2902" t="s">
        <v>6809</v>
      </c>
      <c r="B2902" t="s">
        <v>52161</v>
      </c>
      <c r="C2902" t="s">
        <v>52162</v>
      </c>
      <c r="D2902" t="s">
        <v>52163</v>
      </c>
      <c r="E2902" t="s">
        <v>52164</v>
      </c>
      <c r="F2902" t="s">
        <v>52165</v>
      </c>
    </row>
    <row r="2903" spans="1:6" x14ac:dyDescent="0.25">
      <c r="A2903" t="s">
        <v>6810</v>
      </c>
      <c r="B2903" t="s">
        <v>52166</v>
      </c>
      <c r="C2903" t="s">
        <v>52167</v>
      </c>
      <c r="D2903" t="s">
        <v>52168</v>
      </c>
      <c r="E2903" t="s">
        <v>52169</v>
      </c>
      <c r="F2903" t="s">
        <v>52170</v>
      </c>
    </row>
    <row r="2904" spans="1:6" x14ac:dyDescent="0.25">
      <c r="A2904" t="s">
        <v>6811</v>
      </c>
      <c r="B2904" t="s">
        <v>52171</v>
      </c>
      <c r="C2904" t="s">
        <v>52172</v>
      </c>
      <c r="D2904" t="s">
        <v>52173</v>
      </c>
      <c r="E2904" t="s">
        <v>52174</v>
      </c>
      <c r="F2904" t="s">
        <v>52175</v>
      </c>
    </row>
    <row r="2905" spans="1:6" x14ac:dyDescent="0.25">
      <c r="A2905" t="s">
        <v>6812</v>
      </c>
      <c r="B2905" t="s">
        <v>52176</v>
      </c>
      <c r="C2905" t="s">
        <v>52177</v>
      </c>
      <c r="D2905" t="s">
        <v>52178</v>
      </c>
      <c r="E2905" t="s">
        <v>52179</v>
      </c>
      <c r="F2905" t="s">
        <v>52180</v>
      </c>
    </row>
    <row r="2906" spans="1:6" x14ac:dyDescent="0.25">
      <c r="A2906" t="s">
        <v>6813</v>
      </c>
      <c r="B2906" t="s">
        <v>52181</v>
      </c>
      <c r="C2906" t="s">
        <v>52182</v>
      </c>
      <c r="D2906" t="s">
        <v>52183</v>
      </c>
      <c r="E2906" t="s">
        <v>52184</v>
      </c>
      <c r="F2906" t="s">
        <v>52185</v>
      </c>
    </row>
    <row r="2907" spans="1:6" x14ac:dyDescent="0.25">
      <c r="A2907" t="s">
        <v>6814</v>
      </c>
      <c r="B2907" t="s">
        <v>52186</v>
      </c>
      <c r="C2907" t="s">
        <v>52187</v>
      </c>
      <c r="D2907" t="s">
        <v>49750</v>
      </c>
      <c r="E2907" t="s">
        <v>52188</v>
      </c>
      <c r="F2907" t="s">
        <v>49752</v>
      </c>
    </row>
    <row r="2908" spans="1:6" x14ac:dyDescent="0.25">
      <c r="A2908" t="s">
        <v>6815</v>
      </c>
      <c r="B2908" t="s">
        <v>52189</v>
      </c>
      <c r="C2908" t="s">
        <v>52190</v>
      </c>
      <c r="D2908" t="s">
        <v>40243</v>
      </c>
      <c r="E2908" t="s">
        <v>52191</v>
      </c>
      <c r="F2908" t="s">
        <v>40245</v>
      </c>
    </row>
    <row r="2909" spans="1:6" x14ac:dyDescent="0.25">
      <c r="A2909" t="s">
        <v>6816</v>
      </c>
      <c r="B2909" t="s">
        <v>52192</v>
      </c>
      <c r="C2909" t="s">
        <v>52193</v>
      </c>
      <c r="D2909" t="s">
        <v>52194</v>
      </c>
      <c r="E2909" t="s">
        <v>52195</v>
      </c>
      <c r="F2909" t="s">
        <v>52196</v>
      </c>
    </row>
    <row r="2910" spans="1:6" x14ac:dyDescent="0.25">
      <c r="A2910" t="s">
        <v>6817</v>
      </c>
      <c r="B2910" t="s">
        <v>52197</v>
      </c>
      <c r="C2910" t="s">
        <v>52198</v>
      </c>
      <c r="D2910" t="s">
        <v>52199</v>
      </c>
      <c r="E2910" t="s">
        <v>52200</v>
      </c>
      <c r="F2910" t="s">
        <v>52201</v>
      </c>
    </row>
    <row r="2911" spans="1:6" x14ac:dyDescent="0.25">
      <c r="A2911" t="s">
        <v>6818</v>
      </c>
      <c r="B2911" t="s">
        <v>52202</v>
      </c>
      <c r="C2911" t="s">
        <v>52203</v>
      </c>
      <c r="D2911" t="s">
        <v>52204</v>
      </c>
      <c r="E2911" t="s">
        <v>52205</v>
      </c>
      <c r="F2911" t="s">
        <v>52206</v>
      </c>
    </row>
    <row r="2912" spans="1:6" x14ac:dyDescent="0.25">
      <c r="A2912" t="s">
        <v>6819</v>
      </c>
      <c r="B2912" t="s">
        <v>52207</v>
      </c>
      <c r="C2912" t="s">
        <v>52208</v>
      </c>
      <c r="D2912" t="s">
        <v>52209</v>
      </c>
      <c r="E2912" t="s">
        <v>52210</v>
      </c>
      <c r="F2912" t="s">
        <v>52211</v>
      </c>
    </row>
    <row r="2913" spans="1:6" x14ac:dyDescent="0.25">
      <c r="A2913" t="s">
        <v>6820</v>
      </c>
      <c r="B2913" t="s">
        <v>52212</v>
      </c>
      <c r="C2913" t="s">
        <v>52213</v>
      </c>
      <c r="D2913" t="s">
        <v>39271</v>
      </c>
      <c r="E2913" t="s">
        <v>52214</v>
      </c>
      <c r="F2913" t="s">
        <v>39273</v>
      </c>
    </row>
    <row r="2914" spans="1:6" x14ac:dyDescent="0.25">
      <c r="A2914" t="s">
        <v>6821</v>
      </c>
      <c r="B2914" t="s">
        <v>52215</v>
      </c>
      <c r="C2914" t="s">
        <v>52216</v>
      </c>
      <c r="D2914" t="s">
        <v>40935</v>
      </c>
      <c r="E2914" t="s">
        <v>52217</v>
      </c>
      <c r="F2914" t="s">
        <v>40937</v>
      </c>
    </row>
    <row r="2915" spans="1:6" x14ac:dyDescent="0.25">
      <c r="A2915" t="s">
        <v>6822</v>
      </c>
      <c r="B2915" t="s">
        <v>52218</v>
      </c>
      <c r="C2915" t="s">
        <v>52219</v>
      </c>
      <c r="D2915" t="s">
        <v>52220</v>
      </c>
      <c r="E2915" t="s">
        <v>52221</v>
      </c>
      <c r="F2915" t="s">
        <v>52222</v>
      </c>
    </row>
    <row r="2916" spans="1:6" x14ac:dyDescent="0.25">
      <c r="A2916" t="s">
        <v>6823</v>
      </c>
      <c r="B2916" t="s">
        <v>52223</v>
      </c>
      <c r="C2916" t="s">
        <v>52224</v>
      </c>
      <c r="D2916" t="s">
        <v>44469</v>
      </c>
      <c r="E2916" t="s">
        <v>52225</v>
      </c>
      <c r="F2916" t="s">
        <v>44471</v>
      </c>
    </row>
    <row r="2917" spans="1:6" x14ac:dyDescent="0.25">
      <c r="A2917" t="s">
        <v>6824</v>
      </c>
      <c r="B2917" t="s">
        <v>52226</v>
      </c>
      <c r="C2917" t="s">
        <v>52227</v>
      </c>
      <c r="D2917" t="s">
        <v>52228</v>
      </c>
      <c r="E2917" t="s">
        <v>52229</v>
      </c>
      <c r="F2917" t="s">
        <v>52230</v>
      </c>
    </row>
    <row r="2918" spans="1:6" x14ac:dyDescent="0.25">
      <c r="A2918" t="s">
        <v>6825</v>
      </c>
      <c r="B2918" t="s">
        <v>52231</v>
      </c>
      <c r="C2918" t="s">
        <v>52232</v>
      </c>
      <c r="D2918" t="s">
        <v>52233</v>
      </c>
      <c r="E2918" t="s">
        <v>52234</v>
      </c>
      <c r="F2918" t="s">
        <v>52235</v>
      </c>
    </row>
    <row r="2919" spans="1:6" x14ac:dyDescent="0.25">
      <c r="A2919" t="s">
        <v>6826</v>
      </c>
      <c r="B2919" t="s">
        <v>52236</v>
      </c>
      <c r="C2919" t="s">
        <v>52237</v>
      </c>
      <c r="D2919" t="s">
        <v>52238</v>
      </c>
      <c r="E2919" t="s">
        <v>52239</v>
      </c>
      <c r="F2919" t="s">
        <v>52240</v>
      </c>
    </row>
    <row r="2920" spans="1:6" x14ac:dyDescent="0.25">
      <c r="A2920" t="s">
        <v>6827</v>
      </c>
      <c r="B2920" t="s">
        <v>52241</v>
      </c>
      <c r="C2920" t="s">
        <v>52242</v>
      </c>
      <c r="D2920" t="s">
        <v>44914</v>
      </c>
      <c r="E2920" t="s">
        <v>52243</v>
      </c>
      <c r="F2920" t="s">
        <v>44916</v>
      </c>
    </row>
    <row r="2921" spans="1:6" x14ac:dyDescent="0.25">
      <c r="A2921" t="s">
        <v>6828</v>
      </c>
      <c r="B2921" t="s">
        <v>52244</v>
      </c>
      <c r="C2921" t="s">
        <v>52245</v>
      </c>
      <c r="D2921" t="s">
        <v>48995</v>
      </c>
      <c r="E2921" t="s">
        <v>52246</v>
      </c>
      <c r="F2921" t="s">
        <v>48997</v>
      </c>
    </row>
    <row r="2922" spans="1:6" x14ac:dyDescent="0.25">
      <c r="A2922" t="s">
        <v>6829</v>
      </c>
      <c r="B2922" t="s">
        <v>52247</v>
      </c>
      <c r="C2922" t="s">
        <v>52248</v>
      </c>
      <c r="D2922" t="s">
        <v>52249</v>
      </c>
      <c r="E2922" t="s">
        <v>52250</v>
      </c>
      <c r="F2922" t="s">
        <v>52251</v>
      </c>
    </row>
    <row r="2923" spans="1:6" x14ac:dyDescent="0.25">
      <c r="A2923" t="s">
        <v>6830</v>
      </c>
      <c r="B2923" t="s">
        <v>52252</v>
      </c>
      <c r="C2923" t="s">
        <v>52253</v>
      </c>
      <c r="D2923" t="s">
        <v>52254</v>
      </c>
      <c r="E2923" t="s">
        <v>52255</v>
      </c>
      <c r="F2923" t="s">
        <v>52256</v>
      </c>
    </row>
    <row r="2924" spans="1:6" x14ac:dyDescent="0.25">
      <c r="A2924" t="s">
        <v>6831</v>
      </c>
      <c r="B2924" t="s">
        <v>52257</v>
      </c>
      <c r="C2924" t="s">
        <v>52258</v>
      </c>
      <c r="D2924" t="s">
        <v>45622</v>
      </c>
      <c r="E2924" t="s">
        <v>52259</v>
      </c>
      <c r="F2924" t="s">
        <v>45624</v>
      </c>
    </row>
    <row r="2925" spans="1:6" x14ac:dyDescent="0.25">
      <c r="A2925" t="s">
        <v>6832</v>
      </c>
      <c r="B2925" t="s">
        <v>52260</v>
      </c>
      <c r="C2925" t="s">
        <v>52261</v>
      </c>
      <c r="D2925" t="s">
        <v>52071</v>
      </c>
      <c r="E2925" t="s">
        <v>52262</v>
      </c>
      <c r="F2925" t="s">
        <v>52073</v>
      </c>
    </row>
    <row r="2926" spans="1:6" x14ac:dyDescent="0.25">
      <c r="A2926" t="s">
        <v>6833</v>
      </c>
      <c r="B2926" t="s">
        <v>52263</v>
      </c>
      <c r="C2926" t="s">
        <v>52264</v>
      </c>
      <c r="D2926" t="s">
        <v>39321</v>
      </c>
      <c r="E2926" t="s">
        <v>52265</v>
      </c>
      <c r="F2926" t="s">
        <v>39323</v>
      </c>
    </row>
    <row r="2927" spans="1:6" x14ac:dyDescent="0.25">
      <c r="A2927" t="s">
        <v>6834</v>
      </c>
      <c r="B2927" t="s">
        <v>52266</v>
      </c>
      <c r="C2927" t="s">
        <v>52267</v>
      </c>
      <c r="D2927" t="s">
        <v>52268</v>
      </c>
      <c r="E2927" t="s">
        <v>52269</v>
      </c>
      <c r="F2927" t="s">
        <v>52270</v>
      </c>
    </row>
    <row r="2928" spans="1:6" x14ac:dyDescent="0.25">
      <c r="A2928" t="s">
        <v>6835</v>
      </c>
      <c r="B2928" t="s">
        <v>52271</v>
      </c>
      <c r="C2928" t="s">
        <v>52272</v>
      </c>
      <c r="D2928" t="s">
        <v>45650</v>
      </c>
      <c r="E2928" t="s">
        <v>52273</v>
      </c>
      <c r="F2928" t="s">
        <v>45652</v>
      </c>
    </row>
    <row r="2929" spans="1:6" x14ac:dyDescent="0.25">
      <c r="A2929" t="s">
        <v>6836</v>
      </c>
      <c r="B2929" t="s">
        <v>52274</v>
      </c>
      <c r="C2929" t="s">
        <v>52275</v>
      </c>
      <c r="D2929" t="s">
        <v>52276</v>
      </c>
      <c r="E2929" t="s">
        <v>52277</v>
      </c>
      <c r="F2929" t="s">
        <v>52278</v>
      </c>
    </row>
    <row r="2930" spans="1:6" x14ac:dyDescent="0.25">
      <c r="A2930" t="s">
        <v>6837</v>
      </c>
      <c r="B2930" t="s">
        <v>52279</v>
      </c>
      <c r="C2930" t="s">
        <v>52280</v>
      </c>
      <c r="D2930" t="s">
        <v>47543</v>
      </c>
      <c r="E2930" t="s">
        <v>52281</v>
      </c>
      <c r="F2930" t="s">
        <v>47545</v>
      </c>
    </row>
    <row r="2931" spans="1:6" x14ac:dyDescent="0.25">
      <c r="A2931" t="s">
        <v>6838</v>
      </c>
      <c r="B2931" t="s">
        <v>52282</v>
      </c>
      <c r="C2931" t="s">
        <v>52283</v>
      </c>
      <c r="D2931" t="s">
        <v>52284</v>
      </c>
      <c r="E2931" t="s">
        <v>52285</v>
      </c>
      <c r="F2931" t="s">
        <v>52286</v>
      </c>
    </row>
    <row r="2932" spans="1:6" x14ac:dyDescent="0.25">
      <c r="A2932" t="s">
        <v>6839</v>
      </c>
      <c r="B2932" t="s">
        <v>52287</v>
      </c>
      <c r="C2932" t="s">
        <v>52288</v>
      </c>
      <c r="D2932" t="s">
        <v>38510</v>
      </c>
      <c r="E2932" t="s">
        <v>52289</v>
      </c>
      <c r="F2932" t="s">
        <v>52290</v>
      </c>
    </row>
    <row r="2933" spans="1:6" x14ac:dyDescent="0.25">
      <c r="A2933" t="s">
        <v>6840</v>
      </c>
      <c r="B2933" t="s">
        <v>52291</v>
      </c>
      <c r="C2933" t="s">
        <v>52292</v>
      </c>
      <c r="D2933" t="s">
        <v>52293</v>
      </c>
      <c r="E2933" t="s">
        <v>52294</v>
      </c>
      <c r="F2933" t="s">
        <v>52295</v>
      </c>
    </row>
    <row r="2934" spans="1:6" x14ac:dyDescent="0.25">
      <c r="A2934" t="s">
        <v>6841</v>
      </c>
      <c r="B2934" t="s">
        <v>52296</v>
      </c>
      <c r="C2934" t="s">
        <v>52297</v>
      </c>
      <c r="D2934" t="s">
        <v>52298</v>
      </c>
      <c r="E2934" t="s">
        <v>52299</v>
      </c>
      <c r="F2934" t="s">
        <v>52300</v>
      </c>
    </row>
    <row r="2935" spans="1:6" x14ac:dyDescent="0.25">
      <c r="A2935" t="s">
        <v>6842</v>
      </c>
      <c r="B2935" t="s">
        <v>52301</v>
      </c>
      <c r="C2935" t="s">
        <v>52302</v>
      </c>
      <c r="D2935" t="s">
        <v>52303</v>
      </c>
      <c r="E2935" t="s">
        <v>52304</v>
      </c>
      <c r="F2935" t="s">
        <v>52305</v>
      </c>
    </row>
    <row r="2936" spans="1:6" x14ac:dyDescent="0.25">
      <c r="A2936" t="s">
        <v>6843</v>
      </c>
      <c r="B2936" t="s">
        <v>52306</v>
      </c>
      <c r="C2936" t="s">
        <v>52307</v>
      </c>
      <c r="D2936" t="s">
        <v>44851</v>
      </c>
      <c r="E2936" t="s">
        <v>52308</v>
      </c>
      <c r="F2936" t="s">
        <v>44853</v>
      </c>
    </row>
    <row r="2937" spans="1:6" x14ac:dyDescent="0.25">
      <c r="A2937" t="s">
        <v>6844</v>
      </c>
      <c r="B2937" t="s">
        <v>52309</v>
      </c>
      <c r="C2937" t="s">
        <v>52310</v>
      </c>
      <c r="D2937" t="s">
        <v>41471</v>
      </c>
      <c r="E2937" t="s">
        <v>52311</v>
      </c>
      <c r="F2937" t="s">
        <v>41473</v>
      </c>
    </row>
    <row r="2938" spans="1:6" x14ac:dyDescent="0.25">
      <c r="A2938" t="s">
        <v>6845</v>
      </c>
      <c r="B2938" t="s">
        <v>52312</v>
      </c>
      <c r="C2938" t="s">
        <v>52313</v>
      </c>
      <c r="D2938" t="s">
        <v>52314</v>
      </c>
      <c r="E2938" t="s">
        <v>52315</v>
      </c>
      <c r="F2938" t="s">
        <v>52316</v>
      </c>
    </row>
    <row r="2939" spans="1:6" x14ac:dyDescent="0.25">
      <c r="A2939" t="s">
        <v>6846</v>
      </c>
      <c r="B2939" t="s">
        <v>52317</v>
      </c>
      <c r="C2939" t="s">
        <v>52318</v>
      </c>
      <c r="D2939" t="s">
        <v>39649</v>
      </c>
      <c r="E2939" t="s">
        <v>52319</v>
      </c>
      <c r="F2939" t="s">
        <v>39651</v>
      </c>
    </row>
    <row r="2940" spans="1:6" x14ac:dyDescent="0.25">
      <c r="A2940" t="s">
        <v>6847</v>
      </c>
      <c r="B2940" t="s">
        <v>52320</v>
      </c>
      <c r="C2940" t="s">
        <v>52321</v>
      </c>
      <c r="D2940" t="s">
        <v>52322</v>
      </c>
      <c r="E2940" t="s">
        <v>52323</v>
      </c>
      <c r="F2940" t="s">
        <v>52324</v>
      </c>
    </row>
    <row r="2941" spans="1:6" x14ac:dyDescent="0.25">
      <c r="A2941" t="s">
        <v>6848</v>
      </c>
      <c r="B2941" t="s">
        <v>52325</v>
      </c>
      <c r="C2941" t="s">
        <v>52326</v>
      </c>
      <c r="D2941" t="s">
        <v>52327</v>
      </c>
      <c r="E2941" t="s">
        <v>52328</v>
      </c>
      <c r="F2941" t="s">
        <v>52329</v>
      </c>
    </row>
    <row r="2942" spans="1:6" x14ac:dyDescent="0.25">
      <c r="A2942" t="s">
        <v>6849</v>
      </c>
      <c r="B2942" t="s">
        <v>52330</v>
      </c>
      <c r="C2942" t="s">
        <v>52331</v>
      </c>
      <c r="D2942" t="s">
        <v>52332</v>
      </c>
      <c r="E2942" t="s">
        <v>52333</v>
      </c>
      <c r="F2942" t="s">
        <v>52334</v>
      </c>
    </row>
    <row r="2943" spans="1:6" x14ac:dyDescent="0.25">
      <c r="A2943" t="s">
        <v>6850</v>
      </c>
      <c r="B2943" t="s">
        <v>52335</v>
      </c>
      <c r="C2943" t="s">
        <v>52336</v>
      </c>
      <c r="D2943" t="s">
        <v>52337</v>
      </c>
      <c r="E2943" t="s">
        <v>52338</v>
      </c>
      <c r="F2943" t="s">
        <v>52339</v>
      </c>
    </row>
    <row r="2944" spans="1:6" x14ac:dyDescent="0.25">
      <c r="A2944" t="s">
        <v>6851</v>
      </c>
      <c r="B2944" t="s">
        <v>52340</v>
      </c>
      <c r="C2944" t="s">
        <v>52341</v>
      </c>
      <c r="D2944" t="s">
        <v>52342</v>
      </c>
      <c r="E2944" t="s">
        <v>52343</v>
      </c>
      <c r="F2944" t="s">
        <v>52344</v>
      </c>
    </row>
    <row r="2945" spans="1:6" x14ac:dyDescent="0.25">
      <c r="A2945" t="s">
        <v>6852</v>
      </c>
      <c r="B2945" t="s">
        <v>52345</v>
      </c>
      <c r="C2945" t="s">
        <v>52346</v>
      </c>
      <c r="D2945" t="s">
        <v>52347</v>
      </c>
      <c r="E2945" t="s">
        <v>52348</v>
      </c>
      <c r="F2945" t="s">
        <v>52349</v>
      </c>
    </row>
    <row r="2946" spans="1:6" x14ac:dyDescent="0.25">
      <c r="A2946" t="s">
        <v>6853</v>
      </c>
      <c r="B2946" t="s">
        <v>52350</v>
      </c>
      <c r="C2946" t="s">
        <v>52351</v>
      </c>
      <c r="D2946" t="s">
        <v>44224</v>
      </c>
      <c r="E2946" t="s">
        <v>52352</v>
      </c>
      <c r="F2946" t="s">
        <v>44226</v>
      </c>
    </row>
    <row r="2947" spans="1:6" x14ac:dyDescent="0.25">
      <c r="A2947" t="s">
        <v>6854</v>
      </c>
      <c r="B2947" t="s">
        <v>52353</v>
      </c>
      <c r="C2947" t="s">
        <v>52354</v>
      </c>
      <c r="D2947" t="s">
        <v>52355</v>
      </c>
      <c r="E2947" t="s">
        <v>52356</v>
      </c>
      <c r="F2947" t="s">
        <v>52357</v>
      </c>
    </row>
    <row r="2948" spans="1:6" x14ac:dyDescent="0.25">
      <c r="A2948" t="s">
        <v>6855</v>
      </c>
      <c r="B2948" t="s">
        <v>52358</v>
      </c>
      <c r="C2948" t="s">
        <v>52359</v>
      </c>
      <c r="D2948" t="s">
        <v>52360</v>
      </c>
      <c r="E2948" t="s">
        <v>52361</v>
      </c>
      <c r="F2948" t="s">
        <v>52362</v>
      </c>
    </row>
    <row r="2949" spans="1:6" x14ac:dyDescent="0.25">
      <c r="A2949" t="s">
        <v>6856</v>
      </c>
      <c r="B2949" t="s">
        <v>52363</v>
      </c>
      <c r="C2949" t="s">
        <v>52364</v>
      </c>
      <c r="D2949" t="s">
        <v>52365</v>
      </c>
      <c r="E2949" t="s">
        <v>52366</v>
      </c>
      <c r="F2949" t="s">
        <v>52367</v>
      </c>
    </row>
    <row r="2950" spans="1:6" x14ac:dyDescent="0.25">
      <c r="A2950" t="s">
        <v>6857</v>
      </c>
      <c r="B2950" t="s">
        <v>52368</v>
      </c>
      <c r="C2950" t="s">
        <v>52369</v>
      </c>
      <c r="D2950" t="s">
        <v>52370</v>
      </c>
      <c r="E2950" t="s">
        <v>52371</v>
      </c>
      <c r="F2950" t="s">
        <v>52372</v>
      </c>
    </row>
    <row r="2951" spans="1:6" x14ac:dyDescent="0.25">
      <c r="A2951" t="s">
        <v>6858</v>
      </c>
      <c r="B2951" t="s">
        <v>52373</v>
      </c>
      <c r="C2951" t="s">
        <v>52374</v>
      </c>
      <c r="D2951" t="s">
        <v>41705</v>
      </c>
      <c r="E2951" t="s">
        <v>52375</v>
      </c>
      <c r="F2951" t="s">
        <v>41707</v>
      </c>
    </row>
    <row r="2952" spans="1:6" x14ac:dyDescent="0.25">
      <c r="A2952" t="s">
        <v>6859</v>
      </c>
      <c r="B2952" t="s">
        <v>52376</v>
      </c>
      <c r="C2952" t="s">
        <v>52377</v>
      </c>
      <c r="D2952" t="s">
        <v>43991</v>
      </c>
      <c r="E2952" t="s">
        <v>52378</v>
      </c>
      <c r="F2952" t="s">
        <v>43993</v>
      </c>
    </row>
    <row r="2953" spans="1:6" x14ac:dyDescent="0.25">
      <c r="A2953" t="s">
        <v>6860</v>
      </c>
      <c r="B2953" t="s">
        <v>52379</v>
      </c>
      <c r="C2953" t="s">
        <v>52380</v>
      </c>
      <c r="D2953" t="s">
        <v>40140</v>
      </c>
      <c r="E2953" t="s">
        <v>52381</v>
      </c>
      <c r="F2953" t="s">
        <v>40142</v>
      </c>
    </row>
    <row r="2954" spans="1:6" x14ac:dyDescent="0.25">
      <c r="A2954" t="s">
        <v>6861</v>
      </c>
      <c r="B2954" t="s">
        <v>52382</v>
      </c>
      <c r="C2954" t="s">
        <v>52383</v>
      </c>
      <c r="D2954" t="s">
        <v>44674</v>
      </c>
      <c r="E2954" t="s">
        <v>52384</v>
      </c>
      <c r="F2954" t="s">
        <v>44676</v>
      </c>
    </row>
    <row r="2955" spans="1:6" x14ac:dyDescent="0.25">
      <c r="A2955" t="s">
        <v>6862</v>
      </c>
      <c r="B2955" t="s">
        <v>52385</v>
      </c>
      <c r="C2955" t="s">
        <v>52386</v>
      </c>
      <c r="D2955" t="s">
        <v>47142</v>
      </c>
      <c r="E2955" t="s">
        <v>52387</v>
      </c>
      <c r="F2955" t="s">
        <v>47144</v>
      </c>
    </row>
    <row r="2956" spans="1:6" x14ac:dyDescent="0.25">
      <c r="A2956" t="s">
        <v>6863</v>
      </c>
      <c r="B2956" t="s">
        <v>52388</v>
      </c>
      <c r="C2956" t="s">
        <v>52389</v>
      </c>
      <c r="D2956" t="s">
        <v>52390</v>
      </c>
      <c r="E2956" t="s">
        <v>52391</v>
      </c>
      <c r="F2956" t="s">
        <v>52392</v>
      </c>
    </row>
    <row r="2957" spans="1:6" x14ac:dyDescent="0.25">
      <c r="A2957" t="s">
        <v>6864</v>
      </c>
      <c r="B2957" t="s">
        <v>52393</v>
      </c>
      <c r="C2957" t="s">
        <v>52394</v>
      </c>
      <c r="D2957" t="s">
        <v>39787</v>
      </c>
      <c r="E2957" t="s">
        <v>52395</v>
      </c>
      <c r="F2957" t="s">
        <v>39789</v>
      </c>
    </row>
    <row r="2958" spans="1:6" x14ac:dyDescent="0.25">
      <c r="A2958" t="s">
        <v>6865</v>
      </c>
      <c r="B2958" t="s">
        <v>52396</v>
      </c>
      <c r="C2958" t="s">
        <v>52397</v>
      </c>
      <c r="D2958" t="s">
        <v>52398</v>
      </c>
      <c r="E2958" t="s">
        <v>52399</v>
      </c>
      <c r="F2958" t="s">
        <v>52400</v>
      </c>
    </row>
    <row r="2959" spans="1:6" x14ac:dyDescent="0.25">
      <c r="A2959" t="s">
        <v>6866</v>
      </c>
      <c r="B2959" t="s">
        <v>52401</v>
      </c>
      <c r="C2959" t="s">
        <v>52402</v>
      </c>
      <c r="D2959" t="s">
        <v>52403</v>
      </c>
      <c r="E2959" t="s">
        <v>52404</v>
      </c>
      <c r="F2959" t="s">
        <v>52405</v>
      </c>
    </row>
    <row r="2960" spans="1:6" x14ac:dyDescent="0.25">
      <c r="A2960" t="s">
        <v>6867</v>
      </c>
      <c r="B2960" t="s">
        <v>52406</v>
      </c>
      <c r="C2960" t="s">
        <v>52407</v>
      </c>
      <c r="D2960" t="s">
        <v>48000</v>
      </c>
      <c r="E2960" t="s">
        <v>52408</v>
      </c>
      <c r="F2960" t="s">
        <v>48002</v>
      </c>
    </row>
    <row r="2961" spans="1:6" x14ac:dyDescent="0.25">
      <c r="A2961" t="s">
        <v>6868</v>
      </c>
      <c r="B2961" t="s">
        <v>52409</v>
      </c>
      <c r="C2961" t="s">
        <v>52410</v>
      </c>
      <c r="D2961" t="s">
        <v>52411</v>
      </c>
      <c r="E2961" t="s">
        <v>52412</v>
      </c>
      <c r="F2961" t="s">
        <v>52413</v>
      </c>
    </row>
    <row r="2962" spans="1:6" x14ac:dyDescent="0.25">
      <c r="A2962" t="s">
        <v>6869</v>
      </c>
      <c r="B2962" t="s">
        <v>52414</v>
      </c>
      <c r="C2962" t="s">
        <v>52415</v>
      </c>
      <c r="D2962" t="s">
        <v>41113</v>
      </c>
      <c r="E2962" t="s">
        <v>52416</v>
      </c>
      <c r="F2962" t="s">
        <v>41115</v>
      </c>
    </row>
    <row r="2963" spans="1:6" x14ac:dyDescent="0.25">
      <c r="A2963" t="s">
        <v>6870</v>
      </c>
      <c r="B2963" t="s">
        <v>52417</v>
      </c>
      <c r="C2963" t="s">
        <v>52418</v>
      </c>
      <c r="D2963" t="s">
        <v>41093</v>
      </c>
      <c r="E2963" t="s">
        <v>52419</v>
      </c>
      <c r="F2963" t="s">
        <v>41095</v>
      </c>
    </row>
    <row r="2964" spans="1:6" x14ac:dyDescent="0.25">
      <c r="A2964" t="s">
        <v>6871</v>
      </c>
      <c r="B2964" t="s">
        <v>52420</v>
      </c>
      <c r="C2964" t="s">
        <v>52421</v>
      </c>
      <c r="D2964" t="s">
        <v>40501</v>
      </c>
      <c r="E2964" t="s">
        <v>52422</v>
      </c>
      <c r="F2964" t="s">
        <v>40503</v>
      </c>
    </row>
    <row r="2965" spans="1:6" x14ac:dyDescent="0.25">
      <c r="A2965" t="s">
        <v>6872</v>
      </c>
      <c r="B2965" t="s">
        <v>52423</v>
      </c>
      <c r="C2965" t="s">
        <v>52424</v>
      </c>
      <c r="D2965" t="s">
        <v>39724</v>
      </c>
      <c r="E2965" t="s">
        <v>52425</v>
      </c>
      <c r="F2965" t="s">
        <v>39726</v>
      </c>
    </row>
    <row r="2966" spans="1:6" x14ac:dyDescent="0.25">
      <c r="A2966" t="s">
        <v>6873</v>
      </c>
      <c r="B2966" t="s">
        <v>52426</v>
      </c>
      <c r="C2966" t="s">
        <v>52427</v>
      </c>
      <c r="D2966" t="s">
        <v>38582</v>
      </c>
      <c r="E2966" t="s">
        <v>52428</v>
      </c>
      <c r="F2966" t="s">
        <v>47992</v>
      </c>
    </row>
    <row r="2967" spans="1:6" x14ac:dyDescent="0.25">
      <c r="A2967" t="s">
        <v>6874</v>
      </c>
      <c r="B2967" t="s">
        <v>52429</v>
      </c>
      <c r="C2967" t="s">
        <v>52430</v>
      </c>
      <c r="D2967" t="s">
        <v>52431</v>
      </c>
      <c r="E2967" t="s">
        <v>52432</v>
      </c>
      <c r="F2967" t="s">
        <v>52433</v>
      </c>
    </row>
    <row r="2968" spans="1:6" x14ac:dyDescent="0.25">
      <c r="A2968" t="s">
        <v>6875</v>
      </c>
      <c r="B2968" t="s">
        <v>52434</v>
      </c>
      <c r="C2968" t="s">
        <v>52435</v>
      </c>
      <c r="D2968" t="s">
        <v>52436</v>
      </c>
      <c r="E2968" t="s">
        <v>52437</v>
      </c>
      <c r="F2968" t="s">
        <v>52438</v>
      </c>
    </row>
    <row r="2969" spans="1:6" x14ac:dyDescent="0.25">
      <c r="A2969" t="s">
        <v>6876</v>
      </c>
      <c r="B2969" t="s">
        <v>52439</v>
      </c>
      <c r="C2969" t="s">
        <v>52440</v>
      </c>
      <c r="D2969" t="s">
        <v>42044</v>
      </c>
      <c r="E2969" t="s">
        <v>52441</v>
      </c>
      <c r="F2969" t="s">
        <v>42046</v>
      </c>
    </row>
    <row r="2970" spans="1:6" x14ac:dyDescent="0.25">
      <c r="A2970" t="s">
        <v>6877</v>
      </c>
      <c r="B2970" t="s">
        <v>52442</v>
      </c>
      <c r="C2970" t="s">
        <v>52443</v>
      </c>
      <c r="D2970" t="s">
        <v>52444</v>
      </c>
      <c r="E2970" t="s">
        <v>52445</v>
      </c>
      <c r="F2970" t="s">
        <v>52446</v>
      </c>
    </row>
    <row r="2971" spans="1:6" x14ac:dyDescent="0.25">
      <c r="A2971" t="s">
        <v>6878</v>
      </c>
      <c r="B2971" t="s">
        <v>52447</v>
      </c>
      <c r="C2971" t="s">
        <v>52448</v>
      </c>
      <c r="D2971" t="s">
        <v>44846</v>
      </c>
      <c r="E2971" t="s">
        <v>52449</v>
      </c>
      <c r="F2971" t="s">
        <v>44848</v>
      </c>
    </row>
    <row r="2972" spans="1:6" x14ac:dyDescent="0.25">
      <c r="A2972" t="s">
        <v>6879</v>
      </c>
      <c r="B2972" t="s">
        <v>52450</v>
      </c>
      <c r="C2972" t="s">
        <v>52451</v>
      </c>
      <c r="D2972" t="s">
        <v>52452</v>
      </c>
      <c r="E2972" t="s">
        <v>52453</v>
      </c>
      <c r="F2972" t="s">
        <v>52454</v>
      </c>
    </row>
    <row r="2973" spans="1:6" x14ac:dyDescent="0.25">
      <c r="A2973" t="s">
        <v>6880</v>
      </c>
      <c r="B2973" t="s">
        <v>52455</v>
      </c>
      <c r="C2973" t="s">
        <v>52456</v>
      </c>
      <c r="D2973" t="s">
        <v>52457</v>
      </c>
      <c r="E2973" t="s">
        <v>52458</v>
      </c>
      <c r="F2973" t="s">
        <v>52459</v>
      </c>
    </row>
    <row r="2974" spans="1:6" x14ac:dyDescent="0.25">
      <c r="A2974" t="s">
        <v>6881</v>
      </c>
      <c r="B2974" t="s">
        <v>52460</v>
      </c>
      <c r="C2974" t="s">
        <v>52461</v>
      </c>
      <c r="D2974" t="s">
        <v>52462</v>
      </c>
      <c r="E2974" t="s">
        <v>52463</v>
      </c>
      <c r="F2974" t="s">
        <v>52464</v>
      </c>
    </row>
    <row r="2975" spans="1:6" x14ac:dyDescent="0.25">
      <c r="A2975" t="s">
        <v>6882</v>
      </c>
      <c r="B2975" t="s">
        <v>52465</v>
      </c>
      <c r="C2975" t="s">
        <v>52466</v>
      </c>
      <c r="D2975" t="s">
        <v>45128</v>
      </c>
      <c r="E2975" t="s">
        <v>52467</v>
      </c>
      <c r="F2975" t="s">
        <v>45130</v>
      </c>
    </row>
    <row r="2976" spans="1:6" x14ac:dyDescent="0.25">
      <c r="A2976" t="s">
        <v>6883</v>
      </c>
      <c r="B2976" t="s">
        <v>52468</v>
      </c>
      <c r="C2976" t="s">
        <v>52469</v>
      </c>
      <c r="D2976" t="s">
        <v>52470</v>
      </c>
      <c r="E2976" t="s">
        <v>52471</v>
      </c>
      <c r="F2976" t="s">
        <v>52472</v>
      </c>
    </row>
    <row r="2977" spans="1:6" x14ac:dyDescent="0.25">
      <c r="A2977" t="s">
        <v>6884</v>
      </c>
      <c r="B2977" t="s">
        <v>52473</v>
      </c>
      <c r="C2977" t="s">
        <v>52474</v>
      </c>
      <c r="D2977" t="s">
        <v>52475</v>
      </c>
      <c r="E2977" t="s">
        <v>52476</v>
      </c>
      <c r="F2977" t="s">
        <v>52477</v>
      </c>
    </row>
    <row r="2978" spans="1:6" x14ac:dyDescent="0.25">
      <c r="A2978" t="s">
        <v>6885</v>
      </c>
      <c r="B2978" t="s">
        <v>52478</v>
      </c>
      <c r="C2978" t="s">
        <v>52479</v>
      </c>
      <c r="D2978" t="s">
        <v>52480</v>
      </c>
      <c r="E2978" t="s">
        <v>52481</v>
      </c>
      <c r="F2978" t="s">
        <v>52482</v>
      </c>
    </row>
    <row r="2979" spans="1:6" x14ac:dyDescent="0.25">
      <c r="A2979" t="s">
        <v>6886</v>
      </c>
      <c r="B2979" t="s">
        <v>52483</v>
      </c>
      <c r="C2979" t="s">
        <v>52484</v>
      </c>
      <c r="D2979" t="s">
        <v>39276</v>
      </c>
      <c r="E2979" t="s">
        <v>52485</v>
      </c>
      <c r="F2979" t="s">
        <v>39278</v>
      </c>
    </row>
    <row r="2980" spans="1:6" x14ac:dyDescent="0.25">
      <c r="A2980" t="s">
        <v>6887</v>
      </c>
      <c r="B2980" t="s">
        <v>52486</v>
      </c>
      <c r="C2980" t="s">
        <v>52487</v>
      </c>
      <c r="D2980" t="s">
        <v>52488</v>
      </c>
      <c r="E2980" t="s">
        <v>52489</v>
      </c>
      <c r="F2980" t="s">
        <v>52490</v>
      </c>
    </row>
    <row r="2981" spans="1:6" x14ac:dyDescent="0.25">
      <c r="A2981" t="s">
        <v>6888</v>
      </c>
      <c r="B2981" t="s">
        <v>52491</v>
      </c>
      <c r="C2981" t="s">
        <v>52492</v>
      </c>
      <c r="D2981" t="s">
        <v>48579</v>
      </c>
      <c r="E2981" t="s">
        <v>52493</v>
      </c>
      <c r="F2981" t="s">
        <v>48581</v>
      </c>
    </row>
    <row r="2982" spans="1:6" x14ac:dyDescent="0.25">
      <c r="A2982" t="s">
        <v>6889</v>
      </c>
      <c r="B2982" t="s">
        <v>52494</v>
      </c>
      <c r="C2982" t="s">
        <v>52495</v>
      </c>
      <c r="D2982" t="s">
        <v>44582</v>
      </c>
      <c r="E2982" t="s">
        <v>52496</v>
      </c>
      <c r="F2982" t="s">
        <v>44584</v>
      </c>
    </row>
    <row r="2983" spans="1:6" x14ac:dyDescent="0.25">
      <c r="A2983" t="s">
        <v>6890</v>
      </c>
      <c r="B2983" t="s">
        <v>52497</v>
      </c>
      <c r="C2983" t="s">
        <v>52498</v>
      </c>
      <c r="D2983" t="s">
        <v>45817</v>
      </c>
      <c r="E2983" t="s">
        <v>52499</v>
      </c>
      <c r="F2983" t="s">
        <v>45819</v>
      </c>
    </row>
    <row r="2984" spans="1:6" x14ac:dyDescent="0.25">
      <c r="A2984" t="s">
        <v>6891</v>
      </c>
      <c r="B2984" t="s">
        <v>52500</v>
      </c>
      <c r="C2984" t="s">
        <v>52501</v>
      </c>
      <c r="D2984" t="s">
        <v>52502</v>
      </c>
      <c r="E2984" t="s">
        <v>52503</v>
      </c>
      <c r="F2984" t="s">
        <v>52504</v>
      </c>
    </row>
    <row r="2985" spans="1:6" x14ac:dyDescent="0.25">
      <c r="A2985" t="s">
        <v>6892</v>
      </c>
      <c r="B2985" t="s">
        <v>52505</v>
      </c>
      <c r="C2985" t="s">
        <v>52506</v>
      </c>
      <c r="D2985" t="s">
        <v>52507</v>
      </c>
      <c r="E2985" t="s">
        <v>52508</v>
      </c>
      <c r="F2985" t="s">
        <v>52509</v>
      </c>
    </row>
    <row r="2986" spans="1:6" x14ac:dyDescent="0.25">
      <c r="A2986" t="s">
        <v>6893</v>
      </c>
      <c r="B2986" t="s">
        <v>52510</v>
      </c>
      <c r="C2986" t="s">
        <v>52511</v>
      </c>
      <c r="D2986" t="s">
        <v>52512</v>
      </c>
      <c r="E2986" t="s">
        <v>52513</v>
      </c>
      <c r="F2986" t="s">
        <v>52514</v>
      </c>
    </row>
    <row r="2987" spans="1:6" x14ac:dyDescent="0.25">
      <c r="A2987" t="s">
        <v>6894</v>
      </c>
      <c r="B2987" t="s">
        <v>52515</v>
      </c>
      <c r="C2987" t="s">
        <v>52516</v>
      </c>
      <c r="D2987" t="s">
        <v>52517</v>
      </c>
      <c r="E2987" t="s">
        <v>52518</v>
      </c>
      <c r="F2987" t="s">
        <v>52519</v>
      </c>
    </row>
    <row r="2988" spans="1:6" x14ac:dyDescent="0.25">
      <c r="A2988" t="s">
        <v>6895</v>
      </c>
      <c r="B2988" t="s">
        <v>52520</v>
      </c>
      <c r="C2988" t="s">
        <v>52521</v>
      </c>
      <c r="D2988" t="s">
        <v>51359</v>
      </c>
      <c r="E2988" t="s">
        <v>52522</v>
      </c>
      <c r="F2988" t="s">
        <v>51361</v>
      </c>
    </row>
    <row r="2989" spans="1:6" x14ac:dyDescent="0.25">
      <c r="A2989" t="s">
        <v>6896</v>
      </c>
      <c r="B2989" t="s">
        <v>52523</v>
      </c>
      <c r="C2989" t="s">
        <v>52524</v>
      </c>
      <c r="D2989" t="s">
        <v>39980</v>
      </c>
      <c r="E2989" t="s">
        <v>52525</v>
      </c>
      <c r="F2989" t="s">
        <v>39982</v>
      </c>
    </row>
    <row r="2990" spans="1:6" x14ac:dyDescent="0.25">
      <c r="A2990" t="s">
        <v>6897</v>
      </c>
      <c r="B2990" t="s">
        <v>52526</v>
      </c>
      <c r="C2990" t="s">
        <v>52527</v>
      </c>
      <c r="D2990" t="s">
        <v>52528</v>
      </c>
      <c r="E2990" t="s">
        <v>52529</v>
      </c>
      <c r="F2990" t="s">
        <v>52530</v>
      </c>
    </row>
    <row r="2991" spans="1:6" x14ac:dyDescent="0.25">
      <c r="A2991" t="s">
        <v>6898</v>
      </c>
      <c r="B2991" t="s">
        <v>52531</v>
      </c>
      <c r="C2991" t="s">
        <v>52532</v>
      </c>
      <c r="D2991" t="s">
        <v>52533</v>
      </c>
      <c r="E2991" t="s">
        <v>52534</v>
      </c>
      <c r="F2991" t="s">
        <v>52535</v>
      </c>
    </row>
    <row r="2992" spans="1:6" x14ac:dyDescent="0.25">
      <c r="A2992" t="s">
        <v>6899</v>
      </c>
      <c r="B2992" t="s">
        <v>52536</v>
      </c>
      <c r="C2992" t="s">
        <v>52537</v>
      </c>
      <c r="D2992" t="s">
        <v>52538</v>
      </c>
      <c r="E2992" t="s">
        <v>52539</v>
      </c>
      <c r="F2992" t="s">
        <v>52540</v>
      </c>
    </row>
    <row r="2993" spans="1:6" x14ac:dyDescent="0.25">
      <c r="A2993" t="s">
        <v>6900</v>
      </c>
      <c r="B2993" t="s">
        <v>52541</v>
      </c>
      <c r="C2993" t="s">
        <v>52542</v>
      </c>
      <c r="D2993" t="s">
        <v>52543</v>
      </c>
      <c r="E2993" t="s">
        <v>52544</v>
      </c>
      <c r="F2993" t="s">
        <v>52545</v>
      </c>
    </row>
    <row r="2994" spans="1:6" x14ac:dyDescent="0.25">
      <c r="A2994" t="s">
        <v>6901</v>
      </c>
      <c r="B2994" t="s">
        <v>52546</v>
      </c>
      <c r="C2994" t="s">
        <v>52547</v>
      </c>
      <c r="D2994" t="s">
        <v>39346</v>
      </c>
      <c r="E2994" t="s">
        <v>52548</v>
      </c>
      <c r="F2994" t="s">
        <v>39348</v>
      </c>
    </row>
    <row r="2995" spans="1:6" x14ac:dyDescent="0.25">
      <c r="A2995" t="s">
        <v>6902</v>
      </c>
      <c r="B2995" t="s">
        <v>52549</v>
      </c>
      <c r="C2995" t="s">
        <v>52550</v>
      </c>
      <c r="D2995" t="s">
        <v>41892</v>
      </c>
      <c r="E2995" t="s">
        <v>52551</v>
      </c>
      <c r="F2995" t="s">
        <v>41894</v>
      </c>
    </row>
    <row r="2996" spans="1:6" x14ac:dyDescent="0.25">
      <c r="A2996" t="s">
        <v>6903</v>
      </c>
      <c r="B2996" t="s">
        <v>52552</v>
      </c>
      <c r="C2996" t="s">
        <v>52553</v>
      </c>
      <c r="D2996" t="s">
        <v>52554</v>
      </c>
      <c r="E2996" t="s">
        <v>52555</v>
      </c>
      <c r="F2996" t="s">
        <v>52556</v>
      </c>
    </row>
    <row r="2997" spans="1:6" x14ac:dyDescent="0.25">
      <c r="A2997" t="s">
        <v>6904</v>
      </c>
      <c r="B2997" t="s">
        <v>52557</v>
      </c>
      <c r="C2997" t="s">
        <v>52558</v>
      </c>
      <c r="D2997" t="s">
        <v>52559</v>
      </c>
      <c r="E2997" t="s">
        <v>52560</v>
      </c>
      <c r="F2997" t="s">
        <v>52561</v>
      </c>
    </row>
    <row r="2998" spans="1:6" x14ac:dyDescent="0.25">
      <c r="A2998" t="s">
        <v>6905</v>
      </c>
      <c r="B2998" t="s">
        <v>52562</v>
      </c>
      <c r="C2998" t="s">
        <v>52563</v>
      </c>
      <c r="D2998" t="s">
        <v>39955</v>
      </c>
      <c r="E2998" t="s">
        <v>52564</v>
      </c>
      <c r="F2998" t="s">
        <v>39957</v>
      </c>
    </row>
    <row r="2999" spans="1:6" x14ac:dyDescent="0.25">
      <c r="A2999" t="s">
        <v>6906</v>
      </c>
      <c r="B2999" t="s">
        <v>52565</v>
      </c>
      <c r="C2999" t="s">
        <v>52566</v>
      </c>
      <c r="D2999" t="s">
        <v>52567</v>
      </c>
      <c r="E2999" t="s">
        <v>52568</v>
      </c>
      <c r="F2999" t="s">
        <v>52569</v>
      </c>
    </row>
    <row r="3000" spans="1:6" x14ac:dyDescent="0.25">
      <c r="A3000" t="s">
        <v>6907</v>
      </c>
      <c r="B3000" t="s">
        <v>52570</v>
      </c>
      <c r="C3000" t="s">
        <v>52571</v>
      </c>
      <c r="D3000" t="s">
        <v>52572</v>
      </c>
      <c r="E3000" t="s">
        <v>52573</v>
      </c>
      <c r="F3000" t="s">
        <v>52574</v>
      </c>
    </row>
    <row r="3001" spans="1:6" x14ac:dyDescent="0.25">
      <c r="A3001" t="s">
        <v>6908</v>
      </c>
      <c r="B3001" t="s">
        <v>52575</v>
      </c>
      <c r="C3001" t="s">
        <v>52576</v>
      </c>
      <c r="D3001" t="s">
        <v>52577</v>
      </c>
      <c r="E3001" t="s">
        <v>52578</v>
      </c>
      <c r="F3001" t="s">
        <v>52579</v>
      </c>
    </row>
    <row r="3002" spans="1:6" x14ac:dyDescent="0.25">
      <c r="A3002" t="s">
        <v>6909</v>
      </c>
      <c r="B3002" t="s">
        <v>52580</v>
      </c>
      <c r="C3002" t="s">
        <v>52581</v>
      </c>
      <c r="D3002" t="s">
        <v>44602</v>
      </c>
      <c r="E3002" t="s">
        <v>52582</v>
      </c>
      <c r="F3002" t="s">
        <v>44604</v>
      </c>
    </row>
    <row r="3003" spans="1:6" x14ac:dyDescent="0.25">
      <c r="A3003" t="s">
        <v>6910</v>
      </c>
      <c r="B3003" t="s">
        <v>52583</v>
      </c>
      <c r="C3003" t="s">
        <v>52584</v>
      </c>
      <c r="D3003" t="s">
        <v>52585</v>
      </c>
      <c r="E3003" t="s">
        <v>52586</v>
      </c>
      <c r="F3003" t="s">
        <v>52587</v>
      </c>
    </row>
    <row r="3004" spans="1:6" x14ac:dyDescent="0.25">
      <c r="A3004" t="s">
        <v>6911</v>
      </c>
      <c r="B3004" t="s">
        <v>52588</v>
      </c>
      <c r="C3004" t="s">
        <v>52589</v>
      </c>
      <c r="D3004" t="s">
        <v>52590</v>
      </c>
      <c r="E3004" t="s">
        <v>52591</v>
      </c>
      <c r="F3004" t="s">
        <v>52592</v>
      </c>
    </row>
    <row r="3005" spans="1:6" x14ac:dyDescent="0.25">
      <c r="A3005" t="s">
        <v>6912</v>
      </c>
      <c r="B3005" t="s">
        <v>52593</v>
      </c>
      <c r="C3005" t="s">
        <v>52594</v>
      </c>
      <c r="D3005" t="s">
        <v>52595</v>
      </c>
      <c r="E3005" t="s">
        <v>52596</v>
      </c>
      <c r="F3005" t="s">
        <v>52597</v>
      </c>
    </row>
    <row r="3006" spans="1:6" x14ac:dyDescent="0.25">
      <c r="A3006" t="s">
        <v>6913</v>
      </c>
      <c r="B3006" t="s">
        <v>52598</v>
      </c>
      <c r="C3006" t="s">
        <v>52599</v>
      </c>
      <c r="D3006" t="s">
        <v>52600</v>
      </c>
      <c r="E3006" t="s">
        <v>52601</v>
      </c>
      <c r="F3006" t="s">
        <v>52602</v>
      </c>
    </row>
    <row r="3007" spans="1:6" x14ac:dyDescent="0.25">
      <c r="A3007" t="s">
        <v>6914</v>
      </c>
      <c r="B3007" t="s">
        <v>52603</v>
      </c>
      <c r="C3007" t="s">
        <v>52604</v>
      </c>
      <c r="D3007" t="s">
        <v>48636</v>
      </c>
      <c r="E3007" t="s">
        <v>52605</v>
      </c>
      <c r="F3007" t="s">
        <v>48638</v>
      </c>
    </row>
    <row r="3008" spans="1:6" x14ac:dyDescent="0.25">
      <c r="A3008" t="s">
        <v>6915</v>
      </c>
      <c r="B3008" t="s">
        <v>52606</v>
      </c>
      <c r="C3008" t="s">
        <v>52607</v>
      </c>
      <c r="D3008" t="s">
        <v>48845</v>
      </c>
      <c r="E3008" t="s">
        <v>52608</v>
      </c>
      <c r="F3008" t="s">
        <v>48847</v>
      </c>
    </row>
    <row r="3009" spans="1:6" x14ac:dyDescent="0.25">
      <c r="A3009" t="s">
        <v>6916</v>
      </c>
      <c r="B3009" t="s">
        <v>52609</v>
      </c>
      <c r="C3009" t="s">
        <v>52610</v>
      </c>
      <c r="D3009" t="s">
        <v>43225</v>
      </c>
      <c r="E3009" t="s">
        <v>52611</v>
      </c>
      <c r="F3009" t="s">
        <v>43227</v>
      </c>
    </row>
    <row r="3010" spans="1:6" x14ac:dyDescent="0.25">
      <c r="A3010" t="s">
        <v>6917</v>
      </c>
      <c r="B3010" t="s">
        <v>52612</v>
      </c>
      <c r="C3010" t="s">
        <v>52613</v>
      </c>
      <c r="D3010" t="s">
        <v>52614</v>
      </c>
      <c r="E3010" t="s">
        <v>52615</v>
      </c>
      <c r="F3010" t="s">
        <v>52616</v>
      </c>
    </row>
    <row r="3011" spans="1:6" x14ac:dyDescent="0.25">
      <c r="A3011" t="s">
        <v>6918</v>
      </c>
      <c r="B3011" t="s">
        <v>52617</v>
      </c>
      <c r="C3011" t="s">
        <v>52618</v>
      </c>
      <c r="D3011" t="s">
        <v>52619</v>
      </c>
      <c r="E3011" t="s">
        <v>52620</v>
      </c>
      <c r="F3011" t="s">
        <v>52621</v>
      </c>
    </row>
    <row r="3012" spans="1:6" x14ac:dyDescent="0.25">
      <c r="A3012" t="s">
        <v>6919</v>
      </c>
      <c r="B3012" t="s">
        <v>52622</v>
      </c>
      <c r="C3012" t="s">
        <v>52623</v>
      </c>
      <c r="D3012" t="s">
        <v>52624</v>
      </c>
      <c r="E3012" t="s">
        <v>52625</v>
      </c>
      <c r="F3012" t="s">
        <v>52626</v>
      </c>
    </row>
    <row r="3013" spans="1:6" x14ac:dyDescent="0.25">
      <c r="A3013" t="s">
        <v>6920</v>
      </c>
      <c r="B3013" t="s">
        <v>52627</v>
      </c>
      <c r="C3013" t="s">
        <v>52628</v>
      </c>
      <c r="D3013" t="s">
        <v>45632</v>
      </c>
      <c r="E3013" t="s">
        <v>52629</v>
      </c>
      <c r="F3013" t="s">
        <v>45634</v>
      </c>
    </row>
    <row r="3014" spans="1:6" x14ac:dyDescent="0.25">
      <c r="A3014" t="s">
        <v>6921</v>
      </c>
      <c r="B3014" t="s">
        <v>52630</v>
      </c>
      <c r="C3014" t="s">
        <v>52631</v>
      </c>
      <c r="D3014" t="s">
        <v>52632</v>
      </c>
      <c r="E3014" t="s">
        <v>52633</v>
      </c>
      <c r="F3014" t="s">
        <v>52634</v>
      </c>
    </row>
    <row r="3015" spans="1:6" x14ac:dyDescent="0.25">
      <c r="A3015" t="s">
        <v>6922</v>
      </c>
      <c r="B3015" t="s">
        <v>52635</v>
      </c>
      <c r="C3015" t="s">
        <v>52636</v>
      </c>
      <c r="D3015" t="s">
        <v>52637</v>
      </c>
      <c r="E3015" t="s">
        <v>52638</v>
      </c>
      <c r="F3015" t="s">
        <v>52639</v>
      </c>
    </row>
    <row r="3016" spans="1:6" x14ac:dyDescent="0.25">
      <c r="A3016" t="s">
        <v>6923</v>
      </c>
      <c r="B3016" t="s">
        <v>52640</v>
      </c>
      <c r="C3016" t="s">
        <v>52641</v>
      </c>
      <c r="D3016" t="s">
        <v>47605</v>
      </c>
      <c r="E3016" t="s">
        <v>52642</v>
      </c>
      <c r="F3016" t="s">
        <v>47607</v>
      </c>
    </row>
    <row r="3017" spans="1:6" x14ac:dyDescent="0.25">
      <c r="A3017" t="s">
        <v>6924</v>
      </c>
      <c r="B3017" t="s">
        <v>52643</v>
      </c>
      <c r="C3017" t="s">
        <v>52644</v>
      </c>
      <c r="D3017" t="s">
        <v>45708</v>
      </c>
      <c r="E3017" t="s">
        <v>52645</v>
      </c>
      <c r="F3017" t="s">
        <v>45710</v>
      </c>
    </row>
    <row r="3018" spans="1:6" x14ac:dyDescent="0.25">
      <c r="A3018" t="s">
        <v>6925</v>
      </c>
      <c r="B3018" t="s">
        <v>52646</v>
      </c>
      <c r="C3018" t="s">
        <v>52647</v>
      </c>
      <c r="D3018" t="s">
        <v>52648</v>
      </c>
      <c r="E3018" t="s">
        <v>52649</v>
      </c>
      <c r="F3018" t="s">
        <v>52650</v>
      </c>
    </row>
    <row r="3019" spans="1:6" x14ac:dyDescent="0.25">
      <c r="A3019" t="s">
        <v>6926</v>
      </c>
      <c r="B3019" t="s">
        <v>52651</v>
      </c>
      <c r="C3019" t="s">
        <v>52652</v>
      </c>
      <c r="D3019" t="s">
        <v>52653</v>
      </c>
      <c r="E3019" t="s">
        <v>52654</v>
      </c>
      <c r="F3019" t="s">
        <v>52655</v>
      </c>
    </row>
    <row r="3020" spans="1:6" x14ac:dyDescent="0.25">
      <c r="A3020" t="s">
        <v>6927</v>
      </c>
      <c r="B3020" t="s">
        <v>52656</v>
      </c>
      <c r="C3020" t="s">
        <v>52657</v>
      </c>
      <c r="D3020" t="s">
        <v>40656</v>
      </c>
      <c r="E3020" t="s">
        <v>52658</v>
      </c>
      <c r="F3020" t="s">
        <v>40658</v>
      </c>
    </row>
    <row r="3021" spans="1:6" x14ac:dyDescent="0.25">
      <c r="A3021" t="s">
        <v>6928</v>
      </c>
      <c r="B3021" t="s">
        <v>52659</v>
      </c>
      <c r="C3021" t="s">
        <v>52660</v>
      </c>
      <c r="D3021" t="s">
        <v>52661</v>
      </c>
      <c r="E3021" t="s">
        <v>52662</v>
      </c>
      <c r="F3021" t="s">
        <v>52663</v>
      </c>
    </row>
    <row r="3022" spans="1:6" x14ac:dyDescent="0.25">
      <c r="A3022" t="s">
        <v>6929</v>
      </c>
      <c r="B3022" t="s">
        <v>52664</v>
      </c>
      <c r="C3022" t="s">
        <v>52665</v>
      </c>
      <c r="D3022" t="s">
        <v>52666</v>
      </c>
      <c r="E3022" t="s">
        <v>52667</v>
      </c>
      <c r="F3022" t="s">
        <v>52668</v>
      </c>
    </row>
    <row r="3023" spans="1:6" x14ac:dyDescent="0.25">
      <c r="A3023" t="s">
        <v>6930</v>
      </c>
      <c r="B3023" t="s">
        <v>52669</v>
      </c>
      <c r="C3023" t="s">
        <v>52670</v>
      </c>
      <c r="D3023" t="s">
        <v>52671</v>
      </c>
      <c r="E3023" t="s">
        <v>52672</v>
      </c>
      <c r="F3023" t="s">
        <v>52673</v>
      </c>
    </row>
    <row r="3024" spans="1:6" x14ac:dyDescent="0.25">
      <c r="A3024" t="s">
        <v>6931</v>
      </c>
      <c r="B3024" t="s">
        <v>52674</v>
      </c>
      <c r="C3024" t="s">
        <v>52675</v>
      </c>
      <c r="D3024" t="s">
        <v>52676</v>
      </c>
      <c r="E3024" t="s">
        <v>52677</v>
      </c>
      <c r="F3024" t="s">
        <v>52678</v>
      </c>
    </row>
    <row r="3025" spans="1:6" x14ac:dyDescent="0.25">
      <c r="A3025" t="s">
        <v>6932</v>
      </c>
      <c r="B3025" t="s">
        <v>52679</v>
      </c>
      <c r="C3025" t="s">
        <v>52680</v>
      </c>
      <c r="D3025" t="s">
        <v>52681</v>
      </c>
      <c r="E3025" t="s">
        <v>52682</v>
      </c>
      <c r="F3025" t="s">
        <v>52683</v>
      </c>
    </row>
    <row r="3026" spans="1:6" x14ac:dyDescent="0.25">
      <c r="A3026" t="s">
        <v>6933</v>
      </c>
      <c r="B3026" t="s">
        <v>52684</v>
      </c>
      <c r="C3026" t="s">
        <v>52685</v>
      </c>
      <c r="D3026" t="s">
        <v>52686</v>
      </c>
      <c r="E3026" t="s">
        <v>52687</v>
      </c>
      <c r="F3026" t="s">
        <v>52688</v>
      </c>
    </row>
    <row r="3027" spans="1:6" x14ac:dyDescent="0.25">
      <c r="A3027" t="s">
        <v>6934</v>
      </c>
      <c r="B3027" t="s">
        <v>52689</v>
      </c>
      <c r="C3027" t="s">
        <v>52690</v>
      </c>
      <c r="D3027" t="s">
        <v>52691</v>
      </c>
      <c r="E3027" t="s">
        <v>52692</v>
      </c>
      <c r="F3027" t="s">
        <v>52693</v>
      </c>
    </row>
    <row r="3028" spans="1:6" x14ac:dyDescent="0.25">
      <c r="A3028" t="s">
        <v>6935</v>
      </c>
      <c r="B3028" t="s">
        <v>52694</v>
      </c>
      <c r="C3028" t="s">
        <v>52695</v>
      </c>
      <c r="D3028" t="s">
        <v>52696</v>
      </c>
      <c r="E3028" t="s">
        <v>52697</v>
      </c>
      <c r="F3028" t="s">
        <v>52698</v>
      </c>
    </row>
    <row r="3029" spans="1:6" x14ac:dyDescent="0.25">
      <c r="A3029" t="s">
        <v>6936</v>
      </c>
      <c r="B3029" t="s">
        <v>52699</v>
      </c>
      <c r="C3029" t="s">
        <v>52700</v>
      </c>
      <c r="D3029" t="s">
        <v>40991</v>
      </c>
      <c r="E3029" t="s">
        <v>52701</v>
      </c>
      <c r="F3029" t="s">
        <v>40993</v>
      </c>
    </row>
    <row r="3030" spans="1:6" x14ac:dyDescent="0.25">
      <c r="A3030" t="s">
        <v>6937</v>
      </c>
      <c r="B3030" t="s">
        <v>52702</v>
      </c>
      <c r="C3030" t="s">
        <v>52703</v>
      </c>
      <c r="D3030" t="s">
        <v>45008</v>
      </c>
      <c r="E3030" t="s">
        <v>52704</v>
      </c>
      <c r="F3030" t="s">
        <v>45010</v>
      </c>
    </row>
    <row r="3031" spans="1:6" x14ac:dyDescent="0.25">
      <c r="A3031" t="s">
        <v>6938</v>
      </c>
      <c r="B3031" t="s">
        <v>52705</v>
      </c>
      <c r="C3031" t="s">
        <v>52706</v>
      </c>
      <c r="D3031" t="s">
        <v>48636</v>
      </c>
      <c r="E3031" t="s">
        <v>52707</v>
      </c>
      <c r="F3031" t="s">
        <v>48638</v>
      </c>
    </row>
    <row r="3032" spans="1:6" x14ac:dyDescent="0.25">
      <c r="A3032" t="s">
        <v>6939</v>
      </c>
      <c r="B3032" t="s">
        <v>52708</v>
      </c>
      <c r="C3032" t="s">
        <v>52709</v>
      </c>
      <c r="D3032" t="s">
        <v>51255</v>
      </c>
      <c r="E3032" t="s">
        <v>52710</v>
      </c>
      <c r="F3032" t="s">
        <v>51257</v>
      </c>
    </row>
    <row r="3033" spans="1:6" x14ac:dyDescent="0.25">
      <c r="A3033" t="s">
        <v>6940</v>
      </c>
      <c r="B3033" t="s">
        <v>52711</v>
      </c>
      <c r="C3033" t="s">
        <v>52712</v>
      </c>
      <c r="D3033" t="s">
        <v>52713</v>
      </c>
      <c r="E3033" t="s">
        <v>52714</v>
      </c>
      <c r="F3033" t="s">
        <v>52715</v>
      </c>
    </row>
    <row r="3034" spans="1:6" x14ac:dyDescent="0.25">
      <c r="A3034" t="s">
        <v>6941</v>
      </c>
      <c r="B3034" t="s">
        <v>52716</v>
      </c>
      <c r="C3034" t="s">
        <v>52717</v>
      </c>
      <c r="D3034" t="s">
        <v>52718</v>
      </c>
      <c r="E3034" t="s">
        <v>52719</v>
      </c>
      <c r="F3034" t="s">
        <v>52720</v>
      </c>
    </row>
    <row r="3035" spans="1:6" x14ac:dyDescent="0.25">
      <c r="A3035" t="s">
        <v>6942</v>
      </c>
      <c r="B3035" t="s">
        <v>52721</v>
      </c>
      <c r="C3035" t="s">
        <v>52722</v>
      </c>
      <c r="D3035" t="s">
        <v>52723</v>
      </c>
      <c r="E3035" t="s">
        <v>52724</v>
      </c>
      <c r="F3035" t="s">
        <v>52725</v>
      </c>
    </row>
    <row r="3036" spans="1:6" x14ac:dyDescent="0.25">
      <c r="A3036" t="s">
        <v>6943</v>
      </c>
      <c r="B3036" t="s">
        <v>52726</v>
      </c>
      <c r="C3036" t="s">
        <v>52727</v>
      </c>
      <c r="D3036" t="s">
        <v>46550</v>
      </c>
      <c r="E3036" t="s">
        <v>52728</v>
      </c>
      <c r="F3036" t="s">
        <v>46552</v>
      </c>
    </row>
    <row r="3037" spans="1:6" x14ac:dyDescent="0.25">
      <c r="A3037" t="s">
        <v>6944</v>
      </c>
      <c r="B3037" t="s">
        <v>52729</v>
      </c>
      <c r="C3037" t="s">
        <v>52730</v>
      </c>
      <c r="D3037" t="s">
        <v>52731</v>
      </c>
      <c r="E3037" t="s">
        <v>52732</v>
      </c>
      <c r="F3037" t="s">
        <v>52733</v>
      </c>
    </row>
    <row r="3038" spans="1:6" x14ac:dyDescent="0.25">
      <c r="A3038" t="s">
        <v>6945</v>
      </c>
      <c r="B3038" t="s">
        <v>52734</v>
      </c>
      <c r="C3038" t="s">
        <v>52735</v>
      </c>
      <c r="D3038" t="s">
        <v>44851</v>
      </c>
      <c r="E3038" t="s">
        <v>52736</v>
      </c>
      <c r="F3038" t="s">
        <v>44853</v>
      </c>
    </row>
    <row r="3039" spans="1:6" x14ac:dyDescent="0.25">
      <c r="A3039" t="s">
        <v>6946</v>
      </c>
      <c r="B3039" t="s">
        <v>52737</v>
      </c>
      <c r="C3039" t="s">
        <v>52738</v>
      </c>
      <c r="D3039" t="s">
        <v>52739</v>
      </c>
      <c r="E3039" t="s">
        <v>52740</v>
      </c>
      <c r="F3039" t="s">
        <v>52741</v>
      </c>
    </row>
    <row r="3040" spans="1:6" x14ac:dyDescent="0.25">
      <c r="A3040" t="s">
        <v>6947</v>
      </c>
      <c r="B3040" t="s">
        <v>52742</v>
      </c>
      <c r="C3040" t="s">
        <v>52743</v>
      </c>
      <c r="D3040" t="s">
        <v>41060</v>
      </c>
      <c r="E3040" t="s">
        <v>52744</v>
      </c>
      <c r="F3040" t="s">
        <v>41062</v>
      </c>
    </row>
    <row r="3041" spans="1:6" x14ac:dyDescent="0.25">
      <c r="A3041" t="s">
        <v>6948</v>
      </c>
      <c r="B3041" t="s">
        <v>52745</v>
      </c>
      <c r="C3041" t="s">
        <v>52746</v>
      </c>
      <c r="D3041" t="s">
        <v>46482</v>
      </c>
      <c r="E3041" t="s">
        <v>52747</v>
      </c>
      <c r="F3041" t="s">
        <v>46484</v>
      </c>
    </row>
    <row r="3042" spans="1:6" x14ac:dyDescent="0.25">
      <c r="A3042" t="s">
        <v>6949</v>
      </c>
      <c r="B3042" t="s">
        <v>52748</v>
      </c>
      <c r="C3042" t="s">
        <v>52749</v>
      </c>
      <c r="D3042" t="s">
        <v>44699</v>
      </c>
      <c r="E3042" t="s">
        <v>52750</v>
      </c>
      <c r="F3042" t="s">
        <v>44701</v>
      </c>
    </row>
    <row r="3043" spans="1:6" x14ac:dyDescent="0.25">
      <c r="A3043" t="s">
        <v>6950</v>
      </c>
      <c r="B3043" t="s">
        <v>52751</v>
      </c>
      <c r="C3043" t="s">
        <v>52752</v>
      </c>
      <c r="D3043" t="s">
        <v>47672</v>
      </c>
      <c r="E3043" t="s">
        <v>52753</v>
      </c>
      <c r="F3043" t="s">
        <v>47674</v>
      </c>
    </row>
    <row r="3044" spans="1:6" x14ac:dyDescent="0.25">
      <c r="A3044" t="s">
        <v>6951</v>
      </c>
      <c r="B3044" t="s">
        <v>52754</v>
      </c>
      <c r="C3044" t="s">
        <v>52755</v>
      </c>
      <c r="D3044" t="s">
        <v>44699</v>
      </c>
      <c r="E3044" t="s">
        <v>52756</v>
      </c>
      <c r="F3044" t="s">
        <v>44701</v>
      </c>
    </row>
    <row r="3045" spans="1:6" x14ac:dyDescent="0.25">
      <c r="A3045" t="s">
        <v>6952</v>
      </c>
      <c r="B3045" t="s">
        <v>52757</v>
      </c>
      <c r="C3045" t="s">
        <v>52758</v>
      </c>
      <c r="D3045" t="s">
        <v>49360</v>
      </c>
      <c r="E3045" t="s">
        <v>52759</v>
      </c>
      <c r="F3045" t="s">
        <v>49362</v>
      </c>
    </row>
    <row r="3046" spans="1:6" x14ac:dyDescent="0.25">
      <c r="A3046" t="s">
        <v>6953</v>
      </c>
      <c r="B3046" t="s">
        <v>52760</v>
      </c>
      <c r="C3046" t="s">
        <v>52761</v>
      </c>
      <c r="D3046" t="s">
        <v>52762</v>
      </c>
      <c r="E3046" t="s">
        <v>52763</v>
      </c>
      <c r="F3046" t="s">
        <v>52764</v>
      </c>
    </row>
    <row r="3047" spans="1:6" x14ac:dyDescent="0.25">
      <c r="A3047" t="s">
        <v>6954</v>
      </c>
      <c r="B3047" t="s">
        <v>52765</v>
      </c>
      <c r="C3047" t="s">
        <v>52766</v>
      </c>
      <c r="D3047" t="s">
        <v>39306</v>
      </c>
      <c r="E3047" t="s">
        <v>52767</v>
      </c>
      <c r="F3047" t="s">
        <v>39308</v>
      </c>
    </row>
    <row r="3048" spans="1:6" x14ac:dyDescent="0.25">
      <c r="A3048" t="s">
        <v>6955</v>
      </c>
      <c r="B3048" t="s">
        <v>52768</v>
      </c>
      <c r="C3048" t="s">
        <v>52769</v>
      </c>
      <c r="D3048" t="s">
        <v>52770</v>
      </c>
      <c r="E3048" t="s">
        <v>52771</v>
      </c>
      <c r="F3048" t="s">
        <v>52772</v>
      </c>
    </row>
    <row r="3049" spans="1:6" x14ac:dyDescent="0.25">
      <c r="A3049" t="s">
        <v>6956</v>
      </c>
      <c r="B3049" t="s">
        <v>52773</v>
      </c>
      <c r="C3049" t="s">
        <v>52774</v>
      </c>
      <c r="D3049" t="s">
        <v>52775</v>
      </c>
      <c r="E3049" t="s">
        <v>52776</v>
      </c>
      <c r="F3049" t="s">
        <v>52777</v>
      </c>
    </row>
    <row r="3050" spans="1:6" x14ac:dyDescent="0.25">
      <c r="A3050" t="s">
        <v>6957</v>
      </c>
      <c r="B3050" t="s">
        <v>52778</v>
      </c>
      <c r="C3050" t="s">
        <v>52779</v>
      </c>
      <c r="D3050" t="s">
        <v>52780</v>
      </c>
      <c r="E3050" t="s">
        <v>52781</v>
      </c>
      <c r="F3050" t="s">
        <v>52782</v>
      </c>
    </row>
    <row r="3051" spans="1:6" x14ac:dyDescent="0.25">
      <c r="A3051" t="s">
        <v>6958</v>
      </c>
      <c r="B3051" t="s">
        <v>52783</v>
      </c>
      <c r="C3051" t="s">
        <v>52784</v>
      </c>
      <c r="D3051" t="s">
        <v>52785</v>
      </c>
      <c r="E3051" t="s">
        <v>52786</v>
      </c>
      <c r="F3051" t="s">
        <v>52787</v>
      </c>
    </row>
    <row r="3052" spans="1:6" x14ac:dyDescent="0.25">
      <c r="A3052" t="s">
        <v>6959</v>
      </c>
      <c r="B3052" t="s">
        <v>52788</v>
      </c>
      <c r="C3052" t="s">
        <v>52789</v>
      </c>
      <c r="D3052" t="s">
        <v>52790</v>
      </c>
      <c r="E3052" t="s">
        <v>52791</v>
      </c>
      <c r="F3052" t="s">
        <v>52792</v>
      </c>
    </row>
    <row r="3053" spans="1:6" x14ac:dyDescent="0.25">
      <c r="A3053" t="s">
        <v>6960</v>
      </c>
      <c r="B3053" t="s">
        <v>52793</v>
      </c>
      <c r="C3053" t="s">
        <v>52794</v>
      </c>
      <c r="D3053" t="s">
        <v>52365</v>
      </c>
      <c r="E3053" t="s">
        <v>52795</v>
      </c>
      <c r="F3053" t="s">
        <v>52367</v>
      </c>
    </row>
    <row r="3054" spans="1:6" x14ac:dyDescent="0.25">
      <c r="A3054" t="s">
        <v>6961</v>
      </c>
      <c r="B3054" t="s">
        <v>52796</v>
      </c>
      <c r="C3054" t="s">
        <v>52797</v>
      </c>
      <c r="D3054" t="s">
        <v>52798</v>
      </c>
      <c r="E3054" t="s">
        <v>52799</v>
      </c>
      <c r="F3054" t="s">
        <v>52800</v>
      </c>
    </row>
    <row r="3055" spans="1:6" x14ac:dyDescent="0.25">
      <c r="A3055" t="s">
        <v>6962</v>
      </c>
      <c r="B3055" t="s">
        <v>52801</v>
      </c>
      <c r="C3055" t="s">
        <v>52802</v>
      </c>
      <c r="D3055" t="s">
        <v>40035</v>
      </c>
      <c r="E3055" t="s">
        <v>52803</v>
      </c>
      <c r="F3055" t="s">
        <v>40037</v>
      </c>
    </row>
    <row r="3056" spans="1:6" x14ac:dyDescent="0.25">
      <c r="A3056" t="s">
        <v>6963</v>
      </c>
      <c r="B3056" t="s">
        <v>52804</v>
      </c>
      <c r="C3056" t="s">
        <v>52805</v>
      </c>
      <c r="D3056" t="s">
        <v>52806</v>
      </c>
      <c r="E3056" t="s">
        <v>52807</v>
      </c>
      <c r="F3056" t="s">
        <v>52808</v>
      </c>
    </row>
    <row r="3057" spans="1:6" x14ac:dyDescent="0.25">
      <c r="A3057" t="s">
        <v>6964</v>
      </c>
      <c r="B3057" t="s">
        <v>52809</v>
      </c>
      <c r="C3057" t="s">
        <v>52810</v>
      </c>
      <c r="D3057" t="s">
        <v>52811</v>
      </c>
      <c r="E3057" t="s">
        <v>52812</v>
      </c>
      <c r="F3057" t="s">
        <v>52813</v>
      </c>
    </row>
    <row r="3058" spans="1:6" x14ac:dyDescent="0.25">
      <c r="A3058" t="s">
        <v>6965</v>
      </c>
      <c r="B3058" t="s">
        <v>52814</v>
      </c>
      <c r="C3058" t="s">
        <v>52815</v>
      </c>
      <c r="D3058" t="s">
        <v>52816</v>
      </c>
      <c r="E3058" t="s">
        <v>52817</v>
      </c>
      <c r="F3058" t="s">
        <v>52818</v>
      </c>
    </row>
    <row r="3059" spans="1:6" x14ac:dyDescent="0.25">
      <c r="A3059" t="s">
        <v>6966</v>
      </c>
      <c r="B3059" t="s">
        <v>52819</v>
      </c>
      <c r="C3059" t="s">
        <v>52820</v>
      </c>
      <c r="D3059" t="s">
        <v>48013</v>
      </c>
      <c r="E3059" t="s">
        <v>52821</v>
      </c>
      <c r="F3059" t="s">
        <v>48015</v>
      </c>
    </row>
    <row r="3060" spans="1:6" x14ac:dyDescent="0.25">
      <c r="A3060" t="s">
        <v>6967</v>
      </c>
      <c r="B3060" t="s">
        <v>52822</v>
      </c>
      <c r="C3060" t="s">
        <v>52823</v>
      </c>
      <c r="D3060" t="s">
        <v>40940</v>
      </c>
      <c r="E3060" t="s">
        <v>52824</v>
      </c>
      <c r="F3060" t="s">
        <v>40942</v>
      </c>
    </row>
    <row r="3061" spans="1:6" x14ac:dyDescent="0.25">
      <c r="A3061" t="s">
        <v>6968</v>
      </c>
      <c r="B3061" t="s">
        <v>52825</v>
      </c>
      <c r="C3061" t="s">
        <v>52826</v>
      </c>
      <c r="D3061" t="s">
        <v>52827</v>
      </c>
      <c r="E3061" t="s">
        <v>52828</v>
      </c>
      <c r="F3061" t="s">
        <v>52829</v>
      </c>
    </row>
    <row r="3062" spans="1:6" x14ac:dyDescent="0.25">
      <c r="A3062" t="s">
        <v>6969</v>
      </c>
      <c r="B3062" t="s">
        <v>52830</v>
      </c>
      <c r="C3062" t="s">
        <v>52831</v>
      </c>
      <c r="D3062" t="s">
        <v>48205</v>
      </c>
      <c r="E3062" t="s">
        <v>52832</v>
      </c>
      <c r="F3062" t="s">
        <v>48207</v>
      </c>
    </row>
    <row r="3063" spans="1:6" x14ac:dyDescent="0.25">
      <c r="A3063" t="s">
        <v>6970</v>
      </c>
      <c r="B3063" t="s">
        <v>52833</v>
      </c>
      <c r="C3063" t="s">
        <v>52834</v>
      </c>
      <c r="D3063" t="s">
        <v>41308</v>
      </c>
      <c r="E3063" t="s">
        <v>52835</v>
      </c>
      <c r="F3063" t="s">
        <v>41310</v>
      </c>
    </row>
    <row r="3064" spans="1:6" x14ac:dyDescent="0.25">
      <c r="A3064" t="s">
        <v>6971</v>
      </c>
      <c r="B3064" t="s">
        <v>52836</v>
      </c>
      <c r="C3064" t="s">
        <v>52837</v>
      </c>
      <c r="D3064" t="s">
        <v>44901</v>
      </c>
      <c r="E3064" t="s">
        <v>52838</v>
      </c>
      <c r="F3064" t="s">
        <v>44903</v>
      </c>
    </row>
    <row r="3065" spans="1:6" x14ac:dyDescent="0.25">
      <c r="A3065" t="s">
        <v>6972</v>
      </c>
      <c r="B3065" t="s">
        <v>52839</v>
      </c>
      <c r="C3065" t="s">
        <v>52840</v>
      </c>
      <c r="D3065" t="s">
        <v>52038</v>
      </c>
      <c r="E3065" t="s">
        <v>52841</v>
      </c>
      <c r="F3065" t="s">
        <v>52040</v>
      </c>
    </row>
    <row r="3066" spans="1:6" x14ac:dyDescent="0.25">
      <c r="A3066" t="s">
        <v>6973</v>
      </c>
      <c r="B3066" t="s">
        <v>52842</v>
      </c>
      <c r="C3066" t="s">
        <v>52843</v>
      </c>
      <c r="D3066" t="s">
        <v>52844</v>
      </c>
      <c r="E3066" t="s">
        <v>52845</v>
      </c>
      <c r="F3066" t="s">
        <v>52846</v>
      </c>
    </row>
    <row r="3067" spans="1:6" x14ac:dyDescent="0.25">
      <c r="A3067" t="s">
        <v>6974</v>
      </c>
      <c r="B3067" t="s">
        <v>52847</v>
      </c>
      <c r="C3067" t="s">
        <v>52848</v>
      </c>
      <c r="D3067" t="s">
        <v>49284</v>
      </c>
      <c r="E3067" t="s">
        <v>52849</v>
      </c>
      <c r="F3067" t="s">
        <v>49286</v>
      </c>
    </row>
    <row r="3068" spans="1:6" x14ac:dyDescent="0.25">
      <c r="A3068" t="s">
        <v>3545</v>
      </c>
      <c r="B3068" t="s">
        <v>38481</v>
      </c>
      <c r="C3068" t="s">
        <v>38482</v>
      </c>
      <c r="D3068" t="s">
        <v>38483</v>
      </c>
      <c r="E3068" t="s">
        <v>39196</v>
      </c>
      <c r="F3068" t="s">
        <v>39197</v>
      </c>
    </row>
    <row r="3069" spans="1:6" x14ac:dyDescent="0.25">
      <c r="A3069" t="s">
        <v>6975</v>
      </c>
      <c r="B3069" t="s">
        <v>52850</v>
      </c>
      <c r="C3069" t="s">
        <v>52851</v>
      </c>
      <c r="D3069" t="s">
        <v>52852</v>
      </c>
      <c r="E3069" t="s">
        <v>52853</v>
      </c>
      <c r="F3069" t="s">
        <v>52854</v>
      </c>
    </row>
    <row r="3070" spans="1:6" x14ac:dyDescent="0.25">
      <c r="A3070" t="s">
        <v>6976</v>
      </c>
      <c r="B3070" t="s">
        <v>52855</v>
      </c>
      <c r="C3070" t="s">
        <v>52856</v>
      </c>
      <c r="D3070" t="s">
        <v>52857</v>
      </c>
      <c r="E3070" t="s">
        <v>52858</v>
      </c>
      <c r="F3070" t="s">
        <v>52859</v>
      </c>
    </row>
    <row r="3071" spans="1:6" x14ac:dyDescent="0.25">
      <c r="A3071" t="s">
        <v>6977</v>
      </c>
      <c r="B3071" t="s">
        <v>52860</v>
      </c>
      <c r="C3071" t="s">
        <v>52861</v>
      </c>
      <c r="D3071" t="s">
        <v>52862</v>
      </c>
      <c r="E3071" t="s">
        <v>52863</v>
      </c>
      <c r="F3071" t="s">
        <v>52864</v>
      </c>
    </row>
    <row r="3072" spans="1:6" x14ac:dyDescent="0.25">
      <c r="A3072" t="s">
        <v>6978</v>
      </c>
      <c r="B3072" t="s">
        <v>52865</v>
      </c>
      <c r="C3072" t="s">
        <v>52866</v>
      </c>
      <c r="D3072" t="s">
        <v>40511</v>
      </c>
      <c r="E3072" t="s">
        <v>52867</v>
      </c>
      <c r="F3072" t="s">
        <v>40513</v>
      </c>
    </row>
    <row r="3073" spans="1:6" x14ac:dyDescent="0.25">
      <c r="A3073" t="s">
        <v>6979</v>
      </c>
      <c r="B3073" t="s">
        <v>52868</v>
      </c>
      <c r="C3073" t="s">
        <v>52869</v>
      </c>
      <c r="D3073" t="s">
        <v>52870</v>
      </c>
      <c r="E3073" t="s">
        <v>52871</v>
      </c>
      <c r="F3073" t="s">
        <v>52872</v>
      </c>
    </row>
    <row r="3074" spans="1:6" x14ac:dyDescent="0.25">
      <c r="A3074" t="s">
        <v>6980</v>
      </c>
      <c r="B3074" t="s">
        <v>52873</v>
      </c>
      <c r="C3074" t="s">
        <v>52874</v>
      </c>
      <c r="D3074" t="s">
        <v>40428</v>
      </c>
      <c r="E3074" t="s">
        <v>52875</v>
      </c>
      <c r="F3074" t="s">
        <v>40430</v>
      </c>
    </row>
    <row r="3075" spans="1:6" x14ac:dyDescent="0.25">
      <c r="A3075" t="s">
        <v>6981</v>
      </c>
      <c r="B3075" t="s">
        <v>52876</v>
      </c>
      <c r="C3075" t="s">
        <v>52877</v>
      </c>
      <c r="D3075" t="s">
        <v>52878</v>
      </c>
      <c r="E3075" t="s">
        <v>52879</v>
      </c>
      <c r="F3075" t="s">
        <v>52880</v>
      </c>
    </row>
    <row r="3076" spans="1:6" x14ac:dyDescent="0.25">
      <c r="A3076" t="s">
        <v>6982</v>
      </c>
      <c r="B3076" t="s">
        <v>52881</v>
      </c>
      <c r="C3076" t="s">
        <v>52882</v>
      </c>
      <c r="D3076" t="s">
        <v>52595</v>
      </c>
      <c r="E3076" t="s">
        <v>52883</v>
      </c>
      <c r="F3076" t="s">
        <v>52597</v>
      </c>
    </row>
    <row r="3077" spans="1:6" x14ac:dyDescent="0.25">
      <c r="A3077" t="s">
        <v>6983</v>
      </c>
      <c r="B3077" t="s">
        <v>52884</v>
      </c>
      <c r="C3077" t="s">
        <v>52885</v>
      </c>
      <c r="D3077" t="s">
        <v>52457</v>
      </c>
      <c r="E3077" t="s">
        <v>52886</v>
      </c>
      <c r="F3077" t="s">
        <v>52459</v>
      </c>
    </row>
    <row r="3078" spans="1:6" x14ac:dyDescent="0.25">
      <c r="A3078" t="s">
        <v>6984</v>
      </c>
      <c r="B3078" t="s">
        <v>52887</v>
      </c>
      <c r="C3078" t="s">
        <v>52888</v>
      </c>
      <c r="D3078" t="s">
        <v>40991</v>
      </c>
      <c r="E3078" t="s">
        <v>52889</v>
      </c>
      <c r="F3078" t="s">
        <v>40993</v>
      </c>
    </row>
    <row r="3079" spans="1:6" x14ac:dyDescent="0.25">
      <c r="A3079" t="s">
        <v>6985</v>
      </c>
      <c r="B3079" t="s">
        <v>52890</v>
      </c>
      <c r="C3079" t="s">
        <v>52891</v>
      </c>
      <c r="D3079" t="s">
        <v>46066</v>
      </c>
      <c r="E3079" t="s">
        <v>52892</v>
      </c>
      <c r="F3079" t="s">
        <v>46068</v>
      </c>
    </row>
    <row r="3080" spans="1:6" x14ac:dyDescent="0.25">
      <c r="A3080" t="s">
        <v>6986</v>
      </c>
      <c r="B3080" t="s">
        <v>52893</v>
      </c>
      <c r="C3080" t="s">
        <v>52894</v>
      </c>
      <c r="D3080" t="s">
        <v>52895</v>
      </c>
      <c r="E3080" t="s">
        <v>52896</v>
      </c>
      <c r="F3080" t="s">
        <v>52897</v>
      </c>
    </row>
    <row r="3081" spans="1:6" x14ac:dyDescent="0.25">
      <c r="A3081" t="s">
        <v>6987</v>
      </c>
      <c r="B3081" t="s">
        <v>52898</v>
      </c>
      <c r="C3081" t="s">
        <v>52899</v>
      </c>
      <c r="D3081" t="s">
        <v>52900</v>
      </c>
      <c r="E3081" t="s">
        <v>52901</v>
      </c>
      <c r="F3081" t="s">
        <v>52902</v>
      </c>
    </row>
    <row r="3082" spans="1:6" x14ac:dyDescent="0.25">
      <c r="A3082" t="s">
        <v>6988</v>
      </c>
      <c r="B3082" t="s">
        <v>52903</v>
      </c>
      <c r="C3082" t="s">
        <v>52904</v>
      </c>
      <c r="D3082" t="s">
        <v>48272</v>
      </c>
      <c r="E3082" t="s">
        <v>52905</v>
      </c>
      <c r="F3082" t="s">
        <v>48274</v>
      </c>
    </row>
    <row r="3083" spans="1:6" x14ac:dyDescent="0.25">
      <c r="A3083" t="s">
        <v>6989</v>
      </c>
      <c r="B3083" t="s">
        <v>52906</v>
      </c>
      <c r="C3083" t="s">
        <v>52907</v>
      </c>
      <c r="D3083" t="s">
        <v>44070</v>
      </c>
      <c r="E3083" t="s">
        <v>52908</v>
      </c>
      <c r="F3083" t="s">
        <v>44072</v>
      </c>
    </row>
    <row r="3084" spans="1:6" x14ac:dyDescent="0.25">
      <c r="A3084" t="s">
        <v>6990</v>
      </c>
      <c r="B3084" t="s">
        <v>52909</v>
      </c>
      <c r="C3084" t="s">
        <v>52910</v>
      </c>
      <c r="D3084" t="s">
        <v>52911</v>
      </c>
      <c r="E3084" t="s">
        <v>52912</v>
      </c>
      <c r="F3084" t="s">
        <v>52913</v>
      </c>
    </row>
    <row r="3085" spans="1:6" x14ac:dyDescent="0.25">
      <c r="A3085" t="s">
        <v>6991</v>
      </c>
      <c r="B3085" t="s">
        <v>52914</v>
      </c>
      <c r="C3085" t="s">
        <v>52915</v>
      </c>
      <c r="D3085" t="s">
        <v>52916</v>
      </c>
      <c r="E3085" t="s">
        <v>52917</v>
      </c>
      <c r="F3085" t="s">
        <v>52918</v>
      </c>
    </row>
    <row r="3086" spans="1:6" x14ac:dyDescent="0.25">
      <c r="A3086" t="s">
        <v>6992</v>
      </c>
      <c r="B3086" t="s">
        <v>52919</v>
      </c>
      <c r="C3086" t="s">
        <v>52920</v>
      </c>
      <c r="D3086" t="s">
        <v>42910</v>
      </c>
      <c r="E3086" t="s">
        <v>52921</v>
      </c>
      <c r="F3086" t="s">
        <v>42912</v>
      </c>
    </row>
    <row r="3087" spans="1:6" x14ac:dyDescent="0.25">
      <c r="A3087" t="s">
        <v>6993</v>
      </c>
      <c r="B3087" t="s">
        <v>52922</v>
      </c>
      <c r="C3087" t="s">
        <v>52923</v>
      </c>
      <c r="D3087" t="s">
        <v>47703</v>
      </c>
      <c r="E3087" t="s">
        <v>52924</v>
      </c>
      <c r="F3087" t="s">
        <v>47705</v>
      </c>
    </row>
    <row r="3088" spans="1:6" x14ac:dyDescent="0.25">
      <c r="A3088" t="s">
        <v>6994</v>
      </c>
      <c r="B3088" t="s">
        <v>52925</v>
      </c>
      <c r="C3088" t="s">
        <v>52926</v>
      </c>
      <c r="D3088" t="s">
        <v>47954</v>
      </c>
      <c r="E3088" t="s">
        <v>52927</v>
      </c>
      <c r="F3088" t="s">
        <v>47956</v>
      </c>
    </row>
    <row r="3089" spans="1:6" x14ac:dyDescent="0.25">
      <c r="A3089" t="s">
        <v>6995</v>
      </c>
      <c r="B3089" t="s">
        <v>52928</v>
      </c>
      <c r="C3089" t="s">
        <v>52929</v>
      </c>
      <c r="D3089" t="s">
        <v>52930</v>
      </c>
      <c r="E3089" t="s">
        <v>52931</v>
      </c>
      <c r="F3089" t="s">
        <v>52932</v>
      </c>
    </row>
    <row r="3090" spans="1:6" x14ac:dyDescent="0.25">
      <c r="A3090" t="s">
        <v>6996</v>
      </c>
      <c r="B3090" t="s">
        <v>52933</v>
      </c>
      <c r="C3090" t="s">
        <v>52934</v>
      </c>
      <c r="D3090" t="s">
        <v>43356</v>
      </c>
      <c r="E3090" t="s">
        <v>52935</v>
      </c>
      <c r="F3090" t="s">
        <v>43358</v>
      </c>
    </row>
    <row r="3091" spans="1:6" x14ac:dyDescent="0.25">
      <c r="A3091" t="s">
        <v>6997</v>
      </c>
      <c r="B3091" t="s">
        <v>52936</v>
      </c>
      <c r="C3091" t="s">
        <v>52937</v>
      </c>
      <c r="D3091" t="s">
        <v>39463</v>
      </c>
      <c r="E3091" t="s">
        <v>52938</v>
      </c>
      <c r="F3091" t="s">
        <v>39465</v>
      </c>
    </row>
    <row r="3092" spans="1:6" x14ac:dyDescent="0.25">
      <c r="A3092" t="s">
        <v>6998</v>
      </c>
      <c r="B3092" t="s">
        <v>52939</v>
      </c>
      <c r="C3092" t="s">
        <v>52940</v>
      </c>
      <c r="D3092" t="s">
        <v>46144</v>
      </c>
      <c r="E3092" t="s">
        <v>52941</v>
      </c>
      <c r="F3092" t="s">
        <v>46146</v>
      </c>
    </row>
    <row r="3093" spans="1:6" x14ac:dyDescent="0.25">
      <c r="A3093" t="s">
        <v>6999</v>
      </c>
      <c r="B3093" t="s">
        <v>52942</v>
      </c>
      <c r="C3093" t="s">
        <v>52943</v>
      </c>
      <c r="D3093" t="s">
        <v>52944</v>
      </c>
      <c r="E3093" t="s">
        <v>52945</v>
      </c>
      <c r="F3093" t="s">
        <v>52946</v>
      </c>
    </row>
    <row r="3094" spans="1:6" x14ac:dyDescent="0.25">
      <c r="A3094" t="s">
        <v>7000</v>
      </c>
      <c r="B3094" t="s">
        <v>52947</v>
      </c>
      <c r="C3094" t="s">
        <v>52948</v>
      </c>
      <c r="D3094" t="s">
        <v>40566</v>
      </c>
      <c r="E3094" t="s">
        <v>52949</v>
      </c>
      <c r="F3094" t="s">
        <v>40568</v>
      </c>
    </row>
    <row r="3095" spans="1:6" x14ac:dyDescent="0.25">
      <c r="A3095" t="s">
        <v>7001</v>
      </c>
      <c r="B3095" t="s">
        <v>52950</v>
      </c>
      <c r="C3095" t="s">
        <v>52951</v>
      </c>
      <c r="D3095" t="s">
        <v>52952</v>
      </c>
      <c r="E3095" t="s">
        <v>52953</v>
      </c>
      <c r="F3095" t="s">
        <v>52954</v>
      </c>
    </row>
    <row r="3096" spans="1:6" x14ac:dyDescent="0.25">
      <c r="A3096" t="s">
        <v>7002</v>
      </c>
      <c r="B3096" t="s">
        <v>52955</v>
      </c>
      <c r="C3096" t="s">
        <v>52956</v>
      </c>
      <c r="D3096" t="s">
        <v>52957</v>
      </c>
      <c r="E3096" t="s">
        <v>52958</v>
      </c>
      <c r="F3096" t="s">
        <v>52959</v>
      </c>
    </row>
    <row r="3097" spans="1:6" x14ac:dyDescent="0.25">
      <c r="A3097" t="s">
        <v>7003</v>
      </c>
      <c r="B3097" t="s">
        <v>52960</v>
      </c>
      <c r="C3097" t="s">
        <v>52961</v>
      </c>
      <c r="D3097" t="s">
        <v>45128</v>
      </c>
      <c r="E3097" t="s">
        <v>52962</v>
      </c>
      <c r="F3097" t="s">
        <v>45130</v>
      </c>
    </row>
    <row r="3098" spans="1:6" x14ac:dyDescent="0.25">
      <c r="A3098" t="s">
        <v>7004</v>
      </c>
      <c r="B3098" t="s">
        <v>52963</v>
      </c>
      <c r="C3098" t="s">
        <v>52964</v>
      </c>
      <c r="D3098" t="s">
        <v>45680</v>
      </c>
      <c r="E3098" t="s">
        <v>52965</v>
      </c>
      <c r="F3098" t="s">
        <v>45682</v>
      </c>
    </row>
    <row r="3099" spans="1:6" x14ac:dyDescent="0.25">
      <c r="A3099" t="s">
        <v>7005</v>
      </c>
      <c r="B3099" t="s">
        <v>52966</v>
      </c>
      <c r="C3099" t="s">
        <v>52967</v>
      </c>
      <c r="D3099" t="s">
        <v>52968</v>
      </c>
      <c r="E3099" t="s">
        <v>52969</v>
      </c>
      <c r="F3099" t="s">
        <v>52970</v>
      </c>
    </row>
    <row r="3100" spans="1:6" x14ac:dyDescent="0.25">
      <c r="A3100" t="s">
        <v>7006</v>
      </c>
      <c r="B3100" t="s">
        <v>52971</v>
      </c>
      <c r="C3100" t="s">
        <v>52972</v>
      </c>
      <c r="D3100" t="s">
        <v>52973</v>
      </c>
      <c r="E3100" t="s">
        <v>52974</v>
      </c>
      <c r="F3100" t="s">
        <v>52975</v>
      </c>
    </row>
    <row r="3101" spans="1:6" x14ac:dyDescent="0.25">
      <c r="A3101" t="s">
        <v>7007</v>
      </c>
      <c r="B3101" t="s">
        <v>52976</v>
      </c>
      <c r="C3101" t="s">
        <v>52977</v>
      </c>
      <c r="D3101" t="s">
        <v>52978</v>
      </c>
      <c r="E3101" t="s">
        <v>52979</v>
      </c>
      <c r="F3101" t="s">
        <v>52980</v>
      </c>
    </row>
    <row r="3102" spans="1:6" x14ac:dyDescent="0.25">
      <c r="A3102" t="s">
        <v>7008</v>
      </c>
      <c r="B3102" t="s">
        <v>52981</v>
      </c>
      <c r="C3102" t="s">
        <v>52982</v>
      </c>
      <c r="D3102" t="s">
        <v>51427</v>
      </c>
      <c r="E3102" t="s">
        <v>52983</v>
      </c>
      <c r="F3102" t="s">
        <v>51429</v>
      </c>
    </row>
    <row r="3103" spans="1:6" x14ac:dyDescent="0.25">
      <c r="A3103" t="s">
        <v>7009</v>
      </c>
      <c r="B3103" t="s">
        <v>52984</v>
      </c>
      <c r="C3103" t="s">
        <v>52985</v>
      </c>
      <c r="D3103" t="s">
        <v>52986</v>
      </c>
      <c r="E3103" t="s">
        <v>52987</v>
      </c>
      <c r="F3103" t="s">
        <v>52988</v>
      </c>
    </row>
    <row r="3104" spans="1:6" x14ac:dyDescent="0.25">
      <c r="A3104" t="s">
        <v>7010</v>
      </c>
      <c r="B3104" t="s">
        <v>52989</v>
      </c>
      <c r="C3104" t="s">
        <v>52990</v>
      </c>
      <c r="D3104" t="s">
        <v>52991</v>
      </c>
      <c r="E3104" t="s">
        <v>52992</v>
      </c>
      <c r="F3104" t="s">
        <v>52993</v>
      </c>
    </row>
    <row r="3105" spans="1:6" x14ac:dyDescent="0.25">
      <c r="A3105" t="s">
        <v>7011</v>
      </c>
      <c r="B3105" t="s">
        <v>52994</v>
      </c>
      <c r="C3105" t="s">
        <v>52995</v>
      </c>
      <c r="D3105" t="s">
        <v>39965</v>
      </c>
      <c r="E3105" t="s">
        <v>52996</v>
      </c>
      <c r="F3105" t="s">
        <v>39967</v>
      </c>
    </row>
    <row r="3106" spans="1:6" x14ac:dyDescent="0.25">
      <c r="A3106" t="s">
        <v>7012</v>
      </c>
      <c r="B3106" t="s">
        <v>52997</v>
      </c>
      <c r="C3106" t="s">
        <v>52998</v>
      </c>
      <c r="D3106" t="s">
        <v>52999</v>
      </c>
      <c r="E3106" t="s">
        <v>53000</v>
      </c>
      <c r="F3106" t="s">
        <v>53001</v>
      </c>
    </row>
    <row r="3107" spans="1:6" x14ac:dyDescent="0.25">
      <c r="A3107" t="s">
        <v>7013</v>
      </c>
      <c r="B3107" t="s">
        <v>53002</v>
      </c>
      <c r="C3107" t="s">
        <v>53003</v>
      </c>
      <c r="D3107" t="s">
        <v>40823</v>
      </c>
      <c r="E3107" t="s">
        <v>53004</v>
      </c>
      <c r="F3107" t="s">
        <v>40825</v>
      </c>
    </row>
    <row r="3108" spans="1:6" x14ac:dyDescent="0.25">
      <c r="A3108" t="s">
        <v>7014</v>
      </c>
      <c r="B3108" t="s">
        <v>53005</v>
      </c>
      <c r="C3108" t="s">
        <v>53006</v>
      </c>
      <c r="D3108" t="s">
        <v>53007</v>
      </c>
      <c r="E3108" t="s">
        <v>53008</v>
      </c>
      <c r="F3108" t="s">
        <v>53009</v>
      </c>
    </row>
    <row r="3109" spans="1:6" x14ac:dyDescent="0.25">
      <c r="A3109" t="s">
        <v>7015</v>
      </c>
      <c r="B3109" t="s">
        <v>53010</v>
      </c>
      <c r="C3109" t="s">
        <v>53011</v>
      </c>
      <c r="D3109" t="s">
        <v>47613</v>
      </c>
      <c r="E3109" t="s">
        <v>53012</v>
      </c>
      <c r="F3109" t="s">
        <v>47615</v>
      </c>
    </row>
    <row r="3110" spans="1:6" x14ac:dyDescent="0.25">
      <c r="A3110" t="s">
        <v>7016</v>
      </c>
      <c r="B3110" t="s">
        <v>53013</v>
      </c>
      <c r="C3110" t="s">
        <v>53014</v>
      </c>
      <c r="D3110" t="s">
        <v>53015</v>
      </c>
      <c r="E3110" t="s">
        <v>53016</v>
      </c>
      <c r="F3110" t="s">
        <v>53017</v>
      </c>
    </row>
    <row r="3111" spans="1:6" x14ac:dyDescent="0.25">
      <c r="A3111" t="s">
        <v>7017</v>
      </c>
      <c r="B3111" t="s">
        <v>53018</v>
      </c>
      <c r="C3111" t="s">
        <v>53019</v>
      </c>
      <c r="D3111" t="s">
        <v>53020</v>
      </c>
      <c r="E3111" t="s">
        <v>53021</v>
      </c>
      <c r="F3111" t="s">
        <v>53022</v>
      </c>
    </row>
    <row r="3112" spans="1:6" x14ac:dyDescent="0.25">
      <c r="A3112" t="s">
        <v>7018</v>
      </c>
      <c r="B3112" t="s">
        <v>53023</v>
      </c>
      <c r="C3112" t="s">
        <v>53024</v>
      </c>
      <c r="D3112" t="s">
        <v>53025</v>
      </c>
      <c r="E3112" t="s">
        <v>53026</v>
      </c>
      <c r="F3112" t="s">
        <v>53027</v>
      </c>
    </row>
    <row r="3113" spans="1:6" x14ac:dyDescent="0.25">
      <c r="A3113" t="s">
        <v>7019</v>
      </c>
      <c r="B3113" t="s">
        <v>53028</v>
      </c>
      <c r="C3113" t="s">
        <v>53029</v>
      </c>
      <c r="D3113" t="s">
        <v>53030</v>
      </c>
      <c r="E3113" t="s">
        <v>53031</v>
      </c>
      <c r="F3113" t="s">
        <v>53032</v>
      </c>
    </row>
    <row r="3114" spans="1:6" x14ac:dyDescent="0.25">
      <c r="A3114" t="s">
        <v>7020</v>
      </c>
      <c r="B3114" t="s">
        <v>53033</v>
      </c>
      <c r="C3114" t="s">
        <v>53034</v>
      </c>
      <c r="D3114" t="s">
        <v>53035</v>
      </c>
      <c r="E3114" t="s">
        <v>53036</v>
      </c>
      <c r="F3114" t="s">
        <v>53037</v>
      </c>
    </row>
    <row r="3115" spans="1:6" x14ac:dyDescent="0.25">
      <c r="A3115" t="s">
        <v>7021</v>
      </c>
      <c r="B3115" t="s">
        <v>53038</v>
      </c>
      <c r="C3115" t="s">
        <v>53039</v>
      </c>
      <c r="D3115" t="s">
        <v>53040</v>
      </c>
      <c r="E3115" t="s">
        <v>53041</v>
      </c>
      <c r="F3115" t="s">
        <v>53042</v>
      </c>
    </row>
    <row r="3116" spans="1:6" x14ac:dyDescent="0.25">
      <c r="A3116" t="s">
        <v>7022</v>
      </c>
      <c r="B3116" t="s">
        <v>53043</v>
      </c>
      <c r="C3116" t="s">
        <v>53044</v>
      </c>
      <c r="D3116" t="s">
        <v>53045</v>
      </c>
      <c r="E3116" t="s">
        <v>53046</v>
      </c>
      <c r="F3116" t="s">
        <v>53047</v>
      </c>
    </row>
    <row r="3117" spans="1:6" x14ac:dyDescent="0.25">
      <c r="A3117" t="s">
        <v>7023</v>
      </c>
      <c r="B3117" t="s">
        <v>53048</v>
      </c>
      <c r="C3117" t="s">
        <v>53049</v>
      </c>
      <c r="D3117" t="s">
        <v>41705</v>
      </c>
      <c r="E3117" t="s">
        <v>53050</v>
      </c>
      <c r="F3117" t="s">
        <v>41707</v>
      </c>
    </row>
    <row r="3118" spans="1:6" x14ac:dyDescent="0.25">
      <c r="A3118" t="s">
        <v>7024</v>
      </c>
      <c r="B3118" t="s">
        <v>53051</v>
      </c>
      <c r="C3118" t="s">
        <v>53052</v>
      </c>
      <c r="D3118" t="s">
        <v>53053</v>
      </c>
      <c r="E3118" t="s">
        <v>53054</v>
      </c>
      <c r="F3118" t="s">
        <v>53055</v>
      </c>
    </row>
    <row r="3119" spans="1:6" x14ac:dyDescent="0.25">
      <c r="A3119" t="s">
        <v>7025</v>
      </c>
      <c r="B3119" t="s">
        <v>53056</v>
      </c>
      <c r="C3119" t="s">
        <v>53057</v>
      </c>
      <c r="D3119" t="s">
        <v>53058</v>
      </c>
      <c r="E3119" t="s">
        <v>53059</v>
      </c>
      <c r="F3119" t="s">
        <v>53060</v>
      </c>
    </row>
    <row r="3120" spans="1:6" x14ac:dyDescent="0.25">
      <c r="A3120" t="s">
        <v>7026</v>
      </c>
      <c r="B3120" t="s">
        <v>53061</v>
      </c>
      <c r="C3120" t="s">
        <v>53062</v>
      </c>
      <c r="D3120" t="s">
        <v>53063</v>
      </c>
      <c r="E3120" t="s">
        <v>53064</v>
      </c>
      <c r="F3120" t="s">
        <v>53065</v>
      </c>
    </row>
    <row r="3121" spans="1:6" x14ac:dyDescent="0.25">
      <c r="A3121" t="s">
        <v>7027</v>
      </c>
      <c r="B3121" t="s">
        <v>53066</v>
      </c>
      <c r="C3121" t="s">
        <v>53067</v>
      </c>
      <c r="D3121" t="s">
        <v>53068</v>
      </c>
      <c r="E3121" t="s">
        <v>53069</v>
      </c>
      <c r="F3121" t="s">
        <v>53070</v>
      </c>
    </row>
    <row r="3122" spans="1:6" x14ac:dyDescent="0.25">
      <c r="A3122" t="s">
        <v>7028</v>
      </c>
      <c r="B3122" t="s">
        <v>53071</v>
      </c>
      <c r="C3122" t="s">
        <v>53072</v>
      </c>
      <c r="D3122" t="s">
        <v>40243</v>
      </c>
      <c r="E3122" t="s">
        <v>53073</v>
      </c>
      <c r="F3122" t="s">
        <v>40245</v>
      </c>
    </row>
    <row r="3123" spans="1:6" x14ac:dyDescent="0.25">
      <c r="A3123" t="s">
        <v>7029</v>
      </c>
      <c r="B3123" t="s">
        <v>53074</v>
      </c>
      <c r="C3123" t="s">
        <v>53075</v>
      </c>
      <c r="D3123" t="s">
        <v>53076</v>
      </c>
      <c r="E3123" t="s">
        <v>53077</v>
      </c>
      <c r="F3123" t="s">
        <v>53078</v>
      </c>
    </row>
    <row r="3124" spans="1:6" x14ac:dyDescent="0.25">
      <c r="A3124" t="s">
        <v>7030</v>
      </c>
      <c r="B3124" t="s">
        <v>53079</v>
      </c>
      <c r="C3124" t="s">
        <v>53080</v>
      </c>
      <c r="D3124" t="s">
        <v>53081</v>
      </c>
      <c r="E3124" t="s">
        <v>53082</v>
      </c>
      <c r="F3124" t="s">
        <v>53083</v>
      </c>
    </row>
    <row r="3125" spans="1:6" x14ac:dyDescent="0.25">
      <c r="A3125" t="s">
        <v>7031</v>
      </c>
      <c r="B3125" t="s">
        <v>53084</v>
      </c>
      <c r="C3125" t="s">
        <v>53085</v>
      </c>
      <c r="D3125" t="s">
        <v>53086</v>
      </c>
      <c r="E3125" t="s">
        <v>53087</v>
      </c>
      <c r="F3125" t="s">
        <v>53088</v>
      </c>
    </row>
    <row r="3126" spans="1:6" x14ac:dyDescent="0.25">
      <c r="A3126" t="s">
        <v>7032</v>
      </c>
      <c r="B3126" t="s">
        <v>53089</v>
      </c>
      <c r="C3126" t="s">
        <v>53090</v>
      </c>
      <c r="D3126" t="s">
        <v>53091</v>
      </c>
      <c r="E3126" t="s">
        <v>53092</v>
      </c>
      <c r="F3126" t="s">
        <v>53093</v>
      </c>
    </row>
    <row r="3127" spans="1:6" x14ac:dyDescent="0.25">
      <c r="A3127" t="s">
        <v>7033</v>
      </c>
      <c r="B3127" t="s">
        <v>53094</v>
      </c>
      <c r="C3127" t="s">
        <v>53095</v>
      </c>
      <c r="D3127" t="s">
        <v>50136</v>
      </c>
      <c r="E3127" t="s">
        <v>53096</v>
      </c>
      <c r="F3127" t="s">
        <v>50138</v>
      </c>
    </row>
    <row r="3128" spans="1:6" x14ac:dyDescent="0.25">
      <c r="A3128" t="s">
        <v>7034</v>
      </c>
      <c r="B3128" t="s">
        <v>53097</v>
      </c>
      <c r="C3128" t="s">
        <v>53098</v>
      </c>
      <c r="D3128" t="s">
        <v>53099</v>
      </c>
      <c r="E3128" t="s">
        <v>53100</v>
      </c>
      <c r="F3128" t="s">
        <v>53101</v>
      </c>
    </row>
    <row r="3129" spans="1:6" x14ac:dyDescent="0.25">
      <c r="A3129" t="s">
        <v>7035</v>
      </c>
      <c r="B3129" t="s">
        <v>53102</v>
      </c>
      <c r="C3129" t="s">
        <v>53103</v>
      </c>
      <c r="D3129" t="s">
        <v>53104</v>
      </c>
      <c r="E3129" t="s">
        <v>53105</v>
      </c>
      <c r="F3129" t="s">
        <v>53106</v>
      </c>
    </row>
    <row r="3130" spans="1:6" x14ac:dyDescent="0.25">
      <c r="A3130" t="s">
        <v>7036</v>
      </c>
      <c r="B3130" t="s">
        <v>53107</v>
      </c>
      <c r="C3130" t="s">
        <v>53108</v>
      </c>
      <c r="D3130" t="s">
        <v>53109</v>
      </c>
      <c r="E3130" t="s">
        <v>53110</v>
      </c>
      <c r="F3130" t="s">
        <v>53111</v>
      </c>
    </row>
    <row r="3131" spans="1:6" x14ac:dyDescent="0.25">
      <c r="A3131" t="s">
        <v>7037</v>
      </c>
      <c r="B3131" t="s">
        <v>53112</v>
      </c>
      <c r="C3131" t="s">
        <v>53113</v>
      </c>
      <c r="D3131" t="s">
        <v>53114</v>
      </c>
      <c r="E3131" t="s">
        <v>53115</v>
      </c>
      <c r="F3131" t="s">
        <v>53116</v>
      </c>
    </row>
    <row r="3132" spans="1:6" x14ac:dyDescent="0.25">
      <c r="A3132" t="s">
        <v>7038</v>
      </c>
      <c r="B3132" t="s">
        <v>53117</v>
      </c>
      <c r="C3132" t="s">
        <v>53118</v>
      </c>
      <c r="D3132" t="s">
        <v>39539</v>
      </c>
      <c r="E3132" t="s">
        <v>53119</v>
      </c>
      <c r="F3132" t="s">
        <v>39541</v>
      </c>
    </row>
    <row r="3133" spans="1:6" x14ac:dyDescent="0.25">
      <c r="A3133" t="s">
        <v>7039</v>
      </c>
      <c r="B3133" t="s">
        <v>53120</v>
      </c>
      <c r="C3133" t="s">
        <v>53121</v>
      </c>
      <c r="D3133" t="s">
        <v>53122</v>
      </c>
      <c r="E3133" t="s">
        <v>53123</v>
      </c>
      <c r="F3133" t="s">
        <v>53124</v>
      </c>
    </row>
    <row r="3134" spans="1:6" x14ac:dyDescent="0.25">
      <c r="A3134" t="s">
        <v>7040</v>
      </c>
      <c r="B3134" t="s">
        <v>53125</v>
      </c>
      <c r="C3134" t="s">
        <v>53126</v>
      </c>
      <c r="D3134" t="s">
        <v>52365</v>
      </c>
      <c r="E3134" t="s">
        <v>53127</v>
      </c>
      <c r="F3134" t="s">
        <v>52367</v>
      </c>
    </row>
    <row r="3135" spans="1:6" x14ac:dyDescent="0.25">
      <c r="A3135" t="s">
        <v>7041</v>
      </c>
      <c r="B3135" t="s">
        <v>38421</v>
      </c>
      <c r="C3135" t="s">
        <v>38422</v>
      </c>
      <c r="D3135" t="s">
        <v>38423</v>
      </c>
      <c r="E3135" t="s">
        <v>53128</v>
      </c>
      <c r="F3135" t="s">
        <v>53129</v>
      </c>
    </row>
    <row r="3136" spans="1:6" x14ac:dyDescent="0.25">
      <c r="A3136" t="s">
        <v>7042</v>
      </c>
      <c r="B3136" t="s">
        <v>53130</v>
      </c>
      <c r="C3136" t="s">
        <v>53131</v>
      </c>
      <c r="D3136" t="s">
        <v>43912</v>
      </c>
      <c r="E3136" t="s">
        <v>53132</v>
      </c>
      <c r="F3136" t="s">
        <v>43914</v>
      </c>
    </row>
    <row r="3137" spans="1:6" x14ac:dyDescent="0.25">
      <c r="A3137" t="s">
        <v>7043</v>
      </c>
      <c r="B3137" t="s">
        <v>53133</v>
      </c>
      <c r="C3137" t="s">
        <v>53134</v>
      </c>
      <c r="D3137" t="s">
        <v>47730</v>
      </c>
      <c r="E3137" t="s">
        <v>53135</v>
      </c>
      <c r="F3137" t="s">
        <v>47732</v>
      </c>
    </row>
    <row r="3138" spans="1:6" x14ac:dyDescent="0.25">
      <c r="A3138" t="s">
        <v>7044</v>
      </c>
      <c r="B3138" t="s">
        <v>53136</v>
      </c>
      <c r="C3138" t="s">
        <v>53137</v>
      </c>
      <c r="D3138" t="s">
        <v>53138</v>
      </c>
      <c r="E3138" t="s">
        <v>53139</v>
      </c>
      <c r="F3138" t="s">
        <v>53140</v>
      </c>
    </row>
    <row r="3139" spans="1:6" x14ac:dyDescent="0.25">
      <c r="A3139" t="s">
        <v>7045</v>
      </c>
      <c r="B3139" t="s">
        <v>53141</v>
      </c>
      <c r="C3139" t="s">
        <v>53142</v>
      </c>
      <c r="D3139" t="s">
        <v>39271</v>
      </c>
      <c r="E3139" t="s">
        <v>53143</v>
      </c>
      <c r="F3139" t="s">
        <v>39273</v>
      </c>
    </row>
    <row r="3140" spans="1:6" x14ac:dyDescent="0.25">
      <c r="A3140" t="s">
        <v>7046</v>
      </c>
      <c r="B3140" t="s">
        <v>53144</v>
      </c>
      <c r="C3140" t="s">
        <v>53145</v>
      </c>
      <c r="D3140" t="s">
        <v>50397</v>
      </c>
      <c r="E3140" t="s">
        <v>53146</v>
      </c>
      <c r="F3140" t="s">
        <v>50399</v>
      </c>
    </row>
    <row r="3141" spans="1:6" x14ac:dyDescent="0.25">
      <c r="A3141" t="s">
        <v>7047</v>
      </c>
      <c r="B3141" t="s">
        <v>53147</v>
      </c>
      <c r="C3141" t="s">
        <v>53148</v>
      </c>
      <c r="D3141" t="s">
        <v>53149</v>
      </c>
      <c r="E3141" t="s">
        <v>53150</v>
      </c>
      <c r="F3141" t="s">
        <v>53151</v>
      </c>
    </row>
    <row r="3142" spans="1:6" x14ac:dyDescent="0.25">
      <c r="A3142" t="s">
        <v>7048</v>
      </c>
      <c r="B3142" t="s">
        <v>53152</v>
      </c>
      <c r="C3142" t="s">
        <v>53153</v>
      </c>
      <c r="D3142" t="s">
        <v>53154</v>
      </c>
      <c r="E3142" t="s">
        <v>53155</v>
      </c>
      <c r="F3142" t="s">
        <v>53156</v>
      </c>
    </row>
    <row r="3143" spans="1:6" x14ac:dyDescent="0.25">
      <c r="A3143" t="s">
        <v>7049</v>
      </c>
      <c r="B3143" t="s">
        <v>53157</v>
      </c>
      <c r="C3143" t="s">
        <v>53158</v>
      </c>
      <c r="D3143" t="s">
        <v>53159</v>
      </c>
      <c r="E3143" t="s">
        <v>53160</v>
      </c>
      <c r="F3143" t="s">
        <v>53161</v>
      </c>
    </row>
    <row r="3144" spans="1:6" x14ac:dyDescent="0.25">
      <c r="A3144" t="s">
        <v>7050</v>
      </c>
      <c r="B3144" t="s">
        <v>53162</v>
      </c>
      <c r="C3144" t="s">
        <v>53163</v>
      </c>
      <c r="D3144" t="s">
        <v>53164</v>
      </c>
      <c r="E3144" t="s">
        <v>53165</v>
      </c>
      <c r="F3144" t="s">
        <v>53166</v>
      </c>
    </row>
    <row r="3145" spans="1:6" x14ac:dyDescent="0.25">
      <c r="A3145" t="s">
        <v>7051</v>
      </c>
      <c r="B3145" t="s">
        <v>53167</v>
      </c>
      <c r="C3145" t="s">
        <v>53168</v>
      </c>
      <c r="D3145" t="s">
        <v>38623</v>
      </c>
      <c r="E3145" t="s">
        <v>53169</v>
      </c>
      <c r="F3145" t="s">
        <v>44781</v>
      </c>
    </row>
    <row r="3146" spans="1:6" x14ac:dyDescent="0.25">
      <c r="A3146" t="s">
        <v>7052</v>
      </c>
      <c r="B3146" t="s">
        <v>53170</v>
      </c>
      <c r="C3146" t="s">
        <v>53171</v>
      </c>
      <c r="D3146" t="s">
        <v>53172</v>
      </c>
      <c r="E3146" t="s">
        <v>53173</v>
      </c>
      <c r="F3146" t="s">
        <v>53174</v>
      </c>
    </row>
    <row r="3147" spans="1:6" x14ac:dyDescent="0.25">
      <c r="A3147" t="s">
        <v>7053</v>
      </c>
      <c r="B3147" t="s">
        <v>53175</v>
      </c>
      <c r="C3147" t="s">
        <v>53176</v>
      </c>
      <c r="D3147" t="s">
        <v>53177</v>
      </c>
      <c r="E3147" t="s">
        <v>53178</v>
      </c>
      <c r="F3147" t="s">
        <v>53179</v>
      </c>
    </row>
    <row r="3148" spans="1:6" x14ac:dyDescent="0.25">
      <c r="A3148" t="s">
        <v>7054</v>
      </c>
      <c r="B3148" t="s">
        <v>53180</v>
      </c>
      <c r="C3148" t="s">
        <v>53181</v>
      </c>
      <c r="D3148" t="s">
        <v>41453</v>
      </c>
      <c r="E3148" t="s">
        <v>53182</v>
      </c>
      <c r="F3148" t="s">
        <v>41455</v>
      </c>
    </row>
    <row r="3149" spans="1:6" x14ac:dyDescent="0.25">
      <c r="A3149" t="s">
        <v>7055</v>
      </c>
      <c r="B3149" t="s">
        <v>53183</v>
      </c>
      <c r="C3149" t="s">
        <v>53184</v>
      </c>
      <c r="D3149" t="s">
        <v>53185</v>
      </c>
      <c r="E3149" t="s">
        <v>53186</v>
      </c>
      <c r="F3149" t="s">
        <v>53187</v>
      </c>
    </row>
    <row r="3150" spans="1:6" x14ac:dyDescent="0.25">
      <c r="A3150" t="s">
        <v>7056</v>
      </c>
      <c r="B3150" t="s">
        <v>53188</v>
      </c>
      <c r="C3150" t="s">
        <v>53189</v>
      </c>
      <c r="D3150" t="s">
        <v>51011</v>
      </c>
      <c r="E3150" t="s">
        <v>53190</v>
      </c>
      <c r="F3150" t="s">
        <v>51013</v>
      </c>
    </row>
    <row r="3151" spans="1:6" x14ac:dyDescent="0.25">
      <c r="A3151" t="s">
        <v>7057</v>
      </c>
      <c r="B3151" t="s">
        <v>53191</v>
      </c>
      <c r="C3151" t="s">
        <v>53192</v>
      </c>
      <c r="D3151" t="s">
        <v>47881</v>
      </c>
      <c r="E3151" t="s">
        <v>53193</v>
      </c>
      <c r="F3151" t="s">
        <v>47883</v>
      </c>
    </row>
    <row r="3152" spans="1:6" x14ac:dyDescent="0.25">
      <c r="A3152" t="s">
        <v>7058</v>
      </c>
      <c r="B3152" t="s">
        <v>53194</v>
      </c>
      <c r="C3152" t="s">
        <v>53195</v>
      </c>
      <c r="D3152" t="s">
        <v>53196</v>
      </c>
      <c r="E3152" t="s">
        <v>53197</v>
      </c>
      <c r="F3152" t="s">
        <v>53198</v>
      </c>
    </row>
    <row r="3153" spans="1:6" x14ac:dyDescent="0.25">
      <c r="A3153" t="s">
        <v>7059</v>
      </c>
      <c r="B3153" t="s">
        <v>53199</v>
      </c>
      <c r="C3153" t="s">
        <v>53200</v>
      </c>
      <c r="D3153" t="s">
        <v>53201</v>
      </c>
      <c r="E3153" t="s">
        <v>53202</v>
      </c>
      <c r="F3153" t="s">
        <v>53203</v>
      </c>
    </row>
    <row r="3154" spans="1:6" x14ac:dyDescent="0.25">
      <c r="A3154" t="s">
        <v>7060</v>
      </c>
      <c r="B3154" t="s">
        <v>53204</v>
      </c>
      <c r="C3154" t="s">
        <v>53205</v>
      </c>
      <c r="D3154" t="s">
        <v>53206</v>
      </c>
      <c r="E3154" t="s">
        <v>53207</v>
      </c>
      <c r="F3154" t="s">
        <v>53208</v>
      </c>
    </row>
    <row r="3155" spans="1:6" x14ac:dyDescent="0.25">
      <c r="A3155" t="s">
        <v>7061</v>
      </c>
      <c r="B3155" t="s">
        <v>53209</v>
      </c>
      <c r="C3155" t="s">
        <v>53210</v>
      </c>
      <c r="D3155" t="s">
        <v>53211</v>
      </c>
      <c r="E3155" t="s">
        <v>53212</v>
      </c>
      <c r="F3155" t="s">
        <v>53213</v>
      </c>
    </row>
    <row r="3156" spans="1:6" x14ac:dyDescent="0.25">
      <c r="A3156" t="s">
        <v>7062</v>
      </c>
      <c r="B3156" t="s">
        <v>53214</v>
      </c>
      <c r="C3156" t="s">
        <v>53215</v>
      </c>
      <c r="D3156" t="s">
        <v>53216</v>
      </c>
      <c r="E3156" t="s">
        <v>53217</v>
      </c>
      <c r="F3156" t="s">
        <v>53218</v>
      </c>
    </row>
    <row r="3157" spans="1:6" x14ac:dyDescent="0.25">
      <c r="A3157" t="s">
        <v>7063</v>
      </c>
      <c r="B3157" t="s">
        <v>53219</v>
      </c>
      <c r="C3157" t="s">
        <v>53220</v>
      </c>
      <c r="D3157" t="s">
        <v>53221</v>
      </c>
      <c r="E3157" t="s">
        <v>53222</v>
      </c>
      <c r="F3157" t="s">
        <v>53223</v>
      </c>
    </row>
    <row r="3158" spans="1:6" x14ac:dyDescent="0.25">
      <c r="A3158" t="s">
        <v>7064</v>
      </c>
      <c r="B3158" t="s">
        <v>53224</v>
      </c>
      <c r="C3158" t="s">
        <v>53225</v>
      </c>
      <c r="D3158" t="s">
        <v>51614</v>
      </c>
      <c r="E3158" t="s">
        <v>53226</v>
      </c>
      <c r="F3158" t="s">
        <v>51616</v>
      </c>
    </row>
    <row r="3159" spans="1:6" x14ac:dyDescent="0.25">
      <c r="A3159" t="s">
        <v>7065</v>
      </c>
      <c r="B3159" t="s">
        <v>53227</v>
      </c>
      <c r="C3159" t="s">
        <v>53228</v>
      </c>
      <c r="D3159" t="s">
        <v>46627</v>
      </c>
      <c r="E3159" t="s">
        <v>53229</v>
      </c>
      <c r="F3159" t="s">
        <v>46629</v>
      </c>
    </row>
    <row r="3160" spans="1:6" x14ac:dyDescent="0.25">
      <c r="A3160" t="s">
        <v>7066</v>
      </c>
      <c r="B3160" t="s">
        <v>53230</v>
      </c>
      <c r="C3160" t="s">
        <v>53231</v>
      </c>
      <c r="D3160" t="s">
        <v>50272</v>
      </c>
      <c r="E3160" t="s">
        <v>53232</v>
      </c>
      <c r="F3160" t="s">
        <v>50274</v>
      </c>
    </row>
    <row r="3161" spans="1:6" x14ac:dyDescent="0.25">
      <c r="A3161" t="s">
        <v>7067</v>
      </c>
      <c r="B3161" t="s">
        <v>53233</v>
      </c>
      <c r="C3161" t="s">
        <v>53234</v>
      </c>
      <c r="D3161" t="s">
        <v>46602</v>
      </c>
      <c r="E3161" t="s">
        <v>53235</v>
      </c>
      <c r="F3161" t="s">
        <v>46604</v>
      </c>
    </row>
    <row r="3162" spans="1:6" x14ac:dyDescent="0.25">
      <c r="A3162" t="s">
        <v>7068</v>
      </c>
      <c r="B3162" t="s">
        <v>53236</v>
      </c>
      <c r="C3162" t="s">
        <v>53237</v>
      </c>
      <c r="D3162" t="s">
        <v>47899</v>
      </c>
      <c r="E3162" t="s">
        <v>53238</v>
      </c>
      <c r="F3162" t="s">
        <v>47901</v>
      </c>
    </row>
    <row r="3163" spans="1:6" x14ac:dyDescent="0.25">
      <c r="A3163" t="s">
        <v>7069</v>
      </c>
      <c r="B3163" t="s">
        <v>53239</v>
      </c>
      <c r="C3163" t="s">
        <v>53240</v>
      </c>
      <c r="D3163" t="s">
        <v>53241</v>
      </c>
      <c r="E3163" t="s">
        <v>53242</v>
      </c>
      <c r="F3163" t="s">
        <v>53243</v>
      </c>
    </row>
    <row r="3164" spans="1:6" x14ac:dyDescent="0.25">
      <c r="A3164" t="s">
        <v>7070</v>
      </c>
      <c r="B3164" t="s">
        <v>53244</v>
      </c>
      <c r="C3164" t="s">
        <v>53245</v>
      </c>
      <c r="D3164" t="s">
        <v>53246</v>
      </c>
      <c r="E3164" t="s">
        <v>53247</v>
      </c>
      <c r="F3164" t="s">
        <v>53248</v>
      </c>
    </row>
    <row r="3165" spans="1:6" x14ac:dyDescent="0.25">
      <c r="A3165" t="s">
        <v>7071</v>
      </c>
      <c r="B3165" t="s">
        <v>53249</v>
      </c>
      <c r="C3165" t="s">
        <v>53250</v>
      </c>
      <c r="D3165" t="s">
        <v>53251</v>
      </c>
      <c r="E3165" t="s">
        <v>53252</v>
      </c>
      <c r="F3165" t="s">
        <v>53253</v>
      </c>
    </row>
    <row r="3166" spans="1:6" x14ac:dyDescent="0.25">
      <c r="A3166" t="s">
        <v>7072</v>
      </c>
      <c r="B3166" t="s">
        <v>53254</v>
      </c>
      <c r="C3166" t="s">
        <v>53255</v>
      </c>
      <c r="D3166" t="s">
        <v>42894</v>
      </c>
      <c r="E3166" t="s">
        <v>53256</v>
      </c>
      <c r="F3166" t="s">
        <v>42896</v>
      </c>
    </row>
    <row r="3167" spans="1:6" x14ac:dyDescent="0.25">
      <c r="A3167" t="s">
        <v>7073</v>
      </c>
      <c r="B3167" t="s">
        <v>53257</v>
      </c>
      <c r="C3167" t="s">
        <v>53258</v>
      </c>
      <c r="D3167" t="s">
        <v>53259</v>
      </c>
      <c r="E3167" t="s">
        <v>53260</v>
      </c>
      <c r="F3167" t="s">
        <v>53261</v>
      </c>
    </row>
    <row r="3168" spans="1:6" x14ac:dyDescent="0.25">
      <c r="A3168" t="s">
        <v>7074</v>
      </c>
      <c r="B3168" t="s">
        <v>53262</v>
      </c>
      <c r="C3168" t="s">
        <v>53263</v>
      </c>
      <c r="D3168" t="s">
        <v>41430</v>
      </c>
      <c r="E3168" t="s">
        <v>53264</v>
      </c>
      <c r="F3168" t="s">
        <v>41432</v>
      </c>
    </row>
    <row r="3169" spans="1:6" x14ac:dyDescent="0.25">
      <c r="A3169" t="s">
        <v>7075</v>
      </c>
      <c r="B3169" t="s">
        <v>53265</v>
      </c>
      <c r="C3169" t="s">
        <v>53266</v>
      </c>
      <c r="D3169" t="s">
        <v>47020</v>
      </c>
      <c r="E3169" t="s">
        <v>53267</v>
      </c>
      <c r="F3169" t="s">
        <v>47022</v>
      </c>
    </row>
    <row r="3170" spans="1:6" x14ac:dyDescent="0.25">
      <c r="A3170" t="s">
        <v>7076</v>
      </c>
      <c r="B3170" t="s">
        <v>53268</v>
      </c>
      <c r="C3170" t="s">
        <v>53269</v>
      </c>
      <c r="D3170" t="s">
        <v>53270</v>
      </c>
      <c r="E3170" t="s">
        <v>53271</v>
      </c>
      <c r="F3170" t="s">
        <v>53272</v>
      </c>
    </row>
    <row r="3171" spans="1:6" x14ac:dyDescent="0.25">
      <c r="A3171" t="s">
        <v>7077</v>
      </c>
      <c r="B3171" t="s">
        <v>53273</v>
      </c>
      <c r="C3171" t="s">
        <v>53274</v>
      </c>
      <c r="D3171" t="s">
        <v>53275</v>
      </c>
      <c r="E3171" t="s">
        <v>53276</v>
      </c>
      <c r="F3171" t="s">
        <v>53277</v>
      </c>
    </row>
    <row r="3172" spans="1:6" x14ac:dyDescent="0.25">
      <c r="A3172" t="s">
        <v>7078</v>
      </c>
      <c r="B3172" t="s">
        <v>53278</v>
      </c>
      <c r="C3172" t="s">
        <v>53279</v>
      </c>
      <c r="D3172" t="s">
        <v>52194</v>
      </c>
      <c r="E3172" t="s">
        <v>53280</v>
      </c>
      <c r="F3172" t="s">
        <v>52196</v>
      </c>
    </row>
    <row r="3173" spans="1:6" x14ac:dyDescent="0.25">
      <c r="A3173" t="s">
        <v>7079</v>
      </c>
      <c r="B3173" t="s">
        <v>53281</v>
      </c>
      <c r="C3173" t="s">
        <v>53282</v>
      </c>
      <c r="D3173" t="s">
        <v>53283</v>
      </c>
      <c r="E3173" t="s">
        <v>53284</v>
      </c>
      <c r="F3173" t="s">
        <v>53285</v>
      </c>
    </row>
    <row r="3174" spans="1:6" x14ac:dyDescent="0.25">
      <c r="A3174" t="s">
        <v>7080</v>
      </c>
      <c r="B3174" t="s">
        <v>53286</v>
      </c>
      <c r="C3174" t="s">
        <v>53287</v>
      </c>
      <c r="D3174" t="s">
        <v>40566</v>
      </c>
      <c r="E3174" t="s">
        <v>53288</v>
      </c>
      <c r="F3174" t="s">
        <v>40568</v>
      </c>
    </row>
    <row r="3175" spans="1:6" x14ac:dyDescent="0.25">
      <c r="A3175" t="s">
        <v>7081</v>
      </c>
      <c r="B3175" t="s">
        <v>53289</v>
      </c>
      <c r="C3175" t="s">
        <v>53290</v>
      </c>
      <c r="D3175" t="s">
        <v>53291</v>
      </c>
      <c r="E3175" t="s">
        <v>53292</v>
      </c>
      <c r="F3175" t="s">
        <v>53293</v>
      </c>
    </row>
    <row r="3176" spans="1:6" x14ac:dyDescent="0.25">
      <c r="A3176" t="s">
        <v>7082</v>
      </c>
      <c r="B3176" t="s">
        <v>53294</v>
      </c>
      <c r="C3176" t="s">
        <v>53295</v>
      </c>
      <c r="D3176" t="s">
        <v>53296</v>
      </c>
      <c r="E3176" t="s">
        <v>53297</v>
      </c>
      <c r="F3176" t="s">
        <v>53298</v>
      </c>
    </row>
    <row r="3177" spans="1:6" x14ac:dyDescent="0.25">
      <c r="A3177" t="s">
        <v>7083</v>
      </c>
      <c r="B3177" t="s">
        <v>53299</v>
      </c>
      <c r="C3177" t="s">
        <v>53300</v>
      </c>
      <c r="D3177" t="s">
        <v>39822</v>
      </c>
      <c r="E3177" t="s">
        <v>53301</v>
      </c>
      <c r="F3177" t="s">
        <v>39824</v>
      </c>
    </row>
    <row r="3178" spans="1:6" x14ac:dyDescent="0.25">
      <c r="A3178" t="s">
        <v>7084</v>
      </c>
      <c r="B3178" t="s">
        <v>53302</v>
      </c>
      <c r="C3178" t="s">
        <v>53303</v>
      </c>
      <c r="D3178" t="s">
        <v>49571</v>
      </c>
      <c r="E3178" t="s">
        <v>53304</v>
      </c>
      <c r="F3178" t="s">
        <v>49573</v>
      </c>
    </row>
    <row r="3179" spans="1:6" x14ac:dyDescent="0.25">
      <c r="A3179" t="s">
        <v>7085</v>
      </c>
      <c r="B3179" t="s">
        <v>53305</v>
      </c>
      <c r="C3179" t="s">
        <v>53306</v>
      </c>
      <c r="D3179" t="s">
        <v>53307</v>
      </c>
      <c r="E3179" t="s">
        <v>53308</v>
      </c>
      <c r="F3179" t="s">
        <v>53309</v>
      </c>
    </row>
    <row r="3180" spans="1:6" x14ac:dyDescent="0.25">
      <c r="A3180" t="s">
        <v>7086</v>
      </c>
      <c r="B3180" t="s">
        <v>53310</v>
      </c>
      <c r="C3180" t="s">
        <v>53311</v>
      </c>
      <c r="D3180" t="s">
        <v>53312</v>
      </c>
      <c r="E3180" t="s">
        <v>53313</v>
      </c>
      <c r="F3180" t="s">
        <v>53314</v>
      </c>
    </row>
    <row r="3181" spans="1:6" x14ac:dyDescent="0.25">
      <c r="A3181" t="s">
        <v>7087</v>
      </c>
      <c r="B3181" t="s">
        <v>53315</v>
      </c>
      <c r="C3181" t="s">
        <v>53316</v>
      </c>
      <c r="D3181" t="s">
        <v>53317</v>
      </c>
      <c r="E3181" t="s">
        <v>53318</v>
      </c>
      <c r="F3181" t="s">
        <v>53319</v>
      </c>
    </row>
    <row r="3182" spans="1:6" x14ac:dyDescent="0.25">
      <c r="A3182" t="s">
        <v>7088</v>
      </c>
      <c r="B3182" t="s">
        <v>53320</v>
      </c>
      <c r="C3182" t="s">
        <v>53321</v>
      </c>
      <c r="D3182" t="s">
        <v>53322</v>
      </c>
      <c r="E3182" t="s">
        <v>53323</v>
      </c>
      <c r="F3182" t="s">
        <v>53324</v>
      </c>
    </row>
    <row r="3183" spans="1:6" x14ac:dyDescent="0.25">
      <c r="A3183" t="s">
        <v>7089</v>
      </c>
      <c r="B3183" t="s">
        <v>53325</v>
      </c>
      <c r="C3183" t="s">
        <v>53326</v>
      </c>
      <c r="D3183" t="s">
        <v>53327</v>
      </c>
      <c r="E3183" t="s">
        <v>53328</v>
      </c>
      <c r="F3183" t="s">
        <v>53329</v>
      </c>
    </row>
    <row r="3184" spans="1:6" x14ac:dyDescent="0.25">
      <c r="A3184" t="s">
        <v>7090</v>
      </c>
      <c r="B3184" t="s">
        <v>53330</v>
      </c>
      <c r="C3184" t="s">
        <v>53331</v>
      </c>
      <c r="D3184" t="s">
        <v>53332</v>
      </c>
      <c r="E3184" t="s">
        <v>53333</v>
      </c>
      <c r="F3184" t="s">
        <v>53334</v>
      </c>
    </row>
    <row r="3185" spans="1:6" x14ac:dyDescent="0.25">
      <c r="A3185" t="s">
        <v>7091</v>
      </c>
      <c r="B3185" t="s">
        <v>53335</v>
      </c>
      <c r="C3185" t="s">
        <v>53336</v>
      </c>
      <c r="D3185" t="s">
        <v>53337</v>
      </c>
      <c r="E3185" t="s">
        <v>53338</v>
      </c>
      <c r="F3185" t="s">
        <v>53339</v>
      </c>
    </row>
    <row r="3186" spans="1:6" x14ac:dyDescent="0.25">
      <c r="A3186" t="s">
        <v>7092</v>
      </c>
      <c r="B3186" t="s">
        <v>53340</v>
      </c>
      <c r="C3186" t="s">
        <v>53341</v>
      </c>
      <c r="D3186" t="s">
        <v>42319</v>
      </c>
      <c r="E3186" t="s">
        <v>53342</v>
      </c>
      <c r="F3186" t="s">
        <v>42321</v>
      </c>
    </row>
    <row r="3187" spans="1:6" x14ac:dyDescent="0.25">
      <c r="A3187" t="s">
        <v>7093</v>
      </c>
      <c r="B3187" t="s">
        <v>53343</v>
      </c>
      <c r="C3187" t="s">
        <v>53344</v>
      </c>
      <c r="D3187" t="s">
        <v>48713</v>
      </c>
      <c r="E3187" t="s">
        <v>53345</v>
      </c>
      <c r="F3187" t="s">
        <v>48715</v>
      </c>
    </row>
    <row r="3188" spans="1:6" x14ac:dyDescent="0.25">
      <c r="A3188" t="s">
        <v>7094</v>
      </c>
      <c r="B3188" t="s">
        <v>53346</v>
      </c>
      <c r="C3188" t="s">
        <v>53347</v>
      </c>
      <c r="D3188" t="s">
        <v>52365</v>
      </c>
      <c r="E3188" t="s">
        <v>53348</v>
      </c>
      <c r="F3188" t="s">
        <v>52367</v>
      </c>
    </row>
    <row r="3189" spans="1:6" x14ac:dyDescent="0.25">
      <c r="A3189" t="s">
        <v>7095</v>
      </c>
      <c r="B3189" t="s">
        <v>53349</v>
      </c>
      <c r="C3189" t="s">
        <v>53350</v>
      </c>
      <c r="D3189" t="s">
        <v>53351</v>
      </c>
      <c r="E3189" t="s">
        <v>53352</v>
      </c>
      <c r="F3189" t="s">
        <v>53353</v>
      </c>
    </row>
    <row r="3190" spans="1:6" x14ac:dyDescent="0.25">
      <c r="A3190" t="s">
        <v>7096</v>
      </c>
      <c r="B3190" t="s">
        <v>53354</v>
      </c>
      <c r="C3190" t="s">
        <v>53355</v>
      </c>
      <c r="D3190" t="s">
        <v>53356</v>
      </c>
      <c r="E3190" t="s">
        <v>53357</v>
      </c>
      <c r="F3190" t="s">
        <v>53358</v>
      </c>
    </row>
    <row r="3191" spans="1:6" x14ac:dyDescent="0.25">
      <c r="A3191" t="s">
        <v>7097</v>
      </c>
      <c r="B3191" t="s">
        <v>53359</v>
      </c>
      <c r="C3191" t="s">
        <v>53360</v>
      </c>
      <c r="D3191" t="s">
        <v>47738</v>
      </c>
      <c r="E3191" t="s">
        <v>53361</v>
      </c>
      <c r="F3191" t="s">
        <v>47740</v>
      </c>
    </row>
    <row r="3192" spans="1:6" x14ac:dyDescent="0.25">
      <c r="A3192" t="s">
        <v>7098</v>
      </c>
      <c r="B3192" t="s">
        <v>53362</v>
      </c>
      <c r="C3192" t="s">
        <v>53363</v>
      </c>
      <c r="D3192" t="s">
        <v>42617</v>
      </c>
      <c r="E3192" t="s">
        <v>53364</v>
      </c>
      <c r="F3192" t="s">
        <v>42619</v>
      </c>
    </row>
    <row r="3193" spans="1:6" x14ac:dyDescent="0.25">
      <c r="A3193" t="s">
        <v>7099</v>
      </c>
      <c r="B3193" t="s">
        <v>53365</v>
      </c>
      <c r="C3193" t="s">
        <v>53366</v>
      </c>
      <c r="D3193" t="s">
        <v>52457</v>
      </c>
      <c r="E3193" t="s">
        <v>53367</v>
      </c>
      <c r="F3193" t="s">
        <v>52459</v>
      </c>
    </row>
    <row r="3194" spans="1:6" x14ac:dyDescent="0.25">
      <c r="A3194" t="s">
        <v>7100</v>
      </c>
      <c r="B3194" t="s">
        <v>53368</v>
      </c>
      <c r="C3194" t="s">
        <v>53369</v>
      </c>
      <c r="D3194" t="s">
        <v>53370</v>
      </c>
      <c r="E3194" t="s">
        <v>53371</v>
      </c>
      <c r="F3194" t="s">
        <v>53372</v>
      </c>
    </row>
    <row r="3195" spans="1:6" x14ac:dyDescent="0.25">
      <c r="A3195" t="s">
        <v>7101</v>
      </c>
      <c r="B3195" t="s">
        <v>53373</v>
      </c>
      <c r="C3195" t="s">
        <v>53374</v>
      </c>
      <c r="D3195" t="s">
        <v>47469</v>
      </c>
      <c r="E3195" t="s">
        <v>53375</v>
      </c>
      <c r="F3195" t="s">
        <v>47471</v>
      </c>
    </row>
    <row r="3196" spans="1:6" x14ac:dyDescent="0.25">
      <c r="A3196" t="s">
        <v>7102</v>
      </c>
      <c r="B3196" t="s">
        <v>53376</v>
      </c>
      <c r="C3196" t="s">
        <v>53377</v>
      </c>
      <c r="D3196" t="s">
        <v>53378</v>
      </c>
      <c r="E3196" t="s">
        <v>53379</v>
      </c>
      <c r="F3196" t="s">
        <v>53380</v>
      </c>
    </row>
    <row r="3197" spans="1:6" x14ac:dyDescent="0.25">
      <c r="A3197" t="s">
        <v>7103</v>
      </c>
      <c r="B3197" t="s">
        <v>53381</v>
      </c>
      <c r="C3197" t="s">
        <v>53382</v>
      </c>
      <c r="D3197" t="s">
        <v>53383</v>
      </c>
      <c r="E3197" t="s">
        <v>53384</v>
      </c>
      <c r="F3197" t="s">
        <v>53385</v>
      </c>
    </row>
    <row r="3198" spans="1:6" x14ac:dyDescent="0.25">
      <c r="A3198" t="s">
        <v>7104</v>
      </c>
      <c r="B3198" t="s">
        <v>53386</v>
      </c>
      <c r="C3198" t="s">
        <v>53387</v>
      </c>
      <c r="D3198" t="s">
        <v>53388</v>
      </c>
      <c r="E3198" t="s">
        <v>53389</v>
      </c>
      <c r="F3198" t="s">
        <v>53390</v>
      </c>
    </row>
    <row r="3199" spans="1:6" x14ac:dyDescent="0.25">
      <c r="A3199" t="s">
        <v>7105</v>
      </c>
      <c r="B3199" t="s">
        <v>53391</v>
      </c>
      <c r="C3199" t="s">
        <v>53392</v>
      </c>
      <c r="D3199" t="s">
        <v>43186</v>
      </c>
      <c r="E3199" t="s">
        <v>53393</v>
      </c>
      <c r="F3199" t="s">
        <v>43188</v>
      </c>
    </row>
    <row r="3200" spans="1:6" x14ac:dyDescent="0.25">
      <c r="A3200" t="s">
        <v>7106</v>
      </c>
      <c r="B3200" t="s">
        <v>53394</v>
      </c>
      <c r="C3200" t="s">
        <v>53395</v>
      </c>
      <c r="D3200" t="s">
        <v>51896</v>
      </c>
      <c r="E3200" t="s">
        <v>53396</v>
      </c>
      <c r="F3200" t="s">
        <v>51898</v>
      </c>
    </row>
    <row r="3201" spans="1:6" x14ac:dyDescent="0.25">
      <c r="A3201" t="s">
        <v>7107</v>
      </c>
      <c r="B3201" t="s">
        <v>53397</v>
      </c>
      <c r="C3201" t="s">
        <v>53398</v>
      </c>
      <c r="D3201" t="s">
        <v>51503</v>
      </c>
      <c r="E3201" t="s">
        <v>53399</v>
      </c>
      <c r="F3201" t="s">
        <v>51505</v>
      </c>
    </row>
    <row r="3202" spans="1:6" x14ac:dyDescent="0.25">
      <c r="A3202" t="s">
        <v>7108</v>
      </c>
      <c r="B3202" t="s">
        <v>53400</v>
      </c>
      <c r="C3202" t="s">
        <v>53401</v>
      </c>
      <c r="D3202" t="s">
        <v>44767</v>
      </c>
      <c r="E3202" t="s">
        <v>53402</v>
      </c>
      <c r="F3202" t="s">
        <v>44769</v>
      </c>
    </row>
    <row r="3203" spans="1:6" x14ac:dyDescent="0.25">
      <c r="A3203" t="s">
        <v>7109</v>
      </c>
      <c r="B3203" t="s">
        <v>53403</v>
      </c>
      <c r="C3203" t="s">
        <v>53404</v>
      </c>
      <c r="D3203" t="s">
        <v>48205</v>
      </c>
      <c r="E3203" t="s">
        <v>53405</v>
      </c>
      <c r="F3203" t="s">
        <v>48207</v>
      </c>
    </row>
    <row r="3204" spans="1:6" x14ac:dyDescent="0.25">
      <c r="A3204" t="s">
        <v>7110</v>
      </c>
      <c r="B3204" t="s">
        <v>53406</v>
      </c>
      <c r="C3204" t="s">
        <v>53407</v>
      </c>
      <c r="D3204" t="s">
        <v>48995</v>
      </c>
      <c r="E3204" t="s">
        <v>53408</v>
      </c>
      <c r="F3204" t="s">
        <v>48997</v>
      </c>
    </row>
    <row r="3205" spans="1:6" x14ac:dyDescent="0.25">
      <c r="A3205" t="s">
        <v>7111</v>
      </c>
      <c r="B3205" t="s">
        <v>53409</v>
      </c>
      <c r="C3205" t="s">
        <v>53410</v>
      </c>
      <c r="D3205" t="s">
        <v>53411</v>
      </c>
      <c r="E3205" t="s">
        <v>53412</v>
      </c>
      <c r="F3205" t="s">
        <v>53413</v>
      </c>
    </row>
    <row r="3206" spans="1:6" x14ac:dyDescent="0.25">
      <c r="A3206" t="s">
        <v>7112</v>
      </c>
      <c r="B3206" t="s">
        <v>53414</v>
      </c>
      <c r="C3206" t="s">
        <v>53415</v>
      </c>
      <c r="D3206" t="s">
        <v>53416</v>
      </c>
      <c r="E3206" t="s">
        <v>53417</v>
      </c>
      <c r="F3206" t="s">
        <v>53418</v>
      </c>
    </row>
    <row r="3207" spans="1:6" x14ac:dyDescent="0.25">
      <c r="A3207" t="s">
        <v>7113</v>
      </c>
      <c r="B3207" t="s">
        <v>53419</v>
      </c>
      <c r="C3207" t="s">
        <v>53420</v>
      </c>
      <c r="D3207" t="s">
        <v>53421</v>
      </c>
      <c r="E3207" t="s">
        <v>53422</v>
      </c>
      <c r="F3207" t="s">
        <v>53423</v>
      </c>
    </row>
    <row r="3208" spans="1:6" x14ac:dyDescent="0.25">
      <c r="A3208" t="s">
        <v>7114</v>
      </c>
      <c r="B3208" t="s">
        <v>53424</v>
      </c>
      <c r="C3208" t="s">
        <v>53425</v>
      </c>
      <c r="D3208" t="s">
        <v>53426</v>
      </c>
      <c r="E3208" t="s">
        <v>53427</v>
      </c>
      <c r="F3208" t="s">
        <v>53428</v>
      </c>
    </row>
    <row r="3209" spans="1:6" x14ac:dyDescent="0.25">
      <c r="A3209" t="s">
        <v>7115</v>
      </c>
      <c r="B3209" t="s">
        <v>53429</v>
      </c>
      <c r="C3209" t="s">
        <v>53430</v>
      </c>
      <c r="D3209" t="s">
        <v>53431</v>
      </c>
      <c r="E3209" t="s">
        <v>53432</v>
      </c>
      <c r="F3209" t="s">
        <v>53433</v>
      </c>
    </row>
    <row r="3210" spans="1:6" x14ac:dyDescent="0.25">
      <c r="A3210" t="s">
        <v>7116</v>
      </c>
      <c r="B3210" t="s">
        <v>53434</v>
      </c>
      <c r="C3210" t="s">
        <v>53435</v>
      </c>
      <c r="D3210" t="s">
        <v>53436</v>
      </c>
      <c r="E3210" t="s">
        <v>53437</v>
      </c>
      <c r="F3210" t="s">
        <v>53438</v>
      </c>
    </row>
    <row r="3211" spans="1:6" x14ac:dyDescent="0.25">
      <c r="A3211" t="s">
        <v>7117</v>
      </c>
      <c r="B3211" t="s">
        <v>53439</v>
      </c>
      <c r="C3211" t="s">
        <v>53440</v>
      </c>
      <c r="D3211" t="s">
        <v>46703</v>
      </c>
      <c r="E3211" t="s">
        <v>53441</v>
      </c>
      <c r="F3211" t="s">
        <v>46705</v>
      </c>
    </row>
    <row r="3212" spans="1:6" x14ac:dyDescent="0.25">
      <c r="A3212" t="s">
        <v>7118</v>
      </c>
      <c r="B3212" t="s">
        <v>53442</v>
      </c>
      <c r="C3212" t="s">
        <v>53443</v>
      </c>
      <c r="D3212" t="s">
        <v>53444</v>
      </c>
      <c r="E3212" t="s">
        <v>53445</v>
      </c>
      <c r="F3212" t="s">
        <v>53446</v>
      </c>
    </row>
    <row r="3213" spans="1:6" x14ac:dyDescent="0.25">
      <c r="A3213" t="s">
        <v>7119</v>
      </c>
      <c r="B3213" t="s">
        <v>53447</v>
      </c>
      <c r="C3213" t="s">
        <v>53448</v>
      </c>
      <c r="D3213" t="s">
        <v>53449</v>
      </c>
      <c r="E3213" t="s">
        <v>53450</v>
      </c>
      <c r="F3213" t="s">
        <v>53451</v>
      </c>
    </row>
    <row r="3214" spans="1:6" x14ac:dyDescent="0.25">
      <c r="A3214" t="s">
        <v>7120</v>
      </c>
      <c r="B3214" t="s">
        <v>53452</v>
      </c>
      <c r="C3214" t="s">
        <v>53453</v>
      </c>
      <c r="D3214" t="s">
        <v>53454</v>
      </c>
      <c r="E3214" t="s">
        <v>53455</v>
      </c>
      <c r="F3214" t="s">
        <v>53456</v>
      </c>
    </row>
    <row r="3215" spans="1:6" x14ac:dyDescent="0.25">
      <c r="A3215" t="s">
        <v>7121</v>
      </c>
      <c r="B3215" t="s">
        <v>53457</v>
      </c>
      <c r="C3215" t="s">
        <v>53458</v>
      </c>
      <c r="D3215" t="s">
        <v>52076</v>
      </c>
      <c r="E3215" t="s">
        <v>53459</v>
      </c>
      <c r="F3215" t="s">
        <v>52078</v>
      </c>
    </row>
    <row r="3216" spans="1:6" x14ac:dyDescent="0.25">
      <c r="A3216" t="s">
        <v>7122</v>
      </c>
      <c r="B3216" t="s">
        <v>53460</v>
      </c>
      <c r="C3216" t="s">
        <v>53461</v>
      </c>
      <c r="D3216" t="s">
        <v>41138</v>
      </c>
      <c r="E3216" t="s">
        <v>53462</v>
      </c>
      <c r="F3216" t="s">
        <v>41140</v>
      </c>
    </row>
    <row r="3217" spans="1:6" x14ac:dyDescent="0.25">
      <c r="A3217" t="s">
        <v>7123</v>
      </c>
      <c r="B3217" t="s">
        <v>53463</v>
      </c>
      <c r="C3217" t="s">
        <v>53464</v>
      </c>
      <c r="D3217" t="s">
        <v>53465</v>
      </c>
      <c r="E3217" t="s">
        <v>53466</v>
      </c>
      <c r="F3217" t="s">
        <v>53467</v>
      </c>
    </row>
    <row r="3218" spans="1:6" x14ac:dyDescent="0.25">
      <c r="A3218" t="s">
        <v>7124</v>
      </c>
      <c r="B3218" t="s">
        <v>53468</v>
      </c>
      <c r="C3218" t="s">
        <v>53469</v>
      </c>
      <c r="D3218" t="s">
        <v>42855</v>
      </c>
      <c r="E3218" t="s">
        <v>53470</v>
      </c>
      <c r="F3218" t="s">
        <v>42857</v>
      </c>
    </row>
    <row r="3219" spans="1:6" x14ac:dyDescent="0.25">
      <c r="A3219" t="s">
        <v>7125</v>
      </c>
      <c r="B3219" t="s">
        <v>53471</v>
      </c>
      <c r="C3219" t="s">
        <v>53472</v>
      </c>
      <c r="D3219" t="s">
        <v>46828</v>
      </c>
      <c r="E3219" t="s">
        <v>53473</v>
      </c>
      <c r="F3219" t="s">
        <v>46830</v>
      </c>
    </row>
    <row r="3220" spans="1:6" x14ac:dyDescent="0.25">
      <c r="A3220" t="s">
        <v>7126</v>
      </c>
      <c r="B3220" t="s">
        <v>53474</v>
      </c>
      <c r="C3220" t="s">
        <v>53475</v>
      </c>
      <c r="D3220" t="s">
        <v>53476</v>
      </c>
      <c r="E3220" t="s">
        <v>53477</v>
      </c>
      <c r="F3220" t="s">
        <v>53478</v>
      </c>
    </row>
    <row r="3221" spans="1:6" x14ac:dyDescent="0.25">
      <c r="A3221" t="s">
        <v>7127</v>
      </c>
      <c r="B3221" t="s">
        <v>53479</v>
      </c>
      <c r="C3221" t="s">
        <v>53480</v>
      </c>
      <c r="D3221" t="s">
        <v>46270</v>
      </c>
      <c r="E3221" t="s">
        <v>53481</v>
      </c>
      <c r="F3221" t="s">
        <v>46272</v>
      </c>
    </row>
    <row r="3222" spans="1:6" x14ac:dyDescent="0.25">
      <c r="A3222" t="s">
        <v>7128</v>
      </c>
      <c r="B3222" t="s">
        <v>53482</v>
      </c>
      <c r="C3222" t="s">
        <v>53483</v>
      </c>
      <c r="D3222" t="s">
        <v>53484</v>
      </c>
      <c r="E3222" t="s">
        <v>53485</v>
      </c>
      <c r="F3222" t="s">
        <v>53486</v>
      </c>
    </row>
    <row r="3223" spans="1:6" x14ac:dyDescent="0.25">
      <c r="A3223" t="s">
        <v>7129</v>
      </c>
      <c r="B3223" t="s">
        <v>53487</v>
      </c>
      <c r="C3223" t="s">
        <v>53488</v>
      </c>
      <c r="D3223" t="s">
        <v>39842</v>
      </c>
      <c r="E3223" t="s">
        <v>53489</v>
      </c>
      <c r="F3223" t="s">
        <v>39844</v>
      </c>
    </row>
    <row r="3224" spans="1:6" x14ac:dyDescent="0.25">
      <c r="A3224" t="s">
        <v>7130</v>
      </c>
      <c r="B3224" t="s">
        <v>53490</v>
      </c>
      <c r="C3224" t="s">
        <v>53491</v>
      </c>
      <c r="D3224" t="s">
        <v>53416</v>
      </c>
      <c r="E3224" t="s">
        <v>53492</v>
      </c>
      <c r="F3224" t="s">
        <v>53418</v>
      </c>
    </row>
    <row r="3225" spans="1:6" x14ac:dyDescent="0.25">
      <c r="A3225" t="s">
        <v>7131</v>
      </c>
      <c r="B3225" t="s">
        <v>53493</v>
      </c>
      <c r="C3225" t="s">
        <v>53494</v>
      </c>
      <c r="D3225" t="s">
        <v>43289</v>
      </c>
      <c r="E3225" t="s">
        <v>53495</v>
      </c>
      <c r="F3225" t="s">
        <v>43291</v>
      </c>
    </row>
    <row r="3226" spans="1:6" x14ac:dyDescent="0.25">
      <c r="A3226" t="s">
        <v>7132</v>
      </c>
      <c r="B3226" t="s">
        <v>53496</v>
      </c>
      <c r="C3226" t="s">
        <v>53497</v>
      </c>
      <c r="D3226" t="s">
        <v>51146</v>
      </c>
      <c r="E3226" t="s">
        <v>53498</v>
      </c>
      <c r="F3226" t="s">
        <v>51148</v>
      </c>
    </row>
    <row r="3227" spans="1:6" x14ac:dyDescent="0.25">
      <c r="A3227" t="s">
        <v>7133</v>
      </c>
      <c r="B3227" t="s">
        <v>53499</v>
      </c>
      <c r="C3227" t="s">
        <v>53500</v>
      </c>
      <c r="D3227" t="s">
        <v>53501</v>
      </c>
      <c r="E3227" t="s">
        <v>53502</v>
      </c>
      <c r="F3227" t="s">
        <v>53503</v>
      </c>
    </row>
    <row r="3228" spans="1:6" x14ac:dyDescent="0.25">
      <c r="A3228" t="s">
        <v>7134</v>
      </c>
      <c r="B3228" t="s">
        <v>53504</v>
      </c>
      <c r="C3228" t="s">
        <v>53505</v>
      </c>
      <c r="D3228" t="s">
        <v>53506</v>
      </c>
      <c r="E3228" t="s">
        <v>53507</v>
      </c>
      <c r="F3228" t="s">
        <v>53508</v>
      </c>
    </row>
    <row r="3229" spans="1:6" x14ac:dyDescent="0.25">
      <c r="A3229" t="s">
        <v>7135</v>
      </c>
      <c r="B3229" t="s">
        <v>53509</v>
      </c>
      <c r="C3229" t="s">
        <v>53510</v>
      </c>
      <c r="D3229" t="s">
        <v>51666</v>
      </c>
      <c r="E3229" t="s">
        <v>53511</v>
      </c>
      <c r="F3229" t="s">
        <v>51668</v>
      </c>
    </row>
    <row r="3230" spans="1:6" x14ac:dyDescent="0.25">
      <c r="A3230" t="s">
        <v>7136</v>
      </c>
      <c r="B3230" t="s">
        <v>53512</v>
      </c>
      <c r="C3230" t="s">
        <v>53513</v>
      </c>
      <c r="D3230" t="s">
        <v>44448</v>
      </c>
      <c r="E3230" t="s">
        <v>53514</v>
      </c>
      <c r="F3230" t="s">
        <v>44450</v>
      </c>
    </row>
    <row r="3231" spans="1:6" x14ac:dyDescent="0.25">
      <c r="A3231" t="s">
        <v>7137</v>
      </c>
      <c r="B3231" t="s">
        <v>38583</v>
      </c>
      <c r="C3231" t="s">
        <v>38584</v>
      </c>
      <c r="D3231" t="s">
        <v>38534</v>
      </c>
      <c r="E3231" t="s">
        <v>53515</v>
      </c>
      <c r="F3231" t="s">
        <v>44419</v>
      </c>
    </row>
    <row r="3232" spans="1:6" x14ac:dyDescent="0.25">
      <c r="A3232" t="s">
        <v>7138</v>
      </c>
      <c r="B3232" t="s">
        <v>53516</v>
      </c>
      <c r="C3232" t="s">
        <v>53517</v>
      </c>
      <c r="D3232" t="s">
        <v>53518</v>
      </c>
      <c r="E3232" t="s">
        <v>53519</v>
      </c>
      <c r="F3232" t="s">
        <v>53520</v>
      </c>
    </row>
    <row r="3233" spans="1:6" x14ac:dyDescent="0.25">
      <c r="A3233" t="s">
        <v>7139</v>
      </c>
      <c r="B3233" t="s">
        <v>53521</v>
      </c>
      <c r="C3233" t="s">
        <v>53522</v>
      </c>
      <c r="D3233" t="s">
        <v>53523</v>
      </c>
      <c r="E3233" t="s">
        <v>53524</v>
      </c>
      <c r="F3233" t="s">
        <v>53525</v>
      </c>
    </row>
    <row r="3234" spans="1:6" x14ac:dyDescent="0.25">
      <c r="A3234" t="s">
        <v>7140</v>
      </c>
      <c r="B3234" t="s">
        <v>53526</v>
      </c>
      <c r="C3234" t="s">
        <v>53527</v>
      </c>
      <c r="D3234" t="s">
        <v>53528</v>
      </c>
      <c r="E3234" t="s">
        <v>53529</v>
      </c>
      <c r="F3234" t="s">
        <v>53530</v>
      </c>
    </row>
    <row r="3235" spans="1:6" x14ac:dyDescent="0.25">
      <c r="A3235" t="s">
        <v>7141</v>
      </c>
      <c r="B3235" t="s">
        <v>53531</v>
      </c>
      <c r="C3235" t="s">
        <v>53532</v>
      </c>
      <c r="D3235" t="s">
        <v>53533</v>
      </c>
      <c r="E3235" t="s">
        <v>53534</v>
      </c>
      <c r="F3235" t="s">
        <v>53535</v>
      </c>
    </row>
    <row r="3236" spans="1:6" x14ac:dyDescent="0.25">
      <c r="A3236" t="s">
        <v>7142</v>
      </c>
      <c r="B3236" t="s">
        <v>53536</v>
      </c>
      <c r="C3236" t="s">
        <v>53537</v>
      </c>
      <c r="D3236" t="s">
        <v>39496</v>
      </c>
      <c r="E3236" t="s">
        <v>53538</v>
      </c>
      <c r="F3236" t="s">
        <v>39498</v>
      </c>
    </row>
    <row r="3237" spans="1:6" x14ac:dyDescent="0.25">
      <c r="A3237" t="s">
        <v>7143</v>
      </c>
      <c r="B3237" t="s">
        <v>53539</v>
      </c>
      <c r="C3237" t="s">
        <v>53540</v>
      </c>
      <c r="D3237" t="s">
        <v>53541</v>
      </c>
      <c r="E3237" t="s">
        <v>53542</v>
      </c>
      <c r="F3237" t="s">
        <v>53543</v>
      </c>
    </row>
    <row r="3238" spans="1:6" x14ac:dyDescent="0.25">
      <c r="A3238" t="s">
        <v>7144</v>
      </c>
      <c r="B3238" t="s">
        <v>53544</v>
      </c>
      <c r="C3238" t="s">
        <v>53545</v>
      </c>
      <c r="D3238" t="s">
        <v>53546</v>
      </c>
      <c r="E3238" t="s">
        <v>53547</v>
      </c>
      <c r="F3238" t="s">
        <v>53548</v>
      </c>
    </row>
    <row r="3239" spans="1:6" x14ac:dyDescent="0.25">
      <c r="A3239" t="s">
        <v>7145</v>
      </c>
      <c r="B3239" t="s">
        <v>53549</v>
      </c>
      <c r="C3239" t="s">
        <v>53550</v>
      </c>
      <c r="D3239" t="s">
        <v>50670</v>
      </c>
      <c r="E3239" t="s">
        <v>53551</v>
      </c>
      <c r="F3239" t="s">
        <v>50672</v>
      </c>
    </row>
    <row r="3240" spans="1:6" x14ac:dyDescent="0.25">
      <c r="A3240" t="s">
        <v>7146</v>
      </c>
      <c r="B3240" t="s">
        <v>53552</v>
      </c>
      <c r="C3240" t="s">
        <v>53553</v>
      </c>
      <c r="D3240" t="s">
        <v>51469</v>
      </c>
      <c r="E3240" t="s">
        <v>53554</v>
      </c>
      <c r="F3240" t="s">
        <v>51471</v>
      </c>
    </row>
    <row r="3241" spans="1:6" x14ac:dyDescent="0.25">
      <c r="A3241" t="s">
        <v>7147</v>
      </c>
      <c r="B3241" t="s">
        <v>53555</v>
      </c>
      <c r="C3241" t="s">
        <v>53556</v>
      </c>
      <c r="D3241" t="s">
        <v>53557</v>
      </c>
      <c r="E3241" t="s">
        <v>53558</v>
      </c>
      <c r="F3241" t="s">
        <v>53559</v>
      </c>
    </row>
    <row r="3242" spans="1:6" x14ac:dyDescent="0.25">
      <c r="A3242" t="s">
        <v>7148</v>
      </c>
      <c r="B3242" t="s">
        <v>53560</v>
      </c>
      <c r="C3242" t="s">
        <v>53561</v>
      </c>
      <c r="D3242" t="s">
        <v>53562</v>
      </c>
      <c r="E3242" t="s">
        <v>53563</v>
      </c>
      <c r="F3242" t="s">
        <v>53564</v>
      </c>
    </row>
    <row r="3243" spans="1:6" x14ac:dyDescent="0.25">
      <c r="A3243" t="s">
        <v>7149</v>
      </c>
      <c r="B3243" t="s">
        <v>53565</v>
      </c>
      <c r="C3243" t="s">
        <v>53566</v>
      </c>
      <c r="D3243" t="s">
        <v>52806</v>
      </c>
      <c r="E3243" t="s">
        <v>53567</v>
      </c>
      <c r="F3243" t="s">
        <v>52808</v>
      </c>
    </row>
    <row r="3244" spans="1:6" x14ac:dyDescent="0.25">
      <c r="A3244" t="s">
        <v>7150</v>
      </c>
      <c r="B3244" t="s">
        <v>53568</v>
      </c>
      <c r="C3244" t="s">
        <v>53569</v>
      </c>
      <c r="D3244" t="s">
        <v>53570</v>
      </c>
      <c r="E3244" t="s">
        <v>53571</v>
      </c>
      <c r="F3244" t="s">
        <v>53572</v>
      </c>
    </row>
    <row r="3245" spans="1:6" x14ac:dyDescent="0.25">
      <c r="A3245" t="s">
        <v>7151</v>
      </c>
      <c r="B3245" t="s">
        <v>53573</v>
      </c>
      <c r="C3245" t="s">
        <v>53574</v>
      </c>
      <c r="D3245" t="s">
        <v>53575</v>
      </c>
      <c r="E3245" t="s">
        <v>53576</v>
      </c>
      <c r="F3245" t="s">
        <v>53577</v>
      </c>
    </row>
    <row r="3246" spans="1:6" x14ac:dyDescent="0.25">
      <c r="A3246" t="s">
        <v>7152</v>
      </c>
      <c r="B3246" t="s">
        <v>53578</v>
      </c>
      <c r="C3246" t="s">
        <v>53579</v>
      </c>
      <c r="D3246" t="s">
        <v>43935</v>
      </c>
      <c r="E3246" t="s">
        <v>53580</v>
      </c>
      <c r="F3246" t="s">
        <v>43937</v>
      </c>
    </row>
    <row r="3247" spans="1:6" x14ac:dyDescent="0.25">
      <c r="A3247" t="s">
        <v>7153</v>
      </c>
      <c r="B3247" t="s">
        <v>53581</v>
      </c>
      <c r="C3247" t="s">
        <v>53582</v>
      </c>
      <c r="D3247" t="s">
        <v>53583</v>
      </c>
      <c r="E3247" t="s">
        <v>53584</v>
      </c>
      <c r="F3247" t="s">
        <v>53585</v>
      </c>
    </row>
    <row r="3248" spans="1:6" x14ac:dyDescent="0.25">
      <c r="A3248" t="s">
        <v>7154</v>
      </c>
      <c r="B3248" t="s">
        <v>53586</v>
      </c>
      <c r="C3248" t="s">
        <v>53587</v>
      </c>
      <c r="D3248" t="s">
        <v>53588</v>
      </c>
      <c r="E3248" t="s">
        <v>53589</v>
      </c>
      <c r="F3248" t="s">
        <v>53590</v>
      </c>
    </row>
    <row r="3249" spans="1:6" x14ac:dyDescent="0.25">
      <c r="A3249" t="s">
        <v>7155</v>
      </c>
      <c r="B3249" t="s">
        <v>53591</v>
      </c>
      <c r="C3249" t="s">
        <v>53592</v>
      </c>
      <c r="D3249" t="s">
        <v>53593</v>
      </c>
      <c r="E3249" t="s">
        <v>53594</v>
      </c>
      <c r="F3249" t="s">
        <v>53595</v>
      </c>
    </row>
    <row r="3250" spans="1:6" x14ac:dyDescent="0.25">
      <c r="A3250" t="s">
        <v>7156</v>
      </c>
      <c r="B3250" t="s">
        <v>53596</v>
      </c>
      <c r="C3250" t="s">
        <v>53597</v>
      </c>
      <c r="D3250" t="s">
        <v>53598</v>
      </c>
      <c r="E3250" t="s">
        <v>53599</v>
      </c>
      <c r="F3250" t="s">
        <v>53600</v>
      </c>
    </row>
    <row r="3251" spans="1:6" x14ac:dyDescent="0.25">
      <c r="A3251" t="s">
        <v>7157</v>
      </c>
      <c r="B3251" t="s">
        <v>53601</v>
      </c>
      <c r="C3251" t="s">
        <v>53602</v>
      </c>
      <c r="D3251" t="s">
        <v>46164</v>
      </c>
      <c r="E3251" t="s">
        <v>53603</v>
      </c>
      <c r="F3251" t="s">
        <v>46166</v>
      </c>
    </row>
    <row r="3252" spans="1:6" x14ac:dyDescent="0.25">
      <c r="A3252" t="s">
        <v>7158</v>
      </c>
      <c r="B3252" t="s">
        <v>53604</v>
      </c>
      <c r="C3252" t="s">
        <v>53605</v>
      </c>
      <c r="D3252" t="s">
        <v>50351</v>
      </c>
      <c r="E3252" t="s">
        <v>53606</v>
      </c>
      <c r="F3252" t="s">
        <v>50353</v>
      </c>
    </row>
    <row r="3253" spans="1:6" x14ac:dyDescent="0.25">
      <c r="A3253" t="s">
        <v>7159</v>
      </c>
      <c r="B3253" t="s">
        <v>38418</v>
      </c>
      <c r="C3253" t="s">
        <v>38419</v>
      </c>
      <c r="D3253" t="s">
        <v>38420</v>
      </c>
      <c r="E3253" t="s">
        <v>53607</v>
      </c>
      <c r="F3253" t="s">
        <v>53608</v>
      </c>
    </row>
    <row r="3254" spans="1:6" x14ac:dyDescent="0.25">
      <c r="A3254" t="s">
        <v>7160</v>
      </c>
      <c r="B3254" t="s">
        <v>53609</v>
      </c>
      <c r="C3254" t="s">
        <v>53610</v>
      </c>
      <c r="D3254" t="s">
        <v>42087</v>
      </c>
      <c r="E3254" t="s">
        <v>53611</v>
      </c>
      <c r="F3254" t="s">
        <v>42089</v>
      </c>
    </row>
    <row r="3255" spans="1:6" x14ac:dyDescent="0.25">
      <c r="A3255" t="s">
        <v>7161</v>
      </c>
      <c r="B3255" t="s">
        <v>53612</v>
      </c>
      <c r="C3255" t="s">
        <v>53613</v>
      </c>
      <c r="D3255" t="s">
        <v>53614</v>
      </c>
      <c r="E3255" t="s">
        <v>53615</v>
      </c>
      <c r="F3255" t="s">
        <v>53616</v>
      </c>
    </row>
    <row r="3256" spans="1:6" x14ac:dyDescent="0.25">
      <c r="A3256" t="s">
        <v>3710</v>
      </c>
      <c r="B3256" t="s">
        <v>38571</v>
      </c>
      <c r="C3256" t="s">
        <v>38572</v>
      </c>
      <c r="D3256" t="s">
        <v>38573</v>
      </c>
      <c r="E3256" t="s">
        <v>39141</v>
      </c>
      <c r="F3256" t="s">
        <v>39140</v>
      </c>
    </row>
    <row r="3257" spans="1:6" x14ac:dyDescent="0.25">
      <c r="A3257" t="s">
        <v>7162</v>
      </c>
      <c r="B3257" t="s">
        <v>53617</v>
      </c>
      <c r="C3257" t="s">
        <v>53618</v>
      </c>
      <c r="D3257" t="s">
        <v>46036</v>
      </c>
      <c r="E3257" t="s">
        <v>53619</v>
      </c>
      <c r="F3257" t="s">
        <v>46038</v>
      </c>
    </row>
    <row r="3258" spans="1:6" x14ac:dyDescent="0.25">
      <c r="A3258" t="s">
        <v>7163</v>
      </c>
      <c r="B3258" t="s">
        <v>53620</v>
      </c>
      <c r="C3258" t="s">
        <v>53621</v>
      </c>
      <c r="D3258" t="s">
        <v>50224</v>
      </c>
      <c r="E3258" t="s">
        <v>53622</v>
      </c>
      <c r="F3258" t="s">
        <v>50226</v>
      </c>
    </row>
    <row r="3259" spans="1:6" x14ac:dyDescent="0.25">
      <c r="A3259" t="s">
        <v>7164</v>
      </c>
      <c r="B3259" t="s">
        <v>53623</v>
      </c>
      <c r="C3259" t="s">
        <v>53624</v>
      </c>
      <c r="D3259" t="s">
        <v>43461</v>
      </c>
      <c r="E3259" t="s">
        <v>53625</v>
      </c>
      <c r="F3259" t="s">
        <v>43463</v>
      </c>
    </row>
    <row r="3260" spans="1:6" x14ac:dyDescent="0.25">
      <c r="A3260" t="s">
        <v>7165</v>
      </c>
      <c r="B3260" t="s">
        <v>53626</v>
      </c>
      <c r="C3260" t="s">
        <v>53627</v>
      </c>
      <c r="D3260" t="s">
        <v>53628</v>
      </c>
      <c r="E3260" t="s">
        <v>53629</v>
      </c>
      <c r="F3260" t="s">
        <v>53630</v>
      </c>
    </row>
    <row r="3261" spans="1:6" x14ac:dyDescent="0.25">
      <c r="A3261" t="s">
        <v>7166</v>
      </c>
      <c r="B3261" t="s">
        <v>53631</v>
      </c>
      <c r="C3261" t="s">
        <v>53632</v>
      </c>
      <c r="D3261" t="s">
        <v>53633</v>
      </c>
      <c r="E3261" t="s">
        <v>53634</v>
      </c>
      <c r="F3261" t="s">
        <v>53635</v>
      </c>
    </row>
    <row r="3262" spans="1:6" x14ac:dyDescent="0.25">
      <c r="A3262" t="s">
        <v>7167</v>
      </c>
      <c r="B3262" t="s">
        <v>53636</v>
      </c>
      <c r="C3262" t="s">
        <v>53637</v>
      </c>
      <c r="D3262" t="s">
        <v>41611</v>
      </c>
      <c r="E3262" t="s">
        <v>53638</v>
      </c>
      <c r="F3262" t="s">
        <v>41613</v>
      </c>
    </row>
    <row r="3263" spans="1:6" x14ac:dyDescent="0.25">
      <c r="A3263" t="s">
        <v>7168</v>
      </c>
      <c r="B3263" t="s">
        <v>53639</v>
      </c>
      <c r="C3263" t="s">
        <v>53640</v>
      </c>
      <c r="D3263" t="s">
        <v>53641</v>
      </c>
      <c r="E3263" t="s">
        <v>53642</v>
      </c>
      <c r="F3263" t="s">
        <v>53643</v>
      </c>
    </row>
    <row r="3264" spans="1:6" x14ac:dyDescent="0.25">
      <c r="A3264" t="s">
        <v>7169</v>
      </c>
      <c r="B3264" t="s">
        <v>53644</v>
      </c>
      <c r="C3264" t="s">
        <v>53645</v>
      </c>
      <c r="D3264" t="s">
        <v>50920</v>
      </c>
      <c r="E3264" t="s">
        <v>53646</v>
      </c>
      <c r="F3264" t="s">
        <v>50922</v>
      </c>
    </row>
    <row r="3265" spans="1:6" x14ac:dyDescent="0.25">
      <c r="A3265" t="s">
        <v>7170</v>
      </c>
      <c r="B3265" t="s">
        <v>53647</v>
      </c>
      <c r="C3265" t="s">
        <v>53648</v>
      </c>
      <c r="D3265" t="s">
        <v>53649</v>
      </c>
      <c r="E3265" t="s">
        <v>53650</v>
      </c>
      <c r="F3265" t="s">
        <v>53651</v>
      </c>
    </row>
    <row r="3266" spans="1:6" x14ac:dyDescent="0.25">
      <c r="A3266" t="s">
        <v>7171</v>
      </c>
      <c r="B3266" t="s">
        <v>53652</v>
      </c>
      <c r="C3266" t="s">
        <v>53653</v>
      </c>
      <c r="D3266" t="s">
        <v>50874</v>
      </c>
      <c r="E3266" t="s">
        <v>53654</v>
      </c>
      <c r="F3266" t="s">
        <v>50876</v>
      </c>
    </row>
    <row r="3267" spans="1:6" x14ac:dyDescent="0.25">
      <c r="A3267" t="s">
        <v>7172</v>
      </c>
      <c r="B3267" t="s">
        <v>53655</v>
      </c>
      <c r="C3267" t="s">
        <v>53656</v>
      </c>
      <c r="D3267" t="s">
        <v>40935</v>
      </c>
      <c r="E3267" t="s">
        <v>53657</v>
      </c>
      <c r="F3267" t="s">
        <v>40937</v>
      </c>
    </row>
    <row r="3268" spans="1:6" x14ac:dyDescent="0.25">
      <c r="A3268" t="s">
        <v>7173</v>
      </c>
      <c r="B3268" t="s">
        <v>53658</v>
      </c>
      <c r="C3268" t="s">
        <v>53659</v>
      </c>
      <c r="D3268" t="s">
        <v>53660</v>
      </c>
      <c r="E3268" t="s">
        <v>53661</v>
      </c>
      <c r="F3268" t="s">
        <v>53662</v>
      </c>
    </row>
    <row r="3269" spans="1:6" x14ac:dyDescent="0.25">
      <c r="A3269" t="s">
        <v>7174</v>
      </c>
      <c r="B3269" t="s">
        <v>53663</v>
      </c>
      <c r="C3269" t="s">
        <v>53664</v>
      </c>
      <c r="D3269" t="s">
        <v>53665</v>
      </c>
      <c r="E3269" t="s">
        <v>53666</v>
      </c>
      <c r="F3269" t="s">
        <v>53667</v>
      </c>
    </row>
    <row r="3270" spans="1:6" x14ac:dyDescent="0.25">
      <c r="A3270" t="s">
        <v>7175</v>
      </c>
      <c r="B3270" t="s">
        <v>53668</v>
      </c>
      <c r="C3270" t="s">
        <v>53669</v>
      </c>
      <c r="D3270" t="s">
        <v>53670</v>
      </c>
      <c r="E3270" t="s">
        <v>53671</v>
      </c>
      <c r="F3270" t="s">
        <v>53672</v>
      </c>
    </row>
    <row r="3271" spans="1:6" x14ac:dyDescent="0.25">
      <c r="A3271" t="s">
        <v>7176</v>
      </c>
      <c r="B3271" t="s">
        <v>53673</v>
      </c>
      <c r="C3271" t="s">
        <v>53674</v>
      </c>
      <c r="D3271" t="s">
        <v>53675</v>
      </c>
      <c r="E3271" t="s">
        <v>53676</v>
      </c>
      <c r="F3271" t="s">
        <v>53677</v>
      </c>
    </row>
    <row r="3272" spans="1:6" x14ac:dyDescent="0.25">
      <c r="A3272" t="s">
        <v>7177</v>
      </c>
      <c r="B3272" t="s">
        <v>53678</v>
      </c>
      <c r="C3272" t="s">
        <v>53679</v>
      </c>
      <c r="D3272" t="s">
        <v>48875</v>
      </c>
      <c r="E3272" t="s">
        <v>53680</v>
      </c>
      <c r="F3272" t="s">
        <v>48877</v>
      </c>
    </row>
    <row r="3273" spans="1:6" x14ac:dyDescent="0.25">
      <c r="A3273" t="s">
        <v>7178</v>
      </c>
      <c r="B3273" t="s">
        <v>53681</v>
      </c>
      <c r="C3273" t="s">
        <v>53682</v>
      </c>
      <c r="D3273" t="s">
        <v>53683</v>
      </c>
      <c r="E3273" t="s">
        <v>53684</v>
      </c>
      <c r="F3273" t="s">
        <v>53685</v>
      </c>
    </row>
    <row r="3274" spans="1:6" x14ac:dyDescent="0.25">
      <c r="A3274" t="s">
        <v>7179</v>
      </c>
      <c r="B3274" t="s">
        <v>53686</v>
      </c>
      <c r="C3274" t="s">
        <v>53687</v>
      </c>
      <c r="D3274" t="s">
        <v>49122</v>
      </c>
      <c r="E3274" t="s">
        <v>53688</v>
      </c>
      <c r="F3274" t="s">
        <v>49124</v>
      </c>
    </row>
    <row r="3275" spans="1:6" x14ac:dyDescent="0.25">
      <c r="A3275" t="s">
        <v>7180</v>
      </c>
      <c r="B3275" t="s">
        <v>53689</v>
      </c>
      <c r="C3275" t="s">
        <v>53690</v>
      </c>
      <c r="D3275" t="s">
        <v>53691</v>
      </c>
      <c r="E3275" t="s">
        <v>53692</v>
      </c>
      <c r="F3275" t="s">
        <v>53693</v>
      </c>
    </row>
    <row r="3276" spans="1:6" x14ac:dyDescent="0.25">
      <c r="A3276" t="s">
        <v>7181</v>
      </c>
      <c r="B3276" t="s">
        <v>53694</v>
      </c>
      <c r="C3276" t="s">
        <v>53695</v>
      </c>
      <c r="D3276" t="s">
        <v>53696</v>
      </c>
      <c r="E3276" t="s">
        <v>53697</v>
      </c>
      <c r="F3276" t="s">
        <v>53698</v>
      </c>
    </row>
    <row r="3277" spans="1:6" x14ac:dyDescent="0.25">
      <c r="A3277" t="s">
        <v>7182</v>
      </c>
      <c r="B3277" t="s">
        <v>53699</v>
      </c>
      <c r="C3277" t="s">
        <v>53700</v>
      </c>
      <c r="D3277" t="s">
        <v>53701</v>
      </c>
      <c r="E3277" t="s">
        <v>53702</v>
      </c>
      <c r="F3277" t="s">
        <v>53703</v>
      </c>
    </row>
    <row r="3278" spans="1:6" x14ac:dyDescent="0.25">
      <c r="A3278" t="s">
        <v>7183</v>
      </c>
      <c r="B3278" t="s">
        <v>53704</v>
      </c>
      <c r="C3278" t="s">
        <v>53705</v>
      </c>
      <c r="D3278" t="s">
        <v>45762</v>
      </c>
      <c r="E3278" t="s">
        <v>53706</v>
      </c>
      <c r="F3278" t="s">
        <v>45764</v>
      </c>
    </row>
    <row r="3279" spans="1:6" x14ac:dyDescent="0.25">
      <c r="A3279" t="s">
        <v>7184</v>
      </c>
      <c r="B3279" t="s">
        <v>53707</v>
      </c>
      <c r="C3279" t="s">
        <v>53708</v>
      </c>
      <c r="D3279" t="s">
        <v>48875</v>
      </c>
      <c r="E3279" t="s">
        <v>53709</v>
      </c>
      <c r="F3279" t="s">
        <v>48877</v>
      </c>
    </row>
    <row r="3280" spans="1:6" x14ac:dyDescent="0.25">
      <c r="A3280" t="s">
        <v>7185</v>
      </c>
      <c r="B3280" t="s">
        <v>53710</v>
      </c>
      <c r="C3280" t="s">
        <v>53711</v>
      </c>
      <c r="D3280" t="s">
        <v>40940</v>
      </c>
      <c r="E3280" t="s">
        <v>53712</v>
      </c>
      <c r="F3280" t="s">
        <v>40942</v>
      </c>
    </row>
    <row r="3281" spans="1:6" x14ac:dyDescent="0.25">
      <c r="A3281" t="s">
        <v>7186</v>
      </c>
      <c r="B3281" t="s">
        <v>53713</v>
      </c>
      <c r="C3281" t="s">
        <v>53714</v>
      </c>
      <c r="D3281" t="s">
        <v>47426</v>
      </c>
      <c r="E3281" t="s">
        <v>53715</v>
      </c>
      <c r="F3281" t="s">
        <v>47428</v>
      </c>
    </row>
    <row r="3282" spans="1:6" x14ac:dyDescent="0.25">
      <c r="A3282" t="s">
        <v>7187</v>
      </c>
      <c r="B3282" t="s">
        <v>53716</v>
      </c>
      <c r="C3282" t="s">
        <v>53717</v>
      </c>
      <c r="D3282" t="s">
        <v>40586</v>
      </c>
      <c r="E3282" t="s">
        <v>53718</v>
      </c>
      <c r="F3282" t="s">
        <v>40588</v>
      </c>
    </row>
    <row r="3283" spans="1:6" x14ac:dyDescent="0.25">
      <c r="A3283" t="s">
        <v>7188</v>
      </c>
      <c r="B3283" t="s">
        <v>53719</v>
      </c>
      <c r="C3283" t="s">
        <v>53720</v>
      </c>
      <c r="D3283" t="s">
        <v>53721</v>
      </c>
      <c r="E3283" t="s">
        <v>53722</v>
      </c>
      <c r="F3283" t="s">
        <v>53723</v>
      </c>
    </row>
    <row r="3284" spans="1:6" x14ac:dyDescent="0.25">
      <c r="A3284" t="s">
        <v>7189</v>
      </c>
      <c r="B3284" t="s">
        <v>53724</v>
      </c>
      <c r="C3284" t="s">
        <v>53725</v>
      </c>
      <c r="D3284" t="s">
        <v>53726</v>
      </c>
      <c r="E3284" t="s">
        <v>53727</v>
      </c>
      <c r="F3284" t="s">
        <v>53728</v>
      </c>
    </row>
    <row r="3285" spans="1:6" x14ac:dyDescent="0.25">
      <c r="A3285" t="s">
        <v>7190</v>
      </c>
      <c r="B3285" t="s">
        <v>53729</v>
      </c>
      <c r="C3285" t="s">
        <v>53730</v>
      </c>
      <c r="D3285" t="s">
        <v>41006</v>
      </c>
      <c r="E3285" t="s">
        <v>53731</v>
      </c>
      <c r="F3285" t="s">
        <v>41008</v>
      </c>
    </row>
    <row r="3286" spans="1:6" x14ac:dyDescent="0.25">
      <c r="A3286" t="s">
        <v>7191</v>
      </c>
      <c r="B3286" t="s">
        <v>53732</v>
      </c>
      <c r="C3286" t="s">
        <v>53733</v>
      </c>
      <c r="D3286" t="s">
        <v>47543</v>
      </c>
      <c r="E3286" t="s">
        <v>53734</v>
      </c>
      <c r="F3286" t="s">
        <v>47545</v>
      </c>
    </row>
    <row r="3287" spans="1:6" x14ac:dyDescent="0.25">
      <c r="A3287" t="s">
        <v>7192</v>
      </c>
      <c r="B3287" t="s">
        <v>53735</v>
      </c>
      <c r="C3287" t="s">
        <v>53736</v>
      </c>
      <c r="D3287" t="s">
        <v>53737</v>
      </c>
      <c r="E3287" t="s">
        <v>53738</v>
      </c>
      <c r="F3287" t="s">
        <v>53739</v>
      </c>
    </row>
    <row r="3288" spans="1:6" x14ac:dyDescent="0.25">
      <c r="A3288" t="s">
        <v>7193</v>
      </c>
      <c r="B3288" t="s">
        <v>53740</v>
      </c>
      <c r="C3288" t="s">
        <v>53741</v>
      </c>
      <c r="D3288" t="s">
        <v>41651</v>
      </c>
      <c r="E3288" t="s">
        <v>53742</v>
      </c>
      <c r="F3288" t="s">
        <v>41653</v>
      </c>
    </row>
    <row r="3289" spans="1:6" x14ac:dyDescent="0.25">
      <c r="A3289" t="s">
        <v>7194</v>
      </c>
      <c r="B3289" t="s">
        <v>53743</v>
      </c>
      <c r="C3289" t="s">
        <v>53744</v>
      </c>
      <c r="D3289" t="s">
        <v>53745</v>
      </c>
      <c r="E3289" t="s">
        <v>53746</v>
      </c>
      <c r="F3289" t="s">
        <v>53747</v>
      </c>
    </row>
    <row r="3290" spans="1:6" x14ac:dyDescent="0.25">
      <c r="A3290" t="s">
        <v>7195</v>
      </c>
      <c r="B3290" t="s">
        <v>53748</v>
      </c>
      <c r="C3290" t="s">
        <v>53749</v>
      </c>
      <c r="D3290" t="s">
        <v>53750</v>
      </c>
      <c r="E3290" t="s">
        <v>53751</v>
      </c>
      <c r="F3290" t="s">
        <v>53752</v>
      </c>
    </row>
    <row r="3291" spans="1:6" x14ac:dyDescent="0.25">
      <c r="A3291" t="s">
        <v>7196</v>
      </c>
      <c r="B3291" t="s">
        <v>53753</v>
      </c>
      <c r="C3291" t="s">
        <v>53754</v>
      </c>
      <c r="D3291" t="s">
        <v>42082</v>
      </c>
      <c r="E3291" t="s">
        <v>53755</v>
      </c>
      <c r="F3291" t="s">
        <v>42084</v>
      </c>
    </row>
    <row r="3292" spans="1:6" x14ac:dyDescent="0.25">
      <c r="A3292" t="s">
        <v>7197</v>
      </c>
      <c r="B3292" t="s">
        <v>53756</v>
      </c>
      <c r="C3292" t="s">
        <v>53757</v>
      </c>
      <c r="D3292" t="s">
        <v>39306</v>
      </c>
      <c r="E3292" t="s">
        <v>53758</v>
      </c>
      <c r="F3292" t="s">
        <v>39308</v>
      </c>
    </row>
    <row r="3293" spans="1:6" x14ac:dyDescent="0.25">
      <c r="A3293" t="s">
        <v>7198</v>
      </c>
      <c r="B3293" t="s">
        <v>53759</v>
      </c>
      <c r="C3293" t="s">
        <v>53760</v>
      </c>
      <c r="D3293" t="s">
        <v>53761</v>
      </c>
      <c r="E3293" t="s">
        <v>53762</v>
      </c>
      <c r="F3293" t="s">
        <v>53763</v>
      </c>
    </row>
    <row r="3294" spans="1:6" x14ac:dyDescent="0.25">
      <c r="A3294" t="s">
        <v>7199</v>
      </c>
      <c r="B3294" t="s">
        <v>53764</v>
      </c>
      <c r="C3294" t="s">
        <v>53765</v>
      </c>
      <c r="D3294" t="s">
        <v>53766</v>
      </c>
      <c r="E3294" t="s">
        <v>53767</v>
      </c>
      <c r="F3294" t="s">
        <v>53768</v>
      </c>
    </row>
    <row r="3295" spans="1:6" x14ac:dyDescent="0.25">
      <c r="A3295" t="s">
        <v>7200</v>
      </c>
      <c r="B3295" t="s">
        <v>53769</v>
      </c>
      <c r="C3295" t="s">
        <v>53770</v>
      </c>
      <c r="D3295" t="s">
        <v>50224</v>
      </c>
      <c r="E3295" t="s">
        <v>53771</v>
      </c>
      <c r="F3295" t="s">
        <v>50226</v>
      </c>
    </row>
    <row r="3296" spans="1:6" x14ac:dyDescent="0.25">
      <c r="A3296" t="s">
        <v>7201</v>
      </c>
      <c r="B3296" t="s">
        <v>53772</v>
      </c>
      <c r="C3296" t="s">
        <v>53773</v>
      </c>
      <c r="D3296" t="s">
        <v>53774</v>
      </c>
      <c r="E3296" t="s">
        <v>53775</v>
      </c>
      <c r="F3296" t="s">
        <v>53776</v>
      </c>
    </row>
    <row r="3297" spans="1:6" x14ac:dyDescent="0.25">
      <c r="A3297" t="s">
        <v>7202</v>
      </c>
      <c r="B3297" t="s">
        <v>53777</v>
      </c>
      <c r="C3297" t="s">
        <v>53778</v>
      </c>
      <c r="D3297" t="s">
        <v>46997</v>
      </c>
      <c r="E3297" t="s">
        <v>53779</v>
      </c>
      <c r="F3297" t="s">
        <v>46999</v>
      </c>
    </row>
    <row r="3298" spans="1:6" x14ac:dyDescent="0.25">
      <c r="A3298" t="s">
        <v>7203</v>
      </c>
      <c r="B3298" t="s">
        <v>53780</v>
      </c>
      <c r="C3298" t="s">
        <v>53781</v>
      </c>
      <c r="D3298" t="s">
        <v>53782</v>
      </c>
      <c r="E3298" t="s">
        <v>53783</v>
      </c>
      <c r="F3298" t="s">
        <v>53784</v>
      </c>
    </row>
    <row r="3299" spans="1:6" x14ac:dyDescent="0.25">
      <c r="A3299" t="s">
        <v>7204</v>
      </c>
      <c r="B3299" t="s">
        <v>53785</v>
      </c>
      <c r="C3299" t="s">
        <v>53786</v>
      </c>
      <c r="D3299" t="s">
        <v>53787</v>
      </c>
      <c r="E3299" t="s">
        <v>53788</v>
      </c>
      <c r="F3299" t="s">
        <v>53789</v>
      </c>
    </row>
    <row r="3300" spans="1:6" x14ac:dyDescent="0.25">
      <c r="A3300" t="s">
        <v>7205</v>
      </c>
      <c r="B3300" t="s">
        <v>53790</v>
      </c>
      <c r="C3300" t="s">
        <v>53791</v>
      </c>
      <c r="D3300" t="s">
        <v>45564</v>
      </c>
      <c r="E3300" t="s">
        <v>53792</v>
      </c>
      <c r="F3300" t="s">
        <v>45566</v>
      </c>
    </row>
    <row r="3301" spans="1:6" x14ac:dyDescent="0.25">
      <c r="A3301" t="s">
        <v>7206</v>
      </c>
      <c r="B3301" t="s">
        <v>53793</v>
      </c>
      <c r="C3301" t="s">
        <v>53794</v>
      </c>
      <c r="D3301" t="s">
        <v>47277</v>
      </c>
      <c r="E3301" t="s">
        <v>53795</v>
      </c>
      <c r="F3301" t="s">
        <v>47279</v>
      </c>
    </row>
    <row r="3302" spans="1:6" x14ac:dyDescent="0.25">
      <c r="A3302" t="s">
        <v>7207</v>
      </c>
      <c r="B3302" t="s">
        <v>53796</v>
      </c>
      <c r="C3302" t="s">
        <v>53797</v>
      </c>
      <c r="D3302" t="s">
        <v>53798</v>
      </c>
      <c r="E3302" t="s">
        <v>53799</v>
      </c>
      <c r="F3302" t="s">
        <v>53800</v>
      </c>
    </row>
    <row r="3303" spans="1:6" x14ac:dyDescent="0.25">
      <c r="A3303" t="s">
        <v>7208</v>
      </c>
      <c r="B3303" t="s">
        <v>53801</v>
      </c>
      <c r="C3303" t="s">
        <v>53802</v>
      </c>
      <c r="D3303" t="s">
        <v>44075</v>
      </c>
      <c r="E3303" t="s">
        <v>53803</v>
      </c>
      <c r="F3303" t="s">
        <v>44077</v>
      </c>
    </row>
    <row r="3304" spans="1:6" x14ac:dyDescent="0.25">
      <c r="A3304" t="s">
        <v>7209</v>
      </c>
      <c r="B3304" t="s">
        <v>53804</v>
      </c>
      <c r="C3304" t="s">
        <v>53805</v>
      </c>
      <c r="D3304" t="s">
        <v>40621</v>
      </c>
      <c r="E3304" t="s">
        <v>53806</v>
      </c>
      <c r="F3304" t="s">
        <v>40623</v>
      </c>
    </row>
    <row r="3305" spans="1:6" x14ac:dyDescent="0.25">
      <c r="A3305" t="s">
        <v>7210</v>
      </c>
      <c r="B3305" t="s">
        <v>53807</v>
      </c>
      <c r="C3305" t="s">
        <v>53808</v>
      </c>
      <c r="D3305" t="s">
        <v>47489</v>
      </c>
      <c r="E3305" t="s">
        <v>53809</v>
      </c>
      <c r="F3305" t="s">
        <v>47491</v>
      </c>
    </row>
    <row r="3306" spans="1:6" x14ac:dyDescent="0.25">
      <c r="A3306" t="s">
        <v>7211</v>
      </c>
      <c r="B3306" t="s">
        <v>53810</v>
      </c>
      <c r="C3306" t="s">
        <v>53811</v>
      </c>
      <c r="D3306" t="s">
        <v>53812</v>
      </c>
      <c r="E3306" t="s">
        <v>53813</v>
      </c>
      <c r="F3306" t="s">
        <v>53814</v>
      </c>
    </row>
    <row r="3307" spans="1:6" x14ac:dyDescent="0.25">
      <c r="A3307" t="s">
        <v>7212</v>
      </c>
      <c r="B3307" t="s">
        <v>53815</v>
      </c>
      <c r="C3307" t="s">
        <v>53816</v>
      </c>
      <c r="D3307" t="s">
        <v>53817</v>
      </c>
      <c r="E3307" t="s">
        <v>53818</v>
      </c>
      <c r="F3307" t="s">
        <v>53819</v>
      </c>
    </row>
    <row r="3308" spans="1:6" x14ac:dyDescent="0.25">
      <c r="A3308" t="s">
        <v>7213</v>
      </c>
      <c r="B3308" t="s">
        <v>53820</v>
      </c>
      <c r="C3308" t="s">
        <v>53821</v>
      </c>
      <c r="D3308" t="s">
        <v>53822</v>
      </c>
      <c r="E3308" t="s">
        <v>53823</v>
      </c>
      <c r="F3308" t="s">
        <v>53824</v>
      </c>
    </row>
    <row r="3309" spans="1:6" x14ac:dyDescent="0.25">
      <c r="A3309" t="s">
        <v>7214</v>
      </c>
      <c r="B3309" t="s">
        <v>53825</v>
      </c>
      <c r="C3309" t="s">
        <v>53826</v>
      </c>
      <c r="D3309" t="s">
        <v>53827</v>
      </c>
      <c r="E3309" t="s">
        <v>53828</v>
      </c>
      <c r="F3309" t="s">
        <v>53829</v>
      </c>
    </row>
    <row r="3310" spans="1:6" x14ac:dyDescent="0.25">
      <c r="A3310" t="s">
        <v>7215</v>
      </c>
      <c r="B3310" t="s">
        <v>53830</v>
      </c>
      <c r="C3310" t="s">
        <v>53831</v>
      </c>
      <c r="D3310" t="s">
        <v>53832</v>
      </c>
      <c r="E3310" t="s">
        <v>53833</v>
      </c>
      <c r="F3310" t="s">
        <v>53834</v>
      </c>
    </row>
    <row r="3311" spans="1:6" x14ac:dyDescent="0.25">
      <c r="A3311" t="s">
        <v>7216</v>
      </c>
      <c r="B3311" t="s">
        <v>53835</v>
      </c>
      <c r="C3311" t="s">
        <v>53836</v>
      </c>
      <c r="D3311" t="s">
        <v>53837</v>
      </c>
      <c r="E3311" t="s">
        <v>53838</v>
      </c>
      <c r="F3311" t="s">
        <v>53839</v>
      </c>
    </row>
    <row r="3312" spans="1:6" x14ac:dyDescent="0.25">
      <c r="A3312" t="s">
        <v>7217</v>
      </c>
      <c r="B3312" t="s">
        <v>53840</v>
      </c>
      <c r="C3312" t="s">
        <v>53841</v>
      </c>
      <c r="D3312" t="s">
        <v>53842</v>
      </c>
      <c r="E3312" t="s">
        <v>53843</v>
      </c>
      <c r="F3312" t="s">
        <v>53844</v>
      </c>
    </row>
    <row r="3313" spans="1:6" x14ac:dyDescent="0.25">
      <c r="A3313" t="s">
        <v>7218</v>
      </c>
      <c r="B3313" t="s">
        <v>53845</v>
      </c>
      <c r="C3313" t="s">
        <v>53846</v>
      </c>
      <c r="D3313" t="s">
        <v>53847</v>
      </c>
      <c r="E3313" t="s">
        <v>53848</v>
      </c>
      <c r="F3313" t="s">
        <v>53849</v>
      </c>
    </row>
    <row r="3314" spans="1:6" x14ac:dyDescent="0.25">
      <c r="A3314" t="s">
        <v>7219</v>
      </c>
      <c r="B3314" t="s">
        <v>53850</v>
      </c>
      <c r="C3314" t="s">
        <v>53851</v>
      </c>
      <c r="D3314" t="s">
        <v>53852</v>
      </c>
      <c r="E3314" t="s">
        <v>53853</v>
      </c>
      <c r="F3314" t="s">
        <v>53854</v>
      </c>
    </row>
    <row r="3315" spans="1:6" x14ac:dyDescent="0.25">
      <c r="A3315" t="s">
        <v>7220</v>
      </c>
      <c r="B3315" t="s">
        <v>53855</v>
      </c>
      <c r="C3315" t="s">
        <v>53856</v>
      </c>
      <c r="D3315" t="s">
        <v>53857</v>
      </c>
      <c r="E3315" t="s">
        <v>53858</v>
      </c>
      <c r="F3315" t="s">
        <v>53859</v>
      </c>
    </row>
    <row r="3316" spans="1:6" x14ac:dyDescent="0.25">
      <c r="A3316" t="s">
        <v>7221</v>
      </c>
      <c r="B3316" t="s">
        <v>53860</v>
      </c>
      <c r="C3316" t="s">
        <v>53861</v>
      </c>
      <c r="D3316" t="s">
        <v>53862</v>
      </c>
      <c r="E3316" t="s">
        <v>53863</v>
      </c>
      <c r="F3316" t="s">
        <v>53864</v>
      </c>
    </row>
    <row r="3317" spans="1:6" x14ac:dyDescent="0.25">
      <c r="A3317" t="s">
        <v>7222</v>
      </c>
      <c r="B3317" t="s">
        <v>53865</v>
      </c>
      <c r="C3317" t="s">
        <v>53866</v>
      </c>
      <c r="D3317" t="s">
        <v>44257</v>
      </c>
      <c r="E3317" t="s">
        <v>53867</v>
      </c>
      <c r="F3317" t="s">
        <v>44259</v>
      </c>
    </row>
    <row r="3318" spans="1:6" x14ac:dyDescent="0.25">
      <c r="A3318" t="s">
        <v>7223</v>
      </c>
      <c r="B3318" t="s">
        <v>53868</v>
      </c>
      <c r="C3318" t="s">
        <v>53869</v>
      </c>
      <c r="D3318" t="s">
        <v>39802</v>
      </c>
      <c r="E3318" t="s">
        <v>53870</v>
      </c>
      <c r="F3318" t="s">
        <v>39804</v>
      </c>
    </row>
    <row r="3319" spans="1:6" x14ac:dyDescent="0.25">
      <c r="A3319" t="s">
        <v>7224</v>
      </c>
      <c r="B3319" t="s">
        <v>53871</v>
      </c>
      <c r="C3319" t="s">
        <v>53872</v>
      </c>
      <c r="D3319" t="s">
        <v>40030</v>
      </c>
      <c r="E3319" t="s">
        <v>53873</v>
      </c>
      <c r="F3319" t="s">
        <v>40032</v>
      </c>
    </row>
    <row r="3320" spans="1:6" x14ac:dyDescent="0.25">
      <c r="A3320" t="s">
        <v>7225</v>
      </c>
      <c r="B3320" t="s">
        <v>53874</v>
      </c>
      <c r="C3320" t="s">
        <v>53875</v>
      </c>
      <c r="D3320" t="s">
        <v>41386</v>
      </c>
      <c r="E3320" t="s">
        <v>53876</v>
      </c>
      <c r="F3320" t="s">
        <v>41388</v>
      </c>
    </row>
    <row r="3321" spans="1:6" x14ac:dyDescent="0.25">
      <c r="A3321" t="s">
        <v>7226</v>
      </c>
      <c r="B3321" t="s">
        <v>53877</v>
      </c>
      <c r="C3321" t="s">
        <v>53878</v>
      </c>
      <c r="D3321" t="s">
        <v>40243</v>
      </c>
      <c r="E3321" t="s">
        <v>53879</v>
      </c>
      <c r="F3321" t="s">
        <v>40245</v>
      </c>
    </row>
    <row r="3322" spans="1:6" x14ac:dyDescent="0.25">
      <c r="A3322" t="s">
        <v>7227</v>
      </c>
      <c r="B3322" t="s">
        <v>53880</v>
      </c>
      <c r="C3322" t="s">
        <v>53881</v>
      </c>
      <c r="D3322" t="s">
        <v>53882</v>
      </c>
      <c r="E3322" t="s">
        <v>53883</v>
      </c>
      <c r="F3322" t="s">
        <v>53884</v>
      </c>
    </row>
    <row r="3323" spans="1:6" x14ac:dyDescent="0.25">
      <c r="A3323" t="s">
        <v>7228</v>
      </c>
      <c r="B3323" t="s">
        <v>53885</v>
      </c>
      <c r="C3323" t="s">
        <v>53886</v>
      </c>
      <c r="D3323" t="s">
        <v>46347</v>
      </c>
      <c r="E3323" t="s">
        <v>53887</v>
      </c>
      <c r="F3323" t="s">
        <v>46349</v>
      </c>
    </row>
    <row r="3324" spans="1:6" x14ac:dyDescent="0.25">
      <c r="A3324" t="s">
        <v>7229</v>
      </c>
      <c r="B3324" t="s">
        <v>53888</v>
      </c>
      <c r="C3324" t="s">
        <v>53889</v>
      </c>
      <c r="D3324" t="s">
        <v>44577</v>
      </c>
      <c r="E3324" t="s">
        <v>53890</v>
      </c>
      <c r="F3324" t="s">
        <v>44579</v>
      </c>
    </row>
    <row r="3325" spans="1:6" x14ac:dyDescent="0.25">
      <c r="A3325" t="s">
        <v>7230</v>
      </c>
      <c r="B3325" t="s">
        <v>53891</v>
      </c>
      <c r="C3325" t="s">
        <v>53892</v>
      </c>
      <c r="D3325" t="s">
        <v>53893</v>
      </c>
      <c r="E3325" t="s">
        <v>53894</v>
      </c>
      <c r="F3325" t="s">
        <v>53895</v>
      </c>
    </row>
    <row r="3326" spans="1:6" x14ac:dyDescent="0.25">
      <c r="A3326" t="s">
        <v>7231</v>
      </c>
      <c r="B3326" t="s">
        <v>53896</v>
      </c>
      <c r="C3326" t="s">
        <v>53897</v>
      </c>
      <c r="D3326" t="s">
        <v>42054</v>
      </c>
      <c r="E3326" t="s">
        <v>53898</v>
      </c>
      <c r="F3326" t="s">
        <v>42056</v>
      </c>
    </row>
    <row r="3327" spans="1:6" x14ac:dyDescent="0.25">
      <c r="A3327" t="s">
        <v>7232</v>
      </c>
      <c r="B3327" t="s">
        <v>53899</v>
      </c>
      <c r="C3327" t="s">
        <v>53900</v>
      </c>
      <c r="D3327" t="s">
        <v>53901</v>
      </c>
      <c r="E3327" t="s">
        <v>53902</v>
      </c>
      <c r="F3327" t="s">
        <v>53903</v>
      </c>
    </row>
    <row r="3328" spans="1:6" x14ac:dyDescent="0.25">
      <c r="A3328" t="s">
        <v>7233</v>
      </c>
      <c r="B3328" t="s">
        <v>53904</v>
      </c>
      <c r="C3328" t="s">
        <v>53905</v>
      </c>
      <c r="D3328" t="s">
        <v>53906</v>
      </c>
      <c r="E3328" t="s">
        <v>53907</v>
      </c>
      <c r="F3328" t="s">
        <v>53908</v>
      </c>
    </row>
    <row r="3329" spans="1:6" x14ac:dyDescent="0.25">
      <c r="A3329" t="s">
        <v>7234</v>
      </c>
      <c r="B3329" t="s">
        <v>53909</v>
      </c>
      <c r="C3329" t="s">
        <v>53910</v>
      </c>
      <c r="D3329" t="s">
        <v>40636</v>
      </c>
      <c r="E3329" t="s">
        <v>53911</v>
      </c>
      <c r="F3329" t="s">
        <v>40638</v>
      </c>
    </row>
    <row r="3330" spans="1:6" x14ac:dyDescent="0.25">
      <c r="A3330" t="s">
        <v>7235</v>
      </c>
      <c r="B3330" t="s">
        <v>53912</v>
      </c>
      <c r="C3330" t="s">
        <v>53913</v>
      </c>
      <c r="D3330" t="s">
        <v>46051</v>
      </c>
      <c r="E3330" t="s">
        <v>53914</v>
      </c>
      <c r="F3330" t="s">
        <v>46053</v>
      </c>
    </row>
    <row r="3331" spans="1:6" x14ac:dyDescent="0.25">
      <c r="A3331" t="s">
        <v>7236</v>
      </c>
      <c r="B3331" t="s">
        <v>53915</v>
      </c>
      <c r="C3331" t="s">
        <v>53916</v>
      </c>
      <c r="D3331" t="s">
        <v>53917</v>
      </c>
      <c r="E3331" t="s">
        <v>53918</v>
      </c>
      <c r="F3331" t="s">
        <v>53919</v>
      </c>
    </row>
    <row r="3332" spans="1:6" x14ac:dyDescent="0.25">
      <c r="A3332" t="s">
        <v>7237</v>
      </c>
      <c r="B3332" t="s">
        <v>53920</v>
      </c>
      <c r="C3332" t="s">
        <v>53921</v>
      </c>
      <c r="D3332" t="s">
        <v>46602</v>
      </c>
      <c r="E3332" t="s">
        <v>53922</v>
      </c>
      <c r="F3332" t="s">
        <v>46604</v>
      </c>
    </row>
    <row r="3333" spans="1:6" x14ac:dyDescent="0.25">
      <c r="A3333" t="s">
        <v>7238</v>
      </c>
      <c r="B3333" t="s">
        <v>53923</v>
      </c>
      <c r="C3333" t="s">
        <v>53924</v>
      </c>
      <c r="D3333" t="s">
        <v>42239</v>
      </c>
      <c r="E3333" t="s">
        <v>53925</v>
      </c>
      <c r="F3333" t="s">
        <v>42241</v>
      </c>
    </row>
    <row r="3334" spans="1:6" x14ac:dyDescent="0.25">
      <c r="A3334" t="s">
        <v>7239</v>
      </c>
      <c r="B3334" t="s">
        <v>53926</v>
      </c>
      <c r="C3334" t="s">
        <v>53927</v>
      </c>
      <c r="D3334" t="s">
        <v>40887</v>
      </c>
      <c r="E3334" t="s">
        <v>53928</v>
      </c>
      <c r="F3334" t="s">
        <v>40889</v>
      </c>
    </row>
    <row r="3335" spans="1:6" x14ac:dyDescent="0.25">
      <c r="A3335" t="s">
        <v>7240</v>
      </c>
      <c r="B3335" t="s">
        <v>53929</v>
      </c>
      <c r="C3335" t="s">
        <v>53930</v>
      </c>
      <c r="D3335" t="s">
        <v>53931</v>
      </c>
      <c r="E3335" t="s">
        <v>53932</v>
      </c>
      <c r="F3335" t="s">
        <v>53933</v>
      </c>
    </row>
    <row r="3336" spans="1:6" x14ac:dyDescent="0.25">
      <c r="A3336" t="s">
        <v>7241</v>
      </c>
      <c r="B3336" t="s">
        <v>53934</v>
      </c>
      <c r="C3336" t="s">
        <v>53935</v>
      </c>
      <c r="D3336" t="s">
        <v>53936</v>
      </c>
      <c r="E3336" t="s">
        <v>53937</v>
      </c>
      <c r="F3336" t="s">
        <v>53938</v>
      </c>
    </row>
    <row r="3337" spans="1:6" x14ac:dyDescent="0.25">
      <c r="A3337" t="s">
        <v>7242</v>
      </c>
      <c r="B3337" t="s">
        <v>53939</v>
      </c>
      <c r="C3337" t="s">
        <v>53940</v>
      </c>
      <c r="D3337" t="s">
        <v>39734</v>
      </c>
      <c r="E3337" t="s">
        <v>53941</v>
      </c>
      <c r="F3337" t="s">
        <v>39736</v>
      </c>
    </row>
    <row r="3338" spans="1:6" x14ac:dyDescent="0.25">
      <c r="A3338" t="s">
        <v>7243</v>
      </c>
      <c r="B3338" t="s">
        <v>53942</v>
      </c>
      <c r="C3338" t="s">
        <v>53943</v>
      </c>
      <c r="D3338" t="s">
        <v>41453</v>
      </c>
      <c r="E3338" t="s">
        <v>53944</v>
      </c>
      <c r="F3338" t="s">
        <v>41455</v>
      </c>
    </row>
    <row r="3339" spans="1:6" x14ac:dyDescent="0.25">
      <c r="A3339" t="s">
        <v>7244</v>
      </c>
      <c r="B3339" t="s">
        <v>53945</v>
      </c>
      <c r="C3339" t="s">
        <v>53946</v>
      </c>
      <c r="D3339" t="s">
        <v>39917</v>
      </c>
      <c r="E3339" t="s">
        <v>53947</v>
      </c>
      <c r="F3339" t="s">
        <v>39919</v>
      </c>
    </row>
    <row r="3340" spans="1:6" x14ac:dyDescent="0.25">
      <c r="A3340" t="s">
        <v>7245</v>
      </c>
      <c r="B3340" t="s">
        <v>53948</v>
      </c>
      <c r="C3340" t="s">
        <v>53949</v>
      </c>
      <c r="D3340" t="s">
        <v>53950</v>
      </c>
      <c r="E3340" t="s">
        <v>53951</v>
      </c>
      <c r="F3340" t="s">
        <v>53952</v>
      </c>
    </row>
    <row r="3341" spans="1:6" x14ac:dyDescent="0.25">
      <c r="A3341" t="s">
        <v>7246</v>
      </c>
      <c r="B3341" t="s">
        <v>53953</v>
      </c>
      <c r="C3341" t="s">
        <v>53954</v>
      </c>
      <c r="D3341" t="s">
        <v>44699</v>
      </c>
      <c r="E3341" t="s">
        <v>53955</v>
      </c>
      <c r="F3341" t="s">
        <v>44701</v>
      </c>
    </row>
    <row r="3342" spans="1:6" x14ac:dyDescent="0.25">
      <c r="A3342" t="s">
        <v>7247</v>
      </c>
      <c r="B3342" t="s">
        <v>53956</v>
      </c>
      <c r="C3342" t="s">
        <v>53957</v>
      </c>
      <c r="D3342" t="s">
        <v>53958</v>
      </c>
      <c r="E3342" t="s">
        <v>53959</v>
      </c>
      <c r="F3342" t="s">
        <v>53960</v>
      </c>
    </row>
    <row r="3343" spans="1:6" x14ac:dyDescent="0.25">
      <c r="A3343" t="s">
        <v>7248</v>
      </c>
      <c r="B3343" t="s">
        <v>53961</v>
      </c>
      <c r="C3343" t="s">
        <v>53962</v>
      </c>
      <c r="D3343" t="s">
        <v>53963</v>
      </c>
      <c r="E3343" t="s">
        <v>53964</v>
      </c>
      <c r="F3343" t="s">
        <v>53965</v>
      </c>
    </row>
    <row r="3344" spans="1:6" x14ac:dyDescent="0.25">
      <c r="A3344" t="s">
        <v>7249</v>
      </c>
      <c r="B3344" t="s">
        <v>53966</v>
      </c>
      <c r="C3344" t="s">
        <v>53967</v>
      </c>
      <c r="D3344" t="s">
        <v>41113</v>
      </c>
      <c r="E3344" t="s">
        <v>53968</v>
      </c>
      <c r="F3344" t="s">
        <v>41115</v>
      </c>
    </row>
    <row r="3345" spans="1:6" x14ac:dyDescent="0.25">
      <c r="A3345" t="s">
        <v>7250</v>
      </c>
      <c r="B3345" t="s">
        <v>53969</v>
      </c>
      <c r="C3345" t="s">
        <v>53970</v>
      </c>
      <c r="D3345" t="s">
        <v>39802</v>
      </c>
      <c r="E3345" t="s">
        <v>53971</v>
      </c>
      <c r="F3345" t="s">
        <v>39804</v>
      </c>
    </row>
    <row r="3346" spans="1:6" x14ac:dyDescent="0.25">
      <c r="A3346" t="s">
        <v>7251</v>
      </c>
      <c r="B3346" t="s">
        <v>53972</v>
      </c>
      <c r="C3346" t="s">
        <v>53973</v>
      </c>
      <c r="D3346" t="s">
        <v>53974</v>
      </c>
      <c r="E3346" t="s">
        <v>53975</v>
      </c>
      <c r="F3346" t="s">
        <v>53976</v>
      </c>
    </row>
    <row r="3347" spans="1:6" x14ac:dyDescent="0.25">
      <c r="A3347" t="s">
        <v>7252</v>
      </c>
      <c r="B3347" t="s">
        <v>53977</v>
      </c>
      <c r="C3347" t="s">
        <v>53978</v>
      </c>
      <c r="D3347" t="s">
        <v>53979</v>
      </c>
      <c r="E3347" t="s">
        <v>53980</v>
      </c>
      <c r="F3347" t="s">
        <v>53981</v>
      </c>
    </row>
    <row r="3348" spans="1:6" x14ac:dyDescent="0.25">
      <c r="A3348" t="s">
        <v>7253</v>
      </c>
      <c r="B3348" t="s">
        <v>53982</v>
      </c>
      <c r="C3348" t="s">
        <v>53983</v>
      </c>
      <c r="D3348" t="s">
        <v>53984</v>
      </c>
      <c r="E3348" t="s">
        <v>53985</v>
      </c>
      <c r="F3348" t="s">
        <v>53986</v>
      </c>
    </row>
    <row r="3349" spans="1:6" x14ac:dyDescent="0.25">
      <c r="A3349" t="s">
        <v>7254</v>
      </c>
      <c r="B3349" t="s">
        <v>53987</v>
      </c>
      <c r="C3349" t="s">
        <v>53988</v>
      </c>
      <c r="D3349" t="s">
        <v>53989</v>
      </c>
      <c r="E3349" t="s">
        <v>53990</v>
      </c>
      <c r="F3349" t="s">
        <v>53991</v>
      </c>
    </row>
    <row r="3350" spans="1:6" x14ac:dyDescent="0.25">
      <c r="A3350" t="s">
        <v>7255</v>
      </c>
      <c r="B3350" t="s">
        <v>53992</v>
      </c>
      <c r="C3350" t="s">
        <v>53993</v>
      </c>
      <c r="D3350" t="s">
        <v>44630</v>
      </c>
      <c r="E3350" t="s">
        <v>53994</v>
      </c>
      <c r="F3350" t="s">
        <v>44632</v>
      </c>
    </row>
    <row r="3351" spans="1:6" x14ac:dyDescent="0.25">
      <c r="A3351" t="s">
        <v>7256</v>
      </c>
      <c r="B3351" t="s">
        <v>53995</v>
      </c>
      <c r="C3351" t="s">
        <v>53996</v>
      </c>
      <c r="D3351" t="s">
        <v>39965</v>
      </c>
      <c r="E3351" t="s">
        <v>53997</v>
      </c>
      <c r="F3351" t="s">
        <v>39967</v>
      </c>
    </row>
    <row r="3352" spans="1:6" x14ac:dyDescent="0.25">
      <c r="A3352" t="s">
        <v>7257</v>
      </c>
      <c r="B3352" t="s">
        <v>53998</v>
      </c>
      <c r="C3352" t="s">
        <v>53999</v>
      </c>
      <c r="D3352" t="s">
        <v>51469</v>
      </c>
      <c r="E3352" t="s">
        <v>54000</v>
      </c>
      <c r="F3352" t="s">
        <v>51471</v>
      </c>
    </row>
    <row r="3353" spans="1:6" x14ac:dyDescent="0.25">
      <c r="A3353" t="s">
        <v>7258</v>
      </c>
      <c r="B3353" t="s">
        <v>54001</v>
      </c>
      <c r="C3353" t="s">
        <v>54002</v>
      </c>
      <c r="D3353" t="s">
        <v>42894</v>
      </c>
      <c r="E3353" t="s">
        <v>54003</v>
      </c>
      <c r="F3353" t="s">
        <v>42896</v>
      </c>
    </row>
    <row r="3354" spans="1:6" x14ac:dyDescent="0.25">
      <c r="A3354" t="s">
        <v>7259</v>
      </c>
      <c r="B3354" t="s">
        <v>54004</v>
      </c>
      <c r="C3354" t="s">
        <v>54005</v>
      </c>
      <c r="D3354" t="s">
        <v>54006</v>
      </c>
      <c r="E3354" t="s">
        <v>54007</v>
      </c>
      <c r="F3354" t="s">
        <v>54008</v>
      </c>
    </row>
    <row r="3355" spans="1:6" x14ac:dyDescent="0.25">
      <c r="A3355" t="s">
        <v>7260</v>
      </c>
      <c r="B3355" t="s">
        <v>54009</v>
      </c>
      <c r="C3355" t="s">
        <v>54010</v>
      </c>
      <c r="D3355" t="s">
        <v>54011</v>
      </c>
      <c r="E3355" t="s">
        <v>54012</v>
      </c>
      <c r="F3355" t="s">
        <v>54013</v>
      </c>
    </row>
    <row r="3356" spans="1:6" x14ac:dyDescent="0.25">
      <c r="A3356" t="s">
        <v>7261</v>
      </c>
      <c r="B3356" t="s">
        <v>54014</v>
      </c>
      <c r="C3356" t="s">
        <v>54015</v>
      </c>
      <c r="D3356" t="s">
        <v>46016</v>
      </c>
      <c r="E3356" t="s">
        <v>54016</v>
      </c>
      <c r="F3356" t="s">
        <v>46018</v>
      </c>
    </row>
    <row r="3357" spans="1:6" x14ac:dyDescent="0.25">
      <c r="A3357" t="s">
        <v>7262</v>
      </c>
      <c r="B3357" t="s">
        <v>54017</v>
      </c>
      <c r="C3357" t="s">
        <v>54018</v>
      </c>
      <c r="D3357" t="s">
        <v>43181</v>
      </c>
      <c r="E3357" t="s">
        <v>54019</v>
      </c>
      <c r="F3357" t="s">
        <v>43183</v>
      </c>
    </row>
    <row r="3358" spans="1:6" x14ac:dyDescent="0.25">
      <c r="A3358" t="s">
        <v>7263</v>
      </c>
      <c r="B3358" t="s">
        <v>54020</v>
      </c>
      <c r="C3358" t="s">
        <v>54021</v>
      </c>
      <c r="D3358" t="s">
        <v>44906</v>
      </c>
      <c r="E3358" t="s">
        <v>54022</v>
      </c>
      <c r="F3358" t="s">
        <v>44908</v>
      </c>
    </row>
    <row r="3359" spans="1:6" x14ac:dyDescent="0.25">
      <c r="A3359" t="s">
        <v>7264</v>
      </c>
      <c r="B3359" t="s">
        <v>54023</v>
      </c>
      <c r="C3359" t="s">
        <v>54024</v>
      </c>
      <c r="D3359" t="s">
        <v>54025</v>
      </c>
      <c r="E3359" t="s">
        <v>54026</v>
      </c>
      <c r="F3359" t="s">
        <v>54027</v>
      </c>
    </row>
    <row r="3360" spans="1:6" x14ac:dyDescent="0.25">
      <c r="A3360" t="s">
        <v>7265</v>
      </c>
      <c r="B3360" t="s">
        <v>54028</v>
      </c>
      <c r="C3360" t="s">
        <v>54029</v>
      </c>
      <c r="D3360" t="s">
        <v>48063</v>
      </c>
      <c r="E3360" t="s">
        <v>54030</v>
      </c>
      <c r="F3360" t="s">
        <v>48065</v>
      </c>
    </row>
    <row r="3361" spans="1:6" x14ac:dyDescent="0.25">
      <c r="A3361" t="s">
        <v>7266</v>
      </c>
      <c r="B3361" t="s">
        <v>54031</v>
      </c>
      <c r="C3361" t="s">
        <v>54032</v>
      </c>
      <c r="D3361" t="s">
        <v>54033</v>
      </c>
      <c r="E3361" t="s">
        <v>54034</v>
      </c>
      <c r="F3361" t="s">
        <v>54035</v>
      </c>
    </row>
    <row r="3362" spans="1:6" x14ac:dyDescent="0.25">
      <c r="A3362" t="s">
        <v>7267</v>
      </c>
      <c r="B3362" t="s">
        <v>54036</v>
      </c>
      <c r="C3362" t="s">
        <v>54037</v>
      </c>
      <c r="D3362" t="s">
        <v>54038</v>
      </c>
      <c r="E3362" t="s">
        <v>54039</v>
      </c>
      <c r="F3362" t="s">
        <v>54040</v>
      </c>
    </row>
    <row r="3363" spans="1:6" x14ac:dyDescent="0.25">
      <c r="A3363" t="s">
        <v>7268</v>
      </c>
      <c r="B3363" t="s">
        <v>54041</v>
      </c>
      <c r="C3363" t="s">
        <v>54042</v>
      </c>
      <c r="D3363" t="s">
        <v>42773</v>
      </c>
      <c r="E3363" t="s">
        <v>54043</v>
      </c>
      <c r="F3363" t="s">
        <v>42775</v>
      </c>
    </row>
    <row r="3364" spans="1:6" x14ac:dyDescent="0.25">
      <c r="A3364" t="s">
        <v>7269</v>
      </c>
      <c r="B3364" t="s">
        <v>54044</v>
      </c>
      <c r="C3364" t="s">
        <v>54045</v>
      </c>
      <c r="D3364" t="s">
        <v>53327</v>
      </c>
      <c r="E3364" t="s">
        <v>54046</v>
      </c>
      <c r="F3364" t="s">
        <v>53329</v>
      </c>
    </row>
    <row r="3365" spans="1:6" x14ac:dyDescent="0.25">
      <c r="A3365" t="s">
        <v>7270</v>
      </c>
      <c r="B3365" t="s">
        <v>54047</v>
      </c>
      <c r="C3365" t="s">
        <v>54048</v>
      </c>
      <c r="D3365" t="s">
        <v>54049</v>
      </c>
      <c r="E3365" t="s">
        <v>54050</v>
      </c>
      <c r="F3365" t="s">
        <v>54051</v>
      </c>
    </row>
    <row r="3366" spans="1:6" x14ac:dyDescent="0.25">
      <c r="A3366" t="s">
        <v>7271</v>
      </c>
      <c r="B3366" t="s">
        <v>54052</v>
      </c>
      <c r="C3366" t="s">
        <v>54053</v>
      </c>
      <c r="D3366" t="s">
        <v>39376</v>
      </c>
      <c r="E3366" t="s">
        <v>54054</v>
      </c>
      <c r="F3366" t="s">
        <v>39378</v>
      </c>
    </row>
    <row r="3367" spans="1:6" x14ac:dyDescent="0.25">
      <c r="A3367" t="s">
        <v>7272</v>
      </c>
      <c r="B3367" t="s">
        <v>54055</v>
      </c>
      <c r="C3367" t="s">
        <v>54056</v>
      </c>
      <c r="D3367" t="s">
        <v>54057</v>
      </c>
      <c r="E3367" t="s">
        <v>54058</v>
      </c>
      <c r="F3367" t="s">
        <v>54059</v>
      </c>
    </row>
    <row r="3368" spans="1:6" x14ac:dyDescent="0.25">
      <c r="A3368" t="s">
        <v>7273</v>
      </c>
      <c r="B3368" t="s">
        <v>54060</v>
      </c>
      <c r="C3368" t="s">
        <v>54061</v>
      </c>
      <c r="D3368" t="s">
        <v>38474</v>
      </c>
      <c r="E3368" t="s">
        <v>54062</v>
      </c>
      <c r="F3368" t="s">
        <v>54063</v>
      </c>
    </row>
    <row r="3369" spans="1:6" x14ac:dyDescent="0.25">
      <c r="A3369" t="s">
        <v>7274</v>
      </c>
      <c r="B3369" t="s">
        <v>54064</v>
      </c>
      <c r="C3369" t="s">
        <v>54065</v>
      </c>
      <c r="D3369" t="s">
        <v>54066</v>
      </c>
      <c r="E3369" t="s">
        <v>54067</v>
      </c>
      <c r="F3369" t="s">
        <v>54068</v>
      </c>
    </row>
    <row r="3370" spans="1:6" x14ac:dyDescent="0.25">
      <c r="A3370" t="s">
        <v>7275</v>
      </c>
      <c r="B3370" t="s">
        <v>54069</v>
      </c>
      <c r="C3370" t="s">
        <v>54070</v>
      </c>
      <c r="D3370" t="s">
        <v>54071</v>
      </c>
      <c r="E3370" t="s">
        <v>54072</v>
      </c>
      <c r="F3370" t="s">
        <v>54073</v>
      </c>
    </row>
    <row r="3371" spans="1:6" x14ac:dyDescent="0.25">
      <c r="A3371" t="s">
        <v>7276</v>
      </c>
      <c r="B3371" t="s">
        <v>54074</v>
      </c>
      <c r="C3371" t="s">
        <v>54075</v>
      </c>
      <c r="D3371" t="s">
        <v>42496</v>
      </c>
      <c r="E3371" t="s">
        <v>54076</v>
      </c>
      <c r="F3371" t="s">
        <v>42498</v>
      </c>
    </row>
    <row r="3372" spans="1:6" x14ac:dyDescent="0.25">
      <c r="A3372" t="s">
        <v>7277</v>
      </c>
      <c r="B3372" t="s">
        <v>54077</v>
      </c>
      <c r="C3372" t="s">
        <v>54078</v>
      </c>
      <c r="D3372" t="s">
        <v>54079</v>
      </c>
      <c r="E3372" t="s">
        <v>54080</v>
      </c>
      <c r="F3372" t="s">
        <v>54081</v>
      </c>
    </row>
    <row r="3373" spans="1:6" x14ac:dyDescent="0.25">
      <c r="A3373" t="s">
        <v>7278</v>
      </c>
      <c r="B3373" t="s">
        <v>54082</v>
      </c>
      <c r="C3373" t="s">
        <v>54083</v>
      </c>
      <c r="D3373" t="s">
        <v>40243</v>
      </c>
      <c r="E3373" t="s">
        <v>54084</v>
      </c>
      <c r="F3373" t="s">
        <v>40245</v>
      </c>
    </row>
    <row r="3374" spans="1:6" x14ac:dyDescent="0.25">
      <c r="A3374" t="s">
        <v>7279</v>
      </c>
      <c r="B3374" t="s">
        <v>54085</v>
      </c>
      <c r="C3374" t="s">
        <v>54086</v>
      </c>
      <c r="D3374" t="s">
        <v>54087</v>
      </c>
      <c r="E3374" t="s">
        <v>54088</v>
      </c>
      <c r="F3374" t="s">
        <v>54089</v>
      </c>
    </row>
    <row r="3375" spans="1:6" x14ac:dyDescent="0.25">
      <c r="A3375" t="s">
        <v>7280</v>
      </c>
      <c r="B3375" t="s">
        <v>54090</v>
      </c>
      <c r="C3375" t="s">
        <v>54091</v>
      </c>
      <c r="D3375" t="s">
        <v>47354</v>
      </c>
      <c r="E3375" t="s">
        <v>54092</v>
      </c>
      <c r="F3375" t="s">
        <v>47356</v>
      </c>
    </row>
    <row r="3376" spans="1:6" x14ac:dyDescent="0.25">
      <c r="A3376" t="s">
        <v>7281</v>
      </c>
      <c r="B3376" t="s">
        <v>54093</v>
      </c>
      <c r="C3376" t="s">
        <v>54094</v>
      </c>
      <c r="D3376" t="s">
        <v>52785</v>
      </c>
      <c r="E3376" t="s">
        <v>54095</v>
      </c>
      <c r="F3376" t="s">
        <v>52787</v>
      </c>
    </row>
    <row r="3377" spans="1:6" x14ac:dyDescent="0.25">
      <c r="A3377" t="s">
        <v>7282</v>
      </c>
      <c r="B3377" t="s">
        <v>54096</v>
      </c>
      <c r="C3377" t="s">
        <v>54097</v>
      </c>
      <c r="D3377" t="s">
        <v>54098</v>
      </c>
      <c r="E3377" t="s">
        <v>54099</v>
      </c>
      <c r="F3377" t="s">
        <v>54100</v>
      </c>
    </row>
    <row r="3378" spans="1:6" x14ac:dyDescent="0.25">
      <c r="A3378" t="s">
        <v>7283</v>
      </c>
      <c r="B3378" t="s">
        <v>54101</v>
      </c>
      <c r="C3378" t="s">
        <v>54102</v>
      </c>
      <c r="D3378" t="s">
        <v>54103</v>
      </c>
      <c r="E3378" t="s">
        <v>54104</v>
      </c>
      <c r="F3378" t="s">
        <v>54105</v>
      </c>
    </row>
    <row r="3379" spans="1:6" x14ac:dyDescent="0.25">
      <c r="A3379" t="s">
        <v>7284</v>
      </c>
      <c r="B3379" t="s">
        <v>54106</v>
      </c>
      <c r="C3379" t="s">
        <v>54107</v>
      </c>
      <c r="D3379" t="s">
        <v>54108</v>
      </c>
      <c r="E3379" t="s">
        <v>54109</v>
      </c>
      <c r="F3379" t="s">
        <v>54110</v>
      </c>
    </row>
    <row r="3380" spans="1:6" x14ac:dyDescent="0.25">
      <c r="A3380" t="s">
        <v>7285</v>
      </c>
      <c r="B3380" t="s">
        <v>54111</v>
      </c>
      <c r="C3380" t="s">
        <v>54112</v>
      </c>
      <c r="D3380" t="s">
        <v>50234</v>
      </c>
      <c r="E3380" t="s">
        <v>54113</v>
      </c>
      <c r="F3380" t="s">
        <v>50236</v>
      </c>
    </row>
    <row r="3381" spans="1:6" x14ac:dyDescent="0.25">
      <c r="A3381" t="s">
        <v>7286</v>
      </c>
      <c r="B3381" t="s">
        <v>54114</v>
      </c>
      <c r="C3381" t="s">
        <v>54115</v>
      </c>
      <c r="D3381" t="s">
        <v>54116</v>
      </c>
      <c r="E3381" t="s">
        <v>54117</v>
      </c>
      <c r="F3381" t="s">
        <v>54118</v>
      </c>
    </row>
    <row r="3382" spans="1:6" x14ac:dyDescent="0.25">
      <c r="A3382" t="s">
        <v>7287</v>
      </c>
      <c r="B3382" t="s">
        <v>54119</v>
      </c>
      <c r="C3382" t="s">
        <v>54120</v>
      </c>
      <c r="D3382" t="s">
        <v>54121</v>
      </c>
      <c r="E3382" t="s">
        <v>54122</v>
      </c>
      <c r="F3382" t="s">
        <v>54123</v>
      </c>
    </row>
    <row r="3383" spans="1:6" x14ac:dyDescent="0.25">
      <c r="A3383" t="s">
        <v>7288</v>
      </c>
      <c r="B3383" t="s">
        <v>54124</v>
      </c>
      <c r="C3383" t="s">
        <v>54125</v>
      </c>
      <c r="D3383" t="s">
        <v>49247</v>
      </c>
      <c r="E3383" t="s">
        <v>54126</v>
      </c>
      <c r="F3383" t="s">
        <v>49249</v>
      </c>
    </row>
    <row r="3384" spans="1:6" x14ac:dyDescent="0.25">
      <c r="A3384" t="s">
        <v>7289</v>
      </c>
      <c r="B3384" t="s">
        <v>54127</v>
      </c>
      <c r="C3384" t="s">
        <v>54128</v>
      </c>
      <c r="D3384" t="s">
        <v>47382</v>
      </c>
      <c r="E3384" t="s">
        <v>54129</v>
      </c>
      <c r="F3384" t="s">
        <v>47384</v>
      </c>
    </row>
    <row r="3385" spans="1:6" x14ac:dyDescent="0.25">
      <c r="A3385" t="s">
        <v>7290</v>
      </c>
      <c r="B3385" t="s">
        <v>54130</v>
      </c>
      <c r="C3385" t="s">
        <v>54131</v>
      </c>
      <c r="D3385" t="s">
        <v>45837</v>
      </c>
      <c r="E3385" t="s">
        <v>54132</v>
      </c>
      <c r="F3385" t="s">
        <v>45839</v>
      </c>
    </row>
    <row r="3386" spans="1:6" x14ac:dyDescent="0.25">
      <c r="A3386" t="s">
        <v>7291</v>
      </c>
      <c r="B3386" t="s">
        <v>54133</v>
      </c>
      <c r="C3386" t="s">
        <v>54134</v>
      </c>
      <c r="D3386" t="s">
        <v>54135</v>
      </c>
      <c r="E3386" t="s">
        <v>54136</v>
      </c>
      <c r="F3386" t="s">
        <v>54137</v>
      </c>
    </row>
    <row r="3387" spans="1:6" x14ac:dyDescent="0.25">
      <c r="A3387" t="s">
        <v>7292</v>
      </c>
      <c r="B3387" t="s">
        <v>54138</v>
      </c>
      <c r="C3387" t="s">
        <v>54139</v>
      </c>
      <c r="D3387" t="s">
        <v>49021</v>
      </c>
      <c r="E3387" t="s">
        <v>54140</v>
      </c>
      <c r="F3387" t="s">
        <v>49023</v>
      </c>
    </row>
    <row r="3388" spans="1:6" x14ac:dyDescent="0.25">
      <c r="A3388" t="s">
        <v>7293</v>
      </c>
      <c r="B3388" t="s">
        <v>54141</v>
      </c>
      <c r="C3388" t="s">
        <v>54142</v>
      </c>
      <c r="D3388" t="s">
        <v>54143</v>
      </c>
      <c r="E3388" t="s">
        <v>54144</v>
      </c>
      <c r="F3388" t="s">
        <v>54145</v>
      </c>
    </row>
    <row r="3389" spans="1:6" x14ac:dyDescent="0.25">
      <c r="A3389" t="s">
        <v>7294</v>
      </c>
      <c r="B3389" t="s">
        <v>54146</v>
      </c>
      <c r="C3389" t="s">
        <v>54147</v>
      </c>
      <c r="D3389" t="s">
        <v>54148</v>
      </c>
      <c r="E3389" t="s">
        <v>54149</v>
      </c>
      <c r="F3389" t="s">
        <v>54150</v>
      </c>
    </row>
    <row r="3390" spans="1:6" x14ac:dyDescent="0.25">
      <c r="A3390" t="s">
        <v>7295</v>
      </c>
      <c r="B3390" t="s">
        <v>54151</v>
      </c>
      <c r="C3390" t="s">
        <v>54152</v>
      </c>
      <c r="D3390" t="s">
        <v>46665</v>
      </c>
      <c r="E3390" t="s">
        <v>54153</v>
      </c>
      <c r="F3390" t="s">
        <v>46667</v>
      </c>
    </row>
    <row r="3391" spans="1:6" x14ac:dyDescent="0.25">
      <c r="A3391" t="s">
        <v>7296</v>
      </c>
      <c r="B3391" t="s">
        <v>54154</v>
      </c>
      <c r="C3391" t="s">
        <v>54155</v>
      </c>
      <c r="D3391" t="s">
        <v>41766</v>
      </c>
      <c r="E3391" t="s">
        <v>54156</v>
      </c>
      <c r="F3391" t="s">
        <v>41768</v>
      </c>
    </row>
    <row r="3392" spans="1:6" x14ac:dyDescent="0.25">
      <c r="A3392" t="s">
        <v>7297</v>
      </c>
      <c r="B3392" t="s">
        <v>54157</v>
      </c>
      <c r="C3392" t="s">
        <v>54158</v>
      </c>
      <c r="D3392" t="s">
        <v>54159</v>
      </c>
      <c r="E3392" t="s">
        <v>54160</v>
      </c>
      <c r="F3392" t="s">
        <v>54161</v>
      </c>
    </row>
    <row r="3393" spans="1:6" x14ac:dyDescent="0.25">
      <c r="A3393" t="s">
        <v>7298</v>
      </c>
      <c r="B3393" t="s">
        <v>54162</v>
      </c>
      <c r="C3393" t="s">
        <v>54163</v>
      </c>
      <c r="D3393" t="s">
        <v>54164</v>
      </c>
      <c r="E3393" t="s">
        <v>54165</v>
      </c>
      <c r="F3393" t="s">
        <v>54166</v>
      </c>
    </row>
    <row r="3394" spans="1:6" x14ac:dyDescent="0.25">
      <c r="A3394" t="s">
        <v>7299</v>
      </c>
      <c r="B3394" t="s">
        <v>54167</v>
      </c>
      <c r="C3394" t="s">
        <v>54168</v>
      </c>
      <c r="D3394" t="s">
        <v>48259</v>
      </c>
      <c r="E3394" t="s">
        <v>54169</v>
      </c>
      <c r="F3394" t="s">
        <v>48261</v>
      </c>
    </row>
    <row r="3395" spans="1:6" x14ac:dyDescent="0.25">
      <c r="A3395" t="s">
        <v>7300</v>
      </c>
      <c r="B3395" t="s">
        <v>54170</v>
      </c>
      <c r="C3395" t="s">
        <v>54171</v>
      </c>
      <c r="D3395" t="s">
        <v>54172</v>
      </c>
      <c r="E3395" t="s">
        <v>54173</v>
      </c>
      <c r="F3395" t="s">
        <v>54174</v>
      </c>
    </row>
    <row r="3396" spans="1:6" x14ac:dyDescent="0.25">
      <c r="A3396" t="s">
        <v>7301</v>
      </c>
      <c r="B3396" t="s">
        <v>54175</v>
      </c>
      <c r="C3396" t="s">
        <v>54176</v>
      </c>
      <c r="D3396" t="s">
        <v>54177</v>
      </c>
      <c r="E3396" t="s">
        <v>54178</v>
      </c>
      <c r="F3396" t="s">
        <v>54179</v>
      </c>
    </row>
    <row r="3397" spans="1:6" x14ac:dyDescent="0.25">
      <c r="A3397" t="s">
        <v>7302</v>
      </c>
      <c r="B3397" t="s">
        <v>54180</v>
      </c>
      <c r="C3397" t="s">
        <v>54181</v>
      </c>
      <c r="D3397" t="s">
        <v>50505</v>
      </c>
      <c r="E3397" t="s">
        <v>54182</v>
      </c>
      <c r="F3397" t="s">
        <v>50507</v>
      </c>
    </row>
    <row r="3398" spans="1:6" x14ac:dyDescent="0.25">
      <c r="A3398" t="s">
        <v>7303</v>
      </c>
      <c r="B3398" t="s">
        <v>54183</v>
      </c>
      <c r="C3398" t="s">
        <v>54184</v>
      </c>
      <c r="D3398" t="s">
        <v>54185</v>
      </c>
      <c r="E3398" t="s">
        <v>54186</v>
      </c>
      <c r="F3398" t="s">
        <v>54187</v>
      </c>
    </row>
    <row r="3399" spans="1:6" x14ac:dyDescent="0.25">
      <c r="A3399" t="s">
        <v>7304</v>
      </c>
      <c r="B3399" t="s">
        <v>54188</v>
      </c>
      <c r="C3399" t="s">
        <v>54189</v>
      </c>
      <c r="D3399" t="s">
        <v>54190</v>
      </c>
      <c r="E3399" t="s">
        <v>54191</v>
      </c>
      <c r="F3399" t="s">
        <v>54192</v>
      </c>
    </row>
    <row r="3400" spans="1:6" x14ac:dyDescent="0.25">
      <c r="A3400" t="s">
        <v>3711</v>
      </c>
      <c r="B3400" t="s">
        <v>54193</v>
      </c>
      <c r="C3400" t="s">
        <v>54194</v>
      </c>
      <c r="D3400" t="s">
        <v>54195</v>
      </c>
      <c r="E3400" t="s">
        <v>54196</v>
      </c>
      <c r="F3400" t="s">
        <v>54197</v>
      </c>
    </row>
    <row r="3401" spans="1:6" x14ac:dyDescent="0.25">
      <c r="A3401" t="s">
        <v>7305</v>
      </c>
      <c r="B3401" t="s">
        <v>54198</v>
      </c>
      <c r="C3401" t="s">
        <v>54199</v>
      </c>
      <c r="D3401" t="s">
        <v>43425</v>
      </c>
      <c r="E3401" t="s">
        <v>54200</v>
      </c>
      <c r="F3401" t="s">
        <v>43427</v>
      </c>
    </row>
    <row r="3402" spans="1:6" x14ac:dyDescent="0.25">
      <c r="A3402" t="s">
        <v>7306</v>
      </c>
      <c r="B3402" t="s">
        <v>54201</v>
      </c>
      <c r="C3402" t="s">
        <v>54202</v>
      </c>
      <c r="D3402" t="s">
        <v>54203</v>
      </c>
      <c r="E3402" t="s">
        <v>54204</v>
      </c>
      <c r="F3402" t="s">
        <v>54205</v>
      </c>
    </row>
    <row r="3403" spans="1:6" x14ac:dyDescent="0.25">
      <c r="A3403" t="s">
        <v>7307</v>
      </c>
      <c r="B3403" t="s">
        <v>54206</v>
      </c>
      <c r="C3403" t="s">
        <v>54207</v>
      </c>
      <c r="D3403" t="s">
        <v>52681</v>
      </c>
      <c r="E3403" t="s">
        <v>54208</v>
      </c>
      <c r="F3403" t="s">
        <v>52683</v>
      </c>
    </row>
    <row r="3404" spans="1:6" x14ac:dyDescent="0.25">
      <c r="A3404" t="s">
        <v>7308</v>
      </c>
      <c r="B3404" t="s">
        <v>54209</v>
      </c>
      <c r="C3404" t="s">
        <v>54210</v>
      </c>
      <c r="D3404" t="s">
        <v>40511</v>
      </c>
      <c r="E3404" t="s">
        <v>54211</v>
      </c>
      <c r="F3404" t="s">
        <v>40513</v>
      </c>
    </row>
    <row r="3405" spans="1:6" x14ac:dyDescent="0.25">
      <c r="A3405" t="s">
        <v>7309</v>
      </c>
      <c r="B3405" t="s">
        <v>54212</v>
      </c>
      <c r="C3405" t="s">
        <v>54213</v>
      </c>
      <c r="D3405" t="s">
        <v>46883</v>
      </c>
      <c r="E3405" t="s">
        <v>54214</v>
      </c>
      <c r="F3405" t="s">
        <v>46885</v>
      </c>
    </row>
    <row r="3406" spans="1:6" x14ac:dyDescent="0.25">
      <c r="A3406" t="s">
        <v>7310</v>
      </c>
      <c r="B3406" t="s">
        <v>54215</v>
      </c>
      <c r="C3406" t="s">
        <v>54216</v>
      </c>
      <c r="D3406" t="s">
        <v>54217</v>
      </c>
      <c r="E3406" t="s">
        <v>54218</v>
      </c>
      <c r="F3406" t="s">
        <v>54219</v>
      </c>
    </row>
    <row r="3407" spans="1:6" x14ac:dyDescent="0.25">
      <c r="A3407" t="s">
        <v>7311</v>
      </c>
      <c r="B3407" t="s">
        <v>54220</v>
      </c>
      <c r="C3407" t="s">
        <v>54221</v>
      </c>
      <c r="D3407" t="s">
        <v>48723</v>
      </c>
      <c r="E3407" t="s">
        <v>54222</v>
      </c>
      <c r="F3407" t="s">
        <v>48725</v>
      </c>
    </row>
    <row r="3408" spans="1:6" x14ac:dyDescent="0.25">
      <c r="A3408" t="s">
        <v>7312</v>
      </c>
      <c r="B3408" t="s">
        <v>54223</v>
      </c>
      <c r="C3408" t="s">
        <v>54224</v>
      </c>
      <c r="D3408" t="s">
        <v>54225</v>
      </c>
      <c r="E3408" t="s">
        <v>54226</v>
      </c>
      <c r="F3408" t="s">
        <v>54227</v>
      </c>
    </row>
    <row r="3409" spans="1:6" x14ac:dyDescent="0.25">
      <c r="A3409" t="s">
        <v>7313</v>
      </c>
      <c r="B3409" t="s">
        <v>54228</v>
      </c>
      <c r="C3409" t="s">
        <v>54229</v>
      </c>
      <c r="D3409" t="s">
        <v>42920</v>
      </c>
      <c r="E3409" t="s">
        <v>54230</v>
      </c>
      <c r="F3409" t="s">
        <v>42922</v>
      </c>
    </row>
    <row r="3410" spans="1:6" x14ac:dyDescent="0.25">
      <c r="A3410" t="s">
        <v>7314</v>
      </c>
      <c r="B3410" t="s">
        <v>54231</v>
      </c>
      <c r="C3410" t="s">
        <v>54232</v>
      </c>
      <c r="D3410" t="s">
        <v>41970</v>
      </c>
      <c r="E3410" t="s">
        <v>54233</v>
      </c>
      <c r="F3410" t="s">
        <v>41972</v>
      </c>
    </row>
    <row r="3411" spans="1:6" x14ac:dyDescent="0.25">
      <c r="A3411" t="s">
        <v>7315</v>
      </c>
      <c r="B3411" t="s">
        <v>54234</v>
      </c>
      <c r="C3411" t="s">
        <v>54235</v>
      </c>
      <c r="D3411" t="s">
        <v>54236</v>
      </c>
      <c r="E3411" t="s">
        <v>54237</v>
      </c>
      <c r="F3411" t="s">
        <v>54238</v>
      </c>
    </row>
    <row r="3412" spans="1:6" x14ac:dyDescent="0.25">
      <c r="A3412" t="s">
        <v>7316</v>
      </c>
      <c r="B3412" t="s">
        <v>54239</v>
      </c>
      <c r="C3412" t="s">
        <v>54240</v>
      </c>
      <c r="D3412" t="s">
        <v>49279</v>
      </c>
      <c r="E3412" t="s">
        <v>54241</v>
      </c>
      <c r="F3412" t="s">
        <v>49281</v>
      </c>
    </row>
    <row r="3413" spans="1:6" x14ac:dyDescent="0.25">
      <c r="A3413" t="s">
        <v>7317</v>
      </c>
      <c r="B3413" t="s">
        <v>54242</v>
      </c>
      <c r="C3413" t="s">
        <v>54243</v>
      </c>
      <c r="D3413" t="s">
        <v>54244</v>
      </c>
      <c r="E3413" t="s">
        <v>54245</v>
      </c>
      <c r="F3413" t="s">
        <v>54246</v>
      </c>
    </row>
    <row r="3414" spans="1:6" x14ac:dyDescent="0.25">
      <c r="A3414" t="s">
        <v>7318</v>
      </c>
      <c r="B3414" t="s">
        <v>54247</v>
      </c>
      <c r="C3414" t="s">
        <v>54248</v>
      </c>
      <c r="D3414" t="s">
        <v>51084</v>
      </c>
      <c r="E3414" t="s">
        <v>54249</v>
      </c>
      <c r="F3414" t="s">
        <v>51086</v>
      </c>
    </row>
    <row r="3415" spans="1:6" x14ac:dyDescent="0.25">
      <c r="A3415" t="s">
        <v>7319</v>
      </c>
      <c r="B3415" t="s">
        <v>54250</v>
      </c>
      <c r="C3415" t="s">
        <v>54251</v>
      </c>
      <c r="D3415" t="s">
        <v>40902</v>
      </c>
      <c r="E3415" t="s">
        <v>54252</v>
      </c>
      <c r="F3415" t="s">
        <v>40904</v>
      </c>
    </row>
    <row r="3416" spans="1:6" x14ac:dyDescent="0.25">
      <c r="A3416" t="s">
        <v>7320</v>
      </c>
      <c r="B3416" t="s">
        <v>54253</v>
      </c>
      <c r="C3416" t="s">
        <v>54254</v>
      </c>
      <c r="D3416" t="s">
        <v>54255</v>
      </c>
      <c r="E3416" t="s">
        <v>54256</v>
      </c>
      <c r="F3416" t="s">
        <v>54257</v>
      </c>
    </row>
    <row r="3417" spans="1:6" x14ac:dyDescent="0.25">
      <c r="A3417" t="s">
        <v>7321</v>
      </c>
      <c r="B3417" t="s">
        <v>54258</v>
      </c>
      <c r="C3417" t="s">
        <v>54259</v>
      </c>
      <c r="D3417" t="s">
        <v>40671</v>
      </c>
      <c r="E3417" t="s">
        <v>54260</v>
      </c>
      <c r="F3417" t="s">
        <v>40673</v>
      </c>
    </row>
    <row r="3418" spans="1:6" x14ac:dyDescent="0.25">
      <c r="A3418" t="s">
        <v>7322</v>
      </c>
      <c r="B3418" t="s">
        <v>54261</v>
      </c>
      <c r="C3418" t="s">
        <v>54262</v>
      </c>
      <c r="D3418" t="s">
        <v>54263</v>
      </c>
      <c r="E3418" t="s">
        <v>54264</v>
      </c>
      <c r="F3418" t="s">
        <v>54265</v>
      </c>
    </row>
    <row r="3419" spans="1:6" x14ac:dyDescent="0.25">
      <c r="A3419" t="s">
        <v>7323</v>
      </c>
      <c r="B3419" t="s">
        <v>54266</v>
      </c>
      <c r="C3419" t="s">
        <v>54267</v>
      </c>
      <c r="D3419" t="s">
        <v>54268</v>
      </c>
      <c r="E3419" t="s">
        <v>54269</v>
      </c>
      <c r="F3419" t="s">
        <v>54270</v>
      </c>
    </row>
    <row r="3420" spans="1:6" x14ac:dyDescent="0.25">
      <c r="A3420" t="s">
        <v>7324</v>
      </c>
      <c r="B3420" t="s">
        <v>54271</v>
      </c>
      <c r="C3420" t="s">
        <v>54272</v>
      </c>
      <c r="D3420" t="s">
        <v>54273</v>
      </c>
      <c r="E3420" t="s">
        <v>54274</v>
      </c>
      <c r="F3420" t="s">
        <v>54275</v>
      </c>
    </row>
    <row r="3421" spans="1:6" x14ac:dyDescent="0.25">
      <c r="A3421" t="s">
        <v>7325</v>
      </c>
      <c r="B3421" t="s">
        <v>54276</v>
      </c>
      <c r="C3421" t="s">
        <v>54277</v>
      </c>
      <c r="D3421" t="s">
        <v>54278</v>
      </c>
      <c r="E3421" t="s">
        <v>54279</v>
      </c>
      <c r="F3421" t="s">
        <v>54280</v>
      </c>
    </row>
    <row r="3422" spans="1:6" x14ac:dyDescent="0.25">
      <c r="A3422" t="s">
        <v>7326</v>
      </c>
      <c r="B3422" t="s">
        <v>54281</v>
      </c>
      <c r="C3422" t="s">
        <v>54282</v>
      </c>
      <c r="D3422" t="s">
        <v>54283</v>
      </c>
      <c r="E3422" t="s">
        <v>54284</v>
      </c>
      <c r="F3422" t="s">
        <v>54285</v>
      </c>
    </row>
    <row r="3423" spans="1:6" x14ac:dyDescent="0.25">
      <c r="A3423" t="s">
        <v>7327</v>
      </c>
      <c r="B3423" t="s">
        <v>54286</v>
      </c>
      <c r="C3423" t="s">
        <v>54287</v>
      </c>
      <c r="D3423" t="s">
        <v>40243</v>
      </c>
      <c r="E3423" t="s">
        <v>54288</v>
      </c>
      <c r="F3423" t="s">
        <v>40245</v>
      </c>
    </row>
    <row r="3424" spans="1:6" x14ac:dyDescent="0.25">
      <c r="A3424" t="s">
        <v>7328</v>
      </c>
      <c r="B3424" t="s">
        <v>54289</v>
      </c>
      <c r="C3424" t="s">
        <v>54290</v>
      </c>
      <c r="D3424" t="s">
        <v>39965</v>
      </c>
      <c r="E3424" t="s">
        <v>54291</v>
      </c>
      <c r="F3424" t="s">
        <v>39967</v>
      </c>
    </row>
    <row r="3425" spans="1:6" x14ac:dyDescent="0.25">
      <c r="A3425" t="s">
        <v>7329</v>
      </c>
      <c r="B3425" t="s">
        <v>54292</v>
      </c>
      <c r="C3425" t="s">
        <v>54293</v>
      </c>
      <c r="D3425" t="s">
        <v>54294</v>
      </c>
      <c r="E3425" t="s">
        <v>54295</v>
      </c>
      <c r="F3425" t="s">
        <v>54296</v>
      </c>
    </row>
    <row r="3426" spans="1:6" x14ac:dyDescent="0.25">
      <c r="A3426" t="s">
        <v>7330</v>
      </c>
      <c r="B3426" t="s">
        <v>54297</v>
      </c>
      <c r="C3426" t="s">
        <v>54298</v>
      </c>
      <c r="D3426" t="s">
        <v>54299</v>
      </c>
      <c r="E3426" t="s">
        <v>54300</v>
      </c>
      <c r="F3426" t="s">
        <v>54301</v>
      </c>
    </row>
    <row r="3427" spans="1:6" x14ac:dyDescent="0.25">
      <c r="A3427" t="s">
        <v>7331</v>
      </c>
      <c r="B3427" t="s">
        <v>54302</v>
      </c>
      <c r="C3427" t="s">
        <v>54303</v>
      </c>
      <c r="D3427" t="s">
        <v>54304</v>
      </c>
      <c r="E3427" t="s">
        <v>54305</v>
      </c>
      <c r="F3427" t="s">
        <v>54306</v>
      </c>
    </row>
    <row r="3428" spans="1:6" x14ac:dyDescent="0.25">
      <c r="A3428" t="s">
        <v>7332</v>
      </c>
      <c r="B3428" t="s">
        <v>54307</v>
      </c>
      <c r="C3428" t="s">
        <v>54308</v>
      </c>
      <c r="D3428" t="s">
        <v>54309</v>
      </c>
      <c r="E3428" t="s">
        <v>54310</v>
      </c>
      <c r="F3428" t="s">
        <v>54311</v>
      </c>
    </row>
    <row r="3429" spans="1:6" x14ac:dyDescent="0.25">
      <c r="A3429" t="s">
        <v>7333</v>
      </c>
      <c r="B3429" t="s">
        <v>54312</v>
      </c>
      <c r="C3429" t="s">
        <v>54313</v>
      </c>
      <c r="D3429" t="s">
        <v>54314</v>
      </c>
      <c r="E3429" t="s">
        <v>54315</v>
      </c>
      <c r="F3429" t="s">
        <v>54316</v>
      </c>
    </row>
    <row r="3430" spans="1:6" x14ac:dyDescent="0.25">
      <c r="A3430" t="s">
        <v>7334</v>
      </c>
      <c r="B3430" t="s">
        <v>54317</v>
      </c>
      <c r="C3430" t="s">
        <v>54318</v>
      </c>
      <c r="D3430" t="s">
        <v>47839</v>
      </c>
      <c r="E3430" t="s">
        <v>54319</v>
      </c>
      <c r="F3430" t="s">
        <v>47841</v>
      </c>
    </row>
    <row r="3431" spans="1:6" x14ac:dyDescent="0.25">
      <c r="A3431" t="s">
        <v>7335</v>
      </c>
      <c r="B3431" t="s">
        <v>54320</v>
      </c>
      <c r="C3431" t="s">
        <v>54321</v>
      </c>
      <c r="D3431" t="s">
        <v>54322</v>
      </c>
      <c r="E3431" t="s">
        <v>54323</v>
      </c>
      <c r="F3431" t="s">
        <v>54324</v>
      </c>
    </row>
    <row r="3432" spans="1:6" x14ac:dyDescent="0.25">
      <c r="A3432" t="s">
        <v>7336</v>
      </c>
      <c r="B3432" t="s">
        <v>54325</v>
      </c>
      <c r="C3432" t="s">
        <v>54326</v>
      </c>
      <c r="D3432" t="s">
        <v>39539</v>
      </c>
      <c r="E3432" t="s">
        <v>54327</v>
      </c>
      <c r="F3432" t="s">
        <v>39541</v>
      </c>
    </row>
    <row r="3433" spans="1:6" x14ac:dyDescent="0.25">
      <c r="A3433" t="s">
        <v>7337</v>
      </c>
      <c r="B3433" t="s">
        <v>54328</v>
      </c>
      <c r="C3433" t="s">
        <v>54329</v>
      </c>
      <c r="D3433" t="s">
        <v>54330</v>
      </c>
      <c r="E3433" t="s">
        <v>54331</v>
      </c>
      <c r="F3433" t="s">
        <v>54332</v>
      </c>
    </row>
    <row r="3434" spans="1:6" x14ac:dyDescent="0.25">
      <c r="A3434" t="s">
        <v>7338</v>
      </c>
      <c r="B3434" t="s">
        <v>54333</v>
      </c>
      <c r="C3434" t="s">
        <v>54334</v>
      </c>
      <c r="D3434" t="s">
        <v>54335</v>
      </c>
      <c r="E3434" t="s">
        <v>54336</v>
      </c>
      <c r="F3434" t="s">
        <v>54337</v>
      </c>
    </row>
    <row r="3435" spans="1:6" x14ac:dyDescent="0.25">
      <c r="A3435" t="s">
        <v>7339</v>
      </c>
      <c r="B3435" t="s">
        <v>54338</v>
      </c>
      <c r="C3435" t="s">
        <v>54339</v>
      </c>
      <c r="D3435" t="s">
        <v>53917</v>
      </c>
      <c r="E3435" t="s">
        <v>54340</v>
      </c>
      <c r="F3435" t="s">
        <v>53919</v>
      </c>
    </row>
    <row r="3436" spans="1:6" x14ac:dyDescent="0.25">
      <c r="A3436" t="s">
        <v>7340</v>
      </c>
      <c r="B3436" t="s">
        <v>54341</v>
      </c>
      <c r="C3436" t="s">
        <v>54342</v>
      </c>
      <c r="D3436" t="s">
        <v>54343</v>
      </c>
      <c r="E3436" t="s">
        <v>54344</v>
      </c>
      <c r="F3436" t="s">
        <v>54345</v>
      </c>
    </row>
    <row r="3437" spans="1:6" x14ac:dyDescent="0.25">
      <c r="A3437" t="s">
        <v>7341</v>
      </c>
      <c r="B3437" t="s">
        <v>54346</v>
      </c>
      <c r="C3437" t="s">
        <v>54347</v>
      </c>
      <c r="D3437" t="s">
        <v>38623</v>
      </c>
      <c r="E3437" t="s">
        <v>54348</v>
      </c>
      <c r="F3437" t="s">
        <v>44781</v>
      </c>
    </row>
    <row r="3438" spans="1:6" x14ac:dyDescent="0.25">
      <c r="A3438" t="s">
        <v>7342</v>
      </c>
      <c r="B3438" t="s">
        <v>54349</v>
      </c>
      <c r="C3438" t="s">
        <v>54350</v>
      </c>
      <c r="D3438" t="s">
        <v>40927</v>
      </c>
      <c r="E3438" t="s">
        <v>54351</v>
      </c>
      <c r="F3438" t="s">
        <v>40929</v>
      </c>
    </row>
    <row r="3439" spans="1:6" x14ac:dyDescent="0.25">
      <c r="A3439" t="s">
        <v>7343</v>
      </c>
      <c r="B3439" t="s">
        <v>54352</v>
      </c>
      <c r="C3439" t="s">
        <v>54353</v>
      </c>
      <c r="D3439" t="s">
        <v>54354</v>
      </c>
      <c r="E3439" t="s">
        <v>54355</v>
      </c>
      <c r="F3439" t="s">
        <v>54356</v>
      </c>
    </row>
    <row r="3440" spans="1:6" x14ac:dyDescent="0.25">
      <c r="A3440" t="s">
        <v>7344</v>
      </c>
      <c r="B3440" t="s">
        <v>54357</v>
      </c>
      <c r="C3440" t="s">
        <v>54358</v>
      </c>
      <c r="D3440" t="s">
        <v>54359</v>
      </c>
      <c r="E3440" t="s">
        <v>54360</v>
      </c>
      <c r="F3440" t="s">
        <v>54361</v>
      </c>
    </row>
    <row r="3441" spans="1:6" x14ac:dyDescent="0.25">
      <c r="A3441" t="s">
        <v>7345</v>
      </c>
      <c r="B3441" t="s">
        <v>54362</v>
      </c>
      <c r="C3441" t="s">
        <v>54363</v>
      </c>
      <c r="D3441" t="s">
        <v>39569</v>
      </c>
      <c r="E3441" t="s">
        <v>54364</v>
      </c>
      <c r="F3441" t="s">
        <v>39571</v>
      </c>
    </row>
    <row r="3442" spans="1:6" x14ac:dyDescent="0.25">
      <c r="A3442" t="s">
        <v>7346</v>
      </c>
      <c r="B3442" t="s">
        <v>54365</v>
      </c>
      <c r="C3442" t="s">
        <v>54366</v>
      </c>
      <c r="D3442" t="s">
        <v>41338</v>
      </c>
      <c r="E3442" t="s">
        <v>54367</v>
      </c>
      <c r="F3442" t="s">
        <v>41340</v>
      </c>
    </row>
    <row r="3443" spans="1:6" x14ac:dyDescent="0.25">
      <c r="A3443" t="s">
        <v>7347</v>
      </c>
      <c r="B3443" t="s">
        <v>54368</v>
      </c>
      <c r="C3443" t="s">
        <v>54369</v>
      </c>
      <c r="D3443" t="s">
        <v>54370</v>
      </c>
      <c r="E3443" t="s">
        <v>54371</v>
      </c>
      <c r="F3443" t="s">
        <v>54372</v>
      </c>
    </row>
    <row r="3444" spans="1:6" x14ac:dyDescent="0.25">
      <c r="A3444" t="s">
        <v>7348</v>
      </c>
      <c r="B3444" t="s">
        <v>54373</v>
      </c>
      <c r="C3444" t="s">
        <v>54374</v>
      </c>
      <c r="D3444" t="s">
        <v>54375</v>
      </c>
      <c r="E3444" t="s">
        <v>54376</v>
      </c>
      <c r="F3444" t="s">
        <v>54377</v>
      </c>
    </row>
    <row r="3445" spans="1:6" x14ac:dyDescent="0.25">
      <c r="A3445" t="s">
        <v>7349</v>
      </c>
      <c r="B3445" t="s">
        <v>54378</v>
      </c>
      <c r="C3445" t="s">
        <v>54379</v>
      </c>
      <c r="D3445" t="s">
        <v>54380</v>
      </c>
      <c r="E3445" t="s">
        <v>54381</v>
      </c>
      <c r="F3445" t="s">
        <v>54382</v>
      </c>
    </row>
    <row r="3446" spans="1:6" x14ac:dyDescent="0.25">
      <c r="A3446" t="s">
        <v>7350</v>
      </c>
      <c r="B3446" t="s">
        <v>54383</v>
      </c>
      <c r="C3446" t="s">
        <v>54384</v>
      </c>
      <c r="D3446" t="s">
        <v>39321</v>
      </c>
      <c r="E3446" t="s">
        <v>54385</v>
      </c>
      <c r="F3446" t="s">
        <v>39323</v>
      </c>
    </row>
    <row r="3447" spans="1:6" x14ac:dyDescent="0.25">
      <c r="A3447" t="s">
        <v>7351</v>
      </c>
      <c r="B3447" t="s">
        <v>54386</v>
      </c>
      <c r="C3447" t="s">
        <v>54387</v>
      </c>
      <c r="D3447" t="s">
        <v>51630</v>
      </c>
      <c r="E3447" t="s">
        <v>54388</v>
      </c>
      <c r="F3447" t="s">
        <v>51632</v>
      </c>
    </row>
    <row r="3448" spans="1:6" x14ac:dyDescent="0.25">
      <c r="A3448" t="s">
        <v>7352</v>
      </c>
      <c r="B3448" t="s">
        <v>54389</v>
      </c>
      <c r="C3448" t="s">
        <v>54390</v>
      </c>
      <c r="D3448" t="s">
        <v>50601</v>
      </c>
      <c r="E3448" t="s">
        <v>54391</v>
      </c>
      <c r="F3448" t="s">
        <v>50603</v>
      </c>
    </row>
    <row r="3449" spans="1:6" x14ac:dyDescent="0.25">
      <c r="A3449" t="s">
        <v>7353</v>
      </c>
      <c r="B3449" t="s">
        <v>54392</v>
      </c>
      <c r="C3449" t="s">
        <v>54393</v>
      </c>
      <c r="D3449" t="s">
        <v>54394</v>
      </c>
      <c r="E3449" t="s">
        <v>54395</v>
      </c>
      <c r="F3449" t="s">
        <v>54396</v>
      </c>
    </row>
    <row r="3450" spans="1:6" x14ac:dyDescent="0.25">
      <c r="A3450" t="s">
        <v>7354</v>
      </c>
      <c r="B3450" t="s">
        <v>54397</v>
      </c>
      <c r="C3450" t="s">
        <v>54398</v>
      </c>
      <c r="D3450" t="s">
        <v>40403</v>
      </c>
      <c r="E3450" t="s">
        <v>54399</v>
      </c>
      <c r="F3450" t="s">
        <v>40405</v>
      </c>
    </row>
    <row r="3451" spans="1:6" x14ac:dyDescent="0.25">
      <c r="A3451" t="s">
        <v>7355</v>
      </c>
      <c r="B3451" t="s">
        <v>54400</v>
      </c>
      <c r="C3451" t="s">
        <v>54401</v>
      </c>
      <c r="D3451" t="s">
        <v>54402</v>
      </c>
      <c r="E3451" t="s">
        <v>54403</v>
      </c>
      <c r="F3451" t="s">
        <v>54404</v>
      </c>
    </row>
    <row r="3452" spans="1:6" x14ac:dyDescent="0.25">
      <c r="A3452" t="s">
        <v>7356</v>
      </c>
      <c r="B3452" t="s">
        <v>54405</v>
      </c>
      <c r="C3452" t="s">
        <v>54406</v>
      </c>
      <c r="D3452" t="s">
        <v>44055</v>
      </c>
      <c r="E3452" t="s">
        <v>54407</v>
      </c>
      <c r="F3452" t="s">
        <v>44057</v>
      </c>
    </row>
    <row r="3453" spans="1:6" x14ac:dyDescent="0.25">
      <c r="A3453" t="s">
        <v>7357</v>
      </c>
      <c r="B3453" t="s">
        <v>54408</v>
      </c>
      <c r="C3453" t="s">
        <v>54409</v>
      </c>
      <c r="D3453" t="s">
        <v>41178</v>
      </c>
      <c r="E3453" t="s">
        <v>54410</v>
      </c>
      <c r="F3453" t="s">
        <v>41180</v>
      </c>
    </row>
    <row r="3454" spans="1:6" x14ac:dyDescent="0.25">
      <c r="A3454" t="s">
        <v>7358</v>
      </c>
      <c r="B3454" t="s">
        <v>54411</v>
      </c>
      <c r="C3454" t="s">
        <v>54412</v>
      </c>
      <c r="D3454" t="s">
        <v>54413</v>
      </c>
      <c r="E3454" t="s">
        <v>54414</v>
      </c>
      <c r="F3454" t="s">
        <v>54415</v>
      </c>
    </row>
    <row r="3455" spans="1:6" x14ac:dyDescent="0.25">
      <c r="A3455" t="s">
        <v>7359</v>
      </c>
      <c r="B3455" t="s">
        <v>54416</v>
      </c>
      <c r="C3455" t="s">
        <v>54417</v>
      </c>
      <c r="D3455" t="s">
        <v>54418</v>
      </c>
      <c r="E3455" t="s">
        <v>54419</v>
      </c>
      <c r="F3455" t="s">
        <v>54420</v>
      </c>
    </row>
    <row r="3456" spans="1:6" x14ac:dyDescent="0.25">
      <c r="A3456" t="s">
        <v>7360</v>
      </c>
      <c r="B3456" t="s">
        <v>54421</v>
      </c>
      <c r="C3456" t="s">
        <v>54422</v>
      </c>
      <c r="D3456" t="s">
        <v>49499</v>
      </c>
      <c r="E3456" t="s">
        <v>54423</v>
      </c>
      <c r="F3456" t="s">
        <v>49501</v>
      </c>
    </row>
    <row r="3457" spans="1:6" x14ac:dyDescent="0.25">
      <c r="A3457" t="s">
        <v>7361</v>
      </c>
      <c r="B3457" t="s">
        <v>54424</v>
      </c>
      <c r="C3457" t="s">
        <v>54425</v>
      </c>
      <c r="D3457" t="s">
        <v>54426</v>
      </c>
      <c r="E3457" t="s">
        <v>54427</v>
      </c>
      <c r="F3457" t="s">
        <v>54428</v>
      </c>
    </row>
    <row r="3458" spans="1:6" x14ac:dyDescent="0.25">
      <c r="A3458" t="s">
        <v>7362</v>
      </c>
      <c r="B3458" t="s">
        <v>54429</v>
      </c>
      <c r="C3458" t="s">
        <v>54430</v>
      </c>
      <c r="D3458" t="s">
        <v>39787</v>
      </c>
      <c r="E3458" t="s">
        <v>54431</v>
      </c>
      <c r="F3458" t="s">
        <v>39789</v>
      </c>
    </row>
    <row r="3459" spans="1:6" x14ac:dyDescent="0.25">
      <c r="A3459" t="s">
        <v>7363</v>
      </c>
      <c r="B3459" t="s">
        <v>54432</v>
      </c>
      <c r="C3459" t="s">
        <v>54433</v>
      </c>
      <c r="D3459" t="s">
        <v>48504</v>
      </c>
      <c r="E3459" t="s">
        <v>54434</v>
      </c>
      <c r="F3459" t="s">
        <v>48506</v>
      </c>
    </row>
    <row r="3460" spans="1:6" x14ac:dyDescent="0.25">
      <c r="A3460" t="s">
        <v>7364</v>
      </c>
      <c r="B3460" t="s">
        <v>54435</v>
      </c>
      <c r="C3460" t="s">
        <v>54436</v>
      </c>
      <c r="D3460" t="s">
        <v>54437</v>
      </c>
      <c r="E3460" t="s">
        <v>54438</v>
      </c>
      <c r="F3460" t="s">
        <v>54439</v>
      </c>
    </row>
    <row r="3461" spans="1:6" x14ac:dyDescent="0.25">
      <c r="A3461" t="s">
        <v>7365</v>
      </c>
      <c r="B3461" t="s">
        <v>54440</v>
      </c>
      <c r="C3461" t="s">
        <v>54441</v>
      </c>
      <c r="D3461" t="s">
        <v>54442</v>
      </c>
      <c r="E3461" t="s">
        <v>54443</v>
      </c>
      <c r="F3461" t="s">
        <v>54444</v>
      </c>
    </row>
    <row r="3462" spans="1:6" x14ac:dyDescent="0.25">
      <c r="A3462" t="s">
        <v>7366</v>
      </c>
      <c r="B3462" t="s">
        <v>54445</v>
      </c>
      <c r="C3462" t="s">
        <v>54446</v>
      </c>
      <c r="D3462" t="s">
        <v>54447</v>
      </c>
      <c r="E3462" t="s">
        <v>54448</v>
      </c>
      <c r="F3462" t="s">
        <v>54449</v>
      </c>
    </row>
    <row r="3463" spans="1:6" x14ac:dyDescent="0.25">
      <c r="A3463" t="s">
        <v>7367</v>
      </c>
      <c r="B3463" t="s">
        <v>54450</v>
      </c>
      <c r="C3463" t="s">
        <v>54451</v>
      </c>
      <c r="D3463" t="s">
        <v>47829</v>
      </c>
      <c r="E3463" t="s">
        <v>54452</v>
      </c>
      <c r="F3463" t="s">
        <v>47831</v>
      </c>
    </row>
    <row r="3464" spans="1:6" x14ac:dyDescent="0.25">
      <c r="A3464" t="s">
        <v>7368</v>
      </c>
      <c r="B3464" t="s">
        <v>54453</v>
      </c>
      <c r="C3464" t="s">
        <v>54454</v>
      </c>
      <c r="D3464" t="s">
        <v>54455</v>
      </c>
      <c r="E3464" t="s">
        <v>54456</v>
      </c>
      <c r="F3464" t="s">
        <v>54457</v>
      </c>
    </row>
    <row r="3465" spans="1:6" x14ac:dyDescent="0.25">
      <c r="A3465" t="s">
        <v>7369</v>
      </c>
      <c r="B3465" t="s">
        <v>54458</v>
      </c>
      <c r="C3465" t="s">
        <v>54459</v>
      </c>
      <c r="D3465" t="s">
        <v>54460</v>
      </c>
      <c r="E3465" t="s">
        <v>54461</v>
      </c>
      <c r="F3465" t="s">
        <v>54462</v>
      </c>
    </row>
    <row r="3466" spans="1:6" x14ac:dyDescent="0.25">
      <c r="A3466" t="s">
        <v>7370</v>
      </c>
      <c r="B3466" t="s">
        <v>54463</v>
      </c>
      <c r="C3466" t="s">
        <v>54464</v>
      </c>
      <c r="D3466" t="s">
        <v>54465</v>
      </c>
      <c r="E3466" t="s">
        <v>54466</v>
      </c>
      <c r="F3466" t="s">
        <v>54467</v>
      </c>
    </row>
    <row r="3467" spans="1:6" x14ac:dyDescent="0.25">
      <c r="A3467" t="s">
        <v>7371</v>
      </c>
      <c r="B3467" t="s">
        <v>54468</v>
      </c>
      <c r="C3467" t="s">
        <v>54469</v>
      </c>
      <c r="D3467" t="s">
        <v>54470</v>
      </c>
      <c r="E3467" t="s">
        <v>54471</v>
      </c>
      <c r="F3467" t="s">
        <v>54472</v>
      </c>
    </row>
    <row r="3468" spans="1:6" x14ac:dyDescent="0.25">
      <c r="A3468" t="s">
        <v>7372</v>
      </c>
      <c r="B3468" t="s">
        <v>54473</v>
      </c>
      <c r="C3468" t="s">
        <v>54474</v>
      </c>
      <c r="D3468" t="s">
        <v>48205</v>
      </c>
      <c r="E3468" t="s">
        <v>54475</v>
      </c>
      <c r="F3468" t="s">
        <v>48207</v>
      </c>
    </row>
    <row r="3469" spans="1:6" x14ac:dyDescent="0.25">
      <c r="A3469" t="s">
        <v>7373</v>
      </c>
      <c r="B3469" t="s">
        <v>54476</v>
      </c>
      <c r="C3469" t="s">
        <v>54477</v>
      </c>
      <c r="D3469" t="s">
        <v>54478</v>
      </c>
      <c r="E3469" t="s">
        <v>54479</v>
      </c>
      <c r="F3469" t="s">
        <v>54480</v>
      </c>
    </row>
    <row r="3470" spans="1:6" x14ac:dyDescent="0.25">
      <c r="A3470" t="s">
        <v>7374</v>
      </c>
      <c r="B3470" t="s">
        <v>54481</v>
      </c>
      <c r="C3470" t="s">
        <v>54482</v>
      </c>
      <c r="D3470" t="s">
        <v>54483</v>
      </c>
      <c r="E3470" t="s">
        <v>54484</v>
      </c>
      <c r="F3470" t="s">
        <v>54485</v>
      </c>
    </row>
    <row r="3471" spans="1:6" x14ac:dyDescent="0.25">
      <c r="A3471" t="s">
        <v>7375</v>
      </c>
      <c r="B3471" t="s">
        <v>54486</v>
      </c>
      <c r="C3471" t="s">
        <v>54487</v>
      </c>
      <c r="D3471" t="s">
        <v>54488</v>
      </c>
      <c r="E3471" t="s">
        <v>54489</v>
      </c>
      <c r="F3471" t="s">
        <v>54490</v>
      </c>
    </row>
    <row r="3472" spans="1:6" x14ac:dyDescent="0.25">
      <c r="A3472" t="s">
        <v>7376</v>
      </c>
      <c r="B3472" t="s">
        <v>54491</v>
      </c>
      <c r="C3472" t="s">
        <v>54492</v>
      </c>
      <c r="D3472" t="s">
        <v>54493</v>
      </c>
      <c r="E3472" t="s">
        <v>54494</v>
      </c>
      <c r="F3472" t="s">
        <v>54495</v>
      </c>
    </row>
    <row r="3473" spans="1:6" x14ac:dyDescent="0.25">
      <c r="A3473" t="s">
        <v>7377</v>
      </c>
      <c r="B3473" t="s">
        <v>54496</v>
      </c>
      <c r="C3473" t="s">
        <v>54497</v>
      </c>
      <c r="D3473" t="s">
        <v>42925</v>
      </c>
      <c r="E3473" t="s">
        <v>54498</v>
      </c>
      <c r="F3473" t="s">
        <v>42927</v>
      </c>
    </row>
    <row r="3474" spans="1:6" x14ac:dyDescent="0.25">
      <c r="A3474" t="s">
        <v>7378</v>
      </c>
      <c r="B3474" t="s">
        <v>54499</v>
      </c>
      <c r="C3474" t="s">
        <v>54500</v>
      </c>
      <c r="D3474" t="s">
        <v>54501</v>
      </c>
      <c r="E3474" t="s">
        <v>54502</v>
      </c>
      <c r="F3474" t="s">
        <v>54503</v>
      </c>
    </row>
    <row r="3475" spans="1:6" x14ac:dyDescent="0.25">
      <c r="A3475" t="s">
        <v>7379</v>
      </c>
      <c r="B3475" t="s">
        <v>54504</v>
      </c>
      <c r="C3475" t="s">
        <v>54505</v>
      </c>
      <c r="D3475" t="s">
        <v>47142</v>
      </c>
      <c r="E3475" t="s">
        <v>54506</v>
      </c>
      <c r="F3475" t="s">
        <v>47144</v>
      </c>
    </row>
    <row r="3476" spans="1:6" x14ac:dyDescent="0.25">
      <c r="A3476" t="s">
        <v>7380</v>
      </c>
      <c r="B3476" t="s">
        <v>54507</v>
      </c>
      <c r="C3476" t="s">
        <v>54508</v>
      </c>
      <c r="D3476" t="s">
        <v>40576</v>
      </c>
      <c r="E3476" t="s">
        <v>54509</v>
      </c>
      <c r="F3476" t="s">
        <v>40578</v>
      </c>
    </row>
    <row r="3477" spans="1:6" x14ac:dyDescent="0.25">
      <c r="A3477" t="s">
        <v>7381</v>
      </c>
      <c r="B3477" t="s">
        <v>54510</v>
      </c>
      <c r="C3477" t="s">
        <v>54511</v>
      </c>
      <c r="D3477" t="s">
        <v>49674</v>
      </c>
      <c r="E3477" t="s">
        <v>54512</v>
      </c>
      <c r="F3477" t="s">
        <v>49676</v>
      </c>
    </row>
    <row r="3478" spans="1:6" x14ac:dyDescent="0.25">
      <c r="A3478" t="s">
        <v>7382</v>
      </c>
      <c r="B3478" t="s">
        <v>54513</v>
      </c>
      <c r="C3478" t="s">
        <v>54514</v>
      </c>
      <c r="D3478" t="s">
        <v>54515</v>
      </c>
      <c r="E3478" t="s">
        <v>54516</v>
      </c>
      <c r="F3478" t="s">
        <v>54517</v>
      </c>
    </row>
    <row r="3479" spans="1:6" x14ac:dyDescent="0.25">
      <c r="A3479" t="s">
        <v>7383</v>
      </c>
      <c r="B3479" t="s">
        <v>54518</v>
      </c>
      <c r="C3479" t="s">
        <v>54519</v>
      </c>
      <c r="D3479" t="s">
        <v>54520</v>
      </c>
      <c r="E3479" t="s">
        <v>54521</v>
      </c>
      <c r="F3479" t="s">
        <v>54522</v>
      </c>
    </row>
    <row r="3480" spans="1:6" x14ac:dyDescent="0.25">
      <c r="A3480" t="s">
        <v>7384</v>
      </c>
      <c r="B3480" t="s">
        <v>54523</v>
      </c>
      <c r="C3480" t="s">
        <v>54524</v>
      </c>
      <c r="D3480" t="s">
        <v>54525</v>
      </c>
      <c r="E3480" t="s">
        <v>54526</v>
      </c>
      <c r="F3480" t="s">
        <v>54527</v>
      </c>
    </row>
    <row r="3481" spans="1:6" x14ac:dyDescent="0.25">
      <c r="A3481" t="s">
        <v>7385</v>
      </c>
      <c r="B3481" t="s">
        <v>54528</v>
      </c>
      <c r="C3481" t="s">
        <v>54529</v>
      </c>
      <c r="D3481" t="s">
        <v>39739</v>
      </c>
      <c r="E3481" t="s">
        <v>54530</v>
      </c>
      <c r="F3481" t="s">
        <v>39741</v>
      </c>
    </row>
    <row r="3482" spans="1:6" x14ac:dyDescent="0.25">
      <c r="A3482" t="s">
        <v>7386</v>
      </c>
      <c r="B3482" t="s">
        <v>54531</v>
      </c>
      <c r="C3482" t="s">
        <v>54532</v>
      </c>
      <c r="D3482" t="s">
        <v>40035</v>
      </c>
      <c r="E3482" t="s">
        <v>54533</v>
      </c>
      <c r="F3482" t="s">
        <v>40037</v>
      </c>
    </row>
    <row r="3483" spans="1:6" x14ac:dyDescent="0.25">
      <c r="A3483" t="s">
        <v>7387</v>
      </c>
      <c r="B3483" t="s">
        <v>54534</v>
      </c>
      <c r="C3483" t="s">
        <v>54535</v>
      </c>
      <c r="D3483" t="s">
        <v>53307</v>
      </c>
      <c r="E3483" t="s">
        <v>54536</v>
      </c>
      <c r="F3483" t="s">
        <v>53309</v>
      </c>
    </row>
    <row r="3484" spans="1:6" x14ac:dyDescent="0.25">
      <c r="A3484" t="s">
        <v>7388</v>
      </c>
      <c r="B3484" t="s">
        <v>54537</v>
      </c>
      <c r="C3484" t="s">
        <v>54538</v>
      </c>
      <c r="D3484" t="s">
        <v>54539</v>
      </c>
      <c r="E3484" t="s">
        <v>54540</v>
      </c>
      <c r="F3484" t="s">
        <v>54541</v>
      </c>
    </row>
    <row r="3485" spans="1:6" x14ac:dyDescent="0.25">
      <c r="A3485" t="s">
        <v>7389</v>
      </c>
      <c r="B3485" t="s">
        <v>54542</v>
      </c>
      <c r="C3485" t="s">
        <v>54543</v>
      </c>
      <c r="D3485" t="s">
        <v>54544</v>
      </c>
      <c r="E3485" t="s">
        <v>54545</v>
      </c>
      <c r="F3485" t="s">
        <v>54546</v>
      </c>
    </row>
    <row r="3486" spans="1:6" x14ac:dyDescent="0.25">
      <c r="A3486" t="s">
        <v>7390</v>
      </c>
      <c r="B3486" t="s">
        <v>54547</v>
      </c>
      <c r="C3486" t="s">
        <v>54548</v>
      </c>
      <c r="D3486" t="s">
        <v>54549</v>
      </c>
      <c r="E3486" t="s">
        <v>54550</v>
      </c>
      <c r="F3486" t="s">
        <v>54551</v>
      </c>
    </row>
    <row r="3487" spans="1:6" x14ac:dyDescent="0.25">
      <c r="A3487" t="s">
        <v>7391</v>
      </c>
      <c r="B3487" t="s">
        <v>47272</v>
      </c>
      <c r="C3487" t="s">
        <v>54552</v>
      </c>
      <c r="D3487" t="s">
        <v>40188</v>
      </c>
      <c r="E3487" t="s">
        <v>54553</v>
      </c>
      <c r="F3487" t="s">
        <v>40190</v>
      </c>
    </row>
    <row r="3488" spans="1:6" x14ac:dyDescent="0.25">
      <c r="A3488" t="s">
        <v>7392</v>
      </c>
      <c r="B3488" t="s">
        <v>54554</v>
      </c>
      <c r="C3488" t="s">
        <v>54555</v>
      </c>
      <c r="D3488" t="s">
        <v>54556</v>
      </c>
      <c r="E3488" t="s">
        <v>54557</v>
      </c>
      <c r="F3488" t="s">
        <v>54558</v>
      </c>
    </row>
    <row r="3489" spans="1:6" x14ac:dyDescent="0.25">
      <c r="A3489" t="s">
        <v>7393</v>
      </c>
      <c r="B3489" t="s">
        <v>54559</v>
      </c>
      <c r="C3489" t="s">
        <v>54560</v>
      </c>
      <c r="D3489" t="s">
        <v>43448</v>
      </c>
      <c r="E3489" t="s">
        <v>54561</v>
      </c>
      <c r="F3489" t="s">
        <v>43450</v>
      </c>
    </row>
    <row r="3490" spans="1:6" x14ac:dyDescent="0.25">
      <c r="A3490" t="s">
        <v>7394</v>
      </c>
      <c r="B3490" t="s">
        <v>54562</v>
      </c>
      <c r="C3490" t="s">
        <v>54563</v>
      </c>
      <c r="D3490" t="s">
        <v>54564</v>
      </c>
      <c r="E3490" t="s">
        <v>54565</v>
      </c>
      <c r="F3490" t="s">
        <v>54566</v>
      </c>
    </row>
    <row r="3491" spans="1:6" x14ac:dyDescent="0.25">
      <c r="A3491" t="s">
        <v>7395</v>
      </c>
      <c r="B3491" t="s">
        <v>54567</v>
      </c>
      <c r="C3491" t="s">
        <v>54568</v>
      </c>
      <c r="D3491" t="s">
        <v>53691</v>
      </c>
      <c r="E3491" t="s">
        <v>54569</v>
      </c>
      <c r="F3491" t="s">
        <v>53693</v>
      </c>
    </row>
    <row r="3492" spans="1:6" x14ac:dyDescent="0.25">
      <c r="A3492" t="s">
        <v>7396</v>
      </c>
      <c r="B3492" t="s">
        <v>54570</v>
      </c>
      <c r="C3492" t="s">
        <v>54571</v>
      </c>
      <c r="D3492" t="s">
        <v>54572</v>
      </c>
      <c r="E3492" t="s">
        <v>54573</v>
      </c>
      <c r="F3492" t="s">
        <v>54574</v>
      </c>
    </row>
    <row r="3493" spans="1:6" x14ac:dyDescent="0.25">
      <c r="A3493" t="s">
        <v>7397</v>
      </c>
      <c r="B3493" t="s">
        <v>54575</v>
      </c>
      <c r="C3493" t="s">
        <v>54576</v>
      </c>
      <c r="D3493" t="s">
        <v>44461</v>
      </c>
      <c r="E3493" t="s">
        <v>54577</v>
      </c>
      <c r="F3493" t="s">
        <v>44463</v>
      </c>
    </row>
    <row r="3494" spans="1:6" x14ac:dyDescent="0.25">
      <c r="A3494" t="s">
        <v>7398</v>
      </c>
      <c r="B3494" t="s">
        <v>54578</v>
      </c>
      <c r="C3494" t="s">
        <v>54579</v>
      </c>
      <c r="D3494" t="s">
        <v>54580</v>
      </c>
      <c r="E3494" t="s">
        <v>54581</v>
      </c>
      <c r="F3494" t="s">
        <v>54582</v>
      </c>
    </row>
    <row r="3495" spans="1:6" x14ac:dyDescent="0.25">
      <c r="A3495" t="s">
        <v>7399</v>
      </c>
      <c r="B3495" t="s">
        <v>54583</v>
      </c>
      <c r="C3495" t="s">
        <v>54584</v>
      </c>
      <c r="D3495" t="s">
        <v>43648</v>
      </c>
      <c r="E3495" t="s">
        <v>54585</v>
      </c>
      <c r="F3495" t="s">
        <v>43650</v>
      </c>
    </row>
    <row r="3496" spans="1:6" x14ac:dyDescent="0.25">
      <c r="A3496" t="s">
        <v>7400</v>
      </c>
      <c r="B3496" t="s">
        <v>54586</v>
      </c>
      <c r="C3496" t="s">
        <v>54587</v>
      </c>
      <c r="D3496" t="s">
        <v>54588</v>
      </c>
      <c r="E3496" t="s">
        <v>54589</v>
      </c>
      <c r="F3496" t="s">
        <v>54590</v>
      </c>
    </row>
    <row r="3497" spans="1:6" x14ac:dyDescent="0.25">
      <c r="A3497" t="s">
        <v>7401</v>
      </c>
      <c r="B3497" t="s">
        <v>54591</v>
      </c>
      <c r="C3497" t="s">
        <v>54592</v>
      </c>
      <c r="D3497" t="s">
        <v>54593</v>
      </c>
      <c r="E3497" t="s">
        <v>54594</v>
      </c>
      <c r="F3497" t="s">
        <v>54595</v>
      </c>
    </row>
    <row r="3498" spans="1:6" x14ac:dyDescent="0.25">
      <c r="A3498" t="s">
        <v>7402</v>
      </c>
      <c r="B3498" t="s">
        <v>54596</v>
      </c>
      <c r="C3498" t="s">
        <v>54597</v>
      </c>
      <c r="D3498" t="s">
        <v>54598</v>
      </c>
      <c r="E3498" t="s">
        <v>54599</v>
      </c>
      <c r="F3498" t="s">
        <v>54600</v>
      </c>
    </row>
    <row r="3499" spans="1:6" x14ac:dyDescent="0.25">
      <c r="A3499" t="s">
        <v>7403</v>
      </c>
      <c r="B3499" t="s">
        <v>54601</v>
      </c>
      <c r="C3499" t="s">
        <v>54602</v>
      </c>
      <c r="D3499" t="s">
        <v>54603</v>
      </c>
      <c r="E3499" t="s">
        <v>54604</v>
      </c>
      <c r="F3499" t="s">
        <v>54605</v>
      </c>
    </row>
    <row r="3500" spans="1:6" x14ac:dyDescent="0.25">
      <c r="A3500" t="s">
        <v>7404</v>
      </c>
      <c r="B3500" t="s">
        <v>54606</v>
      </c>
      <c r="C3500" t="s">
        <v>54607</v>
      </c>
      <c r="D3500" t="s">
        <v>54608</v>
      </c>
      <c r="E3500" t="s">
        <v>54609</v>
      </c>
      <c r="F3500" t="s">
        <v>54610</v>
      </c>
    </row>
    <row r="3501" spans="1:6" x14ac:dyDescent="0.25">
      <c r="A3501" t="s">
        <v>7405</v>
      </c>
      <c r="B3501" t="s">
        <v>54611</v>
      </c>
      <c r="C3501" t="s">
        <v>54612</v>
      </c>
      <c r="D3501" t="s">
        <v>48334</v>
      </c>
      <c r="E3501" t="s">
        <v>54613</v>
      </c>
      <c r="F3501" t="s">
        <v>48336</v>
      </c>
    </row>
    <row r="3502" spans="1:6" x14ac:dyDescent="0.25">
      <c r="A3502" t="s">
        <v>7406</v>
      </c>
      <c r="B3502" t="s">
        <v>54614</v>
      </c>
      <c r="C3502" t="s">
        <v>54615</v>
      </c>
      <c r="D3502" t="s">
        <v>42334</v>
      </c>
      <c r="E3502" t="s">
        <v>54616</v>
      </c>
      <c r="F3502" t="s">
        <v>42336</v>
      </c>
    </row>
    <row r="3503" spans="1:6" x14ac:dyDescent="0.25">
      <c r="A3503" t="s">
        <v>7407</v>
      </c>
      <c r="B3503" t="s">
        <v>54617</v>
      </c>
      <c r="C3503" t="s">
        <v>54618</v>
      </c>
      <c r="D3503" t="s">
        <v>39511</v>
      </c>
      <c r="E3503" t="s">
        <v>54619</v>
      </c>
      <c r="F3503" t="s">
        <v>39513</v>
      </c>
    </row>
    <row r="3504" spans="1:6" x14ac:dyDescent="0.25">
      <c r="A3504" t="s">
        <v>7408</v>
      </c>
      <c r="B3504" t="s">
        <v>54620</v>
      </c>
      <c r="C3504" t="s">
        <v>54621</v>
      </c>
      <c r="D3504" t="s">
        <v>54622</v>
      </c>
      <c r="E3504" t="s">
        <v>54623</v>
      </c>
      <c r="F3504" t="s">
        <v>54624</v>
      </c>
    </row>
    <row r="3505" spans="1:6" x14ac:dyDescent="0.25">
      <c r="A3505" t="s">
        <v>7409</v>
      </c>
      <c r="B3505" t="s">
        <v>54625</v>
      </c>
      <c r="C3505" t="s">
        <v>54626</v>
      </c>
      <c r="D3505" t="s">
        <v>43207</v>
      </c>
      <c r="E3505" t="s">
        <v>54627</v>
      </c>
      <c r="F3505" t="s">
        <v>43209</v>
      </c>
    </row>
    <row r="3506" spans="1:6" x14ac:dyDescent="0.25">
      <c r="A3506" t="s">
        <v>7410</v>
      </c>
      <c r="B3506" t="s">
        <v>54628</v>
      </c>
      <c r="C3506" t="s">
        <v>54629</v>
      </c>
      <c r="D3506" t="s">
        <v>40676</v>
      </c>
      <c r="E3506" t="s">
        <v>54630</v>
      </c>
      <c r="F3506" t="s">
        <v>40678</v>
      </c>
    </row>
    <row r="3507" spans="1:6" x14ac:dyDescent="0.25">
      <c r="A3507" t="s">
        <v>7411</v>
      </c>
      <c r="B3507" t="s">
        <v>54631</v>
      </c>
      <c r="C3507" t="s">
        <v>54632</v>
      </c>
      <c r="D3507" t="s">
        <v>47195</v>
      </c>
      <c r="E3507" t="s">
        <v>54633</v>
      </c>
      <c r="F3507" t="s">
        <v>47197</v>
      </c>
    </row>
    <row r="3508" spans="1:6" x14ac:dyDescent="0.25">
      <c r="A3508" t="s">
        <v>7412</v>
      </c>
      <c r="B3508" t="s">
        <v>54634</v>
      </c>
      <c r="C3508" t="s">
        <v>54635</v>
      </c>
      <c r="D3508" t="s">
        <v>47899</v>
      </c>
      <c r="E3508" t="s">
        <v>54636</v>
      </c>
      <c r="F3508" t="s">
        <v>47901</v>
      </c>
    </row>
    <row r="3509" spans="1:6" x14ac:dyDescent="0.25">
      <c r="A3509" t="s">
        <v>7413</v>
      </c>
      <c r="B3509" t="s">
        <v>54637</v>
      </c>
      <c r="C3509" t="s">
        <v>54638</v>
      </c>
      <c r="D3509" t="s">
        <v>54639</v>
      </c>
      <c r="E3509" t="s">
        <v>54640</v>
      </c>
      <c r="F3509" t="s">
        <v>54641</v>
      </c>
    </row>
    <row r="3510" spans="1:6" x14ac:dyDescent="0.25">
      <c r="A3510" t="s">
        <v>7414</v>
      </c>
      <c r="B3510" t="s">
        <v>54642</v>
      </c>
      <c r="C3510" t="s">
        <v>54643</v>
      </c>
      <c r="D3510" t="s">
        <v>54644</v>
      </c>
      <c r="E3510" t="s">
        <v>54645</v>
      </c>
      <c r="F3510" t="s">
        <v>54646</v>
      </c>
    </row>
    <row r="3511" spans="1:6" x14ac:dyDescent="0.25">
      <c r="A3511" t="s">
        <v>7415</v>
      </c>
      <c r="B3511" t="s">
        <v>54647</v>
      </c>
      <c r="C3511" t="s">
        <v>54648</v>
      </c>
      <c r="D3511" t="s">
        <v>54649</v>
      </c>
      <c r="E3511" t="s">
        <v>54650</v>
      </c>
      <c r="F3511" t="s">
        <v>54651</v>
      </c>
    </row>
    <row r="3512" spans="1:6" x14ac:dyDescent="0.25">
      <c r="A3512" t="s">
        <v>7416</v>
      </c>
      <c r="B3512" t="s">
        <v>54652</v>
      </c>
      <c r="C3512" t="s">
        <v>54653</v>
      </c>
      <c r="D3512" t="s">
        <v>54654</v>
      </c>
      <c r="E3512" t="s">
        <v>54655</v>
      </c>
      <c r="F3512" t="s">
        <v>54656</v>
      </c>
    </row>
    <row r="3513" spans="1:6" x14ac:dyDescent="0.25">
      <c r="A3513" t="s">
        <v>7417</v>
      </c>
      <c r="B3513" t="s">
        <v>54657</v>
      </c>
      <c r="C3513" t="s">
        <v>54658</v>
      </c>
      <c r="D3513" t="s">
        <v>54659</v>
      </c>
      <c r="E3513" t="s">
        <v>54660</v>
      </c>
      <c r="F3513" t="s">
        <v>54661</v>
      </c>
    </row>
    <row r="3514" spans="1:6" x14ac:dyDescent="0.25">
      <c r="A3514" t="s">
        <v>7418</v>
      </c>
      <c r="B3514" t="s">
        <v>54662</v>
      </c>
      <c r="C3514" t="s">
        <v>54663</v>
      </c>
      <c r="D3514" t="s">
        <v>54664</v>
      </c>
      <c r="E3514" t="s">
        <v>54665</v>
      </c>
      <c r="F3514" t="s">
        <v>54666</v>
      </c>
    </row>
    <row r="3515" spans="1:6" x14ac:dyDescent="0.25">
      <c r="A3515" t="s">
        <v>7419</v>
      </c>
      <c r="B3515" t="s">
        <v>54667</v>
      </c>
      <c r="C3515" t="s">
        <v>54668</v>
      </c>
      <c r="D3515" t="s">
        <v>54669</v>
      </c>
      <c r="E3515" t="s">
        <v>54670</v>
      </c>
      <c r="F3515" t="s">
        <v>54671</v>
      </c>
    </row>
    <row r="3516" spans="1:6" x14ac:dyDescent="0.25">
      <c r="A3516" t="s">
        <v>7420</v>
      </c>
      <c r="B3516" t="s">
        <v>54672</v>
      </c>
      <c r="C3516" t="s">
        <v>54673</v>
      </c>
      <c r="D3516" t="s">
        <v>54674</v>
      </c>
      <c r="E3516" t="s">
        <v>54675</v>
      </c>
      <c r="F3516" t="s">
        <v>54676</v>
      </c>
    </row>
    <row r="3517" spans="1:6" x14ac:dyDescent="0.25">
      <c r="A3517" t="s">
        <v>7421</v>
      </c>
      <c r="B3517" t="s">
        <v>54677</v>
      </c>
      <c r="C3517" t="s">
        <v>54678</v>
      </c>
      <c r="D3517" t="s">
        <v>53523</v>
      </c>
      <c r="E3517" t="s">
        <v>54679</v>
      </c>
      <c r="F3517" t="s">
        <v>53525</v>
      </c>
    </row>
    <row r="3518" spans="1:6" x14ac:dyDescent="0.25">
      <c r="A3518" t="s">
        <v>7422</v>
      </c>
      <c r="B3518" t="s">
        <v>54680</v>
      </c>
      <c r="C3518" t="s">
        <v>54681</v>
      </c>
      <c r="D3518" t="s">
        <v>54682</v>
      </c>
      <c r="E3518" t="s">
        <v>54683</v>
      </c>
      <c r="F3518" t="s">
        <v>54684</v>
      </c>
    </row>
    <row r="3519" spans="1:6" x14ac:dyDescent="0.25">
      <c r="A3519" t="s">
        <v>7423</v>
      </c>
      <c r="B3519" t="s">
        <v>54685</v>
      </c>
      <c r="C3519" t="s">
        <v>54686</v>
      </c>
      <c r="D3519" t="s">
        <v>53827</v>
      </c>
      <c r="E3519" t="s">
        <v>54687</v>
      </c>
      <c r="F3519" t="s">
        <v>53829</v>
      </c>
    </row>
    <row r="3520" spans="1:6" x14ac:dyDescent="0.25">
      <c r="A3520" t="s">
        <v>7424</v>
      </c>
      <c r="B3520" t="s">
        <v>54688</v>
      </c>
      <c r="C3520" t="s">
        <v>54689</v>
      </c>
      <c r="D3520" t="s">
        <v>49375</v>
      </c>
      <c r="E3520" t="s">
        <v>54690</v>
      </c>
      <c r="F3520" t="s">
        <v>49377</v>
      </c>
    </row>
    <row r="3521" spans="1:6" x14ac:dyDescent="0.25">
      <c r="A3521" t="s">
        <v>7425</v>
      </c>
      <c r="B3521" t="s">
        <v>54691</v>
      </c>
      <c r="C3521" t="s">
        <v>54692</v>
      </c>
      <c r="D3521" t="s">
        <v>50397</v>
      </c>
      <c r="E3521" t="s">
        <v>54693</v>
      </c>
      <c r="F3521" t="s">
        <v>50399</v>
      </c>
    </row>
    <row r="3522" spans="1:6" x14ac:dyDescent="0.25">
      <c r="A3522" t="s">
        <v>7426</v>
      </c>
      <c r="B3522" t="s">
        <v>54694</v>
      </c>
      <c r="C3522" t="s">
        <v>54695</v>
      </c>
      <c r="D3522" t="s">
        <v>42077</v>
      </c>
      <c r="E3522" t="s">
        <v>54696</v>
      </c>
      <c r="F3522" t="s">
        <v>42079</v>
      </c>
    </row>
    <row r="3523" spans="1:6" x14ac:dyDescent="0.25">
      <c r="A3523" t="s">
        <v>7427</v>
      </c>
      <c r="B3523" t="s">
        <v>54697</v>
      </c>
      <c r="C3523" t="s">
        <v>54698</v>
      </c>
      <c r="D3523" t="s">
        <v>54699</v>
      </c>
      <c r="E3523" t="s">
        <v>54700</v>
      </c>
      <c r="F3523" t="s">
        <v>54701</v>
      </c>
    </row>
    <row r="3524" spans="1:6" x14ac:dyDescent="0.25">
      <c r="A3524" t="s">
        <v>7428</v>
      </c>
      <c r="B3524" t="s">
        <v>54702</v>
      </c>
      <c r="C3524" t="s">
        <v>54703</v>
      </c>
      <c r="D3524" t="s">
        <v>54704</v>
      </c>
      <c r="E3524" t="s">
        <v>54705</v>
      </c>
      <c r="F3524" t="s">
        <v>54706</v>
      </c>
    </row>
    <row r="3525" spans="1:6" x14ac:dyDescent="0.25">
      <c r="A3525" t="s">
        <v>7429</v>
      </c>
      <c r="B3525" t="s">
        <v>54707</v>
      </c>
      <c r="C3525" t="s">
        <v>54708</v>
      </c>
      <c r="D3525" t="s">
        <v>43524</v>
      </c>
      <c r="E3525" t="s">
        <v>54709</v>
      </c>
      <c r="F3525" t="s">
        <v>43526</v>
      </c>
    </row>
    <row r="3526" spans="1:6" x14ac:dyDescent="0.25">
      <c r="A3526" t="s">
        <v>7430</v>
      </c>
      <c r="B3526" t="s">
        <v>54710</v>
      </c>
      <c r="C3526" t="s">
        <v>54711</v>
      </c>
      <c r="D3526" t="s">
        <v>49605</v>
      </c>
      <c r="E3526" t="s">
        <v>54712</v>
      </c>
      <c r="F3526" t="s">
        <v>49607</v>
      </c>
    </row>
    <row r="3527" spans="1:6" x14ac:dyDescent="0.25">
      <c r="A3527" t="s">
        <v>7431</v>
      </c>
      <c r="B3527" t="s">
        <v>54713</v>
      </c>
      <c r="C3527" t="s">
        <v>54714</v>
      </c>
      <c r="D3527" t="s">
        <v>54715</v>
      </c>
      <c r="E3527" t="s">
        <v>54716</v>
      </c>
      <c r="F3527" t="s">
        <v>54717</v>
      </c>
    </row>
    <row r="3528" spans="1:6" x14ac:dyDescent="0.25">
      <c r="A3528" t="s">
        <v>7432</v>
      </c>
      <c r="B3528" t="s">
        <v>54718</v>
      </c>
      <c r="C3528" t="s">
        <v>54719</v>
      </c>
      <c r="D3528" t="s">
        <v>42524</v>
      </c>
      <c r="E3528" t="s">
        <v>54720</v>
      </c>
      <c r="F3528" t="s">
        <v>42526</v>
      </c>
    </row>
    <row r="3529" spans="1:6" x14ac:dyDescent="0.25">
      <c r="A3529" t="s">
        <v>7433</v>
      </c>
      <c r="B3529" t="s">
        <v>54721</v>
      </c>
      <c r="C3529" t="s">
        <v>54722</v>
      </c>
      <c r="D3529" t="s">
        <v>54723</v>
      </c>
      <c r="E3529" t="s">
        <v>54724</v>
      </c>
      <c r="F3529" t="s">
        <v>54725</v>
      </c>
    </row>
    <row r="3530" spans="1:6" x14ac:dyDescent="0.25">
      <c r="A3530" t="s">
        <v>7434</v>
      </c>
      <c r="B3530" t="s">
        <v>54726</v>
      </c>
      <c r="C3530" t="s">
        <v>54727</v>
      </c>
      <c r="D3530" t="s">
        <v>54728</v>
      </c>
      <c r="E3530" t="s">
        <v>54729</v>
      </c>
      <c r="F3530" t="s">
        <v>54730</v>
      </c>
    </row>
    <row r="3531" spans="1:6" x14ac:dyDescent="0.25">
      <c r="A3531" t="s">
        <v>7435</v>
      </c>
      <c r="B3531" t="s">
        <v>54731</v>
      </c>
      <c r="C3531" t="s">
        <v>54732</v>
      </c>
      <c r="D3531" t="s">
        <v>51881</v>
      </c>
      <c r="E3531" t="s">
        <v>54733</v>
      </c>
      <c r="F3531" t="s">
        <v>51883</v>
      </c>
    </row>
    <row r="3532" spans="1:6" x14ac:dyDescent="0.25">
      <c r="A3532" t="s">
        <v>7436</v>
      </c>
      <c r="B3532" t="s">
        <v>54734</v>
      </c>
      <c r="C3532" t="s">
        <v>54735</v>
      </c>
      <c r="D3532" t="s">
        <v>54736</v>
      </c>
      <c r="E3532" t="s">
        <v>54737</v>
      </c>
      <c r="F3532" t="s">
        <v>54738</v>
      </c>
    </row>
    <row r="3533" spans="1:6" x14ac:dyDescent="0.25">
      <c r="A3533" t="s">
        <v>7437</v>
      </c>
      <c r="B3533" t="s">
        <v>54739</v>
      </c>
      <c r="C3533" t="s">
        <v>54740</v>
      </c>
      <c r="D3533" t="s">
        <v>40273</v>
      </c>
      <c r="E3533" t="s">
        <v>54741</v>
      </c>
      <c r="F3533" t="s">
        <v>40275</v>
      </c>
    </row>
    <row r="3534" spans="1:6" x14ac:dyDescent="0.25">
      <c r="A3534" t="s">
        <v>7438</v>
      </c>
      <c r="B3534" t="s">
        <v>54742</v>
      </c>
      <c r="C3534" t="s">
        <v>54743</v>
      </c>
      <c r="D3534" t="s">
        <v>47548</v>
      </c>
      <c r="E3534" t="s">
        <v>54744</v>
      </c>
      <c r="F3534" t="s">
        <v>47550</v>
      </c>
    </row>
    <row r="3535" spans="1:6" x14ac:dyDescent="0.25">
      <c r="A3535" t="s">
        <v>7439</v>
      </c>
      <c r="B3535" t="s">
        <v>54745</v>
      </c>
      <c r="C3535" t="s">
        <v>54746</v>
      </c>
      <c r="D3535" t="s">
        <v>54747</v>
      </c>
      <c r="E3535" t="s">
        <v>54748</v>
      </c>
      <c r="F3535" t="s">
        <v>54749</v>
      </c>
    </row>
    <row r="3536" spans="1:6" x14ac:dyDescent="0.25">
      <c r="A3536" t="s">
        <v>7440</v>
      </c>
      <c r="B3536" t="s">
        <v>54750</v>
      </c>
      <c r="C3536" t="s">
        <v>54751</v>
      </c>
      <c r="D3536" t="s">
        <v>47132</v>
      </c>
      <c r="E3536" t="s">
        <v>54752</v>
      </c>
      <c r="F3536" t="s">
        <v>47134</v>
      </c>
    </row>
    <row r="3537" spans="1:6" x14ac:dyDescent="0.25">
      <c r="A3537" t="s">
        <v>7441</v>
      </c>
      <c r="B3537" t="s">
        <v>54753</v>
      </c>
      <c r="C3537" t="s">
        <v>54754</v>
      </c>
      <c r="D3537" t="s">
        <v>42184</v>
      </c>
      <c r="E3537" t="s">
        <v>54755</v>
      </c>
      <c r="F3537" t="s">
        <v>42186</v>
      </c>
    </row>
    <row r="3538" spans="1:6" x14ac:dyDescent="0.25">
      <c r="A3538" t="s">
        <v>7442</v>
      </c>
      <c r="B3538" t="s">
        <v>54756</v>
      </c>
      <c r="C3538" t="s">
        <v>54757</v>
      </c>
      <c r="D3538" t="s">
        <v>43935</v>
      </c>
      <c r="E3538" t="s">
        <v>54758</v>
      </c>
      <c r="F3538" t="s">
        <v>43937</v>
      </c>
    </row>
    <row r="3539" spans="1:6" x14ac:dyDescent="0.25">
      <c r="A3539" t="s">
        <v>7443</v>
      </c>
      <c r="B3539" t="s">
        <v>54759</v>
      </c>
      <c r="C3539" t="s">
        <v>54760</v>
      </c>
      <c r="D3539" t="s">
        <v>54761</v>
      </c>
      <c r="E3539" t="s">
        <v>54762</v>
      </c>
      <c r="F3539" t="s">
        <v>54763</v>
      </c>
    </row>
    <row r="3540" spans="1:6" x14ac:dyDescent="0.25">
      <c r="A3540" t="s">
        <v>7444</v>
      </c>
      <c r="B3540" t="s">
        <v>54764</v>
      </c>
      <c r="C3540" t="s">
        <v>54765</v>
      </c>
      <c r="D3540" t="s">
        <v>54766</v>
      </c>
      <c r="E3540" t="s">
        <v>54767</v>
      </c>
      <c r="F3540" t="s">
        <v>54768</v>
      </c>
    </row>
    <row r="3541" spans="1:6" x14ac:dyDescent="0.25">
      <c r="A3541" t="s">
        <v>7445</v>
      </c>
      <c r="B3541" t="s">
        <v>54769</v>
      </c>
      <c r="C3541" t="s">
        <v>54770</v>
      </c>
      <c r="D3541" t="s">
        <v>45817</v>
      </c>
      <c r="E3541" t="s">
        <v>54771</v>
      </c>
      <c r="F3541" t="s">
        <v>45819</v>
      </c>
    </row>
    <row r="3542" spans="1:6" x14ac:dyDescent="0.25">
      <c r="A3542" t="s">
        <v>7446</v>
      </c>
      <c r="B3542" t="s">
        <v>54772</v>
      </c>
      <c r="C3542" t="s">
        <v>54773</v>
      </c>
      <c r="D3542" t="s">
        <v>54774</v>
      </c>
      <c r="E3542" t="s">
        <v>54775</v>
      </c>
      <c r="F3542" t="s">
        <v>54776</v>
      </c>
    </row>
    <row r="3543" spans="1:6" x14ac:dyDescent="0.25">
      <c r="A3543" t="s">
        <v>7447</v>
      </c>
      <c r="B3543" t="s">
        <v>54777</v>
      </c>
      <c r="C3543" t="s">
        <v>54778</v>
      </c>
      <c r="D3543" t="s">
        <v>54779</v>
      </c>
      <c r="E3543" t="s">
        <v>54780</v>
      </c>
      <c r="F3543" t="s">
        <v>54781</v>
      </c>
    </row>
    <row r="3544" spans="1:6" x14ac:dyDescent="0.25">
      <c r="A3544" t="s">
        <v>7448</v>
      </c>
      <c r="B3544" t="s">
        <v>54782</v>
      </c>
      <c r="C3544" t="s">
        <v>54783</v>
      </c>
      <c r="D3544" t="s">
        <v>54784</v>
      </c>
      <c r="E3544" t="s">
        <v>54785</v>
      </c>
      <c r="F3544" t="s">
        <v>54786</v>
      </c>
    </row>
    <row r="3545" spans="1:6" x14ac:dyDescent="0.25">
      <c r="A3545" t="s">
        <v>7449</v>
      </c>
      <c r="B3545" t="s">
        <v>54787</v>
      </c>
      <c r="C3545" t="s">
        <v>54788</v>
      </c>
      <c r="D3545" t="s">
        <v>50369</v>
      </c>
      <c r="E3545" t="s">
        <v>54789</v>
      </c>
      <c r="F3545" t="s">
        <v>50371</v>
      </c>
    </row>
    <row r="3546" spans="1:6" x14ac:dyDescent="0.25">
      <c r="A3546" t="s">
        <v>7450</v>
      </c>
      <c r="B3546" t="s">
        <v>54790</v>
      </c>
      <c r="C3546" t="s">
        <v>54791</v>
      </c>
      <c r="D3546" t="s">
        <v>54792</v>
      </c>
      <c r="E3546" t="s">
        <v>54793</v>
      </c>
      <c r="F3546" t="s">
        <v>54794</v>
      </c>
    </row>
    <row r="3547" spans="1:6" x14ac:dyDescent="0.25">
      <c r="A3547" t="s">
        <v>7451</v>
      </c>
      <c r="B3547" t="s">
        <v>54795</v>
      </c>
      <c r="C3547" t="s">
        <v>54796</v>
      </c>
      <c r="D3547" t="s">
        <v>54797</v>
      </c>
      <c r="E3547" t="s">
        <v>54798</v>
      </c>
      <c r="F3547" t="s">
        <v>54799</v>
      </c>
    </row>
    <row r="3548" spans="1:6" x14ac:dyDescent="0.25">
      <c r="A3548" t="s">
        <v>7452</v>
      </c>
      <c r="B3548" t="s">
        <v>54800</v>
      </c>
      <c r="C3548" t="s">
        <v>54801</v>
      </c>
      <c r="D3548" t="s">
        <v>43592</v>
      </c>
      <c r="E3548" t="s">
        <v>54802</v>
      </c>
      <c r="F3548" t="s">
        <v>43594</v>
      </c>
    </row>
    <row r="3549" spans="1:6" x14ac:dyDescent="0.25">
      <c r="A3549" t="s">
        <v>7453</v>
      </c>
      <c r="B3549" t="s">
        <v>54803</v>
      </c>
      <c r="C3549" t="s">
        <v>54804</v>
      </c>
      <c r="D3549" t="s">
        <v>54805</v>
      </c>
      <c r="E3549" t="s">
        <v>54806</v>
      </c>
      <c r="F3549" t="s">
        <v>54807</v>
      </c>
    </row>
    <row r="3550" spans="1:6" x14ac:dyDescent="0.25">
      <c r="A3550" t="s">
        <v>7454</v>
      </c>
      <c r="B3550" t="s">
        <v>54808</v>
      </c>
      <c r="C3550" t="s">
        <v>54809</v>
      </c>
      <c r="D3550" t="s">
        <v>54810</v>
      </c>
      <c r="E3550" t="s">
        <v>54811</v>
      </c>
      <c r="F3550" t="s">
        <v>54812</v>
      </c>
    </row>
    <row r="3551" spans="1:6" x14ac:dyDescent="0.25">
      <c r="A3551" t="s">
        <v>7455</v>
      </c>
      <c r="B3551" t="s">
        <v>54813</v>
      </c>
      <c r="C3551" t="s">
        <v>54814</v>
      </c>
      <c r="D3551" t="s">
        <v>43663</v>
      </c>
      <c r="E3551" t="s">
        <v>54815</v>
      </c>
      <c r="F3551" t="s">
        <v>43665</v>
      </c>
    </row>
    <row r="3552" spans="1:6" x14ac:dyDescent="0.25">
      <c r="A3552" t="s">
        <v>7456</v>
      </c>
      <c r="B3552" t="s">
        <v>54816</v>
      </c>
      <c r="C3552" t="s">
        <v>54817</v>
      </c>
      <c r="D3552" t="s">
        <v>54818</v>
      </c>
      <c r="E3552" t="s">
        <v>54819</v>
      </c>
      <c r="F3552" t="s">
        <v>54820</v>
      </c>
    </row>
    <row r="3553" spans="1:6" x14ac:dyDescent="0.25">
      <c r="A3553" t="s">
        <v>7457</v>
      </c>
      <c r="B3553" t="s">
        <v>54821</v>
      </c>
      <c r="C3553" t="s">
        <v>54822</v>
      </c>
      <c r="D3553" t="s">
        <v>54823</v>
      </c>
      <c r="E3553" t="s">
        <v>54824</v>
      </c>
      <c r="F3553" t="s">
        <v>54825</v>
      </c>
    </row>
    <row r="3554" spans="1:6" x14ac:dyDescent="0.25">
      <c r="A3554" t="s">
        <v>7458</v>
      </c>
      <c r="B3554" t="s">
        <v>54826</v>
      </c>
      <c r="C3554" t="s">
        <v>54827</v>
      </c>
      <c r="D3554" t="s">
        <v>47811</v>
      </c>
      <c r="E3554" t="s">
        <v>54828</v>
      </c>
      <c r="F3554" t="s">
        <v>47813</v>
      </c>
    </row>
    <row r="3555" spans="1:6" x14ac:dyDescent="0.25">
      <c r="A3555" t="s">
        <v>7459</v>
      </c>
      <c r="B3555" t="s">
        <v>54829</v>
      </c>
      <c r="C3555" t="s">
        <v>54830</v>
      </c>
      <c r="D3555" t="s">
        <v>54831</v>
      </c>
      <c r="E3555" t="s">
        <v>54832</v>
      </c>
      <c r="F3555" t="s">
        <v>54833</v>
      </c>
    </row>
    <row r="3556" spans="1:6" x14ac:dyDescent="0.25">
      <c r="A3556" t="s">
        <v>7460</v>
      </c>
      <c r="B3556" t="s">
        <v>54834</v>
      </c>
      <c r="C3556" t="s">
        <v>54835</v>
      </c>
      <c r="D3556" t="s">
        <v>54836</v>
      </c>
      <c r="E3556" t="s">
        <v>54837</v>
      </c>
      <c r="F3556" t="s">
        <v>54838</v>
      </c>
    </row>
    <row r="3557" spans="1:6" x14ac:dyDescent="0.25">
      <c r="A3557" t="s">
        <v>7461</v>
      </c>
      <c r="B3557" t="s">
        <v>54839</v>
      </c>
      <c r="C3557" t="s">
        <v>54840</v>
      </c>
      <c r="D3557" t="s">
        <v>54841</v>
      </c>
      <c r="E3557" t="s">
        <v>54842</v>
      </c>
      <c r="F3557" t="s">
        <v>54843</v>
      </c>
    </row>
    <row r="3558" spans="1:6" x14ac:dyDescent="0.25">
      <c r="A3558" t="s">
        <v>7462</v>
      </c>
      <c r="B3558" t="s">
        <v>54844</v>
      </c>
      <c r="C3558" t="s">
        <v>54845</v>
      </c>
      <c r="D3558" t="s">
        <v>54846</v>
      </c>
      <c r="E3558" t="s">
        <v>54847</v>
      </c>
      <c r="F3558" t="s">
        <v>54848</v>
      </c>
    </row>
    <row r="3559" spans="1:6" x14ac:dyDescent="0.25">
      <c r="A3559" t="s">
        <v>7463</v>
      </c>
      <c r="B3559" t="s">
        <v>54849</v>
      </c>
      <c r="C3559" t="s">
        <v>54850</v>
      </c>
      <c r="D3559" t="s">
        <v>54851</v>
      </c>
      <c r="E3559" t="s">
        <v>54852</v>
      </c>
      <c r="F3559" t="s">
        <v>54853</v>
      </c>
    </row>
    <row r="3560" spans="1:6" x14ac:dyDescent="0.25">
      <c r="A3560" t="s">
        <v>3712</v>
      </c>
      <c r="B3560" t="s">
        <v>54854</v>
      </c>
      <c r="C3560" t="s">
        <v>54855</v>
      </c>
      <c r="D3560" t="s">
        <v>54856</v>
      </c>
      <c r="E3560" t="s">
        <v>54857</v>
      </c>
      <c r="F3560" t="s">
        <v>54858</v>
      </c>
    </row>
    <row r="3561" spans="1:6" x14ac:dyDescent="0.25">
      <c r="A3561" t="s">
        <v>7464</v>
      </c>
      <c r="B3561" t="s">
        <v>54859</v>
      </c>
      <c r="C3561" t="s">
        <v>54860</v>
      </c>
      <c r="D3561" t="s">
        <v>54861</v>
      </c>
      <c r="E3561" t="s">
        <v>54862</v>
      </c>
      <c r="F3561" t="s">
        <v>54863</v>
      </c>
    </row>
    <row r="3562" spans="1:6" x14ac:dyDescent="0.25">
      <c r="A3562" t="s">
        <v>7465</v>
      </c>
      <c r="B3562" t="s">
        <v>54864</v>
      </c>
      <c r="C3562" t="s">
        <v>54865</v>
      </c>
      <c r="D3562" t="s">
        <v>54866</v>
      </c>
      <c r="E3562" t="s">
        <v>54867</v>
      </c>
      <c r="F3562" t="s">
        <v>54868</v>
      </c>
    </row>
    <row r="3563" spans="1:6" x14ac:dyDescent="0.25">
      <c r="A3563" t="s">
        <v>7466</v>
      </c>
      <c r="B3563" t="s">
        <v>54869</v>
      </c>
      <c r="C3563" t="s">
        <v>54870</v>
      </c>
      <c r="D3563" t="s">
        <v>54871</v>
      </c>
      <c r="E3563" t="s">
        <v>54872</v>
      </c>
      <c r="F3563" t="s">
        <v>54873</v>
      </c>
    </row>
    <row r="3564" spans="1:6" x14ac:dyDescent="0.25">
      <c r="A3564" t="s">
        <v>7467</v>
      </c>
      <c r="B3564" t="s">
        <v>54874</v>
      </c>
      <c r="C3564" t="s">
        <v>54875</v>
      </c>
      <c r="D3564" t="s">
        <v>40511</v>
      </c>
      <c r="E3564" t="s">
        <v>54876</v>
      </c>
      <c r="F3564" t="s">
        <v>40513</v>
      </c>
    </row>
    <row r="3565" spans="1:6" x14ac:dyDescent="0.25">
      <c r="A3565" t="s">
        <v>7468</v>
      </c>
      <c r="B3565" t="s">
        <v>54877</v>
      </c>
      <c r="C3565" t="s">
        <v>54878</v>
      </c>
      <c r="D3565" t="s">
        <v>54879</v>
      </c>
      <c r="E3565" t="s">
        <v>54880</v>
      </c>
      <c r="F3565" t="s">
        <v>54881</v>
      </c>
    </row>
    <row r="3566" spans="1:6" x14ac:dyDescent="0.25">
      <c r="A3566" t="s">
        <v>7469</v>
      </c>
      <c r="B3566" t="s">
        <v>54882</v>
      </c>
      <c r="C3566" t="s">
        <v>54883</v>
      </c>
      <c r="D3566" t="s">
        <v>54884</v>
      </c>
      <c r="E3566" t="s">
        <v>54885</v>
      </c>
      <c r="F3566" t="s">
        <v>54886</v>
      </c>
    </row>
    <row r="3567" spans="1:6" x14ac:dyDescent="0.25">
      <c r="A3567" t="s">
        <v>7470</v>
      </c>
      <c r="B3567" t="s">
        <v>54887</v>
      </c>
      <c r="C3567" t="s">
        <v>54888</v>
      </c>
      <c r="D3567" t="s">
        <v>54889</v>
      </c>
      <c r="E3567" t="s">
        <v>54890</v>
      </c>
      <c r="F3567" t="s">
        <v>54891</v>
      </c>
    </row>
    <row r="3568" spans="1:6" x14ac:dyDescent="0.25">
      <c r="A3568" t="s">
        <v>7471</v>
      </c>
      <c r="B3568" t="s">
        <v>54892</v>
      </c>
      <c r="C3568" t="s">
        <v>54893</v>
      </c>
      <c r="D3568" t="s">
        <v>54894</v>
      </c>
      <c r="E3568" t="s">
        <v>54895</v>
      </c>
      <c r="F3568" t="s">
        <v>54896</v>
      </c>
    </row>
    <row r="3569" spans="1:6" x14ac:dyDescent="0.25">
      <c r="A3569" t="s">
        <v>7472</v>
      </c>
      <c r="B3569" t="s">
        <v>54897</v>
      </c>
      <c r="C3569" t="s">
        <v>54898</v>
      </c>
      <c r="D3569" t="s">
        <v>39709</v>
      </c>
      <c r="E3569" t="s">
        <v>54899</v>
      </c>
      <c r="F3569" t="s">
        <v>39711</v>
      </c>
    </row>
    <row r="3570" spans="1:6" x14ac:dyDescent="0.25">
      <c r="A3570" t="s">
        <v>7473</v>
      </c>
      <c r="B3570" t="s">
        <v>54900</v>
      </c>
      <c r="C3570" t="s">
        <v>54901</v>
      </c>
      <c r="D3570" t="s">
        <v>43157</v>
      </c>
      <c r="E3570" t="s">
        <v>54902</v>
      </c>
      <c r="F3570" t="s">
        <v>43159</v>
      </c>
    </row>
    <row r="3571" spans="1:6" x14ac:dyDescent="0.25">
      <c r="A3571" t="s">
        <v>7474</v>
      </c>
      <c r="B3571" t="s">
        <v>54903</v>
      </c>
      <c r="C3571" t="s">
        <v>54904</v>
      </c>
      <c r="D3571" t="s">
        <v>45342</v>
      </c>
      <c r="E3571" t="s">
        <v>54905</v>
      </c>
      <c r="F3571" t="s">
        <v>45344</v>
      </c>
    </row>
    <row r="3572" spans="1:6" x14ac:dyDescent="0.25">
      <c r="A3572" t="s">
        <v>7475</v>
      </c>
      <c r="B3572" t="s">
        <v>54906</v>
      </c>
      <c r="C3572" t="s">
        <v>54907</v>
      </c>
      <c r="D3572" t="s">
        <v>54908</v>
      </c>
      <c r="E3572" t="s">
        <v>54909</v>
      </c>
      <c r="F3572" t="s">
        <v>54910</v>
      </c>
    </row>
    <row r="3573" spans="1:6" x14ac:dyDescent="0.25">
      <c r="A3573" t="s">
        <v>7476</v>
      </c>
      <c r="B3573" t="s">
        <v>54911</v>
      </c>
      <c r="C3573" t="s">
        <v>54912</v>
      </c>
      <c r="D3573" t="s">
        <v>54913</v>
      </c>
      <c r="E3573" t="s">
        <v>54914</v>
      </c>
      <c r="F3573" t="s">
        <v>54915</v>
      </c>
    </row>
    <row r="3574" spans="1:6" x14ac:dyDescent="0.25">
      <c r="A3574" t="s">
        <v>7477</v>
      </c>
      <c r="B3574" t="s">
        <v>54916</v>
      </c>
      <c r="C3574" t="s">
        <v>54917</v>
      </c>
      <c r="D3574" t="s">
        <v>54918</v>
      </c>
      <c r="E3574" t="s">
        <v>54919</v>
      </c>
      <c r="F3574" t="s">
        <v>54920</v>
      </c>
    </row>
    <row r="3575" spans="1:6" x14ac:dyDescent="0.25">
      <c r="A3575" t="s">
        <v>7478</v>
      </c>
      <c r="B3575" t="s">
        <v>54921</v>
      </c>
      <c r="C3575" t="s">
        <v>54922</v>
      </c>
      <c r="D3575" t="s">
        <v>51314</v>
      </c>
      <c r="E3575" t="s">
        <v>54923</v>
      </c>
      <c r="F3575" t="s">
        <v>51316</v>
      </c>
    </row>
    <row r="3576" spans="1:6" x14ac:dyDescent="0.25">
      <c r="A3576" t="s">
        <v>7479</v>
      </c>
      <c r="B3576" t="s">
        <v>54924</v>
      </c>
      <c r="C3576" t="s">
        <v>54925</v>
      </c>
      <c r="D3576" t="s">
        <v>50392</v>
      </c>
      <c r="E3576" t="s">
        <v>54926</v>
      </c>
      <c r="F3576" t="s">
        <v>50394</v>
      </c>
    </row>
    <row r="3577" spans="1:6" x14ac:dyDescent="0.25">
      <c r="A3577" t="s">
        <v>7480</v>
      </c>
      <c r="B3577" t="s">
        <v>54927</v>
      </c>
      <c r="C3577" t="s">
        <v>54928</v>
      </c>
      <c r="D3577" t="s">
        <v>39995</v>
      </c>
      <c r="E3577" t="s">
        <v>54929</v>
      </c>
      <c r="F3577" t="s">
        <v>39997</v>
      </c>
    </row>
    <row r="3578" spans="1:6" x14ac:dyDescent="0.25">
      <c r="A3578" t="s">
        <v>7481</v>
      </c>
      <c r="B3578" t="s">
        <v>54930</v>
      </c>
      <c r="C3578" t="s">
        <v>54931</v>
      </c>
      <c r="D3578" t="s">
        <v>44699</v>
      </c>
      <c r="E3578" t="s">
        <v>54932</v>
      </c>
      <c r="F3578" t="s">
        <v>44701</v>
      </c>
    </row>
    <row r="3579" spans="1:6" x14ac:dyDescent="0.25">
      <c r="A3579" t="s">
        <v>7482</v>
      </c>
      <c r="B3579" t="s">
        <v>54933</v>
      </c>
      <c r="C3579" t="s">
        <v>54934</v>
      </c>
      <c r="D3579" t="s">
        <v>54935</v>
      </c>
      <c r="E3579" t="s">
        <v>54936</v>
      </c>
      <c r="F3579" t="s">
        <v>54937</v>
      </c>
    </row>
    <row r="3580" spans="1:6" x14ac:dyDescent="0.25">
      <c r="A3580" t="s">
        <v>7483</v>
      </c>
      <c r="B3580" t="s">
        <v>54938</v>
      </c>
      <c r="C3580" t="s">
        <v>54939</v>
      </c>
      <c r="D3580" t="s">
        <v>40566</v>
      </c>
      <c r="E3580" t="s">
        <v>54940</v>
      </c>
      <c r="F3580" t="s">
        <v>40568</v>
      </c>
    </row>
    <row r="3581" spans="1:6" x14ac:dyDescent="0.25">
      <c r="A3581" t="s">
        <v>7484</v>
      </c>
      <c r="B3581" t="s">
        <v>54941</v>
      </c>
      <c r="C3581" t="s">
        <v>54942</v>
      </c>
      <c r="D3581" t="s">
        <v>52577</v>
      </c>
      <c r="E3581" t="s">
        <v>54943</v>
      </c>
      <c r="F3581" t="s">
        <v>52579</v>
      </c>
    </row>
    <row r="3582" spans="1:6" x14ac:dyDescent="0.25">
      <c r="A3582" t="s">
        <v>7485</v>
      </c>
      <c r="B3582" t="s">
        <v>54944</v>
      </c>
      <c r="C3582" t="s">
        <v>54945</v>
      </c>
      <c r="D3582" t="s">
        <v>54946</v>
      </c>
      <c r="E3582" t="s">
        <v>54947</v>
      </c>
      <c r="F3582" t="s">
        <v>54948</v>
      </c>
    </row>
    <row r="3583" spans="1:6" x14ac:dyDescent="0.25">
      <c r="A3583" t="s">
        <v>7486</v>
      </c>
      <c r="B3583" t="s">
        <v>54949</v>
      </c>
      <c r="C3583" t="s">
        <v>54950</v>
      </c>
      <c r="D3583" t="s">
        <v>39381</v>
      </c>
      <c r="E3583" t="s">
        <v>54951</v>
      </c>
      <c r="F3583" t="s">
        <v>39383</v>
      </c>
    </row>
    <row r="3584" spans="1:6" x14ac:dyDescent="0.25">
      <c r="A3584" t="s">
        <v>7487</v>
      </c>
      <c r="B3584" t="s">
        <v>54952</v>
      </c>
      <c r="C3584" t="s">
        <v>54953</v>
      </c>
      <c r="D3584" t="s">
        <v>38477</v>
      </c>
      <c r="E3584" t="s">
        <v>54954</v>
      </c>
      <c r="F3584" t="s">
        <v>44564</v>
      </c>
    </row>
    <row r="3585" spans="1:6" x14ac:dyDescent="0.25">
      <c r="A3585" t="s">
        <v>7488</v>
      </c>
      <c r="B3585" t="s">
        <v>54955</v>
      </c>
      <c r="C3585" t="s">
        <v>54956</v>
      </c>
      <c r="D3585" t="s">
        <v>54957</v>
      </c>
      <c r="E3585" t="s">
        <v>54958</v>
      </c>
      <c r="F3585" t="s">
        <v>54959</v>
      </c>
    </row>
    <row r="3586" spans="1:6" x14ac:dyDescent="0.25">
      <c r="A3586" t="s">
        <v>7489</v>
      </c>
      <c r="B3586" t="s">
        <v>54960</v>
      </c>
      <c r="C3586" t="s">
        <v>54961</v>
      </c>
      <c r="D3586" t="s">
        <v>54962</v>
      </c>
      <c r="E3586" t="s">
        <v>54963</v>
      </c>
      <c r="F3586" t="s">
        <v>54964</v>
      </c>
    </row>
    <row r="3587" spans="1:6" x14ac:dyDescent="0.25">
      <c r="A3587" t="s">
        <v>7490</v>
      </c>
      <c r="B3587" t="s">
        <v>54965</v>
      </c>
      <c r="C3587" t="s">
        <v>54966</v>
      </c>
      <c r="D3587" t="s">
        <v>54967</v>
      </c>
      <c r="E3587" t="s">
        <v>54968</v>
      </c>
      <c r="F3587" t="s">
        <v>54969</v>
      </c>
    </row>
    <row r="3588" spans="1:6" x14ac:dyDescent="0.25">
      <c r="A3588" t="s">
        <v>7491</v>
      </c>
      <c r="B3588" t="s">
        <v>54970</v>
      </c>
      <c r="C3588" t="s">
        <v>54971</v>
      </c>
      <c r="D3588" t="s">
        <v>54549</v>
      </c>
      <c r="E3588" t="s">
        <v>54972</v>
      </c>
      <c r="F3588" t="s">
        <v>54551</v>
      </c>
    </row>
    <row r="3589" spans="1:6" x14ac:dyDescent="0.25">
      <c r="A3589" t="s">
        <v>7492</v>
      </c>
      <c r="B3589" t="s">
        <v>54973</v>
      </c>
      <c r="C3589" t="s">
        <v>54974</v>
      </c>
      <c r="D3589" t="s">
        <v>54975</v>
      </c>
      <c r="E3589" t="s">
        <v>54976</v>
      </c>
      <c r="F3589" t="s">
        <v>54977</v>
      </c>
    </row>
    <row r="3590" spans="1:6" x14ac:dyDescent="0.25">
      <c r="A3590" t="s">
        <v>7493</v>
      </c>
      <c r="B3590" t="s">
        <v>54978</v>
      </c>
      <c r="C3590" t="s">
        <v>54979</v>
      </c>
      <c r="D3590" t="s">
        <v>52681</v>
      </c>
      <c r="E3590" t="s">
        <v>54980</v>
      </c>
      <c r="F3590" t="s">
        <v>52683</v>
      </c>
    </row>
    <row r="3591" spans="1:6" x14ac:dyDescent="0.25">
      <c r="A3591" t="s">
        <v>7494</v>
      </c>
      <c r="B3591" t="s">
        <v>54981</v>
      </c>
      <c r="C3591" t="s">
        <v>54982</v>
      </c>
      <c r="D3591" t="s">
        <v>54983</v>
      </c>
      <c r="E3591" t="s">
        <v>54984</v>
      </c>
      <c r="F3591" t="s">
        <v>54985</v>
      </c>
    </row>
    <row r="3592" spans="1:6" x14ac:dyDescent="0.25">
      <c r="A3592" t="s">
        <v>7495</v>
      </c>
      <c r="B3592" t="s">
        <v>54986</v>
      </c>
      <c r="C3592" t="s">
        <v>54987</v>
      </c>
      <c r="D3592" t="s">
        <v>41738</v>
      </c>
      <c r="E3592" t="s">
        <v>54988</v>
      </c>
      <c r="F3592" t="s">
        <v>41740</v>
      </c>
    </row>
    <row r="3593" spans="1:6" x14ac:dyDescent="0.25">
      <c r="A3593" t="s">
        <v>7496</v>
      </c>
      <c r="B3593" t="s">
        <v>54989</v>
      </c>
      <c r="C3593" t="s">
        <v>54990</v>
      </c>
      <c r="D3593" t="s">
        <v>54991</v>
      </c>
      <c r="E3593" t="s">
        <v>54992</v>
      </c>
      <c r="F3593" t="s">
        <v>54993</v>
      </c>
    </row>
    <row r="3594" spans="1:6" x14ac:dyDescent="0.25">
      <c r="A3594" t="s">
        <v>7497</v>
      </c>
      <c r="B3594" t="s">
        <v>54994</v>
      </c>
      <c r="C3594" t="s">
        <v>54995</v>
      </c>
      <c r="D3594" t="s">
        <v>41874</v>
      </c>
      <c r="E3594" t="s">
        <v>54996</v>
      </c>
      <c r="F3594" t="s">
        <v>41876</v>
      </c>
    </row>
    <row r="3595" spans="1:6" x14ac:dyDescent="0.25">
      <c r="A3595" t="s">
        <v>7498</v>
      </c>
      <c r="B3595" t="s">
        <v>54997</v>
      </c>
      <c r="C3595" t="s">
        <v>54998</v>
      </c>
      <c r="D3595" t="s">
        <v>51891</v>
      </c>
      <c r="E3595" t="s">
        <v>54999</v>
      </c>
      <c r="F3595" t="s">
        <v>51893</v>
      </c>
    </row>
    <row r="3596" spans="1:6" x14ac:dyDescent="0.25">
      <c r="A3596" t="s">
        <v>7499</v>
      </c>
      <c r="B3596" t="s">
        <v>55000</v>
      </c>
      <c r="C3596" t="s">
        <v>55001</v>
      </c>
      <c r="D3596" t="s">
        <v>55002</v>
      </c>
      <c r="E3596" t="s">
        <v>55003</v>
      </c>
      <c r="F3596" t="s">
        <v>55004</v>
      </c>
    </row>
    <row r="3597" spans="1:6" x14ac:dyDescent="0.25">
      <c r="A3597" t="s">
        <v>7500</v>
      </c>
      <c r="B3597" t="s">
        <v>55005</v>
      </c>
      <c r="C3597" t="s">
        <v>55006</v>
      </c>
      <c r="D3597" t="s">
        <v>47426</v>
      </c>
      <c r="E3597" t="s">
        <v>55007</v>
      </c>
      <c r="F3597" t="s">
        <v>47428</v>
      </c>
    </row>
    <row r="3598" spans="1:6" x14ac:dyDescent="0.25">
      <c r="A3598" t="s">
        <v>7501</v>
      </c>
      <c r="B3598" t="s">
        <v>55008</v>
      </c>
      <c r="C3598" t="s">
        <v>55009</v>
      </c>
      <c r="D3598" t="s">
        <v>40050</v>
      </c>
      <c r="E3598" t="s">
        <v>55010</v>
      </c>
      <c r="F3598" t="s">
        <v>40052</v>
      </c>
    </row>
    <row r="3599" spans="1:6" x14ac:dyDescent="0.25">
      <c r="A3599" t="s">
        <v>7502</v>
      </c>
      <c r="B3599" t="s">
        <v>55011</v>
      </c>
      <c r="C3599" t="s">
        <v>55012</v>
      </c>
      <c r="D3599" t="s">
        <v>55013</v>
      </c>
      <c r="E3599" t="s">
        <v>55014</v>
      </c>
      <c r="F3599" t="s">
        <v>55015</v>
      </c>
    </row>
    <row r="3600" spans="1:6" x14ac:dyDescent="0.25">
      <c r="A3600" t="s">
        <v>7503</v>
      </c>
      <c r="B3600" t="s">
        <v>55016</v>
      </c>
      <c r="C3600" t="s">
        <v>55017</v>
      </c>
      <c r="D3600" t="s">
        <v>38519</v>
      </c>
      <c r="E3600" t="s">
        <v>55018</v>
      </c>
      <c r="F3600" t="s">
        <v>39179</v>
      </c>
    </row>
    <row r="3601" spans="1:6" x14ac:dyDescent="0.25">
      <c r="A3601" t="s">
        <v>7504</v>
      </c>
      <c r="B3601" t="s">
        <v>55019</v>
      </c>
      <c r="C3601" t="s">
        <v>55020</v>
      </c>
      <c r="D3601" t="s">
        <v>44300</v>
      </c>
      <c r="E3601" t="s">
        <v>55021</v>
      </c>
      <c r="F3601" t="s">
        <v>44302</v>
      </c>
    </row>
    <row r="3602" spans="1:6" x14ac:dyDescent="0.25">
      <c r="A3602" t="s">
        <v>7505</v>
      </c>
      <c r="B3602" t="s">
        <v>55022</v>
      </c>
      <c r="C3602" t="s">
        <v>55023</v>
      </c>
      <c r="D3602" t="s">
        <v>55024</v>
      </c>
      <c r="E3602" t="s">
        <v>55025</v>
      </c>
      <c r="F3602" t="s">
        <v>55026</v>
      </c>
    </row>
    <row r="3603" spans="1:6" x14ac:dyDescent="0.25">
      <c r="A3603" t="s">
        <v>7506</v>
      </c>
      <c r="B3603" t="s">
        <v>55027</v>
      </c>
      <c r="C3603" t="s">
        <v>55028</v>
      </c>
      <c r="D3603" t="s">
        <v>40491</v>
      </c>
      <c r="E3603" t="s">
        <v>55029</v>
      </c>
      <c r="F3603" t="s">
        <v>40493</v>
      </c>
    </row>
    <row r="3604" spans="1:6" x14ac:dyDescent="0.25">
      <c r="A3604" t="s">
        <v>7507</v>
      </c>
      <c r="B3604" t="s">
        <v>55030</v>
      </c>
      <c r="C3604" t="s">
        <v>55031</v>
      </c>
      <c r="D3604" t="s">
        <v>55032</v>
      </c>
      <c r="E3604" t="s">
        <v>55033</v>
      </c>
      <c r="F3604" t="s">
        <v>55034</v>
      </c>
    </row>
    <row r="3605" spans="1:6" x14ac:dyDescent="0.25">
      <c r="A3605" t="s">
        <v>7508</v>
      </c>
      <c r="B3605" t="s">
        <v>55035</v>
      </c>
      <c r="C3605" t="s">
        <v>55036</v>
      </c>
      <c r="D3605" t="s">
        <v>55037</v>
      </c>
      <c r="E3605" t="s">
        <v>55038</v>
      </c>
      <c r="F3605" t="s">
        <v>55039</v>
      </c>
    </row>
    <row r="3606" spans="1:6" x14ac:dyDescent="0.25">
      <c r="A3606" t="s">
        <v>7509</v>
      </c>
      <c r="B3606" t="s">
        <v>55040</v>
      </c>
      <c r="C3606" t="s">
        <v>55041</v>
      </c>
      <c r="D3606" t="s">
        <v>55042</v>
      </c>
      <c r="E3606" t="s">
        <v>55043</v>
      </c>
      <c r="F3606" t="s">
        <v>55044</v>
      </c>
    </row>
    <row r="3607" spans="1:6" x14ac:dyDescent="0.25">
      <c r="A3607" t="s">
        <v>7510</v>
      </c>
      <c r="B3607" t="s">
        <v>55045</v>
      </c>
      <c r="C3607" t="s">
        <v>55046</v>
      </c>
      <c r="D3607" t="s">
        <v>55047</v>
      </c>
      <c r="E3607" t="s">
        <v>55048</v>
      </c>
      <c r="F3607" t="s">
        <v>55049</v>
      </c>
    </row>
    <row r="3608" spans="1:6" x14ac:dyDescent="0.25">
      <c r="A3608" t="s">
        <v>7511</v>
      </c>
      <c r="B3608" t="s">
        <v>55050</v>
      </c>
      <c r="C3608" t="s">
        <v>55051</v>
      </c>
      <c r="D3608" t="s">
        <v>55052</v>
      </c>
      <c r="E3608" t="s">
        <v>55053</v>
      </c>
      <c r="F3608" t="s">
        <v>55054</v>
      </c>
    </row>
    <row r="3609" spans="1:6" x14ac:dyDescent="0.25">
      <c r="A3609" t="s">
        <v>7512</v>
      </c>
      <c r="B3609" t="s">
        <v>55055</v>
      </c>
      <c r="C3609" t="s">
        <v>55056</v>
      </c>
      <c r="D3609" t="s">
        <v>46051</v>
      </c>
      <c r="E3609" t="s">
        <v>55057</v>
      </c>
      <c r="F3609" t="s">
        <v>46053</v>
      </c>
    </row>
    <row r="3610" spans="1:6" x14ac:dyDescent="0.25">
      <c r="A3610" t="s">
        <v>7513</v>
      </c>
      <c r="B3610" t="s">
        <v>55058</v>
      </c>
      <c r="C3610" t="s">
        <v>55059</v>
      </c>
      <c r="D3610" t="s">
        <v>55060</v>
      </c>
      <c r="E3610" t="s">
        <v>55061</v>
      </c>
      <c r="F3610" t="s">
        <v>55062</v>
      </c>
    </row>
    <row r="3611" spans="1:6" x14ac:dyDescent="0.25">
      <c r="A3611" t="s">
        <v>7514</v>
      </c>
      <c r="B3611" t="s">
        <v>55063</v>
      </c>
      <c r="C3611" t="s">
        <v>55064</v>
      </c>
      <c r="D3611" t="s">
        <v>55065</v>
      </c>
      <c r="E3611" t="s">
        <v>55066</v>
      </c>
      <c r="F3611" t="s">
        <v>55067</v>
      </c>
    </row>
    <row r="3612" spans="1:6" x14ac:dyDescent="0.25">
      <c r="A3612" t="s">
        <v>7515</v>
      </c>
      <c r="B3612" t="s">
        <v>55068</v>
      </c>
      <c r="C3612" t="s">
        <v>55069</v>
      </c>
      <c r="D3612" t="s">
        <v>55070</v>
      </c>
      <c r="E3612" t="s">
        <v>55071</v>
      </c>
      <c r="F3612" t="s">
        <v>55072</v>
      </c>
    </row>
    <row r="3613" spans="1:6" x14ac:dyDescent="0.25">
      <c r="A3613" t="s">
        <v>7516</v>
      </c>
      <c r="B3613" t="s">
        <v>55073</v>
      </c>
      <c r="C3613" t="s">
        <v>55074</v>
      </c>
      <c r="D3613" t="s">
        <v>40110</v>
      </c>
      <c r="E3613" t="s">
        <v>55075</v>
      </c>
      <c r="F3613" t="s">
        <v>40112</v>
      </c>
    </row>
    <row r="3614" spans="1:6" x14ac:dyDescent="0.25">
      <c r="A3614" t="s">
        <v>7517</v>
      </c>
      <c r="B3614" t="s">
        <v>55076</v>
      </c>
      <c r="C3614" t="s">
        <v>55077</v>
      </c>
      <c r="D3614" t="s">
        <v>55078</v>
      </c>
      <c r="E3614" t="s">
        <v>55079</v>
      </c>
      <c r="F3614" t="s">
        <v>55080</v>
      </c>
    </row>
    <row r="3615" spans="1:6" x14ac:dyDescent="0.25">
      <c r="A3615" t="s">
        <v>7518</v>
      </c>
      <c r="B3615" t="s">
        <v>55081</v>
      </c>
      <c r="C3615" t="s">
        <v>55082</v>
      </c>
      <c r="D3615" t="s">
        <v>55083</v>
      </c>
      <c r="E3615" t="s">
        <v>55084</v>
      </c>
      <c r="F3615" t="s">
        <v>55085</v>
      </c>
    </row>
    <row r="3616" spans="1:6" x14ac:dyDescent="0.25">
      <c r="A3616" t="s">
        <v>7519</v>
      </c>
      <c r="B3616" t="s">
        <v>55086</v>
      </c>
      <c r="C3616" t="s">
        <v>55087</v>
      </c>
      <c r="D3616" t="s">
        <v>41438</v>
      </c>
      <c r="E3616" t="s">
        <v>55088</v>
      </c>
      <c r="F3616" t="s">
        <v>41440</v>
      </c>
    </row>
    <row r="3617" spans="1:6" x14ac:dyDescent="0.25">
      <c r="A3617" t="s">
        <v>7520</v>
      </c>
      <c r="B3617" t="s">
        <v>55089</v>
      </c>
      <c r="C3617" t="s">
        <v>55090</v>
      </c>
      <c r="D3617" t="s">
        <v>55091</v>
      </c>
      <c r="E3617" t="s">
        <v>55092</v>
      </c>
      <c r="F3617" t="s">
        <v>55093</v>
      </c>
    </row>
    <row r="3618" spans="1:6" x14ac:dyDescent="0.25">
      <c r="A3618" t="s">
        <v>7521</v>
      </c>
      <c r="B3618" t="s">
        <v>55094</v>
      </c>
      <c r="C3618" t="s">
        <v>55095</v>
      </c>
      <c r="D3618" t="s">
        <v>50224</v>
      </c>
      <c r="E3618" t="s">
        <v>55096</v>
      </c>
      <c r="F3618" t="s">
        <v>50226</v>
      </c>
    </row>
    <row r="3619" spans="1:6" x14ac:dyDescent="0.25">
      <c r="A3619" t="s">
        <v>7522</v>
      </c>
      <c r="B3619" t="s">
        <v>55097</v>
      </c>
      <c r="C3619" t="s">
        <v>55098</v>
      </c>
      <c r="D3619" t="s">
        <v>55099</v>
      </c>
      <c r="E3619" t="s">
        <v>55100</v>
      </c>
      <c r="F3619" t="s">
        <v>55101</v>
      </c>
    </row>
    <row r="3620" spans="1:6" x14ac:dyDescent="0.25">
      <c r="A3620" t="s">
        <v>7523</v>
      </c>
      <c r="B3620" t="s">
        <v>55102</v>
      </c>
      <c r="C3620" t="s">
        <v>55103</v>
      </c>
      <c r="D3620" t="s">
        <v>40935</v>
      </c>
      <c r="E3620" t="s">
        <v>55104</v>
      </c>
      <c r="F3620" t="s">
        <v>40937</v>
      </c>
    </row>
    <row r="3621" spans="1:6" x14ac:dyDescent="0.25">
      <c r="A3621" t="s">
        <v>7524</v>
      </c>
      <c r="B3621" t="s">
        <v>55105</v>
      </c>
      <c r="C3621" t="s">
        <v>55106</v>
      </c>
      <c r="D3621" t="s">
        <v>42743</v>
      </c>
      <c r="E3621" t="s">
        <v>55107</v>
      </c>
      <c r="F3621" t="s">
        <v>42745</v>
      </c>
    </row>
    <row r="3622" spans="1:6" x14ac:dyDescent="0.25">
      <c r="A3622" t="s">
        <v>7525</v>
      </c>
      <c r="B3622" t="s">
        <v>55108</v>
      </c>
      <c r="C3622" t="s">
        <v>55109</v>
      </c>
      <c r="D3622" t="s">
        <v>38441</v>
      </c>
      <c r="E3622" t="s">
        <v>55110</v>
      </c>
      <c r="F3622" t="s">
        <v>39199</v>
      </c>
    </row>
    <row r="3623" spans="1:6" x14ac:dyDescent="0.25">
      <c r="A3623" t="s">
        <v>7526</v>
      </c>
      <c r="B3623" t="s">
        <v>55111</v>
      </c>
      <c r="C3623" t="s">
        <v>55112</v>
      </c>
      <c r="D3623" t="s">
        <v>46097</v>
      </c>
      <c r="E3623" t="s">
        <v>55113</v>
      </c>
      <c r="F3623" t="s">
        <v>46099</v>
      </c>
    </row>
    <row r="3624" spans="1:6" x14ac:dyDescent="0.25">
      <c r="A3624" t="s">
        <v>7527</v>
      </c>
      <c r="B3624" t="s">
        <v>55114</v>
      </c>
      <c r="C3624" t="s">
        <v>55115</v>
      </c>
      <c r="D3624" t="s">
        <v>52284</v>
      </c>
      <c r="E3624" t="s">
        <v>55116</v>
      </c>
      <c r="F3624" t="s">
        <v>52286</v>
      </c>
    </row>
    <row r="3625" spans="1:6" x14ac:dyDescent="0.25">
      <c r="A3625" t="s">
        <v>7528</v>
      </c>
      <c r="B3625" t="s">
        <v>55117</v>
      </c>
      <c r="C3625" t="s">
        <v>55118</v>
      </c>
      <c r="D3625" t="s">
        <v>55119</v>
      </c>
      <c r="E3625" t="s">
        <v>55120</v>
      </c>
      <c r="F3625" t="s">
        <v>55121</v>
      </c>
    </row>
    <row r="3626" spans="1:6" x14ac:dyDescent="0.25">
      <c r="A3626" t="s">
        <v>7529</v>
      </c>
      <c r="B3626" t="s">
        <v>55122</v>
      </c>
      <c r="C3626" t="s">
        <v>55123</v>
      </c>
      <c r="D3626" t="s">
        <v>55124</v>
      </c>
      <c r="E3626" t="s">
        <v>55125</v>
      </c>
      <c r="F3626" t="s">
        <v>55126</v>
      </c>
    </row>
    <row r="3627" spans="1:6" x14ac:dyDescent="0.25">
      <c r="A3627" t="s">
        <v>7530</v>
      </c>
      <c r="B3627" t="s">
        <v>55127</v>
      </c>
      <c r="C3627" t="s">
        <v>55128</v>
      </c>
      <c r="D3627" t="s">
        <v>52517</v>
      </c>
      <c r="E3627" t="s">
        <v>55129</v>
      </c>
      <c r="F3627" t="s">
        <v>52519</v>
      </c>
    </row>
    <row r="3628" spans="1:6" x14ac:dyDescent="0.25">
      <c r="A3628" t="s">
        <v>7531</v>
      </c>
      <c r="B3628" t="s">
        <v>55130</v>
      </c>
      <c r="C3628" t="s">
        <v>55131</v>
      </c>
      <c r="D3628" t="s">
        <v>55132</v>
      </c>
      <c r="E3628" t="s">
        <v>55133</v>
      </c>
      <c r="F3628" t="s">
        <v>55134</v>
      </c>
    </row>
    <row r="3629" spans="1:6" x14ac:dyDescent="0.25">
      <c r="A3629" t="s">
        <v>7532</v>
      </c>
      <c r="B3629" t="s">
        <v>55135</v>
      </c>
      <c r="C3629" t="s">
        <v>55136</v>
      </c>
      <c r="D3629" t="s">
        <v>55137</v>
      </c>
      <c r="E3629" t="s">
        <v>55138</v>
      </c>
      <c r="F3629" t="s">
        <v>55139</v>
      </c>
    </row>
    <row r="3630" spans="1:6" x14ac:dyDescent="0.25">
      <c r="A3630" t="s">
        <v>7533</v>
      </c>
      <c r="B3630" t="s">
        <v>55140</v>
      </c>
      <c r="C3630" t="s">
        <v>55141</v>
      </c>
      <c r="D3630" t="s">
        <v>55142</v>
      </c>
      <c r="E3630" t="s">
        <v>55143</v>
      </c>
      <c r="F3630" t="s">
        <v>55144</v>
      </c>
    </row>
    <row r="3631" spans="1:6" x14ac:dyDescent="0.25">
      <c r="A3631" t="s">
        <v>7534</v>
      </c>
      <c r="B3631" t="s">
        <v>55145</v>
      </c>
      <c r="C3631" t="s">
        <v>55146</v>
      </c>
      <c r="D3631" t="s">
        <v>42773</v>
      </c>
      <c r="E3631" t="s">
        <v>55147</v>
      </c>
      <c r="F3631" t="s">
        <v>42775</v>
      </c>
    </row>
    <row r="3632" spans="1:6" x14ac:dyDescent="0.25">
      <c r="A3632" t="s">
        <v>7535</v>
      </c>
      <c r="B3632" t="s">
        <v>55148</v>
      </c>
      <c r="C3632" t="s">
        <v>55149</v>
      </c>
      <c r="D3632" t="s">
        <v>55150</v>
      </c>
      <c r="E3632" t="s">
        <v>55151</v>
      </c>
      <c r="F3632" t="s">
        <v>55152</v>
      </c>
    </row>
    <row r="3633" spans="1:6" x14ac:dyDescent="0.25">
      <c r="A3633" t="s">
        <v>7536</v>
      </c>
      <c r="B3633" t="s">
        <v>55153</v>
      </c>
      <c r="C3633" t="s">
        <v>55154</v>
      </c>
      <c r="D3633" t="s">
        <v>55155</v>
      </c>
      <c r="E3633" t="s">
        <v>55156</v>
      </c>
      <c r="F3633" t="s">
        <v>55157</v>
      </c>
    </row>
    <row r="3634" spans="1:6" x14ac:dyDescent="0.25">
      <c r="A3634" t="s">
        <v>7537</v>
      </c>
      <c r="B3634" t="s">
        <v>55158</v>
      </c>
      <c r="C3634" t="s">
        <v>55159</v>
      </c>
      <c r="D3634" t="s">
        <v>55160</v>
      </c>
      <c r="E3634" t="s">
        <v>55161</v>
      </c>
      <c r="F3634" t="s">
        <v>55162</v>
      </c>
    </row>
    <row r="3635" spans="1:6" x14ac:dyDescent="0.25">
      <c r="A3635" t="s">
        <v>7538</v>
      </c>
      <c r="B3635" t="s">
        <v>55163</v>
      </c>
      <c r="C3635" t="s">
        <v>55164</v>
      </c>
      <c r="D3635" t="s">
        <v>46235</v>
      </c>
      <c r="E3635" t="s">
        <v>55165</v>
      </c>
      <c r="F3635" t="s">
        <v>46237</v>
      </c>
    </row>
    <row r="3636" spans="1:6" x14ac:dyDescent="0.25">
      <c r="A3636" t="s">
        <v>7539</v>
      </c>
      <c r="B3636" t="s">
        <v>55166</v>
      </c>
      <c r="C3636" t="s">
        <v>55167</v>
      </c>
      <c r="D3636" t="s">
        <v>49166</v>
      </c>
      <c r="E3636" t="s">
        <v>55168</v>
      </c>
      <c r="F3636" t="s">
        <v>49168</v>
      </c>
    </row>
    <row r="3637" spans="1:6" x14ac:dyDescent="0.25">
      <c r="A3637" t="s">
        <v>7540</v>
      </c>
      <c r="B3637" t="s">
        <v>55169</v>
      </c>
      <c r="C3637" t="s">
        <v>55170</v>
      </c>
      <c r="D3637" t="s">
        <v>55171</v>
      </c>
      <c r="E3637" t="s">
        <v>55172</v>
      </c>
      <c r="F3637" t="s">
        <v>55173</v>
      </c>
    </row>
    <row r="3638" spans="1:6" x14ac:dyDescent="0.25">
      <c r="A3638" t="s">
        <v>7541</v>
      </c>
      <c r="B3638" t="s">
        <v>55174</v>
      </c>
      <c r="C3638" t="s">
        <v>55175</v>
      </c>
      <c r="D3638" t="s">
        <v>55176</v>
      </c>
      <c r="E3638" t="s">
        <v>55177</v>
      </c>
      <c r="F3638" t="s">
        <v>55178</v>
      </c>
    </row>
    <row r="3639" spans="1:6" x14ac:dyDescent="0.25">
      <c r="A3639" t="s">
        <v>7542</v>
      </c>
      <c r="B3639" t="s">
        <v>55179</v>
      </c>
      <c r="C3639" t="s">
        <v>55180</v>
      </c>
      <c r="D3639" t="s">
        <v>55181</v>
      </c>
      <c r="E3639" t="s">
        <v>55182</v>
      </c>
      <c r="F3639" t="s">
        <v>55183</v>
      </c>
    </row>
    <row r="3640" spans="1:6" x14ac:dyDescent="0.25">
      <c r="A3640" t="s">
        <v>7543</v>
      </c>
      <c r="B3640" t="s">
        <v>55184</v>
      </c>
      <c r="C3640" t="s">
        <v>55185</v>
      </c>
      <c r="D3640" t="s">
        <v>55186</v>
      </c>
      <c r="E3640" t="s">
        <v>55187</v>
      </c>
      <c r="F3640" t="s">
        <v>55188</v>
      </c>
    </row>
    <row r="3641" spans="1:6" x14ac:dyDescent="0.25">
      <c r="A3641" t="s">
        <v>7544</v>
      </c>
      <c r="B3641" t="s">
        <v>55189</v>
      </c>
      <c r="C3641" t="s">
        <v>55190</v>
      </c>
      <c r="D3641" t="s">
        <v>41651</v>
      </c>
      <c r="E3641" t="s">
        <v>55191</v>
      </c>
      <c r="F3641" t="s">
        <v>41653</v>
      </c>
    </row>
    <row r="3642" spans="1:6" x14ac:dyDescent="0.25">
      <c r="A3642" t="s">
        <v>7545</v>
      </c>
      <c r="B3642" t="s">
        <v>55192</v>
      </c>
      <c r="C3642" t="s">
        <v>55193</v>
      </c>
      <c r="D3642" t="s">
        <v>55194</v>
      </c>
      <c r="E3642" t="s">
        <v>55195</v>
      </c>
      <c r="F3642" t="s">
        <v>55196</v>
      </c>
    </row>
    <row r="3643" spans="1:6" x14ac:dyDescent="0.25">
      <c r="A3643" t="s">
        <v>7546</v>
      </c>
      <c r="B3643" t="s">
        <v>55197</v>
      </c>
      <c r="C3643" t="s">
        <v>55198</v>
      </c>
      <c r="D3643" t="s">
        <v>53812</v>
      </c>
      <c r="E3643" t="s">
        <v>55199</v>
      </c>
      <c r="F3643" t="s">
        <v>53814</v>
      </c>
    </row>
    <row r="3644" spans="1:6" x14ac:dyDescent="0.25">
      <c r="A3644" t="s">
        <v>7547</v>
      </c>
      <c r="B3644" t="s">
        <v>55200</v>
      </c>
      <c r="C3644" t="s">
        <v>55201</v>
      </c>
      <c r="D3644" t="s">
        <v>55202</v>
      </c>
      <c r="E3644" t="s">
        <v>55203</v>
      </c>
      <c r="F3644" t="s">
        <v>55204</v>
      </c>
    </row>
    <row r="3645" spans="1:6" x14ac:dyDescent="0.25">
      <c r="A3645" t="s">
        <v>7548</v>
      </c>
      <c r="B3645" t="s">
        <v>55205</v>
      </c>
      <c r="C3645" t="s">
        <v>55206</v>
      </c>
      <c r="D3645" t="s">
        <v>55207</v>
      </c>
      <c r="E3645" t="s">
        <v>55208</v>
      </c>
      <c r="F3645" t="s">
        <v>55209</v>
      </c>
    </row>
    <row r="3646" spans="1:6" x14ac:dyDescent="0.25">
      <c r="A3646" t="s">
        <v>7549</v>
      </c>
      <c r="B3646" t="s">
        <v>55210</v>
      </c>
      <c r="C3646" t="s">
        <v>55211</v>
      </c>
      <c r="D3646" t="s">
        <v>55212</v>
      </c>
      <c r="E3646" t="s">
        <v>55213</v>
      </c>
      <c r="F3646" t="s">
        <v>55214</v>
      </c>
    </row>
    <row r="3647" spans="1:6" x14ac:dyDescent="0.25">
      <c r="A3647" t="s">
        <v>7550</v>
      </c>
      <c r="B3647" t="s">
        <v>55215</v>
      </c>
      <c r="C3647" t="s">
        <v>55216</v>
      </c>
      <c r="D3647" t="s">
        <v>49166</v>
      </c>
      <c r="E3647" t="s">
        <v>55217</v>
      </c>
      <c r="F3647" t="s">
        <v>49168</v>
      </c>
    </row>
    <row r="3648" spans="1:6" x14ac:dyDescent="0.25">
      <c r="A3648" t="s">
        <v>7551</v>
      </c>
      <c r="B3648" t="s">
        <v>55218</v>
      </c>
      <c r="C3648" t="s">
        <v>55219</v>
      </c>
      <c r="D3648" t="s">
        <v>44021</v>
      </c>
      <c r="E3648" t="s">
        <v>55220</v>
      </c>
      <c r="F3648" t="s">
        <v>44023</v>
      </c>
    </row>
    <row r="3649" spans="1:6" x14ac:dyDescent="0.25">
      <c r="A3649" t="s">
        <v>7552</v>
      </c>
      <c r="B3649" t="s">
        <v>55221</v>
      </c>
      <c r="C3649" t="s">
        <v>55222</v>
      </c>
      <c r="D3649" t="s">
        <v>55223</v>
      </c>
      <c r="E3649" t="s">
        <v>55224</v>
      </c>
      <c r="F3649" t="s">
        <v>55225</v>
      </c>
    </row>
    <row r="3650" spans="1:6" x14ac:dyDescent="0.25">
      <c r="A3650" t="s">
        <v>7553</v>
      </c>
      <c r="B3650" t="s">
        <v>55226</v>
      </c>
      <c r="C3650" t="s">
        <v>55227</v>
      </c>
      <c r="D3650" t="s">
        <v>55228</v>
      </c>
      <c r="E3650" t="s">
        <v>55229</v>
      </c>
      <c r="F3650" t="s">
        <v>55230</v>
      </c>
    </row>
    <row r="3651" spans="1:6" x14ac:dyDescent="0.25">
      <c r="A3651" t="s">
        <v>7554</v>
      </c>
      <c r="B3651" t="s">
        <v>55231</v>
      </c>
      <c r="C3651" t="s">
        <v>55232</v>
      </c>
      <c r="D3651" t="s">
        <v>55233</v>
      </c>
      <c r="E3651" t="s">
        <v>55234</v>
      </c>
      <c r="F3651" t="s">
        <v>55235</v>
      </c>
    </row>
    <row r="3652" spans="1:6" x14ac:dyDescent="0.25">
      <c r="A3652" t="s">
        <v>7555</v>
      </c>
      <c r="B3652" t="s">
        <v>55236</v>
      </c>
      <c r="C3652" t="s">
        <v>55237</v>
      </c>
      <c r="D3652" t="s">
        <v>55238</v>
      </c>
      <c r="E3652" t="s">
        <v>55239</v>
      </c>
      <c r="F3652" t="s">
        <v>55240</v>
      </c>
    </row>
    <row r="3653" spans="1:6" x14ac:dyDescent="0.25">
      <c r="A3653" t="s">
        <v>7556</v>
      </c>
      <c r="B3653" t="s">
        <v>55241</v>
      </c>
      <c r="C3653" t="s">
        <v>55242</v>
      </c>
      <c r="D3653" t="s">
        <v>46550</v>
      </c>
      <c r="E3653" t="s">
        <v>55243</v>
      </c>
      <c r="F3653" t="s">
        <v>46552</v>
      </c>
    </row>
    <row r="3654" spans="1:6" x14ac:dyDescent="0.25">
      <c r="A3654" t="s">
        <v>7557</v>
      </c>
      <c r="B3654" t="s">
        <v>55244</v>
      </c>
      <c r="C3654" t="s">
        <v>55245</v>
      </c>
      <c r="D3654" t="s">
        <v>55246</v>
      </c>
      <c r="E3654" t="s">
        <v>55247</v>
      </c>
      <c r="F3654" t="s">
        <v>55248</v>
      </c>
    </row>
    <row r="3655" spans="1:6" x14ac:dyDescent="0.25">
      <c r="A3655" t="s">
        <v>7558</v>
      </c>
      <c r="B3655" t="s">
        <v>55249</v>
      </c>
      <c r="C3655" t="s">
        <v>55250</v>
      </c>
      <c r="D3655" t="s">
        <v>39955</v>
      </c>
      <c r="E3655" t="s">
        <v>55251</v>
      </c>
      <c r="F3655" t="s">
        <v>39957</v>
      </c>
    </row>
    <row r="3656" spans="1:6" x14ac:dyDescent="0.25">
      <c r="A3656" t="s">
        <v>7559</v>
      </c>
      <c r="B3656" t="s">
        <v>55252</v>
      </c>
      <c r="C3656" t="s">
        <v>55253</v>
      </c>
      <c r="D3656" t="s">
        <v>55254</v>
      </c>
      <c r="E3656" t="s">
        <v>55255</v>
      </c>
      <c r="F3656" t="s">
        <v>55256</v>
      </c>
    </row>
    <row r="3657" spans="1:6" x14ac:dyDescent="0.25">
      <c r="A3657" t="s">
        <v>7560</v>
      </c>
      <c r="B3657" t="s">
        <v>55257</v>
      </c>
      <c r="C3657" t="s">
        <v>55258</v>
      </c>
      <c r="D3657" t="s">
        <v>52111</v>
      </c>
      <c r="E3657" t="s">
        <v>55259</v>
      </c>
      <c r="F3657" t="s">
        <v>52113</v>
      </c>
    </row>
    <row r="3658" spans="1:6" x14ac:dyDescent="0.25">
      <c r="A3658" t="s">
        <v>7561</v>
      </c>
      <c r="B3658" t="s">
        <v>55260</v>
      </c>
      <c r="C3658" t="s">
        <v>55261</v>
      </c>
      <c r="D3658" t="s">
        <v>47782</v>
      </c>
      <c r="E3658" t="s">
        <v>55262</v>
      </c>
      <c r="F3658" t="s">
        <v>47784</v>
      </c>
    </row>
    <row r="3659" spans="1:6" x14ac:dyDescent="0.25">
      <c r="A3659" t="s">
        <v>7562</v>
      </c>
      <c r="B3659" t="s">
        <v>55263</v>
      </c>
      <c r="C3659" t="s">
        <v>55264</v>
      </c>
      <c r="D3659" t="s">
        <v>55265</v>
      </c>
      <c r="E3659" t="s">
        <v>55266</v>
      </c>
      <c r="F3659" t="s">
        <v>55267</v>
      </c>
    </row>
    <row r="3660" spans="1:6" x14ac:dyDescent="0.25">
      <c r="A3660" t="s">
        <v>7563</v>
      </c>
      <c r="B3660" t="s">
        <v>55268</v>
      </c>
      <c r="C3660" t="s">
        <v>55269</v>
      </c>
      <c r="D3660" t="s">
        <v>44267</v>
      </c>
      <c r="E3660" t="s">
        <v>55270</v>
      </c>
      <c r="F3660" t="s">
        <v>44269</v>
      </c>
    </row>
    <row r="3661" spans="1:6" x14ac:dyDescent="0.25">
      <c r="A3661" t="s">
        <v>3574</v>
      </c>
      <c r="B3661" t="s">
        <v>38439</v>
      </c>
      <c r="C3661" t="s">
        <v>38440</v>
      </c>
      <c r="D3661" t="s">
        <v>38441</v>
      </c>
      <c r="E3661" t="s">
        <v>39198</v>
      </c>
      <c r="F3661" t="s">
        <v>39199</v>
      </c>
    </row>
    <row r="3662" spans="1:6" x14ac:dyDescent="0.25">
      <c r="A3662" t="s">
        <v>7564</v>
      </c>
      <c r="B3662" t="s">
        <v>55271</v>
      </c>
      <c r="C3662" t="s">
        <v>55272</v>
      </c>
      <c r="D3662" t="s">
        <v>55273</v>
      </c>
      <c r="E3662" t="s">
        <v>55274</v>
      </c>
      <c r="F3662" t="s">
        <v>55275</v>
      </c>
    </row>
    <row r="3663" spans="1:6" x14ac:dyDescent="0.25">
      <c r="A3663" t="s">
        <v>7565</v>
      </c>
      <c r="B3663" t="s">
        <v>55276</v>
      </c>
      <c r="C3663" t="s">
        <v>55277</v>
      </c>
      <c r="D3663" t="s">
        <v>40060</v>
      </c>
      <c r="E3663" t="s">
        <v>55278</v>
      </c>
      <c r="F3663" t="s">
        <v>40062</v>
      </c>
    </row>
    <row r="3664" spans="1:6" x14ac:dyDescent="0.25">
      <c r="A3664" t="s">
        <v>7566</v>
      </c>
      <c r="B3664" t="s">
        <v>55279</v>
      </c>
      <c r="C3664" t="s">
        <v>55280</v>
      </c>
      <c r="D3664" t="s">
        <v>39321</v>
      </c>
      <c r="E3664" t="s">
        <v>55281</v>
      </c>
      <c r="F3664" t="s">
        <v>39323</v>
      </c>
    </row>
    <row r="3665" spans="1:6" x14ac:dyDescent="0.25">
      <c r="A3665" t="s">
        <v>7567</v>
      </c>
      <c r="B3665" t="s">
        <v>55282</v>
      </c>
      <c r="C3665" t="s">
        <v>55283</v>
      </c>
      <c r="D3665" t="s">
        <v>53528</v>
      </c>
      <c r="E3665" t="s">
        <v>55284</v>
      </c>
      <c r="F3665" t="s">
        <v>53530</v>
      </c>
    </row>
    <row r="3666" spans="1:6" x14ac:dyDescent="0.25">
      <c r="A3666" t="s">
        <v>7568</v>
      </c>
      <c r="B3666" t="s">
        <v>55285</v>
      </c>
      <c r="C3666" t="s">
        <v>55286</v>
      </c>
      <c r="D3666" t="s">
        <v>49817</v>
      </c>
      <c r="E3666" t="s">
        <v>55287</v>
      </c>
      <c r="F3666" t="s">
        <v>49819</v>
      </c>
    </row>
    <row r="3667" spans="1:6" x14ac:dyDescent="0.25">
      <c r="A3667" t="s">
        <v>7569</v>
      </c>
      <c r="B3667" t="s">
        <v>55288</v>
      </c>
      <c r="C3667" t="s">
        <v>55289</v>
      </c>
      <c r="D3667" t="s">
        <v>43186</v>
      </c>
      <c r="E3667" t="s">
        <v>55290</v>
      </c>
      <c r="F3667" t="s">
        <v>43188</v>
      </c>
    </row>
    <row r="3668" spans="1:6" x14ac:dyDescent="0.25">
      <c r="A3668" t="s">
        <v>7570</v>
      </c>
      <c r="B3668" t="s">
        <v>55291</v>
      </c>
      <c r="C3668" t="s">
        <v>55292</v>
      </c>
      <c r="D3668" t="s">
        <v>43524</v>
      </c>
      <c r="E3668" t="s">
        <v>55293</v>
      </c>
      <c r="F3668" t="s">
        <v>43526</v>
      </c>
    </row>
    <row r="3669" spans="1:6" x14ac:dyDescent="0.25">
      <c r="A3669" t="s">
        <v>7571</v>
      </c>
      <c r="B3669" t="s">
        <v>55294</v>
      </c>
      <c r="C3669" t="s">
        <v>55295</v>
      </c>
      <c r="D3669" t="s">
        <v>55296</v>
      </c>
      <c r="E3669" t="s">
        <v>55297</v>
      </c>
      <c r="F3669" t="s">
        <v>55298</v>
      </c>
    </row>
    <row r="3670" spans="1:6" x14ac:dyDescent="0.25">
      <c r="A3670" t="s">
        <v>7572</v>
      </c>
      <c r="B3670" t="s">
        <v>55299</v>
      </c>
      <c r="C3670" t="s">
        <v>55300</v>
      </c>
      <c r="D3670" t="s">
        <v>55301</v>
      </c>
      <c r="E3670" t="s">
        <v>55302</v>
      </c>
      <c r="F3670" t="s">
        <v>55303</v>
      </c>
    </row>
    <row r="3671" spans="1:6" x14ac:dyDescent="0.25">
      <c r="A3671" t="s">
        <v>7573</v>
      </c>
      <c r="B3671" t="s">
        <v>55304</v>
      </c>
      <c r="C3671" t="s">
        <v>55305</v>
      </c>
      <c r="D3671" t="s">
        <v>55306</v>
      </c>
      <c r="E3671" t="s">
        <v>55307</v>
      </c>
      <c r="F3671" t="s">
        <v>55308</v>
      </c>
    </row>
    <row r="3672" spans="1:6" x14ac:dyDescent="0.25">
      <c r="A3672" t="s">
        <v>7574</v>
      </c>
      <c r="B3672" t="s">
        <v>55309</v>
      </c>
      <c r="C3672" t="s">
        <v>55310</v>
      </c>
      <c r="D3672" t="s">
        <v>55311</v>
      </c>
      <c r="E3672" t="s">
        <v>55312</v>
      </c>
      <c r="F3672" t="s">
        <v>55313</v>
      </c>
    </row>
    <row r="3673" spans="1:6" x14ac:dyDescent="0.25">
      <c r="A3673" t="s">
        <v>7575</v>
      </c>
      <c r="B3673" t="s">
        <v>55314</v>
      </c>
      <c r="C3673" t="s">
        <v>55315</v>
      </c>
      <c r="D3673" t="s">
        <v>55316</v>
      </c>
      <c r="E3673" t="s">
        <v>55317</v>
      </c>
      <c r="F3673" t="s">
        <v>55318</v>
      </c>
    </row>
    <row r="3674" spans="1:6" x14ac:dyDescent="0.25">
      <c r="A3674" t="s">
        <v>7576</v>
      </c>
      <c r="B3674" t="s">
        <v>55319</v>
      </c>
      <c r="C3674" t="s">
        <v>55320</v>
      </c>
      <c r="D3674" t="s">
        <v>55321</v>
      </c>
      <c r="E3674" t="s">
        <v>55322</v>
      </c>
      <c r="F3674" t="s">
        <v>55323</v>
      </c>
    </row>
    <row r="3675" spans="1:6" x14ac:dyDescent="0.25">
      <c r="A3675" t="s">
        <v>7577</v>
      </c>
      <c r="B3675" t="s">
        <v>55324</v>
      </c>
      <c r="C3675" t="s">
        <v>55325</v>
      </c>
      <c r="D3675" t="s">
        <v>55326</v>
      </c>
      <c r="E3675" t="s">
        <v>55327</v>
      </c>
      <c r="F3675" t="s">
        <v>55328</v>
      </c>
    </row>
    <row r="3676" spans="1:6" x14ac:dyDescent="0.25">
      <c r="A3676" t="s">
        <v>7578</v>
      </c>
      <c r="B3676" t="s">
        <v>55329</v>
      </c>
      <c r="C3676" t="s">
        <v>55330</v>
      </c>
      <c r="D3676" t="s">
        <v>41796</v>
      </c>
      <c r="E3676" t="s">
        <v>55331</v>
      </c>
      <c r="F3676" t="s">
        <v>41798</v>
      </c>
    </row>
    <row r="3677" spans="1:6" x14ac:dyDescent="0.25">
      <c r="A3677" t="s">
        <v>7579</v>
      </c>
      <c r="B3677" t="s">
        <v>55332</v>
      </c>
      <c r="C3677" t="s">
        <v>55333</v>
      </c>
      <c r="D3677" t="s">
        <v>40308</v>
      </c>
      <c r="E3677" t="s">
        <v>55334</v>
      </c>
      <c r="F3677" t="s">
        <v>40310</v>
      </c>
    </row>
    <row r="3678" spans="1:6" x14ac:dyDescent="0.25">
      <c r="A3678" t="s">
        <v>7580</v>
      </c>
      <c r="B3678" t="s">
        <v>55335</v>
      </c>
      <c r="C3678" t="s">
        <v>55336</v>
      </c>
      <c r="D3678" t="s">
        <v>44577</v>
      </c>
      <c r="E3678" t="s">
        <v>55337</v>
      </c>
      <c r="F3678" t="s">
        <v>44579</v>
      </c>
    </row>
    <row r="3679" spans="1:6" x14ac:dyDescent="0.25">
      <c r="A3679" t="s">
        <v>7581</v>
      </c>
      <c r="B3679" t="s">
        <v>55338</v>
      </c>
      <c r="C3679" t="s">
        <v>55339</v>
      </c>
      <c r="D3679" t="s">
        <v>55340</v>
      </c>
      <c r="E3679" t="s">
        <v>55341</v>
      </c>
      <c r="F3679" t="s">
        <v>55342</v>
      </c>
    </row>
    <row r="3680" spans="1:6" x14ac:dyDescent="0.25">
      <c r="A3680" t="s">
        <v>7582</v>
      </c>
      <c r="B3680" t="s">
        <v>55343</v>
      </c>
      <c r="C3680" t="s">
        <v>55344</v>
      </c>
      <c r="D3680" t="s">
        <v>44262</v>
      </c>
      <c r="E3680" t="s">
        <v>55345</v>
      </c>
      <c r="F3680" t="s">
        <v>44264</v>
      </c>
    </row>
    <row r="3681" spans="1:6" x14ac:dyDescent="0.25">
      <c r="A3681" t="s">
        <v>7583</v>
      </c>
      <c r="B3681" t="s">
        <v>55346</v>
      </c>
      <c r="C3681" t="s">
        <v>55347</v>
      </c>
      <c r="D3681" t="s">
        <v>40778</v>
      </c>
      <c r="E3681" t="s">
        <v>55348</v>
      </c>
      <c r="F3681" t="s">
        <v>40780</v>
      </c>
    </row>
    <row r="3682" spans="1:6" x14ac:dyDescent="0.25">
      <c r="A3682" t="s">
        <v>7584</v>
      </c>
      <c r="B3682" t="s">
        <v>55349</v>
      </c>
      <c r="C3682" t="s">
        <v>55350</v>
      </c>
      <c r="D3682" t="s">
        <v>55351</v>
      </c>
      <c r="E3682" t="s">
        <v>55352</v>
      </c>
      <c r="F3682" t="s">
        <v>55353</v>
      </c>
    </row>
    <row r="3683" spans="1:6" x14ac:dyDescent="0.25">
      <c r="A3683" t="s">
        <v>7585</v>
      </c>
      <c r="B3683" t="s">
        <v>55354</v>
      </c>
      <c r="C3683" t="s">
        <v>55355</v>
      </c>
      <c r="D3683" t="s">
        <v>55356</v>
      </c>
      <c r="E3683" t="s">
        <v>55357</v>
      </c>
      <c r="F3683" t="s">
        <v>55358</v>
      </c>
    </row>
    <row r="3684" spans="1:6" x14ac:dyDescent="0.25">
      <c r="A3684" t="s">
        <v>7586</v>
      </c>
      <c r="B3684" t="s">
        <v>55359</v>
      </c>
      <c r="C3684" t="s">
        <v>55360</v>
      </c>
      <c r="D3684" t="s">
        <v>55361</v>
      </c>
      <c r="E3684" t="s">
        <v>55362</v>
      </c>
      <c r="F3684" t="s">
        <v>55363</v>
      </c>
    </row>
    <row r="3685" spans="1:6" x14ac:dyDescent="0.25">
      <c r="A3685" t="s">
        <v>7587</v>
      </c>
      <c r="B3685" t="s">
        <v>55364</v>
      </c>
      <c r="C3685" t="s">
        <v>55365</v>
      </c>
      <c r="D3685" t="s">
        <v>47344</v>
      </c>
      <c r="E3685" t="s">
        <v>55366</v>
      </c>
      <c r="F3685" t="s">
        <v>47346</v>
      </c>
    </row>
    <row r="3686" spans="1:6" x14ac:dyDescent="0.25">
      <c r="A3686" t="s">
        <v>7588</v>
      </c>
      <c r="B3686" t="s">
        <v>55367</v>
      </c>
      <c r="C3686" t="s">
        <v>55368</v>
      </c>
      <c r="D3686" t="s">
        <v>55369</v>
      </c>
      <c r="E3686" t="s">
        <v>55370</v>
      </c>
      <c r="F3686" t="s">
        <v>55371</v>
      </c>
    </row>
    <row r="3687" spans="1:6" x14ac:dyDescent="0.25">
      <c r="A3687" t="s">
        <v>7589</v>
      </c>
      <c r="B3687" t="s">
        <v>55372</v>
      </c>
      <c r="C3687" t="s">
        <v>55373</v>
      </c>
      <c r="D3687" t="s">
        <v>55374</v>
      </c>
      <c r="E3687" t="s">
        <v>55375</v>
      </c>
      <c r="F3687" t="s">
        <v>55376</v>
      </c>
    </row>
    <row r="3688" spans="1:6" x14ac:dyDescent="0.25">
      <c r="A3688" t="s">
        <v>7590</v>
      </c>
      <c r="B3688" t="s">
        <v>55377</v>
      </c>
      <c r="C3688" t="s">
        <v>55378</v>
      </c>
      <c r="D3688" t="s">
        <v>45959</v>
      </c>
      <c r="E3688" t="s">
        <v>55379</v>
      </c>
      <c r="F3688" t="s">
        <v>45961</v>
      </c>
    </row>
    <row r="3689" spans="1:6" x14ac:dyDescent="0.25">
      <c r="A3689" t="s">
        <v>7591</v>
      </c>
      <c r="B3689" t="s">
        <v>55380</v>
      </c>
      <c r="C3689" t="s">
        <v>55381</v>
      </c>
      <c r="D3689" t="s">
        <v>55382</v>
      </c>
      <c r="E3689" t="s">
        <v>55383</v>
      </c>
      <c r="F3689" t="s">
        <v>55384</v>
      </c>
    </row>
    <row r="3690" spans="1:6" x14ac:dyDescent="0.25">
      <c r="A3690" t="s">
        <v>7592</v>
      </c>
      <c r="B3690" t="s">
        <v>55385</v>
      </c>
      <c r="C3690" t="s">
        <v>55386</v>
      </c>
      <c r="D3690" t="s">
        <v>55387</v>
      </c>
      <c r="E3690" t="s">
        <v>55388</v>
      </c>
      <c r="F3690" t="s">
        <v>55389</v>
      </c>
    </row>
    <row r="3691" spans="1:6" x14ac:dyDescent="0.25">
      <c r="A3691" t="s">
        <v>7593</v>
      </c>
      <c r="B3691" t="s">
        <v>55390</v>
      </c>
      <c r="C3691" t="s">
        <v>55391</v>
      </c>
      <c r="D3691" t="s">
        <v>48783</v>
      </c>
      <c r="E3691" t="s">
        <v>55392</v>
      </c>
      <c r="F3691" t="s">
        <v>48785</v>
      </c>
    </row>
    <row r="3692" spans="1:6" x14ac:dyDescent="0.25">
      <c r="A3692" t="s">
        <v>7594</v>
      </c>
      <c r="B3692" t="s">
        <v>55393</v>
      </c>
      <c r="C3692" t="s">
        <v>55394</v>
      </c>
      <c r="D3692" t="s">
        <v>55395</v>
      </c>
      <c r="E3692" t="s">
        <v>55396</v>
      </c>
      <c r="F3692" t="s">
        <v>55397</v>
      </c>
    </row>
    <row r="3693" spans="1:6" x14ac:dyDescent="0.25">
      <c r="A3693" t="s">
        <v>7595</v>
      </c>
      <c r="B3693" t="s">
        <v>55398</v>
      </c>
      <c r="C3693" t="s">
        <v>55399</v>
      </c>
      <c r="D3693" t="s">
        <v>55400</v>
      </c>
      <c r="E3693" t="s">
        <v>55401</v>
      </c>
      <c r="F3693" t="s">
        <v>55402</v>
      </c>
    </row>
    <row r="3694" spans="1:6" x14ac:dyDescent="0.25">
      <c r="A3694" t="s">
        <v>7596</v>
      </c>
      <c r="B3694" t="s">
        <v>55403</v>
      </c>
      <c r="C3694" t="s">
        <v>55404</v>
      </c>
      <c r="D3694" t="s">
        <v>55405</v>
      </c>
      <c r="E3694" t="s">
        <v>55406</v>
      </c>
      <c r="F3694" t="s">
        <v>55407</v>
      </c>
    </row>
    <row r="3695" spans="1:6" x14ac:dyDescent="0.25">
      <c r="A3695" t="s">
        <v>7597</v>
      </c>
      <c r="B3695" t="s">
        <v>55408</v>
      </c>
      <c r="C3695" t="s">
        <v>55409</v>
      </c>
      <c r="D3695" t="s">
        <v>41560</v>
      </c>
      <c r="E3695" t="s">
        <v>55410</v>
      </c>
      <c r="F3695" t="s">
        <v>41562</v>
      </c>
    </row>
    <row r="3696" spans="1:6" x14ac:dyDescent="0.25">
      <c r="A3696" t="s">
        <v>7598</v>
      </c>
      <c r="B3696" t="s">
        <v>55411</v>
      </c>
      <c r="C3696" t="s">
        <v>55412</v>
      </c>
      <c r="D3696" t="s">
        <v>44202</v>
      </c>
      <c r="E3696" t="s">
        <v>55413</v>
      </c>
      <c r="F3696" t="s">
        <v>44204</v>
      </c>
    </row>
    <row r="3697" spans="1:6" x14ac:dyDescent="0.25">
      <c r="A3697" t="s">
        <v>7599</v>
      </c>
      <c r="B3697" t="s">
        <v>55414</v>
      </c>
      <c r="C3697" t="s">
        <v>55415</v>
      </c>
      <c r="D3697" t="s">
        <v>39496</v>
      </c>
      <c r="E3697" t="s">
        <v>55416</v>
      </c>
      <c r="F3697" t="s">
        <v>39498</v>
      </c>
    </row>
    <row r="3698" spans="1:6" x14ac:dyDescent="0.25">
      <c r="A3698" t="s">
        <v>7600</v>
      </c>
      <c r="B3698" t="s">
        <v>55417</v>
      </c>
      <c r="C3698" t="s">
        <v>55418</v>
      </c>
      <c r="D3698" t="s">
        <v>41756</v>
      </c>
      <c r="E3698" t="s">
        <v>55419</v>
      </c>
      <c r="F3698" t="s">
        <v>41758</v>
      </c>
    </row>
    <row r="3699" spans="1:6" x14ac:dyDescent="0.25">
      <c r="A3699" t="s">
        <v>7601</v>
      </c>
      <c r="B3699" t="s">
        <v>55420</v>
      </c>
      <c r="C3699" t="s">
        <v>55421</v>
      </c>
      <c r="D3699" t="s">
        <v>51881</v>
      </c>
      <c r="E3699" t="s">
        <v>55422</v>
      </c>
      <c r="F3699" t="s">
        <v>51883</v>
      </c>
    </row>
    <row r="3700" spans="1:6" x14ac:dyDescent="0.25">
      <c r="A3700" t="s">
        <v>7602</v>
      </c>
      <c r="B3700" t="s">
        <v>55423</v>
      </c>
      <c r="C3700" t="s">
        <v>55424</v>
      </c>
      <c r="D3700" t="s">
        <v>52653</v>
      </c>
      <c r="E3700" t="s">
        <v>55425</v>
      </c>
      <c r="F3700" t="s">
        <v>52655</v>
      </c>
    </row>
    <row r="3701" spans="1:6" x14ac:dyDescent="0.25">
      <c r="A3701" t="s">
        <v>7603</v>
      </c>
      <c r="B3701" t="s">
        <v>55426</v>
      </c>
      <c r="C3701" t="s">
        <v>55427</v>
      </c>
      <c r="D3701" t="s">
        <v>55428</v>
      </c>
      <c r="E3701" t="s">
        <v>55429</v>
      </c>
      <c r="F3701" t="s">
        <v>55430</v>
      </c>
    </row>
    <row r="3702" spans="1:6" x14ac:dyDescent="0.25">
      <c r="A3702" t="s">
        <v>7604</v>
      </c>
      <c r="B3702" t="s">
        <v>55431</v>
      </c>
      <c r="C3702" t="s">
        <v>55432</v>
      </c>
      <c r="D3702" t="s">
        <v>44542</v>
      </c>
      <c r="E3702" t="s">
        <v>55433</v>
      </c>
      <c r="F3702" t="s">
        <v>44544</v>
      </c>
    </row>
    <row r="3703" spans="1:6" x14ac:dyDescent="0.25">
      <c r="A3703" t="s">
        <v>7605</v>
      </c>
      <c r="B3703" t="s">
        <v>55434</v>
      </c>
      <c r="C3703" t="s">
        <v>55435</v>
      </c>
      <c r="D3703" t="s">
        <v>55436</v>
      </c>
      <c r="E3703" t="s">
        <v>55437</v>
      </c>
      <c r="F3703" t="s">
        <v>55438</v>
      </c>
    </row>
    <row r="3704" spans="1:6" x14ac:dyDescent="0.25">
      <c r="A3704" t="s">
        <v>7606</v>
      </c>
      <c r="B3704" t="s">
        <v>55439</v>
      </c>
      <c r="C3704" t="s">
        <v>55440</v>
      </c>
      <c r="D3704" t="s">
        <v>40358</v>
      </c>
      <c r="E3704" t="s">
        <v>55441</v>
      </c>
      <c r="F3704" t="s">
        <v>40360</v>
      </c>
    </row>
    <row r="3705" spans="1:6" x14ac:dyDescent="0.25">
      <c r="A3705" t="s">
        <v>7607</v>
      </c>
      <c r="B3705" t="s">
        <v>55442</v>
      </c>
      <c r="C3705" t="s">
        <v>55443</v>
      </c>
      <c r="D3705" t="s">
        <v>55444</v>
      </c>
      <c r="E3705" t="s">
        <v>55445</v>
      </c>
      <c r="F3705" t="s">
        <v>55446</v>
      </c>
    </row>
    <row r="3706" spans="1:6" x14ac:dyDescent="0.25">
      <c r="A3706" t="s">
        <v>7608</v>
      </c>
      <c r="B3706" t="s">
        <v>55447</v>
      </c>
      <c r="C3706" t="s">
        <v>55448</v>
      </c>
      <c r="D3706" t="s">
        <v>44719</v>
      </c>
      <c r="E3706" t="s">
        <v>55449</v>
      </c>
      <c r="F3706" t="s">
        <v>44721</v>
      </c>
    </row>
    <row r="3707" spans="1:6" x14ac:dyDescent="0.25">
      <c r="A3707" t="s">
        <v>7609</v>
      </c>
      <c r="B3707" t="s">
        <v>55450</v>
      </c>
      <c r="C3707" t="s">
        <v>55451</v>
      </c>
      <c r="D3707" t="s">
        <v>40601</v>
      </c>
      <c r="E3707" t="s">
        <v>55452</v>
      </c>
      <c r="F3707" t="s">
        <v>40603</v>
      </c>
    </row>
    <row r="3708" spans="1:6" x14ac:dyDescent="0.25">
      <c r="A3708" t="s">
        <v>7610</v>
      </c>
      <c r="B3708" t="s">
        <v>55453</v>
      </c>
      <c r="C3708" t="s">
        <v>55454</v>
      </c>
      <c r="D3708" t="s">
        <v>42783</v>
      </c>
      <c r="E3708" t="s">
        <v>55455</v>
      </c>
      <c r="F3708" t="s">
        <v>42785</v>
      </c>
    </row>
    <row r="3709" spans="1:6" x14ac:dyDescent="0.25">
      <c r="A3709" t="s">
        <v>7611</v>
      </c>
      <c r="B3709" t="s">
        <v>55456</v>
      </c>
      <c r="C3709" t="s">
        <v>55457</v>
      </c>
      <c r="D3709" t="s">
        <v>39276</v>
      </c>
      <c r="E3709" t="s">
        <v>55458</v>
      </c>
      <c r="F3709" t="s">
        <v>39278</v>
      </c>
    </row>
    <row r="3710" spans="1:6" x14ac:dyDescent="0.25">
      <c r="A3710" t="s">
        <v>7612</v>
      </c>
      <c r="B3710" t="s">
        <v>55459</v>
      </c>
      <c r="C3710" t="s">
        <v>55460</v>
      </c>
      <c r="D3710" t="s">
        <v>40566</v>
      </c>
      <c r="E3710" t="s">
        <v>55461</v>
      </c>
      <c r="F3710" t="s">
        <v>40568</v>
      </c>
    </row>
    <row r="3711" spans="1:6" x14ac:dyDescent="0.25">
      <c r="A3711" t="s">
        <v>7613</v>
      </c>
      <c r="B3711" t="s">
        <v>55462</v>
      </c>
      <c r="C3711" t="s">
        <v>55463</v>
      </c>
      <c r="D3711" t="s">
        <v>55464</v>
      </c>
      <c r="E3711" t="s">
        <v>55465</v>
      </c>
      <c r="F3711" t="s">
        <v>55466</v>
      </c>
    </row>
    <row r="3712" spans="1:6" x14ac:dyDescent="0.25">
      <c r="A3712" t="s">
        <v>7614</v>
      </c>
      <c r="B3712" t="s">
        <v>55467</v>
      </c>
      <c r="C3712" t="s">
        <v>55468</v>
      </c>
      <c r="D3712" t="s">
        <v>41275</v>
      </c>
      <c r="E3712" t="s">
        <v>55469</v>
      </c>
      <c r="F3712" t="s">
        <v>41277</v>
      </c>
    </row>
    <row r="3713" spans="1:6" x14ac:dyDescent="0.25">
      <c r="A3713" t="s">
        <v>7615</v>
      </c>
      <c r="B3713" t="s">
        <v>55470</v>
      </c>
      <c r="C3713" t="s">
        <v>55471</v>
      </c>
      <c r="D3713" t="s">
        <v>55472</v>
      </c>
      <c r="E3713" t="s">
        <v>55473</v>
      </c>
      <c r="F3713" t="s">
        <v>55474</v>
      </c>
    </row>
    <row r="3714" spans="1:6" x14ac:dyDescent="0.25">
      <c r="A3714" t="s">
        <v>7616</v>
      </c>
      <c r="B3714" t="s">
        <v>55475</v>
      </c>
      <c r="C3714" t="s">
        <v>55476</v>
      </c>
      <c r="D3714" t="s">
        <v>40646</v>
      </c>
      <c r="E3714" t="s">
        <v>55477</v>
      </c>
      <c r="F3714" t="s">
        <v>40648</v>
      </c>
    </row>
    <row r="3715" spans="1:6" x14ac:dyDescent="0.25">
      <c r="A3715" t="s">
        <v>7617</v>
      </c>
      <c r="B3715" t="s">
        <v>55478</v>
      </c>
      <c r="C3715" t="s">
        <v>55479</v>
      </c>
      <c r="D3715" t="s">
        <v>55480</v>
      </c>
      <c r="E3715" t="s">
        <v>55481</v>
      </c>
      <c r="F3715" t="s">
        <v>55482</v>
      </c>
    </row>
    <row r="3716" spans="1:6" x14ac:dyDescent="0.25">
      <c r="A3716" t="s">
        <v>7618</v>
      </c>
      <c r="B3716" t="s">
        <v>55483</v>
      </c>
      <c r="C3716" t="s">
        <v>55484</v>
      </c>
      <c r="D3716" t="s">
        <v>55485</v>
      </c>
      <c r="E3716" t="s">
        <v>55486</v>
      </c>
      <c r="F3716" t="s">
        <v>55487</v>
      </c>
    </row>
    <row r="3717" spans="1:6" x14ac:dyDescent="0.25">
      <c r="A3717" t="s">
        <v>7619</v>
      </c>
      <c r="B3717" t="s">
        <v>55488</v>
      </c>
      <c r="C3717" t="s">
        <v>55489</v>
      </c>
      <c r="D3717" t="s">
        <v>41060</v>
      </c>
      <c r="E3717" t="s">
        <v>55490</v>
      </c>
      <c r="F3717" t="s">
        <v>41062</v>
      </c>
    </row>
    <row r="3718" spans="1:6" x14ac:dyDescent="0.25">
      <c r="A3718" t="s">
        <v>7620</v>
      </c>
      <c r="B3718" t="s">
        <v>55491</v>
      </c>
      <c r="C3718" t="s">
        <v>55492</v>
      </c>
      <c r="D3718" t="s">
        <v>41509</v>
      </c>
      <c r="E3718" t="s">
        <v>55493</v>
      </c>
      <c r="F3718" t="s">
        <v>41511</v>
      </c>
    </row>
    <row r="3719" spans="1:6" x14ac:dyDescent="0.25">
      <c r="A3719" t="s">
        <v>7621</v>
      </c>
      <c r="B3719" t="s">
        <v>55494</v>
      </c>
      <c r="C3719" t="s">
        <v>55495</v>
      </c>
      <c r="D3719" t="s">
        <v>55496</v>
      </c>
      <c r="E3719" t="s">
        <v>55497</v>
      </c>
      <c r="F3719" t="s">
        <v>55498</v>
      </c>
    </row>
    <row r="3720" spans="1:6" x14ac:dyDescent="0.25">
      <c r="A3720" t="s">
        <v>7622</v>
      </c>
      <c r="B3720" t="s">
        <v>55499</v>
      </c>
      <c r="C3720" t="s">
        <v>55500</v>
      </c>
      <c r="D3720" t="s">
        <v>55501</v>
      </c>
      <c r="E3720" t="s">
        <v>55502</v>
      </c>
      <c r="F3720" t="s">
        <v>55503</v>
      </c>
    </row>
    <row r="3721" spans="1:6" x14ac:dyDescent="0.25">
      <c r="A3721" t="s">
        <v>7623</v>
      </c>
      <c r="B3721" t="s">
        <v>55504</v>
      </c>
      <c r="C3721" t="s">
        <v>55505</v>
      </c>
      <c r="D3721" t="s">
        <v>54544</v>
      </c>
      <c r="E3721" t="s">
        <v>55506</v>
      </c>
      <c r="F3721" t="s">
        <v>54546</v>
      </c>
    </row>
    <row r="3722" spans="1:6" x14ac:dyDescent="0.25">
      <c r="A3722" t="s">
        <v>7624</v>
      </c>
      <c r="B3722" t="s">
        <v>55507</v>
      </c>
      <c r="C3722" t="s">
        <v>55508</v>
      </c>
      <c r="D3722" t="s">
        <v>41098</v>
      </c>
      <c r="E3722" t="s">
        <v>55509</v>
      </c>
      <c r="F3722" t="s">
        <v>41100</v>
      </c>
    </row>
    <row r="3723" spans="1:6" x14ac:dyDescent="0.25">
      <c r="A3723" t="s">
        <v>7625</v>
      </c>
      <c r="B3723" t="s">
        <v>55510</v>
      </c>
      <c r="C3723" t="s">
        <v>55511</v>
      </c>
      <c r="D3723" t="s">
        <v>47413</v>
      </c>
      <c r="E3723" t="s">
        <v>55512</v>
      </c>
      <c r="F3723" t="s">
        <v>47415</v>
      </c>
    </row>
    <row r="3724" spans="1:6" x14ac:dyDescent="0.25">
      <c r="A3724" t="s">
        <v>7626</v>
      </c>
      <c r="B3724" t="s">
        <v>55513</v>
      </c>
      <c r="C3724" t="s">
        <v>55514</v>
      </c>
      <c r="D3724" t="s">
        <v>44202</v>
      </c>
      <c r="E3724" t="s">
        <v>55515</v>
      </c>
      <c r="F3724" t="s">
        <v>44204</v>
      </c>
    </row>
    <row r="3725" spans="1:6" x14ac:dyDescent="0.25">
      <c r="A3725" t="s">
        <v>7627</v>
      </c>
      <c r="B3725" t="s">
        <v>55516</v>
      </c>
      <c r="C3725" t="s">
        <v>55517</v>
      </c>
      <c r="D3725" t="s">
        <v>41771</v>
      </c>
      <c r="E3725" t="s">
        <v>55518</v>
      </c>
      <c r="F3725" t="s">
        <v>41773</v>
      </c>
    </row>
    <row r="3726" spans="1:6" x14ac:dyDescent="0.25">
      <c r="A3726" t="s">
        <v>7628</v>
      </c>
      <c r="B3726" t="s">
        <v>55519</v>
      </c>
      <c r="C3726" t="s">
        <v>55520</v>
      </c>
      <c r="D3726" t="s">
        <v>45098</v>
      </c>
      <c r="E3726" t="s">
        <v>55521</v>
      </c>
      <c r="F3726" t="s">
        <v>45100</v>
      </c>
    </row>
    <row r="3727" spans="1:6" x14ac:dyDescent="0.25">
      <c r="A3727" t="s">
        <v>7629</v>
      </c>
      <c r="B3727" t="s">
        <v>55522</v>
      </c>
      <c r="C3727" t="s">
        <v>55523</v>
      </c>
      <c r="D3727" t="s">
        <v>53628</v>
      </c>
      <c r="E3727" t="s">
        <v>55524</v>
      </c>
      <c r="F3727" t="s">
        <v>53630</v>
      </c>
    </row>
    <row r="3728" spans="1:6" x14ac:dyDescent="0.25">
      <c r="A3728" t="s">
        <v>7630</v>
      </c>
      <c r="B3728" t="s">
        <v>55525</v>
      </c>
      <c r="C3728" t="s">
        <v>55526</v>
      </c>
      <c r="D3728" t="s">
        <v>40803</v>
      </c>
      <c r="E3728" t="s">
        <v>55527</v>
      </c>
      <c r="F3728" t="s">
        <v>40805</v>
      </c>
    </row>
    <row r="3729" spans="1:6" x14ac:dyDescent="0.25">
      <c r="A3729" t="s">
        <v>7631</v>
      </c>
      <c r="B3729" t="s">
        <v>55528</v>
      </c>
      <c r="C3729" t="s">
        <v>55529</v>
      </c>
      <c r="D3729" t="s">
        <v>55530</v>
      </c>
      <c r="E3729" t="s">
        <v>55531</v>
      </c>
      <c r="F3729" t="s">
        <v>55532</v>
      </c>
    </row>
    <row r="3730" spans="1:6" x14ac:dyDescent="0.25">
      <c r="A3730" t="s">
        <v>7632</v>
      </c>
      <c r="B3730" t="s">
        <v>55533</v>
      </c>
      <c r="C3730" t="s">
        <v>55534</v>
      </c>
      <c r="D3730" t="s">
        <v>55535</v>
      </c>
      <c r="E3730" t="s">
        <v>55536</v>
      </c>
      <c r="F3730" t="s">
        <v>55537</v>
      </c>
    </row>
    <row r="3731" spans="1:6" x14ac:dyDescent="0.25">
      <c r="A3731" t="s">
        <v>7633</v>
      </c>
      <c r="B3731" t="s">
        <v>55538</v>
      </c>
      <c r="C3731" t="s">
        <v>55539</v>
      </c>
      <c r="D3731" t="s">
        <v>55540</v>
      </c>
      <c r="E3731" t="s">
        <v>55541</v>
      </c>
      <c r="F3731" t="s">
        <v>55542</v>
      </c>
    </row>
    <row r="3732" spans="1:6" x14ac:dyDescent="0.25">
      <c r="A3732" t="s">
        <v>7634</v>
      </c>
      <c r="B3732" t="s">
        <v>55543</v>
      </c>
      <c r="C3732" t="s">
        <v>55544</v>
      </c>
      <c r="D3732" t="s">
        <v>55545</v>
      </c>
      <c r="E3732" t="s">
        <v>55546</v>
      </c>
      <c r="F3732" t="s">
        <v>55547</v>
      </c>
    </row>
    <row r="3733" spans="1:6" x14ac:dyDescent="0.25">
      <c r="A3733" t="s">
        <v>7635</v>
      </c>
      <c r="B3733" t="s">
        <v>55548</v>
      </c>
      <c r="C3733" t="s">
        <v>55549</v>
      </c>
      <c r="D3733" t="s">
        <v>44772</v>
      </c>
      <c r="E3733" t="s">
        <v>55550</v>
      </c>
      <c r="F3733" t="s">
        <v>44774</v>
      </c>
    </row>
    <row r="3734" spans="1:6" x14ac:dyDescent="0.25">
      <c r="A3734" t="s">
        <v>7636</v>
      </c>
      <c r="B3734" t="s">
        <v>55551</v>
      </c>
      <c r="C3734" t="s">
        <v>55552</v>
      </c>
      <c r="D3734" t="s">
        <v>55553</v>
      </c>
      <c r="E3734" t="s">
        <v>55554</v>
      </c>
      <c r="F3734" t="s">
        <v>55555</v>
      </c>
    </row>
    <row r="3735" spans="1:6" x14ac:dyDescent="0.25">
      <c r="A3735" t="s">
        <v>7637</v>
      </c>
      <c r="B3735" t="s">
        <v>55556</v>
      </c>
      <c r="C3735" t="s">
        <v>55557</v>
      </c>
      <c r="D3735" t="s">
        <v>55558</v>
      </c>
      <c r="E3735" t="s">
        <v>55559</v>
      </c>
      <c r="F3735" t="s">
        <v>55560</v>
      </c>
    </row>
    <row r="3736" spans="1:6" x14ac:dyDescent="0.25">
      <c r="A3736" t="s">
        <v>7638</v>
      </c>
      <c r="B3736" t="s">
        <v>55561</v>
      </c>
      <c r="C3736" t="s">
        <v>55562</v>
      </c>
      <c r="D3736" t="s">
        <v>42034</v>
      </c>
      <c r="E3736" t="s">
        <v>55563</v>
      </c>
      <c r="F3736" t="s">
        <v>42036</v>
      </c>
    </row>
    <row r="3737" spans="1:6" x14ac:dyDescent="0.25">
      <c r="A3737" t="s">
        <v>7639</v>
      </c>
      <c r="B3737" t="s">
        <v>55564</v>
      </c>
      <c r="C3737" t="s">
        <v>55565</v>
      </c>
      <c r="D3737" t="s">
        <v>55566</v>
      </c>
      <c r="E3737" t="s">
        <v>55567</v>
      </c>
      <c r="F3737" t="s">
        <v>55568</v>
      </c>
    </row>
    <row r="3738" spans="1:6" x14ac:dyDescent="0.25">
      <c r="A3738" t="s">
        <v>7640</v>
      </c>
      <c r="B3738" t="s">
        <v>55569</v>
      </c>
      <c r="C3738" t="s">
        <v>55570</v>
      </c>
      <c r="D3738" t="s">
        <v>40433</v>
      </c>
      <c r="E3738" t="s">
        <v>55571</v>
      </c>
      <c r="F3738" t="s">
        <v>40435</v>
      </c>
    </row>
    <row r="3739" spans="1:6" x14ac:dyDescent="0.25">
      <c r="A3739" t="s">
        <v>7641</v>
      </c>
      <c r="B3739" t="s">
        <v>55572</v>
      </c>
      <c r="C3739" t="s">
        <v>55573</v>
      </c>
      <c r="D3739" t="s">
        <v>54322</v>
      </c>
      <c r="E3739" t="s">
        <v>55574</v>
      </c>
      <c r="F3739" t="s">
        <v>54324</v>
      </c>
    </row>
    <row r="3740" spans="1:6" x14ac:dyDescent="0.25">
      <c r="A3740" t="s">
        <v>7642</v>
      </c>
      <c r="B3740" t="s">
        <v>55575</v>
      </c>
      <c r="C3740" t="s">
        <v>55576</v>
      </c>
      <c r="D3740" t="s">
        <v>51793</v>
      </c>
      <c r="E3740" t="s">
        <v>55577</v>
      </c>
      <c r="F3740" t="s">
        <v>51795</v>
      </c>
    </row>
    <row r="3741" spans="1:6" x14ac:dyDescent="0.25">
      <c r="A3741" t="s">
        <v>7643</v>
      </c>
      <c r="B3741" t="s">
        <v>55578</v>
      </c>
      <c r="C3741" t="s">
        <v>55579</v>
      </c>
      <c r="D3741" t="s">
        <v>54322</v>
      </c>
      <c r="E3741" t="s">
        <v>55580</v>
      </c>
      <c r="F3741" t="s">
        <v>54324</v>
      </c>
    </row>
    <row r="3742" spans="1:6" x14ac:dyDescent="0.25">
      <c r="A3742" t="s">
        <v>7644</v>
      </c>
      <c r="B3742" t="s">
        <v>55581</v>
      </c>
      <c r="C3742" t="s">
        <v>55582</v>
      </c>
      <c r="D3742" t="s">
        <v>46342</v>
      </c>
      <c r="E3742" t="s">
        <v>55583</v>
      </c>
      <c r="F3742" t="s">
        <v>46344</v>
      </c>
    </row>
    <row r="3743" spans="1:6" x14ac:dyDescent="0.25">
      <c r="A3743" t="s">
        <v>7645</v>
      </c>
      <c r="B3743" t="s">
        <v>55584</v>
      </c>
      <c r="C3743" t="s">
        <v>55585</v>
      </c>
      <c r="D3743" t="s">
        <v>55586</v>
      </c>
      <c r="E3743" t="s">
        <v>55587</v>
      </c>
      <c r="F3743" t="s">
        <v>55588</v>
      </c>
    </row>
    <row r="3744" spans="1:6" x14ac:dyDescent="0.25">
      <c r="A3744" t="s">
        <v>7646</v>
      </c>
      <c r="B3744" t="s">
        <v>55589</v>
      </c>
      <c r="C3744" t="s">
        <v>55590</v>
      </c>
      <c r="D3744" t="s">
        <v>55591</v>
      </c>
      <c r="E3744" t="s">
        <v>55592</v>
      </c>
      <c r="F3744" t="s">
        <v>55593</v>
      </c>
    </row>
    <row r="3745" spans="1:6" x14ac:dyDescent="0.25">
      <c r="A3745" t="s">
        <v>7647</v>
      </c>
      <c r="B3745" t="s">
        <v>55594</v>
      </c>
      <c r="C3745" t="s">
        <v>55595</v>
      </c>
      <c r="D3745" t="s">
        <v>55596</v>
      </c>
      <c r="E3745" t="s">
        <v>55597</v>
      </c>
      <c r="F3745" t="s">
        <v>55598</v>
      </c>
    </row>
    <row r="3746" spans="1:6" x14ac:dyDescent="0.25">
      <c r="A3746" t="s">
        <v>7648</v>
      </c>
      <c r="B3746" t="s">
        <v>55599</v>
      </c>
      <c r="C3746" t="s">
        <v>55600</v>
      </c>
      <c r="D3746" t="s">
        <v>55601</v>
      </c>
      <c r="E3746" t="s">
        <v>55602</v>
      </c>
      <c r="F3746" t="s">
        <v>55603</v>
      </c>
    </row>
    <row r="3747" spans="1:6" x14ac:dyDescent="0.25">
      <c r="A3747" t="s">
        <v>7649</v>
      </c>
      <c r="B3747" t="s">
        <v>55604</v>
      </c>
      <c r="C3747" t="s">
        <v>55605</v>
      </c>
      <c r="D3747" t="s">
        <v>52567</v>
      </c>
      <c r="E3747" t="s">
        <v>55606</v>
      </c>
      <c r="F3747" t="s">
        <v>52569</v>
      </c>
    </row>
    <row r="3748" spans="1:6" x14ac:dyDescent="0.25">
      <c r="A3748" t="s">
        <v>7650</v>
      </c>
      <c r="B3748" t="s">
        <v>55607</v>
      </c>
      <c r="C3748" t="s">
        <v>55608</v>
      </c>
      <c r="D3748" t="s">
        <v>47730</v>
      </c>
      <c r="E3748" t="s">
        <v>55609</v>
      </c>
      <c r="F3748" t="s">
        <v>47732</v>
      </c>
    </row>
    <row r="3749" spans="1:6" x14ac:dyDescent="0.25">
      <c r="A3749" t="s">
        <v>7651</v>
      </c>
      <c r="B3749" t="s">
        <v>55610</v>
      </c>
      <c r="C3749" t="s">
        <v>55611</v>
      </c>
      <c r="D3749" t="s">
        <v>55612</v>
      </c>
      <c r="E3749" t="s">
        <v>55613</v>
      </c>
      <c r="F3749" t="s">
        <v>55614</v>
      </c>
    </row>
    <row r="3750" spans="1:6" x14ac:dyDescent="0.25">
      <c r="A3750" t="s">
        <v>7652</v>
      </c>
      <c r="B3750" t="s">
        <v>55615</v>
      </c>
      <c r="C3750" t="s">
        <v>55616</v>
      </c>
      <c r="D3750" t="s">
        <v>55617</v>
      </c>
      <c r="E3750" t="s">
        <v>55618</v>
      </c>
      <c r="F3750" t="s">
        <v>55619</v>
      </c>
    </row>
    <row r="3751" spans="1:6" x14ac:dyDescent="0.25">
      <c r="A3751" t="s">
        <v>7653</v>
      </c>
      <c r="B3751" t="s">
        <v>55620</v>
      </c>
      <c r="C3751" t="s">
        <v>55621</v>
      </c>
      <c r="D3751" t="s">
        <v>55622</v>
      </c>
      <c r="E3751" t="s">
        <v>55623</v>
      </c>
      <c r="F3751" t="s">
        <v>55624</v>
      </c>
    </row>
    <row r="3752" spans="1:6" x14ac:dyDescent="0.25">
      <c r="A3752" t="s">
        <v>7654</v>
      </c>
      <c r="B3752" t="s">
        <v>55625</v>
      </c>
      <c r="C3752" t="s">
        <v>55626</v>
      </c>
      <c r="D3752" t="s">
        <v>55627</v>
      </c>
      <c r="E3752" t="s">
        <v>55628</v>
      </c>
      <c r="F3752" t="s">
        <v>55629</v>
      </c>
    </row>
    <row r="3753" spans="1:6" x14ac:dyDescent="0.25">
      <c r="A3753" t="s">
        <v>7655</v>
      </c>
      <c r="B3753" t="s">
        <v>55630</v>
      </c>
      <c r="C3753" t="s">
        <v>55631</v>
      </c>
      <c r="D3753" t="s">
        <v>55632</v>
      </c>
      <c r="E3753" t="s">
        <v>55633</v>
      </c>
      <c r="F3753" t="s">
        <v>55634</v>
      </c>
    </row>
    <row r="3754" spans="1:6" x14ac:dyDescent="0.25">
      <c r="A3754" t="s">
        <v>7656</v>
      </c>
      <c r="B3754" t="s">
        <v>55635</v>
      </c>
      <c r="C3754" t="s">
        <v>55636</v>
      </c>
      <c r="D3754" t="s">
        <v>55637</v>
      </c>
      <c r="E3754" t="s">
        <v>55638</v>
      </c>
      <c r="F3754" t="s">
        <v>55639</v>
      </c>
    </row>
    <row r="3755" spans="1:6" x14ac:dyDescent="0.25">
      <c r="A3755" t="s">
        <v>7657</v>
      </c>
      <c r="B3755" t="s">
        <v>55640</v>
      </c>
      <c r="C3755" t="s">
        <v>55641</v>
      </c>
      <c r="D3755" t="s">
        <v>55642</v>
      </c>
      <c r="E3755" t="s">
        <v>55643</v>
      </c>
      <c r="F3755" t="s">
        <v>55644</v>
      </c>
    </row>
    <row r="3756" spans="1:6" x14ac:dyDescent="0.25">
      <c r="A3756" t="s">
        <v>7658</v>
      </c>
      <c r="B3756" t="s">
        <v>55645</v>
      </c>
      <c r="C3756" t="s">
        <v>55646</v>
      </c>
      <c r="D3756" t="s">
        <v>55647</v>
      </c>
      <c r="E3756" t="s">
        <v>55648</v>
      </c>
      <c r="F3756" t="s">
        <v>55649</v>
      </c>
    </row>
    <row r="3757" spans="1:6" x14ac:dyDescent="0.25">
      <c r="A3757" t="s">
        <v>7659</v>
      </c>
      <c r="B3757" t="s">
        <v>55650</v>
      </c>
      <c r="C3757" t="s">
        <v>55651</v>
      </c>
      <c r="D3757" t="s">
        <v>55652</v>
      </c>
      <c r="E3757" t="s">
        <v>55653</v>
      </c>
      <c r="F3757" t="s">
        <v>55654</v>
      </c>
    </row>
    <row r="3758" spans="1:6" x14ac:dyDescent="0.25">
      <c r="A3758" t="s">
        <v>7660</v>
      </c>
      <c r="B3758" t="s">
        <v>55655</v>
      </c>
      <c r="C3758" t="s">
        <v>55656</v>
      </c>
      <c r="D3758" t="s">
        <v>54359</v>
      </c>
      <c r="E3758" t="s">
        <v>55657</v>
      </c>
      <c r="F3758" t="s">
        <v>54361</v>
      </c>
    </row>
    <row r="3759" spans="1:6" x14ac:dyDescent="0.25">
      <c r="A3759" t="s">
        <v>7661</v>
      </c>
      <c r="B3759" t="s">
        <v>55658</v>
      </c>
      <c r="C3759" t="s">
        <v>55659</v>
      </c>
      <c r="D3759" t="s">
        <v>51590</v>
      </c>
      <c r="E3759" t="s">
        <v>55660</v>
      </c>
      <c r="F3759" t="s">
        <v>51592</v>
      </c>
    </row>
    <row r="3760" spans="1:6" x14ac:dyDescent="0.25">
      <c r="A3760" t="s">
        <v>7662</v>
      </c>
      <c r="B3760" t="s">
        <v>55661</v>
      </c>
      <c r="C3760" t="s">
        <v>55662</v>
      </c>
      <c r="D3760" t="s">
        <v>42034</v>
      </c>
      <c r="E3760" t="s">
        <v>55663</v>
      </c>
      <c r="F3760" t="s">
        <v>42036</v>
      </c>
    </row>
    <row r="3761" spans="1:6" x14ac:dyDescent="0.25">
      <c r="A3761" t="s">
        <v>7663</v>
      </c>
      <c r="B3761" t="s">
        <v>55664</v>
      </c>
      <c r="C3761" t="s">
        <v>55665</v>
      </c>
      <c r="D3761" t="s">
        <v>43925</v>
      </c>
      <c r="E3761" t="s">
        <v>55666</v>
      </c>
      <c r="F3761" t="s">
        <v>43927</v>
      </c>
    </row>
    <row r="3762" spans="1:6" x14ac:dyDescent="0.25">
      <c r="A3762" t="s">
        <v>7664</v>
      </c>
      <c r="B3762" t="s">
        <v>55667</v>
      </c>
      <c r="C3762" t="s">
        <v>55668</v>
      </c>
      <c r="D3762" t="s">
        <v>55669</v>
      </c>
      <c r="E3762" t="s">
        <v>55670</v>
      </c>
      <c r="F3762" t="s">
        <v>55671</v>
      </c>
    </row>
    <row r="3763" spans="1:6" x14ac:dyDescent="0.25">
      <c r="A3763" t="s">
        <v>7665</v>
      </c>
      <c r="B3763" t="s">
        <v>55672</v>
      </c>
      <c r="C3763" t="s">
        <v>55673</v>
      </c>
      <c r="D3763" t="s">
        <v>47040</v>
      </c>
      <c r="E3763" t="s">
        <v>55674</v>
      </c>
      <c r="F3763" t="s">
        <v>47042</v>
      </c>
    </row>
    <row r="3764" spans="1:6" x14ac:dyDescent="0.25">
      <c r="A3764" t="s">
        <v>7666</v>
      </c>
      <c r="B3764" t="s">
        <v>55675</v>
      </c>
      <c r="C3764" t="s">
        <v>55676</v>
      </c>
      <c r="D3764" t="s">
        <v>55677</v>
      </c>
      <c r="E3764" t="s">
        <v>55678</v>
      </c>
      <c r="F3764" t="s">
        <v>55679</v>
      </c>
    </row>
    <row r="3765" spans="1:6" x14ac:dyDescent="0.25">
      <c r="A3765" t="s">
        <v>7667</v>
      </c>
      <c r="B3765" t="s">
        <v>55680</v>
      </c>
      <c r="C3765" t="s">
        <v>55681</v>
      </c>
      <c r="D3765" t="s">
        <v>55682</v>
      </c>
      <c r="E3765" t="s">
        <v>55683</v>
      </c>
      <c r="F3765" t="s">
        <v>55684</v>
      </c>
    </row>
    <row r="3766" spans="1:6" x14ac:dyDescent="0.25">
      <c r="A3766" t="s">
        <v>7668</v>
      </c>
      <c r="B3766" t="s">
        <v>55685</v>
      </c>
      <c r="C3766" t="s">
        <v>55686</v>
      </c>
      <c r="D3766" t="s">
        <v>45622</v>
      </c>
      <c r="E3766" t="s">
        <v>55687</v>
      </c>
      <c r="F3766" t="s">
        <v>45624</v>
      </c>
    </row>
    <row r="3767" spans="1:6" x14ac:dyDescent="0.25">
      <c r="A3767" t="s">
        <v>7669</v>
      </c>
      <c r="B3767" t="s">
        <v>55688</v>
      </c>
      <c r="C3767" t="s">
        <v>55689</v>
      </c>
      <c r="D3767" t="s">
        <v>46747</v>
      </c>
      <c r="E3767" t="s">
        <v>55690</v>
      </c>
      <c r="F3767" t="s">
        <v>46749</v>
      </c>
    </row>
    <row r="3768" spans="1:6" x14ac:dyDescent="0.25">
      <c r="A3768" t="s">
        <v>7670</v>
      </c>
      <c r="B3768" t="s">
        <v>55691</v>
      </c>
      <c r="C3768" t="s">
        <v>55692</v>
      </c>
      <c r="D3768" t="s">
        <v>46795</v>
      </c>
      <c r="E3768" t="s">
        <v>55693</v>
      </c>
      <c r="F3768" t="s">
        <v>46797</v>
      </c>
    </row>
    <row r="3769" spans="1:6" x14ac:dyDescent="0.25">
      <c r="A3769" t="s">
        <v>7671</v>
      </c>
      <c r="B3769" t="s">
        <v>55694</v>
      </c>
      <c r="C3769" t="s">
        <v>55695</v>
      </c>
      <c r="D3769" t="s">
        <v>50116</v>
      </c>
      <c r="E3769" t="s">
        <v>55696</v>
      </c>
      <c r="F3769" t="s">
        <v>50118</v>
      </c>
    </row>
    <row r="3770" spans="1:6" x14ac:dyDescent="0.25">
      <c r="A3770" t="s">
        <v>7672</v>
      </c>
      <c r="B3770" t="s">
        <v>55697</v>
      </c>
      <c r="C3770" t="s">
        <v>55698</v>
      </c>
      <c r="D3770" t="s">
        <v>55699</v>
      </c>
      <c r="E3770" t="s">
        <v>55700</v>
      </c>
      <c r="F3770" t="s">
        <v>55701</v>
      </c>
    </row>
    <row r="3771" spans="1:6" x14ac:dyDescent="0.25">
      <c r="A3771" t="s">
        <v>7673</v>
      </c>
      <c r="B3771" t="s">
        <v>55702</v>
      </c>
      <c r="C3771" t="s">
        <v>55703</v>
      </c>
      <c r="D3771" t="s">
        <v>55704</v>
      </c>
      <c r="E3771" t="s">
        <v>55705</v>
      </c>
      <c r="F3771" t="s">
        <v>55706</v>
      </c>
    </row>
    <row r="3772" spans="1:6" x14ac:dyDescent="0.25">
      <c r="A3772" t="s">
        <v>7674</v>
      </c>
      <c r="B3772" t="s">
        <v>55707</v>
      </c>
      <c r="C3772" t="s">
        <v>55708</v>
      </c>
      <c r="D3772" t="s">
        <v>55709</v>
      </c>
      <c r="E3772" t="s">
        <v>55710</v>
      </c>
      <c r="F3772" t="s">
        <v>55711</v>
      </c>
    </row>
    <row r="3773" spans="1:6" x14ac:dyDescent="0.25">
      <c r="A3773" t="s">
        <v>7675</v>
      </c>
      <c r="B3773" t="s">
        <v>55712</v>
      </c>
      <c r="C3773" t="s">
        <v>55713</v>
      </c>
      <c r="D3773" t="s">
        <v>55714</v>
      </c>
      <c r="E3773" t="s">
        <v>55715</v>
      </c>
      <c r="F3773" t="s">
        <v>55716</v>
      </c>
    </row>
    <row r="3774" spans="1:6" x14ac:dyDescent="0.25">
      <c r="A3774" t="s">
        <v>7676</v>
      </c>
      <c r="B3774" t="s">
        <v>55717</v>
      </c>
      <c r="C3774" t="s">
        <v>55718</v>
      </c>
      <c r="D3774" t="s">
        <v>51931</v>
      </c>
      <c r="E3774" t="s">
        <v>55719</v>
      </c>
      <c r="F3774" t="s">
        <v>51933</v>
      </c>
    </row>
    <row r="3775" spans="1:6" x14ac:dyDescent="0.25">
      <c r="A3775" t="s">
        <v>7677</v>
      </c>
      <c r="B3775" t="s">
        <v>55720</v>
      </c>
      <c r="C3775" t="s">
        <v>55721</v>
      </c>
      <c r="D3775" t="s">
        <v>40968</v>
      </c>
      <c r="E3775" t="s">
        <v>55722</v>
      </c>
      <c r="F3775" t="s">
        <v>40970</v>
      </c>
    </row>
    <row r="3776" spans="1:6" x14ac:dyDescent="0.25">
      <c r="A3776" t="s">
        <v>7678</v>
      </c>
      <c r="B3776" t="s">
        <v>55723</v>
      </c>
      <c r="C3776" t="s">
        <v>55724</v>
      </c>
      <c r="D3776" t="s">
        <v>50486</v>
      </c>
      <c r="E3776" t="s">
        <v>55725</v>
      </c>
      <c r="F3776" t="s">
        <v>50488</v>
      </c>
    </row>
    <row r="3777" spans="1:6" x14ac:dyDescent="0.25">
      <c r="A3777" t="s">
        <v>7679</v>
      </c>
      <c r="B3777" t="s">
        <v>55726</v>
      </c>
      <c r="C3777" t="s">
        <v>55727</v>
      </c>
      <c r="D3777" t="s">
        <v>39950</v>
      </c>
      <c r="E3777" t="s">
        <v>55728</v>
      </c>
      <c r="F3777" t="s">
        <v>39952</v>
      </c>
    </row>
    <row r="3778" spans="1:6" x14ac:dyDescent="0.25">
      <c r="A3778" t="s">
        <v>7680</v>
      </c>
      <c r="B3778" t="s">
        <v>55729</v>
      </c>
      <c r="C3778" t="s">
        <v>55730</v>
      </c>
      <c r="D3778" t="s">
        <v>42486</v>
      </c>
      <c r="E3778" t="s">
        <v>55731</v>
      </c>
      <c r="F3778" t="s">
        <v>42488</v>
      </c>
    </row>
    <row r="3779" spans="1:6" x14ac:dyDescent="0.25">
      <c r="A3779" t="s">
        <v>7681</v>
      </c>
      <c r="B3779" t="s">
        <v>55732</v>
      </c>
      <c r="C3779" t="s">
        <v>55733</v>
      </c>
      <c r="D3779" t="s">
        <v>41821</v>
      </c>
      <c r="E3779" t="s">
        <v>55734</v>
      </c>
      <c r="F3779" t="s">
        <v>41823</v>
      </c>
    </row>
    <row r="3780" spans="1:6" x14ac:dyDescent="0.25">
      <c r="A3780" t="s">
        <v>7682</v>
      </c>
      <c r="B3780" t="s">
        <v>55735</v>
      </c>
      <c r="C3780" t="s">
        <v>55736</v>
      </c>
      <c r="D3780" t="s">
        <v>55737</v>
      </c>
      <c r="E3780" t="s">
        <v>55738</v>
      </c>
      <c r="F3780" t="s">
        <v>55739</v>
      </c>
    </row>
    <row r="3781" spans="1:6" x14ac:dyDescent="0.25">
      <c r="A3781" t="s">
        <v>7683</v>
      </c>
      <c r="B3781" t="s">
        <v>55740</v>
      </c>
      <c r="C3781" t="s">
        <v>55741</v>
      </c>
      <c r="D3781" t="s">
        <v>55742</v>
      </c>
      <c r="E3781" t="s">
        <v>55743</v>
      </c>
      <c r="F3781" t="s">
        <v>55744</v>
      </c>
    </row>
    <row r="3782" spans="1:6" x14ac:dyDescent="0.25">
      <c r="A3782" t="s">
        <v>7684</v>
      </c>
      <c r="B3782" t="s">
        <v>55745</v>
      </c>
      <c r="C3782" t="s">
        <v>55746</v>
      </c>
      <c r="D3782" t="s">
        <v>39842</v>
      </c>
      <c r="E3782" t="s">
        <v>55747</v>
      </c>
      <c r="F3782" t="s">
        <v>39844</v>
      </c>
    </row>
    <row r="3783" spans="1:6" x14ac:dyDescent="0.25">
      <c r="A3783" t="s">
        <v>7685</v>
      </c>
      <c r="B3783" t="s">
        <v>55748</v>
      </c>
      <c r="C3783" t="s">
        <v>55749</v>
      </c>
      <c r="D3783" t="s">
        <v>55750</v>
      </c>
      <c r="E3783" t="s">
        <v>55751</v>
      </c>
      <c r="F3783" t="s">
        <v>55752</v>
      </c>
    </row>
    <row r="3784" spans="1:6" x14ac:dyDescent="0.25">
      <c r="A3784" t="s">
        <v>7686</v>
      </c>
      <c r="B3784" t="s">
        <v>55753</v>
      </c>
      <c r="C3784" t="s">
        <v>55754</v>
      </c>
      <c r="D3784" t="s">
        <v>55755</v>
      </c>
      <c r="E3784" t="s">
        <v>55756</v>
      </c>
      <c r="F3784" t="s">
        <v>55757</v>
      </c>
    </row>
    <row r="3785" spans="1:6" x14ac:dyDescent="0.25">
      <c r="A3785" t="s">
        <v>7687</v>
      </c>
      <c r="B3785" t="s">
        <v>55758</v>
      </c>
      <c r="C3785" t="s">
        <v>55759</v>
      </c>
      <c r="D3785" t="s">
        <v>53837</v>
      </c>
      <c r="E3785" t="s">
        <v>55760</v>
      </c>
      <c r="F3785" t="s">
        <v>53839</v>
      </c>
    </row>
    <row r="3786" spans="1:6" x14ac:dyDescent="0.25">
      <c r="A3786" t="s">
        <v>7688</v>
      </c>
      <c r="B3786" t="s">
        <v>55761</v>
      </c>
      <c r="C3786" t="s">
        <v>55762</v>
      </c>
      <c r="D3786" t="s">
        <v>55763</v>
      </c>
      <c r="E3786" t="s">
        <v>55764</v>
      </c>
      <c r="F3786" t="s">
        <v>55765</v>
      </c>
    </row>
    <row r="3787" spans="1:6" x14ac:dyDescent="0.25">
      <c r="A3787" t="s">
        <v>7689</v>
      </c>
      <c r="B3787" t="s">
        <v>55766</v>
      </c>
      <c r="C3787" t="s">
        <v>55767</v>
      </c>
      <c r="D3787" t="s">
        <v>55768</v>
      </c>
      <c r="E3787" t="s">
        <v>55769</v>
      </c>
      <c r="F3787" t="s">
        <v>55770</v>
      </c>
    </row>
    <row r="3788" spans="1:6" x14ac:dyDescent="0.25">
      <c r="A3788" t="s">
        <v>7690</v>
      </c>
      <c r="B3788" t="s">
        <v>55771</v>
      </c>
      <c r="C3788" t="s">
        <v>55772</v>
      </c>
      <c r="D3788" t="s">
        <v>55773</v>
      </c>
      <c r="E3788" t="s">
        <v>55774</v>
      </c>
      <c r="F3788" t="s">
        <v>55775</v>
      </c>
    </row>
    <row r="3789" spans="1:6" x14ac:dyDescent="0.25">
      <c r="A3789" t="s">
        <v>7691</v>
      </c>
      <c r="B3789" t="s">
        <v>55776</v>
      </c>
      <c r="C3789" t="s">
        <v>55777</v>
      </c>
      <c r="D3789" t="s">
        <v>55778</v>
      </c>
      <c r="E3789" t="s">
        <v>55779</v>
      </c>
      <c r="F3789" t="s">
        <v>55780</v>
      </c>
    </row>
    <row r="3790" spans="1:6" x14ac:dyDescent="0.25">
      <c r="A3790" t="s">
        <v>7692</v>
      </c>
      <c r="B3790" t="s">
        <v>55781</v>
      </c>
      <c r="C3790" t="s">
        <v>55782</v>
      </c>
      <c r="D3790" t="s">
        <v>55682</v>
      </c>
      <c r="E3790" t="s">
        <v>55783</v>
      </c>
      <c r="F3790" t="s">
        <v>55684</v>
      </c>
    </row>
    <row r="3791" spans="1:6" x14ac:dyDescent="0.25">
      <c r="A3791" t="s">
        <v>7693</v>
      </c>
      <c r="B3791" t="s">
        <v>55784</v>
      </c>
      <c r="C3791" t="s">
        <v>55785</v>
      </c>
      <c r="D3791" t="s">
        <v>52022</v>
      </c>
      <c r="E3791" t="s">
        <v>55786</v>
      </c>
      <c r="F3791" t="s">
        <v>52024</v>
      </c>
    </row>
    <row r="3792" spans="1:6" x14ac:dyDescent="0.25">
      <c r="A3792" t="s">
        <v>7694</v>
      </c>
      <c r="B3792" t="s">
        <v>55787</v>
      </c>
      <c r="C3792" t="s">
        <v>55788</v>
      </c>
      <c r="D3792" t="s">
        <v>55176</v>
      </c>
      <c r="E3792" t="s">
        <v>55789</v>
      </c>
      <c r="F3792" t="s">
        <v>55178</v>
      </c>
    </row>
    <row r="3793" spans="1:6" x14ac:dyDescent="0.25">
      <c r="A3793" t="s">
        <v>7695</v>
      </c>
      <c r="B3793" t="s">
        <v>55790</v>
      </c>
      <c r="C3793" t="s">
        <v>55791</v>
      </c>
      <c r="D3793" t="s">
        <v>51146</v>
      </c>
      <c r="E3793" t="s">
        <v>55792</v>
      </c>
      <c r="F3793" t="s">
        <v>51148</v>
      </c>
    </row>
    <row r="3794" spans="1:6" x14ac:dyDescent="0.25">
      <c r="A3794" t="s">
        <v>7696</v>
      </c>
      <c r="B3794" t="s">
        <v>55793</v>
      </c>
      <c r="C3794" t="s">
        <v>55794</v>
      </c>
      <c r="D3794" t="s">
        <v>42788</v>
      </c>
      <c r="E3794" t="s">
        <v>55795</v>
      </c>
      <c r="F3794" t="s">
        <v>42790</v>
      </c>
    </row>
    <row r="3795" spans="1:6" x14ac:dyDescent="0.25">
      <c r="A3795" t="s">
        <v>7697</v>
      </c>
      <c r="B3795" t="s">
        <v>55796</v>
      </c>
      <c r="C3795" t="s">
        <v>55797</v>
      </c>
      <c r="D3795" t="s">
        <v>41113</v>
      </c>
      <c r="E3795" t="s">
        <v>55798</v>
      </c>
      <c r="F3795" t="s">
        <v>41115</v>
      </c>
    </row>
    <row r="3796" spans="1:6" x14ac:dyDescent="0.25">
      <c r="A3796" t="s">
        <v>7698</v>
      </c>
      <c r="B3796" t="s">
        <v>55799</v>
      </c>
      <c r="C3796" t="s">
        <v>55800</v>
      </c>
      <c r="D3796" t="s">
        <v>39458</v>
      </c>
      <c r="E3796" t="s">
        <v>55801</v>
      </c>
      <c r="F3796" t="s">
        <v>39460</v>
      </c>
    </row>
    <row r="3797" spans="1:6" x14ac:dyDescent="0.25">
      <c r="A3797" t="s">
        <v>7699</v>
      </c>
      <c r="B3797" t="s">
        <v>55802</v>
      </c>
      <c r="C3797" t="s">
        <v>55803</v>
      </c>
      <c r="D3797" t="s">
        <v>55804</v>
      </c>
      <c r="E3797" t="s">
        <v>55805</v>
      </c>
      <c r="F3797" t="s">
        <v>55806</v>
      </c>
    </row>
    <row r="3798" spans="1:6" x14ac:dyDescent="0.25">
      <c r="A3798" t="s">
        <v>7700</v>
      </c>
      <c r="B3798" t="s">
        <v>55807</v>
      </c>
      <c r="C3798" t="s">
        <v>55808</v>
      </c>
      <c r="D3798" t="s">
        <v>55809</v>
      </c>
      <c r="E3798" t="s">
        <v>55810</v>
      </c>
      <c r="F3798" t="s">
        <v>55811</v>
      </c>
    </row>
    <row r="3799" spans="1:6" x14ac:dyDescent="0.25">
      <c r="A3799" t="s">
        <v>7701</v>
      </c>
      <c r="B3799" t="s">
        <v>55812</v>
      </c>
      <c r="C3799" t="s">
        <v>55813</v>
      </c>
      <c r="D3799" t="s">
        <v>46875</v>
      </c>
      <c r="E3799" t="s">
        <v>55814</v>
      </c>
      <c r="F3799" t="s">
        <v>46877</v>
      </c>
    </row>
    <row r="3800" spans="1:6" x14ac:dyDescent="0.25">
      <c r="A3800" t="s">
        <v>7702</v>
      </c>
      <c r="B3800" t="s">
        <v>55815</v>
      </c>
      <c r="C3800" t="s">
        <v>55816</v>
      </c>
      <c r="D3800" t="s">
        <v>55817</v>
      </c>
      <c r="E3800" t="s">
        <v>55818</v>
      </c>
      <c r="F3800" t="s">
        <v>55819</v>
      </c>
    </row>
    <row r="3801" spans="1:6" x14ac:dyDescent="0.25">
      <c r="A3801" t="s">
        <v>7703</v>
      </c>
      <c r="B3801" t="s">
        <v>55820</v>
      </c>
      <c r="C3801" t="s">
        <v>55821</v>
      </c>
      <c r="D3801" t="s">
        <v>49274</v>
      </c>
      <c r="E3801" t="s">
        <v>55822</v>
      </c>
      <c r="F3801" t="s">
        <v>49276</v>
      </c>
    </row>
    <row r="3802" spans="1:6" x14ac:dyDescent="0.25">
      <c r="A3802" t="s">
        <v>7704</v>
      </c>
      <c r="B3802" t="s">
        <v>55823</v>
      </c>
      <c r="C3802" t="s">
        <v>55824</v>
      </c>
      <c r="D3802" t="s">
        <v>40935</v>
      </c>
      <c r="E3802" t="s">
        <v>55825</v>
      </c>
      <c r="F3802" t="s">
        <v>40937</v>
      </c>
    </row>
    <row r="3803" spans="1:6" x14ac:dyDescent="0.25">
      <c r="A3803" t="s">
        <v>7705</v>
      </c>
      <c r="B3803" t="s">
        <v>55826</v>
      </c>
      <c r="C3803" t="s">
        <v>55827</v>
      </c>
      <c r="D3803" t="s">
        <v>40318</v>
      </c>
      <c r="E3803" t="s">
        <v>55828</v>
      </c>
      <c r="F3803" t="s">
        <v>40320</v>
      </c>
    </row>
    <row r="3804" spans="1:6" x14ac:dyDescent="0.25">
      <c r="A3804" t="s">
        <v>7706</v>
      </c>
      <c r="B3804" t="s">
        <v>55829</v>
      </c>
      <c r="C3804" t="s">
        <v>55830</v>
      </c>
      <c r="D3804" t="s">
        <v>55831</v>
      </c>
      <c r="E3804" t="s">
        <v>55832</v>
      </c>
      <c r="F3804" t="s">
        <v>55833</v>
      </c>
    </row>
    <row r="3805" spans="1:6" x14ac:dyDescent="0.25">
      <c r="A3805" t="s">
        <v>7707</v>
      </c>
      <c r="B3805" t="s">
        <v>55834</v>
      </c>
      <c r="C3805" t="s">
        <v>55835</v>
      </c>
      <c r="D3805" t="s">
        <v>43176</v>
      </c>
      <c r="E3805" t="s">
        <v>55836</v>
      </c>
      <c r="F3805" t="s">
        <v>43178</v>
      </c>
    </row>
    <row r="3806" spans="1:6" x14ac:dyDescent="0.25">
      <c r="A3806" t="s">
        <v>7708</v>
      </c>
      <c r="B3806" t="s">
        <v>55837</v>
      </c>
      <c r="C3806" t="s">
        <v>55838</v>
      </c>
      <c r="D3806" t="s">
        <v>40483</v>
      </c>
      <c r="E3806" t="s">
        <v>55839</v>
      </c>
      <c r="F3806" t="s">
        <v>40485</v>
      </c>
    </row>
    <row r="3807" spans="1:6" x14ac:dyDescent="0.25">
      <c r="A3807" t="s">
        <v>7709</v>
      </c>
      <c r="B3807" t="s">
        <v>55840</v>
      </c>
      <c r="C3807" t="s">
        <v>55841</v>
      </c>
      <c r="D3807" t="s">
        <v>47553</v>
      </c>
      <c r="E3807" t="s">
        <v>55842</v>
      </c>
      <c r="F3807" t="s">
        <v>47555</v>
      </c>
    </row>
    <row r="3808" spans="1:6" x14ac:dyDescent="0.25">
      <c r="A3808" t="s">
        <v>7710</v>
      </c>
      <c r="B3808" t="s">
        <v>55843</v>
      </c>
      <c r="C3808" t="s">
        <v>55844</v>
      </c>
      <c r="D3808" t="s">
        <v>39458</v>
      </c>
      <c r="E3808" t="s">
        <v>55845</v>
      </c>
      <c r="F3808" t="s">
        <v>39460</v>
      </c>
    </row>
    <row r="3809" spans="1:6" x14ac:dyDescent="0.25">
      <c r="A3809" t="s">
        <v>7711</v>
      </c>
      <c r="B3809" t="s">
        <v>55846</v>
      </c>
      <c r="C3809" t="s">
        <v>55847</v>
      </c>
      <c r="D3809" t="s">
        <v>53546</v>
      </c>
      <c r="E3809" t="s">
        <v>55848</v>
      </c>
      <c r="F3809" t="s">
        <v>53548</v>
      </c>
    </row>
    <row r="3810" spans="1:6" x14ac:dyDescent="0.25">
      <c r="A3810" t="s">
        <v>7712</v>
      </c>
      <c r="B3810" t="s">
        <v>55849</v>
      </c>
      <c r="C3810" t="s">
        <v>55850</v>
      </c>
      <c r="D3810" t="s">
        <v>55851</v>
      </c>
      <c r="E3810" t="s">
        <v>55852</v>
      </c>
      <c r="F3810" t="s">
        <v>55853</v>
      </c>
    </row>
    <row r="3811" spans="1:6" x14ac:dyDescent="0.25">
      <c r="A3811" t="s">
        <v>7713</v>
      </c>
      <c r="B3811" t="s">
        <v>55854</v>
      </c>
      <c r="C3811" t="s">
        <v>55855</v>
      </c>
      <c r="D3811" t="s">
        <v>42981</v>
      </c>
      <c r="E3811" t="s">
        <v>55856</v>
      </c>
      <c r="F3811" t="s">
        <v>42983</v>
      </c>
    </row>
    <row r="3812" spans="1:6" x14ac:dyDescent="0.25">
      <c r="A3812" t="s">
        <v>7714</v>
      </c>
      <c r="B3812" t="s">
        <v>55857</v>
      </c>
      <c r="C3812" t="s">
        <v>55858</v>
      </c>
      <c r="D3812" t="s">
        <v>55859</v>
      </c>
      <c r="E3812" t="s">
        <v>55860</v>
      </c>
      <c r="F3812" t="s">
        <v>55861</v>
      </c>
    </row>
    <row r="3813" spans="1:6" x14ac:dyDescent="0.25">
      <c r="A3813" t="s">
        <v>7715</v>
      </c>
      <c r="B3813" t="s">
        <v>55862</v>
      </c>
      <c r="C3813" t="s">
        <v>55863</v>
      </c>
      <c r="D3813" t="s">
        <v>55864</v>
      </c>
      <c r="E3813" t="s">
        <v>55865</v>
      </c>
      <c r="F3813" t="s">
        <v>55866</v>
      </c>
    </row>
    <row r="3814" spans="1:6" x14ac:dyDescent="0.25">
      <c r="A3814" t="s">
        <v>7716</v>
      </c>
      <c r="B3814" t="s">
        <v>55867</v>
      </c>
      <c r="C3814" t="s">
        <v>55868</v>
      </c>
      <c r="D3814" t="s">
        <v>55869</v>
      </c>
      <c r="E3814" t="s">
        <v>55870</v>
      </c>
      <c r="F3814" t="s">
        <v>55871</v>
      </c>
    </row>
    <row r="3815" spans="1:6" x14ac:dyDescent="0.25">
      <c r="A3815" t="s">
        <v>7717</v>
      </c>
      <c r="B3815" t="s">
        <v>55872</v>
      </c>
      <c r="C3815" t="s">
        <v>55873</v>
      </c>
      <c r="D3815" t="s">
        <v>45068</v>
      </c>
      <c r="E3815" t="s">
        <v>55874</v>
      </c>
      <c r="F3815" t="s">
        <v>45070</v>
      </c>
    </row>
    <row r="3816" spans="1:6" x14ac:dyDescent="0.25">
      <c r="A3816" t="s">
        <v>7718</v>
      </c>
      <c r="B3816" t="s">
        <v>55875</v>
      </c>
      <c r="C3816" t="s">
        <v>55876</v>
      </c>
      <c r="D3816" t="s">
        <v>55877</v>
      </c>
      <c r="E3816" t="s">
        <v>55878</v>
      </c>
      <c r="F3816" t="s">
        <v>55879</v>
      </c>
    </row>
    <row r="3817" spans="1:6" x14ac:dyDescent="0.25">
      <c r="A3817" t="s">
        <v>7719</v>
      </c>
      <c r="B3817" t="s">
        <v>55880</v>
      </c>
      <c r="C3817" t="s">
        <v>55881</v>
      </c>
      <c r="D3817" t="s">
        <v>55882</v>
      </c>
      <c r="E3817" t="s">
        <v>55883</v>
      </c>
      <c r="F3817" t="s">
        <v>55884</v>
      </c>
    </row>
    <row r="3818" spans="1:6" x14ac:dyDescent="0.25">
      <c r="A3818" t="s">
        <v>7720</v>
      </c>
      <c r="B3818" t="s">
        <v>55885</v>
      </c>
      <c r="C3818" t="s">
        <v>55886</v>
      </c>
      <c r="D3818" t="s">
        <v>55887</v>
      </c>
      <c r="E3818" t="s">
        <v>55888</v>
      </c>
      <c r="F3818" t="s">
        <v>55889</v>
      </c>
    </row>
    <row r="3819" spans="1:6" x14ac:dyDescent="0.25">
      <c r="A3819" t="s">
        <v>7721</v>
      </c>
      <c r="B3819" t="s">
        <v>55890</v>
      </c>
      <c r="C3819" t="s">
        <v>55891</v>
      </c>
      <c r="D3819" t="s">
        <v>55892</v>
      </c>
      <c r="E3819" t="s">
        <v>55893</v>
      </c>
      <c r="F3819" t="s">
        <v>55894</v>
      </c>
    </row>
    <row r="3820" spans="1:6" x14ac:dyDescent="0.25">
      <c r="A3820" t="s">
        <v>7722</v>
      </c>
      <c r="B3820" t="s">
        <v>55895</v>
      </c>
      <c r="C3820" t="s">
        <v>55896</v>
      </c>
      <c r="D3820" t="s">
        <v>55897</v>
      </c>
      <c r="E3820" t="s">
        <v>55898</v>
      </c>
      <c r="F3820" t="s">
        <v>55899</v>
      </c>
    </row>
    <row r="3821" spans="1:6" x14ac:dyDescent="0.25">
      <c r="A3821" t="s">
        <v>7723</v>
      </c>
      <c r="B3821" t="s">
        <v>55900</v>
      </c>
      <c r="C3821" t="s">
        <v>55901</v>
      </c>
      <c r="D3821" t="s">
        <v>55902</v>
      </c>
      <c r="E3821" t="s">
        <v>55903</v>
      </c>
      <c r="F3821" t="s">
        <v>55904</v>
      </c>
    </row>
    <row r="3822" spans="1:6" x14ac:dyDescent="0.25">
      <c r="A3822" t="s">
        <v>7724</v>
      </c>
      <c r="B3822" t="s">
        <v>55905</v>
      </c>
      <c r="C3822" t="s">
        <v>55906</v>
      </c>
      <c r="D3822" t="s">
        <v>55907</v>
      </c>
      <c r="E3822" t="s">
        <v>55908</v>
      </c>
      <c r="F3822" t="s">
        <v>55909</v>
      </c>
    </row>
    <row r="3823" spans="1:6" x14ac:dyDescent="0.25">
      <c r="A3823" t="s">
        <v>7725</v>
      </c>
      <c r="B3823" t="s">
        <v>55910</v>
      </c>
      <c r="C3823" t="s">
        <v>55911</v>
      </c>
      <c r="D3823" t="s">
        <v>40745</v>
      </c>
      <c r="E3823" t="s">
        <v>55912</v>
      </c>
      <c r="F3823" t="s">
        <v>40747</v>
      </c>
    </row>
    <row r="3824" spans="1:6" x14ac:dyDescent="0.25">
      <c r="A3824" t="s">
        <v>7726</v>
      </c>
      <c r="B3824" t="s">
        <v>55913</v>
      </c>
      <c r="C3824" t="s">
        <v>55914</v>
      </c>
      <c r="D3824" t="s">
        <v>55915</v>
      </c>
      <c r="E3824" t="s">
        <v>55916</v>
      </c>
      <c r="F3824" t="s">
        <v>55917</v>
      </c>
    </row>
    <row r="3825" spans="1:6" x14ac:dyDescent="0.25">
      <c r="A3825" t="s">
        <v>7727</v>
      </c>
      <c r="B3825" t="s">
        <v>55918</v>
      </c>
      <c r="C3825" t="s">
        <v>55919</v>
      </c>
      <c r="D3825" t="s">
        <v>55920</v>
      </c>
      <c r="E3825" t="s">
        <v>55921</v>
      </c>
      <c r="F3825" t="s">
        <v>55922</v>
      </c>
    </row>
    <row r="3826" spans="1:6" x14ac:dyDescent="0.25">
      <c r="A3826" t="s">
        <v>7728</v>
      </c>
      <c r="B3826" t="s">
        <v>55923</v>
      </c>
      <c r="C3826" t="s">
        <v>55924</v>
      </c>
      <c r="D3826" t="s">
        <v>55925</v>
      </c>
      <c r="E3826" t="s">
        <v>55926</v>
      </c>
      <c r="F3826" t="s">
        <v>55927</v>
      </c>
    </row>
    <row r="3827" spans="1:6" x14ac:dyDescent="0.25">
      <c r="A3827" t="s">
        <v>7729</v>
      </c>
      <c r="B3827" t="s">
        <v>55928</v>
      </c>
      <c r="C3827" t="s">
        <v>55929</v>
      </c>
      <c r="D3827" t="s">
        <v>55930</v>
      </c>
      <c r="E3827" t="s">
        <v>55931</v>
      </c>
      <c r="F3827" t="s">
        <v>55932</v>
      </c>
    </row>
    <row r="3828" spans="1:6" x14ac:dyDescent="0.25">
      <c r="A3828" t="s">
        <v>7730</v>
      </c>
      <c r="B3828" t="s">
        <v>55933</v>
      </c>
      <c r="C3828" t="s">
        <v>55934</v>
      </c>
      <c r="D3828" t="s">
        <v>55935</v>
      </c>
      <c r="E3828" t="s">
        <v>55936</v>
      </c>
      <c r="F3828" t="s">
        <v>55937</v>
      </c>
    </row>
    <row r="3829" spans="1:6" x14ac:dyDescent="0.25">
      <c r="A3829" t="s">
        <v>7731</v>
      </c>
      <c r="B3829" t="s">
        <v>55938</v>
      </c>
      <c r="C3829" t="s">
        <v>55939</v>
      </c>
      <c r="D3829" t="s">
        <v>47221</v>
      </c>
      <c r="E3829" t="s">
        <v>55940</v>
      </c>
      <c r="F3829" t="s">
        <v>47223</v>
      </c>
    </row>
    <row r="3830" spans="1:6" x14ac:dyDescent="0.25">
      <c r="A3830" t="s">
        <v>7732</v>
      </c>
      <c r="B3830" t="s">
        <v>55941</v>
      </c>
      <c r="C3830" t="s">
        <v>55942</v>
      </c>
      <c r="D3830" t="s">
        <v>55943</v>
      </c>
      <c r="E3830" t="s">
        <v>55944</v>
      </c>
      <c r="F3830" t="s">
        <v>55945</v>
      </c>
    </row>
    <row r="3831" spans="1:6" x14ac:dyDescent="0.25">
      <c r="A3831" t="s">
        <v>7733</v>
      </c>
      <c r="B3831" t="s">
        <v>55946</v>
      </c>
      <c r="C3831" t="s">
        <v>55947</v>
      </c>
      <c r="D3831" t="s">
        <v>55948</v>
      </c>
      <c r="E3831" t="s">
        <v>55949</v>
      </c>
      <c r="F3831" t="s">
        <v>55950</v>
      </c>
    </row>
    <row r="3832" spans="1:6" x14ac:dyDescent="0.25">
      <c r="A3832" t="s">
        <v>7734</v>
      </c>
      <c r="B3832" t="s">
        <v>55951</v>
      </c>
      <c r="C3832" t="s">
        <v>55952</v>
      </c>
      <c r="D3832" t="s">
        <v>55953</v>
      </c>
      <c r="E3832" t="s">
        <v>55954</v>
      </c>
      <c r="F3832" t="s">
        <v>55955</v>
      </c>
    </row>
    <row r="3833" spans="1:6" x14ac:dyDescent="0.25">
      <c r="A3833" t="s">
        <v>7735</v>
      </c>
      <c r="B3833" t="s">
        <v>55956</v>
      </c>
      <c r="C3833" t="s">
        <v>55957</v>
      </c>
      <c r="D3833" t="s">
        <v>55223</v>
      </c>
      <c r="E3833" t="s">
        <v>55958</v>
      </c>
      <c r="F3833" t="s">
        <v>55225</v>
      </c>
    </row>
    <row r="3834" spans="1:6" x14ac:dyDescent="0.25">
      <c r="A3834" t="s">
        <v>7736</v>
      </c>
      <c r="B3834" t="s">
        <v>55959</v>
      </c>
      <c r="C3834" t="s">
        <v>55960</v>
      </c>
      <c r="D3834" t="s">
        <v>43554</v>
      </c>
      <c r="E3834" t="s">
        <v>55961</v>
      </c>
      <c r="F3834" t="s">
        <v>43556</v>
      </c>
    </row>
    <row r="3835" spans="1:6" x14ac:dyDescent="0.25">
      <c r="A3835" t="s">
        <v>7737</v>
      </c>
      <c r="B3835" t="s">
        <v>55962</v>
      </c>
      <c r="C3835" t="s">
        <v>55963</v>
      </c>
      <c r="D3835" t="s">
        <v>46051</v>
      </c>
      <c r="E3835" t="s">
        <v>55964</v>
      </c>
      <c r="F3835" t="s">
        <v>46053</v>
      </c>
    </row>
    <row r="3836" spans="1:6" x14ac:dyDescent="0.25">
      <c r="A3836" t="s">
        <v>7738</v>
      </c>
      <c r="B3836" t="s">
        <v>55965</v>
      </c>
      <c r="C3836" t="s">
        <v>55966</v>
      </c>
      <c r="D3836" t="s">
        <v>55967</v>
      </c>
      <c r="E3836" t="s">
        <v>55968</v>
      </c>
      <c r="F3836" t="s">
        <v>55969</v>
      </c>
    </row>
    <row r="3837" spans="1:6" x14ac:dyDescent="0.25">
      <c r="A3837" t="s">
        <v>7739</v>
      </c>
      <c r="B3837" t="s">
        <v>55970</v>
      </c>
      <c r="C3837" t="s">
        <v>55971</v>
      </c>
      <c r="D3837" t="s">
        <v>41290</v>
      </c>
      <c r="E3837" t="s">
        <v>55972</v>
      </c>
      <c r="F3837" t="s">
        <v>41292</v>
      </c>
    </row>
    <row r="3838" spans="1:6" x14ac:dyDescent="0.25">
      <c r="A3838" t="s">
        <v>7740</v>
      </c>
      <c r="B3838" t="s">
        <v>55973</v>
      </c>
      <c r="C3838" t="s">
        <v>55974</v>
      </c>
      <c r="D3838" t="s">
        <v>55975</v>
      </c>
      <c r="E3838" t="s">
        <v>55976</v>
      </c>
      <c r="F3838" t="s">
        <v>55977</v>
      </c>
    </row>
    <row r="3839" spans="1:6" x14ac:dyDescent="0.25">
      <c r="A3839" t="s">
        <v>7741</v>
      </c>
      <c r="B3839" t="s">
        <v>55978</v>
      </c>
      <c r="C3839" t="s">
        <v>55979</v>
      </c>
      <c r="D3839" t="s">
        <v>45033</v>
      </c>
      <c r="E3839" t="s">
        <v>55980</v>
      </c>
      <c r="F3839" t="s">
        <v>45035</v>
      </c>
    </row>
    <row r="3840" spans="1:6" x14ac:dyDescent="0.25">
      <c r="A3840" t="s">
        <v>7742</v>
      </c>
      <c r="B3840" t="s">
        <v>55981</v>
      </c>
      <c r="C3840" t="s">
        <v>55982</v>
      </c>
      <c r="D3840" t="s">
        <v>55983</v>
      </c>
      <c r="E3840" t="s">
        <v>55984</v>
      </c>
      <c r="F3840" t="s">
        <v>55985</v>
      </c>
    </row>
    <row r="3841" spans="1:6" x14ac:dyDescent="0.25">
      <c r="A3841" t="s">
        <v>7743</v>
      </c>
      <c r="B3841" t="s">
        <v>55986</v>
      </c>
      <c r="C3841" t="s">
        <v>55987</v>
      </c>
      <c r="D3841" t="s">
        <v>41476</v>
      </c>
      <c r="E3841" t="s">
        <v>55988</v>
      </c>
      <c r="F3841" t="s">
        <v>41478</v>
      </c>
    </row>
    <row r="3842" spans="1:6" x14ac:dyDescent="0.25">
      <c r="A3842" t="s">
        <v>7744</v>
      </c>
      <c r="B3842" t="s">
        <v>55989</v>
      </c>
      <c r="C3842" t="s">
        <v>55990</v>
      </c>
      <c r="D3842" t="s">
        <v>55991</v>
      </c>
      <c r="E3842" t="s">
        <v>55992</v>
      </c>
      <c r="F3842" t="s">
        <v>55993</v>
      </c>
    </row>
    <row r="3843" spans="1:6" x14ac:dyDescent="0.25">
      <c r="A3843" t="s">
        <v>7745</v>
      </c>
      <c r="B3843" t="s">
        <v>55994</v>
      </c>
      <c r="C3843" t="s">
        <v>55995</v>
      </c>
      <c r="D3843" t="s">
        <v>55996</v>
      </c>
      <c r="E3843" t="s">
        <v>55997</v>
      </c>
      <c r="F3843" t="s">
        <v>55998</v>
      </c>
    </row>
    <row r="3844" spans="1:6" x14ac:dyDescent="0.25">
      <c r="A3844" t="s">
        <v>7746</v>
      </c>
      <c r="B3844" t="s">
        <v>55999</v>
      </c>
      <c r="C3844" t="s">
        <v>56000</v>
      </c>
      <c r="D3844" t="s">
        <v>40010</v>
      </c>
      <c r="E3844" t="s">
        <v>56001</v>
      </c>
      <c r="F3844" t="s">
        <v>40012</v>
      </c>
    </row>
    <row r="3845" spans="1:6" x14ac:dyDescent="0.25">
      <c r="A3845" t="s">
        <v>7747</v>
      </c>
      <c r="B3845" t="s">
        <v>56002</v>
      </c>
      <c r="C3845" t="s">
        <v>56003</v>
      </c>
      <c r="D3845" t="s">
        <v>56004</v>
      </c>
      <c r="E3845" t="s">
        <v>56005</v>
      </c>
      <c r="F3845" t="s">
        <v>56006</v>
      </c>
    </row>
    <row r="3846" spans="1:6" x14ac:dyDescent="0.25">
      <c r="A3846" t="s">
        <v>7748</v>
      </c>
      <c r="B3846" t="s">
        <v>56007</v>
      </c>
      <c r="C3846" t="s">
        <v>56008</v>
      </c>
      <c r="D3846" t="s">
        <v>50869</v>
      </c>
      <c r="E3846" t="s">
        <v>56009</v>
      </c>
      <c r="F3846" t="s">
        <v>50871</v>
      </c>
    </row>
    <row r="3847" spans="1:6" x14ac:dyDescent="0.25">
      <c r="A3847" t="s">
        <v>7749</v>
      </c>
      <c r="B3847" t="s">
        <v>56010</v>
      </c>
      <c r="C3847" t="s">
        <v>56011</v>
      </c>
      <c r="D3847" t="s">
        <v>54761</v>
      </c>
      <c r="E3847" t="s">
        <v>56012</v>
      </c>
      <c r="F3847" t="s">
        <v>54763</v>
      </c>
    </row>
    <row r="3848" spans="1:6" x14ac:dyDescent="0.25">
      <c r="A3848" t="s">
        <v>7750</v>
      </c>
      <c r="B3848" t="s">
        <v>56013</v>
      </c>
      <c r="C3848" t="s">
        <v>56014</v>
      </c>
      <c r="D3848" t="s">
        <v>39296</v>
      </c>
      <c r="E3848" t="s">
        <v>56015</v>
      </c>
      <c r="F3848" t="s">
        <v>39298</v>
      </c>
    </row>
    <row r="3849" spans="1:6" x14ac:dyDescent="0.25">
      <c r="A3849" t="s">
        <v>7751</v>
      </c>
      <c r="B3849" t="s">
        <v>56016</v>
      </c>
      <c r="C3849" t="s">
        <v>56017</v>
      </c>
      <c r="D3849" t="s">
        <v>47372</v>
      </c>
      <c r="E3849" t="s">
        <v>56018</v>
      </c>
      <c r="F3849" t="s">
        <v>47374</v>
      </c>
    </row>
    <row r="3850" spans="1:6" x14ac:dyDescent="0.25">
      <c r="A3850" t="s">
        <v>7752</v>
      </c>
      <c r="B3850" t="s">
        <v>56019</v>
      </c>
      <c r="C3850" t="s">
        <v>56020</v>
      </c>
      <c r="D3850" t="s">
        <v>52056</v>
      </c>
      <c r="E3850" t="s">
        <v>56021</v>
      </c>
      <c r="F3850" t="s">
        <v>52058</v>
      </c>
    </row>
    <row r="3851" spans="1:6" x14ac:dyDescent="0.25">
      <c r="A3851" t="s">
        <v>7753</v>
      </c>
      <c r="B3851" t="s">
        <v>56022</v>
      </c>
      <c r="C3851" t="s">
        <v>56023</v>
      </c>
      <c r="D3851" t="s">
        <v>56024</v>
      </c>
      <c r="E3851" t="s">
        <v>56025</v>
      </c>
      <c r="F3851" t="s">
        <v>56026</v>
      </c>
    </row>
    <row r="3852" spans="1:6" x14ac:dyDescent="0.25">
      <c r="A3852" t="s">
        <v>7754</v>
      </c>
      <c r="B3852" t="s">
        <v>56027</v>
      </c>
      <c r="C3852" t="s">
        <v>56028</v>
      </c>
      <c r="D3852" t="s">
        <v>40298</v>
      </c>
      <c r="E3852" t="s">
        <v>56029</v>
      </c>
      <c r="F3852" t="s">
        <v>40300</v>
      </c>
    </row>
    <row r="3853" spans="1:6" x14ac:dyDescent="0.25">
      <c r="A3853" t="s">
        <v>7755</v>
      </c>
      <c r="B3853" t="s">
        <v>56030</v>
      </c>
      <c r="C3853" t="s">
        <v>56031</v>
      </c>
      <c r="D3853" t="s">
        <v>47899</v>
      </c>
      <c r="E3853" t="s">
        <v>56032</v>
      </c>
      <c r="F3853" t="s">
        <v>47901</v>
      </c>
    </row>
    <row r="3854" spans="1:6" x14ac:dyDescent="0.25">
      <c r="A3854" t="s">
        <v>7756</v>
      </c>
      <c r="B3854" t="s">
        <v>56033</v>
      </c>
      <c r="C3854" t="s">
        <v>56034</v>
      </c>
      <c r="D3854" t="s">
        <v>41723</v>
      </c>
      <c r="E3854" t="s">
        <v>56035</v>
      </c>
      <c r="F3854" t="s">
        <v>41725</v>
      </c>
    </row>
    <row r="3855" spans="1:6" x14ac:dyDescent="0.25">
      <c r="A3855" t="s">
        <v>7757</v>
      </c>
      <c r="B3855" t="s">
        <v>56036</v>
      </c>
      <c r="C3855" t="s">
        <v>56037</v>
      </c>
      <c r="D3855" t="s">
        <v>41113</v>
      </c>
      <c r="E3855" t="s">
        <v>56038</v>
      </c>
      <c r="F3855" t="s">
        <v>41115</v>
      </c>
    </row>
    <row r="3856" spans="1:6" x14ac:dyDescent="0.25">
      <c r="A3856" t="s">
        <v>7758</v>
      </c>
      <c r="B3856" t="s">
        <v>56039</v>
      </c>
      <c r="C3856" t="s">
        <v>56040</v>
      </c>
      <c r="D3856" t="s">
        <v>54761</v>
      </c>
      <c r="E3856" t="s">
        <v>56041</v>
      </c>
      <c r="F3856" t="s">
        <v>54763</v>
      </c>
    </row>
    <row r="3857" spans="1:6" x14ac:dyDescent="0.25">
      <c r="A3857" t="s">
        <v>7759</v>
      </c>
      <c r="B3857" t="s">
        <v>56042</v>
      </c>
      <c r="C3857" t="s">
        <v>56043</v>
      </c>
      <c r="D3857" t="s">
        <v>41705</v>
      </c>
      <c r="E3857" t="s">
        <v>56044</v>
      </c>
      <c r="F3857" t="s">
        <v>41707</v>
      </c>
    </row>
    <row r="3858" spans="1:6" x14ac:dyDescent="0.25">
      <c r="A3858" t="s">
        <v>7760</v>
      </c>
      <c r="B3858" t="s">
        <v>51224</v>
      </c>
      <c r="C3858" t="s">
        <v>56045</v>
      </c>
      <c r="D3858" t="s">
        <v>56046</v>
      </c>
      <c r="E3858" t="s">
        <v>56047</v>
      </c>
      <c r="F3858" t="s">
        <v>56048</v>
      </c>
    </row>
    <row r="3859" spans="1:6" x14ac:dyDescent="0.25">
      <c r="A3859" t="s">
        <v>7761</v>
      </c>
      <c r="B3859" t="s">
        <v>56049</v>
      </c>
      <c r="C3859" t="s">
        <v>56050</v>
      </c>
      <c r="D3859" t="s">
        <v>56051</v>
      </c>
      <c r="E3859" t="s">
        <v>56052</v>
      </c>
      <c r="F3859" t="s">
        <v>56053</v>
      </c>
    </row>
    <row r="3860" spans="1:6" x14ac:dyDescent="0.25">
      <c r="A3860" t="s">
        <v>7762</v>
      </c>
      <c r="B3860" t="s">
        <v>56054</v>
      </c>
      <c r="C3860" t="s">
        <v>56055</v>
      </c>
      <c r="D3860" t="s">
        <v>53857</v>
      </c>
      <c r="E3860" t="s">
        <v>56056</v>
      </c>
      <c r="F3860" t="s">
        <v>53859</v>
      </c>
    </row>
    <row r="3861" spans="1:6" x14ac:dyDescent="0.25">
      <c r="A3861" t="s">
        <v>7763</v>
      </c>
      <c r="B3861" t="s">
        <v>56057</v>
      </c>
      <c r="C3861" t="s">
        <v>56058</v>
      </c>
      <c r="D3861" t="s">
        <v>56059</v>
      </c>
      <c r="E3861" t="s">
        <v>56060</v>
      </c>
      <c r="F3861" t="s">
        <v>56061</v>
      </c>
    </row>
    <row r="3862" spans="1:6" x14ac:dyDescent="0.25">
      <c r="A3862" t="s">
        <v>7764</v>
      </c>
      <c r="B3862" t="s">
        <v>56062</v>
      </c>
      <c r="C3862" t="s">
        <v>56063</v>
      </c>
      <c r="D3862" t="s">
        <v>56064</v>
      </c>
      <c r="E3862" t="s">
        <v>56065</v>
      </c>
      <c r="F3862" t="s">
        <v>56066</v>
      </c>
    </row>
    <row r="3863" spans="1:6" x14ac:dyDescent="0.25">
      <c r="A3863" t="s">
        <v>7765</v>
      </c>
      <c r="B3863" t="s">
        <v>56067</v>
      </c>
      <c r="C3863" t="s">
        <v>56068</v>
      </c>
      <c r="D3863" t="s">
        <v>44080</v>
      </c>
      <c r="E3863" t="s">
        <v>56069</v>
      </c>
      <c r="F3863" t="s">
        <v>44082</v>
      </c>
    </row>
    <row r="3864" spans="1:6" x14ac:dyDescent="0.25">
      <c r="A3864" t="s">
        <v>7766</v>
      </c>
      <c r="B3864" t="s">
        <v>56070</v>
      </c>
      <c r="C3864" t="s">
        <v>56071</v>
      </c>
      <c r="D3864" t="s">
        <v>49690</v>
      </c>
      <c r="E3864" t="s">
        <v>56072</v>
      </c>
      <c r="F3864" t="s">
        <v>49692</v>
      </c>
    </row>
    <row r="3865" spans="1:6" x14ac:dyDescent="0.25">
      <c r="A3865" t="s">
        <v>7767</v>
      </c>
      <c r="B3865" t="s">
        <v>56073</v>
      </c>
      <c r="C3865" t="s">
        <v>56074</v>
      </c>
      <c r="D3865" t="s">
        <v>56075</v>
      </c>
      <c r="E3865" t="s">
        <v>56076</v>
      </c>
      <c r="F3865" t="s">
        <v>56077</v>
      </c>
    </row>
    <row r="3866" spans="1:6" x14ac:dyDescent="0.25">
      <c r="A3866" t="s">
        <v>7768</v>
      </c>
      <c r="B3866" t="s">
        <v>56078</v>
      </c>
      <c r="C3866" t="s">
        <v>56079</v>
      </c>
      <c r="D3866" t="s">
        <v>46719</v>
      </c>
      <c r="E3866" t="s">
        <v>56080</v>
      </c>
      <c r="F3866" t="s">
        <v>46721</v>
      </c>
    </row>
    <row r="3867" spans="1:6" x14ac:dyDescent="0.25">
      <c r="A3867" t="s">
        <v>7769</v>
      </c>
      <c r="B3867" t="s">
        <v>56081</v>
      </c>
      <c r="C3867" t="s">
        <v>56082</v>
      </c>
      <c r="D3867" t="s">
        <v>48530</v>
      </c>
      <c r="E3867" t="s">
        <v>56083</v>
      </c>
      <c r="F3867" t="s">
        <v>48532</v>
      </c>
    </row>
    <row r="3868" spans="1:6" x14ac:dyDescent="0.25">
      <c r="A3868" t="s">
        <v>7770</v>
      </c>
      <c r="B3868" t="s">
        <v>56084</v>
      </c>
      <c r="C3868" t="s">
        <v>56085</v>
      </c>
      <c r="D3868" t="s">
        <v>43207</v>
      </c>
      <c r="E3868" t="s">
        <v>56086</v>
      </c>
      <c r="F3868" t="s">
        <v>43209</v>
      </c>
    </row>
    <row r="3869" spans="1:6" x14ac:dyDescent="0.25">
      <c r="A3869" t="s">
        <v>7771</v>
      </c>
      <c r="B3869" t="s">
        <v>56087</v>
      </c>
      <c r="C3869" t="s">
        <v>56088</v>
      </c>
      <c r="D3869" t="s">
        <v>56089</v>
      </c>
      <c r="E3869" t="s">
        <v>56090</v>
      </c>
      <c r="F3869" t="s">
        <v>56091</v>
      </c>
    </row>
    <row r="3870" spans="1:6" x14ac:dyDescent="0.25">
      <c r="A3870" t="s">
        <v>7772</v>
      </c>
      <c r="B3870" t="s">
        <v>56092</v>
      </c>
      <c r="C3870" t="s">
        <v>56093</v>
      </c>
      <c r="D3870" t="s">
        <v>39376</v>
      </c>
      <c r="E3870" t="s">
        <v>56094</v>
      </c>
      <c r="F3870" t="s">
        <v>39378</v>
      </c>
    </row>
    <row r="3871" spans="1:6" x14ac:dyDescent="0.25">
      <c r="A3871" t="s">
        <v>7773</v>
      </c>
      <c r="B3871" t="s">
        <v>56095</v>
      </c>
      <c r="C3871" t="s">
        <v>56096</v>
      </c>
      <c r="D3871" t="s">
        <v>56097</v>
      </c>
      <c r="E3871" t="s">
        <v>56098</v>
      </c>
      <c r="F3871" t="s">
        <v>56099</v>
      </c>
    </row>
    <row r="3872" spans="1:6" x14ac:dyDescent="0.25">
      <c r="A3872" t="s">
        <v>7774</v>
      </c>
      <c r="B3872" t="s">
        <v>56100</v>
      </c>
      <c r="C3872" t="s">
        <v>56101</v>
      </c>
      <c r="D3872" t="s">
        <v>56102</v>
      </c>
      <c r="E3872" t="s">
        <v>56103</v>
      </c>
      <c r="F3872" t="s">
        <v>56104</v>
      </c>
    </row>
    <row r="3873" spans="1:6" x14ac:dyDescent="0.25">
      <c r="A3873" t="s">
        <v>7775</v>
      </c>
      <c r="B3873" t="s">
        <v>56105</v>
      </c>
      <c r="C3873" t="s">
        <v>56106</v>
      </c>
      <c r="D3873" t="s">
        <v>45875</v>
      </c>
      <c r="E3873" t="s">
        <v>56107</v>
      </c>
      <c r="F3873" t="s">
        <v>45877</v>
      </c>
    </row>
    <row r="3874" spans="1:6" x14ac:dyDescent="0.25">
      <c r="A3874" t="s">
        <v>7776</v>
      </c>
      <c r="B3874" t="s">
        <v>56108</v>
      </c>
      <c r="C3874" t="s">
        <v>56109</v>
      </c>
      <c r="D3874" t="s">
        <v>39468</v>
      </c>
      <c r="E3874" t="s">
        <v>56110</v>
      </c>
      <c r="F3874" t="s">
        <v>39470</v>
      </c>
    </row>
    <row r="3875" spans="1:6" x14ac:dyDescent="0.25">
      <c r="A3875" t="s">
        <v>7777</v>
      </c>
      <c r="B3875" t="s">
        <v>56111</v>
      </c>
      <c r="C3875" t="s">
        <v>56112</v>
      </c>
      <c r="D3875" t="s">
        <v>56113</v>
      </c>
      <c r="E3875" t="s">
        <v>56114</v>
      </c>
      <c r="F3875" t="s">
        <v>56115</v>
      </c>
    </row>
    <row r="3876" spans="1:6" x14ac:dyDescent="0.25">
      <c r="A3876" t="s">
        <v>7778</v>
      </c>
      <c r="B3876" t="s">
        <v>56116</v>
      </c>
      <c r="C3876" t="s">
        <v>56117</v>
      </c>
      <c r="D3876" t="s">
        <v>38623</v>
      </c>
      <c r="E3876" t="s">
        <v>56118</v>
      </c>
      <c r="F3876" t="s">
        <v>44781</v>
      </c>
    </row>
    <row r="3877" spans="1:6" x14ac:dyDescent="0.25">
      <c r="A3877" t="s">
        <v>7779</v>
      </c>
      <c r="B3877" t="s">
        <v>56119</v>
      </c>
      <c r="C3877" t="s">
        <v>56120</v>
      </c>
      <c r="D3877" t="s">
        <v>56121</v>
      </c>
      <c r="E3877" t="s">
        <v>56122</v>
      </c>
      <c r="F3877" t="s">
        <v>56123</v>
      </c>
    </row>
    <row r="3878" spans="1:6" x14ac:dyDescent="0.25">
      <c r="A3878" t="s">
        <v>7780</v>
      </c>
      <c r="B3878" t="s">
        <v>56124</v>
      </c>
      <c r="C3878" t="s">
        <v>56125</v>
      </c>
      <c r="D3878" t="s">
        <v>56126</v>
      </c>
      <c r="E3878" t="s">
        <v>56127</v>
      </c>
      <c r="F3878" t="s">
        <v>56128</v>
      </c>
    </row>
    <row r="3879" spans="1:6" x14ac:dyDescent="0.25">
      <c r="A3879" t="s">
        <v>7781</v>
      </c>
      <c r="B3879" t="s">
        <v>56129</v>
      </c>
      <c r="C3879" t="s">
        <v>56130</v>
      </c>
      <c r="D3879" t="s">
        <v>40145</v>
      </c>
      <c r="E3879" t="s">
        <v>56131</v>
      </c>
      <c r="F3879" t="s">
        <v>40147</v>
      </c>
    </row>
    <row r="3880" spans="1:6" x14ac:dyDescent="0.25">
      <c r="A3880" t="s">
        <v>7782</v>
      </c>
      <c r="B3880" t="s">
        <v>56132</v>
      </c>
      <c r="C3880" t="s">
        <v>56133</v>
      </c>
      <c r="D3880" t="s">
        <v>56134</v>
      </c>
      <c r="E3880" t="s">
        <v>56135</v>
      </c>
      <c r="F3880" t="s">
        <v>56136</v>
      </c>
    </row>
    <row r="3881" spans="1:6" x14ac:dyDescent="0.25">
      <c r="A3881" t="s">
        <v>7783</v>
      </c>
      <c r="B3881" t="s">
        <v>56137</v>
      </c>
      <c r="C3881" t="s">
        <v>56138</v>
      </c>
      <c r="D3881" t="s">
        <v>56139</v>
      </c>
      <c r="E3881" t="s">
        <v>56140</v>
      </c>
      <c r="F3881" t="s">
        <v>56141</v>
      </c>
    </row>
    <row r="3882" spans="1:6" x14ac:dyDescent="0.25">
      <c r="A3882" t="s">
        <v>7784</v>
      </c>
      <c r="B3882" t="s">
        <v>56142</v>
      </c>
      <c r="C3882" t="s">
        <v>56143</v>
      </c>
      <c r="D3882" t="s">
        <v>56144</v>
      </c>
      <c r="E3882" t="s">
        <v>56145</v>
      </c>
      <c r="F3882" t="s">
        <v>56146</v>
      </c>
    </row>
    <row r="3883" spans="1:6" x14ac:dyDescent="0.25">
      <c r="A3883" t="s">
        <v>7785</v>
      </c>
      <c r="B3883" t="s">
        <v>56147</v>
      </c>
      <c r="C3883" t="s">
        <v>56148</v>
      </c>
      <c r="D3883" t="s">
        <v>43149</v>
      </c>
      <c r="E3883" t="s">
        <v>56149</v>
      </c>
      <c r="F3883" t="s">
        <v>43151</v>
      </c>
    </row>
    <row r="3884" spans="1:6" x14ac:dyDescent="0.25">
      <c r="A3884" t="s">
        <v>7786</v>
      </c>
      <c r="B3884" t="s">
        <v>56150</v>
      </c>
      <c r="C3884" t="s">
        <v>56151</v>
      </c>
      <c r="D3884" t="s">
        <v>56152</v>
      </c>
      <c r="E3884" t="s">
        <v>56153</v>
      </c>
      <c r="F3884" t="s">
        <v>56154</v>
      </c>
    </row>
    <row r="3885" spans="1:6" x14ac:dyDescent="0.25">
      <c r="A3885" t="s">
        <v>7787</v>
      </c>
      <c r="B3885" t="s">
        <v>56155</v>
      </c>
      <c r="C3885" t="s">
        <v>56156</v>
      </c>
      <c r="D3885" t="s">
        <v>56157</v>
      </c>
      <c r="E3885" t="s">
        <v>56158</v>
      </c>
      <c r="F3885" t="s">
        <v>56159</v>
      </c>
    </row>
    <row r="3886" spans="1:6" x14ac:dyDescent="0.25">
      <c r="A3886" t="s">
        <v>7788</v>
      </c>
      <c r="B3886" t="s">
        <v>56160</v>
      </c>
      <c r="C3886" t="s">
        <v>56161</v>
      </c>
      <c r="D3886" t="s">
        <v>42915</v>
      </c>
      <c r="E3886" t="s">
        <v>56162</v>
      </c>
      <c r="F3886" t="s">
        <v>42917</v>
      </c>
    </row>
    <row r="3887" spans="1:6" x14ac:dyDescent="0.25">
      <c r="A3887" t="s">
        <v>7789</v>
      </c>
      <c r="B3887" t="s">
        <v>56163</v>
      </c>
      <c r="C3887" t="s">
        <v>56164</v>
      </c>
      <c r="D3887" t="s">
        <v>45954</v>
      </c>
      <c r="E3887" t="s">
        <v>56165</v>
      </c>
      <c r="F3887" t="s">
        <v>45956</v>
      </c>
    </row>
    <row r="3888" spans="1:6" x14ac:dyDescent="0.25">
      <c r="A3888" t="s">
        <v>7790</v>
      </c>
      <c r="B3888" t="s">
        <v>56166</v>
      </c>
      <c r="C3888" t="s">
        <v>56167</v>
      </c>
      <c r="D3888" t="s">
        <v>49196</v>
      </c>
      <c r="E3888" t="s">
        <v>56168</v>
      </c>
      <c r="F3888" t="s">
        <v>49198</v>
      </c>
    </row>
    <row r="3889" spans="1:6" x14ac:dyDescent="0.25">
      <c r="A3889" t="s">
        <v>7791</v>
      </c>
      <c r="B3889" t="s">
        <v>56169</v>
      </c>
      <c r="C3889" t="s">
        <v>56170</v>
      </c>
      <c r="D3889" t="s">
        <v>56171</v>
      </c>
      <c r="E3889" t="s">
        <v>56172</v>
      </c>
      <c r="F3889" t="s">
        <v>56173</v>
      </c>
    </row>
    <row r="3890" spans="1:6" x14ac:dyDescent="0.25">
      <c r="A3890" t="s">
        <v>7792</v>
      </c>
      <c r="B3890" t="s">
        <v>56174</v>
      </c>
      <c r="C3890" t="s">
        <v>56175</v>
      </c>
      <c r="D3890" t="s">
        <v>48371</v>
      </c>
      <c r="E3890" t="s">
        <v>56176</v>
      </c>
      <c r="F3890" t="s">
        <v>48373</v>
      </c>
    </row>
    <row r="3891" spans="1:6" x14ac:dyDescent="0.25">
      <c r="A3891" t="s">
        <v>7793</v>
      </c>
      <c r="B3891" t="s">
        <v>56177</v>
      </c>
      <c r="C3891" t="s">
        <v>56178</v>
      </c>
      <c r="D3891" t="s">
        <v>56179</v>
      </c>
      <c r="E3891" t="s">
        <v>56180</v>
      </c>
      <c r="F3891" t="s">
        <v>56181</v>
      </c>
    </row>
    <row r="3892" spans="1:6" x14ac:dyDescent="0.25">
      <c r="A3892" t="s">
        <v>7794</v>
      </c>
      <c r="B3892" t="s">
        <v>56182</v>
      </c>
      <c r="C3892" t="s">
        <v>56183</v>
      </c>
      <c r="D3892" t="s">
        <v>56184</v>
      </c>
      <c r="E3892" t="s">
        <v>56185</v>
      </c>
      <c r="F3892" t="s">
        <v>56186</v>
      </c>
    </row>
    <row r="3893" spans="1:6" x14ac:dyDescent="0.25">
      <c r="A3893" t="s">
        <v>7795</v>
      </c>
      <c r="B3893" t="s">
        <v>56187</v>
      </c>
      <c r="C3893" t="s">
        <v>56188</v>
      </c>
      <c r="D3893" t="s">
        <v>41874</v>
      </c>
      <c r="E3893" t="s">
        <v>56189</v>
      </c>
      <c r="F3893" t="s">
        <v>41876</v>
      </c>
    </row>
    <row r="3894" spans="1:6" x14ac:dyDescent="0.25">
      <c r="A3894" t="s">
        <v>7796</v>
      </c>
      <c r="B3894" t="s">
        <v>56190</v>
      </c>
      <c r="C3894" t="s">
        <v>56191</v>
      </c>
      <c r="D3894" t="s">
        <v>48713</v>
      </c>
      <c r="E3894" t="s">
        <v>56192</v>
      </c>
      <c r="F3894" t="s">
        <v>48715</v>
      </c>
    </row>
    <row r="3895" spans="1:6" x14ac:dyDescent="0.25">
      <c r="A3895" t="s">
        <v>7797</v>
      </c>
      <c r="B3895" t="s">
        <v>56193</v>
      </c>
      <c r="C3895" t="s">
        <v>56194</v>
      </c>
      <c r="D3895" t="s">
        <v>38623</v>
      </c>
      <c r="E3895" t="s">
        <v>56195</v>
      </c>
      <c r="F3895" t="s">
        <v>44781</v>
      </c>
    </row>
    <row r="3896" spans="1:6" x14ac:dyDescent="0.25">
      <c r="A3896" t="s">
        <v>7798</v>
      </c>
      <c r="B3896" t="s">
        <v>56196</v>
      </c>
      <c r="C3896" t="s">
        <v>56197</v>
      </c>
      <c r="D3896" t="s">
        <v>56198</v>
      </c>
      <c r="E3896" t="s">
        <v>56199</v>
      </c>
      <c r="F3896" t="s">
        <v>56200</v>
      </c>
    </row>
    <row r="3897" spans="1:6" x14ac:dyDescent="0.25">
      <c r="A3897" t="s">
        <v>7799</v>
      </c>
      <c r="B3897" t="s">
        <v>56201</v>
      </c>
      <c r="C3897" t="s">
        <v>56202</v>
      </c>
      <c r="D3897" t="s">
        <v>56203</v>
      </c>
      <c r="E3897" t="s">
        <v>56204</v>
      </c>
      <c r="F3897" t="s">
        <v>56205</v>
      </c>
    </row>
    <row r="3898" spans="1:6" x14ac:dyDescent="0.25">
      <c r="A3898" t="s">
        <v>7800</v>
      </c>
      <c r="B3898" t="s">
        <v>56206</v>
      </c>
      <c r="C3898" t="s">
        <v>56207</v>
      </c>
      <c r="D3898" t="s">
        <v>48733</v>
      </c>
      <c r="E3898" t="s">
        <v>56208</v>
      </c>
      <c r="F3898" t="s">
        <v>48735</v>
      </c>
    </row>
    <row r="3899" spans="1:6" x14ac:dyDescent="0.25">
      <c r="A3899" t="s">
        <v>7801</v>
      </c>
      <c r="B3899" t="s">
        <v>56209</v>
      </c>
      <c r="C3899" t="s">
        <v>56210</v>
      </c>
      <c r="D3899" t="s">
        <v>39827</v>
      </c>
      <c r="E3899" t="s">
        <v>56211</v>
      </c>
      <c r="F3899" t="s">
        <v>39829</v>
      </c>
    </row>
    <row r="3900" spans="1:6" x14ac:dyDescent="0.25">
      <c r="A3900" t="s">
        <v>7802</v>
      </c>
      <c r="B3900" t="s">
        <v>56212</v>
      </c>
      <c r="C3900" t="s">
        <v>56213</v>
      </c>
      <c r="D3900" t="s">
        <v>39917</v>
      </c>
      <c r="E3900" t="s">
        <v>56214</v>
      </c>
      <c r="F3900" t="s">
        <v>39919</v>
      </c>
    </row>
    <row r="3901" spans="1:6" x14ac:dyDescent="0.25">
      <c r="A3901" t="s">
        <v>7803</v>
      </c>
      <c r="B3901" t="s">
        <v>56215</v>
      </c>
      <c r="C3901" t="s">
        <v>56216</v>
      </c>
      <c r="D3901" t="s">
        <v>53766</v>
      </c>
      <c r="E3901" t="s">
        <v>56217</v>
      </c>
      <c r="F3901" t="s">
        <v>53768</v>
      </c>
    </row>
    <row r="3902" spans="1:6" x14ac:dyDescent="0.25">
      <c r="A3902" t="s">
        <v>7804</v>
      </c>
      <c r="B3902" t="s">
        <v>56218</v>
      </c>
      <c r="C3902" t="s">
        <v>56219</v>
      </c>
      <c r="D3902" t="s">
        <v>41098</v>
      </c>
      <c r="E3902" t="s">
        <v>56220</v>
      </c>
      <c r="F3902" t="s">
        <v>41100</v>
      </c>
    </row>
    <row r="3903" spans="1:6" x14ac:dyDescent="0.25">
      <c r="A3903" t="s">
        <v>7805</v>
      </c>
      <c r="B3903" t="s">
        <v>56221</v>
      </c>
      <c r="C3903" t="s">
        <v>56222</v>
      </c>
      <c r="D3903" t="s">
        <v>56223</v>
      </c>
      <c r="E3903" t="s">
        <v>56224</v>
      </c>
      <c r="F3903" t="s">
        <v>56225</v>
      </c>
    </row>
    <row r="3904" spans="1:6" x14ac:dyDescent="0.25">
      <c r="A3904" t="s">
        <v>7806</v>
      </c>
      <c r="B3904" t="s">
        <v>56226</v>
      </c>
      <c r="C3904" t="s">
        <v>56227</v>
      </c>
      <c r="D3904" t="s">
        <v>48205</v>
      </c>
      <c r="E3904" t="s">
        <v>56228</v>
      </c>
      <c r="F3904" t="s">
        <v>48207</v>
      </c>
    </row>
    <row r="3905" spans="1:6" x14ac:dyDescent="0.25">
      <c r="A3905" t="s">
        <v>7807</v>
      </c>
      <c r="B3905" t="s">
        <v>56229</v>
      </c>
      <c r="C3905" t="s">
        <v>56230</v>
      </c>
      <c r="D3905" t="s">
        <v>56231</v>
      </c>
      <c r="E3905" t="s">
        <v>56232</v>
      </c>
      <c r="F3905" t="s">
        <v>56233</v>
      </c>
    </row>
    <row r="3906" spans="1:6" x14ac:dyDescent="0.25">
      <c r="A3906" t="s">
        <v>7808</v>
      </c>
      <c r="B3906" t="s">
        <v>56234</v>
      </c>
      <c r="C3906" t="s">
        <v>56235</v>
      </c>
      <c r="D3906" t="s">
        <v>41376</v>
      </c>
      <c r="E3906" t="s">
        <v>56236</v>
      </c>
      <c r="F3906" t="s">
        <v>41378</v>
      </c>
    </row>
    <row r="3907" spans="1:6" x14ac:dyDescent="0.25">
      <c r="A3907" t="s">
        <v>7809</v>
      </c>
      <c r="B3907" t="s">
        <v>56237</v>
      </c>
      <c r="C3907" t="s">
        <v>56238</v>
      </c>
      <c r="D3907" t="s">
        <v>43891</v>
      </c>
      <c r="E3907" t="s">
        <v>56239</v>
      </c>
      <c r="F3907" t="s">
        <v>43893</v>
      </c>
    </row>
    <row r="3908" spans="1:6" x14ac:dyDescent="0.25">
      <c r="A3908" t="s">
        <v>7810</v>
      </c>
      <c r="B3908" t="s">
        <v>56240</v>
      </c>
      <c r="C3908" t="s">
        <v>56241</v>
      </c>
      <c r="D3908" t="s">
        <v>56242</v>
      </c>
      <c r="E3908" t="s">
        <v>56243</v>
      </c>
      <c r="F3908" t="s">
        <v>56244</v>
      </c>
    </row>
    <row r="3909" spans="1:6" x14ac:dyDescent="0.25">
      <c r="A3909" t="s">
        <v>7811</v>
      </c>
      <c r="B3909" t="s">
        <v>56245</v>
      </c>
      <c r="C3909" t="s">
        <v>56246</v>
      </c>
      <c r="D3909" t="s">
        <v>56247</v>
      </c>
      <c r="E3909" t="s">
        <v>56248</v>
      </c>
      <c r="F3909" t="s">
        <v>56249</v>
      </c>
    </row>
    <row r="3910" spans="1:6" x14ac:dyDescent="0.25">
      <c r="A3910" t="s">
        <v>7812</v>
      </c>
      <c r="B3910" t="s">
        <v>56250</v>
      </c>
      <c r="C3910" t="s">
        <v>56251</v>
      </c>
      <c r="D3910" t="s">
        <v>39266</v>
      </c>
      <c r="E3910" t="s">
        <v>56252</v>
      </c>
      <c r="F3910" t="s">
        <v>39268</v>
      </c>
    </row>
    <row r="3911" spans="1:6" x14ac:dyDescent="0.25">
      <c r="A3911" t="s">
        <v>7813</v>
      </c>
      <c r="B3911" t="s">
        <v>56253</v>
      </c>
      <c r="C3911" t="s">
        <v>56254</v>
      </c>
      <c r="D3911" t="s">
        <v>42214</v>
      </c>
      <c r="E3911" t="s">
        <v>56255</v>
      </c>
      <c r="F3911" t="s">
        <v>42216</v>
      </c>
    </row>
    <row r="3912" spans="1:6" x14ac:dyDescent="0.25">
      <c r="A3912" t="s">
        <v>7814</v>
      </c>
      <c r="B3912" t="s">
        <v>56256</v>
      </c>
      <c r="C3912" t="s">
        <v>56257</v>
      </c>
      <c r="D3912" t="s">
        <v>56258</v>
      </c>
      <c r="E3912" t="s">
        <v>56259</v>
      </c>
      <c r="F3912" t="s">
        <v>56260</v>
      </c>
    </row>
    <row r="3913" spans="1:6" x14ac:dyDescent="0.25">
      <c r="A3913" t="s">
        <v>7815</v>
      </c>
      <c r="B3913" t="s">
        <v>56261</v>
      </c>
      <c r="C3913" t="s">
        <v>56262</v>
      </c>
      <c r="D3913" t="s">
        <v>50505</v>
      </c>
      <c r="E3913" t="s">
        <v>56263</v>
      </c>
      <c r="F3913" t="s">
        <v>50507</v>
      </c>
    </row>
    <row r="3914" spans="1:6" x14ac:dyDescent="0.25">
      <c r="A3914" t="s">
        <v>7816</v>
      </c>
      <c r="B3914" t="s">
        <v>56264</v>
      </c>
      <c r="C3914" t="s">
        <v>56265</v>
      </c>
      <c r="D3914" t="s">
        <v>56266</v>
      </c>
      <c r="E3914" t="s">
        <v>56267</v>
      </c>
      <c r="F3914" t="s">
        <v>56268</v>
      </c>
    </row>
    <row r="3915" spans="1:6" x14ac:dyDescent="0.25">
      <c r="A3915" t="s">
        <v>7817</v>
      </c>
      <c r="B3915" t="s">
        <v>56269</v>
      </c>
      <c r="C3915" t="s">
        <v>56270</v>
      </c>
      <c r="D3915" t="s">
        <v>56271</v>
      </c>
      <c r="E3915" t="s">
        <v>56272</v>
      </c>
      <c r="F3915" t="s">
        <v>56273</v>
      </c>
    </row>
    <row r="3916" spans="1:6" x14ac:dyDescent="0.25">
      <c r="A3916" t="s">
        <v>3628</v>
      </c>
      <c r="B3916" t="s">
        <v>38565</v>
      </c>
      <c r="C3916" t="s">
        <v>38566</v>
      </c>
      <c r="D3916" t="s">
        <v>38567</v>
      </c>
      <c r="E3916" t="s">
        <v>39117</v>
      </c>
      <c r="F3916" t="s">
        <v>39116</v>
      </c>
    </row>
    <row r="3917" spans="1:6" x14ac:dyDescent="0.25">
      <c r="A3917" t="s">
        <v>3632</v>
      </c>
      <c r="B3917" t="s">
        <v>39128</v>
      </c>
      <c r="C3917" t="s">
        <v>56274</v>
      </c>
      <c r="D3917" t="s">
        <v>39123</v>
      </c>
      <c r="E3917" t="s">
        <v>39129</v>
      </c>
      <c r="F3917" t="s">
        <v>39125</v>
      </c>
    </row>
    <row r="3918" spans="1:6" x14ac:dyDescent="0.25">
      <c r="A3918" t="s">
        <v>7818</v>
      </c>
      <c r="B3918" t="s">
        <v>56275</v>
      </c>
      <c r="C3918" t="s">
        <v>56276</v>
      </c>
      <c r="D3918" t="s">
        <v>42054</v>
      </c>
      <c r="E3918" t="s">
        <v>56277</v>
      </c>
      <c r="F3918" t="s">
        <v>42056</v>
      </c>
    </row>
    <row r="3919" spans="1:6" x14ac:dyDescent="0.25">
      <c r="A3919" t="s">
        <v>7819</v>
      </c>
      <c r="B3919" t="s">
        <v>56278</v>
      </c>
      <c r="C3919" t="s">
        <v>56279</v>
      </c>
      <c r="D3919" t="s">
        <v>56280</v>
      </c>
      <c r="E3919" t="s">
        <v>56281</v>
      </c>
      <c r="F3919" t="s">
        <v>56282</v>
      </c>
    </row>
    <row r="3920" spans="1:6" x14ac:dyDescent="0.25">
      <c r="A3920" t="s">
        <v>7820</v>
      </c>
      <c r="B3920" t="s">
        <v>56283</v>
      </c>
      <c r="C3920" t="s">
        <v>56284</v>
      </c>
      <c r="D3920" t="s">
        <v>56285</v>
      </c>
      <c r="E3920" t="s">
        <v>56286</v>
      </c>
      <c r="F3920" t="s">
        <v>56287</v>
      </c>
    </row>
    <row r="3921" spans="1:6" x14ac:dyDescent="0.25">
      <c r="A3921" t="s">
        <v>7821</v>
      </c>
      <c r="B3921" t="s">
        <v>56288</v>
      </c>
      <c r="C3921" t="s">
        <v>56289</v>
      </c>
      <c r="D3921" t="s">
        <v>56290</v>
      </c>
      <c r="E3921" t="s">
        <v>56291</v>
      </c>
      <c r="F3921" t="s">
        <v>56292</v>
      </c>
    </row>
    <row r="3922" spans="1:6" x14ac:dyDescent="0.25">
      <c r="A3922" t="s">
        <v>7822</v>
      </c>
      <c r="B3922" t="s">
        <v>56293</v>
      </c>
      <c r="C3922" t="s">
        <v>56294</v>
      </c>
      <c r="D3922" t="s">
        <v>42920</v>
      </c>
      <c r="E3922" t="s">
        <v>56295</v>
      </c>
      <c r="F3922" t="s">
        <v>42922</v>
      </c>
    </row>
    <row r="3923" spans="1:6" x14ac:dyDescent="0.25">
      <c r="A3923" t="s">
        <v>7823</v>
      </c>
      <c r="B3923" t="s">
        <v>56296</v>
      </c>
      <c r="C3923" t="s">
        <v>56297</v>
      </c>
      <c r="D3923" t="s">
        <v>56298</v>
      </c>
      <c r="E3923" t="s">
        <v>56299</v>
      </c>
      <c r="F3923" t="s">
        <v>56300</v>
      </c>
    </row>
    <row r="3924" spans="1:6" x14ac:dyDescent="0.25">
      <c r="A3924" t="s">
        <v>7824</v>
      </c>
      <c r="B3924" t="s">
        <v>56301</v>
      </c>
      <c r="C3924" t="s">
        <v>56302</v>
      </c>
      <c r="D3924" t="s">
        <v>39762</v>
      </c>
      <c r="E3924" t="s">
        <v>56303</v>
      </c>
      <c r="F3924" t="s">
        <v>39764</v>
      </c>
    </row>
    <row r="3925" spans="1:6" x14ac:dyDescent="0.25">
      <c r="A3925" t="s">
        <v>7825</v>
      </c>
      <c r="B3925" t="s">
        <v>56304</v>
      </c>
      <c r="C3925" t="s">
        <v>56305</v>
      </c>
      <c r="D3925" t="s">
        <v>48713</v>
      </c>
      <c r="E3925" t="s">
        <v>56306</v>
      </c>
      <c r="F3925" t="s">
        <v>48715</v>
      </c>
    </row>
    <row r="3926" spans="1:6" x14ac:dyDescent="0.25">
      <c r="A3926" t="s">
        <v>7826</v>
      </c>
      <c r="B3926" t="s">
        <v>56307</v>
      </c>
      <c r="C3926" t="s">
        <v>56308</v>
      </c>
      <c r="D3926" t="s">
        <v>42811</v>
      </c>
      <c r="E3926" t="s">
        <v>56309</v>
      </c>
      <c r="F3926" t="s">
        <v>42813</v>
      </c>
    </row>
    <row r="3927" spans="1:6" x14ac:dyDescent="0.25">
      <c r="A3927" t="s">
        <v>7827</v>
      </c>
      <c r="B3927" t="s">
        <v>56310</v>
      </c>
      <c r="C3927" t="s">
        <v>56311</v>
      </c>
      <c r="D3927" t="s">
        <v>38582</v>
      </c>
      <c r="E3927" t="s">
        <v>56312</v>
      </c>
      <c r="F3927" t="s">
        <v>47992</v>
      </c>
    </row>
    <row r="3928" spans="1:6" x14ac:dyDescent="0.25">
      <c r="A3928" t="s">
        <v>3688</v>
      </c>
      <c r="B3928" t="s">
        <v>38574</v>
      </c>
      <c r="C3928" t="s">
        <v>38575</v>
      </c>
      <c r="D3928" t="s">
        <v>38576</v>
      </c>
      <c r="E3928" t="s">
        <v>39136</v>
      </c>
      <c r="F3928" t="s">
        <v>39137</v>
      </c>
    </row>
    <row r="3929" spans="1:6" x14ac:dyDescent="0.25">
      <c r="A3929" t="s">
        <v>7828</v>
      </c>
      <c r="B3929" t="s">
        <v>56313</v>
      </c>
      <c r="C3929" t="s">
        <v>56314</v>
      </c>
      <c r="D3929" t="s">
        <v>43149</v>
      </c>
      <c r="E3929" t="s">
        <v>56315</v>
      </c>
      <c r="F3929" t="s">
        <v>43151</v>
      </c>
    </row>
    <row r="3930" spans="1:6" x14ac:dyDescent="0.25">
      <c r="A3930" t="s">
        <v>7829</v>
      </c>
      <c r="B3930" t="s">
        <v>56316</v>
      </c>
      <c r="C3930" t="s">
        <v>56317</v>
      </c>
      <c r="D3930" t="s">
        <v>56318</v>
      </c>
      <c r="E3930" t="s">
        <v>56319</v>
      </c>
      <c r="F3930" t="s">
        <v>56320</v>
      </c>
    </row>
    <row r="3931" spans="1:6" x14ac:dyDescent="0.25">
      <c r="A3931" t="s">
        <v>7830</v>
      </c>
      <c r="B3931" t="s">
        <v>56321</v>
      </c>
      <c r="C3931" t="s">
        <v>56322</v>
      </c>
      <c r="D3931" t="s">
        <v>48000</v>
      </c>
      <c r="E3931" t="s">
        <v>56323</v>
      </c>
      <c r="F3931" t="s">
        <v>48002</v>
      </c>
    </row>
    <row r="3932" spans="1:6" x14ac:dyDescent="0.25">
      <c r="A3932" t="s">
        <v>7831</v>
      </c>
      <c r="B3932" t="s">
        <v>56324</v>
      </c>
      <c r="C3932" t="s">
        <v>56325</v>
      </c>
      <c r="D3932" t="s">
        <v>42486</v>
      </c>
      <c r="E3932" t="s">
        <v>56326</v>
      </c>
      <c r="F3932" t="s">
        <v>42488</v>
      </c>
    </row>
    <row r="3933" spans="1:6" x14ac:dyDescent="0.25">
      <c r="A3933" t="s">
        <v>7832</v>
      </c>
      <c r="B3933" t="s">
        <v>56327</v>
      </c>
      <c r="C3933" t="s">
        <v>56328</v>
      </c>
      <c r="D3933" t="s">
        <v>56329</v>
      </c>
      <c r="E3933" t="s">
        <v>56330</v>
      </c>
      <c r="F3933" t="s">
        <v>56331</v>
      </c>
    </row>
    <row r="3934" spans="1:6" x14ac:dyDescent="0.25">
      <c r="A3934" t="s">
        <v>7833</v>
      </c>
      <c r="B3934" t="s">
        <v>56332</v>
      </c>
      <c r="C3934" t="s">
        <v>56333</v>
      </c>
      <c r="D3934" t="s">
        <v>41318</v>
      </c>
      <c r="E3934" t="s">
        <v>56334</v>
      </c>
      <c r="F3934" t="s">
        <v>41320</v>
      </c>
    </row>
    <row r="3935" spans="1:6" x14ac:dyDescent="0.25">
      <c r="A3935" t="s">
        <v>7834</v>
      </c>
      <c r="B3935" t="s">
        <v>56335</v>
      </c>
      <c r="C3935" t="s">
        <v>56336</v>
      </c>
      <c r="D3935" t="s">
        <v>56337</v>
      </c>
      <c r="E3935" t="s">
        <v>56338</v>
      </c>
      <c r="F3935" t="s">
        <v>56339</v>
      </c>
    </row>
    <row r="3936" spans="1:6" x14ac:dyDescent="0.25">
      <c r="A3936" t="s">
        <v>7835</v>
      </c>
      <c r="B3936" t="s">
        <v>56340</v>
      </c>
      <c r="C3936" t="s">
        <v>56341</v>
      </c>
      <c r="D3936" t="s">
        <v>56342</v>
      </c>
      <c r="E3936" t="s">
        <v>56343</v>
      </c>
      <c r="F3936" t="s">
        <v>56344</v>
      </c>
    </row>
    <row r="3937" spans="1:6" x14ac:dyDescent="0.25">
      <c r="A3937" t="s">
        <v>7836</v>
      </c>
      <c r="B3937" t="s">
        <v>56345</v>
      </c>
      <c r="C3937" t="s">
        <v>56346</v>
      </c>
      <c r="D3937" t="s">
        <v>50059</v>
      </c>
      <c r="E3937" t="s">
        <v>56347</v>
      </c>
      <c r="F3937" t="s">
        <v>50061</v>
      </c>
    </row>
    <row r="3938" spans="1:6" x14ac:dyDescent="0.25">
      <c r="A3938" t="s">
        <v>7837</v>
      </c>
      <c r="B3938" t="s">
        <v>56348</v>
      </c>
      <c r="C3938" t="s">
        <v>56349</v>
      </c>
      <c r="D3938" t="s">
        <v>56350</v>
      </c>
      <c r="E3938" t="s">
        <v>56351</v>
      </c>
      <c r="F3938" t="s">
        <v>56352</v>
      </c>
    </row>
    <row r="3939" spans="1:6" x14ac:dyDescent="0.25">
      <c r="A3939" t="s">
        <v>7838</v>
      </c>
      <c r="B3939" t="s">
        <v>56353</v>
      </c>
      <c r="C3939" t="s">
        <v>56354</v>
      </c>
      <c r="D3939" t="s">
        <v>41128</v>
      </c>
      <c r="E3939" t="s">
        <v>56355</v>
      </c>
      <c r="F3939" t="s">
        <v>41130</v>
      </c>
    </row>
    <row r="3940" spans="1:6" x14ac:dyDescent="0.25">
      <c r="A3940" t="s">
        <v>7839</v>
      </c>
      <c r="B3940" t="s">
        <v>56356</v>
      </c>
      <c r="C3940" t="s">
        <v>56357</v>
      </c>
      <c r="D3940" t="s">
        <v>44597</v>
      </c>
      <c r="E3940" t="s">
        <v>56358</v>
      </c>
      <c r="F3940" t="s">
        <v>44599</v>
      </c>
    </row>
    <row r="3941" spans="1:6" x14ac:dyDescent="0.25">
      <c r="A3941" t="s">
        <v>7840</v>
      </c>
      <c r="B3941" t="s">
        <v>56359</v>
      </c>
      <c r="C3941" t="s">
        <v>56360</v>
      </c>
      <c r="D3941" t="s">
        <v>56361</v>
      </c>
      <c r="E3941" t="s">
        <v>56362</v>
      </c>
      <c r="F3941" t="s">
        <v>56363</v>
      </c>
    </row>
    <row r="3942" spans="1:6" x14ac:dyDescent="0.25">
      <c r="A3942" t="s">
        <v>7841</v>
      </c>
      <c r="B3942" t="s">
        <v>56364</v>
      </c>
      <c r="C3942" t="s">
        <v>56365</v>
      </c>
      <c r="D3942" t="s">
        <v>40408</v>
      </c>
      <c r="E3942" t="s">
        <v>56366</v>
      </c>
      <c r="F3942" t="s">
        <v>40410</v>
      </c>
    </row>
    <row r="3943" spans="1:6" x14ac:dyDescent="0.25">
      <c r="A3943" t="s">
        <v>7842</v>
      </c>
      <c r="B3943" t="s">
        <v>56367</v>
      </c>
      <c r="C3943" t="s">
        <v>56368</v>
      </c>
      <c r="D3943" t="s">
        <v>56369</v>
      </c>
      <c r="E3943" t="s">
        <v>56370</v>
      </c>
      <c r="F3943" t="s">
        <v>56371</v>
      </c>
    </row>
    <row r="3944" spans="1:6" x14ac:dyDescent="0.25">
      <c r="A3944" t="s">
        <v>7843</v>
      </c>
      <c r="B3944" t="s">
        <v>56372</v>
      </c>
      <c r="C3944" t="s">
        <v>56373</v>
      </c>
      <c r="D3944" t="s">
        <v>47515</v>
      </c>
      <c r="E3944" t="s">
        <v>56374</v>
      </c>
      <c r="F3944" t="s">
        <v>47517</v>
      </c>
    </row>
    <row r="3945" spans="1:6" x14ac:dyDescent="0.25">
      <c r="A3945" t="s">
        <v>7844</v>
      </c>
      <c r="B3945" t="s">
        <v>56375</v>
      </c>
      <c r="C3945" t="s">
        <v>56376</v>
      </c>
      <c r="D3945" t="s">
        <v>40000</v>
      </c>
      <c r="E3945" t="s">
        <v>56377</v>
      </c>
      <c r="F3945" t="s">
        <v>40002</v>
      </c>
    </row>
    <row r="3946" spans="1:6" x14ac:dyDescent="0.25">
      <c r="A3946" t="s">
        <v>7845</v>
      </c>
      <c r="B3946" t="s">
        <v>56378</v>
      </c>
      <c r="C3946" t="s">
        <v>56379</v>
      </c>
      <c r="D3946" t="s">
        <v>40173</v>
      </c>
      <c r="E3946" t="s">
        <v>56380</v>
      </c>
      <c r="F3946" t="s">
        <v>40175</v>
      </c>
    </row>
    <row r="3947" spans="1:6" x14ac:dyDescent="0.25">
      <c r="A3947" t="s">
        <v>7846</v>
      </c>
      <c r="B3947" t="s">
        <v>56381</v>
      </c>
      <c r="C3947" t="s">
        <v>56382</v>
      </c>
      <c r="D3947" t="s">
        <v>44630</v>
      </c>
      <c r="E3947" t="s">
        <v>56383</v>
      </c>
      <c r="F3947" t="s">
        <v>44632</v>
      </c>
    </row>
    <row r="3948" spans="1:6" x14ac:dyDescent="0.25">
      <c r="A3948" t="s">
        <v>7847</v>
      </c>
      <c r="B3948" t="s">
        <v>56384</v>
      </c>
      <c r="C3948" t="s">
        <v>56385</v>
      </c>
      <c r="D3948" t="s">
        <v>53501</v>
      </c>
      <c r="E3948" t="s">
        <v>56386</v>
      </c>
      <c r="F3948" t="s">
        <v>53503</v>
      </c>
    </row>
    <row r="3949" spans="1:6" x14ac:dyDescent="0.25">
      <c r="A3949" t="s">
        <v>7848</v>
      </c>
      <c r="B3949" t="s">
        <v>56387</v>
      </c>
      <c r="C3949" t="s">
        <v>56388</v>
      </c>
      <c r="D3949" t="s">
        <v>56389</v>
      </c>
      <c r="E3949" t="s">
        <v>56390</v>
      </c>
      <c r="F3949" t="s">
        <v>56391</v>
      </c>
    </row>
    <row r="3950" spans="1:6" x14ac:dyDescent="0.25">
      <c r="A3950" t="s">
        <v>7849</v>
      </c>
      <c r="B3950" t="s">
        <v>56392</v>
      </c>
      <c r="C3950" t="s">
        <v>56393</v>
      </c>
      <c r="D3950" t="s">
        <v>56394</v>
      </c>
      <c r="E3950" t="s">
        <v>56395</v>
      </c>
      <c r="F3950" t="s">
        <v>56396</v>
      </c>
    </row>
    <row r="3951" spans="1:6" x14ac:dyDescent="0.25">
      <c r="A3951" t="s">
        <v>7850</v>
      </c>
      <c r="B3951" t="s">
        <v>56397</v>
      </c>
      <c r="C3951" t="s">
        <v>56398</v>
      </c>
      <c r="D3951" t="s">
        <v>56271</v>
      </c>
      <c r="E3951" t="s">
        <v>56399</v>
      </c>
      <c r="F3951" t="s">
        <v>56273</v>
      </c>
    </row>
    <row r="3952" spans="1:6" x14ac:dyDescent="0.25">
      <c r="A3952" t="s">
        <v>7851</v>
      </c>
      <c r="B3952" t="s">
        <v>56400</v>
      </c>
      <c r="C3952" t="s">
        <v>56401</v>
      </c>
      <c r="D3952" t="s">
        <v>39321</v>
      </c>
      <c r="E3952" t="s">
        <v>56402</v>
      </c>
      <c r="F3952" t="s">
        <v>39323</v>
      </c>
    </row>
    <row r="3953" spans="1:6" x14ac:dyDescent="0.25">
      <c r="A3953" t="s">
        <v>7852</v>
      </c>
      <c r="B3953" t="s">
        <v>56403</v>
      </c>
      <c r="C3953" t="s">
        <v>56404</v>
      </c>
      <c r="D3953" t="s">
        <v>39491</v>
      </c>
      <c r="E3953" t="s">
        <v>56405</v>
      </c>
      <c r="F3953" t="s">
        <v>39493</v>
      </c>
    </row>
    <row r="3954" spans="1:6" x14ac:dyDescent="0.25">
      <c r="A3954" t="s">
        <v>7853</v>
      </c>
      <c r="B3954" t="s">
        <v>56406</v>
      </c>
      <c r="C3954" t="s">
        <v>56407</v>
      </c>
      <c r="D3954" t="s">
        <v>56408</v>
      </c>
      <c r="E3954" t="s">
        <v>56409</v>
      </c>
      <c r="F3954" t="s">
        <v>56410</v>
      </c>
    </row>
    <row r="3955" spans="1:6" x14ac:dyDescent="0.25">
      <c r="A3955" t="s">
        <v>7854</v>
      </c>
      <c r="B3955" t="s">
        <v>56411</v>
      </c>
      <c r="C3955" t="s">
        <v>56412</v>
      </c>
      <c r="D3955" t="s">
        <v>42811</v>
      </c>
      <c r="E3955" t="s">
        <v>56413</v>
      </c>
      <c r="F3955" t="s">
        <v>42813</v>
      </c>
    </row>
    <row r="3956" spans="1:6" x14ac:dyDescent="0.25">
      <c r="A3956" t="s">
        <v>7855</v>
      </c>
      <c r="B3956" t="s">
        <v>56414</v>
      </c>
      <c r="C3956" t="s">
        <v>56415</v>
      </c>
      <c r="D3956" t="s">
        <v>46391</v>
      </c>
      <c r="E3956" t="s">
        <v>56416</v>
      </c>
      <c r="F3956" t="s">
        <v>46393</v>
      </c>
    </row>
    <row r="3957" spans="1:6" x14ac:dyDescent="0.25">
      <c r="A3957" t="s">
        <v>7856</v>
      </c>
      <c r="B3957" t="s">
        <v>56417</v>
      </c>
      <c r="C3957" t="s">
        <v>56418</v>
      </c>
      <c r="D3957" t="s">
        <v>56419</v>
      </c>
      <c r="E3957" t="s">
        <v>56420</v>
      </c>
      <c r="F3957" t="s">
        <v>56421</v>
      </c>
    </row>
    <row r="3958" spans="1:6" x14ac:dyDescent="0.25">
      <c r="A3958" t="s">
        <v>7857</v>
      </c>
      <c r="B3958" t="s">
        <v>56422</v>
      </c>
      <c r="C3958" t="s">
        <v>56423</v>
      </c>
      <c r="D3958" t="s">
        <v>40935</v>
      </c>
      <c r="E3958" t="s">
        <v>56424</v>
      </c>
      <c r="F3958" t="s">
        <v>40937</v>
      </c>
    </row>
    <row r="3959" spans="1:6" x14ac:dyDescent="0.25">
      <c r="A3959" t="s">
        <v>7858</v>
      </c>
      <c r="B3959" t="s">
        <v>56425</v>
      </c>
      <c r="C3959" t="s">
        <v>56426</v>
      </c>
      <c r="D3959" t="s">
        <v>56427</v>
      </c>
      <c r="E3959" t="s">
        <v>56428</v>
      </c>
      <c r="F3959" t="s">
        <v>56429</v>
      </c>
    </row>
    <row r="3960" spans="1:6" x14ac:dyDescent="0.25">
      <c r="A3960" t="s">
        <v>7859</v>
      </c>
      <c r="B3960" t="s">
        <v>56430</v>
      </c>
      <c r="C3960" t="s">
        <v>56431</v>
      </c>
      <c r="D3960" t="s">
        <v>43714</v>
      </c>
      <c r="E3960" t="s">
        <v>56432</v>
      </c>
      <c r="F3960" t="s">
        <v>43716</v>
      </c>
    </row>
    <row r="3961" spans="1:6" x14ac:dyDescent="0.25">
      <c r="A3961" t="s">
        <v>7860</v>
      </c>
      <c r="B3961" t="s">
        <v>56433</v>
      </c>
      <c r="C3961" t="s">
        <v>56434</v>
      </c>
      <c r="D3961" t="s">
        <v>56435</v>
      </c>
      <c r="E3961" t="s">
        <v>56436</v>
      </c>
      <c r="F3961" t="s">
        <v>56437</v>
      </c>
    </row>
    <row r="3962" spans="1:6" x14ac:dyDescent="0.25">
      <c r="A3962" t="s">
        <v>7861</v>
      </c>
      <c r="B3962" t="s">
        <v>56438</v>
      </c>
      <c r="C3962" t="s">
        <v>56439</v>
      </c>
      <c r="D3962" t="s">
        <v>56440</v>
      </c>
      <c r="E3962" t="s">
        <v>56441</v>
      </c>
      <c r="F3962" t="s">
        <v>56442</v>
      </c>
    </row>
    <row r="3963" spans="1:6" x14ac:dyDescent="0.25">
      <c r="A3963" t="s">
        <v>7862</v>
      </c>
      <c r="B3963" t="s">
        <v>56443</v>
      </c>
      <c r="C3963" t="s">
        <v>56444</v>
      </c>
      <c r="D3963" t="s">
        <v>56445</v>
      </c>
      <c r="E3963" t="s">
        <v>56446</v>
      </c>
      <c r="F3963" t="s">
        <v>56447</v>
      </c>
    </row>
    <row r="3964" spans="1:6" x14ac:dyDescent="0.25">
      <c r="A3964" t="s">
        <v>7863</v>
      </c>
      <c r="B3964" t="s">
        <v>56448</v>
      </c>
      <c r="C3964" t="s">
        <v>56449</v>
      </c>
      <c r="D3964" t="s">
        <v>56450</v>
      </c>
      <c r="E3964" t="s">
        <v>56451</v>
      </c>
      <c r="F3964" t="s">
        <v>56452</v>
      </c>
    </row>
    <row r="3965" spans="1:6" x14ac:dyDescent="0.25">
      <c r="A3965" t="s">
        <v>7864</v>
      </c>
      <c r="B3965" t="s">
        <v>56453</v>
      </c>
      <c r="C3965" t="s">
        <v>56454</v>
      </c>
      <c r="D3965" t="s">
        <v>44329</v>
      </c>
      <c r="E3965" t="s">
        <v>56455</v>
      </c>
      <c r="F3965" t="s">
        <v>44331</v>
      </c>
    </row>
    <row r="3966" spans="1:6" x14ac:dyDescent="0.25">
      <c r="A3966" t="s">
        <v>7865</v>
      </c>
      <c r="B3966" t="s">
        <v>56456</v>
      </c>
      <c r="C3966" t="s">
        <v>56457</v>
      </c>
      <c r="D3966" t="s">
        <v>39473</v>
      </c>
      <c r="E3966" t="s">
        <v>56458</v>
      </c>
      <c r="F3966" t="s">
        <v>39475</v>
      </c>
    </row>
    <row r="3967" spans="1:6" x14ac:dyDescent="0.25">
      <c r="A3967" t="s">
        <v>7866</v>
      </c>
      <c r="B3967" t="s">
        <v>56459</v>
      </c>
      <c r="C3967" t="s">
        <v>56460</v>
      </c>
      <c r="D3967" t="s">
        <v>56461</v>
      </c>
      <c r="E3967" t="s">
        <v>56462</v>
      </c>
      <c r="F3967" t="s">
        <v>56463</v>
      </c>
    </row>
    <row r="3968" spans="1:6" x14ac:dyDescent="0.25">
      <c r="A3968" t="s">
        <v>7867</v>
      </c>
      <c r="B3968" t="s">
        <v>56464</v>
      </c>
      <c r="C3968" t="s">
        <v>56465</v>
      </c>
      <c r="D3968" t="s">
        <v>42179</v>
      </c>
      <c r="E3968" t="s">
        <v>56466</v>
      </c>
      <c r="F3968" t="s">
        <v>42181</v>
      </c>
    </row>
    <row r="3969" spans="1:6" x14ac:dyDescent="0.25">
      <c r="A3969" t="s">
        <v>7868</v>
      </c>
      <c r="B3969" t="s">
        <v>56467</v>
      </c>
      <c r="C3969" t="s">
        <v>56468</v>
      </c>
      <c r="D3969" t="s">
        <v>45289</v>
      </c>
      <c r="E3969" t="s">
        <v>56469</v>
      </c>
      <c r="F3969" t="s">
        <v>45291</v>
      </c>
    </row>
    <row r="3970" spans="1:6" x14ac:dyDescent="0.25">
      <c r="A3970" t="s">
        <v>7869</v>
      </c>
      <c r="B3970" t="s">
        <v>56470</v>
      </c>
      <c r="C3970" t="s">
        <v>56471</v>
      </c>
      <c r="D3970" t="s">
        <v>40125</v>
      </c>
      <c r="E3970" t="s">
        <v>56472</v>
      </c>
      <c r="F3970" t="s">
        <v>40127</v>
      </c>
    </row>
    <row r="3971" spans="1:6" x14ac:dyDescent="0.25">
      <c r="A3971" t="s">
        <v>7870</v>
      </c>
      <c r="B3971" t="s">
        <v>56473</v>
      </c>
      <c r="C3971" t="s">
        <v>56474</v>
      </c>
      <c r="D3971" t="s">
        <v>56475</v>
      </c>
      <c r="E3971" t="s">
        <v>56476</v>
      </c>
      <c r="F3971" t="s">
        <v>56477</v>
      </c>
    </row>
    <row r="3972" spans="1:6" x14ac:dyDescent="0.25">
      <c r="A3972" t="s">
        <v>7871</v>
      </c>
      <c r="B3972" t="s">
        <v>56478</v>
      </c>
      <c r="C3972" t="s">
        <v>56479</v>
      </c>
      <c r="D3972" t="s">
        <v>44461</v>
      </c>
      <c r="E3972" t="s">
        <v>56480</v>
      </c>
      <c r="F3972" t="s">
        <v>44463</v>
      </c>
    </row>
    <row r="3973" spans="1:6" x14ac:dyDescent="0.25">
      <c r="A3973" t="s">
        <v>7872</v>
      </c>
      <c r="B3973" t="s">
        <v>56481</v>
      </c>
      <c r="C3973" t="s">
        <v>56482</v>
      </c>
      <c r="D3973" t="s">
        <v>56483</v>
      </c>
      <c r="E3973" t="s">
        <v>56484</v>
      </c>
      <c r="F3973" t="s">
        <v>56485</v>
      </c>
    </row>
    <row r="3974" spans="1:6" x14ac:dyDescent="0.25">
      <c r="A3974" t="s">
        <v>7873</v>
      </c>
      <c r="B3974" t="s">
        <v>56486</v>
      </c>
      <c r="C3974" t="s">
        <v>56487</v>
      </c>
      <c r="D3974" t="s">
        <v>56488</v>
      </c>
      <c r="E3974" t="s">
        <v>56489</v>
      </c>
      <c r="F3974" t="s">
        <v>56490</v>
      </c>
    </row>
    <row r="3975" spans="1:6" x14ac:dyDescent="0.25">
      <c r="A3975" t="s">
        <v>7874</v>
      </c>
      <c r="B3975" t="s">
        <v>56491</v>
      </c>
      <c r="C3975" t="s">
        <v>56492</v>
      </c>
      <c r="D3975" t="s">
        <v>39381</v>
      </c>
      <c r="E3975" t="s">
        <v>56493</v>
      </c>
      <c r="F3975" t="s">
        <v>39383</v>
      </c>
    </row>
    <row r="3976" spans="1:6" x14ac:dyDescent="0.25">
      <c r="A3976" t="s">
        <v>7875</v>
      </c>
      <c r="B3976" t="s">
        <v>56494</v>
      </c>
      <c r="C3976" t="s">
        <v>56495</v>
      </c>
      <c r="D3976" t="s">
        <v>56496</v>
      </c>
      <c r="E3976" t="s">
        <v>56497</v>
      </c>
      <c r="F3976" t="s">
        <v>56498</v>
      </c>
    </row>
    <row r="3977" spans="1:6" x14ac:dyDescent="0.25">
      <c r="A3977" t="s">
        <v>7876</v>
      </c>
      <c r="B3977" t="s">
        <v>56499</v>
      </c>
      <c r="C3977" t="s">
        <v>56500</v>
      </c>
      <c r="D3977" t="s">
        <v>56501</v>
      </c>
      <c r="E3977" t="s">
        <v>56502</v>
      </c>
      <c r="F3977" t="s">
        <v>56503</v>
      </c>
    </row>
    <row r="3978" spans="1:6" x14ac:dyDescent="0.25">
      <c r="A3978" t="s">
        <v>7877</v>
      </c>
      <c r="B3978" t="s">
        <v>56504</v>
      </c>
      <c r="C3978" t="s">
        <v>56505</v>
      </c>
      <c r="D3978" t="s">
        <v>56506</v>
      </c>
      <c r="E3978" t="s">
        <v>56507</v>
      </c>
      <c r="F3978" t="s">
        <v>56508</v>
      </c>
    </row>
    <row r="3979" spans="1:6" x14ac:dyDescent="0.25">
      <c r="A3979" t="s">
        <v>7878</v>
      </c>
      <c r="B3979" t="s">
        <v>56509</v>
      </c>
      <c r="C3979" t="s">
        <v>56510</v>
      </c>
      <c r="D3979" t="s">
        <v>43471</v>
      </c>
      <c r="E3979" t="s">
        <v>56511</v>
      </c>
      <c r="F3979" t="s">
        <v>43473</v>
      </c>
    </row>
    <row r="3980" spans="1:6" x14ac:dyDescent="0.25">
      <c r="A3980" t="s">
        <v>7879</v>
      </c>
      <c r="B3980" t="s">
        <v>56512</v>
      </c>
      <c r="C3980" t="s">
        <v>56513</v>
      </c>
      <c r="D3980" t="s">
        <v>56514</v>
      </c>
      <c r="E3980" t="s">
        <v>56515</v>
      </c>
      <c r="F3980" t="s">
        <v>56516</v>
      </c>
    </row>
    <row r="3981" spans="1:6" x14ac:dyDescent="0.25">
      <c r="A3981" t="s">
        <v>7880</v>
      </c>
      <c r="B3981" t="s">
        <v>56517</v>
      </c>
      <c r="C3981" t="s">
        <v>56518</v>
      </c>
      <c r="D3981" t="s">
        <v>56519</v>
      </c>
      <c r="E3981" t="s">
        <v>56520</v>
      </c>
      <c r="F3981" t="s">
        <v>56521</v>
      </c>
    </row>
    <row r="3982" spans="1:6" x14ac:dyDescent="0.25">
      <c r="A3982" t="s">
        <v>7881</v>
      </c>
      <c r="B3982" t="s">
        <v>56522</v>
      </c>
      <c r="C3982" t="s">
        <v>56523</v>
      </c>
      <c r="D3982" t="s">
        <v>56524</v>
      </c>
      <c r="E3982" t="s">
        <v>56525</v>
      </c>
      <c r="F3982" t="s">
        <v>56526</v>
      </c>
    </row>
    <row r="3983" spans="1:6" x14ac:dyDescent="0.25">
      <c r="A3983" t="s">
        <v>7882</v>
      </c>
      <c r="B3983" t="s">
        <v>56527</v>
      </c>
      <c r="C3983" t="s">
        <v>56528</v>
      </c>
      <c r="D3983" t="s">
        <v>39321</v>
      </c>
      <c r="E3983" t="s">
        <v>56529</v>
      </c>
      <c r="F3983" t="s">
        <v>39323</v>
      </c>
    </row>
    <row r="3984" spans="1:6" x14ac:dyDescent="0.25">
      <c r="A3984" t="s">
        <v>7883</v>
      </c>
      <c r="B3984" t="s">
        <v>56530</v>
      </c>
      <c r="C3984" t="s">
        <v>56531</v>
      </c>
      <c r="D3984" t="s">
        <v>44617</v>
      </c>
      <c r="E3984" t="s">
        <v>56532</v>
      </c>
      <c r="F3984" t="s">
        <v>44619</v>
      </c>
    </row>
    <row r="3985" spans="1:6" x14ac:dyDescent="0.25">
      <c r="A3985" t="s">
        <v>7884</v>
      </c>
      <c r="B3985" t="s">
        <v>56533</v>
      </c>
      <c r="C3985" t="s">
        <v>56534</v>
      </c>
      <c r="D3985" t="s">
        <v>48530</v>
      </c>
      <c r="E3985" t="s">
        <v>56535</v>
      </c>
      <c r="F3985" t="s">
        <v>48532</v>
      </c>
    </row>
    <row r="3986" spans="1:6" x14ac:dyDescent="0.25">
      <c r="A3986" t="s">
        <v>7885</v>
      </c>
      <c r="B3986" t="s">
        <v>56536</v>
      </c>
      <c r="C3986" t="s">
        <v>56537</v>
      </c>
      <c r="D3986" t="s">
        <v>39624</v>
      </c>
      <c r="E3986" t="s">
        <v>56538</v>
      </c>
      <c r="F3986" t="s">
        <v>39626</v>
      </c>
    </row>
    <row r="3987" spans="1:6" x14ac:dyDescent="0.25">
      <c r="A3987" t="s">
        <v>7886</v>
      </c>
      <c r="B3987" t="s">
        <v>56539</v>
      </c>
      <c r="C3987" t="s">
        <v>56540</v>
      </c>
      <c r="D3987" t="s">
        <v>40501</v>
      </c>
      <c r="E3987" t="s">
        <v>56541</v>
      </c>
      <c r="F3987" t="s">
        <v>40503</v>
      </c>
    </row>
    <row r="3988" spans="1:6" x14ac:dyDescent="0.25">
      <c r="A3988" t="s">
        <v>7887</v>
      </c>
      <c r="B3988" t="s">
        <v>56542</v>
      </c>
      <c r="C3988" t="s">
        <v>56543</v>
      </c>
      <c r="D3988" t="s">
        <v>56544</v>
      </c>
      <c r="E3988" t="s">
        <v>56545</v>
      </c>
      <c r="F3988" t="s">
        <v>56546</v>
      </c>
    </row>
    <row r="3989" spans="1:6" x14ac:dyDescent="0.25">
      <c r="A3989" t="s">
        <v>7888</v>
      </c>
      <c r="B3989" t="s">
        <v>56547</v>
      </c>
      <c r="C3989" t="s">
        <v>56548</v>
      </c>
      <c r="D3989" t="s">
        <v>56549</v>
      </c>
      <c r="E3989" t="s">
        <v>56550</v>
      </c>
      <c r="F3989" t="s">
        <v>56551</v>
      </c>
    </row>
    <row r="3990" spans="1:6" x14ac:dyDescent="0.25">
      <c r="A3990" t="s">
        <v>7889</v>
      </c>
      <c r="B3990" t="s">
        <v>56552</v>
      </c>
      <c r="C3990" t="s">
        <v>56553</v>
      </c>
      <c r="D3990" t="s">
        <v>56554</v>
      </c>
      <c r="E3990" t="s">
        <v>56555</v>
      </c>
      <c r="F3990" t="s">
        <v>56556</v>
      </c>
    </row>
    <row r="3991" spans="1:6" x14ac:dyDescent="0.25">
      <c r="A3991" t="s">
        <v>7890</v>
      </c>
      <c r="B3991" t="s">
        <v>56557</v>
      </c>
      <c r="C3991" t="s">
        <v>56558</v>
      </c>
      <c r="D3991" t="s">
        <v>56559</v>
      </c>
      <c r="E3991" t="s">
        <v>56560</v>
      </c>
      <c r="F3991" t="s">
        <v>56561</v>
      </c>
    </row>
    <row r="3992" spans="1:6" x14ac:dyDescent="0.25">
      <c r="A3992" t="s">
        <v>7891</v>
      </c>
      <c r="B3992" t="s">
        <v>56562</v>
      </c>
      <c r="C3992" t="s">
        <v>56563</v>
      </c>
      <c r="D3992" t="s">
        <v>56564</v>
      </c>
      <c r="E3992" t="s">
        <v>56565</v>
      </c>
      <c r="F3992" t="s">
        <v>56566</v>
      </c>
    </row>
    <row r="3993" spans="1:6" x14ac:dyDescent="0.25">
      <c r="A3993" t="s">
        <v>7892</v>
      </c>
      <c r="B3993" t="s">
        <v>56567</v>
      </c>
      <c r="C3993" t="s">
        <v>56568</v>
      </c>
      <c r="D3993" t="s">
        <v>56569</v>
      </c>
      <c r="E3993" t="s">
        <v>56570</v>
      </c>
      <c r="F3993" t="s">
        <v>56571</v>
      </c>
    </row>
    <row r="3994" spans="1:6" x14ac:dyDescent="0.25">
      <c r="A3994" t="s">
        <v>7893</v>
      </c>
      <c r="B3994" t="s">
        <v>56572</v>
      </c>
      <c r="C3994" t="s">
        <v>56573</v>
      </c>
      <c r="D3994" t="s">
        <v>41318</v>
      </c>
      <c r="E3994" t="s">
        <v>56574</v>
      </c>
      <c r="F3994" t="s">
        <v>41320</v>
      </c>
    </row>
    <row r="3995" spans="1:6" x14ac:dyDescent="0.25">
      <c r="A3995" t="s">
        <v>7894</v>
      </c>
      <c r="B3995" t="s">
        <v>56575</v>
      </c>
      <c r="C3995" t="s">
        <v>56576</v>
      </c>
      <c r="D3995" t="s">
        <v>56577</v>
      </c>
      <c r="E3995" t="s">
        <v>56578</v>
      </c>
      <c r="F3995" t="s">
        <v>56579</v>
      </c>
    </row>
    <row r="3996" spans="1:6" x14ac:dyDescent="0.25">
      <c r="A3996" t="s">
        <v>7895</v>
      </c>
      <c r="B3996" t="s">
        <v>56580</v>
      </c>
      <c r="C3996" t="s">
        <v>56581</v>
      </c>
      <c r="D3996" t="s">
        <v>56582</v>
      </c>
      <c r="E3996" t="s">
        <v>56583</v>
      </c>
      <c r="F3996" t="s">
        <v>56584</v>
      </c>
    </row>
    <row r="3997" spans="1:6" x14ac:dyDescent="0.25">
      <c r="A3997" t="s">
        <v>7896</v>
      </c>
      <c r="B3997" t="s">
        <v>56585</v>
      </c>
      <c r="C3997" t="s">
        <v>56586</v>
      </c>
      <c r="D3997" t="s">
        <v>39473</v>
      </c>
      <c r="E3997" t="s">
        <v>56587</v>
      </c>
      <c r="F3997" t="s">
        <v>39475</v>
      </c>
    </row>
    <row r="3998" spans="1:6" x14ac:dyDescent="0.25">
      <c r="A3998" t="s">
        <v>7897</v>
      </c>
      <c r="B3998" t="s">
        <v>56588</v>
      </c>
      <c r="C3998" t="s">
        <v>56589</v>
      </c>
      <c r="D3998" t="s">
        <v>56590</v>
      </c>
      <c r="E3998" t="s">
        <v>56591</v>
      </c>
      <c r="F3998" t="s">
        <v>56592</v>
      </c>
    </row>
    <row r="3999" spans="1:6" x14ac:dyDescent="0.25">
      <c r="A3999" t="s">
        <v>7898</v>
      </c>
      <c r="B3999" t="s">
        <v>56593</v>
      </c>
      <c r="C3999" t="s">
        <v>56594</v>
      </c>
      <c r="D3999" t="s">
        <v>41376</v>
      </c>
      <c r="E3999" t="s">
        <v>56595</v>
      </c>
      <c r="F3999" t="s">
        <v>41378</v>
      </c>
    </row>
    <row r="4000" spans="1:6" x14ac:dyDescent="0.25">
      <c r="A4000" t="s">
        <v>7899</v>
      </c>
      <c r="B4000" t="s">
        <v>40920</v>
      </c>
      <c r="C4000" t="s">
        <v>56596</v>
      </c>
      <c r="D4000" t="s">
        <v>56597</v>
      </c>
      <c r="E4000" t="s">
        <v>56598</v>
      </c>
      <c r="F4000" t="s">
        <v>56599</v>
      </c>
    </row>
    <row r="4001" spans="1:6" x14ac:dyDescent="0.25">
      <c r="A4001" t="s">
        <v>7900</v>
      </c>
      <c r="B4001" t="s">
        <v>56600</v>
      </c>
      <c r="C4001" t="s">
        <v>56601</v>
      </c>
      <c r="D4001" t="s">
        <v>42524</v>
      </c>
      <c r="E4001" t="s">
        <v>56602</v>
      </c>
      <c r="F4001" t="s">
        <v>42526</v>
      </c>
    </row>
    <row r="4002" spans="1:6" x14ac:dyDescent="0.25">
      <c r="A4002" t="s">
        <v>7901</v>
      </c>
      <c r="B4002" t="s">
        <v>56603</v>
      </c>
      <c r="C4002" t="s">
        <v>56604</v>
      </c>
      <c r="D4002" t="s">
        <v>39842</v>
      </c>
      <c r="E4002" t="s">
        <v>56605</v>
      </c>
      <c r="F4002" t="s">
        <v>39844</v>
      </c>
    </row>
    <row r="4003" spans="1:6" x14ac:dyDescent="0.25">
      <c r="A4003" t="s">
        <v>7902</v>
      </c>
      <c r="B4003" t="s">
        <v>56606</v>
      </c>
      <c r="C4003" t="s">
        <v>56607</v>
      </c>
      <c r="D4003" t="s">
        <v>56608</v>
      </c>
      <c r="E4003" t="s">
        <v>56609</v>
      </c>
      <c r="F4003" t="s">
        <v>56610</v>
      </c>
    </row>
    <row r="4004" spans="1:6" x14ac:dyDescent="0.25">
      <c r="A4004" t="s">
        <v>7903</v>
      </c>
      <c r="B4004" t="s">
        <v>56611</v>
      </c>
      <c r="C4004" t="s">
        <v>56612</v>
      </c>
      <c r="D4004" t="s">
        <v>40501</v>
      </c>
      <c r="E4004" t="s">
        <v>56613</v>
      </c>
      <c r="F4004" t="s">
        <v>40503</v>
      </c>
    </row>
    <row r="4005" spans="1:6" x14ac:dyDescent="0.25">
      <c r="A4005" t="s">
        <v>7904</v>
      </c>
      <c r="B4005" t="s">
        <v>56614</v>
      </c>
      <c r="C4005" t="s">
        <v>56615</v>
      </c>
      <c r="D4005" t="s">
        <v>56616</v>
      </c>
      <c r="E4005" t="s">
        <v>56617</v>
      </c>
      <c r="F4005" t="s">
        <v>56618</v>
      </c>
    </row>
    <row r="4006" spans="1:6" x14ac:dyDescent="0.25">
      <c r="A4006" t="s">
        <v>7905</v>
      </c>
      <c r="B4006" t="s">
        <v>56619</v>
      </c>
      <c r="C4006" t="s">
        <v>56620</v>
      </c>
      <c r="D4006" t="s">
        <v>56621</v>
      </c>
      <c r="E4006" t="s">
        <v>56622</v>
      </c>
      <c r="F4006" t="s">
        <v>56623</v>
      </c>
    </row>
    <row r="4007" spans="1:6" x14ac:dyDescent="0.25">
      <c r="A4007" t="s">
        <v>7906</v>
      </c>
      <c r="B4007" t="s">
        <v>56624</v>
      </c>
      <c r="C4007" t="s">
        <v>56625</v>
      </c>
      <c r="D4007" t="s">
        <v>42299</v>
      </c>
      <c r="E4007" t="s">
        <v>56626</v>
      </c>
      <c r="F4007" t="s">
        <v>42301</v>
      </c>
    </row>
    <row r="4008" spans="1:6" x14ac:dyDescent="0.25">
      <c r="A4008" t="s">
        <v>7907</v>
      </c>
      <c r="B4008" t="s">
        <v>56627</v>
      </c>
      <c r="C4008" t="s">
        <v>56628</v>
      </c>
      <c r="D4008" t="s">
        <v>56629</v>
      </c>
      <c r="E4008" t="s">
        <v>56630</v>
      </c>
      <c r="F4008" t="s">
        <v>56631</v>
      </c>
    </row>
    <row r="4009" spans="1:6" x14ac:dyDescent="0.25">
      <c r="A4009" t="s">
        <v>7908</v>
      </c>
      <c r="B4009" t="s">
        <v>56632</v>
      </c>
      <c r="C4009" t="s">
        <v>56633</v>
      </c>
      <c r="D4009" t="s">
        <v>56634</v>
      </c>
      <c r="E4009" t="s">
        <v>56635</v>
      </c>
      <c r="F4009" t="s">
        <v>56636</v>
      </c>
    </row>
    <row r="4010" spans="1:6" x14ac:dyDescent="0.25">
      <c r="A4010" t="s">
        <v>7909</v>
      </c>
      <c r="B4010" t="s">
        <v>56637</v>
      </c>
      <c r="C4010" t="s">
        <v>56638</v>
      </c>
      <c r="D4010" t="s">
        <v>56639</v>
      </c>
      <c r="E4010" t="s">
        <v>56640</v>
      </c>
      <c r="F4010" t="s">
        <v>56641</v>
      </c>
    </row>
    <row r="4011" spans="1:6" x14ac:dyDescent="0.25">
      <c r="A4011" t="s">
        <v>7910</v>
      </c>
      <c r="B4011" t="s">
        <v>56642</v>
      </c>
      <c r="C4011" t="s">
        <v>56643</v>
      </c>
      <c r="D4011" t="s">
        <v>56644</v>
      </c>
      <c r="E4011" t="s">
        <v>56645</v>
      </c>
      <c r="F4011" t="s">
        <v>56646</v>
      </c>
    </row>
    <row r="4012" spans="1:6" x14ac:dyDescent="0.25">
      <c r="A4012" t="s">
        <v>7911</v>
      </c>
      <c r="B4012" t="s">
        <v>56647</v>
      </c>
      <c r="C4012" t="s">
        <v>56648</v>
      </c>
      <c r="D4012" t="s">
        <v>42783</v>
      </c>
      <c r="E4012" t="s">
        <v>56649</v>
      </c>
      <c r="F4012" t="s">
        <v>42785</v>
      </c>
    </row>
    <row r="4013" spans="1:6" x14ac:dyDescent="0.25">
      <c r="A4013" t="s">
        <v>7912</v>
      </c>
      <c r="B4013" t="s">
        <v>56650</v>
      </c>
      <c r="C4013" t="s">
        <v>56651</v>
      </c>
      <c r="D4013" t="s">
        <v>41204</v>
      </c>
      <c r="E4013" t="s">
        <v>56652</v>
      </c>
      <c r="F4013" t="s">
        <v>41206</v>
      </c>
    </row>
    <row r="4014" spans="1:6" x14ac:dyDescent="0.25">
      <c r="A4014" t="s">
        <v>7913</v>
      </c>
      <c r="B4014" t="s">
        <v>56653</v>
      </c>
      <c r="C4014" t="s">
        <v>56654</v>
      </c>
      <c r="D4014" t="s">
        <v>56655</v>
      </c>
      <c r="E4014" t="s">
        <v>56656</v>
      </c>
      <c r="F4014" t="s">
        <v>56657</v>
      </c>
    </row>
    <row r="4015" spans="1:6" x14ac:dyDescent="0.25">
      <c r="A4015" t="s">
        <v>7914</v>
      </c>
      <c r="B4015" t="s">
        <v>56658</v>
      </c>
      <c r="C4015" t="s">
        <v>56659</v>
      </c>
      <c r="D4015" t="s">
        <v>56660</v>
      </c>
      <c r="E4015" t="s">
        <v>56661</v>
      </c>
      <c r="F4015" t="s">
        <v>56662</v>
      </c>
    </row>
    <row r="4016" spans="1:6" x14ac:dyDescent="0.25">
      <c r="A4016" t="s">
        <v>7915</v>
      </c>
      <c r="B4016" t="s">
        <v>56663</v>
      </c>
      <c r="C4016" t="s">
        <v>56664</v>
      </c>
      <c r="D4016" t="s">
        <v>56665</v>
      </c>
      <c r="E4016" t="s">
        <v>56666</v>
      </c>
      <c r="F4016" t="s">
        <v>56667</v>
      </c>
    </row>
    <row r="4017" spans="1:6" x14ac:dyDescent="0.25">
      <c r="A4017" t="s">
        <v>7916</v>
      </c>
      <c r="B4017" t="s">
        <v>56668</v>
      </c>
      <c r="C4017" t="s">
        <v>56669</v>
      </c>
      <c r="D4017" t="s">
        <v>56670</v>
      </c>
      <c r="E4017" t="s">
        <v>56671</v>
      </c>
      <c r="F4017" t="s">
        <v>56672</v>
      </c>
    </row>
    <row r="4018" spans="1:6" x14ac:dyDescent="0.25">
      <c r="A4018" t="s">
        <v>7917</v>
      </c>
      <c r="B4018" t="s">
        <v>56673</v>
      </c>
      <c r="C4018" t="s">
        <v>56674</v>
      </c>
      <c r="D4018" t="s">
        <v>56675</v>
      </c>
      <c r="E4018" t="s">
        <v>56676</v>
      </c>
      <c r="F4018" t="s">
        <v>56677</v>
      </c>
    </row>
    <row r="4019" spans="1:6" x14ac:dyDescent="0.25">
      <c r="A4019" t="s">
        <v>7918</v>
      </c>
      <c r="B4019" t="s">
        <v>56678</v>
      </c>
      <c r="C4019" t="s">
        <v>56679</v>
      </c>
      <c r="D4019" t="s">
        <v>56680</v>
      </c>
      <c r="E4019" t="s">
        <v>56681</v>
      </c>
      <c r="F4019" t="s">
        <v>56682</v>
      </c>
    </row>
    <row r="4020" spans="1:6" x14ac:dyDescent="0.25">
      <c r="A4020" t="s">
        <v>7919</v>
      </c>
      <c r="B4020" t="s">
        <v>56683</v>
      </c>
      <c r="C4020" t="s">
        <v>56684</v>
      </c>
      <c r="D4020" t="s">
        <v>56685</v>
      </c>
      <c r="E4020" t="s">
        <v>56686</v>
      </c>
      <c r="F4020" t="s">
        <v>56687</v>
      </c>
    </row>
    <row r="4021" spans="1:6" x14ac:dyDescent="0.25">
      <c r="A4021" t="s">
        <v>7920</v>
      </c>
      <c r="B4021" t="s">
        <v>56688</v>
      </c>
      <c r="C4021" t="s">
        <v>56689</v>
      </c>
      <c r="D4021" t="s">
        <v>44746</v>
      </c>
      <c r="E4021" t="s">
        <v>56690</v>
      </c>
      <c r="F4021" t="s">
        <v>44748</v>
      </c>
    </row>
    <row r="4022" spans="1:6" x14ac:dyDescent="0.25">
      <c r="A4022" t="s">
        <v>7921</v>
      </c>
      <c r="B4022" t="s">
        <v>56691</v>
      </c>
      <c r="C4022" t="s">
        <v>56692</v>
      </c>
      <c r="D4022" t="s">
        <v>56693</v>
      </c>
      <c r="E4022" t="s">
        <v>56694</v>
      </c>
      <c r="F4022" t="s">
        <v>56695</v>
      </c>
    </row>
    <row r="4023" spans="1:6" x14ac:dyDescent="0.25">
      <c r="A4023" t="s">
        <v>7922</v>
      </c>
      <c r="B4023" t="s">
        <v>56696</v>
      </c>
      <c r="C4023" t="s">
        <v>56697</v>
      </c>
      <c r="D4023" t="s">
        <v>56698</v>
      </c>
      <c r="E4023" t="s">
        <v>56699</v>
      </c>
      <c r="F4023" t="s">
        <v>56700</v>
      </c>
    </row>
    <row r="4024" spans="1:6" x14ac:dyDescent="0.25">
      <c r="A4024" t="s">
        <v>7923</v>
      </c>
      <c r="B4024" t="s">
        <v>56701</v>
      </c>
      <c r="C4024" t="s">
        <v>56702</v>
      </c>
      <c r="D4024" t="s">
        <v>50369</v>
      </c>
      <c r="E4024" t="s">
        <v>56703</v>
      </c>
      <c r="F4024" t="s">
        <v>50371</v>
      </c>
    </row>
    <row r="4025" spans="1:6" x14ac:dyDescent="0.25">
      <c r="A4025" t="s">
        <v>7924</v>
      </c>
      <c r="B4025" t="s">
        <v>56704</v>
      </c>
      <c r="C4025" t="s">
        <v>56705</v>
      </c>
      <c r="D4025" t="s">
        <v>42044</v>
      </c>
      <c r="E4025" t="s">
        <v>56706</v>
      </c>
      <c r="F4025" t="s">
        <v>42046</v>
      </c>
    </row>
    <row r="4026" spans="1:6" x14ac:dyDescent="0.25">
      <c r="A4026" t="s">
        <v>7925</v>
      </c>
      <c r="B4026" t="s">
        <v>56707</v>
      </c>
      <c r="C4026" t="s">
        <v>56708</v>
      </c>
      <c r="D4026" t="s">
        <v>56709</v>
      </c>
      <c r="E4026" t="s">
        <v>56710</v>
      </c>
      <c r="F4026" t="s">
        <v>56711</v>
      </c>
    </row>
    <row r="4027" spans="1:6" x14ac:dyDescent="0.25">
      <c r="A4027" t="s">
        <v>7926</v>
      </c>
      <c r="B4027" t="s">
        <v>56712</v>
      </c>
      <c r="C4027" t="s">
        <v>56713</v>
      </c>
      <c r="D4027" t="s">
        <v>56714</v>
      </c>
      <c r="E4027" t="s">
        <v>56715</v>
      </c>
      <c r="F4027" t="s">
        <v>56716</v>
      </c>
    </row>
    <row r="4028" spans="1:6" x14ac:dyDescent="0.25">
      <c r="A4028" t="s">
        <v>7927</v>
      </c>
      <c r="B4028" t="s">
        <v>56717</v>
      </c>
      <c r="C4028" t="s">
        <v>56718</v>
      </c>
      <c r="D4028" t="s">
        <v>56719</v>
      </c>
      <c r="E4028" t="s">
        <v>56720</v>
      </c>
      <c r="F4028" t="s">
        <v>56721</v>
      </c>
    </row>
    <row r="4029" spans="1:6" x14ac:dyDescent="0.25">
      <c r="A4029" t="s">
        <v>7928</v>
      </c>
      <c r="B4029" t="s">
        <v>56722</v>
      </c>
      <c r="C4029" t="s">
        <v>56723</v>
      </c>
      <c r="D4029" t="s">
        <v>43186</v>
      </c>
      <c r="E4029" t="s">
        <v>56724</v>
      </c>
      <c r="F4029" t="s">
        <v>43188</v>
      </c>
    </row>
    <row r="4030" spans="1:6" x14ac:dyDescent="0.25">
      <c r="A4030" t="s">
        <v>7929</v>
      </c>
      <c r="B4030" t="s">
        <v>56725</v>
      </c>
      <c r="C4030" t="s">
        <v>56726</v>
      </c>
      <c r="D4030" t="s">
        <v>56727</v>
      </c>
      <c r="E4030" t="s">
        <v>56728</v>
      </c>
      <c r="F4030" t="s">
        <v>56729</v>
      </c>
    </row>
    <row r="4031" spans="1:6" x14ac:dyDescent="0.25">
      <c r="A4031" t="s">
        <v>7930</v>
      </c>
      <c r="B4031" t="s">
        <v>56730</v>
      </c>
      <c r="C4031" t="s">
        <v>56731</v>
      </c>
      <c r="D4031" t="s">
        <v>56004</v>
      </c>
      <c r="E4031" t="s">
        <v>56732</v>
      </c>
      <c r="F4031" t="s">
        <v>56006</v>
      </c>
    </row>
    <row r="4032" spans="1:6" x14ac:dyDescent="0.25">
      <c r="A4032" t="s">
        <v>7931</v>
      </c>
      <c r="B4032" t="s">
        <v>56733</v>
      </c>
      <c r="C4032" t="s">
        <v>56734</v>
      </c>
      <c r="D4032" t="s">
        <v>41494</v>
      </c>
      <c r="E4032" t="s">
        <v>56735</v>
      </c>
      <c r="F4032" t="s">
        <v>41496</v>
      </c>
    </row>
    <row r="4033" spans="1:6" x14ac:dyDescent="0.25">
      <c r="A4033" t="s">
        <v>7932</v>
      </c>
      <c r="B4033" t="s">
        <v>56736</v>
      </c>
      <c r="C4033" t="s">
        <v>56737</v>
      </c>
      <c r="D4033" t="s">
        <v>56738</v>
      </c>
      <c r="E4033" t="s">
        <v>56739</v>
      </c>
      <c r="F4033" t="s">
        <v>56740</v>
      </c>
    </row>
    <row r="4034" spans="1:6" x14ac:dyDescent="0.25">
      <c r="A4034" t="s">
        <v>7933</v>
      </c>
      <c r="B4034" t="s">
        <v>56741</v>
      </c>
      <c r="C4034" t="s">
        <v>56742</v>
      </c>
      <c r="D4034" t="s">
        <v>47988</v>
      </c>
      <c r="E4034" t="s">
        <v>56743</v>
      </c>
      <c r="F4034" t="s">
        <v>47990</v>
      </c>
    </row>
    <row r="4035" spans="1:6" x14ac:dyDescent="0.25">
      <c r="A4035" t="s">
        <v>7934</v>
      </c>
      <c r="B4035" t="s">
        <v>56744</v>
      </c>
      <c r="C4035" t="s">
        <v>56745</v>
      </c>
      <c r="D4035" t="s">
        <v>56746</v>
      </c>
      <c r="E4035" t="s">
        <v>56747</v>
      </c>
      <c r="F4035" t="s">
        <v>56748</v>
      </c>
    </row>
    <row r="4036" spans="1:6" x14ac:dyDescent="0.25">
      <c r="A4036" t="s">
        <v>7935</v>
      </c>
      <c r="B4036" t="s">
        <v>56749</v>
      </c>
      <c r="C4036" t="s">
        <v>56750</v>
      </c>
      <c r="D4036" t="s">
        <v>56751</v>
      </c>
      <c r="E4036" t="s">
        <v>56752</v>
      </c>
      <c r="F4036" t="s">
        <v>56753</v>
      </c>
    </row>
    <row r="4037" spans="1:6" x14ac:dyDescent="0.25">
      <c r="A4037" t="s">
        <v>7936</v>
      </c>
      <c r="B4037" t="s">
        <v>56754</v>
      </c>
      <c r="C4037" t="s">
        <v>56755</v>
      </c>
      <c r="D4037" t="s">
        <v>56756</v>
      </c>
      <c r="E4037" t="s">
        <v>56757</v>
      </c>
      <c r="F4037" t="s">
        <v>56758</v>
      </c>
    </row>
    <row r="4038" spans="1:6" x14ac:dyDescent="0.25">
      <c r="A4038" t="s">
        <v>7937</v>
      </c>
      <c r="B4038" t="s">
        <v>56759</v>
      </c>
      <c r="C4038" t="s">
        <v>56760</v>
      </c>
      <c r="D4038" t="s">
        <v>45847</v>
      </c>
      <c r="E4038" t="s">
        <v>56761</v>
      </c>
      <c r="F4038" t="s">
        <v>45849</v>
      </c>
    </row>
    <row r="4039" spans="1:6" x14ac:dyDescent="0.25">
      <c r="A4039" t="s">
        <v>7938</v>
      </c>
      <c r="B4039" t="s">
        <v>56762</v>
      </c>
      <c r="C4039" t="s">
        <v>56763</v>
      </c>
      <c r="D4039" t="s">
        <v>54483</v>
      </c>
      <c r="E4039" t="s">
        <v>56764</v>
      </c>
      <c r="F4039" t="s">
        <v>54485</v>
      </c>
    </row>
    <row r="4040" spans="1:6" x14ac:dyDescent="0.25">
      <c r="A4040" t="s">
        <v>7939</v>
      </c>
      <c r="B4040" t="s">
        <v>56765</v>
      </c>
      <c r="C4040" t="s">
        <v>56766</v>
      </c>
      <c r="D4040" t="s">
        <v>56767</v>
      </c>
      <c r="E4040" t="s">
        <v>56768</v>
      </c>
      <c r="F4040" t="s">
        <v>56769</v>
      </c>
    </row>
    <row r="4041" spans="1:6" x14ac:dyDescent="0.25">
      <c r="A4041" t="s">
        <v>7940</v>
      </c>
      <c r="B4041" t="s">
        <v>56770</v>
      </c>
      <c r="C4041" t="s">
        <v>56771</v>
      </c>
      <c r="D4041" t="s">
        <v>47695</v>
      </c>
      <c r="E4041" t="s">
        <v>56772</v>
      </c>
      <c r="F4041" t="s">
        <v>47697</v>
      </c>
    </row>
    <row r="4042" spans="1:6" x14ac:dyDescent="0.25">
      <c r="A4042" t="s">
        <v>7941</v>
      </c>
      <c r="B4042" t="s">
        <v>56773</v>
      </c>
      <c r="C4042" t="s">
        <v>56774</v>
      </c>
      <c r="D4042" t="s">
        <v>56775</v>
      </c>
      <c r="E4042" t="s">
        <v>56776</v>
      </c>
      <c r="F4042" t="s">
        <v>56777</v>
      </c>
    </row>
    <row r="4043" spans="1:6" x14ac:dyDescent="0.25">
      <c r="A4043" t="s">
        <v>7942</v>
      </c>
      <c r="B4043" t="s">
        <v>56778</v>
      </c>
      <c r="C4043" t="s">
        <v>56779</v>
      </c>
      <c r="D4043" t="s">
        <v>51001</v>
      </c>
      <c r="E4043" t="s">
        <v>56780</v>
      </c>
      <c r="F4043" t="s">
        <v>51003</v>
      </c>
    </row>
    <row r="4044" spans="1:6" x14ac:dyDescent="0.25">
      <c r="A4044" t="s">
        <v>7943</v>
      </c>
      <c r="B4044" t="s">
        <v>56781</v>
      </c>
      <c r="C4044" t="s">
        <v>56782</v>
      </c>
      <c r="D4044" t="s">
        <v>45908</v>
      </c>
      <c r="E4044" t="s">
        <v>56783</v>
      </c>
      <c r="F4044" t="s">
        <v>45910</v>
      </c>
    </row>
    <row r="4045" spans="1:6" x14ac:dyDescent="0.25">
      <c r="A4045" t="s">
        <v>7944</v>
      </c>
      <c r="B4045" t="s">
        <v>56784</v>
      </c>
      <c r="C4045" t="s">
        <v>56785</v>
      </c>
      <c r="D4045" t="s">
        <v>41713</v>
      </c>
      <c r="E4045" t="s">
        <v>56786</v>
      </c>
      <c r="F4045" t="s">
        <v>41715</v>
      </c>
    </row>
    <row r="4046" spans="1:6" x14ac:dyDescent="0.25">
      <c r="A4046" t="s">
        <v>7945</v>
      </c>
      <c r="B4046" t="s">
        <v>56787</v>
      </c>
      <c r="C4046" t="s">
        <v>56788</v>
      </c>
      <c r="D4046" t="s">
        <v>56789</v>
      </c>
      <c r="E4046" t="s">
        <v>56790</v>
      </c>
      <c r="F4046" t="s">
        <v>56791</v>
      </c>
    </row>
    <row r="4047" spans="1:6" x14ac:dyDescent="0.25">
      <c r="A4047" t="s">
        <v>7946</v>
      </c>
      <c r="B4047" t="s">
        <v>56792</v>
      </c>
      <c r="C4047" t="s">
        <v>56793</v>
      </c>
      <c r="D4047" t="s">
        <v>52681</v>
      </c>
      <c r="E4047" t="s">
        <v>56794</v>
      </c>
      <c r="F4047" t="s">
        <v>52683</v>
      </c>
    </row>
    <row r="4048" spans="1:6" x14ac:dyDescent="0.25">
      <c r="A4048" t="s">
        <v>7947</v>
      </c>
      <c r="B4048" t="s">
        <v>56795</v>
      </c>
      <c r="C4048" t="s">
        <v>56796</v>
      </c>
      <c r="D4048" t="s">
        <v>41944</v>
      </c>
      <c r="E4048" t="s">
        <v>56797</v>
      </c>
      <c r="F4048" t="s">
        <v>41946</v>
      </c>
    </row>
    <row r="4049" spans="1:6" x14ac:dyDescent="0.25">
      <c r="A4049" t="s">
        <v>7948</v>
      </c>
      <c r="B4049" t="s">
        <v>56798</v>
      </c>
      <c r="C4049" t="s">
        <v>56799</v>
      </c>
      <c r="D4049" t="s">
        <v>56800</v>
      </c>
      <c r="E4049" t="s">
        <v>56801</v>
      </c>
      <c r="F4049" t="s">
        <v>56802</v>
      </c>
    </row>
    <row r="4050" spans="1:6" x14ac:dyDescent="0.25">
      <c r="A4050" t="s">
        <v>7949</v>
      </c>
      <c r="B4050" t="s">
        <v>56803</v>
      </c>
      <c r="C4050" t="s">
        <v>56804</v>
      </c>
      <c r="D4050" t="s">
        <v>56805</v>
      </c>
      <c r="E4050" t="s">
        <v>56806</v>
      </c>
      <c r="F4050" t="s">
        <v>56807</v>
      </c>
    </row>
    <row r="4051" spans="1:6" x14ac:dyDescent="0.25">
      <c r="A4051" t="s">
        <v>7950</v>
      </c>
      <c r="B4051" t="s">
        <v>56808</v>
      </c>
      <c r="C4051" t="s">
        <v>56809</v>
      </c>
      <c r="D4051" t="s">
        <v>49561</v>
      </c>
      <c r="E4051" t="s">
        <v>56810</v>
      </c>
      <c r="F4051" t="s">
        <v>49563</v>
      </c>
    </row>
    <row r="4052" spans="1:6" x14ac:dyDescent="0.25">
      <c r="A4052" t="s">
        <v>7951</v>
      </c>
      <c r="B4052" t="s">
        <v>56811</v>
      </c>
      <c r="C4052" t="s">
        <v>56812</v>
      </c>
      <c r="D4052" t="s">
        <v>56813</v>
      </c>
      <c r="E4052" t="s">
        <v>56814</v>
      </c>
      <c r="F4052" t="s">
        <v>56815</v>
      </c>
    </row>
    <row r="4053" spans="1:6" x14ac:dyDescent="0.25">
      <c r="A4053" t="s">
        <v>7952</v>
      </c>
      <c r="B4053" t="s">
        <v>56816</v>
      </c>
      <c r="C4053" t="s">
        <v>56817</v>
      </c>
      <c r="D4053" t="s">
        <v>46875</v>
      </c>
      <c r="E4053" t="s">
        <v>56818</v>
      </c>
      <c r="F4053" t="s">
        <v>46877</v>
      </c>
    </row>
    <row r="4054" spans="1:6" x14ac:dyDescent="0.25">
      <c r="A4054" t="s">
        <v>7953</v>
      </c>
      <c r="B4054" t="s">
        <v>56819</v>
      </c>
      <c r="C4054" t="s">
        <v>56820</v>
      </c>
      <c r="D4054" t="s">
        <v>56821</v>
      </c>
      <c r="E4054" t="s">
        <v>56822</v>
      </c>
      <c r="F4054" t="s">
        <v>56823</v>
      </c>
    </row>
    <row r="4055" spans="1:6" x14ac:dyDescent="0.25">
      <c r="A4055" t="s">
        <v>7954</v>
      </c>
      <c r="B4055" t="s">
        <v>56824</v>
      </c>
      <c r="C4055" t="s">
        <v>56825</v>
      </c>
      <c r="D4055" t="s">
        <v>56826</v>
      </c>
      <c r="E4055" t="s">
        <v>56827</v>
      </c>
      <c r="F4055" t="s">
        <v>56828</v>
      </c>
    </row>
    <row r="4056" spans="1:6" x14ac:dyDescent="0.25">
      <c r="A4056" t="s">
        <v>7955</v>
      </c>
      <c r="B4056" t="s">
        <v>56829</v>
      </c>
      <c r="C4056" t="s">
        <v>56830</v>
      </c>
      <c r="D4056" t="s">
        <v>56831</v>
      </c>
      <c r="E4056" t="s">
        <v>56832</v>
      </c>
      <c r="F4056" t="s">
        <v>56833</v>
      </c>
    </row>
    <row r="4057" spans="1:6" x14ac:dyDescent="0.25">
      <c r="A4057" t="s">
        <v>7956</v>
      </c>
      <c r="B4057" t="s">
        <v>56834</v>
      </c>
      <c r="C4057" t="s">
        <v>56835</v>
      </c>
      <c r="D4057" t="s">
        <v>56836</v>
      </c>
      <c r="E4057" t="s">
        <v>56837</v>
      </c>
      <c r="F4057" t="s">
        <v>56838</v>
      </c>
    </row>
    <row r="4058" spans="1:6" x14ac:dyDescent="0.25">
      <c r="A4058" t="s">
        <v>7957</v>
      </c>
      <c r="B4058" t="s">
        <v>56839</v>
      </c>
      <c r="C4058" t="s">
        <v>56840</v>
      </c>
      <c r="D4058" t="s">
        <v>56841</v>
      </c>
      <c r="E4058" t="s">
        <v>56842</v>
      </c>
      <c r="F4058" t="s">
        <v>56843</v>
      </c>
    </row>
    <row r="4059" spans="1:6" x14ac:dyDescent="0.25">
      <c r="A4059" t="s">
        <v>7958</v>
      </c>
      <c r="B4059" t="s">
        <v>56844</v>
      </c>
      <c r="C4059" t="s">
        <v>56845</v>
      </c>
      <c r="D4059" t="s">
        <v>56846</v>
      </c>
      <c r="E4059" t="s">
        <v>56847</v>
      </c>
      <c r="F4059" t="s">
        <v>56848</v>
      </c>
    </row>
    <row r="4060" spans="1:6" x14ac:dyDescent="0.25">
      <c r="A4060" t="s">
        <v>7959</v>
      </c>
      <c r="B4060" t="s">
        <v>56849</v>
      </c>
      <c r="C4060" t="s">
        <v>56850</v>
      </c>
      <c r="D4060" t="s">
        <v>56851</v>
      </c>
      <c r="E4060" t="s">
        <v>56852</v>
      </c>
      <c r="F4060" t="s">
        <v>56853</v>
      </c>
    </row>
    <row r="4061" spans="1:6" x14ac:dyDescent="0.25">
      <c r="A4061" t="s">
        <v>7960</v>
      </c>
      <c r="B4061" t="s">
        <v>56854</v>
      </c>
      <c r="C4061" t="s">
        <v>56855</v>
      </c>
      <c r="D4061" t="s">
        <v>56856</v>
      </c>
      <c r="E4061" t="s">
        <v>56857</v>
      </c>
      <c r="F4061" t="s">
        <v>56858</v>
      </c>
    </row>
    <row r="4062" spans="1:6" x14ac:dyDescent="0.25">
      <c r="A4062" t="s">
        <v>7961</v>
      </c>
      <c r="B4062" t="s">
        <v>56859</v>
      </c>
      <c r="C4062" t="s">
        <v>56860</v>
      </c>
      <c r="D4062" t="s">
        <v>56861</v>
      </c>
      <c r="E4062" t="s">
        <v>56862</v>
      </c>
      <c r="F4062" t="s">
        <v>56863</v>
      </c>
    </row>
    <row r="4063" spans="1:6" x14ac:dyDescent="0.25">
      <c r="A4063" t="s">
        <v>7962</v>
      </c>
      <c r="B4063" t="s">
        <v>56864</v>
      </c>
      <c r="C4063" t="s">
        <v>56865</v>
      </c>
      <c r="D4063" t="s">
        <v>54343</v>
      </c>
      <c r="E4063" t="s">
        <v>56866</v>
      </c>
      <c r="F4063" t="s">
        <v>54345</v>
      </c>
    </row>
    <row r="4064" spans="1:6" x14ac:dyDescent="0.25">
      <c r="A4064" t="s">
        <v>7963</v>
      </c>
      <c r="B4064" t="s">
        <v>56867</v>
      </c>
      <c r="C4064" t="s">
        <v>56868</v>
      </c>
      <c r="D4064" t="s">
        <v>55142</v>
      </c>
      <c r="E4064" t="s">
        <v>56869</v>
      </c>
      <c r="F4064" t="s">
        <v>55144</v>
      </c>
    </row>
    <row r="4065" spans="1:6" x14ac:dyDescent="0.25">
      <c r="A4065" t="s">
        <v>7964</v>
      </c>
      <c r="B4065" t="s">
        <v>56870</v>
      </c>
      <c r="C4065" t="s">
        <v>56871</v>
      </c>
      <c r="D4065" t="s">
        <v>39827</v>
      </c>
      <c r="E4065" t="s">
        <v>56872</v>
      </c>
      <c r="F4065" t="s">
        <v>39829</v>
      </c>
    </row>
    <row r="4066" spans="1:6" x14ac:dyDescent="0.25">
      <c r="A4066" t="s">
        <v>7965</v>
      </c>
      <c r="B4066" t="s">
        <v>56873</v>
      </c>
      <c r="C4066" t="s">
        <v>56874</v>
      </c>
      <c r="D4066" t="s">
        <v>40566</v>
      </c>
      <c r="E4066" t="s">
        <v>56875</v>
      </c>
      <c r="F4066" t="s">
        <v>40568</v>
      </c>
    </row>
    <row r="4067" spans="1:6" x14ac:dyDescent="0.25">
      <c r="A4067" t="s">
        <v>7966</v>
      </c>
      <c r="B4067" t="s">
        <v>56876</v>
      </c>
      <c r="C4067" t="s">
        <v>56877</v>
      </c>
      <c r="D4067" t="s">
        <v>56878</v>
      </c>
      <c r="E4067" t="s">
        <v>56879</v>
      </c>
      <c r="F4067" t="s">
        <v>56880</v>
      </c>
    </row>
    <row r="4068" spans="1:6" x14ac:dyDescent="0.25">
      <c r="A4068" t="s">
        <v>7967</v>
      </c>
      <c r="B4068" t="s">
        <v>56881</v>
      </c>
      <c r="C4068" t="s">
        <v>56882</v>
      </c>
      <c r="D4068" t="s">
        <v>56883</v>
      </c>
      <c r="E4068" t="s">
        <v>56884</v>
      </c>
      <c r="F4068" t="s">
        <v>56885</v>
      </c>
    </row>
    <row r="4069" spans="1:6" x14ac:dyDescent="0.25">
      <c r="A4069" t="s">
        <v>7968</v>
      </c>
      <c r="B4069" t="s">
        <v>56886</v>
      </c>
      <c r="C4069" t="s">
        <v>56887</v>
      </c>
      <c r="D4069" t="s">
        <v>56888</v>
      </c>
      <c r="E4069" t="s">
        <v>56889</v>
      </c>
      <c r="F4069" t="s">
        <v>56890</v>
      </c>
    </row>
    <row r="4070" spans="1:6" x14ac:dyDescent="0.25">
      <c r="A4070" t="s">
        <v>7969</v>
      </c>
      <c r="B4070" t="s">
        <v>56891</v>
      </c>
      <c r="C4070" t="s">
        <v>56892</v>
      </c>
      <c r="D4070" t="s">
        <v>40973</v>
      </c>
      <c r="E4070" t="s">
        <v>56893</v>
      </c>
      <c r="F4070" t="s">
        <v>40975</v>
      </c>
    </row>
    <row r="4071" spans="1:6" x14ac:dyDescent="0.25">
      <c r="A4071" t="s">
        <v>7970</v>
      </c>
      <c r="B4071" t="s">
        <v>56894</v>
      </c>
      <c r="C4071" t="s">
        <v>56895</v>
      </c>
      <c r="D4071" t="s">
        <v>56896</v>
      </c>
      <c r="E4071" t="s">
        <v>56897</v>
      </c>
      <c r="F4071" t="s">
        <v>56898</v>
      </c>
    </row>
    <row r="4072" spans="1:6" x14ac:dyDescent="0.25">
      <c r="A4072" t="s">
        <v>7971</v>
      </c>
      <c r="B4072" t="s">
        <v>56899</v>
      </c>
      <c r="C4072" t="s">
        <v>56900</v>
      </c>
      <c r="D4072" t="s">
        <v>47359</v>
      </c>
      <c r="E4072" t="s">
        <v>56901</v>
      </c>
      <c r="F4072" t="s">
        <v>47361</v>
      </c>
    </row>
    <row r="4073" spans="1:6" x14ac:dyDescent="0.25">
      <c r="A4073" t="s">
        <v>7972</v>
      </c>
      <c r="B4073" t="s">
        <v>56902</v>
      </c>
      <c r="C4073" t="s">
        <v>56903</v>
      </c>
      <c r="D4073" t="s">
        <v>44542</v>
      </c>
      <c r="E4073" t="s">
        <v>56904</v>
      </c>
      <c r="F4073" t="s">
        <v>44544</v>
      </c>
    </row>
    <row r="4074" spans="1:6" x14ac:dyDescent="0.25">
      <c r="A4074" t="s">
        <v>7973</v>
      </c>
      <c r="B4074" t="s">
        <v>56905</v>
      </c>
      <c r="C4074" t="s">
        <v>56906</v>
      </c>
      <c r="D4074" t="s">
        <v>56907</v>
      </c>
      <c r="E4074" t="s">
        <v>56908</v>
      </c>
      <c r="F4074" t="s">
        <v>56909</v>
      </c>
    </row>
    <row r="4075" spans="1:6" x14ac:dyDescent="0.25">
      <c r="A4075" t="s">
        <v>7974</v>
      </c>
      <c r="B4075" t="s">
        <v>56910</v>
      </c>
      <c r="C4075" t="s">
        <v>56911</v>
      </c>
      <c r="D4075" t="s">
        <v>56912</v>
      </c>
      <c r="E4075" t="s">
        <v>56913</v>
      </c>
      <c r="F4075" t="s">
        <v>56914</v>
      </c>
    </row>
    <row r="4076" spans="1:6" x14ac:dyDescent="0.25">
      <c r="A4076" t="s">
        <v>7975</v>
      </c>
      <c r="B4076" t="s">
        <v>56915</v>
      </c>
      <c r="C4076" t="s">
        <v>56916</v>
      </c>
      <c r="D4076" t="s">
        <v>43399</v>
      </c>
      <c r="E4076" t="s">
        <v>56917</v>
      </c>
      <c r="F4076" t="s">
        <v>43401</v>
      </c>
    </row>
    <row r="4077" spans="1:6" x14ac:dyDescent="0.25">
      <c r="A4077" t="s">
        <v>7976</v>
      </c>
      <c r="B4077" t="s">
        <v>56918</v>
      </c>
      <c r="C4077" t="s">
        <v>56919</v>
      </c>
      <c r="D4077" t="s">
        <v>56920</v>
      </c>
      <c r="E4077" t="s">
        <v>56921</v>
      </c>
      <c r="F4077" t="s">
        <v>56922</v>
      </c>
    </row>
    <row r="4078" spans="1:6" x14ac:dyDescent="0.25">
      <c r="A4078" t="s">
        <v>7977</v>
      </c>
      <c r="B4078" t="s">
        <v>56923</v>
      </c>
      <c r="C4078" t="s">
        <v>56924</v>
      </c>
      <c r="D4078" t="s">
        <v>49217</v>
      </c>
      <c r="E4078" t="s">
        <v>56925</v>
      </c>
      <c r="F4078" t="s">
        <v>49219</v>
      </c>
    </row>
    <row r="4079" spans="1:6" x14ac:dyDescent="0.25">
      <c r="A4079" t="s">
        <v>7978</v>
      </c>
      <c r="B4079" t="s">
        <v>56926</v>
      </c>
      <c r="C4079" t="s">
        <v>56927</v>
      </c>
      <c r="D4079" t="s">
        <v>39644</v>
      </c>
      <c r="E4079" t="s">
        <v>56928</v>
      </c>
      <c r="F4079" t="s">
        <v>39646</v>
      </c>
    </row>
    <row r="4080" spans="1:6" x14ac:dyDescent="0.25">
      <c r="A4080" t="s">
        <v>7979</v>
      </c>
      <c r="B4080" t="s">
        <v>56929</v>
      </c>
      <c r="C4080" t="s">
        <v>56930</v>
      </c>
      <c r="D4080" t="s">
        <v>45693</v>
      </c>
      <c r="E4080" t="s">
        <v>56931</v>
      </c>
      <c r="F4080" t="s">
        <v>45695</v>
      </c>
    </row>
    <row r="4081" spans="1:6" x14ac:dyDescent="0.25">
      <c r="A4081" t="s">
        <v>7980</v>
      </c>
      <c r="B4081" t="s">
        <v>56932</v>
      </c>
      <c r="C4081" t="s">
        <v>56933</v>
      </c>
      <c r="D4081" t="s">
        <v>56934</v>
      </c>
      <c r="E4081" t="s">
        <v>56935</v>
      </c>
      <c r="F4081" t="s">
        <v>56936</v>
      </c>
    </row>
    <row r="4082" spans="1:6" x14ac:dyDescent="0.25">
      <c r="A4082" t="s">
        <v>7981</v>
      </c>
      <c r="B4082" t="s">
        <v>56937</v>
      </c>
      <c r="C4082" t="s">
        <v>56938</v>
      </c>
      <c r="D4082" t="s">
        <v>47881</v>
      </c>
      <c r="E4082" t="s">
        <v>56939</v>
      </c>
      <c r="F4082" t="s">
        <v>47883</v>
      </c>
    </row>
    <row r="4083" spans="1:6" x14ac:dyDescent="0.25">
      <c r="A4083" t="s">
        <v>7982</v>
      </c>
      <c r="B4083" t="s">
        <v>56940</v>
      </c>
      <c r="C4083" t="s">
        <v>56941</v>
      </c>
      <c r="D4083" t="s">
        <v>39458</v>
      </c>
      <c r="E4083" t="s">
        <v>56942</v>
      </c>
      <c r="F4083" t="s">
        <v>39460</v>
      </c>
    </row>
    <row r="4084" spans="1:6" x14ac:dyDescent="0.25">
      <c r="A4084" t="s">
        <v>7983</v>
      </c>
      <c r="B4084" t="s">
        <v>56943</v>
      </c>
      <c r="C4084" t="s">
        <v>56944</v>
      </c>
      <c r="D4084" t="s">
        <v>56945</v>
      </c>
      <c r="E4084" t="s">
        <v>56946</v>
      </c>
      <c r="F4084" t="s">
        <v>56947</v>
      </c>
    </row>
    <row r="4085" spans="1:6" x14ac:dyDescent="0.25">
      <c r="A4085" t="s">
        <v>7984</v>
      </c>
      <c r="B4085" t="s">
        <v>56948</v>
      </c>
      <c r="C4085" t="s">
        <v>56949</v>
      </c>
      <c r="D4085" t="s">
        <v>56950</v>
      </c>
      <c r="E4085" t="s">
        <v>56951</v>
      </c>
      <c r="F4085" t="s">
        <v>56952</v>
      </c>
    </row>
    <row r="4086" spans="1:6" x14ac:dyDescent="0.25">
      <c r="A4086" t="s">
        <v>7985</v>
      </c>
      <c r="B4086" t="s">
        <v>56953</v>
      </c>
      <c r="C4086" t="s">
        <v>56954</v>
      </c>
      <c r="D4086" t="s">
        <v>56955</v>
      </c>
      <c r="E4086" t="s">
        <v>56956</v>
      </c>
      <c r="F4086" t="s">
        <v>56957</v>
      </c>
    </row>
    <row r="4087" spans="1:6" x14ac:dyDescent="0.25">
      <c r="A4087" t="s">
        <v>7986</v>
      </c>
      <c r="B4087" t="s">
        <v>56958</v>
      </c>
      <c r="C4087" t="s">
        <v>56959</v>
      </c>
      <c r="D4087" t="s">
        <v>56960</v>
      </c>
      <c r="E4087" t="s">
        <v>56961</v>
      </c>
      <c r="F4087" t="s">
        <v>56962</v>
      </c>
    </row>
    <row r="4088" spans="1:6" x14ac:dyDescent="0.25">
      <c r="A4088" t="s">
        <v>7987</v>
      </c>
      <c r="B4088" t="s">
        <v>56963</v>
      </c>
      <c r="C4088" t="s">
        <v>56964</v>
      </c>
      <c r="D4088" t="s">
        <v>42680</v>
      </c>
      <c r="E4088" t="s">
        <v>56965</v>
      </c>
      <c r="F4088" t="s">
        <v>42682</v>
      </c>
    </row>
    <row r="4089" spans="1:6" x14ac:dyDescent="0.25">
      <c r="A4089" t="s">
        <v>7988</v>
      </c>
      <c r="B4089" t="s">
        <v>56966</v>
      </c>
      <c r="C4089" t="s">
        <v>56967</v>
      </c>
      <c r="D4089" t="s">
        <v>46815</v>
      </c>
      <c r="E4089" t="s">
        <v>56968</v>
      </c>
      <c r="F4089" t="s">
        <v>46817</v>
      </c>
    </row>
    <row r="4090" spans="1:6" x14ac:dyDescent="0.25">
      <c r="A4090" t="s">
        <v>7989</v>
      </c>
      <c r="B4090" t="s">
        <v>56969</v>
      </c>
      <c r="C4090" t="s">
        <v>56970</v>
      </c>
      <c r="D4090" t="s">
        <v>56971</v>
      </c>
      <c r="E4090" t="s">
        <v>56972</v>
      </c>
      <c r="F4090" t="s">
        <v>56973</v>
      </c>
    </row>
    <row r="4091" spans="1:6" x14ac:dyDescent="0.25">
      <c r="A4091" t="s">
        <v>7990</v>
      </c>
      <c r="B4091" t="s">
        <v>56974</v>
      </c>
      <c r="C4091" t="s">
        <v>56975</v>
      </c>
      <c r="D4091" t="s">
        <v>50702</v>
      </c>
      <c r="E4091" t="s">
        <v>56976</v>
      </c>
      <c r="F4091" t="s">
        <v>50704</v>
      </c>
    </row>
    <row r="4092" spans="1:6" x14ac:dyDescent="0.25">
      <c r="A4092" t="s">
        <v>7991</v>
      </c>
      <c r="B4092" t="s">
        <v>56977</v>
      </c>
      <c r="C4092" t="s">
        <v>56978</v>
      </c>
      <c r="D4092" t="s">
        <v>40150</v>
      </c>
      <c r="E4092" t="s">
        <v>56979</v>
      </c>
      <c r="F4092" t="s">
        <v>40152</v>
      </c>
    </row>
    <row r="4093" spans="1:6" x14ac:dyDescent="0.25">
      <c r="A4093" t="s">
        <v>7992</v>
      </c>
      <c r="B4093" t="s">
        <v>56980</v>
      </c>
      <c r="C4093" t="s">
        <v>56981</v>
      </c>
      <c r="D4093" t="s">
        <v>56982</v>
      </c>
      <c r="E4093" t="s">
        <v>56983</v>
      </c>
      <c r="F4093" t="s">
        <v>56984</v>
      </c>
    </row>
    <row r="4094" spans="1:6" x14ac:dyDescent="0.25">
      <c r="A4094" t="s">
        <v>7993</v>
      </c>
      <c r="B4094" t="s">
        <v>56985</v>
      </c>
      <c r="C4094" t="s">
        <v>56986</v>
      </c>
      <c r="D4094" t="s">
        <v>56987</v>
      </c>
      <c r="E4094" t="s">
        <v>56988</v>
      </c>
      <c r="F4094" t="s">
        <v>56989</v>
      </c>
    </row>
    <row r="4095" spans="1:6" x14ac:dyDescent="0.25">
      <c r="A4095" t="s">
        <v>7994</v>
      </c>
      <c r="B4095" t="s">
        <v>56990</v>
      </c>
      <c r="C4095" t="s">
        <v>56991</v>
      </c>
      <c r="D4095" t="s">
        <v>53322</v>
      </c>
      <c r="E4095" t="s">
        <v>56992</v>
      </c>
      <c r="F4095" t="s">
        <v>53324</v>
      </c>
    </row>
    <row r="4096" spans="1:6" x14ac:dyDescent="0.25">
      <c r="A4096" t="s">
        <v>7995</v>
      </c>
      <c r="B4096" t="s">
        <v>56993</v>
      </c>
      <c r="C4096" t="s">
        <v>56994</v>
      </c>
      <c r="D4096" t="s">
        <v>48205</v>
      </c>
      <c r="E4096" t="s">
        <v>56995</v>
      </c>
      <c r="F4096" t="s">
        <v>48207</v>
      </c>
    </row>
    <row r="4097" spans="1:6" x14ac:dyDescent="0.25">
      <c r="A4097" t="s">
        <v>7996</v>
      </c>
      <c r="B4097" t="s">
        <v>56996</v>
      </c>
      <c r="C4097" t="s">
        <v>56997</v>
      </c>
      <c r="D4097" t="s">
        <v>54038</v>
      </c>
      <c r="E4097" t="s">
        <v>56998</v>
      </c>
      <c r="F4097" t="s">
        <v>54040</v>
      </c>
    </row>
    <row r="4098" spans="1:6" x14ac:dyDescent="0.25">
      <c r="A4098" t="s">
        <v>7997</v>
      </c>
      <c r="B4098" t="s">
        <v>56999</v>
      </c>
      <c r="C4098" t="s">
        <v>57000</v>
      </c>
      <c r="D4098" t="s">
        <v>49788</v>
      </c>
      <c r="E4098" t="s">
        <v>57001</v>
      </c>
      <c r="F4098" t="s">
        <v>49790</v>
      </c>
    </row>
    <row r="4099" spans="1:6" x14ac:dyDescent="0.25">
      <c r="A4099" t="s">
        <v>7998</v>
      </c>
      <c r="B4099" t="s">
        <v>57002</v>
      </c>
      <c r="C4099" t="s">
        <v>57003</v>
      </c>
      <c r="D4099" t="s">
        <v>57004</v>
      </c>
      <c r="E4099" t="s">
        <v>57005</v>
      </c>
      <c r="F4099" t="s">
        <v>57006</v>
      </c>
    </row>
    <row r="4100" spans="1:6" x14ac:dyDescent="0.25">
      <c r="A4100" t="s">
        <v>7999</v>
      </c>
      <c r="B4100" t="s">
        <v>57007</v>
      </c>
      <c r="C4100" t="s">
        <v>57008</v>
      </c>
      <c r="D4100" t="s">
        <v>57009</v>
      </c>
      <c r="E4100" t="s">
        <v>57010</v>
      </c>
      <c r="F4100" t="s">
        <v>57011</v>
      </c>
    </row>
    <row r="4101" spans="1:6" x14ac:dyDescent="0.25">
      <c r="A4101" t="s">
        <v>8000</v>
      </c>
      <c r="B4101" t="s">
        <v>57012</v>
      </c>
      <c r="C4101" t="s">
        <v>57013</v>
      </c>
      <c r="D4101" t="s">
        <v>56097</v>
      </c>
      <c r="E4101" t="s">
        <v>57014</v>
      </c>
      <c r="F4101" t="s">
        <v>56099</v>
      </c>
    </row>
    <row r="4102" spans="1:6" x14ac:dyDescent="0.25">
      <c r="A4102" t="s">
        <v>8001</v>
      </c>
      <c r="B4102" t="s">
        <v>57015</v>
      </c>
      <c r="C4102" t="s">
        <v>57016</v>
      </c>
      <c r="D4102" t="s">
        <v>57017</v>
      </c>
      <c r="E4102" t="s">
        <v>57018</v>
      </c>
      <c r="F4102" t="s">
        <v>57019</v>
      </c>
    </row>
    <row r="4103" spans="1:6" x14ac:dyDescent="0.25">
      <c r="A4103" t="s">
        <v>3577</v>
      </c>
      <c r="B4103" t="s">
        <v>57020</v>
      </c>
      <c r="C4103" t="s">
        <v>57021</v>
      </c>
      <c r="D4103" t="s">
        <v>57022</v>
      </c>
      <c r="E4103" t="s">
        <v>57023</v>
      </c>
      <c r="F4103" t="s">
        <v>57024</v>
      </c>
    </row>
    <row r="4104" spans="1:6" x14ac:dyDescent="0.25">
      <c r="A4104" t="s">
        <v>8002</v>
      </c>
      <c r="B4104" t="s">
        <v>57025</v>
      </c>
      <c r="C4104" t="s">
        <v>57026</v>
      </c>
      <c r="D4104" t="s">
        <v>57027</v>
      </c>
      <c r="E4104" t="s">
        <v>57028</v>
      </c>
      <c r="F4104" t="s">
        <v>57029</v>
      </c>
    </row>
    <row r="4105" spans="1:6" x14ac:dyDescent="0.25">
      <c r="A4105" t="s">
        <v>8003</v>
      </c>
      <c r="B4105" t="s">
        <v>57030</v>
      </c>
      <c r="C4105" t="s">
        <v>57031</v>
      </c>
      <c r="D4105" t="s">
        <v>49171</v>
      </c>
      <c r="E4105" t="s">
        <v>57032</v>
      </c>
      <c r="F4105" t="s">
        <v>49173</v>
      </c>
    </row>
    <row r="4106" spans="1:6" x14ac:dyDescent="0.25">
      <c r="A4106" t="s">
        <v>8004</v>
      </c>
      <c r="B4106" t="s">
        <v>57033</v>
      </c>
      <c r="C4106" t="s">
        <v>57034</v>
      </c>
      <c r="D4106" t="s">
        <v>41178</v>
      </c>
      <c r="E4106" t="s">
        <v>57035</v>
      </c>
      <c r="F4106" t="s">
        <v>41180</v>
      </c>
    </row>
    <row r="4107" spans="1:6" x14ac:dyDescent="0.25">
      <c r="A4107" t="s">
        <v>8005</v>
      </c>
      <c r="B4107" t="s">
        <v>57036</v>
      </c>
      <c r="C4107" t="s">
        <v>57037</v>
      </c>
      <c r="D4107" t="s">
        <v>57038</v>
      </c>
      <c r="E4107" t="s">
        <v>57039</v>
      </c>
      <c r="F4107" t="s">
        <v>57040</v>
      </c>
    </row>
    <row r="4108" spans="1:6" x14ac:dyDescent="0.25">
      <c r="A4108" t="s">
        <v>8006</v>
      </c>
      <c r="B4108" t="s">
        <v>57041</v>
      </c>
      <c r="C4108" t="s">
        <v>57042</v>
      </c>
      <c r="D4108" t="s">
        <v>48334</v>
      </c>
      <c r="E4108" t="s">
        <v>57043</v>
      </c>
      <c r="F4108" t="s">
        <v>48336</v>
      </c>
    </row>
    <row r="4109" spans="1:6" x14ac:dyDescent="0.25">
      <c r="A4109" t="s">
        <v>8007</v>
      </c>
      <c r="B4109" t="s">
        <v>57044</v>
      </c>
      <c r="C4109" t="s">
        <v>57045</v>
      </c>
      <c r="D4109" t="s">
        <v>57046</v>
      </c>
      <c r="E4109" t="s">
        <v>57047</v>
      </c>
      <c r="F4109" t="s">
        <v>57048</v>
      </c>
    </row>
    <row r="4110" spans="1:6" x14ac:dyDescent="0.25">
      <c r="A4110" t="s">
        <v>8008</v>
      </c>
      <c r="B4110" t="s">
        <v>57049</v>
      </c>
      <c r="C4110" t="s">
        <v>57050</v>
      </c>
      <c r="D4110" t="s">
        <v>57051</v>
      </c>
      <c r="E4110" t="s">
        <v>57052</v>
      </c>
      <c r="F4110" t="s">
        <v>57053</v>
      </c>
    </row>
    <row r="4111" spans="1:6" x14ac:dyDescent="0.25">
      <c r="A4111" t="s">
        <v>8009</v>
      </c>
      <c r="B4111" t="s">
        <v>57054</v>
      </c>
      <c r="C4111" t="s">
        <v>57055</v>
      </c>
      <c r="D4111" t="s">
        <v>41391</v>
      </c>
      <c r="E4111" t="s">
        <v>57056</v>
      </c>
      <c r="F4111" t="s">
        <v>41393</v>
      </c>
    </row>
    <row r="4112" spans="1:6" x14ac:dyDescent="0.25">
      <c r="A4112" t="s">
        <v>8010</v>
      </c>
      <c r="B4112" t="s">
        <v>57057</v>
      </c>
      <c r="C4112" t="s">
        <v>57058</v>
      </c>
      <c r="D4112" t="s">
        <v>57059</v>
      </c>
      <c r="E4112" t="s">
        <v>57060</v>
      </c>
      <c r="F4112" t="s">
        <v>57061</v>
      </c>
    </row>
    <row r="4113" spans="1:6" x14ac:dyDescent="0.25">
      <c r="A4113" t="s">
        <v>8011</v>
      </c>
      <c r="B4113" t="s">
        <v>57062</v>
      </c>
      <c r="C4113" t="s">
        <v>57063</v>
      </c>
      <c r="D4113" t="s">
        <v>50574</v>
      </c>
      <c r="E4113" t="s">
        <v>57064</v>
      </c>
      <c r="F4113" t="s">
        <v>50576</v>
      </c>
    </row>
    <row r="4114" spans="1:6" x14ac:dyDescent="0.25">
      <c r="A4114" t="s">
        <v>8012</v>
      </c>
      <c r="B4114" t="s">
        <v>57065</v>
      </c>
      <c r="C4114" t="s">
        <v>57066</v>
      </c>
      <c r="D4114" t="s">
        <v>57067</v>
      </c>
      <c r="E4114" t="s">
        <v>57068</v>
      </c>
      <c r="F4114" t="s">
        <v>57069</v>
      </c>
    </row>
    <row r="4115" spans="1:6" x14ac:dyDescent="0.25">
      <c r="A4115" t="s">
        <v>8013</v>
      </c>
      <c r="B4115" t="s">
        <v>57070</v>
      </c>
      <c r="C4115" t="s">
        <v>57071</v>
      </c>
      <c r="D4115" t="s">
        <v>57072</v>
      </c>
      <c r="E4115" t="s">
        <v>57073</v>
      </c>
      <c r="F4115" t="s">
        <v>57074</v>
      </c>
    </row>
    <row r="4116" spans="1:6" x14ac:dyDescent="0.25">
      <c r="A4116" t="s">
        <v>8014</v>
      </c>
      <c r="B4116" t="s">
        <v>57075</v>
      </c>
      <c r="C4116" t="s">
        <v>57076</v>
      </c>
      <c r="D4116" t="s">
        <v>46992</v>
      </c>
      <c r="E4116" t="s">
        <v>57077</v>
      </c>
      <c r="F4116" t="s">
        <v>46994</v>
      </c>
    </row>
    <row r="4117" spans="1:6" x14ac:dyDescent="0.25">
      <c r="A4117" t="s">
        <v>8015</v>
      </c>
      <c r="B4117" t="s">
        <v>57078</v>
      </c>
      <c r="C4117" t="s">
        <v>57079</v>
      </c>
      <c r="D4117" t="s">
        <v>46592</v>
      </c>
      <c r="E4117" t="s">
        <v>57080</v>
      </c>
      <c r="F4117" t="s">
        <v>46594</v>
      </c>
    </row>
    <row r="4118" spans="1:6" x14ac:dyDescent="0.25">
      <c r="A4118" t="s">
        <v>8016</v>
      </c>
      <c r="B4118" t="s">
        <v>57081</v>
      </c>
      <c r="C4118" t="s">
        <v>57082</v>
      </c>
      <c r="D4118" t="s">
        <v>57083</v>
      </c>
      <c r="E4118" t="s">
        <v>57084</v>
      </c>
      <c r="F4118" t="s">
        <v>57085</v>
      </c>
    </row>
    <row r="4119" spans="1:6" x14ac:dyDescent="0.25">
      <c r="A4119" t="s">
        <v>8017</v>
      </c>
      <c r="B4119" t="s">
        <v>57086</v>
      </c>
      <c r="C4119" t="s">
        <v>57087</v>
      </c>
      <c r="D4119" t="s">
        <v>47664</v>
      </c>
      <c r="E4119" t="s">
        <v>57088</v>
      </c>
      <c r="F4119" t="s">
        <v>47666</v>
      </c>
    </row>
    <row r="4120" spans="1:6" x14ac:dyDescent="0.25">
      <c r="A4120" t="s">
        <v>8018</v>
      </c>
      <c r="B4120" t="s">
        <v>57089</v>
      </c>
      <c r="C4120" t="s">
        <v>57090</v>
      </c>
      <c r="D4120" t="s">
        <v>43592</v>
      </c>
      <c r="E4120" t="s">
        <v>57091</v>
      </c>
      <c r="F4120" t="s">
        <v>43594</v>
      </c>
    </row>
    <row r="4121" spans="1:6" x14ac:dyDescent="0.25">
      <c r="A4121" t="s">
        <v>8019</v>
      </c>
      <c r="B4121" t="s">
        <v>57092</v>
      </c>
      <c r="C4121" t="s">
        <v>57093</v>
      </c>
      <c r="D4121" t="s">
        <v>57094</v>
      </c>
      <c r="E4121" t="s">
        <v>57095</v>
      </c>
      <c r="F4121" t="s">
        <v>57096</v>
      </c>
    </row>
    <row r="4122" spans="1:6" x14ac:dyDescent="0.25">
      <c r="A4122" t="s">
        <v>8020</v>
      </c>
      <c r="B4122" t="s">
        <v>57097</v>
      </c>
      <c r="C4122" t="s">
        <v>57098</v>
      </c>
      <c r="D4122" t="s">
        <v>57099</v>
      </c>
      <c r="E4122" t="s">
        <v>57100</v>
      </c>
      <c r="F4122" t="s">
        <v>57101</v>
      </c>
    </row>
    <row r="4123" spans="1:6" x14ac:dyDescent="0.25">
      <c r="A4123" t="s">
        <v>8021</v>
      </c>
      <c r="B4123" t="s">
        <v>57102</v>
      </c>
      <c r="C4123" t="s">
        <v>57103</v>
      </c>
      <c r="D4123" t="s">
        <v>47672</v>
      </c>
      <c r="E4123" t="s">
        <v>57104</v>
      </c>
      <c r="F4123" t="s">
        <v>47674</v>
      </c>
    </row>
    <row r="4124" spans="1:6" x14ac:dyDescent="0.25">
      <c r="A4124" t="s">
        <v>8022</v>
      </c>
      <c r="B4124" t="s">
        <v>57105</v>
      </c>
      <c r="C4124" t="s">
        <v>57106</v>
      </c>
      <c r="D4124" t="s">
        <v>57107</v>
      </c>
      <c r="E4124" t="s">
        <v>57108</v>
      </c>
      <c r="F4124" t="s">
        <v>57109</v>
      </c>
    </row>
    <row r="4125" spans="1:6" x14ac:dyDescent="0.25">
      <c r="A4125" t="s">
        <v>8023</v>
      </c>
      <c r="B4125" t="s">
        <v>57110</v>
      </c>
      <c r="C4125" t="s">
        <v>57111</v>
      </c>
      <c r="D4125" t="s">
        <v>44482</v>
      </c>
      <c r="E4125" t="s">
        <v>57112</v>
      </c>
      <c r="F4125" t="s">
        <v>44484</v>
      </c>
    </row>
    <row r="4126" spans="1:6" x14ac:dyDescent="0.25">
      <c r="A4126" t="s">
        <v>8024</v>
      </c>
      <c r="B4126" t="s">
        <v>57113</v>
      </c>
      <c r="C4126" t="s">
        <v>57114</v>
      </c>
      <c r="D4126" t="s">
        <v>57115</v>
      </c>
      <c r="E4126" t="s">
        <v>57116</v>
      </c>
      <c r="F4126" t="s">
        <v>57117</v>
      </c>
    </row>
    <row r="4127" spans="1:6" x14ac:dyDescent="0.25">
      <c r="A4127" t="s">
        <v>8025</v>
      </c>
      <c r="B4127" t="s">
        <v>57118</v>
      </c>
      <c r="C4127" t="s">
        <v>57119</v>
      </c>
      <c r="D4127" t="s">
        <v>57120</v>
      </c>
      <c r="E4127" t="s">
        <v>57121</v>
      </c>
      <c r="F4127" t="s">
        <v>57122</v>
      </c>
    </row>
    <row r="4128" spans="1:6" x14ac:dyDescent="0.25">
      <c r="A4128" t="s">
        <v>8026</v>
      </c>
      <c r="B4128" t="s">
        <v>57123</v>
      </c>
      <c r="C4128" t="s">
        <v>57124</v>
      </c>
      <c r="D4128" t="s">
        <v>42783</v>
      </c>
      <c r="E4128" t="s">
        <v>57125</v>
      </c>
      <c r="F4128" t="s">
        <v>42785</v>
      </c>
    </row>
    <row r="4129" spans="1:6" x14ac:dyDescent="0.25">
      <c r="A4129" t="s">
        <v>8027</v>
      </c>
      <c r="B4129" t="s">
        <v>57126</v>
      </c>
      <c r="C4129" t="s">
        <v>57127</v>
      </c>
      <c r="D4129" t="s">
        <v>44342</v>
      </c>
      <c r="E4129" t="s">
        <v>57128</v>
      </c>
      <c r="F4129" t="s">
        <v>44344</v>
      </c>
    </row>
    <row r="4130" spans="1:6" x14ac:dyDescent="0.25">
      <c r="A4130" t="s">
        <v>8028</v>
      </c>
      <c r="B4130" t="s">
        <v>57129</v>
      </c>
      <c r="C4130" t="s">
        <v>57130</v>
      </c>
      <c r="D4130" t="s">
        <v>55052</v>
      </c>
      <c r="E4130" t="s">
        <v>57131</v>
      </c>
      <c r="F4130" t="s">
        <v>55054</v>
      </c>
    </row>
    <row r="4131" spans="1:6" x14ac:dyDescent="0.25">
      <c r="A4131" t="s">
        <v>8029</v>
      </c>
      <c r="B4131" t="s">
        <v>57132</v>
      </c>
      <c r="C4131" t="s">
        <v>57133</v>
      </c>
      <c r="D4131" t="s">
        <v>57134</v>
      </c>
      <c r="E4131" t="s">
        <v>57135</v>
      </c>
      <c r="F4131" t="s">
        <v>57136</v>
      </c>
    </row>
    <row r="4132" spans="1:6" x14ac:dyDescent="0.25">
      <c r="A4132" t="s">
        <v>8030</v>
      </c>
      <c r="B4132" t="s">
        <v>57137</v>
      </c>
      <c r="C4132" t="s">
        <v>57138</v>
      </c>
      <c r="D4132" t="s">
        <v>57139</v>
      </c>
      <c r="E4132" t="s">
        <v>57140</v>
      </c>
      <c r="F4132" t="s">
        <v>57141</v>
      </c>
    </row>
    <row r="4133" spans="1:6" x14ac:dyDescent="0.25">
      <c r="A4133" t="s">
        <v>8031</v>
      </c>
      <c r="B4133" t="s">
        <v>57142</v>
      </c>
      <c r="C4133" t="s">
        <v>57143</v>
      </c>
      <c r="D4133" t="s">
        <v>51561</v>
      </c>
      <c r="E4133" t="s">
        <v>57144</v>
      </c>
      <c r="F4133" t="s">
        <v>51563</v>
      </c>
    </row>
    <row r="4134" spans="1:6" x14ac:dyDescent="0.25">
      <c r="A4134" t="s">
        <v>8032</v>
      </c>
      <c r="B4134" t="s">
        <v>57145</v>
      </c>
      <c r="C4134" t="s">
        <v>57146</v>
      </c>
      <c r="D4134" t="s">
        <v>39940</v>
      </c>
      <c r="E4134" t="s">
        <v>57147</v>
      </c>
      <c r="F4134" t="s">
        <v>39942</v>
      </c>
    </row>
    <row r="4135" spans="1:6" x14ac:dyDescent="0.25">
      <c r="A4135" t="s">
        <v>8033</v>
      </c>
      <c r="B4135" t="s">
        <v>57148</v>
      </c>
      <c r="C4135" t="s">
        <v>57149</v>
      </c>
      <c r="D4135" t="s">
        <v>57150</v>
      </c>
      <c r="E4135" t="s">
        <v>57151</v>
      </c>
      <c r="F4135" t="s">
        <v>57152</v>
      </c>
    </row>
    <row r="4136" spans="1:6" x14ac:dyDescent="0.25">
      <c r="A4136" t="s">
        <v>8034</v>
      </c>
      <c r="B4136" t="s">
        <v>57153</v>
      </c>
      <c r="C4136" t="s">
        <v>57154</v>
      </c>
      <c r="D4136" t="s">
        <v>45457</v>
      </c>
      <c r="E4136" t="s">
        <v>57155</v>
      </c>
      <c r="F4136" t="s">
        <v>45459</v>
      </c>
    </row>
    <row r="4137" spans="1:6" x14ac:dyDescent="0.25">
      <c r="A4137" t="s">
        <v>8035</v>
      </c>
      <c r="B4137" t="s">
        <v>57156</v>
      </c>
      <c r="C4137" t="s">
        <v>57157</v>
      </c>
      <c r="D4137" t="s">
        <v>40566</v>
      </c>
      <c r="E4137" t="s">
        <v>57158</v>
      </c>
      <c r="F4137" t="s">
        <v>40568</v>
      </c>
    </row>
    <row r="4138" spans="1:6" x14ac:dyDescent="0.25">
      <c r="A4138" t="s">
        <v>8036</v>
      </c>
      <c r="B4138" t="s">
        <v>57159</v>
      </c>
      <c r="C4138" t="s">
        <v>57160</v>
      </c>
      <c r="D4138" t="s">
        <v>57161</v>
      </c>
      <c r="E4138" t="s">
        <v>57162</v>
      </c>
      <c r="F4138" t="s">
        <v>57163</v>
      </c>
    </row>
    <row r="4139" spans="1:6" x14ac:dyDescent="0.25">
      <c r="A4139" t="s">
        <v>8037</v>
      </c>
      <c r="B4139" t="s">
        <v>57164</v>
      </c>
      <c r="C4139" t="s">
        <v>57165</v>
      </c>
      <c r="D4139" t="s">
        <v>57166</v>
      </c>
      <c r="E4139" t="s">
        <v>57167</v>
      </c>
      <c r="F4139" t="s">
        <v>57168</v>
      </c>
    </row>
    <row r="4140" spans="1:6" x14ac:dyDescent="0.25">
      <c r="A4140" t="s">
        <v>8038</v>
      </c>
      <c r="B4140" t="s">
        <v>57169</v>
      </c>
      <c r="C4140" t="s">
        <v>57170</v>
      </c>
      <c r="D4140" t="s">
        <v>39418</v>
      </c>
      <c r="E4140" t="s">
        <v>57171</v>
      </c>
      <c r="F4140" t="s">
        <v>39420</v>
      </c>
    </row>
    <row r="4141" spans="1:6" x14ac:dyDescent="0.25">
      <c r="A4141" t="s">
        <v>8039</v>
      </c>
      <c r="B4141" t="s">
        <v>57172</v>
      </c>
      <c r="C4141" t="s">
        <v>57173</v>
      </c>
      <c r="D4141" t="s">
        <v>57174</v>
      </c>
      <c r="E4141" t="s">
        <v>57175</v>
      </c>
      <c r="F4141" t="s">
        <v>57176</v>
      </c>
    </row>
    <row r="4142" spans="1:6" x14ac:dyDescent="0.25">
      <c r="A4142" t="s">
        <v>8040</v>
      </c>
      <c r="B4142" t="s">
        <v>57177</v>
      </c>
      <c r="C4142" t="s">
        <v>57178</v>
      </c>
      <c r="D4142" t="s">
        <v>57179</v>
      </c>
      <c r="E4142" t="s">
        <v>57180</v>
      </c>
      <c r="F4142" t="s">
        <v>57181</v>
      </c>
    </row>
    <row r="4143" spans="1:6" x14ac:dyDescent="0.25">
      <c r="A4143" t="s">
        <v>8041</v>
      </c>
      <c r="B4143" t="s">
        <v>57182</v>
      </c>
      <c r="C4143" t="s">
        <v>57183</v>
      </c>
      <c r="D4143" t="s">
        <v>54370</v>
      </c>
      <c r="E4143" t="s">
        <v>57184</v>
      </c>
      <c r="F4143" t="s">
        <v>54372</v>
      </c>
    </row>
    <row r="4144" spans="1:6" x14ac:dyDescent="0.25">
      <c r="A4144" t="s">
        <v>8042</v>
      </c>
      <c r="B4144" t="s">
        <v>57185</v>
      </c>
      <c r="C4144" t="s">
        <v>57186</v>
      </c>
      <c r="D4144" t="s">
        <v>57187</v>
      </c>
      <c r="E4144" t="s">
        <v>57188</v>
      </c>
      <c r="F4144" t="s">
        <v>57189</v>
      </c>
    </row>
    <row r="4145" spans="1:6" x14ac:dyDescent="0.25">
      <c r="A4145" t="s">
        <v>8043</v>
      </c>
      <c r="B4145" t="s">
        <v>57190</v>
      </c>
      <c r="C4145" t="s">
        <v>57191</v>
      </c>
      <c r="D4145" t="s">
        <v>55223</v>
      </c>
      <c r="E4145" t="s">
        <v>57192</v>
      </c>
      <c r="F4145" t="s">
        <v>55225</v>
      </c>
    </row>
    <row r="4146" spans="1:6" x14ac:dyDescent="0.25">
      <c r="A4146" t="s">
        <v>8044</v>
      </c>
      <c r="B4146" t="s">
        <v>57193</v>
      </c>
      <c r="C4146" t="s">
        <v>57194</v>
      </c>
      <c r="D4146" t="s">
        <v>48058</v>
      </c>
      <c r="E4146" t="s">
        <v>57195</v>
      </c>
      <c r="F4146" t="s">
        <v>48060</v>
      </c>
    </row>
    <row r="4147" spans="1:6" x14ac:dyDescent="0.25">
      <c r="A4147" t="s">
        <v>8045</v>
      </c>
      <c r="B4147" t="s">
        <v>57196</v>
      </c>
      <c r="C4147" t="s">
        <v>57197</v>
      </c>
      <c r="D4147" t="s">
        <v>42239</v>
      </c>
      <c r="E4147" t="s">
        <v>57198</v>
      </c>
      <c r="F4147" t="s">
        <v>42241</v>
      </c>
    </row>
    <row r="4148" spans="1:6" x14ac:dyDescent="0.25">
      <c r="A4148" t="s">
        <v>8046</v>
      </c>
      <c r="B4148" t="s">
        <v>57199</v>
      </c>
      <c r="C4148" t="s">
        <v>57200</v>
      </c>
      <c r="D4148" t="s">
        <v>42299</v>
      </c>
      <c r="E4148" t="s">
        <v>57201</v>
      </c>
      <c r="F4148" t="s">
        <v>42301</v>
      </c>
    </row>
    <row r="4149" spans="1:6" x14ac:dyDescent="0.25">
      <c r="A4149" t="s">
        <v>8047</v>
      </c>
      <c r="B4149" t="s">
        <v>57202</v>
      </c>
      <c r="C4149" t="s">
        <v>57203</v>
      </c>
      <c r="D4149" t="s">
        <v>57204</v>
      </c>
      <c r="E4149" t="s">
        <v>57205</v>
      </c>
      <c r="F4149" t="s">
        <v>57206</v>
      </c>
    </row>
    <row r="4150" spans="1:6" x14ac:dyDescent="0.25">
      <c r="A4150" t="s">
        <v>8048</v>
      </c>
      <c r="B4150" t="s">
        <v>57207</v>
      </c>
      <c r="C4150" t="s">
        <v>57208</v>
      </c>
      <c r="D4150" t="s">
        <v>57209</v>
      </c>
      <c r="E4150" t="s">
        <v>57210</v>
      </c>
      <c r="F4150" t="s">
        <v>57211</v>
      </c>
    </row>
    <row r="4151" spans="1:6" x14ac:dyDescent="0.25">
      <c r="A4151" t="s">
        <v>8049</v>
      </c>
      <c r="B4151" t="s">
        <v>57212</v>
      </c>
      <c r="C4151" t="s">
        <v>57213</v>
      </c>
      <c r="D4151" t="s">
        <v>45003</v>
      </c>
      <c r="E4151" t="s">
        <v>57214</v>
      </c>
      <c r="F4151" t="s">
        <v>45005</v>
      </c>
    </row>
    <row r="4152" spans="1:6" x14ac:dyDescent="0.25">
      <c r="A4152" t="s">
        <v>8050</v>
      </c>
      <c r="B4152" t="s">
        <v>57215</v>
      </c>
      <c r="C4152" t="s">
        <v>57216</v>
      </c>
      <c r="D4152" t="s">
        <v>57217</v>
      </c>
      <c r="E4152" t="s">
        <v>57218</v>
      </c>
      <c r="F4152" t="s">
        <v>57219</v>
      </c>
    </row>
    <row r="4153" spans="1:6" x14ac:dyDescent="0.25">
      <c r="A4153" t="s">
        <v>8051</v>
      </c>
      <c r="B4153" t="s">
        <v>57220</v>
      </c>
      <c r="C4153" t="s">
        <v>57221</v>
      </c>
      <c r="D4153" t="s">
        <v>47142</v>
      </c>
      <c r="E4153" t="s">
        <v>57222</v>
      </c>
      <c r="F4153" t="s">
        <v>47144</v>
      </c>
    </row>
    <row r="4154" spans="1:6" x14ac:dyDescent="0.25">
      <c r="A4154" t="s">
        <v>8052</v>
      </c>
      <c r="B4154" t="s">
        <v>57223</v>
      </c>
      <c r="C4154" t="s">
        <v>57224</v>
      </c>
      <c r="D4154" t="s">
        <v>41453</v>
      </c>
      <c r="E4154" t="s">
        <v>57225</v>
      </c>
      <c r="F4154" t="s">
        <v>41455</v>
      </c>
    </row>
    <row r="4155" spans="1:6" x14ac:dyDescent="0.25">
      <c r="A4155" t="s">
        <v>8053</v>
      </c>
      <c r="B4155" t="s">
        <v>57226</v>
      </c>
      <c r="C4155" t="s">
        <v>57227</v>
      </c>
      <c r="D4155" t="s">
        <v>50478</v>
      </c>
      <c r="E4155" t="s">
        <v>57228</v>
      </c>
      <c r="F4155" t="s">
        <v>50480</v>
      </c>
    </row>
    <row r="4156" spans="1:6" x14ac:dyDescent="0.25">
      <c r="A4156" t="s">
        <v>8054</v>
      </c>
      <c r="B4156" t="s">
        <v>57229</v>
      </c>
      <c r="C4156" t="s">
        <v>57230</v>
      </c>
      <c r="D4156" t="s">
        <v>57231</v>
      </c>
      <c r="E4156" t="s">
        <v>57232</v>
      </c>
      <c r="F4156" t="s">
        <v>57233</v>
      </c>
    </row>
    <row r="4157" spans="1:6" x14ac:dyDescent="0.25">
      <c r="A4157" t="s">
        <v>8055</v>
      </c>
      <c r="B4157" t="s">
        <v>57234</v>
      </c>
      <c r="C4157" t="s">
        <v>57235</v>
      </c>
      <c r="D4157" t="s">
        <v>44664</v>
      </c>
      <c r="E4157" t="s">
        <v>57236</v>
      </c>
      <c r="F4157" t="s">
        <v>44666</v>
      </c>
    </row>
    <row r="4158" spans="1:6" x14ac:dyDescent="0.25">
      <c r="A4158" t="s">
        <v>8056</v>
      </c>
      <c r="B4158" t="s">
        <v>57237</v>
      </c>
      <c r="C4158" t="s">
        <v>57238</v>
      </c>
      <c r="D4158" t="s">
        <v>57239</v>
      </c>
      <c r="E4158" t="s">
        <v>57240</v>
      </c>
      <c r="F4158" t="s">
        <v>57241</v>
      </c>
    </row>
    <row r="4159" spans="1:6" x14ac:dyDescent="0.25">
      <c r="A4159" t="s">
        <v>8057</v>
      </c>
      <c r="B4159" t="s">
        <v>57242</v>
      </c>
      <c r="C4159" t="s">
        <v>57243</v>
      </c>
      <c r="D4159" t="s">
        <v>57244</v>
      </c>
      <c r="E4159" t="s">
        <v>57245</v>
      </c>
      <c r="F4159" t="s">
        <v>57246</v>
      </c>
    </row>
    <row r="4160" spans="1:6" x14ac:dyDescent="0.25">
      <c r="A4160" t="s">
        <v>8058</v>
      </c>
      <c r="B4160" t="s">
        <v>57247</v>
      </c>
      <c r="C4160" t="s">
        <v>57248</v>
      </c>
      <c r="D4160" t="s">
        <v>53370</v>
      </c>
      <c r="E4160" t="s">
        <v>57249</v>
      </c>
      <c r="F4160" t="s">
        <v>53372</v>
      </c>
    </row>
    <row r="4161" spans="1:6" x14ac:dyDescent="0.25">
      <c r="A4161" t="s">
        <v>8059</v>
      </c>
      <c r="B4161" t="s">
        <v>57250</v>
      </c>
      <c r="C4161" t="s">
        <v>57251</v>
      </c>
      <c r="D4161" t="s">
        <v>57252</v>
      </c>
      <c r="E4161" t="s">
        <v>57253</v>
      </c>
      <c r="F4161" t="s">
        <v>57254</v>
      </c>
    </row>
    <row r="4162" spans="1:6" x14ac:dyDescent="0.25">
      <c r="A4162" t="s">
        <v>8060</v>
      </c>
      <c r="B4162" t="s">
        <v>57255</v>
      </c>
      <c r="C4162" t="s">
        <v>57256</v>
      </c>
      <c r="D4162" t="s">
        <v>45875</v>
      </c>
      <c r="E4162" t="s">
        <v>57257</v>
      </c>
      <c r="F4162" t="s">
        <v>45877</v>
      </c>
    </row>
    <row r="4163" spans="1:6" x14ac:dyDescent="0.25">
      <c r="A4163" t="s">
        <v>8061</v>
      </c>
      <c r="B4163" t="s">
        <v>57258</v>
      </c>
      <c r="C4163" t="s">
        <v>57259</v>
      </c>
      <c r="D4163" t="s">
        <v>57260</v>
      </c>
      <c r="E4163" t="s">
        <v>57261</v>
      </c>
      <c r="F4163" t="s">
        <v>57262</v>
      </c>
    </row>
    <row r="4164" spans="1:6" x14ac:dyDescent="0.25">
      <c r="A4164" t="s">
        <v>8062</v>
      </c>
      <c r="B4164" t="s">
        <v>57263</v>
      </c>
      <c r="C4164" t="s">
        <v>57264</v>
      </c>
      <c r="D4164" t="s">
        <v>57265</v>
      </c>
      <c r="E4164" t="s">
        <v>57266</v>
      </c>
      <c r="F4164" t="s">
        <v>57267</v>
      </c>
    </row>
    <row r="4165" spans="1:6" x14ac:dyDescent="0.25">
      <c r="A4165" t="s">
        <v>8063</v>
      </c>
      <c r="B4165" t="s">
        <v>57268</v>
      </c>
      <c r="C4165" t="s">
        <v>57269</v>
      </c>
      <c r="D4165" t="s">
        <v>47142</v>
      </c>
      <c r="E4165" t="s">
        <v>57270</v>
      </c>
      <c r="F4165" t="s">
        <v>47144</v>
      </c>
    </row>
    <row r="4166" spans="1:6" x14ac:dyDescent="0.25">
      <c r="A4166" t="s">
        <v>8064</v>
      </c>
      <c r="B4166" t="s">
        <v>57271</v>
      </c>
      <c r="C4166" t="s">
        <v>57272</v>
      </c>
      <c r="D4166" t="s">
        <v>57273</v>
      </c>
      <c r="E4166" t="s">
        <v>57274</v>
      </c>
      <c r="F4166" t="s">
        <v>57275</v>
      </c>
    </row>
    <row r="4167" spans="1:6" x14ac:dyDescent="0.25">
      <c r="A4167" t="s">
        <v>8065</v>
      </c>
      <c r="B4167" t="s">
        <v>57276</v>
      </c>
      <c r="C4167" t="s">
        <v>57277</v>
      </c>
      <c r="D4167" t="s">
        <v>40788</v>
      </c>
      <c r="E4167" t="s">
        <v>57278</v>
      </c>
      <c r="F4167" t="s">
        <v>40790</v>
      </c>
    </row>
    <row r="4168" spans="1:6" x14ac:dyDescent="0.25">
      <c r="A4168" t="s">
        <v>8066</v>
      </c>
      <c r="B4168" t="s">
        <v>57279</v>
      </c>
      <c r="C4168" t="s">
        <v>57280</v>
      </c>
      <c r="D4168" t="s">
        <v>42169</v>
      </c>
      <c r="E4168" t="s">
        <v>57281</v>
      </c>
      <c r="F4168" t="s">
        <v>42171</v>
      </c>
    </row>
    <row r="4169" spans="1:6" x14ac:dyDescent="0.25">
      <c r="A4169" t="s">
        <v>8067</v>
      </c>
      <c r="B4169" t="s">
        <v>57282</v>
      </c>
      <c r="C4169" t="s">
        <v>57283</v>
      </c>
      <c r="D4169" t="s">
        <v>40253</v>
      </c>
      <c r="E4169" t="s">
        <v>57284</v>
      </c>
      <c r="F4169" t="s">
        <v>40255</v>
      </c>
    </row>
    <row r="4170" spans="1:6" x14ac:dyDescent="0.25">
      <c r="A4170" t="s">
        <v>8068</v>
      </c>
      <c r="B4170" t="s">
        <v>57285</v>
      </c>
      <c r="C4170" t="s">
        <v>57286</v>
      </c>
      <c r="D4170" t="s">
        <v>57287</v>
      </c>
      <c r="E4170" t="s">
        <v>57288</v>
      </c>
      <c r="F4170" t="s">
        <v>57289</v>
      </c>
    </row>
    <row r="4171" spans="1:6" x14ac:dyDescent="0.25">
      <c r="A4171" t="s">
        <v>8069</v>
      </c>
      <c r="B4171" t="s">
        <v>57290</v>
      </c>
      <c r="C4171" t="s">
        <v>57291</v>
      </c>
      <c r="D4171" t="s">
        <v>57292</v>
      </c>
      <c r="E4171" t="s">
        <v>57293</v>
      </c>
      <c r="F4171" t="s">
        <v>57294</v>
      </c>
    </row>
    <row r="4172" spans="1:6" x14ac:dyDescent="0.25">
      <c r="A4172" t="s">
        <v>8070</v>
      </c>
      <c r="B4172" t="s">
        <v>57295</v>
      </c>
      <c r="C4172" t="s">
        <v>57296</v>
      </c>
      <c r="D4172" t="s">
        <v>48124</v>
      </c>
      <c r="E4172" t="s">
        <v>57297</v>
      </c>
      <c r="F4172" t="s">
        <v>48126</v>
      </c>
    </row>
    <row r="4173" spans="1:6" x14ac:dyDescent="0.25">
      <c r="A4173" t="s">
        <v>8071</v>
      </c>
      <c r="B4173" t="s">
        <v>57298</v>
      </c>
      <c r="C4173" t="s">
        <v>57299</v>
      </c>
      <c r="D4173" t="s">
        <v>57300</v>
      </c>
      <c r="E4173" t="s">
        <v>57301</v>
      </c>
      <c r="F4173" t="s">
        <v>57302</v>
      </c>
    </row>
    <row r="4174" spans="1:6" x14ac:dyDescent="0.25">
      <c r="A4174" t="s">
        <v>8072</v>
      </c>
      <c r="B4174" t="s">
        <v>57303</v>
      </c>
      <c r="C4174" t="s">
        <v>57304</v>
      </c>
      <c r="D4174" t="s">
        <v>57305</v>
      </c>
      <c r="E4174" t="s">
        <v>57306</v>
      </c>
      <c r="F4174" t="s">
        <v>57307</v>
      </c>
    </row>
    <row r="4175" spans="1:6" x14ac:dyDescent="0.25">
      <c r="A4175" t="s">
        <v>8073</v>
      </c>
      <c r="B4175" t="s">
        <v>57308</v>
      </c>
      <c r="C4175" t="s">
        <v>57309</v>
      </c>
      <c r="D4175" t="s">
        <v>57310</v>
      </c>
      <c r="E4175" t="s">
        <v>57311</v>
      </c>
      <c r="F4175" t="s">
        <v>57312</v>
      </c>
    </row>
    <row r="4176" spans="1:6" x14ac:dyDescent="0.25">
      <c r="A4176" t="s">
        <v>8074</v>
      </c>
      <c r="B4176" t="s">
        <v>57313</v>
      </c>
      <c r="C4176" t="s">
        <v>57314</v>
      </c>
      <c r="D4176" t="s">
        <v>57315</v>
      </c>
      <c r="E4176" t="s">
        <v>57316</v>
      </c>
      <c r="F4176" t="s">
        <v>57317</v>
      </c>
    </row>
    <row r="4177" spans="1:6" x14ac:dyDescent="0.25">
      <c r="A4177" t="s">
        <v>8075</v>
      </c>
      <c r="B4177" t="s">
        <v>57318</v>
      </c>
      <c r="C4177" t="s">
        <v>57319</v>
      </c>
      <c r="D4177" t="s">
        <v>57320</v>
      </c>
      <c r="E4177" t="s">
        <v>57321</v>
      </c>
      <c r="F4177" t="s">
        <v>57322</v>
      </c>
    </row>
    <row r="4178" spans="1:6" x14ac:dyDescent="0.25">
      <c r="A4178" t="s">
        <v>8076</v>
      </c>
      <c r="B4178" t="s">
        <v>57323</v>
      </c>
      <c r="C4178" t="s">
        <v>57324</v>
      </c>
      <c r="D4178" t="s">
        <v>57325</v>
      </c>
      <c r="E4178" t="s">
        <v>57326</v>
      </c>
      <c r="F4178" t="s">
        <v>57327</v>
      </c>
    </row>
    <row r="4179" spans="1:6" x14ac:dyDescent="0.25">
      <c r="A4179" t="s">
        <v>8077</v>
      </c>
      <c r="B4179" t="s">
        <v>57328</v>
      </c>
      <c r="C4179" t="s">
        <v>57329</v>
      </c>
      <c r="D4179" t="s">
        <v>57330</v>
      </c>
      <c r="E4179" t="s">
        <v>57331</v>
      </c>
      <c r="F4179" t="s">
        <v>57332</v>
      </c>
    </row>
    <row r="4180" spans="1:6" x14ac:dyDescent="0.25">
      <c r="A4180" t="s">
        <v>8078</v>
      </c>
      <c r="B4180" t="s">
        <v>57333</v>
      </c>
      <c r="C4180" t="s">
        <v>57334</v>
      </c>
      <c r="D4180" t="s">
        <v>39965</v>
      </c>
      <c r="E4180" t="s">
        <v>57335</v>
      </c>
      <c r="F4180" t="s">
        <v>39967</v>
      </c>
    </row>
    <row r="4181" spans="1:6" x14ac:dyDescent="0.25">
      <c r="A4181" t="s">
        <v>8079</v>
      </c>
      <c r="B4181" t="s">
        <v>57336</v>
      </c>
      <c r="C4181" t="s">
        <v>57337</v>
      </c>
      <c r="D4181" t="s">
        <v>57338</v>
      </c>
      <c r="E4181" t="s">
        <v>57339</v>
      </c>
      <c r="F4181" t="s">
        <v>57340</v>
      </c>
    </row>
    <row r="4182" spans="1:6" x14ac:dyDescent="0.25">
      <c r="A4182" t="s">
        <v>8080</v>
      </c>
      <c r="B4182" t="s">
        <v>57341</v>
      </c>
      <c r="C4182" t="s">
        <v>57342</v>
      </c>
      <c r="D4182" t="s">
        <v>57343</v>
      </c>
      <c r="E4182" t="s">
        <v>57344</v>
      </c>
      <c r="F4182" t="s">
        <v>57345</v>
      </c>
    </row>
    <row r="4183" spans="1:6" x14ac:dyDescent="0.25">
      <c r="A4183" t="s">
        <v>8081</v>
      </c>
      <c r="B4183" t="s">
        <v>57346</v>
      </c>
      <c r="C4183" t="s">
        <v>57347</v>
      </c>
      <c r="D4183" t="s">
        <v>47494</v>
      </c>
      <c r="E4183" t="s">
        <v>57348</v>
      </c>
      <c r="F4183" t="s">
        <v>47496</v>
      </c>
    </row>
    <row r="4184" spans="1:6" x14ac:dyDescent="0.25">
      <c r="A4184" t="s">
        <v>8082</v>
      </c>
      <c r="B4184" t="s">
        <v>57349</v>
      </c>
      <c r="C4184" t="s">
        <v>57350</v>
      </c>
      <c r="D4184" t="s">
        <v>57351</v>
      </c>
      <c r="E4184" t="s">
        <v>57352</v>
      </c>
      <c r="F4184" t="s">
        <v>57353</v>
      </c>
    </row>
    <row r="4185" spans="1:6" x14ac:dyDescent="0.25">
      <c r="A4185" t="s">
        <v>8083</v>
      </c>
      <c r="B4185" t="s">
        <v>57354</v>
      </c>
      <c r="C4185" t="s">
        <v>57355</v>
      </c>
      <c r="D4185" t="s">
        <v>57356</v>
      </c>
      <c r="E4185" t="s">
        <v>57357</v>
      </c>
      <c r="F4185" t="s">
        <v>57358</v>
      </c>
    </row>
    <row r="4186" spans="1:6" x14ac:dyDescent="0.25">
      <c r="A4186" t="s">
        <v>8084</v>
      </c>
      <c r="B4186" t="s">
        <v>57359</v>
      </c>
      <c r="C4186" t="s">
        <v>57360</v>
      </c>
      <c r="D4186" t="s">
        <v>57361</v>
      </c>
      <c r="E4186" t="s">
        <v>57362</v>
      </c>
      <c r="F4186" t="s">
        <v>57363</v>
      </c>
    </row>
    <row r="4187" spans="1:6" x14ac:dyDescent="0.25">
      <c r="A4187" t="s">
        <v>8085</v>
      </c>
      <c r="B4187" t="s">
        <v>57364</v>
      </c>
      <c r="C4187" t="s">
        <v>57365</v>
      </c>
      <c r="D4187" t="s">
        <v>57366</v>
      </c>
      <c r="E4187" t="s">
        <v>57367</v>
      </c>
      <c r="F4187" t="s">
        <v>57368</v>
      </c>
    </row>
    <row r="4188" spans="1:6" x14ac:dyDescent="0.25">
      <c r="A4188" t="s">
        <v>8086</v>
      </c>
      <c r="B4188" t="s">
        <v>57369</v>
      </c>
      <c r="C4188" t="s">
        <v>57370</v>
      </c>
      <c r="D4188" t="s">
        <v>47494</v>
      </c>
      <c r="E4188" t="s">
        <v>57371</v>
      </c>
      <c r="F4188" t="s">
        <v>47496</v>
      </c>
    </row>
    <row r="4189" spans="1:6" x14ac:dyDescent="0.25">
      <c r="A4189" t="s">
        <v>8087</v>
      </c>
      <c r="B4189" t="s">
        <v>57372</v>
      </c>
      <c r="C4189" t="s">
        <v>57373</v>
      </c>
      <c r="D4189" t="s">
        <v>57374</v>
      </c>
      <c r="E4189" t="s">
        <v>57375</v>
      </c>
      <c r="F4189" t="s">
        <v>57376</v>
      </c>
    </row>
    <row r="4190" spans="1:6" x14ac:dyDescent="0.25">
      <c r="A4190" t="s">
        <v>8088</v>
      </c>
      <c r="B4190" t="s">
        <v>57377</v>
      </c>
      <c r="C4190" t="s">
        <v>57378</v>
      </c>
      <c r="D4190" t="s">
        <v>57379</v>
      </c>
      <c r="E4190" t="s">
        <v>57380</v>
      </c>
      <c r="F4190" t="s">
        <v>57381</v>
      </c>
    </row>
    <row r="4191" spans="1:6" x14ac:dyDescent="0.25">
      <c r="A4191" t="s">
        <v>8089</v>
      </c>
      <c r="B4191" t="s">
        <v>57382</v>
      </c>
      <c r="C4191" t="s">
        <v>57383</v>
      </c>
      <c r="D4191" t="s">
        <v>57384</v>
      </c>
      <c r="E4191" t="s">
        <v>57385</v>
      </c>
      <c r="F4191" t="s">
        <v>57386</v>
      </c>
    </row>
    <row r="4192" spans="1:6" x14ac:dyDescent="0.25">
      <c r="A4192" t="s">
        <v>8090</v>
      </c>
      <c r="B4192" t="s">
        <v>57387</v>
      </c>
      <c r="C4192" t="s">
        <v>57388</v>
      </c>
      <c r="D4192" t="s">
        <v>57389</v>
      </c>
      <c r="E4192" t="s">
        <v>57390</v>
      </c>
      <c r="F4192" t="s">
        <v>57391</v>
      </c>
    </row>
    <row r="4193" spans="1:6" x14ac:dyDescent="0.25">
      <c r="A4193" t="s">
        <v>8091</v>
      </c>
      <c r="B4193" t="s">
        <v>57392</v>
      </c>
      <c r="C4193" t="s">
        <v>57393</v>
      </c>
      <c r="D4193" t="s">
        <v>48713</v>
      </c>
      <c r="E4193" t="s">
        <v>57394</v>
      </c>
      <c r="F4193" t="s">
        <v>48715</v>
      </c>
    </row>
    <row r="4194" spans="1:6" x14ac:dyDescent="0.25">
      <c r="A4194" t="s">
        <v>8092</v>
      </c>
      <c r="B4194" t="s">
        <v>57395</v>
      </c>
      <c r="C4194" t="s">
        <v>57396</v>
      </c>
      <c r="D4194" t="s">
        <v>39827</v>
      </c>
      <c r="E4194" t="s">
        <v>57397</v>
      </c>
      <c r="F4194" t="s">
        <v>39829</v>
      </c>
    </row>
    <row r="4195" spans="1:6" x14ac:dyDescent="0.25">
      <c r="A4195" t="s">
        <v>8093</v>
      </c>
      <c r="B4195" t="s">
        <v>57398</v>
      </c>
      <c r="C4195" t="s">
        <v>57399</v>
      </c>
      <c r="D4195" t="s">
        <v>40030</v>
      </c>
      <c r="E4195" t="s">
        <v>57400</v>
      </c>
      <c r="F4195" t="s">
        <v>40032</v>
      </c>
    </row>
    <row r="4196" spans="1:6" x14ac:dyDescent="0.25">
      <c r="A4196" t="s">
        <v>8094</v>
      </c>
      <c r="B4196" t="s">
        <v>57401</v>
      </c>
      <c r="C4196" t="s">
        <v>57402</v>
      </c>
      <c r="D4196" t="s">
        <v>57403</v>
      </c>
      <c r="E4196" t="s">
        <v>57404</v>
      </c>
      <c r="F4196" t="s">
        <v>57405</v>
      </c>
    </row>
    <row r="4197" spans="1:6" x14ac:dyDescent="0.25">
      <c r="A4197" t="s">
        <v>8095</v>
      </c>
      <c r="B4197" t="s">
        <v>57406</v>
      </c>
      <c r="C4197" t="s">
        <v>57407</v>
      </c>
      <c r="D4197" t="s">
        <v>57408</v>
      </c>
      <c r="E4197" t="s">
        <v>57409</v>
      </c>
      <c r="F4197" t="s">
        <v>57410</v>
      </c>
    </row>
    <row r="4198" spans="1:6" x14ac:dyDescent="0.25">
      <c r="A4198" t="s">
        <v>8096</v>
      </c>
      <c r="B4198" t="s">
        <v>57411</v>
      </c>
      <c r="C4198" t="s">
        <v>57412</v>
      </c>
      <c r="D4198" t="s">
        <v>43191</v>
      </c>
      <c r="E4198" t="s">
        <v>57413</v>
      </c>
      <c r="F4198" t="s">
        <v>43193</v>
      </c>
    </row>
    <row r="4199" spans="1:6" x14ac:dyDescent="0.25">
      <c r="A4199" t="s">
        <v>8097</v>
      </c>
      <c r="B4199" t="s">
        <v>57414</v>
      </c>
      <c r="C4199" t="s">
        <v>57415</v>
      </c>
      <c r="D4199" t="s">
        <v>57416</v>
      </c>
      <c r="E4199" t="s">
        <v>57417</v>
      </c>
      <c r="F4199" t="s">
        <v>57418</v>
      </c>
    </row>
    <row r="4200" spans="1:6" x14ac:dyDescent="0.25">
      <c r="A4200" t="s">
        <v>8098</v>
      </c>
      <c r="B4200" t="s">
        <v>57419</v>
      </c>
      <c r="C4200" t="s">
        <v>57420</v>
      </c>
      <c r="D4200" t="s">
        <v>44772</v>
      </c>
      <c r="E4200" t="s">
        <v>57421</v>
      </c>
      <c r="F4200" t="s">
        <v>44774</v>
      </c>
    </row>
    <row r="4201" spans="1:6" x14ac:dyDescent="0.25">
      <c r="A4201" t="s">
        <v>8099</v>
      </c>
      <c r="B4201" t="s">
        <v>57422</v>
      </c>
      <c r="C4201" t="s">
        <v>57423</v>
      </c>
      <c r="D4201" t="s">
        <v>57424</v>
      </c>
      <c r="E4201" t="s">
        <v>57425</v>
      </c>
      <c r="F4201" t="s">
        <v>57426</v>
      </c>
    </row>
    <row r="4202" spans="1:6" x14ac:dyDescent="0.25">
      <c r="A4202" t="s">
        <v>8100</v>
      </c>
      <c r="B4202" t="s">
        <v>57427</v>
      </c>
      <c r="C4202" t="s">
        <v>57428</v>
      </c>
      <c r="D4202" t="s">
        <v>57429</v>
      </c>
      <c r="E4202" t="s">
        <v>57430</v>
      </c>
      <c r="F4202" t="s">
        <v>57431</v>
      </c>
    </row>
    <row r="4203" spans="1:6" x14ac:dyDescent="0.25">
      <c r="A4203" t="s">
        <v>8101</v>
      </c>
      <c r="B4203" t="s">
        <v>57432</v>
      </c>
      <c r="C4203" t="s">
        <v>57433</v>
      </c>
      <c r="D4203" t="s">
        <v>57434</v>
      </c>
      <c r="E4203" t="s">
        <v>57435</v>
      </c>
      <c r="F4203" t="s">
        <v>57436</v>
      </c>
    </row>
    <row r="4204" spans="1:6" x14ac:dyDescent="0.25">
      <c r="A4204" t="s">
        <v>8102</v>
      </c>
      <c r="B4204" t="s">
        <v>57437</v>
      </c>
      <c r="C4204" t="s">
        <v>57438</v>
      </c>
      <c r="D4204" t="s">
        <v>40556</v>
      </c>
      <c r="E4204" t="s">
        <v>57439</v>
      </c>
      <c r="F4204" t="s">
        <v>40558</v>
      </c>
    </row>
    <row r="4205" spans="1:6" x14ac:dyDescent="0.25">
      <c r="A4205" t="s">
        <v>8103</v>
      </c>
      <c r="B4205" t="s">
        <v>57440</v>
      </c>
      <c r="C4205" t="s">
        <v>57441</v>
      </c>
      <c r="D4205" t="s">
        <v>57442</v>
      </c>
      <c r="E4205" t="s">
        <v>57443</v>
      </c>
      <c r="F4205" t="s">
        <v>57444</v>
      </c>
    </row>
    <row r="4206" spans="1:6" x14ac:dyDescent="0.25">
      <c r="A4206" t="s">
        <v>8104</v>
      </c>
      <c r="B4206" t="s">
        <v>57445</v>
      </c>
      <c r="C4206" t="s">
        <v>57446</v>
      </c>
      <c r="D4206" t="s">
        <v>52457</v>
      </c>
      <c r="E4206" t="s">
        <v>57447</v>
      </c>
      <c r="F4206" t="s">
        <v>52459</v>
      </c>
    </row>
    <row r="4207" spans="1:6" x14ac:dyDescent="0.25">
      <c r="A4207" t="s">
        <v>8105</v>
      </c>
      <c r="B4207" t="s">
        <v>57448</v>
      </c>
      <c r="C4207" t="s">
        <v>57449</v>
      </c>
      <c r="D4207" t="s">
        <v>40000</v>
      </c>
      <c r="E4207" t="s">
        <v>57450</v>
      </c>
      <c r="F4207" t="s">
        <v>40002</v>
      </c>
    </row>
    <row r="4208" spans="1:6" x14ac:dyDescent="0.25">
      <c r="A4208" t="s">
        <v>8106</v>
      </c>
      <c r="B4208" t="s">
        <v>57451</v>
      </c>
      <c r="C4208" t="s">
        <v>57452</v>
      </c>
      <c r="D4208" t="s">
        <v>51871</v>
      </c>
      <c r="E4208" t="s">
        <v>57453</v>
      </c>
      <c r="F4208" t="s">
        <v>51873</v>
      </c>
    </row>
    <row r="4209" spans="1:6" x14ac:dyDescent="0.25">
      <c r="A4209" t="s">
        <v>8107</v>
      </c>
      <c r="B4209" t="s">
        <v>57454</v>
      </c>
      <c r="C4209" t="s">
        <v>57455</v>
      </c>
      <c r="D4209" t="s">
        <v>41376</v>
      </c>
      <c r="E4209" t="s">
        <v>57456</v>
      </c>
      <c r="F4209" t="s">
        <v>41378</v>
      </c>
    </row>
    <row r="4210" spans="1:6" x14ac:dyDescent="0.25">
      <c r="A4210" t="s">
        <v>8108</v>
      </c>
      <c r="B4210" t="s">
        <v>57457</v>
      </c>
      <c r="C4210" t="s">
        <v>57458</v>
      </c>
      <c r="D4210" t="s">
        <v>45317</v>
      </c>
      <c r="E4210" t="s">
        <v>57459</v>
      </c>
      <c r="F4210" t="s">
        <v>45319</v>
      </c>
    </row>
    <row r="4211" spans="1:6" x14ac:dyDescent="0.25">
      <c r="A4211" t="s">
        <v>8109</v>
      </c>
      <c r="B4211" t="s">
        <v>57460</v>
      </c>
      <c r="C4211" t="s">
        <v>57461</v>
      </c>
      <c r="D4211" t="s">
        <v>43041</v>
      </c>
      <c r="E4211" t="s">
        <v>57462</v>
      </c>
      <c r="F4211" t="s">
        <v>43043</v>
      </c>
    </row>
    <row r="4212" spans="1:6" x14ac:dyDescent="0.25">
      <c r="A4212" t="s">
        <v>8110</v>
      </c>
      <c r="B4212" t="s">
        <v>57463</v>
      </c>
      <c r="C4212" t="s">
        <v>57464</v>
      </c>
      <c r="D4212" t="s">
        <v>57465</v>
      </c>
      <c r="E4212" t="s">
        <v>57466</v>
      </c>
      <c r="F4212" t="s">
        <v>57467</v>
      </c>
    </row>
    <row r="4213" spans="1:6" x14ac:dyDescent="0.25">
      <c r="A4213" t="s">
        <v>8111</v>
      </c>
      <c r="B4213" t="s">
        <v>57468</v>
      </c>
      <c r="C4213" t="s">
        <v>57469</v>
      </c>
      <c r="D4213" t="s">
        <v>57470</v>
      </c>
      <c r="E4213" t="s">
        <v>57471</v>
      </c>
      <c r="F4213" t="s">
        <v>57472</v>
      </c>
    </row>
    <row r="4214" spans="1:6" x14ac:dyDescent="0.25">
      <c r="A4214" t="s">
        <v>8112</v>
      </c>
      <c r="B4214" t="s">
        <v>57473</v>
      </c>
      <c r="C4214" t="s">
        <v>57474</v>
      </c>
      <c r="D4214" t="s">
        <v>45875</v>
      </c>
      <c r="E4214" t="s">
        <v>57475</v>
      </c>
      <c r="F4214" t="s">
        <v>45877</v>
      </c>
    </row>
    <row r="4215" spans="1:6" x14ac:dyDescent="0.25">
      <c r="A4215" t="s">
        <v>8113</v>
      </c>
      <c r="B4215" t="s">
        <v>57476</v>
      </c>
      <c r="C4215" t="s">
        <v>57477</v>
      </c>
      <c r="D4215" t="s">
        <v>57478</v>
      </c>
      <c r="E4215" t="s">
        <v>57479</v>
      </c>
      <c r="F4215" t="s">
        <v>57480</v>
      </c>
    </row>
    <row r="4216" spans="1:6" x14ac:dyDescent="0.25">
      <c r="A4216" t="s">
        <v>8114</v>
      </c>
      <c r="B4216" t="s">
        <v>57481</v>
      </c>
      <c r="C4216" t="s">
        <v>57482</v>
      </c>
      <c r="D4216" t="s">
        <v>43412</v>
      </c>
      <c r="E4216" t="s">
        <v>57483</v>
      </c>
      <c r="F4216" t="s">
        <v>43414</v>
      </c>
    </row>
    <row r="4217" spans="1:6" x14ac:dyDescent="0.25">
      <c r="A4217" t="s">
        <v>8115</v>
      </c>
      <c r="B4217" t="s">
        <v>57484</v>
      </c>
      <c r="C4217" t="s">
        <v>57485</v>
      </c>
      <c r="D4217" t="s">
        <v>57486</v>
      </c>
      <c r="E4217" t="s">
        <v>57487</v>
      </c>
      <c r="F4217" t="s">
        <v>57488</v>
      </c>
    </row>
    <row r="4218" spans="1:6" x14ac:dyDescent="0.25">
      <c r="A4218" t="s">
        <v>8116</v>
      </c>
      <c r="B4218" t="s">
        <v>57489</v>
      </c>
      <c r="C4218" t="s">
        <v>57490</v>
      </c>
      <c r="D4218" t="s">
        <v>42179</v>
      </c>
      <c r="E4218" t="s">
        <v>57491</v>
      </c>
      <c r="F4218" t="s">
        <v>42181</v>
      </c>
    </row>
    <row r="4219" spans="1:6" x14ac:dyDescent="0.25">
      <c r="A4219" t="s">
        <v>8117</v>
      </c>
      <c r="B4219" t="s">
        <v>57492</v>
      </c>
      <c r="C4219" t="s">
        <v>57493</v>
      </c>
      <c r="D4219" t="s">
        <v>53296</v>
      </c>
      <c r="E4219" t="s">
        <v>57494</v>
      </c>
      <c r="F4219" t="s">
        <v>53298</v>
      </c>
    </row>
    <row r="4220" spans="1:6" x14ac:dyDescent="0.25">
      <c r="A4220" t="s">
        <v>8118</v>
      </c>
      <c r="B4220" t="s">
        <v>57495</v>
      </c>
      <c r="C4220" t="s">
        <v>57496</v>
      </c>
      <c r="D4220" t="s">
        <v>54370</v>
      </c>
      <c r="E4220" t="s">
        <v>57497</v>
      </c>
      <c r="F4220" t="s">
        <v>54372</v>
      </c>
    </row>
    <row r="4221" spans="1:6" x14ac:dyDescent="0.25">
      <c r="A4221" t="s">
        <v>8119</v>
      </c>
      <c r="B4221" t="s">
        <v>57498</v>
      </c>
      <c r="C4221" t="s">
        <v>57499</v>
      </c>
      <c r="D4221" t="s">
        <v>52785</v>
      </c>
      <c r="E4221" t="s">
        <v>57500</v>
      </c>
      <c r="F4221" t="s">
        <v>52787</v>
      </c>
    </row>
    <row r="4222" spans="1:6" x14ac:dyDescent="0.25">
      <c r="A4222" t="s">
        <v>8120</v>
      </c>
      <c r="B4222" t="s">
        <v>57501</v>
      </c>
      <c r="C4222" t="s">
        <v>57502</v>
      </c>
      <c r="D4222" t="s">
        <v>57503</v>
      </c>
      <c r="E4222" t="s">
        <v>57504</v>
      </c>
      <c r="F4222" t="s">
        <v>57505</v>
      </c>
    </row>
    <row r="4223" spans="1:6" x14ac:dyDescent="0.25">
      <c r="A4223" t="s">
        <v>8121</v>
      </c>
      <c r="B4223" t="s">
        <v>57506</v>
      </c>
      <c r="C4223" t="s">
        <v>57507</v>
      </c>
      <c r="D4223" t="s">
        <v>57508</v>
      </c>
      <c r="E4223" t="s">
        <v>57509</v>
      </c>
      <c r="F4223" t="s">
        <v>57510</v>
      </c>
    </row>
    <row r="4224" spans="1:6" x14ac:dyDescent="0.25">
      <c r="A4224" t="s">
        <v>8122</v>
      </c>
      <c r="B4224" t="s">
        <v>57511</v>
      </c>
      <c r="C4224" t="s">
        <v>57512</v>
      </c>
      <c r="D4224" t="s">
        <v>43394</v>
      </c>
      <c r="E4224" t="s">
        <v>57513</v>
      </c>
      <c r="F4224" t="s">
        <v>43396</v>
      </c>
    </row>
    <row r="4225" spans="1:6" x14ac:dyDescent="0.25">
      <c r="A4225" t="s">
        <v>8123</v>
      </c>
      <c r="B4225" t="s">
        <v>57514</v>
      </c>
      <c r="C4225" t="s">
        <v>57515</v>
      </c>
      <c r="D4225" t="s">
        <v>57516</v>
      </c>
      <c r="E4225" t="s">
        <v>57517</v>
      </c>
      <c r="F4225" t="s">
        <v>57518</v>
      </c>
    </row>
    <row r="4226" spans="1:6" x14ac:dyDescent="0.25">
      <c r="A4226" t="s">
        <v>8124</v>
      </c>
      <c r="B4226" t="s">
        <v>57519</v>
      </c>
      <c r="C4226" t="s">
        <v>57520</v>
      </c>
      <c r="D4226" t="s">
        <v>57521</v>
      </c>
      <c r="E4226" t="s">
        <v>57522</v>
      </c>
      <c r="F4226" t="s">
        <v>57523</v>
      </c>
    </row>
    <row r="4227" spans="1:6" x14ac:dyDescent="0.25">
      <c r="A4227" t="s">
        <v>8125</v>
      </c>
      <c r="B4227" t="s">
        <v>57524</v>
      </c>
      <c r="C4227" t="s">
        <v>57525</v>
      </c>
      <c r="D4227" t="s">
        <v>57526</v>
      </c>
      <c r="E4227" t="s">
        <v>57527</v>
      </c>
      <c r="F4227" t="s">
        <v>57528</v>
      </c>
    </row>
    <row r="4228" spans="1:6" x14ac:dyDescent="0.25">
      <c r="A4228" t="s">
        <v>8126</v>
      </c>
      <c r="B4228" t="s">
        <v>57529</v>
      </c>
      <c r="C4228" t="s">
        <v>57530</v>
      </c>
      <c r="D4228" t="s">
        <v>57531</v>
      </c>
      <c r="E4228" t="s">
        <v>57532</v>
      </c>
      <c r="F4228" t="s">
        <v>57533</v>
      </c>
    </row>
    <row r="4229" spans="1:6" x14ac:dyDescent="0.25">
      <c r="A4229" t="s">
        <v>8127</v>
      </c>
      <c r="B4229" t="s">
        <v>57534</v>
      </c>
      <c r="C4229" t="s">
        <v>57535</v>
      </c>
      <c r="D4229" t="s">
        <v>45219</v>
      </c>
      <c r="E4229" t="s">
        <v>57536</v>
      </c>
      <c r="F4229" t="s">
        <v>45221</v>
      </c>
    </row>
    <row r="4230" spans="1:6" x14ac:dyDescent="0.25">
      <c r="A4230" t="s">
        <v>8128</v>
      </c>
      <c r="B4230" t="s">
        <v>57537</v>
      </c>
      <c r="C4230" t="s">
        <v>57538</v>
      </c>
      <c r="D4230" t="s">
        <v>40110</v>
      </c>
      <c r="E4230" t="s">
        <v>57539</v>
      </c>
      <c r="F4230" t="s">
        <v>40112</v>
      </c>
    </row>
    <row r="4231" spans="1:6" x14ac:dyDescent="0.25">
      <c r="A4231" t="s">
        <v>8129</v>
      </c>
      <c r="B4231" t="s">
        <v>57540</v>
      </c>
      <c r="C4231" t="s">
        <v>57541</v>
      </c>
      <c r="D4231" t="s">
        <v>49817</v>
      </c>
      <c r="E4231" t="s">
        <v>57542</v>
      </c>
      <c r="F4231" t="s">
        <v>49819</v>
      </c>
    </row>
    <row r="4232" spans="1:6" x14ac:dyDescent="0.25">
      <c r="A4232" t="s">
        <v>8130</v>
      </c>
      <c r="B4232" t="s">
        <v>57543</v>
      </c>
      <c r="C4232" t="s">
        <v>57544</v>
      </c>
      <c r="D4232" t="s">
        <v>57545</v>
      </c>
      <c r="E4232" t="s">
        <v>57546</v>
      </c>
      <c r="F4232" t="s">
        <v>57547</v>
      </c>
    </row>
    <row r="4233" spans="1:6" x14ac:dyDescent="0.25">
      <c r="A4233" t="s">
        <v>8131</v>
      </c>
      <c r="B4233" t="s">
        <v>57548</v>
      </c>
      <c r="C4233" t="s">
        <v>57549</v>
      </c>
      <c r="D4233" t="s">
        <v>45103</v>
      </c>
      <c r="E4233" t="s">
        <v>57550</v>
      </c>
      <c r="F4233" t="s">
        <v>45105</v>
      </c>
    </row>
    <row r="4234" spans="1:6" x14ac:dyDescent="0.25">
      <c r="A4234" t="s">
        <v>8132</v>
      </c>
      <c r="B4234" t="s">
        <v>57551</v>
      </c>
      <c r="C4234" t="s">
        <v>57552</v>
      </c>
      <c r="D4234" t="s">
        <v>57553</v>
      </c>
      <c r="E4234" t="s">
        <v>57554</v>
      </c>
      <c r="F4234" t="s">
        <v>57555</v>
      </c>
    </row>
    <row r="4235" spans="1:6" x14ac:dyDescent="0.25">
      <c r="A4235" t="s">
        <v>8133</v>
      </c>
      <c r="B4235" t="s">
        <v>57556</v>
      </c>
      <c r="C4235" t="s">
        <v>57557</v>
      </c>
      <c r="D4235" t="s">
        <v>43891</v>
      </c>
      <c r="E4235" t="s">
        <v>57558</v>
      </c>
      <c r="F4235" t="s">
        <v>43893</v>
      </c>
    </row>
    <row r="4236" spans="1:6" x14ac:dyDescent="0.25">
      <c r="A4236" t="s">
        <v>8134</v>
      </c>
      <c r="B4236" t="s">
        <v>57559</v>
      </c>
      <c r="C4236" t="s">
        <v>57560</v>
      </c>
      <c r="D4236" t="s">
        <v>57561</v>
      </c>
      <c r="E4236" t="s">
        <v>57562</v>
      </c>
      <c r="F4236" t="s">
        <v>57563</v>
      </c>
    </row>
    <row r="4237" spans="1:6" x14ac:dyDescent="0.25">
      <c r="A4237" t="s">
        <v>8135</v>
      </c>
      <c r="B4237" t="s">
        <v>57564</v>
      </c>
      <c r="C4237" t="s">
        <v>57565</v>
      </c>
      <c r="D4237" t="s">
        <v>57566</v>
      </c>
      <c r="E4237" t="s">
        <v>57567</v>
      </c>
      <c r="F4237" t="s">
        <v>57568</v>
      </c>
    </row>
    <row r="4238" spans="1:6" x14ac:dyDescent="0.25">
      <c r="A4238" t="s">
        <v>8136</v>
      </c>
      <c r="B4238" t="s">
        <v>57569</v>
      </c>
      <c r="C4238" t="s">
        <v>57570</v>
      </c>
      <c r="D4238" t="s">
        <v>45534</v>
      </c>
      <c r="E4238" t="s">
        <v>57571</v>
      </c>
      <c r="F4238" t="s">
        <v>45536</v>
      </c>
    </row>
    <row r="4239" spans="1:6" x14ac:dyDescent="0.25">
      <c r="A4239" t="s">
        <v>8137</v>
      </c>
      <c r="B4239" t="s">
        <v>57572</v>
      </c>
      <c r="C4239" t="s">
        <v>57573</v>
      </c>
      <c r="D4239" t="s">
        <v>57574</v>
      </c>
      <c r="E4239" t="s">
        <v>57575</v>
      </c>
      <c r="F4239" t="s">
        <v>57576</v>
      </c>
    </row>
    <row r="4240" spans="1:6" x14ac:dyDescent="0.25">
      <c r="A4240" t="s">
        <v>8138</v>
      </c>
      <c r="B4240" t="s">
        <v>57577</v>
      </c>
      <c r="C4240" t="s">
        <v>57578</v>
      </c>
      <c r="D4240" t="s">
        <v>57579</v>
      </c>
      <c r="E4240" t="s">
        <v>57580</v>
      </c>
      <c r="F4240" t="s">
        <v>57581</v>
      </c>
    </row>
    <row r="4241" spans="1:6" x14ac:dyDescent="0.25">
      <c r="A4241" t="s">
        <v>8139</v>
      </c>
      <c r="B4241" t="s">
        <v>57582</v>
      </c>
      <c r="C4241" t="s">
        <v>57583</v>
      </c>
      <c r="D4241" t="s">
        <v>50277</v>
      </c>
      <c r="E4241" t="s">
        <v>57584</v>
      </c>
      <c r="F4241" t="s">
        <v>50279</v>
      </c>
    </row>
    <row r="4242" spans="1:6" x14ac:dyDescent="0.25">
      <c r="A4242" t="s">
        <v>8140</v>
      </c>
      <c r="B4242" t="s">
        <v>57585</v>
      </c>
      <c r="C4242" t="s">
        <v>57586</v>
      </c>
      <c r="D4242" t="s">
        <v>48504</v>
      </c>
      <c r="E4242" t="s">
        <v>57587</v>
      </c>
      <c r="F4242" t="s">
        <v>48506</v>
      </c>
    </row>
    <row r="4243" spans="1:6" x14ac:dyDescent="0.25">
      <c r="A4243" t="s">
        <v>8141</v>
      </c>
      <c r="B4243" t="s">
        <v>57588</v>
      </c>
      <c r="C4243" t="s">
        <v>57589</v>
      </c>
      <c r="D4243" t="s">
        <v>53691</v>
      </c>
      <c r="E4243" t="s">
        <v>57590</v>
      </c>
      <c r="F4243" t="s">
        <v>53693</v>
      </c>
    </row>
    <row r="4244" spans="1:6" x14ac:dyDescent="0.25">
      <c r="A4244" t="s">
        <v>8142</v>
      </c>
      <c r="B4244" t="s">
        <v>57591</v>
      </c>
      <c r="C4244" t="s">
        <v>57592</v>
      </c>
      <c r="D4244" t="s">
        <v>40140</v>
      </c>
      <c r="E4244" t="s">
        <v>57593</v>
      </c>
      <c r="F4244" t="s">
        <v>40142</v>
      </c>
    </row>
    <row r="4245" spans="1:6" x14ac:dyDescent="0.25">
      <c r="A4245" t="s">
        <v>8143</v>
      </c>
      <c r="B4245" t="s">
        <v>57594</v>
      </c>
      <c r="C4245" t="s">
        <v>57595</v>
      </c>
      <c r="D4245" t="s">
        <v>57596</v>
      </c>
      <c r="E4245" t="s">
        <v>57597</v>
      </c>
      <c r="F4245" t="s">
        <v>57598</v>
      </c>
    </row>
    <row r="4246" spans="1:6" x14ac:dyDescent="0.25">
      <c r="A4246" t="s">
        <v>8144</v>
      </c>
      <c r="B4246" t="s">
        <v>57599</v>
      </c>
      <c r="C4246" t="s">
        <v>57600</v>
      </c>
      <c r="D4246" t="s">
        <v>50000</v>
      </c>
      <c r="E4246" t="s">
        <v>57601</v>
      </c>
      <c r="F4246" t="s">
        <v>50002</v>
      </c>
    </row>
    <row r="4247" spans="1:6" x14ac:dyDescent="0.25">
      <c r="A4247" t="s">
        <v>8145</v>
      </c>
      <c r="B4247" t="s">
        <v>57602</v>
      </c>
      <c r="C4247" t="s">
        <v>57603</v>
      </c>
      <c r="D4247" t="s">
        <v>44914</v>
      </c>
      <c r="E4247" t="s">
        <v>57604</v>
      </c>
      <c r="F4247" t="s">
        <v>44916</v>
      </c>
    </row>
    <row r="4248" spans="1:6" x14ac:dyDescent="0.25">
      <c r="A4248" t="s">
        <v>8146</v>
      </c>
      <c r="B4248" t="s">
        <v>57605</v>
      </c>
      <c r="C4248" t="s">
        <v>57606</v>
      </c>
      <c r="D4248" t="s">
        <v>57607</v>
      </c>
      <c r="E4248" t="s">
        <v>57608</v>
      </c>
      <c r="F4248" t="s">
        <v>57609</v>
      </c>
    </row>
    <row r="4249" spans="1:6" x14ac:dyDescent="0.25">
      <c r="A4249" t="s">
        <v>8147</v>
      </c>
      <c r="B4249" t="s">
        <v>57610</v>
      </c>
      <c r="C4249" t="s">
        <v>57611</v>
      </c>
      <c r="D4249" t="s">
        <v>55530</v>
      </c>
      <c r="E4249" t="s">
        <v>57612</v>
      </c>
      <c r="F4249" t="s">
        <v>55532</v>
      </c>
    </row>
    <row r="4250" spans="1:6" x14ac:dyDescent="0.25">
      <c r="A4250" t="s">
        <v>8148</v>
      </c>
      <c r="B4250" t="s">
        <v>57613</v>
      </c>
      <c r="C4250" t="s">
        <v>57614</v>
      </c>
      <c r="D4250" t="s">
        <v>44342</v>
      </c>
      <c r="E4250" t="s">
        <v>57615</v>
      </c>
      <c r="F4250" t="s">
        <v>44344</v>
      </c>
    </row>
    <row r="4251" spans="1:6" x14ac:dyDescent="0.25">
      <c r="A4251" t="s">
        <v>8149</v>
      </c>
      <c r="B4251" t="s">
        <v>57616</v>
      </c>
      <c r="C4251" t="s">
        <v>57617</v>
      </c>
      <c r="D4251" t="s">
        <v>49817</v>
      </c>
      <c r="E4251" t="s">
        <v>57618</v>
      </c>
      <c r="F4251" t="s">
        <v>49819</v>
      </c>
    </row>
    <row r="4252" spans="1:6" x14ac:dyDescent="0.25">
      <c r="A4252" t="s">
        <v>8150</v>
      </c>
      <c r="B4252" t="s">
        <v>57619</v>
      </c>
      <c r="C4252" t="s">
        <v>57620</v>
      </c>
      <c r="D4252" t="s">
        <v>57621</v>
      </c>
      <c r="E4252" t="s">
        <v>57622</v>
      </c>
      <c r="F4252" t="s">
        <v>57623</v>
      </c>
    </row>
    <row r="4253" spans="1:6" x14ac:dyDescent="0.25">
      <c r="A4253" t="s">
        <v>8151</v>
      </c>
      <c r="B4253" t="s">
        <v>57624</v>
      </c>
      <c r="C4253" t="s">
        <v>57625</v>
      </c>
      <c r="D4253" t="s">
        <v>52681</v>
      </c>
      <c r="E4253" t="s">
        <v>57626</v>
      </c>
      <c r="F4253" t="s">
        <v>52683</v>
      </c>
    </row>
    <row r="4254" spans="1:6" x14ac:dyDescent="0.25">
      <c r="A4254" t="s">
        <v>8152</v>
      </c>
      <c r="B4254" t="s">
        <v>57627</v>
      </c>
      <c r="C4254" t="s">
        <v>57628</v>
      </c>
      <c r="D4254" t="s">
        <v>57629</v>
      </c>
      <c r="E4254" t="s">
        <v>57630</v>
      </c>
      <c r="F4254" t="s">
        <v>57631</v>
      </c>
    </row>
    <row r="4255" spans="1:6" x14ac:dyDescent="0.25">
      <c r="A4255" t="s">
        <v>8153</v>
      </c>
      <c r="B4255" t="s">
        <v>57632</v>
      </c>
      <c r="C4255" t="s">
        <v>57633</v>
      </c>
      <c r="D4255" t="s">
        <v>57634</v>
      </c>
      <c r="E4255" t="s">
        <v>57635</v>
      </c>
      <c r="F4255" t="s">
        <v>57636</v>
      </c>
    </row>
    <row r="4256" spans="1:6" x14ac:dyDescent="0.25">
      <c r="A4256" t="s">
        <v>8154</v>
      </c>
      <c r="B4256" t="s">
        <v>57637</v>
      </c>
      <c r="C4256" t="s">
        <v>57638</v>
      </c>
      <c r="D4256" t="s">
        <v>57639</v>
      </c>
      <c r="E4256" t="s">
        <v>57640</v>
      </c>
      <c r="F4256" t="s">
        <v>57641</v>
      </c>
    </row>
    <row r="4257" spans="1:6" x14ac:dyDescent="0.25">
      <c r="A4257" t="s">
        <v>8155</v>
      </c>
      <c r="B4257" t="s">
        <v>57642</v>
      </c>
      <c r="C4257" t="s">
        <v>57643</v>
      </c>
      <c r="D4257" t="s">
        <v>40877</v>
      </c>
      <c r="E4257" t="s">
        <v>57644</v>
      </c>
      <c r="F4257" t="s">
        <v>40879</v>
      </c>
    </row>
    <row r="4258" spans="1:6" x14ac:dyDescent="0.25">
      <c r="A4258" t="s">
        <v>8156</v>
      </c>
      <c r="B4258" t="s">
        <v>57645</v>
      </c>
      <c r="C4258" t="s">
        <v>57646</v>
      </c>
      <c r="D4258" t="s">
        <v>57647</v>
      </c>
      <c r="E4258" t="s">
        <v>57648</v>
      </c>
      <c r="F4258" t="s">
        <v>57649</v>
      </c>
    </row>
    <row r="4259" spans="1:6" x14ac:dyDescent="0.25">
      <c r="A4259" t="s">
        <v>8157</v>
      </c>
      <c r="B4259" t="s">
        <v>57650</v>
      </c>
      <c r="C4259" t="s">
        <v>57651</v>
      </c>
      <c r="D4259" t="s">
        <v>57652</v>
      </c>
      <c r="E4259" t="s">
        <v>57653</v>
      </c>
      <c r="F4259" t="s">
        <v>57654</v>
      </c>
    </row>
    <row r="4260" spans="1:6" x14ac:dyDescent="0.25">
      <c r="A4260" t="s">
        <v>8158</v>
      </c>
      <c r="B4260" t="s">
        <v>57655</v>
      </c>
      <c r="C4260" t="s">
        <v>57656</v>
      </c>
      <c r="D4260" t="s">
        <v>56920</v>
      </c>
      <c r="E4260" t="s">
        <v>57657</v>
      </c>
      <c r="F4260" t="s">
        <v>56922</v>
      </c>
    </row>
    <row r="4261" spans="1:6" x14ac:dyDescent="0.25">
      <c r="A4261" t="s">
        <v>3546</v>
      </c>
      <c r="B4261" t="s">
        <v>39200</v>
      </c>
      <c r="C4261" t="s">
        <v>57658</v>
      </c>
      <c r="D4261" t="s">
        <v>38507</v>
      </c>
      <c r="E4261" t="s">
        <v>39201</v>
      </c>
      <c r="F4261" t="s">
        <v>39202</v>
      </c>
    </row>
    <row r="4262" spans="1:6" x14ac:dyDescent="0.25">
      <c r="A4262" t="s">
        <v>8159</v>
      </c>
      <c r="B4262" t="s">
        <v>57659</v>
      </c>
      <c r="C4262" t="s">
        <v>57660</v>
      </c>
      <c r="D4262" t="s">
        <v>57661</v>
      </c>
      <c r="E4262" t="s">
        <v>57662</v>
      </c>
      <c r="F4262" t="s">
        <v>57663</v>
      </c>
    </row>
    <row r="4263" spans="1:6" x14ac:dyDescent="0.25">
      <c r="A4263" t="s">
        <v>8160</v>
      </c>
      <c r="B4263" t="s">
        <v>57664</v>
      </c>
      <c r="C4263" t="s">
        <v>57665</v>
      </c>
      <c r="D4263" t="s">
        <v>57666</v>
      </c>
      <c r="E4263" t="s">
        <v>57667</v>
      </c>
      <c r="F4263" t="s">
        <v>57668</v>
      </c>
    </row>
    <row r="4264" spans="1:6" x14ac:dyDescent="0.25">
      <c r="A4264" t="s">
        <v>8161</v>
      </c>
      <c r="B4264" t="s">
        <v>57669</v>
      </c>
      <c r="C4264" t="s">
        <v>57670</v>
      </c>
      <c r="D4264" t="s">
        <v>41138</v>
      </c>
      <c r="E4264" t="s">
        <v>57671</v>
      </c>
      <c r="F4264" t="s">
        <v>41140</v>
      </c>
    </row>
    <row r="4265" spans="1:6" x14ac:dyDescent="0.25">
      <c r="A4265" t="s">
        <v>8162</v>
      </c>
      <c r="B4265" t="s">
        <v>57672</v>
      </c>
      <c r="C4265" t="s">
        <v>57673</v>
      </c>
      <c r="D4265" t="s">
        <v>57674</v>
      </c>
      <c r="E4265" t="s">
        <v>57675</v>
      </c>
      <c r="F4265" t="s">
        <v>57676</v>
      </c>
    </row>
    <row r="4266" spans="1:6" x14ac:dyDescent="0.25">
      <c r="A4266" t="s">
        <v>8163</v>
      </c>
      <c r="B4266" t="s">
        <v>57677</v>
      </c>
      <c r="C4266" t="s">
        <v>57678</v>
      </c>
      <c r="D4266" t="s">
        <v>43207</v>
      </c>
      <c r="E4266" t="s">
        <v>57679</v>
      </c>
      <c r="F4266" t="s">
        <v>43209</v>
      </c>
    </row>
    <row r="4267" spans="1:6" x14ac:dyDescent="0.25">
      <c r="A4267" t="s">
        <v>8164</v>
      </c>
      <c r="B4267" t="s">
        <v>57680</v>
      </c>
      <c r="C4267" t="s">
        <v>57681</v>
      </c>
      <c r="D4267" t="s">
        <v>42685</v>
      </c>
      <c r="E4267" t="s">
        <v>57682</v>
      </c>
      <c r="F4267" t="s">
        <v>42687</v>
      </c>
    </row>
    <row r="4268" spans="1:6" x14ac:dyDescent="0.25">
      <c r="A4268" t="s">
        <v>8165</v>
      </c>
      <c r="B4268" t="s">
        <v>57683</v>
      </c>
      <c r="C4268" t="s">
        <v>57684</v>
      </c>
      <c r="D4268" t="s">
        <v>57685</v>
      </c>
      <c r="E4268" t="s">
        <v>57686</v>
      </c>
      <c r="F4268" t="s">
        <v>57687</v>
      </c>
    </row>
    <row r="4269" spans="1:6" x14ac:dyDescent="0.25">
      <c r="A4269" t="s">
        <v>8166</v>
      </c>
      <c r="B4269" t="s">
        <v>57688</v>
      </c>
      <c r="C4269" t="s">
        <v>57689</v>
      </c>
      <c r="D4269" t="s">
        <v>57690</v>
      </c>
      <c r="E4269" t="s">
        <v>57691</v>
      </c>
      <c r="F4269" t="s">
        <v>57692</v>
      </c>
    </row>
    <row r="4270" spans="1:6" x14ac:dyDescent="0.25">
      <c r="A4270" t="s">
        <v>8167</v>
      </c>
      <c r="B4270" t="s">
        <v>57693</v>
      </c>
      <c r="C4270" t="s">
        <v>57694</v>
      </c>
      <c r="D4270" t="s">
        <v>43191</v>
      </c>
      <c r="E4270" t="s">
        <v>57695</v>
      </c>
      <c r="F4270" t="s">
        <v>43193</v>
      </c>
    </row>
    <row r="4271" spans="1:6" x14ac:dyDescent="0.25">
      <c r="A4271" t="s">
        <v>8168</v>
      </c>
      <c r="B4271" t="s">
        <v>57696</v>
      </c>
      <c r="C4271" t="s">
        <v>57697</v>
      </c>
      <c r="D4271" t="s">
        <v>57698</v>
      </c>
      <c r="E4271" t="s">
        <v>57699</v>
      </c>
      <c r="F4271" t="s">
        <v>57700</v>
      </c>
    </row>
    <row r="4272" spans="1:6" x14ac:dyDescent="0.25">
      <c r="A4272" t="s">
        <v>8169</v>
      </c>
      <c r="B4272" t="s">
        <v>57701</v>
      </c>
      <c r="C4272" t="s">
        <v>57702</v>
      </c>
      <c r="D4272" t="s">
        <v>57703</v>
      </c>
      <c r="E4272" t="s">
        <v>57704</v>
      </c>
      <c r="F4272" t="s">
        <v>57705</v>
      </c>
    </row>
    <row r="4273" spans="1:6" x14ac:dyDescent="0.25">
      <c r="A4273" t="s">
        <v>8170</v>
      </c>
      <c r="B4273" t="s">
        <v>57706</v>
      </c>
      <c r="C4273" t="s">
        <v>57707</v>
      </c>
      <c r="D4273" t="s">
        <v>57708</v>
      </c>
      <c r="E4273" t="s">
        <v>57709</v>
      </c>
      <c r="F4273" t="s">
        <v>57710</v>
      </c>
    </row>
    <row r="4274" spans="1:6" x14ac:dyDescent="0.25">
      <c r="A4274" t="s">
        <v>8171</v>
      </c>
      <c r="B4274" t="s">
        <v>57711</v>
      </c>
      <c r="C4274" t="s">
        <v>57712</v>
      </c>
      <c r="D4274" t="s">
        <v>57713</v>
      </c>
      <c r="E4274" t="s">
        <v>57714</v>
      </c>
      <c r="F4274" t="s">
        <v>57715</v>
      </c>
    </row>
    <row r="4275" spans="1:6" x14ac:dyDescent="0.25">
      <c r="A4275" t="s">
        <v>8172</v>
      </c>
      <c r="B4275" t="s">
        <v>57716</v>
      </c>
      <c r="C4275" t="s">
        <v>57717</v>
      </c>
      <c r="D4275" t="s">
        <v>51793</v>
      </c>
      <c r="E4275" t="s">
        <v>57718</v>
      </c>
      <c r="F4275" t="s">
        <v>51795</v>
      </c>
    </row>
    <row r="4276" spans="1:6" x14ac:dyDescent="0.25">
      <c r="A4276" t="s">
        <v>8173</v>
      </c>
      <c r="B4276" t="s">
        <v>57719</v>
      </c>
      <c r="C4276" t="s">
        <v>57720</v>
      </c>
      <c r="D4276" t="s">
        <v>42087</v>
      </c>
      <c r="E4276" t="s">
        <v>57721</v>
      </c>
      <c r="F4276" t="s">
        <v>42089</v>
      </c>
    </row>
    <row r="4277" spans="1:6" x14ac:dyDescent="0.25">
      <c r="A4277" t="s">
        <v>3547</v>
      </c>
      <c r="B4277" t="s">
        <v>38430</v>
      </c>
      <c r="C4277" t="s">
        <v>38431</v>
      </c>
      <c r="D4277" t="s">
        <v>38432</v>
      </c>
      <c r="E4277" t="s">
        <v>57722</v>
      </c>
      <c r="F4277" t="s">
        <v>48739</v>
      </c>
    </row>
    <row r="4278" spans="1:6" x14ac:dyDescent="0.25">
      <c r="A4278" t="s">
        <v>8174</v>
      </c>
      <c r="B4278" t="s">
        <v>57723</v>
      </c>
      <c r="C4278" t="s">
        <v>57724</v>
      </c>
      <c r="D4278" t="s">
        <v>57725</v>
      </c>
      <c r="E4278" t="s">
        <v>57726</v>
      </c>
      <c r="F4278" t="s">
        <v>57727</v>
      </c>
    </row>
    <row r="4279" spans="1:6" x14ac:dyDescent="0.25">
      <c r="A4279" t="s">
        <v>8175</v>
      </c>
      <c r="B4279" t="s">
        <v>57728</v>
      </c>
      <c r="C4279" t="s">
        <v>57729</v>
      </c>
      <c r="D4279" t="s">
        <v>57730</v>
      </c>
      <c r="E4279" t="s">
        <v>57731</v>
      </c>
      <c r="F4279" t="s">
        <v>57732</v>
      </c>
    </row>
    <row r="4280" spans="1:6" x14ac:dyDescent="0.25">
      <c r="A4280" t="s">
        <v>8176</v>
      </c>
      <c r="B4280" t="s">
        <v>57733</v>
      </c>
      <c r="C4280" t="s">
        <v>57734</v>
      </c>
      <c r="D4280" t="s">
        <v>57735</v>
      </c>
      <c r="E4280" t="s">
        <v>57736</v>
      </c>
      <c r="F4280" t="s">
        <v>57737</v>
      </c>
    </row>
    <row r="4281" spans="1:6" x14ac:dyDescent="0.25">
      <c r="A4281" t="s">
        <v>8177</v>
      </c>
      <c r="B4281" t="s">
        <v>57738</v>
      </c>
      <c r="C4281" t="s">
        <v>57739</v>
      </c>
      <c r="D4281" t="s">
        <v>57740</v>
      </c>
      <c r="E4281" t="s">
        <v>57741</v>
      </c>
      <c r="F4281" t="s">
        <v>57742</v>
      </c>
    </row>
    <row r="4282" spans="1:6" x14ac:dyDescent="0.25">
      <c r="A4282" t="s">
        <v>8178</v>
      </c>
      <c r="B4282" t="s">
        <v>57743</v>
      </c>
      <c r="C4282" t="s">
        <v>57744</v>
      </c>
      <c r="D4282" t="s">
        <v>51891</v>
      </c>
      <c r="E4282" t="s">
        <v>57745</v>
      </c>
      <c r="F4282" t="s">
        <v>51893</v>
      </c>
    </row>
    <row r="4283" spans="1:6" x14ac:dyDescent="0.25">
      <c r="A4283" t="s">
        <v>8179</v>
      </c>
      <c r="B4283" t="s">
        <v>57746</v>
      </c>
      <c r="C4283" t="s">
        <v>57747</v>
      </c>
      <c r="D4283" t="s">
        <v>43950</v>
      </c>
      <c r="E4283" t="s">
        <v>57748</v>
      </c>
      <c r="F4283" t="s">
        <v>43952</v>
      </c>
    </row>
    <row r="4284" spans="1:6" x14ac:dyDescent="0.25">
      <c r="A4284" t="s">
        <v>8180</v>
      </c>
      <c r="B4284" t="s">
        <v>57749</v>
      </c>
      <c r="C4284" t="s">
        <v>57750</v>
      </c>
      <c r="D4284" t="s">
        <v>57751</v>
      </c>
      <c r="E4284" t="s">
        <v>57752</v>
      </c>
      <c r="F4284" t="s">
        <v>57753</v>
      </c>
    </row>
    <row r="4285" spans="1:6" x14ac:dyDescent="0.25">
      <c r="A4285" t="s">
        <v>8181</v>
      </c>
      <c r="B4285" t="s">
        <v>57754</v>
      </c>
      <c r="C4285" t="s">
        <v>57755</v>
      </c>
      <c r="D4285" t="s">
        <v>57756</v>
      </c>
      <c r="E4285" t="s">
        <v>57757</v>
      </c>
      <c r="F4285" t="s">
        <v>57758</v>
      </c>
    </row>
    <row r="4286" spans="1:6" x14ac:dyDescent="0.25">
      <c r="A4286" t="s">
        <v>8182</v>
      </c>
      <c r="B4286" t="s">
        <v>57759</v>
      </c>
      <c r="C4286" t="s">
        <v>57760</v>
      </c>
      <c r="D4286" t="s">
        <v>57761</v>
      </c>
      <c r="E4286" t="s">
        <v>57762</v>
      </c>
      <c r="F4286" t="s">
        <v>57763</v>
      </c>
    </row>
    <row r="4287" spans="1:6" x14ac:dyDescent="0.25">
      <c r="A4287" t="s">
        <v>8183</v>
      </c>
      <c r="B4287" t="s">
        <v>57764</v>
      </c>
      <c r="C4287" t="s">
        <v>57765</v>
      </c>
      <c r="D4287" t="s">
        <v>57766</v>
      </c>
      <c r="E4287" t="s">
        <v>57767</v>
      </c>
      <c r="F4287" t="s">
        <v>57768</v>
      </c>
    </row>
    <row r="4288" spans="1:6" x14ac:dyDescent="0.25">
      <c r="A4288" t="s">
        <v>8184</v>
      </c>
      <c r="B4288" t="s">
        <v>57769</v>
      </c>
      <c r="C4288" t="s">
        <v>57770</v>
      </c>
      <c r="D4288" t="s">
        <v>46660</v>
      </c>
      <c r="E4288" t="s">
        <v>57771</v>
      </c>
      <c r="F4288" t="s">
        <v>46662</v>
      </c>
    </row>
    <row r="4289" spans="1:6" x14ac:dyDescent="0.25">
      <c r="A4289" t="s">
        <v>8185</v>
      </c>
      <c r="B4289" t="s">
        <v>57772</v>
      </c>
      <c r="C4289" t="s">
        <v>57773</v>
      </c>
      <c r="D4289" t="s">
        <v>49710</v>
      </c>
      <c r="E4289" t="s">
        <v>57774</v>
      </c>
      <c r="F4289" t="s">
        <v>49712</v>
      </c>
    </row>
    <row r="4290" spans="1:6" x14ac:dyDescent="0.25">
      <c r="A4290" t="s">
        <v>8186</v>
      </c>
      <c r="B4290" t="s">
        <v>57775</v>
      </c>
      <c r="C4290" t="s">
        <v>57776</v>
      </c>
      <c r="D4290" t="s">
        <v>56851</v>
      </c>
      <c r="E4290" t="s">
        <v>57777</v>
      </c>
      <c r="F4290" t="s">
        <v>56853</v>
      </c>
    </row>
    <row r="4291" spans="1:6" x14ac:dyDescent="0.25">
      <c r="A4291" t="s">
        <v>8187</v>
      </c>
      <c r="B4291" t="s">
        <v>57778</v>
      </c>
      <c r="C4291" t="s">
        <v>57779</v>
      </c>
      <c r="D4291" t="s">
        <v>56369</v>
      </c>
      <c r="E4291" t="s">
        <v>57780</v>
      </c>
      <c r="F4291" t="s">
        <v>56371</v>
      </c>
    </row>
    <row r="4292" spans="1:6" x14ac:dyDescent="0.25">
      <c r="A4292" t="s">
        <v>8188</v>
      </c>
      <c r="B4292" t="s">
        <v>57781</v>
      </c>
      <c r="C4292" t="s">
        <v>57782</v>
      </c>
      <c r="D4292" t="s">
        <v>39892</v>
      </c>
      <c r="E4292" t="s">
        <v>57783</v>
      </c>
      <c r="F4292" t="s">
        <v>39894</v>
      </c>
    </row>
    <row r="4293" spans="1:6" x14ac:dyDescent="0.25">
      <c r="A4293" t="s">
        <v>8189</v>
      </c>
      <c r="B4293" t="s">
        <v>57784</v>
      </c>
      <c r="C4293" t="s">
        <v>57785</v>
      </c>
      <c r="D4293" t="s">
        <v>45923</v>
      </c>
      <c r="E4293" t="s">
        <v>57786</v>
      </c>
      <c r="F4293" t="s">
        <v>45925</v>
      </c>
    </row>
    <row r="4294" spans="1:6" x14ac:dyDescent="0.25">
      <c r="A4294" t="s">
        <v>8190</v>
      </c>
      <c r="B4294" t="s">
        <v>57787</v>
      </c>
      <c r="C4294" t="s">
        <v>57788</v>
      </c>
      <c r="D4294" t="s">
        <v>40478</v>
      </c>
      <c r="E4294" t="s">
        <v>57789</v>
      </c>
      <c r="F4294" t="s">
        <v>40480</v>
      </c>
    </row>
    <row r="4295" spans="1:6" x14ac:dyDescent="0.25">
      <c r="A4295" t="s">
        <v>8191</v>
      </c>
      <c r="B4295" t="s">
        <v>57790</v>
      </c>
      <c r="C4295" t="s">
        <v>57791</v>
      </c>
      <c r="D4295" t="s">
        <v>42000</v>
      </c>
      <c r="E4295" t="s">
        <v>57792</v>
      </c>
      <c r="F4295" t="s">
        <v>42002</v>
      </c>
    </row>
    <row r="4296" spans="1:6" x14ac:dyDescent="0.25">
      <c r="A4296" t="s">
        <v>3581</v>
      </c>
      <c r="B4296" t="s">
        <v>38559</v>
      </c>
      <c r="C4296" t="s">
        <v>38560</v>
      </c>
      <c r="D4296" t="s">
        <v>38561</v>
      </c>
      <c r="E4296" t="s">
        <v>57793</v>
      </c>
      <c r="F4296" t="s">
        <v>57794</v>
      </c>
    </row>
    <row r="4297" spans="1:6" x14ac:dyDescent="0.25">
      <c r="A4297" t="s">
        <v>8192</v>
      </c>
      <c r="B4297" t="s">
        <v>57795</v>
      </c>
      <c r="C4297" t="s">
        <v>57796</v>
      </c>
      <c r="D4297" t="s">
        <v>57797</v>
      </c>
      <c r="E4297" t="s">
        <v>57798</v>
      </c>
      <c r="F4297" t="s">
        <v>57799</v>
      </c>
    </row>
    <row r="4298" spans="1:6" x14ac:dyDescent="0.25">
      <c r="A4298" t="s">
        <v>8193</v>
      </c>
      <c r="B4298" t="s">
        <v>57800</v>
      </c>
      <c r="C4298" t="s">
        <v>57801</v>
      </c>
      <c r="D4298" t="s">
        <v>42309</v>
      </c>
      <c r="E4298" t="s">
        <v>57802</v>
      </c>
      <c r="F4298" t="s">
        <v>42311</v>
      </c>
    </row>
    <row r="4299" spans="1:6" x14ac:dyDescent="0.25">
      <c r="A4299" t="s">
        <v>8194</v>
      </c>
      <c r="B4299" t="s">
        <v>57803</v>
      </c>
      <c r="C4299" t="s">
        <v>57804</v>
      </c>
      <c r="D4299" t="s">
        <v>57805</v>
      </c>
      <c r="E4299" t="s">
        <v>57806</v>
      </c>
      <c r="F4299" t="s">
        <v>57807</v>
      </c>
    </row>
    <row r="4300" spans="1:6" x14ac:dyDescent="0.25">
      <c r="A4300" t="s">
        <v>8195</v>
      </c>
      <c r="B4300" t="s">
        <v>57808</v>
      </c>
      <c r="C4300" t="s">
        <v>57809</v>
      </c>
      <c r="D4300" t="s">
        <v>57810</v>
      </c>
      <c r="E4300" t="s">
        <v>57811</v>
      </c>
      <c r="F4300" t="s">
        <v>57812</v>
      </c>
    </row>
    <row r="4301" spans="1:6" x14ac:dyDescent="0.25">
      <c r="A4301" t="s">
        <v>8196</v>
      </c>
      <c r="B4301" t="s">
        <v>57813</v>
      </c>
      <c r="C4301" t="s">
        <v>57814</v>
      </c>
      <c r="D4301" t="s">
        <v>43157</v>
      </c>
      <c r="E4301" t="s">
        <v>57815</v>
      </c>
      <c r="F4301" t="s">
        <v>43159</v>
      </c>
    </row>
    <row r="4302" spans="1:6" x14ac:dyDescent="0.25">
      <c r="A4302" t="s">
        <v>8197</v>
      </c>
      <c r="B4302" t="s">
        <v>57816</v>
      </c>
      <c r="C4302" t="s">
        <v>57817</v>
      </c>
      <c r="D4302" t="s">
        <v>57818</v>
      </c>
      <c r="E4302" t="s">
        <v>57819</v>
      </c>
      <c r="F4302" t="s">
        <v>57820</v>
      </c>
    </row>
    <row r="4303" spans="1:6" x14ac:dyDescent="0.25">
      <c r="A4303" t="s">
        <v>8198</v>
      </c>
      <c r="B4303" t="s">
        <v>57821</v>
      </c>
      <c r="C4303" t="s">
        <v>57822</v>
      </c>
      <c r="D4303" t="s">
        <v>54946</v>
      </c>
      <c r="E4303" t="s">
        <v>57823</v>
      </c>
      <c r="F4303" t="s">
        <v>54948</v>
      </c>
    </row>
    <row r="4304" spans="1:6" x14ac:dyDescent="0.25">
      <c r="A4304" t="s">
        <v>8199</v>
      </c>
      <c r="B4304" t="s">
        <v>57824</v>
      </c>
      <c r="C4304" t="s">
        <v>57825</v>
      </c>
      <c r="D4304" t="s">
        <v>57826</v>
      </c>
      <c r="E4304" t="s">
        <v>57827</v>
      </c>
      <c r="F4304" t="s">
        <v>57828</v>
      </c>
    </row>
    <row r="4305" spans="1:6" x14ac:dyDescent="0.25">
      <c r="A4305" t="s">
        <v>8200</v>
      </c>
      <c r="B4305" t="s">
        <v>57829</v>
      </c>
      <c r="C4305" t="s">
        <v>57830</v>
      </c>
      <c r="D4305" t="s">
        <v>57831</v>
      </c>
      <c r="E4305" t="s">
        <v>57832</v>
      </c>
      <c r="F4305" t="s">
        <v>57833</v>
      </c>
    </row>
    <row r="4306" spans="1:6" x14ac:dyDescent="0.25">
      <c r="A4306" t="s">
        <v>8201</v>
      </c>
      <c r="B4306" t="s">
        <v>57834</v>
      </c>
      <c r="C4306" t="s">
        <v>57835</v>
      </c>
      <c r="D4306" t="s">
        <v>43714</v>
      </c>
      <c r="E4306" t="s">
        <v>57836</v>
      </c>
      <c r="F4306" t="s">
        <v>43716</v>
      </c>
    </row>
    <row r="4307" spans="1:6" x14ac:dyDescent="0.25">
      <c r="A4307" t="s">
        <v>8202</v>
      </c>
      <c r="B4307" t="s">
        <v>57837</v>
      </c>
      <c r="C4307" t="s">
        <v>57838</v>
      </c>
      <c r="D4307" t="s">
        <v>57839</v>
      </c>
      <c r="E4307" t="s">
        <v>57840</v>
      </c>
      <c r="F4307" t="s">
        <v>57841</v>
      </c>
    </row>
    <row r="4308" spans="1:6" x14ac:dyDescent="0.25">
      <c r="A4308" t="s">
        <v>8203</v>
      </c>
      <c r="B4308" t="s">
        <v>57842</v>
      </c>
      <c r="C4308" t="s">
        <v>57843</v>
      </c>
      <c r="D4308" t="s">
        <v>39376</v>
      </c>
      <c r="E4308" t="s">
        <v>57844</v>
      </c>
      <c r="F4308" t="s">
        <v>39378</v>
      </c>
    </row>
    <row r="4309" spans="1:6" x14ac:dyDescent="0.25">
      <c r="A4309" t="s">
        <v>8204</v>
      </c>
      <c r="B4309" t="s">
        <v>57845</v>
      </c>
      <c r="C4309" t="s">
        <v>57846</v>
      </c>
      <c r="D4309" t="s">
        <v>41103</v>
      </c>
      <c r="E4309" t="s">
        <v>57847</v>
      </c>
      <c r="F4309" t="s">
        <v>41105</v>
      </c>
    </row>
    <row r="4310" spans="1:6" x14ac:dyDescent="0.25">
      <c r="A4310" t="s">
        <v>8205</v>
      </c>
      <c r="B4310" t="s">
        <v>57848</v>
      </c>
      <c r="C4310" t="s">
        <v>57849</v>
      </c>
      <c r="D4310" t="s">
        <v>57850</v>
      </c>
      <c r="E4310" t="s">
        <v>57851</v>
      </c>
      <c r="F4310" t="s">
        <v>57852</v>
      </c>
    </row>
    <row r="4311" spans="1:6" x14ac:dyDescent="0.25">
      <c r="A4311" t="s">
        <v>8206</v>
      </c>
      <c r="B4311" t="s">
        <v>57853</v>
      </c>
      <c r="C4311" t="s">
        <v>57854</v>
      </c>
      <c r="D4311" t="s">
        <v>57855</v>
      </c>
      <c r="E4311" t="s">
        <v>57856</v>
      </c>
      <c r="F4311" t="s">
        <v>57857</v>
      </c>
    </row>
    <row r="4312" spans="1:6" x14ac:dyDescent="0.25">
      <c r="A4312" t="s">
        <v>8207</v>
      </c>
      <c r="B4312" t="s">
        <v>57858</v>
      </c>
      <c r="C4312" t="s">
        <v>57859</v>
      </c>
      <c r="D4312" t="s">
        <v>57860</v>
      </c>
      <c r="E4312" t="s">
        <v>57861</v>
      </c>
      <c r="F4312" t="s">
        <v>57862</v>
      </c>
    </row>
    <row r="4313" spans="1:6" x14ac:dyDescent="0.25">
      <c r="A4313" t="s">
        <v>8208</v>
      </c>
      <c r="B4313" t="s">
        <v>57863</v>
      </c>
      <c r="C4313" t="s">
        <v>57864</v>
      </c>
      <c r="D4313" t="s">
        <v>57865</v>
      </c>
      <c r="E4313" t="s">
        <v>57866</v>
      </c>
      <c r="F4313" t="s">
        <v>57867</v>
      </c>
    </row>
    <row r="4314" spans="1:6" x14ac:dyDescent="0.25">
      <c r="A4314" t="s">
        <v>8209</v>
      </c>
      <c r="B4314" t="s">
        <v>57868</v>
      </c>
      <c r="C4314" t="s">
        <v>57869</v>
      </c>
      <c r="D4314" t="s">
        <v>49817</v>
      </c>
      <c r="E4314" t="s">
        <v>57870</v>
      </c>
      <c r="F4314" t="s">
        <v>49819</v>
      </c>
    </row>
    <row r="4315" spans="1:6" x14ac:dyDescent="0.25">
      <c r="A4315" t="s">
        <v>8210</v>
      </c>
      <c r="B4315" t="s">
        <v>57871</v>
      </c>
      <c r="C4315" t="s">
        <v>57872</v>
      </c>
      <c r="D4315" t="s">
        <v>47899</v>
      </c>
      <c r="E4315" t="s">
        <v>57873</v>
      </c>
      <c r="F4315" t="s">
        <v>47901</v>
      </c>
    </row>
    <row r="4316" spans="1:6" x14ac:dyDescent="0.25">
      <c r="A4316" t="s">
        <v>8211</v>
      </c>
      <c r="B4316" t="s">
        <v>57874</v>
      </c>
      <c r="C4316" t="s">
        <v>57875</v>
      </c>
      <c r="D4316" t="s">
        <v>41295</v>
      </c>
      <c r="E4316" t="s">
        <v>57876</v>
      </c>
      <c r="F4316" t="s">
        <v>41297</v>
      </c>
    </row>
    <row r="4317" spans="1:6" x14ac:dyDescent="0.25">
      <c r="A4317" t="s">
        <v>8212</v>
      </c>
      <c r="B4317" t="s">
        <v>57877</v>
      </c>
      <c r="C4317" t="s">
        <v>57878</v>
      </c>
      <c r="D4317" t="s">
        <v>57879</v>
      </c>
      <c r="E4317" t="s">
        <v>57880</v>
      </c>
      <c r="F4317" t="s">
        <v>57881</v>
      </c>
    </row>
    <row r="4318" spans="1:6" x14ac:dyDescent="0.25">
      <c r="A4318" t="s">
        <v>8213</v>
      </c>
      <c r="B4318" t="s">
        <v>57882</v>
      </c>
      <c r="C4318" t="s">
        <v>57883</v>
      </c>
      <c r="D4318" t="s">
        <v>57884</v>
      </c>
      <c r="E4318" t="s">
        <v>57885</v>
      </c>
      <c r="F4318" t="s">
        <v>57886</v>
      </c>
    </row>
    <row r="4319" spans="1:6" x14ac:dyDescent="0.25">
      <c r="A4319" t="s">
        <v>8214</v>
      </c>
      <c r="B4319" t="s">
        <v>57887</v>
      </c>
      <c r="C4319" t="s">
        <v>57888</v>
      </c>
      <c r="D4319" t="s">
        <v>57889</v>
      </c>
      <c r="E4319" t="s">
        <v>57890</v>
      </c>
      <c r="F4319" t="s">
        <v>57891</v>
      </c>
    </row>
    <row r="4320" spans="1:6" x14ac:dyDescent="0.25">
      <c r="A4320" t="s">
        <v>8215</v>
      </c>
      <c r="B4320" t="s">
        <v>57892</v>
      </c>
      <c r="C4320" t="s">
        <v>57893</v>
      </c>
      <c r="D4320" t="s">
        <v>57894</v>
      </c>
      <c r="E4320" t="s">
        <v>57895</v>
      </c>
      <c r="F4320" t="s">
        <v>57896</v>
      </c>
    </row>
    <row r="4321" spans="1:6" x14ac:dyDescent="0.25">
      <c r="A4321" t="s">
        <v>8216</v>
      </c>
      <c r="B4321" t="s">
        <v>57897</v>
      </c>
      <c r="C4321" t="s">
        <v>57898</v>
      </c>
      <c r="D4321" t="s">
        <v>57899</v>
      </c>
      <c r="E4321" t="s">
        <v>57900</v>
      </c>
      <c r="F4321" t="s">
        <v>57901</v>
      </c>
    </row>
    <row r="4322" spans="1:6" x14ac:dyDescent="0.25">
      <c r="A4322" t="s">
        <v>8217</v>
      </c>
      <c r="B4322" t="s">
        <v>57902</v>
      </c>
      <c r="C4322" t="s">
        <v>57903</v>
      </c>
      <c r="D4322" t="s">
        <v>57904</v>
      </c>
      <c r="E4322" t="s">
        <v>57905</v>
      </c>
      <c r="F4322" t="s">
        <v>57906</v>
      </c>
    </row>
    <row r="4323" spans="1:6" x14ac:dyDescent="0.25">
      <c r="A4323" t="s">
        <v>8218</v>
      </c>
      <c r="B4323" t="s">
        <v>57907</v>
      </c>
      <c r="C4323" t="s">
        <v>57908</v>
      </c>
      <c r="D4323" t="s">
        <v>57909</v>
      </c>
      <c r="E4323" t="s">
        <v>57910</v>
      </c>
      <c r="F4323" t="s">
        <v>57911</v>
      </c>
    </row>
    <row r="4324" spans="1:6" x14ac:dyDescent="0.25">
      <c r="A4324" t="s">
        <v>8219</v>
      </c>
      <c r="B4324" t="s">
        <v>57912</v>
      </c>
      <c r="C4324" t="s">
        <v>57913</v>
      </c>
      <c r="D4324" t="s">
        <v>57914</v>
      </c>
      <c r="E4324" t="s">
        <v>57915</v>
      </c>
      <c r="F4324" t="s">
        <v>57916</v>
      </c>
    </row>
    <row r="4325" spans="1:6" x14ac:dyDescent="0.25">
      <c r="A4325" t="s">
        <v>8220</v>
      </c>
      <c r="B4325" t="s">
        <v>57917</v>
      </c>
      <c r="C4325" t="s">
        <v>57918</v>
      </c>
      <c r="D4325" t="s">
        <v>42705</v>
      </c>
      <c r="E4325" t="s">
        <v>57919</v>
      </c>
      <c r="F4325" t="s">
        <v>42707</v>
      </c>
    </row>
    <row r="4326" spans="1:6" x14ac:dyDescent="0.25">
      <c r="A4326" t="s">
        <v>8221</v>
      </c>
      <c r="B4326" t="s">
        <v>57920</v>
      </c>
      <c r="C4326" t="s">
        <v>57921</v>
      </c>
      <c r="D4326" t="s">
        <v>50665</v>
      </c>
      <c r="E4326" t="s">
        <v>57922</v>
      </c>
      <c r="F4326" t="s">
        <v>50667</v>
      </c>
    </row>
    <row r="4327" spans="1:6" x14ac:dyDescent="0.25">
      <c r="A4327" t="s">
        <v>8222</v>
      </c>
      <c r="B4327" t="s">
        <v>57923</v>
      </c>
      <c r="C4327" t="s">
        <v>57924</v>
      </c>
      <c r="D4327" t="s">
        <v>57925</v>
      </c>
      <c r="E4327" t="s">
        <v>57926</v>
      </c>
      <c r="F4327" t="s">
        <v>57927</v>
      </c>
    </row>
    <row r="4328" spans="1:6" x14ac:dyDescent="0.25">
      <c r="A4328" t="s">
        <v>8223</v>
      </c>
      <c r="B4328" t="s">
        <v>57928</v>
      </c>
      <c r="C4328" t="s">
        <v>57929</v>
      </c>
      <c r="D4328" t="s">
        <v>57930</v>
      </c>
      <c r="E4328" t="s">
        <v>57931</v>
      </c>
      <c r="F4328" t="s">
        <v>57932</v>
      </c>
    </row>
    <row r="4329" spans="1:6" x14ac:dyDescent="0.25">
      <c r="A4329" t="s">
        <v>8224</v>
      </c>
      <c r="B4329" t="s">
        <v>57933</v>
      </c>
      <c r="C4329" t="s">
        <v>57934</v>
      </c>
      <c r="D4329" t="s">
        <v>57935</v>
      </c>
      <c r="E4329" t="s">
        <v>57936</v>
      </c>
      <c r="F4329" t="s">
        <v>57937</v>
      </c>
    </row>
    <row r="4330" spans="1:6" x14ac:dyDescent="0.25">
      <c r="A4330" t="s">
        <v>8225</v>
      </c>
      <c r="B4330" t="s">
        <v>57938</v>
      </c>
      <c r="C4330" t="s">
        <v>57939</v>
      </c>
      <c r="D4330" t="s">
        <v>57940</v>
      </c>
      <c r="E4330" t="s">
        <v>57941</v>
      </c>
      <c r="F4330" t="s">
        <v>57942</v>
      </c>
    </row>
    <row r="4331" spans="1:6" x14ac:dyDescent="0.25">
      <c r="A4331" t="s">
        <v>8226</v>
      </c>
      <c r="B4331" t="s">
        <v>57943</v>
      </c>
      <c r="C4331" t="s">
        <v>57944</v>
      </c>
      <c r="D4331" t="s">
        <v>57945</v>
      </c>
      <c r="E4331" t="s">
        <v>57946</v>
      </c>
      <c r="F4331" t="s">
        <v>57947</v>
      </c>
    </row>
    <row r="4332" spans="1:6" x14ac:dyDescent="0.25">
      <c r="A4332" t="s">
        <v>8227</v>
      </c>
      <c r="B4332" t="s">
        <v>57948</v>
      </c>
      <c r="C4332" t="s">
        <v>57949</v>
      </c>
      <c r="D4332" t="s">
        <v>57950</v>
      </c>
      <c r="E4332" t="s">
        <v>57951</v>
      </c>
      <c r="F4332" t="s">
        <v>57952</v>
      </c>
    </row>
    <row r="4333" spans="1:6" x14ac:dyDescent="0.25">
      <c r="A4333" t="s">
        <v>8228</v>
      </c>
      <c r="B4333" t="s">
        <v>57953</v>
      </c>
      <c r="C4333" t="s">
        <v>57954</v>
      </c>
      <c r="D4333" t="s">
        <v>57955</v>
      </c>
      <c r="E4333" t="s">
        <v>57956</v>
      </c>
      <c r="F4333" t="s">
        <v>57957</v>
      </c>
    </row>
    <row r="4334" spans="1:6" x14ac:dyDescent="0.25">
      <c r="A4334" t="s">
        <v>8229</v>
      </c>
      <c r="B4334" t="s">
        <v>57958</v>
      </c>
      <c r="C4334" t="s">
        <v>57959</v>
      </c>
      <c r="D4334" t="s">
        <v>43955</v>
      </c>
      <c r="E4334" t="s">
        <v>57960</v>
      </c>
      <c r="F4334" t="s">
        <v>43957</v>
      </c>
    </row>
    <row r="4335" spans="1:6" x14ac:dyDescent="0.25">
      <c r="A4335" t="s">
        <v>8230</v>
      </c>
      <c r="B4335" t="s">
        <v>57961</v>
      </c>
      <c r="C4335" t="s">
        <v>57962</v>
      </c>
      <c r="D4335" t="s">
        <v>49886</v>
      </c>
      <c r="E4335" t="s">
        <v>57963</v>
      </c>
      <c r="F4335" t="s">
        <v>49888</v>
      </c>
    </row>
    <row r="4336" spans="1:6" x14ac:dyDescent="0.25">
      <c r="A4336" t="s">
        <v>8231</v>
      </c>
      <c r="B4336" t="s">
        <v>57964</v>
      </c>
      <c r="C4336" t="s">
        <v>57965</v>
      </c>
      <c r="D4336" t="s">
        <v>49755</v>
      </c>
      <c r="E4336" t="s">
        <v>57966</v>
      </c>
      <c r="F4336" t="s">
        <v>49757</v>
      </c>
    </row>
    <row r="4337" spans="1:6" x14ac:dyDescent="0.25">
      <c r="A4337" t="s">
        <v>8232</v>
      </c>
      <c r="B4337" t="s">
        <v>57967</v>
      </c>
      <c r="C4337" t="s">
        <v>57968</v>
      </c>
      <c r="D4337" t="s">
        <v>57969</v>
      </c>
      <c r="E4337" t="s">
        <v>57970</v>
      </c>
      <c r="F4337" t="s">
        <v>57971</v>
      </c>
    </row>
    <row r="4338" spans="1:6" x14ac:dyDescent="0.25">
      <c r="A4338" t="s">
        <v>8233</v>
      </c>
      <c r="B4338" t="s">
        <v>57972</v>
      </c>
      <c r="C4338" t="s">
        <v>57973</v>
      </c>
      <c r="D4338" t="s">
        <v>49955</v>
      </c>
      <c r="E4338" t="s">
        <v>57974</v>
      </c>
      <c r="F4338" t="s">
        <v>49957</v>
      </c>
    </row>
    <row r="4339" spans="1:6" x14ac:dyDescent="0.25">
      <c r="A4339" t="s">
        <v>8234</v>
      </c>
      <c r="B4339" t="s">
        <v>38606</v>
      </c>
      <c r="C4339" t="s">
        <v>38607</v>
      </c>
      <c r="D4339" t="s">
        <v>38608</v>
      </c>
      <c r="E4339" t="s">
        <v>57975</v>
      </c>
      <c r="F4339" t="s">
        <v>57976</v>
      </c>
    </row>
    <row r="4340" spans="1:6" x14ac:dyDescent="0.25">
      <c r="A4340" t="s">
        <v>8235</v>
      </c>
      <c r="B4340" t="s">
        <v>57977</v>
      </c>
      <c r="C4340" t="s">
        <v>57978</v>
      </c>
      <c r="D4340" t="s">
        <v>47221</v>
      </c>
      <c r="E4340" t="s">
        <v>57979</v>
      </c>
      <c r="F4340" t="s">
        <v>47223</v>
      </c>
    </row>
    <row r="4341" spans="1:6" x14ac:dyDescent="0.25">
      <c r="A4341" t="s">
        <v>8236</v>
      </c>
      <c r="B4341" t="s">
        <v>57980</v>
      </c>
      <c r="C4341" t="s">
        <v>57981</v>
      </c>
      <c r="D4341" t="s">
        <v>57982</v>
      </c>
      <c r="E4341" t="s">
        <v>57983</v>
      </c>
      <c r="F4341" t="s">
        <v>57984</v>
      </c>
    </row>
    <row r="4342" spans="1:6" x14ac:dyDescent="0.25">
      <c r="A4342" t="s">
        <v>8237</v>
      </c>
      <c r="B4342" t="s">
        <v>57985</v>
      </c>
      <c r="C4342" t="s">
        <v>57986</v>
      </c>
      <c r="D4342" t="s">
        <v>57987</v>
      </c>
      <c r="E4342" t="s">
        <v>57988</v>
      </c>
      <c r="F4342" t="s">
        <v>57989</v>
      </c>
    </row>
    <row r="4343" spans="1:6" x14ac:dyDescent="0.25">
      <c r="A4343" t="s">
        <v>8238</v>
      </c>
      <c r="B4343" t="s">
        <v>57990</v>
      </c>
      <c r="C4343" t="s">
        <v>57991</v>
      </c>
      <c r="D4343" t="s">
        <v>45151</v>
      </c>
      <c r="E4343" t="s">
        <v>57992</v>
      </c>
      <c r="F4343" t="s">
        <v>45153</v>
      </c>
    </row>
    <row r="4344" spans="1:6" x14ac:dyDescent="0.25">
      <c r="A4344" t="s">
        <v>8239</v>
      </c>
      <c r="B4344" t="s">
        <v>57993</v>
      </c>
      <c r="C4344" t="s">
        <v>57994</v>
      </c>
      <c r="D4344" t="s">
        <v>39584</v>
      </c>
      <c r="E4344" t="s">
        <v>57995</v>
      </c>
      <c r="F4344" t="s">
        <v>39586</v>
      </c>
    </row>
    <row r="4345" spans="1:6" x14ac:dyDescent="0.25">
      <c r="A4345" t="s">
        <v>8240</v>
      </c>
      <c r="B4345" t="s">
        <v>57996</v>
      </c>
      <c r="C4345" t="s">
        <v>57997</v>
      </c>
      <c r="D4345" t="s">
        <v>45544</v>
      </c>
      <c r="E4345" t="s">
        <v>57998</v>
      </c>
      <c r="F4345" t="s">
        <v>45546</v>
      </c>
    </row>
    <row r="4346" spans="1:6" x14ac:dyDescent="0.25">
      <c r="A4346" t="s">
        <v>8241</v>
      </c>
      <c r="B4346" t="s">
        <v>57999</v>
      </c>
      <c r="C4346" t="s">
        <v>58000</v>
      </c>
      <c r="D4346" t="s">
        <v>58001</v>
      </c>
      <c r="E4346" t="s">
        <v>58002</v>
      </c>
      <c r="F4346" t="s">
        <v>58003</v>
      </c>
    </row>
    <row r="4347" spans="1:6" x14ac:dyDescent="0.25">
      <c r="A4347" t="s">
        <v>8242</v>
      </c>
      <c r="B4347" t="s">
        <v>58004</v>
      </c>
      <c r="C4347" t="s">
        <v>58005</v>
      </c>
      <c r="D4347" t="s">
        <v>39574</v>
      </c>
      <c r="E4347" t="s">
        <v>58006</v>
      </c>
      <c r="F4347" t="s">
        <v>39576</v>
      </c>
    </row>
    <row r="4348" spans="1:6" x14ac:dyDescent="0.25">
      <c r="A4348" t="s">
        <v>8243</v>
      </c>
      <c r="B4348" t="s">
        <v>58007</v>
      </c>
      <c r="C4348" t="s">
        <v>58008</v>
      </c>
      <c r="D4348" t="s">
        <v>58009</v>
      </c>
      <c r="E4348" t="s">
        <v>58010</v>
      </c>
      <c r="F4348" t="s">
        <v>58011</v>
      </c>
    </row>
    <row r="4349" spans="1:6" x14ac:dyDescent="0.25">
      <c r="A4349" t="s">
        <v>8244</v>
      </c>
      <c r="B4349" t="s">
        <v>58012</v>
      </c>
      <c r="C4349" t="s">
        <v>58013</v>
      </c>
      <c r="D4349" t="s">
        <v>58014</v>
      </c>
      <c r="E4349" t="s">
        <v>58015</v>
      </c>
      <c r="F4349" t="s">
        <v>58016</v>
      </c>
    </row>
    <row r="4350" spans="1:6" x14ac:dyDescent="0.25">
      <c r="A4350" t="s">
        <v>8245</v>
      </c>
      <c r="B4350" t="s">
        <v>58017</v>
      </c>
      <c r="C4350" t="s">
        <v>58018</v>
      </c>
      <c r="D4350" t="s">
        <v>58019</v>
      </c>
      <c r="E4350" t="s">
        <v>58020</v>
      </c>
      <c r="F4350" t="s">
        <v>58021</v>
      </c>
    </row>
    <row r="4351" spans="1:6" x14ac:dyDescent="0.25">
      <c r="A4351" t="s">
        <v>8246</v>
      </c>
      <c r="B4351" t="s">
        <v>58022</v>
      </c>
      <c r="C4351" t="s">
        <v>58023</v>
      </c>
      <c r="D4351" t="s">
        <v>42685</v>
      </c>
      <c r="E4351" t="s">
        <v>58024</v>
      </c>
      <c r="F4351" t="s">
        <v>42687</v>
      </c>
    </row>
    <row r="4352" spans="1:6" x14ac:dyDescent="0.25">
      <c r="A4352" t="s">
        <v>8247</v>
      </c>
      <c r="B4352" t="s">
        <v>58025</v>
      </c>
      <c r="C4352" t="s">
        <v>58026</v>
      </c>
      <c r="D4352" t="s">
        <v>40556</v>
      </c>
      <c r="E4352" t="s">
        <v>58027</v>
      </c>
      <c r="F4352" t="s">
        <v>40558</v>
      </c>
    </row>
    <row r="4353" spans="1:6" x14ac:dyDescent="0.25">
      <c r="A4353" t="s">
        <v>8248</v>
      </c>
      <c r="B4353" t="s">
        <v>58028</v>
      </c>
      <c r="C4353" t="s">
        <v>58029</v>
      </c>
      <c r="D4353" t="s">
        <v>58030</v>
      </c>
      <c r="E4353" t="s">
        <v>58031</v>
      </c>
      <c r="F4353" t="s">
        <v>58032</v>
      </c>
    </row>
    <row r="4354" spans="1:6" x14ac:dyDescent="0.25">
      <c r="A4354" t="s">
        <v>8249</v>
      </c>
      <c r="B4354" t="s">
        <v>58033</v>
      </c>
      <c r="C4354" t="s">
        <v>58034</v>
      </c>
      <c r="D4354" t="s">
        <v>58035</v>
      </c>
      <c r="E4354" t="s">
        <v>58036</v>
      </c>
      <c r="F4354" t="s">
        <v>58037</v>
      </c>
    </row>
    <row r="4355" spans="1:6" x14ac:dyDescent="0.25">
      <c r="A4355" t="s">
        <v>8250</v>
      </c>
      <c r="B4355" t="s">
        <v>58038</v>
      </c>
      <c r="C4355" t="s">
        <v>58039</v>
      </c>
      <c r="D4355" t="s">
        <v>58040</v>
      </c>
      <c r="E4355" t="s">
        <v>58041</v>
      </c>
      <c r="F4355" t="s">
        <v>58042</v>
      </c>
    </row>
    <row r="4356" spans="1:6" x14ac:dyDescent="0.25">
      <c r="A4356" t="s">
        <v>8251</v>
      </c>
      <c r="B4356" t="s">
        <v>58043</v>
      </c>
      <c r="C4356" t="s">
        <v>58044</v>
      </c>
      <c r="D4356" t="s">
        <v>55002</v>
      </c>
      <c r="E4356" t="s">
        <v>58045</v>
      </c>
      <c r="F4356" t="s">
        <v>55004</v>
      </c>
    </row>
    <row r="4357" spans="1:6" x14ac:dyDescent="0.25">
      <c r="A4357" t="s">
        <v>8252</v>
      </c>
      <c r="B4357" t="s">
        <v>58046</v>
      </c>
      <c r="C4357" t="s">
        <v>58047</v>
      </c>
      <c r="D4357" t="s">
        <v>58048</v>
      </c>
      <c r="E4357" t="s">
        <v>58049</v>
      </c>
      <c r="F4357" t="s">
        <v>58050</v>
      </c>
    </row>
    <row r="4358" spans="1:6" x14ac:dyDescent="0.25">
      <c r="A4358" t="s">
        <v>8253</v>
      </c>
      <c r="B4358" t="s">
        <v>58051</v>
      </c>
      <c r="C4358" t="s">
        <v>58052</v>
      </c>
      <c r="D4358" t="s">
        <v>40491</v>
      </c>
      <c r="E4358" t="s">
        <v>58053</v>
      </c>
      <c r="F4358" t="s">
        <v>40493</v>
      </c>
    </row>
    <row r="4359" spans="1:6" x14ac:dyDescent="0.25">
      <c r="A4359" t="s">
        <v>8254</v>
      </c>
      <c r="B4359" t="s">
        <v>58054</v>
      </c>
      <c r="C4359" t="s">
        <v>58055</v>
      </c>
      <c r="D4359" t="s">
        <v>58056</v>
      </c>
      <c r="E4359" t="s">
        <v>58057</v>
      </c>
      <c r="F4359" t="s">
        <v>58058</v>
      </c>
    </row>
    <row r="4360" spans="1:6" x14ac:dyDescent="0.25">
      <c r="A4360" t="s">
        <v>8255</v>
      </c>
      <c r="B4360" t="s">
        <v>58059</v>
      </c>
      <c r="C4360" t="s">
        <v>58060</v>
      </c>
      <c r="D4360" t="s">
        <v>58061</v>
      </c>
      <c r="E4360" t="s">
        <v>58062</v>
      </c>
      <c r="F4360" t="s">
        <v>58063</v>
      </c>
    </row>
    <row r="4361" spans="1:6" x14ac:dyDescent="0.25">
      <c r="A4361" t="s">
        <v>8256</v>
      </c>
      <c r="B4361" t="s">
        <v>58064</v>
      </c>
      <c r="C4361" t="s">
        <v>58065</v>
      </c>
      <c r="D4361" t="s">
        <v>58066</v>
      </c>
      <c r="E4361" t="s">
        <v>58067</v>
      </c>
      <c r="F4361" t="s">
        <v>58068</v>
      </c>
    </row>
    <row r="4362" spans="1:6" x14ac:dyDescent="0.25">
      <c r="A4362" t="s">
        <v>8257</v>
      </c>
      <c r="B4362" t="s">
        <v>58069</v>
      </c>
      <c r="C4362" t="s">
        <v>58070</v>
      </c>
      <c r="D4362" t="s">
        <v>58071</v>
      </c>
      <c r="E4362" t="s">
        <v>58072</v>
      </c>
      <c r="F4362" t="s">
        <v>58073</v>
      </c>
    </row>
    <row r="4363" spans="1:6" x14ac:dyDescent="0.25">
      <c r="A4363" t="s">
        <v>8258</v>
      </c>
      <c r="B4363" t="s">
        <v>58074</v>
      </c>
      <c r="C4363" t="s">
        <v>58075</v>
      </c>
      <c r="D4363" t="s">
        <v>52770</v>
      </c>
      <c r="E4363" t="s">
        <v>58076</v>
      </c>
      <c r="F4363" t="s">
        <v>52772</v>
      </c>
    </row>
    <row r="4364" spans="1:6" x14ac:dyDescent="0.25">
      <c r="A4364" t="s">
        <v>8259</v>
      </c>
      <c r="B4364" t="s">
        <v>58077</v>
      </c>
      <c r="C4364" t="s">
        <v>58078</v>
      </c>
      <c r="D4364" t="s">
        <v>58079</v>
      </c>
      <c r="E4364" t="s">
        <v>58080</v>
      </c>
      <c r="F4364" t="s">
        <v>58081</v>
      </c>
    </row>
    <row r="4365" spans="1:6" x14ac:dyDescent="0.25">
      <c r="A4365" t="s">
        <v>8260</v>
      </c>
      <c r="B4365" t="s">
        <v>58082</v>
      </c>
      <c r="C4365" t="s">
        <v>58083</v>
      </c>
      <c r="D4365" t="s">
        <v>58084</v>
      </c>
      <c r="E4365" t="s">
        <v>58085</v>
      </c>
      <c r="F4365" t="s">
        <v>58086</v>
      </c>
    </row>
    <row r="4366" spans="1:6" x14ac:dyDescent="0.25">
      <c r="A4366" t="s">
        <v>8261</v>
      </c>
      <c r="B4366" t="s">
        <v>58087</v>
      </c>
      <c r="C4366" t="s">
        <v>58088</v>
      </c>
      <c r="D4366" t="s">
        <v>58089</v>
      </c>
      <c r="E4366" t="s">
        <v>58090</v>
      </c>
      <c r="F4366" t="s">
        <v>58091</v>
      </c>
    </row>
    <row r="4367" spans="1:6" x14ac:dyDescent="0.25">
      <c r="A4367" t="s">
        <v>8262</v>
      </c>
      <c r="B4367" t="s">
        <v>58092</v>
      </c>
      <c r="C4367" t="s">
        <v>58093</v>
      </c>
      <c r="D4367" t="s">
        <v>53901</v>
      </c>
      <c r="E4367" t="s">
        <v>58094</v>
      </c>
      <c r="F4367" t="s">
        <v>53903</v>
      </c>
    </row>
    <row r="4368" spans="1:6" x14ac:dyDescent="0.25">
      <c r="A4368" t="s">
        <v>8263</v>
      </c>
      <c r="B4368" t="s">
        <v>58095</v>
      </c>
      <c r="C4368" t="s">
        <v>58096</v>
      </c>
      <c r="D4368" t="s">
        <v>58097</v>
      </c>
      <c r="E4368" t="s">
        <v>58098</v>
      </c>
      <c r="F4368" t="s">
        <v>58099</v>
      </c>
    </row>
    <row r="4369" spans="1:6" x14ac:dyDescent="0.25">
      <c r="A4369" t="s">
        <v>8264</v>
      </c>
      <c r="B4369" t="s">
        <v>58100</v>
      </c>
      <c r="C4369" t="s">
        <v>58101</v>
      </c>
      <c r="D4369" t="s">
        <v>53436</v>
      </c>
      <c r="E4369" t="s">
        <v>58102</v>
      </c>
      <c r="F4369" t="s">
        <v>53438</v>
      </c>
    </row>
    <row r="4370" spans="1:6" x14ac:dyDescent="0.25">
      <c r="A4370" t="s">
        <v>8265</v>
      </c>
      <c r="B4370" t="s">
        <v>58103</v>
      </c>
      <c r="C4370" t="s">
        <v>58104</v>
      </c>
      <c r="D4370" t="s">
        <v>58105</v>
      </c>
      <c r="E4370" t="s">
        <v>58106</v>
      </c>
      <c r="F4370" t="s">
        <v>58107</v>
      </c>
    </row>
    <row r="4371" spans="1:6" x14ac:dyDescent="0.25">
      <c r="A4371" t="s">
        <v>8266</v>
      </c>
      <c r="B4371" t="s">
        <v>58108</v>
      </c>
      <c r="C4371" t="s">
        <v>58109</v>
      </c>
      <c r="D4371" t="s">
        <v>54846</v>
      </c>
      <c r="E4371" t="s">
        <v>58110</v>
      </c>
      <c r="F4371" t="s">
        <v>54848</v>
      </c>
    </row>
    <row r="4372" spans="1:6" x14ac:dyDescent="0.25">
      <c r="A4372" t="s">
        <v>8267</v>
      </c>
      <c r="B4372" t="s">
        <v>58111</v>
      </c>
      <c r="C4372" t="s">
        <v>58112</v>
      </c>
      <c r="D4372" t="s">
        <v>40110</v>
      </c>
      <c r="E4372" t="s">
        <v>58113</v>
      </c>
      <c r="F4372" t="s">
        <v>40112</v>
      </c>
    </row>
    <row r="4373" spans="1:6" x14ac:dyDescent="0.25">
      <c r="A4373" t="s">
        <v>8268</v>
      </c>
      <c r="B4373" t="s">
        <v>58114</v>
      </c>
      <c r="C4373" t="s">
        <v>58115</v>
      </c>
      <c r="D4373" t="s">
        <v>40060</v>
      </c>
      <c r="E4373" t="s">
        <v>58116</v>
      </c>
      <c r="F4373" t="s">
        <v>40062</v>
      </c>
    </row>
    <row r="4374" spans="1:6" x14ac:dyDescent="0.25">
      <c r="A4374" t="s">
        <v>8269</v>
      </c>
      <c r="B4374" t="s">
        <v>58117</v>
      </c>
      <c r="C4374" t="s">
        <v>58118</v>
      </c>
      <c r="D4374" t="s">
        <v>46968</v>
      </c>
      <c r="E4374" t="s">
        <v>58119</v>
      </c>
      <c r="F4374" t="s">
        <v>46970</v>
      </c>
    </row>
    <row r="4375" spans="1:6" x14ac:dyDescent="0.25">
      <c r="A4375" t="s">
        <v>8270</v>
      </c>
      <c r="B4375" t="s">
        <v>58120</v>
      </c>
      <c r="C4375" t="s">
        <v>58121</v>
      </c>
      <c r="D4375" t="s">
        <v>43630</v>
      </c>
      <c r="E4375" t="s">
        <v>58122</v>
      </c>
      <c r="F4375" t="s">
        <v>43632</v>
      </c>
    </row>
    <row r="4376" spans="1:6" x14ac:dyDescent="0.25">
      <c r="A4376" t="s">
        <v>8271</v>
      </c>
      <c r="B4376" t="s">
        <v>58123</v>
      </c>
      <c r="C4376" t="s">
        <v>58124</v>
      </c>
      <c r="D4376" t="s">
        <v>58125</v>
      </c>
      <c r="E4376" t="s">
        <v>58126</v>
      </c>
      <c r="F4376" t="s">
        <v>58127</v>
      </c>
    </row>
    <row r="4377" spans="1:6" x14ac:dyDescent="0.25">
      <c r="A4377" t="s">
        <v>8272</v>
      </c>
      <c r="B4377" t="s">
        <v>58128</v>
      </c>
      <c r="C4377" t="s">
        <v>58129</v>
      </c>
      <c r="D4377" t="s">
        <v>58130</v>
      </c>
      <c r="E4377" t="s">
        <v>58131</v>
      </c>
      <c r="F4377" t="s">
        <v>58132</v>
      </c>
    </row>
    <row r="4378" spans="1:6" x14ac:dyDescent="0.25">
      <c r="A4378" t="s">
        <v>8273</v>
      </c>
      <c r="B4378" t="s">
        <v>58133</v>
      </c>
      <c r="C4378" t="s">
        <v>58134</v>
      </c>
      <c r="D4378" t="s">
        <v>45969</v>
      </c>
      <c r="E4378" t="s">
        <v>58135</v>
      </c>
      <c r="F4378" t="s">
        <v>45971</v>
      </c>
    </row>
    <row r="4379" spans="1:6" x14ac:dyDescent="0.25">
      <c r="A4379" t="s">
        <v>8274</v>
      </c>
      <c r="B4379" t="s">
        <v>38603</v>
      </c>
      <c r="C4379" t="s">
        <v>38604</v>
      </c>
      <c r="D4379" t="s">
        <v>38605</v>
      </c>
      <c r="E4379" t="s">
        <v>58136</v>
      </c>
      <c r="F4379" t="s">
        <v>41052</v>
      </c>
    </row>
    <row r="4380" spans="1:6" x14ac:dyDescent="0.25">
      <c r="A4380" t="s">
        <v>8275</v>
      </c>
      <c r="B4380" t="s">
        <v>58137</v>
      </c>
      <c r="C4380" t="s">
        <v>58138</v>
      </c>
      <c r="D4380" t="s">
        <v>46368</v>
      </c>
      <c r="E4380" t="s">
        <v>58139</v>
      </c>
      <c r="F4380" t="s">
        <v>46370</v>
      </c>
    </row>
    <row r="4381" spans="1:6" x14ac:dyDescent="0.25">
      <c r="A4381" t="s">
        <v>8276</v>
      </c>
      <c r="B4381" t="s">
        <v>58140</v>
      </c>
      <c r="C4381" t="s">
        <v>58141</v>
      </c>
      <c r="D4381" t="s">
        <v>42850</v>
      </c>
      <c r="E4381" t="s">
        <v>58142</v>
      </c>
      <c r="F4381" t="s">
        <v>42852</v>
      </c>
    </row>
    <row r="4382" spans="1:6" x14ac:dyDescent="0.25">
      <c r="A4382" t="s">
        <v>8277</v>
      </c>
      <c r="B4382" t="s">
        <v>58143</v>
      </c>
      <c r="C4382" t="s">
        <v>58144</v>
      </c>
      <c r="D4382" t="s">
        <v>41222</v>
      </c>
      <c r="E4382" t="s">
        <v>58145</v>
      </c>
      <c r="F4382" t="s">
        <v>41224</v>
      </c>
    </row>
    <row r="4383" spans="1:6" x14ac:dyDescent="0.25">
      <c r="A4383" t="s">
        <v>8278</v>
      </c>
      <c r="B4383" t="s">
        <v>58146</v>
      </c>
      <c r="C4383" t="s">
        <v>58147</v>
      </c>
      <c r="D4383" t="s">
        <v>58148</v>
      </c>
      <c r="E4383" t="s">
        <v>58149</v>
      </c>
      <c r="F4383" t="s">
        <v>58150</v>
      </c>
    </row>
    <row r="4384" spans="1:6" x14ac:dyDescent="0.25">
      <c r="A4384" t="s">
        <v>8279</v>
      </c>
      <c r="B4384" t="s">
        <v>58151</v>
      </c>
      <c r="C4384" t="s">
        <v>58152</v>
      </c>
      <c r="D4384" t="s">
        <v>58153</v>
      </c>
      <c r="E4384" t="s">
        <v>58154</v>
      </c>
      <c r="F4384" t="s">
        <v>58155</v>
      </c>
    </row>
    <row r="4385" spans="1:6" x14ac:dyDescent="0.25">
      <c r="A4385" t="s">
        <v>8280</v>
      </c>
      <c r="B4385" t="s">
        <v>58156</v>
      </c>
      <c r="C4385" t="s">
        <v>58157</v>
      </c>
      <c r="D4385" t="s">
        <v>58158</v>
      </c>
      <c r="E4385" t="s">
        <v>58159</v>
      </c>
      <c r="F4385" t="s">
        <v>58160</v>
      </c>
    </row>
    <row r="4386" spans="1:6" x14ac:dyDescent="0.25">
      <c r="A4386" t="s">
        <v>8281</v>
      </c>
      <c r="B4386" t="s">
        <v>58161</v>
      </c>
      <c r="C4386" t="s">
        <v>58162</v>
      </c>
      <c r="D4386" t="s">
        <v>56280</v>
      </c>
      <c r="E4386" t="s">
        <v>58163</v>
      </c>
      <c r="F4386" t="s">
        <v>56282</v>
      </c>
    </row>
    <row r="4387" spans="1:6" x14ac:dyDescent="0.25">
      <c r="A4387" t="s">
        <v>8282</v>
      </c>
      <c r="B4387" t="s">
        <v>58164</v>
      </c>
      <c r="C4387" t="s">
        <v>58165</v>
      </c>
      <c r="D4387" t="s">
        <v>49656</v>
      </c>
      <c r="E4387" t="s">
        <v>58166</v>
      </c>
      <c r="F4387" t="s">
        <v>49658</v>
      </c>
    </row>
    <row r="4388" spans="1:6" x14ac:dyDescent="0.25">
      <c r="A4388" t="s">
        <v>8283</v>
      </c>
      <c r="B4388" t="s">
        <v>58167</v>
      </c>
      <c r="C4388" t="s">
        <v>58168</v>
      </c>
      <c r="D4388" t="s">
        <v>58169</v>
      </c>
      <c r="E4388" t="s">
        <v>58170</v>
      </c>
      <c r="F4388" t="s">
        <v>58171</v>
      </c>
    </row>
    <row r="4389" spans="1:6" x14ac:dyDescent="0.25">
      <c r="A4389" t="s">
        <v>8284</v>
      </c>
      <c r="B4389" t="s">
        <v>58172</v>
      </c>
      <c r="C4389" t="s">
        <v>58173</v>
      </c>
      <c r="D4389" t="s">
        <v>58174</v>
      </c>
      <c r="E4389" t="s">
        <v>58175</v>
      </c>
      <c r="F4389" t="s">
        <v>58176</v>
      </c>
    </row>
    <row r="4390" spans="1:6" x14ac:dyDescent="0.25">
      <c r="A4390" t="s">
        <v>8285</v>
      </c>
      <c r="B4390" t="s">
        <v>58177</v>
      </c>
      <c r="C4390" t="s">
        <v>58178</v>
      </c>
      <c r="D4390" t="s">
        <v>58179</v>
      </c>
      <c r="E4390" t="s">
        <v>58180</v>
      </c>
      <c r="F4390" t="s">
        <v>58181</v>
      </c>
    </row>
    <row r="4391" spans="1:6" x14ac:dyDescent="0.25">
      <c r="A4391" t="s">
        <v>8286</v>
      </c>
      <c r="B4391" t="s">
        <v>58182</v>
      </c>
      <c r="C4391" t="s">
        <v>58183</v>
      </c>
      <c r="D4391" t="s">
        <v>58184</v>
      </c>
      <c r="E4391" t="s">
        <v>58185</v>
      </c>
      <c r="F4391" t="s">
        <v>58186</v>
      </c>
    </row>
    <row r="4392" spans="1:6" x14ac:dyDescent="0.25">
      <c r="A4392" t="s">
        <v>8287</v>
      </c>
      <c r="B4392" t="s">
        <v>58187</v>
      </c>
      <c r="C4392" t="s">
        <v>58188</v>
      </c>
      <c r="D4392" t="s">
        <v>58189</v>
      </c>
      <c r="E4392" t="s">
        <v>58190</v>
      </c>
      <c r="F4392" t="s">
        <v>58191</v>
      </c>
    </row>
    <row r="4393" spans="1:6" x14ac:dyDescent="0.25">
      <c r="A4393" t="s">
        <v>8288</v>
      </c>
      <c r="B4393" t="s">
        <v>58192</v>
      </c>
      <c r="C4393" t="s">
        <v>58193</v>
      </c>
      <c r="D4393" t="s">
        <v>42514</v>
      </c>
      <c r="E4393" t="s">
        <v>58194</v>
      </c>
      <c r="F4393" t="s">
        <v>42516</v>
      </c>
    </row>
    <row r="4394" spans="1:6" x14ac:dyDescent="0.25">
      <c r="A4394" t="s">
        <v>8289</v>
      </c>
      <c r="B4394" t="s">
        <v>58195</v>
      </c>
      <c r="C4394" t="s">
        <v>58196</v>
      </c>
      <c r="D4394" t="s">
        <v>50733</v>
      </c>
      <c r="E4394" t="s">
        <v>58197</v>
      </c>
      <c r="F4394" t="s">
        <v>50735</v>
      </c>
    </row>
    <row r="4395" spans="1:6" x14ac:dyDescent="0.25">
      <c r="A4395" t="s">
        <v>8290</v>
      </c>
      <c r="B4395" t="s">
        <v>58198</v>
      </c>
      <c r="C4395" t="s">
        <v>58199</v>
      </c>
      <c r="D4395" t="s">
        <v>58200</v>
      </c>
      <c r="E4395" t="s">
        <v>58201</v>
      </c>
      <c r="F4395" t="s">
        <v>58202</v>
      </c>
    </row>
    <row r="4396" spans="1:6" x14ac:dyDescent="0.25">
      <c r="A4396" t="s">
        <v>8291</v>
      </c>
      <c r="B4396" t="s">
        <v>58203</v>
      </c>
      <c r="C4396" t="s">
        <v>58204</v>
      </c>
      <c r="D4396" t="s">
        <v>58205</v>
      </c>
      <c r="E4396" t="s">
        <v>58206</v>
      </c>
      <c r="F4396" t="s">
        <v>58207</v>
      </c>
    </row>
    <row r="4397" spans="1:6" x14ac:dyDescent="0.25">
      <c r="A4397" t="s">
        <v>8292</v>
      </c>
      <c r="B4397" t="s">
        <v>58208</v>
      </c>
      <c r="C4397" t="s">
        <v>58209</v>
      </c>
      <c r="D4397" t="s">
        <v>58210</v>
      </c>
      <c r="E4397" t="s">
        <v>58211</v>
      </c>
      <c r="F4397" t="s">
        <v>58212</v>
      </c>
    </row>
    <row r="4398" spans="1:6" x14ac:dyDescent="0.25">
      <c r="A4398" t="s">
        <v>8293</v>
      </c>
      <c r="B4398" t="s">
        <v>58213</v>
      </c>
      <c r="C4398" t="s">
        <v>58214</v>
      </c>
      <c r="D4398" t="s">
        <v>58215</v>
      </c>
      <c r="E4398" t="s">
        <v>58216</v>
      </c>
      <c r="F4398" t="s">
        <v>58217</v>
      </c>
    </row>
    <row r="4399" spans="1:6" x14ac:dyDescent="0.25">
      <c r="A4399" t="s">
        <v>8294</v>
      </c>
      <c r="B4399" t="s">
        <v>58218</v>
      </c>
      <c r="C4399" t="s">
        <v>58219</v>
      </c>
      <c r="D4399" t="s">
        <v>39955</v>
      </c>
      <c r="E4399" t="s">
        <v>58220</v>
      </c>
      <c r="F4399" t="s">
        <v>39957</v>
      </c>
    </row>
    <row r="4400" spans="1:6" x14ac:dyDescent="0.25">
      <c r="A4400" t="s">
        <v>8295</v>
      </c>
      <c r="B4400" t="s">
        <v>58221</v>
      </c>
      <c r="C4400" t="s">
        <v>58222</v>
      </c>
      <c r="D4400" t="s">
        <v>58223</v>
      </c>
      <c r="E4400" t="s">
        <v>58224</v>
      </c>
      <c r="F4400" t="s">
        <v>58225</v>
      </c>
    </row>
    <row r="4401" spans="1:6" x14ac:dyDescent="0.25">
      <c r="A4401" t="s">
        <v>8296</v>
      </c>
      <c r="B4401" t="s">
        <v>58226</v>
      </c>
      <c r="C4401" t="s">
        <v>58227</v>
      </c>
      <c r="D4401" t="s">
        <v>58228</v>
      </c>
      <c r="E4401" t="s">
        <v>58229</v>
      </c>
      <c r="F4401" t="s">
        <v>58230</v>
      </c>
    </row>
    <row r="4402" spans="1:6" x14ac:dyDescent="0.25">
      <c r="A4402" t="s">
        <v>8297</v>
      </c>
      <c r="B4402" t="s">
        <v>58231</v>
      </c>
      <c r="C4402" t="s">
        <v>58232</v>
      </c>
      <c r="D4402" t="s">
        <v>55395</v>
      </c>
      <c r="E4402" t="s">
        <v>58233</v>
      </c>
      <c r="F4402" t="s">
        <v>55397</v>
      </c>
    </row>
    <row r="4403" spans="1:6" x14ac:dyDescent="0.25">
      <c r="A4403" t="s">
        <v>8298</v>
      </c>
      <c r="B4403" t="s">
        <v>58234</v>
      </c>
      <c r="C4403" t="s">
        <v>58235</v>
      </c>
      <c r="D4403" t="s">
        <v>46851</v>
      </c>
      <c r="E4403" t="s">
        <v>58236</v>
      </c>
      <c r="F4403" t="s">
        <v>46853</v>
      </c>
    </row>
    <row r="4404" spans="1:6" x14ac:dyDescent="0.25">
      <c r="A4404" t="s">
        <v>8299</v>
      </c>
      <c r="B4404" t="s">
        <v>58237</v>
      </c>
      <c r="C4404" t="s">
        <v>58238</v>
      </c>
      <c r="D4404" t="s">
        <v>58239</v>
      </c>
      <c r="E4404" t="s">
        <v>58240</v>
      </c>
      <c r="F4404" t="s">
        <v>58241</v>
      </c>
    </row>
    <row r="4405" spans="1:6" x14ac:dyDescent="0.25">
      <c r="A4405" t="s">
        <v>8300</v>
      </c>
      <c r="B4405" t="s">
        <v>58242</v>
      </c>
      <c r="C4405" t="s">
        <v>58243</v>
      </c>
      <c r="D4405" t="s">
        <v>51871</v>
      </c>
      <c r="E4405" t="s">
        <v>58244</v>
      </c>
      <c r="F4405" t="s">
        <v>51873</v>
      </c>
    </row>
    <row r="4406" spans="1:6" x14ac:dyDescent="0.25">
      <c r="A4406" t="s">
        <v>8301</v>
      </c>
      <c r="B4406" t="s">
        <v>58245</v>
      </c>
      <c r="C4406" t="s">
        <v>58246</v>
      </c>
      <c r="D4406" t="s">
        <v>41448</v>
      </c>
      <c r="E4406" t="s">
        <v>58247</v>
      </c>
      <c r="F4406" t="s">
        <v>41450</v>
      </c>
    </row>
    <row r="4407" spans="1:6" x14ac:dyDescent="0.25">
      <c r="A4407" t="s">
        <v>8302</v>
      </c>
      <c r="B4407" t="s">
        <v>58248</v>
      </c>
      <c r="C4407" t="s">
        <v>58249</v>
      </c>
      <c r="D4407" t="s">
        <v>58250</v>
      </c>
      <c r="E4407" t="s">
        <v>58251</v>
      </c>
      <c r="F4407" t="s">
        <v>58252</v>
      </c>
    </row>
    <row r="4408" spans="1:6" x14ac:dyDescent="0.25">
      <c r="A4408" t="s">
        <v>8303</v>
      </c>
      <c r="B4408" t="s">
        <v>58253</v>
      </c>
      <c r="C4408" t="s">
        <v>58254</v>
      </c>
      <c r="D4408" t="s">
        <v>48000</v>
      </c>
      <c r="E4408" t="s">
        <v>58255</v>
      </c>
      <c r="F4408" t="s">
        <v>48002</v>
      </c>
    </row>
    <row r="4409" spans="1:6" x14ac:dyDescent="0.25">
      <c r="A4409" t="s">
        <v>8304</v>
      </c>
      <c r="B4409" t="s">
        <v>58256</v>
      </c>
      <c r="C4409" t="s">
        <v>58257</v>
      </c>
      <c r="D4409" t="s">
        <v>41113</v>
      </c>
      <c r="E4409" t="s">
        <v>58258</v>
      </c>
      <c r="F4409" t="s">
        <v>41115</v>
      </c>
    </row>
    <row r="4410" spans="1:6" x14ac:dyDescent="0.25">
      <c r="A4410" t="s">
        <v>8305</v>
      </c>
      <c r="B4410" t="s">
        <v>58259</v>
      </c>
      <c r="C4410" t="s">
        <v>58260</v>
      </c>
      <c r="D4410" t="s">
        <v>58261</v>
      </c>
      <c r="E4410" t="s">
        <v>58262</v>
      </c>
      <c r="F4410" t="s">
        <v>58263</v>
      </c>
    </row>
    <row r="4411" spans="1:6" x14ac:dyDescent="0.25">
      <c r="A4411" t="s">
        <v>8306</v>
      </c>
      <c r="B4411" t="s">
        <v>58264</v>
      </c>
      <c r="C4411" t="s">
        <v>58265</v>
      </c>
      <c r="D4411" t="s">
        <v>42054</v>
      </c>
      <c r="E4411" t="s">
        <v>58266</v>
      </c>
      <c r="F4411" t="s">
        <v>42056</v>
      </c>
    </row>
    <row r="4412" spans="1:6" x14ac:dyDescent="0.25">
      <c r="A4412" t="s">
        <v>8307</v>
      </c>
      <c r="B4412" t="s">
        <v>58267</v>
      </c>
      <c r="C4412" t="s">
        <v>58268</v>
      </c>
      <c r="D4412" t="s">
        <v>43046</v>
      </c>
      <c r="E4412" t="s">
        <v>58269</v>
      </c>
      <c r="F4412" t="s">
        <v>43048</v>
      </c>
    </row>
    <row r="4413" spans="1:6" x14ac:dyDescent="0.25">
      <c r="A4413" t="s">
        <v>8308</v>
      </c>
      <c r="B4413" t="s">
        <v>58270</v>
      </c>
      <c r="C4413" t="s">
        <v>58271</v>
      </c>
      <c r="D4413" t="s">
        <v>58272</v>
      </c>
      <c r="E4413" t="s">
        <v>58273</v>
      </c>
      <c r="F4413" t="s">
        <v>58274</v>
      </c>
    </row>
    <row r="4414" spans="1:6" x14ac:dyDescent="0.25">
      <c r="A4414" t="s">
        <v>8309</v>
      </c>
      <c r="B4414" t="s">
        <v>58275</v>
      </c>
      <c r="C4414" t="s">
        <v>58276</v>
      </c>
      <c r="D4414" t="s">
        <v>58277</v>
      </c>
      <c r="E4414" t="s">
        <v>58278</v>
      </c>
      <c r="F4414" t="s">
        <v>58279</v>
      </c>
    </row>
    <row r="4415" spans="1:6" x14ac:dyDescent="0.25">
      <c r="A4415" t="s">
        <v>8310</v>
      </c>
      <c r="B4415" t="s">
        <v>58280</v>
      </c>
      <c r="C4415" t="s">
        <v>58281</v>
      </c>
      <c r="D4415" t="s">
        <v>58282</v>
      </c>
      <c r="E4415" t="s">
        <v>58283</v>
      </c>
      <c r="F4415" t="s">
        <v>58284</v>
      </c>
    </row>
    <row r="4416" spans="1:6" x14ac:dyDescent="0.25">
      <c r="A4416" t="s">
        <v>8311</v>
      </c>
      <c r="B4416" t="s">
        <v>58285</v>
      </c>
      <c r="C4416" t="s">
        <v>58286</v>
      </c>
      <c r="D4416" t="s">
        <v>46550</v>
      </c>
      <c r="E4416" t="s">
        <v>58287</v>
      </c>
      <c r="F4416" t="s">
        <v>46552</v>
      </c>
    </row>
    <row r="4417" spans="1:6" x14ac:dyDescent="0.25">
      <c r="A4417" t="s">
        <v>8312</v>
      </c>
      <c r="B4417" t="s">
        <v>58288</v>
      </c>
      <c r="C4417" t="s">
        <v>58289</v>
      </c>
      <c r="D4417" t="s">
        <v>58290</v>
      </c>
      <c r="E4417" t="s">
        <v>58291</v>
      </c>
      <c r="F4417" t="s">
        <v>58292</v>
      </c>
    </row>
    <row r="4418" spans="1:6" x14ac:dyDescent="0.25">
      <c r="A4418" t="s">
        <v>8313</v>
      </c>
      <c r="B4418" t="s">
        <v>58293</v>
      </c>
      <c r="C4418" t="s">
        <v>58294</v>
      </c>
      <c r="D4418" t="s">
        <v>41376</v>
      </c>
      <c r="E4418" t="s">
        <v>58295</v>
      </c>
      <c r="F4418" t="s">
        <v>41378</v>
      </c>
    </row>
    <row r="4419" spans="1:6" x14ac:dyDescent="0.25">
      <c r="A4419" t="s">
        <v>8314</v>
      </c>
      <c r="B4419" t="s">
        <v>58296</v>
      </c>
      <c r="C4419" t="s">
        <v>58297</v>
      </c>
      <c r="D4419" t="s">
        <v>58298</v>
      </c>
      <c r="E4419" t="s">
        <v>58299</v>
      </c>
      <c r="F4419" t="s">
        <v>58300</v>
      </c>
    </row>
    <row r="4420" spans="1:6" x14ac:dyDescent="0.25">
      <c r="A4420" t="s">
        <v>8315</v>
      </c>
      <c r="B4420" t="s">
        <v>58301</v>
      </c>
      <c r="C4420" t="s">
        <v>58302</v>
      </c>
      <c r="D4420" t="s">
        <v>42123</v>
      </c>
      <c r="E4420" t="s">
        <v>58303</v>
      </c>
      <c r="F4420" t="s">
        <v>42125</v>
      </c>
    </row>
    <row r="4421" spans="1:6" x14ac:dyDescent="0.25">
      <c r="A4421" t="s">
        <v>8316</v>
      </c>
      <c r="B4421" t="s">
        <v>58304</v>
      </c>
      <c r="C4421" t="s">
        <v>58305</v>
      </c>
      <c r="D4421" t="s">
        <v>58306</v>
      </c>
      <c r="E4421" t="s">
        <v>58307</v>
      </c>
      <c r="F4421" t="s">
        <v>58308</v>
      </c>
    </row>
    <row r="4422" spans="1:6" x14ac:dyDescent="0.25">
      <c r="A4422" t="s">
        <v>8317</v>
      </c>
      <c r="B4422" t="s">
        <v>58309</v>
      </c>
      <c r="C4422" t="s">
        <v>58310</v>
      </c>
      <c r="D4422" t="s">
        <v>44542</v>
      </c>
      <c r="E4422" t="s">
        <v>58311</v>
      </c>
      <c r="F4422" t="s">
        <v>44544</v>
      </c>
    </row>
    <row r="4423" spans="1:6" x14ac:dyDescent="0.25">
      <c r="A4423" t="s">
        <v>8318</v>
      </c>
      <c r="B4423" t="s">
        <v>58312</v>
      </c>
      <c r="C4423" t="s">
        <v>58313</v>
      </c>
      <c r="D4423" t="s">
        <v>41499</v>
      </c>
      <c r="E4423" t="s">
        <v>58314</v>
      </c>
      <c r="F4423" t="s">
        <v>41501</v>
      </c>
    </row>
    <row r="4424" spans="1:6" x14ac:dyDescent="0.25">
      <c r="A4424" t="s">
        <v>8319</v>
      </c>
      <c r="B4424" t="s">
        <v>58315</v>
      </c>
      <c r="C4424" t="s">
        <v>58316</v>
      </c>
      <c r="D4424" t="s">
        <v>58317</v>
      </c>
      <c r="E4424" t="s">
        <v>58318</v>
      </c>
      <c r="F4424" t="s">
        <v>58319</v>
      </c>
    </row>
    <row r="4425" spans="1:6" x14ac:dyDescent="0.25">
      <c r="A4425" t="s">
        <v>8320</v>
      </c>
      <c r="B4425" t="s">
        <v>58320</v>
      </c>
      <c r="C4425" t="s">
        <v>58321</v>
      </c>
      <c r="D4425" t="s">
        <v>58322</v>
      </c>
      <c r="E4425" t="s">
        <v>58323</v>
      </c>
      <c r="F4425" t="s">
        <v>58324</v>
      </c>
    </row>
    <row r="4426" spans="1:6" x14ac:dyDescent="0.25">
      <c r="A4426" t="s">
        <v>8321</v>
      </c>
      <c r="B4426" t="s">
        <v>58325</v>
      </c>
      <c r="C4426" t="s">
        <v>58326</v>
      </c>
      <c r="D4426" t="s">
        <v>44699</v>
      </c>
      <c r="E4426" t="s">
        <v>58327</v>
      </c>
      <c r="F4426" t="s">
        <v>44701</v>
      </c>
    </row>
    <row r="4427" spans="1:6" x14ac:dyDescent="0.25">
      <c r="A4427" t="s">
        <v>8322</v>
      </c>
      <c r="B4427" t="s">
        <v>58328</v>
      </c>
      <c r="C4427" t="s">
        <v>58329</v>
      </c>
      <c r="D4427" t="s">
        <v>58330</v>
      </c>
      <c r="E4427" t="s">
        <v>58331</v>
      </c>
      <c r="F4427" t="s">
        <v>58332</v>
      </c>
    </row>
    <row r="4428" spans="1:6" x14ac:dyDescent="0.25">
      <c r="A4428" t="s">
        <v>8323</v>
      </c>
      <c r="B4428" t="s">
        <v>58333</v>
      </c>
      <c r="C4428" t="s">
        <v>58334</v>
      </c>
      <c r="D4428" t="s">
        <v>45954</v>
      </c>
      <c r="E4428" t="s">
        <v>58335</v>
      </c>
      <c r="F4428" t="s">
        <v>45956</v>
      </c>
    </row>
    <row r="4429" spans="1:6" x14ac:dyDescent="0.25">
      <c r="A4429" t="s">
        <v>8324</v>
      </c>
      <c r="B4429" t="s">
        <v>58336</v>
      </c>
      <c r="C4429" t="s">
        <v>58337</v>
      </c>
      <c r="D4429" t="s">
        <v>42788</v>
      </c>
      <c r="E4429" t="s">
        <v>58338</v>
      </c>
      <c r="F4429" t="s">
        <v>42790</v>
      </c>
    </row>
    <row r="4430" spans="1:6" x14ac:dyDescent="0.25">
      <c r="A4430" t="s">
        <v>8325</v>
      </c>
      <c r="B4430" t="s">
        <v>58339</v>
      </c>
      <c r="C4430" t="s">
        <v>58340</v>
      </c>
      <c r="D4430" t="s">
        <v>44262</v>
      </c>
      <c r="E4430" t="s">
        <v>58341</v>
      </c>
      <c r="F4430" t="s">
        <v>44264</v>
      </c>
    </row>
    <row r="4431" spans="1:6" x14ac:dyDescent="0.25">
      <c r="A4431" t="s">
        <v>8326</v>
      </c>
      <c r="B4431" t="s">
        <v>58342</v>
      </c>
      <c r="C4431" t="s">
        <v>58343</v>
      </c>
      <c r="D4431" t="s">
        <v>58344</v>
      </c>
      <c r="E4431" t="s">
        <v>58345</v>
      </c>
      <c r="F4431" t="s">
        <v>58346</v>
      </c>
    </row>
    <row r="4432" spans="1:6" x14ac:dyDescent="0.25">
      <c r="A4432" t="s">
        <v>8327</v>
      </c>
      <c r="B4432" t="s">
        <v>58347</v>
      </c>
      <c r="C4432" t="s">
        <v>58348</v>
      </c>
      <c r="D4432" t="s">
        <v>45003</v>
      </c>
      <c r="E4432" t="s">
        <v>58349</v>
      </c>
      <c r="F4432" t="s">
        <v>45005</v>
      </c>
    </row>
    <row r="4433" spans="1:6" x14ac:dyDescent="0.25">
      <c r="A4433" t="s">
        <v>8328</v>
      </c>
      <c r="B4433" t="s">
        <v>58350</v>
      </c>
      <c r="C4433" t="s">
        <v>58351</v>
      </c>
      <c r="D4433" t="s">
        <v>54664</v>
      </c>
      <c r="E4433" t="s">
        <v>58352</v>
      </c>
      <c r="F4433" t="s">
        <v>54666</v>
      </c>
    </row>
    <row r="4434" spans="1:6" x14ac:dyDescent="0.25">
      <c r="A4434" t="s">
        <v>8329</v>
      </c>
      <c r="B4434" t="s">
        <v>58353</v>
      </c>
      <c r="C4434" t="s">
        <v>58354</v>
      </c>
      <c r="D4434" t="s">
        <v>58355</v>
      </c>
      <c r="E4434" t="s">
        <v>58356</v>
      </c>
      <c r="F4434" t="s">
        <v>58357</v>
      </c>
    </row>
    <row r="4435" spans="1:6" x14ac:dyDescent="0.25">
      <c r="A4435" t="s">
        <v>8330</v>
      </c>
      <c r="B4435" t="s">
        <v>58358</v>
      </c>
      <c r="C4435" t="s">
        <v>58359</v>
      </c>
      <c r="D4435" t="s">
        <v>58360</v>
      </c>
      <c r="E4435" t="s">
        <v>58361</v>
      </c>
      <c r="F4435" t="s">
        <v>58362</v>
      </c>
    </row>
    <row r="4436" spans="1:6" x14ac:dyDescent="0.25">
      <c r="A4436" t="s">
        <v>8331</v>
      </c>
      <c r="B4436" t="s">
        <v>58363</v>
      </c>
      <c r="C4436" t="s">
        <v>58364</v>
      </c>
      <c r="D4436" t="s">
        <v>58365</v>
      </c>
      <c r="E4436" t="s">
        <v>58366</v>
      </c>
      <c r="F4436" t="s">
        <v>58367</v>
      </c>
    </row>
    <row r="4437" spans="1:6" x14ac:dyDescent="0.25">
      <c r="A4437" t="s">
        <v>8332</v>
      </c>
      <c r="B4437" t="s">
        <v>58368</v>
      </c>
      <c r="C4437" t="s">
        <v>58369</v>
      </c>
      <c r="D4437" t="s">
        <v>50272</v>
      </c>
      <c r="E4437" t="s">
        <v>58370</v>
      </c>
      <c r="F4437" t="s">
        <v>50274</v>
      </c>
    </row>
    <row r="4438" spans="1:6" x14ac:dyDescent="0.25">
      <c r="A4438" t="s">
        <v>8333</v>
      </c>
      <c r="B4438" t="s">
        <v>58371</v>
      </c>
      <c r="C4438" t="s">
        <v>58372</v>
      </c>
      <c r="D4438" t="s">
        <v>58373</v>
      </c>
      <c r="E4438" t="s">
        <v>58374</v>
      </c>
      <c r="F4438" t="s">
        <v>58375</v>
      </c>
    </row>
    <row r="4439" spans="1:6" x14ac:dyDescent="0.25">
      <c r="A4439" t="s">
        <v>8334</v>
      </c>
      <c r="B4439" t="s">
        <v>58376</v>
      </c>
      <c r="C4439" t="s">
        <v>58377</v>
      </c>
      <c r="D4439" t="s">
        <v>58378</v>
      </c>
      <c r="E4439" t="s">
        <v>58379</v>
      </c>
      <c r="F4439" t="s">
        <v>58380</v>
      </c>
    </row>
    <row r="4440" spans="1:6" x14ac:dyDescent="0.25">
      <c r="A4440" t="s">
        <v>8335</v>
      </c>
      <c r="B4440" t="s">
        <v>58381</v>
      </c>
      <c r="C4440" t="s">
        <v>58382</v>
      </c>
      <c r="D4440" t="s">
        <v>58383</v>
      </c>
      <c r="E4440" t="s">
        <v>58384</v>
      </c>
      <c r="F4440" t="s">
        <v>58385</v>
      </c>
    </row>
    <row r="4441" spans="1:6" x14ac:dyDescent="0.25">
      <c r="A4441" t="s">
        <v>8336</v>
      </c>
      <c r="B4441" t="s">
        <v>58386</v>
      </c>
      <c r="C4441" t="s">
        <v>58387</v>
      </c>
      <c r="D4441" t="s">
        <v>40145</v>
      </c>
      <c r="E4441" t="s">
        <v>58388</v>
      </c>
      <c r="F4441" t="s">
        <v>40147</v>
      </c>
    </row>
    <row r="4442" spans="1:6" x14ac:dyDescent="0.25">
      <c r="A4442" t="s">
        <v>8337</v>
      </c>
      <c r="B4442" t="s">
        <v>58389</v>
      </c>
      <c r="C4442" t="s">
        <v>58390</v>
      </c>
      <c r="D4442" t="s">
        <v>46943</v>
      </c>
      <c r="E4442" t="s">
        <v>58391</v>
      </c>
      <c r="F4442" t="s">
        <v>46945</v>
      </c>
    </row>
    <row r="4443" spans="1:6" x14ac:dyDescent="0.25">
      <c r="A4443" t="s">
        <v>8338</v>
      </c>
      <c r="B4443" t="s">
        <v>58392</v>
      </c>
      <c r="C4443" t="s">
        <v>58393</v>
      </c>
      <c r="D4443" t="s">
        <v>43648</v>
      </c>
      <c r="E4443" t="s">
        <v>58394</v>
      </c>
      <c r="F4443" t="s">
        <v>43650</v>
      </c>
    </row>
    <row r="4444" spans="1:6" x14ac:dyDescent="0.25">
      <c r="A4444" t="s">
        <v>8339</v>
      </c>
      <c r="B4444" t="s">
        <v>58395</v>
      </c>
      <c r="C4444" t="s">
        <v>58396</v>
      </c>
      <c r="D4444" t="s">
        <v>50856</v>
      </c>
      <c r="E4444" t="s">
        <v>58397</v>
      </c>
      <c r="F4444" t="s">
        <v>50858</v>
      </c>
    </row>
    <row r="4445" spans="1:6" x14ac:dyDescent="0.25">
      <c r="A4445" t="s">
        <v>8340</v>
      </c>
      <c r="B4445" t="s">
        <v>58398</v>
      </c>
      <c r="C4445" t="s">
        <v>58399</v>
      </c>
      <c r="D4445" t="s">
        <v>39629</v>
      </c>
      <c r="E4445" t="s">
        <v>58400</v>
      </c>
      <c r="F4445" t="s">
        <v>39631</v>
      </c>
    </row>
    <row r="4446" spans="1:6" x14ac:dyDescent="0.25">
      <c r="A4446" t="s">
        <v>8341</v>
      </c>
      <c r="B4446" t="s">
        <v>58401</v>
      </c>
      <c r="C4446" t="s">
        <v>58402</v>
      </c>
      <c r="D4446" t="s">
        <v>58403</v>
      </c>
      <c r="E4446" t="s">
        <v>58404</v>
      </c>
      <c r="F4446" t="s">
        <v>58405</v>
      </c>
    </row>
    <row r="4447" spans="1:6" x14ac:dyDescent="0.25">
      <c r="A4447" t="s">
        <v>8342</v>
      </c>
      <c r="B4447" t="s">
        <v>58406</v>
      </c>
      <c r="C4447" t="s">
        <v>58407</v>
      </c>
      <c r="D4447" t="s">
        <v>46460</v>
      </c>
      <c r="E4447" t="s">
        <v>58408</v>
      </c>
      <c r="F4447" t="s">
        <v>46462</v>
      </c>
    </row>
    <row r="4448" spans="1:6" x14ac:dyDescent="0.25">
      <c r="A4448" t="s">
        <v>8343</v>
      </c>
      <c r="B4448" t="s">
        <v>58409</v>
      </c>
      <c r="C4448" t="s">
        <v>58410</v>
      </c>
      <c r="D4448" t="s">
        <v>58411</v>
      </c>
      <c r="E4448" t="s">
        <v>58412</v>
      </c>
      <c r="F4448" t="s">
        <v>58413</v>
      </c>
    </row>
    <row r="4449" spans="1:6" x14ac:dyDescent="0.25">
      <c r="A4449" t="s">
        <v>8344</v>
      </c>
      <c r="B4449" t="s">
        <v>58414</v>
      </c>
      <c r="C4449" t="s">
        <v>58415</v>
      </c>
      <c r="D4449" t="s">
        <v>58416</v>
      </c>
      <c r="E4449" t="s">
        <v>58417</v>
      </c>
      <c r="F4449" t="s">
        <v>58418</v>
      </c>
    </row>
    <row r="4450" spans="1:6" x14ac:dyDescent="0.25">
      <c r="A4450" t="s">
        <v>8345</v>
      </c>
      <c r="B4450" t="s">
        <v>58419</v>
      </c>
      <c r="C4450" t="s">
        <v>58420</v>
      </c>
      <c r="D4450" t="s">
        <v>58421</v>
      </c>
      <c r="E4450" t="s">
        <v>58422</v>
      </c>
      <c r="F4450" t="s">
        <v>58423</v>
      </c>
    </row>
    <row r="4451" spans="1:6" x14ac:dyDescent="0.25">
      <c r="A4451" t="s">
        <v>8346</v>
      </c>
      <c r="B4451" t="s">
        <v>58424</v>
      </c>
      <c r="C4451" t="s">
        <v>58425</v>
      </c>
      <c r="D4451" t="s">
        <v>58426</v>
      </c>
      <c r="E4451" t="s">
        <v>58427</v>
      </c>
      <c r="F4451" t="s">
        <v>58428</v>
      </c>
    </row>
    <row r="4452" spans="1:6" x14ac:dyDescent="0.25">
      <c r="A4452" t="s">
        <v>8347</v>
      </c>
      <c r="B4452" t="s">
        <v>58429</v>
      </c>
      <c r="C4452" t="s">
        <v>58430</v>
      </c>
      <c r="D4452" t="s">
        <v>49621</v>
      </c>
      <c r="E4452" t="s">
        <v>58431</v>
      </c>
      <c r="F4452" t="s">
        <v>49623</v>
      </c>
    </row>
    <row r="4453" spans="1:6" x14ac:dyDescent="0.25">
      <c r="A4453" t="s">
        <v>8348</v>
      </c>
      <c r="B4453" t="s">
        <v>58432</v>
      </c>
      <c r="C4453" t="s">
        <v>58433</v>
      </c>
      <c r="D4453" t="s">
        <v>58434</v>
      </c>
      <c r="E4453" t="s">
        <v>58435</v>
      </c>
      <c r="F4453" t="s">
        <v>58436</v>
      </c>
    </row>
    <row r="4454" spans="1:6" x14ac:dyDescent="0.25">
      <c r="A4454" t="s">
        <v>8349</v>
      </c>
      <c r="B4454" t="s">
        <v>58437</v>
      </c>
      <c r="C4454" t="s">
        <v>58438</v>
      </c>
      <c r="D4454" t="s">
        <v>58439</v>
      </c>
      <c r="E4454" t="s">
        <v>58440</v>
      </c>
      <c r="F4454" t="s">
        <v>58441</v>
      </c>
    </row>
    <row r="4455" spans="1:6" x14ac:dyDescent="0.25">
      <c r="A4455" t="s">
        <v>8350</v>
      </c>
      <c r="B4455" t="s">
        <v>58442</v>
      </c>
      <c r="C4455" t="s">
        <v>58443</v>
      </c>
      <c r="D4455" t="s">
        <v>52488</v>
      </c>
      <c r="E4455" t="s">
        <v>58444</v>
      </c>
      <c r="F4455" t="s">
        <v>52490</v>
      </c>
    </row>
    <row r="4456" spans="1:6" x14ac:dyDescent="0.25">
      <c r="A4456" t="s">
        <v>8351</v>
      </c>
      <c r="B4456" t="s">
        <v>58445</v>
      </c>
      <c r="C4456" t="s">
        <v>58446</v>
      </c>
      <c r="D4456" t="s">
        <v>58447</v>
      </c>
      <c r="E4456" t="s">
        <v>58448</v>
      </c>
      <c r="F4456" t="s">
        <v>58449</v>
      </c>
    </row>
    <row r="4457" spans="1:6" x14ac:dyDescent="0.25">
      <c r="A4457" t="s">
        <v>8352</v>
      </c>
      <c r="B4457" t="s">
        <v>58450</v>
      </c>
      <c r="C4457" t="s">
        <v>58451</v>
      </c>
      <c r="D4457" t="s">
        <v>58452</v>
      </c>
      <c r="E4457" t="s">
        <v>58453</v>
      </c>
      <c r="F4457" t="s">
        <v>58454</v>
      </c>
    </row>
    <row r="4458" spans="1:6" x14ac:dyDescent="0.25">
      <c r="A4458" t="s">
        <v>8353</v>
      </c>
      <c r="B4458" t="s">
        <v>58455</v>
      </c>
      <c r="C4458" t="s">
        <v>58456</v>
      </c>
      <c r="D4458" t="s">
        <v>45244</v>
      </c>
      <c r="E4458" t="s">
        <v>58457</v>
      </c>
      <c r="F4458" t="s">
        <v>45246</v>
      </c>
    </row>
    <row r="4459" spans="1:6" x14ac:dyDescent="0.25">
      <c r="A4459" t="s">
        <v>8354</v>
      </c>
      <c r="B4459" t="s">
        <v>58458</v>
      </c>
      <c r="C4459" t="s">
        <v>58459</v>
      </c>
      <c r="D4459" t="s">
        <v>39584</v>
      </c>
      <c r="E4459" t="s">
        <v>58460</v>
      </c>
      <c r="F4459" t="s">
        <v>39586</v>
      </c>
    </row>
    <row r="4460" spans="1:6" x14ac:dyDescent="0.25">
      <c r="A4460" t="s">
        <v>8355</v>
      </c>
      <c r="B4460" t="s">
        <v>58461</v>
      </c>
      <c r="C4460" t="s">
        <v>58462</v>
      </c>
      <c r="D4460" t="s">
        <v>58463</v>
      </c>
      <c r="E4460" t="s">
        <v>58464</v>
      </c>
      <c r="F4460" t="s">
        <v>58465</v>
      </c>
    </row>
    <row r="4461" spans="1:6" x14ac:dyDescent="0.25">
      <c r="A4461" t="s">
        <v>8356</v>
      </c>
      <c r="B4461" t="s">
        <v>58466</v>
      </c>
      <c r="C4461" t="s">
        <v>58467</v>
      </c>
      <c r="D4461" t="s">
        <v>39256</v>
      </c>
      <c r="E4461" t="s">
        <v>58468</v>
      </c>
      <c r="F4461" t="s">
        <v>39258</v>
      </c>
    </row>
    <row r="4462" spans="1:6" x14ac:dyDescent="0.25">
      <c r="A4462" t="s">
        <v>8357</v>
      </c>
      <c r="B4462" t="s">
        <v>58469</v>
      </c>
      <c r="C4462" t="s">
        <v>58470</v>
      </c>
      <c r="D4462" t="s">
        <v>40055</v>
      </c>
      <c r="E4462" t="s">
        <v>58471</v>
      </c>
      <c r="F4462" t="s">
        <v>40057</v>
      </c>
    </row>
    <row r="4463" spans="1:6" x14ac:dyDescent="0.25">
      <c r="A4463" t="s">
        <v>8358</v>
      </c>
      <c r="B4463" t="s">
        <v>58472</v>
      </c>
      <c r="C4463" t="s">
        <v>58473</v>
      </c>
      <c r="D4463" t="s">
        <v>57059</v>
      </c>
      <c r="E4463" t="s">
        <v>58474</v>
      </c>
      <c r="F4463" t="s">
        <v>57061</v>
      </c>
    </row>
    <row r="4464" spans="1:6" x14ac:dyDescent="0.25">
      <c r="A4464" t="s">
        <v>3713</v>
      </c>
      <c r="B4464" t="s">
        <v>58475</v>
      </c>
      <c r="C4464" t="s">
        <v>58476</v>
      </c>
      <c r="D4464" t="s">
        <v>58477</v>
      </c>
      <c r="E4464" t="s">
        <v>58478</v>
      </c>
      <c r="F4464" t="s">
        <v>58479</v>
      </c>
    </row>
    <row r="4465" spans="1:6" x14ac:dyDescent="0.25">
      <c r="A4465" t="s">
        <v>8359</v>
      </c>
      <c r="B4465" t="s">
        <v>58480</v>
      </c>
      <c r="C4465" t="s">
        <v>58481</v>
      </c>
      <c r="D4465" t="s">
        <v>58482</v>
      </c>
      <c r="E4465" t="s">
        <v>58483</v>
      </c>
      <c r="F4465" t="s">
        <v>58484</v>
      </c>
    </row>
    <row r="4466" spans="1:6" x14ac:dyDescent="0.25">
      <c r="A4466" t="s">
        <v>8360</v>
      </c>
      <c r="B4466" t="s">
        <v>58485</v>
      </c>
      <c r="C4466" t="s">
        <v>58486</v>
      </c>
      <c r="D4466" t="s">
        <v>58487</v>
      </c>
      <c r="E4466" t="s">
        <v>58488</v>
      </c>
      <c r="F4466" t="s">
        <v>58489</v>
      </c>
    </row>
    <row r="4467" spans="1:6" x14ac:dyDescent="0.25">
      <c r="A4467" t="s">
        <v>8361</v>
      </c>
      <c r="B4467" t="s">
        <v>58490</v>
      </c>
      <c r="C4467" t="s">
        <v>58491</v>
      </c>
      <c r="D4467" t="s">
        <v>58492</v>
      </c>
      <c r="E4467" t="s">
        <v>58493</v>
      </c>
      <c r="F4467" t="s">
        <v>58494</v>
      </c>
    </row>
    <row r="4468" spans="1:6" x14ac:dyDescent="0.25">
      <c r="A4468" t="s">
        <v>8362</v>
      </c>
      <c r="B4468" t="s">
        <v>58495</v>
      </c>
      <c r="C4468" t="s">
        <v>58496</v>
      </c>
      <c r="D4468" t="s">
        <v>58497</v>
      </c>
      <c r="E4468" t="s">
        <v>58498</v>
      </c>
      <c r="F4468" t="s">
        <v>58499</v>
      </c>
    </row>
    <row r="4469" spans="1:6" x14ac:dyDescent="0.25">
      <c r="A4469" t="s">
        <v>8363</v>
      </c>
      <c r="B4469" t="s">
        <v>58500</v>
      </c>
      <c r="C4469" t="s">
        <v>58501</v>
      </c>
      <c r="D4469" t="s">
        <v>45249</v>
      </c>
      <c r="E4469" t="s">
        <v>58502</v>
      </c>
      <c r="F4469" t="s">
        <v>45251</v>
      </c>
    </row>
    <row r="4470" spans="1:6" x14ac:dyDescent="0.25">
      <c r="A4470" t="s">
        <v>8364</v>
      </c>
      <c r="B4470" t="s">
        <v>58503</v>
      </c>
      <c r="C4470" t="s">
        <v>58504</v>
      </c>
      <c r="D4470" t="s">
        <v>44914</v>
      </c>
      <c r="E4470" t="s">
        <v>58505</v>
      </c>
      <c r="F4470" t="s">
        <v>44916</v>
      </c>
    </row>
    <row r="4471" spans="1:6" x14ac:dyDescent="0.25">
      <c r="A4471" t="s">
        <v>8365</v>
      </c>
      <c r="B4471" t="s">
        <v>58506</v>
      </c>
      <c r="C4471" t="s">
        <v>58507</v>
      </c>
      <c r="D4471" t="s">
        <v>58508</v>
      </c>
      <c r="E4471" t="s">
        <v>58509</v>
      </c>
      <c r="F4471" t="s">
        <v>58510</v>
      </c>
    </row>
    <row r="4472" spans="1:6" x14ac:dyDescent="0.25">
      <c r="A4472" t="s">
        <v>8366</v>
      </c>
      <c r="B4472" t="s">
        <v>58511</v>
      </c>
      <c r="C4472" t="s">
        <v>58512</v>
      </c>
      <c r="D4472" t="s">
        <v>58513</v>
      </c>
      <c r="E4472" t="s">
        <v>58514</v>
      </c>
      <c r="F4472" t="s">
        <v>58515</v>
      </c>
    </row>
    <row r="4473" spans="1:6" x14ac:dyDescent="0.25">
      <c r="A4473" t="s">
        <v>8367</v>
      </c>
      <c r="B4473" t="s">
        <v>58516</v>
      </c>
      <c r="C4473" t="s">
        <v>58517</v>
      </c>
      <c r="D4473" t="s">
        <v>58518</v>
      </c>
      <c r="E4473" t="s">
        <v>58519</v>
      </c>
      <c r="F4473" t="s">
        <v>58520</v>
      </c>
    </row>
    <row r="4474" spans="1:6" x14ac:dyDescent="0.25">
      <c r="A4474" t="s">
        <v>8368</v>
      </c>
      <c r="B4474" t="s">
        <v>58521</v>
      </c>
      <c r="C4474" t="s">
        <v>58522</v>
      </c>
      <c r="D4474" t="s">
        <v>43696</v>
      </c>
      <c r="E4474" t="s">
        <v>58523</v>
      </c>
      <c r="F4474" t="s">
        <v>43698</v>
      </c>
    </row>
    <row r="4475" spans="1:6" x14ac:dyDescent="0.25">
      <c r="A4475" t="s">
        <v>8369</v>
      </c>
      <c r="B4475" t="s">
        <v>58524</v>
      </c>
      <c r="C4475" t="s">
        <v>58525</v>
      </c>
      <c r="D4475" t="s">
        <v>42730</v>
      </c>
      <c r="E4475" t="s">
        <v>58526</v>
      </c>
      <c r="F4475" t="s">
        <v>42732</v>
      </c>
    </row>
    <row r="4476" spans="1:6" x14ac:dyDescent="0.25">
      <c r="A4476" t="s">
        <v>8370</v>
      </c>
      <c r="B4476" t="s">
        <v>58527</v>
      </c>
      <c r="C4476" t="s">
        <v>58528</v>
      </c>
      <c r="D4476" t="s">
        <v>40854</v>
      </c>
      <c r="E4476" t="s">
        <v>58529</v>
      </c>
      <c r="F4476" t="s">
        <v>40856</v>
      </c>
    </row>
    <row r="4477" spans="1:6" x14ac:dyDescent="0.25">
      <c r="A4477" t="s">
        <v>8371</v>
      </c>
      <c r="B4477" t="s">
        <v>58530</v>
      </c>
      <c r="C4477" t="s">
        <v>58531</v>
      </c>
      <c r="D4477" t="s">
        <v>58532</v>
      </c>
      <c r="E4477" t="s">
        <v>58533</v>
      </c>
      <c r="F4477" t="s">
        <v>58534</v>
      </c>
    </row>
    <row r="4478" spans="1:6" x14ac:dyDescent="0.25">
      <c r="A4478" t="s">
        <v>8372</v>
      </c>
      <c r="B4478" t="s">
        <v>58535</v>
      </c>
      <c r="C4478" t="s">
        <v>58536</v>
      </c>
      <c r="D4478" t="s">
        <v>56097</v>
      </c>
      <c r="E4478" t="s">
        <v>58537</v>
      </c>
      <c r="F4478" t="s">
        <v>56099</v>
      </c>
    </row>
    <row r="4479" spans="1:6" x14ac:dyDescent="0.25">
      <c r="A4479" t="s">
        <v>8373</v>
      </c>
      <c r="B4479" t="s">
        <v>58538</v>
      </c>
      <c r="C4479" t="s">
        <v>58539</v>
      </c>
      <c r="D4479" t="s">
        <v>48855</v>
      </c>
      <c r="E4479" t="s">
        <v>58540</v>
      </c>
      <c r="F4479" t="s">
        <v>48857</v>
      </c>
    </row>
    <row r="4480" spans="1:6" x14ac:dyDescent="0.25">
      <c r="A4480" t="s">
        <v>8374</v>
      </c>
      <c r="B4480" t="s">
        <v>58541</v>
      </c>
      <c r="C4480" t="s">
        <v>58542</v>
      </c>
      <c r="D4480" t="s">
        <v>58543</v>
      </c>
      <c r="E4480" t="s">
        <v>58544</v>
      </c>
      <c r="F4480" t="s">
        <v>58545</v>
      </c>
    </row>
    <row r="4481" spans="1:6" x14ac:dyDescent="0.25">
      <c r="A4481" t="s">
        <v>8375</v>
      </c>
      <c r="B4481" t="s">
        <v>58546</v>
      </c>
      <c r="C4481" t="s">
        <v>58547</v>
      </c>
      <c r="D4481" t="s">
        <v>58548</v>
      </c>
      <c r="E4481" t="s">
        <v>58549</v>
      </c>
      <c r="F4481" t="s">
        <v>58550</v>
      </c>
    </row>
    <row r="4482" spans="1:6" x14ac:dyDescent="0.25">
      <c r="A4482" t="s">
        <v>8376</v>
      </c>
      <c r="B4482" t="s">
        <v>58551</v>
      </c>
      <c r="C4482" t="s">
        <v>58552</v>
      </c>
      <c r="D4482" t="s">
        <v>42986</v>
      </c>
      <c r="E4482" t="s">
        <v>58553</v>
      </c>
      <c r="F4482" t="s">
        <v>42988</v>
      </c>
    </row>
    <row r="4483" spans="1:6" x14ac:dyDescent="0.25">
      <c r="A4483" t="s">
        <v>8377</v>
      </c>
      <c r="B4483" t="s">
        <v>58554</v>
      </c>
      <c r="C4483" t="s">
        <v>58555</v>
      </c>
      <c r="D4483" t="s">
        <v>58556</v>
      </c>
      <c r="E4483" t="s">
        <v>58557</v>
      </c>
      <c r="F4483" t="s">
        <v>58558</v>
      </c>
    </row>
    <row r="4484" spans="1:6" x14ac:dyDescent="0.25">
      <c r="A4484" t="s">
        <v>8378</v>
      </c>
      <c r="B4484" t="s">
        <v>58559</v>
      </c>
      <c r="C4484" t="s">
        <v>58560</v>
      </c>
      <c r="D4484" t="s">
        <v>58561</v>
      </c>
      <c r="E4484" t="s">
        <v>58562</v>
      </c>
      <c r="F4484" t="s">
        <v>58563</v>
      </c>
    </row>
    <row r="4485" spans="1:6" x14ac:dyDescent="0.25">
      <c r="A4485" t="s">
        <v>8379</v>
      </c>
      <c r="B4485" t="s">
        <v>58564</v>
      </c>
      <c r="C4485" t="s">
        <v>58565</v>
      </c>
      <c r="D4485" t="s">
        <v>42161</v>
      </c>
      <c r="E4485" t="s">
        <v>58566</v>
      </c>
      <c r="F4485" t="s">
        <v>42163</v>
      </c>
    </row>
    <row r="4486" spans="1:6" x14ac:dyDescent="0.25">
      <c r="A4486" t="s">
        <v>8380</v>
      </c>
      <c r="B4486" t="s">
        <v>58567</v>
      </c>
      <c r="C4486" t="s">
        <v>58568</v>
      </c>
      <c r="D4486" t="s">
        <v>58569</v>
      </c>
      <c r="E4486" t="s">
        <v>58570</v>
      </c>
      <c r="F4486" t="s">
        <v>58571</v>
      </c>
    </row>
    <row r="4487" spans="1:6" x14ac:dyDescent="0.25">
      <c r="A4487" t="s">
        <v>8381</v>
      </c>
      <c r="B4487" t="s">
        <v>58572</v>
      </c>
      <c r="C4487" t="s">
        <v>58573</v>
      </c>
      <c r="D4487" t="s">
        <v>58574</v>
      </c>
      <c r="E4487" t="s">
        <v>58575</v>
      </c>
      <c r="F4487" t="s">
        <v>58576</v>
      </c>
    </row>
    <row r="4488" spans="1:6" x14ac:dyDescent="0.25">
      <c r="A4488" t="s">
        <v>8382</v>
      </c>
      <c r="B4488" t="s">
        <v>58577</v>
      </c>
      <c r="C4488" t="s">
        <v>58578</v>
      </c>
      <c r="D4488" t="s">
        <v>58579</v>
      </c>
      <c r="E4488" t="s">
        <v>58580</v>
      </c>
      <c r="F4488" t="s">
        <v>58581</v>
      </c>
    </row>
    <row r="4489" spans="1:6" x14ac:dyDescent="0.25">
      <c r="A4489" t="s">
        <v>8383</v>
      </c>
      <c r="B4489" t="s">
        <v>58582</v>
      </c>
      <c r="C4489" t="s">
        <v>58583</v>
      </c>
      <c r="D4489" t="s">
        <v>58584</v>
      </c>
      <c r="E4489" t="s">
        <v>58585</v>
      </c>
      <c r="F4489" t="s">
        <v>58586</v>
      </c>
    </row>
    <row r="4490" spans="1:6" x14ac:dyDescent="0.25">
      <c r="A4490" t="s">
        <v>8384</v>
      </c>
      <c r="B4490" t="s">
        <v>58587</v>
      </c>
      <c r="C4490" t="s">
        <v>58588</v>
      </c>
      <c r="D4490" t="s">
        <v>58589</v>
      </c>
      <c r="E4490" t="s">
        <v>58590</v>
      </c>
      <c r="F4490" t="s">
        <v>58591</v>
      </c>
    </row>
    <row r="4491" spans="1:6" x14ac:dyDescent="0.25">
      <c r="A4491" t="s">
        <v>8385</v>
      </c>
      <c r="B4491" t="s">
        <v>58592</v>
      </c>
      <c r="C4491" t="s">
        <v>58593</v>
      </c>
      <c r="D4491" t="s">
        <v>40243</v>
      </c>
      <c r="E4491" t="s">
        <v>58594</v>
      </c>
      <c r="F4491" t="s">
        <v>40245</v>
      </c>
    </row>
    <row r="4492" spans="1:6" x14ac:dyDescent="0.25">
      <c r="A4492" t="s">
        <v>8386</v>
      </c>
      <c r="B4492" t="s">
        <v>58595</v>
      </c>
      <c r="C4492" t="s">
        <v>58596</v>
      </c>
      <c r="D4492" t="s">
        <v>57115</v>
      </c>
      <c r="E4492" t="s">
        <v>58597</v>
      </c>
      <c r="F4492" t="s">
        <v>57117</v>
      </c>
    </row>
    <row r="4493" spans="1:6" x14ac:dyDescent="0.25">
      <c r="A4493" t="s">
        <v>8387</v>
      </c>
      <c r="B4493" t="s">
        <v>58598</v>
      </c>
      <c r="C4493" t="s">
        <v>58599</v>
      </c>
      <c r="D4493" t="s">
        <v>47886</v>
      </c>
      <c r="E4493" t="s">
        <v>58600</v>
      </c>
      <c r="F4493" t="s">
        <v>47888</v>
      </c>
    </row>
    <row r="4494" spans="1:6" x14ac:dyDescent="0.25">
      <c r="A4494" t="s">
        <v>8388</v>
      </c>
      <c r="B4494" t="s">
        <v>58601</v>
      </c>
      <c r="C4494" t="s">
        <v>58602</v>
      </c>
      <c r="D4494" t="s">
        <v>40030</v>
      </c>
      <c r="E4494" t="s">
        <v>58603</v>
      </c>
      <c r="F4494" t="s">
        <v>40032</v>
      </c>
    </row>
    <row r="4495" spans="1:6" x14ac:dyDescent="0.25">
      <c r="A4495" t="s">
        <v>8389</v>
      </c>
      <c r="B4495" t="s">
        <v>58604</v>
      </c>
      <c r="C4495" t="s">
        <v>58605</v>
      </c>
      <c r="D4495" t="s">
        <v>58606</v>
      </c>
      <c r="E4495" t="s">
        <v>58607</v>
      </c>
      <c r="F4495" t="s">
        <v>58608</v>
      </c>
    </row>
    <row r="4496" spans="1:6" x14ac:dyDescent="0.25">
      <c r="A4496" t="s">
        <v>8390</v>
      </c>
      <c r="B4496" t="s">
        <v>58609</v>
      </c>
      <c r="C4496" t="s">
        <v>58610</v>
      </c>
      <c r="D4496" t="s">
        <v>43481</v>
      </c>
      <c r="E4496" t="s">
        <v>58611</v>
      </c>
      <c r="F4496" t="s">
        <v>43483</v>
      </c>
    </row>
    <row r="4497" spans="1:6" x14ac:dyDescent="0.25">
      <c r="A4497" t="s">
        <v>8391</v>
      </c>
      <c r="B4497" t="s">
        <v>58612</v>
      </c>
      <c r="C4497" t="s">
        <v>58613</v>
      </c>
      <c r="D4497" t="s">
        <v>39842</v>
      </c>
      <c r="E4497" t="s">
        <v>58614</v>
      </c>
      <c r="F4497" t="s">
        <v>39844</v>
      </c>
    </row>
    <row r="4498" spans="1:6" x14ac:dyDescent="0.25">
      <c r="A4498" t="s">
        <v>8392</v>
      </c>
      <c r="B4498" t="s">
        <v>58615</v>
      </c>
      <c r="C4498" t="s">
        <v>58616</v>
      </c>
      <c r="D4498" t="s">
        <v>58617</v>
      </c>
      <c r="E4498" t="s">
        <v>58618</v>
      </c>
      <c r="F4498" t="s">
        <v>58619</v>
      </c>
    </row>
    <row r="4499" spans="1:6" x14ac:dyDescent="0.25">
      <c r="A4499" t="s">
        <v>8393</v>
      </c>
      <c r="B4499" t="s">
        <v>58620</v>
      </c>
      <c r="C4499" t="s">
        <v>58621</v>
      </c>
      <c r="D4499" t="s">
        <v>57516</v>
      </c>
      <c r="E4499" t="s">
        <v>58622</v>
      </c>
      <c r="F4499" t="s">
        <v>57518</v>
      </c>
    </row>
    <row r="4500" spans="1:6" x14ac:dyDescent="0.25">
      <c r="A4500" t="s">
        <v>8394</v>
      </c>
      <c r="B4500" t="s">
        <v>58623</v>
      </c>
      <c r="C4500" t="s">
        <v>58624</v>
      </c>
      <c r="D4500" t="s">
        <v>46154</v>
      </c>
      <c r="E4500" t="s">
        <v>58625</v>
      </c>
      <c r="F4500" t="s">
        <v>46156</v>
      </c>
    </row>
    <row r="4501" spans="1:6" x14ac:dyDescent="0.25">
      <c r="A4501" t="s">
        <v>8395</v>
      </c>
      <c r="B4501" t="s">
        <v>58626</v>
      </c>
      <c r="C4501" t="s">
        <v>58627</v>
      </c>
      <c r="D4501" t="s">
        <v>58628</v>
      </c>
      <c r="E4501" t="s">
        <v>58629</v>
      </c>
      <c r="F4501" t="s">
        <v>58630</v>
      </c>
    </row>
    <row r="4502" spans="1:6" x14ac:dyDescent="0.25">
      <c r="A4502" t="s">
        <v>8396</v>
      </c>
      <c r="B4502" t="s">
        <v>58631</v>
      </c>
      <c r="C4502" t="s">
        <v>58632</v>
      </c>
      <c r="D4502" t="s">
        <v>58633</v>
      </c>
      <c r="E4502" t="s">
        <v>58634</v>
      </c>
      <c r="F4502" t="s">
        <v>58635</v>
      </c>
    </row>
    <row r="4503" spans="1:6" x14ac:dyDescent="0.25">
      <c r="A4503" t="s">
        <v>8397</v>
      </c>
      <c r="B4503" t="s">
        <v>58636</v>
      </c>
      <c r="C4503" t="s">
        <v>58637</v>
      </c>
      <c r="D4503" t="s">
        <v>58638</v>
      </c>
      <c r="E4503" t="s">
        <v>58639</v>
      </c>
      <c r="F4503" t="s">
        <v>58640</v>
      </c>
    </row>
    <row r="4504" spans="1:6" x14ac:dyDescent="0.25">
      <c r="A4504" t="s">
        <v>8398</v>
      </c>
      <c r="B4504" t="s">
        <v>58641</v>
      </c>
      <c r="C4504" t="s">
        <v>58642</v>
      </c>
      <c r="D4504" t="s">
        <v>40110</v>
      </c>
      <c r="E4504" t="s">
        <v>58643</v>
      </c>
      <c r="F4504" t="s">
        <v>40112</v>
      </c>
    </row>
    <row r="4505" spans="1:6" x14ac:dyDescent="0.25">
      <c r="A4505" t="s">
        <v>8399</v>
      </c>
      <c r="B4505" t="s">
        <v>58644</v>
      </c>
      <c r="C4505" t="s">
        <v>58645</v>
      </c>
      <c r="D4505" t="s">
        <v>58646</v>
      </c>
      <c r="E4505" t="s">
        <v>58647</v>
      </c>
      <c r="F4505" t="s">
        <v>58648</v>
      </c>
    </row>
    <row r="4506" spans="1:6" x14ac:dyDescent="0.25">
      <c r="A4506" t="s">
        <v>8400</v>
      </c>
      <c r="B4506" t="s">
        <v>58649</v>
      </c>
      <c r="C4506" t="s">
        <v>58650</v>
      </c>
      <c r="D4506" t="s">
        <v>58651</v>
      </c>
      <c r="E4506" t="s">
        <v>58652</v>
      </c>
      <c r="F4506" t="s">
        <v>58653</v>
      </c>
    </row>
    <row r="4507" spans="1:6" x14ac:dyDescent="0.25">
      <c r="A4507" t="s">
        <v>8401</v>
      </c>
      <c r="B4507" t="s">
        <v>58654</v>
      </c>
      <c r="C4507" t="s">
        <v>58655</v>
      </c>
      <c r="D4507" t="s">
        <v>58656</v>
      </c>
      <c r="E4507" t="s">
        <v>58657</v>
      </c>
      <c r="F4507" t="s">
        <v>58658</v>
      </c>
    </row>
    <row r="4508" spans="1:6" x14ac:dyDescent="0.25">
      <c r="A4508" t="s">
        <v>8402</v>
      </c>
      <c r="B4508" t="s">
        <v>58659</v>
      </c>
      <c r="C4508" t="s">
        <v>58660</v>
      </c>
      <c r="D4508" t="s">
        <v>58661</v>
      </c>
      <c r="E4508" t="s">
        <v>58662</v>
      </c>
      <c r="F4508" t="s">
        <v>58663</v>
      </c>
    </row>
    <row r="4509" spans="1:6" x14ac:dyDescent="0.25">
      <c r="A4509" t="s">
        <v>8403</v>
      </c>
      <c r="B4509" t="s">
        <v>58664</v>
      </c>
      <c r="C4509" t="s">
        <v>58665</v>
      </c>
      <c r="D4509" t="s">
        <v>58666</v>
      </c>
      <c r="E4509" t="s">
        <v>58667</v>
      </c>
      <c r="F4509" t="s">
        <v>58668</v>
      </c>
    </row>
    <row r="4510" spans="1:6" x14ac:dyDescent="0.25">
      <c r="A4510" t="s">
        <v>8404</v>
      </c>
      <c r="B4510" t="s">
        <v>58669</v>
      </c>
      <c r="C4510" t="s">
        <v>58670</v>
      </c>
      <c r="D4510" t="s">
        <v>47203</v>
      </c>
      <c r="E4510" t="s">
        <v>58671</v>
      </c>
      <c r="F4510" t="s">
        <v>47205</v>
      </c>
    </row>
    <row r="4511" spans="1:6" x14ac:dyDescent="0.25">
      <c r="A4511" t="s">
        <v>8405</v>
      </c>
      <c r="B4511" t="s">
        <v>58672</v>
      </c>
      <c r="C4511" t="s">
        <v>58673</v>
      </c>
      <c r="D4511" t="s">
        <v>52056</v>
      </c>
      <c r="E4511" t="s">
        <v>58674</v>
      </c>
      <c r="F4511" t="s">
        <v>52058</v>
      </c>
    </row>
    <row r="4512" spans="1:6" x14ac:dyDescent="0.25">
      <c r="A4512" t="s">
        <v>8406</v>
      </c>
      <c r="B4512" t="s">
        <v>58675</v>
      </c>
      <c r="C4512" t="s">
        <v>58676</v>
      </c>
      <c r="D4512" t="s">
        <v>46685</v>
      </c>
      <c r="E4512" t="s">
        <v>58677</v>
      </c>
      <c r="F4512" t="s">
        <v>46687</v>
      </c>
    </row>
    <row r="4513" spans="1:6" x14ac:dyDescent="0.25">
      <c r="A4513" t="s">
        <v>8407</v>
      </c>
      <c r="B4513" t="s">
        <v>58678</v>
      </c>
      <c r="C4513" t="s">
        <v>58679</v>
      </c>
      <c r="D4513" t="s">
        <v>58680</v>
      </c>
      <c r="E4513" t="s">
        <v>58681</v>
      </c>
      <c r="F4513" t="s">
        <v>58682</v>
      </c>
    </row>
    <row r="4514" spans="1:6" x14ac:dyDescent="0.25">
      <c r="A4514" t="s">
        <v>8408</v>
      </c>
      <c r="B4514" t="s">
        <v>58683</v>
      </c>
      <c r="C4514" t="s">
        <v>58684</v>
      </c>
      <c r="D4514" t="s">
        <v>39877</v>
      </c>
      <c r="E4514" t="s">
        <v>58685</v>
      </c>
      <c r="F4514" t="s">
        <v>39879</v>
      </c>
    </row>
    <row r="4515" spans="1:6" x14ac:dyDescent="0.25">
      <c r="A4515" t="s">
        <v>8409</v>
      </c>
      <c r="B4515" t="s">
        <v>58686</v>
      </c>
      <c r="C4515" t="s">
        <v>58687</v>
      </c>
      <c r="D4515" t="s">
        <v>58688</v>
      </c>
      <c r="E4515" t="s">
        <v>58689</v>
      </c>
      <c r="F4515" t="s">
        <v>58690</v>
      </c>
    </row>
    <row r="4516" spans="1:6" x14ac:dyDescent="0.25">
      <c r="A4516" t="s">
        <v>8410</v>
      </c>
      <c r="B4516" t="s">
        <v>58691</v>
      </c>
      <c r="C4516" t="s">
        <v>58692</v>
      </c>
      <c r="D4516" t="s">
        <v>58693</v>
      </c>
      <c r="E4516" t="s">
        <v>58694</v>
      </c>
      <c r="F4516" t="s">
        <v>58695</v>
      </c>
    </row>
    <row r="4517" spans="1:6" x14ac:dyDescent="0.25">
      <c r="A4517" t="s">
        <v>8411</v>
      </c>
      <c r="B4517" t="s">
        <v>58696</v>
      </c>
      <c r="C4517" t="s">
        <v>58697</v>
      </c>
      <c r="D4517" t="s">
        <v>58698</v>
      </c>
      <c r="E4517" t="s">
        <v>58699</v>
      </c>
      <c r="F4517" t="s">
        <v>58700</v>
      </c>
    </row>
    <row r="4518" spans="1:6" x14ac:dyDescent="0.25">
      <c r="A4518" t="s">
        <v>8412</v>
      </c>
      <c r="B4518" t="s">
        <v>58701</v>
      </c>
      <c r="C4518" t="s">
        <v>58702</v>
      </c>
      <c r="D4518" t="s">
        <v>58703</v>
      </c>
      <c r="E4518" t="s">
        <v>58704</v>
      </c>
      <c r="F4518" t="s">
        <v>58705</v>
      </c>
    </row>
    <row r="4519" spans="1:6" x14ac:dyDescent="0.25">
      <c r="A4519" t="s">
        <v>8413</v>
      </c>
      <c r="B4519" t="s">
        <v>58706</v>
      </c>
      <c r="C4519" t="s">
        <v>58707</v>
      </c>
      <c r="D4519" t="s">
        <v>58708</v>
      </c>
      <c r="E4519" t="s">
        <v>58709</v>
      </c>
      <c r="F4519" t="s">
        <v>58710</v>
      </c>
    </row>
    <row r="4520" spans="1:6" x14ac:dyDescent="0.25">
      <c r="A4520" t="s">
        <v>8414</v>
      </c>
      <c r="B4520" t="s">
        <v>58711</v>
      </c>
      <c r="C4520" t="s">
        <v>58712</v>
      </c>
      <c r="D4520" t="s">
        <v>58713</v>
      </c>
      <c r="E4520" t="s">
        <v>58714</v>
      </c>
      <c r="F4520" t="s">
        <v>58715</v>
      </c>
    </row>
    <row r="4521" spans="1:6" x14ac:dyDescent="0.25">
      <c r="A4521" t="s">
        <v>8415</v>
      </c>
      <c r="B4521" t="s">
        <v>58716</v>
      </c>
      <c r="C4521" t="s">
        <v>58717</v>
      </c>
      <c r="D4521" t="s">
        <v>45043</v>
      </c>
      <c r="E4521" t="s">
        <v>58718</v>
      </c>
      <c r="F4521" t="s">
        <v>45045</v>
      </c>
    </row>
    <row r="4522" spans="1:6" x14ac:dyDescent="0.25">
      <c r="A4522" t="s">
        <v>8416</v>
      </c>
      <c r="B4522" t="s">
        <v>58719</v>
      </c>
      <c r="C4522" t="s">
        <v>58720</v>
      </c>
      <c r="D4522" t="s">
        <v>58721</v>
      </c>
      <c r="E4522" t="s">
        <v>58722</v>
      </c>
      <c r="F4522" t="s">
        <v>58723</v>
      </c>
    </row>
    <row r="4523" spans="1:6" x14ac:dyDescent="0.25">
      <c r="A4523" t="s">
        <v>8417</v>
      </c>
      <c r="B4523" t="s">
        <v>58724</v>
      </c>
      <c r="C4523" t="s">
        <v>58725</v>
      </c>
      <c r="D4523" t="s">
        <v>58726</v>
      </c>
      <c r="E4523" t="s">
        <v>58727</v>
      </c>
      <c r="F4523" t="s">
        <v>58728</v>
      </c>
    </row>
    <row r="4524" spans="1:6" x14ac:dyDescent="0.25">
      <c r="A4524" t="s">
        <v>8418</v>
      </c>
      <c r="B4524" t="s">
        <v>58729</v>
      </c>
      <c r="C4524" t="s">
        <v>58730</v>
      </c>
      <c r="D4524" t="s">
        <v>58731</v>
      </c>
      <c r="E4524" t="s">
        <v>58732</v>
      </c>
      <c r="F4524" t="s">
        <v>58733</v>
      </c>
    </row>
    <row r="4525" spans="1:6" x14ac:dyDescent="0.25">
      <c r="A4525" t="s">
        <v>8419</v>
      </c>
      <c r="B4525" t="s">
        <v>58734</v>
      </c>
      <c r="C4525" t="s">
        <v>58735</v>
      </c>
      <c r="D4525" t="s">
        <v>51856</v>
      </c>
      <c r="E4525" t="s">
        <v>58736</v>
      </c>
      <c r="F4525" t="s">
        <v>51858</v>
      </c>
    </row>
    <row r="4526" spans="1:6" x14ac:dyDescent="0.25">
      <c r="A4526" t="s">
        <v>8420</v>
      </c>
      <c r="B4526" t="s">
        <v>58737</v>
      </c>
      <c r="C4526" t="s">
        <v>58738</v>
      </c>
      <c r="D4526" t="s">
        <v>43111</v>
      </c>
      <c r="E4526" t="s">
        <v>58739</v>
      </c>
      <c r="F4526" t="s">
        <v>43113</v>
      </c>
    </row>
    <row r="4527" spans="1:6" x14ac:dyDescent="0.25">
      <c r="A4527" t="s">
        <v>8421</v>
      </c>
      <c r="B4527" t="s">
        <v>58740</v>
      </c>
      <c r="C4527" t="s">
        <v>58741</v>
      </c>
      <c r="D4527" t="s">
        <v>58742</v>
      </c>
      <c r="E4527" t="s">
        <v>58743</v>
      </c>
      <c r="F4527" t="s">
        <v>58744</v>
      </c>
    </row>
    <row r="4528" spans="1:6" x14ac:dyDescent="0.25">
      <c r="A4528" t="s">
        <v>8422</v>
      </c>
      <c r="B4528" t="s">
        <v>58745</v>
      </c>
      <c r="C4528" t="s">
        <v>58746</v>
      </c>
      <c r="D4528" t="s">
        <v>58747</v>
      </c>
      <c r="E4528" t="s">
        <v>58748</v>
      </c>
      <c r="F4528" t="s">
        <v>58749</v>
      </c>
    </row>
    <row r="4529" spans="1:6" x14ac:dyDescent="0.25">
      <c r="A4529" t="s">
        <v>8423</v>
      </c>
      <c r="B4529" t="s">
        <v>58750</v>
      </c>
      <c r="C4529" t="s">
        <v>58751</v>
      </c>
      <c r="D4529" t="s">
        <v>50018</v>
      </c>
      <c r="E4529" t="s">
        <v>58752</v>
      </c>
      <c r="F4529" t="s">
        <v>50020</v>
      </c>
    </row>
    <row r="4530" spans="1:6" x14ac:dyDescent="0.25">
      <c r="A4530" t="s">
        <v>8424</v>
      </c>
      <c r="B4530" t="s">
        <v>58753</v>
      </c>
      <c r="C4530" t="s">
        <v>58754</v>
      </c>
      <c r="D4530" t="s">
        <v>39649</v>
      </c>
      <c r="E4530" t="s">
        <v>58755</v>
      </c>
      <c r="F4530" t="s">
        <v>39651</v>
      </c>
    </row>
    <row r="4531" spans="1:6" x14ac:dyDescent="0.25">
      <c r="A4531" t="s">
        <v>8425</v>
      </c>
      <c r="B4531" t="s">
        <v>58756</v>
      </c>
      <c r="C4531" t="s">
        <v>58757</v>
      </c>
      <c r="D4531" t="s">
        <v>58758</v>
      </c>
      <c r="E4531" t="s">
        <v>58759</v>
      </c>
      <c r="F4531" t="s">
        <v>58760</v>
      </c>
    </row>
    <row r="4532" spans="1:6" x14ac:dyDescent="0.25">
      <c r="A4532" t="s">
        <v>8426</v>
      </c>
      <c r="B4532" t="s">
        <v>58761</v>
      </c>
      <c r="C4532" t="s">
        <v>58762</v>
      </c>
      <c r="D4532" t="s">
        <v>46665</v>
      </c>
      <c r="E4532" t="s">
        <v>58763</v>
      </c>
      <c r="F4532" t="s">
        <v>46667</v>
      </c>
    </row>
    <row r="4533" spans="1:6" x14ac:dyDescent="0.25">
      <c r="A4533" t="s">
        <v>8427</v>
      </c>
      <c r="B4533" t="s">
        <v>58764</v>
      </c>
      <c r="C4533" t="s">
        <v>58765</v>
      </c>
      <c r="D4533" t="s">
        <v>58766</v>
      </c>
      <c r="E4533" t="s">
        <v>58767</v>
      </c>
      <c r="F4533" t="s">
        <v>58768</v>
      </c>
    </row>
    <row r="4534" spans="1:6" x14ac:dyDescent="0.25">
      <c r="A4534" t="s">
        <v>8428</v>
      </c>
      <c r="B4534" t="s">
        <v>58769</v>
      </c>
      <c r="C4534" t="s">
        <v>58770</v>
      </c>
      <c r="D4534" t="s">
        <v>58771</v>
      </c>
      <c r="E4534" t="s">
        <v>58772</v>
      </c>
      <c r="F4534" t="s">
        <v>58773</v>
      </c>
    </row>
    <row r="4535" spans="1:6" x14ac:dyDescent="0.25">
      <c r="A4535" t="s">
        <v>8429</v>
      </c>
      <c r="B4535" t="s">
        <v>58774</v>
      </c>
      <c r="C4535" t="s">
        <v>58775</v>
      </c>
      <c r="D4535" t="s">
        <v>39496</v>
      </c>
      <c r="E4535" t="s">
        <v>58776</v>
      </c>
      <c r="F4535" t="s">
        <v>39498</v>
      </c>
    </row>
    <row r="4536" spans="1:6" x14ac:dyDescent="0.25">
      <c r="A4536" t="s">
        <v>8430</v>
      </c>
      <c r="B4536" t="s">
        <v>58777</v>
      </c>
      <c r="C4536" t="s">
        <v>58778</v>
      </c>
      <c r="D4536" t="s">
        <v>41178</v>
      </c>
      <c r="E4536" t="s">
        <v>58779</v>
      </c>
      <c r="F4536" t="s">
        <v>41180</v>
      </c>
    </row>
    <row r="4537" spans="1:6" x14ac:dyDescent="0.25">
      <c r="A4537" t="s">
        <v>8431</v>
      </c>
      <c r="B4537" t="s">
        <v>58780</v>
      </c>
      <c r="C4537" t="s">
        <v>58781</v>
      </c>
      <c r="D4537" t="s">
        <v>58782</v>
      </c>
      <c r="E4537" t="s">
        <v>58783</v>
      </c>
      <c r="F4537" t="s">
        <v>58784</v>
      </c>
    </row>
    <row r="4538" spans="1:6" x14ac:dyDescent="0.25">
      <c r="A4538" t="s">
        <v>8432</v>
      </c>
      <c r="B4538" t="s">
        <v>58785</v>
      </c>
      <c r="C4538" t="s">
        <v>58786</v>
      </c>
      <c r="D4538" t="s">
        <v>48371</v>
      </c>
      <c r="E4538" t="s">
        <v>58787</v>
      </c>
      <c r="F4538" t="s">
        <v>48373</v>
      </c>
    </row>
    <row r="4539" spans="1:6" x14ac:dyDescent="0.25">
      <c r="A4539" t="s">
        <v>8433</v>
      </c>
      <c r="B4539" t="s">
        <v>58788</v>
      </c>
      <c r="C4539" t="s">
        <v>58789</v>
      </c>
      <c r="D4539" t="s">
        <v>46550</v>
      </c>
      <c r="E4539" t="s">
        <v>58790</v>
      </c>
      <c r="F4539" t="s">
        <v>46552</v>
      </c>
    </row>
    <row r="4540" spans="1:6" x14ac:dyDescent="0.25">
      <c r="A4540" t="s">
        <v>8434</v>
      </c>
      <c r="B4540" t="s">
        <v>58791</v>
      </c>
      <c r="C4540" t="s">
        <v>58792</v>
      </c>
      <c r="D4540" t="s">
        <v>58793</v>
      </c>
      <c r="E4540" t="s">
        <v>58794</v>
      </c>
      <c r="F4540" t="s">
        <v>58795</v>
      </c>
    </row>
    <row r="4541" spans="1:6" x14ac:dyDescent="0.25">
      <c r="A4541" t="s">
        <v>8435</v>
      </c>
      <c r="B4541" t="s">
        <v>58796</v>
      </c>
      <c r="C4541" t="s">
        <v>58797</v>
      </c>
      <c r="D4541" t="s">
        <v>57894</v>
      </c>
      <c r="E4541" t="s">
        <v>58798</v>
      </c>
      <c r="F4541" t="s">
        <v>57896</v>
      </c>
    </row>
    <row r="4542" spans="1:6" x14ac:dyDescent="0.25">
      <c r="A4542" t="s">
        <v>8436</v>
      </c>
      <c r="B4542" t="s">
        <v>58799</v>
      </c>
      <c r="C4542" t="s">
        <v>58800</v>
      </c>
      <c r="D4542" t="s">
        <v>58801</v>
      </c>
      <c r="E4542" t="s">
        <v>58802</v>
      </c>
      <c r="F4542" t="s">
        <v>58803</v>
      </c>
    </row>
    <row r="4543" spans="1:6" x14ac:dyDescent="0.25">
      <c r="A4543" t="s">
        <v>8437</v>
      </c>
      <c r="B4543" t="s">
        <v>58804</v>
      </c>
      <c r="C4543" t="s">
        <v>58805</v>
      </c>
      <c r="D4543" t="s">
        <v>58806</v>
      </c>
      <c r="E4543" t="s">
        <v>58807</v>
      </c>
      <c r="F4543" t="s">
        <v>58808</v>
      </c>
    </row>
    <row r="4544" spans="1:6" x14ac:dyDescent="0.25">
      <c r="A4544" t="s">
        <v>8438</v>
      </c>
      <c r="B4544" t="s">
        <v>58809</v>
      </c>
      <c r="C4544" t="s">
        <v>58810</v>
      </c>
      <c r="D4544" t="s">
        <v>40198</v>
      </c>
      <c r="E4544" t="s">
        <v>58811</v>
      </c>
      <c r="F4544" t="s">
        <v>40200</v>
      </c>
    </row>
    <row r="4545" spans="1:6" x14ac:dyDescent="0.25">
      <c r="A4545" t="s">
        <v>8439</v>
      </c>
      <c r="B4545" t="s">
        <v>58812</v>
      </c>
      <c r="C4545" t="s">
        <v>58813</v>
      </c>
      <c r="D4545" t="s">
        <v>58814</v>
      </c>
      <c r="E4545" t="s">
        <v>58815</v>
      </c>
      <c r="F4545" t="s">
        <v>58816</v>
      </c>
    </row>
    <row r="4546" spans="1:6" x14ac:dyDescent="0.25">
      <c r="A4546" t="s">
        <v>8440</v>
      </c>
      <c r="B4546" t="s">
        <v>58817</v>
      </c>
      <c r="C4546" t="s">
        <v>58818</v>
      </c>
      <c r="D4546" t="s">
        <v>42743</v>
      </c>
      <c r="E4546" t="s">
        <v>58819</v>
      </c>
      <c r="F4546" t="s">
        <v>42745</v>
      </c>
    </row>
    <row r="4547" spans="1:6" x14ac:dyDescent="0.25">
      <c r="A4547" t="s">
        <v>8441</v>
      </c>
      <c r="B4547" t="s">
        <v>58820</v>
      </c>
      <c r="C4547" t="s">
        <v>58821</v>
      </c>
      <c r="D4547" t="s">
        <v>42329</v>
      </c>
      <c r="E4547" t="s">
        <v>58822</v>
      </c>
      <c r="F4547" t="s">
        <v>42331</v>
      </c>
    </row>
    <row r="4548" spans="1:6" x14ac:dyDescent="0.25">
      <c r="A4548" t="s">
        <v>8442</v>
      </c>
      <c r="B4548" t="s">
        <v>58823</v>
      </c>
      <c r="C4548" t="s">
        <v>58824</v>
      </c>
      <c r="D4548" t="s">
        <v>39443</v>
      </c>
      <c r="E4548" t="s">
        <v>58825</v>
      </c>
      <c r="F4548" t="s">
        <v>39445</v>
      </c>
    </row>
    <row r="4549" spans="1:6" x14ac:dyDescent="0.25">
      <c r="A4549" t="s">
        <v>8443</v>
      </c>
      <c r="B4549" t="s">
        <v>58826</v>
      </c>
      <c r="C4549" t="s">
        <v>58827</v>
      </c>
      <c r="D4549" t="s">
        <v>58828</v>
      </c>
      <c r="E4549" t="s">
        <v>58829</v>
      </c>
      <c r="F4549" t="s">
        <v>58830</v>
      </c>
    </row>
    <row r="4550" spans="1:6" x14ac:dyDescent="0.25">
      <c r="A4550" t="s">
        <v>8444</v>
      </c>
      <c r="B4550" t="s">
        <v>58831</v>
      </c>
      <c r="C4550" t="s">
        <v>58832</v>
      </c>
      <c r="D4550" t="s">
        <v>41186</v>
      </c>
      <c r="E4550" t="s">
        <v>58833</v>
      </c>
      <c r="F4550" t="s">
        <v>41188</v>
      </c>
    </row>
    <row r="4551" spans="1:6" x14ac:dyDescent="0.25">
      <c r="A4551" t="s">
        <v>8445</v>
      </c>
      <c r="B4551" t="s">
        <v>58834</v>
      </c>
      <c r="C4551" t="s">
        <v>58835</v>
      </c>
      <c r="D4551" t="s">
        <v>58836</v>
      </c>
      <c r="E4551" t="s">
        <v>58837</v>
      </c>
      <c r="F4551" t="s">
        <v>58838</v>
      </c>
    </row>
    <row r="4552" spans="1:6" x14ac:dyDescent="0.25">
      <c r="A4552" t="s">
        <v>8446</v>
      </c>
      <c r="B4552" t="s">
        <v>58839</v>
      </c>
      <c r="C4552" t="s">
        <v>58840</v>
      </c>
      <c r="D4552" t="s">
        <v>40496</v>
      </c>
      <c r="E4552" t="s">
        <v>58841</v>
      </c>
      <c r="F4552" t="s">
        <v>40498</v>
      </c>
    </row>
    <row r="4553" spans="1:6" x14ac:dyDescent="0.25">
      <c r="A4553" t="s">
        <v>8447</v>
      </c>
      <c r="B4553" t="s">
        <v>58842</v>
      </c>
      <c r="C4553" t="s">
        <v>58843</v>
      </c>
      <c r="D4553" t="s">
        <v>51912</v>
      </c>
      <c r="E4553" t="s">
        <v>58844</v>
      </c>
      <c r="F4553" t="s">
        <v>51914</v>
      </c>
    </row>
    <row r="4554" spans="1:6" x14ac:dyDescent="0.25">
      <c r="A4554" t="s">
        <v>8448</v>
      </c>
      <c r="B4554" t="s">
        <v>58845</v>
      </c>
      <c r="C4554" t="s">
        <v>58846</v>
      </c>
      <c r="D4554" t="s">
        <v>58847</v>
      </c>
      <c r="E4554" t="s">
        <v>58848</v>
      </c>
      <c r="F4554" t="s">
        <v>58849</v>
      </c>
    </row>
    <row r="4555" spans="1:6" x14ac:dyDescent="0.25">
      <c r="A4555" t="s">
        <v>8449</v>
      </c>
      <c r="B4555" t="s">
        <v>58850</v>
      </c>
      <c r="C4555" t="s">
        <v>58851</v>
      </c>
      <c r="D4555" t="s">
        <v>58852</v>
      </c>
      <c r="E4555" t="s">
        <v>58853</v>
      </c>
      <c r="F4555" t="s">
        <v>58854</v>
      </c>
    </row>
    <row r="4556" spans="1:6" x14ac:dyDescent="0.25">
      <c r="A4556" t="s">
        <v>8450</v>
      </c>
      <c r="B4556" t="s">
        <v>58855</v>
      </c>
      <c r="C4556" t="s">
        <v>58856</v>
      </c>
      <c r="D4556" t="s">
        <v>48969</v>
      </c>
      <c r="E4556" t="s">
        <v>58857</v>
      </c>
      <c r="F4556" t="s">
        <v>48971</v>
      </c>
    </row>
    <row r="4557" spans="1:6" x14ac:dyDescent="0.25">
      <c r="A4557" t="s">
        <v>8451</v>
      </c>
      <c r="B4557" t="s">
        <v>58858</v>
      </c>
      <c r="C4557" t="s">
        <v>58859</v>
      </c>
      <c r="D4557" t="s">
        <v>45379</v>
      </c>
      <c r="E4557" t="s">
        <v>58860</v>
      </c>
      <c r="F4557" t="s">
        <v>45381</v>
      </c>
    </row>
    <row r="4558" spans="1:6" x14ac:dyDescent="0.25">
      <c r="A4558" t="s">
        <v>8452</v>
      </c>
      <c r="B4558" t="s">
        <v>58861</v>
      </c>
      <c r="C4558" t="s">
        <v>58862</v>
      </c>
      <c r="D4558" t="s">
        <v>43076</v>
      </c>
      <c r="E4558" t="s">
        <v>58863</v>
      </c>
      <c r="F4558" t="s">
        <v>43078</v>
      </c>
    </row>
    <row r="4559" spans="1:6" x14ac:dyDescent="0.25">
      <c r="A4559" t="s">
        <v>8453</v>
      </c>
      <c r="B4559" t="s">
        <v>58864</v>
      </c>
      <c r="C4559" t="s">
        <v>58865</v>
      </c>
      <c r="D4559" t="s">
        <v>50505</v>
      </c>
      <c r="E4559" t="s">
        <v>58866</v>
      </c>
      <c r="F4559" t="s">
        <v>50507</v>
      </c>
    </row>
    <row r="4560" spans="1:6" x14ac:dyDescent="0.25">
      <c r="A4560" t="s">
        <v>8454</v>
      </c>
      <c r="B4560" t="s">
        <v>58867</v>
      </c>
      <c r="C4560" t="s">
        <v>58868</v>
      </c>
      <c r="D4560" t="s">
        <v>58869</v>
      </c>
      <c r="E4560" t="s">
        <v>58870</v>
      </c>
      <c r="F4560" t="s">
        <v>58871</v>
      </c>
    </row>
    <row r="4561" spans="1:6" x14ac:dyDescent="0.25">
      <c r="A4561" t="s">
        <v>8455</v>
      </c>
      <c r="B4561" t="s">
        <v>58872</v>
      </c>
      <c r="C4561" t="s">
        <v>58873</v>
      </c>
      <c r="D4561" t="s">
        <v>56912</v>
      </c>
      <c r="E4561" t="s">
        <v>58874</v>
      </c>
      <c r="F4561" t="s">
        <v>56914</v>
      </c>
    </row>
    <row r="4562" spans="1:6" x14ac:dyDescent="0.25">
      <c r="A4562" t="s">
        <v>8456</v>
      </c>
      <c r="B4562" t="s">
        <v>58875</v>
      </c>
      <c r="C4562" t="s">
        <v>58876</v>
      </c>
      <c r="D4562" t="s">
        <v>56231</v>
      </c>
      <c r="E4562" t="s">
        <v>58877</v>
      </c>
      <c r="F4562" t="s">
        <v>56233</v>
      </c>
    </row>
    <row r="4563" spans="1:6" x14ac:dyDescent="0.25">
      <c r="A4563" t="s">
        <v>8457</v>
      </c>
      <c r="B4563" t="s">
        <v>58878</v>
      </c>
      <c r="C4563" t="s">
        <v>58879</v>
      </c>
      <c r="D4563" t="s">
        <v>42695</v>
      </c>
      <c r="E4563" t="s">
        <v>58880</v>
      </c>
      <c r="F4563" t="s">
        <v>42697</v>
      </c>
    </row>
    <row r="4564" spans="1:6" x14ac:dyDescent="0.25">
      <c r="A4564" t="s">
        <v>8458</v>
      </c>
      <c r="B4564" t="s">
        <v>58881</v>
      </c>
      <c r="C4564" t="s">
        <v>58882</v>
      </c>
      <c r="D4564" t="s">
        <v>58883</v>
      </c>
      <c r="E4564" t="s">
        <v>58884</v>
      </c>
      <c r="F4564" t="s">
        <v>58885</v>
      </c>
    </row>
    <row r="4565" spans="1:6" x14ac:dyDescent="0.25">
      <c r="A4565" t="s">
        <v>8459</v>
      </c>
      <c r="B4565" t="s">
        <v>58886</v>
      </c>
      <c r="C4565" t="s">
        <v>58887</v>
      </c>
      <c r="D4565" t="s">
        <v>41178</v>
      </c>
      <c r="E4565" t="s">
        <v>58888</v>
      </c>
      <c r="F4565" t="s">
        <v>41180</v>
      </c>
    </row>
    <row r="4566" spans="1:6" x14ac:dyDescent="0.25">
      <c r="A4566" t="s">
        <v>8460</v>
      </c>
      <c r="B4566" t="s">
        <v>58889</v>
      </c>
      <c r="C4566" t="s">
        <v>58890</v>
      </c>
      <c r="D4566" t="s">
        <v>41631</v>
      </c>
      <c r="E4566" t="s">
        <v>58891</v>
      </c>
      <c r="F4566" t="s">
        <v>41633</v>
      </c>
    </row>
    <row r="4567" spans="1:6" x14ac:dyDescent="0.25">
      <c r="A4567" t="s">
        <v>3714</v>
      </c>
      <c r="B4567" t="s">
        <v>58892</v>
      </c>
      <c r="C4567" t="s">
        <v>58893</v>
      </c>
      <c r="D4567" t="s">
        <v>58894</v>
      </c>
      <c r="E4567" t="s">
        <v>58895</v>
      </c>
      <c r="F4567" t="s">
        <v>58896</v>
      </c>
    </row>
    <row r="4568" spans="1:6" x14ac:dyDescent="0.25">
      <c r="A4568" t="s">
        <v>8461</v>
      </c>
      <c r="B4568" t="s">
        <v>58897</v>
      </c>
      <c r="C4568" t="s">
        <v>58898</v>
      </c>
      <c r="D4568" t="s">
        <v>58899</v>
      </c>
      <c r="E4568" t="s">
        <v>58900</v>
      </c>
      <c r="F4568" t="s">
        <v>58901</v>
      </c>
    </row>
    <row r="4569" spans="1:6" x14ac:dyDescent="0.25">
      <c r="A4569" t="s">
        <v>8462</v>
      </c>
      <c r="B4569" t="s">
        <v>58902</v>
      </c>
      <c r="C4569" t="s">
        <v>58903</v>
      </c>
      <c r="D4569" t="s">
        <v>41933</v>
      </c>
      <c r="E4569" t="s">
        <v>58904</v>
      </c>
      <c r="F4569" t="s">
        <v>41935</v>
      </c>
    </row>
    <row r="4570" spans="1:6" x14ac:dyDescent="0.25">
      <c r="A4570" t="s">
        <v>8463</v>
      </c>
      <c r="B4570" t="s">
        <v>58905</v>
      </c>
      <c r="C4570" t="s">
        <v>58906</v>
      </c>
      <c r="D4570" t="s">
        <v>58907</v>
      </c>
      <c r="E4570" t="s">
        <v>58908</v>
      </c>
      <c r="F4570" t="s">
        <v>58909</v>
      </c>
    </row>
    <row r="4571" spans="1:6" x14ac:dyDescent="0.25">
      <c r="A4571" t="s">
        <v>8464</v>
      </c>
      <c r="B4571" t="s">
        <v>58910</v>
      </c>
      <c r="C4571" t="s">
        <v>58911</v>
      </c>
      <c r="D4571" t="s">
        <v>58912</v>
      </c>
      <c r="E4571" t="s">
        <v>58913</v>
      </c>
      <c r="F4571" t="s">
        <v>58914</v>
      </c>
    </row>
    <row r="4572" spans="1:6" x14ac:dyDescent="0.25">
      <c r="A4572" t="s">
        <v>8465</v>
      </c>
      <c r="B4572" t="s">
        <v>58915</v>
      </c>
      <c r="C4572" t="s">
        <v>58916</v>
      </c>
      <c r="D4572" t="s">
        <v>42572</v>
      </c>
      <c r="E4572" t="s">
        <v>58917</v>
      </c>
      <c r="F4572" t="s">
        <v>42574</v>
      </c>
    </row>
    <row r="4573" spans="1:6" x14ac:dyDescent="0.25">
      <c r="A4573" t="s">
        <v>8466</v>
      </c>
      <c r="B4573" t="s">
        <v>58918</v>
      </c>
      <c r="C4573" t="s">
        <v>58919</v>
      </c>
      <c r="D4573" t="s">
        <v>58920</v>
      </c>
      <c r="E4573" t="s">
        <v>58921</v>
      </c>
      <c r="F4573" t="s">
        <v>58922</v>
      </c>
    </row>
    <row r="4574" spans="1:6" x14ac:dyDescent="0.25">
      <c r="A4574" t="s">
        <v>8467</v>
      </c>
      <c r="B4574" t="s">
        <v>58923</v>
      </c>
      <c r="C4574" t="s">
        <v>58924</v>
      </c>
      <c r="D4574" t="s">
        <v>58925</v>
      </c>
      <c r="E4574" t="s">
        <v>58926</v>
      </c>
      <c r="F4574" t="s">
        <v>58927</v>
      </c>
    </row>
    <row r="4575" spans="1:6" x14ac:dyDescent="0.25">
      <c r="A4575" t="s">
        <v>8468</v>
      </c>
      <c r="B4575" t="s">
        <v>58928</v>
      </c>
      <c r="C4575" t="s">
        <v>58929</v>
      </c>
      <c r="D4575" t="s">
        <v>41415</v>
      </c>
      <c r="E4575" t="s">
        <v>58930</v>
      </c>
      <c r="F4575" t="s">
        <v>41417</v>
      </c>
    </row>
    <row r="4576" spans="1:6" x14ac:dyDescent="0.25">
      <c r="A4576" t="s">
        <v>8469</v>
      </c>
      <c r="B4576" t="s">
        <v>58931</v>
      </c>
      <c r="C4576" t="s">
        <v>58932</v>
      </c>
      <c r="D4576" t="s">
        <v>58933</v>
      </c>
      <c r="E4576" t="s">
        <v>58934</v>
      </c>
      <c r="F4576" t="s">
        <v>58935</v>
      </c>
    </row>
    <row r="4577" spans="1:6" x14ac:dyDescent="0.25">
      <c r="A4577" t="s">
        <v>8470</v>
      </c>
      <c r="B4577" t="s">
        <v>58936</v>
      </c>
      <c r="C4577" t="s">
        <v>58937</v>
      </c>
      <c r="D4577" t="s">
        <v>46815</v>
      </c>
      <c r="E4577" t="s">
        <v>58938</v>
      </c>
      <c r="F4577" t="s">
        <v>46817</v>
      </c>
    </row>
    <row r="4578" spans="1:6" x14ac:dyDescent="0.25">
      <c r="A4578" t="s">
        <v>8471</v>
      </c>
      <c r="B4578" t="s">
        <v>58939</v>
      </c>
      <c r="C4578" t="s">
        <v>58940</v>
      </c>
      <c r="D4578" t="s">
        <v>58941</v>
      </c>
      <c r="E4578" t="s">
        <v>58942</v>
      </c>
      <c r="F4578" t="s">
        <v>58943</v>
      </c>
    </row>
    <row r="4579" spans="1:6" x14ac:dyDescent="0.25">
      <c r="A4579" t="s">
        <v>8472</v>
      </c>
      <c r="B4579" t="s">
        <v>58944</v>
      </c>
      <c r="C4579" t="s">
        <v>58945</v>
      </c>
      <c r="D4579" t="s">
        <v>46627</v>
      </c>
      <c r="E4579" t="s">
        <v>58946</v>
      </c>
      <c r="F4579" t="s">
        <v>46629</v>
      </c>
    </row>
    <row r="4580" spans="1:6" x14ac:dyDescent="0.25">
      <c r="A4580" t="s">
        <v>8473</v>
      </c>
      <c r="B4580" t="s">
        <v>58947</v>
      </c>
      <c r="C4580" t="s">
        <v>58948</v>
      </c>
      <c r="D4580" t="s">
        <v>40203</v>
      </c>
      <c r="E4580" t="s">
        <v>58949</v>
      </c>
      <c r="F4580" t="s">
        <v>40205</v>
      </c>
    </row>
    <row r="4581" spans="1:6" x14ac:dyDescent="0.25">
      <c r="A4581" t="s">
        <v>8474</v>
      </c>
      <c r="B4581" t="s">
        <v>58950</v>
      </c>
      <c r="C4581" t="s">
        <v>58951</v>
      </c>
      <c r="D4581" t="s">
        <v>58952</v>
      </c>
      <c r="E4581" t="s">
        <v>58953</v>
      </c>
      <c r="F4581" t="s">
        <v>58954</v>
      </c>
    </row>
    <row r="4582" spans="1:6" x14ac:dyDescent="0.25">
      <c r="A4582" t="s">
        <v>8475</v>
      </c>
      <c r="B4582" t="s">
        <v>58955</v>
      </c>
      <c r="C4582" t="s">
        <v>58956</v>
      </c>
      <c r="D4582" t="s">
        <v>58957</v>
      </c>
      <c r="E4582" t="s">
        <v>58958</v>
      </c>
      <c r="F4582" t="s">
        <v>58959</v>
      </c>
    </row>
    <row r="4583" spans="1:6" x14ac:dyDescent="0.25">
      <c r="A4583" t="s">
        <v>8476</v>
      </c>
      <c r="B4583" t="s">
        <v>58960</v>
      </c>
      <c r="C4583" t="s">
        <v>58961</v>
      </c>
      <c r="D4583" t="s">
        <v>58962</v>
      </c>
      <c r="E4583" t="s">
        <v>58963</v>
      </c>
      <c r="F4583" t="s">
        <v>58964</v>
      </c>
    </row>
    <row r="4584" spans="1:6" x14ac:dyDescent="0.25">
      <c r="A4584" t="s">
        <v>8477</v>
      </c>
      <c r="B4584" t="s">
        <v>58965</v>
      </c>
      <c r="C4584" t="s">
        <v>58966</v>
      </c>
      <c r="D4584" t="s">
        <v>58967</v>
      </c>
      <c r="E4584" t="s">
        <v>58968</v>
      </c>
      <c r="F4584" t="s">
        <v>58969</v>
      </c>
    </row>
    <row r="4585" spans="1:6" x14ac:dyDescent="0.25">
      <c r="A4585" t="s">
        <v>8478</v>
      </c>
      <c r="B4585" t="s">
        <v>58970</v>
      </c>
      <c r="C4585" t="s">
        <v>58971</v>
      </c>
      <c r="D4585" t="s">
        <v>58972</v>
      </c>
      <c r="E4585" t="s">
        <v>58973</v>
      </c>
      <c r="F4585" t="s">
        <v>58974</v>
      </c>
    </row>
    <row r="4586" spans="1:6" x14ac:dyDescent="0.25">
      <c r="A4586" t="s">
        <v>8479</v>
      </c>
      <c r="B4586" t="s">
        <v>58975</v>
      </c>
      <c r="C4586" t="s">
        <v>58976</v>
      </c>
      <c r="D4586" t="s">
        <v>58977</v>
      </c>
      <c r="E4586" t="s">
        <v>58978</v>
      </c>
      <c r="F4586" t="s">
        <v>58979</v>
      </c>
    </row>
    <row r="4587" spans="1:6" x14ac:dyDescent="0.25">
      <c r="A4587" t="s">
        <v>8480</v>
      </c>
      <c r="B4587" t="s">
        <v>58980</v>
      </c>
      <c r="C4587" t="s">
        <v>58981</v>
      </c>
      <c r="D4587" t="s">
        <v>47881</v>
      </c>
      <c r="E4587" t="s">
        <v>58982</v>
      </c>
      <c r="F4587" t="s">
        <v>47883</v>
      </c>
    </row>
    <row r="4588" spans="1:6" x14ac:dyDescent="0.25">
      <c r="A4588" t="s">
        <v>8481</v>
      </c>
      <c r="B4588" t="s">
        <v>58983</v>
      </c>
      <c r="C4588" t="s">
        <v>58984</v>
      </c>
      <c r="D4588" t="s">
        <v>41113</v>
      </c>
      <c r="E4588" t="s">
        <v>58985</v>
      </c>
      <c r="F4588" t="s">
        <v>41115</v>
      </c>
    </row>
    <row r="4589" spans="1:6" x14ac:dyDescent="0.25">
      <c r="A4589" t="s">
        <v>8482</v>
      </c>
      <c r="B4589" t="s">
        <v>58986</v>
      </c>
      <c r="C4589" t="s">
        <v>58987</v>
      </c>
      <c r="D4589" t="s">
        <v>58988</v>
      </c>
      <c r="E4589" t="s">
        <v>58989</v>
      </c>
      <c r="F4589" t="s">
        <v>58990</v>
      </c>
    </row>
    <row r="4590" spans="1:6" x14ac:dyDescent="0.25">
      <c r="A4590" t="s">
        <v>8483</v>
      </c>
      <c r="B4590" t="s">
        <v>58991</v>
      </c>
      <c r="C4590" t="s">
        <v>58992</v>
      </c>
      <c r="D4590" t="s">
        <v>40581</v>
      </c>
      <c r="E4590" t="s">
        <v>58993</v>
      </c>
      <c r="F4590" t="s">
        <v>40583</v>
      </c>
    </row>
    <row r="4591" spans="1:6" x14ac:dyDescent="0.25">
      <c r="A4591" t="s">
        <v>8484</v>
      </c>
      <c r="B4591" t="s">
        <v>58994</v>
      </c>
      <c r="C4591" t="s">
        <v>58995</v>
      </c>
      <c r="D4591" t="s">
        <v>58996</v>
      </c>
      <c r="E4591" t="s">
        <v>58997</v>
      </c>
      <c r="F4591" t="s">
        <v>58998</v>
      </c>
    </row>
    <row r="4592" spans="1:6" x14ac:dyDescent="0.25">
      <c r="A4592" t="s">
        <v>8485</v>
      </c>
      <c r="B4592" t="s">
        <v>58999</v>
      </c>
      <c r="C4592" t="s">
        <v>59000</v>
      </c>
      <c r="D4592" t="s">
        <v>59001</v>
      </c>
      <c r="E4592" t="s">
        <v>59002</v>
      </c>
      <c r="F4592" t="s">
        <v>59003</v>
      </c>
    </row>
    <row r="4593" spans="1:6" x14ac:dyDescent="0.25">
      <c r="A4593" t="s">
        <v>8486</v>
      </c>
      <c r="B4593" t="s">
        <v>59004</v>
      </c>
      <c r="C4593" t="s">
        <v>59005</v>
      </c>
      <c r="D4593" t="s">
        <v>59006</v>
      </c>
      <c r="E4593" t="s">
        <v>59007</v>
      </c>
      <c r="F4593" t="s">
        <v>59008</v>
      </c>
    </row>
    <row r="4594" spans="1:6" x14ac:dyDescent="0.25">
      <c r="A4594" t="s">
        <v>8487</v>
      </c>
      <c r="B4594" t="s">
        <v>59009</v>
      </c>
      <c r="C4594" t="s">
        <v>59010</v>
      </c>
      <c r="D4594" t="s">
        <v>59011</v>
      </c>
      <c r="E4594" t="s">
        <v>59012</v>
      </c>
      <c r="F4594" t="s">
        <v>59013</v>
      </c>
    </row>
    <row r="4595" spans="1:6" x14ac:dyDescent="0.25">
      <c r="A4595" t="s">
        <v>8488</v>
      </c>
      <c r="B4595" t="s">
        <v>59014</v>
      </c>
      <c r="C4595" t="s">
        <v>59015</v>
      </c>
      <c r="D4595" t="s">
        <v>59016</v>
      </c>
      <c r="E4595" t="s">
        <v>59017</v>
      </c>
      <c r="F4595" t="s">
        <v>59018</v>
      </c>
    </row>
    <row r="4596" spans="1:6" x14ac:dyDescent="0.25">
      <c r="A4596" t="s">
        <v>8489</v>
      </c>
      <c r="B4596" t="s">
        <v>59019</v>
      </c>
      <c r="C4596" t="s">
        <v>59020</v>
      </c>
      <c r="D4596" t="s">
        <v>59021</v>
      </c>
      <c r="E4596" t="s">
        <v>59022</v>
      </c>
      <c r="F4596" t="s">
        <v>59023</v>
      </c>
    </row>
    <row r="4597" spans="1:6" x14ac:dyDescent="0.25">
      <c r="A4597" t="s">
        <v>8490</v>
      </c>
      <c r="B4597" t="s">
        <v>59024</v>
      </c>
      <c r="C4597" t="s">
        <v>59025</v>
      </c>
      <c r="D4597" t="s">
        <v>59026</v>
      </c>
      <c r="E4597" t="s">
        <v>59027</v>
      </c>
      <c r="F4597" t="s">
        <v>59028</v>
      </c>
    </row>
    <row r="4598" spans="1:6" x14ac:dyDescent="0.25">
      <c r="A4598" t="s">
        <v>8491</v>
      </c>
      <c r="B4598" t="s">
        <v>59029</v>
      </c>
      <c r="C4598" t="s">
        <v>59030</v>
      </c>
      <c r="D4598" t="s">
        <v>38629</v>
      </c>
      <c r="E4598" t="s">
        <v>59031</v>
      </c>
      <c r="F4598" t="s">
        <v>45388</v>
      </c>
    </row>
    <row r="4599" spans="1:6" x14ac:dyDescent="0.25">
      <c r="A4599" t="s">
        <v>8492</v>
      </c>
      <c r="B4599" t="s">
        <v>59032</v>
      </c>
      <c r="C4599" t="s">
        <v>59033</v>
      </c>
      <c r="D4599" t="s">
        <v>44746</v>
      </c>
      <c r="E4599" t="s">
        <v>59034</v>
      </c>
      <c r="F4599" t="s">
        <v>44748</v>
      </c>
    </row>
    <row r="4600" spans="1:6" x14ac:dyDescent="0.25">
      <c r="A4600" t="s">
        <v>8493</v>
      </c>
      <c r="B4600" t="s">
        <v>59035</v>
      </c>
      <c r="C4600" t="s">
        <v>59036</v>
      </c>
      <c r="D4600" t="s">
        <v>59037</v>
      </c>
      <c r="E4600" t="s">
        <v>59038</v>
      </c>
      <c r="F4600" t="s">
        <v>59039</v>
      </c>
    </row>
    <row r="4601" spans="1:6" x14ac:dyDescent="0.25">
      <c r="A4601" t="s">
        <v>8494</v>
      </c>
      <c r="B4601" t="s">
        <v>59040</v>
      </c>
      <c r="C4601" t="s">
        <v>59041</v>
      </c>
      <c r="D4601" t="s">
        <v>40651</v>
      </c>
      <c r="E4601" t="s">
        <v>59042</v>
      </c>
      <c r="F4601" t="s">
        <v>40653</v>
      </c>
    </row>
    <row r="4602" spans="1:6" x14ac:dyDescent="0.25">
      <c r="A4602" t="s">
        <v>8495</v>
      </c>
      <c r="B4602" t="s">
        <v>59043</v>
      </c>
      <c r="C4602" t="s">
        <v>59044</v>
      </c>
      <c r="D4602" t="s">
        <v>59045</v>
      </c>
      <c r="E4602" t="s">
        <v>59046</v>
      </c>
      <c r="F4602" t="s">
        <v>59047</v>
      </c>
    </row>
    <row r="4603" spans="1:6" x14ac:dyDescent="0.25">
      <c r="A4603" t="s">
        <v>8496</v>
      </c>
      <c r="B4603" t="s">
        <v>59048</v>
      </c>
      <c r="C4603" t="s">
        <v>59049</v>
      </c>
      <c r="D4603" t="s">
        <v>40854</v>
      </c>
      <c r="E4603" t="s">
        <v>59050</v>
      </c>
      <c r="F4603" t="s">
        <v>40856</v>
      </c>
    </row>
    <row r="4604" spans="1:6" x14ac:dyDescent="0.25">
      <c r="A4604" t="s">
        <v>8497</v>
      </c>
      <c r="B4604" t="s">
        <v>59051</v>
      </c>
      <c r="C4604" t="s">
        <v>59052</v>
      </c>
      <c r="D4604" t="s">
        <v>45033</v>
      </c>
      <c r="E4604" t="s">
        <v>59053</v>
      </c>
      <c r="F4604" t="s">
        <v>45035</v>
      </c>
    </row>
    <row r="4605" spans="1:6" x14ac:dyDescent="0.25">
      <c r="A4605" t="s">
        <v>8498</v>
      </c>
      <c r="B4605" t="s">
        <v>59054</v>
      </c>
      <c r="C4605" t="s">
        <v>59055</v>
      </c>
      <c r="D4605" t="s">
        <v>59056</v>
      </c>
      <c r="E4605" t="s">
        <v>59057</v>
      </c>
      <c r="F4605" t="s">
        <v>59058</v>
      </c>
    </row>
    <row r="4606" spans="1:6" x14ac:dyDescent="0.25">
      <c r="A4606" t="s">
        <v>8499</v>
      </c>
      <c r="B4606" t="s">
        <v>59059</v>
      </c>
      <c r="C4606" t="s">
        <v>59060</v>
      </c>
      <c r="D4606" t="s">
        <v>58426</v>
      </c>
      <c r="E4606" t="s">
        <v>59061</v>
      </c>
      <c r="F4606" t="s">
        <v>58428</v>
      </c>
    </row>
    <row r="4607" spans="1:6" x14ac:dyDescent="0.25">
      <c r="A4607" t="s">
        <v>8500</v>
      </c>
      <c r="B4607" t="s">
        <v>59062</v>
      </c>
      <c r="C4607" t="s">
        <v>59063</v>
      </c>
      <c r="D4607" t="s">
        <v>42549</v>
      </c>
      <c r="E4607" t="s">
        <v>59064</v>
      </c>
      <c r="F4607" t="s">
        <v>42551</v>
      </c>
    </row>
    <row r="4608" spans="1:6" x14ac:dyDescent="0.25">
      <c r="A4608" t="s">
        <v>8501</v>
      </c>
      <c r="B4608" t="s">
        <v>59065</v>
      </c>
      <c r="C4608" t="s">
        <v>59066</v>
      </c>
      <c r="D4608" t="s">
        <v>49336</v>
      </c>
      <c r="E4608" t="s">
        <v>59067</v>
      </c>
      <c r="F4608" t="s">
        <v>49338</v>
      </c>
    </row>
    <row r="4609" spans="1:6" x14ac:dyDescent="0.25">
      <c r="A4609" t="s">
        <v>8502</v>
      </c>
      <c r="B4609" t="s">
        <v>59068</v>
      </c>
      <c r="C4609" t="s">
        <v>59069</v>
      </c>
      <c r="D4609" t="s">
        <v>49817</v>
      </c>
      <c r="E4609" t="s">
        <v>59070</v>
      </c>
      <c r="F4609" t="s">
        <v>49819</v>
      </c>
    </row>
    <row r="4610" spans="1:6" x14ac:dyDescent="0.25">
      <c r="A4610" t="s">
        <v>8503</v>
      </c>
      <c r="B4610" t="s">
        <v>59071</v>
      </c>
      <c r="C4610" t="s">
        <v>59072</v>
      </c>
      <c r="D4610" t="s">
        <v>43826</v>
      </c>
      <c r="E4610" t="s">
        <v>59073</v>
      </c>
      <c r="F4610" t="s">
        <v>43828</v>
      </c>
    </row>
    <row r="4611" spans="1:6" x14ac:dyDescent="0.25">
      <c r="A4611" t="s">
        <v>8504</v>
      </c>
      <c r="B4611" t="s">
        <v>59074</v>
      </c>
      <c r="C4611" t="s">
        <v>59075</v>
      </c>
      <c r="D4611" t="s">
        <v>40005</v>
      </c>
      <c r="E4611" t="s">
        <v>59076</v>
      </c>
      <c r="F4611" t="s">
        <v>40007</v>
      </c>
    </row>
    <row r="4612" spans="1:6" x14ac:dyDescent="0.25">
      <c r="A4612" t="s">
        <v>8505</v>
      </c>
      <c r="B4612" t="s">
        <v>59077</v>
      </c>
      <c r="C4612" t="s">
        <v>59078</v>
      </c>
      <c r="D4612" t="s">
        <v>40940</v>
      </c>
      <c r="E4612" t="s">
        <v>59079</v>
      </c>
      <c r="F4612" t="s">
        <v>40942</v>
      </c>
    </row>
    <row r="4613" spans="1:6" x14ac:dyDescent="0.25">
      <c r="A4613" t="s">
        <v>8506</v>
      </c>
      <c r="B4613" t="s">
        <v>59080</v>
      </c>
      <c r="C4613" t="s">
        <v>59081</v>
      </c>
      <c r="D4613" t="s">
        <v>59082</v>
      </c>
      <c r="E4613" t="s">
        <v>59083</v>
      </c>
      <c r="F4613" t="s">
        <v>59084</v>
      </c>
    </row>
    <row r="4614" spans="1:6" x14ac:dyDescent="0.25">
      <c r="A4614" t="s">
        <v>8507</v>
      </c>
      <c r="B4614" t="s">
        <v>38594</v>
      </c>
      <c r="C4614" t="s">
        <v>38595</v>
      </c>
      <c r="D4614" t="s">
        <v>38596</v>
      </c>
      <c r="E4614" t="s">
        <v>59085</v>
      </c>
      <c r="F4614" t="s">
        <v>39237</v>
      </c>
    </row>
    <row r="4615" spans="1:6" x14ac:dyDescent="0.25">
      <c r="A4615" t="s">
        <v>8508</v>
      </c>
      <c r="B4615" t="s">
        <v>59086</v>
      </c>
      <c r="C4615" t="s">
        <v>59087</v>
      </c>
      <c r="D4615" t="s">
        <v>59088</v>
      </c>
      <c r="E4615" t="s">
        <v>59089</v>
      </c>
      <c r="F4615" t="s">
        <v>59090</v>
      </c>
    </row>
    <row r="4616" spans="1:6" x14ac:dyDescent="0.25">
      <c r="A4616" t="s">
        <v>8509</v>
      </c>
      <c r="B4616" t="s">
        <v>59091</v>
      </c>
      <c r="C4616" t="s">
        <v>59092</v>
      </c>
      <c r="D4616" t="s">
        <v>48636</v>
      </c>
      <c r="E4616" t="s">
        <v>59093</v>
      </c>
      <c r="F4616" t="s">
        <v>48638</v>
      </c>
    </row>
    <row r="4617" spans="1:6" x14ac:dyDescent="0.25">
      <c r="A4617" t="s">
        <v>8510</v>
      </c>
      <c r="B4617" t="s">
        <v>59094</v>
      </c>
      <c r="C4617" t="s">
        <v>59095</v>
      </c>
      <c r="D4617" t="s">
        <v>59096</v>
      </c>
      <c r="E4617" t="s">
        <v>59097</v>
      </c>
      <c r="F4617" t="s">
        <v>59098</v>
      </c>
    </row>
    <row r="4618" spans="1:6" x14ac:dyDescent="0.25">
      <c r="A4618" t="s">
        <v>8511</v>
      </c>
      <c r="B4618" t="s">
        <v>59099</v>
      </c>
      <c r="C4618" t="s">
        <v>59100</v>
      </c>
      <c r="D4618" t="s">
        <v>59101</v>
      </c>
      <c r="E4618" t="s">
        <v>59102</v>
      </c>
      <c r="F4618" t="s">
        <v>59103</v>
      </c>
    </row>
    <row r="4619" spans="1:6" x14ac:dyDescent="0.25">
      <c r="A4619" t="s">
        <v>8512</v>
      </c>
      <c r="B4619" t="s">
        <v>59104</v>
      </c>
      <c r="C4619" t="s">
        <v>59105</v>
      </c>
      <c r="D4619" t="s">
        <v>59106</v>
      </c>
      <c r="E4619" t="s">
        <v>59107</v>
      </c>
      <c r="F4619" t="s">
        <v>59108</v>
      </c>
    </row>
    <row r="4620" spans="1:6" x14ac:dyDescent="0.25">
      <c r="A4620" t="s">
        <v>8513</v>
      </c>
      <c r="B4620" t="s">
        <v>59109</v>
      </c>
      <c r="C4620" t="s">
        <v>59110</v>
      </c>
      <c r="D4620" t="s">
        <v>59111</v>
      </c>
      <c r="E4620" t="s">
        <v>59112</v>
      </c>
      <c r="F4620" t="s">
        <v>59113</v>
      </c>
    </row>
    <row r="4621" spans="1:6" x14ac:dyDescent="0.25">
      <c r="A4621" t="s">
        <v>8514</v>
      </c>
      <c r="B4621" t="s">
        <v>59114</v>
      </c>
      <c r="C4621" t="s">
        <v>59115</v>
      </c>
      <c r="D4621" t="s">
        <v>40218</v>
      </c>
      <c r="E4621" t="s">
        <v>59116</v>
      </c>
      <c r="F4621" t="s">
        <v>40220</v>
      </c>
    </row>
    <row r="4622" spans="1:6" x14ac:dyDescent="0.25">
      <c r="A4622" t="s">
        <v>3608</v>
      </c>
      <c r="B4622" t="s">
        <v>39100</v>
      </c>
      <c r="C4622" t="s">
        <v>59117</v>
      </c>
      <c r="D4622" t="s">
        <v>39097</v>
      </c>
      <c r="E4622" t="s">
        <v>39101</v>
      </c>
      <c r="F4622" t="s">
        <v>39099</v>
      </c>
    </row>
    <row r="4623" spans="1:6" x14ac:dyDescent="0.25">
      <c r="A4623" t="s">
        <v>8515</v>
      </c>
      <c r="B4623" t="s">
        <v>59118</v>
      </c>
      <c r="C4623" t="s">
        <v>59119</v>
      </c>
      <c r="D4623" t="s">
        <v>55142</v>
      </c>
      <c r="E4623" t="s">
        <v>59120</v>
      </c>
      <c r="F4623" t="s">
        <v>55144</v>
      </c>
    </row>
    <row r="4624" spans="1:6" x14ac:dyDescent="0.25">
      <c r="A4624" t="s">
        <v>8516</v>
      </c>
      <c r="B4624" t="s">
        <v>59121</v>
      </c>
      <c r="C4624" t="s">
        <v>59122</v>
      </c>
      <c r="D4624" t="s">
        <v>45577</v>
      </c>
      <c r="E4624" t="s">
        <v>59123</v>
      </c>
      <c r="F4624" t="s">
        <v>45579</v>
      </c>
    </row>
    <row r="4625" spans="1:6" x14ac:dyDescent="0.25">
      <c r="A4625" t="s">
        <v>8517</v>
      </c>
      <c r="B4625" t="s">
        <v>59124</v>
      </c>
      <c r="C4625" t="s">
        <v>59125</v>
      </c>
      <c r="D4625" t="s">
        <v>59126</v>
      </c>
      <c r="E4625" t="s">
        <v>59127</v>
      </c>
      <c r="F4625" t="s">
        <v>59128</v>
      </c>
    </row>
    <row r="4626" spans="1:6" x14ac:dyDescent="0.25">
      <c r="A4626" t="s">
        <v>8518</v>
      </c>
      <c r="B4626" t="s">
        <v>59129</v>
      </c>
      <c r="C4626" t="s">
        <v>59130</v>
      </c>
      <c r="D4626" t="s">
        <v>59131</v>
      </c>
      <c r="E4626" t="s">
        <v>59132</v>
      </c>
      <c r="F4626" t="s">
        <v>59133</v>
      </c>
    </row>
    <row r="4627" spans="1:6" x14ac:dyDescent="0.25">
      <c r="A4627" t="s">
        <v>8519</v>
      </c>
      <c r="B4627" t="s">
        <v>59134</v>
      </c>
      <c r="C4627" t="s">
        <v>59135</v>
      </c>
      <c r="D4627" t="s">
        <v>59136</v>
      </c>
      <c r="E4627" t="s">
        <v>59137</v>
      </c>
      <c r="F4627" t="s">
        <v>59138</v>
      </c>
    </row>
    <row r="4628" spans="1:6" x14ac:dyDescent="0.25">
      <c r="A4628" t="s">
        <v>8520</v>
      </c>
      <c r="B4628" t="s">
        <v>59139</v>
      </c>
      <c r="C4628" t="s">
        <v>59140</v>
      </c>
      <c r="D4628" t="s">
        <v>59141</v>
      </c>
      <c r="E4628" t="s">
        <v>59142</v>
      </c>
      <c r="F4628" t="s">
        <v>59143</v>
      </c>
    </row>
    <row r="4629" spans="1:6" x14ac:dyDescent="0.25">
      <c r="A4629" t="s">
        <v>8521</v>
      </c>
      <c r="B4629" t="s">
        <v>59144</v>
      </c>
      <c r="C4629" t="s">
        <v>59145</v>
      </c>
      <c r="D4629" t="s">
        <v>49260</v>
      </c>
      <c r="E4629" t="s">
        <v>59146</v>
      </c>
      <c r="F4629" t="s">
        <v>49262</v>
      </c>
    </row>
    <row r="4630" spans="1:6" x14ac:dyDescent="0.25">
      <c r="A4630" t="s">
        <v>8522</v>
      </c>
      <c r="B4630" t="s">
        <v>59147</v>
      </c>
      <c r="C4630" t="s">
        <v>59148</v>
      </c>
      <c r="D4630" t="s">
        <v>46406</v>
      </c>
      <c r="E4630" t="s">
        <v>59149</v>
      </c>
      <c r="F4630" t="s">
        <v>46408</v>
      </c>
    </row>
    <row r="4631" spans="1:6" x14ac:dyDescent="0.25">
      <c r="A4631" t="s">
        <v>8523</v>
      </c>
      <c r="B4631" t="s">
        <v>59150</v>
      </c>
      <c r="C4631" t="s">
        <v>59151</v>
      </c>
      <c r="D4631" t="s">
        <v>40566</v>
      </c>
      <c r="E4631" t="s">
        <v>59152</v>
      </c>
      <c r="F4631" t="s">
        <v>40568</v>
      </c>
    </row>
    <row r="4632" spans="1:6" x14ac:dyDescent="0.25">
      <c r="A4632" t="s">
        <v>8524</v>
      </c>
      <c r="B4632" t="s">
        <v>59153</v>
      </c>
      <c r="C4632" t="s">
        <v>59154</v>
      </c>
      <c r="D4632" t="s">
        <v>59155</v>
      </c>
      <c r="E4632" t="s">
        <v>59156</v>
      </c>
      <c r="F4632" t="s">
        <v>59157</v>
      </c>
    </row>
    <row r="4633" spans="1:6" x14ac:dyDescent="0.25">
      <c r="A4633" t="s">
        <v>8525</v>
      </c>
      <c r="B4633" t="s">
        <v>59158</v>
      </c>
      <c r="C4633" t="s">
        <v>59159</v>
      </c>
      <c r="D4633" t="s">
        <v>59160</v>
      </c>
      <c r="E4633" t="s">
        <v>59161</v>
      </c>
      <c r="F4633" t="s">
        <v>59162</v>
      </c>
    </row>
    <row r="4634" spans="1:6" x14ac:dyDescent="0.25">
      <c r="A4634" t="s">
        <v>8526</v>
      </c>
      <c r="B4634" t="s">
        <v>59163</v>
      </c>
      <c r="C4634" t="s">
        <v>59164</v>
      </c>
      <c r="D4634" t="s">
        <v>40030</v>
      </c>
      <c r="E4634" t="s">
        <v>59165</v>
      </c>
      <c r="F4634" t="s">
        <v>40032</v>
      </c>
    </row>
    <row r="4635" spans="1:6" x14ac:dyDescent="0.25">
      <c r="A4635" t="s">
        <v>8527</v>
      </c>
      <c r="B4635" t="s">
        <v>59166</v>
      </c>
      <c r="C4635" t="s">
        <v>59167</v>
      </c>
      <c r="D4635" t="s">
        <v>59168</v>
      </c>
      <c r="E4635" t="s">
        <v>59169</v>
      </c>
      <c r="F4635" t="s">
        <v>59170</v>
      </c>
    </row>
    <row r="4636" spans="1:6" x14ac:dyDescent="0.25">
      <c r="A4636" t="s">
        <v>8528</v>
      </c>
      <c r="B4636" t="s">
        <v>59171</v>
      </c>
      <c r="C4636" t="s">
        <v>59172</v>
      </c>
      <c r="D4636" t="s">
        <v>39704</v>
      </c>
      <c r="E4636" t="s">
        <v>59173</v>
      </c>
      <c r="F4636" t="s">
        <v>39706</v>
      </c>
    </row>
    <row r="4637" spans="1:6" x14ac:dyDescent="0.25">
      <c r="A4637" t="s">
        <v>8529</v>
      </c>
      <c r="B4637" t="s">
        <v>59174</v>
      </c>
      <c r="C4637" t="s">
        <v>59175</v>
      </c>
      <c r="D4637" t="s">
        <v>59176</v>
      </c>
      <c r="E4637" t="s">
        <v>59177</v>
      </c>
      <c r="F4637" t="s">
        <v>59178</v>
      </c>
    </row>
    <row r="4638" spans="1:6" x14ac:dyDescent="0.25">
      <c r="A4638" t="s">
        <v>8530</v>
      </c>
      <c r="B4638" t="s">
        <v>59179</v>
      </c>
      <c r="C4638" t="s">
        <v>59180</v>
      </c>
      <c r="D4638" t="s">
        <v>53691</v>
      </c>
      <c r="E4638" t="s">
        <v>59181</v>
      </c>
      <c r="F4638" t="s">
        <v>53693</v>
      </c>
    </row>
    <row r="4639" spans="1:6" x14ac:dyDescent="0.25">
      <c r="A4639" t="s">
        <v>8531</v>
      </c>
      <c r="B4639" t="s">
        <v>59182</v>
      </c>
      <c r="C4639" t="s">
        <v>59183</v>
      </c>
      <c r="D4639" t="s">
        <v>53370</v>
      </c>
      <c r="E4639" t="s">
        <v>59184</v>
      </c>
      <c r="F4639" t="s">
        <v>53372</v>
      </c>
    </row>
    <row r="4640" spans="1:6" x14ac:dyDescent="0.25">
      <c r="A4640" t="s">
        <v>8532</v>
      </c>
      <c r="B4640" t="s">
        <v>59185</v>
      </c>
      <c r="C4640" t="s">
        <v>59186</v>
      </c>
      <c r="D4640" t="s">
        <v>52488</v>
      </c>
      <c r="E4640" t="s">
        <v>59187</v>
      </c>
      <c r="F4640" t="s">
        <v>52490</v>
      </c>
    </row>
    <row r="4641" spans="1:6" x14ac:dyDescent="0.25">
      <c r="A4641" t="s">
        <v>8533</v>
      </c>
      <c r="B4641" t="s">
        <v>59188</v>
      </c>
      <c r="C4641" t="s">
        <v>59189</v>
      </c>
      <c r="D4641" t="s">
        <v>59190</v>
      </c>
      <c r="E4641" t="s">
        <v>59191</v>
      </c>
      <c r="F4641" t="s">
        <v>59192</v>
      </c>
    </row>
    <row r="4642" spans="1:6" x14ac:dyDescent="0.25">
      <c r="A4642" t="s">
        <v>8534</v>
      </c>
      <c r="B4642" t="s">
        <v>59193</v>
      </c>
      <c r="C4642" t="s">
        <v>59194</v>
      </c>
      <c r="D4642" t="s">
        <v>45670</v>
      </c>
      <c r="E4642" t="s">
        <v>59195</v>
      </c>
      <c r="F4642" t="s">
        <v>45672</v>
      </c>
    </row>
    <row r="4643" spans="1:6" x14ac:dyDescent="0.25">
      <c r="A4643" t="s">
        <v>8535</v>
      </c>
      <c r="B4643" t="s">
        <v>59196</v>
      </c>
      <c r="C4643" t="s">
        <v>59197</v>
      </c>
      <c r="D4643" t="s">
        <v>41804</v>
      </c>
      <c r="E4643" t="s">
        <v>59198</v>
      </c>
      <c r="F4643" t="s">
        <v>41806</v>
      </c>
    </row>
    <row r="4644" spans="1:6" x14ac:dyDescent="0.25">
      <c r="A4644" t="s">
        <v>8536</v>
      </c>
      <c r="B4644" t="s">
        <v>59199</v>
      </c>
      <c r="C4644" t="s">
        <v>59200</v>
      </c>
      <c r="D4644" t="s">
        <v>59201</v>
      </c>
      <c r="E4644" t="s">
        <v>59202</v>
      </c>
      <c r="F4644" t="s">
        <v>59203</v>
      </c>
    </row>
    <row r="4645" spans="1:6" x14ac:dyDescent="0.25">
      <c r="A4645" t="s">
        <v>8537</v>
      </c>
      <c r="B4645" t="s">
        <v>59204</v>
      </c>
      <c r="C4645" t="s">
        <v>59205</v>
      </c>
      <c r="D4645" t="s">
        <v>42054</v>
      </c>
      <c r="E4645" t="s">
        <v>59206</v>
      </c>
      <c r="F4645" t="s">
        <v>42056</v>
      </c>
    </row>
    <row r="4646" spans="1:6" x14ac:dyDescent="0.25">
      <c r="A4646" t="s">
        <v>8538</v>
      </c>
      <c r="B4646" t="s">
        <v>59207</v>
      </c>
      <c r="C4646" t="s">
        <v>59208</v>
      </c>
      <c r="D4646" t="s">
        <v>40750</v>
      </c>
      <c r="E4646" t="s">
        <v>59209</v>
      </c>
      <c r="F4646" t="s">
        <v>40752</v>
      </c>
    </row>
    <row r="4647" spans="1:6" x14ac:dyDescent="0.25">
      <c r="A4647" t="s">
        <v>8539</v>
      </c>
      <c r="B4647" t="s">
        <v>59210</v>
      </c>
      <c r="C4647" t="s">
        <v>59211</v>
      </c>
      <c r="D4647" t="s">
        <v>59212</v>
      </c>
      <c r="E4647" t="s">
        <v>59213</v>
      </c>
      <c r="F4647" t="s">
        <v>59214</v>
      </c>
    </row>
    <row r="4648" spans="1:6" x14ac:dyDescent="0.25">
      <c r="A4648" t="s">
        <v>3715</v>
      </c>
      <c r="B4648" t="s">
        <v>59215</v>
      </c>
      <c r="C4648" t="s">
        <v>59216</v>
      </c>
      <c r="D4648" t="s">
        <v>59217</v>
      </c>
      <c r="E4648" t="s">
        <v>59218</v>
      </c>
      <c r="F4648" t="s">
        <v>59219</v>
      </c>
    </row>
    <row r="4649" spans="1:6" x14ac:dyDescent="0.25">
      <c r="A4649" t="s">
        <v>8540</v>
      </c>
      <c r="B4649" t="s">
        <v>59220</v>
      </c>
      <c r="C4649" t="s">
        <v>59221</v>
      </c>
      <c r="D4649" t="s">
        <v>39995</v>
      </c>
      <c r="E4649" t="s">
        <v>59222</v>
      </c>
      <c r="F4649" t="s">
        <v>39997</v>
      </c>
    </row>
    <row r="4650" spans="1:6" x14ac:dyDescent="0.25">
      <c r="A4650" t="s">
        <v>8541</v>
      </c>
      <c r="B4650" t="s">
        <v>59223</v>
      </c>
      <c r="C4650" t="s">
        <v>59224</v>
      </c>
      <c r="D4650" t="s">
        <v>50728</v>
      </c>
      <c r="E4650" t="s">
        <v>59225</v>
      </c>
      <c r="F4650" t="s">
        <v>50730</v>
      </c>
    </row>
    <row r="4651" spans="1:6" x14ac:dyDescent="0.25">
      <c r="A4651" t="s">
        <v>8542</v>
      </c>
      <c r="B4651" t="s">
        <v>59226</v>
      </c>
      <c r="C4651" t="s">
        <v>59227</v>
      </c>
      <c r="D4651" t="s">
        <v>57674</v>
      </c>
      <c r="E4651" t="s">
        <v>59228</v>
      </c>
      <c r="F4651" t="s">
        <v>57676</v>
      </c>
    </row>
    <row r="4652" spans="1:6" x14ac:dyDescent="0.25">
      <c r="A4652" t="s">
        <v>8543</v>
      </c>
      <c r="B4652" t="s">
        <v>59229</v>
      </c>
      <c r="C4652" t="s">
        <v>59230</v>
      </c>
      <c r="D4652" t="s">
        <v>41494</v>
      </c>
      <c r="E4652" t="s">
        <v>59231</v>
      </c>
      <c r="F4652" t="s">
        <v>41496</v>
      </c>
    </row>
    <row r="4653" spans="1:6" x14ac:dyDescent="0.25">
      <c r="A4653" t="s">
        <v>8544</v>
      </c>
      <c r="B4653" t="s">
        <v>59232</v>
      </c>
      <c r="C4653" t="s">
        <v>59233</v>
      </c>
      <c r="D4653" t="s">
        <v>59234</v>
      </c>
      <c r="E4653" t="s">
        <v>59235</v>
      </c>
      <c r="F4653" t="s">
        <v>59236</v>
      </c>
    </row>
    <row r="4654" spans="1:6" x14ac:dyDescent="0.25">
      <c r="A4654" t="s">
        <v>8545</v>
      </c>
      <c r="B4654" t="s">
        <v>59237</v>
      </c>
      <c r="C4654" t="s">
        <v>59238</v>
      </c>
      <c r="D4654" t="s">
        <v>59239</v>
      </c>
      <c r="E4654" t="s">
        <v>59240</v>
      </c>
      <c r="F4654" t="s">
        <v>59241</v>
      </c>
    </row>
    <row r="4655" spans="1:6" x14ac:dyDescent="0.25">
      <c r="A4655" t="s">
        <v>8546</v>
      </c>
      <c r="B4655" t="s">
        <v>59242</v>
      </c>
      <c r="C4655" t="s">
        <v>59243</v>
      </c>
      <c r="D4655" t="s">
        <v>59244</v>
      </c>
      <c r="E4655" t="s">
        <v>59245</v>
      </c>
      <c r="F4655" t="s">
        <v>59246</v>
      </c>
    </row>
    <row r="4656" spans="1:6" x14ac:dyDescent="0.25">
      <c r="A4656" t="s">
        <v>8547</v>
      </c>
      <c r="B4656" t="s">
        <v>59247</v>
      </c>
      <c r="C4656" t="s">
        <v>59248</v>
      </c>
      <c r="D4656" t="s">
        <v>49710</v>
      </c>
      <c r="E4656" t="s">
        <v>59249</v>
      </c>
      <c r="F4656" t="s">
        <v>49712</v>
      </c>
    </row>
    <row r="4657" spans="1:6" x14ac:dyDescent="0.25">
      <c r="A4657" t="s">
        <v>8548</v>
      </c>
      <c r="B4657" t="s">
        <v>59250</v>
      </c>
      <c r="C4657" t="s">
        <v>59251</v>
      </c>
      <c r="D4657" t="s">
        <v>59252</v>
      </c>
      <c r="E4657" t="s">
        <v>59253</v>
      </c>
      <c r="F4657" t="s">
        <v>59254</v>
      </c>
    </row>
    <row r="4658" spans="1:6" x14ac:dyDescent="0.25">
      <c r="A4658" t="s">
        <v>8549</v>
      </c>
      <c r="B4658" t="s">
        <v>59255</v>
      </c>
      <c r="C4658" t="s">
        <v>59256</v>
      </c>
      <c r="D4658" t="s">
        <v>42169</v>
      </c>
      <c r="E4658" t="s">
        <v>59257</v>
      </c>
      <c r="F4658" t="s">
        <v>42171</v>
      </c>
    </row>
    <row r="4659" spans="1:6" x14ac:dyDescent="0.25">
      <c r="A4659" t="s">
        <v>8550</v>
      </c>
      <c r="B4659" t="s">
        <v>59258</v>
      </c>
      <c r="C4659" t="s">
        <v>59259</v>
      </c>
      <c r="D4659" t="s">
        <v>46144</v>
      </c>
      <c r="E4659" t="s">
        <v>59260</v>
      </c>
      <c r="F4659" t="s">
        <v>46146</v>
      </c>
    </row>
    <row r="4660" spans="1:6" x14ac:dyDescent="0.25">
      <c r="A4660" t="s">
        <v>8551</v>
      </c>
      <c r="B4660" t="s">
        <v>59261</v>
      </c>
      <c r="C4660" t="s">
        <v>59262</v>
      </c>
      <c r="D4660" t="s">
        <v>59263</v>
      </c>
      <c r="E4660" t="s">
        <v>59264</v>
      </c>
      <c r="F4660" t="s">
        <v>59265</v>
      </c>
    </row>
    <row r="4661" spans="1:6" x14ac:dyDescent="0.25">
      <c r="A4661" t="s">
        <v>8552</v>
      </c>
      <c r="B4661" t="s">
        <v>59266</v>
      </c>
      <c r="C4661" t="s">
        <v>59267</v>
      </c>
      <c r="D4661" t="s">
        <v>59268</v>
      </c>
      <c r="E4661" t="s">
        <v>59269</v>
      </c>
      <c r="F4661" t="s">
        <v>59270</v>
      </c>
    </row>
    <row r="4662" spans="1:6" x14ac:dyDescent="0.25">
      <c r="A4662" t="s">
        <v>8553</v>
      </c>
      <c r="B4662" t="s">
        <v>59271</v>
      </c>
      <c r="C4662" t="s">
        <v>59272</v>
      </c>
      <c r="D4662" t="s">
        <v>59273</v>
      </c>
      <c r="E4662" t="s">
        <v>59274</v>
      </c>
      <c r="F4662" t="s">
        <v>59275</v>
      </c>
    </row>
    <row r="4663" spans="1:6" x14ac:dyDescent="0.25">
      <c r="A4663" t="s">
        <v>8554</v>
      </c>
      <c r="B4663" t="s">
        <v>59276</v>
      </c>
      <c r="C4663" t="s">
        <v>59277</v>
      </c>
      <c r="D4663" t="s">
        <v>41641</v>
      </c>
      <c r="E4663" t="s">
        <v>59278</v>
      </c>
      <c r="F4663" t="s">
        <v>41643</v>
      </c>
    </row>
    <row r="4664" spans="1:6" x14ac:dyDescent="0.25">
      <c r="A4664" t="s">
        <v>8555</v>
      </c>
      <c r="B4664" t="s">
        <v>59279</v>
      </c>
      <c r="C4664" t="s">
        <v>59280</v>
      </c>
      <c r="D4664" t="s">
        <v>39842</v>
      </c>
      <c r="E4664" t="s">
        <v>59281</v>
      </c>
      <c r="F4664" t="s">
        <v>39844</v>
      </c>
    </row>
    <row r="4665" spans="1:6" x14ac:dyDescent="0.25">
      <c r="A4665" t="s">
        <v>8556</v>
      </c>
      <c r="B4665" t="s">
        <v>59282</v>
      </c>
      <c r="C4665" t="s">
        <v>59283</v>
      </c>
      <c r="D4665" t="s">
        <v>41733</v>
      </c>
      <c r="E4665" t="s">
        <v>59284</v>
      </c>
      <c r="F4665" t="s">
        <v>41735</v>
      </c>
    </row>
    <row r="4666" spans="1:6" x14ac:dyDescent="0.25">
      <c r="A4666" t="s">
        <v>8557</v>
      </c>
      <c r="B4666" t="s">
        <v>59285</v>
      </c>
      <c r="C4666" t="s">
        <v>59286</v>
      </c>
      <c r="D4666" t="s">
        <v>39438</v>
      </c>
      <c r="E4666" t="s">
        <v>59287</v>
      </c>
      <c r="F4666" t="s">
        <v>39440</v>
      </c>
    </row>
    <row r="4667" spans="1:6" x14ac:dyDescent="0.25">
      <c r="A4667" t="s">
        <v>8558</v>
      </c>
      <c r="B4667" t="s">
        <v>59288</v>
      </c>
      <c r="C4667" t="s">
        <v>59289</v>
      </c>
      <c r="D4667" t="s">
        <v>41494</v>
      </c>
      <c r="E4667" t="s">
        <v>59290</v>
      </c>
      <c r="F4667" t="s">
        <v>41496</v>
      </c>
    </row>
    <row r="4668" spans="1:6" x14ac:dyDescent="0.25">
      <c r="A4668" t="s">
        <v>8559</v>
      </c>
      <c r="B4668" t="s">
        <v>59291</v>
      </c>
      <c r="C4668" t="s">
        <v>59292</v>
      </c>
      <c r="D4668" t="s">
        <v>59293</v>
      </c>
      <c r="E4668" t="s">
        <v>59294</v>
      </c>
      <c r="F4668" t="s">
        <v>59295</v>
      </c>
    </row>
    <row r="4669" spans="1:6" x14ac:dyDescent="0.25">
      <c r="A4669" t="s">
        <v>8560</v>
      </c>
      <c r="B4669" t="s">
        <v>59296</v>
      </c>
      <c r="C4669" t="s">
        <v>59297</v>
      </c>
      <c r="D4669" t="s">
        <v>59298</v>
      </c>
      <c r="E4669" t="s">
        <v>59299</v>
      </c>
      <c r="F4669" t="s">
        <v>59300</v>
      </c>
    </row>
    <row r="4670" spans="1:6" x14ac:dyDescent="0.25">
      <c r="A4670" t="s">
        <v>8561</v>
      </c>
      <c r="B4670" t="s">
        <v>59301</v>
      </c>
      <c r="C4670" t="s">
        <v>59302</v>
      </c>
      <c r="D4670" t="s">
        <v>44461</v>
      </c>
      <c r="E4670" t="s">
        <v>59303</v>
      </c>
      <c r="F4670" t="s">
        <v>44463</v>
      </c>
    </row>
    <row r="4671" spans="1:6" x14ac:dyDescent="0.25">
      <c r="A4671" t="s">
        <v>8562</v>
      </c>
      <c r="B4671" t="s">
        <v>59304</v>
      </c>
      <c r="C4671" t="s">
        <v>59305</v>
      </c>
      <c r="D4671" t="s">
        <v>43157</v>
      </c>
      <c r="E4671" t="s">
        <v>59306</v>
      </c>
      <c r="F4671" t="s">
        <v>43159</v>
      </c>
    </row>
    <row r="4672" spans="1:6" x14ac:dyDescent="0.25">
      <c r="A4672" t="s">
        <v>8563</v>
      </c>
      <c r="B4672" t="s">
        <v>59307</v>
      </c>
      <c r="C4672" t="s">
        <v>59308</v>
      </c>
      <c r="D4672" t="s">
        <v>39458</v>
      </c>
      <c r="E4672" t="s">
        <v>59309</v>
      </c>
      <c r="F4672" t="s">
        <v>39460</v>
      </c>
    </row>
    <row r="4673" spans="1:6" x14ac:dyDescent="0.25">
      <c r="A4673" t="s">
        <v>8564</v>
      </c>
      <c r="B4673" t="s">
        <v>59310</v>
      </c>
      <c r="C4673" t="s">
        <v>59311</v>
      </c>
      <c r="D4673" t="s">
        <v>59312</v>
      </c>
      <c r="E4673" t="s">
        <v>59313</v>
      </c>
      <c r="F4673" t="s">
        <v>59314</v>
      </c>
    </row>
    <row r="4674" spans="1:6" x14ac:dyDescent="0.25">
      <c r="A4674" t="s">
        <v>8565</v>
      </c>
      <c r="B4674" t="s">
        <v>59315</v>
      </c>
      <c r="C4674" t="s">
        <v>59316</v>
      </c>
      <c r="D4674" t="s">
        <v>59317</v>
      </c>
      <c r="E4674" t="s">
        <v>59318</v>
      </c>
      <c r="F4674" t="s">
        <v>59319</v>
      </c>
    </row>
    <row r="4675" spans="1:6" x14ac:dyDescent="0.25">
      <c r="A4675" t="s">
        <v>8566</v>
      </c>
      <c r="B4675" t="s">
        <v>59320</v>
      </c>
      <c r="C4675" t="s">
        <v>59321</v>
      </c>
      <c r="D4675" t="s">
        <v>59322</v>
      </c>
      <c r="E4675" t="s">
        <v>59323</v>
      </c>
      <c r="F4675" t="s">
        <v>59324</v>
      </c>
    </row>
    <row r="4676" spans="1:6" x14ac:dyDescent="0.25">
      <c r="A4676" t="s">
        <v>8567</v>
      </c>
      <c r="B4676" t="s">
        <v>59325</v>
      </c>
      <c r="C4676" t="s">
        <v>59326</v>
      </c>
      <c r="D4676" t="s">
        <v>54908</v>
      </c>
      <c r="E4676" t="s">
        <v>59327</v>
      </c>
      <c r="F4676" t="s">
        <v>54910</v>
      </c>
    </row>
    <row r="4677" spans="1:6" x14ac:dyDescent="0.25">
      <c r="A4677" t="s">
        <v>8568</v>
      </c>
      <c r="B4677" t="s">
        <v>59328</v>
      </c>
      <c r="C4677" t="s">
        <v>59329</v>
      </c>
      <c r="D4677" t="s">
        <v>59330</v>
      </c>
      <c r="E4677" t="s">
        <v>59331</v>
      </c>
      <c r="F4677" t="s">
        <v>59332</v>
      </c>
    </row>
    <row r="4678" spans="1:6" x14ac:dyDescent="0.25">
      <c r="A4678" t="s">
        <v>8569</v>
      </c>
      <c r="B4678" t="s">
        <v>59333</v>
      </c>
      <c r="C4678" t="s">
        <v>59334</v>
      </c>
      <c r="D4678" t="s">
        <v>44901</v>
      </c>
      <c r="E4678" t="s">
        <v>59335</v>
      </c>
      <c r="F4678" t="s">
        <v>44903</v>
      </c>
    </row>
    <row r="4679" spans="1:6" x14ac:dyDescent="0.25">
      <c r="A4679" t="s">
        <v>8570</v>
      </c>
      <c r="B4679" t="s">
        <v>59336</v>
      </c>
      <c r="C4679" t="s">
        <v>59337</v>
      </c>
      <c r="D4679" t="s">
        <v>59338</v>
      </c>
      <c r="E4679" t="s">
        <v>59339</v>
      </c>
      <c r="F4679" t="s">
        <v>59340</v>
      </c>
    </row>
    <row r="4680" spans="1:6" x14ac:dyDescent="0.25">
      <c r="A4680" t="s">
        <v>8571</v>
      </c>
      <c r="B4680" t="s">
        <v>59341</v>
      </c>
      <c r="C4680" t="s">
        <v>59342</v>
      </c>
      <c r="D4680" t="s">
        <v>59343</v>
      </c>
      <c r="E4680" t="s">
        <v>59344</v>
      </c>
      <c r="F4680" t="s">
        <v>59345</v>
      </c>
    </row>
    <row r="4681" spans="1:6" x14ac:dyDescent="0.25">
      <c r="A4681" t="s">
        <v>8572</v>
      </c>
      <c r="B4681" t="s">
        <v>59346</v>
      </c>
      <c r="C4681" t="s">
        <v>59347</v>
      </c>
      <c r="D4681" t="s">
        <v>45478</v>
      </c>
      <c r="E4681" t="s">
        <v>59348</v>
      </c>
      <c r="F4681" t="s">
        <v>45480</v>
      </c>
    </row>
    <row r="4682" spans="1:6" x14ac:dyDescent="0.25">
      <c r="A4682" t="s">
        <v>8573</v>
      </c>
      <c r="B4682" t="s">
        <v>59349</v>
      </c>
      <c r="C4682" t="s">
        <v>59350</v>
      </c>
      <c r="D4682" t="s">
        <v>40298</v>
      </c>
      <c r="E4682" t="s">
        <v>59351</v>
      </c>
      <c r="F4682" t="s">
        <v>40300</v>
      </c>
    </row>
    <row r="4683" spans="1:6" x14ac:dyDescent="0.25">
      <c r="A4683" t="s">
        <v>8574</v>
      </c>
      <c r="B4683" t="s">
        <v>59352</v>
      </c>
      <c r="C4683" t="s">
        <v>59353</v>
      </c>
      <c r="D4683" t="s">
        <v>59354</v>
      </c>
      <c r="E4683" t="s">
        <v>59355</v>
      </c>
      <c r="F4683" t="s">
        <v>59356</v>
      </c>
    </row>
    <row r="4684" spans="1:6" x14ac:dyDescent="0.25">
      <c r="A4684" t="s">
        <v>8575</v>
      </c>
      <c r="B4684" t="s">
        <v>59357</v>
      </c>
      <c r="C4684" t="s">
        <v>59358</v>
      </c>
      <c r="D4684" t="s">
        <v>44630</v>
      </c>
      <c r="E4684" t="s">
        <v>59359</v>
      </c>
      <c r="F4684" t="s">
        <v>44632</v>
      </c>
    </row>
    <row r="4685" spans="1:6" x14ac:dyDescent="0.25">
      <c r="A4685" t="s">
        <v>8576</v>
      </c>
      <c r="B4685" t="s">
        <v>59360</v>
      </c>
      <c r="C4685" t="s">
        <v>59361</v>
      </c>
      <c r="D4685" t="s">
        <v>55612</v>
      </c>
      <c r="E4685" t="s">
        <v>59362</v>
      </c>
      <c r="F4685" t="s">
        <v>55614</v>
      </c>
    </row>
    <row r="4686" spans="1:6" x14ac:dyDescent="0.25">
      <c r="A4686" t="s">
        <v>8577</v>
      </c>
      <c r="B4686" t="s">
        <v>59363</v>
      </c>
      <c r="C4686" t="s">
        <v>59364</v>
      </c>
      <c r="D4686" t="s">
        <v>53040</v>
      </c>
      <c r="E4686" t="s">
        <v>59365</v>
      </c>
      <c r="F4686" t="s">
        <v>53042</v>
      </c>
    </row>
    <row r="4687" spans="1:6" x14ac:dyDescent="0.25">
      <c r="A4687" t="s">
        <v>8578</v>
      </c>
      <c r="B4687" t="s">
        <v>59366</v>
      </c>
      <c r="C4687" t="s">
        <v>59367</v>
      </c>
      <c r="D4687" t="s">
        <v>42324</v>
      </c>
      <c r="E4687" t="s">
        <v>59368</v>
      </c>
      <c r="F4687" t="s">
        <v>42326</v>
      </c>
    </row>
    <row r="4688" spans="1:6" x14ac:dyDescent="0.25">
      <c r="A4688" t="s">
        <v>8579</v>
      </c>
      <c r="B4688" t="s">
        <v>59369</v>
      </c>
      <c r="C4688" t="s">
        <v>59370</v>
      </c>
      <c r="D4688" t="s">
        <v>59371</v>
      </c>
      <c r="E4688" t="s">
        <v>59372</v>
      </c>
      <c r="F4688" t="s">
        <v>59373</v>
      </c>
    </row>
    <row r="4689" spans="1:6" x14ac:dyDescent="0.25">
      <c r="A4689" t="s">
        <v>8580</v>
      </c>
      <c r="B4689" t="s">
        <v>59374</v>
      </c>
      <c r="C4689" t="s">
        <v>59375</v>
      </c>
      <c r="D4689" t="s">
        <v>43696</v>
      </c>
      <c r="E4689" t="s">
        <v>59376</v>
      </c>
      <c r="F4689" t="s">
        <v>43698</v>
      </c>
    </row>
    <row r="4690" spans="1:6" x14ac:dyDescent="0.25">
      <c r="A4690" t="s">
        <v>8581</v>
      </c>
      <c r="B4690" t="s">
        <v>59377</v>
      </c>
      <c r="C4690" t="s">
        <v>59378</v>
      </c>
      <c r="D4690" t="s">
        <v>44242</v>
      </c>
      <c r="E4690" t="s">
        <v>59379</v>
      </c>
      <c r="F4690" t="s">
        <v>44244</v>
      </c>
    </row>
    <row r="4691" spans="1:6" x14ac:dyDescent="0.25">
      <c r="A4691" t="s">
        <v>8582</v>
      </c>
      <c r="B4691" t="s">
        <v>59380</v>
      </c>
      <c r="C4691" t="s">
        <v>59381</v>
      </c>
      <c r="D4691" t="s">
        <v>48530</v>
      </c>
      <c r="E4691" t="s">
        <v>59382</v>
      </c>
      <c r="F4691" t="s">
        <v>48532</v>
      </c>
    </row>
    <row r="4692" spans="1:6" x14ac:dyDescent="0.25">
      <c r="A4692" t="s">
        <v>8583</v>
      </c>
      <c r="B4692" t="s">
        <v>59383</v>
      </c>
      <c r="C4692" t="s">
        <v>59384</v>
      </c>
      <c r="D4692" t="s">
        <v>44153</v>
      </c>
      <c r="E4692" t="s">
        <v>59385</v>
      </c>
      <c r="F4692" t="s">
        <v>44155</v>
      </c>
    </row>
    <row r="4693" spans="1:6" x14ac:dyDescent="0.25">
      <c r="A4693" t="s">
        <v>8584</v>
      </c>
      <c r="B4693" t="s">
        <v>59386</v>
      </c>
      <c r="C4693" t="s">
        <v>59387</v>
      </c>
      <c r="D4693" t="s">
        <v>59388</v>
      </c>
      <c r="E4693" t="s">
        <v>59389</v>
      </c>
      <c r="F4693" t="s">
        <v>59390</v>
      </c>
    </row>
    <row r="4694" spans="1:6" x14ac:dyDescent="0.25">
      <c r="A4694" t="s">
        <v>8585</v>
      </c>
      <c r="B4694" t="s">
        <v>59391</v>
      </c>
      <c r="C4694" t="s">
        <v>59392</v>
      </c>
      <c r="D4694" t="s">
        <v>59393</v>
      </c>
      <c r="E4694" t="s">
        <v>59394</v>
      </c>
      <c r="F4694" t="s">
        <v>59395</v>
      </c>
    </row>
    <row r="4695" spans="1:6" x14ac:dyDescent="0.25">
      <c r="A4695" t="s">
        <v>8586</v>
      </c>
      <c r="B4695" t="s">
        <v>59396</v>
      </c>
      <c r="C4695" t="s">
        <v>59397</v>
      </c>
      <c r="D4695" t="s">
        <v>59398</v>
      </c>
      <c r="E4695" t="s">
        <v>59399</v>
      </c>
      <c r="F4695" t="s">
        <v>59400</v>
      </c>
    </row>
    <row r="4696" spans="1:6" x14ac:dyDescent="0.25">
      <c r="A4696" t="s">
        <v>8587</v>
      </c>
      <c r="B4696" t="s">
        <v>59401</v>
      </c>
      <c r="C4696" t="s">
        <v>59402</v>
      </c>
      <c r="D4696" t="s">
        <v>59403</v>
      </c>
      <c r="E4696" t="s">
        <v>59404</v>
      </c>
      <c r="F4696" t="s">
        <v>59405</v>
      </c>
    </row>
    <row r="4697" spans="1:6" x14ac:dyDescent="0.25">
      <c r="A4697" t="s">
        <v>8588</v>
      </c>
      <c r="B4697" t="s">
        <v>59406</v>
      </c>
      <c r="C4697" t="s">
        <v>59407</v>
      </c>
      <c r="D4697" t="s">
        <v>59408</v>
      </c>
      <c r="E4697" t="s">
        <v>59409</v>
      </c>
      <c r="F4697" t="s">
        <v>59410</v>
      </c>
    </row>
    <row r="4698" spans="1:6" x14ac:dyDescent="0.25">
      <c r="A4698" t="s">
        <v>8589</v>
      </c>
      <c r="B4698" t="s">
        <v>59411</v>
      </c>
      <c r="C4698" t="s">
        <v>59412</v>
      </c>
      <c r="D4698" t="s">
        <v>52488</v>
      </c>
      <c r="E4698" t="s">
        <v>59413</v>
      </c>
      <c r="F4698" t="s">
        <v>52490</v>
      </c>
    </row>
    <row r="4699" spans="1:6" x14ac:dyDescent="0.25">
      <c r="A4699" t="s">
        <v>8590</v>
      </c>
      <c r="B4699" t="s">
        <v>59414</v>
      </c>
      <c r="C4699" t="s">
        <v>59415</v>
      </c>
      <c r="D4699" t="s">
        <v>59416</v>
      </c>
      <c r="E4699" t="s">
        <v>59417</v>
      </c>
      <c r="F4699" t="s">
        <v>59418</v>
      </c>
    </row>
    <row r="4700" spans="1:6" x14ac:dyDescent="0.25">
      <c r="A4700" t="s">
        <v>8591</v>
      </c>
      <c r="B4700" t="s">
        <v>59419</v>
      </c>
      <c r="C4700" t="s">
        <v>59420</v>
      </c>
      <c r="D4700" t="s">
        <v>59421</v>
      </c>
      <c r="E4700" t="s">
        <v>59422</v>
      </c>
      <c r="F4700" t="s">
        <v>59423</v>
      </c>
    </row>
    <row r="4701" spans="1:6" x14ac:dyDescent="0.25">
      <c r="A4701" t="s">
        <v>8592</v>
      </c>
      <c r="B4701" t="s">
        <v>59424</v>
      </c>
      <c r="C4701" t="s">
        <v>59425</v>
      </c>
      <c r="D4701" t="s">
        <v>42029</v>
      </c>
      <c r="E4701" t="s">
        <v>59426</v>
      </c>
      <c r="F4701" t="s">
        <v>42031</v>
      </c>
    </row>
    <row r="4702" spans="1:6" x14ac:dyDescent="0.25">
      <c r="A4702" t="s">
        <v>8593</v>
      </c>
      <c r="B4702" t="s">
        <v>59427</v>
      </c>
      <c r="C4702" t="s">
        <v>59428</v>
      </c>
      <c r="D4702" t="s">
        <v>51766</v>
      </c>
      <c r="E4702" t="s">
        <v>59429</v>
      </c>
      <c r="F4702" t="s">
        <v>51768</v>
      </c>
    </row>
    <row r="4703" spans="1:6" x14ac:dyDescent="0.25">
      <c r="A4703" t="s">
        <v>8594</v>
      </c>
      <c r="B4703" t="s">
        <v>59430</v>
      </c>
      <c r="C4703" t="s">
        <v>59431</v>
      </c>
      <c r="D4703" t="s">
        <v>56488</v>
      </c>
      <c r="E4703" t="s">
        <v>59432</v>
      </c>
      <c r="F4703" t="s">
        <v>56490</v>
      </c>
    </row>
    <row r="4704" spans="1:6" x14ac:dyDescent="0.25">
      <c r="A4704" t="s">
        <v>8595</v>
      </c>
      <c r="B4704" t="s">
        <v>59433</v>
      </c>
      <c r="C4704" t="s">
        <v>59434</v>
      </c>
      <c r="D4704" t="s">
        <v>59435</v>
      </c>
      <c r="E4704" t="s">
        <v>59436</v>
      </c>
      <c r="F4704" t="s">
        <v>59437</v>
      </c>
    </row>
    <row r="4705" spans="1:6" x14ac:dyDescent="0.25">
      <c r="A4705" t="s">
        <v>8596</v>
      </c>
      <c r="B4705" t="s">
        <v>59438</v>
      </c>
      <c r="C4705" t="s">
        <v>59439</v>
      </c>
      <c r="D4705" t="s">
        <v>53322</v>
      </c>
      <c r="E4705" t="s">
        <v>59440</v>
      </c>
      <c r="F4705" t="s">
        <v>53324</v>
      </c>
    </row>
    <row r="4706" spans="1:6" x14ac:dyDescent="0.25">
      <c r="A4706" t="s">
        <v>8597</v>
      </c>
      <c r="B4706" t="s">
        <v>59441</v>
      </c>
      <c r="C4706" t="s">
        <v>59442</v>
      </c>
      <c r="D4706" t="s">
        <v>59443</v>
      </c>
      <c r="E4706" t="s">
        <v>59444</v>
      </c>
      <c r="F4706" t="s">
        <v>59445</v>
      </c>
    </row>
    <row r="4707" spans="1:6" x14ac:dyDescent="0.25">
      <c r="A4707" t="s">
        <v>8598</v>
      </c>
      <c r="B4707" t="s">
        <v>59446</v>
      </c>
      <c r="C4707" t="s">
        <v>59447</v>
      </c>
      <c r="D4707" t="s">
        <v>47743</v>
      </c>
      <c r="E4707" t="s">
        <v>59448</v>
      </c>
      <c r="F4707" t="s">
        <v>47745</v>
      </c>
    </row>
    <row r="4708" spans="1:6" x14ac:dyDescent="0.25">
      <c r="A4708" t="s">
        <v>8599</v>
      </c>
      <c r="B4708" t="s">
        <v>59449</v>
      </c>
      <c r="C4708" t="s">
        <v>59450</v>
      </c>
      <c r="D4708" t="s">
        <v>40496</v>
      </c>
      <c r="E4708" t="s">
        <v>59451</v>
      </c>
      <c r="F4708" t="s">
        <v>40498</v>
      </c>
    </row>
    <row r="4709" spans="1:6" x14ac:dyDescent="0.25">
      <c r="A4709" t="s">
        <v>8600</v>
      </c>
      <c r="B4709" t="s">
        <v>59452</v>
      </c>
      <c r="C4709" t="s">
        <v>59453</v>
      </c>
      <c r="D4709" t="s">
        <v>59454</v>
      </c>
      <c r="E4709" t="s">
        <v>59455</v>
      </c>
      <c r="F4709" t="s">
        <v>59456</v>
      </c>
    </row>
    <row r="4710" spans="1:6" x14ac:dyDescent="0.25">
      <c r="A4710" t="s">
        <v>8601</v>
      </c>
      <c r="B4710" t="s">
        <v>59457</v>
      </c>
      <c r="C4710" t="s">
        <v>59458</v>
      </c>
      <c r="D4710" t="s">
        <v>59459</v>
      </c>
      <c r="E4710" t="s">
        <v>59460</v>
      </c>
      <c r="F4710" t="s">
        <v>59461</v>
      </c>
    </row>
    <row r="4711" spans="1:6" x14ac:dyDescent="0.25">
      <c r="A4711" t="s">
        <v>8602</v>
      </c>
      <c r="B4711" t="s">
        <v>59462</v>
      </c>
      <c r="C4711" t="s">
        <v>59463</v>
      </c>
      <c r="D4711" t="s">
        <v>43996</v>
      </c>
      <c r="E4711" t="s">
        <v>59464</v>
      </c>
      <c r="F4711" t="s">
        <v>43998</v>
      </c>
    </row>
    <row r="4712" spans="1:6" x14ac:dyDescent="0.25">
      <c r="A4712" t="s">
        <v>8603</v>
      </c>
      <c r="B4712" t="s">
        <v>59465</v>
      </c>
      <c r="C4712" t="s">
        <v>59466</v>
      </c>
      <c r="D4712" t="s">
        <v>43777</v>
      </c>
      <c r="E4712" t="s">
        <v>59467</v>
      </c>
      <c r="F4712" t="s">
        <v>43779</v>
      </c>
    </row>
    <row r="4713" spans="1:6" x14ac:dyDescent="0.25">
      <c r="A4713" t="s">
        <v>8604</v>
      </c>
      <c r="B4713" t="s">
        <v>59468</v>
      </c>
      <c r="C4713" t="s">
        <v>59469</v>
      </c>
      <c r="D4713" t="s">
        <v>52666</v>
      </c>
      <c r="E4713" t="s">
        <v>59470</v>
      </c>
      <c r="F4713" t="s">
        <v>52668</v>
      </c>
    </row>
    <row r="4714" spans="1:6" x14ac:dyDescent="0.25">
      <c r="A4714" t="s">
        <v>8605</v>
      </c>
      <c r="B4714" t="s">
        <v>59471</v>
      </c>
      <c r="C4714" t="s">
        <v>59472</v>
      </c>
      <c r="D4714" t="s">
        <v>59473</v>
      </c>
      <c r="E4714" t="s">
        <v>59474</v>
      </c>
      <c r="F4714" t="s">
        <v>59475</v>
      </c>
    </row>
    <row r="4715" spans="1:6" x14ac:dyDescent="0.25">
      <c r="A4715" t="s">
        <v>8606</v>
      </c>
      <c r="B4715" t="s">
        <v>59476</v>
      </c>
      <c r="C4715" t="s">
        <v>59477</v>
      </c>
      <c r="D4715" t="s">
        <v>50136</v>
      </c>
      <c r="E4715" t="s">
        <v>59478</v>
      </c>
      <c r="F4715" t="s">
        <v>50138</v>
      </c>
    </row>
    <row r="4716" spans="1:6" x14ac:dyDescent="0.25">
      <c r="A4716" t="s">
        <v>8607</v>
      </c>
      <c r="B4716" t="s">
        <v>59479</v>
      </c>
      <c r="C4716" t="s">
        <v>59480</v>
      </c>
      <c r="D4716" t="s">
        <v>59481</v>
      </c>
      <c r="E4716" t="s">
        <v>59482</v>
      </c>
      <c r="F4716" t="s">
        <v>59483</v>
      </c>
    </row>
    <row r="4717" spans="1:6" x14ac:dyDescent="0.25">
      <c r="A4717" t="s">
        <v>8608</v>
      </c>
      <c r="B4717" t="s">
        <v>59484</v>
      </c>
      <c r="C4717" t="s">
        <v>59485</v>
      </c>
      <c r="D4717" t="s">
        <v>41970</v>
      </c>
      <c r="E4717" t="s">
        <v>59486</v>
      </c>
      <c r="F4717" t="s">
        <v>41972</v>
      </c>
    </row>
    <row r="4718" spans="1:6" x14ac:dyDescent="0.25">
      <c r="A4718" t="s">
        <v>8609</v>
      </c>
      <c r="B4718" t="s">
        <v>59487</v>
      </c>
      <c r="C4718" t="s">
        <v>59488</v>
      </c>
      <c r="D4718" t="s">
        <v>52666</v>
      </c>
      <c r="E4718" t="s">
        <v>59489</v>
      </c>
      <c r="F4718" t="s">
        <v>52668</v>
      </c>
    </row>
    <row r="4719" spans="1:6" x14ac:dyDescent="0.25">
      <c r="A4719" t="s">
        <v>8610</v>
      </c>
      <c r="B4719" t="s">
        <v>59490</v>
      </c>
      <c r="C4719" t="s">
        <v>59491</v>
      </c>
      <c r="D4719" t="s">
        <v>40248</v>
      </c>
      <c r="E4719" t="s">
        <v>59492</v>
      </c>
      <c r="F4719" t="s">
        <v>40250</v>
      </c>
    </row>
    <row r="4720" spans="1:6" x14ac:dyDescent="0.25">
      <c r="A4720" t="s">
        <v>8611</v>
      </c>
      <c r="B4720" t="s">
        <v>59493</v>
      </c>
      <c r="C4720" t="s">
        <v>59494</v>
      </c>
      <c r="D4720" t="s">
        <v>48692</v>
      </c>
      <c r="E4720" t="s">
        <v>59495</v>
      </c>
      <c r="F4720" t="s">
        <v>48694</v>
      </c>
    </row>
    <row r="4721" spans="1:6" x14ac:dyDescent="0.25">
      <c r="A4721" t="s">
        <v>8612</v>
      </c>
      <c r="B4721" t="s">
        <v>59496</v>
      </c>
      <c r="C4721" t="s">
        <v>59497</v>
      </c>
      <c r="D4721" t="s">
        <v>42612</v>
      </c>
      <c r="E4721" t="s">
        <v>59498</v>
      </c>
      <c r="F4721" t="s">
        <v>42614</v>
      </c>
    </row>
    <row r="4722" spans="1:6" x14ac:dyDescent="0.25">
      <c r="A4722" t="s">
        <v>8613</v>
      </c>
      <c r="B4722" t="s">
        <v>59499</v>
      </c>
      <c r="C4722" t="s">
        <v>59500</v>
      </c>
      <c r="D4722" t="s">
        <v>42024</v>
      </c>
      <c r="E4722" t="s">
        <v>59501</v>
      </c>
      <c r="F4722" t="s">
        <v>42026</v>
      </c>
    </row>
    <row r="4723" spans="1:6" x14ac:dyDescent="0.25">
      <c r="A4723" t="s">
        <v>8614</v>
      </c>
      <c r="B4723" t="s">
        <v>59502</v>
      </c>
      <c r="C4723" t="s">
        <v>59503</v>
      </c>
      <c r="D4723" t="s">
        <v>39827</v>
      </c>
      <c r="E4723" t="s">
        <v>59504</v>
      </c>
      <c r="F4723" t="s">
        <v>39829</v>
      </c>
    </row>
    <row r="4724" spans="1:6" x14ac:dyDescent="0.25">
      <c r="A4724" t="s">
        <v>8615</v>
      </c>
      <c r="B4724" t="s">
        <v>59505</v>
      </c>
      <c r="C4724" t="s">
        <v>59506</v>
      </c>
      <c r="D4724" t="s">
        <v>59507</v>
      </c>
      <c r="E4724" t="s">
        <v>59508</v>
      </c>
      <c r="F4724" t="s">
        <v>59509</v>
      </c>
    </row>
    <row r="4725" spans="1:6" x14ac:dyDescent="0.25">
      <c r="A4725" t="s">
        <v>8616</v>
      </c>
      <c r="B4725" t="s">
        <v>59510</v>
      </c>
      <c r="C4725" t="s">
        <v>59511</v>
      </c>
      <c r="D4725" t="s">
        <v>59512</v>
      </c>
      <c r="E4725" t="s">
        <v>59513</v>
      </c>
      <c r="F4725" t="s">
        <v>59514</v>
      </c>
    </row>
    <row r="4726" spans="1:6" x14ac:dyDescent="0.25">
      <c r="A4726" t="s">
        <v>8617</v>
      </c>
      <c r="B4726" t="s">
        <v>59515</v>
      </c>
      <c r="C4726" t="s">
        <v>59516</v>
      </c>
      <c r="D4726" t="s">
        <v>59517</v>
      </c>
      <c r="E4726" t="s">
        <v>59518</v>
      </c>
      <c r="F4726" t="s">
        <v>59519</v>
      </c>
    </row>
    <row r="4727" spans="1:6" x14ac:dyDescent="0.25">
      <c r="A4727" t="s">
        <v>8618</v>
      </c>
      <c r="B4727" t="s">
        <v>59520</v>
      </c>
      <c r="C4727" t="s">
        <v>59521</v>
      </c>
      <c r="D4727" t="s">
        <v>42054</v>
      </c>
      <c r="E4727" t="s">
        <v>59522</v>
      </c>
      <c r="F4727" t="s">
        <v>42056</v>
      </c>
    </row>
    <row r="4728" spans="1:6" x14ac:dyDescent="0.25">
      <c r="A4728" t="s">
        <v>8619</v>
      </c>
      <c r="B4728" t="s">
        <v>59523</v>
      </c>
      <c r="C4728" t="s">
        <v>59524</v>
      </c>
      <c r="D4728" t="s">
        <v>59525</v>
      </c>
      <c r="E4728" t="s">
        <v>59526</v>
      </c>
      <c r="F4728" t="s">
        <v>59527</v>
      </c>
    </row>
    <row r="4729" spans="1:6" x14ac:dyDescent="0.25">
      <c r="A4729" t="s">
        <v>8620</v>
      </c>
      <c r="B4729" t="s">
        <v>59528</v>
      </c>
      <c r="C4729" t="s">
        <v>59529</v>
      </c>
      <c r="D4729" t="s">
        <v>39965</v>
      </c>
      <c r="E4729" t="s">
        <v>59530</v>
      </c>
      <c r="F4729" t="s">
        <v>39967</v>
      </c>
    </row>
    <row r="4730" spans="1:6" x14ac:dyDescent="0.25">
      <c r="A4730" t="s">
        <v>8621</v>
      </c>
      <c r="B4730" t="s">
        <v>59531</v>
      </c>
      <c r="C4730" t="s">
        <v>59532</v>
      </c>
      <c r="D4730" t="s">
        <v>44060</v>
      </c>
      <c r="E4730" t="s">
        <v>59533</v>
      </c>
      <c r="F4730" t="s">
        <v>44062</v>
      </c>
    </row>
    <row r="4731" spans="1:6" x14ac:dyDescent="0.25">
      <c r="A4731" t="s">
        <v>8622</v>
      </c>
      <c r="B4731" t="s">
        <v>59534</v>
      </c>
      <c r="C4731" t="s">
        <v>59535</v>
      </c>
      <c r="D4731" t="s">
        <v>46016</v>
      </c>
      <c r="E4731" t="s">
        <v>59536</v>
      </c>
      <c r="F4731" t="s">
        <v>46018</v>
      </c>
    </row>
    <row r="4732" spans="1:6" x14ac:dyDescent="0.25">
      <c r="A4732" t="s">
        <v>8623</v>
      </c>
      <c r="B4732" t="s">
        <v>59537</v>
      </c>
      <c r="C4732" t="s">
        <v>59538</v>
      </c>
      <c r="D4732" t="s">
        <v>59539</v>
      </c>
      <c r="E4732" t="s">
        <v>59540</v>
      </c>
      <c r="F4732" t="s">
        <v>59541</v>
      </c>
    </row>
    <row r="4733" spans="1:6" x14ac:dyDescent="0.25">
      <c r="A4733" t="s">
        <v>8624</v>
      </c>
      <c r="B4733" t="s">
        <v>59542</v>
      </c>
      <c r="C4733" t="s">
        <v>59543</v>
      </c>
      <c r="D4733" t="s">
        <v>59544</v>
      </c>
      <c r="E4733" t="s">
        <v>59545</v>
      </c>
      <c r="F4733" t="s">
        <v>59546</v>
      </c>
    </row>
    <row r="4734" spans="1:6" x14ac:dyDescent="0.25">
      <c r="A4734" t="s">
        <v>8625</v>
      </c>
      <c r="B4734" t="s">
        <v>59547</v>
      </c>
      <c r="C4734" t="s">
        <v>59548</v>
      </c>
      <c r="D4734" t="s">
        <v>59549</v>
      </c>
      <c r="E4734" t="s">
        <v>59550</v>
      </c>
      <c r="F4734" t="s">
        <v>59551</v>
      </c>
    </row>
    <row r="4735" spans="1:6" x14ac:dyDescent="0.25">
      <c r="A4735" t="s">
        <v>8626</v>
      </c>
      <c r="B4735" t="s">
        <v>59552</v>
      </c>
      <c r="C4735" t="s">
        <v>59553</v>
      </c>
      <c r="D4735" t="s">
        <v>50874</v>
      </c>
      <c r="E4735" t="s">
        <v>59554</v>
      </c>
      <c r="F4735" t="s">
        <v>50876</v>
      </c>
    </row>
    <row r="4736" spans="1:6" x14ac:dyDescent="0.25">
      <c r="A4736" t="s">
        <v>8627</v>
      </c>
      <c r="B4736" t="s">
        <v>59555</v>
      </c>
      <c r="C4736" t="s">
        <v>59556</v>
      </c>
      <c r="D4736" t="s">
        <v>59557</v>
      </c>
      <c r="E4736" t="s">
        <v>59558</v>
      </c>
      <c r="F4736" t="s">
        <v>59559</v>
      </c>
    </row>
    <row r="4737" spans="1:6" x14ac:dyDescent="0.25">
      <c r="A4737" t="s">
        <v>8628</v>
      </c>
      <c r="B4737" t="s">
        <v>59560</v>
      </c>
      <c r="C4737" t="s">
        <v>59561</v>
      </c>
      <c r="D4737" t="s">
        <v>59562</v>
      </c>
      <c r="E4737" t="s">
        <v>59563</v>
      </c>
      <c r="F4737" t="s">
        <v>59564</v>
      </c>
    </row>
    <row r="4738" spans="1:6" x14ac:dyDescent="0.25">
      <c r="A4738" t="s">
        <v>8629</v>
      </c>
      <c r="B4738" t="s">
        <v>59565</v>
      </c>
      <c r="C4738" t="s">
        <v>59566</v>
      </c>
      <c r="D4738" t="s">
        <v>59567</v>
      </c>
      <c r="E4738" t="s">
        <v>59568</v>
      </c>
      <c r="F4738" t="s">
        <v>59569</v>
      </c>
    </row>
    <row r="4739" spans="1:6" x14ac:dyDescent="0.25">
      <c r="A4739" t="s">
        <v>8630</v>
      </c>
      <c r="B4739" t="s">
        <v>59570</v>
      </c>
      <c r="C4739" t="s">
        <v>59571</v>
      </c>
      <c r="D4739" t="s">
        <v>56514</v>
      </c>
      <c r="E4739" t="s">
        <v>59572</v>
      </c>
      <c r="F4739" t="s">
        <v>56516</v>
      </c>
    </row>
    <row r="4740" spans="1:6" x14ac:dyDescent="0.25">
      <c r="A4740" t="s">
        <v>8631</v>
      </c>
      <c r="B4740" t="s">
        <v>59573</v>
      </c>
      <c r="C4740" t="s">
        <v>59574</v>
      </c>
      <c r="D4740" t="s">
        <v>59575</v>
      </c>
      <c r="E4740" t="s">
        <v>59576</v>
      </c>
      <c r="F4740" t="s">
        <v>59577</v>
      </c>
    </row>
    <row r="4741" spans="1:6" x14ac:dyDescent="0.25">
      <c r="A4741" t="s">
        <v>8632</v>
      </c>
      <c r="B4741" t="s">
        <v>59578</v>
      </c>
      <c r="C4741" t="s">
        <v>59579</v>
      </c>
      <c r="D4741" t="s">
        <v>39965</v>
      </c>
      <c r="E4741" t="s">
        <v>59580</v>
      </c>
      <c r="F4741" t="s">
        <v>39967</v>
      </c>
    </row>
    <row r="4742" spans="1:6" x14ac:dyDescent="0.25">
      <c r="A4742" t="s">
        <v>8633</v>
      </c>
      <c r="B4742" t="s">
        <v>59581</v>
      </c>
      <c r="C4742" t="s">
        <v>59582</v>
      </c>
      <c r="D4742" t="s">
        <v>48205</v>
      </c>
      <c r="E4742" t="s">
        <v>59583</v>
      </c>
      <c r="F4742" t="s">
        <v>48207</v>
      </c>
    </row>
    <row r="4743" spans="1:6" x14ac:dyDescent="0.25">
      <c r="A4743" t="s">
        <v>8634</v>
      </c>
      <c r="B4743" t="s">
        <v>59584</v>
      </c>
      <c r="C4743" t="s">
        <v>59585</v>
      </c>
      <c r="D4743" t="s">
        <v>47494</v>
      </c>
      <c r="E4743" t="s">
        <v>59586</v>
      </c>
      <c r="F4743" t="s">
        <v>47496</v>
      </c>
    </row>
    <row r="4744" spans="1:6" x14ac:dyDescent="0.25">
      <c r="A4744" t="s">
        <v>8635</v>
      </c>
      <c r="B4744" t="s">
        <v>59587</v>
      </c>
      <c r="C4744" t="s">
        <v>59588</v>
      </c>
      <c r="D4744" t="s">
        <v>39842</v>
      </c>
      <c r="E4744" t="s">
        <v>59589</v>
      </c>
      <c r="F4744" t="s">
        <v>39844</v>
      </c>
    </row>
    <row r="4745" spans="1:6" x14ac:dyDescent="0.25">
      <c r="A4745" t="s">
        <v>8636</v>
      </c>
      <c r="B4745" t="s">
        <v>59590</v>
      </c>
      <c r="C4745" t="s">
        <v>59591</v>
      </c>
      <c r="D4745" t="s">
        <v>59592</v>
      </c>
      <c r="E4745" t="s">
        <v>59593</v>
      </c>
      <c r="F4745" t="s">
        <v>59594</v>
      </c>
    </row>
    <row r="4746" spans="1:6" x14ac:dyDescent="0.25">
      <c r="A4746" t="s">
        <v>8637</v>
      </c>
      <c r="B4746" t="s">
        <v>59595</v>
      </c>
      <c r="C4746" t="s">
        <v>59596</v>
      </c>
      <c r="D4746" t="s">
        <v>47190</v>
      </c>
      <c r="E4746" t="s">
        <v>59597</v>
      </c>
      <c r="F4746" t="s">
        <v>47192</v>
      </c>
    </row>
    <row r="4747" spans="1:6" x14ac:dyDescent="0.25">
      <c r="A4747" t="s">
        <v>8638</v>
      </c>
      <c r="B4747" t="s">
        <v>59598</v>
      </c>
      <c r="C4747" t="s">
        <v>59599</v>
      </c>
      <c r="D4747" t="s">
        <v>50990</v>
      </c>
      <c r="E4747" t="s">
        <v>59600</v>
      </c>
      <c r="F4747" t="s">
        <v>50992</v>
      </c>
    </row>
    <row r="4748" spans="1:6" x14ac:dyDescent="0.25">
      <c r="A4748" t="s">
        <v>8639</v>
      </c>
      <c r="B4748" t="s">
        <v>59601</v>
      </c>
      <c r="C4748" t="s">
        <v>59602</v>
      </c>
      <c r="D4748" t="s">
        <v>59603</v>
      </c>
      <c r="E4748" t="s">
        <v>59604</v>
      </c>
      <c r="F4748" t="s">
        <v>59605</v>
      </c>
    </row>
    <row r="4749" spans="1:6" x14ac:dyDescent="0.25">
      <c r="A4749" t="s">
        <v>8640</v>
      </c>
      <c r="B4749" t="s">
        <v>59606</v>
      </c>
      <c r="C4749" t="s">
        <v>59607</v>
      </c>
      <c r="D4749" t="s">
        <v>59608</v>
      </c>
      <c r="E4749" t="s">
        <v>59609</v>
      </c>
      <c r="F4749" t="s">
        <v>59610</v>
      </c>
    </row>
    <row r="4750" spans="1:6" x14ac:dyDescent="0.25">
      <c r="A4750" t="s">
        <v>8641</v>
      </c>
      <c r="B4750" t="s">
        <v>59611</v>
      </c>
      <c r="C4750" t="s">
        <v>59612</v>
      </c>
      <c r="D4750" t="s">
        <v>59613</v>
      </c>
      <c r="E4750" t="s">
        <v>59614</v>
      </c>
      <c r="F4750" t="s">
        <v>59615</v>
      </c>
    </row>
    <row r="4751" spans="1:6" x14ac:dyDescent="0.25">
      <c r="A4751" t="s">
        <v>8642</v>
      </c>
      <c r="B4751" t="s">
        <v>59616</v>
      </c>
      <c r="C4751" t="s">
        <v>59617</v>
      </c>
      <c r="D4751" t="s">
        <v>59618</v>
      </c>
      <c r="E4751" t="s">
        <v>59619</v>
      </c>
      <c r="F4751" t="s">
        <v>59620</v>
      </c>
    </row>
    <row r="4752" spans="1:6" x14ac:dyDescent="0.25">
      <c r="A4752" t="s">
        <v>3716</v>
      </c>
      <c r="B4752" t="s">
        <v>39203</v>
      </c>
      <c r="C4752" t="s">
        <v>59621</v>
      </c>
      <c r="D4752" t="s">
        <v>39204</v>
      </c>
      <c r="E4752" t="s">
        <v>39205</v>
      </c>
      <c r="F4752" t="s">
        <v>39206</v>
      </c>
    </row>
    <row r="4753" spans="1:6" x14ac:dyDescent="0.25">
      <c r="A4753" t="s">
        <v>8643</v>
      </c>
      <c r="B4753" t="s">
        <v>59622</v>
      </c>
      <c r="C4753" t="s">
        <v>59623</v>
      </c>
      <c r="D4753" t="s">
        <v>54483</v>
      </c>
      <c r="E4753" t="s">
        <v>59624</v>
      </c>
      <c r="F4753" t="s">
        <v>54485</v>
      </c>
    </row>
    <row r="4754" spans="1:6" x14ac:dyDescent="0.25">
      <c r="A4754" t="s">
        <v>8644</v>
      </c>
      <c r="B4754" t="s">
        <v>59625</v>
      </c>
      <c r="C4754" t="s">
        <v>59626</v>
      </c>
      <c r="D4754" t="s">
        <v>45058</v>
      </c>
      <c r="E4754" t="s">
        <v>59627</v>
      </c>
      <c r="F4754" t="s">
        <v>45060</v>
      </c>
    </row>
    <row r="4755" spans="1:6" x14ac:dyDescent="0.25">
      <c r="A4755" t="s">
        <v>8645</v>
      </c>
      <c r="B4755" t="s">
        <v>59628</v>
      </c>
      <c r="C4755" t="s">
        <v>59629</v>
      </c>
      <c r="D4755" t="s">
        <v>41761</v>
      </c>
      <c r="E4755" t="s">
        <v>59630</v>
      </c>
      <c r="F4755" t="s">
        <v>41763</v>
      </c>
    </row>
    <row r="4756" spans="1:6" x14ac:dyDescent="0.25">
      <c r="A4756" t="s">
        <v>8646</v>
      </c>
      <c r="B4756" t="s">
        <v>59631</v>
      </c>
      <c r="C4756" t="s">
        <v>59632</v>
      </c>
      <c r="D4756" t="s">
        <v>43356</v>
      </c>
      <c r="E4756" t="s">
        <v>59633</v>
      </c>
      <c r="F4756" t="s">
        <v>43358</v>
      </c>
    </row>
    <row r="4757" spans="1:6" x14ac:dyDescent="0.25">
      <c r="A4757" t="s">
        <v>8647</v>
      </c>
      <c r="B4757" t="s">
        <v>59634</v>
      </c>
      <c r="C4757" t="s">
        <v>59635</v>
      </c>
      <c r="D4757" t="s">
        <v>59636</v>
      </c>
      <c r="E4757" t="s">
        <v>59637</v>
      </c>
      <c r="F4757" t="s">
        <v>59638</v>
      </c>
    </row>
    <row r="4758" spans="1:6" x14ac:dyDescent="0.25">
      <c r="A4758" t="s">
        <v>8648</v>
      </c>
      <c r="B4758" t="s">
        <v>59639</v>
      </c>
      <c r="C4758" t="s">
        <v>59640</v>
      </c>
      <c r="D4758" t="s">
        <v>48535</v>
      </c>
      <c r="E4758" t="s">
        <v>59641</v>
      </c>
      <c r="F4758" t="s">
        <v>48537</v>
      </c>
    </row>
    <row r="4759" spans="1:6" x14ac:dyDescent="0.25">
      <c r="A4759" t="s">
        <v>8649</v>
      </c>
      <c r="B4759" t="s">
        <v>59642</v>
      </c>
      <c r="C4759" t="s">
        <v>59643</v>
      </c>
      <c r="D4759" t="s">
        <v>38623</v>
      </c>
      <c r="E4759" t="s">
        <v>59644</v>
      </c>
      <c r="F4759" t="s">
        <v>44781</v>
      </c>
    </row>
    <row r="4760" spans="1:6" x14ac:dyDescent="0.25">
      <c r="A4760" t="s">
        <v>8650</v>
      </c>
      <c r="B4760" t="s">
        <v>59645</v>
      </c>
      <c r="C4760" t="s">
        <v>59646</v>
      </c>
      <c r="D4760" t="s">
        <v>40631</v>
      </c>
      <c r="E4760" t="s">
        <v>59647</v>
      </c>
      <c r="F4760" t="s">
        <v>40633</v>
      </c>
    </row>
    <row r="4761" spans="1:6" x14ac:dyDescent="0.25">
      <c r="A4761" t="s">
        <v>8651</v>
      </c>
      <c r="B4761" t="s">
        <v>59648</v>
      </c>
      <c r="C4761" t="s">
        <v>59649</v>
      </c>
      <c r="D4761" t="s">
        <v>59650</v>
      </c>
      <c r="E4761" t="s">
        <v>59651</v>
      </c>
      <c r="F4761" t="s">
        <v>59652</v>
      </c>
    </row>
    <row r="4762" spans="1:6" x14ac:dyDescent="0.25">
      <c r="A4762" t="s">
        <v>8652</v>
      </c>
      <c r="B4762" t="s">
        <v>59653</v>
      </c>
      <c r="C4762" t="s">
        <v>59654</v>
      </c>
      <c r="D4762" t="s">
        <v>59655</v>
      </c>
      <c r="E4762" t="s">
        <v>59656</v>
      </c>
      <c r="F4762" t="s">
        <v>59657</v>
      </c>
    </row>
    <row r="4763" spans="1:6" x14ac:dyDescent="0.25">
      <c r="A4763" t="s">
        <v>8653</v>
      </c>
      <c r="B4763" t="s">
        <v>59658</v>
      </c>
      <c r="C4763" t="s">
        <v>59659</v>
      </c>
      <c r="D4763" t="s">
        <v>51806</v>
      </c>
      <c r="E4763" t="s">
        <v>59660</v>
      </c>
      <c r="F4763" t="s">
        <v>51808</v>
      </c>
    </row>
    <row r="4764" spans="1:6" x14ac:dyDescent="0.25">
      <c r="A4764" t="s">
        <v>8654</v>
      </c>
      <c r="B4764" t="s">
        <v>59661</v>
      </c>
      <c r="C4764" t="s">
        <v>59662</v>
      </c>
      <c r="D4764" t="s">
        <v>50540</v>
      </c>
      <c r="E4764" t="s">
        <v>59663</v>
      </c>
      <c r="F4764" t="s">
        <v>50542</v>
      </c>
    </row>
    <row r="4765" spans="1:6" x14ac:dyDescent="0.25">
      <c r="A4765" t="s">
        <v>8655</v>
      </c>
      <c r="B4765" t="s">
        <v>59664</v>
      </c>
      <c r="C4765" t="s">
        <v>59665</v>
      </c>
      <c r="D4765" t="s">
        <v>59666</v>
      </c>
      <c r="E4765" t="s">
        <v>59667</v>
      </c>
      <c r="F4765" t="s">
        <v>59668</v>
      </c>
    </row>
    <row r="4766" spans="1:6" x14ac:dyDescent="0.25">
      <c r="A4766" t="s">
        <v>8656</v>
      </c>
      <c r="B4766" t="s">
        <v>59669</v>
      </c>
      <c r="C4766" t="s">
        <v>59670</v>
      </c>
      <c r="D4766" t="s">
        <v>59671</v>
      </c>
      <c r="E4766" t="s">
        <v>59672</v>
      </c>
      <c r="F4766" t="s">
        <v>59673</v>
      </c>
    </row>
    <row r="4767" spans="1:6" x14ac:dyDescent="0.25">
      <c r="A4767" t="s">
        <v>8657</v>
      </c>
      <c r="B4767" t="s">
        <v>59674</v>
      </c>
      <c r="C4767" t="s">
        <v>59675</v>
      </c>
      <c r="D4767" t="s">
        <v>40531</v>
      </c>
      <c r="E4767" t="s">
        <v>59676</v>
      </c>
      <c r="F4767" t="s">
        <v>40533</v>
      </c>
    </row>
    <row r="4768" spans="1:6" x14ac:dyDescent="0.25">
      <c r="A4768" t="s">
        <v>8658</v>
      </c>
      <c r="B4768" t="s">
        <v>59677</v>
      </c>
      <c r="C4768" t="s">
        <v>59678</v>
      </c>
      <c r="D4768" t="s">
        <v>57265</v>
      </c>
      <c r="E4768" t="s">
        <v>59679</v>
      </c>
      <c r="F4768" t="s">
        <v>57267</v>
      </c>
    </row>
    <row r="4769" spans="1:6" x14ac:dyDescent="0.25">
      <c r="A4769" t="s">
        <v>8659</v>
      </c>
      <c r="B4769" t="s">
        <v>59680</v>
      </c>
      <c r="C4769" t="s">
        <v>59681</v>
      </c>
      <c r="D4769" t="s">
        <v>59682</v>
      </c>
      <c r="E4769" t="s">
        <v>59683</v>
      </c>
      <c r="F4769" t="s">
        <v>59684</v>
      </c>
    </row>
    <row r="4770" spans="1:6" x14ac:dyDescent="0.25">
      <c r="A4770" t="s">
        <v>8660</v>
      </c>
      <c r="B4770" t="s">
        <v>59685</v>
      </c>
      <c r="C4770" t="s">
        <v>59686</v>
      </c>
      <c r="D4770" t="s">
        <v>49336</v>
      </c>
      <c r="E4770" t="s">
        <v>59687</v>
      </c>
      <c r="F4770" t="s">
        <v>49338</v>
      </c>
    </row>
    <row r="4771" spans="1:6" x14ac:dyDescent="0.25">
      <c r="A4771" t="s">
        <v>8661</v>
      </c>
      <c r="B4771" t="s">
        <v>59688</v>
      </c>
      <c r="C4771" t="s">
        <v>59689</v>
      </c>
      <c r="D4771" t="s">
        <v>42029</v>
      </c>
      <c r="E4771" t="s">
        <v>59690</v>
      </c>
      <c r="F4771" t="s">
        <v>42031</v>
      </c>
    </row>
    <row r="4772" spans="1:6" x14ac:dyDescent="0.25">
      <c r="A4772" t="s">
        <v>8662</v>
      </c>
      <c r="B4772" t="s">
        <v>59691</v>
      </c>
      <c r="C4772" t="s">
        <v>59692</v>
      </c>
      <c r="D4772" t="s">
        <v>39950</v>
      </c>
      <c r="E4772" t="s">
        <v>59693</v>
      </c>
      <c r="F4772" t="s">
        <v>39952</v>
      </c>
    </row>
    <row r="4773" spans="1:6" x14ac:dyDescent="0.25">
      <c r="A4773" t="s">
        <v>8663</v>
      </c>
      <c r="B4773" t="s">
        <v>59694</v>
      </c>
      <c r="C4773" t="s">
        <v>59695</v>
      </c>
      <c r="D4773" t="s">
        <v>59696</v>
      </c>
      <c r="E4773" t="s">
        <v>59697</v>
      </c>
      <c r="F4773" t="s">
        <v>59698</v>
      </c>
    </row>
    <row r="4774" spans="1:6" x14ac:dyDescent="0.25">
      <c r="A4774" t="s">
        <v>8664</v>
      </c>
      <c r="B4774" t="s">
        <v>59699</v>
      </c>
      <c r="C4774" t="s">
        <v>59700</v>
      </c>
      <c r="D4774" t="s">
        <v>47881</v>
      </c>
      <c r="E4774" t="s">
        <v>59701</v>
      </c>
      <c r="F4774" t="s">
        <v>47883</v>
      </c>
    </row>
    <row r="4775" spans="1:6" x14ac:dyDescent="0.25">
      <c r="A4775" t="s">
        <v>8665</v>
      </c>
      <c r="B4775" t="s">
        <v>59702</v>
      </c>
      <c r="C4775" t="s">
        <v>59703</v>
      </c>
      <c r="D4775" t="s">
        <v>41275</v>
      </c>
      <c r="E4775" t="s">
        <v>59704</v>
      </c>
      <c r="F4775" t="s">
        <v>41277</v>
      </c>
    </row>
    <row r="4776" spans="1:6" x14ac:dyDescent="0.25">
      <c r="A4776" t="s">
        <v>8666</v>
      </c>
      <c r="B4776" t="s">
        <v>59705</v>
      </c>
      <c r="C4776" t="s">
        <v>59706</v>
      </c>
      <c r="D4776" t="s">
        <v>54343</v>
      </c>
      <c r="E4776" t="s">
        <v>59707</v>
      </c>
      <c r="F4776" t="s">
        <v>54345</v>
      </c>
    </row>
    <row r="4777" spans="1:6" x14ac:dyDescent="0.25">
      <c r="A4777" t="s">
        <v>8667</v>
      </c>
      <c r="B4777" t="s">
        <v>59708</v>
      </c>
      <c r="C4777" t="s">
        <v>59709</v>
      </c>
      <c r="D4777" t="s">
        <v>59710</v>
      </c>
      <c r="E4777" t="s">
        <v>59711</v>
      </c>
      <c r="F4777" t="s">
        <v>59712</v>
      </c>
    </row>
    <row r="4778" spans="1:6" x14ac:dyDescent="0.25">
      <c r="A4778" t="s">
        <v>8668</v>
      </c>
      <c r="B4778" t="s">
        <v>59713</v>
      </c>
      <c r="C4778" t="s">
        <v>59714</v>
      </c>
      <c r="D4778" t="s">
        <v>39654</v>
      </c>
      <c r="E4778" t="s">
        <v>59715</v>
      </c>
      <c r="F4778" t="s">
        <v>39656</v>
      </c>
    </row>
    <row r="4779" spans="1:6" x14ac:dyDescent="0.25">
      <c r="A4779" t="s">
        <v>8669</v>
      </c>
      <c r="B4779" t="s">
        <v>59716</v>
      </c>
      <c r="C4779" t="s">
        <v>59717</v>
      </c>
      <c r="D4779" t="s">
        <v>52096</v>
      </c>
      <c r="E4779" t="s">
        <v>59718</v>
      </c>
      <c r="F4779" t="s">
        <v>52098</v>
      </c>
    </row>
    <row r="4780" spans="1:6" x14ac:dyDescent="0.25">
      <c r="A4780" t="s">
        <v>8670</v>
      </c>
      <c r="B4780" t="s">
        <v>59719</v>
      </c>
      <c r="C4780" t="s">
        <v>59720</v>
      </c>
      <c r="D4780" t="s">
        <v>40892</v>
      </c>
      <c r="E4780" t="s">
        <v>59721</v>
      </c>
      <c r="F4780" t="s">
        <v>40894</v>
      </c>
    </row>
    <row r="4781" spans="1:6" x14ac:dyDescent="0.25">
      <c r="A4781" t="s">
        <v>8671</v>
      </c>
      <c r="B4781" t="s">
        <v>59722</v>
      </c>
      <c r="C4781" t="s">
        <v>59723</v>
      </c>
      <c r="D4781" t="s">
        <v>59724</v>
      </c>
      <c r="E4781" t="s">
        <v>59725</v>
      </c>
      <c r="F4781" t="s">
        <v>59726</v>
      </c>
    </row>
    <row r="4782" spans="1:6" x14ac:dyDescent="0.25">
      <c r="A4782" t="s">
        <v>8672</v>
      </c>
      <c r="B4782" t="s">
        <v>59727</v>
      </c>
      <c r="C4782" t="s">
        <v>59728</v>
      </c>
      <c r="D4782" t="s">
        <v>59729</v>
      </c>
      <c r="E4782" t="s">
        <v>59730</v>
      </c>
      <c r="F4782" t="s">
        <v>59731</v>
      </c>
    </row>
    <row r="4783" spans="1:6" x14ac:dyDescent="0.25">
      <c r="A4783" t="s">
        <v>8673</v>
      </c>
      <c r="B4783" t="s">
        <v>59732</v>
      </c>
      <c r="C4783" t="s">
        <v>59733</v>
      </c>
      <c r="D4783" t="s">
        <v>59734</v>
      </c>
      <c r="E4783" t="s">
        <v>59735</v>
      </c>
      <c r="F4783" t="s">
        <v>59736</v>
      </c>
    </row>
    <row r="4784" spans="1:6" x14ac:dyDescent="0.25">
      <c r="A4784" t="s">
        <v>8674</v>
      </c>
      <c r="B4784" t="s">
        <v>59737</v>
      </c>
      <c r="C4784" t="s">
        <v>59738</v>
      </c>
      <c r="D4784" t="s">
        <v>59739</v>
      </c>
      <c r="E4784" t="s">
        <v>59740</v>
      </c>
      <c r="F4784" t="s">
        <v>59741</v>
      </c>
    </row>
    <row r="4785" spans="1:6" x14ac:dyDescent="0.25">
      <c r="A4785" t="s">
        <v>8675</v>
      </c>
      <c r="B4785" t="s">
        <v>59742</v>
      </c>
      <c r="C4785" t="s">
        <v>59743</v>
      </c>
      <c r="D4785" t="s">
        <v>59744</v>
      </c>
      <c r="E4785" t="s">
        <v>59745</v>
      </c>
      <c r="F4785" t="s">
        <v>59746</v>
      </c>
    </row>
    <row r="4786" spans="1:6" x14ac:dyDescent="0.25">
      <c r="A4786" t="s">
        <v>8676</v>
      </c>
      <c r="B4786" t="s">
        <v>59747</v>
      </c>
      <c r="C4786" t="s">
        <v>59748</v>
      </c>
      <c r="D4786" t="s">
        <v>59749</v>
      </c>
      <c r="E4786" t="s">
        <v>59750</v>
      </c>
      <c r="F4786" t="s">
        <v>59751</v>
      </c>
    </row>
    <row r="4787" spans="1:6" x14ac:dyDescent="0.25">
      <c r="A4787" t="s">
        <v>8677</v>
      </c>
      <c r="B4787" t="s">
        <v>59752</v>
      </c>
      <c r="C4787" t="s">
        <v>59753</v>
      </c>
      <c r="D4787" t="s">
        <v>41443</v>
      </c>
      <c r="E4787" t="s">
        <v>59754</v>
      </c>
      <c r="F4787" t="s">
        <v>41445</v>
      </c>
    </row>
    <row r="4788" spans="1:6" x14ac:dyDescent="0.25">
      <c r="A4788" t="s">
        <v>8678</v>
      </c>
      <c r="B4788" t="s">
        <v>59755</v>
      </c>
      <c r="C4788" t="s">
        <v>59756</v>
      </c>
      <c r="D4788" t="s">
        <v>40501</v>
      </c>
      <c r="E4788" t="s">
        <v>59757</v>
      </c>
      <c r="F4788" t="s">
        <v>40503</v>
      </c>
    </row>
    <row r="4789" spans="1:6" x14ac:dyDescent="0.25">
      <c r="A4789" t="s">
        <v>8679</v>
      </c>
      <c r="B4789" t="s">
        <v>59758</v>
      </c>
      <c r="C4789" t="s">
        <v>59759</v>
      </c>
      <c r="D4789" t="s">
        <v>40935</v>
      </c>
      <c r="E4789" t="s">
        <v>59760</v>
      </c>
      <c r="F4789" t="s">
        <v>40937</v>
      </c>
    </row>
    <row r="4790" spans="1:6" x14ac:dyDescent="0.25">
      <c r="A4790" t="s">
        <v>8680</v>
      </c>
      <c r="B4790" t="s">
        <v>59761</v>
      </c>
      <c r="C4790" t="s">
        <v>59762</v>
      </c>
      <c r="D4790" t="s">
        <v>59763</v>
      </c>
      <c r="E4790" t="s">
        <v>59764</v>
      </c>
      <c r="F4790" t="s">
        <v>59765</v>
      </c>
    </row>
    <row r="4791" spans="1:6" x14ac:dyDescent="0.25">
      <c r="A4791" t="s">
        <v>8681</v>
      </c>
      <c r="B4791" t="s">
        <v>59766</v>
      </c>
      <c r="C4791" t="s">
        <v>59767</v>
      </c>
      <c r="D4791" t="s">
        <v>59768</v>
      </c>
      <c r="E4791" t="s">
        <v>59769</v>
      </c>
      <c r="F4791" t="s">
        <v>59770</v>
      </c>
    </row>
    <row r="4792" spans="1:6" x14ac:dyDescent="0.25">
      <c r="A4792" t="s">
        <v>8682</v>
      </c>
      <c r="B4792" t="s">
        <v>59771</v>
      </c>
      <c r="C4792" t="s">
        <v>59772</v>
      </c>
      <c r="D4792" t="s">
        <v>53862</v>
      </c>
      <c r="E4792" t="s">
        <v>59773</v>
      </c>
      <c r="F4792" t="s">
        <v>53864</v>
      </c>
    </row>
    <row r="4793" spans="1:6" x14ac:dyDescent="0.25">
      <c r="A4793" t="s">
        <v>8683</v>
      </c>
      <c r="B4793" t="s">
        <v>59774</v>
      </c>
      <c r="C4793" t="s">
        <v>59775</v>
      </c>
      <c r="D4793" t="s">
        <v>59776</v>
      </c>
      <c r="E4793" t="s">
        <v>59777</v>
      </c>
      <c r="F4793" t="s">
        <v>59778</v>
      </c>
    </row>
    <row r="4794" spans="1:6" x14ac:dyDescent="0.25">
      <c r="A4794" t="s">
        <v>8684</v>
      </c>
      <c r="B4794" t="s">
        <v>59779</v>
      </c>
      <c r="C4794" t="s">
        <v>59780</v>
      </c>
      <c r="D4794" t="s">
        <v>53449</v>
      </c>
      <c r="E4794" t="s">
        <v>59781</v>
      </c>
      <c r="F4794" t="s">
        <v>53451</v>
      </c>
    </row>
    <row r="4795" spans="1:6" x14ac:dyDescent="0.25">
      <c r="A4795" t="s">
        <v>8685</v>
      </c>
      <c r="B4795" t="s">
        <v>59782</v>
      </c>
      <c r="C4795" t="s">
        <v>59783</v>
      </c>
      <c r="D4795" t="s">
        <v>59784</v>
      </c>
      <c r="E4795" t="s">
        <v>59785</v>
      </c>
      <c r="F4795" t="s">
        <v>59786</v>
      </c>
    </row>
    <row r="4796" spans="1:6" x14ac:dyDescent="0.25">
      <c r="A4796" t="s">
        <v>8686</v>
      </c>
      <c r="B4796" t="s">
        <v>59787</v>
      </c>
      <c r="C4796" t="s">
        <v>59788</v>
      </c>
      <c r="D4796" t="s">
        <v>55387</v>
      </c>
      <c r="E4796" t="s">
        <v>59789</v>
      </c>
      <c r="F4796" t="s">
        <v>55389</v>
      </c>
    </row>
    <row r="4797" spans="1:6" x14ac:dyDescent="0.25">
      <c r="A4797" t="s">
        <v>8687</v>
      </c>
      <c r="B4797" t="s">
        <v>59790</v>
      </c>
      <c r="C4797" t="s">
        <v>59791</v>
      </c>
      <c r="D4797" t="s">
        <v>40060</v>
      </c>
      <c r="E4797" t="s">
        <v>59792</v>
      </c>
      <c r="F4797" t="s">
        <v>40062</v>
      </c>
    </row>
    <row r="4798" spans="1:6" x14ac:dyDescent="0.25">
      <c r="A4798" t="s">
        <v>8688</v>
      </c>
      <c r="B4798" t="s">
        <v>59793</v>
      </c>
      <c r="C4798" t="s">
        <v>59794</v>
      </c>
      <c r="D4798" t="s">
        <v>40991</v>
      </c>
      <c r="E4798" t="s">
        <v>59795</v>
      </c>
      <c r="F4798" t="s">
        <v>40993</v>
      </c>
    </row>
    <row r="4799" spans="1:6" x14ac:dyDescent="0.25">
      <c r="A4799" t="s">
        <v>8689</v>
      </c>
      <c r="B4799" t="s">
        <v>59796</v>
      </c>
      <c r="C4799" t="s">
        <v>59797</v>
      </c>
      <c r="D4799" t="s">
        <v>59798</v>
      </c>
      <c r="E4799" t="s">
        <v>59799</v>
      </c>
      <c r="F4799" t="s">
        <v>59800</v>
      </c>
    </row>
    <row r="4800" spans="1:6" x14ac:dyDescent="0.25">
      <c r="A4800" t="s">
        <v>8690</v>
      </c>
      <c r="B4800" t="s">
        <v>59801</v>
      </c>
      <c r="C4800" t="s">
        <v>59802</v>
      </c>
      <c r="D4800" t="s">
        <v>43686</v>
      </c>
      <c r="E4800" t="s">
        <v>59803</v>
      </c>
      <c r="F4800" t="s">
        <v>43688</v>
      </c>
    </row>
    <row r="4801" spans="1:6" x14ac:dyDescent="0.25">
      <c r="A4801" t="s">
        <v>8691</v>
      </c>
      <c r="B4801" t="s">
        <v>59804</v>
      </c>
      <c r="C4801" t="s">
        <v>59805</v>
      </c>
      <c r="D4801" t="s">
        <v>47132</v>
      </c>
      <c r="E4801" t="s">
        <v>59806</v>
      </c>
      <c r="F4801" t="s">
        <v>47134</v>
      </c>
    </row>
    <row r="4802" spans="1:6" x14ac:dyDescent="0.25">
      <c r="A4802" t="s">
        <v>8692</v>
      </c>
      <c r="B4802" t="s">
        <v>59807</v>
      </c>
      <c r="C4802" t="s">
        <v>59808</v>
      </c>
      <c r="D4802" t="s">
        <v>59045</v>
      </c>
      <c r="E4802" t="s">
        <v>59809</v>
      </c>
      <c r="F4802" t="s">
        <v>59047</v>
      </c>
    </row>
    <row r="4803" spans="1:6" x14ac:dyDescent="0.25">
      <c r="A4803" t="s">
        <v>8693</v>
      </c>
      <c r="B4803" t="s">
        <v>59810</v>
      </c>
      <c r="C4803" t="s">
        <v>59811</v>
      </c>
      <c r="D4803" t="s">
        <v>59812</v>
      </c>
      <c r="E4803" t="s">
        <v>59813</v>
      </c>
      <c r="F4803" t="s">
        <v>59814</v>
      </c>
    </row>
    <row r="4804" spans="1:6" x14ac:dyDescent="0.25">
      <c r="A4804" t="s">
        <v>8694</v>
      </c>
      <c r="B4804" t="s">
        <v>59815</v>
      </c>
      <c r="C4804" t="s">
        <v>59816</v>
      </c>
      <c r="D4804" t="s">
        <v>59817</v>
      </c>
      <c r="E4804" t="s">
        <v>59818</v>
      </c>
      <c r="F4804" t="s">
        <v>59819</v>
      </c>
    </row>
    <row r="4805" spans="1:6" x14ac:dyDescent="0.25">
      <c r="A4805" t="s">
        <v>8695</v>
      </c>
      <c r="B4805" t="s">
        <v>59820</v>
      </c>
      <c r="C4805" t="s">
        <v>59821</v>
      </c>
      <c r="D4805" t="s">
        <v>55311</v>
      </c>
      <c r="E4805" t="s">
        <v>59822</v>
      </c>
      <c r="F4805" t="s">
        <v>55313</v>
      </c>
    </row>
    <row r="4806" spans="1:6" x14ac:dyDescent="0.25">
      <c r="A4806" t="s">
        <v>8696</v>
      </c>
      <c r="B4806" t="s">
        <v>59823</v>
      </c>
      <c r="C4806" t="s">
        <v>59824</v>
      </c>
      <c r="D4806" t="s">
        <v>55321</v>
      </c>
      <c r="E4806" t="s">
        <v>59825</v>
      </c>
      <c r="F4806" t="s">
        <v>55323</v>
      </c>
    </row>
    <row r="4807" spans="1:6" x14ac:dyDescent="0.25">
      <c r="A4807" t="s">
        <v>8697</v>
      </c>
      <c r="B4807" t="s">
        <v>59826</v>
      </c>
      <c r="C4807" t="s">
        <v>59827</v>
      </c>
      <c r="D4807" t="s">
        <v>59828</v>
      </c>
      <c r="E4807" t="s">
        <v>59829</v>
      </c>
      <c r="F4807" t="s">
        <v>59830</v>
      </c>
    </row>
    <row r="4808" spans="1:6" x14ac:dyDescent="0.25">
      <c r="A4808" t="s">
        <v>8698</v>
      </c>
      <c r="B4808" t="s">
        <v>59831</v>
      </c>
      <c r="C4808" t="s">
        <v>59832</v>
      </c>
      <c r="D4808" t="s">
        <v>59833</v>
      </c>
      <c r="E4808" t="s">
        <v>59834</v>
      </c>
      <c r="F4808" t="s">
        <v>59835</v>
      </c>
    </row>
    <row r="4809" spans="1:6" x14ac:dyDescent="0.25">
      <c r="A4809" t="s">
        <v>8699</v>
      </c>
      <c r="B4809" t="s">
        <v>59836</v>
      </c>
      <c r="C4809" t="s">
        <v>59837</v>
      </c>
      <c r="D4809" t="s">
        <v>59838</v>
      </c>
      <c r="E4809" t="s">
        <v>59839</v>
      </c>
      <c r="F4809" t="s">
        <v>59840</v>
      </c>
    </row>
    <row r="4810" spans="1:6" x14ac:dyDescent="0.25">
      <c r="A4810" t="s">
        <v>8700</v>
      </c>
      <c r="B4810" t="s">
        <v>59841</v>
      </c>
      <c r="C4810" t="s">
        <v>59842</v>
      </c>
      <c r="D4810" t="s">
        <v>39401</v>
      </c>
      <c r="E4810" t="s">
        <v>59843</v>
      </c>
      <c r="F4810" t="s">
        <v>39403</v>
      </c>
    </row>
    <row r="4811" spans="1:6" x14ac:dyDescent="0.25">
      <c r="A4811" t="s">
        <v>8701</v>
      </c>
      <c r="B4811" t="s">
        <v>59844</v>
      </c>
      <c r="C4811" t="s">
        <v>59845</v>
      </c>
      <c r="D4811" t="s">
        <v>42329</v>
      </c>
      <c r="E4811" t="s">
        <v>59846</v>
      </c>
      <c r="F4811" t="s">
        <v>42331</v>
      </c>
    </row>
    <row r="4812" spans="1:6" x14ac:dyDescent="0.25">
      <c r="A4812" t="s">
        <v>8702</v>
      </c>
      <c r="B4812" t="s">
        <v>59847</v>
      </c>
      <c r="C4812" t="s">
        <v>59848</v>
      </c>
      <c r="D4812" t="s">
        <v>40571</v>
      </c>
      <c r="E4812" t="s">
        <v>59849</v>
      </c>
      <c r="F4812" t="s">
        <v>40573</v>
      </c>
    </row>
    <row r="4813" spans="1:6" x14ac:dyDescent="0.25">
      <c r="A4813" t="s">
        <v>8703</v>
      </c>
      <c r="B4813" t="s">
        <v>59850</v>
      </c>
      <c r="C4813" t="s">
        <v>59851</v>
      </c>
      <c r="D4813" t="s">
        <v>44469</v>
      </c>
      <c r="E4813" t="s">
        <v>59852</v>
      </c>
      <c r="F4813" t="s">
        <v>44471</v>
      </c>
    </row>
    <row r="4814" spans="1:6" x14ac:dyDescent="0.25">
      <c r="A4814" t="s">
        <v>8704</v>
      </c>
      <c r="B4814" t="s">
        <v>59853</v>
      </c>
      <c r="C4814" t="s">
        <v>59854</v>
      </c>
      <c r="D4814" t="s">
        <v>46396</v>
      </c>
      <c r="E4814" t="s">
        <v>59855</v>
      </c>
      <c r="F4814" t="s">
        <v>46398</v>
      </c>
    </row>
    <row r="4815" spans="1:6" x14ac:dyDescent="0.25">
      <c r="A4815" t="s">
        <v>8705</v>
      </c>
      <c r="B4815" t="s">
        <v>59856</v>
      </c>
      <c r="C4815" t="s">
        <v>59857</v>
      </c>
      <c r="D4815" t="s">
        <v>44329</v>
      </c>
      <c r="E4815" t="s">
        <v>59858</v>
      </c>
      <c r="F4815" t="s">
        <v>44331</v>
      </c>
    </row>
    <row r="4816" spans="1:6" x14ac:dyDescent="0.25">
      <c r="A4816" t="s">
        <v>8706</v>
      </c>
      <c r="B4816" t="s">
        <v>59859</v>
      </c>
      <c r="C4816" t="s">
        <v>59860</v>
      </c>
      <c r="D4816" t="s">
        <v>42915</v>
      </c>
      <c r="E4816" t="s">
        <v>59861</v>
      </c>
      <c r="F4816" t="s">
        <v>42917</v>
      </c>
    </row>
    <row r="4817" spans="1:6" x14ac:dyDescent="0.25">
      <c r="A4817" t="s">
        <v>8707</v>
      </c>
      <c r="B4817" t="s">
        <v>59862</v>
      </c>
      <c r="C4817" t="s">
        <v>59863</v>
      </c>
      <c r="D4817" t="s">
        <v>59864</v>
      </c>
      <c r="E4817" t="s">
        <v>59865</v>
      </c>
      <c r="F4817" t="s">
        <v>59866</v>
      </c>
    </row>
    <row r="4818" spans="1:6" x14ac:dyDescent="0.25">
      <c r="A4818" t="s">
        <v>8708</v>
      </c>
      <c r="B4818" t="s">
        <v>59867</v>
      </c>
      <c r="C4818" t="s">
        <v>59868</v>
      </c>
      <c r="D4818" t="s">
        <v>40566</v>
      </c>
      <c r="E4818" t="s">
        <v>59869</v>
      </c>
      <c r="F4818" t="s">
        <v>40568</v>
      </c>
    </row>
    <row r="4819" spans="1:6" x14ac:dyDescent="0.25">
      <c r="A4819" t="s">
        <v>8709</v>
      </c>
      <c r="B4819" t="s">
        <v>59870</v>
      </c>
      <c r="C4819" t="s">
        <v>59871</v>
      </c>
      <c r="D4819" t="s">
        <v>54116</v>
      </c>
      <c r="E4819" t="s">
        <v>59872</v>
      </c>
      <c r="F4819" t="s">
        <v>54118</v>
      </c>
    </row>
    <row r="4820" spans="1:6" x14ac:dyDescent="0.25">
      <c r="A4820" t="s">
        <v>8710</v>
      </c>
      <c r="B4820" t="s">
        <v>59873</v>
      </c>
      <c r="C4820" t="s">
        <v>59874</v>
      </c>
      <c r="D4820" t="s">
        <v>55464</v>
      </c>
      <c r="E4820" t="s">
        <v>59875</v>
      </c>
      <c r="F4820" t="s">
        <v>55466</v>
      </c>
    </row>
    <row r="4821" spans="1:6" x14ac:dyDescent="0.25">
      <c r="A4821" t="s">
        <v>8711</v>
      </c>
      <c r="B4821" t="s">
        <v>59876</v>
      </c>
      <c r="C4821" t="s">
        <v>59877</v>
      </c>
      <c r="D4821" t="s">
        <v>47324</v>
      </c>
      <c r="E4821" t="s">
        <v>59878</v>
      </c>
      <c r="F4821" t="s">
        <v>47326</v>
      </c>
    </row>
    <row r="4822" spans="1:6" x14ac:dyDescent="0.25">
      <c r="A4822" t="s">
        <v>8712</v>
      </c>
      <c r="B4822" t="s">
        <v>59879</v>
      </c>
      <c r="C4822" t="s">
        <v>59880</v>
      </c>
      <c r="D4822" t="s">
        <v>39453</v>
      </c>
      <c r="E4822" t="s">
        <v>59881</v>
      </c>
      <c r="F4822" t="s">
        <v>39455</v>
      </c>
    </row>
    <row r="4823" spans="1:6" x14ac:dyDescent="0.25">
      <c r="A4823" t="s">
        <v>3548</v>
      </c>
      <c r="B4823" t="s">
        <v>38463</v>
      </c>
      <c r="C4823" t="s">
        <v>38464</v>
      </c>
      <c r="D4823" t="s">
        <v>38465</v>
      </c>
      <c r="E4823" t="s">
        <v>59882</v>
      </c>
      <c r="F4823" t="s">
        <v>59883</v>
      </c>
    </row>
    <row r="4824" spans="1:6" x14ac:dyDescent="0.25">
      <c r="A4824" t="s">
        <v>8713</v>
      </c>
      <c r="B4824" t="s">
        <v>59884</v>
      </c>
      <c r="C4824" t="s">
        <v>59885</v>
      </c>
      <c r="D4824" t="s">
        <v>43782</v>
      </c>
      <c r="E4824" t="s">
        <v>59886</v>
      </c>
      <c r="F4824" t="s">
        <v>43784</v>
      </c>
    </row>
    <row r="4825" spans="1:6" x14ac:dyDescent="0.25">
      <c r="A4825" t="s">
        <v>8714</v>
      </c>
      <c r="B4825" t="s">
        <v>59887</v>
      </c>
      <c r="C4825" t="s">
        <v>59888</v>
      </c>
      <c r="D4825" t="s">
        <v>58426</v>
      </c>
      <c r="E4825" t="s">
        <v>59889</v>
      </c>
      <c r="F4825" t="s">
        <v>58428</v>
      </c>
    </row>
    <row r="4826" spans="1:6" x14ac:dyDescent="0.25">
      <c r="A4826" t="s">
        <v>8715</v>
      </c>
      <c r="B4826" t="s">
        <v>59890</v>
      </c>
      <c r="C4826" t="s">
        <v>59891</v>
      </c>
      <c r="D4826" t="s">
        <v>59892</v>
      </c>
      <c r="E4826" t="s">
        <v>59893</v>
      </c>
      <c r="F4826" t="s">
        <v>59894</v>
      </c>
    </row>
    <row r="4827" spans="1:6" x14ac:dyDescent="0.25">
      <c r="A4827" t="s">
        <v>8716</v>
      </c>
      <c r="B4827" t="s">
        <v>59895</v>
      </c>
      <c r="C4827" t="s">
        <v>59896</v>
      </c>
      <c r="D4827" t="s">
        <v>40631</v>
      </c>
      <c r="E4827" t="s">
        <v>59897</v>
      </c>
      <c r="F4827" t="s">
        <v>40633</v>
      </c>
    </row>
    <row r="4828" spans="1:6" x14ac:dyDescent="0.25">
      <c r="A4828" t="s">
        <v>8717</v>
      </c>
      <c r="B4828" t="s">
        <v>59898</v>
      </c>
      <c r="C4828" t="s">
        <v>59899</v>
      </c>
      <c r="D4828" t="s">
        <v>54011</v>
      </c>
      <c r="E4828" t="s">
        <v>59900</v>
      </c>
      <c r="F4828" t="s">
        <v>54013</v>
      </c>
    </row>
    <row r="4829" spans="1:6" x14ac:dyDescent="0.25">
      <c r="A4829" t="s">
        <v>8718</v>
      </c>
      <c r="B4829" t="s">
        <v>59901</v>
      </c>
      <c r="C4829" t="s">
        <v>59902</v>
      </c>
      <c r="D4829" t="s">
        <v>48246</v>
      </c>
      <c r="E4829" t="s">
        <v>59903</v>
      </c>
      <c r="F4829" t="s">
        <v>48248</v>
      </c>
    </row>
    <row r="4830" spans="1:6" x14ac:dyDescent="0.25">
      <c r="A4830" t="s">
        <v>8719</v>
      </c>
      <c r="B4830" t="s">
        <v>59904</v>
      </c>
      <c r="C4830" t="s">
        <v>59905</v>
      </c>
      <c r="D4830" t="s">
        <v>59906</v>
      </c>
      <c r="E4830" t="s">
        <v>59907</v>
      </c>
      <c r="F4830" t="s">
        <v>59908</v>
      </c>
    </row>
    <row r="4831" spans="1:6" x14ac:dyDescent="0.25">
      <c r="A4831" t="s">
        <v>8720</v>
      </c>
      <c r="B4831" t="s">
        <v>59909</v>
      </c>
      <c r="C4831" t="s">
        <v>59910</v>
      </c>
      <c r="D4831" t="s">
        <v>56685</v>
      </c>
      <c r="E4831" t="s">
        <v>59911</v>
      </c>
      <c r="F4831" t="s">
        <v>56687</v>
      </c>
    </row>
    <row r="4832" spans="1:6" x14ac:dyDescent="0.25">
      <c r="A4832" t="s">
        <v>8721</v>
      </c>
      <c r="B4832" t="s">
        <v>59912</v>
      </c>
      <c r="C4832" t="s">
        <v>59913</v>
      </c>
      <c r="D4832" t="s">
        <v>41882</v>
      </c>
      <c r="E4832" t="s">
        <v>59914</v>
      </c>
      <c r="F4832" t="s">
        <v>41884</v>
      </c>
    </row>
    <row r="4833" spans="1:6" x14ac:dyDescent="0.25">
      <c r="A4833" t="s">
        <v>8722</v>
      </c>
      <c r="B4833" t="s">
        <v>59915</v>
      </c>
      <c r="C4833" t="s">
        <v>59916</v>
      </c>
      <c r="D4833" t="s">
        <v>59917</v>
      </c>
      <c r="E4833" t="s">
        <v>59918</v>
      </c>
      <c r="F4833" t="s">
        <v>59919</v>
      </c>
    </row>
    <row r="4834" spans="1:6" x14ac:dyDescent="0.25">
      <c r="A4834" t="s">
        <v>8723</v>
      </c>
      <c r="B4834" t="s">
        <v>59920</v>
      </c>
      <c r="C4834" t="s">
        <v>59921</v>
      </c>
      <c r="D4834" t="s">
        <v>47132</v>
      </c>
      <c r="E4834" t="s">
        <v>59922</v>
      </c>
      <c r="F4834" t="s">
        <v>47134</v>
      </c>
    </row>
    <row r="4835" spans="1:6" x14ac:dyDescent="0.25">
      <c r="A4835" t="s">
        <v>8724</v>
      </c>
      <c r="B4835" t="s">
        <v>59923</v>
      </c>
      <c r="C4835" t="s">
        <v>59924</v>
      </c>
      <c r="D4835" t="s">
        <v>40887</v>
      </c>
      <c r="E4835" t="s">
        <v>59925</v>
      </c>
      <c r="F4835" t="s">
        <v>40889</v>
      </c>
    </row>
    <row r="4836" spans="1:6" x14ac:dyDescent="0.25">
      <c r="A4836" t="s">
        <v>8725</v>
      </c>
      <c r="B4836" t="s">
        <v>59926</v>
      </c>
      <c r="C4836" t="s">
        <v>59927</v>
      </c>
      <c r="D4836" t="s">
        <v>59928</v>
      </c>
      <c r="E4836" t="s">
        <v>59929</v>
      </c>
      <c r="F4836" t="s">
        <v>59930</v>
      </c>
    </row>
    <row r="4837" spans="1:6" x14ac:dyDescent="0.25">
      <c r="A4837" t="s">
        <v>8726</v>
      </c>
      <c r="B4837" t="s">
        <v>59931</v>
      </c>
      <c r="C4837" t="s">
        <v>59932</v>
      </c>
      <c r="D4837" t="s">
        <v>45342</v>
      </c>
      <c r="E4837" t="s">
        <v>59933</v>
      </c>
      <c r="F4837" t="s">
        <v>45344</v>
      </c>
    </row>
    <row r="4838" spans="1:6" x14ac:dyDescent="0.25">
      <c r="A4838" t="s">
        <v>8727</v>
      </c>
      <c r="B4838" t="s">
        <v>59934</v>
      </c>
      <c r="C4838" t="s">
        <v>59935</v>
      </c>
      <c r="D4838" t="s">
        <v>59936</v>
      </c>
      <c r="E4838" t="s">
        <v>59937</v>
      </c>
      <c r="F4838" t="s">
        <v>59938</v>
      </c>
    </row>
    <row r="4839" spans="1:6" x14ac:dyDescent="0.25">
      <c r="A4839" t="s">
        <v>8728</v>
      </c>
      <c r="B4839" t="s">
        <v>59939</v>
      </c>
      <c r="C4839" t="s">
        <v>59940</v>
      </c>
      <c r="D4839" t="s">
        <v>59941</v>
      </c>
      <c r="E4839" t="s">
        <v>59942</v>
      </c>
      <c r="F4839" t="s">
        <v>59943</v>
      </c>
    </row>
    <row r="4840" spans="1:6" x14ac:dyDescent="0.25">
      <c r="A4840" t="s">
        <v>8729</v>
      </c>
      <c r="B4840" t="s">
        <v>59944</v>
      </c>
      <c r="C4840" t="s">
        <v>59945</v>
      </c>
      <c r="D4840" t="s">
        <v>41055</v>
      </c>
      <c r="E4840" t="s">
        <v>59946</v>
      </c>
      <c r="F4840" t="s">
        <v>41057</v>
      </c>
    </row>
    <row r="4841" spans="1:6" x14ac:dyDescent="0.25">
      <c r="A4841" t="s">
        <v>8730</v>
      </c>
      <c r="B4841" t="s">
        <v>59947</v>
      </c>
      <c r="C4841" t="s">
        <v>59948</v>
      </c>
      <c r="D4841" t="s">
        <v>41060</v>
      </c>
      <c r="E4841" t="s">
        <v>59949</v>
      </c>
      <c r="F4841" t="s">
        <v>41062</v>
      </c>
    </row>
    <row r="4842" spans="1:6" x14ac:dyDescent="0.25">
      <c r="A4842" t="s">
        <v>8731</v>
      </c>
      <c r="B4842" t="s">
        <v>59950</v>
      </c>
      <c r="C4842" t="s">
        <v>59951</v>
      </c>
      <c r="D4842" t="s">
        <v>46592</v>
      </c>
      <c r="E4842" t="s">
        <v>59952</v>
      </c>
      <c r="F4842" t="s">
        <v>46594</v>
      </c>
    </row>
    <row r="4843" spans="1:6" x14ac:dyDescent="0.25">
      <c r="A4843" t="s">
        <v>8732</v>
      </c>
      <c r="B4843" t="s">
        <v>59953</v>
      </c>
      <c r="C4843" t="s">
        <v>59954</v>
      </c>
      <c r="D4843" t="s">
        <v>39965</v>
      </c>
      <c r="E4843" t="s">
        <v>59955</v>
      </c>
      <c r="F4843" t="s">
        <v>39967</v>
      </c>
    </row>
    <row r="4844" spans="1:6" x14ac:dyDescent="0.25">
      <c r="A4844" t="s">
        <v>8733</v>
      </c>
      <c r="B4844" t="s">
        <v>59956</v>
      </c>
      <c r="C4844" t="s">
        <v>59957</v>
      </c>
      <c r="D4844" t="s">
        <v>41471</v>
      </c>
      <c r="E4844" t="s">
        <v>59958</v>
      </c>
      <c r="F4844" t="s">
        <v>41473</v>
      </c>
    </row>
    <row r="4845" spans="1:6" x14ac:dyDescent="0.25">
      <c r="A4845" t="s">
        <v>8734</v>
      </c>
      <c r="B4845" t="s">
        <v>59959</v>
      </c>
      <c r="C4845" t="s">
        <v>59960</v>
      </c>
      <c r="D4845" t="s">
        <v>59961</v>
      </c>
      <c r="E4845" t="s">
        <v>59962</v>
      </c>
      <c r="F4845" t="s">
        <v>59963</v>
      </c>
    </row>
    <row r="4846" spans="1:6" x14ac:dyDescent="0.25">
      <c r="A4846" t="s">
        <v>8735</v>
      </c>
      <c r="B4846" t="s">
        <v>59964</v>
      </c>
      <c r="C4846" t="s">
        <v>59965</v>
      </c>
      <c r="D4846" t="s">
        <v>44602</v>
      </c>
      <c r="E4846" t="s">
        <v>59966</v>
      </c>
      <c r="F4846" t="s">
        <v>44604</v>
      </c>
    </row>
    <row r="4847" spans="1:6" x14ac:dyDescent="0.25">
      <c r="A4847" t="s">
        <v>8736</v>
      </c>
      <c r="B4847" t="s">
        <v>38526</v>
      </c>
      <c r="C4847" t="s">
        <v>38527</v>
      </c>
      <c r="D4847" t="s">
        <v>38528</v>
      </c>
      <c r="E4847" t="s">
        <v>59967</v>
      </c>
      <c r="F4847" t="s">
        <v>59968</v>
      </c>
    </row>
    <row r="4848" spans="1:6" x14ac:dyDescent="0.25">
      <c r="A4848" t="s">
        <v>8737</v>
      </c>
      <c r="B4848" t="s">
        <v>59969</v>
      </c>
      <c r="C4848" t="s">
        <v>59970</v>
      </c>
      <c r="D4848" t="s">
        <v>41178</v>
      </c>
      <c r="E4848" t="s">
        <v>59971</v>
      </c>
      <c r="F4848" t="s">
        <v>41180</v>
      </c>
    </row>
    <row r="4849" spans="1:6" x14ac:dyDescent="0.25">
      <c r="A4849" t="s">
        <v>8738</v>
      </c>
      <c r="B4849" t="s">
        <v>59972</v>
      </c>
      <c r="C4849" t="s">
        <v>59973</v>
      </c>
      <c r="D4849" t="s">
        <v>59974</v>
      </c>
      <c r="E4849" t="s">
        <v>59975</v>
      </c>
      <c r="F4849" t="s">
        <v>59976</v>
      </c>
    </row>
    <row r="4850" spans="1:6" x14ac:dyDescent="0.25">
      <c r="A4850" t="s">
        <v>8739</v>
      </c>
      <c r="B4850" t="s">
        <v>59977</v>
      </c>
      <c r="C4850" t="s">
        <v>59978</v>
      </c>
      <c r="D4850" t="s">
        <v>59979</v>
      </c>
      <c r="E4850" t="s">
        <v>59980</v>
      </c>
      <c r="F4850" t="s">
        <v>59981</v>
      </c>
    </row>
    <row r="4851" spans="1:6" x14ac:dyDescent="0.25">
      <c r="A4851" t="s">
        <v>8740</v>
      </c>
      <c r="B4851" t="s">
        <v>59982</v>
      </c>
      <c r="C4851" t="s">
        <v>59983</v>
      </c>
      <c r="D4851" t="s">
        <v>51367</v>
      </c>
      <c r="E4851" t="s">
        <v>59984</v>
      </c>
      <c r="F4851" t="s">
        <v>51369</v>
      </c>
    </row>
    <row r="4852" spans="1:6" x14ac:dyDescent="0.25">
      <c r="A4852" t="s">
        <v>8741</v>
      </c>
      <c r="B4852" t="s">
        <v>59985</v>
      </c>
      <c r="C4852" t="s">
        <v>59986</v>
      </c>
      <c r="D4852" t="s">
        <v>41892</v>
      </c>
      <c r="E4852" t="s">
        <v>59987</v>
      </c>
      <c r="F4852" t="s">
        <v>41894</v>
      </c>
    </row>
    <row r="4853" spans="1:6" x14ac:dyDescent="0.25">
      <c r="A4853" t="s">
        <v>3614</v>
      </c>
      <c r="B4853" t="s">
        <v>39120</v>
      </c>
      <c r="C4853" t="s">
        <v>59988</v>
      </c>
      <c r="D4853" t="s">
        <v>38567</v>
      </c>
      <c r="E4853" t="s">
        <v>39121</v>
      </c>
      <c r="F4853" t="s">
        <v>39116</v>
      </c>
    </row>
    <row r="4854" spans="1:6" x14ac:dyDescent="0.25">
      <c r="A4854" t="s">
        <v>8742</v>
      </c>
      <c r="B4854" t="s">
        <v>59989</v>
      </c>
      <c r="C4854" t="s">
        <v>59990</v>
      </c>
      <c r="D4854" t="s">
        <v>47469</v>
      </c>
      <c r="E4854" t="s">
        <v>59991</v>
      </c>
      <c r="F4854" t="s">
        <v>47471</v>
      </c>
    </row>
    <row r="4855" spans="1:6" x14ac:dyDescent="0.25">
      <c r="A4855" t="s">
        <v>8743</v>
      </c>
      <c r="B4855" t="s">
        <v>38427</v>
      </c>
      <c r="C4855" t="s">
        <v>38428</v>
      </c>
      <c r="D4855" t="s">
        <v>38429</v>
      </c>
      <c r="E4855" t="s">
        <v>59992</v>
      </c>
      <c r="F4855" t="s">
        <v>59993</v>
      </c>
    </row>
    <row r="4856" spans="1:6" x14ac:dyDescent="0.25">
      <c r="A4856" t="s">
        <v>8744</v>
      </c>
      <c r="B4856" t="s">
        <v>59994</v>
      </c>
      <c r="C4856" t="s">
        <v>59995</v>
      </c>
      <c r="D4856" t="s">
        <v>59996</v>
      </c>
      <c r="E4856" t="s">
        <v>59997</v>
      </c>
      <c r="F4856" t="s">
        <v>59998</v>
      </c>
    </row>
    <row r="4857" spans="1:6" x14ac:dyDescent="0.25">
      <c r="A4857" t="s">
        <v>8745</v>
      </c>
      <c r="B4857" t="s">
        <v>59999</v>
      </c>
      <c r="C4857" t="s">
        <v>60000</v>
      </c>
      <c r="D4857" t="s">
        <v>53984</v>
      </c>
      <c r="E4857" t="s">
        <v>60001</v>
      </c>
      <c r="F4857" t="s">
        <v>53986</v>
      </c>
    </row>
    <row r="4858" spans="1:6" x14ac:dyDescent="0.25">
      <c r="A4858" t="s">
        <v>8746</v>
      </c>
      <c r="B4858" t="s">
        <v>60002</v>
      </c>
      <c r="C4858" t="s">
        <v>60003</v>
      </c>
      <c r="D4858" t="s">
        <v>60004</v>
      </c>
      <c r="E4858" t="s">
        <v>60005</v>
      </c>
      <c r="F4858" t="s">
        <v>60006</v>
      </c>
    </row>
    <row r="4859" spans="1:6" x14ac:dyDescent="0.25">
      <c r="A4859" t="s">
        <v>8747</v>
      </c>
      <c r="B4859" t="s">
        <v>60007</v>
      </c>
      <c r="C4859" t="s">
        <v>60008</v>
      </c>
      <c r="D4859" t="s">
        <v>60009</v>
      </c>
      <c r="E4859" t="s">
        <v>60010</v>
      </c>
      <c r="F4859" t="s">
        <v>60011</v>
      </c>
    </row>
    <row r="4860" spans="1:6" x14ac:dyDescent="0.25">
      <c r="A4860" t="s">
        <v>8748</v>
      </c>
      <c r="B4860" t="s">
        <v>60012</v>
      </c>
      <c r="C4860" t="s">
        <v>60013</v>
      </c>
      <c r="D4860" t="s">
        <v>60014</v>
      </c>
      <c r="E4860" t="s">
        <v>60015</v>
      </c>
      <c r="F4860" t="s">
        <v>60016</v>
      </c>
    </row>
    <row r="4861" spans="1:6" x14ac:dyDescent="0.25">
      <c r="A4861" t="s">
        <v>8749</v>
      </c>
      <c r="B4861" t="s">
        <v>60017</v>
      </c>
      <c r="C4861" t="s">
        <v>60018</v>
      </c>
      <c r="D4861" t="s">
        <v>60019</v>
      </c>
      <c r="E4861" t="s">
        <v>60020</v>
      </c>
      <c r="F4861" t="s">
        <v>60021</v>
      </c>
    </row>
    <row r="4862" spans="1:6" x14ac:dyDescent="0.25">
      <c r="A4862" t="s">
        <v>8750</v>
      </c>
      <c r="B4862" t="s">
        <v>60022</v>
      </c>
      <c r="C4862" t="s">
        <v>60023</v>
      </c>
      <c r="D4862" t="s">
        <v>43168</v>
      </c>
      <c r="E4862" t="s">
        <v>60024</v>
      </c>
      <c r="F4862" t="s">
        <v>43170</v>
      </c>
    </row>
    <row r="4863" spans="1:6" x14ac:dyDescent="0.25">
      <c r="A4863" t="s">
        <v>8751</v>
      </c>
      <c r="B4863" t="s">
        <v>60025</v>
      </c>
      <c r="C4863" t="s">
        <v>60026</v>
      </c>
      <c r="D4863" t="s">
        <v>60027</v>
      </c>
      <c r="E4863" t="s">
        <v>60028</v>
      </c>
      <c r="F4863" t="s">
        <v>60029</v>
      </c>
    </row>
    <row r="4864" spans="1:6" x14ac:dyDescent="0.25">
      <c r="A4864" t="s">
        <v>8752</v>
      </c>
      <c r="B4864" t="s">
        <v>60030</v>
      </c>
      <c r="C4864" t="s">
        <v>60031</v>
      </c>
      <c r="D4864" t="s">
        <v>60032</v>
      </c>
      <c r="E4864" t="s">
        <v>60033</v>
      </c>
      <c r="F4864" t="s">
        <v>60034</v>
      </c>
    </row>
    <row r="4865" spans="1:6" x14ac:dyDescent="0.25">
      <c r="A4865" t="s">
        <v>8753</v>
      </c>
      <c r="B4865" t="s">
        <v>60035</v>
      </c>
      <c r="C4865" t="s">
        <v>60036</v>
      </c>
      <c r="D4865" t="s">
        <v>49380</v>
      </c>
      <c r="E4865" t="s">
        <v>60037</v>
      </c>
      <c r="F4865" t="s">
        <v>49382</v>
      </c>
    </row>
    <row r="4866" spans="1:6" x14ac:dyDescent="0.25">
      <c r="A4866" t="s">
        <v>8754</v>
      </c>
      <c r="B4866" t="s">
        <v>60038</v>
      </c>
      <c r="C4866" t="s">
        <v>60039</v>
      </c>
      <c r="D4866" t="s">
        <v>59006</v>
      </c>
      <c r="E4866" t="s">
        <v>60040</v>
      </c>
      <c r="F4866" t="s">
        <v>59008</v>
      </c>
    </row>
    <row r="4867" spans="1:6" x14ac:dyDescent="0.25">
      <c r="A4867" t="s">
        <v>8755</v>
      </c>
      <c r="B4867" t="s">
        <v>60041</v>
      </c>
      <c r="C4867" t="s">
        <v>60042</v>
      </c>
      <c r="D4867" t="s">
        <v>60043</v>
      </c>
      <c r="E4867" t="s">
        <v>60044</v>
      </c>
      <c r="F4867" t="s">
        <v>60045</v>
      </c>
    </row>
    <row r="4868" spans="1:6" x14ac:dyDescent="0.25">
      <c r="A4868" t="s">
        <v>8756</v>
      </c>
      <c r="B4868" t="s">
        <v>60046</v>
      </c>
      <c r="C4868" t="s">
        <v>60047</v>
      </c>
      <c r="D4868" t="s">
        <v>44694</v>
      </c>
      <c r="E4868" t="s">
        <v>60048</v>
      </c>
      <c r="F4868" t="s">
        <v>44696</v>
      </c>
    </row>
    <row r="4869" spans="1:6" x14ac:dyDescent="0.25">
      <c r="A4869" t="s">
        <v>8757</v>
      </c>
      <c r="B4869" t="s">
        <v>60049</v>
      </c>
      <c r="C4869" t="s">
        <v>60050</v>
      </c>
      <c r="D4869" t="s">
        <v>44440</v>
      </c>
      <c r="E4869" t="s">
        <v>60051</v>
      </c>
      <c r="F4869" t="s">
        <v>44442</v>
      </c>
    </row>
    <row r="4870" spans="1:6" x14ac:dyDescent="0.25">
      <c r="A4870" t="s">
        <v>8758</v>
      </c>
      <c r="B4870" t="s">
        <v>60052</v>
      </c>
      <c r="C4870" t="s">
        <v>60053</v>
      </c>
      <c r="D4870" t="s">
        <v>60054</v>
      </c>
      <c r="E4870" t="s">
        <v>60055</v>
      </c>
      <c r="F4870" t="s">
        <v>60056</v>
      </c>
    </row>
    <row r="4871" spans="1:6" x14ac:dyDescent="0.25">
      <c r="A4871" t="s">
        <v>8759</v>
      </c>
      <c r="B4871" t="s">
        <v>60057</v>
      </c>
      <c r="C4871" t="s">
        <v>60058</v>
      </c>
      <c r="D4871" t="s">
        <v>60059</v>
      </c>
      <c r="E4871" t="s">
        <v>60060</v>
      </c>
      <c r="F4871" t="s">
        <v>60061</v>
      </c>
    </row>
    <row r="4872" spans="1:6" x14ac:dyDescent="0.25">
      <c r="A4872" t="s">
        <v>8760</v>
      </c>
      <c r="B4872" t="s">
        <v>60062</v>
      </c>
      <c r="C4872" t="s">
        <v>60063</v>
      </c>
      <c r="D4872" t="s">
        <v>40035</v>
      </c>
      <c r="E4872" t="s">
        <v>60064</v>
      </c>
      <c r="F4872" t="s">
        <v>40037</v>
      </c>
    </row>
    <row r="4873" spans="1:6" x14ac:dyDescent="0.25">
      <c r="A4873" t="s">
        <v>8761</v>
      </c>
      <c r="B4873" t="s">
        <v>60065</v>
      </c>
      <c r="C4873" t="s">
        <v>60066</v>
      </c>
      <c r="D4873" t="s">
        <v>60067</v>
      </c>
      <c r="E4873" t="s">
        <v>60068</v>
      </c>
      <c r="F4873" t="s">
        <v>60069</v>
      </c>
    </row>
    <row r="4874" spans="1:6" x14ac:dyDescent="0.25">
      <c r="A4874" t="s">
        <v>8762</v>
      </c>
      <c r="B4874" t="s">
        <v>60070</v>
      </c>
      <c r="C4874" t="s">
        <v>60071</v>
      </c>
      <c r="D4874" t="s">
        <v>57725</v>
      </c>
      <c r="E4874" t="s">
        <v>60072</v>
      </c>
      <c r="F4874" t="s">
        <v>57727</v>
      </c>
    </row>
    <row r="4875" spans="1:6" x14ac:dyDescent="0.25">
      <c r="A4875" t="s">
        <v>8763</v>
      </c>
      <c r="B4875" t="s">
        <v>60073</v>
      </c>
      <c r="C4875" t="s">
        <v>60074</v>
      </c>
      <c r="D4875" t="s">
        <v>60075</v>
      </c>
      <c r="E4875" t="s">
        <v>60076</v>
      </c>
      <c r="F4875" t="s">
        <v>60077</v>
      </c>
    </row>
    <row r="4876" spans="1:6" x14ac:dyDescent="0.25">
      <c r="A4876" t="s">
        <v>8764</v>
      </c>
      <c r="B4876" t="s">
        <v>60078</v>
      </c>
      <c r="C4876" t="s">
        <v>60079</v>
      </c>
      <c r="D4876" t="s">
        <v>60080</v>
      </c>
      <c r="E4876" t="s">
        <v>60081</v>
      </c>
      <c r="F4876" t="s">
        <v>60082</v>
      </c>
    </row>
    <row r="4877" spans="1:6" x14ac:dyDescent="0.25">
      <c r="A4877" t="s">
        <v>8765</v>
      </c>
      <c r="B4877" t="s">
        <v>60083</v>
      </c>
      <c r="C4877" t="s">
        <v>60084</v>
      </c>
      <c r="D4877" t="s">
        <v>53906</v>
      </c>
      <c r="E4877" t="s">
        <v>60085</v>
      </c>
      <c r="F4877" t="s">
        <v>53908</v>
      </c>
    </row>
    <row r="4878" spans="1:6" x14ac:dyDescent="0.25">
      <c r="A4878" t="s">
        <v>8766</v>
      </c>
      <c r="B4878" t="s">
        <v>60086</v>
      </c>
      <c r="C4878" t="s">
        <v>60087</v>
      </c>
      <c r="D4878" t="s">
        <v>44329</v>
      </c>
      <c r="E4878" t="s">
        <v>60088</v>
      </c>
      <c r="F4878" t="s">
        <v>44331</v>
      </c>
    </row>
    <row r="4879" spans="1:6" x14ac:dyDescent="0.25">
      <c r="A4879" t="s">
        <v>8767</v>
      </c>
      <c r="B4879" t="s">
        <v>60089</v>
      </c>
      <c r="C4879" t="s">
        <v>60090</v>
      </c>
      <c r="D4879" t="s">
        <v>45068</v>
      </c>
      <c r="E4879" t="s">
        <v>60091</v>
      </c>
      <c r="F4879" t="s">
        <v>45070</v>
      </c>
    </row>
    <row r="4880" spans="1:6" x14ac:dyDescent="0.25">
      <c r="A4880" t="s">
        <v>8768</v>
      </c>
      <c r="B4880" t="s">
        <v>60092</v>
      </c>
      <c r="C4880" t="s">
        <v>60093</v>
      </c>
      <c r="D4880" t="s">
        <v>60094</v>
      </c>
      <c r="E4880" t="s">
        <v>60095</v>
      </c>
      <c r="F4880" t="s">
        <v>60096</v>
      </c>
    </row>
    <row r="4881" spans="1:6" x14ac:dyDescent="0.25">
      <c r="A4881" t="s">
        <v>8769</v>
      </c>
      <c r="B4881" t="s">
        <v>60097</v>
      </c>
      <c r="C4881" t="s">
        <v>60098</v>
      </c>
      <c r="D4881" t="s">
        <v>45103</v>
      </c>
      <c r="E4881" t="s">
        <v>60099</v>
      </c>
      <c r="F4881" t="s">
        <v>45105</v>
      </c>
    </row>
    <row r="4882" spans="1:6" x14ac:dyDescent="0.25">
      <c r="A4882" t="s">
        <v>8770</v>
      </c>
      <c r="B4882" t="s">
        <v>60100</v>
      </c>
      <c r="C4882" t="s">
        <v>60101</v>
      </c>
      <c r="D4882" t="s">
        <v>42184</v>
      </c>
      <c r="E4882" t="s">
        <v>60102</v>
      </c>
      <c r="F4882" t="s">
        <v>42186</v>
      </c>
    </row>
    <row r="4883" spans="1:6" x14ac:dyDescent="0.25">
      <c r="A4883" t="s">
        <v>8771</v>
      </c>
      <c r="B4883" t="s">
        <v>60103</v>
      </c>
      <c r="C4883" t="s">
        <v>60104</v>
      </c>
      <c r="D4883" t="s">
        <v>60105</v>
      </c>
      <c r="E4883" t="s">
        <v>60106</v>
      </c>
      <c r="F4883" t="s">
        <v>60107</v>
      </c>
    </row>
    <row r="4884" spans="1:6" x14ac:dyDescent="0.25">
      <c r="A4884" t="s">
        <v>8772</v>
      </c>
      <c r="B4884" t="s">
        <v>60108</v>
      </c>
      <c r="C4884" t="s">
        <v>60109</v>
      </c>
      <c r="D4884" t="s">
        <v>53114</v>
      </c>
      <c r="E4884" t="s">
        <v>60110</v>
      </c>
      <c r="F4884" t="s">
        <v>53116</v>
      </c>
    </row>
    <row r="4885" spans="1:6" x14ac:dyDescent="0.25">
      <c r="A4885" t="s">
        <v>8773</v>
      </c>
      <c r="B4885" t="s">
        <v>60111</v>
      </c>
      <c r="C4885" t="s">
        <v>60112</v>
      </c>
      <c r="D4885" t="s">
        <v>60113</v>
      </c>
      <c r="E4885" t="s">
        <v>60114</v>
      </c>
      <c r="F4885" t="s">
        <v>60115</v>
      </c>
    </row>
    <row r="4886" spans="1:6" x14ac:dyDescent="0.25">
      <c r="A4886" t="s">
        <v>8774</v>
      </c>
      <c r="B4886" t="s">
        <v>60116</v>
      </c>
      <c r="C4886" t="s">
        <v>60117</v>
      </c>
      <c r="D4886" t="s">
        <v>60118</v>
      </c>
      <c r="E4886" t="s">
        <v>60119</v>
      </c>
      <c r="F4886" t="s">
        <v>60120</v>
      </c>
    </row>
    <row r="4887" spans="1:6" x14ac:dyDescent="0.25">
      <c r="A4887" t="s">
        <v>8775</v>
      </c>
      <c r="B4887" t="s">
        <v>60121</v>
      </c>
      <c r="C4887" t="s">
        <v>60122</v>
      </c>
      <c r="D4887" t="s">
        <v>47543</v>
      </c>
      <c r="E4887" t="s">
        <v>60123</v>
      </c>
      <c r="F4887" t="s">
        <v>47545</v>
      </c>
    </row>
    <row r="4888" spans="1:6" x14ac:dyDescent="0.25">
      <c r="A4888" t="s">
        <v>8776</v>
      </c>
      <c r="B4888" t="s">
        <v>60124</v>
      </c>
      <c r="C4888" t="s">
        <v>60125</v>
      </c>
      <c r="D4888" t="s">
        <v>54370</v>
      </c>
      <c r="E4888" t="s">
        <v>60126</v>
      </c>
      <c r="F4888" t="s">
        <v>54372</v>
      </c>
    </row>
    <row r="4889" spans="1:6" x14ac:dyDescent="0.25">
      <c r="A4889" t="s">
        <v>8777</v>
      </c>
      <c r="B4889" t="s">
        <v>60127</v>
      </c>
      <c r="C4889" t="s">
        <v>60128</v>
      </c>
      <c r="D4889" t="s">
        <v>46532</v>
      </c>
      <c r="E4889" t="s">
        <v>60129</v>
      </c>
      <c r="F4889" t="s">
        <v>46534</v>
      </c>
    </row>
    <row r="4890" spans="1:6" x14ac:dyDescent="0.25">
      <c r="A4890" t="s">
        <v>8778</v>
      </c>
      <c r="B4890" t="s">
        <v>60130</v>
      </c>
      <c r="C4890" t="s">
        <v>60131</v>
      </c>
      <c r="D4890" t="s">
        <v>47714</v>
      </c>
      <c r="E4890" t="s">
        <v>60132</v>
      </c>
      <c r="F4890" t="s">
        <v>47716</v>
      </c>
    </row>
    <row r="4891" spans="1:6" x14ac:dyDescent="0.25">
      <c r="A4891" t="s">
        <v>8779</v>
      </c>
      <c r="B4891" t="s">
        <v>60133</v>
      </c>
      <c r="C4891" t="s">
        <v>60134</v>
      </c>
      <c r="D4891" t="s">
        <v>44510</v>
      </c>
      <c r="E4891" t="s">
        <v>60135</v>
      </c>
      <c r="F4891" t="s">
        <v>44512</v>
      </c>
    </row>
    <row r="4892" spans="1:6" x14ac:dyDescent="0.25">
      <c r="A4892" t="s">
        <v>8780</v>
      </c>
      <c r="B4892" t="s">
        <v>60136</v>
      </c>
      <c r="C4892" t="s">
        <v>60137</v>
      </c>
      <c r="D4892" t="s">
        <v>59435</v>
      </c>
      <c r="E4892" t="s">
        <v>60138</v>
      </c>
      <c r="F4892" t="s">
        <v>59437</v>
      </c>
    </row>
    <row r="4893" spans="1:6" x14ac:dyDescent="0.25">
      <c r="A4893" t="s">
        <v>8781</v>
      </c>
      <c r="B4893" t="s">
        <v>60139</v>
      </c>
      <c r="C4893" t="s">
        <v>60140</v>
      </c>
      <c r="D4893" t="s">
        <v>47782</v>
      </c>
      <c r="E4893" t="s">
        <v>60141</v>
      </c>
      <c r="F4893" t="s">
        <v>47784</v>
      </c>
    </row>
    <row r="4894" spans="1:6" x14ac:dyDescent="0.25">
      <c r="A4894" t="s">
        <v>8782</v>
      </c>
      <c r="B4894" t="s">
        <v>60142</v>
      </c>
      <c r="C4894" t="s">
        <v>60143</v>
      </c>
      <c r="D4894" t="s">
        <v>53958</v>
      </c>
      <c r="E4894" t="s">
        <v>60144</v>
      </c>
      <c r="F4894" t="s">
        <v>53960</v>
      </c>
    </row>
    <row r="4895" spans="1:6" x14ac:dyDescent="0.25">
      <c r="A4895" t="s">
        <v>8783</v>
      </c>
      <c r="B4895" t="s">
        <v>60145</v>
      </c>
      <c r="C4895" t="s">
        <v>60146</v>
      </c>
      <c r="D4895" t="s">
        <v>42054</v>
      </c>
      <c r="E4895" t="s">
        <v>60147</v>
      </c>
      <c r="F4895" t="s">
        <v>42056</v>
      </c>
    </row>
    <row r="4896" spans="1:6" x14ac:dyDescent="0.25">
      <c r="A4896" t="s">
        <v>8784</v>
      </c>
      <c r="B4896" t="s">
        <v>60148</v>
      </c>
      <c r="C4896" t="s">
        <v>60149</v>
      </c>
      <c r="D4896" t="s">
        <v>40958</v>
      </c>
      <c r="E4896" t="s">
        <v>60150</v>
      </c>
      <c r="F4896" t="s">
        <v>40960</v>
      </c>
    </row>
    <row r="4897" spans="1:6" x14ac:dyDescent="0.25">
      <c r="A4897" t="s">
        <v>8785</v>
      </c>
      <c r="B4897" t="s">
        <v>60151</v>
      </c>
      <c r="C4897" t="s">
        <v>60152</v>
      </c>
      <c r="D4897" t="s">
        <v>60153</v>
      </c>
      <c r="E4897" t="s">
        <v>60154</v>
      </c>
      <c r="F4897" t="s">
        <v>60155</v>
      </c>
    </row>
    <row r="4898" spans="1:6" x14ac:dyDescent="0.25">
      <c r="A4898" t="s">
        <v>8786</v>
      </c>
      <c r="B4898" t="s">
        <v>60156</v>
      </c>
      <c r="C4898" t="s">
        <v>60157</v>
      </c>
      <c r="D4898" t="s">
        <v>42133</v>
      </c>
      <c r="E4898" t="s">
        <v>60158</v>
      </c>
      <c r="F4898" t="s">
        <v>42135</v>
      </c>
    </row>
    <row r="4899" spans="1:6" x14ac:dyDescent="0.25">
      <c r="A4899" t="s">
        <v>8787</v>
      </c>
      <c r="B4899" t="s">
        <v>60159</v>
      </c>
      <c r="C4899" t="s">
        <v>60160</v>
      </c>
      <c r="D4899" t="s">
        <v>60161</v>
      </c>
      <c r="E4899" t="s">
        <v>60162</v>
      </c>
      <c r="F4899" t="s">
        <v>60163</v>
      </c>
    </row>
    <row r="4900" spans="1:6" x14ac:dyDescent="0.25">
      <c r="A4900" t="s">
        <v>8788</v>
      </c>
      <c r="B4900" t="s">
        <v>60164</v>
      </c>
      <c r="C4900" t="s">
        <v>60165</v>
      </c>
      <c r="D4900" t="s">
        <v>60166</v>
      </c>
      <c r="E4900" t="s">
        <v>60167</v>
      </c>
      <c r="F4900" t="s">
        <v>60168</v>
      </c>
    </row>
    <row r="4901" spans="1:6" x14ac:dyDescent="0.25">
      <c r="A4901" t="s">
        <v>8789</v>
      </c>
      <c r="B4901" t="s">
        <v>60169</v>
      </c>
      <c r="C4901" t="s">
        <v>60170</v>
      </c>
      <c r="D4901" t="s">
        <v>60171</v>
      </c>
      <c r="E4901" t="s">
        <v>60172</v>
      </c>
      <c r="F4901" t="s">
        <v>60173</v>
      </c>
    </row>
    <row r="4902" spans="1:6" x14ac:dyDescent="0.25">
      <c r="A4902" t="s">
        <v>8790</v>
      </c>
      <c r="B4902" t="s">
        <v>60174</v>
      </c>
      <c r="C4902" t="s">
        <v>60175</v>
      </c>
      <c r="D4902" t="s">
        <v>60176</v>
      </c>
      <c r="E4902" t="s">
        <v>60177</v>
      </c>
      <c r="F4902" t="s">
        <v>60178</v>
      </c>
    </row>
    <row r="4903" spans="1:6" x14ac:dyDescent="0.25">
      <c r="A4903" t="s">
        <v>8791</v>
      </c>
      <c r="B4903" t="s">
        <v>60179</v>
      </c>
      <c r="C4903" t="s">
        <v>60180</v>
      </c>
      <c r="D4903" t="s">
        <v>60181</v>
      </c>
      <c r="E4903" t="s">
        <v>60182</v>
      </c>
      <c r="F4903" t="s">
        <v>60183</v>
      </c>
    </row>
    <row r="4904" spans="1:6" x14ac:dyDescent="0.25">
      <c r="A4904" t="s">
        <v>8792</v>
      </c>
      <c r="B4904" t="s">
        <v>60184</v>
      </c>
      <c r="C4904" t="s">
        <v>60185</v>
      </c>
      <c r="D4904" t="s">
        <v>40253</v>
      </c>
      <c r="E4904" t="s">
        <v>60186</v>
      </c>
      <c r="F4904" t="s">
        <v>40255</v>
      </c>
    </row>
    <row r="4905" spans="1:6" x14ac:dyDescent="0.25">
      <c r="A4905" t="s">
        <v>8793</v>
      </c>
      <c r="B4905" t="s">
        <v>60187</v>
      </c>
      <c r="C4905" t="s">
        <v>60188</v>
      </c>
      <c r="D4905" t="s">
        <v>44277</v>
      </c>
      <c r="E4905" t="s">
        <v>60189</v>
      </c>
      <c r="F4905" t="s">
        <v>44279</v>
      </c>
    </row>
    <row r="4906" spans="1:6" x14ac:dyDescent="0.25">
      <c r="A4906" t="s">
        <v>8794</v>
      </c>
      <c r="B4906" t="s">
        <v>60190</v>
      </c>
      <c r="C4906" t="s">
        <v>60191</v>
      </c>
      <c r="D4906" t="s">
        <v>60192</v>
      </c>
      <c r="E4906" t="s">
        <v>60193</v>
      </c>
      <c r="F4906" t="s">
        <v>60194</v>
      </c>
    </row>
    <row r="4907" spans="1:6" x14ac:dyDescent="0.25">
      <c r="A4907" t="s">
        <v>8795</v>
      </c>
      <c r="B4907" t="s">
        <v>60195</v>
      </c>
      <c r="C4907" t="s">
        <v>60196</v>
      </c>
      <c r="D4907" t="s">
        <v>60197</v>
      </c>
      <c r="E4907" t="s">
        <v>60198</v>
      </c>
      <c r="F4907" t="s">
        <v>60199</v>
      </c>
    </row>
    <row r="4908" spans="1:6" x14ac:dyDescent="0.25">
      <c r="A4908" t="s">
        <v>8796</v>
      </c>
      <c r="B4908" t="s">
        <v>60200</v>
      </c>
      <c r="C4908" t="s">
        <v>60201</v>
      </c>
      <c r="D4908" t="s">
        <v>60202</v>
      </c>
      <c r="E4908" t="s">
        <v>60203</v>
      </c>
      <c r="F4908" t="s">
        <v>60204</v>
      </c>
    </row>
    <row r="4909" spans="1:6" x14ac:dyDescent="0.25">
      <c r="A4909" t="s">
        <v>8797</v>
      </c>
      <c r="B4909" t="s">
        <v>60205</v>
      </c>
      <c r="C4909" t="s">
        <v>60206</v>
      </c>
      <c r="D4909" t="s">
        <v>60207</v>
      </c>
      <c r="E4909" t="s">
        <v>60208</v>
      </c>
      <c r="F4909" t="s">
        <v>60209</v>
      </c>
    </row>
    <row r="4910" spans="1:6" x14ac:dyDescent="0.25">
      <c r="A4910" t="s">
        <v>8798</v>
      </c>
      <c r="B4910" t="s">
        <v>60210</v>
      </c>
      <c r="C4910" t="s">
        <v>60211</v>
      </c>
      <c r="D4910" t="s">
        <v>40833</v>
      </c>
      <c r="E4910" t="s">
        <v>60212</v>
      </c>
      <c r="F4910" t="s">
        <v>40835</v>
      </c>
    </row>
    <row r="4911" spans="1:6" x14ac:dyDescent="0.25">
      <c r="A4911" t="s">
        <v>8799</v>
      </c>
      <c r="B4911" t="s">
        <v>60213</v>
      </c>
      <c r="C4911" t="s">
        <v>60214</v>
      </c>
      <c r="D4911" t="s">
        <v>60215</v>
      </c>
      <c r="E4911" t="s">
        <v>60216</v>
      </c>
      <c r="F4911" t="s">
        <v>60217</v>
      </c>
    </row>
    <row r="4912" spans="1:6" x14ac:dyDescent="0.25">
      <c r="A4912" t="s">
        <v>8800</v>
      </c>
      <c r="B4912" t="s">
        <v>60218</v>
      </c>
      <c r="C4912" t="s">
        <v>60219</v>
      </c>
      <c r="D4912" t="s">
        <v>53322</v>
      </c>
      <c r="E4912" t="s">
        <v>60220</v>
      </c>
      <c r="F4912" t="s">
        <v>53324</v>
      </c>
    </row>
    <row r="4913" spans="1:6" x14ac:dyDescent="0.25">
      <c r="A4913" t="s">
        <v>8801</v>
      </c>
      <c r="B4913" t="s">
        <v>60221</v>
      </c>
      <c r="C4913" t="s">
        <v>60222</v>
      </c>
      <c r="D4913" t="s">
        <v>41874</v>
      </c>
      <c r="E4913" t="s">
        <v>60223</v>
      </c>
      <c r="F4913" t="s">
        <v>41876</v>
      </c>
    </row>
    <row r="4914" spans="1:6" x14ac:dyDescent="0.25">
      <c r="A4914" t="s">
        <v>8802</v>
      </c>
      <c r="B4914" t="s">
        <v>60224</v>
      </c>
      <c r="C4914" t="s">
        <v>60225</v>
      </c>
      <c r="D4914" t="s">
        <v>60226</v>
      </c>
      <c r="E4914" t="s">
        <v>60227</v>
      </c>
      <c r="F4914" t="s">
        <v>60228</v>
      </c>
    </row>
    <row r="4915" spans="1:6" x14ac:dyDescent="0.25">
      <c r="A4915" t="s">
        <v>8803</v>
      </c>
      <c r="B4915" t="s">
        <v>60229</v>
      </c>
      <c r="C4915" t="s">
        <v>60230</v>
      </c>
      <c r="D4915" t="s">
        <v>60231</v>
      </c>
      <c r="E4915" t="s">
        <v>60232</v>
      </c>
      <c r="F4915" t="s">
        <v>60233</v>
      </c>
    </row>
    <row r="4916" spans="1:6" x14ac:dyDescent="0.25">
      <c r="A4916" t="s">
        <v>8804</v>
      </c>
      <c r="B4916" t="s">
        <v>60234</v>
      </c>
      <c r="C4916" t="s">
        <v>60235</v>
      </c>
      <c r="D4916" t="s">
        <v>43844</v>
      </c>
      <c r="E4916" t="s">
        <v>60236</v>
      </c>
      <c r="F4916" t="s">
        <v>43846</v>
      </c>
    </row>
    <row r="4917" spans="1:6" x14ac:dyDescent="0.25">
      <c r="A4917" t="s">
        <v>8805</v>
      </c>
      <c r="B4917" t="s">
        <v>60237</v>
      </c>
      <c r="C4917" t="s">
        <v>60238</v>
      </c>
      <c r="D4917" t="s">
        <v>57325</v>
      </c>
      <c r="E4917" t="s">
        <v>60239</v>
      </c>
      <c r="F4917" t="s">
        <v>57327</v>
      </c>
    </row>
    <row r="4918" spans="1:6" x14ac:dyDescent="0.25">
      <c r="A4918" t="s">
        <v>8806</v>
      </c>
      <c r="B4918" t="s">
        <v>60240</v>
      </c>
      <c r="C4918" t="s">
        <v>60241</v>
      </c>
      <c r="D4918" t="s">
        <v>60242</v>
      </c>
      <c r="E4918" t="s">
        <v>60243</v>
      </c>
      <c r="F4918" t="s">
        <v>60244</v>
      </c>
    </row>
    <row r="4919" spans="1:6" x14ac:dyDescent="0.25">
      <c r="A4919" t="s">
        <v>8807</v>
      </c>
      <c r="B4919" t="s">
        <v>60245</v>
      </c>
      <c r="C4919" t="s">
        <v>60246</v>
      </c>
      <c r="D4919" t="s">
        <v>40253</v>
      </c>
      <c r="E4919" t="s">
        <v>60247</v>
      </c>
      <c r="F4919" t="s">
        <v>40255</v>
      </c>
    </row>
    <row r="4920" spans="1:6" x14ac:dyDescent="0.25">
      <c r="A4920" t="s">
        <v>8808</v>
      </c>
      <c r="B4920" t="s">
        <v>60248</v>
      </c>
      <c r="C4920" t="s">
        <v>60249</v>
      </c>
      <c r="D4920" t="s">
        <v>60250</v>
      </c>
      <c r="E4920" t="s">
        <v>60251</v>
      </c>
      <c r="F4920" t="s">
        <v>60252</v>
      </c>
    </row>
    <row r="4921" spans="1:6" x14ac:dyDescent="0.25">
      <c r="A4921" t="s">
        <v>8809</v>
      </c>
      <c r="B4921" t="s">
        <v>60253</v>
      </c>
      <c r="C4921" t="s">
        <v>60254</v>
      </c>
      <c r="D4921" t="s">
        <v>40991</v>
      </c>
      <c r="E4921" t="s">
        <v>60255</v>
      </c>
      <c r="F4921" t="s">
        <v>40993</v>
      </c>
    </row>
    <row r="4922" spans="1:6" x14ac:dyDescent="0.25">
      <c r="A4922" t="s">
        <v>8810</v>
      </c>
      <c r="B4922" t="s">
        <v>60256</v>
      </c>
      <c r="C4922" t="s">
        <v>60257</v>
      </c>
      <c r="D4922" t="s">
        <v>60258</v>
      </c>
      <c r="E4922" t="s">
        <v>60259</v>
      </c>
      <c r="F4922" t="s">
        <v>60260</v>
      </c>
    </row>
    <row r="4923" spans="1:6" x14ac:dyDescent="0.25">
      <c r="A4923" t="s">
        <v>8811</v>
      </c>
      <c r="B4923" t="s">
        <v>60261</v>
      </c>
      <c r="C4923" t="s">
        <v>60262</v>
      </c>
      <c r="D4923" t="s">
        <v>60263</v>
      </c>
      <c r="E4923" t="s">
        <v>60264</v>
      </c>
      <c r="F4923" t="s">
        <v>60265</v>
      </c>
    </row>
    <row r="4924" spans="1:6" x14ac:dyDescent="0.25">
      <c r="A4924" t="s">
        <v>8812</v>
      </c>
      <c r="B4924" t="s">
        <v>60266</v>
      </c>
      <c r="C4924" t="s">
        <v>60267</v>
      </c>
      <c r="D4924" t="s">
        <v>60268</v>
      </c>
      <c r="E4924" t="s">
        <v>60269</v>
      </c>
      <c r="F4924" t="s">
        <v>60270</v>
      </c>
    </row>
    <row r="4925" spans="1:6" x14ac:dyDescent="0.25">
      <c r="A4925" t="s">
        <v>8813</v>
      </c>
      <c r="B4925" t="s">
        <v>60271</v>
      </c>
      <c r="C4925" t="s">
        <v>60272</v>
      </c>
      <c r="D4925" t="s">
        <v>40105</v>
      </c>
      <c r="E4925" t="s">
        <v>60273</v>
      </c>
      <c r="F4925" t="s">
        <v>40107</v>
      </c>
    </row>
    <row r="4926" spans="1:6" x14ac:dyDescent="0.25">
      <c r="A4926" t="s">
        <v>8814</v>
      </c>
      <c r="B4926" t="s">
        <v>60274</v>
      </c>
      <c r="C4926" t="s">
        <v>60275</v>
      </c>
      <c r="D4926" t="s">
        <v>44277</v>
      </c>
      <c r="E4926" t="s">
        <v>60276</v>
      </c>
      <c r="F4926" t="s">
        <v>44279</v>
      </c>
    </row>
    <row r="4927" spans="1:6" x14ac:dyDescent="0.25">
      <c r="A4927" t="s">
        <v>8815</v>
      </c>
      <c r="B4927" t="s">
        <v>60277</v>
      </c>
      <c r="C4927" t="s">
        <v>60278</v>
      </c>
      <c r="D4927" t="s">
        <v>60279</v>
      </c>
      <c r="E4927" t="s">
        <v>60280</v>
      </c>
      <c r="F4927" t="s">
        <v>60281</v>
      </c>
    </row>
    <row r="4928" spans="1:6" x14ac:dyDescent="0.25">
      <c r="A4928" t="s">
        <v>8816</v>
      </c>
      <c r="B4928" t="s">
        <v>60282</v>
      </c>
      <c r="C4928" t="s">
        <v>60283</v>
      </c>
      <c r="D4928" t="s">
        <v>40496</v>
      </c>
      <c r="E4928" t="s">
        <v>60284</v>
      </c>
      <c r="F4928" t="s">
        <v>40498</v>
      </c>
    </row>
    <row r="4929" spans="1:6" x14ac:dyDescent="0.25">
      <c r="A4929" t="s">
        <v>8817</v>
      </c>
      <c r="B4929" t="s">
        <v>60285</v>
      </c>
      <c r="C4929" t="s">
        <v>60286</v>
      </c>
      <c r="D4929" t="s">
        <v>60287</v>
      </c>
      <c r="E4929" t="s">
        <v>60288</v>
      </c>
      <c r="F4929" t="s">
        <v>60289</v>
      </c>
    </row>
    <row r="4930" spans="1:6" x14ac:dyDescent="0.25">
      <c r="A4930" t="s">
        <v>8818</v>
      </c>
      <c r="B4930" t="s">
        <v>60290</v>
      </c>
      <c r="C4930" t="s">
        <v>60291</v>
      </c>
      <c r="D4930" t="s">
        <v>48530</v>
      </c>
      <c r="E4930" t="s">
        <v>60292</v>
      </c>
      <c r="F4930" t="s">
        <v>48532</v>
      </c>
    </row>
    <row r="4931" spans="1:6" x14ac:dyDescent="0.25">
      <c r="A4931" t="s">
        <v>8819</v>
      </c>
      <c r="B4931" t="s">
        <v>60293</v>
      </c>
      <c r="C4931" t="s">
        <v>60294</v>
      </c>
      <c r="D4931" t="s">
        <v>48091</v>
      </c>
      <c r="E4931" t="s">
        <v>60295</v>
      </c>
      <c r="F4931" t="s">
        <v>48093</v>
      </c>
    </row>
    <row r="4932" spans="1:6" x14ac:dyDescent="0.25">
      <c r="A4932" t="s">
        <v>8820</v>
      </c>
      <c r="B4932" t="s">
        <v>60296</v>
      </c>
      <c r="C4932" t="s">
        <v>60297</v>
      </c>
      <c r="D4932" t="s">
        <v>58239</v>
      </c>
      <c r="E4932" t="s">
        <v>60298</v>
      </c>
      <c r="F4932" t="s">
        <v>58241</v>
      </c>
    </row>
    <row r="4933" spans="1:6" x14ac:dyDescent="0.25">
      <c r="A4933" t="s">
        <v>8821</v>
      </c>
      <c r="B4933" t="s">
        <v>60299</v>
      </c>
      <c r="C4933" t="s">
        <v>60300</v>
      </c>
      <c r="D4933" t="s">
        <v>60301</v>
      </c>
      <c r="E4933" t="s">
        <v>60302</v>
      </c>
      <c r="F4933" t="s">
        <v>60303</v>
      </c>
    </row>
    <row r="4934" spans="1:6" x14ac:dyDescent="0.25">
      <c r="A4934" t="s">
        <v>8822</v>
      </c>
      <c r="B4934" t="s">
        <v>60304</v>
      </c>
      <c r="C4934" t="s">
        <v>60305</v>
      </c>
      <c r="D4934" t="s">
        <v>39847</v>
      </c>
      <c r="E4934" t="s">
        <v>60306</v>
      </c>
      <c r="F4934" t="s">
        <v>39849</v>
      </c>
    </row>
    <row r="4935" spans="1:6" x14ac:dyDescent="0.25">
      <c r="A4935" t="s">
        <v>8823</v>
      </c>
      <c r="B4935" t="s">
        <v>60307</v>
      </c>
      <c r="C4935" t="s">
        <v>60308</v>
      </c>
      <c r="D4935" t="s">
        <v>60309</v>
      </c>
      <c r="E4935" t="s">
        <v>60310</v>
      </c>
      <c r="F4935" t="s">
        <v>60311</v>
      </c>
    </row>
    <row r="4936" spans="1:6" x14ac:dyDescent="0.25">
      <c r="A4936" t="s">
        <v>8824</v>
      </c>
      <c r="B4936" t="s">
        <v>60312</v>
      </c>
      <c r="C4936" t="s">
        <v>60313</v>
      </c>
      <c r="D4936" t="s">
        <v>55142</v>
      </c>
      <c r="E4936" t="s">
        <v>60314</v>
      </c>
      <c r="F4936" t="s">
        <v>55144</v>
      </c>
    </row>
    <row r="4937" spans="1:6" x14ac:dyDescent="0.25">
      <c r="A4937" t="s">
        <v>8825</v>
      </c>
      <c r="B4937" t="s">
        <v>60315</v>
      </c>
      <c r="C4937" t="s">
        <v>60316</v>
      </c>
      <c r="D4937" t="s">
        <v>60317</v>
      </c>
      <c r="E4937" t="s">
        <v>60318</v>
      </c>
      <c r="F4937" t="s">
        <v>60319</v>
      </c>
    </row>
    <row r="4938" spans="1:6" x14ac:dyDescent="0.25">
      <c r="A4938" t="s">
        <v>8826</v>
      </c>
      <c r="B4938" t="s">
        <v>60320</v>
      </c>
      <c r="C4938" t="s">
        <v>60321</v>
      </c>
      <c r="D4938" t="s">
        <v>60322</v>
      </c>
      <c r="E4938" t="s">
        <v>60323</v>
      </c>
      <c r="F4938" t="s">
        <v>60324</v>
      </c>
    </row>
    <row r="4939" spans="1:6" x14ac:dyDescent="0.25">
      <c r="A4939" t="s">
        <v>8827</v>
      </c>
      <c r="B4939" t="s">
        <v>60325</v>
      </c>
      <c r="C4939" t="s">
        <v>60326</v>
      </c>
      <c r="D4939" t="s">
        <v>60327</v>
      </c>
      <c r="E4939" t="s">
        <v>60328</v>
      </c>
      <c r="F4939" t="s">
        <v>60329</v>
      </c>
    </row>
    <row r="4940" spans="1:6" x14ac:dyDescent="0.25">
      <c r="A4940" t="s">
        <v>8828</v>
      </c>
      <c r="B4940" t="s">
        <v>60330</v>
      </c>
      <c r="C4940" t="s">
        <v>60331</v>
      </c>
      <c r="D4940" t="s">
        <v>60332</v>
      </c>
      <c r="E4940" t="s">
        <v>60333</v>
      </c>
      <c r="F4940" t="s">
        <v>60334</v>
      </c>
    </row>
    <row r="4941" spans="1:6" x14ac:dyDescent="0.25">
      <c r="A4941" t="s">
        <v>8829</v>
      </c>
      <c r="B4941" t="s">
        <v>60335</v>
      </c>
      <c r="C4941" t="s">
        <v>60336</v>
      </c>
      <c r="D4941" t="s">
        <v>40566</v>
      </c>
      <c r="E4941" t="s">
        <v>60337</v>
      </c>
      <c r="F4941" t="s">
        <v>40568</v>
      </c>
    </row>
    <row r="4942" spans="1:6" x14ac:dyDescent="0.25">
      <c r="A4942" t="s">
        <v>8830</v>
      </c>
      <c r="B4942" t="s">
        <v>60338</v>
      </c>
      <c r="C4942" t="s">
        <v>60339</v>
      </c>
      <c r="D4942" t="s">
        <v>46144</v>
      </c>
      <c r="E4942" t="s">
        <v>60340</v>
      </c>
      <c r="F4942" t="s">
        <v>46146</v>
      </c>
    </row>
    <row r="4943" spans="1:6" x14ac:dyDescent="0.25">
      <c r="A4943" t="s">
        <v>8831</v>
      </c>
      <c r="B4943" t="s">
        <v>60341</v>
      </c>
      <c r="C4943" t="s">
        <v>60342</v>
      </c>
      <c r="D4943" t="s">
        <v>60343</v>
      </c>
      <c r="E4943" t="s">
        <v>60344</v>
      </c>
      <c r="F4943" t="s">
        <v>60345</v>
      </c>
    </row>
    <row r="4944" spans="1:6" x14ac:dyDescent="0.25">
      <c r="A4944" t="s">
        <v>8832</v>
      </c>
      <c r="B4944" t="s">
        <v>60346</v>
      </c>
      <c r="C4944" t="s">
        <v>60347</v>
      </c>
      <c r="D4944" t="s">
        <v>59212</v>
      </c>
      <c r="E4944" t="s">
        <v>60348</v>
      </c>
      <c r="F4944" t="s">
        <v>59214</v>
      </c>
    </row>
    <row r="4945" spans="1:6" x14ac:dyDescent="0.25">
      <c r="A4945" t="s">
        <v>8833</v>
      </c>
      <c r="B4945" t="s">
        <v>60349</v>
      </c>
      <c r="C4945" t="s">
        <v>60350</v>
      </c>
      <c r="D4945" t="s">
        <v>46550</v>
      </c>
      <c r="E4945" t="s">
        <v>60351</v>
      </c>
      <c r="F4945" t="s">
        <v>46552</v>
      </c>
    </row>
    <row r="4946" spans="1:6" x14ac:dyDescent="0.25">
      <c r="A4946" t="s">
        <v>8834</v>
      </c>
      <c r="B4946" t="s">
        <v>60352</v>
      </c>
      <c r="C4946" t="s">
        <v>60353</v>
      </c>
      <c r="D4946" t="s">
        <v>60354</v>
      </c>
      <c r="E4946" t="s">
        <v>60355</v>
      </c>
      <c r="F4946" t="s">
        <v>60356</v>
      </c>
    </row>
    <row r="4947" spans="1:6" x14ac:dyDescent="0.25">
      <c r="A4947" t="s">
        <v>8835</v>
      </c>
      <c r="B4947" t="s">
        <v>60357</v>
      </c>
      <c r="C4947" t="s">
        <v>60358</v>
      </c>
      <c r="D4947" t="s">
        <v>60359</v>
      </c>
      <c r="E4947" t="s">
        <v>60360</v>
      </c>
      <c r="F4947" t="s">
        <v>60361</v>
      </c>
    </row>
    <row r="4948" spans="1:6" x14ac:dyDescent="0.25">
      <c r="A4948" t="s">
        <v>8836</v>
      </c>
      <c r="B4948" t="s">
        <v>60362</v>
      </c>
      <c r="C4948" t="s">
        <v>60363</v>
      </c>
      <c r="D4948" t="s">
        <v>40927</v>
      </c>
      <c r="E4948" t="s">
        <v>60364</v>
      </c>
      <c r="F4948" t="s">
        <v>40929</v>
      </c>
    </row>
    <row r="4949" spans="1:6" x14ac:dyDescent="0.25">
      <c r="A4949" t="s">
        <v>8837</v>
      </c>
      <c r="B4949" t="s">
        <v>60365</v>
      </c>
      <c r="C4949" t="s">
        <v>60366</v>
      </c>
      <c r="D4949" t="s">
        <v>60367</v>
      </c>
      <c r="E4949" t="s">
        <v>60368</v>
      </c>
      <c r="F4949" t="s">
        <v>60369</v>
      </c>
    </row>
    <row r="4950" spans="1:6" x14ac:dyDescent="0.25">
      <c r="A4950" t="s">
        <v>8838</v>
      </c>
      <c r="B4950" t="s">
        <v>60370</v>
      </c>
      <c r="C4950" t="s">
        <v>60371</v>
      </c>
      <c r="D4950" t="s">
        <v>60372</v>
      </c>
      <c r="E4950" t="s">
        <v>60373</v>
      </c>
      <c r="F4950" t="s">
        <v>60374</v>
      </c>
    </row>
    <row r="4951" spans="1:6" x14ac:dyDescent="0.25">
      <c r="A4951" t="s">
        <v>8839</v>
      </c>
      <c r="B4951" t="s">
        <v>60375</v>
      </c>
      <c r="C4951" t="s">
        <v>60376</v>
      </c>
      <c r="D4951" t="s">
        <v>40531</v>
      </c>
      <c r="E4951" t="s">
        <v>60377</v>
      </c>
      <c r="F4951" t="s">
        <v>40533</v>
      </c>
    </row>
    <row r="4952" spans="1:6" x14ac:dyDescent="0.25">
      <c r="A4952" t="s">
        <v>8840</v>
      </c>
      <c r="B4952" t="s">
        <v>60378</v>
      </c>
      <c r="C4952" t="s">
        <v>60379</v>
      </c>
      <c r="D4952" t="s">
        <v>41651</v>
      </c>
      <c r="E4952" t="s">
        <v>60380</v>
      </c>
      <c r="F4952" t="s">
        <v>41653</v>
      </c>
    </row>
    <row r="4953" spans="1:6" x14ac:dyDescent="0.25">
      <c r="A4953" t="s">
        <v>8841</v>
      </c>
      <c r="B4953" t="s">
        <v>60381</v>
      </c>
      <c r="C4953" t="s">
        <v>60382</v>
      </c>
      <c r="D4953" t="s">
        <v>60383</v>
      </c>
      <c r="E4953" t="s">
        <v>60384</v>
      </c>
      <c r="F4953" t="s">
        <v>60385</v>
      </c>
    </row>
    <row r="4954" spans="1:6" x14ac:dyDescent="0.25">
      <c r="A4954" t="s">
        <v>8842</v>
      </c>
      <c r="B4954" t="s">
        <v>60386</v>
      </c>
      <c r="C4954" t="s">
        <v>60387</v>
      </c>
      <c r="D4954" t="s">
        <v>49605</v>
      </c>
      <c r="E4954" t="s">
        <v>60388</v>
      </c>
      <c r="F4954" t="s">
        <v>49607</v>
      </c>
    </row>
    <row r="4955" spans="1:6" x14ac:dyDescent="0.25">
      <c r="A4955" t="s">
        <v>8843</v>
      </c>
      <c r="B4955" t="s">
        <v>60389</v>
      </c>
      <c r="C4955" t="s">
        <v>60390</v>
      </c>
      <c r="D4955" t="s">
        <v>60391</v>
      </c>
      <c r="E4955" t="s">
        <v>60392</v>
      </c>
      <c r="F4955" t="s">
        <v>60393</v>
      </c>
    </row>
    <row r="4956" spans="1:6" x14ac:dyDescent="0.25">
      <c r="A4956" t="s">
        <v>8844</v>
      </c>
      <c r="B4956" t="s">
        <v>60394</v>
      </c>
      <c r="C4956" t="s">
        <v>60395</v>
      </c>
      <c r="D4956" t="s">
        <v>60396</v>
      </c>
      <c r="E4956" t="s">
        <v>60397</v>
      </c>
      <c r="F4956" t="s">
        <v>60398</v>
      </c>
    </row>
    <row r="4957" spans="1:6" x14ac:dyDescent="0.25">
      <c r="A4957" t="s">
        <v>8845</v>
      </c>
      <c r="B4957" t="s">
        <v>60399</v>
      </c>
      <c r="C4957" t="s">
        <v>60400</v>
      </c>
      <c r="D4957" t="s">
        <v>60401</v>
      </c>
      <c r="E4957" t="s">
        <v>60402</v>
      </c>
      <c r="F4957" t="s">
        <v>60403</v>
      </c>
    </row>
    <row r="4958" spans="1:6" x14ac:dyDescent="0.25">
      <c r="A4958" t="s">
        <v>8846</v>
      </c>
      <c r="B4958" t="s">
        <v>60404</v>
      </c>
      <c r="C4958" t="s">
        <v>60405</v>
      </c>
      <c r="D4958" t="s">
        <v>44070</v>
      </c>
      <c r="E4958" t="s">
        <v>60406</v>
      </c>
      <c r="F4958" t="s">
        <v>44072</v>
      </c>
    </row>
    <row r="4959" spans="1:6" x14ac:dyDescent="0.25">
      <c r="A4959" t="s">
        <v>8847</v>
      </c>
      <c r="B4959" t="s">
        <v>60407</v>
      </c>
      <c r="C4959" t="s">
        <v>60408</v>
      </c>
      <c r="D4959" t="s">
        <v>60409</v>
      </c>
      <c r="E4959" t="s">
        <v>60410</v>
      </c>
      <c r="F4959" t="s">
        <v>60411</v>
      </c>
    </row>
    <row r="4960" spans="1:6" x14ac:dyDescent="0.25">
      <c r="A4960" t="s">
        <v>8848</v>
      </c>
      <c r="B4960" t="s">
        <v>60412</v>
      </c>
      <c r="C4960" t="s">
        <v>60413</v>
      </c>
      <c r="D4960" t="s">
        <v>55024</v>
      </c>
      <c r="E4960" t="s">
        <v>60414</v>
      </c>
      <c r="F4960" t="s">
        <v>55026</v>
      </c>
    </row>
    <row r="4961" spans="1:6" x14ac:dyDescent="0.25">
      <c r="A4961" t="s">
        <v>8849</v>
      </c>
      <c r="B4961" t="s">
        <v>60415</v>
      </c>
      <c r="C4961" t="s">
        <v>60416</v>
      </c>
      <c r="D4961" t="s">
        <v>47251</v>
      </c>
      <c r="E4961" t="s">
        <v>60417</v>
      </c>
      <c r="F4961" t="s">
        <v>47253</v>
      </c>
    </row>
    <row r="4962" spans="1:6" x14ac:dyDescent="0.25">
      <c r="A4962" t="s">
        <v>8850</v>
      </c>
      <c r="B4962" t="s">
        <v>60418</v>
      </c>
      <c r="C4962" t="s">
        <v>60419</v>
      </c>
      <c r="D4962" t="s">
        <v>60420</v>
      </c>
      <c r="E4962" t="s">
        <v>60421</v>
      </c>
      <c r="F4962" t="s">
        <v>60422</v>
      </c>
    </row>
    <row r="4963" spans="1:6" x14ac:dyDescent="0.25">
      <c r="A4963" t="s">
        <v>8851</v>
      </c>
      <c r="B4963" t="s">
        <v>60423</v>
      </c>
      <c r="C4963" t="s">
        <v>60424</v>
      </c>
      <c r="D4963" t="s">
        <v>48742</v>
      </c>
      <c r="E4963" t="s">
        <v>60425</v>
      </c>
      <c r="F4963" t="s">
        <v>48744</v>
      </c>
    </row>
    <row r="4964" spans="1:6" x14ac:dyDescent="0.25">
      <c r="A4964" t="s">
        <v>8852</v>
      </c>
      <c r="B4964" t="s">
        <v>60426</v>
      </c>
      <c r="C4964" t="s">
        <v>60427</v>
      </c>
      <c r="D4964" t="s">
        <v>60428</v>
      </c>
      <c r="E4964" t="s">
        <v>60429</v>
      </c>
      <c r="F4964" t="s">
        <v>60430</v>
      </c>
    </row>
    <row r="4965" spans="1:6" x14ac:dyDescent="0.25">
      <c r="A4965" t="s">
        <v>8853</v>
      </c>
      <c r="B4965" t="s">
        <v>60431</v>
      </c>
      <c r="C4965" t="s">
        <v>60432</v>
      </c>
      <c r="D4965" t="s">
        <v>42592</v>
      </c>
      <c r="E4965" t="s">
        <v>60433</v>
      </c>
      <c r="F4965" t="s">
        <v>42594</v>
      </c>
    </row>
    <row r="4966" spans="1:6" x14ac:dyDescent="0.25">
      <c r="A4966" t="s">
        <v>8854</v>
      </c>
      <c r="B4966" t="s">
        <v>60434</v>
      </c>
      <c r="C4966" t="s">
        <v>60435</v>
      </c>
      <c r="D4966" t="s">
        <v>60436</v>
      </c>
      <c r="E4966" t="s">
        <v>60437</v>
      </c>
      <c r="F4966" t="s">
        <v>60438</v>
      </c>
    </row>
    <row r="4967" spans="1:6" x14ac:dyDescent="0.25">
      <c r="A4967" t="s">
        <v>8855</v>
      </c>
      <c r="B4967" t="s">
        <v>60439</v>
      </c>
      <c r="C4967" t="s">
        <v>60440</v>
      </c>
      <c r="D4967" t="s">
        <v>60441</v>
      </c>
      <c r="E4967" t="s">
        <v>60442</v>
      </c>
      <c r="F4967" t="s">
        <v>60443</v>
      </c>
    </row>
    <row r="4968" spans="1:6" x14ac:dyDescent="0.25">
      <c r="A4968" t="s">
        <v>8856</v>
      </c>
      <c r="B4968" t="s">
        <v>60444</v>
      </c>
      <c r="C4968" t="s">
        <v>60445</v>
      </c>
      <c r="D4968" t="s">
        <v>42925</v>
      </c>
      <c r="E4968" t="s">
        <v>60446</v>
      </c>
      <c r="F4968" t="s">
        <v>42927</v>
      </c>
    </row>
    <row r="4969" spans="1:6" x14ac:dyDescent="0.25">
      <c r="A4969" t="s">
        <v>8857</v>
      </c>
      <c r="B4969" t="s">
        <v>60447</v>
      </c>
      <c r="C4969" t="s">
        <v>60448</v>
      </c>
      <c r="D4969" t="s">
        <v>40125</v>
      </c>
      <c r="E4969" t="s">
        <v>60449</v>
      </c>
      <c r="F4969" t="s">
        <v>40127</v>
      </c>
    </row>
    <row r="4970" spans="1:6" x14ac:dyDescent="0.25">
      <c r="A4970" t="s">
        <v>8858</v>
      </c>
      <c r="B4970" t="s">
        <v>60450</v>
      </c>
      <c r="C4970" t="s">
        <v>60451</v>
      </c>
      <c r="D4970" t="s">
        <v>55142</v>
      </c>
      <c r="E4970" t="s">
        <v>60452</v>
      </c>
      <c r="F4970" t="s">
        <v>55144</v>
      </c>
    </row>
    <row r="4971" spans="1:6" x14ac:dyDescent="0.25">
      <c r="A4971" t="s">
        <v>8859</v>
      </c>
      <c r="B4971" t="s">
        <v>60453</v>
      </c>
      <c r="C4971" t="s">
        <v>60454</v>
      </c>
      <c r="D4971" t="s">
        <v>52637</v>
      </c>
      <c r="E4971" t="s">
        <v>60455</v>
      </c>
      <c r="F4971" t="s">
        <v>52639</v>
      </c>
    </row>
    <row r="4972" spans="1:6" x14ac:dyDescent="0.25">
      <c r="A4972" t="s">
        <v>8860</v>
      </c>
      <c r="B4972" t="s">
        <v>60456</v>
      </c>
      <c r="C4972" t="s">
        <v>60457</v>
      </c>
      <c r="D4972" t="s">
        <v>50277</v>
      </c>
      <c r="E4972" t="s">
        <v>60458</v>
      </c>
      <c r="F4972" t="s">
        <v>50279</v>
      </c>
    </row>
    <row r="4973" spans="1:6" x14ac:dyDescent="0.25">
      <c r="A4973" t="s">
        <v>3673</v>
      </c>
      <c r="B4973" t="s">
        <v>60459</v>
      </c>
      <c r="C4973" t="s">
        <v>60460</v>
      </c>
      <c r="D4973" t="s">
        <v>60461</v>
      </c>
      <c r="E4973" t="s">
        <v>60462</v>
      </c>
      <c r="F4973" t="s">
        <v>60463</v>
      </c>
    </row>
    <row r="4974" spans="1:6" x14ac:dyDescent="0.25">
      <c r="A4974" t="s">
        <v>8861</v>
      </c>
      <c r="B4974" t="s">
        <v>60464</v>
      </c>
      <c r="C4974" t="s">
        <v>60465</v>
      </c>
      <c r="D4974" t="s">
        <v>60466</v>
      </c>
      <c r="E4974" t="s">
        <v>60467</v>
      </c>
      <c r="F4974" t="s">
        <v>60468</v>
      </c>
    </row>
    <row r="4975" spans="1:6" x14ac:dyDescent="0.25">
      <c r="A4975" t="s">
        <v>8862</v>
      </c>
      <c r="B4975" t="s">
        <v>60469</v>
      </c>
      <c r="C4975" t="s">
        <v>60470</v>
      </c>
      <c r="D4975" t="s">
        <v>48535</v>
      </c>
      <c r="E4975" t="s">
        <v>60471</v>
      </c>
      <c r="F4975" t="s">
        <v>48537</v>
      </c>
    </row>
    <row r="4976" spans="1:6" x14ac:dyDescent="0.25">
      <c r="A4976" t="s">
        <v>8863</v>
      </c>
      <c r="B4976" t="s">
        <v>60472</v>
      </c>
      <c r="C4976" t="s">
        <v>60473</v>
      </c>
      <c r="D4976" t="s">
        <v>59252</v>
      </c>
      <c r="E4976" t="s">
        <v>60474</v>
      </c>
      <c r="F4976" t="s">
        <v>59254</v>
      </c>
    </row>
    <row r="4977" spans="1:6" x14ac:dyDescent="0.25">
      <c r="A4977" t="s">
        <v>8864</v>
      </c>
      <c r="B4977" t="s">
        <v>60475</v>
      </c>
      <c r="C4977" t="s">
        <v>60476</v>
      </c>
      <c r="D4977" t="s">
        <v>60477</v>
      </c>
      <c r="E4977" t="s">
        <v>60478</v>
      </c>
      <c r="F4977" t="s">
        <v>60479</v>
      </c>
    </row>
    <row r="4978" spans="1:6" x14ac:dyDescent="0.25">
      <c r="A4978" t="s">
        <v>8865</v>
      </c>
      <c r="B4978" t="s">
        <v>60480</v>
      </c>
      <c r="C4978" t="s">
        <v>60481</v>
      </c>
      <c r="D4978" t="s">
        <v>42179</v>
      </c>
      <c r="E4978" t="s">
        <v>60482</v>
      </c>
      <c r="F4978" t="s">
        <v>42181</v>
      </c>
    </row>
    <row r="4979" spans="1:6" x14ac:dyDescent="0.25">
      <c r="A4979" t="s">
        <v>8866</v>
      </c>
      <c r="B4979" t="s">
        <v>60483</v>
      </c>
      <c r="C4979" t="s">
        <v>60484</v>
      </c>
      <c r="D4979" t="s">
        <v>60485</v>
      </c>
      <c r="E4979" t="s">
        <v>60486</v>
      </c>
      <c r="F4979" t="s">
        <v>60487</v>
      </c>
    </row>
    <row r="4980" spans="1:6" x14ac:dyDescent="0.25">
      <c r="A4980" t="s">
        <v>8867</v>
      </c>
      <c r="B4980" t="s">
        <v>60488</v>
      </c>
      <c r="C4980" t="s">
        <v>60489</v>
      </c>
      <c r="D4980" t="s">
        <v>60490</v>
      </c>
      <c r="E4980" t="s">
        <v>60491</v>
      </c>
      <c r="F4980" t="s">
        <v>60492</v>
      </c>
    </row>
    <row r="4981" spans="1:6" x14ac:dyDescent="0.25">
      <c r="A4981" t="s">
        <v>8868</v>
      </c>
      <c r="B4981" t="s">
        <v>60493</v>
      </c>
      <c r="C4981" t="s">
        <v>60494</v>
      </c>
      <c r="D4981" t="s">
        <v>40935</v>
      </c>
      <c r="E4981" t="s">
        <v>60495</v>
      </c>
      <c r="F4981" t="s">
        <v>40937</v>
      </c>
    </row>
    <row r="4982" spans="1:6" x14ac:dyDescent="0.25">
      <c r="A4982" t="s">
        <v>8869</v>
      </c>
      <c r="B4982" t="s">
        <v>60496</v>
      </c>
      <c r="C4982" t="s">
        <v>60497</v>
      </c>
      <c r="D4982" t="s">
        <v>60498</v>
      </c>
      <c r="E4982" t="s">
        <v>60499</v>
      </c>
      <c r="F4982" t="s">
        <v>60500</v>
      </c>
    </row>
    <row r="4983" spans="1:6" x14ac:dyDescent="0.25">
      <c r="A4983" t="s">
        <v>8870</v>
      </c>
      <c r="B4983" t="s">
        <v>60501</v>
      </c>
      <c r="C4983" t="s">
        <v>60502</v>
      </c>
      <c r="D4983" t="s">
        <v>39266</v>
      </c>
      <c r="E4983" t="s">
        <v>60503</v>
      </c>
      <c r="F4983" t="s">
        <v>39268</v>
      </c>
    </row>
    <row r="4984" spans="1:6" x14ac:dyDescent="0.25">
      <c r="A4984" t="s">
        <v>8871</v>
      </c>
      <c r="B4984" t="s">
        <v>60504</v>
      </c>
      <c r="C4984" t="s">
        <v>60505</v>
      </c>
      <c r="D4984" t="s">
        <v>53696</v>
      </c>
      <c r="E4984" t="s">
        <v>60506</v>
      </c>
      <c r="F4984" t="s">
        <v>53698</v>
      </c>
    </row>
    <row r="4985" spans="1:6" x14ac:dyDescent="0.25">
      <c r="A4985" t="s">
        <v>8872</v>
      </c>
      <c r="B4985" t="s">
        <v>60507</v>
      </c>
      <c r="C4985" t="s">
        <v>60508</v>
      </c>
      <c r="D4985" t="s">
        <v>60509</v>
      </c>
      <c r="E4985" t="s">
        <v>60510</v>
      </c>
      <c r="F4985" t="s">
        <v>60511</v>
      </c>
    </row>
    <row r="4986" spans="1:6" x14ac:dyDescent="0.25">
      <c r="A4986" t="s">
        <v>8873</v>
      </c>
      <c r="B4986" t="s">
        <v>60512</v>
      </c>
      <c r="C4986" t="s">
        <v>60513</v>
      </c>
      <c r="D4986" t="s">
        <v>55311</v>
      </c>
      <c r="E4986" t="s">
        <v>60514</v>
      </c>
      <c r="F4986" t="s">
        <v>55313</v>
      </c>
    </row>
    <row r="4987" spans="1:6" x14ac:dyDescent="0.25">
      <c r="A4987" t="s">
        <v>8874</v>
      </c>
      <c r="B4987" t="s">
        <v>60515</v>
      </c>
      <c r="C4987" t="s">
        <v>60516</v>
      </c>
      <c r="D4987" t="s">
        <v>60517</v>
      </c>
      <c r="E4987" t="s">
        <v>60518</v>
      </c>
      <c r="F4987" t="s">
        <v>60519</v>
      </c>
    </row>
    <row r="4988" spans="1:6" x14ac:dyDescent="0.25">
      <c r="A4988" t="s">
        <v>8875</v>
      </c>
      <c r="B4988" t="s">
        <v>60520</v>
      </c>
      <c r="C4988" t="s">
        <v>60521</v>
      </c>
      <c r="D4988" t="s">
        <v>57531</v>
      </c>
      <c r="E4988" t="s">
        <v>60522</v>
      </c>
      <c r="F4988" t="s">
        <v>57533</v>
      </c>
    </row>
    <row r="4989" spans="1:6" x14ac:dyDescent="0.25">
      <c r="A4989" t="s">
        <v>8876</v>
      </c>
      <c r="B4989" t="s">
        <v>60523</v>
      </c>
      <c r="C4989" t="s">
        <v>60524</v>
      </c>
      <c r="D4989" t="s">
        <v>45128</v>
      </c>
      <c r="E4989" t="s">
        <v>60525</v>
      </c>
      <c r="F4989" t="s">
        <v>45130</v>
      </c>
    </row>
    <row r="4990" spans="1:6" x14ac:dyDescent="0.25">
      <c r="A4990" t="s">
        <v>8877</v>
      </c>
      <c r="B4990" t="s">
        <v>60526</v>
      </c>
      <c r="C4990" t="s">
        <v>60527</v>
      </c>
      <c r="D4990" t="s">
        <v>60528</v>
      </c>
      <c r="E4990" t="s">
        <v>60529</v>
      </c>
      <c r="F4990" t="s">
        <v>60530</v>
      </c>
    </row>
    <row r="4991" spans="1:6" x14ac:dyDescent="0.25">
      <c r="A4991" t="s">
        <v>8878</v>
      </c>
      <c r="B4991" t="s">
        <v>60531</v>
      </c>
      <c r="C4991" t="s">
        <v>60532</v>
      </c>
      <c r="D4991" t="s">
        <v>60533</v>
      </c>
      <c r="E4991" t="s">
        <v>60534</v>
      </c>
      <c r="F4991" t="s">
        <v>60535</v>
      </c>
    </row>
    <row r="4992" spans="1:6" x14ac:dyDescent="0.25">
      <c r="A4992" t="s">
        <v>8879</v>
      </c>
      <c r="B4992" t="s">
        <v>60536</v>
      </c>
      <c r="C4992" t="s">
        <v>60537</v>
      </c>
      <c r="D4992" t="s">
        <v>60538</v>
      </c>
      <c r="E4992" t="s">
        <v>60539</v>
      </c>
      <c r="F4992" t="s">
        <v>60540</v>
      </c>
    </row>
    <row r="4993" spans="1:6" x14ac:dyDescent="0.25">
      <c r="A4993" t="s">
        <v>8880</v>
      </c>
      <c r="B4993" t="s">
        <v>60541</v>
      </c>
      <c r="C4993" t="s">
        <v>60542</v>
      </c>
      <c r="D4993" t="s">
        <v>56329</v>
      </c>
      <c r="E4993" t="s">
        <v>60543</v>
      </c>
      <c r="F4993" t="s">
        <v>56331</v>
      </c>
    </row>
    <row r="4994" spans="1:6" x14ac:dyDescent="0.25">
      <c r="A4994" t="s">
        <v>8881</v>
      </c>
      <c r="B4994" t="s">
        <v>60544</v>
      </c>
      <c r="C4994" t="s">
        <v>60545</v>
      </c>
      <c r="D4994" t="s">
        <v>60546</v>
      </c>
      <c r="E4994" t="s">
        <v>60547</v>
      </c>
      <c r="F4994" t="s">
        <v>60548</v>
      </c>
    </row>
    <row r="4995" spans="1:6" x14ac:dyDescent="0.25">
      <c r="A4995" t="s">
        <v>8882</v>
      </c>
      <c r="B4995" t="s">
        <v>60549</v>
      </c>
      <c r="C4995" t="s">
        <v>60550</v>
      </c>
      <c r="D4995" t="s">
        <v>39624</v>
      </c>
      <c r="E4995" t="s">
        <v>60551</v>
      </c>
      <c r="F4995" t="s">
        <v>39626</v>
      </c>
    </row>
    <row r="4996" spans="1:6" x14ac:dyDescent="0.25">
      <c r="A4996" t="s">
        <v>8883</v>
      </c>
      <c r="B4996" t="s">
        <v>60552</v>
      </c>
      <c r="C4996" t="s">
        <v>60553</v>
      </c>
      <c r="D4996" t="s">
        <v>60554</v>
      </c>
      <c r="E4996" t="s">
        <v>60555</v>
      </c>
      <c r="F4996" t="s">
        <v>60556</v>
      </c>
    </row>
    <row r="4997" spans="1:6" x14ac:dyDescent="0.25">
      <c r="A4997" t="s">
        <v>8884</v>
      </c>
      <c r="B4997" t="s">
        <v>60557</v>
      </c>
      <c r="C4997" t="s">
        <v>60558</v>
      </c>
      <c r="D4997" t="s">
        <v>60559</v>
      </c>
      <c r="E4997" t="s">
        <v>60560</v>
      </c>
      <c r="F4997" t="s">
        <v>60561</v>
      </c>
    </row>
    <row r="4998" spans="1:6" x14ac:dyDescent="0.25">
      <c r="A4998" t="s">
        <v>8885</v>
      </c>
      <c r="B4998" t="s">
        <v>60562</v>
      </c>
      <c r="C4998" t="s">
        <v>60563</v>
      </c>
      <c r="D4998" t="s">
        <v>60564</v>
      </c>
      <c r="E4998" t="s">
        <v>60565</v>
      </c>
      <c r="F4998" t="s">
        <v>60566</v>
      </c>
    </row>
    <row r="4999" spans="1:6" x14ac:dyDescent="0.25">
      <c r="A4999" t="s">
        <v>8886</v>
      </c>
      <c r="B4999" t="s">
        <v>60567</v>
      </c>
      <c r="C4999" t="s">
        <v>60568</v>
      </c>
      <c r="D4999" t="s">
        <v>57265</v>
      </c>
      <c r="E4999" t="s">
        <v>60569</v>
      </c>
      <c r="F4999" t="s">
        <v>57267</v>
      </c>
    </row>
    <row r="5000" spans="1:6" x14ac:dyDescent="0.25">
      <c r="A5000" t="s">
        <v>8887</v>
      </c>
      <c r="B5000" t="s">
        <v>60570</v>
      </c>
      <c r="C5000" t="s">
        <v>60571</v>
      </c>
      <c r="D5000" t="s">
        <v>45151</v>
      </c>
      <c r="E5000" t="s">
        <v>60572</v>
      </c>
      <c r="F5000" t="s">
        <v>45153</v>
      </c>
    </row>
    <row r="5001" spans="1:6" x14ac:dyDescent="0.25">
      <c r="A5001" t="s">
        <v>8888</v>
      </c>
      <c r="B5001" t="s">
        <v>60573</v>
      </c>
      <c r="C5001" t="s">
        <v>60574</v>
      </c>
      <c r="D5001" t="s">
        <v>47520</v>
      </c>
      <c r="E5001" t="s">
        <v>60575</v>
      </c>
      <c r="F5001" t="s">
        <v>47522</v>
      </c>
    </row>
    <row r="5002" spans="1:6" x14ac:dyDescent="0.25">
      <c r="A5002" t="s">
        <v>8889</v>
      </c>
      <c r="B5002" t="s">
        <v>60576</v>
      </c>
      <c r="C5002" t="s">
        <v>60577</v>
      </c>
      <c r="D5002" t="s">
        <v>60578</v>
      </c>
      <c r="E5002" t="s">
        <v>60579</v>
      </c>
      <c r="F5002" t="s">
        <v>60580</v>
      </c>
    </row>
    <row r="5003" spans="1:6" x14ac:dyDescent="0.25">
      <c r="A5003" t="s">
        <v>8890</v>
      </c>
      <c r="B5003" t="s">
        <v>60581</v>
      </c>
      <c r="C5003" t="s">
        <v>60582</v>
      </c>
      <c r="D5003" t="s">
        <v>44948</v>
      </c>
      <c r="E5003" t="s">
        <v>60583</v>
      </c>
      <c r="F5003" t="s">
        <v>44950</v>
      </c>
    </row>
    <row r="5004" spans="1:6" x14ac:dyDescent="0.25">
      <c r="A5004" t="s">
        <v>8891</v>
      </c>
      <c r="B5004" t="s">
        <v>60584</v>
      </c>
      <c r="C5004" t="s">
        <v>60585</v>
      </c>
      <c r="D5004" t="s">
        <v>60586</v>
      </c>
      <c r="E5004" t="s">
        <v>60587</v>
      </c>
      <c r="F5004" t="s">
        <v>60588</v>
      </c>
    </row>
    <row r="5005" spans="1:6" x14ac:dyDescent="0.25">
      <c r="A5005" t="s">
        <v>8892</v>
      </c>
      <c r="B5005" t="s">
        <v>60589</v>
      </c>
      <c r="C5005" t="s">
        <v>60590</v>
      </c>
      <c r="D5005" t="s">
        <v>60591</v>
      </c>
      <c r="E5005" t="s">
        <v>60592</v>
      </c>
      <c r="F5005" t="s">
        <v>60593</v>
      </c>
    </row>
    <row r="5006" spans="1:6" x14ac:dyDescent="0.25">
      <c r="A5006" t="s">
        <v>8893</v>
      </c>
      <c r="B5006" t="s">
        <v>60594</v>
      </c>
      <c r="C5006" t="s">
        <v>60595</v>
      </c>
      <c r="D5006" t="s">
        <v>44347</v>
      </c>
      <c r="E5006" t="s">
        <v>60596</v>
      </c>
      <c r="F5006" t="s">
        <v>44349</v>
      </c>
    </row>
    <row r="5007" spans="1:6" x14ac:dyDescent="0.25">
      <c r="A5007" t="s">
        <v>8894</v>
      </c>
      <c r="B5007" t="s">
        <v>60597</v>
      </c>
      <c r="C5007" t="s">
        <v>60598</v>
      </c>
      <c r="D5007" t="s">
        <v>50295</v>
      </c>
      <c r="E5007" t="s">
        <v>60599</v>
      </c>
      <c r="F5007" t="s">
        <v>50297</v>
      </c>
    </row>
    <row r="5008" spans="1:6" x14ac:dyDescent="0.25">
      <c r="A5008" t="s">
        <v>8895</v>
      </c>
      <c r="B5008" t="s">
        <v>60600</v>
      </c>
      <c r="C5008" t="s">
        <v>60601</v>
      </c>
      <c r="D5008" t="s">
        <v>60602</v>
      </c>
      <c r="E5008" t="s">
        <v>60603</v>
      </c>
      <c r="F5008" t="s">
        <v>60604</v>
      </c>
    </row>
    <row r="5009" spans="1:6" x14ac:dyDescent="0.25">
      <c r="A5009" t="s">
        <v>8896</v>
      </c>
      <c r="B5009" t="s">
        <v>60605</v>
      </c>
      <c r="C5009" t="s">
        <v>60606</v>
      </c>
      <c r="D5009" t="s">
        <v>38623</v>
      </c>
      <c r="E5009" t="s">
        <v>60607</v>
      </c>
      <c r="F5009" t="s">
        <v>44781</v>
      </c>
    </row>
    <row r="5010" spans="1:6" x14ac:dyDescent="0.25">
      <c r="A5010" t="s">
        <v>8897</v>
      </c>
      <c r="B5010" t="s">
        <v>60608</v>
      </c>
      <c r="C5010" t="s">
        <v>60609</v>
      </c>
      <c r="D5010" t="s">
        <v>60610</v>
      </c>
      <c r="E5010" t="s">
        <v>60611</v>
      </c>
      <c r="F5010" t="s">
        <v>60612</v>
      </c>
    </row>
    <row r="5011" spans="1:6" x14ac:dyDescent="0.25">
      <c r="A5011" t="s">
        <v>8898</v>
      </c>
      <c r="B5011" t="s">
        <v>60613</v>
      </c>
      <c r="C5011" t="s">
        <v>60614</v>
      </c>
      <c r="D5011" t="s">
        <v>46026</v>
      </c>
      <c r="E5011" t="s">
        <v>60615</v>
      </c>
      <c r="F5011" t="s">
        <v>46028</v>
      </c>
    </row>
    <row r="5012" spans="1:6" x14ac:dyDescent="0.25">
      <c r="A5012" t="s">
        <v>8899</v>
      </c>
      <c r="B5012" t="s">
        <v>60616</v>
      </c>
      <c r="C5012" t="s">
        <v>60617</v>
      </c>
      <c r="D5012" t="s">
        <v>60618</v>
      </c>
      <c r="E5012" t="s">
        <v>60619</v>
      </c>
      <c r="F5012" t="s">
        <v>60620</v>
      </c>
    </row>
    <row r="5013" spans="1:6" x14ac:dyDescent="0.25">
      <c r="A5013" t="s">
        <v>8900</v>
      </c>
      <c r="B5013" t="s">
        <v>60621</v>
      </c>
      <c r="C5013" t="s">
        <v>60622</v>
      </c>
      <c r="D5013" t="s">
        <v>60623</v>
      </c>
      <c r="E5013" t="s">
        <v>60624</v>
      </c>
      <c r="F5013" t="s">
        <v>60625</v>
      </c>
    </row>
    <row r="5014" spans="1:6" x14ac:dyDescent="0.25">
      <c r="A5014" t="s">
        <v>8901</v>
      </c>
      <c r="B5014" t="s">
        <v>60626</v>
      </c>
      <c r="C5014" t="s">
        <v>60627</v>
      </c>
      <c r="D5014" t="s">
        <v>60628</v>
      </c>
      <c r="E5014" t="s">
        <v>60629</v>
      </c>
      <c r="F5014" t="s">
        <v>60630</v>
      </c>
    </row>
    <row r="5015" spans="1:6" x14ac:dyDescent="0.25">
      <c r="A5015" t="s">
        <v>8902</v>
      </c>
      <c r="B5015" t="s">
        <v>60631</v>
      </c>
      <c r="C5015" t="s">
        <v>60632</v>
      </c>
      <c r="D5015" t="s">
        <v>40478</v>
      </c>
      <c r="E5015" t="s">
        <v>60633</v>
      </c>
      <c r="F5015" t="s">
        <v>40480</v>
      </c>
    </row>
    <row r="5016" spans="1:6" x14ac:dyDescent="0.25">
      <c r="A5016" t="s">
        <v>8903</v>
      </c>
      <c r="B5016" t="s">
        <v>60634</v>
      </c>
      <c r="C5016" t="s">
        <v>60635</v>
      </c>
      <c r="D5016" t="s">
        <v>60636</v>
      </c>
      <c r="E5016" t="s">
        <v>60637</v>
      </c>
      <c r="F5016" t="s">
        <v>60638</v>
      </c>
    </row>
    <row r="5017" spans="1:6" x14ac:dyDescent="0.25">
      <c r="A5017" t="s">
        <v>8904</v>
      </c>
      <c r="B5017" t="s">
        <v>60639</v>
      </c>
      <c r="C5017" t="s">
        <v>60640</v>
      </c>
      <c r="D5017" t="s">
        <v>60641</v>
      </c>
      <c r="E5017" t="s">
        <v>60642</v>
      </c>
      <c r="F5017" t="s">
        <v>60643</v>
      </c>
    </row>
    <row r="5018" spans="1:6" x14ac:dyDescent="0.25">
      <c r="A5018" t="s">
        <v>8905</v>
      </c>
      <c r="B5018" t="s">
        <v>60644</v>
      </c>
      <c r="C5018" t="s">
        <v>60645</v>
      </c>
      <c r="D5018" t="s">
        <v>60646</v>
      </c>
      <c r="E5018" t="s">
        <v>60647</v>
      </c>
      <c r="F5018" t="s">
        <v>60648</v>
      </c>
    </row>
    <row r="5019" spans="1:6" x14ac:dyDescent="0.25">
      <c r="A5019" t="s">
        <v>8906</v>
      </c>
      <c r="B5019" t="s">
        <v>60649</v>
      </c>
      <c r="C5019" t="s">
        <v>60650</v>
      </c>
      <c r="D5019" t="s">
        <v>42783</v>
      </c>
      <c r="E5019" t="s">
        <v>60651</v>
      </c>
      <c r="F5019" t="s">
        <v>42785</v>
      </c>
    </row>
    <row r="5020" spans="1:6" x14ac:dyDescent="0.25">
      <c r="A5020" t="s">
        <v>8907</v>
      </c>
      <c r="B5020" t="s">
        <v>60652</v>
      </c>
      <c r="C5020" t="s">
        <v>60653</v>
      </c>
      <c r="D5020" t="s">
        <v>46627</v>
      </c>
      <c r="E5020" t="s">
        <v>60654</v>
      </c>
      <c r="F5020" t="s">
        <v>46629</v>
      </c>
    </row>
    <row r="5021" spans="1:6" x14ac:dyDescent="0.25">
      <c r="A5021" t="s">
        <v>8908</v>
      </c>
      <c r="B5021" t="s">
        <v>60655</v>
      </c>
      <c r="C5021" t="s">
        <v>60656</v>
      </c>
      <c r="D5021" t="s">
        <v>60657</v>
      </c>
      <c r="E5021" t="s">
        <v>60658</v>
      </c>
      <c r="F5021" t="s">
        <v>60659</v>
      </c>
    </row>
    <row r="5022" spans="1:6" x14ac:dyDescent="0.25">
      <c r="A5022" t="s">
        <v>8909</v>
      </c>
      <c r="B5022" t="s">
        <v>60660</v>
      </c>
      <c r="C5022" t="s">
        <v>60661</v>
      </c>
      <c r="D5022" t="s">
        <v>56231</v>
      </c>
      <c r="E5022" t="s">
        <v>60662</v>
      </c>
      <c r="F5022" t="s">
        <v>56233</v>
      </c>
    </row>
    <row r="5023" spans="1:6" x14ac:dyDescent="0.25">
      <c r="A5023" t="s">
        <v>8910</v>
      </c>
      <c r="B5023" t="s">
        <v>60663</v>
      </c>
      <c r="C5023" t="s">
        <v>60664</v>
      </c>
      <c r="D5023" t="s">
        <v>42077</v>
      </c>
      <c r="E5023" t="s">
        <v>60665</v>
      </c>
      <c r="F5023" t="s">
        <v>42079</v>
      </c>
    </row>
    <row r="5024" spans="1:6" x14ac:dyDescent="0.25">
      <c r="A5024" t="s">
        <v>8911</v>
      </c>
      <c r="B5024" t="s">
        <v>60666</v>
      </c>
      <c r="C5024" t="s">
        <v>60667</v>
      </c>
      <c r="D5024" t="s">
        <v>60668</v>
      </c>
      <c r="E5024" t="s">
        <v>60669</v>
      </c>
      <c r="F5024" t="s">
        <v>60670</v>
      </c>
    </row>
    <row r="5025" spans="1:6" x14ac:dyDescent="0.25">
      <c r="A5025" t="s">
        <v>8912</v>
      </c>
      <c r="B5025" t="s">
        <v>60671</v>
      </c>
      <c r="C5025" t="s">
        <v>60672</v>
      </c>
      <c r="D5025" t="s">
        <v>54549</v>
      </c>
      <c r="E5025" t="s">
        <v>60673</v>
      </c>
      <c r="F5025" t="s">
        <v>54551</v>
      </c>
    </row>
    <row r="5026" spans="1:6" x14ac:dyDescent="0.25">
      <c r="A5026" t="s">
        <v>8913</v>
      </c>
      <c r="B5026" t="s">
        <v>60674</v>
      </c>
      <c r="C5026" t="s">
        <v>60675</v>
      </c>
      <c r="D5026" t="s">
        <v>39506</v>
      </c>
      <c r="E5026" t="s">
        <v>60676</v>
      </c>
      <c r="F5026" t="s">
        <v>39508</v>
      </c>
    </row>
    <row r="5027" spans="1:6" x14ac:dyDescent="0.25">
      <c r="A5027" t="s">
        <v>8914</v>
      </c>
      <c r="B5027" t="s">
        <v>60677</v>
      </c>
      <c r="C5027" t="s">
        <v>60678</v>
      </c>
      <c r="D5027" t="s">
        <v>60679</v>
      </c>
      <c r="E5027" t="s">
        <v>60680</v>
      </c>
      <c r="F5027" t="s">
        <v>60681</v>
      </c>
    </row>
    <row r="5028" spans="1:6" x14ac:dyDescent="0.25">
      <c r="A5028" t="s">
        <v>8915</v>
      </c>
      <c r="B5028" t="s">
        <v>60682</v>
      </c>
      <c r="C5028" t="s">
        <v>60683</v>
      </c>
      <c r="D5028" t="s">
        <v>60684</v>
      </c>
      <c r="E5028" t="s">
        <v>60685</v>
      </c>
      <c r="F5028" t="s">
        <v>60686</v>
      </c>
    </row>
    <row r="5029" spans="1:6" x14ac:dyDescent="0.25">
      <c r="A5029" t="s">
        <v>8916</v>
      </c>
      <c r="B5029" t="s">
        <v>60687</v>
      </c>
      <c r="C5029" t="s">
        <v>60688</v>
      </c>
      <c r="D5029" t="s">
        <v>41338</v>
      </c>
      <c r="E5029" t="s">
        <v>60689</v>
      </c>
      <c r="F5029" t="s">
        <v>41340</v>
      </c>
    </row>
    <row r="5030" spans="1:6" x14ac:dyDescent="0.25">
      <c r="A5030" t="s">
        <v>8917</v>
      </c>
      <c r="B5030" t="s">
        <v>60690</v>
      </c>
      <c r="C5030" t="s">
        <v>60691</v>
      </c>
      <c r="D5030" t="s">
        <v>60692</v>
      </c>
      <c r="E5030" t="s">
        <v>60693</v>
      </c>
      <c r="F5030" t="s">
        <v>60694</v>
      </c>
    </row>
    <row r="5031" spans="1:6" x14ac:dyDescent="0.25">
      <c r="A5031" t="s">
        <v>8918</v>
      </c>
      <c r="B5031" t="s">
        <v>60695</v>
      </c>
      <c r="C5031" t="s">
        <v>60696</v>
      </c>
      <c r="D5031" t="s">
        <v>60697</v>
      </c>
      <c r="E5031" t="s">
        <v>60698</v>
      </c>
      <c r="F5031" t="s">
        <v>60699</v>
      </c>
    </row>
    <row r="5032" spans="1:6" x14ac:dyDescent="0.25">
      <c r="A5032" t="s">
        <v>8919</v>
      </c>
      <c r="B5032" t="s">
        <v>60700</v>
      </c>
      <c r="C5032" t="s">
        <v>60701</v>
      </c>
      <c r="D5032" t="s">
        <v>55212</v>
      </c>
      <c r="E5032" t="s">
        <v>60702</v>
      </c>
      <c r="F5032" t="s">
        <v>55214</v>
      </c>
    </row>
    <row r="5033" spans="1:6" x14ac:dyDescent="0.25">
      <c r="A5033" t="s">
        <v>8920</v>
      </c>
      <c r="B5033" t="s">
        <v>60703</v>
      </c>
      <c r="C5033" t="s">
        <v>60704</v>
      </c>
      <c r="D5033" t="s">
        <v>60705</v>
      </c>
      <c r="E5033" t="s">
        <v>60706</v>
      </c>
      <c r="F5033" t="s">
        <v>60707</v>
      </c>
    </row>
    <row r="5034" spans="1:6" x14ac:dyDescent="0.25">
      <c r="A5034" t="s">
        <v>8921</v>
      </c>
      <c r="B5034" t="s">
        <v>60708</v>
      </c>
      <c r="C5034" t="s">
        <v>60709</v>
      </c>
      <c r="D5034" t="s">
        <v>60710</v>
      </c>
      <c r="E5034" t="s">
        <v>60711</v>
      </c>
      <c r="F5034" t="s">
        <v>60712</v>
      </c>
    </row>
    <row r="5035" spans="1:6" x14ac:dyDescent="0.25">
      <c r="A5035" t="s">
        <v>8922</v>
      </c>
      <c r="B5035" t="s">
        <v>60713</v>
      </c>
      <c r="C5035" t="s">
        <v>60714</v>
      </c>
      <c r="D5035" t="s">
        <v>43399</v>
      </c>
      <c r="E5035" t="s">
        <v>60715</v>
      </c>
      <c r="F5035" t="s">
        <v>43401</v>
      </c>
    </row>
    <row r="5036" spans="1:6" x14ac:dyDescent="0.25">
      <c r="A5036" t="s">
        <v>8923</v>
      </c>
      <c r="B5036" t="s">
        <v>39142</v>
      </c>
      <c r="C5036" t="s">
        <v>60716</v>
      </c>
      <c r="D5036" t="s">
        <v>39143</v>
      </c>
      <c r="E5036" t="s">
        <v>39144</v>
      </c>
      <c r="F5036" t="s">
        <v>39145</v>
      </c>
    </row>
    <row r="5037" spans="1:6" x14ac:dyDescent="0.25">
      <c r="A5037" t="s">
        <v>8924</v>
      </c>
      <c r="B5037" t="s">
        <v>60717</v>
      </c>
      <c r="C5037" t="s">
        <v>60718</v>
      </c>
      <c r="D5037" t="s">
        <v>60719</v>
      </c>
      <c r="E5037" t="s">
        <v>60720</v>
      </c>
      <c r="F5037" t="s">
        <v>60721</v>
      </c>
    </row>
    <row r="5038" spans="1:6" x14ac:dyDescent="0.25">
      <c r="A5038" t="s">
        <v>8925</v>
      </c>
      <c r="B5038" t="s">
        <v>60722</v>
      </c>
      <c r="C5038" t="s">
        <v>60723</v>
      </c>
      <c r="D5038" t="s">
        <v>49284</v>
      </c>
      <c r="E5038" t="s">
        <v>60724</v>
      </c>
      <c r="F5038" t="s">
        <v>49286</v>
      </c>
    </row>
    <row r="5039" spans="1:6" x14ac:dyDescent="0.25">
      <c r="A5039" t="s">
        <v>8926</v>
      </c>
      <c r="B5039" t="s">
        <v>60725</v>
      </c>
      <c r="C5039" t="s">
        <v>60726</v>
      </c>
      <c r="D5039" t="s">
        <v>56569</v>
      </c>
      <c r="E5039" t="s">
        <v>60727</v>
      </c>
      <c r="F5039" t="s">
        <v>56571</v>
      </c>
    </row>
    <row r="5040" spans="1:6" x14ac:dyDescent="0.25">
      <c r="A5040" t="s">
        <v>8927</v>
      </c>
      <c r="B5040" t="s">
        <v>60728</v>
      </c>
      <c r="C5040" t="s">
        <v>60729</v>
      </c>
      <c r="D5040" t="s">
        <v>40218</v>
      </c>
      <c r="E5040" t="s">
        <v>60730</v>
      </c>
      <c r="F5040" t="s">
        <v>40220</v>
      </c>
    </row>
    <row r="5041" spans="1:6" x14ac:dyDescent="0.25">
      <c r="A5041" t="s">
        <v>8928</v>
      </c>
      <c r="B5041" t="s">
        <v>60731</v>
      </c>
      <c r="C5041" t="s">
        <v>60732</v>
      </c>
      <c r="D5041" t="s">
        <v>49817</v>
      </c>
      <c r="E5041" t="s">
        <v>60733</v>
      </c>
      <c r="F5041" t="s">
        <v>49819</v>
      </c>
    </row>
    <row r="5042" spans="1:6" x14ac:dyDescent="0.25">
      <c r="A5042" t="s">
        <v>8929</v>
      </c>
      <c r="B5042" t="s">
        <v>60734</v>
      </c>
      <c r="C5042" t="s">
        <v>60735</v>
      </c>
      <c r="D5042" t="s">
        <v>60202</v>
      </c>
      <c r="E5042" t="s">
        <v>60736</v>
      </c>
      <c r="F5042" t="s">
        <v>60204</v>
      </c>
    </row>
    <row r="5043" spans="1:6" x14ac:dyDescent="0.25">
      <c r="A5043" t="s">
        <v>8930</v>
      </c>
      <c r="B5043" t="s">
        <v>60737</v>
      </c>
      <c r="C5043" t="s">
        <v>60738</v>
      </c>
      <c r="D5043" t="s">
        <v>60739</v>
      </c>
      <c r="E5043" t="s">
        <v>60740</v>
      </c>
      <c r="F5043" t="s">
        <v>60741</v>
      </c>
    </row>
    <row r="5044" spans="1:6" x14ac:dyDescent="0.25">
      <c r="A5044" t="s">
        <v>8931</v>
      </c>
      <c r="B5044" t="s">
        <v>60742</v>
      </c>
      <c r="C5044" t="s">
        <v>60743</v>
      </c>
      <c r="D5044" t="s">
        <v>59928</v>
      </c>
      <c r="E5044" t="s">
        <v>60744</v>
      </c>
      <c r="F5044" t="s">
        <v>59930</v>
      </c>
    </row>
    <row r="5045" spans="1:6" x14ac:dyDescent="0.25">
      <c r="A5045" t="s">
        <v>8932</v>
      </c>
      <c r="B5045" t="s">
        <v>60745</v>
      </c>
      <c r="C5045" t="s">
        <v>60746</v>
      </c>
      <c r="D5045" t="s">
        <v>40566</v>
      </c>
      <c r="E5045" t="s">
        <v>60747</v>
      </c>
      <c r="F5045" t="s">
        <v>40568</v>
      </c>
    </row>
    <row r="5046" spans="1:6" x14ac:dyDescent="0.25">
      <c r="A5046" t="s">
        <v>8933</v>
      </c>
      <c r="B5046" t="s">
        <v>60748</v>
      </c>
      <c r="C5046" t="s">
        <v>60749</v>
      </c>
      <c r="D5046" t="s">
        <v>60750</v>
      </c>
      <c r="E5046" t="s">
        <v>60751</v>
      </c>
      <c r="F5046" t="s">
        <v>60752</v>
      </c>
    </row>
    <row r="5047" spans="1:6" x14ac:dyDescent="0.25">
      <c r="A5047" t="s">
        <v>8934</v>
      </c>
      <c r="B5047" t="s">
        <v>60753</v>
      </c>
      <c r="C5047" t="s">
        <v>60754</v>
      </c>
      <c r="D5047" t="s">
        <v>60755</v>
      </c>
      <c r="E5047" t="s">
        <v>60756</v>
      </c>
      <c r="F5047" t="s">
        <v>60757</v>
      </c>
    </row>
    <row r="5048" spans="1:6" x14ac:dyDescent="0.25">
      <c r="A5048" t="s">
        <v>8935</v>
      </c>
      <c r="B5048" t="s">
        <v>60758</v>
      </c>
      <c r="C5048" t="s">
        <v>60759</v>
      </c>
      <c r="D5048" t="s">
        <v>60760</v>
      </c>
      <c r="E5048" t="s">
        <v>60761</v>
      </c>
      <c r="F5048" t="s">
        <v>60762</v>
      </c>
    </row>
    <row r="5049" spans="1:6" x14ac:dyDescent="0.25">
      <c r="A5049" t="s">
        <v>8936</v>
      </c>
      <c r="B5049" t="s">
        <v>60763</v>
      </c>
      <c r="C5049" t="s">
        <v>60764</v>
      </c>
      <c r="D5049" t="s">
        <v>41257</v>
      </c>
      <c r="E5049" t="s">
        <v>60765</v>
      </c>
      <c r="F5049" t="s">
        <v>41259</v>
      </c>
    </row>
    <row r="5050" spans="1:6" x14ac:dyDescent="0.25">
      <c r="A5050" t="s">
        <v>8937</v>
      </c>
      <c r="B5050" t="s">
        <v>60766</v>
      </c>
      <c r="C5050" t="s">
        <v>60767</v>
      </c>
      <c r="D5050" t="s">
        <v>46139</v>
      </c>
      <c r="E5050" t="s">
        <v>60768</v>
      </c>
      <c r="F5050" t="s">
        <v>46141</v>
      </c>
    </row>
    <row r="5051" spans="1:6" x14ac:dyDescent="0.25">
      <c r="A5051" t="s">
        <v>8938</v>
      </c>
      <c r="B5051" t="s">
        <v>60769</v>
      </c>
      <c r="C5051" t="s">
        <v>60770</v>
      </c>
      <c r="D5051" t="s">
        <v>60771</v>
      </c>
      <c r="E5051" t="s">
        <v>60772</v>
      </c>
      <c r="F5051" t="s">
        <v>60773</v>
      </c>
    </row>
    <row r="5052" spans="1:6" x14ac:dyDescent="0.25">
      <c r="A5052" t="s">
        <v>8939</v>
      </c>
      <c r="B5052" t="s">
        <v>60774</v>
      </c>
      <c r="C5052" t="s">
        <v>60775</v>
      </c>
      <c r="D5052" t="s">
        <v>60776</v>
      </c>
      <c r="E5052" t="s">
        <v>60777</v>
      </c>
      <c r="F5052" t="s">
        <v>60778</v>
      </c>
    </row>
    <row r="5053" spans="1:6" x14ac:dyDescent="0.25">
      <c r="A5053" t="s">
        <v>8940</v>
      </c>
      <c r="B5053" t="s">
        <v>60779</v>
      </c>
      <c r="C5053" t="s">
        <v>60780</v>
      </c>
      <c r="D5053" t="s">
        <v>48329</v>
      </c>
      <c r="E5053" t="s">
        <v>60781</v>
      </c>
      <c r="F5053" t="s">
        <v>48331</v>
      </c>
    </row>
    <row r="5054" spans="1:6" x14ac:dyDescent="0.25">
      <c r="A5054" t="s">
        <v>8941</v>
      </c>
      <c r="B5054" t="s">
        <v>60782</v>
      </c>
      <c r="C5054" t="s">
        <v>60783</v>
      </c>
      <c r="D5054" t="s">
        <v>44329</v>
      </c>
      <c r="E5054" t="s">
        <v>60784</v>
      </c>
      <c r="F5054" t="s">
        <v>44331</v>
      </c>
    </row>
    <row r="5055" spans="1:6" x14ac:dyDescent="0.25">
      <c r="A5055" t="s">
        <v>8942</v>
      </c>
      <c r="B5055" t="s">
        <v>60785</v>
      </c>
      <c r="C5055" t="s">
        <v>60786</v>
      </c>
      <c r="D5055" t="s">
        <v>60787</v>
      </c>
      <c r="E5055" t="s">
        <v>60788</v>
      </c>
      <c r="F5055" t="s">
        <v>60789</v>
      </c>
    </row>
    <row r="5056" spans="1:6" x14ac:dyDescent="0.25">
      <c r="A5056" t="s">
        <v>8943</v>
      </c>
      <c r="B5056" t="s">
        <v>60790</v>
      </c>
      <c r="C5056" t="s">
        <v>60791</v>
      </c>
      <c r="D5056" t="s">
        <v>56097</v>
      </c>
      <c r="E5056" t="s">
        <v>60792</v>
      </c>
      <c r="F5056" t="s">
        <v>56099</v>
      </c>
    </row>
    <row r="5057" spans="1:6" x14ac:dyDescent="0.25">
      <c r="A5057" t="s">
        <v>8944</v>
      </c>
      <c r="B5057" t="s">
        <v>60793</v>
      </c>
      <c r="C5057" t="s">
        <v>60794</v>
      </c>
      <c r="D5057" t="s">
        <v>60795</v>
      </c>
      <c r="E5057" t="s">
        <v>60796</v>
      </c>
      <c r="F5057" t="s">
        <v>60797</v>
      </c>
    </row>
    <row r="5058" spans="1:6" x14ac:dyDescent="0.25">
      <c r="A5058" t="s">
        <v>8945</v>
      </c>
      <c r="B5058" t="s">
        <v>60798</v>
      </c>
      <c r="C5058" t="s">
        <v>60799</v>
      </c>
      <c r="D5058" t="s">
        <v>60800</v>
      </c>
      <c r="E5058" t="s">
        <v>60801</v>
      </c>
      <c r="F5058" t="s">
        <v>60802</v>
      </c>
    </row>
    <row r="5059" spans="1:6" x14ac:dyDescent="0.25">
      <c r="A5059" t="s">
        <v>8946</v>
      </c>
      <c r="B5059" t="s">
        <v>60803</v>
      </c>
      <c r="C5059" t="s">
        <v>60804</v>
      </c>
      <c r="D5059" t="s">
        <v>60805</v>
      </c>
      <c r="E5059" t="s">
        <v>60806</v>
      </c>
      <c r="F5059" t="s">
        <v>60807</v>
      </c>
    </row>
    <row r="5060" spans="1:6" x14ac:dyDescent="0.25">
      <c r="A5060" t="s">
        <v>8947</v>
      </c>
      <c r="B5060" t="s">
        <v>60808</v>
      </c>
      <c r="C5060" t="s">
        <v>60809</v>
      </c>
      <c r="D5060" t="s">
        <v>60810</v>
      </c>
      <c r="E5060" t="s">
        <v>60811</v>
      </c>
      <c r="F5060" t="s">
        <v>60812</v>
      </c>
    </row>
    <row r="5061" spans="1:6" x14ac:dyDescent="0.25">
      <c r="A5061" t="s">
        <v>8948</v>
      </c>
      <c r="B5061" t="s">
        <v>60813</v>
      </c>
      <c r="C5061" t="s">
        <v>60814</v>
      </c>
      <c r="D5061" t="s">
        <v>51061</v>
      </c>
      <c r="E5061" t="s">
        <v>60815</v>
      </c>
      <c r="F5061" t="s">
        <v>51063</v>
      </c>
    </row>
    <row r="5062" spans="1:6" x14ac:dyDescent="0.25">
      <c r="A5062" t="s">
        <v>8949</v>
      </c>
      <c r="B5062" t="s">
        <v>60816</v>
      </c>
      <c r="C5062" t="s">
        <v>60817</v>
      </c>
      <c r="D5062" t="s">
        <v>60818</v>
      </c>
      <c r="E5062" t="s">
        <v>60819</v>
      </c>
      <c r="F5062" t="s">
        <v>60820</v>
      </c>
    </row>
    <row r="5063" spans="1:6" x14ac:dyDescent="0.25">
      <c r="A5063" t="s">
        <v>8950</v>
      </c>
      <c r="B5063" t="s">
        <v>60821</v>
      </c>
      <c r="C5063" t="s">
        <v>60822</v>
      </c>
      <c r="D5063" t="s">
        <v>60823</v>
      </c>
      <c r="E5063" t="s">
        <v>60824</v>
      </c>
      <c r="F5063" t="s">
        <v>60825</v>
      </c>
    </row>
    <row r="5064" spans="1:6" x14ac:dyDescent="0.25">
      <c r="A5064" t="s">
        <v>8951</v>
      </c>
      <c r="B5064" t="s">
        <v>60826</v>
      </c>
      <c r="C5064" t="s">
        <v>60827</v>
      </c>
      <c r="D5064" t="s">
        <v>60828</v>
      </c>
      <c r="E5064" t="s">
        <v>60829</v>
      </c>
      <c r="F5064" t="s">
        <v>60830</v>
      </c>
    </row>
    <row r="5065" spans="1:6" x14ac:dyDescent="0.25">
      <c r="A5065" t="s">
        <v>8952</v>
      </c>
      <c r="B5065" t="s">
        <v>60831</v>
      </c>
      <c r="C5065" t="s">
        <v>60832</v>
      </c>
      <c r="D5065" t="s">
        <v>60833</v>
      </c>
      <c r="E5065" t="s">
        <v>60834</v>
      </c>
      <c r="F5065" t="s">
        <v>60835</v>
      </c>
    </row>
    <row r="5066" spans="1:6" x14ac:dyDescent="0.25">
      <c r="A5066" t="s">
        <v>8953</v>
      </c>
      <c r="B5066" t="s">
        <v>60836</v>
      </c>
      <c r="C5066" t="s">
        <v>60837</v>
      </c>
      <c r="D5066" t="s">
        <v>54172</v>
      </c>
      <c r="E5066" t="s">
        <v>60838</v>
      </c>
      <c r="F5066" t="s">
        <v>54174</v>
      </c>
    </row>
    <row r="5067" spans="1:6" x14ac:dyDescent="0.25">
      <c r="A5067" t="s">
        <v>8954</v>
      </c>
      <c r="B5067" t="s">
        <v>60839</v>
      </c>
      <c r="C5067" t="s">
        <v>60840</v>
      </c>
      <c r="D5067" t="s">
        <v>46230</v>
      </c>
      <c r="E5067" t="s">
        <v>60841</v>
      </c>
      <c r="F5067" t="s">
        <v>46232</v>
      </c>
    </row>
    <row r="5068" spans="1:6" x14ac:dyDescent="0.25">
      <c r="A5068" t="s">
        <v>8955</v>
      </c>
      <c r="B5068" t="s">
        <v>60842</v>
      </c>
      <c r="C5068" t="s">
        <v>60843</v>
      </c>
      <c r="D5068" t="s">
        <v>60844</v>
      </c>
      <c r="E5068" t="s">
        <v>60845</v>
      </c>
      <c r="F5068" t="s">
        <v>60846</v>
      </c>
    </row>
    <row r="5069" spans="1:6" x14ac:dyDescent="0.25">
      <c r="A5069" t="s">
        <v>8956</v>
      </c>
      <c r="B5069" t="s">
        <v>60847</v>
      </c>
      <c r="C5069" t="s">
        <v>60848</v>
      </c>
      <c r="D5069" t="s">
        <v>60849</v>
      </c>
      <c r="E5069" t="s">
        <v>60850</v>
      </c>
      <c r="F5069" t="s">
        <v>60851</v>
      </c>
    </row>
    <row r="5070" spans="1:6" x14ac:dyDescent="0.25">
      <c r="A5070" t="s">
        <v>8957</v>
      </c>
      <c r="B5070" t="s">
        <v>60852</v>
      </c>
      <c r="C5070" t="s">
        <v>60853</v>
      </c>
      <c r="D5070" t="s">
        <v>60854</v>
      </c>
      <c r="E5070" t="s">
        <v>60855</v>
      </c>
      <c r="F5070" t="s">
        <v>60856</v>
      </c>
    </row>
    <row r="5071" spans="1:6" x14ac:dyDescent="0.25">
      <c r="A5071" t="s">
        <v>8958</v>
      </c>
      <c r="B5071" t="s">
        <v>60857</v>
      </c>
      <c r="C5071" t="s">
        <v>60858</v>
      </c>
      <c r="D5071" t="s">
        <v>60859</v>
      </c>
      <c r="E5071" t="s">
        <v>60860</v>
      </c>
      <c r="F5071" t="s">
        <v>60861</v>
      </c>
    </row>
    <row r="5072" spans="1:6" x14ac:dyDescent="0.25">
      <c r="A5072" t="s">
        <v>8959</v>
      </c>
      <c r="B5072" t="s">
        <v>60862</v>
      </c>
      <c r="C5072" t="s">
        <v>60863</v>
      </c>
      <c r="D5072" t="s">
        <v>60864</v>
      </c>
      <c r="E5072" t="s">
        <v>60865</v>
      </c>
      <c r="F5072" t="s">
        <v>60866</v>
      </c>
    </row>
    <row r="5073" spans="1:6" x14ac:dyDescent="0.25">
      <c r="A5073" t="s">
        <v>8960</v>
      </c>
      <c r="B5073" t="s">
        <v>60867</v>
      </c>
      <c r="C5073" t="s">
        <v>60868</v>
      </c>
      <c r="D5073" t="s">
        <v>60869</v>
      </c>
      <c r="E5073" t="s">
        <v>60870</v>
      </c>
      <c r="F5073" t="s">
        <v>60871</v>
      </c>
    </row>
    <row r="5074" spans="1:6" x14ac:dyDescent="0.25">
      <c r="A5074" t="s">
        <v>8961</v>
      </c>
      <c r="B5074" t="s">
        <v>60872</v>
      </c>
      <c r="C5074" t="s">
        <v>60873</v>
      </c>
      <c r="D5074" t="s">
        <v>60874</v>
      </c>
      <c r="E5074" t="s">
        <v>60875</v>
      </c>
      <c r="F5074" t="s">
        <v>60876</v>
      </c>
    </row>
    <row r="5075" spans="1:6" x14ac:dyDescent="0.25">
      <c r="A5075" t="s">
        <v>8962</v>
      </c>
      <c r="B5075" t="s">
        <v>60877</v>
      </c>
      <c r="C5075" t="s">
        <v>60878</v>
      </c>
      <c r="D5075" t="s">
        <v>60879</v>
      </c>
      <c r="E5075" t="s">
        <v>60880</v>
      </c>
      <c r="F5075" t="s">
        <v>60881</v>
      </c>
    </row>
    <row r="5076" spans="1:6" x14ac:dyDescent="0.25">
      <c r="A5076" t="s">
        <v>8963</v>
      </c>
      <c r="B5076" t="s">
        <v>60882</v>
      </c>
      <c r="C5076" t="s">
        <v>60883</v>
      </c>
      <c r="D5076" t="s">
        <v>60884</v>
      </c>
      <c r="E5076" t="s">
        <v>60885</v>
      </c>
      <c r="F5076" t="s">
        <v>60886</v>
      </c>
    </row>
    <row r="5077" spans="1:6" x14ac:dyDescent="0.25">
      <c r="A5077" t="s">
        <v>8964</v>
      </c>
      <c r="B5077" t="s">
        <v>60887</v>
      </c>
      <c r="C5077" t="s">
        <v>60888</v>
      </c>
      <c r="D5077" t="s">
        <v>60889</v>
      </c>
      <c r="E5077" t="s">
        <v>60890</v>
      </c>
      <c r="F5077" t="s">
        <v>60891</v>
      </c>
    </row>
    <row r="5078" spans="1:6" x14ac:dyDescent="0.25">
      <c r="A5078" t="s">
        <v>8965</v>
      </c>
      <c r="B5078" t="s">
        <v>60892</v>
      </c>
      <c r="C5078" t="s">
        <v>60893</v>
      </c>
      <c r="D5078" t="s">
        <v>60894</v>
      </c>
      <c r="E5078" t="s">
        <v>60895</v>
      </c>
      <c r="F5078" t="s">
        <v>60896</v>
      </c>
    </row>
    <row r="5079" spans="1:6" x14ac:dyDescent="0.25">
      <c r="A5079" t="s">
        <v>8966</v>
      </c>
      <c r="B5079" t="s">
        <v>60897</v>
      </c>
      <c r="C5079" t="s">
        <v>60898</v>
      </c>
      <c r="D5079" t="s">
        <v>60899</v>
      </c>
      <c r="E5079" t="s">
        <v>60900</v>
      </c>
      <c r="F5079" t="s">
        <v>60901</v>
      </c>
    </row>
    <row r="5080" spans="1:6" x14ac:dyDescent="0.25">
      <c r="A5080" t="s">
        <v>8967</v>
      </c>
      <c r="B5080" t="s">
        <v>60902</v>
      </c>
      <c r="C5080" t="s">
        <v>60903</v>
      </c>
      <c r="D5080" t="s">
        <v>60904</v>
      </c>
      <c r="E5080" t="s">
        <v>60905</v>
      </c>
      <c r="F5080" t="s">
        <v>60906</v>
      </c>
    </row>
    <row r="5081" spans="1:6" x14ac:dyDescent="0.25">
      <c r="A5081" t="s">
        <v>8968</v>
      </c>
      <c r="B5081" t="s">
        <v>60907</v>
      </c>
      <c r="C5081" t="s">
        <v>60908</v>
      </c>
      <c r="D5081" t="s">
        <v>60909</v>
      </c>
      <c r="E5081" t="s">
        <v>60910</v>
      </c>
      <c r="F5081" t="s">
        <v>60911</v>
      </c>
    </row>
    <row r="5082" spans="1:6" x14ac:dyDescent="0.25">
      <c r="A5082" t="s">
        <v>8969</v>
      </c>
      <c r="B5082" t="s">
        <v>60912</v>
      </c>
      <c r="C5082" t="s">
        <v>60913</v>
      </c>
      <c r="D5082" t="s">
        <v>60914</v>
      </c>
      <c r="E5082" t="s">
        <v>60915</v>
      </c>
      <c r="F5082" t="s">
        <v>60916</v>
      </c>
    </row>
    <row r="5083" spans="1:6" x14ac:dyDescent="0.25">
      <c r="A5083" t="s">
        <v>8970</v>
      </c>
      <c r="B5083" t="s">
        <v>60917</v>
      </c>
      <c r="C5083" t="s">
        <v>60918</v>
      </c>
      <c r="D5083" t="s">
        <v>60919</v>
      </c>
      <c r="E5083" t="s">
        <v>60920</v>
      </c>
      <c r="F5083" t="s">
        <v>60921</v>
      </c>
    </row>
    <row r="5084" spans="1:6" x14ac:dyDescent="0.25">
      <c r="A5084" t="s">
        <v>8971</v>
      </c>
      <c r="B5084" t="s">
        <v>60922</v>
      </c>
      <c r="C5084" t="s">
        <v>60923</v>
      </c>
      <c r="D5084" t="s">
        <v>41514</v>
      </c>
      <c r="E5084" t="s">
        <v>60924</v>
      </c>
      <c r="F5084" t="s">
        <v>41516</v>
      </c>
    </row>
    <row r="5085" spans="1:6" x14ac:dyDescent="0.25">
      <c r="A5085" t="s">
        <v>8972</v>
      </c>
      <c r="B5085" t="s">
        <v>60925</v>
      </c>
      <c r="C5085" t="s">
        <v>60926</v>
      </c>
      <c r="D5085" t="s">
        <v>39438</v>
      </c>
      <c r="E5085" t="s">
        <v>60927</v>
      </c>
      <c r="F5085" t="s">
        <v>39440</v>
      </c>
    </row>
    <row r="5086" spans="1:6" x14ac:dyDescent="0.25">
      <c r="A5086" t="s">
        <v>8973</v>
      </c>
      <c r="B5086" t="s">
        <v>60928</v>
      </c>
      <c r="C5086" t="s">
        <v>60929</v>
      </c>
      <c r="D5086" t="s">
        <v>40145</v>
      </c>
      <c r="E5086" t="s">
        <v>60930</v>
      </c>
      <c r="F5086" t="s">
        <v>40147</v>
      </c>
    </row>
    <row r="5087" spans="1:6" x14ac:dyDescent="0.25">
      <c r="A5087" t="s">
        <v>8974</v>
      </c>
      <c r="B5087" t="s">
        <v>60931</v>
      </c>
      <c r="C5087" t="s">
        <v>60932</v>
      </c>
      <c r="D5087" t="s">
        <v>60933</v>
      </c>
      <c r="E5087" t="s">
        <v>60934</v>
      </c>
      <c r="F5087" t="s">
        <v>60935</v>
      </c>
    </row>
    <row r="5088" spans="1:6" x14ac:dyDescent="0.25">
      <c r="A5088" t="s">
        <v>8975</v>
      </c>
      <c r="B5088" t="s">
        <v>60936</v>
      </c>
      <c r="C5088" t="s">
        <v>60937</v>
      </c>
      <c r="D5088" t="s">
        <v>60938</v>
      </c>
      <c r="E5088" t="s">
        <v>60939</v>
      </c>
      <c r="F5088" t="s">
        <v>60940</v>
      </c>
    </row>
    <row r="5089" spans="1:6" x14ac:dyDescent="0.25">
      <c r="A5089" t="s">
        <v>8976</v>
      </c>
      <c r="B5089" t="s">
        <v>60941</v>
      </c>
      <c r="C5089" t="s">
        <v>60942</v>
      </c>
      <c r="D5089" t="s">
        <v>46002</v>
      </c>
      <c r="E5089" t="s">
        <v>60943</v>
      </c>
      <c r="F5089" t="s">
        <v>46004</v>
      </c>
    </row>
    <row r="5090" spans="1:6" x14ac:dyDescent="0.25">
      <c r="A5090" t="s">
        <v>8977</v>
      </c>
      <c r="B5090" t="s">
        <v>60944</v>
      </c>
      <c r="C5090" t="s">
        <v>60945</v>
      </c>
      <c r="D5090" t="s">
        <v>40694</v>
      </c>
      <c r="E5090" t="s">
        <v>60946</v>
      </c>
      <c r="F5090" t="s">
        <v>40696</v>
      </c>
    </row>
    <row r="5091" spans="1:6" x14ac:dyDescent="0.25">
      <c r="A5091" t="s">
        <v>8978</v>
      </c>
      <c r="B5091" t="s">
        <v>60947</v>
      </c>
      <c r="C5091" t="s">
        <v>60948</v>
      </c>
      <c r="D5091" t="s">
        <v>60949</v>
      </c>
      <c r="E5091" t="s">
        <v>60950</v>
      </c>
      <c r="F5091" t="s">
        <v>60951</v>
      </c>
    </row>
    <row r="5092" spans="1:6" x14ac:dyDescent="0.25">
      <c r="A5092" t="s">
        <v>8979</v>
      </c>
      <c r="B5092" t="s">
        <v>60952</v>
      </c>
      <c r="C5092" t="s">
        <v>60953</v>
      </c>
      <c r="D5092" t="s">
        <v>40308</v>
      </c>
      <c r="E5092" t="s">
        <v>60954</v>
      </c>
      <c r="F5092" t="s">
        <v>40310</v>
      </c>
    </row>
    <row r="5093" spans="1:6" x14ac:dyDescent="0.25">
      <c r="A5093" t="s">
        <v>8980</v>
      </c>
      <c r="B5093" t="s">
        <v>60955</v>
      </c>
      <c r="C5093" t="s">
        <v>60956</v>
      </c>
      <c r="D5093" t="s">
        <v>60957</v>
      </c>
      <c r="E5093" t="s">
        <v>60958</v>
      </c>
      <c r="F5093" t="s">
        <v>60959</v>
      </c>
    </row>
    <row r="5094" spans="1:6" x14ac:dyDescent="0.25">
      <c r="A5094" t="s">
        <v>8981</v>
      </c>
      <c r="B5094" t="s">
        <v>60960</v>
      </c>
      <c r="C5094" t="s">
        <v>60961</v>
      </c>
      <c r="D5094" t="s">
        <v>43945</v>
      </c>
      <c r="E5094" t="s">
        <v>60962</v>
      </c>
      <c r="F5094" t="s">
        <v>43947</v>
      </c>
    </row>
    <row r="5095" spans="1:6" x14ac:dyDescent="0.25">
      <c r="A5095" t="s">
        <v>8982</v>
      </c>
      <c r="B5095" t="s">
        <v>60963</v>
      </c>
      <c r="C5095" t="s">
        <v>60964</v>
      </c>
      <c r="D5095" t="s">
        <v>50131</v>
      </c>
      <c r="E5095" t="s">
        <v>60965</v>
      </c>
      <c r="F5095" t="s">
        <v>50133</v>
      </c>
    </row>
    <row r="5096" spans="1:6" x14ac:dyDescent="0.25">
      <c r="A5096" t="s">
        <v>8983</v>
      </c>
      <c r="B5096" t="s">
        <v>60966</v>
      </c>
      <c r="C5096" t="s">
        <v>60967</v>
      </c>
      <c r="D5096" t="s">
        <v>43425</v>
      </c>
      <c r="E5096" t="s">
        <v>60968</v>
      </c>
      <c r="F5096" t="s">
        <v>43427</v>
      </c>
    </row>
    <row r="5097" spans="1:6" x14ac:dyDescent="0.25">
      <c r="A5097" t="s">
        <v>8984</v>
      </c>
      <c r="B5097" t="s">
        <v>60969</v>
      </c>
      <c r="C5097" t="s">
        <v>60970</v>
      </c>
      <c r="D5097" t="s">
        <v>43374</v>
      </c>
      <c r="E5097" t="s">
        <v>60971</v>
      </c>
      <c r="F5097" t="s">
        <v>43376</v>
      </c>
    </row>
    <row r="5098" spans="1:6" x14ac:dyDescent="0.25">
      <c r="A5098" t="s">
        <v>3583</v>
      </c>
      <c r="B5098" t="s">
        <v>38433</v>
      </c>
      <c r="C5098" t="s">
        <v>38434</v>
      </c>
      <c r="D5098" t="s">
        <v>38435</v>
      </c>
      <c r="E5098" t="s">
        <v>60972</v>
      </c>
      <c r="F5098" t="s">
        <v>60973</v>
      </c>
    </row>
    <row r="5099" spans="1:6" x14ac:dyDescent="0.25">
      <c r="A5099" t="s">
        <v>8985</v>
      </c>
      <c r="B5099" t="s">
        <v>60974</v>
      </c>
      <c r="C5099" t="s">
        <v>60975</v>
      </c>
      <c r="D5099" t="s">
        <v>47142</v>
      </c>
      <c r="E5099" t="s">
        <v>60976</v>
      </c>
      <c r="F5099" t="s">
        <v>47144</v>
      </c>
    </row>
    <row r="5100" spans="1:6" x14ac:dyDescent="0.25">
      <c r="A5100" t="s">
        <v>8986</v>
      </c>
      <c r="B5100" t="s">
        <v>60977</v>
      </c>
      <c r="C5100" t="s">
        <v>60978</v>
      </c>
      <c r="D5100" t="s">
        <v>60979</v>
      </c>
      <c r="E5100" t="s">
        <v>60980</v>
      </c>
      <c r="F5100" t="s">
        <v>60981</v>
      </c>
    </row>
    <row r="5101" spans="1:6" x14ac:dyDescent="0.25">
      <c r="A5101" t="s">
        <v>8987</v>
      </c>
      <c r="B5101" t="s">
        <v>60982</v>
      </c>
      <c r="C5101" t="s">
        <v>60983</v>
      </c>
      <c r="D5101" t="s">
        <v>60984</v>
      </c>
      <c r="E5101" t="s">
        <v>60985</v>
      </c>
      <c r="F5101" t="s">
        <v>60986</v>
      </c>
    </row>
    <row r="5102" spans="1:6" x14ac:dyDescent="0.25">
      <c r="A5102" t="s">
        <v>8988</v>
      </c>
      <c r="B5102" t="s">
        <v>60987</v>
      </c>
      <c r="C5102" t="s">
        <v>60988</v>
      </c>
      <c r="D5102" t="s">
        <v>60989</v>
      </c>
      <c r="E5102" t="s">
        <v>60990</v>
      </c>
      <c r="F5102" t="s">
        <v>60991</v>
      </c>
    </row>
    <row r="5103" spans="1:6" x14ac:dyDescent="0.25">
      <c r="A5103" t="s">
        <v>8989</v>
      </c>
      <c r="B5103" t="s">
        <v>60992</v>
      </c>
      <c r="C5103" t="s">
        <v>60993</v>
      </c>
      <c r="D5103" t="s">
        <v>60994</v>
      </c>
      <c r="E5103" t="s">
        <v>60995</v>
      </c>
      <c r="F5103" t="s">
        <v>60996</v>
      </c>
    </row>
    <row r="5104" spans="1:6" x14ac:dyDescent="0.25">
      <c r="A5104" t="s">
        <v>8990</v>
      </c>
      <c r="B5104" t="s">
        <v>60997</v>
      </c>
      <c r="C5104" t="s">
        <v>60998</v>
      </c>
      <c r="D5104" t="s">
        <v>48865</v>
      </c>
      <c r="E5104" t="s">
        <v>60999</v>
      </c>
      <c r="F5104" t="s">
        <v>48867</v>
      </c>
    </row>
    <row r="5105" spans="1:6" x14ac:dyDescent="0.25">
      <c r="A5105" t="s">
        <v>8991</v>
      </c>
      <c r="B5105" t="s">
        <v>61000</v>
      </c>
      <c r="C5105" t="s">
        <v>61001</v>
      </c>
      <c r="D5105" t="s">
        <v>61002</v>
      </c>
      <c r="E5105" t="s">
        <v>61003</v>
      </c>
      <c r="F5105" t="s">
        <v>61004</v>
      </c>
    </row>
    <row r="5106" spans="1:6" x14ac:dyDescent="0.25">
      <c r="A5106" t="s">
        <v>8992</v>
      </c>
      <c r="B5106" t="s">
        <v>61005</v>
      </c>
      <c r="C5106" t="s">
        <v>61006</v>
      </c>
      <c r="D5106" t="s">
        <v>61007</v>
      </c>
      <c r="E5106" t="s">
        <v>61008</v>
      </c>
      <c r="F5106" t="s">
        <v>61009</v>
      </c>
    </row>
    <row r="5107" spans="1:6" x14ac:dyDescent="0.25">
      <c r="A5107" t="s">
        <v>8993</v>
      </c>
      <c r="B5107" t="s">
        <v>61010</v>
      </c>
      <c r="C5107" t="s">
        <v>61011</v>
      </c>
      <c r="D5107" t="s">
        <v>42054</v>
      </c>
      <c r="E5107" t="s">
        <v>61012</v>
      </c>
      <c r="F5107" t="s">
        <v>42056</v>
      </c>
    </row>
    <row r="5108" spans="1:6" x14ac:dyDescent="0.25">
      <c r="A5108" t="s">
        <v>8994</v>
      </c>
      <c r="B5108" t="s">
        <v>61013</v>
      </c>
      <c r="C5108" t="s">
        <v>61014</v>
      </c>
      <c r="D5108" t="s">
        <v>40218</v>
      </c>
      <c r="E5108" t="s">
        <v>61015</v>
      </c>
      <c r="F5108" t="s">
        <v>40220</v>
      </c>
    </row>
    <row r="5109" spans="1:6" x14ac:dyDescent="0.25">
      <c r="A5109" t="s">
        <v>8995</v>
      </c>
      <c r="B5109" t="s">
        <v>61016</v>
      </c>
      <c r="C5109" t="s">
        <v>61017</v>
      </c>
      <c r="D5109" t="s">
        <v>39624</v>
      </c>
      <c r="E5109" t="s">
        <v>61018</v>
      </c>
      <c r="F5109" t="s">
        <v>39626</v>
      </c>
    </row>
    <row r="5110" spans="1:6" x14ac:dyDescent="0.25">
      <c r="A5110" t="s">
        <v>8996</v>
      </c>
      <c r="B5110" t="s">
        <v>61019</v>
      </c>
      <c r="C5110" t="s">
        <v>61020</v>
      </c>
      <c r="D5110" t="s">
        <v>61021</v>
      </c>
      <c r="E5110" t="s">
        <v>61022</v>
      </c>
      <c r="F5110" t="s">
        <v>61023</v>
      </c>
    </row>
    <row r="5111" spans="1:6" x14ac:dyDescent="0.25">
      <c r="A5111" t="s">
        <v>8997</v>
      </c>
      <c r="B5111" t="s">
        <v>61024</v>
      </c>
      <c r="C5111" t="s">
        <v>61025</v>
      </c>
      <c r="D5111" t="s">
        <v>47714</v>
      </c>
      <c r="E5111" t="s">
        <v>61026</v>
      </c>
      <c r="F5111" t="s">
        <v>47716</v>
      </c>
    </row>
    <row r="5112" spans="1:6" x14ac:dyDescent="0.25">
      <c r="A5112" t="s">
        <v>8998</v>
      </c>
      <c r="B5112" t="s">
        <v>61027</v>
      </c>
      <c r="C5112" t="s">
        <v>61028</v>
      </c>
      <c r="D5112" t="s">
        <v>44329</v>
      </c>
      <c r="E5112" t="s">
        <v>61029</v>
      </c>
      <c r="F5112" t="s">
        <v>44331</v>
      </c>
    </row>
    <row r="5113" spans="1:6" x14ac:dyDescent="0.25">
      <c r="A5113" t="s">
        <v>8999</v>
      </c>
      <c r="B5113" t="s">
        <v>61030</v>
      </c>
      <c r="C5113" t="s">
        <v>61031</v>
      </c>
      <c r="D5113" t="s">
        <v>61032</v>
      </c>
      <c r="E5113" t="s">
        <v>61033</v>
      </c>
      <c r="F5113" t="s">
        <v>61034</v>
      </c>
    </row>
    <row r="5114" spans="1:6" x14ac:dyDescent="0.25">
      <c r="A5114" t="s">
        <v>9000</v>
      </c>
      <c r="B5114" t="s">
        <v>61035</v>
      </c>
      <c r="C5114" t="s">
        <v>61036</v>
      </c>
      <c r="D5114" t="s">
        <v>61037</v>
      </c>
      <c r="E5114" t="s">
        <v>61038</v>
      </c>
      <c r="F5114" t="s">
        <v>61039</v>
      </c>
    </row>
    <row r="5115" spans="1:6" x14ac:dyDescent="0.25">
      <c r="A5115" t="s">
        <v>9001</v>
      </c>
      <c r="B5115" t="s">
        <v>61040</v>
      </c>
      <c r="C5115" t="s">
        <v>61041</v>
      </c>
      <c r="D5115" t="s">
        <v>39341</v>
      </c>
      <c r="E5115" t="s">
        <v>61042</v>
      </c>
      <c r="F5115" t="s">
        <v>39343</v>
      </c>
    </row>
    <row r="5116" spans="1:6" x14ac:dyDescent="0.25">
      <c r="A5116" t="s">
        <v>9002</v>
      </c>
      <c r="B5116" t="s">
        <v>61043</v>
      </c>
      <c r="C5116" t="s">
        <v>61044</v>
      </c>
      <c r="D5116" t="s">
        <v>61045</v>
      </c>
      <c r="E5116" t="s">
        <v>61046</v>
      </c>
      <c r="F5116" t="s">
        <v>61047</v>
      </c>
    </row>
    <row r="5117" spans="1:6" x14ac:dyDescent="0.25">
      <c r="A5117" t="s">
        <v>9003</v>
      </c>
      <c r="B5117" t="s">
        <v>61048</v>
      </c>
      <c r="C5117" t="s">
        <v>61049</v>
      </c>
      <c r="D5117" t="s">
        <v>46592</v>
      </c>
      <c r="E5117" t="s">
        <v>61050</v>
      </c>
      <c r="F5117" t="s">
        <v>46594</v>
      </c>
    </row>
    <row r="5118" spans="1:6" x14ac:dyDescent="0.25">
      <c r="A5118" t="s">
        <v>9004</v>
      </c>
      <c r="B5118" t="s">
        <v>61051</v>
      </c>
      <c r="C5118" t="s">
        <v>61052</v>
      </c>
      <c r="D5118" t="s">
        <v>61053</v>
      </c>
      <c r="E5118" t="s">
        <v>61054</v>
      </c>
      <c r="F5118" t="s">
        <v>61055</v>
      </c>
    </row>
    <row r="5119" spans="1:6" x14ac:dyDescent="0.25">
      <c r="A5119" t="s">
        <v>9005</v>
      </c>
      <c r="B5119" t="s">
        <v>61056</v>
      </c>
      <c r="C5119" t="s">
        <v>61057</v>
      </c>
      <c r="D5119" t="s">
        <v>61058</v>
      </c>
      <c r="E5119" t="s">
        <v>61059</v>
      </c>
      <c r="F5119" t="s">
        <v>61060</v>
      </c>
    </row>
    <row r="5120" spans="1:6" x14ac:dyDescent="0.25">
      <c r="A5120" t="s">
        <v>9006</v>
      </c>
      <c r="B5120" t="s">
        <v>61061</v>
      </c>
      <c r="C5120" t="s">
        <v>61062</v>
      </c>
      <c r="D5120" t="s">
        <v>45939</v>
      </c>
      <c r="E5120" t="s">
        <v>61063</v>
      </c>
      <c r="F5120" t="s">
        <v>45941</v>
      </c>
    </row>
    <row r="5121" spans="1:6" x14ac:dyDescent="0.25">
      <c r="A5121" t="s">
        <v>9007</v>
      </c>
      <c r="B5121" t="s">
        <v>61064</v>
      </c>
      <c r="C5121" t="s">
        <v>61065</v>
      </c>
      <c r="D5121" t="s">
        <v>61066</v>
      </c>
      <c r="E5121" t="s">
        <v>61067</v>
      </c>
      <c r="F5121" t="s">
        <v>61068</v>
      </c>
    </row>
    <row r="5122" spans="1:6" x14ac:dyDescent="0.25">
      <c r="A5122" t="s">
        <v>9008</v>
      </c>
      <c r="B5122" t="s">
        <v>61069</v>
      </c>
      <c r="C5122" t="s">
        <v>61070</v>
      </c>
      <c r="D5122" t="s">
        <v>61071</v>
      </c>
      <c r="E5122" t="s">
        <v>61072</v>
      </c>
      <c r="F5122" t="s">
        <v>61073</v>
      </c>
    </row>
    <row r="5123" spans="1:6" x14ac:dyDescent="0.25">
      <c r="A5123" t="s">
        <v>9009</v>
      </c>
      <c r="B5123" t="s">
        <v>61074</v>
      </c>
      <c r="C5123" t="s">
        <v>61075</v>
      </c>
      <c r="D5123" t="s">
        <v>41560</v>
      </c>
      <c r="E5123" t="s">
        <v>61076</v>
      </c>
      <c r="F5123" t="s">
        <v>41562</v>
      </c>
    </row>
    <row r="5124" spans="1:6" x14ac:dyDescent="0.25">
      <c r="A5124" t="s">
        <v>9010</v>
      </c>
      <c r="B5124" t="s">
        <v>61077</v>
      </c>
      <c r="C5124" t="s">
        <v>61078</v>
      </c>
      <c r="D5124" t="s">
        <v>48742</v>
      </c>
      <c r="E5124" t="s">
        <v>61079</v>
      </c>
      <c r="F5124" t="s">
        <v>48744</v>
      </c>
    </row>
    <row r="5125" spans="1:6" x14ac:dyDescent="0.25">
      <c r="A5125" t="s">
        <v>9011</v>
      </c>
      <c r="B5125" t="s">
        <v>61080</v>
      </c>
      <c r="C5125" t="s">
        <v>61081</v>
      </c>
      <c r="D5125" t="s">
        <v>41148</v>
      </c>
      <c r="E5125" t="s">
        <v>61082</v>
      </c>
      <c r="F5125" t="s">
        <v>41150</v>
      </c>
    </row>
    <row r="5126" spans="1:6" x14ac:dyDescent="0.25">
      <c r="A5126" t="s">
        <v>9012</v>
      </c>
      <c r="B5126" t="s">
        <v>61083</v>
      </c>
      <c r="C5126" t="s">
        <v>61084</v>
      </c>
      <c r="D5126" t="s">
        <v>61085</v>
      </c>
      <c r="E5126" t="s">
        <v>61086</v>
      </c>
      <c r="F5126" t="s">
        <v>61087</v>
      </c>
    </row>
    <row r="5127" spans="1:6" x14ac:dyDescent="0.25">
      <c r="A5127" t="s">
        <v>9013</v>
      </c>
      <c r="B5127" t="s">
        <v>61088</v>
      </c>
      <c r="C5127" t="s">
        <v>61089</v>
      </c>
      <c r="D5127" t="s">
        <v>61090</v>
      </c>
      <c r="E5127" t="s">
        <v>61091</v>
      </c>
      <c r="F5127" t="s">
        <v>61092</v>
      </c>
    </row>
    <row r="5128" spans="1:6" x14ac:dyDescent="0.25">
      <c r="A5128" t="s">
        <v>9014</v>
      </c>
      <c r="B5128" t="s">
        <v>61093</v>
      </c>
      <c r="C5128" t="s">
        <v>61094</v>
      </c>
      <c r="D5128" t="s">
        <v>61095</v>
      </c>
      <c r="E5128" t="s">
        <v>61096</v>
      </c>
      <c r="F5128" t="s">
        <v>61097</v>
      </c>
    </row>
    <row r="5129" spans="1:6" x14ac:dyDescent="0.25">
      <c r="A5129" t="s">
        <v>9015</v>
      </c>
      <c r="B5129" t="s">
        <v>61098</v>
      </c>
      <c r="C5129" t="s">
        <v>61099</v>
      </c>
      <c r="D5129" t="s">
        <v>40060</v>
      </c>
      <c r="E5129" t="s">
        <v>61100</v>
      </c>
      <c r="F5129" t="s">
        <v>40062</v>
      </c>
    </row>
    <row r="5130" spans="1:6" x14ac:dyDescent="0.25">
      <c r="A5130" t="s">
        <v>9016</v>
      </c>
      <c r="B5130" t="s">
        <v>61101</v>
      </c>
      <c r="C5130" t="s">
        <v>61102</v>
      </c>
      <c r="D5130" t="s">
        <v>40710</v>
      </c>
      <c r="E5130" t="s">
        <v>61103</v>
      </c>
      <c r="F5130" t="s">
        <v>40712</v>
      </c>
    </row>
    <row r="5131" spans="1:6" x14ac:dyDescent="0.25">
      <c r="A5131" t="s">
        <v>9017</v>
      </c>
      <c r="B5131" t="s">
        <v>61104</v>
      </c>
      <c r="C5131" t="s">
        <v>61105</v>
      </c>
      <c r="D5131" t="s">
        <v>51193</v>
      </c>
      <c r="E5131" t="s">
        <v>61106</v>
      </c>
      <c r="F5131" t="s">
        <v>51195</v>
      </c>
    </row>
    <row r="5132" spans="1:6" x14ac:dyDescent="0.25">
      <c r="A5132" t="s">
        <v>9018</v>
      </c>
      <c r="B5132" t="s">
        <v>61107</v>
      </c>
      <c r="C5132" t="s">
        <v>61108</v>
      </c>
      <c r="D5132" t="s">
        <v>58439</v>
      </c>
      <c r="E5132" t="s">
        <v>61109</v>
      </c>
      <c r="F5132" t="s">
        <v>58441</v>
      </c>
    </row>
    <row r="5133" spans="1:6" x14ac:dyDescent="0.25">
      <c r="A5133" t="s">
        <v>9019</v>
      </c>
      <c r="B5133" t="s">
        <v>61110</v>
      </c>
      <c r="C5133" t="s">
        <v>61111</v>
      </c>
      <c r="D5133" t="s">
        <v>61112</v>
      </c>
      <c r="E5133" t="s">
        <v>61113</v>
      </c>
      <c r="F5133" t="s">
        <v>61114</v>
      </c>
    </row>
    <row r="5134" spans="1:6" x14ac:dyDescent="0.25">
      <c r="A5134" t="s">
        <v>9020</v>
      </c>
      <c r="B5134" t="s">
        <v>61115</v>
      </c>
      <c r="C5134" t="s">
        <v>61116</v>
      </c>
      <c r="D5134" t="s">
        <v>39579</v>
      </c>
      <c r="E5134" t="s">
        <v>61117</v>
      </c>
      <c r="F5134" t="s">
        <v>39581</v>
      </c>
    </row>
    <row r="5135" spans="1:6" x14ac:dyDescent="0.25">
      <c r="A5135" t="s">
        <v>9021</v>
      </c>
      <c r="B5135" t="s">
        <v>61118</v>
      </c>
      <c r="C5135" t="s">
        <v>61119</v>
      </c>
      <c r="D5135" t="s">
        <v>39624</v>
      </c>
      <c r="E5135" t="s">
        <v>61120</v>
      </c>
      <c r="F5135" t="s">
        <v>39626</v>
      </c>
    </row>
    <row r="5136" spans="1:6" x14ac:dyDescent="0.25">
      <c r="A5136" t="s">
        <v>9022</v>
      </c>
      <c r="B5136" t="s">
        <v>61121</v>
      </c>
      <c r="C5136" t="s">
        <v>61122</v>
      </c>
      <c r="D5136" t="s">
        <v>47277</v>
      </c>
      <c r="E5136" t="s">
        <v>61123</v>
      </c>
      <c r="F5136" t="s">
        <v>47279</v>
      </c>
    </row>
    <row r="5137" spans="1:6" x14ac:dyDescent="0.25">
      <c r="A5137" t="s">
        <v>9023</v>
      </c>
      <c r="B5137" t="s">
        <v>61124</v>
      </c>
      <c r="C5137" t="s">
        <v>61125</v>
      </c>
      <c r="D5137" t="s">
        <v>51260</v>
      </c>
      <c r="E5137" t="s">
        <v>61126</v>
      </c>
      <c r="F5137" t="s">
        <v>51262</v>
      </c>
    </row>
    <row r="5138" spans="1:6" x14ac:dyDescent="0.25">
      <c r="A5138" t="s">
        <v>9024</v>
      </c>
      <c r="B5138" t="s">
        <v>61127</v>
      </c>
      <c r="C5138" t="s">
        <v>61128</v>
      </c>
      <c r="D5138" t="s">
        <v>61129</v>
      </c>
      <c r="E5138" t="s">
        <v>61130</v>
      </c>
      <c r="F5138" t="s">
        <v>61131</v>
      </c>
    </row>
    <row r="5139" spans="1:6" x14ac:dyDescent="0.25">
      <c r="A5139" t="s">
        <v>3669</v>
      </c>
      <c r="B5139" t="s">
        <v>39160</v>
      </c>
      <c r="C5139" t="s">
        <v>61132</v>
      </c>
      <c r="D5139" t="s">
        <v>39161</v>
      </c>
      <c r="E5139" t="s">
        <v>39162</v>
      </c>
      <c r="F5139" t="s">
        <v>39163</v>
      </c>
    </row>
    <row r="5140" spans="1:6" x14ac:dyDescent="0.25">
      <c r="A5140" t="s">
        <v>9025</v>
      </c>
      <c r="B5140" t="s">
        <v>61133</v>
      </c>
      <c r="C5140" t="s">
        <v>61134</v>
      </c>
      <c r="D5140" t="s">
        <v>61135</v>
      </c>
      <c r="E5140" t="s">
        <v>61136</v>
      </c>
      <c r="F5140" t="s">
        <v>61137</v>
      </c>
    </row>
    <row r="5141" spans="1:6" x14ac:dyDescent="0.25">
      <c r="A5141" t="s">
        <v>9026</v>
      </c>
      <c r="B5141" t="s">
        <v>61138</v>
      </c>
      <c r="C5141" t="s">
        <v>61139</v>
      </c>
      <c r="D5141" t="s">
        <v>61140</v>
      </c>
      <c r="E5141" t="s">
        <v>61141</v>
      </c>
      <c r="F5141" t="s">
        <v>61142</v>
      </c>
    </row>
    <row r="5142" spans="1:6" x14ac:dyDescent="0.25">
      <c r="A5142" t="s">
        <v>9027</v>
      </c>
      <c r="B5142" t="s">
        <v>61143</v>
      </c>
      <c r="C5142" t="s">
        <v>61144</v>
      </c>
      <c r="D5142" t="s">
        <v>39842</v>
      </c>
      <c r="E5142" t="s">
        <v>61145</v>
      </c>
      <c r="F5142" t="s">
        <v>39844</v>
      </c>
    </row>
    <row r="5143" spans="1:6" x14ac:dyDescent="0.25">
      <c r="A5143" t="s">
        <v>9028</v>
      </c>
      <c r="B5143" t="s">
        <v>61146</v>
      </c>
      <c r="C5143" t="s">
        <v>61147</v>
      </c>
      <c r="D5143" t="s">
        <v>58189</v>
      </c>
      <c r="E5143" t="s">
        <v>61148</v>
      </c>
      <c r="F5143" t="s">
        <v>58191</v>
      </c>
    </row>
    <row r="5144" spans="1:6" x14ac:dyDescent="0.25">
      <c r="A5144" t="s">
        <v>9029</v>
      </c>
      <c r="B5144" t="s">
        <v>61149</v>
      </c>
      <c r="C5144" t="s">
        <v>61150</v>
      </c>
      <c r="D5144" t="s">
        <v>40902</v>
      </c>
      <c r="E5144" t="s">
        <v>61151</v>
      </c>
      <c r="F5144" t="s">
        <v>40904</v>
      </c>
    </row>
    <row r="5145" spans="1:6" x14ac:dyDescent="0.25">
      <c r="A5145" t="s">
        <v>9030</v>
      </c>
      <c r="B5145" t="s">
        <v>61152</v>
      </c>
      <c r="C5145" t="s">
        <v>61153</v>
      </c>
      <c r="D5145" t="s">
        <v>40646</v>
      </c>
      <c r="E5145" t="s">
        <v>61154</v>
      </c>
      <c r="F5145" t="s">
        <v>40648</v>
      </c>
    </row>
    <row r="5146" spans="1:6" x14ac:dyDescent="0.25">
      <c r="A5146" t="s">
        <v>9031</v>
      </c>
      <c r="B5146" t="s">
        <v>61155</v>
      </c>
      <c r="C5146" t="s">
        <v>61156</v>
      </c>
      <c r="D5146" t="s">
        <v>48850</v>
      </c>
      <c r="E5146" t="s">
        <v>61157</v>
      </c>
      <c r="F5146" t="s">
        <v>48852</v>
      </c>
    </row>
    <row r="5147" spans="1:6" x14ac:dyDescent="0.25">
      <c r="A5147" t="s">
        <v>9032</v>
      </c>
      <c r="B5147" t="s">
        <v>61158</v>
      </c>
      <c r="C5147" t="s">
        <v>61159</v>
      </c>
      <c r="D5147" t="s">
        <v>61160</v>
      </c>
      <c r="E5147" t="s">
        <v>61161</v>
      </c>
      <c r="F5147" t="s">
        <v>61162</v>
      </c>
    </row>
    <row r="5148" spans="1:6" x14ac:dyDescent="0.25">
      <c r="A5148" t="s">
        <v>9033</v>
      </c>
      <c r="B5148" t="s">
        <v>61163</v>
      </c>
      <c r="C5148" t="s">
        <v>61164</v>
      </c>
      <c r="D5148" t="s">
        <v>52681</v>
      </c>
      <c r="E5148" t="s">
        <v>61165</v>
      </c>
      <c r="F5148" t="s">
        <v>52683</v>
      </c>
    </row>
    <row r="5149" spans="1:6" x14ac:dyDescent="0.25">
      <c r="A5149" t="s">
        <v>9034</v>
      </c>
      <c r="B5149" t="s">
        <v>61166</v>
      </c>
      <c r="C5149" t="s">
        <v>61167</v>
      </c>
      <c r="D5149" t="s">
        <v>57950</v>
      </c>
      <c r="E5149" t="s">
        <v>61168</v>
      </c>
      <c r="F5149" t="s">
        <v>57952</v>
      </c>
    </row>
    <row r="5150" spans="1:6" x14ac:dyDescent="0.25">
      <c r="A5150" t="s">
        <v>9035</v>
      </c>
      <c r="B5150" t="s">
        <v>61169</v>
      </c>
      <c r="C5150" t="s">
        <v>61170</v>
      </c>
      <c r="D5150" t="s">
        <v>61171</v>
      </c>
      <c r="E5150" t="s">
        <v>61172</v>
      </c>
      <c r="F5150" t="s">
        <v>61173</v>
      </c>
    </row>
    <row r="5151" spans="1:6" x14ac:dyDescent="0.25">
      <c r="A5151" t="s">
        <v>9036</v>
      </c>
      <c r="B5151" t="s">
        <v>61174</v>
      </c>
      <c r="C5151" t="s">
        <v>61175</v>
      </c>
      <c r="D5151" t="s">
        <v>57521</v>
      </c>
      <c r="E5151" t="s">
        <v>61176</v>
      </c>
      <c r="F5151" t="s">
        <v>57523</v>
      </c>
    </row>
    <row r="5152" spans="1:6" x14ac:dyDescent="0.25">
      <c r="A5152" t="s">
        <v>9037</v>
      </c>
      <c r="B5152" t="s">
        <v>61177</v>
      </c>
      <c r="C5152" t="s">
        <v>61178</v>
      </c>
      <c r="D5152" t="s">
        <v>61179</v>
      </c>
      <c r="E5152" t="s">
        <v>61180</v>
      </c>
      <c r="F5152" t="s">
        <v>61181</v>
      </c>
    </row>
    <row r="5153" spans="1:6" x14ac:dyDescent="0.25">
      <c r="A5153" t="s">
        <v>9038</v>
      </c>
      <c r="B5153" t="s">
        <v>61182</v>
      </c>
      <c r="C5153" t="s">
        <v>61183</v>
      </c>
      <c r="D5153" t="s">
        <v>61184</v>
      </c>
      <c r="E5153" t="s">
        <v>61185</v>
      </c>
      <c r="F5153" t="s">
        <v>61186</v>
      </c>
    </row>
    <row r="5154" spans="1:6" x14ac:dyDescent="0.25">
      <c r="A5154" t="s">
        <v>9039</v>
      </c>
      <c r="B5154" t="s">
        <v>61187</v>
      </c>
      <c r="C5154" t="s">
        <v>61188</v>
      </c>
      <c r="D5154" t="s">
        <v>46270</v>
      </c>
      <c r="E5154" t="s">
        <v>61189</v>
      </c>
      <c r="F5154" t="s">
        <v>46272</v>
      </c>
    </row>
    <row r="5155" spans="1:6" x14ac:dyDescent="0.25">
      <c r="A5155" t="s">
        <v>9040</v>
      </c>
      <c r="B5155" t="s">
        <v>61190</v>
      </c>
      <c r="C5155" t="s">
        <v>61191</v>
      </c>
      <c r="D5155" t="s">
        <v>42592</v>
      </c>
      <c r="E5155" t="s">
        <v>61192</v>
      </c>
      <c r="F5155" t="s">
        <v>42594</v>
      </c>
    </row>
    <row r="5156" spans="1:6" x14ac:dyDescent="0.25">
      <c r="A5156" t="s">
        <v>9041</v>
      </c>
      <c r="B5156" t="s">
        <v>61193</v>
      </c>
      <c r="C5156" t="s">
        <v>61194</v>
      </c>
      <c r="D5156" t="s">
        <v>39852</v>
      </c>
      <c r="E5156" t="s">
        <v>61195</v>
      </c>
      <c r="F5156" t="s">
        <v>39854</v>
      </c>
    </row>
    <row r="5157" spans="1:6" x14ac:dyDescent="0.25">
      <c r="A5157" t="s">
        <v>9042</v>
      </c>
      <c r="B5157" t="s">
        <v>61196</v>
      </c>
      <c r="C5157" t="s">
        <v>61197</v>
      </c>
      <c r="D5157" t="s">
        <v>61198</v>
      </c>
      <c r="E5157" t="s">
        <v>61199</v>
      </c>
      <c r="F5157" t="s">
        <v>61200</v>
      </c>
    </row>
    <row r="5158" spans="1:6" x14ac:dyDescent="0.25">
      <c r="A5158" t="s">
        <v>9043</v>
      </c>
      <c r="B5158" t="s">
        <v>61201</v>
      </c>
      <c r="C5158" t="s">
        <v>61202</v>
      </c>
      <c r="D5158" t="s">
        <v>61203</v>
      </c>
      <c r="E5158" t="s">
        <v>61204</v>
      </c>
      <c r="F5158" t="s">
        <v>61205</v>
      </c>
    </row>
    <row r="5159" spans="1:6" x14ac:dyDescent="0.25">
      <c r="A5159" t="s">
        <v>9044</v>
      </c>
      <c r="B5159" t="s">
        <v>61206</v>
      </c>
      <c r="C5159" t="s">
        <v>61207</v>
      </c>
      <c r="D5159" t="s">
        <v>46843</v>
      </c>
      <c r="E5159" t="s">
        <v>61208</v>
      </c>
      <c r="F5159" t="s">
        <v>46845</v>
      </c>
    </row>
    <row r="5160" spans="1:6" x14ac:dyDescent="0.25">
      <c r="A5160" t="s">
        <v>9045</v>
      </c>
      <c r="B5160" t="s">
        <v>61209</v>
      </c>
      <c r="C5160" t="s">
        <v>61210</v>
      </c>
      <c r="D5160" t="s">
        <v>39443</v>
      </c>
      <c r="E5160" t="s">
        <v>61211</v>
      </c>
      <c r="F5160" t="s">
        <v>39445</v>
      </c>
    </row>
    <row r="5161" spans="1:6" x14ac:dyDescent="0.25">
      <c r="A5161" t="s">
        <v>9046</v>
      </c>
      <c r="B5161" t="s">
        <v>61212</v>
      </c>
      <c r="C5161" t="s">
        <v>61213</v>
      </c>
      <c r="D5161" t="s">
        <v>55566</v>
      </c>
      <c r="E5161" t="s">
        <v>61214</v>
      </c>
      <c r="F5161" t="s">
        <v>55568</v>
      </c>
    </row>
    <row r="5162" spans="1:6" x14ac:dyDescent="0.25">
      <c r="A5162" t="s">
        <v>9047</v>
      </c>
      <c r="B5162" t="s">
        <v>61215</v>
      </c>
      <c r="C5162" t="s">
        <v>61216</v>
      </c>
      <c r="D5162" t="s">
        <v>61217</v>
      </c>
      <c r="E5162" t="s">
        <v>61218</v>
      </c>
      <c r="F5162" t="s">
        <v>61219</v>
      </c>
    </row>
    <row r="5163" spans="1:6" x14ac:dyDescent="0.25">
      <c r="A5163" t="s">
        <v>9048</v>
      </c>
      <c r="B5163" t="s">
        <v>61220</v>
      </c>
      <c r="C5163" t="s">
        <v>61221</v>
      </c>
      <c r="D5163" t="s">
        <v>61222</v>
      </c>
      <c r="E5163" t="s">
        <v>61223</v>
      </c>
      <c r="F5163" t="s">
        <v>61224</v>
      </c>
    </row>
    <row r="5164" spans="1:6" x14ac:dyDescent="0.25">
      <c r="A5164" t="s">
        <v>9049</v>
      </c>
      <c r="B5164" t="s">
        <v>61225</v>
      </c>
      <c r="C5164" t="s">
        <v>61226</v>
      </c>
      <c r="D5164" t="s">
        <v>43496</v>
      </c>
      <c r="E5164" t="s">
        <v>61227</v>
      </c>
      <c r="F5164" t="s">
        <v>43498</v>
      </c>
    </row>
    <row r="5165" spans="1:6" x14ac:dyDescent="0.25">
      <c r="A5165" t="s">
        <v>9050</v>
      </c>
      <c r="B5165" t="s">
        <v>61228</v>
      </c>
      <c r="C5165" t="s">
        <v>61229</v>
      </c>
      <c r="D5165" t="s">
        <v>51891</v>
      </c>
      <c r="E5165" t="s">
        <v>61230</v>
      </c>
      <c r="F5165" t="s">
        <v>51893</v>
      </c>
    </row>
    <row r="5166" spans="1:6" x14ac:dyDescent="0.25">
      <c r="A5166" t="s">
        <v>9051</v>
      </c>
      <c r="B5166" t="s">
        <v>61231</v>
      </c>
      <c r="C5166" t="s">
        <v>61232</v>
      </c>
      <c r="D5166" t="s">
        <v>51677</v>
      </c>
      <c r="E5166" t="s">
        <v>61233</v>
      </c>
      <c r="F5166" t="s">
        <v>51679</v>
      </c>
    </row>
    <row r="5167" spans="1:6" x14ac:dyDescent="0.25">
      <c r="A5167" t="s">
        <v>9052</v>
      </c>
      <c r="B5167" t="s">
        <v>61234</v>
      </c>
      <c r="C5167" t="s">
        <v>61235</v>
      </c>
      <c r="D5167" t="s">
        <v>61236</v>
      </c>
      <c r="E5167" t="s">
        <v>61237</v>
      </c>
      <c r="F5167" t="s">
        <v>61238</v>
      </c>
    </row>
    <row r="5168" spans="1:6" x14ac:dyDescent="0.25">
      <c r="A5168" t="s">
        <v>9053</v>
      </c>
      <c r="B5168" t="s">
        <v>61239</v>
      </c>
      <c r="C5168" t="s">
        <v>61240</v>
      </c>
      <c r="D5168" t="s">
        <v>61241</v>
      </c>
      <c r="E5168" t="s">
        <v>61242</v>
      </c>
      <c r="F5168" t="s">
        <v>61243</v>
      </c>
    </row>
    <row r="5169" spans="1:6" x14ac:dyDescent="0.25">
      <c r="A5169" t="s">
        <v>9054</v>
      </c>
      <c r="B5169" t="s">
        <v>61244</v>
      </c>
      <c r="C5169" t="s">
        <v>61245</v>
      </c>
      <c r="D5169" t="s">
        <v>61246</v>
      </c>
      <c r="E5169" t="s">
        <v>61247</v>
      </c>
      <c r="F5169" t="s">
        <v>61248</v>
      </c>
    </row>
    <row r="5170" spans="1:6" x14ac:dyDescent="0.25">
      <c r="A5170" t="s">
        <v>9055</v>
      </c>
      <c r="B5170" t="s">
        <v>61249</v>
      </c>
      <c r="C5170" t="s">
        <v>61250</v>
      </c>
      <c r="D5170" t="s">
        <v>61251</v>
      </c>
      <c r="E5170" t="s">
        <v>61252</v>
      </c>
      <c r="F5170" t="s">
        <v>61253</v>
      </c>
    </row>
    <row r="5171" spans="1:6" x14ac:dyDescent="0.25">
      <c r="A5171" t="s">
        <v>9056</v>
      </c>
      <c r="B5171" t="s">
        <v>61254</v>
      </c>
      <c r="C5171" t="s">
        <v>61255</v>
      </c>
      <c r="D5171" t="s">
        <v>61256</v>
      </c>
      <c r="E5171" t="s">
        <v>61257</v>
      </c>
      <c r="F5171" t="s">
        <v>61258</v>
      </c>
    </row>
    <row r="5172" spans="1:6" x14ac:dyDescent="0.25">
      <c r="A5172" t="s">
        <v>9057</v>
      </c>
      <c r="B5172" t="s">
        <v>61259</v>
      </c>
      <c r="C5172" t="s">
        <v>61260</v>
      </c>
      <c r="D5172" t="s">
        <v>61261</v>
      </c>
      <c r="E5172" t="s">
        <v>61262</v>
      </c>
      <c r="F5172" t="s">
        <v>61263</v>
      </c>
    </row>
    <row r="5173" spans="1:6" x14ac:dyDescent="0.25">
      <c r="A5173" t="s">
        <v>9058</v>
      </c>
      <c r="B5173" t="s">
        <v>61264</v>
      </c>
      <c r="C5173" t="s">
        <v>61265</v>
      </c>
      <c r="D5173" t="s">
        <v>41952</v>
      </c>
      <c r="E5173" t="s">
        <v>61266</v>
      </c>
      <c r="F5173" t="s">
        <v>41954</v>
      </c>
    </row>
    <row r="5174" spans="1:6" x14ac:dyDescent="0.25">
      <c r="A5174" t="s">
        <v>9059</v>
      </c>
      <c r="B5174" t="s">
        <v>61267</v>
      </c>
      <c r="C5174" t="s">
        <v>61268</v>
      </c>
      <c r="D5174" t="s">
        <v>41560</v>
      </c>
      <c r="E5174" t="s">
        <v>61269</v>
      </c>
      <c r="F5174" t="s">
        <v>41562</v>
      </c>
    </row>
    <row r="5175" spans="1:6" x14ac:dyDescent="0.25">
      <c r="A5175" t="s">
        <v>9060</v>
      </c>
      <c r="B5175" t="s">
        <v>61270</v>
      </c>
      <c r="C5175" t="s">
        <v>61271</v>
      </c>
      <c r="D5175" t="s">
        <v>61272</v>
      </c>
      <c r="E5175" t="s">
        <v>61273</v>
      </c>
      <c r="F5175" t="s">
        <v>61274</v>
      </c>
    </row>
    <row r="5176" spans="1:6" x14ac:dyDescent="0.25">
      <c r="A5176" t="s">
        <v>9061</v>
      </c>
      <c r="B5176" t="s">
        <v>61275</v>
      </c>
      <c r="C5176" t="s">
        <v>61276</v>
      </c>
      <c r="D5176" t="s">
        <v>61277</v>
      </c>
      <c r="E5176" t="s">
        <v>61278</v>
      </c>
      <c r="F5176" t="s">
        <v>61279</v>
      </c>
    </row>
    <row r="5177" spans="1:6" x14ac:dyDescent="0.25">
      <c r="A5177" t="s">
        <v>9062</v>
      </c>
      <c r="B5177" t="s">
        <v>61280</v>
      </c>
      <c r="C5177" t="s">
        <v>61281</v>
      </c>
      <c r="D5177" t="s">
        <v>56621</v>
      </c>
      <c r="E5177" t="s">
        <v>61282</v>
      </c>
      <c r="F5177" t="s">
        <v>56623</v>
      </c>
    </row>
    <row r="5178" spans="1:6" x14ac:dyDescent="0.25">
      <c r="A5178" t="s">
        <v>9063</v>
      </c>
      <c r="B5178" t="s">
        <v>61283</v>
      </c>
      <c r="C5178" t="s">
        <v>61284</v>
      </c>
      <c r="D5178" t="s">
        <v>61285</v>
      </c>
      <c r="E5178" t="s">
        <v>61286</v>
      </c>
      <c r="F5178" t="s">
        <v>61287</v>
      </c>
    </row>
    <row r="5179" spans="1:6" x14ac:dyDescent="0.25">
      <c r="A5179" t="s">
        <v>9064</v>
      </c>
      <c r="B5179" t="s">
        <v>61288</v>
      </c>
      <c r="C5179" t="s">
        <v>61289</v>
      </c>
      <c r="D5179" t="s">
        <v>48713</v>
      </c>
      <c r="E5179" t="s">
        <v>61290</v>
      </c>
      <c r="F5179" t="s">
        <v>48715</v>
      </c>
    </row>
    <row r="5180" spans="1:6" x14ac:dyDescent="0.25">
      <c r="A5180" t="s">
        <v>9065</v>
      </c>
      <c r="B5180" t="s">
        <v>61291</v>
      </c>
      <c r="C5180" t="s">
        <v>61292</v>
      </c>
      <c r="D5180" t="s">
        <v>61293</v>
      </c>
      <c r="E5180" t="s">
        <v>61294</v>
      </c>
      <c r="F5180" t="s">
        <v>61295</v>
      </c>
    </row>
    <row r="5181" spans="1:6" x14ac:dyDescent="0.25">
      <c r="A5181" t="s">
        <v>9066</v>
      </c>
      <c r="B5181" t="s">
        <v>61296</v>
      </c>
      <c r="C5181" t="s">
        <v>61297</v>
      </c>
      <c r="D5181" t="s">
        <v>61298</v>
      </c>
      <c r="E5181" t="s">
        <v>61299</v>
      </c>
      <c r="F5181" t="s">
        <v>61300</v>
      </c>
    </row>
    <row r="5182" spans="1:6" x14ac:dyDescent="0.25">
      <c r="A5182" t="s">
        <v>9067</v>
      </c>
      <c r="B5182" t="s">
        <v>61301</v>
      </c>
      <c r="C5182" t="s">
        <v>61302</v>
      </c>
      <c r="D5182" t="s">
        <v>61303</v>
      </c>
      <c r="E5182" t="s">
        <v>61304</v>
      </c>
      <c r="F5182" t="s">
        <v>61305</v>
      </c>
    </row>
    <row r="5183" spans="1:6" x14ac:dyDescent="0.25">
      <c r="A5183" t="s">
        <v>9068</v>
      </c>
      <c r="B5183" t="s">
        <v>61306</v>
      </c>
      <c r="C5183" t="s">
        <v>61307</v>
      </c>
      <c r="D5183" t="s">
        <v>61308</v>
      </c>
      <c r="E5183" t="s">
        <v>61309</v>
      </c>
      <c r="F5183" t="s">
        <v>61310</v>
      </c>
    </row>
    <row r="5184" spans="1:6" x14ac:dyDescent="0.25">
      <c r="A5184" t="s">
        <v>9069</v>
      </c>
      <c r="B5184" t="s">
        <v>61311</v>
      </c>
      <c r="C5184" t="s">
        <v>61312</v>
      </c>
      <c r="D5184" t="s">
        <v>45289</v>
      </c>
      <c r="E5184" t="s">
        <v>61313</v>
      </c>
      <c r="F5184" t="s">
        <v>45291</v>
      </c>
    </row>
    <row r="5185" spans="1:6" x14ac:dyDescent="0.25">
      <c r="A5185" t="s">
        <v>9070</v>
      </c>
      <c r="B5185" t="s">
        <v>61314</v>
      </c>
      <c r="C5185" t="s">
        <v>61315</v>
      </c>
      <c r="D5185" t="s">
        <v>47359</v>
      </c>
      <c r="E5185" t="s">
        <v>61316</v>
      </c>
      <c r="F5185" t="s">
        <v>47361</v>
      </c>
    </row>
    <row r="5186" spans="1:6" x14ac:dyDescent="0.25">
      <c r="A5186" t="s">
        <v>9071</v>
      </c>
      <c r="B5186" t="s">
        <v>61317</v>
      </c>
      <c r="C5186" t="s">
        <v>61318</v>
      </c>
      <c r="D5186" t="s">
        <v>58957</v>
      </c>
      <c r="E5186" t="s">
        <v>61319</v>
      </c>
      <c r="F5186" t="s">
        <v>58959</v>
      </c>
    </row>
    <row r="5187" spans="1:6" x14ac:dyDescent="0.25">
      <c r="A5187" t="s">
        <v>9072</v>
      </c>
      <c r="B5187" t="s">
        <v>61320</v>
      </c>
      <c r="C5187" t="s">
        <v>61321</v>
      </c>
      <c r="D5187" t="s">
        <v>39453</v>
      </c>
      <c r="E5187" t="s">
        <v>61322</v>
      </c>
      <c r="F5187" t="s">
        <v>39455</v>
      </c>
    </row>
    <row r="5188" spans="1:6" x14ac:dyDescent="0.25">
      <c r="A5188" t="s">
        <v>9073</v>
      </c>
      <c r="B5188" t="s">
        <v>61323</v>
      </c>
      <c r="C5188" t="s">
        <v>61324</v>
      </c>
      <c r="D5188" t="s">
        <v>50458</v>
      </c>
      <c r="E5188" t="s">
        <v>61325</v>
      </c>
      <c r="F5188" t="s">
        <v>50460</v>
      </c>
    </row>
    <row r="5189" spans="1:6" x14ac:dyDescent="0.25">
      <c r="A5189" t="s">
        <v>9074</v>
      </c>
      <c r="B5189" t="s">
        <v>61326</v>
      </c>
      <c r="C5189" t="s">
        <v>61327</v>
      </c>
      <c r="D5189" t="s">
        <v>61328</v>
      </c>
      <c r="E5189" t="s">
        <v>61329</v>
      </c>
      <c r="F5189" t="s">
        <v>61330</v>
      </c>
    </row>
    <row r="5190" spans="1:6" x14ac:dyDescent="0.25">
      <c r="A5190" t="s">
        <v>9075</v>
      </c>
      <c r="B5190" t="s">
        <v>61331</v>
      </c>
      <c r="C5190" t="s">
        <v>61332</v>
      </c>
      <c r="D5190" t="s">
        <v>61333</v>
      </c>
      <c r="E5190" t="s">
        <v>61334</v>
      </c>
      <c r="F5190" t="s">
        <v>61335</v>
      </c>
    </row>
    <row r="5191" spans="1:6" x14ac:dyDescent="0.25">
      <c r="A5191" t="s">
        <v>9076</v>
      </c>
      <c r="B5191" t="s">
        <v>61336</v>
      </c>
      <c r="C5191" t="s">
        <v>61337</v>
      </c>
      <c r="D5191" t="s">
        <v>40963</v>
      </c>
      <c r="E5191" t="s">
        <v>61338</v>
      </c>
      <c r="F5191" t="s">
        <v>40965</v>
      </c>
    </row>
    <row r="5192" spans="1:6" x14ac:dyDescent="0.25">
      <c r="A5192" t="s">
        <v>9077</v>
      </c>
      <c r="B5192" t="s">
        <v>61339</v>
      </c>
      <c r="C5192" t="s">
        <v>61340</v>
      </c>
      <c r="D5192" t="s">
        <v>61341</v>
      </c>
      <c r="E5192" t="s">
        <v>61342</v>
      </c>
      <c r="F5192" t="s">
        <v>61343</v>
      </c>
    </row>
    <row r="5193" spans="1:6" x14ac:dyDescent="0.25">
      <c r="A5193" t="s">
        <v>9078</v>
      </c>
      <c r="B5193" t="s">
        <v>61344</v>
      </c>
      <c r="C5193" t="s">
        <v>61345</v>
      </c>
      <c r="D5193" t="s">
        <v>61346</v>
      </c>
      <c r="E5193" t="s">
        <v>61347</v>
      </c>
      <c r="F5193" t="s">
        <v>61348</v>
      </c>
    </row>
    <row r="5194" spans="1:6" x14ac:dyDescent="0.25">
      <c r="A5194" t="s">
        <v>9079</v>
      </c>
      <c r="B5194" t="s">
        <v>61349</v>
      </c>
      <c r="C5194" t="s">
        <v>61350</v>
      </c>
      <c r="D5194" t="s">
        <v>61351</v>
      </c>
      <c r="E5194" t="s">
        <v>61352</v>
      </c>
      <c r="F5194" t="s">
        <v>61353</v>
      </c>
    </row>
    <row r="5195" spans="1:6" x14ac:dyDescent="0.25">
      <c r="A5195" t="s">
        <v>9080</v>
      </c>
      <c r="B5195" t="s">
        <v>61354</v>
      </c>
      <c r="C5195" t="s">
        <v>61355</v>
      </c>
      <c r="D5195" t="s">
        <v>38644</v>
      </c>
      <c r="E5195" t="s">
        <v>61356</v>
      </c>
      <c r="F5195" t="s">
        <v>45512</v>
      </c>
    </row>
    <row r="5196" spans="1:6" x14ac:dyDescent="0.25">
      <c r="A5196" t="s">
        <v>9081</v>
      </c>
      <c r="B5196" t="s">
        <v>61357</v>
      </c>
      <c r="C5196" t="s">
        <v>61358</v>
      </c>
      <c r="D5196" t="s">
        <v>43471</v>
      </c>
      <c r="E5196" t="s">
        <v>61359</v>
      </c>
      <c r="F5196" t="s">
        <v>43473</v>
      </c>
    </row>
    <row r="5197" spans="1:6" x14ac:dyDescent="0.25">
      <c r="A5197" t="s">
        <v>9082</v>
      </c>
      <c r="B5197" t="s">
        <v>61360</v>
      </c>
      <c r="C5197" t="s">
        <v>61361</v>
      </c>
      <c r="D5197" t="s">
        <v>52488</v>
      </c>
      <c r="E5197" t="s">
        <v>61362</v>
      </c>
      <c r="F5197" t="s">
        <v>52490</v>
      </c>
    </row>
    <row r="5198" spans="1:6" x14ac:dyDescent="0.25">
      <c r="A5198" t="s">
        <v>9083</v>
      </c>
      <c r="B5198" t="s">
        <v>61363</v>
      </c>
      <c r="C5198" t="s">
        <v>61364</v>
      </c>
      <c r="D5198" t="s">
        <v>39842</v>
      </c>
      <c r="E5198" t="s">
        <v>61365</v>
      </c>
      <c r="F5198" t="s">
        <v>39844</v>
      </c>
    </row>
    <row r="5199" spans="1:6" x14ac:dyDescent="0.25">
      <c r="A5199" t="s">
        <v>9084</v>
      </c>
      <c r="B5199" t="s">
        <v>61366</v>
      </c>
      <c r="C5199" t="s">
        <v>61367</v>
      </c>
      <c r="D5199" t="s">
        <v>61368</v>
      </c>
      <c r="E5199" t="s">
        <v>61369</v>
      </c>
      <c r="F5199" t="s">
        <v>61370</v>
      </c>
    </row>
    <row r="5200" spans="1:6" x14ac:dyDescent="0.25">
      <c r="A5200" t="s">
        <v>9085</v>
      </c>
      <c r="B5200" t="s">
        <v>61371</v>
      </c>
      <c r="C5200" t="s">
        <v>61372</v>
      </c>
      <c r="D5200" t="s">
        <v>51448</v>
      </c>
      <c r="E5200" t="s">
        <v>61373</v>
      </c>
      <c r="F5200" t="s">
        <v>51450</v>
      </c>
    </row>
    <row r="5201" spans="1:6" x14ac:dyDescent="0.25">
      <c r="A5201" t="s">
        <v>9086</v>
      </c>
      <c r="B5201" t="s">
        <v>61374</v>
      </c>
      <c r="C5201" t="s">
        <v>61375</v>
      </c>
      <c r="D5201" t="s">
        <v>42652</v>
      </c>
      <c r="E5201" t="s">
        <v>61376</v>
      </c>
      <c r="F5201" t="s">
        <v>42654</v>
      </c>
    </row>
    <row r="5202" spans="1:6" x14ac:dyDescent="0.25">
      <c r="A5202" t="s">
        <v>9087</v>
      </c>
      <c r="B5202" t="s">
        <v>61377</v>
      </c>
      <c r="C5202" t="s">
        <v>61378</v>
      </c>
      <c r="D5202" t="s">
        <v>42894</v>
      </c>
      <c r="E5202" t="s">
        <v>61379</v>
      </c>
      <c r="F5202" t="s">
        <v>42896</v>
      </c>
    </row>
    <row r="5203" spans="1:6" x14ac:dyDescent="0.25">
      <c r="A5203" t="s">
        <v>9088</v>
      </c>
      <c r="B5203" t="s">
        <v>61380</v>
      </c>
      <c r="C5203" t="s">
        <v>61381</v>
      </c>
      <c r="D5203" t="s">
        <v>39965</v>
      </c>
      <c r="E5203" t="s">
        <v>61382</v>
      </c>
      <c r="F5203" t="s">
        <v>39967</v>
      </c>
    </row>
    <row r="5204" spans="1:6" x14ac:dyDescent="0.25">
      <c r="A5204" t="s">
        <v>9089</v>
      </c>
      <c r="B5204" t="s">
        <v>61383</v>
      </c>
      <c r="C5204" t="s">
        <v>61384</v>
      </c>
      <c r="D5204" t="s">
        <v>61385</v>
      </c>
      <c r="E5204" t="s">
        <v>61386</v>
      </c>
      <c r="F5204" t="s">
        <v>61387</v>
      </c>
    </row>
    <row r="5205" spans="1:6" x14ac:dyDescent="0.25">
      <c r="A5205" t="s">
        <v>9090</v>
      </c>
      <c r="B5205" t="s">
        <v>61388</v>
      </c>
      <c r="C5205" t="s">
        <v>61389</v>
      </c>
      <c r="D5205" t="s">
        <v>47949</v>
      </c>
      <c r="E5205" t="s">
        <v>61390</v>
      </c>
      <c r="F5205" t="s">
        <v>47951</v>
      </c>
    </row>
    <row r="5206" spans="1:6" x14ac:dyDescent="0.25">
      <c r="A5206" t="s">
        <v>9091</v>
      </c>
      <c r="B5206" t="s">
        <v>61391</v>
      </c>
      <c r="C5206" t="s">
        <v>61392</v>
      </c>
      <c r="D5206" t="s">
        <v>61393</v>
      </c>
      <c r="E5206" t="s">
        <v>61394</v>
      </c>
      <c r="F5206" t="s">
        <v>61395</v>
      </c>
    </row>
    <row r="5207" spans="1:6" x14ac:dyDescent="0.25">
      <c r="A5207" t="s">
        <v>9092</v>
      </c>
      <c r="B5207" t="s">
        <v>61396</v>
      </c>
      <c r="C5207" t="s">
        <v>61397</v>
      </c>
      <c r="D5207" t="s">
        <v>42059</v>
      </c>
      <c r="E5207" t="s">
        <v>61398</v>
      </c>
      <c r="F5207" t="s">
        <v>42061</v>
      </c>
    </row>
    <row r="5208" spans="1:6" x14ac:dyDescent="0.25">
      <c r="A5208" t="s">
        <v>9093</v>
      </c>
      <c r="B5208" t="s">
        <v>61399</v>
      </c>
      <c r="C5208" t="s">
        <v>61400</v>
      </c>
      <c r="D5208" t="s">
        <v>61401</v>
      </c>
      <c r="E5208" t="s">
        <v>61402</v>
      </c>
      <c r="F5208" t="s">
        <v>61403</v>
      </c>
    </row>
    <row r="5209" spans="1:6" x14ac:dyDescent="0.25">
      <c r="A5209" t="s">
        <v>9094</v>
      </c>
      <c r="B5209" t="s">
        <v>61404</v>
      </c>
      <c r="C5209" t="s">
        <v>61405</v>
      </c>
      <c r="D5209" t="s">
        <v>61406</v>
      </c>
      <c r="E5209" t="s">
        <v>61407</v>
      </c>
      <c r="F5209" t="s">
        <v>61408</v>
      </c>
    </row>
    <row r="5210" spans="1:6" x14ac:dyDescent="0.25">
      <c r="A5210" t="s">
        <v>9095</v>
      </c>
      <c r="B5210" t="s">
        <v>61409</v>
      </c>
      <c r="C5210" t="s">
        <v>61410</v>
      </c>
      <c r="D5210" t="s">
        <v>61411</v>
      </c>
      <c r="E5210" t="s">
        <v>61412</v>
      </c>
      <c r="F5210" t="s">
        <v>61413</v>
      </c>
    </row>
    <row r="5211" spans="1:6" x14ac:dyDescent="0.25">
      <c r="A5211" t="s">
        <v>9096</v>
      </c>
      <c r="B5211" t="s">
        <v>61414</v>
      </c>
      <c r="C5211" t="s">
        <v>61415</v>
      </c>
      <c r="D5211" t="s">
        <v>56445</v>
      </c>
      <c r="E5211" t="s">
        <v>61416</v>
      </c>
      <c r="F5211" t="s">
        <v>56447</v>
      </c>
    </row>
    <row r="5212" spans="1:6" x14ac:dyDescent="0.25">
      <c r="A5212" t="s">
        <v>9097</v>
      </c>
      <c r="B5212" t="s">
        <v>61417</v>
      </c>
      <c r="C5212" t="s">
        <v>61418</v>
      </c>
      <c r="D5212" t="s">
        <v>61419</v>
      </c>
      <c r="E5212" t="s">
        <v>61420</v>
      </c>
      <c r="F5212" t="s">
        <v>61421</v>
      </c>
    </row>
    <row r="5213" spans="1:6" x14ac:dyDescent="0.25">
      <c r="A5213" t="s">
        <v>9098</v>
      </c>
      <c r="B5213" t="s">
        <v>61422</v>
      </c>
      <c r="C5213" t="s">
        <v>61423</v>
      </c>
      <c r="D5213" t="s">
        <v>39271</v>
      </c>
      <c r="E5213" t="s">
        <v>61424</v>
      </c>
      <c r="F5213" t="s">
        <v>39273</v>
      </c>
    </row>
    <row r="5214" spans="1:6" x14ac:dyDescent="0.25">
      <c r="A5214" t="s">
        <v>9099</v>
      </c>
      <c r="B5214" t="s">
        <v>61425</v>
      </c>
      <c r="C5214" t="s">
        <v>61426</v>
      </c>
      <c r="D5214" t="s">
        <v>51208</v>
      </c>
      <c r="E5214" t="s">
        <v>61427</v>
      </c>
      <c r="F5214" t="s">
        <v>51210</v>
      </c>
    </row>
    <row r="5215" spans="1:6" x14ac:dyDescent="0.25">
      <c r="A5215" t="s">
        <v>9100</v>
      </c>
      <c r="B5215" t="s">
        <v>61428</v>
      </c>
      <c r="C5215" t="s">
        <v>61429</v>
      </c>
      <c r="D5215" t="s">
        <v>61430</v>
      </c>
      <c r="E5215" t="s">
        <v>61431</v>
      </c>
      <c r="F5215" t="s">
        <v>61432</v>
      </c>
    </row>
    <row r="5216" spans="1:6" x14ac:dyDescent="0.25">
      <c r="A5216" t="s">
        <v>9101</v>
      </c>
      <c r="B5216" t="s">
        <v>61433</v>
      </c>
      <c r="C5216" t="s">
        <v>61434</v>
      </c>
      <c r="D5216" t="s">
        <v>61435</v>
      </c>
      <c r="E5216" t="s">
        <v>61436</v>
      </c>
      <c r="F5216" t="s">
        <v>61437</v>
      </c>
    </row>
    <row r="5217" spans="1:6" x14ac:dyDescent="0.25">
      <c r="A5217" t="s">
        <v>9102</v>
      </c>
      <c r="B5217" t="s">
        <v>61438</v>
      </c>
      <c r="C5217" t="s">
        <v>61439</v>
      </c>
      <c r="D5217" t="s">
        <v>55306</v>
      </c>
      <c r="E5217" t="s">
        <v>61440</v>
      </c>
      <c r="F5217" t="s">
        <v>55308</v>
      </c>
    </row>
    <row r="5218" spans="1:6" x14ac:dyDescent="0.25">
      <c r="A5218" t="s">
        <v>9103</v>
      </c>
      <c r="B5218" t="s">
        <v>61441</v>
      </c>
      <c r="C5218" t="s">
        <v>61442</v>
      </c>
      <c r="D5218" t="s">
        <v>47811</v>
      </c>
      <c r="E5218" t="s">
        <v>61443</v>
      </c>
      <c r="F5218" t="s">
        <v>47813</v>
      </c>
    </row>
    <row r="5219" spans="1:6" x14ac:dyDescent="0.25">
      <c r="A5219" t="s">
        <v>9104</v>
      </c>
      <c r="B5219" t="s">
        <v>61444</v>
      </c>
      <c r="C5219" t="s">
        <v>61445</v>
      </c>
      <c r="D5219" t="s">
        <v>61446</v>
      </c>
      <c r="E5219" t="s">
        <v>61447</v>
      </c>
      <c r="F5219" t="s">
        <v>61448</v>
      </c>
    </row>
    <row r="5220" spans="1:6" x14ac:dyDescent="0.25">
      <c r="A5220" t="s">
        <v>9105</v>
      </c>
      <c r="B5220" t="s">
        <v>61449</v>
      </c>
      <c r="C5220" t="s">
        <v>61450</v>
      </c>
      <c r="D5220" t="s">
        <v>61451</v>
      </c>
      <c r="E5220" t="s">
        <v>61452</v>
      </c>
      <c r="F5220" t="s">
        <v>61453</v>
      </c>
    </row>
    <row r="5221" spans="1:6" x14ac:dyDescent="0.25">
      <c r="A5221" t="s">
        <v>9106</v>
      </c>
      <c r="B5221" t="s">
        <v>61454</v>
      </c>
      <c r="C5221" t="s">
        <v>61455</v>
      </c>
      <c r="D5221" t="s">
        <v>47654</v>
      </c>
      <c r="E5221" t="s">
        <v>61456</v>
      </c>
      <c r="F5221" t="s">
        <v>47656</v>
      </c>
    </row>
    <row r="5222" spans="1:6" x14ac:dyDescent="0.25">
      <c r="A5222" t="s">
        <v>9107</v>
      </c>
      <c r="B5222" t="s">
        <v>61457</v>
      </c>
      <c r="C5222" t="s">
        <v>61458</v>
      </c>
      <c r="D5222" t="s">
        <v>50272</v>
      </c>
      <c r="E5222" t="s">
        <v>61459</v>
      </c>
      <c r="F5222" t="s">
        <v>50274</v>
      </c>
    </row>
    <row r="5223" spans="1:6" x14ac:dyDescent="0.25">
      <c r="A5223" t="s">
        <v>9108</v>
      </c>
      <c r="B5223" t="s">
        <v>61460</v>
      </c>
      <c r="C5223" t="s">
        <v>61461</v>
      </c>
      <c r="D5223" t="s">
        <v>48700</v>
      </c>
      <c r="E5223" t="s">
        <v>61462</v>
      </c>
      <c r="F5223" t="s">
        <v>48702</v>
      </c>
    </row>
    <row r="5224" spans="1:6" x14ac:dyDescent="0.25">
      <c r="A5224" t="s">
        <v>9109</v>
      </c>
      <c r="B5224" t="s">
        <v>61463</v>
      </c>
      <c r="C5224" t="s">
        <v>61464</v>
      </c>
      <c r="D5224" t="s">
        <v>49122</v>
      </c>
      <c r="E5224" t="s">
        <v>61465</v>
      </c>
      <c r="F5224" t="s">
        <v>49124</v>
      </c>
    </row>
    <row r="5225" spans="1:6" x14ac:dyDescent="0.25">
      <c r="A5225" t="s">
        <v>9110</v>
      </c>
      <c r="B5225" t="s">
        <v>61466</v>
      </c>
      <c r="C5225" t="s">
        <v>61467</v>
      </c>
      <c r="D5225" t="s">
        <v>61468</v>
      </c>
      <c r="E5225" t="s">
        <v>61469</v>
      </c>
      <c r="F5225" t="s">
        <v>61470</v>
      </c>
    </row>
    <row r="5226" spans="1:6" x14ac:dyDescent="0.25">
      <c r="A5226" t="s">
        <v>9111</v>
      </c>
      <c r="B5226" t="s">
        <v>61471</v>
      </c>
      <c r="C5226" t="s">
        <v>61472</v>
      </c>
      <c r="D5226" t="s">
        <v>55540</v>
      </c>
      <c r="E5226" t="s">
        <v>61473</v>
      </c>
      <c r="F5226" t="s">
        <v>55542</v>
      </c>
    </row>
    <row r="5227" spans="1:6" x14ac:dyDescent="0.25">
      <c r="A5227" t="s">
        <v>9112</v>
      </c>
      <c r="B5227" t="s">
        <v>61474</v>
      </c>
      <c r="C5227" t="s">
        <v>61475</v>
      </c>
      <c r="D5227" t="s">
        <v>49336</v>
      </c>
      <c r="E5227" t="s">
        <v>61476</v>
      </c>
      <c r="F5227" t="s">
        <v>49338</v>
      </c>
    </row>
    <row r="5228" spans="1:6" x14ac:dyDescent="0.25">
      <c r="A5228" t="s">
        <v>9113</v>
      </c>
      <c r="B5228" t="s">
        <v>61477</v>
      </c>
      <c r="C5228" t="s">
        <v>61478</v>
      </c>
      <c r="D5228" t="s">
        <v>42024</v>
      </c>
      <c r="E5228" t="s">
        <v>61479</v>
      </c>
      <c r="F5228" t="s">
        <v>42026</v>
      </c>
    </row>
    <row r="5229" spans="1:6" x14ac:dyDescent="0.25">
      <c r="A5229" t="s">
        <v>9114</v>
      </c>
      <c r="B5229" t="s">
        <v>61480</v>
      </c>
      <c r="C5229" t="s">
        <v>61481</v>
      </c>
      <c r="D5229" t="s">
        <v>51032</v>
      </c>
      <c r="E5229" t="s">
        <v>61482</v>
      </c>
      <c r="F5229" t="s">
        <v>51034</v>
      </c>
    </row>
    <row r="5230" spans="1:6" x14ac:dyDescent="0.25">
      <c r="A5230" t="s">
        <v>9115</v>
      </c>
      <c r="B5230" t="s">
        <v>61483</v>
      </c>
      <c r="C5230" t="s">
        <v>61484</v>
      </c>
      <c r="D5230" t="s">
        <v>61485</v>
      </c>
      <c r="E5230" t="s">
        <v>61486</v>
      </c>
      <c r="F5230" t="s">
        <v>61487</v>
      </c>
    </row>
    <row r="5231" spans="1:6" x14ac:dyDescent="0.25">
      <c r="A5231" t="s">
        <v>9116</v>
      </c>
      <c r="B5231" t="s">
        <v>61488</v>
      </c>
      <c r="C5231" t="s">
        <v>61489</v>
      </c>
      <c r="D5231" t="s">
        <v>61490</v>
      </c>
      <c r="E5231" t="s">
        <v>61491</v>
      </c>
      <c r="F5231" t="s">
        <v>61492</v>
      </c>
    </row>
    <row r="5232" spans="1:6" x14ac:dyDescent="0.25">
      <c r="A5232" t="s">
        <v>9117</v>
      </c>
      <c r="B5232" t="s">
        <v>61493</v>
      </c>
      <c r="C5232" t="s">
        <v>61494</v>
      </c>
      <c r="D5232" t="s">
        <v>43925</v>
      </c>
      <c r="E5232" t="s">
        <v>61495</v>
      </c>
      <c r="F5232" t="s">
        <v>43927</v>
      </c>
    </row>
    <row r="5233" spans="1:6" x14ac:dyDescent="0.25">
      <c r="A5233" t="s">
        <v>9118</v>
      </c>
      <c r="B5233" t="s">
        <v>61496</v>
      </c>
      <c r="C5233" t="s">
        <v>61497</v>
      </c>
      <c r="D5233" t="s">
        <v>47344</v>
      </c>
      <c r="E5233" t="s">
        <v>61498</v>
      </c>
      <c r="F5233" t="s">
        <v>47346</v>
      </c>
    </row>
    <row r="5234" spans="1:6" x14ac:dyDescent="0.25">
      <c r="A5234" t="s">
        <v>9119</v>
      </c>
      <c r="B5234" t="s">
        <v>61499</v>
      </c>
      <c r="C5234" t="s">
        <v>61500</v>
      </c>
      <c r="D5234" t="s">
        <v>61501</v>
      </c>
      <c r="E5234" t="s">
        <v>61502</v>
      </c>
      <c r="F5234" t="s">
        <v>61503</v>
      </c>
    </row>
    <row r="5235" spans="1:6" x14ac:dyDescent="0.25">
      <c r="A5235" t="s">
        <v>9120</v>
      </c>
      <c r="B5235" t="s">
        <v>61504</v>
      </c>
      <c r="C5235" t="s">
        <v>61505</v>
      </c>
      <c r="D5235" t="s">
        <v>61506</v>
      </c>
      <c r="E5235" t="s">
        <v>61507</v>
      </c>
      <c r="F5235" t="s">
        <v>61508</v>
      </c>
    </row>
    <row r="5236" spans="1:6" x14ac:dyDescent="0.25">
      <c r="A5236" t="s">
        <v>9121</v>
      </c>
      <c r="B5236" t="s">
        <v>61509</v>
      </c>
      <c r="C5236" t="s">
        <v>61510</v>
      </c>
      <c r="D5236" t="s">
        <v>61511</v>
      </c>
      <c r="E5236" t="s">
        <v>61512</v>
      </c>
      <c r="F5236" t="s">
        <v>61513</v>
      </c>
    </row>
    <row r="5237" spans="1:6" x14ac:dyDescent="0.25">
      <c r="A5237" t="s">
        <v>9122</v>
      </c>
      <c r="B5237" t="s">
        <v>61514</v>
      </c>
      <c r="C5237" t="s">
        <v>61515</v>
      </c>
      <c r="D5237" t="s">
        <v>61516</v>
      </c>
      <c r="E5237" t="s">
        <v>61517</v>
      </c>
      <c r="F5237" t="s">
        <v>61518</v>
      </c>
    </row>
    <row r="5238" spans="1:6" x14ac:dyDescent="0.25">
      <c r="A5238" t="s">
        <v>9123</v>
      </c>
      <c r="B5238" t="s">
        <v>61519</v>
      </c>
      <c r="C5238" t="s">
        <v>61520</v>
      </c>
      <c r="D5238" t="s">
        <v>61521</v>
      </c>
      <c r="E5238" t="s">
        <v>61522</v>
      </c>
      <c r="F5238" t="s">
        <v>61523</v>
      </c>
    </row>
    <row r="5239" spans="1:6" x14ac:dyDescent="0.25">
      <c r="A5239" t="s">
        <v>9124</v>
      </c>
      <c r="B5239" t="s">
        <v>61524</v>
      </c>
      <c r="C5239" t="s">
        <v>61525</v>
      </c>
      <c r="D5239" t="s">
        <v>39842</v>
      </c>
      <c r="E5239" t="s">
        <v>61526</v>
      </c>
      <c r="F5239" t="s">
        <v>39844</v>
      </c>
    </row>
    <row r="5240" spans="1:6" x14ac:dyDescent="0.25">
      <c r="A5240" t="s">
        <v>9125</v>
      </c>
      <c r="B5240" t="s">
        <v>61527</v>
      </c>
      <c r="C5240" t="s">
        <v>61528</v>
      </c>
      <c r="D5240" t="s">
        <v>40030</v>
      </c>
      <c r="E5240" t="s">
        <v>61529</v>
      </c>
      <c r="F5240" t="s">
        <v>40032</v>
      </c>
    </row>
    <row r="5241" spans="1:6" x14ac:dyDescent="0.25">
      <c r="A5241" t="s">
        <v>9126</v>
      </c>
      <c r="B5241" t="s">
        <v>61530</v>
      </c>
      <c r="C5241" t="s">
        <v>61531</v>
      </c>
      <c r="D5241" t="s">
        <v>50733</v>
      </c>
      <c r="E5241" t="s">
        <v>61532</v>
      </c>
      <c r="F5241" t="s">
        <v>50735</v>
      </c>
    </row>
    <row r="5242" spans="1:6" x14ac:dyDescent="0.25">
      <c r="A5242" t="s">
        <v>9127</v>
      </c>
      <c r="B5242" t="s">
        <v>61533</v>
      </c>
      <c r="C5242" t="s">
        <v>61534</v>
      </c>
      <c r="D5242" t="s">
        <v>61535</v>
      </c>
      <c r="E5242" t="s">
        <v>61536</v>
      </c>
      <c r="F5242" t="s">
        <v>61537</v>
      </c>
    </row>
    <row r="5243" spans="1:6" x14ac:dyDescent="0.25">
      <c r="A5243" t="s">
        <v>9128</v>
      </c>
      <c r="B5243" t="s">
        <v>61538</v>
      </c>
      <c r="C5243" t="s">
        <v>61539</v>
      </c>
      <c r="D5243" t="s">
        <v>39902</v>
      </c>
      <c r="E5243" t="s">
        <v>61540</v>
      </c>
      <c r="F5243" t="s">
        <v>39904</v>
      </c>
    </row>
    <row r="5244" spans="1:6" x14ac:dyDescent="0.25">
      <c r="A5244" t="s">
        <v>9129</v>
      </c>
      <c r="B5244" t="s">
        <v>61541</v>
      </c>
      <c r="C5244" t="s">
        <v>61542</v>
      </c>
      <c r="D5244" t="s">
        <v>61543</v>
      </c>
      <c r="E5244" t="s">
        <v>61544</v>
      </c>
      <c r="F5244" t="s">
        <v>61545</v>
      </c>
    </row>
    <row r="5245" spans="1:6" x14ac:dyDescent="0.25">
      <c r="A5245" t="s">
        <v>9130</v>
      </c>
      <c r="B5245" t="s">
        <v>61546</v>
      </c>
      <c r="C5245" t="s">
        <v>61547</v>
      </c>
      <c r="D5245" t="s">
        <v>57850</v>
      </c>
      <c r="E5245" t="s">
        <v>61548</v>
      </c>
      <c r="F5245" t="s">
        <v>57852</v>
      </c>
    </row>
    <row r="5246" spans="1:6" x14ac:dyDescent="0.25">
      <c r="A5246" t="s">
        <v>9131</v>
      </c>
      <c r="B5246" t="s">
        <v>61549</v>
      </c>
      <c r="C5246" t="s">
        <v>61550</v>
      </c>
      <c r="D5246" t="s">
        <v>61551</v>
      </c>
      <c r="E5246" t="s">
        <v>61552</v>
      </c>
      <c r="F5246" t="s">
        <v>61553</v>
      </c>
    </row>
    <row r="5247" spans="1:6" x14ac:dyDescent="0.25">
      <c r="A5247" t="s">
        <v>9132</v>
      </c>
      <c r="B5247" t="s">
        <v>61554</v>
      </c>
      <c r="C5247" t="s">
        <v>61555</v>
      </c>
      <c r="D5247" t="s">
        <v>44153</v>
      </c>
      <c r="E5247" t="s">
        <v>61556</v>
      </c>
      <c r="F5247" t="s">
        <v>44155</v>
      </c>
    </row>
    <row r="5248" spans="1:6" x14ac:dyDescent="0.25">
      <c r="A5248" t="s">
        <v>9133</v>
      </c>
      <c r="B5248" t="s">
        <v>61557</v>
      </c>
      <c r="C5248" t="s">
        <v>61558</v>
      </c>
      <c r="D5248" t="s">
        <v>61559</v>
      </c>
      <c r="E5248" t="s">
        <v>61560</v>
      </c>
      <c r="F5248" t="s">
        <v>61561</v>
      </c>
    </row>
    <row r="5249" spans="1:6" x14ac:dyDescent="0.25">
      <c r="A5249" t="s">
        <v>9134</v>
      </c>
      <c r="B5249" t="s">
        <v>61562</v>
      </c>
      <c r="C5249" t="s">
        <v>61563</v>
      </c>
      <c r="D5249" t="s">
        <v>61564</v>
      </c>
      <c r="E5249" t="s">
        <v>61565</v>
      </c>
      <c r="F5249" t="s">
        <v>61566</v>
      </c>
    </row>
    <row r="5250" spans="1:6" x14ac:dyDescent="0.25">
      <c r="A5250" t="s">
        <v>9135</v>
      </c>
      <c r="B5250" t="s">
        <v>61567</v>
      </c>
      <c r="C5250" t="s">
        <v>61568</v>
      </c>
      <c r="D5250" t="s">
        <v>45337</v>
      </c>
      <c r="E5250" t="s">
        <v>61569</v>
      </c>
      <c r="F5250" t="s">
        <v>45339</v>
      </c>
    </row>
    <row r="5251" spans="1:6" x14ac:dyDescent="0.25">
      <c r="A5251" t="s">
        <v>9136</v>
      </c>
      <c r="B5251" t="s">
        <v>61570</v>
      </c>
      <c r="C5251" t="s">
        <v>61571</v>
      </c>
      <c r="D5251" t="s">
        <v>39762</v>
      </c>
      <c r="E5251" t="s">
        <v>61572</v>
      </c>
      <c r="F5251" t="s">
        <v>39764</v>
      </c>
    </row>
    <row r="5252" spans="1:6" x14ac:dyDescent="0.25">
      <c r="A5252" t="s">
        <v>9137</v>
      </c>
      <c r="B5252" t="s">
        <v>61573</v>
      </c>
      <c r="C5252" t="s">
        <v>61574</v>
      </c>
      <c r="D5252" t="s">
        <v>44577</v>
      </c>
      <c r="E5252" t="s">
        <v>61575</v>
      </c>
      <c r="F5252" t="s">
        <v>44579</v>
      </c>
    </row>
    <row r="5253" spans="1:6" x14ac:dyDescent="0.25">
      <c r="A5253" t="s">
        <v>9138</v>
      </c>
      <c r="B5253" t="s">
        <v>61576</v>
      </c>
      <c r="C5253" t="s">
        <v>61577</v>
      </c>
      <c r="D5253" t="s">
        <v>61578</v>
      </c>
      <c r="E5253" t="s">
        <v>61579</v>
      </c>
      <c r="F5253" t="s">
        <v>61580</v>
      </c>
    </row>
    <row r="5254" spans="1:6" x14ac:dyDescent="0.25">
      <c r="A5254" t="s">
        <v>9139</v>
      </c>
      <c r="B5254" t="s">
        <v>61581</v>
      </c>
      <c r="C5254" t="s">
        <v>61582</v>
      </c>
      <c r="D5254" t="s">
        <v>61583</v>
      </c>
      <c r="E5254" t="s">
        <v>61584</v>
      </c>
      <c r="F5254" t="s">
        <v>61585</v>
      </c>
    </row>
    <row r="5255" spans="1:6" x14ac:dyDescent="0.25">
      <c r="A5255" t="s">
        <v>9140</v>
      </c>
      <c r="B5255" t="s">
        <v>61586</v>
      </c>
      <c r="C5255" t="s">
        <v>61587</v>
      </c>
      <c r="D5255" t="s">
        <v>59613</v>
      </c>
      <c r="E5255" t="s">
        <v>61588</v>
      </c>
      <c r="F5255" t="s">
        <v>59615</v>
      </c>
    </row>
    <row r="5256" spans="1:6" x14ac:dyDescent="0.25">
      <c r="A5256" t="s">
        <v>9141</v>
      </c>
      <c r="B5256" t="s">
        <v>61589</v>
      </c>
      <c r="C5256" t="s">
        <v>61590</v>
      </c>
      <c r="D5256" t="s">
        <v>61591</v>
      </c>
      <c r="E5256" t="s">
        <v>61592</v>
      </c>
      <c r="F5256" t="s">
        <v>61593</v>
      </c>
    </row>
    <row r="5257" spans="1:6" x14ac:dyDescent="0.25">
      <c r="A5257" t="s">
        <v>9142</v>
      </c>
      <c r="B5257" t="s">
        <v>61594</v>
      </c>
      <c r="C5257" t="s">
        <v>61595</v>
      </c>
      <c r="D5257" t="s">
        <v>61596</v>
      </c>
      <c r="E5257" t="s">
        <v>61597</v>
      </c>
      <c r="F5257" t="s">
        <v>61598</v>
      </c>
    </row>
    <row r="5258" spans="1:6" x14ac:dyDescent="0.25">
      <c r="A5258" t="s">
        <v>9143</v>
      </c>
      <c r="B5258" t="s">
        <v>61599</v>
      </c>
      <c r="C5258" t="s">
        <v>61600</v>
      </c>
      <c r="D5258" t="s">
        <v>61601</v>
      </c>
      <c r="E5258" t="s">
        <v>61602</v>
      </c>
      <c r="F5258" t="s">
        <v>61603</v>
      </c>
    </row>
    <row r="5259" spans="1:6" x14ac:dyDescent="0.25">
      <c r="A5259" t="s">
        <v>9144</v>
      </c>
      <c r="B5259" t="s">
        <v>61604</v>
      </c>
      <c r="C5259" t="s">
        <v>61605</v>
      </c>
      <c r="D5259" t="s">
        <v>39296</v>
      </c>
      <c r="E5259" t="s">
        <v>61606</v>
      </c>
      <c r="F5259" t="s">
        <v>39298</v>
      </c>
    </row>
    <row r="5260" spans="1:6" x14ac:dyDescent="0.25">
      <c r="A5260" t="s">
        <v>9145</v>
      </c>
      <c r="B5260" t="s">
        <v>61607</v>
      </c>
      <c r="C5260" t="s">
        <v>61608</v>
      </c>
      <c r="D5260" t="s">
        <v>61609</v>
      </c>
      <c r="E5260" t="s">
        <v>61610</v>
      </c>
      <c r="F5260" t="s">
        <v>61611</v>
      </c>
    </row>
    <row r="5261" spans="1:6" x14ac:dyDescent="0.25">
      <c r="A5261" t="s">
        <v>9146</v>
      </c>
      <c r="B5261" t="s">
        <v>61612</v>
      </c>
      <c r="C5261" t="s">
        <v>61613</v>
      </c>
      <c r="D5261" t="s">
        <v>61614</v>
      </c>
      <c r="E5261" t="s">
        <v>61615</v>
      </c>
      <c r="F5261" t="s">
        <v>61616</v>
      </c>
    </row>
    <row r="5262" spans="1:6" x14ac:dyDescent="0.25">
      <c r="A5262" t="s">
        <v>9147</v>
      </c>
      <c r="B5262" t="s">
        <v>61617</v>
      </c>
      <c r="C5262" t="s">
        <v>61618</v>
      </c>
      <c r="D5262" t="s">
        <v>49088</v>
      </c>
      <c r="E5262" t="s">
        <v>61619</v>
      </c>
      <c r="F5262" t="s">
        <v>49090</v>
      </c>
    </row>
    <row r="5263" spans="1:6" x14ac:dyDescent="0.25">
      <c r="A5263" t="s">
        <v>9148</v>
      </c>
      <c r="B5263" t="s">
        <v>61620</v>
      </c>
      <c r="C5263" t="s">
        <v>61621</v>
      </c>
      <c r="D5263" t="s">
        <v>45419</v>
      </c>
      <c r="E5263" t="s">
        <v>61622</v>
      </c>
      <c r="F5263" t="s">
        <v>45421</v>
      </c>
    </row>
    <row r="5264" spans="1:6" x14ac:dyDescent="0.25">
      <c r="A5264" t="s">
        <v>9149</v>
      </c>
      <c r="B5264" t="s">
        <v>61623</v>
      </c>
      <c r="C5264" t="s">
        <v>61624</v>
      </c>
      <c r="D5264" t="s">
        <v>40511</v>
      </c>
      <c r="E5264" t="s">
        <v>61625</v>
      </c>
      <c r="F5264" t="s">
        <v>40513</v>
      </c>
    </row>
    <row r="5265" spans="1:6" x14ac:dyDescent="0.25">
      <c r="A5265" t="s">
        <v>9150</v>
      </c>
      <c r="B5265" t="s">
        <v>61626</v>
      </c>
      <c r="C5265" t="s">
        <v>61627</v>
      </c>
      <c r="D5265" t="s">
        <v>57287</v>
      </c>
      <c r="E5265" t="s">
        <v>61628</v>
      </c>
      <c r="F5265" t="s">
        <v>57289</v>
      </c>
    </row>
    <row r="5266" spans="1:6" x14ac:dyDescent="0.25">
      <c r="A5266" t="s">
        <v>9151</v>
      </c>
      <c r="B5266" t="s">
        <v>61629</v>
      </c>
      <c r="C5266" t="s">
        <v>61630</v>
      </c>
      <c r="D5266" t="s">
        <v>61631</v>
      </c>
      <c r="E5266" t="s">
        <v>61632</v>
      </c>
      <c r="F5266" t="s">
        <v>61633</v>
      </c>
    </row>
    <row r="5267" spans="1:6" x14ac:dyDescent="0.25">
      <c r="A5267" t="s">
        <v>9152</v>
      </c>
      <c r="B5267" t="s">
        <v>61634</v>
      </c>
      <c r="C5267" t="s">
        <v>61635</v>
      </c>
      <c r="D5267" t="s">
        <v>61636</v>
      </c>
      <c r="E5267" t="s">
        <v>61637</v>
      </c>
      <c r="F5267" t="s">
        <v>61638</v>
      </c>
    </row>
    <row r="5268" spans="1:6" x14ac:dyDescent="0.25">
      <c r="A5268" t="s">
        <v>9153</v>
      </c>
      <c r="B5268" t="s">
        <v>61639</v>
      </c>
      <c r="C5268" t="s">
        <v>61640</v>
      </c>
      <c r="D5268" t="s">
        <v>61641</v>
      </c>
      <c r="E5268" t="s">
        <v>61642</v>
      </c>
      <c r="F5268" t="s">
        <v>61643</v>
      </c>
    </row>
    <row r="5269" spans="1:6" x14ac:dyDescent="0.25">
      <c r="A5269" t="s">
        <v>9154</v>
      </c>
      <c r="B5269" t="s">
        <v>61644</v>
      </c>
      <c r="C5269" t="s">
        <v>61645</v>
      </c>
      <c r="D5269" t="s">
        <v>61646</v>
      </c>
      <c r="E5269" t="s">
        <v>61647</v>
      </c>
      <c r="F5269" t="s">
        <v>61648</v>
      </c>
    </row>
    <row r="5270" spans="1:6" x14ac:dyDescent="0.25">
      <c r="A5270" t="s">
        <v>9155</v>
      </c>
      <c r="B5270" t="s">
        <v>61649</v>
      </c>
      <c r="C5270" t="s">
        <v>61650</v>
      </c>
      <c r="D5270" t="s">
        <v>49336</v>
      </c>
      <c r="E5270" t="s">
        <v>61651</v>
      </c>
      <c r="F5270" t="s">
        <v>49338</v>
      </c>
    </row>
    <row r="5271" spans="1:6" x14ac:dyDescent="0.25">
      <c r="A5271" t="s">
        <v>9156</v>
      </c>
      <c r="B5271" t="s">
        <v>61652</v>
      </c>
      <c r="C5271" t="s">
        <v>61653</v>
      </c>
      <c r="D5271" t="s">
        <v>50051</v>
      </c>
      <c r="E5271" t="s">
        <v>61654</v>
      </c>
      <c r="F5271" t="s">
        <v>50053</v>
      </c>
    </row>
    <row r="5272" spans="1:6" x14ac:dyDescent="0.25">
      <c r="A5272" t="s">
        <v>9157</v>
      </c>
      <c r="B5272" t="s">
        <v>61655</v>
      </c>
      <c r="C5272" t="s">
        <v>61656</v>
      </c>
      <c r="D5272" t="s">
        <v>60268</v>
      </c>
      <c r="E5272" t="s">
        <v>61657</v>
      </c>
      <c r="F5272" t="s">
        <v>60270</v>
      </c>
    </row>
    <row r="5273" spans="1:6" x14ac:dyDescent="0.25">
      <c r="A5273" t="s">
        <v>9158</v>
      </c>
      <c r="B5273" t="s">
        <v>61658</v>
      </c>
      <c r="C5273" t="s">
        <v>61659</v>
      </c>
      <c r="D5273" t="s">
        <v>61660</v>
      </c>
      <c r="E5273" t="s">
        <v>61661</v>
      </c>
      <c r="F5273" t="s">
        <v>61662</v>
      </c>
    </row>
    <row r="5274" spans="1:6" x14ac:dyDescent="0.25">
      <c r="A5274" t="s">
        <v>9159</v>
      </c>
      <c r="B5274" t="s">
        <v>61663</v>
      </c>
      <c r="C5274" t="s">
        <v>61664</v>
      </c>
      <c r="D5274" t="s">
        <v>61665</v>
      </c>
      <c r="E5274" t="s">
        <v>61666</v>
      </c>
      <c r="F5274" t="s">
        <v>61667</v>
      </c>
    </row>
    <row r="5275" spans="1:6" x14ac:dyDescent="0.25">
      <c r="A5275" t="s">
        <v>9160</v>
      </c>
      <c r="B5275" t="s">
        <v>61668</v>
      </c>
      <c r="C5275" t="s">
        <v>61669</v>
      </c>
      <c r="D5275" t="s">
        <v>42059</v>
      </c>
      <c r="E5275" t="s">
        <v>61670</v>
      </c>
      <c r="F5275" t="s">
        <v>42061</v>
      </c>
    </row>
    <row r="5276" spans="1:6" x14ac:dyDescent="0.25">
      <c r="A5276" t="s">
        <v>9161</v>
      </c>
      <c r="B5276" t="s">
        <v>61671</v>
      </c>
      <c r="C5276" t="s">
        <v>61672</v>
      </c>
      <c r="D5276" t="s">
        <v>61673</v>
      </c>
      <c r="E5276" t="s">
        <v>61674</v>
      </c>
      <c r="F5276" t="s">
        <v>61675</v>
      </c>
    </row>
    <row r="5277" spans="1:6" x14ac:dyDescent="0.25">
      <c r="A5277" t="s">
        <v>9162</v>
      </c>
      <c r="B5277" t="s">
        <v>61676</v>
      </c>
      <c r="C5277" t="s">
        <v>61677</v>
      </c>
      <c r="D5277" t="s">
        <v>61678</v>
      </c>
      <c r="E5277" t="s">
        <v>61679</v>
      </c>
      <c r="F5277" t="s">
        <v>61680</v>
      </c>
    </row>
    <row r="5278" spans="1:6" x14ac:dyDescent="0.25">
      <c r="A5278" t="s">
        <v>9163</v>
      </c>
      <c r="B5278" t="s">
        <v>61681</v>
      </c>
      <c r="C5278" t="s">
        <v>61682</v>
      </c>
      <c r="D5278" t="s">
        <v>61683</v>
      </c>
      <c r="E5278" t="s">
        <v>61684</v>
      </c>
      <c r="F5278" t="s">
        <v>61685</v>
      </c>
    </row>
    <row r="5279" spans="1:6" x14ac:dyDescent="0.25">
      <c r="A5279" t="s">
        <v>9164</v>
      </c>
      <c r="B5279" t="s">
        <v>61686</v>
      </c>
      <c r="C5279" t="s">
        <v>61687</v>
      </c>
      <c r="D5279" t="s">
        <v>61688</v>
      </c>
      <c r="E5279" t="s">
        <v>61689</v>
      </c>
      <c r="F5279" t="s">
        <v>61690</v>
      </c>
    </row>
    <row r="5280" spans="1:6" x14ac:dyDescent="0.25">
      <c r="A5280" t="s">
        <v>9165</v>
      </c>
      <c r="B5280" t="s">
        <v>61691</v>
      </c>
      <c r="C5280" t="s">
        <v>61692</v>
      </c>
      <c r="D5280" t="s">
        <v>61693</v>
      </c>
      <c r="E5280" t="s">
        <v>61694</v>
      </c>
      <c r="F5280" t="s">
        <v>61695</v>
      </c>
    </row>
    <row r="5281" spans="1:6" x14ac:dyDescent="0.25">
      <c r="A5281" t="s">
        <v>9166</v>
      </c>
      <c r="B5281" t="s">
        <v>61696</v>
      </c>
      <c r="C5281" t="s">
        <v>61697</v>
      </c>
      <c r="D5281" t="s">
        <v>61698</v>
      </c>
      <c r="E5281" t="s">
        <v>61699</v>
      </c>
      <c r="F5281" t="s">
        <v>61700</v>
      </c>
    </row>
    <row r="5282" spans="1:6" x14ac:dyDescent="0.25">
      <c r="A5282" t="s">
        <v>9167</v>
      </c>
      <c r="B5282" t="s">
        <v>61701</v>
      </c>
      <c r="C5282" t="s">
        <v>61702</v>
      </c>
      <c r="D5282" t="s">
        <v>43935</v>
      </c>
      <c r="E5282" t="s">
        <v>61703</v>
      </c>
      <c r="F5282" t="s">
        <v>43937</v>
      </c>
    </row>
    <row r="5283" spans="1:6" x14ac:dyDescent="0.25">
      <c r="A5283" t="s">
        <v>9168</v>
      </c>
      <c r="B5283" t="s">
        <v>61704</v>
      </c>
      <c r="C5283" t="s">
        <v>61705</v>
      </c>
      <c r="D5283" t="s">
        <v>48081</v>
      </c>
      <c r="E5283" t="s">
        <v>61706</v>
      </c>
      <c r="F5283" t="s">
        <v>48083</v>
      </c>
    </row>
    <row r="5284" spans="1:6" x14ac:dyDescent="0.25">
      <c r="A5284" t="s">
        <v>9169</v>
      </c>
      <c r="B5284" t="s">
        <v>61707</v>
      </c>
      <c r="C5284" t="s">
        <v>61708</v>
      </c>
      <c r="D5284" t="s">
        <v>52968</v>
      </c>
      <c r="E5284" t="s">
        <v>61709</v>
      </c>
      <c r="F5284" t="s">
        <v>52970</v>
      </c>
    </row>
    <row r="5285" spans="1:6" x14ac:dyDescent="0.25">
      <c r="A5285" t="s">
        <v>9170</v>
      </c>
      <c r="B5285" t="s">
        <v>61710</v>
      </c>
      <c r="C5285" t="s">
        <v>61711</v>
      </c>
      <c r="D5285" t="s">
        <v>61712</v>
      </c>
      <c r="E5285" t="s">
        <v>61713</v>
      </c>
      <c r="F5285" t="s">
        <v>61714</v>
      </c>
    </row>
    <row r="5286" spans="1:6" x14ac:dyDescent="0.25">
      <c r="A5286" t="s">
        <v>9171</v>
      </c>
      <c r="B5286" t="s">
        <v>61715</v>
      </c>
      <c r="C5286" t="s">
        <v>61716</v>
      </c>
      <c r="D5286" t="s">
        <v>47359</v>
      </c>
      <c r="E5286" t="s">
        <v>61717</v>
      </c>
      <c r="F5286" t="s">
        <v>47361</v>
      </c>
    </row>
    <row r="5287" spans="1:6" x14ac:dyDescent="0.25">
      <c r="A5287" t="s">
        <v>9172</v>
      </c>
      <c r="B5287" t="s">
        <v>61718</v>
      </c>
      <c r="C5287" t="s">
        <v>61719</v>
      </c>
      <c r="D5287" t="s">
        <v>44972</v>
      </c>
      <c r="E5287" t="s">
        <v>61720</v>
      </c>
      <c r="F5287" t="s">
        <v>44974</v>
      </c>
    </row>
    <row r="5288" spans="1:6" x14ac:dyDescent="0.25">
      <c r="A5288" t="s">
        <v>9173</v>
      </c>
      <c r="B5288" t="s">
        <v>61721</v>
      </c>
      <c r="C5288" t="s">
        <v>61722</v>
      </c>
      <c r="D5288" t="s">
        <v>40902</v>
      </c>
      <c r="E5288" t="s">
        <v>61723</v>
      </c>
      <c r="F5288" t="s">
        <v>40904</v>
      </c>
    </row>
    <row r="5289" spans="1:6" x14ac:dyDescent="0.25">
      <c r="A5289" t="s">
        <v>9174</v>
      </c>
      <c r="B5289" t="s">
        <v>61724</v>
      </c>
      <c r="C5289" t="s">
        <v>61725</v>
      </c>
      <c r="D5289" t="s">
        <v>61726</v>
      </c>
      <c r="E5289" t="s">
        <v>61727</v>
      </c>
      <c r="F5289" t="s">
        <v>61728</v>
      </c>
    </row>
    <row r="5290" spans="1:6" x14ac:dyDescent="0.25">
      <c r="A5290" t="s">
        <v>9175</v>
      </c>
      <c r="B5290" t="s">
        <v>61729</v>
      </c>
      <c r="C5290" t="s">
        <v>61730</v>
      </c>
      <c r="D5290" t="s">
        <v>40963</v>
      </c>
      <c r="E5290" t="s">
        <v>61731</v>
      </c>
      <c r="F5290" t="s">
        <v>40965</v>
      </c>
    </row>
    <row r="5291" spans="1:6" x14ac:dyDescent="0.25">
      <c r="A5291" t="s">
        <v>9176</v>
      </c>
      <c r="B5291" t="s">
        <v>61732</v>
      </c>
      <c r="C5291" t="s">
        <v>61733</v>
      </c>
      <c r="D5291" t="s">
        <v>61734</v>
      </c>
      <c r="E5291" t="s">
        <v>61735</v>
      </c>
      <c r="F5291" t="s">
        <v>61736</v>
      </c>
    </row>
    <row r="5292" spans="1:6" x14ac:dyDescent="0.25">
      <c r="A5292" t="s">
        <v>9177</v>
      </c>
      <c r="B5292" t="s">
        <v>61737</v>
      </c>
      <c r="C5292" t="s">
        <v>61738</v>
      </c>
      <c r="D5292" t="s">
        <v>61739</v>
      </c>
      <c r="E5292" t="s">
        <v>61740</v>
      </c>
      <c r="F5292" t="s">
        <v>61741</v>
      </c>
    </row>
    <row r="5293" spans="1:6" x14ac:dyDescent="0.25">
      <c r="A5293" t="s">
        <v>9178</v>
      </c>
      <c r="B5293" t="s">
        <v>61742</v>
      </c>
      <c r="C5293" t="s">
        <v>61743</v>
      </c>
      <c r="D5293" t="s">
        <v>40491</v>
      </c>
      <c r="E5293" t="s">
        <v>61744</v>
      </c>
      <c r="F5293" t="s">
        <v>40493</v>
      </c>
    </row>
    <row r="5294" spans="1:6" x14ac:dyDescent="0.25">
      <c r="A5294" t="s">
        <v>9179</v>
      </c>
      <c r="B5294" t="s">
        <v>61745</v>
      </c>
      <c r="C5294" t="s">
        <v>61746</v>
      </c>
      <c r="D5294" t="s">
        <v>45665</v>
      </c>
      <c r="E5294" t="s">
        <v>61747</v>
      </c>
      <c r="F5294" t="s">
        <v>45667</v>
      </c>
    </row>
    <row r="5295" spans="1:6" x14ac:dyDescent="0.25">
      <c r="A5295" t="s">
        <v>9180</v>
      </c>
      <c r="B5295" t="s">
        <v>61748</v>
      </c>
      <c r="C5295" t="s">
        <v>61749</v>
      </c>
      <c r="D5295" t="s">
        <v>47040</v>
      </c>
      <c r="E5295" t="s">
        <v>61750</v>
      </c>
      <c r="F5295" t="s">
        <v>47042</v>
      </c>
    </row>
    <row r="5296" spans="1:6" x14ac:dyDescent="0.25">
      <c r="A5296" t="s">
        <v>9181</v>
      </c>
      <c r="B5296" t="s">
        <v>61751</v>
      </c>
      <c r="C5296" t="s">
        <v>61752</v>
      </c>
      <c r="D5296" t="s">
        <v>51104</v>
      </c>
      <c r="E5296" t="s">
        <v>61753</v>
      </c>
      <c r="F5296" t="s">
        <v>51106</v>
      </c>
    </row>
    <row r="5297" spans="1:6" x14ac:dyDescent="0.25">
      <c r="A5297" t="s">
        <v>9182</v>
      </c>
      <c r="B5297" t="s">
        <v>61754</v>
      </c>
      <c r="C5297" t="s">
        <v>61755</v>
      </c>
      <c r="D5297" t="s">
        <v>61756</v>
      </c>
      <c r="E5297" t="s">
        <v>61757</v>
      </c>
      <c r="F5297" t="s">
        <v>61758</v>
      </c>
    </row>
    <row r="5298" spans="1:6" x14ac:dyDescent="0.25">
      <c r="A5298" t="s">
        <v>9183</v>
      </c>
      <c r="B5298" t="s">
        <v>61759</v>
      </c>
      <c r="C5298" t="s">
        <v>61760</v>
      </c>
      <c r="D5298" t="s">
        <v>61761</v>
      </c>
      <c r="E5298" t="s">
        <v>61762</v>
      </c>
      <c r="F5298" t="s">
        <v>61763</v>
      </c>
    </row>
    <row r="5299" spans="1:6" x14ac:dyDescent="0.25">
      <c r="A5299" t="s">
        <v>9184</v>
      </c>
      <c r="B5299" t="s">
        <v>61764</v>
      </c>
      <c r="C5299" t="s">
        <v>61765</v>
      </c>
      <c r="D5299" t="s">
        <v>61766</v>
      </c>
      <c r="E5299" t="s">
        <v>61767</v>
      </c>
      <c r="F5299" t="s">
        <v>61768</v>
      </c>
    </row>
    <row r="5300" spans="1:6" x14ac:dyDescent="0.25">
      <c r="A5300" t="s">
        <v>9185</v>
      </c>
      <c r="B5300" t="s">
        <v>61769</v>
      </c>
      <c r="C5300" t="s">
        <v>61770</v>
      </c>
      <c r="D5300" t="s">
        <v>57051</v>
      </c>
      <c r="E5300" t="s">
        <v>61771</v>
      </c>
      <c r="F5300" t="s">
        <v>57053</v>
      </c>
    </row>
    <row r="5301" spans="1:6" x14ac:dyDescent="0.25">
      <c r="A5301" t="s">
        <v>9186</v>
      </c>
      <c r="B5301" t="s">
        <v>61772</v>
      </c>
      <c r="C5301" t="s">
        <v>61773</v>
      </c>
      <c r="D5301" t="s">
        <v>39491</v>
      </c>
      <c r="E5301" t="s">
        <v>61774</v>
      </c>
      <c r="F5301" t="s">
        <v>39493</v>
      </c>
    </row>
    <row r="5302" spans="1:6" x14ac:dyDescent="0.25">
      <c r="A5302" t="s">
        <v>9187</v>
      </c>
      <c r="B5302" t="s">
        <v>61775</v>
      </c>
      <c r="C5302" t="s">
        <v>61776</v>
      </c>
      <c r="D5302" t="s">
        <v>47190</v>
      </c>
      <c r="E5302" t="s">
        <v>61777</v>
      </c>
      <c r="F5302" t="s">
        <v>47192</v>
      </c>
    </row>
    <row r="5303" spans="1:6" x14ac:dyDescent="0.25">
      <c r="A5303" t="s">
        <v>9188</v>
      </c>
      <c r="B5303" t="s">
        <v>61778</v>
      </c>
      <c r="C5303" t="s">
        <v>61779</v>
      </c>
      <c r="D5303" t="s">
        <v>61780</v>
      </c>
      <c r="E5303" t="s">
        <v>61781</v>
      </c>
      <c r="F5303" t="s">
        <v>61782</v>
      </c>
    </row>
    <row r="5304" spans="1:6" x14ac:dyDescent="0.25">
      <c r="A5304" t="s">
        <v>9189</v>
      </c>
      <c r="B5304" t="s">
        <v>61783</v>
      </c>
      <c r="C5304" t="s">
        <v>61784</v>
      </c>
      <c r="D5304" t="s">
        <v>57894</v>
      </c>
      <c r="E5304" t="s">
        <v>61785</v>
      </c>
      <c r="F5304" t="s">
        <v>57896</v>
      </c>
    </row>
    <row r="5305" spans="1:6" x14ac:dyDescent="0.25">
      <c r="A5305" t="s">
        <v>9190</v>
      </c>
      <c r="B5305" t="s">
        <v>61786</v>
      </c>
      <c r="C5305" t="s">
        <v>61787</v>
      </c>
      <c r="D5305" t="s">
        <v>40418</v>
      </c>
      <c r="E5305" t="s">
        <v>61788</v>
      </c>
      <c r="F5305" t="s">
        <v>40420</v>
      </c>
    </row>
    <row r="5306" spans="1:6" x14ac:dyDescent="0.25">
      <c r="A5306" t="s">
        <v>9191</v>
      </c>
      <c r="B5306" t="s">
        <v>61789</v>
      </c>
      <c r="C5306" t="s">
        <v>61790</v>
      </c>
      <c r="D5306" t="s">
        <v>47772</v>
      </c>
      <c r="E5306" t="s">
        <v>61791</v>
      </c>
      <c r="F5306" t="s">
        <v>47774</v>
      </c>
    </row>
    <row r="5307" spans="1:6" x14ac:dyDescent="0.25">
      <c r="A5307" t="s">
        <v>9192</v>
      </c>
      <c r="B5307" t="s">
        <v>61792</v>
      </c>
      <c r="C5307" t="s">
        <v>61793</v>
      </c>
      <c r="D5307" t="s">
        <v>61794</v>
      </c>
      <c r="E5307" t="s">
        <v>61795</v>
      </c>
      <c r="F5307" t="s">
        <v>61796</v>
      </c>
    </row>
    <row r="5308" spans="1:6" x14ac:dyDescent="0.25">
      <c r="A5308" t="s">
        <v>9193</v>
      </c>
      <c r="B5308" t="s">
        <v>61797</v>
      </c>
      <c r="C5308" t="s">
        <v>61798</v>
      </c>
      <c r="D5308" t="s">
        <v>39458</v>
      </c>
      <c r="E5308" t="s">
        <v>61799</v>
      </c>
      <c r="F5308" t="s">
        <v>39460</v>
      </c>
    </row>
    <row r="5309" spans="1:6" x14ac:dyDescent="0.25">
      <c r="A5309" t="s">
        <v>9194</v>
      </c>
      <c r="B5309" t="s">
        <v>61800</v>
      </c>
      <c r="C5309" t="s">
        <v>61801</v>
      </c>
      <c r="D5309" t="s">
        <v>56767</v>
      </c>
      <c r="E5309" t="s">
        <v>61802</v>
      </c>
      <c r="F5309" t="s">
        <v>56769</v>
      </c>
    </row>
    <row r="5310" spans="1:6" x14ac:dyDescent="0.25">
      <c r="A5310" t="s">
        <v>9195</v>
      </c>
      <c r="B5310" t="s">
        <v>61803</v>
      </c>
      <c r="C5310" t="s">
        <v>61804</v>
      </c>
      <c r="D5310" t="s">
        <v>39912</v>
      </c>
      <c r="E5310" t="s">
        <v>61805</v>
      </c>
      <c r="F5310" t="s">
        <v>39914</v>
      </c>
    </row>
    <row r="5311" spans="1:6" x14ac:dyDescent="0.25">
      <c r="A5311" t="s">
        <v>9196</v>
      </c>
      <c r="B5311" t="s">
        <v>61806</v>
      </c>
      <c r="C5311" t="s">
        <v>61807</v>
      </c>
      <c r="D5311" t="s">
        <v>48535</v>
      </c>
      <c r="E5311" t="s">
        <v>61808</v>
      </c>
      <c r="F5311" t="s">
        <v>48537</v>
      </c>
    </row>
    <row r="5312" spans="1:6" x14ac:dyDescent="0.25">
      <c r="A5312" t="s">
        <v>9197</v>
      </c>
      <c r="B5312" t="s">
        <v>61809</v>
      </c>
      <c r="C5312" t="s">
        <v>61810</v>
      </c>
      <c r="D5312" t="s">
        <v>42024</v>
      </c>
      <c r="E5312" t="s">
        <v>61811</v>
      </c>
      <c r="F5312" t="s">
        <v>42026</v>
      </c>
    </row>
    <row r="5313" spans="1:6" x14ac:dyDescent="0.25">
      <c r="A5313" t="s">
        <v>9198</v>
      </c>
      <c r="B5313" t="s">
        <v>61812</v>
      </c>
      <c r="C5313" t="s">
        <v>61813</v>
      </c>
      <c r="D5313" t="s">
        <v>61814</v>
      </c>
      <c r="E5313" t="s">
        <v>61815</v>
      </c>
      <c r="F5313" t="s">
        <v>61816</v>
      </c>
    </row>
    <row r="5314" spans="1:6" x14ac:dyDescent="0.25">
      <c r="A5314" t="s">
        <v>9199</v>
      </c>
      <c r="B5314" t="s">
        <v>61817</v>
      </c>
      <c r="C5314" t="s">
        <v>61818</v>
      </c>
      <c r="D5314" t="s">
        <v>61819</v>
      </c>
      <c r="E5314" t="s">
        <v>61820</v>
      </c>
      <c r="F5314" t="s">
        <v>61821</v>
      </c>
    </row>
    <row r="5315" spans="1:6" x14ac:dyDescent="0.25">
      <c r="A5315" t="s">
        <v>9200</v>
      </c>
      <c r="B5315" t="s">
        <v>61822</v>
      </c>
      <c r="C5315" t="s">
        <v>61823</v>
      </c>
      <c r="D5315" t="s">
        <v>45982</v>
      </c>
      <c r="E5315" t="s">
        <v>61824</v>
      </c>
      <c r="F5315" t="s">
        <v>45984</v>
      </c>
    </row>
    <row r="5316" spans="1:6" x14ac:dyDescent="0.25">
      <c r="A5316" t="s">
        <v>9201</v>
      </c>
      <c r="B5316" t="s">
        <v>61825</v>
      </c>
      <c r="C5316" t="s">
        <v>61826</v>
      </c>
      <c r="D5316" t="s">
        <v>61827</v>
      </c>
      <c r="E5316" t="s">
        <v>61828</v>
      </c>
      <c r="F5316" t="s">
        <v>61829</v>
      </c>
    </row>
    <row r="5317" spans="1:6" x14ac:dyDescent="0.25">
      <c r="A5317" t="s">
        <v>9202</v>
      </c>
      <c r="B5317" t="s">
        <v>61830</v>
      </c>
      <c r="C5317" t="s">
        <v>61831</v>
      </c>
      <c r="D5317" t="s">
        <v>61832</v>
      </c>
      <c r="E5317" t="s">
        <v>61833</v>
      </c>
      <c r="F5317" t="s">
        <v>61834</v>
      </c>
    </row>
    <row r="5318" spans="1:6" x14ac:dyDescent="0.25">
      <c r="A5318" t="s">
        <v>9203</v>
      </c>
      <c r="B5318" t="s">
        <v>61835</v>
      </c>
      <c r="C5318" t="s">
        <v>61836</v>
      </c>
      <c r="D5318" t="s">
        <v>39614</v>
      </c>
      <c r="E5318" t="s">
        <v>61837</v>
      </c>
      <c r="F5318" t="s">
        <v>39616</v>
      </c>
    </row>
    <row r="5319" spans="1:6" x14ac:dyDescent="0.25">
      <c r="A5319" t="s">
        <v>9204</v>
      </c>
      <c r="B5319" t="s">
        <v>61838</v>
      </c>
      <c r="C5319" t="s">
        <v>61839</v>
      </c>
      <c r="D5319" t="s">
        <v>44914</v>
      </c>
      <c r="E5319" t="s">
        <v>61840</v>
      </c>
      <c r="F5319" t="s">
        <v>44916</v>
      </c>
    </row>
    <row r="5320" spans="1:6" x14ac:dyDescent="0.25">
      <c r="A5320" t="s">
        <v>9205</v>
      </c>
      <c r="B5320" t="s">
        <v>61841</v>
      </c>
      <c r="C5320" t="s">
        <v>61842</v>
      </c>
      <c r="D5320" t="s">
        <v>61843</v>
      </c>
      <c r="E5320" t="s">
        <v>61844</v>
      </c>
      <c r="F5320" t="s">
        <v>61845</v>
      </c>
    </row>
    <row r="5321" spans="1:6" x14ac:dyDescent="0.25">
      <c r="A5321" t="s">
        <v>9206</v>
      </c>
      <c r="B5321" t="s">
        <v>61846</v>
      </c>
      <c r="C5321" t="s">
        <v>61847</v>
      </c>
      <c r="D5321" t="s">
        <v>61848</v>
      </c>
      <c r="E5321" t="s">
        <v>61849</v>
      </c>
      <c r="F5321" t="s">
        <v>61850</v>
      </c>
    </row>
    <row r="5322" spans="1:6" x14ac:dyDescent="0.25">
      <c r="A5322" t="s">
        <v>9207</v>
      </c>
      <c r="B5322" t="s">
        <v>61851</v>
      </c>
      <c r="C5322" t="s">
        <v>61852</v>
      </c>
      <c r="D5322" t="s">
        <v>41194</v>
      </c>
      <c r="E5322" t="s">
        <v>61853</v>
      </c>
      <c r="F5322" t="s">
        <v>41196</v>
      </c>
    </row>
    <row r="5323" spans="1:6" x14ac:dyDescent="0.25">
      <c r="A5323" t="s">
        <v>9208</v>
      </c>
      <c r="B5323" t="s">
        <v>61854</v>
      </c>
      <c r="C5323" t="s">
        <v>61855</v>
      </c>
      <c r="D5323" t="s">
        <v>58731</v>
      </c>
      <c r="E5323" t="s">
        <v>61856</v>
      </c>
      <c r="F5323" t="s">
        <v>58733</v>
      </c>
    </row>
    <row r="5324" spans="1:6" x14ac:dyDescent="0.25">
      <c r="A5324" t="s">
        <v>9209</v>
      </c>
      <c r="B5324" t="s">
        <v>61857</v>
      </c>
      <c r="C5324" t="s">
        <v>61858</v>
      </c>
      <c r="D5324" t="s">
        <v>61859</v>
      </c>
      <c r="E5324" t="s">
        <v>61860</v>
      </c>
      <c r="F5324" t="s">
        <v>61861</v>
      </c>
    </row>
    <row r="5325" spans="1:6" x14ac:dyDescent="0.25">
      <c r="A5325" t="s">
        <v>9210</v>
      </c>
      <c r="B5325" t="s">
        <v>61862</v>
      </c>
      <c r="C5325" t="s">
        <v>61863</v>
      </c>
      <c r="D5325" t="s">
        <v>61864</v>
      </c>
      <c r="E5325" t="s">
        <v>61865</v>
      </c>
      <c r="F5325" t="s">
        <v>61866</v>
      </c>
    </row>
    <row r="5326" spans="1:6" x14ac:dyDescent="0.25">
      <c r="A5326" t="s">
        <v>9211</v>
      </c>
      <c r="B5326" t="s">
        <v>61867</v>
      </c>
      <c r="C5326" t="s">
        <v>61868</v>
      </c>
      <c r="D5326" t="s">
        <v>61869</v>
      </c>
      <c r="E5326" t="s">
        <v>61870</v>
      </c>
      <c r="F5326" t="s">
        <v>61871</v>
      </c>
    </row>
    <row r="5327" spans="1:6" x14ac:dyDescent="0.25">
      <c r="A5327" t="s">
        <v>9212</v>
      </c>
      <c r="B5327" t="s">
        <v>61872</v>
      </c>
      <c r="C5327" t="s">
        <v>61873</v>
      </c>
      <c r="D5327" t="s">
        <v>61874</v>
      </c>
      <c r="E5327" t="s">
        <v>61875</v>
      </c>
      <c r="F5327" t="s">
        <v>61876</v>
      </c>
    </row>
    <row r="5328" spans="1:6" x14ac:dyDescent="0.25">
      <c r="A5328" t="s">
        <v>9213</v>
      </c>
      <c r="B5328" t="s">
        <v>61877</v>
      </c>
      <c r="C5328" t="s">
        <v>61878</v>
      </c>
      <c r="D5328" t="s">
        <v>61879</v>
      </c>
      <c r="E5328" t="s">
        <v>61880</v>
      </c>
      <c r="F5328" t="s">
        <v>61881</v>
      </c>
    </row>
    <row r="5329" spans="1:6" x14ac:dyDescent="0.25">
      <c r="A5329" t="s">
        <v>9214</v>
      </c>
      <c r="B5329" t="s">
        <v>61882</v>
      </c>
      <c r="C5329" t="s">
        <v>61883</v>
      </c>
      <c r="D5329" t="s">
        <v>61884</v>
      </c>
      <c r="E5329" t="s">
        <v>61885</v>
      </c>
      <c r="F5329" t="s">
        <v>61886</v>
      </c>
    </row>
    <row r="5330" spans="1:6" x14ac:dyDescent="0.25">
      <c r="A5330" t="s">
        <v>9215</v>
      </c>
      <c r="B5330" t="s">
        <v>61887</v>
      </c>
      <c r="C5330" t="s">
        <v>61888</v>
      </c>
      <c r="D5330" t="s">
        <v>42184</v>
      </c>
      <c r="E5330" t="s">
        <v>61889</v>
      </c>
      <c r="F5330" t="s">
        <v>42186</v>
      </c>
    </row>
    <row r="5331" spans="1:6" x14ac:dyDescent="0.25">
      <c r="A5331" t="s">
        <v>9216</v>
      </c>
      <c r="B5331" t="s">
        <v>61890</v>
      </c>
      <c r="C5331" t="s">
        <v>61891</v>
      </c>
      <c r="D5331" t="s">
        <v>61892</v>
      </c>
      <c r="E5331" t="s">
        <v>61893</v>
      </c>
      <c r="F5331" t="s">
        <v>61894</v>
      </c>
    </row>
    <row r="5332" spans="1:6" x14ac:dyDescent="0.25">
      <c r="A5332" t="s">
        <v>9217</v>
      </c>
      <c r="B5332" t="s">
        <v>61895</v>
      </c>
      <c r="C5332" t="s">
        <v>61896</v>
      </c>
      <c r="D5332" t="s">
        <v>61897</v>
      </c>
      <c r="E5332" t="s">
        <v>61898</v>
      </c>
      <c r="F5332" t="s">
        <v>61899</v>
      </c>
    </row>
    <row r="5333" spans="1:6" x14ac:dyDescent="0.25">
      <c r="A5333" t="s">
        <v>9218</v>
      </c>
      <c r="B5333" t="s">
        <v>61900</v>
      </c>
      <c r="C5333" t="s">
        <v>61901</v>
      </c>
      <c r="D5333" t="s">
        <v>61902</v>
      </c>
      <c r="E5333" t="s">
        <v>61903</v>
      </c>
      <c r="F5333" t="s">
        <v>61904</v>
      </c>
    </row>
    <row r="5334" spans="1:6" x14ac:dyDescent="0.25">
      <c r="A5334" t="s">
        <v>9219</v>
      </c>
      <c r="B5334" t="s">
        <v>61905</v>
      </c>
      <c r="C5334" t="s">
        <v>61906</v>
      </c>
      <c r="D5334" t="s">
        <v>61907</v>
      </c>
      <c r="E5334" t="s">
        <v>61908</v>
      </c>
      <c r="F5334" t="s">
        <v>61909</v>
      </c>
    </row>
    <row r="5335" spans="1:6" x14ac:dyDescent="0.25">
      <c r="A5335" t="s">
        <v>9220</v>
      </c>
      <c r="B5335" t="s">
        <v>61910</v>
      </c>
      <c r="C5335" t="s">
        <v>61911</v>
      </c>
      <c r="D5335" t="s">
        <v>61912</v>
      </c>
      <c r="E5335" t="s">
        <v>61913</v>
      </c>
      <c r="F5335" t="s">
        <v>61914</v>
      </c>
    </row>
    <row r="5336" spans="1:6" x14ac:dyDescent="0.25">
      <c r="A5336" t="s">
        <v>9221</v>
      </c>
      <c r="B5336" t="s">
        <v>61915</v>
      </c>
      <c r="C5336" t="s">
        <v>61916</v>
      </c>
      <c r="D5336" t="s">
        <v>61917</v>
      </c>
      <c r="E5336" t="s">
        <v>61918</v>
      </c>
      <c r="F5336" t="s">
        <v>61919</v>
      </c>
    </row>
    <row r="5337" spans="1:6" x14ac:dyDescent="0.25">
      <c r="A5337" t="s">
        <v>9222</v>
      </c>
      <c r="B5337" t="s">
        <v>61920</v>
      </c>
      <c r="C5337" t="s">
        <v>61921</v>
      </c>
      <c r="D5337" t="s">
        <v>61922</v>
      </c>
      <c r="E5337" t="s">
        <v>61923</v>
      </c>
      <c r="F5337" t="s">
        <v>61924</v>
      </c>
    </row>
    <row r="5338" spans="1:6" x14ac:dyDescent="0.25">
      <c r="A5338" t="s">
        <v>9223</v>
      </c>
      <c r="B5338" t="s">
        <v>61925</v>
      </c>
      <c r="C5338" t="s">
        <v>61926</v>
      </c>
      <c r="D5338" t="s">
        <v>44542</v>
      </c>
      <c r="E5338" t="s">
        <v>61927</v>
      </c>
      <c r="F5338" t="s">
        <v>44544</v>
      </c>
    </row>
    <row r="5339" spans="1:6" x14ac:dyDescent="0.25">
      <c r="A5339" t="s">
        <v>9224</v>
      </c>
      <c r="B5339" t="s">
        <v>61928</v>
      </c>
      <c r="C5339" t="s">
        <v>61929</v>
      </c>
      <c r="D5339" t="s">
        <v>61930</v>
      </c>
      <c r="E5339" t="s">
        <v>61931</v>
      </c>
      <c r="F5339" t="s">
        <v>61932</v>
      </c>
    </row>
    <row r="5340" spans="1:6" x14ac:dyDescent="0.25">
      <c r="A5340" t="s">
        <v>9225</v>
      </c>
      <c r="B5340" t="s">
        <v>61933</v>
      </c>
      <c r="C5340" t="s">
        <v>61934</v>
      </c>
      <c r="D5340" t="s">
        <v>61501</v>
      </c>
      <c r="E5340" t="s">
        <v>61935</v>
      </c>
      <c r="F5340" t="s">
        <v>61503</v>
      </c>
    </row>
    <row r="5341" spans="1:6" x14ac:dyDescent="0.25">
      <c r="A5341" t="s">
        <v>9226</v>
      </c>
      <c r="B5341" t="s">
        <v>61936</v>
      </c>
      <c r="C5341" t="s">
        <v>61937</v>
      </c>
      <c r="D5341" t="s">
        <v>61938</v>
      </c>
      <c r="E5341" t="s">
        <v>61939</v>
      </c>
      <c r="F5341" t="s">
        <v>61940</v>
      </c>
    </row>
    <row r="5342" spans="1:6" x14ac:dyDescent="0.25">
      <c r="A5342" t="s">
        <v>9227</v>
      </c>
      <c r="B5342" t="s">
        <v>61941</v>
      </c>
      <c r="C5342" t="s">
        <v>61942</v>
      </c>
      <c r="D5342" t="s">
        <v>61943</v>
      </c>
      <c r="E5342" t="s">
        <v>61944</v>
      </c>
      <c r="F5342" t="s">
        <v>61945</v>
      </c>
    </row>
    <row r="5343" spans="1:6" x14ac:dyDescent="0.25">
      <c r="A5343" t="s">
        <v>9228</v>
      </c>
      <c r="B5343" t="s">
        <v>61946</v>
      </c>
      <c r="C5343" t="s">
        <v>61947</v>
      </c>
      <c r="D5343" t="s">
        <v>61948</v>
      </c>
      <c r="E5343" t="s">
        <v>61949</v>
      </c>
      <c r="F5343" t="s">
        <v>61950</v>
      </c>
    </row>
    <row r="5344" spans="1:6" x14ac:dyDescent="0.25">
      <c r="A5344" t="s">
        <v>9229</v>
      </c>
      <c r="B5344" t="s">
        <v>61951</v>
      </c>
      <c r="C5344" t="s">
        <v>61952</v>
      </c>
      <c r="D5344" t="s">
        <v>46851</v>
      </c>
      <c r="E5344" t="s">
        <v>61953</v>
      </c>
      <c r="F5344" t="s">
        <v>46853</v>
      </c>
    </row>
    <row r="5345" spans="1:6" x14ac:dyDescent="0.25">
      <c r="A5345" t="s">
        <v>9230</v>
      </c>
      <c r="B5345" t="s">
        <v>61954</v>
      </c>
      <c r="C5345" t="s">
        <v>61955</v>
      </c>
      <c r="D5345" t="s">
        <v>45003</v>
      </c>
      <c r="E5345" t="s">
        <v>61956</v>
      </c>
      <c r="F5345" t="s">
        <v>45005</v>
      </c>
    </row>
    <row r="5346" spans="1:6" x14ac:dyDescent="0.25">
      <c r="A5346" t="s">
        <v>9231</v>
      </c>
      <c r="B5346" t="s">
        <v>61957</v>
      </c>
      <c r="C5346" t="s">
        <v>61958</v>
      </c>
      <c r="D5346" t="s">
        <v>61959</v>
      </c>
      <c r="E5346" t="s">
        <v>61960</v>
      </c>
      <c r="F5346" t="s">
        <v>61961</v>
      </c>
    </row>
    <row r="5347" spans="1:6" x14ac:dyDescent="0.25">
      <c r="A5347" t="s">
        <v>9232</v>
      </c>
      <c r="B5347" t="s">
        <v>61962</v>
      </c>
      <c r="C5347" t="s">
        <v>61963</v>
      </c>
      <c r="D5347" t="s">
        <v>39772</v>
      </c>
      <c r="E5347" t="s">
        <v>61964</v>
      </c>
      <c r="F5347" t="s">
        <v>39774</v>
      </c>
    </row>
    <row r="5348" spans="1:6" x14ac:dyDescent="0.25">
      <c r="A5348" t="s">
        <v>9233</v>
      </c>
      <c r="B5348" t="s">
        <v>61965</v>
      </c>
      <c r="C5348" t="s">
        <v>61966</v>
      </c>
      <c r="D5348" t="s">
        <v>61967</v>
      </c>
      <c r="E5348" t="s">
        <v>61968</v>
      </c>
      <c r="F5348" t="s">
        <v>61969</v>
      </c>
    </row>
    <row r="5349" spans="1:6" x14ac:dyDescent="0.25">
      <c r="A5349" t="s">
        <v>9234</v>
      </c>
      <c r="B5349" t="s">
        <v>61970</v>
      </c>
      <c r="C5349" t="s">
        <v>61971</v>
      </c>
      <c r="D5349" t="s">
        <v>57730</v>
      </c>
      <c r="E5349" t="s">
        <v>61972</v>
      </c>
      <c r="F5349" t="s">
        <v>57732</v>
      </c>
    </row>
    <row r="5350" spans="1:6" x14ac:dyDescent="0.25">
      <c r="A5350" t="s">
        <v>9235</v>
      </c>
      <c r="B5350" t="s">
        <v>61973</v>
      </c>
      <c r="C5350" t="s">
        <v>61974</v>
      </c>
      <c r="D5350" t="s">
        <v>61975</v>
      </c>
      <c r="E5350" t="s">
        <v>61976</v>
      </c>
      <c r="F5350" t="s">
        <v>61977</v>
      </c>
    </row>
    <row r="5351" spans="1:6" x14ac:dyDescent="0.25">
      <c r="A5351" t="s">
        <v>9236</v>
      </c>
      <c r="B5351" t="s">
        <v>61978</v>
      </c>
      <c r="C5351" t="s">
        <v>61979</v>
      </c>
      <c r="D5351" t="s">
        <v>52661</v>
      </c>
      <c r="E5351" t="s">
        <v>61980</v>
      </c>
      <c r="F5351" t="s">
        <v>52663</v>
      </c>
    </row>
    <row r="5352" spans="1:6" x14ac:dyDescent="0.25">
      <c r="A5352" t="s">
        <v>9237</v>
      </c>
      <c r="B5352" t="s">
        <v>61981</v>
      </c>
      <c r="C5352" t="s">
        <v>61982</v>
      </c>
      <c r="D5352" t="s">
        <v>51866</v>
      </c>
      <c r="E5352" t="s">
        <v>61983</v>
      </c>
      <c r="F5352" t="s">
        <v>51868</v>
      </c>
    </row>
    <row r="5353" spans="1:6" x14ac:dyDescent="0.25">
      <c r="A5353" t="s">
        <v>9238</v>
      </c>
      <c r="B5353" t="s">
        <v>61984</v>
      </c>
      <c r="C5353" t="s">
        <v>61985</v>
      </c>
      <c r="D5353" t="s">
        <v>45384</v>
      </c>
      <c r="E5353" t="s">
        <v>61986</v>
      </c>
      <c r="F5353" t="s">
        <v>45386</v>
      </c>
    </row>
    <row r="5354" spans="1:6" x14ac:dyDescent="0.25">
      <c r="A5354" t="s">
        <v>9239</v>
      </c>
      <c r="B5354" t="s">
        <v>61987</v>
      </c>
      <c r="C5354" t="s">
        <v>61988</v>
      </c>
      <c r="D5354" t="s">
        <v>61989</v>
      </c>
      <c r="E5354" t="s">
        <v>61990</v>
      </c>
      <c r="F5354" t="s">
        <v>61991</v>
      </c>
    </row>
    <row r="5355" spans="1:6" x14ac:dyDescent="0.25">
      <c r="A5355" t="s">
        <v>9240</v>
      </c>
      <c r="B5355" t="s">
        <v>61992</v>
      </c>
      <c r="C5355" t="s">
        <v>61993</v>
      </c>
      <c r="D5355" t="s">
        <v>61994</v>
      </c>
      <c r="E5355" t="s">
        <v>61995</v>
      </c>
      <c r="F5355" t="s">
        <v>61996</v>
      </c>
    </row>
    <row r="5356" spans="1:6" x14ac:dyDescent="0.25">
      <c r="A5356" t="s">
        <v>9241</v>
      </c>
      <c r="B5356" t="s">
        <v>61997</v>
      </c>
      <c r="C5356" t="s">
        <v>61998</v>
      </c>
      <c r="D5356" t="s">
        <v>54442</v>
      </c>
      <c r="E5356" t="s">
        <v>61999</v>
      </c>
      <c r="F5356" t="s">
        <v>54444</v>
      </c>
    </row>
    <row r="5357" spans="1:6" x14ac:dyDescent="0.25">
      <c r="A5357" t="s">
        <v>9242</v>
      </c>
      <c r="B5357" t="s">
        <v>62000</v>
      </c>
      <c r="C5357" t="s">
        <v>62001</v>
      </c>
      <c r="D5357" t="s">
        <v>43366</v>
      </c>
      <c r="E5357" t="s">
        <v>62002</v>
      </c>
      <c r="F5357" t="s">
        <v>43368</v>
      </c>
    </row>
    <row r="5358" spans="1:6" x14ac:dyDescent="0.25">
      <c r="A5358" t="s">
        <v>9243</v>
      </c>
      <c r="B5358" t="s">
        <v>62003</v>
      </c>
      <c r="C5358" t="s">
        <v>62004</v>
      </c>
      <c r="D5358" t="s">
        <v>47484</v>
      </c>
      <c r="E5358" t="s">
        <v>62005</v>
      </c>
      <c r="F5358" t="s">
        <v>47486</v>
      </c>
    </row>
    <row r="5359" spans="1:6" x14ac:dyDescent="0.25">
      <c r="A5359" t="s">
        <v>9244</v>
      </c>
      <c r="B5359" t="s">
        <v>62006</v>
      </c>
      <c r="C5359" t="s">
        <v>62007</v>
      </c>
      <c r="D5359" t="s">
        <v>62008</v>
      </c>
      <c r="E5359" t="s">
        <v>62009</v>
      </c>
      <c r="F5359" t="s">
        <v>62010</v>
      </c>
    </row>
    <row r="5360" spans="1:6" x14ac:dyDescent="0.25">
      <c r="A5360" t="s">
        <v>9245</v>
      </c>
      <c r="B5360" t="s">
        <v>62011</v>
      </c>
      <c r="C5360" t="s">
        <v>62012</v>
      </c>
      <c r="D5360" t="s">
        <v>62013</v>
      </c>
      <c r="E5360" t="s">
        <v>62014</v>
      </c>
      <c r="F5360" t="s">
        <v>62015</v>
      </c>
    </row>
    <row r="5361" spans="1:6" x14ac:dyDescent="0.25">
      <c r="A5361" t="s">
        <v>9246</v>
      </c>
      <c r="B5361" t="s">
        <v>62016</v>
      </c>
      <c r="C5361" t="s">
        <v>62017</v>
      </c>
      <c r="D5361" t="s">
        <v>42224</v>
      </c>
      <c r="E5361" t="s">
        <v>62018</v>
      </c>
      <c r="F5361" t="s">
        <v>42226</v>
      </c>
    </row>
    <row r="5362" spans="1:6" x14ac:dyDescent="0.25">
      <c r="A5362" t="s">
        <v>9247</v>
      </c>
      <c r="B5362" t="s">
        <v>38424</v>
      </c>
      <c r="C5362" t="s">
        <v>38425</v>
      </c>
      <c r="D5362" t="s">
        <v>38426</v>
      </c>
      <c r="E5362" t="s">
        <v>62019</v>
      </c>
      <c r="F5362" t="s">
        <v>49971</v>
      </c>
    </row>
    <row r="5363" spans="1:6" x14ac:dyDescent="0.25">
      <c r="A5363" t="s">
        <v>9248</v>
      </c>
      <c r="B5363" t="s">
        <v>62020</v>
      </c>
      <c r="C5363" t="s">
        <v>62021</v>
      </c>
      <c r="D5363" t="s">
        <v>41581</v>
      </c>
      <c r="E5363" t="s">
        <v>62022</v>
      </c>
      <c r="F5363" t="s">
        <v>41583</v>
      </c>
    </row>
    <row r="5364" spans="1:6" x14ac:dyDescent="0.25">
      <c r="A5364" t="s">
        <v>9249</v>
      </c>
      <c r="B5364" t="s">
        <v>62023</v>
      </c>
      <c r="C5364" t="s">
        <v>62024</v>
      </c>
      <c r="D5364" t="s">
        <v>62025</v>
      </c>
      <c r="E5364" t="s">
        <v>62026</v>
      </c>
      <c r="F5364" t="s">
        <v>62027</v>
      </c>
    </row>
    <row r="5365" spans="1:6" x14ac:dyDescent="0.25">
      <c r="A5365" t="s">
        <v>9250</v>
      </c>
      <c r="B5365" t="s">
        <v>62028</v>
      </c>
      <c r="C5365" t="s">
        <v>62029</v>
      </c>
      <c r="D5365" t="s">
        <v>48995</v>
      </c>
      <c r="E5365" t="s">
        <v>62030</v>
      </c>
      <c r="F5365" t="s">
        <v>48997</v>
      </c>
    </row>
    <row r="5366" spans="1:6" x14ac:dyDescent="0.25">
      <c r="A5366" t="s">
        <v>9251</v>
      </c>
      <c r="B5366" t="s">
        <v>62031</v>
      </c>
      <c r="C5366" t="s">
        <v>62032</v>
      </c>
      <c r="D5366" t="s">
        <v>62033</v>
      </c>
      <c r="E5366" t="s">
        <v>62034</v>
      </c>
      <c r="F5366" t="s">
        <v>62035</v>
      </c>
    </row>
    <row r="5367" spans="1:6" x14ac:dyDescent="0.25">
      <c r="A5367" t="s">
        <v>9252</v>
      </c>
      <c r="B5367" t="s">
        <v>62036</v>
      </c>
      <c r="C5367" t="s">
        <v>62037</v>
      </c>
      <c r="D5367" t="s">
        <v>62038</v>
      </c>
      <c r="E5367" t="s">
        <v>62039</v>
      </c>
      <c r="F5367" t="s">
        <v>62040</v>
      </c>
    </row>
    <row r="5368" spans="1:6" x14ac:dyDescent="0.25">
      <c r="A5368" t="s">
        <v>9253</v>
      </c>
      <c r="B5368" t="s">
        <v>62041</v>
      </c>
      <c r="C5368" t="s">
        <v>62042</v>
      </c>
      <c r="D5368" t="s">
        <v>39453</v>
      </c>
      <c r="E5368" t="s">
        <v>62043</v>
      </c>
      <c r="F5368" t="s">
        <v>39455</v>
      </c>
    </row>
    <row r="5369" spans="1:6" x14ac:dyDescent="0.25">
      <c r="A5369" t="s">
        <v>9254</v>
      </c>
      <c r="B5369" t="s">
        <v>62044</v>
      </c>
      <c r="C5369" t="s">
        <v>62045</v>
      </c>
      <c r="D5369" t="s">
        <v>40055</v>
      </c>
      <c r="E5369" t="s">
        <v>62046</v>
      </c>
      <c r="F5369" t="s">
        <v>40057</v>
      </c>
    </row>
    <row r="5370" spans="1:6" x14ac:dyDescent="0.25">
      <c r="A5370" t="s">
        <v>9255</v>
      </c>
      <c r="B5370" t="s">
        <v>62047</v>
      </c>
      <c r="C5370" t="s">
        <v>62048</v>
      </c>
      <c r="D5370" t="s">
        <v>62049</v>
      </c>
      <c r="E5370" t="s">
        <v>62050</v>
      </c>
      <c r="F5370" t="s">
        <v>62051</v>
      </c>
    </row>
    <row r="5371" spans="1:6" x14ac:dyDescent="0.25">
      <c r="A5371" t="s">
        <v>9256</v>
      </c>
      <c r="B5371" t="s">
        <v>62052</v>
      </c>
      <c r="C5371" t="s">
        <v>62053</v>
      </c>
      <c r="D5371" t="s">
        <v>47334</v>
      </c>
      <c r="E5371" t="s">
        <v>62054</v>
      </c>
      <c r="F5371" t="s">
        <v>47336</v>
      </c>
    </row>
    <row r="5372" spans="1:6" x14ac:dyDescent="0.25">
      <c r="A5372" t="s">
        <v>9257</v>
      </c>
      <c r="B5372" t="s">
        <v>62055</v>
      </c>
      <c r="C5372" t="s">
        <v>62056</v>
      </c>
      <c r="D5372" t="s">
        <v>52944</v>
      </c>
      <c r="E5372" t="s">
        <v>62057</v>
      </c>
      <c r="F5372" t="s">
        <v>52946</v>
      </c>
    </row>
    <row r="5373" spans="1:6" x14ac:dyDescent="0.25">
      <c r="A5373" t="s">
        <v>9258</v>
      </c>
      <c r="B5373" t="s">
        <v>62058</v>
      </c>
      <c r="C5373" t="s">
        <v>62059</v>
      </c>
      <c r="D5373" t="s">
        <v>62060</v>
      </c>
      <c r="E5373" t="s">
        <v>62061</v>
      </c>
      <c r="F5373" t="s">
        <v>62062</v>
      </c>
    </row>
    <row r="5374" spans="1:6" x14ac:dyDescent="0.25">
      <c r="A5374" t="s">
        <v>9259</v>
      </c>
      <c r="B5374" t="s">
        <v>62063</v>
      </c>
      <c r="C5374" t="s">
        <v>62064</v>
      </c>
      <c r="D5374" t="s">
        <v>48106</v>
      </c>
      <c r="E5374" t="s">
        <v>62065</v>
      </c>
      <c r="F5374" t="s">
        <v>48108</v>
      </c>
    </row>
    <row r="5375" spans="1:6" x14ac:dyDescent="0.25">
      <c r="A5375" t="s">
        <v>9260</v>
      </c>
      <c r="B5375" t="s">
        <v>62066</v>
      </c>
      <c r="C5375" t="s">
        <v>62067</v>
      </c>
      <c r="D5375" t="s">
        <v>62068</v>
      </c>
      <c r="E5375" t="s">
        <v>62069</v>
      </c>
      <c r="F5375" t="s">
        <v>62070</v>
      </c>
    </row>
    <row r="5376" spans="1:6" x14ac:dyDescent="0.25">
      <c r="A5376" t="s">
        <v>9261</v>
      </c>
      <c r="B5376" t="s">
        <v>62071</v>
      </c>
      <c r="C5376" t="s">
        <v>62072</v>
      </c>
      <c r="D5376" t="s">
        <v>62073</v>
      </c>
      <c r="E5376" t="s">
        <v>62074</v>
      </c>
      <c r="F5376" t="s">
        <v>62075</v>
      </c>
    </row>
    <row r="5377" spans="1:6" x14ac:dyDescent="0.25">
      <c r="A5377" t="s">
        <v>9262</v>
      </c>
      <c r="B5377" t="s">
        <v>62076</v>
      </c>
      <c r="C5377" t="s">
        <v>62077</v>
      </c>
      <c r="D5377" t="s">
        <v>40927</v>
      </c>
      <c r="E5377" t="s">
        <v>62078</v>
      </c>
      <c r="F5377" t="s">
        <v>40929</v>
      </c>
    </row>
    <row r="5378" spans="1:6" x14ac:dyDescent="0.25">
      <c r="A5378" t="s">
        <v>9263</v>
      </c>
      <c r="B5378" t="s">
        <v>62079</v>
      </c>
      <c r="C5378" t="s">
        <v>62080</v>
      </c>
      <c r="D5378" t="s">
        <v>46144</v>
      </c>
      <c r="E5378" t="s">
        <v>62081</v>
      </c>
      <c r="F5378" t="s">
        <v>46146</v>
      </c>
    </row>
    <row r="5379" spans="1:6" x14ac:dyDescent="0.25">
      <c r="A5379" t="s">
        <v>9264</v>
      </c>
      <c r="B5379" t="s">
        <v>62082</v>
      </c>
      <c r="C5379" t="s">
        <v>62083</v>
      </c>
      <c r="D5379" t="s">
        <v>52507</v>
      </c>
      <c r="E5379" t="s">
        <v>62084</v>
      </c>
      <c r="F5379" t="s">
        <v>52509</v>
      </c>
    </row>
    <row r="5380" spans="1:6" x14ac:dyDescent="0.25">
      <c r="A5380" t="s">
        <v>9265</v>
      </c>
      <c r="B5380" t="s">
        <v>62085</v>
      </c>
      <c r="C5380" t="s">
        <v>62086</v>
      </c>
      <c r="D5380" t="s">
        <v>62087</v>
      </c>
      <c r="E5380" t="s">
        <v>62088</v>
      </c>
      <c r="F5380" t="s">
        <v>62089</v>
      </c>
    </row>
    <row r="5381" spans="1:6" x14ac:dyDescent="0.25">
      <c r="A5381" t="s">
        <v>9266</v>
      </c>
      <c r="B5381" t="s">
        <v>62090</v>
      </c>
      <c r="C5381" t="s">
        <v>62091</v>
      </c>
      <c r="D5381" t="s">
        <v>62092</v>
      </c>
      <c r="E5381" t="s">
        <v>62093</v>
      </c>
      <c r="F5381" t="s">
        <v>62094</v>
      </c>
    </row>
    <row r="5382" spans="1:6" x14ac:dyDescent="0.25">
      <c r="A5382" t="s">
        <v>9267</v>
      </c>
      <c r="B5382" t="s">
        <v>62095</v>
      </c>
      <c r="C5382" t="s">
        <v>62096</v>
      </c>
      <c r="D5382" t="s">
        <v>52452</v>
      </c>
      <c r="E5382" t="s">
        <v>62097</v>
      </c>
      <c r="F5382" t="s">
        <v>52454</v>
      </c>
    </row>
    <row r="5383" spans="1:6" x14ac:dyDescent="0.25">
      <c r="A5383" t="s">
        <v>9268</v>
      </c>
      <c r="B5383" t="s">
        <v>62098</v>
      </c>
      <c r="C5383" t="s">
        <v>62099</v>
      </c>
      <c r="D5383" t="s">
        <v>62100</v>
      </c>
      <c r="E5383" t="s">
        <v>62101</v>
      </c>
      <c r="F5383" t="s">
        <v>62102</v>
      </c>
    </row>
    <row r="5384" spans="1:6" x14ac:dyDescent="0.25">
      <c r="A5384" t="s">
        <v>9269</v>
      </c>
      <c r="B5384" t="s">
        <v>62103</v>
      </c>
      <c r="C5384" t="s">
        <v>62104</v>
      </c>
      <c r="D5384" t="s">
        <v>43139</v>
      </c>
      <c r="E5384" t="s">
        <v>62105</v>
      </c>
      <c r="F5384" t="s">
        <v>43141</v>
      </c>
    </row>
    <row r="5385" spans="1:6" x14ac:dyDescent="0.25">
      <c r="A5385" t="s">
        <v>9270</v>
      </c>
      <c r="B5385" t="s">
        <v>62106</v>
      </c>
      <c r="C5385" t="s">
        <v>62107</v>
      </c>
      <c r="D5385" t="s">
        <v>48668</v>
      </c>
      <c r="E5385" t="s">
        <v>62108</v>
      </c>
      <c r="F5385" t="s">
        <v>48670</v>
      </c>
    </row>
    <row r="5386" spans="1:6" x14ac:dyDescent="0.25">
      <c r="A5386" t="s">
        <v>9271</v>
      </c>
      <c r="B5386" t="s">
        <v>62109</v>
      </c>
      <c r="C5386" t="s">
        <v>62110</v>
      </c>
      <c r="D5386" t="s">
        <v>39970</v>
      </c>
      <c r="E5386" t="s">
        <v>62111</v>
      </c>
      <c r="F5386" t="s">
        <v>39972</v>
      </c>
    </row>
    <row r="5387" spans="1:6" x14ac:dyDescent="0.25">
      <c r="A5387" t="s">
        <v>9272</v>
      </c>
      <c r="B5387" t="s">
        <v>62112</v>
      </c>
      <c r="C5387" t="s">
        <v>62113</v>
      </c>
      <c r="D5387" t="s">
        <v>62114</v>
      </c>
      <c r="E5387" t="s">
        <v>62115</v>
      </c>
      <c r="F5387" t="s">
        <v>62116</v>
      </c>
    </row>
    <row r="5388" spans="1:6" x14ac:dyDescent="0.25">
      <c r="A5388" t="s">
        <v>9273</v>
      </c>
      <c r="B5388" t="s">
        <v>62117</v>
      </c>
      <c r="C5388" t="s">
        <v>62118</v>
      </c>
      <c r="D5388" t="s">
        <v>62119</v>
      </c>
      <c r="E5388" t="s">
        <v>62120</v>
      </c>
      <c r="F5388" t="s">
        <v>62121</v>
      </c>
    </row>
    <row r="5389" spans="1:6" x14ac:dyDescent="0.25">
      <c r="A5389" t="s">
        <v>9274</v>
      </c>
      <c r="B5389" t="s">
        <v>62122</v>
      </c>
      <c r="C5389" t="s">
        <v>62123</v>
      </c>
      <c r="D5389" t="s">
        <v>62124</v>
      </c>
      <c r="E5389" t="s">
        <v>62125</v>
      </c>
      <c r="F5389" t="s">
        <v>62126</v>
      </c>
    </row>
    <row r="5390" spans="1:6" x14ac:dyDescent="0.25">
      <c r="A5390" t="s">
        <v>9275</v>
      </c>
      <c r="B5390" t="s">
        <v>62127</v>
      </c>
      <c r="C5390" t="s">
        <v>62128</v>
      </c>
      <c r="D5390" t="s">
        <v>62129</v>
      </c>
      <c r="E5390" t="s">
        <v>62130</v>
      </c>
      <c r="F5390" t="s">
        <v>62131</v>
      </c>
    </row>
    <row r="5391" spans="1:6" x14ac:dyDescent="0.25">
      <c r="A5391" t="s">
        <v>9276</v>
      </c>
      <c r="B5391" t="s">
        <v>62132</v>
      </c>
      <c r="C5391" t="s">
        <v>62133</v>
      </c>
      <c r="D5391" t="s">
        <v>42821</v>
      </c>
      <c r="E5391" t="s">
        <v>62134</v>
      </c>
      <c r="F5391" t="s">
        <v>42823</v>
      </c>
    </row>
    <row r="5392" spans="1:6" x14ac:dyDescent="0.25">
      <c r="A5392" t="s">
        <v>9277</v>
      </c>
      <c r="B5392" t="s">
        <v>62135</v>
      </c>
      <c r="C5392" t="s">
        <v>62136</v>
      </c>
      <c r="D5392" t="s">
        <v>58360</v>
      </c>
      <c r="E5392" t="s">
        <v>62137</v>
      </c>
      <c r="F5392" t="s">
        <v>58362</v>
      </c>
    </row>
    <row r="5393" spans="1:6" x14ac:dyDescent="0.25">
      <c r="A5393" t="s">
        <v>9278</v>
      </c>
      <c r="B5393" t="s">
        <v>62138</v>
      </c>
      <c r="C5393" t="s">
        <v>62139</v>
      </c>
      <c r="D5393" t="s">
        <v>40978</v>
      </c>
      <c r="E5393" t="s">
        <v>62140</v>
      </c>
      <c r="F5393" t="s">
        <v>40980</v>
      </c>
    </row>
    <row r="5394" spans="1:6" x14ac:dyDescent="0.25">
      <c r="A5394" t="s">
        <v>9279</v>
      </c>
      <c r="B5394" t="s">
        <v>62141</v>
      </c>
      <c r="C5394" t="s">
        <v>62142</v>
      </c>
      <c r="D5394" t="s">
        <v>56888</v>
      </c>
      <c r="E5394" t="s">
        <v>62143</v>
      </c>
      <c r="F5394" t="s">
        <v>56890</v>
      </c>
    </row>
    <row r="5395" spans="1:6" x14ac:dyDescent="0.25">
      <c r="A5395" t="s">
        <v>9280</v>
      </c>
      <c r="B5395" t="s">
        <v>62144</v>
      </c>
      <c r="C5395" t="s">
        <v>62145</v>
      </c>
      <c r="D5395" t="s">
        <v>62146</v>
      </c>
      <c r="E5395" t="s">
        <v>62147</v>
      </c>
      <c r="F5395" t="s">
        <v>62148</v>
      </c>
    </row>
    <row r="5396" spans="1:6" x14ac:dyDescent="0.25">
      <c r="A5396" t="s">
        <v>9281</v>
      </c>
      <c r="B5396" t="s">
        <v>62149</v>
      </c>
      <c r="C5396" t="s">
        <v>62150</v>
      </c>
      <c r="D5396" t="s">
        <v>42309</v>
      </c>
      <c r="E5396" t="s">
        <v>62151</v>
      </c>
      <c r="F5396" t="s">
        <v>42311</v>
      </c>
    </row>
    <row r="5397" spans="1:6" x14ac:dyDescent="0.25">
      <c r="A5397" t="s">
        <v>9282</v>
      </c>
      <c r="B5397" t="s">
        <v>62152</v>
      </c>
      <c r="C5397" t="s">
        <v>62153</v>
      </c>
      <c r="D5397" t="s">
        <v>40308</v>
      </c>
      <c r="E5397" t="s">
        <v>62154</v>
      </c>
      <c r="F5397" t="s">
        <v>40310</v>
      </c>
    </row>
    <row r="5398" spans="1:6" x14ac:dyDescent="0.25">
      <c r="A5398" t="s">
        <v>9283</v>
      </c>
      <c r="B5398" t="s">
        <v>62155</v>
      </c>
      <c r="C5398" t="s">
        <v>62156</v>
      </c>
      <c r="D5398" t="s">
        <v>62157</v>
      </c>
      <c r="E5398" t="s">
        <v>62158</v>
      </c>
      <c r="F5398" t="s">
        <v>62159</v>
      </c>
    </row>
    <row r="5399" spans="1:6" x14ac:dyDescent="0.25">
      <c r="A5399" t="s">
        <v>9284</v>
      </c>
      <c r="B5399" t="s">
        <v>62160</v>
      </c>
      <c r="C5399" t="s">
        <v>62161</v>
      </c>
      <c r="D5399" t="s">
        <v>39496</v>
      </c>
      <c r="E5399" t="s">
        <v>62162</v>
      </c>
      <c r="F5399" t="s">
        <v>39498</v>
      </c>
    </row>
    <row r="5400" spans="1:6" x14ac:dyDescent="0.25">
      <c r="A5400" t="s">
        <v>9285</v>
      </c>
      <c r="B5400" t="s">
        <v>62163</v>
      </c>
      <c r="C5400" t="s">
        <v>62164</v>
      </c>
      <c r="D5400" t="s">
        <v>55877</v>
      </c>
      <c r="E5400" t="s">
        <v>62165</v>
      </c>
      <c r="F5400" t="s">
        <v>55879</v>
      </c>
    </row>
    <row r="5401" spans="1:6" x14ac:dyDescent="0.25">
      <c r="A5401" t="s">
        <v>9286</v>
      </c>
      <c r="B5401" t="s">
        <v>62166</v>
      </c>
      <c r="C5401" t="s">
        <v>62167</v>
      </c>
      <c r="D5401" t="s">
        <v>62168</v>
      </c>
      <c r="E5401" t="s">
        <v>62169</v>
      </c>
      <c r="F5401" t="s">
        <v>62170</v>
      </c>
    </row>
    <row r="5402" spans="1:6" x14ac:dyDescent="0.25">
      <c r="A5402" t="s">
        <v>9287</v>
      </c>
      <c r="B5402" t="s">
        <v>62171</v>
      </c>
      <c r="C5402" t="s">
        <v>62172</v>
      </c>
      <c r="D5402" t="s">
        <v>62173</v>
      </c>
      <c r="E5402" t="s">
        <v>62174</v>
      </c>
      <c r="F5402" t="s">
        <v>62175</v>
      </c>
    </row>
    <row r="5403" spans="1:6" x14ac:dyDescent="0.25">
      <c r="A5403" t="s">
        <v>9288</v>
      </c>
      <c r="B5403" t="s">
        <v>62176</v>
      </c>
      <c r="C5403" t="s">
        <v>62177</v>
      </c>
      <c r="D5403" t="s">
        <v>62178</v>
      </c>
      <c r="E5403" t="s">
        <v>62179</v>
      </c>
      <c r="F5403" t="s">
        <v>62180</v>
      </c>
    </row>
    <row r="5404" spans="1:6" x14ac:dyDescent="0.25">
      <c r="A5404" t="s">
        <v>9289</v>
      </c>
      <c r="B5404" t="s">
        <v>62181</v>
      </c>
      <c r="C5404" t="s">
        <v>62182</v>
      </c>
      <c r="D5404" t="s">
        <v>41178</v>
      </c>
      <c r="E5404" t="s">
        <v>62183</v>
      </c>
      <c r="F5404" t="s">
        <v>41180</v>
      </c>
    </row>
    <row r="5405" spans="1:6" x14ac:dyDescent="0.25">
      <c r="A5405" t="s">
        <v>9290</v>
      </c>
      <c r="B5405" t="s">
        <v>62184</v>
      </c>
      <c r="C5405" t="s">
        <v>62185</v>
      </c>
      <c r="D5405" t="s">
        <v>62186</v>
      </c>
      <c r="E5405" t="s">
        <v>62187</v>
      </c>
      <c r="F5405" t="s">
        <v>62188</v>
      </c>
    </row>
    <row r="5406" spans="1:6" x14ac:dyDescent="0.25">
      <c r="A5406" t="s">
        <v>9291</v>
      </c>
      <c r="B5406" t="s">
        <v>62189</v>
      </c>
      <c r="C5406" t="s">
        <v>62190</v>
      </c>
      <c r="D5406" t="s">
        <v>52411</v>
      </c>
      <c r="E5406" t="s">
        <v>62191</v>
      </c>
      <c r="F5406" t="s">
        <v>52413</v>
      </c>
    </row>
    <row r="5407" spans="1:6" x14ac:dyDescent="0.25">
      <c r="A5407" t="s">
        <v>9292</v>
      </c>
      <c r="B5407" t="s">
        <v>62192</v>
      </c>
      <c r="C5407" t="s">
        <v>62193</v>
      </c>
      <c r="D5407" t="s">
        <v>62194</v>
      </c>
      <c r="E5407" t="s">
        <v>62195</v>
      </c>
      <c r="F5407" t="s">
        <v>62196</v>
      </c>
    </row>
    <row r="5408" spans="1:6" x14ac:dyDescent="0.25">
      <c r="A5408" t="s">
        <v>9293</v>
      </c>
      <c r="B5408" t="s">
        <v>62197</v>
      </c>
      <c r="C5408" t="s">
        <v>62198</v>
      </c>
      <c r="D5408" t="s">
        <v>46737</v>
      </c>
      <c r="E5408" t="s">
        <v>62199</v>
      </c>
      <c r="F5408" t="s">
        <v>46739</v>
      </c>
    </row>
    <row r="5409" spans="1:6" x14ac:dyDescent="0.25">
      <c r="A5409" t="s">
        <v>9294</v>
      </c>
      <c r="B5409" t="s">
        <v>62200</v>
      </c>
      <c r="C5409" t="s">
        <v>62201</v>
      </c>
      <c r="D5409" t="s">
        <v>50272</v>
      </c>
      <c r="E5409" t="s">
        <v>62202</v>
      </c>
      <c r="F5409" t="s">
        <v>50274</v>
      </c>
    </row>
    <row r="5410" spans="1:6" x14ac:dyDescent="0.25">
      <c r="A5410" t="s">
        <v>9295</v>
      </c>
      <c r="B5410" t="s">
        <v>62203</v>
      </c>
      <c r="C5410" t="s">
        <v>62204</v>
      </c>
      <c r="D5410" t="s">
        <v>62205</v>
      </c>
      <c r="E5410" t="s">
        <v>62206</v>
      </c>
      <c r="F5410" t="s">
        <v>62207</v>
      </c>
    </row>
    <row r="5411" spans="1:6" x14ac:dyDescent="0.25">
      <c r="A5411" t="s">
        <v>9296</v>
      </c>
      <c r="B5411" t="s">
        <v>62208</v>
      </c>
      <c r="C5411" t="s">
        <v>62209</v>
      </c>
      <c r="D5411" t="s">
        <v>62210</v>
      </c>
      <c r="E5411" t="s">
        <v>62211</v>
      </c>
      <c r="F5411" t="s">
        <v>62212</v>
      </c>
    </row>
    <row r="5412" spans="1:6" x14ac:dyDescent="0.25">
      <c r="A5412" t="s">
        <v>9297</v>
      </c>
      <c r="B5412" t="s">
        <v>62213</v>
      </c>
      <c r="C5412" t="s">
        <v>62214</v>
      </c>
      <c r="D5412" t="s">
        <v>49365</v>
      </c>
      <c r="E5412" t="s">
        <v>62215</v>
      </c>
      <c r="F5412" t="s">
        <v>49367</v>
      </c>
    </row>
    <row r="5413" spans="1:6" x14ac:dyDescent="0.25">
      <c r="A5413" t="s">
        <v>9298</v>
      </c>
      <c r="B5413" t="s">
        <v>62216</v>
      </c>
      <c r="C5413" t="s">
        <v>62217</v>
      </c>
      <c r="D5413" t="s">
        <v>40935</v>
      </c>
      <c r="E5413" t="s">
        <v>62218</v>
      </c>
      <c r="F5413" t="s">
        <v>40937</v>
      </c>
    </row>
    <row r="5414" spans="1:6" x14ac:dyDescent="0.25">
      <c r="A5414" t="s">
        <v>9299</v>
      </c>
      <c r="B5414" t="s">
        <v>62219</v>
      </c>
      <c r="C5414" t="s">
        <v>62220</v>
      </c>
      <c r="D5414" t="s">
        <v>41687</v>
      </c>
      <c r="E5414" t="s">
        <v>62221</v>
      </c>
      <c r="F5414" t="s">
        <v>41689</v>
      </c>
    </row>
    <row r="5415" spans="1:6" x14ac:dyDescent="0.25">
      <c r="A5415" t="s">
        <v>9300</v>
      </c>
      <c r="B5415" t="s">
        <v>62222</v>
      </c>
      <c r="C5415" t="s">
        <v>62223</v>
      </c>
      <c r="D5415" t="s">
        <v>62224</v>
      </c>
      <c r="E5415" t="s">
        <v>62225</v>
      </c>
      <c r="F5415" t="s">
        <v>62226</v>
      </c>
    </row>
    <row r="5416" spans="1:6" x14ac:dyDescent="0.25">
      <c r="A5416" t="s">
        <v>9301</v>
      </c>
      <c r="B5416" t="s">
        <v>62227</v>
      </c>
      <c r="C5416" t="s">
        <v>62228</v>
      </c>
      <c r="D5416" t="s">
        <v>40864</v>
      </c>
      <c r="E5416" t="s">
        <v>62229</v>
      </c>
      <c r="F5416" t="s">
        <v>40866</v>
      </c>
    </row>
    <row r="5417" spans="1:6" x14ac:dyDescent="0.25">
      <c r="A5417" t="s">
        <v>9302</v>
      </c>
      <c r="B5417" t="s">
        <v>62230</v>
      </c>
      <c r="C5417" t="s">
        <v>62231</v>
      </c>
      <c r="D5417" t="s">
        <v>62232</v>
      </c>
      <c r="E5417" t="s">
        <v>62233</v>
      </c>
      <c r="F5417" t="s">
        <v>62234</v>
      </c>
    </row>
    <row r="5418" spans="1:6" x14ac:dyDescent="0.25">
      <c r="A5418" t="s">
        <v>9303</v>
      </c>
      <c r="B5418" t="s">
        <v>62235</v>
      </c>
      <c r="C5418" t="s">
        <v>62236</v>
      </c>
      <c r="D5418" t="s">
        <v>50070</v>
      </c>
      <c r="E5418" t="s">
        <v>62237</v>
      </c>
      <c r="F5418" t="s">
        <v>50072</v>
      </c>
    </row>
    <row r="5419" spans="1:6" x14ac:dyDescent="0.25">
      <c r="A5419" t="s">
        <v>9304</v>
      </c>
      <c r="B5419" t="s">
        <v>62238</v>
      </c>
      <c r="C5419" t="s">
        <v>62239</v>
      </c>
      <c r="D5419" t="s">
        <v>53812</v>
      </c>
      <c r="E5419" t="s">
        <v>62240</v>
      </c>
      <c r="F5419" t="s">
        <v>53814</v>
      </c>
    </row>
    <row r="5420" spans="1:6" x14ac:dyDescent="0.25">
      <c r="A5420" t="s">
        <v>9305</v>
      </c>
      <c r="B5420" t="s">
        <v>62241</v>
      </c>
      <c r="C5420" t="s">
        <v>62242</v>
      </c>
      <c r="D5420" t="s">
        <v>44060</v>
      </c>
      <c r="E5420" t="s">
        <v>62243</v>
      </c>
      <c r="F5420" t="s">
        <v>44062</v>
      </c>
    </row>
    <row r="5421" spans="1:6" x14ac:dyDescent="0.25">
      <c r="A5421" t="s">
        <v>9306</v>
      </c>
      <c r="B5421" t="s">
        <v>62244</v>
      </c>
      <c r="C5421" t="s">
        <v>62245</v>
      </c>
      <c r="D5421" t="s">
        <v>40035</v>
      </c>
      <c r="E5421" t="s">
        <v>62246</v>
      </c>
      <c r="F5421" t="s">
        <v>40037</v>
      </c>
    </row>
    <row r="5422" spans="1:6" x14ac:dyDescent="0.25">
      <c r="A5422" t="s">
        <v>9307</v>
      </c>
      <c r="B5422" t="s">
        <v>62247</v>
      </c>
      <c r="C5422" t="s">
        <v>62248</v>
      </c>
      <c r="D5422" t="s">
        <v>62249</v>
      </c>
      <c r="E5422" t="s">
        <v>62250</v>
      </c>
      <c r="F5422" t="s">
        <v>62251</v>
      </c>
    </row>
    <row r="5423" spans="1:6" x14ac:dyDescent="0.25">
      <c r="A5423" t="s">
        <v>9308</v>
      </c>
      <c r="B5423" t="s">
        <v>62252</v>
      </c>
      <c r="C5423" t="s">
        <v>62253</v>
      </c>
      <c r="D5423" t="s">
        <v>48366</v>
      </c>
      <c r="E5423" t="s">
        <v>62254</v>
      </c>
      <c r="F5423" t="s">
        <v>48368</v>
      </c>
    </row>
    <row r="5424" spans="1:6" x14ac:dyDescent="0.25">
      <c r="A5424" t="s">
        <v>9309</v>
      </c>
      <c r="B5424" t="s">
        <v>62255</v>
      </c>
      <c r="C5424" t="s">
        <v>62256</v>
      </c>
      <c r="D5424" t="s">
        <v>62257</v>
      </c>
      <c r="E5424" t="s">
        <v>62258</v>
      </c>
      <c r="F5424" t="s">
        <v>62259</v>
      </c>
    </row>
    <row r="5425" spans="1:6" x14ac:dyDescent="0.25">
      <c r="A5425" t="s">
        <v>9310</v>
      </c>
      <c r="B5425" t="s">
        <v>62260</v>
      </c>
      <c r="C5425" t="s">
        <v>62261</v>
      </c>
      <c r="D5425" t="s">
        <v>62262</v>
      </c>
      <c r="E5425" t="s">
        <v>62263</v>
      </c>
      <c r="F5425" t="s">
        <v>62264</v>
      </c>
    </row>
    <row r="5426" spans="1:6" x14ac:dyDescent="0.25">
      <c r="A5426" t="s">
        <v>9311</v>
      </c>
      <c r="B5426" t="s">
        <v>62265</v>
      </c>
      <c r="C5426" t="s">
        <v>62266</v>
      </c>
      <c r="D5426" t="s">
        <v>45151</v>
      </c>
      <c r="E5426" t="s">
        <v>62267</v>
      </c>
      <c r="F5426" t="s">
        <v>45153</v>
      </c>
    </row>
    <row r="5427" spans="1:6" x14ac:dyDescent="0.25">
      <c r="A5427" t="s">
        <v>9312</v>
      </c>
      <c r="B5427" t="s">
        <v>62268</v>
      </c>
      <c r="C5427" t="s">
        <v>62269</v>
      </c>
      <c r="D5427" t="s">
        <v>62270</v>
      </c>
      <c r="E5427" t="s">
        <v>62271</v>
      </c>
      <c r="F5427" t="s">
        <v>62272</v>
      </c>
    </row>
    <row r="5428" spans="1:6" x14ac:dyDescent="0.25">
      <c r="A5428" t="s">
        <v>9313</v>
      </c>
      <c r="B5428" t="s">
        <v>62273</v>
      </c>
      <c r="C5428" t="s">
        <v>62274</v>
      </c>
      <c r="D5428" t="s">
        <v>49316</v>
      </c>
      <c r="E5428" t="s">
        <v>62275</v>
      </c>
      <c r="F5428" t="s">
        <v>49318</v>
      </c>
    </row>
    <row r="5429" spans="1:6" x14ac:dyDescent="0.25">
      <c r="A5429" t="s">
        <v>9314</v>
      </c>
      <c r="B5429" t="s">
        <v>62276</v>
      </c>
      <c r="C5429" t="s">
        <v>62277</v>
      </c>
      <c r="D5429" t="s">
        <v>41771</v>
      </c>
      <c r="E5429" t="s">
        <v>62278</v>
      </c>
      <c r="F5429" t="s">
        <v>41773</v>
      </c>
    </row>
    <row r="5430" spans="1:6" x14ac:dyDescent="0.25">
      <c r="A5430" t="s">
        <v>9315</v>
      </c>
      <c r="B5430" t="s">
        <v>62279</v>
      </c>
      <c r="C5430" t="s">
        <v>62280</v>
      </c>
      <c r="D5430" t="s">
        <v>62281</v>
      </c>
      <c r="E5430" t="s">
        <v>62282</v>
      </c>
      <c r="F5430" t="s">
        <v>62283</v>
      </c>
    </row>
    <row r="5431" spans="1:6" x14ac:dyDescent="0.25">
      <c r="A5431" t="s">
        <v>9316</v>
      </c>
      <c r="B5431" t="s">
        <v>62284</v>
      </c>
      <c r="C5431" t="s">
        <v>62285</v>
      </c>
      <c r="D5431" t="s">
        <v>44956</v>
      </c>
      <c r="E5431" t="s">
        <v>62286</v>
      </c>
      <c r="F5431" t="s">
        <v>44958</v>
      </c>
    </row>
    <row r="5432" spans="1:6" x14ac:dyDescent="0.25">
      <c r="A5432" t="s">
        <v>9317</v>
      </c>
      <c r="B5432" t="s">
        <v>62287</v>
      </c>
      <c r="C5432" t="s">
        <v>62288</v>
      </c>
      <c r="D5432" t="s">
        <v>52862</v>
      </c>
      <c r="E5432" t="s">
        <v>62289</v>
      </c>
      <c r="F5432" t="s">
        <v>52864</v>
      </c>
    </row>
    <row r="5433" spans="1:6" x14ac:dyDescent="0.25">
      <c r="A5433" t="s">
        <v>9318</v>
      </c>
      <c r="B5433" t="s">
        <v>62290</v>
      </c>
      <c r="C5433" t="s">
        <v>62291</v>
      </c>
      <c r="D5433" t="s">
        <v>42894</v>
      </c>
      <c r="E5433" t="s">
        <v>62292</v>
      </c>
      <c r="F5433" t="s">
        <v>42896</v>
      </c>
    </row>
    <row r="5434" spans="1:6" x14ac:dyDescent="0.25">
      <c r="A5434" t="s">
        <v>9319</v>
      </c>
      <c r="B5434" t="s">
        <v>62293</v>
      </c>
      <c r="C5434" t="s">
        <v>62294</v>
      </c>
      <c r="D5434" t="s">
        <v>62295</v>
      </c>
      <c r="E5434" t="s">
        <v>62296</v>
      </c>
      <c r="F5434" t="s">
        <v>62297</v>
      </c>
    </row>
    <row r="5435" spans="1:6" x14ac:dyDescent="0.25">
      <c r="A5435" t="s">
        <v>9320</v>
      </c>
      <c r="B5435" t="s">
        <v>62298</v>
      </c>
      <c r="C5435" t="s">
        <v>62299</v>
      </c>
      <c r="D5435" t="s">
        <v>62300</v>
      </c>
      <c r="E5435" t="s">
        <v>62301</v>
      </c>
      <c r="F5435" t="s">
        <v>62302</v>
      </c>
    </row>
    <row r="5436" spans="1:6" x14ac:dyDescent="0.25">
      <c r="A5436" t="s">
        <v>9321</v>
      </c>
      <c r="B5436" t="s">
        <v>62303</v>
      </c>
      <c r="C5436" t="s">
        <v>62304</v>
      </c>
      <c r="D5436" t="s">
        <v>45693</v>
      </c>
      <c r="E5436" t="s">
        <v>62305</v>
      </c>
      <c r="F5436" t="s">
        <v>45695</v>
      </c>
    </row>
    <row r="5437" spans="1:6" x14ac:dyDescent="0.25">
      <c r="A5437" t="s">
        <v>9322</v>
      </c>
      <c r="B5437" t="s">
        <v>38645</v>
      </c>
      <c r="C5437" t="s">
        <v>38646</v>
      </c>
      <c r="D5437" t="s">
        <v>38647</v>
      </c>
      <c r="E5437" t="s">
        <v>62306</v>
      </c>
      <c r="F5437" t="s">
        <v>62307</v>
      </c>
    </row>
    <row r="5438" spans="1:6" x14ac:dyDescent="0.25">
      <c r="A5438" t="s">
        <v>9323</v>
      </c>
      <c r="B5438" t="s">
        <v>62308</v>
      </c>
      <c r="C5438" t="s">
        <v>62309</v>
      </c>
      <c r="D5438" t="s">
        <v>39356</v>
      </c>
      <c r="E5438" t="s">
        <v>62310</v>
      </c>
      <c r="F5438" t="s">
        <v>39358</v>
      </c>
    </row>
    <row r="5439" spans="1:6" x14ac:dyDescent="0.25">
      <c r="A5439" t="s">
        <v>9324</v>
      </c>
      <c r="B5439" t="s">
        <v>62311</v>
      </c>
      <c r="C5439" t="s">
        <v>62312</v>
      </c>
      <c r="D5439" t="s">
        <v>39458</v>
      </c>
      <c r="E5439" t="s">
        <v>62313</v>
      </c>
      <c r="F5439" t="s">
        <v>39460</v>
      </c>
    </row>
    <row r="5440" spans="1:6" x14ac:dyDescent="0.25">
      <c r="A5440" t="s">
        <v>9325</v>
      </c>
      <c r="B5440" t="s">
        <v>62314</v>
      </c>
      <c r="C5440" t="s">
        <v>62315</v>
      </c>
      <c r="D5440" t="s">
        <v>47040</v>
      </c>
      <c r="E5440" t="s">
        <v>62316</v>
      </c>
      <c r="F5440" t="s">
        <v>47042</v>
      </c>
    </row>
    <row r="5441" spans="1:6" x14ac:dyDescent="0.25">
      <c r="A5441" t="s">
        <v>9326</v>
      </c>
      <c r="B5441" t="s">
        <v>62317</v>
      </c>
      <c r="C5441" t="s">
        <v>62318</v>
      </c>
      <c r="D5441" t="s">
        <v>62319</v>
      </c>
      <c r="E5441" t="s">
        <v>62320</v>
      </c>
      <c r="F5441" t="s">
        <v>62321</v>
      </c>
    </row>
    <row r="5442" spans="1:6" x14ac:dyDescent="0.25">
      <c r="A5442" t="s">
        <v>9327</v>
      </c>
      <c r="B5442" t="s">
        <v>62322</v>
      </c>
      <c r="C5442" t="s">
        <v>62323</v>
      </c>
      <c r="D5442" t="s">
        <v>62324</v>
      </c>
      <c r="E5442" t="s">
        <v>62325</v>
      </c>
      <c r="F5442" t="s">
        <v>62326</v>
      </c>
    </row>
    <row r="5443" spans="1:6" x14ac:dyDescent="0.25">
      <c r="A5443" t="s">
        <v>9328</v>
      </c>
      <c r="B5443" t="s">
        <v>62327</v>
      </c>
      <c r="C5443" t="s">
        <v>62328</v>
      </c>
      <c r="D5443" t="s">
        <v>43802</v>
      </c>
      <c r="E5443" t="s">
        <v>62329</v>
      </c>
      <c r="F5443" t="s">
        <v>43804</v>
      </c>
    </row>
    <row r="5444" spans="1:6" x14ac:dyDescent="0.25">
      <c r="A5444" t="s">
        <v>9329</v>
      </c>
      <c r="B5444" t="s">
        <v>62330</v>
      </c>
      <c r="C5444" t="s">
        <v>62331</v>
      </c>
      <c r="D5444" t="s">
        <v>62332</v>
      </c>
      <c r="E5444" t="s">
        <v>62333</v>
      </c>
      <c r="F5444" t="s">
        <v>62334</v>
      </c>
    </row>
    <row r="5445" spans="1:6" x14ac:dyDescent="0.25">
      <c r="A5445" t="s">
        <v>9330</v>
      </c>
      <c r="B5445" t="s">
        <v>62335</v>
      </c>
      <c r="C5445" t="s">
        <v>62336</v>
      </c>
      <c r="D5445" t="s">
        <v>47777</v>
      </c>
      <c r="E5445" t="s">
        <v>62337</v>
      </c>
      <c r="F5445" t="s">
        <v>47779</v>
      </c>
    </row>
    <row r="5446" spans="1:6" x14ac:dyDescent="0.25">
      <c r="A5446" t="s">
        <v>9331</v>
      </c>
      <c r="B5446" t="s">
        <v>62338</v>
      </c>
      <c r="C5446" t="s">
        <v>62339</v>
      </c>
      <c r="D5446" t="s">
        <v>48865</v>
      </c>
      <c r="E5446" t="s">
        <v>62340</v>
      </c>
      <c r="F5446" t="s">
        <v>48867</v>
      </c>
    </row>
    <row r="5447" spans="1:6" x14ac:dyDescent="0.25">
      <c r="A5447" t="s">
        <v>9332</v>
      </c>
      <c r="B5447" t="s">
        <v>62341</v>
      </c>
      <c r="C5447" t="s">
        <v>62342</v>
      </c>
      <c r="D5447" t="s">
        <v>41761</v>
      </c>
      <c r="E5447" t="s">
        <v>62343</v>
      </c>
      <c r="F5447" t="s">
        <v>41763</v>
      </c>
    </row>
    <row r="5448" spans="1:6" x14ac:dyDescent="0.25">
      <c r="A5448" t="s">
        <v>9333</v>
      </c>
      <c r="B5448" t="s">
        <v>62344</v>
      </c>
      <c r="C5448" t="s">
        <v>62345</v>
      </c>
      <c r="D5448" t="s">
        <v>54322</v>
      </c>
      <c r="E5448" t="s">
        <v>62346</v>
      </c>
      <c r="F5448" t="s">
        <v>54324</v>
      </c>
    </row>
    <row r="5449" spans="1:6" x14ac:dyDescent="0.25">
      <c r="A5449" t="s">
        <v>9334</v>
      </c>
      <c r="B5449" t="s">
        <v>62347</v>
      </c>
      <c r="C5449" t="s">
        <v>62348</v>
      </c>
      <c r="D5449" t="s">
        <v>62349</v>
      </c>
      <c r="E5449" t="s">
        <v>62350</v>
      </c>
      <c r="F5449" t="s">
        <v>62351</v>
      </c>
    </row>
    <row r="5450" spans="1:6" x14ac:dyDescent="0.25">
      <c r="A5450" t="s">
        <v>9335</v>
      </c>
      <c r="B5450" t="s">
        <v>62352</v>
      </c>
      <c r="C5450" t="s">
        <v>62353</v>
      </c>
      <c r="D5450" t="s">
        <v>55897</v>
      </c>
      <c r="E5450" t="s">
        <v>62354</v>
      </c>
      <c r="F5450" t="s">
        <v>55899</v>
      </c>
    </row>
    <row r="5451" spans="1:6" x14ac:dyDescent="0.25">
      <c r="A5451" t="s">
        <v>9336</v>
      </c>
      <c r="B5451" t="s">
        <v>62355</v>
      </c>
      <c r="C5451" t="s">
        <v>62356</v>
      </c>
      <c r="D5451" t="s">
        <v>62357</v>
      </c>
      <c r="E5451" t="s">
        <v>62358</v>
      </c>
      <c r="F5451" t="s">
        <v>62359</v>
      </c>
    </row>
    <row r="5452" spans="1:6" x14ac:dyDescent="0.25">
      <c r="A5452" t="s">
        <v>9337</v>
      </c>
      <c r="B5452" t="s">
        <v>62360</v>
      </c>
      <c r="C5452" t="s">
        <v>62361</v>
      </c>
      <c r="D5452" t="s">
        <v>57894</v>
      </c>
      <c r="E5452" t="s">
        <v>62362</v>
      </c>
      <c r="F5452" t="s">
        <v>57896</v>
      </c>
    </row>
    <row r="5453" spans="1:6" x14ac:dyDescent="0.25">
      <c r="A5453" t="s">
        <v>9338</v>
      </c>
      <c r="B5453" t="s">
        <v>62363</v>
      </c>
      <c r="C5453" t="s">
        <v>62364</v>
      </c>
      <c r="D5453" t="s">
        <v>62365</v>
      </c>
      <c r="E5453" t="s">
        <v>62366</v>
      </c>
      <c r="F5453" t="s">
        <v>62367</v>
      </c>
    </row>
    <row r="5454" spans="1:6" x14ac:dyDescent="0.25">
      <c r="A5454" t="s">
        <v>9339</v>
      </c>
      <c r="B5454" t="s">
        <v>62368</v>
      </c>
      <c r="C5454" t="s">
        <v>62369</v>
      </c>
      <c r="D5454" t="s">
        <v>62370</v>
      </c>
      <c r="E5454" t="s">
        <v>62371</v>
      </c>
      <c r="F5454" t="s">
        <v>62372</v>
      </c>
    </row>
    <row r="5455" spans="1:6" x14ac:dyDescent="0.25">
      <c r="A5455" t="s">
        <v>9340</v>
      </c>
      <c r="B5455" t="s">
        <v>62373</v>
      </c>
      <c r="C5455" t="s">
        <v>62374</v>
      </c>
      <c r="D5455" t="s">
        <v>39624</v>
      </c>
      <c r="E5455" t="s">
        <v>62375</v>
      </c>
      <c r="F5455" t="s">
        <v>39626</v>
      </c>
    </row>
    <row r="5456" spans="1:6" x14ac:dyDescent="0.25">
      <c r="A5456" t="s">
        <v>9341</v>
      </c>
      <c r="B5456" t="s">
        <v>62376</v>
      </c>
      <c r="C5456" t="s">
        <v>62377</v>
      </c>
      <c r="D5456" t="s">
        <v>40877</v>
      </c>
      <c r="E5456" t="s">
        <v>62378</v>
      </c>
      <c r="F5456" t="s">
        <v>40879</v>
      </c>
    </row>
    <row r="5457" spans="1:6" x14ac:dyDescent="0.25">
      <c r="A5457" t="s">
        <v>9342</v>
      </c>
      <c r="B5457" t="s">
        <v>62379</v>
      </c>
      <c r="C5457" t="s">
        <v>62380</v>
      </c>
      <c r="D5457" t="s">
        <v>62381</v>
      </c>
      <c r="E5457" t="s">
        <v>62382</v>
      </c>
      <c r="F5457" t="s">
        <v>62383</v>
      </c>
    </row>
    <row r="5458" spans="1:6" x14ac:dyDescent="0.25">
      <c r="A5458" t="s">
        <v>9343</v>
      </c>
      <c r="B5458" t="s">
        <v>62384</v>
      </c>
      <c r="C5458" t="s">
        <v>62385</v>
      </c>
      <c r="D5458" t="s">
        <v>56709</v>
      </c>
      <c r="E5458" t="s">
        <v>62386</v>
      </c>
      <c r="F5458" t="s">
        <v>56711</v>
      </c>
    </row>
    <row r="5459" spans="1:6" x14ac:dyDescent="0.25">
      <c r="A5459" t="s">
        <v>9344</v>
      </c>
      <c r="B5459" t="s">
        <v>62387</v>
      </c>
      <c r="C5459" t="s">
        <v>62388</v>
      </c>
      <c r="D5459" t="s">
        <v>55897</v>
      </c>
      <c r="E5459" t="s">
        <v>62389</v>
      </c>
      <c r="F5459" t="s">
        <v>55899</v>
      </c>
    </row>
    <row r="5460" spans="1:6" x14ac:dyDescent="0.25">
      <c r="A5460" t="s">
        <v>9345</v>
      </c>
      <c r="B5460" t="s">
        <v>62390</v>
      </c>
      <c r="C5460" t="s">
        <v>62391</v>
      </c>
      <c r="D5460" t="s">
        <v>62392</v>
      </c>
      <c r="E5460" t="s">
        <v>62393</v>
      </c>
      <c r="F5460" t="s">
        <v>62394</v>
      </c>
    </row>
    <row r="5461" spans="1:6" x14ac:dyDescent="0.25">
      <c r="A5461" t="s">
        <v>9346</v>
      </c>
      <c r="B5461" t="s">
        <v>62395</v>
      </c>
      <c r="C5461" t="s">
        <v>62396</v>
      </c>
      <c r="D5461" t="s">
        <v>62397</v>
      </c>
      <c r="E5461" t="s">
        <v>62398</v>
      </c>
      <c r="F5461" t="s">
        <v>62399</v>
      </c>
    </row>
    <row r="5462" spans="1:6" x14ac:dyDescent="0.25">
      <c r="A5462" t="s">
        <v>9347</v>
      </c>
      <c r="B5462" t="s">
        <v>62400</v>
      </c>
      <c r="C5462" t="s">
        <v>62401</v>
      </c>
      <c r="D5462" t="s">
        <v>62402</v>
      </c>
      <c r="E5462" t="s">
        <v>62403</v>
      </c>
      <c r="F5462" t="s">
        <v>62404</v>
      </c>
    </row>
    <row r="5463" spans="1:6" x14ac:dyDescent="0.25">
      <c r="A5463" t="s">
        <v>9348</v>
      </c>
      <c r="B5463" t="s">
        <v>62405</v>
      </c>
      <c r="C5463" t="s">
        <v>62406</v>
      </c>
      <c r="D5463" t="s">
        <v>43448</v>
      </c>
      <c r="E5463" t="s">
        <v>62407</v>
      </c>
      <c r="F5463" t="s">
        <v>43450</v>
      </c>
    </row>
    <row r="5464" spans="1:6" x14ac:dyDescent="0.25">
      <c r="A5464" t="s">
        <v>3624</v>
      </c>
      <c r="B5464" t="s">
        <v>39118</v>
      </c>
      <c r="C5464" t="s">
        <v>62408</v>
      </c>
      <c r="D5464" t="s">
        <v>38567</v>
      </c>
      <c r="E5464" t="s">
        <v>39119</v>
      </c>
      <c r="F5464" t="s">
        <v>39116</v>
      </c>
    </row>
    <row r="5465" spans="1:6" x14ac:dyDescent="0.25">
      <c r="A5465" t="s">
        <v>9349</v>
      </c>
      <c r="B5465" t="s">
        <v>62409</v>
      </c>
      <c r="C5465" t="s">
        <v>62410</v>
      </c>
      <c r="D5465" t="s">
        <v>62411</v>
      </c>
      <c r="E5465" t="s">
        <v>62412</v>
      </c>
      <c r="F5465" t="s">
        <v>62413</v>
      </c>
    </row>
    <row r="5466" spans="1:6" x14ac:dyDescent="0.25">
      <c r="A5466" t="s">
        <v>9350</v>
      </c>
      <c r="B5466" t="s">
        <v>62414</v>
      </c>
      <c r="C5466" t="s">
        <v>62415</v>
      </c>
      <c r="D5466" t="s">
        <v>52249</v>
      </c>
      <c r="E5466" t="s">
        <v>62416</v>
      </c>
      <c r="F5466" t="s">
        <v>52251</v>
      </c>
    </row>
    <row r="5467" spans="1:6" x14ac:dyDescent="0.25">
      <c r="A5467" t="s">
        <v>9351</v>
      </c>
      <c r="B5467" t="s">
        <v>62417</v>
      </c>
      <c r="C5467" t="s">
        <v>62418</v>
      </c>
      <c r="D5467" t="s">
        <v>47743</v>
      </c>
      <c r="E5467" t="s">
        <v>62419</v>
      </c>
      <c r="F5467" t="s">
        <v>47745</v>
      </c>
    </row>
    <row r="5468" spans="1:6" x14ac:dyDescent="0.25">
      <c r="A5468" t="s">
        <v>9352</v>
      </c>
      <c r="B5468" t="s">
        <v>62420</v>
      </c>
      <c r="C5468" t="s">
        <v>62421</v>
      </c>
      <c r="D5468" t="s">
        <v>48119</v>
      </c>
      <c r="E5468" t="s">
        <v>62422</v>
      </c>
      <c r="F5468" t="s">
        <v>48121</v>
      </c>
    </row>
    <row r="5469" spans="1:6" x14ac:dyDescent="0.25">
      <c r="A5469" t="s">
        <v>9353</v>
      </c>
      <c r="B5469" t="s">
        <v>62423</v>
      </c>
      <c r="C5469" t="s">
        <v>62424</v>
      </c>
      <c r="D5469" t="s">
        <v>50874</v>
      </c>
      <c r="E5469" t="s">
        <v>62425</v>
      </c>
      <c r="F5469" t="s">
        <v>50876</v>
      </c>
    </row>
    <row r="5470" spans="1:6" x14ac:dyDescent="0.25">
      <c r="A5470" t="s">
        <v>9354</v>
      </c>
      <c r="B5470" t="s">
        <v>38457</v>
      </c>
      <c r="C5470" t="s">
        <v>38458</v>
      </c>
      <c r="D5470" t="s">
        <v>38459</v>
      </c>
      <c r="E5470" t="s">
        <v>62426</v>
      </c>
      <c r="F5470" t="s">
        <v>62427</v>
      </c>
    </row>
    <row r="5471" spans="1:6" x14ac:dyDescent="0.25">
      <c r="A5471" t="s">
        <v>9355</v>
      </c>
      <c r="B5471" t="s">
        <v>62428</v>
      </c>
      <c r="C5471" t="s">
        <v>62429</v>
      </c>
      <c r="D5471" t="s">
        <v>62430</v>
      </c>
      <c r="E5471" t="s">
        <v>62431</v>
      </c>
      <c r="F5471" t="s">
        <v>62432</v>
      </c>
    </row>
    <row r="5472" spans="1:6" x14ac:dyDescent="0.25">
      <c r="A5472" t="s">
        <v>9356</v>
      </c>
      <c r="B5472" t="s">
        <v>62433</v>
      </c>
      <c r="C5472" t="s">
        <v>62434</v>
      </c>
      <c r="D5472" t="s">
        <v>62435</v>
      </c>
      <c r="E5472" t="s">
        <v>62436</v>
      </c>
      <c r="F5472" t="s">
        <v>62437</v>
      </c>
    </row>
    <row r="5473" spans="1:6" x14ac:dyDescent="0.25">
      <c r="A5473" t="s">
        <v>9357</v>
      </c>
      <c r="B5473" t="s">
        <v>62438</v>
      </c>
      <c r="C5473" t="s">
        <v>62439</v>
      </c>
      <c r="D5473" t="s">
        <v>62440</v>
      </c>
      <c r="E5473" t="s">
        <v>62441</v>
      </c>
      <c r="F5473" t="s">
        <v>62442</v>
      </c>
    </row>
    <row r="5474" spans="1:6" x14ac:dyDescent="0.25">
      <c r="A5474" t="s">
        <v>9358</v>
      </c>
      <c r="B5474" t="s">
        <v>62443</v>
      </c>
      <c r="C5474" t="s">
        <v>62444</v>
      </c>
      <c r="D5474" t="s">
        <v>62445</v>
      </c>
      <c r="E5474" t="s">
        <v>62446</v>
      </c>
      <c r="F5474" t="s">
        <v>62447</v>
      </c>
    </row>
    <row r="5475" spans="1:6" x14ac:dyDescent="0.25">
      <c r="A5475" t="s">
        <v>9359</v>
      </c>
      <c r="B5475" t="s">
        <v>62448</v>
      </c>
      <c r="C5475" t="s">
        <v>62449</v>
      </c>
      <c r="D5475" t="s">
        <v>62450</v>
      </c>
      <c r="E5475" t="s">
        <v>62451</v>
      </c>
      <c r="F5475" t="s">
        <v>62452</v>
      </c>
    </row>
    <row r="5476" spans="1:6" x14ac:dyDescent="0.25">
      <c r="A5476" t="s">
        <v>9360</v>
      </c>
      <c r="B5476" t="s">
        <v>62453</v>
      </c>
      <c r="C5476" t="s">
        <v>62454</v>
      </c>
      <c r="D5476" t="s">
        <v>62455</v>
      </c>
      <c r="E5476" t="s">
        <v>62456</v>
      </c>
      <c r="F5476" t="s">
        <v>62457</v>
      </c>
    </row>
    <row r="5477" spans="1:6" x14ac:dyDescent="0.25">
      <c r="A5477" t="s">
        <v>9361</v>
      </c>
      <c r="B5477" t="s">
        <v>62458</v>
      </c>
      <c r="C5477" t="s">
        <v>62459</v>
      </c>
      <c r="D5477" t="s">
        <v>62460</v>
      </c>
      <c r="E5477" t="s">
        <v>62461</v>
      </c>
      <c r="F5477" t="s">
        <v>62462</v>
      </c>
    </row>
    <row r="5478" spans="1:6" x14ac:dyDescent="0.25">
      <c r="A5478" t="s">
        <v>9362</v>
      </c>
      <c r="B5478" t="s">
        <v>62463</v>
      </c>
      <c r="C5478" t="s">
        <v>62464</v>
      </c>
      <c r="D5478" t="s">
        <v>48142</v>
      </c>
      <c r="E5478" t="s">
        <v>62465</v>
      </c>
      <c r="F5478" t="s">
        <v>48144</v>
      </c>
    </row>
    <row r="5479" spans="1:6" x14ac:dyDescent="0.25">
      <c r="A5479" t="s">
        <v>9363</v>
      </c>
      <c r="B5479" t="s">
        <v>62466</v>
      </c>
      <c r="C5479" t="s">
        <v>62467</v>
      </c>
      <c r="D5479" t="s">
        <v>49817</v>
      </c>
      <c r="E5479" t="s">
        <v>62468</v>
      </c>
      <c r="F5479" t="s">
        <v>49819</v>
      </c>
    </row>
    <row r="5480" spans="1:6" x14ac:dyDescent="0.25">
      <c r="A5480" t="s">
        <v>9364</v>
      </c>
      <c r="B5480" t="s">
        <v>62469</v>
      </c>
      <c r="C5480" t="s">
        <v>62470</v>
      </c>
      <c r="D5480" t="s">
        <v>62471</v>
      </c>
      <c r="E5480" t="s">
        <v>62472</v>
      </c>
      <c r="F5480" t="s">
        <v>62473</v>
      </c>
    </row>
    <row r="5481" spans="1:6" x14ac:dyDescent="0.25">
      <c r="A5481" t="s">
        <v>9365</v>
      </c>
      <c r="B5481" t="s">
        <v>62474</v>
      </c>
      <c r="C5481" t="s">
        <v>62475</v>
      </c>
      <c r="D5481" t="s">
        <v>62476</v>
      </c>
      <c r="E5481" t="s">
        <v>62477</v>
      </c>
      <c r="F5481" t="s">
        <v>62478</v>
      </c>
    </row>
    <row r="5482" spans="1:6" x14ac:dyDescent="0.25">
      <c r="A5482" t="s">
        <v>9366</v>
      </c>
      <c r="B5482" t="s">
        <v>62479</v>
      </c>
      <c r="C5482" t="s">
        <v>62480</v>
      </c>
      <c r="D5482" t="s">
        <v>62481</v>
      </c>
      <c r="E5482" t="s">
        <v>62482</v>
      </c>
      <c r="F5482" t="s">
        <v>62483</v>
      </c>
    </row>
    <row r="5483" spans="1:6" x14ac:dyDescent="0.25">
      <c r="A5483" t="s">
        <v>9367</v>
      </c>
      <c r="B5483" t="s">
        <v>62484</v>
      </c>
      <c r="C5483" t="s">
        <v>62485</v>
      </c>
      <c r="D5483" t="s">
        <v>62486</v>
      </c>
      <c r="E5483" t="s">
        <v>62487</v>
      </c>
      <c r="F5483" t="s">
        <v>62488</v>
      </c>
    </row>
    <row r="5484" spans="1:6" x14ac:dyDescent="0.25">
      <c r="A5484" t="s">
        <v>9368</v>
      </c>
      <c r="B5484" t="s">
        <v>62489</v>
      </c>
      <c r="C5484" t="s">
        <v>62490</v>
      </c>
      <c r="D5484" t="s">
        <v>62491</v>
      </c>
      <c r="E5484" t="s">
        <v>62492</v>
      </c>
      <c r="F5484" t="s">
        <v>62493</v>
      </c>
    </row>
    <row r="5485" spans="1:6" x14ac:dyDescent="0.25">
      <c r="A5485" t="s">
        <v>9369</v>
      </c>
      <c r="B5485" t="s">
        <v>62494</v>
      </c>
      <c r="C5485" t="s">
        <v>62495</v>
      </c>
      <c r="D5485" t="s">
        <v>41900</v>
      </c>
      <c r="E5485" t="s">
        <v>62496</v>
      </c>
      <c r="F5485" t="s">
        <v>41902</v>
      </c>
    </row>
    <row r="5486" spans="1:6" x14ac:dyDescent="0.25">
      <c r="A5486" t="s">
        <v>9370</v>
      </c>
      <c r="B5486" t="s">
        <v>62497</v>
      </c>
      <c r="C5486" t="s">
        <v>62498</v>
      </c>
      <c r="D5486" t="s">
        <v>62499</v>
      </c>
      <c r="E5486" t="s">
        <v>62500</v>
      </c>
      <c r="F5486" t="s">
        <v>62501</v>
      </c>
    </row>
    <row r="5487" spans="1:6" x14ac:dyDescent="0.25">
      <c r="A5487" t="s">
        <v>9371</v>
      </c>
      <c r="B5487" t="s">
        <v>62502</v>
      </c>
      <c r="C5487" t="s">
        <v>62503</v>
      </c>
      <c r="D5487" t="s">
        <v>42486</v>
      </c>
      <c r="E5487" t="s">
        <v>62504</v>
      </c>
      <c r="F5487" t="s">
        <v>42488</v>
      </c>
    </row>
    <row r="5488" spans="1:6" x14ac:dyDescent="0.25">
      <c r="A5488" t="s">
        <v>9372</v>
      </c>
      <c r="B5488" t="s">
        <v>62505</v>
      </c>
      <c r="C5488" t="s">
        <v>62506</v>
      </c>
      <c r="D5488" t="s">
        <v>62507</v>
      </c>
      <c r="E5488" t="s">
        <v>62508</v>
      </c>
      <c r="F5488" t="s">
        <v>62509</v>
      </c>
    </row>
    <row r="5489" spans="1:6" x14ac:dyDescent="0.25">
      <c r="A5489" t="s">
        <v>9373</v>
      </c>
      <c r="B5489" t="s">
        <v>62510</v>
      </c>
      <c r="C5489" t="s">
        <v>62511</v>
      </c>
      <c r="D5489" t="s">
        <v>62512</v>
      </c>
      <c r="E5489" t="s">
        <v>62513</v>
      </c>
      <c r="F5489" t="s">
        <v>62514</v>
      </c>
    </row>
    <row r="5490" spans="1:6" x14ac:dyDescent="0.25">
      <c r="A5490" t="s">
        <v>9374</v>
      </c>
      <c r="B5490" t="s">
        <v>62515</v>
      </c>
      <c r="C5490" t="s">
        <v>62516</v>
      </c>
      <c r="D5490" t="s">
        <v>52027</v>
      </c>
      <c r="E5490" t="s">
        <v>62517</v>
      </c>
      <c r="F5490" t="s">
        <v>52029</v>
      </c>
    </row>
    <row r="5491" spans="1:6" x14ac:dyDescent="0.25">
      <c r="A5491" t="s">
        <v>9375</v>
      </c>
      <c r="B5491" t="s">
        <v>62518</v>
      </c>
      <c r="C5491" t="s">
        <v>62519</v>
      </c>
      <c r="D5491" t="s">
        <v>62520</v>
      </c>
      <c r="E5491" t="s">
        <v>62521</v>
      </c>
      <c r="F5491" t="s">
        <v>62522</v>
      </c>
    </row>
    <row r="5492" spans="1:6" x14ac:dyDescent="0.25">
      <c r="A5492" t="s">
        <v>9376</v>
      </c>
      <c r="B5492" t="s">
        <v>62523</v>
      </c>
      <c r="C5492" t="s">
        <v>62524</v>
      </c>
      <c r="D5492" t="s">
        <v>44510</v>
      </c>
      <c r="E5492" t="s">
        <v>62525</v>
      </c>
      <c r="F5492" t="s">
        <v>44512</v>
      </c>
    </row>
    <row r="5493" spans="1:6" x14ac:dyDescent="0.25">
      <c r="A5493" t="s">
        <v>9377</v>
      </c>
      <c r="B5493" t="s">
        <v>62526</v>
      </c>
      <c r="C5493" t="s">
        <v>62527</v>
      </c>
      <c r="D5493" t="s">
        <v>62528</v>
      </c>
      <c r="E5493" t="s">
        <v>62529</v>
      </c>
      <c r="F5493" t="s">
        <v>62530</v>
      </c>
    </row>
    <row r="5494" spans="1:6" x14ac:dyDescent="0.25">
      <c r="A5494" t="s">
        <v>9378</v>
      </c>
      <c r="B5494" t="s">
        <v>62531</v>
      </c>
      <c r="C5494" t="s">
        <v>62532</v>
      </c>
      <c r="D5494" t="s">
        <v>62533</v>
      </c>
      <c r="E5494" t="s">
        <v>62534</v>
      </c>
      <c r="F5494" t="s">
        <v>62535</v>
      </c>
    </row>
    <row r="5495" spans="1:6" x14ac:dyDescent="0.25">
      <c r="A5495" t="s">
        <v>9379</v>
      </c>
      <c r="B5495" t="s">
        <v>62536</v>
      </c>
      <c r="C5495" t="s">
        <v>62537</v>
      </c>
      <c r="D5495" t="s">
        <v>62538</v>
      </c>
      <c r="E5495" t="s">
        <v>62539</v>
      </c>
      <c r="F5495" t="s">
        <v>62540</v>
      </c>
    </row>
    <row r="5496" spans="1:6" x14ac:dyDescent="0.25">
      <c r="A5496" t="s">
        <v>9380</v>
      </c>
      <c r="B5496" t="s">
        <v>62541</v>
      </c>
      <c r="C5496" t="s">
        <v>62542</v>
      </c>
      <c r="D5496" t="s">
        <v>62543</v>
      </c>
      <c r="E5496" t="s">
        <v>62544</v>
      </c>
      <c r="F5496" t="s">
        <v>62545</v>
      </c>
    </row>
    <row r="5497" spans="1:6" x14ac:dyDescent="0.25">
      <c r="A5497" t="s">
        <v>9381</v>
      </c>
      <c r="B5497" t="s">
        <v>62546</v>
      </c>
      <c r="C5497" t="s">
        <v>62547</v>
      </c>
      <c r="D5497" t="s">
        <v>39654</v>
      </c>
      <c r="E5497" t="s">
        <v>62548</v>
      </c>
      <c r="F5497" t="s">
        <v>39656</v>
      </c>
    </row>
    <row r="5498" spans="1:6" x14ac:dyDescent="0.25">
      <c r="A5498" t="s">
        <v>9382</v>
      </c>
      <c r="B5498" t="s">
        <v>62549</v>
      </c>
      <c r="C5498" t="s">
        <v>62550</v>
      </c>
      <c r="D5498" t="s">
        <v>62551</v>
      </c>
      <c r="E5498" t="s">
        <v>62552</v>
      </c>
      <c r="F5498" t="s">
        <v>62553</v>
      </c>
    </row>
    <row r="5499" spans="1:6" x14ac:dyDescent="0.25">
      <c r="A5499" t="s">
        <v>9383</v>
      </c>
      <c r="B5499" t="s">
        <v>62554</v>
      </c>
      <c r="C5499" t="s">
        <v>62555</v>
      </c>
      <c r="D5499" t="s">
        <v>47213</v>
      </c>
      <c r="E5499" t="s">
        <v>62556</v>
      </c>
      <c r="F5499" t="s">
        <v>47215</v>
      </c>
    </row>
    <row r="5500" spans="1:6" x14ac:dyDescent="0.25">
      <c r="A5500" t="s">
        <v>9384</v>
      </c>
      <c r="B5500" t="s">
        <v>62557</v>
      </c>
      <c r="C5500" t="s">
        <v>62558</v>
      </c>
      <c r="D5500" t="s">
        <v>51998</v>
      </c>
      <c r="E5500" t="s">
        <v>62559</v>
      </c>
      <c r="F5500" t="s">
        <v>52000</v>
      </c>
    </row>
    <row r="5501" spans="1:6" x14ac:dyDescent="0.25">
      <c r="A5501" t="s">
        <v>9385</v>
      </c>
      <c r="B5501" t="s">
        <v>62560</v>
      </c>
      <c r="C5501" t="s">
        <v>62561</v>
      </c>
      <c r="D5501" t="s">
        <v>43567</v>
      </c>
      <c r="E5501" t="s">
        <v>62562</v>
      </c>
      <c r="F5501" t="s">
        <v>43569</v>
      </c>
    </row>
    <row r="5502" spans="1:6" x14ac:dyDescent="0.25">
      <c r="A5502" t="s">
        <v>9386</v>
      </c>
      <c r="B5502" t="s">
        <v>62563</v>
      </c>
      <c r="C5502" t="s">
        <v>62564</v>
      </c>
      <c r="D5502" t="s">
        <v>62565</v>
      </c>
      <c r="E5502" t="s">
        <v>62566</v>
      </c>
      <c r="F5502" t="s">
        <v>62567</v>
      </c>
    </row>
    <row r="5503" spans="1:6" x14ac:dyDescent="0.25">
      <c r="A5503" t="s">
        <v>9387</v>
      </c>
      <c r="B5503" t="s">
        <v>62568</v>
      </c>
      <c r="C5503" t="s">
        <v>62569</v>
      </c>
      <c r="D5503" t="s">
        <v>62570</v>
      </c>
      <c r="E5503" t="s">
        <v>62571</v>
      </c>
      <c r="F5503" t="s">
        <v>62572</v>
      </c>
    </row>
    <row r="5504" spans="1:6" x14ac:dyDescent="0.25">
      <c r="A5504" t="s">
        <v>9388</v>
      </c>
      <c r="B5504" t="s">
        <v>62573</v>
      </c>
      <c r="C5504" t="s">
        <v>62574</v>
      </c>
      <c r="D5504" t="s">
        <v>45802</v>
      </c>
      <c r="E5504" t="s">
        <v>62575</v>
      </c>
      <c r="F5504" t="s">
        <v>45804</v>
      </c>
    </row>
    <row r="5505" spans="1:6" x14ac:dyDescent="0.25">
      <c r="A5505" t="s">
        <v>9389</v>
      </c>
      <c r="B5505" t="s">
        <v>38615</v>
      </c>
      <c r="C5505" t="s">
        <v>38616</v>
      </c>
      <c r="D5505" t="s">
        <v>38617</v>
      </c>
      <c r="E5505" t="s">
        <v>62576</v>
      </c>
      <c r="F5505" t="s">
        <v>62577</v>
      </c>
    </row>
    <row r="5506" spans="1:6" x14ac:dyDescent="0.25">
      <c r="A5506" t="s">
        <v>9390</v>
      </c>
      <c r="B5506" t="s">
        <v>62578</v>
      </c>
      <c r="C5506" t="s">
        <v>62579</v>
      </c>
      <c r="D5506" t="s">
        <v>43559</v>
      </c>
      <c r="E5506" t="s">
        <v>62580</v>
      </c>
      <c r="F5506" t="s">
        <v>43561</v>
      </c>
    </row>
    <row r="5507" spans="1:6" x14ac:dyDescent="0.25">
      <c r="A5507" t="s">
        <v>9391</v>
      </c>
      <c r="B5507" t="s">
        <v>62581</v>
      </c>
      <c r="C5507" t="s">
        <v>62582</v>
      </c>
      <c r="D5507" t="s">
        <v>58261</v>
      </c>
      <c r="E5507" t="s">
        <v>62583</v>
      </c>
      <c r="F5507" t="s">
        <v>58263</v>
      </c>
    </row>
    <row r="5508" spans="1:6" x14ac:dyDescent="0.25">
      <c r="A5508" t="s">
        <v>9392</v>
      </c>
      <c r="B5508" t="s">
        <v>62584</v>
      </c>
      <c r="C5508" t="s">
        <v>62585</v>
      </c>
      <c r="D5508" t="s">
        <v>62586</v>
      </c>
      <c r="E5508" t="s">
        <v>62587</v>
      </c>
      <c r="F5508" t="s">
        <v>62588</v>
      </c>
    </row>
    <row r="5509" spans="1:6" x14ac:dyDescent="0.25">
      <c r="A5509" t="s">
        <v>9393</v>
      </c>
      <c r="B5509" t="s">
        <v>62589</v>
      </c>
      <c r="C5509" t="s">
        <v>62590</v>
      </c>
      <c r="D5509" t="s">
        <v>50574</v>
      </c>
      <c r="E5509" t="s">
        <v>62591</v>
      </c>
      <c r="F5509" t="s">
        <v>50576</v>
      </c>
    </row>
    <row r="5510" spans="1:6" x14ac:dyDescent="0.25">
      <c r="A5510" t="s">
        <v>9394</v>
      </c>
      <c r="B5510" t="s">
        <v>62592</v>
      </c>
      <c r="C5510" t="s">
        <v>62593</v>
      </c>
      <c r="D5510" t="s">
        <v>62594</v>
      </c>
      <c r="E5510" t="s">
        <v>62595</v>
      </c>
      <c r="F5510" t="s">
        <v>62596</v>
      </c>
    </row>
    <row r="5511" spans="1:6" x14ac:dyDescent="0.25">
      <c r="A5511" t="s">
        <v>9395</v>
      </c>
      <c r="B5511" t="s">
        <v>62597</v>
      </c>
      <c r="C5511" t="s">
        <v>62598</v>
      </c>
      <c r="D5511" t="s">
        <v>61734</v>
      </c>
      <c r="E5511" t="s">
        <v>62599</v>
      </c>
      <c r="F5511" t="s">
        <v>61736</v>
      </c>
    </row>
    <row r="5512" spans="1:6" x14ac:dyDescent="0.25">
      <c r="A5512" t="s">
        <v>9396</v>
      </c>
      <c r="B5512" t="s">
        <v>62600</v>
      </c>
      <c r="C5512" t="s">
        <v>62601</v>
      </c>
      <c r="D5512" t="s">
        <v>39401</v>
      </c>
      <c r="E5512" t="s">
        <v>62602</v>
      </c>
      <c r="F5512" t="s">
        <v>39403</v>
      </c>
    </row>
    <row r="5513" spans="1:6" x14ac:dyDescent="0.25">
      <c r="A5513" t="s">
        <v>9397</v>
      </c>
      <c r="B5513" t="s">
        <v>62603</v>
      </c>
      <c r="C5513" t="s">
        <v>62604</v>
      </c>
      <c r="D5513" t="s">
        <v>44577</v>
      </c>
      <c r="E5513" t="s">
        <v>62605</v>
      </c>
      <c r="F5513" t="s">
        <v>44579</v>
      </c>
    </row>
    <row r="5514" spans="1:6" x14ac:dyDescent="0.25">
      <c r="A5514" t="s">
        <v>9398</v>
      </c>
      <c r="B5514" t="s">
        <v>62606</v>
      </c>
      <c r="C5514" t="s">
        <v>62607</v>
      </c>
      <c r="D5514" t="s">
        <v>39458</v>
      </c>
      <c r="E5514" t="s">
        <v>62608</v>
      </c>
      <c r="F5514" t="s">
        <v>39460</v>
      </c>
    </row>
    <row r="5515" spans="1:6" x14ac:dyDescent="0.25">
      <c r="A5515" t="s">
        <v>9399</v>
      </c>
      <c r="B5515" t="s">
        <v>62609</v>
      </c>
      <c r="C5515" t="s">
        <v>62610</v>
      </c>
      <c r="D5515" t="s">
        <v>58421</v>
      </c>
      <c r="E5515" t="s">
        <v>62611</v>
      </c>
      <c r="F5515" t="s">
        <v>58423</v>
      </c>
    </row>
    <row r="5516" spans="1:6" x14ac:dyDescent="0.25">
      <c r="A5516" t="s">
        <v>9400</v>
      </c>
      <c r="B5516" t="s">
        <v>62612</v>
      </c>
      <c r="C5516" t="s">
        <v>62613</v>
      </c>
      <c r="D5516" t="s">
        <v>62614</v>
      </c>
      <c r="E5516" t="s">
        <v>62615</v>
      </c>
      <c r="F5516" t="s">
        <v>62616</v>
      </c>
    </row>
    <row r="5517" spans="1:6" x14ac:dyDescent="0.25">
      <c r="A5517" t="s">
        <v>9401</v>
      </c>
      <c r="B5517" t="s">
        <v>62617</v>
      </c>
      <c r="C5517" t="s">
        <v>62618</v>
      </c>
      <c r="D5517" t="s">
        <v>62619</v>
      </c>
      <c r="E5517" t="s">
        <v>62620</v>
      </c>
      <c r="F5517" t="s">
        <v>62621</v>
      </c>
    </row>
    <row r="5518" spans="1:6" x14ac:dyDescent="0.25">
      <c r="A5518" t="s">
        <v>9402</v>
      </c>
      <c r="B5518" t="s">
        <v>62622</v>
      </c>
      <c r="C5518" t="s">
        <v>62623</v>
      </c>
      <c r="D5518" t="s">
        <v>62624</v>
      </c>
      <c r="E5518" t="s">
        <v>62625</v>
      </c>
      <c r="F5518" t="s">
        <v>62626</v>
      </c>
    </row>
    <row r="5519" spans="1:6" x14ac:dyDescent="0.25">
      <c r="A5519" t="s">
        <v>9403</v>
      </c>
      <c r="B5519" t="s">
        <v>62627</v>
      </c>
      <c r="C5519" t="s">
        <v>62628</v>
      </c>
      <c r="D5519" t="s">
        <v>62629</v>
      </c>
      <c r="E5519" t="s">
        <v>62630</v>
      </c>
      <c r="F5519" t="s">
        <v>62631</v>
      </c>
    </row>
    <row r="5520" spans="1:6" x14ac:dyDescent="0.25">
      <c r="A5520" t="s">
        <v>9404</v>
      </c>
      <c r="B5520" t="s">
        <v>62632</v>
      </c>
      <c r="C5520" t="s">
        <v>62633</v>
      </c>
      <c r="D5520" t="s">
        <v>62634</v>
      </c>
      <c r="E5520" t="s">
        <v>62635</v>
      </c>
      <c r="F5520" t="s">
        <v>62636</v>
      </c>
    </row>
    <row r="5521" spans="1:6" x14ac:dyDescent="0.25">
      <c r="A5521" t="s">
        <v>9405</v>
      </c>
      <c r="B5521" t="s">
        <v>62637</v>
      </c>
      <c r="C5521" t="s">
        <v>62638</v>
      </c>
      <c r="D5521" t="s">
        <v>62639</v>
      </c>
      <c r="E5521" t="s">
        <v>62640</v>
      </c>
      <c r="F5521" t="s">
        <v>62641</v>
      </c>
    </row>
    <row r="5522" spans="1:6" x14ac:dyDescent="0.25">
      <c r="A5522" t="s">
        <v>9406</v>
      </c>
      <c r="B5522" t="s">
        <v>62642</v>
      </c>
      <c r="C5522" t="s">
        <v>62643</v>
      </c>
      <c r="D5522" t="s">
        <v>42455</v>
      </c>
      <c r="E5522" t="s">
        <v>62644</v>
      </c>
      <c r="F5522" t="s">
        <v>42457</v>
      </c>
    </row>
    <row r="5523" spans="1:6" x14ac:dyDescent="0.25">
      <c r="A5523" t="s">
        <v>9407</v>
      </c>
      <c r="B5523" t="s">
        <v>62645</v>
      </c>
      <c r="C5523" t="s">
        <v>62646</v>
      </c>
      <c r="D5523" t="s">
        <v>62647</v>
      </c>
      <c r="E5523" t="s">
        <v>62648</v>
      </c>
      <c r="F5523" t="s">
        <v>62649</v>
      </c>
    </row>
    <row r="5524" spans="1:6" x14ac:dyDescent="0.25">
      <c r="A5524" t="s">
        <v>9408</v>
      </c>
      <c r="B5524" t="s">
        <v>62650</v>
      </c>
      <c r="C5524" t="s">
        <v>62651</v>
      </c>
      <c r="D5524" t="s">
        <v>62652</v>
      </c>
      <c r="E5524" t="s">
        <v>62653</v>
      </c>
      <c r="F5524" t="s">
        <v>62654</v>
      </c>
    </row>
    <row r="5525" spans="1:6" x14ac:dyDescent="0.25">
      <c r="A5525" t="s">
        <v>9409</v>
      </c>
      <c r="B5525" t="s">
        <v>62655</v>
      </c>
      <c r="C5525" t="s">
        <v>62656</v>
      </c>
      <c r="D5525" t="s">
        <v>62657</v>
      </c>
      <c r="E5525" t="s">
        <v>62658</v>
      </c>
      <c r="F5525" t="s">
        <v>62659</v>
      </c>
    </row>
    <row r="5526" spans="1:6" x14ac:dyDescent="0.25">
      <c r="A5526" t="s">
        <v>9410</v>
      </c>
      <c r="B5526" t="s">
        <v>62660</v>
      </c>
      <c r="C5526" t="s">
        <v>62661</v>
      </c>
      <c r="D5526" t="s">
        <v>62662</v>
      </c>
      <c r="E5526" t="s">
        <v>62663</v>
      </c>
      <c r="F5526" t="s">
        <v>62664</v>
      </c>
    </row>
    <row r="5527" spans="1:6" x14ac:dyDescent="0.25">
      <c r="A5527" t="s">
        <v>9411</v>
      </c>
      <c r="B5527" t="s">
        <v>62665</v>
      </c>
      <c r="C5527" t="s">
        <v>62666</v>
      </c>
      <c r="D5527" t="s">
        <v>62667</v>
      </c>
      <c r="E5527" t="s">
        <v>62668</v>
      </c>
      <c r="F5527" t="s">
        <v>62669</v>
      </c>
    </row>
    <row r="5528" spans="1:6" x14ac:dyDescent="0.25">
      <c r="A5528" t="s">
        <v>9412</v>
      </c>
      <c r="B5528" t="s">
        <v>62670</v>
      </c>
      <c r="C5528" t="s">
        <v>62671</v>
      </c>
      <c r="D5528" t="s">
        <v>62672</v>
      </c>
      <c r="E5528" t="s">
        <v>62673</v>
      </c>
      <c r="F5528" t="s">
        <v>62674</v>
      </c>
    </row>
    <row r="5529" spans="1:6" x14ac:dyDescent="0.25">
      <c r="A5529" t="s">
        <v>9413</v>
      </c>
      <c r="B5529" t="s">
        <v>62675</v>
      </c>
      <c r="C5529" t="s">
        <v>62676</v>
      </c>
      <c r="D5529" t="s">
        <v>62677</v>
      </c>
      <c r="E5529" t="s">
        <v>62678</v>
      </c>
      <c r="F5529" t="s">
        <v>62679</v>
      </c>
    </row>
    <row r="5530" spans="1:6" x14ac:dyDescent="0.25">
      <c r="A5530" t="s">
        <v>9414</v>
      </c>
      <c r="B5530" t="s">
        <v>62680</v>
      </c>
      <c r="C5530" t="s">
        <v>62681</v>
      </c>
      <c r="D5530" t="s">
        <v>39443</v>
      </c>
      <c r="E5530" t="s">
        <v>62682</v>
      </c>
      <c r="F5530" t="s">
        <v>39445</v>
      </c>
    </row>
    <row r="5531" spans="1:6" x14ac:dyDescent="0.25">
      <c r="A5531" t="s">
        <v>9415</v>
      </c>
      <c r="B5531" t="s">
        <v>62683</v>
      </c>
      <c r="C5531" t="s">
        <v>62684</v>
      </c>
      <c r="D5531" t="s">
        <v>49788</v>
      </c>
      <c r="E5531" t="s">
        <v>62685</v>
      </c>
      <c r="F5531" t="s">
        <v>49790</v>
      </c>
    </row>
    <row r="5532" spans="1:6" x14ac:dyDescent="0.25">
      <c r="A5532" t="s">
        <v>9416</v>
      </c>
      <c r="B5532" t="s">
        <v>62686</v>
      </c>
      <c r="C5532" t="s">
        <v>62687</v>
      </c>
      <c r="D5532" t="s">
        <v>62688</v>
      </c>
      <c r="E5532" t="s">
        <v>62689</v>
      </c>
      <c r="F5532" t="s">
        <v>62690</v>
      </c>
    </row>
    <row r="5533" spans="1:6" x14ac:dyDescent="0.25">
      <c r="A5533" t="s">
        <v>9417</v>
      </c>
      <c r="B5533" t="s">
        <v>62691</v>
      </c>
      <c r="C5533" t="s">
        <v>62692</v>
      </c>
      <c r="D5533" t="s">
        <v>62693</v>
      </c>
      <c r="E5533" t="s">
        <v>62694</v>
      </c>
      <c r="F5533" t="s">
        <v>62695</v>
      </c>
    </row>
    <row r="5534" spans="1:6" x14ac:dyDescent="0.25">
      <c r="A5534" t="s">
        <v>9418</v>
      </c>
      <c r="B5534" t="s">
        <v>62696</v>
      </c>
      <c r="C5534" t="s">
        <v>62697</v>
      </c>
      <c r="D5534" t="s">
        <v>62698</v>
      </c>
      <c r="E5534" t="s">
        <v>62699</v>
      </c>
      <c r="F5534" t="s">
        <v>62700</v>
      </c>
    </row>
    <row r="5535" spans="1:6" x14ac:dyDescent="0.25">
      <c r="A5535" t="s">
        <v>9419</v>
      </c>
      <c r="B5535" t="s">
        <v>62701</v>
      </c>
      <c r="C5535" t="s">
        <v>62702</v>
      </c>
      <c r="D5535" t="s">
        <v>62703</v>
      </c>
      <c r="E5535" t="s">
        <v>62704</v>
      </c>
      <c r="F5535" t="s">
        <v>62705</v>
      </c>
    </row>
    <row r="5536" spans="1:6" x14ac:dyDescent="0.25">
      <c r="A5536" t="s">
        <v>9420</v>
      </c>
      <c r="B5536" t="s">
        <v>62706</v>
      </c>
      <c r="C5536" t="s">
        <v>62707</v>
      </c>
      <c r="D5536" t="s">
        <v>42788</v>
      </c>
      <c r="E5536" t="s">
        <v>62708</v>
      </c>
      <c r="F5536" t="s">
        <v>42790</v>
      </c>
    </row>
    <row r="5537" spans="1:6" x14ac:dyDescent="0.25">
      <c r="A5537" t="s">
        <v>9421</v>
      </c>
      <c r="B5537" t="s">
        <v>62709</v>
      </c>
      <c r="C5537" t="s">
        <v>62710</v>
      </c>
      <c r="D5537" t="s">
        <v>62711</v>
      </c>
      <c r="E5537" t="s">
        <v>62712</v>
      </c>
      <c r="F5537" t="s">
        <v>62713</v>
      </c>
    </row>
    <row r="5538" spans="1:6" x14ac:dyDescent="0.25">
      <c r="A5538" t="s">
        <v>9422</v>
      </c>
      <c r="B5538" t="s">
        <v>62714</v>
      </c>
      <c r="C5538" t="s">
        <v>62715</v>
      </c>
      <c r="D5538" t="s">
        <v>62716</v>
      </c>
      <c r="E5538" t="s">
        <v>62717</v>
      </c>
      <c r="F5538" t="s">
        <v>62718</v>
      </c>
    </row>
    <row r="5539" spans="1:6" x14ac:dyDescent="0.25">
      <c r="A5539" t="s">
        <v>9423</v>
      </c>
      <c r="B5539" t="s">
        <v>62719</v>
      </c>
      <c r="C5539" t="s">
        <v>62720</v>
      </c>
      <c r="D5539" t="s">
        <v>62721</v>
      </c>
      <c r="E5539" t="s">
        <v>62722</v>
      </c>
      <c r="F5539" t="s">
        <v>62723</v>
      </c>
    </row>
    <row r="5540" spans="1:6" x14ac:dyDescent="0.25">
      <c r="A5540" t="s">
        <v>9424</v>
      </c>
      <c r="B5540" t="s">
        <v>62724</v>
      </c>
      <c r="C5540" t="s">
        <v>62725</v>
      </c>
      <c r="D5540" t="s">
        <v>40218</v>
      </c>
      <c r="E5540" t="s">
        <v>62726</v>
      </c>
      <c r="F5540" t="s">
        <v>40220</v>
      </c>
    </row>
    <row r="5541" spans="1:6" x14ac:dyDescent="0.25">
      <c r="A5541" t="s">
        <v>9425</v>
      </c>
      <c r="B5541" t="s">
        <v>62727</v>
      </c>
      <c r="C5541" t="s">
        <v>62728</v>
      </c>
      <c r="D5541" t="s">
        <v>62729</v>
      </c>
      <c r="E5541" t="s">
        <v>62730</v>
      </c>
      <c r="F5541" t="s">
        <v>62731</v>
      </c>
    </row>
    <row r="5542" spans="1:6" x14ac:dyDescent="0.25">
      <c r="A5542" t="s">
        <v>9426</v>
      </c>
      <c r="B5542" t="s">
        <v>62732</v>
      </c>
      <c r="C5542" t="s">
        <v>62733</v>
      </c>
      <c r="D5542" t="s">
        <v>62734</v>
      </c>
      <c r="E5542" t="s">
        <v>62735</v>
      </c>
      <c r="F5542" t="s">
        <v>62736</v>
      </c>
    </row>
    <row r="5543" spans="1:6" x14ac:dyDescent="0.25">
      <c r="A5543" t="s">
        <v>9427</v>
      </c>
      <c r="B5543" t="s">
        <v>62737</v>
      </c>
      <c r="C5543" t="s">
        <v>62738</v>
      </c>
      <c r="D5543" t="s">
        <v>40536</v>
      </c>
      <c r="E5543" t="s">
        <v>62739</v>
      </c>
      <c r="F5543" t="s">
        <v>40538</v>
      </c>
    </row>
    <row r="5544" spans="1:6" x14ac:dyDescent="0.25">
      <c r="A5544" t="s">
        <v>9428</v>
      </c>
      <c r="B5544" t="s">
        <v>62740</v>
      </c>
      <c r="C5544" t="s">
        <v>62741</v>
      </c>
      <c r="D5544" t="s">
        <v>62742</v>
      </c>
      <c r="E5544" t="s">
        <v>62743</v>
      </c>
      <c r="F5544" t="s">
        <v>62744</v>
      </c>
    </row>
    <row r="5545" spans="1:6" x14ac:dyDescent="0.25">
      <c r="A5545" t="s">
        <v>9429</v>
      </c>
      <c r="B5545" t="s">
        <v>62745</v>
      </c>
      <c r="C5545" t="s">
        <v>62746</v>
      </c>
      <c r="D5545" t="s">
        <v>62747</v>
      </c>
      <c r="E5545" t="s">
        <v>62748</v>
      </c>
      <c r="F5545" t="s">
        <v>62749</v>
      </c>
    </row>
    <row r="5546" spans="1:6" x14ac:dyDescent="0.25">
      <c r="A5546" t="s">
        <v>9430</v>
      </c>
      <c r="B5546" t="s">
        <v>62750</v>
      </c>
      <c r="C5546" t="s">
        <v>62751</v>
      </c>
      <c r="D5546" t="s">
        <v>62752</v>
      </c>
      <c r="E5546" t="s">
        <v>62753</v>
      </c>
      <c r="F5546" t="s">
        <v>62754</v>
      </c>
    </row>
    <row r="5547" spans="1:6" x14ac:dyDescent="0.25">
      <c r="A5547" t="s">
        <v>9431</v>
      </c>
      <c r="B5547" t="s">
        <v>62755</v>
      </c>
      <c r="C5547" t="s">
        <v>62756</v>
      </c>
      <c r="D5547" t="s">
        <v>46429</v>
      </c>
      <c r="E5547" t="s">
        <v>62757</v>
      </c>
      <c r="F5547" t="s">
        <v>46431</v>
      </c>
    </row>
    <row r="5548" spans="1:6" x14ac:dyDescent="0.25">
      <c r="A5548" t="s">
        <v>9432</v>
      </c>
      <c r="B5548" t="s">
        <v>62758</v>
      </c>
      <c r="C5548" t="s">
        <v>62759</v>
      </c>
      <c r="D5548" t="s">
        <v>39286</v>
      </c>
      <c r="E5548" t="s">
        <v>62760</v>
      </c>
      <c r="F5548" t="s">
        <v>39288</v>
      </c>
    </row>
    <row r="5549" spans="1:6" x14ac:dyDescent="0.25">
      <c r="A5549" t="s">
        <v>9433</v>
      </c>
      <c r="B5549" t="s">
        <v>62761</v>
      </c>
      <c r="C5549" t="s">
        <v>62762</v>
      </c>
      <c r="D5549" t="s">
        <v>62763</v>
      </c>
      <c r="E5549" t="s">
        <v>62764</v>
      </c>
      <c r="F5549" t="s">
        <v>62765</v>
      </c>
    </row>
    <row r="5550" spans="1:6" x14ac:dyDescent="0.25">
      <c r="A5550" t="s">
        <v>9434</v>
      </c>
      <c r="B5550" t="s">
        <v>62766</v>
      </c>
      <c r="C5550" t="s">
        <v>62767</v>
      </c>
      <c r="D5550" t="s">
        <v>48371</v>
      </c>
      <c r="E5550" t="s">
        <v>62768</v>
      </c>
      <c r="F5550" t="s">
        <v>48373</v>
      </c>
    </row>
    <row r="5551" spans="1:6" x14ac:dyDescent="0.25">
      <c r="A5551" t="s">
        <v>9435</v>
      </c>
      <c r="B5551" t="s">
        <v>62769</v>
      </c>
      <c r="C5551" t="s">
        <v>62770</v>
      </c>
      <c r="D5551" t="s">
        <v>62771</v>
      </c>
      <c r="E5551" t="s">
        <v>62772</v>
      </c>
      <c r="F5551" t="s">
        <v>62773</v>
      </c>
    </row>
    <row r="5552" spans="1:6" x14ac:dyDescent="0.25">
      <c r="A5552" t="s">
        <v>9436</v>
      </c>
      <c r="B5552" t="s">
        <v>62774</v>
      </c>
      <c r="C5552" t="s">
        <v>62775</v>
      </c>
      <c r="D5552" t="s">
        <v>52895</v>
      </c>
      <c r="E5552" t="s">
        <v>62776</v>
      </c>
      <c r="F5552" t="s">
        <v>52897</v>
      </c>
    </row>
    <row r="5553" spans="1:6" x14ac:dyDescent="0.25">
      <c r="A5553" t="s">
        <v>9437</v>
      </c>
      <c r="B5553" t="s">
        <v>62777</v>
      </c>
      <c r="C5553" t="s">
        <v>62778</v>
      </c>
      <c r="D5553" t="s">
        <v>62779</v>
      </c>
      <c r="E5553" t="s">
        <v>62780</v>
      </c>
      <c r="F5553" t="s">
        <v>62781</v>
      </c>
    </row>
    <row r="5554" spans="1:6" x14ac:dyDescent="0.25">
      <c r="A5554" t="s">
        <v>9438</v>
      </c>
      <c r="B5554" t="s">
        <v>62782</v>
      </c>
      <c r="C5554" t="s">
        <v>62783</v>
      </c>
      <c r="D5554" t="s">
        <v>62784</v>
      </c>
      <c r="E5554" t="s">
        <v>62785</v>
      </c>
      <c r="F5554" t="s">
        <v>62786</v>
      </c>
    </row>
    <row r="5555" spans="1:6" x14ac:dyDescent="0.25">
      <c r="A5555" t="s">
        <v>9439</v>
      </c>
      <c r="B5555" t="s">
        <v>62787</v>
      </c>
      <c r="C5555" t="s">
        <v>62788</v>
      </c>
      <c r="D5555" t="s">
        <v>62789</v>
      </c>
      <c r="E5555" t="s">
        <v>62790</v>
      </c>
      <c r="F5555" t="s">
        <v>62791</v>
      </c>
    </row>
    <row r="5556" spans="1:6" x14ac:dyDescent="0.25">
      <c r="A5556" t="s">
        <v>9440</v>
      </c>
      <c r="B5556" t="s">
        <v>62792</v>
      </c>
      <c r="C5556" t="s">
        <v>62793</v>
      </c>
      <c r="D5556" t="s">
        <v>40110</v>
      </c>
      <c r="E5556" t="s">
        <v>62794</v>
      </c>
      <c r="F5556" t="s">
        <v>40112</v>
      </c>
    </row>
    <row r="5557" spans="1:6" x14ac:dyDescent="0.25">
      <c r="A5557" t="s">
        <v>9441</v>
      </c>
      <c r="B5557" t="s">
        <v>62795</v>
      </c>
      <c r="C5557" t="s">
        <v>62796</v>
      </c>
      <c r="D5557" t="s">
        <v>40750</v>
      </c>
      <c r="E5557" t="s">
        <v>62797</v>
      </c>
      <c r="F5557" t="s">
        <v>40752</v>
      </c>
    </row>
    <row r="5558" spans="1:6" x14ac:dyDescent="0.25">
      <c r="A5558" t="s">
        <v>9442</v>
      </c>
      <c r="B5558" t="s">
        <v>62798</v>
      </c>
      <c r="C5558" t="s">
        <v>62799</v>
      </c>
      <c r="D5558" t="s">
        <v>39689</v>
      </c>
      <c r="E5558" t="s">
        <v>62800</v>
      </c>
      <c r="F5558" t="s">
        <v>39691</v>
      </c>
    </row>
    <row r="5559" spans="1:6" x14ac:dyDescent="0.25">
      <c r="A5559" t="s">
        <v>9443</v>
      </c>
      <c r="B5559" t="s">
        <v>62801</v>
      </c>
      <c r="C5559" t="s">
        <v>62802</v>
      </c>
      <c r="D5559" t="s">
        <v>47970</v>
      </c>
      <c r="E5559" t="s">
        <v>62803</v>
      </c>
      <c r="F5559" t="s">
        <v>47972</v>
      </c>
    </row>
    <row r="5560" spans="1:6" x14ac:dyDescent="0.25">
      <c r="A5560" t="s">
        <v>9444</v>
      </c>
      <c r="B5560" t="s">
        <v>62804</v>
      </c>
      <c r="C5560" t="s">
        <v>62805</v>
      </c>
      <c r="D5560" t="s">
        <v>62806</v>
      </c>
      <c r="E5560" t="s">
        <v>62807</v>
      </c>
      <c r="F5560" t="s">
        <v>62808</v>
      </c>
    </row>
    <row r="5561" spans="1:6" x14ac:dyDescent="0.25">
      <c r="A5561" t="s">
        <v>3549</v>
      </c>
      <c r="B5561" t="s">
        <v>39207</v>
      </c>
      <c r="C5561" t="s">
        <v>62809</v>
      </c>
      <c r="D5561" t="s">
        <v>39208</v>
      </c>
      <c r="E5561" t="s">
        <v>39209</v>
      </c>
      <c r="F5561" t="s">
        <v>39210</v>
      </c>
    </row>
    <row r="5562" spans="1:6" x14ac:dyDescent="0.25">
      <c r="A5562" t="s">
        <v>9445</v>
      </c>
      <c r="B5562" t="s">
        <v>62810</v>
      </c>
      <c r="C5562" t="s">
        <v>62811</v>
      </c>
      <c r="D5562" t="s">
        <v>62812</v>
      </c>
      <c r="E5562" t="s">
        <v>62813</v>
      </c>
      <c r="F5562" t="s">
        <v>62814</v>
      </c>
    </row>
    <row r="5563" spans="1:6" x14ac:dyDescent="0.25">
      <c r="A5563" t="s">
        <v>9446</v>
      </c>
      <c r="B5563" t="s">
        <v>62815</v>
      </c>
      <c r="C5563" t="s">
        <v>62816</v>
      </c>
      <c r="D5563" t="s">
        <v>62817</v>
      </c>
      <c r="E5563" t="s">
        <v>62818</v>
      </c>
      <c r="F5563" t="s">
        <v>62819</v>
      </c>
    </row>
    <row r="5564" spans="1:6" x14ac:dyDescent="0.25">
      <c r="A5564" t="s">
        <v>9447</v>
      </c>
      <c r="B5564" t="s">
        <v>62820</v>
      </c>
      <c r="C5564" t="s">
        <v>62821</v>
      </c>
      <c r="D5564" t="s">
        <v>62822</v>
      </c>
      <c r="E5564" t="s">
        <v>62823</v>
      </c>
      <c r="F5564" t="s">
        <v>62824</v>
      </c>
    </row>
    <row r="5565" spans="1:6" x14ac:dyDescent="0.25">
      <c r="A5565" t="s">
        <v>9448</v>
      </c>
      <c r="B5565" t="s">
        <v>62825</v>
      </c>
      <c r="C5565" t="s">
        <v>62826</v>
      </c>
      <c r="D5565" t="s">
        <v>47899</v>
      </c>
      <c r="E5565" t="s">
        <v>62827</v>
      </c>
      <c r="F5565" t="s">
        <v>47901</v>
      </c>
    </row>
    <row r="5566" spans="1:6" x14ac:dyDescent="0.25">
      <c r="A5566" t="s">
        <v>9449</v>
      </c>
      <c r="B5566" t="s">
        <v>62828</v>
      </c>
      <c r="C5566" t="s">
        <v>62829</v>
      </c>
      <c r="D5566" t="s">
        <v>48504</v>
      </c>
      <c r="E5566" t="s">
        <v>62830</v>
      </c>
      <c r="F5566" t="s">
        <v>48506</v>
      </c>
    </row>
    <row r="5567" spans="1:6" x14ac:dyDescent="0.25">
      <c r="A5567" t="s">
        <v>9450</v>
      </c>
      <c r="B5567" t="s">
        <v>62831</v>
      </c>
      <c r="C5567" t="s">
        <v>62832</v>
      </c>
      <c r="D5567" t="s">
        <v>51666</v>
      </c>
      <c r="E5567" t="s">
        <v>62833</v>
      </c>
      <c r="F5567" t="s">
        <v>51668</v>
      </c>
    </row>
    <row r="5568" spans="1:6" x14ac:dyDescent="0.25">
      <c r="A5568" t="s">
        <v>9451</v>
      </c>
      <c r="B5568" t="s">
        <v>62834</v>
      </c>
      <c r="C5568" t="s">
        <v>62835</v>
      </c>
      <c r="D5568" t="s">
        <v>49817</v>
      </c>
      <c r="E5568" t="s">
        <v>62836</v>
      </c>
      <c r="F5568" t="s">
        <v>49819</v>
      </c>
    </row>
    <row r="5569" spans="1:6" x14ac:dyDescent="0.25">
      <c r="A5569" t="s">
        <v>9452</v>
      </c>
      <c r="B5569" t="s">
        <v>62837</v>
      </c>
      <c r="C5569" t="s">
        <v>62838</v>
      </c>
      <c r="D5569" t="s">
        <v>39940</v>
      </c>
      <c r="E5569" t="s">
        <v>62839</v>
      </c>
      <c r="F5569" t="s">
        <v>39942</v>
      </c>
    </row>
    <row r="5570" spans="1:6" x14ac:dyDescent="0.25">
      <c r="A5570" t="s">
        <v>9453</v>
      </c>
      <c r="B5570" t="s">
        <v>62840</v>
      </c>
      <c r="C5570" t="s">
        <v>62841</v>
      </c>
      <c r="D5570" t="s">
        <v>62842</v>
      </c>
      <c r="E5570" t="s">
        <v>62843</v>
      </c>
      <c r="F5570" t="s">
        <v>62844</v>
      </c>
    </row>
    <row r="5571" spans="1:6" x14ac:dyDescent="0.25">
      <c r="A5571" t="s">
        <v>9454</v>
      </c>
      <c r="B5571" t="s">
        <v>62845</v>
      </c>
      <c r="C5571" t="s">
        <v>62846</v>
      </c>
      <c r="D5571" t="s">
        <v>62847</v>
      </c>
      <c r="E5571" t="s">
        <v>62848</v>
      </c>
      <c r="F5571" t="s">
        <v>62849</v>
      </c>
    </row>
    <row r="5572" spans="1:6" x14ac:dyDescent="0.25">
      <c r="A5572" t="s">
        <v>9455</v>
      </c>
      <c r="B5572" t="s">
        <v>62850</v>
      </c>
      <c r="C5572" t="s">
        <v>62851</v>
      </c>
      <c r="D5572" t="s">
        <v>42309</v>
      </c>
      <c r="E5572" t="s">
        <v>62852</v>
      </c>
      <c r="F5572" t="s">
        <v>42311</v>
      </c>
    </row>
    <row r="5573" spans="1:6" x14ac:dyDescent="0.25">
      <c r="A5573" t="s">
        <v>9456</v>
      </c>
      <c r="B5573" t="s">
        <v>62853</v>
      </c>
      <c r="C5573" t="s">
        <v>62854</v>
      </c>
      <c r="D5573" t="s">
        <v>46843</v>
      </c>
      <c r="E5573" t="s">
        <v>62855</v>
      </c>
      <c r="F5573" t="s">
        <v>46845</v>
      </c>
    </row>
    <row r="5574" spans="1:6" x14ac:dyDescent="0.25">
      <c r="A5574" t="s">
        <v>9457</v>
      </c>
      <c r="B5574" t="s">
        <v>62856</v>
      </c>
      <c r="C5574" t="s">
        <v>62857</v>
      </c>
      <c r="D5574" t="s">
        <v>62858</v>
      </c>
      <c r="E5574" t="s">
        <v>62859</v>
      </c>
      <c r="F5574" t="s">
        <v>62860</v>
      </c>
    </row>
    <row r="5575" spans="1:6" x14ac:dyDescent="0.25">
      <c r="A5575" t="s">
        <v>9458</v>
      </c>
      <c r="B5575" t="s">
        <v>62861</v>
      </c>
      <c r="C5575" t="s">
        <v>62862</v>
      </c>
      <c r="D5575" t="s">
        <v>62863</v>
      </c>
      <c r="E5575" t="s">
        <v>62864</v>
      </c>
      <c r="F5575" t="s">
        <v>62865</v>
      </c>
    </row>
    <row r="5576" spans="1:6" x14ac:dyDescent="0.25">
      <c r="A5576" t="s">
        <v>9459</v>
      </c>
      <c r="B5576" t="s">
        <v>62866</v>
      </c>
      <c r="C5576" t="s">
        <v>62867</v>
      </c>
      <c r="D5576" t="s">
        <v>46888</v>
      </c>
      <c r="E5576" t="s">
        <v>62868</v>
      </c>
      <c r="F5576" t="s">
        <v>46890</v>
      </c>
    </row>
    <row r="5577" spans="1:6" x14ac:dyDescent="0.25">
      <c r="A5577" t="s">
        <v>9460</v>
      </c>
      <c r="B5577" t="s">
        <v>62869</v>
      </c>
      <c r="C5577" t="s">
        <v>62870</v>
      </c>
      <c r="D5577" t="s">
        <v>39842</v>
      </c>
      <c r="E5577" t="s">
        <v>62871</v>
      </c>
      <c r="F5577" t="s">
        <v>39844</v>
      </c>
    </row>
    <row r="5578" spans="1:6" x14ac:dyDescent="0.25">
      <c r="A5578" t="s">
        <v>9461</v>
      </c>
      <c r="B5578" t="s">
        <v>62872</v>
      </c>
      <c r="C5578" t="s">
        <v>62873</v>
      </c>
      <c r="D5578" t="s">
        <v>62874</v>
      </c>
      <c r="E5578" t="s">
        <v>62875</v>
      </c>
      <c r="F5578" t="s">
        <v>62876</v>
      </c>
    </row>
    <row r="5579" spans="1:6" x14ac:dyDescent="0.25">
      <c r="A5579" t="s">
        <v>9462</v>
      </c>
      <c r="B5579" t="s">
        <v>62877</v>
      </c>
      <c r="C5579" t="s">
        <v>62878</v>
      </c>
      <c r="D5579" t="s">
        <v>42034</v>
      </c>
      <c r="E5579" t="s">
        <v>62879</v>
      </c>
      <c r="F5579" t="s">
        <v>42036</v>
      </c>
    </row>
    <row r="5580" spans="1:6" x14ac:dyDescent="0.25">
      <c r="A5580" t="s">
        <v>9463</v>
      </c>
      <c r="B5580" t="s">
        <v>62880</v>
      </c>
      <c r="C5580" t="s">
        <v>62881</v>
      </c>
      <c r="D5580" t="s">
        <v>62882</v>
      </c>
      <c r="E5580" t="s">
        <v>62883</v>
      </c>
      <c r="F5580" t="s">
        <v>62884</v>
      </c>
    </row>
    <row r="5581" spans="1:6" x14ac:dyDescent="0.25">
      <c r="A5581" t="s">
        <v>9464</v>
      </c>
      <c r="B5581" t="s">
        <v>62885</v>
      </c>
      <c r="C5581" t="s">
        <v>62886</v>
      </c>
      <c r="D5581" t="s">
        <v>62887</v>
      </c>
      <c r="E5581" t="s">
        <v>62888</v>
      </c>
      <c r="F5581" t="s">
        <v>62889</v>
      </c>
    </row>
    <row r="5582" spans="1:6" x14ac:dyDescent="0.25">
      <c r="A5582" t="s">
        <v>9465</v>
      </c>
      <c r="B5582" t="s">
        <v>62890</v>
      </c>
      <c r="C5582" t="s">
        <v>62891</v>
      </c>
      <c r="D5582" t="s">
        <v>53761</v>
      </c>
      <c r="E5582" t="s">
        <v>62892</v>
      </c>
      <c r="F5582" t="s">
        <v>53763</v>
      </c>
    </row>
    <row r="5583" spans="1:6" x14ac:dyDescent="0.25">
      <c r="A5583" t="s">
        <v>9466</v>
      </c>
      <c r="B5583" t="s">
        <v>62893</v>
      </c>
      <c r="C5583" t="s">
        <v>62894</v>
      </c>
      <c r="D5583" t="s">
        <v>62895</v>
      </c>
      <c r="E5583" t="s">
        <v>62896</v>
      </c>
      <c r="F5583" t="s">
        <v>62897</v>
      </c>
    </row>
    <row r="5584" spans="1:6" x14ac:dyDescent="0.25">
      <c r="A5584" t="s">
        <v>9467</v>
      </c>
      <c r="B5584" t="s">
        <v>62898</v>
      </c>
      <c r="C5584" t="s">
        <v>62899</v>
      </c>
      <c r="D5584" t="s">
        <v>40070</v>
      </c>
      <c r="E5584" t="s">
        <v>62900</v>
      </c>
      <c r="F5584" t="s">
        <v>40072</v>
      </c>
    </row>
    <row r="5585" spans="1:6" x14ac:dyDescent="0.25">
      <c r="A5585" t="s">
        <v>9468</v>
      </c>
      <c r="B5585" t="s">
        <v>62901</v>
      </c>
      <c r="C5585" t="s">
        <v>62902</v>
      </c>
      <c r="D5585" t="s">
        <v>62903</v>
      </c>
      <c r="E5585" t="s">
        <v>62904</v>
      </c>
      <c r="F5585" t="s">
        <v>62905</v>
      </c>
    </row>
    <row r="5586" spans="1:6" x14ac:dyDescent="0.25">
      <c r="A5586" t="s">
        <v>9469</v>
      </c>
      <c r="B5586" t="s">
        <v>62906</v>
      </c>
      <c r="C5586" t="s">
        <v>62907</v>
      </c>
      <c r="D5586" t="s">
        <v>62908</v>
      </c>
      <c r="E5586" t="s">
        <v>62909</v>
      </c>
      <c r="F5586" t="s">
        <v>62910</v>
      </c>
    </row>
    <row r="5587" spans="1:6" x14ac:dyDescent="0.25">
      <c r="A5587" t="s">
        <v>9470</v>
      </c>
      <c r="B5587" t="s">
        <v>62911</v>
      </c>
      <c r="C5587" t="s">
        <v>62912</v>
      </c>
      <c r="D5587" t="s">
        <v>40656</v>
      </c>
      <c r="E5587" t="s">
        <v>62913</v>
      </c>
      <c r="F5587" t="s">
        <v>40658</v>
      </c>
    </row>
    <row r="5588" spans="1:6" x14ac:dyDescent="0.25">
      <c r="A5588" t="s">
        <v>9471</v>
      </c>
      <c r="B5588" t="s">
        <v>62914</v>
      </c>
      <c r="C5588" t="s">
        <v>62915</v>
      </c>
      <c r="D5588" t="s">
        <v>62916</v>
      </c>
      <c r="E5588" t="s">
        <v>62917</v>
      </c>
      <c r="F5588" t="s">
        <v>62918</v>
      </c>
    </row>
    <row r="5589" spans="1:6" x14ac:dyDescent="0.25">
      <c r="A5589" t="s">
        <v>9472</v>
      </c>
      <c r="B5589" t="s">
        <v>62919</v>
      </c>
      <c r="C5589" t="s">
        <v>62920</v>
      </c>
      <c r="D5589" t="s">
        <v>43157</v>
      </c>
      <c r="E5589" t="s">
        <v>62921</v>
      </c>
      <c r="F5589" t="s">
        <v>43159</v>
      </c>
    </row>
    <row r="5590" spans="1:6" x14ac:dyDescent="0.25">
      <c r="A5590" t="s">
        <v>9473</v>
      </c>
      <c r="B5590" t="s">
        <v>62922</v>
      </c>
      <c r="C5590" t="s">
        <v>62923</v>
      </c>
      <c r="D5590" t="s">
        <v>42087</v>
      </c>
      <c r="E5590" t="s">
        <v>62924</v>
      </c>
      <c r="F5590" t="s">
        <v>42089</v>
      </c>
    </row>
    <row r="5591" spans="1:6" x14ac:dyDescent="0.25">
      <c r="A5591" t="s">
        <v>9474</v>
      </c>
      <c r="B5591" t="s">
        <v>62925</v>
      </c>
      <c r="C5591" t="s">
        <v>62926</v>
      </c>
      <c r="D5591" t="s">
        <v>62927</v>
      </c>
      <c r="E5591" t="s">
        <v>62928</v>
      </c>
      <c r="F5591" t="s">
        <v>62929</v>
      </c>
    </row>
    <row r="5592" spans="1:6" x14ac:dyDescent="0.25">
      <c r="A5592" t="s">
        <v>9475</v>
      </c>
      <c r="B5592" t="s">
        <v>62930</v>
      </c>
      <c r="C5592" t="s">
        <v>62931</v>
      </c>
      <c r="D5592" t="s">
        <v>43096</v>
      </c>
      <c r="E5592" t="s">
        <v>62932</v>
      </c>
      <c r="F5592" t="s">
        <v>43098</v>
      </c>
    </row>
    <row r="5593" spans="1:6" x14ac:dyDescent="0.25">
      <c r="A5593" t="s">
        <v>9476</v>
      </c>
      <c r="B5593" t="s">
        <v>62933</v>
      </c>
      <c r="C5593" t="s">
        <v>62934</v>
      </c>
      <c r="D5593" t="s">
        <v>62935</v>
      </c>
      <c r="E5593" t="s">
        <v>62936</v>
      </c>
      <c r="F5593" t="s">
        <v>62937</v>
      </c>
    </row>
    <row r="5594" spans="1:6" x14ac:dyDescent="0.25">
      <c r="A5594" t="s">
        <v>9477</v>
      </c>
      <c r="B5594" t="s">
        <v>62938</v>
      </c>
      <c r="C5594" t="s">
        <v>62939</v>
      </c>
      <c r="D5594" t="s">
        <v>39857</v>
      </c>
      <c r="E5594" t="s">
        <v>62940</v>
      </c>
      <c r="F5594" t="s">
        <v>39859</v>
      </c>
    </row>
    <row r="5595" spans="1:6" x14ac:dyDescent="0.25">
      <c r="A5595" t="s">
        <v>9478</v>
      </c>
      <c r="B5595" t="s">
        <v>62941</v>
      </c>
      <c r="C5595" t="s">
        <v>62942</v>
      </c>
      <c r="D5595" t="s">
        <v>48091</v>
      </c>
      <c r="E5595" t="s">
        <v>62943</v>
      </c>
      <c r="F5595" t="s">
        <v>48093</v>
      </c>
    </row>
    <row r="5596" spans="1:6" x14ac:dyDescent="0.25">
      <c r="A5596" t="s">
        <v>9479</v>
      </c>
      <c r="B5596" t="s">
        <v>62944</v>
      </c>
      <c r="C5596" t="s">
        <v>62945</v>
      </c>
      <c r="D5596" t="s">
        <v>45209</v>
      </c>
      <c r="E5596" t="s">
        <v>62946</v>
      </c>
      <c r="F5596" t="s">
        <v>45211</v>
      </c>
    </row>
    <row r="5597" spans="1:6" x14ac:dyDescent="0.25">
      <c r="A5597" t="s">
        <v>9480</v>
      </c>
      <c r="B5597" t="s">
        <v>62947</v>
      </c>
      <c r="C5597" t="s">
        <v>62948</v>
      </c>
      <c r="D5597" t="s">
        <v>57674</v>
      </c>
      <c r="E5597" t="s">
        <v>62949</v>
      </c>
      <c r="F5597" t="s">
        <v>57676</v>
      </c>
    </row>
    <row r="5598" spans="1:6" x14ac:dyDescent="0.25">
      <c r="A5598" t="s">
        <v>9481</v>
      </c>
      <c r="B5598" t="s">
        <v>62950</v>
      </c>
      <c r="C5598" t="s">
        <v>62951</v>
      </c>
      <c r="D5598" t="s">
        <v>43186</v>
      </c>
      <c r="E5598" t="s">
        <v>62952</v>
      </c>
      <c r="F5598" t="s">
        <v>43188</v>
      </c>
    </row>
    <row r="5599" spans="1:6" x14ac:dyDescent="0.25">
      <c r="A5599" t="s">
        <v>9482</v>
      </c>
      <c r="B5599" t="s">
        <v>62953</v>
      </c>
      <c r="C5599" t="s">
        <v>62954</v>
      </c>
      <c r="D5599" t="s">
        <v>40636</v>
      </c>
      <c r="E5599" t="s">
        <v>62955</v>
      </c>
      <c r="F5599" t="s">
        <v>40638</v>
      </c>
    </row>
    <row r="5600" spans="1:6" x14ac:dyDescent="0.25">
      <c r="A5600" t="s">
        <v>9483</v>
      </c>
      <c r="B5600" t="s">
        <v>62956</v>
      </c>
      <c r="C5600" t="s">
        <v>62957</v>
      </c>
      <c r="D5600" t="s">
        <v>53691</v>
      </c>
      <c r="E5600" t="s">
        <v>62958</v>
      </c>
      <c r="F5600" t="s">
        <v>53693</v>
      </c>
    </row>
    <row r="5601" spans="1:6" x14ac:dyDescent="0.25">
      <c r="A5601" t="s">
        <v>9484</v>
      </c>
      <c r="B5601" t="s">
        <v>62959</v>
      </c>
      <c r="C5601" t="s">
        <v>62960</v>
      </c>
      <c r="D5601" t="s">
        <v>62961</v>
      </c>
      <c r="E5601" t="s">
        <v>62962</v>
      </c>
      <c r="F5601" t="s">
        <v>62963</v>
      </c>
    </row>
    <row r="5602" spans="1:6" x14ac:dyDescent="0.25">
      <c r="A5602" t="s">
        <v>9485</v>
      </c>
      <c r="B5602" t="s">
        <v>62964</v>
      </c>
      <c r="C5602" t="s">
        <v>62965</v>
      </c>
      <c r="D5602" t="s">
        <v>48205</v>
      </c>
      <c r="E5602" t="s">
        <v>62966</v>
      </c>
      <c r="F5602" t="s">
        <v>48207</v>
      </c>
    </row>
    <row r="5603" spans="1:6" x14ac:dyDescent="0.25">
      <c r="A5603" t="s">
        <v>9486</v>
      </c>
      <c r="B5603" t="s">
        <v>62967</v>
      </c>
      <c r="C5603" t="s">
        <v>62968</v>
      </c>
      <c r="D5603" t="s">
        <v>62969</v>
      </c>
      <c r="E5603" t="s">
        <v>62970</v>
      </c>
      <c r="F5603" t="s">
        <v>62971</v>
      </c>
    </row>
    <row r="5604" spans="1:6" x14ac:dyDescent="0.25">
      <c r="A5604" t="s">
        <v>9487</v>
      </c>
      <c r="B5604" t="s">
        <v>62972</v>
      </c>
      <c r="C5604" t="s">
        <v>62973</v>
      </c>
      <c r="D5604" t="s">
        <v>47543</v>
      </c>
      <c r="E5604" t="s">
        <v>62974</v>
      </c>
      <c r="F5604" t="s">
        <v>47545</v>
      </c>
    </row>
    <row r="5605" spans="1:6" x14ac:dyDescent="0.25">
      <c r="A5605" t="s">
        <v>9488</v>
      </c>
      <c r="B5605" t="s">
        <v>62975</v>
      </c>
      <c r="C5605" t="s">
        <v>62976</v>
      </c>
      <c r="D5605" t="s">
        <v>45693</v>
      </c>
      <c r="E5605" t="s">
        <v>62977</v>
      </c>
      <c r="F5605" t="s">
        <v>45695</v>
      </c>
    </row>
    <row r="5606" spans="1:6" x14ac:dyDescent="0.25">
      <c r="A5606" t="s">
        <v>9489</v>
      </c>
      <c r="B5606" t="s">
        <v>62978</v>
      </c>
      <c r="C5606" t="s">
        <v>62979</v>
      </c>
      <c r="D5606" t="s">
        <v>62980</v>
      </c>
      <c r="E5606" t="s">
        <v>62981</v>
      </c>
      <c r="F5606" t="s">
        <v>62982</v>
      </c>
    </row>
    <row r="5607" spans="1:6" x14ac:dyDescent="0.25">
      <c r="A5607" t="s">
        <v>9490</v>
      </c>
      <c r="B5607" t="s">
        <v>62983</v>
      </c>
      <c r="C5607" t="s">
        <v>62984</v>
      </c>
      <c r="D5607" t="s">
        <v>62985</v>
      </c>
      <c r="E5607" t="s">
        <v>62986</v>
      </c>
      <c r="F5607" t="s">
        <v>62987</v>
      </c>
    </row>
    <row r="5608" spans="1:6" x14ac:dyDescent="0.25">
      <c r="A5608" t="s">
        <v>3550</v>
      </c>
      <c r="B5608" t="s">
        <v>39126</v>
      </c>
      <c r="C5608" t="s">
        <v>62988</v>
      </c>
      <c r="D5608" t="s">
        <v>39123</v>
      </c>
      <c r="E5608" t="s">
        <v>39127</v>
      </c>
      <c r="F5608" t="s">
        <v>39125</v>
      </c>
    </row>
    <row r="5609" spans="1:6" x14ac:dyDescent="0.25">
      <c r="A5609" t="s">
        <v>9491</v>
      </c>
      <c r="B5609" t="s">
        <v>62989</v>
      </c>
      <c r="C5609" t="s">
        <v>62990</v>
      </c>
      <c r="D5609" t="s">
        <v>62991</v>
      </c>
      <c r="E5609" t="s">
        <v>62992</v>
      </c>
      <c r="F5609" t="s">
        <v>62993</v>
      </c>
    </row>
    <row r="5610" spans="1:6" x14ac:dyDescent="0.25">
      <c r="A5610" t="s">
        <v>9492</v>
      </c>
      <c r="B5610" t="s">
        <v>62994</v>
      </c>
      <c r="C5610" t="s">
        <v>62995</v>
      </c>
      <c r="D5610" t="s">
        <v>58574</v>
      </c>
      <c r="E5610" t="s">
        <v>62996</v>
      </c>
      <c r="F5610" t="s">
        <v>58576</v>
      </c>
    </row>
    <row r="5611" spans="1:6" x14ac:dyDescent="0.25">
      <c r="A5611" t="s">
        <v>9493</v>
      </c>
      <c r="B5611" t="s">
        <v>62997</v>
      </c>
      <c r="C5611" t="s">
        <v>62998</v>
      </c>
      <c r="D5611" t="s">
        <v>41674</v>
      </c>
      <c r="E5611" t="s">
        <v>62999</v>
      </c>
      <c r="F5611" t="s">
        <v>41676</v>
      </c>
    </row>
    <row r="5612" spans="1:6" x14ac:dyDescent="0.25">
      <c r="A5612" t="s">
        <v>9494</v>
      </c>
      <c r="B5612" t="s">
        <v>63000</v>
      </c>
      <c r="C5612" t="s">
        <v>63001</v>
      </c>
      <c r="D5612" t="s">
        <v>63002</v>
      </c>
      <c r="E5612" t="s">
        <v>63003</v>
      </c>
      <c r="F5612" t="s">
        <v>63004</v>
      </c>
    </row>
    <row r="5613" spans="1:6" x14ac:dyDescent="0.25">
      <c r="A5613" t="s">
        <v>9495</v>
      </c>
      <c r="B5613" t="s">
        <v>63005</v>
      </c>
      <c r="C5613" t="s">
        <v>63006</v>
      </c>
      <c r="D5613" t="s">
        <v>63007</v>
      </c>
      <c r="E5613" t="s">
        <v>63008</v>
      </c>
      <c r="F5613" t="s">
        <v>63009</v>
      </c>
    </row>
    <row r="5614" spans="1:6" x14ac:dyDescent="0.25">
      <c r="A5614" t="s">
        <v>9496</v>
      </c>
      <c r="B5614" t="s">
        <v>63010</v>
      </c>
      <c r="C5614" t="s">
        <v>63011</v>
      </c>
      <c r="D5614" t="s">
        <v>63012</v>
      </c>
      <c r="E5614" t="s">
        <v>63013</v>
      </c>
      <c r="F5614" t="s">
        <v>63014</v>
      </c>
    </row>
    <row r="5615" spans="1:6" x14ac:dyDescent="0.25">
      <c r="A5615" t="s">
        <v>9497</v>
      </c>
      <c r="B5615" t="s">
        <v>63015</v>
      </c>
      <c r="C5615" t="s">
        <v>63016</v>
      </c>
      <c r="D5615" t="s">
        <v>41636</v>
      </c>
      <c r="E5615" t="s">
        <v>63017</v>
      </c>
      <c r="F5615" t="s">
        <v>41638</v>
      </c>
    </row>
    <row r="5616" spans="1:6" x14ac:dyDescent="0.25">
      <c r="A5616" t="s">
        <v>9498</v>
      </c>
      <c r="B5616" t="s">
        <v>63018</v>
      </c>
      <c r="C5616" t="s">
        <v>63019</v>
      </c>
      <c r="D5616" t="s">
        <v>63020</v>
      </c>
      <c r="E5616" t="s">
        <v>63021</v>
      </c>
      <c r="F5616" t="s">
        <v>63022</v>
      </c>
    </row>
    <row r="5617" spans="1:6" x14ac:dyDescent="0.25">
      <c r="A5617" t="s">
        <v>9499</v>
      </c>
      <c r="B5617" t="s">
        <v>63023</v>
      </c>
      <c r="C5617" t="s">
        <v>63024</v>
      </c>
      <c r="D5617" t="s">
        <v>63025</v>
      </c>
      <c r="E5617" t="s">
        <v>63026</v>
      </c>
      <c r="F5617" t="s">
        <v>63027</v>
      </c>
    </row>
    <row r="5618" spans="1:6" x14ac:dyDescent="0.25">
      <c r="A5618" t="s">
        <v>9500</v>
      </c>
      <c r="B5618" t="s">
        <v>63028</v>
      </c>
      <c r="C5618" t="s">
        <v>63029</v>
      </c>
      <c r="D5618" t="s">
        <v>54935</v>
      </c>
      <c r="E5618" t="s">
        <v>63030</v>
      </c>
      <c r="F5618" t="s">
        <v>54937</v>
      </c>
    </row>
    <row r="5619" spans="1:6" x14ac:dyDescent="0.25">
      <c r="A5619" t="s">
        <v>9501</v>
      </c>
      <c r="B5619" t="s">
        <v>63031</v>
      </c>
      <c r="C5619" t="s">
        <v>63032</v>
      </c>
      <c r="D5619" t="s">
        <v>63033</v>
      </c>
      <c r="E5619" t="s">
        <v>63034</v>
      </c>
      <c r="F5619" t="s">
        <v>63035</v>
      </c>
    </row>
    <row r="5620" spans="1:6" x14ac:dyDescent="0.25">
      <c r="A5620" t="s">
        <v>9502</v>
      </c>
      <c r="B5620" t="s">
        <v>63036</v>
      </c>
      <c r="C5620" t="s">
        <v>63037</v>
      </c>
      <c r="D5620" t="s">
        <v>63038</v>
      </c>
      <c r="E5620" t="s">
        <v>63039</v>
      </c>
      <c r="F5620" t="s">
        <v>63040</v>
      </c>
    </row>
    <row r="5621" spans="1:6" x14ac:dyDescent="0.25">
      <c r="A5621" t="s">
        <v>9503</v>
      </c>
      <c r="B5621" t="s">
        <v>63041</v>
      </c>
      <c r="C5621" t="s">
        <v>63042</v>
      </c>
      <c r="D5621" t="s">
        <v>44267</v>
      </c>
      <c r="E5621" t="s">
        <v>63043</v>
      </c>
      <c r="F5621" t="s">
        <v>44269</v>
      </c>
    </row>
    <row r="5622" spans="1:6" x14ac:dyDescent="0.25">
      <c r="A5622" t="s">
        <v>9504</v>
      </c>
      <c r="B5622" t="s">
        <v>63044</v>
      </c>
      <c r="C5622" t="s">
        <v>63045</v>
      </c>
      <c r="D5622" t="s">
        <v>63046</v>
      </c>
      <c r="E5622" t="s">
        <v>63047</v>
      </c>
      <c r="F5622" t="s">
        <v>63048</v>
      </c>
    </row>
    <row r="5623" spans="1:6" x14ac:dyDescent="0.25">
      <c r="A5623" t="s">
        <v>9505</v>
      </c>
      <c r="B5623" t="s">
        <v>63049</v>
      </c>
      <c r="C5623" t="s">
        <v>63050</v>
      </c>
      <c r="D5623" t="s">
        <v>43407</v>
      </c>
      <c r="E5623" t="s">
        <v>63051</v>
      </c>
      <c r="F5623" t="s">
        <v>43409</v>
      </c>
    </row>
    <row r="5624" spans="1:6" x14ac:dyDescent="0.25">
      <c r="A5624" t="s">
        <v>9506</v>
      </c>
      <c r="B5624" t="s">
        <v>63052</v>
      </c>
      <c r="C5624" t="s">
        <v>63053</v>
      </c>
      <c r="D5624" t="s">
        <v>63054</v>
      </c>
      <c r="E5624" t="s">
        <v>63055</v>
      </c>
      <c r="F5624" t="s">
        <v>63056</v>
      </c>
    </row>
    <row r="5625" spans="1:6" x14ac:dyDescent="0.25">
      <c r="A5625" t="s">
        <v>9507</v>
      </c>
      <c r="B5625" t="s">
        <v>63057</v>
      </c>
      <c r="C5625" t="s">
        <v>63058</v>
      </c>
      <c r="D5625" t="s">
        <v>42690</v>
      </c>
      <c r="E5625" t="s">
        <v>63059</v>
      </c>
      <c r="F5625" t="s">
        <v>42692</v>
      </c>
    </row>
    <row r="5626" spans="1:6" x14ac:dyDescent="0.25">
      <c r="A5626" t="s">
        <v>9508</v>
      </c>
      <c r="B5626" t="s">
        <v>63060</v>
      </c>
      <c r="C5626" t="s">
        <v>63061</v>
      </c>
      <c r="D5626" t="s">
        <v>63062</v>
      </c>
      <c r="E5626" t="s">
        <v>63063</v>
      </c>
      <c r="F5626" t="s">
        <v>63064</v>
      </c>
    </row>
    <row r="5627" spans="1:6" x14ac:dyDescent="0.25">
      <c r="A5627" t="s">
        <v>9509</v>
      </c>
      <c r="B5627" t="s">
        <v>63065</v>
      </c>
      <c r="C5627" t="s">
        <v>63066</v>
      </c>
      <c r="D5627" t="s">
        <v>42647</v>
      </c>
      <c r="E5627" t="s">
        <v>63067</v>
      </c>
      <c r="F5627" t="s">
        <v>42649</v>
      </c>
    </row>
    <row r="5628" spans="1:6" x14ac:dyDescent="0.25">
      <c r="A5628" t="s">
        <v>9510</v>
      </c>
      <c r="B5628" t="s">
        <v>63068</v>
      </c>
      <c r="C5628" t="s">
        <v>63069</v>
      </c>
      <c r="D5628" t="s">
        <v>63070</v>
      </c>
      <c r="E5628" t="s">
        <v>63071</v>
      </c>
      <c r="F5628" t="s">
        <v>63072</v>
      </c>
    </row>
    <row r="5629" spans="1:6" x14ac:dyDescent="0.25">
      <c r="A5629" t="s">
        <v>9511</v>
      </c>
      <c r="B5629" t="s">
        <v>63073</v>
      </c>
      <c r="C5629" t="s">
        <v>63074</v>
      </c>
      <c r="D5629" t="s">
        <v>47295</v>
      </c>
      <c r="E5629" t="s">
        <v>63075</v>
      </c>
      <c r="F5629" t="s">
        <v>47297</v>
      </c>
    </row>
    <row r="5630" spans="1:6" x14ac:dyDescent="0.25">
      <c r="A5630" t="s">
        <v>9512</v>
      </c>
      <c r="B5630" t="s">
        <v>63076</v>
      </c>
      <c r="C5630" t="s">
        <v>63077</v>
      </c>
      <c r="D5630" t="s">
        <v>43739</v>
      </c>
      <c r="E5630" t="s">
        <v>63078</v>
      </c>
      <c r="F5630" t="s">
        <v>43741</v>
      </c>
    </row>
    <row r="5631" spans="1:6" x14ac:dyDescent="0.25">
      <c r="A5631" t="s">
        <v>9513</v>
      </c>
      <c r="B5631" t="s">
        <v>63079</v>
      </c>
      <c r="C5631" t="s">
        <v>63080</v>
      </c>
      <c r="D5631" t="s">
        <v>63081</v>
      </c>
      <c r="E5631" t="s">
        <v>63082</v>
      </c>
      <c r="F5631" t="s">
        <v>63083</v>
      </c>
    </row>
    <row r="5632" spans="1:6" x14ac:dyDescent="0.25">
      <c r="A5632" t="s">
        <v>9514</v>
      </c>
      <c r="B5632" t="s">
        <v>63084</v>
      </c>
      <c r="C5632" t="s">
        <v>63085</v>
      </c>
      <c r="D5632" t="s">
        <v>63086</v>
      </c>
      <c r="E5632" t="s">
        <v>63087</v>
      </c>
      <c r="F5632" t="s">
        <v>63088</v>
      </c>
    </row>
    <row r="5633" spans="1:6" x14ac:dyDescent="0.25">
      <c r="A5633" t="s">
        <v>9515</v>
      </c>
      <c r="B5633" t="s">
        <v>63089</v>
      </c>
      <c r="C5633" t="s">
        <v>63090</v>
      </c>
      <c r="D5633" t="s">
        <v>46352</v>
      </c>
      <c r="E5633" t="s">
        <v>63091</v>
      </c>
      <c r="F5633" t="s">
        <v>46354</v>
      </c>
    </row>
    <row r="5634" spans="1:6" x14ac:dyDescent="0.25">
      <c r="A5634" t="s">
        <v>9516</v>
      </c>
      <c r="B5634" t="s">
        <v>63092</v>
      </c>
      <c r="C5634" t="s">
        <v>63093</v>
      </c>
      <c r="D5634" t="s">
        <v>63094</v>
      </c>
      <c r="E5634" t="s">
        <v>63095</v>
      </c>
      <c r="F5634" t="s">
        <v>63096</v>
      </c>
    </row>
    <row r="5635" spans="1:6" x14ac:dyDescent="0.25">
      <c r="A5635" t="s">
        <v>9517</v>
      </c>
      <c r="B5635" t="s">
        <v>63097</v>
      </c>
      <c r="C5635" t="s">
        <v>63098</v>
      </c>
      <c r="D5635" t="s">
        <v>50779</v>
      </c>
      <c r="E5635" t="s">
        <v>63099</v>
      </c>
      <c r="F5635" t="s">
        <v>50781</v>
      </c>
    </row>
    <row r="5636" spans="1:6" x14ac:dyDescent="0.25">
      <c r="A5636" t="s">
        <v>9518</v>
      </c>
      <c r="B5636" t="s">
        <v>63100</v>
      </c>
      <c r="C5636" t="s">
        <v>63101</v>
      </c>
      <c r="D5636" t="s">
        <v>63102</v>
      </c>
      <c r="E5636" t="s">
        <v>63103</v>
      </c>
      <c r="F5636" t="s">
        <v>63104</v>
      </c>
    </row>
    <row r="5637" spans="1:6" x14ac:dyDescent="0.25">
      <c r="A5637" t="s">
        <v>9519</v>
      </c>
      <c r="B5637" t="s">
        <v>63105</v>
      </c>
      <c r="C5637" t="s">
        <v>63106</v>
      </c>
      <c r="D5637" t="s">
        <v>63107</v>
      </c>
      <c r="E5637" t="s">
        <v>63108</v>
      </c>
      <c r="F5637" t="s">
        <v>63109</v>
      </c>
    </row>
    <row r="5638" spans="1:6" x14ac:dyDescent="0.25">
      <c r="A5638" t="s">
        <v>9520</v>
      </c>
      <c r="B5638" t="s">
        <v>63110</v>
      </c>
      <c r="C5638" t="s">
        <v>63111</v>
      </c>
      <c r="D5638" t="s">
        <v>63112</v>
      </c>
      <c r="E5638" t="s">
        <v>63113</v>
      </c>
      <c r="F5638" t="s">
        <v>63114</v>
      </c>
    </row>
    <row r="5639" spans="1:6" x14ac:dyDescent="0.25">
      <c r="A5639" t="s">
        <v>9521</v>
      </c>
      <c r="B5639" t="s">
        <v>63115</v>
      </c>
      <c r="C5639" t="s">
        <v>63116</v>
      </c>
      <c r="D5639" t="s">
        <v>45181</v>
      </c>
      <c r="E5639" t="s">
        <v>63117</v>
      </c>
      <c r="F5639" t="s">
        <v>45183</v>
      </c>
    </row>
    <row r="5640" spans="1:6" x14ac:dyDescent="0.25">
      <c r="A5640" t="s">
        <v>9522</v>
      </c>
      <c r="B5640" t="s">
        <v>63118</v>
      </c>
      <c r="C5640" t="s">
        <v>63119</v>
      </c>
      <c r="D5640" t="s">
        <v>49955</v>
      </c>
      <c r="E5640" t="s">
        <v>63120</v>
      </c>
      <c r="F5640" t="s">
        <v>49957</v>
      </c>
    </row>
    <row r="5641" spans="1:6" x14ac:dyDescent="0.25">
      <c r="A5641" t="s">
        <v>9523</v>
      </c>
      <c r="B5641" t="s">
        <v>63121</v>
      </c>
      <c r="C5641" t="s">
        <v>63122</v>
      </c>
      <c r="D5641" t="s">
        <v>48408</v>
      </c>
      <c r="E5641" t="s">
        <v>63123</v>
      </c>
      <c r="F5641" t="s">
        <v>48410</v>
      </c>
    </row>
    <row r="5642" spans="1:6" x14ac:dyDescent="0.25">
      <c r="A5642" t="s">
        <v>9524</v>
      </c>
      <c r="B5642" t="s">
        <v>63124</v>
      </c>
      <c r="C5642" t="s">
        <v>63125</v>
      </c>
      <c r="D5642" t="s">
        <v>44602</v>
      </c>
      <c r="E5642" t="s">
        <v>63126</v>
      </c>
      <c r="F5642" t="s">
        <v>44604</v>
      </c>
    </row>
    <row r="5643" spans="1:6" x14ac:dyDescent="0.25">
      <c r="A5643" t="s">
        <v>9525</v>
      </c>
      <c r="B5643" t="s">
        <v>63127</v>
      </c>
      <c r="C5643" t="s">
        <v>63128</v>
      </c>
      <c r="D5643" t="s">
        <v>39521</v>
      </c>
      <c r="E5643" t="s">
        <v>63129</v>
      </c>
      <c r="F5643" t="s">
        <v>39523</v>
      </c>
    </row>
    <row r="5644" spans="1:6" x14ac:dyDescent="0.25">
      <c r="A5644" t="s">
        <v>9526</v>
      </c>
      <c r="B5644" t="s">
        <v>63130</v>
      </c>
      <c r="C5644" t="s">
        <v>63131</v>
      </c>
      <c r="D5644" t="s">
        <v>43896</v>
      </c>
      <c r="E5644" t="s">
        <v>63132</v>
      </c>
      <c r="F5644" t="s">
        <v>43898</v>
      </c>
    </row>
    <row r="5645" spans="1:6" x14ac:dyDescent="0.25">
      <c r="A5645" t="s">
        <v>9527</v>
      </c>
      <c r="B5645" t="s">
        <v>63133</v>
      </c>
      <c r="C5645" t="s">
        <v>63134</v>
      </c>
      <c r="D5645" t="s">
        <v>63135</v>
      </c>
      <c r="E5645" t="s">
        <v>63136</v>
      </c>
      <c r="F5645" t="s">
        <v>63137</v>
      </c>
    </row>
    <row r="5646" spans="1:6" x14ac:dyDescent="0.25">
      <c r="A5646" t="s">
        <v>9528</v>
      </c>
      <c r="B5646" t="s">
        <v>63138</v>
      </c>
      <c r="C5646" t="s">
        <v>63139</v>
      </c>
      <c r="D5646" t="s">
        <v>39624</v>
      </c>
      <c r="E5646" t="s">
        <v>63140</v>
      </c>
      <c r="F5646" t="s">
        <v>39626</v>
      </c>
    </row>
    <row r="5647" spans="1:6" x14ac:dyDescent="0.25">
      <c r="A5647" t="s">
        <v>9529</v>
      </c>
      <c r="B5647" t="s">
        <v>63141</v>
      </c>
      <c r="C5647" t="s">
        <v>63142</v>
      </c>
      <c r="D5647" t="s">
        <v>48733</v>
      </c>
      <c r="E5647" t="s">
        <v>63143</v>
      </c>
      <c r="F5647" t="s">
        <v>48735</v>
      </c>
    </row>
    <row r="5648" spans="1:6" x14ac:dyDescent="0.25">
      <c r="A5648" t="s">
        <v>9530</v>
      </c>
      <c r="B5648" t="s">
        <v>63144</v>
      </c>
      <c r="C5648" t="s">
        <v>63145</v>
      </c>
      <c r="D5648" t="s">
        <v>63146</v>
      </c>
      <c r="E5648" t="s">
        <v>63147</v>
      </c>
      <c r="F5648" t="s">
        <v>63148</v>
      </c>
    </row>
    <row r="5649" spans="1:6" x14ac:dyDescent="0.25">
      <c r="A5649" t="s">
        <v>9531</v>
      </c>
      <c r="B5649" t="s">
        <v>63149</v>
      </c>
      <c r="C5649" t="s">
        <v>63150</v>
      </c>
      <c r="D5649" t="s">
        <v>44055</v>
      </c>
      <c r="E5649" t="s">
        <v>63151</v>
      </c>
      <c r="F5649" t="s">
        <v>44057</v>
      </c>
    </row>
    <row r="5650" spans="1:6" x14ac:dyDescent="0.25">
      <c r="A5650" t="s">
        <v>9532</v>
      </c>
      <c r="B5650" t="s">
        <v>63152</v>
      </c>
      <c r="C5650" t="s">
        <v>63153</v>
      </c>
      <c r="D5650" t="s">
        <v>47359</v>
      </c>
      <c r="E5650" t="s">
        <v>63154</v>
      </c>
      <c r="F5650" t="s">
        <v>47361</v>
      </c>
    </row>
    <row r="5651" spans="1:6" x14ac:dyDescent="0.25">
      <c r="A5651" t="s">
        <v>9533</v>
      </c>
      <c r="B5651" t="s">
        <v>63155</v>
      </c>
      <c r="C5651" t="s">
        <v>63156</v>
      </c>
      <c r="D5651" t="s">
        <v>42720</v>
      </c>
      <c r="E5651" t="s">
        <v>63157</v>
      </c>
      <c r="F5651" t="s">
        <v>42722</v>
      </c>
    </row>
    <row r="5652" spans="1:6" x14ac:dyDescent="0.25">
      <c r="A5652" t="s">
        <v>9534</v>
      </c>
      <c r="B5652" t="s">
        <v>63158</v>
      </c>
      <c r="C5652" t="s">
        <v>63159</v>
      </c>
      <c r="D5652" t="s">
        <v>63160</v>
      </c>
      <c r="E5652" t="s">
        <v>63161</v>
      </c>
      <c r="F5652" t="s">
        <v>63162</v>
      </c>
    </row>
    <row r="5653" spans="1:6" x14ac:dyDescent="0.25">
      <c r="A5653" t="s">
        <v>9535</v>
      </c>
      <c r="B5653" t="s">
        <v>63163</v>
      </c>
      <c r="C5653" t="s">
        <v>63164</v>
      </c>
      <c r="D5653" t="s">
        <v>42519</v>
      </c>
      <c r="E5653" t="s">
        <v>63165</v>
      </c>
      <c r="F5653" t="s">
        <v>42521</v>
      </c>
    </row>
    <row r="5654" spans="1:6" x14ac:dyDescent="0.25">
      <c r="A5654" t="s">
        <v>9536</v>
      </c>
      <c r="B5654" t="s">
        <v>63166</v>
      </c>
      <c r="C5654" t="s">
        <v>63167</v>
      </c>
      <c r="D5654" t="s">
        <v>63168</v>
      </c>
      <c r="E5654" t="s">
        <v>63169</v>
      </c>
      <c r="F5654" t="s">
        <v>63170</v>
      </c>
    </row>
    <row r="5655" spans="1:6" x14ac:dyDescent="0.25">
      <c r="A5655" t="s">
        <v>9537</v>
      </c>
      <c r="B5655" t="s">
        <v>63171</v>
      </c>
      <c r="C5655" t="s">
        <v>63172</v>
      </c>
      <c r="D5655" t="s">
        <v>42087</v>
      </c>
      <c r="E5655" t="s">
        <v>63173</v>
      </c>
      <c r="F5655" t="s">
        <v>42089</v>
      </c>
    </row>
    <row r="5656" spans="1:6" x14ac:dyDescent="0.25">
      <c r="A5656" t="s">
        <v>9538</v>
      </c>
      <c r="B5656" t="s">
        <v>63174</v>
      </c>
      <c r="C5656" t="s">
        <v>63175</v>
      </c>
      <c r="D5656" t="s">
        <v>41616</v>
      </c>
      <c r="E5656" t="s">
        <v>63176</v>
      </c>
      <c r="F5656" t="s">
        <v>41618</v>
      </c>
    </row>
    <row r="5657" spans="1:6" x14ac:dyDescent="0.25">
      <c r="A5657" t="s">
        <v>9539</v>
      </c>
      <c r="B5657" t="s">
        <v>63177</v>
      </c>
      <c r="C5657" t="s">
        <v>63178</v>
      </c>
      <c r="D5657" t="s">
        <v>63179</v>
      </c>
      <c r="E5657" t="s">
        <v>63180</v>
      </c>
      <c r="F5657" t="s">
        <v>63181</v>
      </c>
    </row>
    <row r="5658" spans="1:6" x14ac:dyDescent="0.25">
      <c r="A5658" t="s">
        <v>9540</v>
      </c>
      <c r="B5658" t="s">
        <v>63182</v>
      </c>
      <c r="C5658" t="s">
        <v>63183</v>
      </c>
      <c r="D5658" t="s">
        <v>42334</v>
      </c>
      <c r="E5658" t="s">
        <v>63184</v>
      </c>
      <c r="F5658" t="s">
        <v>42336</v>
      </c>
    </row>
    <row r="5659" spans="1:6" x14ac:dyDescent="0.25">
      <c r="A5659" t="s">
        <v>9541</v>
      </c>
      <c r="B5659" t="s">
        <v>63185</v>
      </c>
      <c r="C5659" t="s">
        <v>63186</v>
      </c>
      <c r="D5659" t="s">
        <v>63187</v>
      </c>
      <c r="E5659" t="s">
        <v>63188</v>
      </c>
      <c r="F5659" t="s">
        <v>63189</v>
      </c>
    </row>
    <row r="5660" spans="1:6" x14ac:dyDescent="0.25">
      <c r="A5660" t="s">
        <v>9542</v>
      </c>
      <c r="B5660" t="s">
        <v>63190</v>
      </c>
      <c r="C5660" t="s">
        <v>63191</v>
      </c>
      <c r="D5660" t="s">
        <v>63192</v>
      </c>
      <c r="E5660" t="s">
        <v>63193</v>
      </c>
      <c r="F5660" t="s">
        <v>63194</v>
      </c>
    </row>
    <row r="5661" spans="1:6" x14ac:dyDescent="0.25">
      <c r="A5661" t="s">
        <v>9543</v>
      </c>
      <c r="B5661" t="s">
        <v>63195</v>
      </c>
      <c r="C5661" t="s">
        <v>63196</v>
      </c>
      <c r="D5661" t="s">
        <v>63197</v>
      </c>
      <c r="E5661" t="s">
        <v>63198</v>
      </c>
      <c r="F5661" t="s">
        <v>63199</v>
      </c>
    </row>
    <row r="5662" spans="1:6" x14ac:dyDescent="0.25">
      <c r="A5662" t="s">
        <v>9544</v>
      </c>
      <c r="B5662" t="s">
        <v>63200</v>
      </c>
      <c r="C5662" t="s">
        <v>63201</v>
      </c>
      <c r="D5662" t="s">
        <v>63202</v>
      </c>
      <c r="E5662" t="s">
        <v>63203</v>
      </c>
      <c r="F5662" t="s">
        <v>63204</v>
      </c>
    </row>
    <row r="5663" spans="1:6" x14ac:dyDescent="0.25">
      <c r="A5663" t="s">
        <v>9545</v>
      </c>
      <c r="B5663" t="s">
        <v>63205</v>
      </c>
      <c r="C5663" t="s">
        <v>63206</v>
      </c>
      <c r="D5663" t="s">
        <v>48205</v>
      </c>
      <c r="E5663" t="s">
        <v>63207</v>
      </c>
      <c r="F5663" t="s">
        <v>48207</v>
      </c>
    </row>
    <row r="5664" spans="1:6" x14ac:dyDescent="0.25">
      <c r="A5664" t="s">
        <v>9546</v>
      </c>
      <c r="B5664" t="s">
        <v>63208</v>
      </c>
      <c r="C5664" t="s">
        <v>63209</v>
      </c>
      <c r="D5664" t="s">
        <v>42229</v>
      </c>
      <c r="E5664" t="s">
        <v>63210</v>
      </c>
      <c r="F5664" t="s">
        <v>42231</v>
      </c>
    </row>
    <row r="5665" spans="1:6" x14ac:dyDescent="0.25">
      <c r="A5665" t="s">
        <v>3588</v>
      </c>
      <c r="B5665" t="s">
        <v>39211</v>
      </c>
      <c r="C5665" t="s">
        <v>63211</v>
      </c>
      <c r="D5665" t="s">
        <v>39212</v>
      </c>
      <c r="E5665" t="s">
        <v>39213</v>
      </c>
      <c r="F5665" t="s">
        <v>39214</v>
      </c>
    </row>
    <row r="5666" spans="1:6" x14ac:dyDescent="0.25">
      <c r="A5666" t="s">
        <v>9547</v>
      </c>
      <c r="B5666" t="s">
        <v>63212</v>
      </c>
      <c r="C5666" t="s">
        <v>63213</v>
      </c>
      <c r="D5666" t="s">
        <v>39842</v>
      </c>
      <c r="E5666" t="s">
        <v>63214</v>
      </c>
      <c r="F5666" t="s">
        <v>39844</v>
      </c>
    </row>
    <row r="5667" spans="1:6" x14ac:dyDescent="0.25">
      <c r="A5667" t="s">
        <v>9548</v>
      </c>
      <c r="B5667" t="s">
        <v>63215</v>
      </c>
      <c r="C5667" t="s">
        <v>63216</v>
      </c>
      <c r="D5667" t="s">
        <v>63217</v>
      </c>
      <c r="E5667" t="s">
        <v>63218</v>
      </c>
      <c r="F5667" t="s">
        <v>63219</v>
      </c>
    </row>
    <row r="5668" spans="1:6" x14ac:dyDescent="0.25">
      <c r="A5668" t="s">
        <v>9549</v>
      </c>
      <c r="B5668" t="s">
        <v>63220</v>
      </c>
      <c r="C5668" t="s">
        <v>63221</v>
      </c>
      <c r="D5668" t="s">
        <v>39634</v>
      </c>
      <c r="E5668" t="s">
        <v>63222</v>
      </c>
      <c r="F5668" t="s">
        <v>39636</v>
      </c>
    </row>
    <row r="5669" spans="1:6" x14ac:dyDescent="0.25">
      <c r="A5669" t="s">
        <v>9550</v>
      </c>
      <c r="B5669" t="s">
        <v>63223</v>
      </c>
      <c r="C5669" t="s">
        <v>63224</v>
      </c>
      <c r="D5669" t="s">
        <v>40501</v>
      </c>
      <c r="E5669" t="s">
        <v>63225</v>
      </c>
      <c r="F5669" t="s">
        <v>40503</v>
      </c>
    </row>
    <row r="5670" spans="1:6" x14ac:dyDescent="0.25">
      <c r="A5670" t="s">
        <v>9551</v>
      </c>
      <c r="B5670" t="s">
        <v>63226</v>
      </c>
      <c r="C5670" t="s">
        <v>63227</v>
      </c>
      <c r="D5670" t="s">
        <v>44972</v>
      </c>
      <c r="E5670" t="s">
        <v>63228</v>
      </c>
      <c r="F5670" t="s">
        <v>44974</v>
      </c>
    </row>
    <row r="5671" spans="1:6" x14ac:dyDescent="0.25">
      <c r="A5671" t="s">
        <v>9552</v>
      </c>
      <c r="B5671" t="s">
        <v>63229</v>
      </c>
      <c r="C5671" t="s">
        <v>63230</v>
      </c>
      <c r="D5671" t="s">
        <v>63231</v>
      </c>
      <c r="E5671" t="s">
        <v>63232</v>
      </c>
      <c r="F5671" t="s">
        <v>63233</v>
      </c>
    </row>
    <row r="5672" spans="1:6" x14ac:dyDescent="0.25">
      <c r="A5672" t="s">
        <v>9553</v>
      </c>
      <c r="B5672" t="s">
        <v>63234</v>
      </c>
      <c r="C5672" t="s">
        <v>63235</v>
      </c>
      <c r="D5672" t="s">
        <v>63236</v>
      </c>
      <c r="E5672" t="s">
        <v>63237</v>
      </c>
      <c r="F5672" t="s">
        <v>63238</v>
      </c>
    </row>
    <row r="5673" spans="1:6" x14ac:dyDescent="0.25">
      <c r="A5673" t="s">
        <v>9554</v>
      </c>
      <c r="B5673" t="s">
        <v>63239</v>
      </c>
      <c r="C5673" t="s">
        <v>63240</v>
      </c>
      <c r="D5673" t="s">
        <v>63241</v>
      </c>
      <c r="E5673" t="s">
        <v>63242</v>
      </c>
      <c r="F5673" t="s">
        <v>63243</v>
      </c>
    </row>
    <row r="5674" spans="1:6" x14ac:dyDescent="0.25">
      <c r="A5674" t="s">
        <v>9555</v>
      </c>
      <c r="B5674" t="s">
        <v>63244</v>
      </c>
      <c r="C5674" t="s">
        <v>63245</v>
      </c>
      <c r="D5674" t="s">
        <v>63246</v>
      </c>
      <c r="E5674" t="s">
        <v>63247</v>
      </c>
      <c r="F5674" t="s">
        <v>63248</v>
      </c>
    </row>
    <row r="5675" spans="1:6" x14ac:dyDescent="0.25">
      <c r="A5675" t="s">
        <v>9556</v>
      </c>
      <c r="B5675" t="s">
        <v>63249</v>
      </c>
      <c r="C5675" t="s">
        <v>63250</v>
      </c>
      <c r="D5675" t="s">
        <v>63251</v>
      </c>
      <c r="E5675" t="s">
        <v>63252</v>
      </c>
      <c r="F5675" t="s">
        <v>63253</v>
      </c>
    </row>
    <row r="5676" spans="1:6" x14ac:dyDescent="0.25">
      <c r="A5676" t="s">
        <v>9557</v>
      </c>
      <c r="B5676" t="s">
        <v>63254</v>
      </c>
      <c r="C5676" t="s">
        <v>63255</v>
      </c>
      <c r="D5676" t="s">
        <v>55501</v>
      </c>
      <c r="E5676" t="s">
        <v>63256</v>
      </c>
      <c r="F5676" t="s">
        <v>55503</v>
      </c>
    </row>
    <row r="5677" spans="1:6" x14ac:dyDescent="0.25">
      <c r="A5677" t="s">
        <v>9558</v>
      </c>
      <c r="B5677" t="s">
        <v>63257</v>
      </c>
      <c r="C5677" t="s">
        <v>63258</v>
      </c>
      <c r="D5677" t="s">
        <v>41060</v>
      </c>
      <c r="E5677" t="s">
        <v>63259</v>
      </c>
      <c r="F5677" t="s">
        <v>41062</v>
      </c>
    </row>
    <row r="5678" spans="1:6" x14ac:dyDescent="0.25">
      <c r="A5678" t="s">
        <v>9559</v>
      </c>
      <c r="B5678" t="s">
        <v>63260</v>
      </c>
      <c r="C5678" t="s">
        <v>63261</v>
      </c>
      <c r="D5678" t="s">
        <v>42054</v>
      </c>
      <c r="E5678" t="s">
        <v>63262</v>
      </c>
      <c r="F5678" t="s">
        <v>42056</v>
      </c>
    </row>
    <row r="5679" spans="1:6" x14ac:dyDescent="0.25">
      <c r="A5679" t="s">
        <v>9560</v>
      </c>
      <c r="B5679" t="s">
        <v>63263</v>
      </c>
      <c r="C5679" t="s">
        <v>63264</v>
      </c>
      <c r="D5679" t="s">
        <v>44906</v>
      </c>
      <c r="E5679" t="s">
        <v>63265</v>
      </c>
      <c r="F5679" t="s">
        <v>44908</v>
      </c>
    </row>
    <row r="5680" spans="1:6" x14ac:dyDescent="0.25">
      <c r="A5680" t="s">
        <v>9561</v>
      </c>
      <c r="B5680" t="s">
        <v>63266</v>
      </c>
      <c r="C5680" t="s">
        <v>63267</v>
      </c>
      <c r="D5680" t="s">
        <v>51203</v>
      </c>
      <c r="E5680" t="s">
        <v>63268</v>
      </c>
      <c r="F5680" t="s">
        <v>51205</v>
      </c>
    </row>
    <row r="5681" spans="1:6" x14ac:dyDescent="0.25">
      <c r="A5681" t="s">
        <v>9562</v>
      </c>
      <c r="B5681" t="s">
        <v>63269</v>
      </c>
      <c r="C5681" t="s">
        <v>63270</v>
      </c>
      <c r="D5681" t="s">
        <v>63271</v>
      </c>
      <c r="E5681" t="s">
        <v>63272</v>
      </c>
      <c r="F5681" t="s">
        <v>63273</v>
      </c>
    </row>
    <row r="5682" spans="1:6" x14ac:dyDescent="0.25">
      <c r="A5682" t="s">
        <v>9563</v>
      </c>
      <c r="B5682" t="s">
        <v>63274</v>
      </c>
      <c r="C5682" t="s">
        <v>63275</v>
      </c>
      <c r="D5682" t="s">
        <v>42607</v>
      </c>
      <c r="E5682" t="s">
        <v>63276</v>
      </c>
      <c r="F5682" t="s">
        <v>42609</v>
      </c>
    </row>
    <row r="5683" spans="1:6" x14ac:dyDescent="0.25">
      <c r="A5683" t="s">
        <v>9564</v>
      </c>
      <c r="B5683" t="s">
        <v>63277</v>
      </c>
      <c r="C5683" t="s">
        <v>63278</v>
      </c>
      <c r="D5683" t="s">
        <v>63279</v>
      </c>
      <c r="E5683" t="s">
        <v>63280</v>
      </c>
      <c r="F5683" t="s">
        <v>63281</v>
      </c>
    </row>
    <row r="5684" spans="1:6" x14ac:dyDescent="0.25">
      <c r="A5684" t="s">
        <v>9565</v>
      </c>
      <c r="B5684" t="s">
        <v>63282</v>
      </c>
      <c r="C5684" t="s">
        <v>63283</v>
      </c>
      <c r="D5684" t="s">
        <v>63284</v>
      </c>
      <c r="E5684" t="s">
        <v>63285</v>
      </c>
      <c r="F5684" t="s">
        <v>63286</v>
      </c>
    </row>
    <row r="5685" spans="1:6" x14ac:dyDescent="0.25">
      <c r="A5685" t="s">
        <v>9566</v>
      </c>
      <c r="B5685" t="s">
        <v>63287</v>
      </c>
      <c r="C5685" t="s">
        <v>63288</v>
      </c>
      <c r="D5685" t="s">
        <v>56549</v>
      </c>
      <c r="E5685" t="s">
        <v>63289</v>
      </c>
      <c r="F5685" t="s">
        <v>56551</v>
      </c>
    </row>
    <row r="5686" spans="1:6" x14ac:dyDescent="0.25">
      <c r="A5686" t="s">
        <v>9567</v>
      </c>
      <c r="B5686" t="s">
        <v>63290</v>
      </c>
      <c r="C5686" t="s">
        <v>63291</v>
      </c>
      <c r="D5686" t="s">
        <v>54913</v>
      </c>
      <c r="E5686" t="s">
        <v>63292</v>
      </c>
      <c r="F5686" t="s">
        <v>54915</v>
      </c>
    </row>
    <row r="5687" spans="1:6" x14ac:dyDescent="0.25">
      <c r="A5687" t="s">
        <v>9568</v>
      </c>
      <c r="B5687" t="s">
        <v>63293</v>
      </c>
      <c r="C5687" t="s">
        <v>63294</v>
      </c>
      <c r="D5687" t="s">
        <v>63295</v>
      </c>
      <c r="E5687" t="s">
        <v>63296</v>
      </c>
      <c r="F5687" t="s">
        <v>63297</v>
      </c>
    </row>
    <row r="5688" spans="1:6" x14ac:dyDescent="0.25">
      <c r="A5688" t="s">
        <v>9569</v>
      </c>
      <c r="B5688" t="s">
        <v>63298</v>
      </c>
      <c r="C5688" t="s">
        <v>63299</v>
      </c>
      <c r="D5688" t="s">
        <v>47839</v>
      </c>
      <c r="E5688" t="s">
        <v>63300</v>
      </c>
      <c r="F5688" t="s">
        <v>47841</v>
      </c>
    </row>
    <row r="5689" spans="1:6" x14ac:dyDescent="0.25">
      <c r="A5689" t="s">
        <v>9570</v>
      </c>
      <c r="B5689" t="s">
        <v>63301</v>
      </c>
      <c r="C5689" t="s">
        <v>63302</v>
      </c>
      <c r="D5689" t="s">
        <v>63303</v>
      </c>
      <c r="E5689" t="s">
        <v>63304</v>
      </c>
      <c r="F5689" t="s">
        <v>63305</v>
      </c>
    </row>
    <row r="5690" spans="1:6" x14ac:dyDescent="0.25">
      <c r="A5690" t="s">
        <v>9571</v>
      </c>
      <c r="B5690" t="s">
        <v>63306</v>
      </c>
      <c r="C5690" t="s">
        <v>63307</v>
      </c>
      <c r="D5690" t="s">
        <v>52411</v>
      </c>
      <c r="E5690" t="s">
        <v>63308</v>
      </c>
      <c r="F5690" t="s">
        <v>52413</v>
      </c>
    </row>
    <row r="5691" spans="1:6" x14ac:dyDescent="0.25">
      <c r="A5691" t="s">
        <v>9572</v>
      </c>
      <c r="B5691" t="s">
        <v>63309</v>
      </c>
      <c r="C5691" t="s">
        <v>63310</v>
      </c>
      <c r="D5691" t="s">
        <v>63311</v>
      </c>
      <c r="E5691" t="s">
        <v>63312</v>
      </c>
      <c r="F5691" t="s">
        <v>63313</v>
      </c>
    </row>
    <row r="5692" spans="1:6" x14ac:dyDescent="0.25">
      <c r="A5692" t="s">
        <v>9573</v>
      </c>
      <c r="B5692" t="s">
        <v>63314</v>
      </c>
      <c r="C5692" t="s">
        <v>63315</v>
      </c>
      <c r="D5692" t="s">
        <v>62961</v>
      </c>
      <c r="E5692" t="s">
        <v>63316</v>
      </c>
      <c r="F5692" t="s">
        <v>62963</v>
      </c>
    </row>
    <row r="5693" spans="1:6" x14ac:dyDescent="0.25">
      <c r="A5693" t="s">
        <v>9574</v>
      </c>
      <c r="B5693" t="s">
        <v>63317</v>
      </c>
      <c r="C5693" t="s">
        <v>63318</v>
      </c>
      <c r="D5693" t="s">
        <v>63319</v>
      </c>
      <c r="E5693" t="s">
        <v>63320</v>
      </c>
      <c r="F5693" t="s">
        <v>63321</v>
      </c>
    </row>
    <row r="5694" spans="1:6" x14ac:dyDescent="0.25">
      <c r="A5694" t="s">
        <v>9575</v>
      </c>
      <c r="B5694" t="s">
        <v>63322</v>
      </c>
      <c r="C5694" t="s">
        <v>63323</v>
      </c>
      <c r="D5694" t="s">
        <v>49191</v>
      </c>
      <c r="E5694" t="s">
        <v>63324</v>
      </c>
      <c r="F5694" t="s">
        <v>49193</v>
      </c>
    </row>
    <row r="5695" spans="1:6" x14ac:dyDescent="0.25">
      <c r="A5695" t="s">
        <v>9576</v>
      </c>
      <c r="B5695" t="s">
        <v>63325</v>
      </c>
      <c r="C5695" t="s">
        <v>63326</v>
      </c>
      <c r="D5695" t="s">
        <v>63327</v>
      </c>
      <c r="E5695" t="s">
        <v>63328</v>
      </c>
      <c r="F5695" t="s">
        <v>63329</v>
      </c>
    </row>
    <row r="5696" spans="1:6" x14ac:dyDescent="0.25">
      <c r="A5696" t="s">
        <v>9577</v>
      </c>
      <c r="B5696" t="s">
        <v>63330</v>
      </c>
      <c r="C5696" t="s">
        <v>63331</v>
      </c>
      <c r="D5696" t="s">
        <v>63332</v>
      </c>
      <c r="E5696" t="s">
        <v>63333</v>
      </c>
      <c r="F5696" t="s">
        <v>63334</v>
      </c>
    </row>
    <row r="5697" spans="1:6" x14ac:dyDescent="0.25">
      <c r="A5697" t="s">
        <v>9578</v>
      </c>
      <c r="B5697" t="s">
        <v>63335</v>
      </c>
      <c r="C5697" t="s">
        <v>63336</v>
      </c>
      <c r="D5697" t="s">
        <v>56524</v>
      </c>
      <c r="E5697" t="s">
        <v>63337</v>
      </c>
      <c r="F5697" t="s">
        <v>56526</v>
      </c>
    </row>
    <row r="5698" spans="1:6" x14ac:dyDescent="0.25">
      <c r="A5698" t="s">
        <v>9579</v>
      </c>
      <c r="B5698" t="s">
        <v>63338</v>
      </c>
      <c r="C5698" t="s">
        <v>63339</v>
      </c>
      <c r="D5698" t="s">
        <v>63340</v>
      </c>
      <c r="E5698" t="s">
        <v>63341</v>
      </c>
      <c r="F5698" t="s">
        <v>63342</v>
      </c>
    </row>
    <row r="5699" spans="1:6" x14ac:dyDescent="0.25">
      <c r="A5699" t="s">
        <v>9580</v>
      </c>
      <c r="B5699" t="s">
        <v>63343</v>
      </c>
      <c r="C5699" t="s">
        <v>63344</v>
      </c>
      <c r="D5699" t="s">
        <v>63345</v>
      </c>
      <c r="E5699" t="s">
        <v>63346</v>
      </c>
      <c r="F5699" t="s">
        <v>63347</v>
      </c>
    </row>
    <row r="5700" spans="1:6" x14ac:dyDescent="0.25">
      <c r="A5700" t="s">
        <v>9581</v>
      </c>
      <c r="B5700" t="s">
        <v>63348</v>
      </c>
      <c r="C5700" t="s">
        <v>63349</v>
      </c>
      <c r="D5700" t="s">
        <v>62779</v>
      </c>
      <c r="E5700" t="s">
        <v>63350</v>
      </c>
      <c r="F5700" t="s">
        <v>62781</v>
      </c>
    </row>
    <row r="5701" spans="1:6" x14ac:dyDescent="0.25">
      <c r="A5701" t="s">
        <v>9582</v>
      </c>
      <c r="B5701" t="s">
        <v>63351</v>
      </c>
      <c r="C5701" t="s">
        <v>63352</v>
      </c>
      <c r="D5701" t="s">
        <v>44060</v>
      </c>
      <c r="E5701" t="s">
        <v>63353</v>
      </c>
      <c r="F5701" t="s">
        <v>44062</v>
      </c>
    </row>
    <row r="5702" spans="1:6" x14ac:dyDescent="0.25">
      <c r="A5702" t="s">
        <v>9583</v>
      </c>
      <c r="B5702" t="s">
        <v>63354</v>
      </c>
      <c r="C5702" t="s">
        <v>63355</v>
      </c>
      <c r="D5702" t="s">
        <v>45665</v>
      </c>
      <c r="E5702" t="s">
        <v>63356</v>
      </c>
      <c r="F5702" t="s">
        <v>45667</v>
      </c>
    </row>
    <row r="5703" spans="1:6" x14ac:dyDescent="0.25">
      <c r="A5703" t="s">
        <v>9584</v>
      </c>
      <c r="B5703" t="s">
        <v>63357</v>
      </c>
      <c r="C5703" t="s">
        <v>63358</v>
      </c>
      <c r="D5703" t="s">
        <v>40631</v>
      </c>
      <c r="E5703" t="s">
        <v>63359</v>
      </c>
      <c r="F5703" t="s">
        <v>40633</v>
      </c>
    </row>
    <row r="5704" spans="1:6" x14ac:dyDescent="0.25">
      <c r="A5704" t="s">
        <v>9585</v>
      </c>
      <c r="B5704" t="s">
        <v>63360</v>
      </c>
      <c r="C5704" t="s">
        <v>63361</v>
      </c>
      <c r="D5704" t="s">
        <v>40000</v>
      </c>
      <c r="E5704" t="s">
        <v>63362</v>
      </c>
      <c r="F5704" t="s">
        <v>40002</v>
      </c>
    </row>
    <row r="5705" spans="1:6" x14ac:dyDescent="0.25">
      <c r="A5705" t="s">
        <v>9586</v>
      </c>
      <c r="B5705" t="s">
        <v>63363</v>
      </c>
      <c r="C5705" t="s">
        <v>63364</v>
      </c>
      <c r="D5705" t="s">
        <v>63365</v>
      </c>
      <c r="E5705" t="s">
        <v>63366</v>
      </c>
      <c r="F5705" t="s">
        <v>63367</v>
      </c>
    </row>
    <row r="5706" spans="1:6" x14ac:dyDescent="0.25">
      <c r="A5706" t="s">
        <v>9587</v>
      </c>
      <c r="B5706" t="s">
        <v>63368</v>
      </c>
      <c r="C5706" t="s">
        <v>63369</v>
      </c>
      <c r="D5706" t="s">
        <v>63370</v>
      </c>
      <c r="E5706" t="s">
        <v>63371</v>
      </c>
      <c r="F5706" t="s">
        <v>63372</v>
      </c>
    </row>
    <row r="5707" spans="1:6" x14ac:dyDescent="0.25">
      <c r="A5707" t="s">
        <v>9588</v>
      </c>
      <c r="B5707" t="s">
        <v>63373</v>
      </c>
      <c r="C5707" t="s">
        <v>63374</v>
      </c>
      <c r="D5707" t="s">
        <v>63375</v>
      </c>
      <c r="E5707" t="s">
        <v>63376</v>
      </c>
      <c r="F5707" t="s">
        <v>63377</v>
      </c>
    </row>
    <row r="5708" spans="1:6" x14ac:dyDescent="0.25">
      <c r="A5708" t="s">
        <v>9589</v>
      </c>
      <c r="B5708" t="s">
        <v>63378</v>
      </c>
      <c r="C5708" t="s">
        <v>63379</v>
      </c>
      <c r="D5708" t="s">
        <v>48344</v>
      </c>
      <c r="E5708" t="s">
        <v>63380</v>
      </c>
      <c r="F5708" t="s">
        <v>48346</v>
      </c>
    </row>
    <row r="5709" spans="1:6" x14ac:dyDescent="0.25">
      <c r="A5709" t="s">
        <v>9590</v>
      </c>
      <c r="B5709" t="s">
        <v>63381</v>
      </c>
      <c r="C5709" t="s">
        <v>63382</v>
      </c>
      <c r="D5709" t="s">
        <v>63383</v>
      </c>
      <c r="E5709" t="s">
        <v>63384</v>
      </c>
      <c r="F5709" t="s">
        <v>63385</v>
      </c>
    </row>
    <row r="5710" spans="1:6" x14ac:dyDescent="0.25">
      <c r="A5710" t="s">
        <v>9591</v>
      </c>
      <c r="B5710" t="s">
        <v>63386</v>
      </c>
      <c r="C5710" t="s">
        <v>63387</v>
      </c>
      <c r="D5710" t="s">
        <v>63388</v>
      </c>
      <c r="E5710" t="s">
        <v>63389</v>
      </c>
      <c r="F5710" t="s">
        <v>63390</v>
      </c>
    </row>
    <row r="5711" spans="1:6" x14ac:dyDescent="0.25">
      <c r="A5711" t="s">
        <v>9592</v>
      </c>
      <c r="B5711" t="s">
        <v>63391</v>
      </c>
      <c r="C5711" t="s">
        <v>63392</v>
      </c>
      <c r="D5711" t="s">
        <v>43207</v>
      </c>
      <c r="E5711" t="s">
        <v>63393</v>
      </c>
      <c r="F5711" t="s">
        <v>43209</v>
      </c>
    </row>
    <row r="5712" spans="1:6" x14ac:dyDescent="0.25">
      <c r="A5712" t="s">
        <v>9593</v>
      </c>
      <c r="B5712" t="s">
        <v>63394</v>
      </c>
      <c r="C5712" t="s">
        <v>63395</v>
      </c>
      <c r="D5712" t="s">
        <v>63396</v>
      </c>
      <c r="E5712" t="s">
        <v>63397</v>
      </c>
      <c r="F5712" t="s">
        <v>63398</v>
      </c>
    </row>
    <row r="5713" spans="1:6" x14ac:dyDescent="0.25">
      <c r="A5713" t="s">
        <v>9594</v>
      </c>
      <c r="B5713" t="s">
        <v>63399</v>
      </c>
      <c r="C5713" t="s">
        <v>63400</v>
      </c>
      <c r="D5713" t="s">
        <v>62711</v>
      </c>
      <c r="E5713" t="s">
        <v>63401</v>
      </c>
      <c r="F5713" t="s">
        <v>62713</v>
      </c>
    </row>
    <row r="5714" spans="1:6" x14ac:dyDescent="0.25">
      <c r="A5714" t="s">
        <v>9595</v>
      </c>
      <c r="B5714" t="s">
        <v>63402</v>
      </c>
      <c r="C5714" t="s">
        <v>63403</v>
      </c>
      <c r="D5714" t="s">
        <v>50851</v>
      </c>
      <c r="E5714" t="s">
        <v>63404</v>
      </c>
      <c r="F5714" t="s">
        <v>50853</v>
      </c>
    </row>
    <row r="5715" spans="1:6" x14ac:dyDescent="0.25">
      <c r="A5715" t="s">
        <v>9596</v>
      </c>
      <c r="B5715" t="s">
        <v>63405</v>
      </c>
      <c r="C5715" t="s">
        <v>63406</v>
      </c>
      <c r="D5715" t="s">
        <v>63407</v>
      </c>
      <c r="E5715" t="s">
        <v>63408</v>
      </c>
      <c r="F5715" t="s">
        <v>63409</v>
      </c>
    </row>
    <row r="5716" spans="1:6" x14ac:dyDescent="0.25">
      <c r="A5716" t="s">
        <v>9597</v>
      </c>
      <c r="B5716" t="s">
        <v>63410</v>
      </c>
      <c r="C5716" t="s">
        <v>63411</v>
      </c>
      <c r="D5716" t="s">
        <v>40671</v>
      </c>
      <c r="E5716" t="s">
        <v>63412</v>
      </c>
      <c r="F5716" t="s">
        <v>40673</v>
      </c>
    </row>
    <row r="5717" spans="1:6" x14ac:dyDescent="0.25">
      <c r="A5717" t="s">
        <v>9598</v>
      </c>
      <c r="B5717" t="s">
        <v>63413</v>
      </c>
      <c r="C5717" t="s">
        <v>63414</v>
      </c>
      <c r="D5717" t="s">
        <v>63415</v>
      </c>
      <c r="E5717" t="s">
        <v>63416</v>
      </c>
      <c r="F5717" t="s">
        <v>63417</v>
      </c>
    </row>
    <row r="5718" spans="1:6" x14ac:dyDescent="0.25">
      <c r="A5718" t="s">
        <v>9599</v>
      </c>
      <c r="B5718" t="s">
        <v>63418</v>
      </c>
      <c r="C5718" t="s">
        <v>63419</v>
      </c>
      <c r="D5718" t="s">
        <v>63420</v>
      </c>
      <c r="E5718" t="s">
        <v>63421</v>
      </c>
      <c r="F5718" t="s">
        <v>63422</v>
      </c>
    </row>
    <row r="5719" spans="1:6" x14ac:dyDescent="0.25">
      <c r="A5719" t="s">
        <v>9600</v>
      </c>
      <c r="B5719" t="s">
        <v>63423</v>
      </c>
      <c r="C5719" t="s">
        <v>63424</v>
      </c>
      <c r="D5719" t="s">
        <v>63425</v>
      </c>
      <c r="E5719" t="s">
        <v>63426</v>
      </c>
      <c r="F5719" t="s">
        <v>63427</v>
      </c>
    </row>
    <row r="5720" spans="1:6" x14ac:dyDescent="0.25">
      <c r="A5720" t="s">
        <v>9601</v>
      </c>
      <c r="B5720" t="s">
        <v>63428</v>
      </c>
      <c r="C5720" t="s">
        <v>63429</v>
      </c>
      <c r="D5720" t="s">
        <v>46144</v>
      </c>
      <c r="E5720" t="s">
        <v>63430</v>
      </c>
      <c r="F5720" t="s">
        <v>46146</v>
      </c>
    </row>
    <row r="5721" spans="1:6" x14ac:dyDescent="0.25">
      <c r="A5721" t="s">
        <v>9602</v>
      </c>
      <c r="B5721" t="s">
        <v>63431</v>
      </c>
      <c r="C5721" t="s">
        <v>63432</v>
      </c>
      <c r="D5721" t="s">
        <v>63433</v>
      </c>
      <c r="E5721" t="s">
        <v>63434</v>
      </c>
      <c r="F5721" t="s">
        <v>63435</v>
      </c>
    </row>
    <row r="5722" spans="1:6" x14ac:dyDescent="0.25">
      <c r="A5722" t="s">
        <v>9603</v>
      </c>
      <c r="B5722" t="s">
        <v>63436</v>
      </c>
      <c r="C5722" t="s">
        <v>63437</v>
      </c>
      <c r="D5722" t="s">
        <v>39401</v>
      </c>
      <c r="E5722" t="s">
        <v>63438</v>
      </c>
      <c r="F5722" t="s">
        <v>39403</v>
      </c>
    </row>
    <row r="5723" spans="1:6" x14ac:dyDescent="0.25">
      <c r="A5723" t="s">
        <v>9604</v>
      </c>
      <c r="B5723" t="s">
        <v>63439</v>
      </c>
      <c r="C5723" t="s">
        <v>63440</v>
      </c>
      <c r="D5723" t="s">
        <v>58688</v>
      </c>
      <c r="E5723" t="s">
        <v>63441</v>
      </c>
      <c r="F5723" t="s">
        <v>58690</v>
      </c>
    </row>
    <row r="5724" spans="1:6" x14ac:dyDescent="0.25">
      <c r="A5724" t="s">
        <v>9605</v>
      </c>
      <c r="B5724" t="s">
        <v>63442</v>
      </c>
      <c r="C5724" t="s">
        <v>63443</v>
      </c>
      <c r="D5724" t="s">
        <v>63444</v>
      </c>
      <c r="E5724" t="s">
        <v>63445</v>
      </c>
      <c r="F5724" t="s">
        <v>63446</v>
      </c>
    </row>
    <row r="5725" spans="1:6" x14ac:dyDescent="0.25">
      <c r="A5725" t="s">
        <v>9606</v>
      </c>
      <c r="B5725" t="s">
        <v>63447</v>
      </c>
      <c r="C5725" t="s">
        <v>63448</v>
      </c>
      <c r="D5725" t="s">
        <v>63449</v>
      </c>
      <c r="E5725" t="s">
        <v>63450</v>
      </c>
      <c r="F5725" t="s">
        <v>63451</v>
      </c>
    </row>
    <row r="5726" spans="1:6" x14ac:dyDescent="0.25">
      <c r="A5726" t="s">
        <v>9607</v>
      </c>
      <c r="B5726" t="s">
        <v>63452</v>
      </c>
      <c r="C5726" t="s">
        <v>63453</v>
      </c>
      <c r="D5726" t="s">
        <v>63454</v>
      </c>
      <c r="E5726" t="s">
        <v>63455</v>
      </c>
      <c r="F5726" t="s">
        <v>63456</v>
      </c>
    </row>
    <row r="5727" spans="1:6" x14ac:dyDescent="0.25">
      <c r="A5727" t="s">
        <v>9608</v>
      </c>
      <c r="B5727" t="s">
        <v>63457</v>
      </c>
      <c r="C5727" t="s">
        <v>63458</v>
      </c>
      <c r="D5727" t="s">
        <v>48673</v>
      </c>
      <c r="E5727" t="s">
        <v>63459</v>
      </c>
      <c r="F5727" t="s">
        <v>48675</v>
      </c>
    </row>
    <row r="5728" spans="1:6" x14ac:dyDescent="0.25">
      <c r="A5728" t="s">
        <v>9609</v>
      </c>
      <c r="B5728" t="s">
        <v>63460</v>
      </c>
      <c r="C5728" t="s">
        <v>63461</v>
      </c>
      <c r="D5728" t="s">
        <v>63462</v>
      </c>
      <c r="E5728" t="s">
        <v>63463</v>
      </c>
      <c r="F5728" t="s">
        <v>63464</v>
      </c>
    </row>
    <row r="5729" spans="1:6" x14ac:dyDescent="0.25">
      <c r="A5729" t="s">
        <v>9610</v>
      </c>
      <c r="B5729" t="s">
        <v>63465</v>
      </c>
      <c r="C5729" t="s">
        <v>63466</v>
      </c>
      <c r="D5729" t="s">
        <v>63467</v>
      </c>
      <c r="E5729" t="s">
        <v>63468</v>
      </c>
      <c r="F5729" t="s">
        <v>63469</v>
      </c>
    </row>
    <row r="5730" spans="1:6" x14ac:dyDescent="0.25">
      <c r="A5730" t="s">
        <v>9611</v>
      </c>
      <c r="B5730" t="s">
        <v>63470</v>
      </c>
      <c r="C5730" t="s">
        <v>63471</v>
      </c>
      <c r="D5730" t="s">
        <v>40035</v>
      </c>
      <c r="E5730" t="s">
        <v>63472</v>
      </c>
      <c r="F5730" t="s">
        <v>40037</v>
      </c>
    </row>
    <row r="5731" spans="1:6" x14ac:dyDescent="0.25">
      <c r="A5731" t="s">
        <v>9612</v>
      </c>
      <c r="B5731" t="s">
        <v>63473</v>
      </c>
      <c r="C5731" t="s">
        <v>63474</v>
      </c>
      <c r="D5731" t="s">
        <v>63475</v>
      </c>
      <c r="E5731" t="s">
        <v>63476</v>
      </c>
      <c r="F5731" t="s">
        <v>63477</v>
      </c>
    </row>
    <row r="5732" spans="1:6" x14ac:dyDescent="0.25">
      <c r="A5732" t="s">
        <v>9613</v>
      </c>
      <c r="B5732" t="s">
        <v>63478</v>
      </c>
      <c r="C5732" t="s">
        <v>63479</v>
      </c>
      <c r="D5732" t="s">
        <v>63480</v>
      </c>
      <c r="E5732" t="s">
        <v>63481</v>
      </c>
      <c r="F5732" t="s">
        <v>63482</v>
      </c>
    </row>
    <row r="5733" spans="1:6" x14ac:dyDescent="0.25">
      <c r="A5733" t="s">
        <v>9614</v>
      </c>
      <c r="B5733" t="s">
        <v>63483</v>
      </c>
      <c r="C5733" t="s">
        <v>63484</v>
      </c>
      <c r="D5733" t="s">
        <v>61975</v>
      </c>
      <c r="E5733" t="s">
        <v>63485</v>
      </c>
      <c r="F5733" t="s">
        <v>61977</v>
      </c>
    </row>
    <row r="5734" spans="1:6" x14ac:dyDescent="0.25">
      <c r="A5734" t="s">
        <v>9615</v>
      </c>
      <c r="B5734" t="s">
        <v>63486</v>
      </c>
      <c r="C5734" t="s">
        <v>63487</v>
      </c>
      <c r="D5734" t="s">
        <v>63488</v>
      </c>
      <c r="E5734" t="s">
        <v>63489</v>
      </c>
      <c r="F5734" t="s">
        <v>63490</v>
      </c>
    </row>
    <row r="5735" spans="1:6" x14ac:dyDescent="0.25">
      <c r="A5735" t="s">
        <v>9616</v>
      </c>
      <c r="B5735" t="s">
        <v>63491</v>
      </c>
      <c r="C5735" t="s">
        <v>63492</v>
      </c>
      <c r="D5735" t="s">
        <v>63493</v>
      </c>
      <c r="E5735" t="s">
        <v>63494</v>
      </c>
      <c r="F5735" t="s">
        <v>63495</v>
      </c>
    </row>
    <row r="5736" spans="1:6" x14ac:dyDescent="0.25">
      <c r="A5736" t="s">
        <v>9617</v>
      </c>
      <c r="B5736" t="s">
        <v>63496</v>
      </c>
      <c r="C5736" t="s">
        <v>63497</v>
      </c>
      <c r="D5736" t="s">
        <v>63498</v>
      </c>
      <c r="E5736" t="s">
        <v>63499</v>
      </c>
      <c r="F5736" t="s">
        <v>63500</v>
      </c>
    </row>
    <row r="5737" spans="1:6" x14ac:dyDescent="0.25">
      <c r="A5737" t="s">
        <v>9618</v>
      </c>
      <c r="B5737" t="s">
        <v>63501</v>
      </c>
      <c r="C5737" t="s">
        <v>63502</v>
      </c>
      <c r="D5737" t="s">
        <v>47939</v>
      </c>
      <c r="E5737" t="s">
        <v>63503</v>
      </c>
      <c r="F5737" t="s">
        <v>47941</v>
      </c>
    </row>
    <row r="5738" spans="1:6" x14ac:dyDescent="0.25">
      <c r="A5738" t="s">
        <v>9619</v>
      </c>
      <c r="B5738" t="s">
        <v>63504</v>
      </c>
      <c r="C5738" t="s">
        <v>63505</v>
      </c>
      <c r="D5738" t="s">
        <v>63506</v>
      </c>
      <c r="E5738" t="s">
        <v>63507</v>
      </c>
      <c r="F5738" t="s">
        <v>63508</v>
      </c>
    </row>
    <row r="5739" spans="1:6" x14ac:dyDescent="0.25">
      <c r="A5739" t="s">
        <v>9620</v>
      </c>
      <c r="B5739" t="s">
        <v>63509</v>
      </c>
      <c r="C5739" t="s">
        <v>63510</v>
      </c>
      <c r="D5739" t="s">
        <v>63511</v>
      </c>
      <c r="E5739" t="s">
        <v>63512</v>
      </c>
      <c r="F5739" t="s">
        <v>63513</v>
      </c>
    </row>
    <row r="5740" spans="1:6" x14ac:dyDescent="0.25">
      <c r="A5740" t="s">
        <v>9621</v>
      </c>
      <c r="B5740" t="s">
        <v>63514</v>
      </c>
      <c r="C5740" t="s">
        <v>63515</v>
      </c>
      <c r="D5740" t="s">
        <v>47185</v>
      </c>
      <c r="E5740" t="s">
        <v>63516</v>
      </c>
      <c r="F5740" t="s">
        <v>47187</v>
      </c>
    </row>
    <row r="5741" spans="1:6" x14ac:dyDescent="0.25">
      <c r="A5741" t="s">
        <v>9622</v>
      </c>
      <c r="B5741" t="s">
        <v>63517</v>
      </c>
      <c r="C5741" t="s">
        <v>63518</v>
      </c>
      <c r="D5741" t="s">
        <v>43356</v>
      </c>
      <c r="E5741" t="s">
        <v>63519</v>
      </c>
      <c r="F5741" t="s">
        <v>43358</v>
      </c>
    </row>
    <row r="5742" spans="1:6" x14ac:dyDescent="0.25">
      <c r="A5742" t="s">
        <v>9623</v>
      </c>
      <c r="B5742" t="s">
        <v>63520</v>
      </c>
      <c r="C5742" t="s">
        <v>63521</v>
      </c>
      <c r="D5742" t="s">
        <v>63522</v>
      </c>
      <c r="E5742" t="s">
        <v>63523</v>
      </c>
      <c r="F5742" t="s">
        <v>63524</v>
      </c>
    </row>
    <row r="5743" spans="1:6" x14ac:dyDescent="0.25">
      <c r="A5743" t="s">
        <v>9624</v>
      </c>
      <c r="B5743" t="s">
        <v>63525</v>
      </c>
      <c r="C5743" t="s">
        <v>63526</v>
      </c>
      <c r="D5743" t="s">
        <v>63527</v>
      </c>
      <c r="E5743" t="s">
        <v>63528</v>
      </c>
      <c r="F5743" t="s">
        <v>63529</v>
      </c>
    </row>
    <row r="5744" spans="1:6" x14ac:dyDescent="0.25">
      <c r="A5744" t="s">
        <v>9625</v>
      </c>
      <c r="B5744" t="s">
        <v>63530</v>
      </c>
      <c r="C5744" t="s">
        <v>63531</v>
      </c>
      <c r="D5744" t="s">
        <v>63532</v>
      </c>
      <c r="E5744" t="s">
        <v>63533</v>
      </c>
      <c r="F5744" t="s">
        <v>63534</v>
      </c>
    </row>
    <row r="5745" spans="1:6" x14ac:dyDescent="0.25">
      <c r="A5745" t="s">
        <v>9626</v>
      </c>
      <c r="B5745" t="s">
        <v>63535</v>
      </c>
      <c r="C5745" t="s">
        <v>63536</v>
      </c>
      <c r="D5745" t="s">
        <v>50670</v>
      </c>
      <c r="E5745" t="s">
        <v>63537</v>
      </c>
      <c r="F5745" t="s">
        <v>50672</v>
      </c>
    </row>
    <row r="5746" spans="1:6" x14ac:dyDescent="0.25">
      <c r="A5746" t="s">
        <v>9627</v>
      </c>
      <c r="B5746" t="s">
        <v>63538</v>
      </c>
      <c r="C5746" t="s">
        <v>63539</v>
      </c>
      <c r="D5746" t="s">
        <v>63540</v>
      </c>
      <c r="E5746" t="s">
        <v>63541</v>
      </c>
      <c r="F5746" t="s">
        <v>63542</v>
      </c>
    </row>
    <row r="5747" spans="1:6" x14ac:dyDescent="0.25">
      <c r="A5747" t="s">
        <v>9628</v>
      </c>
      <c r="B5747" t="s">
        <v>38442</v>
      </c>
      <c r="C5747" t="s">
        <v>38443</v>
      </c>
      <c r="D5747" t="s">
        <v>38444</v>
      </c>
      <c r="E5747" t="s">
        <v>63543</v>
      </c>
      <c r="F5747" t="s">
        <v>63544</v>
      </c>
    </row>
    <row r="5748" spans="1:6" x14ac:dyDescent="0.25">
      <c r="A5748" t="s">
        <v>9629</v>
      </c>
      <c r="B5748" t="s">
        <v>63545</v>
      </c>
      <c r="C5748" t="s">
        <v>63546</v>
      </c>
      <c r="D5748" t="s">
        <v>48334</v>
      </c>
      <c r="E5748" t="s">
        <v>63547</v>
      </c>
      <c r="F5748" t="s">
        <v>48336</v>
      </c>
    </row>
    <row r="5749" spans="1:6" x14ac:dyDescent="0.25">
      <c r="A5749" t="s">
        <v>9630</v>
      </c>
      <c r="B5749" t="s">
        <v>63548</v>
      </c>
      <c r="C5749" t="s">
        <v>63549</v>
      </c>
      <c r="D5749" t="s">
        <v>63550</v>
      </c>
      <c r="E5749" t="s">
        <v>63551</v>
      </c>
      <c r="F5749" t="s">
        <v>63552</v>
      </c>
    </row>
    <row r="5750" spans="1:6" x14ac:dyDescent="0.25">
      <c r="A5750" t="s">
        <v>9631</v>
      </c>
      <c r="B5750" t="s">
        <v>63553</v>
      </c>
      <c r="C5750" t="s">
        <v>63554</v>
      </c>
      <c r="D5750" t="s">
        <v>43818</v>
      </c>
      <c r="E5750" t="s">
        <v>63555</v>
      </c>
      <c r="F5750" t="s">
        <v>43820</v>
      </c>
    </row>
    <row r="5751" spans="1:6" x14ac:dyDescent="0.25">
      <c r="A5751" t="s">
        <v>9632</v>
      </c>
      <c r="B5751" t="s">
        <v>38511</v>
      </c>
      <c r="C5751" t="s">
        <v>38512</v>
      </c>
      <c r="D5751" t="s">
        <v>38513</v>
      </c>
      <c r="E5751" t="s">
        <v>63556</v>
      </c>
      <c r="F5751" t="s">
        <v>63557</v>
      </c>
    </row>
    <row r="5752" spans="1:6" x14ac:dyDescent="0.25">
      <c r="A5752" t="s">
        <v>9633</v>
      </c>
      <c r="B5752" t="s">
        <v>63558</v>
      </c>
      <c r="C5752" t="s">
        <v>63559</v>
      </c>
      <c r="D5752" t="s">
        <v>42559</v>
      </c>
      <c r="E5752" t="s">
        <v>63560</v>
      </c>
      <c r="F5752" t="s">
        <v>42561</v>
      </c>
    </row>
    <row r="5753" spans="1:6" x14ac:dyDescent="0.25">
      <c r="A5753" t="s">
        <v>9634</v>
      </c>
      <c r="B5753" t="s">
        <v>63561</v>
      </c>
      <c r="C5753" t="s">
        <v>63562</v>
      </c>
      <c r="D5753" t="s">
        <v>38474</v>
      </c>
      <c r="E5753" t="s">
        <v>63563</v>
      </c>
      <c r="F5753" t="s">
        <v>54063</v>
      </c>
    </row>
    <row r="5754" spans="1:6" x14ac:dyDescent="0.25">
      <c r="A5754" t="s">
        <v>9635</v>
      </c>
      <c r="B5754" t="s">
        <v>63564</v>
      </c>
      <c r="C5754" t="s">
        <v>63565</v>
      </c>
      <c r="D5754" t="s">
        <v>55859</v>
      </c>
      <c r="E5754" t="s">
        <v>63566</v>
      </c>
      <c r="F5754" t="s">
        <v>55861</v>
      </c>
    </row>
    <row r="5755" spans="1:6" x14ac:dyDescent="0.25">
      <c r="A5755" t="s">
        <v>9636</v>
      </c>
      <c r="B5755" t="s">
        <v>63567</v>
      </c>
      <c r="C5755" t="s">
        <v>63568</v>
      </c>
      <c r="D5755" t="s">
        <v>56501</v>
      </c>
      <c r="E5755" t="s">
        <v>63569</v>
      </c>
      <c r="F5755" t="s">
        <v>56503</v>
      </c>
    </row>
    <row r="5756" spans="1:6" x14ac:dyDescent="0.25">
      <c r="A5756" t="s">
        <v>9637</v>
      </c>
      <c r="B5756" t="s">
        <v>63570</v>
      </c>
      <c r="C5756" t="s">
        <v>63571</v>
      </c>
      <c r="D5756" t="s">
        <v>63572</v>
      </c>
      <c r="E5756" t="s">
        <v>63573</v>
      </c>
      <c r="F5756" t="s">
        <v>63574</v>
      </c>
    </row>
    <row r="5757" spans="1:6" x14ac:dyDescent="0.25">
      <c r="A5757" t="s">
        <v>9638</v>
      </c>
      <c r="B5757" t="s">
        <v>63575</v>
      </c>
      <c r="C5757" t="s">
        <v>63576</v>
      </c>
      <c r="D5757" t="s">
        <v>55647</v>
      </c>
      <c r="E5757" t="s">
        <v>63577</v>
      </c>
      <c r="F5757" t="s">
        <v>55649</v>
      </c>
    </row>
    <row r="5758" spans="1:6" x14ac:dyDescent="0.25">
      <c r="A5758" t="s">
        <v>9639</v>
      </c>
      <c r="B5758" t="s">
        <v>63578</v>
      </c>
      <c r="C5758" t="s">
        <v>63579</v>
      </c>
      <c r="D5758" t="s">
        <v>63580</v>
      </c>
      <c r="E5758" t="s">
        <v>63581</v>
      </c>
      <c r="F5758" t="s">
        <v>63582</v>
      </c>
    </row>
    <row r="5759" spans="1:6" x14ac:dyDescent="0.25">
      <c r="A5759" t="s">
        <v>9640</v>
      </c>
      <c r="B5759" t="s">
        <v>63583</v>
      </c>
      <c r="C5759" t="s">
        <v>63584</v>
      </c>
      <c r="D5759" t="s">
        <v>40887</v>
      </c>
      <c r="E5759" t="s">
        <v>63585</v>
      </c>
      <c r="F5759" t="s">
        <v>40889</v>
      </c>
    </row>
    <row r="5760" spans="1:6" x14ac:dyDescent="0.25">
      <c r="A5760" t="s">
        <v>9641</v>
      </c>
      <c r="B5760" t="s">
        <v>63586</v>
      </c>
      <c r="C5760" t="s">
        <v>63587</v>
      </c>
      <c r="D5760" t="s">
        <v>63588</v>
      </c>
      <c r="E5760" t="s">
        <v>63589</v>
      </c>
      <c r="F5760" t="s">
        <v>63590</v>
      </c>
    </row>
    <row r="5761" spans="1:6" x14ac:dyDescent="0.25">
      <c r="A5761" t="s">
        <v>9642</v>
      </c>
      <c r="B5761" t="s">
        <v>63591</v>
      </c>
      <c r="C5761" t="s">
        <v>63592</v>
      </c>
      <c r="D5761" t="s">
        <v>63593</v>
      </c>
      <c r="E5761" t="s">
        <v>63594</v>
      </c>
      <c r="F5761" t="s">
        <v>63595</v>
      </c>
    </row>
    <row r="5762" spans="1:6" x14ac:dyDescent="0.25">
      <c r="A5762" t="s">
        <v>9643</v>
      </c>
      <c r="B5762" t="s">
        <v>63596</v>
      </c>
      <c r="C5762" t="s">
        <v>63597</v>
      </c>
      <c r="D5762" t="s">
        <v>63598</v>
      </c>
      <c r="E5762" t="s">
        <v>63599</v>
      </c>
      <c r="F5762" t="s">
        <v>63600</v>
      </c>
    </row>
    <row r="5763" spans="1:6" x14ac:dyDescent="0.25">
      <c r="A5763" t="s">
        <v>9644</v>
      </c>
      <c r="B5763" t="s">
        <v>63601</v>
      </c>
      <c r="C5763" t="s">
        <v>63602</v>
      </c>
      <c r="D5763" t="s">
        <v>51630</v>
      </c>
      <c r="E5763" t="s">
        <v>63603</v>
      </c>
      <c r="F5763" t="s">
        <v>51632</v>
      </c>
    </row>
    <row r="5764" spans="1:6" x14ac:dyDescent="0.25">
      <c r="A5764" t="s">
        <v>9645</v>
      </c>
      <c r="B5764" t="s">
        <v>63604</v>
      </c>
      <c r="C5764" t="s">
        <v>63605</v>
      </c>
      <c r="D5764" t="s">
        <v>63606</v>
      </c>
      <c r="E5764" t="s">
        <v>63607</v>
      </c>
      <c r="F5764" t="s">
        <v>63608</v>
      </c>
    </row>
    <row r="5765" spans="1:6" x14ac:dyDescent="0.25">
      <c r="A5765" t="s">
        <v>9646</v>
      </c>
      <c r="B5765" t="s">
        <v>63609</v>
      </c>
      <c r="C5765" t="s">
        <v>63610</v>
      </c>
      <c r="D5765" t="s">
        <v>63611</v>
      </c>
      <c r="E5765" t="s">
        <v>63612</v>
      </c>
      <c r="F5765" t="s">
        <v>63613</v>
      </c>
    </row>
    <row r="5766" spans="1:6" x14ac:dyDescent="0.25">
      <c r="A5766" t="s">
        <v>9647</v>
      </c>
      <c r="B5766" t="s">
        <v>63614</v>
      </c>
      <c r="C5766" t="s">
        <v>63615</v>
      </c>
      <c r="D5766" t="s">
        <v>42269</v>
      </c>
      <c r="E5766" t="s">
        <v>63616</v>
      </c>
      <c r="F5766" t="s">
        <v>42271</v>
      </c>
    </row>
    <row r="5767" spans="1:6" x14ac:dyDescent="0.25">
      <c r="A5767" t="s">
        <v>9648</v>
      </c>
      <c r="B5767" t="s">
        <v>63617</v>
      </c>
      <c r="C5767" t="s">
        <v>63618</v>
      </c>
      <c r="D5767" t="s">
        <v>63619</v>
      </c>
      <c r="E5767" t="s">
        <v>63620</v>
      </c>
      <c r="F5767" t="s">
        <v>63621</v>
      </c>
    </row>
    <row r="5768" spans="1:6" x14ac:dyDescent="0.25">
      <c r="A5768" t="s">
        <v>9649</v>
      </c>
      <c r="B5768" t="s">
        <v>63622</v>
      </c>
      <c r="C5768" t="s">
        <v>63623</v>
      </c>
      <c r="D5768" t="s">
        <v>42850</v>
      </c>
      <c r="E5768" t="s">
        <v>63624</v>
      </c>
      <c r="F5768" t="s">
        <v>42852</v>
      </c>
    </row>
    <row r="5769" spans="1:6" x14ac:dyDescent="0.25">
      <c r="A5769" t="s">
        <v>9650</v>
      </c>
      <c r="B5769" t="s">
        <v>63625</v>
      </c>
      <c r="C5769" t="s">
        <v>63626</v>
      </c>
      <c r="D5769" t="s">
        <v>63627</v>
      </c>
      <c r="E5769" t="s">
        <v>63628</v>
      </c>
      <c r="F5769" t="s">
        <v>63629</v>
      </c>
    </row>
    <row r="5770" spans="1:6" x14ac:dyDescent="0.25">
      <c r="A5770" t="s">
        <v>9651</v>
      </c>
      <c r="B5770" t="s">
        <v>63630</v>
      </c>
      <c r="C5770" t="s">
        <v>63631</v>
      </c>
      <c r="D5770" t="s">
        <v>49571</v>
      </c>
      <c r="E5770" t="s">
        <v>63632</v>
      </c>
      <c r="F5770" t="s">
        <v>49573</v>
      </c>
    </row>
    <row r="5771" spans="1:6" x14ac:dyDescent="0.25">
      <c r="A5771" t="s">
        <v>9652</v>
      </c>
      <c r="B5771" t="s">
        <v>63633</v>
      </c>
      <c r="C5771" t="s">
        <v>63634</v>
      </c>
      <c r="D5771" t="s">
        <v>44537</v>
      </c>
      <c r="E5771" t="s">
        <v>63635</v>
      </c>
      <c r="F5771" t="s">
        <v>44539</v>
      </c>
    </row>
    <row r="5772" spans="1:6" x14ac:dyDescent="0.25">
      <c r="A5772" t="s">
        <v>9653</v>
      </c>
      <c r="B5772" t="s">
        <v>63636</v>
      </c>
      <c r="C5772" t="s">
        <v>63637</v>
      </c>
      <c r="D5772" t="s">
        <v>43294</v>
      </c>
      <c r="E5772" t="s">
        <v>63638</v>
      </c>
      <c r="F5772" t="s">
        <v>43296</v>
      </c>
    </row>
    <row r="5773" spans="1:6" x14ac:dyDescent="0.25">
      <c r="A5773" t="s">
        <v>9654</v>
      </c>
      <c r="B5773" t="s">
        <v>63639</v>
      </c>
      <c r="C5773" t="s">
        <v>63640</v>
      </c>
      <c r="D5773" t="s">
        <v>63641</v>
      </c>
      <c r="E5773" t="s">
        <v>63642</v>
      </c>
      <c r="F5773" t="s">
        <v>63643</v>
      </c>
    </row>
    <row r="5774" spans="1:6" x14ac:dyDescent="0.25">
      <c r="A5774" t="s">
        <v>9655</v>
      </c>
      <c r="B5774" t="s">
        <v>63644</v>
      </c>
      <c r="C5774" t="s">
        <v>63645</v>
      </c>
      <c r="D5774" t="s">
        <v>63646</v>
      </c>
      <c r="E5774" t="s">
        <v>63647</v>
      </c>
      <c r="F5774" t="s">
        <v>63648</v>
      </c>
    </row>
    <row r="5775" spans="1:6" x14ac:dyDescent="0.25">
      <c r="A5775" t="s">
        <v>9656</v>
      </c>
      <c r="B5775" t="s">
        <v>63649</v>
      </c>
      <c r="C5775" t="s">
        <v>63650</v>
      </c>
      <c r="D5775" t="s">
        <v>45564</v>
      </c>
      <c r="E5775" t="s">
        <v>63651</v>
      </c>
      <c r="F5775" t="s">
        <v>45566</v>
      </c>
    </row>
    <row r="5776" spans="1:6" x14ac:dyDescent="0.25">
      <c r="A5776" t="s">
        <v>9657</v>
      </c>
      <c r="B5776" t="s">
        <v>63652</v>
      </c>
      <c r="C5776" t="s">
        <v>63653</v>
      </c>
      <c r="D5776" t="s">
        <v>42029</v>
      </c>
      <c r="E5776" t="s">
        <v>63654</v>
      </c>
      <c r="F5776" t="s">
        <v>42031</v>
      </c>
    </row>
    <row r="5777" spans="1:6" x14ac:dyDescent="0.25">
      <c r="A5777" t="s">
        <v>9658</v>
      </c>
      <c r="B5777" t="s">
        <v>63655</v>
      </c>
      <c r="C5777" t="s">
        <v>63656</v>
      </c>
      <c r="D5777" t="s">
        <v>63657</v>
      </c>
      <c r="E5777" t="s">
        <v>63658</v>
      </c>
      <c r="F5777" t="s">
        <v>63659</v>
      </c>
    </row>
    <row r="5778" spans="1:6" x14ac:dyDescent="0.25">
      <c r="A5778" t="s">
        <v>9659</v>
      </c>
      <c r="B5778" t="s">
        <v>63660</v>
      </c>
      <c r="C5778" t="s">
        <v>63661</v>
      </c>
      <c r="D5778" t="s">
        <v>63662</v>
      </c>
      <c r="E5778" t="s">
        <v>63663</v>
      </c>
      <c r="F5778" t="s">
        <v>63664</v>
      </c>
    </row>
    <row r="5779" spans="1:6" x14ac:dyDescent="0.25">
      <c r="A5779" t="s">
        <v>9660</v>
      </c>
      <c r="B5779" t="s">
        <v>63665</v>
      </c>
      <c r="C5779" t="s">
        <v>63666</v>
      </c>
      <c r="D5779" t="s">
        <v>45969</v>
      </c>
      <c r="E5779" t="s">
        <v>63667</v>
      </c>
      <c r="F5779" t="s">
        <v>45971</v>
      </c>
    </row>
    <row r="5780" spans="1:6" x14ac:dyDescent="0.25">
      <c r="A5780" t="s">
        <v>9661</v>
      </c>
      <c r="B5780" t="s">
        <v>63668</v>
      </c>
      <c r="C5780" t="s">
        <v>63669</v>
      </c>
      <c r="D5780" t="s">
        <v>63670</v>
      </c>
      <c r="E5780" t="s">
        <v>63671</v>
      </c>
      <c r="F5780" t="s">
        <v>63672</v>
      </c>
    </row>
    <row r="5781" spans="1:6" x14ac:dyDescent="0.25">
      <c r="A5781" t="s">
        <v>9662</v>
      </c>
      <c r="B5781" t="s">
        <v>63673</v>
      </c>
      <c r="C5781" t="s">
        <v>63674</v>
      </c>
      <c r="D5781" t="s">
        <v>60263</v>
      </c>
      <c r="E5781" t="s">
        <v>63675</v>
      </c>
      <c r="F5781" t="s">
        <v>60265</v>
      </c>
    </row>
    <row r="5782" spans="1:6" x14ac:dyDescent="0.25">
      <c r="A5782" t="s">
        <v>9663</v>
      </c>
      <c r="B5782" t="s">
        <v>63676</v>
      </c>
      <c r="C5782" t="s">
        <v>63677</v>
      </c>
      <c r="D5782" t="s">
        <v>63678</v>
      </c>
      <c r="E5782" t="s">
        <v>63679</v>
      </c>
      <c r="F5782" t="s">
        <v>63680</v>
      </c>
    </row>
    <row r="5783" spans="1:6" x14ac:dyDescent="0.25">
      <c r="A5783" t="s">
        <v>9664</v>
      </c>
      <c r="B5783" t="s">
        <v>63681</v>
      </c>
      <c r="C5783" t="s">
        <v>63682</v>
      </c>
      <c r="D5783" t="s">
        <v>63683</v>
      </c>
      <c r="E5783" t="s">
        <v>63684</v>
      </c>
      <c r="F5783" t="s">
        <v>63685</v>
      </c>
    </row>
    <row r="5784" spans="1:6" x14ac:dyDescent="0.25">
      <c r="A5784" t="s">
        <v>9665</v>
      </c>
      <c r="B5784" t="s">
        <v>63686</v>
      </c>
      <c r="C5784" t="s">
        <v>63687</v>
      </c>
      <c r="D5784" t="s">
        <v>59636</v>
      </c>
      <c r="E5784" t="s">
        <v>63688</v>
      </c>
      <c r="F5784" t="s">
        <v>59638</v>
      </c>
    </row>
    <row r="5785" spans="1:6" x14ac:dyDescent="0.25">
      <c r="A5785" t="s">
        <v>9666</v>
      </c>
      <c r="B5785" t="s">
        <v>63689</v>
      </c>
      <c r="C5785" t="s">
        <v>63690</v>
      </c>
      <c r="D5785" t="s">
        <v>50486</v>
      </c>
      <c r="E5785" t="s">
        <v>63691</v>
      </c>
      <c r="F5785" t="s">
        <v>50488</v>
      </c>
    </row>
    <row r="5786" spans="1:6" x14ac:dyDescent="0.25">
      <c r="A5786" t="s">
        <v>9667</v>
      </c>
      <c r="B5786" t="s">
        <v>63692</v>
      </c>
      <c r="C5786" t="s">
        <v>63693</v>
      </c>
      <c r="D5786" t="s">
        <v>57478</v>
      </c>
      <c r="E5786" t="s">
        <v>63694</v>
      </c>
      <c r="F5786" t="s">
        <v>57480</v>
      </c>
    </row>
    <row r="5787" spans="1:6" x14ac:dyDescent="0.25">
      <c r="A5787" t="s">
        <v>9668</v>
      </c>
      <c r="B5787" t="s">
        <v>63695</v>
      </c>
      <c r="C5787" t="s">
        <v>63696</v>
      </c>
      <c r="D5787" t="s">
        <v>57287</v>
      </c>
      <c r="E5787" t="s">
        <v>63697</v>
      </c>
      <c r="F5787" t="s">
        <v>57289</v>
      </c>
    </row>
    <row r="5788" spans="1:6" x14ac:dyDescent="0.25">
      <c r="A5788" t="s">
        <v>9669</v>
      </c>
      <c r="B5788" t="s">
        <v>63698</v>
      </c>
      <c r="C5788" t="s">
        <v>63699</v>
      </c>
      <c r="D5788" t="s">
        <v>63700</v>
      </c>
      <c r="E5788" t="s">
        <v>63701</v>
      </c>
      <c r="F5788" t="s">
        <v>63702</v>
      </c>
    </row>
    <row r="5789" spans="1:6" x14ac:dyDescent="0.25">
      <c r="A5789" t="s">
        <v>9670</v>
      </c>
      <c r="B5789" t="s">
        <v>63703</v>
      </c>
      <c r="C5789" t="s">
        <v>63704</v>
      </c>
      <c r="D5789" t="s">
        <v>39336</v>
      </c>
      <c r="E5789" t="s">
        <v>63705</v>
      </c>
      <c r="F5789" t="s">
        <v>39338</v>
      </c>
    </row>
    <row r="5790" spans="1:6" x14ac:dyDescent="0.25">
      <c r="A5790" t="s">
        <v>9671</v>
      </c>
      <c r="B5790" t="s">
        <v>63706</v>
      </c>
      <c r="C5790" t="s">
        <v>63707</v>
      </c>
      <c r="D5790" t="s">
        <v>43276</v>
      </c>
      <c r="E5790" t="s">
        <v>63708</v>
      </c>
      <c r="F5790" t="s">
        <v>43278</v>
      </c>
    </row>
    <row r="5791" spans="1:6" x14ac:dyDescent="0.25">
      <c r="A5791" t="s">
        <v>9672</v>
      </c>
      <c r="B5791" t="s">
        <v>63709</v>
      </c>
      <c r="C5791" t="s">
        <v>63710</v>
      </c>
      <c r="D5791" t="s">
        <v>39757</v>
      </c>
      <c r="E5791" t="s">
        <v>63711</v>
      </c>
      <c r="F5791" t="s">
        <v>39759</v>
      </c>
    </row>
    <row r="5792" spans="1:6" x14ac:dyDescent="0.25">
      <c r="A5792" t="s">
        <v>9673</v>
      </c>
      <c r="B5792" t="s">
        <v>63712</v>
      </c>
      <c r="C5792" t="s">
        <v>63713</v>
      </c>
      <c r="D5792" t="s">
        <v>63714</v>
      </c>
      <c r="E5792" t="s">
        <v>63715</v>
      </c>
      <c r="F5792" t="s">
        <v>63716</v>
      </c>
    </row>
    <row r="5793" spans="1:6" x14ac:dyDescent="0.25">
      <c r="A5793" t="s">
        <v>9674</v>
      </c>
      <c r="B5793" t="s">
        <v>63717</v>
      </c>
      <c r="C5793" t="s">
        <v>63718</v>
      </c>
      <c r="D5793" t="s">
        <v>63719</v>
      </c>
      <c r="E5793" t="s">
        <v>63720</v>
      </c>
      <c r="F5793" t="s">
        <v>63721</v>
      </c>
    </row>
    <row r="5794" spans="1:6" x14ac:dyDescent="0.25">
      <c r="A5794" t="s">
        <v>9675</v>
      </c>
      <c r="B5794" t="s">
        <v>63722</v>
      </c>
      <c r="C5794" t="s">
        <v>63723</v>
      </c>
      <c r="D5794" t="s">
        <v>47122</v>
      </c>
      <c r="E5794" t="s">
        <v>63724</v>
      </c>
      <c r="F5794" t="s">
        <v>47124</v>
      </c>
    </row>
    <row r="5795" spans="1:6" x14ac:dyDescent="0.25">
      <c r="A5795" t="s">
        <v>9676</v>
      </c>
      <c r="B5795" t="s">
        <v>63725</v>
      </c>
      <c r="C5795" t="s">
        <v>63726</v>
      </c>
      <c r="D5795" t="s">
        <v>63727</v>
      </c>
      <c r="E5795" t="s">
        <v>63728</v>
      </c>
      <c r="F5795" t="s">
        <v>63729</v>
      </c>
    </row>
    <row r="5796" spans="1:6" x14ac:dyDescent="0.25">
      <c r="A5796" t="s">
        <v>9677</v>
      </c>
      <c r="B5796" t="s">
        <v>63730</v>
      </c>
      <c r="C5796" t="s">
        <v>63731</v>
      </c>
      <c r="D5796" t="s">
        <v>63732</v>
      </c>
      <c r="E5796" t="s">
        <v>63733</v>
      </c>
      <c r="F5796" t="s">
        <v>63734</v>
      </c>
    </row>
    <row r="5797" spans="1:6" x14ac:dyDescent="0.25">
      <c r="A5797" t="s">
        <v>9678</v>
      </c>
      <c r="B5797" t="s">
        <v>63735</v>
      </c>
      <c r="C5797" t="s">
        <v>63736</v>
      </c>
      <c r="D5797" t="s">
        <v>63737</v>
      </c>
      <c r="E5797" t="s">
        <v>63738</v>
      </c>
      <c r="F5797" t="s">
        <v>63739</v>
      </c>
    </row>
    <row r="5798" spans="1:6" x14ac:dyDescent="0.25">
      <c r="A5798" t="s">
        <v>9679</v>
      </c>
      <c r="B5798" t="s">
        <v>63740</v>
      </c>
      <c r="C5798" t="s">
        <v>63741</v>
      </c>
      <c r="D5798" t="s">
        <v>63742</v>
      </c>
      <c r="E5798" t="s">
        <v>63743</v>
      </c>
      <c r="F5798" t="s">
        <v>63744</v>
      </c>
    </row>
    <row r="5799" spans="1:6" x14ac:dyDescent="0.25">
      <c r="A5799" t="s">
        <v>9680</v>
      </c>
      <c r="B5799" t="s">
        <v>63745</v>
      </c>
      <c r="C5799" t="s">
        <v>63746</v>
      </c>
      <c r="D5799" t="s">
        <v>61385</v>
      </c>
      <c r="E5799" t="s">
        <v>63747</v>
      </c>
      <c r="F5799" t="s">
        <v>61387</v>
      </c>
    </row>
    <row r="5800" spans="1:6" x14ac:dyDescent="0.25">
      <c r="A5800" t="s">
        <v>9681</v>
      </c>
      <c r="B5800" t="s">
        <v>63748</v>
      </c>
      <c r="C5800" t="s">
        <v>63749</v>
      </c>
      <c r="D5800" t="s">
        <v>40496</v>
      </c>
      <c r="E5800" t="s">
        <v>63750</v>
      </c>
      <c r="F5800" t="s">
        <v>40498</v>
      </c>
    </row>
    <row r="5801" spans="1:6" x14ac:dyDescent="0.25">
      <c r="A5801" t="s">
        <v>9682</v>
      </c>
      <c r="B5801" t="s">
        <v>63751</v>
      </c>
      <c r="C5801" t="s">
        <v>63752</v>
      </c>
      <c r="D5801" t="s">
        <v>63753</v>
      </c>
      <c r="E5801" t="s">
        <v>63754</v>
      </c>
      <c r="F5801" t="s">
        <v>63755</v>
      </c>
    </row>
    <row r="5802" spans="1:6" x14ac:dyDescent="0.25">
      <c r="A5802" t="s">
        <v>9683</v>
      </c>
      <c r="B5802" t="s">
        <v>63756</v>
      </c>
      <c r="C5802" t="s">
        <v>63757</v>
      </c>
      <c r="D5802" t="s">
        <v>63758</v>
      </c>
      <c r="E5802" t="s">
        <v>63759</v>
      </c>
      <c r="F5802" t="s">
        <v>63760</v>
      </c>
    </row>
    <row r="5803" spans="1:6" x14ac:dyDescent="0.25">
      <c r="A5803" t="s">
        <v>9684</v>
      </c>
      <c r="B5803" t="s">
        <v>63761</v>
      </c>
      <c r="C5803" t="s">
        <v>63762</v>
      </c>
      <c r="D5803" t="s">
        <v>42559</v>
      </c>
      <c r="E5803" t="s">
        <v>63763</v>
      </c>
      <c r="F5803" t="s">
        <v>42561</v>
      </c>
    </row>
    <row r="5804" spans="1:6" x14ac:dyDescent="0.25">
      <c r="A5804" t="s">
        <v>9685</v>
      </c>
      <c r="B5804" t="s">
        <v>63764</v>
      </c>
      <c r="C5804" t="s">
        <v>63765</v>
      </c>
      <c r="D5804" t="s">
        <v>63766</v>
      </c>
      <c r="E5804" t="s">
        <v>63767</v>
      </c>
      <c r="F5804" t="s">
        <v>63768</v>
      </c>
    </row>
    <row r="5805" spans="1:6" x14ac:dyDescent="0.25">
      <c r="A5805" t="s">
        <v>9686</v>
      </c>
      <c r="B5805" t="s">
        <v>63769</v>
      </c>
      <c r="C5805" t="s">
        <v>63770</v>
      </c>
      <c r="D5805" t="s">
        <v>63771</v>
      </c>
      <c r="E5805" t="s">
        <v>63772</v>
      </c>
      <c r="F5805" t="s">
        <v>63773</v>
      </c>
    </row>
    <row r="5806" spans="1:6" x14ac:dyDescent="0.25">
      <c r="A5806" t="s">
        <v>9687</v>
      </c>
      <c r="B5806" t="s">
        <v>63774</v>
      </c>
      <c r="C5806" t="s">
        <v>63775</v>
      </c>
      <c r="D5806" t="s">
        <v>45103</v>
      </c>
      <c r="E5806" t="s">
        <v>63776</v>
      </c>
      <c r="F5806" t="s">
        <v>45105</v>
      </c>
    </row>
    <row r="5807" spans="1:6" x14ac:dyDescent="0.25">
      <c r="A5807" t="s">
        <v>9688</v>
      </c>
      <c r="B5807" t="s">
        <v>63777</v>
      </c>
      <c r="C5807" t="s">
        <v>63778</v>
      </c>
      <c r="D5807" t="s">
        <v>63779</v>
      </c>
      <c r="E5807" t="s">
        <v>63780</v>
      </c>
      <c r="F5807" t="s">
        <v>63781</v>
      </c>
    </row>
    <row r="5808" spans="1:6" x14ac:dyDescent="0.25">
      <c r="A5808" t="s">
        <v>9689</v>
      </c>
      <c r="B5808" t="s">
        <v>63782</v>
      </c>
      <c r="C5808" t="s">
        <v>63783</v>
      </c>
      <c r="D5808" t="s">
        <v>39724</v>
      </c>
      <c r="E5808" t="s">
        <v>63784</v>
      </c>
      <c r="F5808" t="s">
        <v>39726</v>
      </c>
    </row>
    <row r="5809" spans="1:6" x14ac:dyDescent="0.25">
      <c r="A5809" t="s">
        <v>9690</v>
      </c>
      <c r="B5809" t="s">
        <v>63785</v>
      </c>
      <c r="C5809" t="s">
        <v>63786</v>
      </c>
      <c r="D5809" t="s">
        <v>63787</v>
      </c>
      <c r="E5809" t="s">
        <v>63788</v>
      </c>
      <c r="F5809" t="s">
        <v>63789</v>
      </c>
    </row>
    <row r="5810" spans="1:6" x14ac:dyDescent="0.25">
      <c r="A5810" t="s">
        <v>9691</v>
      </c>
      <c r="B5810" t="s">
        <v>63790</v>
      </c>
      <c r="C5810" t="s">
        <v>63791</v>
      </c>
      <c r="D5810" t="s">
        <v>55052</v>
      </c>
      <c r="E5810" t="s">
        <v>63792</v>
      </c>
      <c r="F5810" t="s">
        <v>55054</v>
      </c>
    </row>
    <row r="5811" spans="1:6" x14ac:dyDescent="0.25">
      <c r="A5811" t="s">
        <v>9692</v>
      </c>
      <c r="B5811" t="s">
        <v>63793</v>
      </c>
      <c r="C5811" t="s">
        <v>63794</v>
      </c>
      <c r="D5811" t="s">
        <v>46587</v>
      </c>
      <c r="E5811" t="s">
        <v>63795</v>
      </c>
      <c r="F5811" t="s">
        <v>46589</v>
      </c>
    </row>
    <row r="5812" spans="1:6" x14ac:dyDescent="0.25">
      <c r="A5812" t="s">
        <v>9693</v>
      </c>
      <c r="B5812" t="s">
        <v>63796</v>
      </c>
      <c r="C5812" t="s">
        <v>63797</v>
      </c>
      <c r="D5812" t="s">
        <v>56231</v>
      </c>
      <c r="E5812" t="s">
        <v>63798</v>
      </c>
      <c r="F5812" t="s">
        <v>56233</v>
      </c>
    </row>
    <row r="5813" spans="1:6" x14ac:dyDescent="0.25">
      <c r="A5813" t="s">
        <v>9694</v>
      </c>
      <c r="B5813" t="s">
        <v>63799</v>
      </c>
      <c r="C5813" t="s">
        <v>63800</v>
      </c>
      <c r="D5813" t="s">
        <v>63801</v>
      </c>
      <c r="E5813" t="s">
        <v>63802</v>
      </c>
      <c r="F5813" t="s">
        <v>63803</v>
      </c>
    </row>
    <row r="5814" spans="1:6" x14ac:dyDescent="0.25">
      <c r="A5814" t="s">
        <v>9695</v>
      </c>
      <c r="B5814" t="s">
        <v>63804</v>
      </c>
      <c r="C5814" t="s">
        <v>63805</v>
      </c>
      <c r="D5814" t="s">
        <v>50764</v>
      </c>
      <c r="E5814" t="s">
        <v>63806</v>
      </c>
      <c r="F5814" t="s">
        <v>50766</v>
      </c>
    </row>
    <row r="5815" spans="1:6" x14ac:dyDescent="0.25">
      <c r="A5815" t="s">
        <v>9696</v>
      </c>
      <c r="B5815" t="s">
        <v>63807</v>
      </c>
      <c r="C5815" t="s">
        <v>63808</v>
      </c>
      <c r="D5815" t="s">
        <v>63809</v>
      </c>
      <c r="E5815" t="s">
        <v>63810</v>
      </c>
      <c r="F5815" t="s">
        <v>63811</v>
      </c>
    </row>
    <row r="5816" spans="1:6" x14ac:dyDescent="0.25">
      <c r="A5816" t="s">
        <v>9697</v>
      </c>
      <c r="B5816" t="s">
        <v>63812</v>
      </c>
      <c r="C5816" t="s">
        <v>63813</v>
      </c>
      <c r="D5816" t="s">
        <v>42254</v>
      </c>
      <c r="E5816" t="s">
        <v>63814</v>
      </c>
      <c r="F5816" t="s">
        <v>42256</v>
      </c>
    </row>
    <row r="5817" spans="1:6" x14ac:dyDescent="0.25">
      <c r="A5817" t="s">
        <v>9698</v>
      </c>
      <c r="B5817" t="s">
        <v>63815</v>
      </c>
      <c r="C5817" t="s">
        <v>63816</v>
      </c>
      <c r="D5817" t="s">
        <v>42082</v>
      </c>
      <c r="E5817" t="s">
        <v>63817</v>
      </c>
      <c r="F5817" t="s">
        <v>42084</v>
      </c>
    </row>
    <row r="5818" spans="1:6" x14ac:dyDescent="0.25">
      <c r="A5818" t="s">
        <v>9699</v>
      </c>
      <c r="B5818" t="s">
        <v>63818</v>
      </c>
      <c r="C5818" t="s">
        <v>63819</v>
      </c>
      <c r="D5818" t="s">
        <v>43207</v>
      </c>
      <c r="E5818" t="s">
        <v>63820</v>
      </c>
      <c r="F5818" t="s">
        <v>43209</v>
      </c>
    </row>
    <row r="5819" spans="1:6" x14ac:dyDescent="0.25">
      <c r="A5819" t="s">
        <v>9700</v>
      </c>
      <c r="B5819" t="s">
        <v>63821</v>
      </c>
      <c r="C5819" t="s">
        <v>63822</v>
      </c>
      <c r="D5819" t="s">
        <v>42024</v>
      </c>
      <c r="E5819" t="s">
        <v>63823</v>
      </c>
      <c r="F5819" t="s">
        <v>42026</v>
      </c>
    </row>
    <row r="5820" spans="1:6" x14ac:dyDescent="0.25">
      <c r="A5820" t="s">
        <v>9701</v>
      </c>
      <c r="B5820" t="s">
        <v>63824</v>
      </c>
      <c r="C5820" t="s">
        <v>63825</v>
      </c>
      <c r="D5820" t="s">
        <v>63826</v>
      </c>
      <c r="E5820" t="s">
        <v>63827</v>
      </c>
      <c r="F5820" t="s">
        <v>63828</v>
      </c>
    </row>
    <row r="5821" spans="1:6" x14ac:dyDescent="0.25">
      <c r="A5821" t="s">
        <v>9702</v>
      </c>
      <c r="B5821" t="s">
        <v>63829</v>
      </c>
      <c r="C5821" t="s">
        <v>63830</v>
      </c>
      <c r="D5821" t="s">
        <v>63831</v>
      </c>
      <c r="E5821" t="s">
        <v>63832</v>
      </c>
      <c r="F5821" t="s">
        <v>63833</v>
      </c>
    </row>
    <row r="5822" spans="1:6" x14ac:dyDescent="0.25">
      <c r="A5822" t="s">
        <v>9703</v>
      </c>
      <c r="B5822" t="s">
        <v>63834</v>
      </c>
      <c r="C5822" t="s">
        <v>63835</v>
      </c>
      <c r="D5822" t="s">
        <v>41962</v>
      </c>
      <c r="E5822" t="s">
        <v>63836</v>
      </c>
      <c r="F5822" t="s">
        <v>41964</v>
      </c>
    </row>
    <row r="5823" spans="1:6" x14ac:dyDescent="0.25">
      <c r="A5823" t="s">
        <v>9704</v>
      </c>
      <c r="B5823" t="s">
        <v>63837</v>
      </c>
      <c r="C5823" t="s">
        <v>63838</v>
      </c>
      <c r="D5823" t="s">
        <v>63839</v>
      </c>
      <c r="E5823" t="s">
        <v>63840</v>
      </c>
      <c r="F5823" t="s">
        <v>63841</v>
      </c>
    </row>
    <row r="5824" spans="1:6" x14ac:dyDescent="0.25">
      <c r="A5824" t="s">
        <v>9705</v>
      </c>
      <c r="B5824" t="s">
        <v>63842</v>
      </c>
      <c r="C5824" t="s">
        <v>63843</v>
      </c>
      <c r="D5824" t="s">
        <v>50935</v>
      </c>
      <c r="E5824" t="s">
        <v>63844</v>
      </c>
      <c r="F5824" t="s">
        <v>50937</v>
      </c>
    </row>
    <row r="5825" spans="1:6" x14ac:dyDescent="0.25">
      <c r="A5825" t="s">
        <v>9706</v>
      </c>
      <c r="B5825" t="s">
        <v>63845</v>
      </c>
      <c r="C5825" t="s">
        <v>63846</v>
      </c>
      <c r="D5825" t="s">
        <v>63847</v>
      </c>
      <c r="E5825" t="s">
        <v>63848</v>
      </c>
      <c r="F5825" t="s">
        <v>63849</v>
      </c>
    </row>
    <row r="5826" spans="1:6" x14ac:dyDescent="0.25">
      <c r="A5826" t="s">
        <v>9707</v>
      </c>
      <c r="B5826" t="s">
        <v>63850</v>
      </c>
      <c r="C5826" t="s">
        <v>63851</v>
      </c>
      <c r="D5826" t="s">
        <v>55171</v>
      </c>
      <c r="E5826" t="s">
        <v>63852</v>
      </c>
      <c r="F5826" t="s">
        <v>55173</v>
      </c>
    </row>
    <row r="5827" spans="1:6" x14ac:dyDescent="0.25">
      <c r="A5827" t="s">
        <v>9708</v>
      </c>
      <c r="B5827" t="s">
        <v>63853</v>
      </c>
      <c r="C5827" t="s">
        <v>63854</v>
      </c>
      <c r="D5827" t="s">
        <v>47543</v>
      </c>
      <c r="E5827" t="s">
        <v>63855</v>
      </c>
      <c r="F5827" t="s">
        <v>47545</v>
      </c>
    </row>
    <row r="5828" spans="1:6" x14ac:dyDescent="0.25">
      <c r="A5828" t="s">
        <v>9709</v>
      </c>
      <c r="B5828" t="s">
        <v>63856</v>
      </c>
      <c r="C5828" t="s">
        <v>63857</v>
      </c>
      <c r="D5828" t="s">
        <v>46363</v>
      </c>
      <c r="E5828" t="s">
        <v>63858</v>
      </c>
      <c r="F5828" t="s">
        <v>46365</v>
      </c>
    </row>
    <row r="5829" spans="1:6" x14ac:dyDescent="0.25">
      <c r="A5829" t="s">
        <v>9710</v>
      </c>
      <c r="B5829" t="s">
        <v>63859</v>
      </c>
      <c r="C5829" t="s">
        <v>63860</v>
      </c>
      <c r="D5829" t="s">
        <v>49955</v>
      </c>
      <c r="E5829" t="s">
        <v>63861</v>
      </c>
      <c r="F5829" t="s">
        <v>49957</v>
      </c>
    </row>
    <row r="5830" spans="1:6" x14ac:dyDescent="0.25">
      <c r="A5830" t="s">
        <v>9711</v>
      </c>
      <c r="B5830" t="s">
        <v>63862</v>
      </c>
      <c r="C5830" t="s">
        <v>63863</v>
      </c>
      <c r="D5830" t="s">
        <v>63864</v>
      </c>
      <c r="E5830" t="s">
        <v>63865</v>
      </c>
      <c r="F5830" t="s">
        <v>63866</v>
      </c>
    </row>
    <row r="5831" spans="1:6" x14ac:dyDescent="0.25">
      <c r="A5831" t="s">
        <v>9712</v>
      </c>
      <c r="B5831" t="s">
        <v>63867</v>
      </c>
      <c r="C5831" t="s">
        <v>63868</v>
      </c>
      <c r="D5831" t="s">
        <v>50902</v>
      </c>
      <c r="E5831" t="s">
        <v>63869</v>
      </c>
      <c r="F5831" t="s">
        <v>50904</v>
      </c>
    </row>
    <row r="5832" spans="1:6" x14ac:dyDescent="0.25">
      <c r="A5832" t="s">
        <v>9713</v>
      </c>
      <c r="B5832" t="s">
        <v>63870</v>
      </c>
      <c r="C5832" t="s">
        <v>63871</v>
      </c>
      <c r="D5832" t="s">
        <v>45442</v>
      </c>
      <c r="E5832" t="s">
        <v>63872</v>
      </c>
      <c r="F5832" t="s">
        <v>45444</v>
      </c>
    </row>
    <row r="5833" spans="1:6" x14ac:dyDescent="0.25">
      <c r="A5833" t="s">
        <v>9714</v>
      </c>
      <c r="B5833" t="s">
        <v>63873</v>
      </c>
      <c r="C5833" t="s">
        <v>63874</v>
      </c>
      <c r="D5833" t="s">
        <v>63875</v>
      </c>
      <c r="E5833" t="s">
        <v>63876</v>
      </c>
      <c r="F5833" t="s">
        <v>63877</v>
      </c>
    </row>
    <row r="5834" spans="1:6" x14ac:dyDescent="0.25">
      <c r="A5834" t="s">
        <v>9715</v>
      </c>
      <c r="B5834" t="s">
        <v>63878</v>
      </c>
      <c r="C5834" t="s">
        <v>63879</v>
      </c>
      <c r="D5834" t="s">
        <v>50000</v>
      </c>
      <c r="E5834" t="s">
        <v>63880</v>
      </c>
      <c r="F5834" t="s">
        <v>50002</v>
      </c>
    </row>
    <row r="5835" spans="1:6" x14ac:dyDescent="0.25">
      <c r="A5835" t="s">
        <v>9716</v>
      </c>
      <c r="B5835" t="s">
        <v>63881</v>
      </c>
      <c r="C5835" t="s">
        <v>63882</v>
      </c>
      <c r="D5835" t="s">
        <v>40778</v>
      </c>
      <c r="E5835" t="s">
        <v>63883</v>
      </c>
      <c r="F5835" t="s">
        <v>40780</v>
      </c>
    </row>
    <row r="5836" spans="1:6" x14ac:dyDescent="0.25">
      <c r="A5836" t="s">
        <v>9717</v>
      </c>
      <c r="B5836" t="s">
        <v>63884</v>
      </c>
      <c r="C5836" t="s">
        <v>63885</v>
      </c>
      <c r="D5836" t="s">
        <v>63886</v>
      </c>
      <c r="E5836" t="s">
        <v>63887</v>
      </c>
      <c r="F5836" t="s">
        <v>63888</v>
      </c>
    </row>
    <row r="5837" spans="1:6" x14ac:dyDescent="0.25">
      <c r="A5837" t="s">
        <v>9718</v>
      </c>
      <c r="B5837" t="s">
        <v>63889</v>
      </c>
      <c r="C5837" t="s">
        <v>63890</v>
      </c>
      <c r="D5837" t="s">
        <v>39281</v>
      </c>
      <c r="E5837" t="s">
        <v>63891</v>
      </c>
      <c r="F5837" t="s">
        <v>39283</v>
      </c>
    </row>
    <row r="5838" spans="1:6" x14ac:dyDescent="0.25">
      <c r="A5838" t="s">
        <v>9719</v>
      </c>
      <c r="B5838" t="s">
        <v>63892</v>
      </c>
      <c r="C5838" t="s">
        <v>63893</v>
      </c>
      <c r="D5838" t="s">
        <v>63894</v>
      </c>
      <c r="E5838" t="s">
        <v>63895</v>
      </c>
      <c r="F5838" t="s">
        <v>63896</v>
      </c>
    </row>
    <row r="5839" spans="1:6" x14ac:dyDescent="0.25">
      <c r="A5839" t="s">
        <v>9720</v>
      </c>
      <c r="B5839" t="s">
        <v>38562</v>
      </c>
      <c r="C5839" t="s">
        <v>38563</v>
      </c>
      <c r="D5839" t="s">
        <v>38564</v>
      </c>
      <c r="E5839" t="s">
        <v>63897</v>
      </c>
      <c r="F5839" t="s">
        <v>63898</v>
      </c>
    </row>
    <row r="5840" spans="1:6" x14ac:dyDescent="0.25">
      <c r="A5840" t="s">
        <v>9721</v>
      </c>
      <c r="B5840" t="s">
        <v>63899</v>
      </c>
      <c r="C5840" t="s">
        <v>63900</v>
      </c>
      <c r="D5840" t="s">
        <v>63901</v>
      </c>
      <c r="E5840" t="s">
        <v>63902</v>
      </c>
      <c r="F5840" t="s">
        <v>63903</v>
      </c>
    </row>
    <row r="5841" spans="1:6" x14ac:dyDescent="0.25">
      <c r="A5841" t="s">
        <v>9722</v>
      </c>
      <c r="B5841" t="s">
        <v>63904</v>
      </c>
      <c r="C5841" t="s">
        <v>63905</v>
      </c>
      <c r="D5841" t="s">
        <v>63906</v>
      </c>
      <c r="E5841" t="s">
        <v>63907</v>
      </c>
      <c r="F5841" t="s">
        <v>63908</v>
      </c>
    </row>
    <row r="5842" spans="1:6" x14ac:dyDescent="0.25">
      <c r="A5842" t="s">
        <v>9723</v>
      </c>
      <c r="B5842" t="s">
        <v>63909</v>
      </c>
      <c r="C5842" t="s">
        <v>63910</v>
      </c>
      <c r="D5842" t="s">
        <v>63911</v>
      </c>
      <c r="E5842" t="s">
        <v>63912</v>
      </c>
      <c r="F5842" t="s">
        <v>63913</v>
      </c>
    </row>
    <row r="5843" spans="1:6" x14ac:dyDescent="0.25">
      <c r="A5843" t="s">
        <v>9724</v>
      </c>
      <c r="B5843" t="s">
        <v>63914</v>
      </c>
      <c r="C5843" t="s">
        <v>63915</v>
      </c>
      <c r="D5843" t="s">
        <v>58589</v>
      </c>
      <c r="E5843" t="s">
        <v>63916</v>
      </c>
      <c r="F5843" t="s">
        <v>58591</v>
      </c>
    </row>
    <row r="5844" spans="1:6" x14ac:dyDescent="0.25">
      <c r="A5844" t="s">
        <v>9725</v>
      </c>
      <c r="B5844" t="s">
        <v>63917</v>
      </c>
      <c r="C5844" t="s">
        <v>63918</v>
      </c>
      <c r="D5844" t="s">
        <v>50728</v>
      </c>
      <c r="E5844" t="s">
        <v>63919</v>
      </c>
      <c r="F5844" t="s">
        <v>50730</v>
      </c>
    </row>
    <row r="5845" spans="1:6" x14ac:dyDescent="0.25">
      <c r="A5845" t="s">
        <v>9726</v>
      </c>
      <c r="B5845" t="s">
        <v>63920</v>
      </c>
      <c r="C5845" t="s">
        <v>63921</v>
      </c>
      <c r="D5845" t="s">
        <v>63922</v>
      </c>
      <c r="E5845" t="s">
        <v>63923</v>
      </c>
      <c r="F5845" t="s">
        <v>63924</v>
      </c>
    </row>
    <row r="5846" spans="1:6" x14ac:dyDescent="0.25">
      <c r="A5846" t="s">
        <v>9727</v>
      </c>
      <c r="B5846" t="s">
        <v>63925</v>
      </c>
      <c r="C5846" t="s">
        <v>63926</v>
      </c>
      <c r="D5846" t="s">
        <v>47208</v>
      </c>
      <c r="E5846" t="s">
        <v>63927</v>
      </c>
      <c r="F5846" t="s">
        <v>47210</v>
      </c>
    </row>
    <row r="5847" spans="1:6" x14ac:dyDescent="0.25">
      <c r="A5847" t="s">
        <v>9728</v>
      </c>
      <c r="B5847" t="s">
        <v>63928</v>
      </c>
      <c r="C5847" t="s">
        <v>63929</v>
      </c>
      <c r="D5847" t="s">
        <v>44901</v>
      </c>
      <c r="E5847" t="s">
        <v>63930</v>
      </c>
      <c r="F5847" t="s">
        <v>44903</v>
      </c>
    </row>
    <row r="5848" spans="1:6" x14ac:dyDescent="0.25">
      <c r="A5848" t="s">
        <v>9729</v>
      </c>
      <c r="B5848" t="s">
        <v>63931</v>
      </c>
      <c r="C5848" t="s">
        <v>63932</v>
      </c>
      <c r="D5848" t="s">
        <v>47881</v>
      </c>
      <c r="E5848" t="s">
        <v>63933</v>
      </c>
      <c r="F5848" t="s">
        <v>47883</v>
      </c>
    </row>
    <row r="5849" spans="1:6" x14ac:dyDescent="0.25">
      <c r="A5849" t="s">
        <v>9730</v>
      </c>
      <c r="B5849" t="s">
        <v>63934</v>
      </c>
      <c r="C5849" t="s">
        <v>63935</v>
      </c>
      <c r="D5849" t="s">
        <v>57661</v>
      </c>
      <c r="E5849" t="s">
        <v>63936</v>
      </c>
      <c r="F5849" t="s">
        <v>57663</v>
      </c>
    </row>
    <row r="5850" spans="1:6" x14ac:dyDescent="0.25">
      <c r="A5850" t="s">
        <v>9731</v>
      </c>
      <c r="B5850" t="s">
        <v>63937</v>
      </c>
      <c r="C5850" t="s">
        <v>63938</v>
      </c>
      <c r="D5850" t="s">
        <v>46391</v>
      </c>
      <c r="E5850" t="s">
        <v>63939</v>
      </c>
      <c r="F5850" t="s">
        <v>46393</v>
      </c>
    </row>
    <row r="5851" spans="1:6" x14ac:dyDescent="0.25">
      <c r="A5851" t="s">
        <v>9732</v>
      </c>
      <c r="B5851" t="s">
        <v>63940</v>
      </c>
      <c r="C5851" t="s">
        <v>63941</v>
      </c>
      <c r="D5851" t="s">
        <v>41376</v>
      </c>
      <c r="E5851" t="s">
        <v>63942</v>
      </c>
      <c r="F5851" t="s">
        <v>41378</v>
      </c>
    </row>
    <row r="5852" spans="1:6" x14ac:dyDescent="0.25">
      <c r="A5852" t="s">
        <v>9733</v>
      </c>
      <c r="B5852" t="s">
        <v>63943</v>
      </c>
      <c r="C5852" t="s">
        <v>63944</v>
      </c>
      <c r="D5852" t="s">
        <v>40715</v>
      </c>
      <c r="E5852" t="s">
        <v>63945</v>
      </c>
      <c r="F5852" t="s">
        <v>40717</v>
      </c>
    </row>
    <row r="5853" spans="1:6" x14ac:dyDescent="0.25">
      <c r="A5853" t="s">
        <v>9734</v>
      </c>
      <c r="B5853" t="s">
        <v>63946</v>
      </c>
      <c r="C5853" t="s">
        <v>63947</v>
      </c>
      <c r="D5853" t="s">
        <v>44461</v>
      </c>
      <c r="E5853" t="s">
        <v>63948</v>
      </c>
      <c r="F5853" t="s">
        <v>44463</v>
      </c>
    </row>
    <row r="5854" spans="1:6" x14ac:dyDescent="0.25">
      <c r="A5854" t="s">
        <v>9735</v>
      </c>
      <c r="B5854" t="s">
        <v>63949</v>
      </c>
      <c r="C5854" t="s">
        <v>63950</v>
      </c>
      <c r="D5854" t="s">
        <v>42199</v>
      </c>
      <c r="E5854" t="s">
        <v>63951</v>
      </c>
      <c r="F5854" t="s">
        <v>42201</v>
      </c>
    </row>
    <row r="5855" spans="1:6" x14ac:dyDescent="0.25">
      <c r="A5855" t="s">
        <v>9736</v>
      </c>
      <c r="B5855" t="s">
        <v>63952</v>
      </c>
      <c r="C5855" t="s">
        <v>63953</v>
      </c>
      <c r="D5855" t="s">
        <v>45073</v>
      </c>
      <c r="E5855" t="s">
        <v>63954</v>
      </c>
      <c r="F5855" t="s">
        <v>45075</v>
      </c>
    </row>
    <row r="5856" spans="1:6" x14ac:dyDescent="0.25">
      <c r="A5856" t="s">
        <v>9737</v>
      </c>
      <c r="B5856" t="s">
        <v>38478</v>
      </c>
      <c r="C5856" t="s">
        <v>38479</v>
      </c>
      <c r="D5856" t="s">
        <v>38480</v>
      </c>
      <c r="E5856" t="s">
        <v>63955</v>
      </c>
      <c r="F5856" t="s">
        <v>63956</v>
      </c>
    </row>
    <row r="5857" spans="1:6" x14ac:dyDescent="0.25">
      <c r="A5857" t="s">
        <v>9738</v>
      </c>
      <c r="B5857" t="s">
        <v>63957</v>
      </c>
      <c r="C5857" t="s">
        <v>63958</v>
      </c>
      <c r="D5857" t="s">
        <v>63319</v>
      </c>
      <c r="E5857" t="s">
        <v>63959</v>
      </c>
      <c r="F5857" t="s">
        <v>63321</v>
      </c>
    </row>
    <row r="5858" spans="1:6" x14ac:dyDescent="0.25">
      <c r="A5858" t="s">
        <v>9739</v>
      </c>
      <c r="B5858" t="s">
        <v>63960</v>
      </c>
      <c r="C5858" t="s">
        <v>63961</v>
      </c>
      <c r="D5858" t="s">
        <v>63962</v>
      </c>
      <c r="E5858" t="s">
        <v>63963</v>
      </c>
      <c r="F5858" t="s">
        <v>63964</v>
      </c>
    </row>
    <row r="5859" spans="1:6" x14ac:dyDescent="0.25">
      <c r="A5859" t="s">
        <v>9740</v>
      </c>
      <c r="B5859" t="s">
        <v>63965</v>
      </c>
      <c r="C5859" t="s">
        <v>63966</v>
      </c>
      <c r="D5859" t="s">
        <v>63967</v>
      </c>
      <c r="E5859" t="s">
        <v>63968</v>
      </c>
      <c r="F5859" t="s">
        <v>63969</v>
      </c>
    </row>
    <row r="5860" spans="1:6" x14ac:dyDescent="0.25">
      <c r="A5860" t="s">
        <v>9741</v>
      </c>
      <c r="B5860" t="s">
        <v>63970</v>
      </c>
      <c r="C5860" t="s">
        <v>63971</v>
      </c>
      <c r="D5860" t="s">
        <v>63972</v>
      </c>
      <c r="E5860" t="s">
        <v>63973</v>
      </c>
      <c r="F5860" t="s">
        <v>63974</v>
      </c>
    </row>
    <row r="5861" spans="1:6" x14ac:dyDescent="0.25">
      <c r="A5861" t="s">
        <v>9742</v>
      </c>
      <c r="B5861" t="s">
        <v>63975</v>
      </c>
      <c r="C5861" t="s">
        <v>63976</v>
      </c>
      <c r="D5861" t="s">
        <v>63977</v>
      </c>
      <c r="E5861" t="s">
        <v>63978</v>
      </c>
      <c r="F5861" t="s">
        <v>63979</v>
      </c>
    </row>
    <row r="5862" spans="1:6" x14ac:dyDescent="0.25">
      <c r="A5862" t="s">
        <v>9743</v>
      </c>
      <c r="B5862" t="s">
        <v>63980</v>
      </c>
      <c r="C5862" t="s">
        <v>63981</v>
      </c>
      <c r="D5862" t="s">
        <v>63982</v>
      </c>
      <c r="E5862" t="s">
        <v>63983</v>
      </c>
      <c r="F5862" t="s">
        <v>63984</v>
      </c>
    </row>
    <row r="5863" spans="1:6" x14ac:dyDescent="0.25">
      <c r="A5863" t="s">
        <v>9744</v>
      </c>
      <c r="B5863" t="s">
        <v>63985</v>
      </c>
      <c r="C5863" t="s">
        <v>63986</v>
      </c>
      <c r="D5863" t="s">
        <v>43476</v>
      </c>
      <c r="E5863" t="s">
        <v>63987</v>
      </c>
      <c r="F5863" t="s">
        <v>43478</v>
      </c>
    </row>
    <row r="5864" spans="1:6" x14ac:dyDescent="0.25">
      <c r="A5864" t="s">
        <v>9745</v>
      </c>
      <c r="B5864" t="s">
        <v>63988</v>
      </c>
      <c r="C5864" t="s">
        <v>63989</v>
      </c>
      <c r="D5864" t="s">
        <v>63990</v>
      </c>
      <c r="E5864" t="s">
        <v>63991</v>
      </c>
      <c r="F5864" t="s">
        <v>63992</v>
      </c>
    </row>
    <row r="5865" spans="1:6" x14ac:dyDescent="0.25">
      <c r="A5865" t="s">
        <v>9746</v>
      </c>
      <c r="B5865" t="s">
        <v>63993</v>
      </c>
      <c r="C5865" t="s">
        <v>63994</v>
      </c>
      <c r="D5865" t="s">
        <v>43191</v>
      </c>
      <c r="E5865" t="s">
        <v>63995</v>
      </c>
      <c r="F5865" t="s">
        <v>43193</v>
      </c>
    </row>
    <row r="5866" spans="1:6" x14ac:dyDescent="0.25">
      <c r="A5866" t="s">
        <v>9747</v>
      </c>
      <c r="B5866" t="s">
        <v>63996</v>
      </c>
      <c r="C5866" t="s">
        <v>63997</v>
      </c>
      <c r="D5866" t="s">
        <v>63998</v>
      </c>
      <c r="E5866" t="s">
        <v>63999</v>
      </c>
      <c r="F5866" t="s">
        <v>64000</v>
      </c>
    </row>
    <row r="5867" spans="1:6" x14ac:dyDescent="0.25">
      <c r="A5867" t="s">
        <v>9748</v>
      </c>
      <c r="B5867" t="s">
        <v>64001</v>
      </c>
      <c r="C5867" t="s">
        <v>64002</v>
      </c>
      <c r="D5867" t="s">
        <v>64003</v>
      </c>
      <c r="E5867" t="s">
        <v>64004</v>
      </c>
      <c r="F5867" t="s">
        <v>64005</v>
      </c>
    </row>
    <row r="5868" spans="1:6" x14ac:dyDescent="0.25">
      <c r="A5868" t="s">
        <v>9749</v>
      </c>
      <c r="B5868" t="s">
        <v>64006</v>
      </c>
      <c r="C5868" t="s">
        <v>64007</v>
      </c>
      <c r="D5868" t="s">
        <v>42806</v>
      </c>
      <c r="E5868" t="s">
        <v>64008</v>
      </c>
      <c r="F5868" t="s">
        <v>42808</v>
      </c>
    </row>
    <row r="5869" spans="1:6" x14ac:dyDescent="0.25">
      <c r="A5869" t="s">
        <v>9750</v>
      </c>
      <c r="B5869" t="s">
        <v>64009</v>
      </c>
      <c r="C5869" t="s">
        <v>64010</v>
      </c>
      <c r="D5869" t="s">
        <v>64011</v>
      </c>
      <c r="E5869" t="s">
        <v>64012</v>
      </c>
      <c r="F5869" t="s">
        <v>64013</v>
      </c>
    </row>
    <row r="5870" spans="1:6" x14ac:dyDescent="0.25">
      <c r="A5870" t="s">
        <v>9751</v>
      </c>
      <c r="B5870" t="s">
        <v>64014</v>
      </c>
      <c r="C5870" t="s">
        <v>64015</v>
      </c>
      <c r="D5870" t="s">
        <v>64016</v>
      </c>
      <c r="E5870" t="s">
        <v>64017</v>
      </c>
      <c r="F5870" t="s">
        <v>64018</v>
      </c>
    </row>
    <row r="5871" spans="1:6" x14ac:dyDescent="0.25">
      <c r="A5871" t="s">
        <v>9752</v>
      </c>
      <c r="B5871" t="s">
        <v>64019</v>
      </c>
      <c r="C5871" t="s">
        <v>64020</v>
      </c>
      <c r="D5871" t="s">
        <v>60679</v>
      </c>
      <c r="E5871" t="s">
        <v>64021</v>
      </c>
      <c r="F5871" t="s">
        <v>60681</v>
      </c>
    </row>
    <row r="5872" spans="1:6" x14ac:dyDescent="0.25">
      <c r="A5872" t="s">
        <v>9753</v>
      </c>
      <c r="B5872" t="s">
        <v>64022</v>
      </c>
      <c r="C5872" t="s">
        <v>64023</v>
      </c>
      <c r="D5872" t="s">
        <v>55601</v>
      </c>
      <c r="E5872" t="s">
        <v>64024</v>
      </c>
      <c r="F5872" t="s">
        <v>55603</v>
      </c>
    </row>
    <row r="5873" spans="1:6" x14ac:dyDescent="0.25">
      <c r="A5873" t="s">
        <v>9754</v>
      </c>
      <c r="B5873" t="s">
        <v>64025</v>
      </c>
      <c r="C5873" t="s">
        <v>64026</v>
      </c>
      <c r="D5873" t="s">
        <v>64027</v>
      </c>
      <c r="E5873" t="s">
        <v>64028</v>
      </c>
      <c r="F5873" t="s">
        <v>64029</v>
      </c>
    </row>
    <row r="5874" spans="1:6" x14ac:dyDescent="0.25">
      <c r="A5874" t="s">
        <v>9755</v>
      </c>
      <c r="B5874" t="s">
        <v>64030</v>
      </c>
      <c r="C5874" t="s">
        <v>64031</v>
      </c>
      <c r="D5874" t="s">
        <v>64032</v>
      </c>
      <c r="E5874" t="s">
        <v>64033</v>
      </c>
      <c r="F5874" t="s">
        <v>64034</v>
      </c>
    </row>
    <row r="5875" spans="1:6" x14ac:dyDescent="0.25">
      <c r="A5875" t="s">
        <v>9756</v>
      </c>
      <c r="B5875" t="s">
        <v>64035</v>
      </c>
      <c r="C5875" t="s">
        <v>64036</v>
      </c>
      <c r="D5875" t="s">
        <v>45716</v>
      </c>
      <c r="E5875" t="s">
        <v>64037</v>
      </c>
      <c r="F5875" t="s">
        <v>45718</v>
      </c>
    </row>
    <row r="5876" spans="1:6" x14ac:dyDescent="0.25">
      <c r="A5876" t="s">
        <v>9757</v>
      </c>
      <c r="B5876" t="s">
        <v>64038</v>
      </c>
      <c r="C5876" t="s">
        <v>64039</v>
      </c>
      <c r="D5876" t="s">
        <v>41804</v>
      </c>
      <c r="E5876" t="s">
        <v>64040</v>
      </c>
      <c r="F5876" t="s">
        <v>41806</v>
      </c>
    </row>
    <row r="5877" spans="1:6" x14ac:dyDescent="0.25">
      <c r="A5877" t="s">
        <v>9758</v>
      </c>
      <c r="B5877" t="s">
        <v>64041</v>
      </c>
      <c r="C5877" t="s">
        <v>64042</v>
      </c>
      <c r="D5877" t="s">
        <v>46424</v>
      </c>
      <c r="E5877" t="s">
        <v>64043</v>
      </c>
      <c r="F5877" t="s">
        <v>46426</v>
      </c>
    </row>
    <row r="5878" spans="1:6" x14ac:dyDescent="0.25">
      <c r="A5878" t="s">
        <v>9759</v>
      </c>
      <c r="B5878" t="s">
        <v>64044</v>
      </c>
      <c r="C5878" t="s">
        <v>64045</v>
      </c>
      <c r="D5878" t="s">
        <v>64046</v>
      </c>
      <c r="E5878" t="s">
        <v>64047</v>
      </c>
      <c r="F5878" t="s">
        <v>64048</v>
      </c>
    </row>
    <row r="5879" spans="1:6" x14ac:dyDescent="0.25">
      <c r="A5879" t="s">
        <v>9760</v>
      </c>
      <c r="B5879" t="s">
        <v>64049</v>
      </c>
      <c r="C5879" t="s">
        <v>64050</v>
      </c>
      <c r="D5879" t="s">
        <v>42486</v>
      </c>
      <c r="E5879" t="s">
        <v>64051</v>
      </c>
      <c r="F5879" t="s">
        <v>42488</v>
      </c>
    </row>
    <row r="5880" spans="1:6" x14ac:dyDescent="0.25">
      <c r="A5880" t="s">
        <v>9761</v>
      </c>
      <c r="B5880" t="s">
        <v>64052</v>
      </c>
      <c r="C5880" t="s">
        <v>64053</v>
      </c>
      <c r="D5880" t="s">
        <v>49745</v>
      </c>
      <c r="E5880" t="s">
        <v>64054</v>
      </c>
      <c r="F5880" t="s">
        <v>49747</v>
      </c>
    </row>
    <row r="5881" spans="1:6" x14ac:dyDescent="0.25">
      <c r="A5881" t="s">
        <v>9762</v>
      </c>
      <c r="B5881" t="s">
        <v>64055</v>
      </c>
      <c r="C5881" t="s">
        <v>64056</v>
      </c>
      <c r="D5881" t="s">
        <v>57287</v>
      </c>
      <c r="E5881" t="s">
        <v>64057</v>
      </c>
      <c r="F5881" t="s">
        <v>57289</v>
      </c>
    </row>
    <row r="5882" spans="1:6" x14ac:dyDescent="0.25">
      <c r="A5882" t="s">
        <v>9763</v>
      </c>
      <c r="B5882" t="s">
        <v>64058</v>
      </c>
      <c r="C5882" t="s">
        <v>64059</v>
      </c>
      <c r="D5882" t="s">
        <v>51848</v>
      </c>
      <c r="E5882" t="s">
        <v>64060</v>
      </c>
      <c r="F5882" t="s">
        <v>51850</v>
      </c>
    </row>
    <row r="5883" spans="1:6" x14ac:dyDescent="0.25">
      <c r="A5883" t="s">
        <v>9764</v>
      </c>
      <c r="B5883" t="s">
        <v>64061</v>
      </c>
      <c r="C5883" t="s">
        <v>64062</v>
      </c>
      <c r="D5883" t="s">
        <v>64063</v>
      </c>
      <c r="E5883" t="s">
        <v>64064</v>
      </c>
      <c r="F5883" t="s">
        <v>64065</v>
      </c>
    </row>
    <row r="5884" spans="1:6" x14ac:dyDescent="0.25">
      <c r="A5884" t="s">
        <v>9765</v>
      </c>
      <c r="B5884" t="s">
        <v>64066</v>
      </c>
      <c r="C5884" t="s">
        <v>64067</v>
      </c>
      <c r="D5884" t="s">
        <v>64068</v>
      </c>
      <c r="E5884" t="s">
        <v>64069</v>
      </c>
      <c r="F5884" t="s">
        <v>64070</v>
      </c>
    </row>
    <row r="5885" spans="1:6" x14ac:dyDescent="0.25">
      <c r="A5885" t="s">
        <v>9766</v>
      </c>
      <c r="B5885" t="s">
        <v>64071</v>
      </c>
      <c r="C5885" t="s">
        <v>64072</v>
      </c>
      <c r="D5885" t="s">
        <v>46973</v>
      </c>
      <c r="E5885" t="s">
        <v>64073</v>
      </c>
      <c r="F5885" t="s">
        <v>46975</v>
      </c>
    </row>
    <row r="5886" spans="1:6" x14ac:dyDescent="0.25">
      <c r="A5886" t="s">
        <v>9767</v>
      </c>
      <c r="B5886" t="s">
        <v>64074</v>
      </c>
      <c r="C5886" t="s">
        <v>64075</v>
      </c>
      <c r="D5886" t="s">
        <v>64076</v>
      </c>
      <c r="E5886" t="s">
        <v>64077</v>
      </c>
      <c r="F5886" t="s">
        <v>64078</v>
      </c>
    </row>
    <row r="5887" spans="1:6" x14ac:dyDescent="0.25">
      <c r="A5887" t="s">
        <v>9768</v>
      </c>
      <c r="B5887" t="s">
        <v>64079</v>
      </c>
      <c r="C5887" t="s">
        <v>64080</v>
      </c>
      <c r="D5887" t="s">
        <v>64081</v>
      </c>
      <c r="E5887" t="s">
        <v>64082</v>
      </c>
      <c r="F5887" t="s">
        <v>64083</v>
      </c>
    </row>
    <row r="5888" spans="1:6" x14ac:dyDescent="0.25">
      <c r="A5888" t="s">
        <v>9769</v>
      </c>
      <c r="B5888" t="s">
        <v>64084</v>
      </c>
      <c r="C5888" t="s">
        <v>64085</v>
      </c>
      <c r="D5888" t="s">
        <v>39401</v>
      </c>
      <c r="E5888" t="s">
        <v>64086</v>
      </c>
      <c r="F5888" t="s">
        <v>39403</v>
      </c>
    </row>
    <row r="5889" spans="1:6" x14ac:dyDescent="0.25">
      <c r="A5889" t="s">
        <v>9770</v>
      </c>
      <c r="B5889" t="s">
        <v>64087</v>
      </c>
      <c r="C5889" t="s">
        <v>64088</v>
      </c>
      <c r="D5889" t="s">
        <v>64089</v>
      </c>
      <c r="E5889" t="s">
        <v>64090</v>
      </c>
      <c r="F5889" t="s">
        <v>64091</v>
      </c>
    </row>
    <row r="5890" spans="1:6" x14ac:dyDescent="0.25">
      <c r="A5890" t="s">
        <v>9771</v>
      </c>
      <c r="B5890" t="s">
        <v>64092</v>
      </c>
      <c r="C5890" t="s">
        <v>64093</v>
      </c>
      <c r="D5890" t="s">
        <v>46592</v>
      </c>
      <c r="E5890" t="s">
        <v>64094</v>
      </c>
      <c r="F5890" t="s">
        <v>46594</v>
      </c>
    </row>
    <row r="5891" spans="1:6" x14ac:dyDescent="0.25">
      <c r="A5891" t="s">
        <v>9772</v>
      </c>
      <c r="B5891" t="s">
        <v>64095</v>
      </c>
      <c r="C5891" t="s">
        <v>64096</v>
      </c>
      <c r="D5891" t="s">
        <v>64097</v>
      </c>
      <c r="E5891" t="s">
        <v>64098</v>
      </c>
      <c r="F5891" t="s">
        <v>64099</v>
      </c>
    </row>
    <row r="5892" spans="1:6" x14ac:dyDescent="0.25">
      <c r="A5892" t="s">
        <v>9773</v>
      </c>
      <c r="B5892" t="s">
        <v>64100</v>
      </c>
      <c r="C5892" t="s">
        <v>64101</v>
      </c>
      <c r="D5892" t="s">
        <v>46460</v>
      </c>
      <c r="E5892" t="s">
        <v>64102</v>
      </c>
      <c r="F5892" t="s">
        <v>46462</v>
      </c>
    </row>
    <row r="5893" spans="1:6" x14ac:dyDescent="0.25">
      <c r="A5893" t="s">
        <v>9774</v>
      </c>
      <c r="B5893" t="s">
        <v>64103</v>
      </c>
      <c r="C5893" t="s">
        <v>64104</v>
      </c>
      <c r="D5893" t="s">
        <v>50930</v>
      </c>
      <c r="E5893" t="s">
        <v>64105</v>
      </c>
      <c r="F5893" t="s">
        <v>50932</v>
      </c>
    </row>
    <row r="5894" spans="1:6" x14ac:dyDescent="0.25">
      <c r="A5894" t="s">
        <v>9775</v>
      </c>
      <c r="B5894" t="s">
        <v>64106</v>
      </c>
      <c r="C5894" t="s">
        <v>64107</v>
      </c>
      <c r="D5894" t="s">
        <v>64108</v>
      </c>
      <c r="E5894" t="s">
        <v>64109</v>
      </c>
      <c r="F5894" t="s">
        <v>64110</v>
      </c>
    </row>
    <row r="5895" spans="1:6" x14ac:dyDescent="0.25">
      <c r="A5895" t="s">
        <v>9776</v>
      </c>
      <c r="B5895" t="s">
        <v>64111</v>
      </c>
      <c r="C5895" t="s">
        <v>64112</v>
      </c>
      <c r="D5895" t="s">
        <v>38593</v>
      </c>
      <c r="E5895" t="s">
        <v>64113</v>
      </c>
      <c r="F5895" t="s">
        <v>40465</v>
      </c>
    </row>
    <row r="5896" spans="1:6" x14ac:dyDescent="0.25">
      <c r="A5896" t="s">
        <v>9777</v>
      </c>
      <c r="B5896" t="s">
        <v>64114</v>
      </c>
      <c r="C5896" t="s">
        <v>64115</v>
      </c>
      <c r="D5896" t="s">
        <v>54761</v>
      </c>
      <c r="E5896" t="s">
        <v>64116</v>
      </c>
      <c r="F5896" t="s">
        <v>54763</v>
      </c>
    </row>
    <row r="5897" spans="1:6" x14ac:dyDescent="0.25">
      <c r="A5897" t="s">
        <v>9778</v>
      </c>
      <c r="B5897" t="s">
        <v>64117</v>
      </c>
      <c r="C5897" t="s">
        <v>64118</v>
      </c>
      <c r="D5897" t="s">
        <v>43157</v>
      </c>
      <c r="E5897" t="s">
        <v>64119</v>
      </c>
      <c r="F5897" t="s">
        <v>43159</v>
      </c>
    </row>
    <row r="5898" spans="1:6" x14ac:dyDescent="0.25">
      <c r="A5898" t="s">
        <v>9779</v>
      </c>
      <c r="B5898" t="s">
        <v>64120</v>
      </c>
      <c r="C5898" t="s">
        <v>64121</v>
      </c>
      <c r="D5898" t="s">
        <v>64122</v>
      </c>
      <c r="E5898" t="s">
        <v>64123</v>
      </c>
      <c r="F5898" t="s">
        <v>64124</v>
      </c>
    </row>
    <row r="5899" spans="1:6" x14ac:dyDescent="0.25">
      <c r="A5899" t="s">
        <v>9780</v>
      </c>
      <c r="B5899" t="s">
        <v>64125</v>
      </c>
      <c r="C5899" t="s">
        <v>64126</v>
      </c>
      <c r="D5899" t="s">
        <v>50935</v>
      </c>
      <c r="E5899" t="s">
        <v>64127</v>
      </c>
      <c r="F5899" t="s">
        <v>50937</v>
      </c>
    </row>
    <row r="5900" spans="1:6" x14ac:dyDescent="0.25">
      <c r="A5900" t="s">
        <v>9781</v>
      </c>
      <c r="B5900" t="s">
        <v>64128</v>
      </c>
      <c r="C5900" t="s">
        <v>64129</v>
      </c>
      <c r="D5900" t="s">
        <v>64130</v>
      </c>
      <c r="E5900" t="s">
        <v>64131</v>
      </c>
      <c r="F5900" t="s">
        <v>64132</v>
      </c>
    </row>
    <row r="5901" spans="1:6" x14ac:dyDescent="0.25">
      <c r="A5901" t="s">
        <v>9782</v>
      </c>
      <c r="B5901" t="s">
        <v>64133</v>
      </c>
      <c r="C5901" t="s">
        <v>64134</v>
      </c>
      <c r="D5901" t="s">
        <v>53901</v>
      </c>
      <c r="E5901" t="s">
        <v>64135</v>
      </c>
      <c r="F5901" t="s">
        <v>53903</v>
      </c>
    </row>
    <row r="5902" spans="1:6" x14ac:dyDescent="0.25">
      <c r="A5902" t="s">
        <v>9783</v>
      </c>
      <c r="B5902" t="s">
        <v>64136</v>
      </c>
      <c r="C5902" t="s">
        <v>64137</v>
      </c>
      <c r="D5902" t="s">
        <v>64138</v>
      </c>
      <c r="E5902" t="s">
        <v>64139</v>
      </c>
      <c r="F5902" t="s">
        <v>64140</v>
      </c>
    </row>
    <row r="5903" spans="1:6" x14ac:dyDescent="0.25">
      <c r="A5903" t="s">
        <v>9784</v>
      </c>
      <c r="B5903" t="s">
        <v>64141</v>
      </c>
      <c r="C5903" t="s">
        <v>64142</v>
      </c>
      <c r="D5903" t="s">
        <v>64143</v>
      </c>
      <c r="E5903" t="s">
        <v>64144</v>
      </c>
      <c r="F5903" t="s">
        <v>64145</v>
      </c>
    </row>
    <row r="5904" spans="1:6" x14ac:dyDescent="0.25">
      <c r="A5904" t="s">
        <v>9785</v>
      </c>
      <c r="B5904" t="s">
        <v>64146</v>
      </c>
      <c r="C5904" t="s">
        <v>64147</v>
      </c>
      <c r="D5904" t="s">
        <v>64148</v>
      </c>
      <c r="E5904" t="s">
        <v>64149</v>
      </c>
      <c r="F5904" t="s">
        <v>64150</v>
      </c>
    </row>
    <row r="5905" spans="1:6" x14ac:dyDescent="0.25">
      <c r="A5905" t="s">
        <v>9786</v>
      </c>
      <c r="B5905" t="s">
        <v>64151</v>
      </c>
      <c r="C5905" t="s">
        <v>64152</v>
      </c>
      <c r="D5905" t="s">
        <v>49228</v>
      </c>
      <c r="E5905" t="s">
        <v>64153</v>
      </c>
      <c r="F5905" t="s">
        <v>49230</v>
      </c>
    </row>
    <row r="5906" spans="1:6" x14ac:dyDescent="0.25">
      <c r="A5906" t="s">
        <v>9787</v>
      </c>
      <c r="B5906" t="s">
        <v>64154</v>
      </c>
      <c r="C5906" t="s">
        <v>64155</v>
      </c>
      <c r="D5906" t="s">
        <v>39772</v>
      </c>
      <c r="E5906" t="s">
        <v>64156</v>
      </c>
      <c r="F5906" t="s">
        <v>39774</v>
      </c>
    </row>
    <row r="5907" spans="1:6" x14ac:dyDescent="0.25">
      <c r="A5907" t="s">
        <v>9788</v>
      </c>
      <c r="B5907" t="s">
        <v>64157</v>
      </c>
      <c r="C5907" t="s">
        <v>64158</v>
      </c>
      <c r="D5907" t="s">
        <v>40887</v>
      </c>
      <c r="E5907" t="s">
        <v>64159</v>
      </c>
      <c r="F5907" t="s">
        <v>40889</v>
      </c>
    </row>
    <row r="5908" spans="1:6" x14ac:dyDescent="0.25">
      <c r="A5908" t="s">
        <v>9789</v>
      </c>
      <c r="B5908" t="s">
        <v>64160</v>
      </c>
      <c r="C5908" t="s">
        <v>64161</v>
      </c>
      <c r="D5908" t="s">
        <v>40778</v>
      </c>
      <c r="E5908" t="s">
        <v>64162</v>
      </c>
      <c r="F5908" t="s">
        <v>40780</v>
      </c>
    </row>
    <row r="5909" spans="1:6" x14ac:dyDescent="0.25">
      <c r="A5909" t="s">
        <v>9790</v>
      </c>
      <c r="B5909" t="s">
        <v>64163</v>
      </c>
      <c r="C5909" t="s">
        <v>64164</v>
      </c>
      <c r="D5909" t="s">
        <v>43157</v>
      </c>
      <c r="E5909" t="s">
        <v>64165</v>
      </c>
      <c r="F5909" t="s">
        <v>43159</v>
      </c>
    </row>
    <row r="5910" spans="1:6" x14ac:dyDescent="0.25">
      <c r="A5910" t="s">
        <v>9791</v>
      </c>
      <c r="B5910" t="s">
        <v>64166</v>
      </c>
      <c r="C5910" t="s">
        <v>64167</v>
      </c>
      <c r="D5910" t="s">
        <v>44602</v>
      </c>
      <c r="E5910" t="s">
        <v>64168</v>
      </c>
      <c r="F5910" t="s">
        <v>44604</v>
      </c>
    </row>
    <row r="5911" spans="1:6" x14ac:dyDescent="0.25">
      <c r="A5911" t="s">
        <v>9792</v>
      </c>
      <c r="B5911" t="s">
        <v>64169</v>
      </c>
      <c r="C5911" t="s">
        <v>64170</v>
      </c>
      <c r="D5911" t="s">
        <v>49780</v>
      </c>
      <c r="E5911" t="s">
        <v>64171</v>
      </c>
      <c r="F5911" t="s">
        <v>49782</v>
      </c>
    </row>
    <row r="5912" spans="1:6" x14ac:dyDescent="0.25">
      <c r="A5912" t="s">
        <v>9793</v>
      </c>
      <c r="B5912" t="s">
        <v>64172</v>
      </c>
      <c r="C5912" t="s">
        <v>64173</v>
      </c>
      <c r="D5912" t="s">
        <v>64174</v>
      </c>
      <c r="E5912" t="s">
        <v>64175</v>
      </c>
      <c r="F5912" t="s">
        <v>64176</v>
      </c>
    </row>
    <row r="5913" spans="1:6" x14ac:dyDescent="0.25">
      <c r="A5913" t="s">
        <v>9794</v>
      </c>
      <c r="B5913" t="s">
        <v>64177</v>
      </c>
      <c r="C5913" t="s">
        <v>64178</v>
      </c>
      <c r="D5913" t="s">
        <v>48530</v>
      </c>
      <c r="E5913" t="s">
        <v>64179</v>
      </c>
      <c r="F5913" t="s">
        <v>48532</v>
      </c>
    </row>
    <row r="5914" spans="1:6" x14ac:dyDescent="0.25">
      <c r="A5914" t="s">
        <v>9795</v>
      </c>
      <c r="B5914" t="s">
        <v>64180</v>
      </c>
      <c r="C5914" t="s">
        <v>64181</v>
      </c>
      <c r="D5914" t="s">
        <v>39945</v>
      </c>
      <c r="E5914" t="s">
        <v>64182</v>
      </c>
      <c r="F5914" t="s">
        <v>39947</v>
      </c>
    </row>
    <row r="5915" spans="1:6" x14ac:dyDescent="0.25">
      <c r="A5915" t="s">
        <v>9796</v>
      </c>
      <c r="B5915" t="s">
        <v>64183</v>
      </c>
      <c r="C5915" t="s">
        <v>64184</v>
      </c>
      <c r="D5915" t="s">
        <v>64185</v>
      </c>
      <c r="E5915" t="s">
        <v>64186</v>
      </c>
      <c r="F5915" t="s">
        <v>64187</v>
      </c>
    </row>
    <row r="5916" spans="1:6" x14ac:dyDescent="0.25">
      <c r="A5916" t="s">
        <v>9797</v>
      </c>
      <c r="B5916" t="s">
        <v>64188</v>
      </c>
      <c r="C5916" t="s">
        <v>64189</v>
      </c>
      <c r="D5916" t="s">
        <v>64190</v>
      </c>
      <c r="E5916" t="s">
        <v>64191</v>
      </c>
      <c r="F5916" t="s">
        <v>64192</v>
      </c>
    </row>
    <row r="5917" spans="1:6" x14ac:dyDescent="0.25">
      <c r="A5917" t="s">
        <v>9798</v>
      </c>
      <c r="B5917" t="s">
        <v>64193</v>
      </c>
      <c r="C5917" t="s">
        <v>64194</v>
      </c>
      <c r="D5917" t="s">
        <v>51198</v>
      </c>
      <c r="E5917" t="s">
        <v>64195</v>
      </c>
      <c r="F5917" t="s">
        <v>51200</v>
      </c>
    </row>
    <row r="5918" spans="1:6" x14ac:dyDescent="0.25">
      <c r="A5918" t="s">
        <v>9799</v>
      </c>
      <c r="B5918" t="s">
        <v>64196</v>
      </c>
      <c r="C5918" t="s">
        <v>64197</v>
      </c>
      <c r="D5918" t="s">
        <v>45987</v>
      </c>
      <c r="E5918" t="s">
        <v>64198</v>
      </c>
      <c r="F5918" t="s">
        <v>45989</v>
      </c>
    </row>
    <row r="5919" spans="1:6" x14ac:dyDescent="0.25">
      <c r="A5919" t="s">
        <v>9800</v>
      </c>
      <c r="B5919" t="s">
        <v>64199</v>
      </c>
      <c r="C5919" t="s">
        <v>64200</v>
      </c>
      <c r="D5919" t="s">
        <v>50458</v>
      </c>
      <c r="E5919" t="s">
        <v>64201</v>
      </c>
      <c r="F5919" t="s">
        <v>50460</v>
      </c>
    </row>
    <row r="5920" spans="1:6" x14ac:dyDescent="0.25">
      <c r="A5920" t="s">
        <v>9801</v>
      </c>
      <c r="B5920" t="s">
        <v>64202</v>
      </c>
      <c r="C5920" t="s">
        <v>64203</v>
      </c>
      <c r="D5920" t="s">
        <v>50374</v>
      </c>
      <c r="E5920" t="s">
        <v>64204</v>
      </c>
      <c r="F5920" t="s">
        <v>50376</v>
      </c>
    </row>
    <row r="5921" spans="1:6" x14ac:dyDescent="0.25">
      <c r="A5921" t="s">
        <v>9802</v>
      </c>
      <c r="B5921" t="s">
        <v>64205</v>
      </c>
      <c r="C5921" t="s">
        <v>64206</v>
      </c>
      <c r="D5921" t="s">
        <v>64207</v>
      </c>
      <c r="E5921" t="s">
        <v>64208</v>
      </c>
      <c r="F5921" t="s">
        <v>64209</v>
      </c>
    </row>
    <row r="5922" spans="1:6" x14ac:dyDescent="0.25">
      <c r="A5922" t="s">
        <v>9803</v>
      </c>
      <c r="B5922" t="s">
        <v>64210</v>
      </c>
      <c r="C5922" t="s">
        <v>64211</v>
      </c>
      <c r="D5922" t="s">
        <v>39724</v>
      </c>
      <c r="E5922" t="s">
        <v>64212</v>
      </c>
      <c r="F5922" t="s">
        <v>39726</v>
      </c>
    </row>
    <row r="5923" spans="1:6" x14ac:dyDescent="0.25">
      <c r="A5923" t="s">
        <v>9804</v>
      </c>
      <c r="B5923" t="s">
        <v>64213</v>
      </c>
      <c r="C5923" t="s">
        <v>64214</v>
      </c>
      <c r="D5923" t="s">
        <v>64215</v>
      </c>
      <c r="E5923" t="s">
        <v>64216</v>
      </c>
      <c r="F5923" t="s">
        <v>64217</v>
      </c>
    </row>
    <row r="5924" spans="1:6" x14ac:dyDescent="0.25">
      <c r="A5924" t="s">
        <v>9805</v>
      </c>
      <c r="B5924" t="s">
        <v>64218</v>
      </c>
      <c r="C5924" t="s">
        <v>64219</v>
      </c>
      <c r="D5924" t="s">
        <v>43466</v>
      </c>
      <c r="E5924" t="s">
        <v>64220</v>
      </c>
      <c r="F5924" t="s">
        <v>43468</v>
      </c>
    </row>
    <row r="5925" spans="1:6" x14ac:dyDescent="0.25">
      <c r="A5925" t="s">
        <v>9806</v>
      </c>
      <c r="B5925" t="s">
        <v>64221</v>
      </c>
      <c r="C5925" t="s">
        <v>64222</v>
      </c>
      <c r="D5925" t="s">
        <v>55647</v>
      </c>
      <c r="E5925" t="s">
        <v>64223</v>
      </c>
      <c r="F5925" t="s">
        <v>55649</v>
      </c>
    </row>
    <row r="5926" spans="1:6" x14ac:dyDescent="0.25">
      <c r="A5926" t="s">
        <v>9807</v>
      </c>
      <c r="B5926" t="s">
        <v>64224</v>
      </c>
      <c r="C5926" t="s">
        <v>64225</v>
      </c>
      <c r="D5926" t="s">
        <v>64226</v>
      </c>
      <c r="E5926" t="s">
        <v>64227</v>
      </c>
      <c r="F5926" t="s">
        <v>64228</v>
      </c>
    </row>
    <row r="5927" spans="1:6" x14ac:dyDescent="0.25">
      <c r="A5927" t="s">
        <v>9808</v>
      </c>
      <c r="B5927" t="s">
        <v>64229</v>
      </c>
      <c r="C5927" t="s">
        <v>64230</v>
      </c>
      <c r="D5927" t="s">
        <v>64231</v>
      </c>
      <c r="E5927" t="s">
        <v>64232</v>
      </c>
      <c r="F5927" t="s">
        <v>64233</v>
      </c>
    </row>
    <row r="5928" spans="1:6" x14ac:dyDescent="0.25">
      <c r="A5928" t="s">
        <v>9809</v>
      </c>
      <c r="B5928" t="s">
        <v>64234</v>
      </c>
      <c r="C5928" t="s">
        <v>64235</v>
      </c>
      <c r="D5928" t="s">
        <v>44914</v>
      </c>
      <c r="E5928" t="s">
        <v>64236</v>
      </c>
      <c r="F5928" t="s">
        <v>44916</v>
      </c>
    </row>
    <row r="5929" spans="1:6" x14ac:dyDescent="0.25">
      <c r="A5929" t="s">
        <v>9810</v>
      </c>
      <c r="B5929" t="s">
        <v>64237</v>
      </c>
      <c r="C5929" t="s">
        <v>64238</v>
      </c>
      <c r="D5929" t="s">
        <v>40368</v>
      </c>
      <c r="E5929" t="s">
        <v>64239</v>
      </c>
      <c r="F5929" t="s">
        <v>40370</v>
      </c>
    </row>
    <row r="5930" spans="1:6" x14ac:dyDescent="0.25">
      <c r="A5930" t="s">
        <v>9811</v>
      </c>
      <c r="B5930" t="s">
        <v>64240</v>
      </c>
      <c r="C5930" t="s">
        <v>64241</v>
      </c>
      <c r="D5930" t="s">
        <v>64242</v>
      </c>
      <c r="E5930" t="s">
        <v>64243</v>
      </c>
      <c r="F5930" t="s">
        <v>64244</v>
      </c>
    </row>
    <row r="5931" spans="1:6" x14ac:dyDescent="0.25">
      <c r="A5931" t="s">
        <v>9812</v>
      </c>
      <c r="B5931" t="s">
        <v>64245</v>
      </c>
      <c r="C5931" t="s">
        <v>64246</v>
      </c>
      <c r="D5931" t="s">
        <v>64247</v>
      </c>
      <c r="E5931" t="s">
        <v>64248</v>
      </c>
      <c r="F5931" t="s">
        <v>64249</v>
      </c>
    </row>
    <row r="5932" spans="1:6" x14ac:dyDescent="0.25">
      <c r="A5932" t="s">
        <v>9813</v>
      </c>
      <c r="B5932" t="s">
        <v>64250</v>
      </c>
      <c r="C5932" t="s">
        <v>64251</v>
      </c>
      <c r="D5932" t="s">
        <v>64252</v>
      </c>
      <c r="E5932" t="s">
        <v>64253</v>
      </c>
      <c r="F5932" t="s">
        <v>64254</v>
      </c>
    </row>
    <row r="5933" spans="1:6" x14ac:dyDescent="0.25">
      <c r="A5933" t="s">
        <v>9814</v>
      </c>
      <c r="B5933" t="s">
        <v>64255</v>
      </c>
      <c r="C5933" t="s">
        <v>64256</v>
      </c>
      <c r="D5933" t="s">
        <v>57935</v>
      </c>
      <c r="E5933" t="s">
        <v>64257</v>
      </c>
      <c r="F5933" t="s">
        <v>57937</v>
      </c>
    </row>
    <row r="5934" spans="1:6" x14ac:dyDescent="0.25">
      <c r="A5934" t="s">
        <v>9815</v>
      </c>
      <c r="B5934" t="s">
        <v>64258</v>
      </c>
      <c r="C5934" t="s">
        <v>64259</v>
      </c>
      <c r="D5934" t="s">
        <v>46992</v>
      </c>
      <c r="E5934" t="s">
        <v>64260</v>
      </c>
      <c r="F5934" t="s">
        <v>46994</v>
      </c>
    </row>
    <row r="5935" spans="1:6" x14ac:dyDescent="0.25">
      <c r="A5935" t="s">
        <v>9816</v>
      </c>
      <c r="B5935" t="s">
        <v>64261</v>
      </c>
      <c r="C5935" t="s">
        <v>64262</v>
      </c>
      <c r="D5935" t="s">
        <v>41796</v>
      </c>
      <c r="E5935" t="s">
        <v>64263</v>
      </c>
      <c r="F5935" t="s">
        <v>41798</v>
      </c>
    </row>
    <row r="5936" spans="1:6" x14ac:dyDescent="0.25">
      <c r="A5936" t="s">
        <v>9817</v>
      </c>
      <c r="B5936" t="s">
        <v>64264</v>
      </c>
      <c r="C5936" t="s">
        <v>64265</v>
      </c>
      <c r="D5936" t="s">
        <v>64266</v>
      </c>
      <c r="E5936" t="s">
        <v>64267</v>
      </c>
      <c r="F5936" t="s">
        <v>64268</v>
      </c>
    </row>
    <row r="5937" spans="1:6" x14ac:dyDescent="0.25">
      <c r="A5937" t="s">
        <v>9818</v>
      </c>
      <c r="B5937" t="s">
        <v>64269</v>
      </c>
      <c r="C5937" t="s">
        <v>64270</v>
      </c>
      <c r="D5937" t="s">
        <v>64271</v>
      </c>
      <c r="E5937" t="s">
        <v>64272</v>
      </c>
      <c r="F5937" t="s">
        <v>64273</v>
      </c>
    </row>
    <row r="5938" spans="1:6" x14ac:dyDescent="0.25">
      <c r="A5938" t="s">
        <v>9819</v>
      </c>
      <c r="B5938" t="s">
        <v>64274</v>
      </c>
      <c r="C5938" t="s">
        <v>64275</v>
      </c>
      <c r="D5938" t="s">
        <v>64276</v>
      </c>
      <c r="E5938" t="s">
        <v>64277</v>
      </c>
      <c r="F5938" t="s">
        <v>64278</v>
      </c>
    </row>
    <row r="5939" spans="1:6" x14ac:dyDescent="0.25">
      <c r="A5939" t="s">
        <v>9820</v>
      </c>
      <c r="B5939" t="s">
        <v>64279</v>
      </c>
      <c r="C5939" t="s">
        <v>64280</v>
      </c>
      <c r="D5939" t="s">
        <v>51084</v>
      </c>
      <c r="E5939" t="s">
        <v>64281</v>
      </c>
      <c r="F5939" t="s">
        <v>51086</v>
      </c>
    </row>
    <row r="5940" spans="1:6" x14ac:dyDescent="0.25">
      <c r="A5940" t="s">
        <v>9821</v>
      </c>
      <c r="B5940" t="s">
        <v>64282</v>
      </c>
      <c r="C5940" t="s">
        <v>64283</v>
      </c>
      <c r="D5940" t="s">
        <v>64284</v>
      </c>
      <c r="E5940" t="s">
        <v>64285</v>
      </c>
      <c r="F5940" t="s">
        <v>64286</v>
      </c>
    </row>
    <row r="5941" spans="1:6" x14ac:dyDescent="0.25">
      <c r="A5941" t="s">
        <v>9822</v>
      </c>
      <c r="B5941" t="s">
        <v>64287</v>
      </c>
      <c r="C5941" t="s">
        <v>64288</v>
      </c>
      <c r="D5941" t="s">
        <v>55013</v>
      </c>
      <c r="E5941" t="s">
        <v>64289</v>
      </c>
      <c r="F5941" t="s">
        <v>55015</v>
      </c>
    </row>
    <row r="5942" spans="1:6" x14ac:dyDescent="0.25">
      <c r="A5942" t="s">
        <v>9823</v>
      </c>
      <c r="B5942" t="s">
        <v>64290</v>
      </c>
      <c r="C5942" t="s">
        <v>64291</v>
      </c>
      <c r="D5942" t="s">
        <v>64292</v>
      </c>
      <c r="E5942" t="s">
        <v>64293</v>
      </c>
      <c r="F5942" t="s">
        <v>64294</v>
      </c>
    </row>
    <row r="5943" spans="1:6" x14ac:dyDescent="0.25">
      <c r="A5943" t="s">
        <v>9824</v>
      </c>
      <c r="B5943" t="s">
        <v>64295</v>
      </c>
      <c r="C5943" t="s">
        <v>64296</v>
      </c>
      <c r="D5943" t="s">
        <v>46119</v>
      </c>
      <c r="E5943" t="s">
        <v>64297</v>
      </c>
      <c r="F5943" t="s">
        <v>46121</v>
      </c>
    </row>
    <row r="5944" spans="1:6" x14ac:dyDescent="0.25">
      <c r="A5944" t="s">
        <v>9825</v>
      </c>
      <c r="B5944" t="s">
        <v>64298</v>
      </c>
      <c r="C5944" t="s">
        <v>64299</v>
      </c>
      <c r="D5944" t="s">
        <v>43111</v>
      </c>
      <c r="E5944" t="s">
        <v>64300</v>
      </c>
      <c r="F5944" t="s">
        <v>43113</v>
      </c>
    </row>
    <row r="5945" spans="1:6" x14ac:dyDescent="0.25">
      <c r="A5945" t="s">
        <v>9826</v>
      </c>
      <c r="B5945" t="s">
        <v>64301</v>
      </c>
      <c r="C5945" t="s">
        <v>64302</v>
      </c>
      <c r="D5945" t="s">
        <v>39965</v>
      </c>
      <c r="E5945" t="s">
        <v>64303</v>
      </c>
      <c r="F5945" t="s">
        <v>39967</v>
      </c>
    </row>
    <row r="5946" spans="1:6" x14ac:dyDescent="0.25">
      <c r="A5946" t="s">
        <v>9827</v>
      </c>
      <c r="B5946" t="s">
        <v>64304</v>
      </c>
      <c r="C5946" t="s">
        <v>64305</v>
      </c>
      <c r="D5946" t="s">
        <v>64306</v>
      </c>
      <c r="E5946" t="s">
        <v>64307</v>
      </c>
      <c r="F5946" t="s">
        <v>64308</v>
      </c>
    </row>
    <row r="5947" spans="1:6" x14ac:dyDescent="0.25">
      <c r="A5947" t="s">
        <v>9828</v>
      </c>
      <c r="B5947" t="s">
        <v>64309</v>
      </c>
      <c r="C5947" t="s">
        <v>64310</v>
      </c>
      <c r="D5947" t="s">
        <v>64311</v>
      </c>
      <c r="E5947" t="s">
        <v>64312</v>
      </c>
      <c r="F5947" t="s">
        <v>64313</v>
      </c>
    </row>
    <row r="5948" spans="1:6" x14ac:dyDescent="0.25">
      <c r="A5948" t="s">
        <v>9829</v>
      </c>
      <c r="B5948" t="s">
        <v>64314</v>
      </c>
      <c r="C5948" t="s">
        <v>64315</v>
      </c>
      <c r="D5948" t="s">
        <v>64316</v>
      </c>
      <c r="E5948" t="s">
        <v>64317</v>
      </c>
      <c r="F5948" t="s">
        <v>64318</v>
      </c>
    </row>
    <row r="5949" spans="1:6" x14ac:dyDescent="0.25">
      <c r="A5949" t="s">
        <v>9830</v>
      </c>
      <c r="B5949" t="s">
        <v>64319</v>
      </c>
      <c r="C5949" t="s">
        <v>64320</v>
      </c>
      <c r="D5949" t="s">
        <v>41323</v>
      </c>
      <c r="E5949" t="s">
        <v>64321</v>
      </c>
      <c r="F5949" t="s">
        <v>41325</v>
      </c>
    </row>
    <row r="5950" spans="1:6" x14ac:dyDescent="0.25">
      <c r="A5950" t="s">
        <v>9831</v>
      </c>
      <c r="B5950" t="s">
        <v>64322</v>
      </c>
      <c r="C5950" t="s">
        <v>64323</v>
      </c>
      <c r="D5950" t="s">
        <v>43466</v>
      </c>
      <c r="E5950" t="s">
        <v>64324</v>
      </c>
      <c r="F5950" t="s">
        <v>43468</v>
      </c>
    </row>
    <row r="5951" spans="1:6" x14ac:dyDescent="0.25">
      <c r="A5951" t="s">
        <v>9832</v>
      </c>
      <c r="B5951" t="s">
        <v>64325</v>
      </c>
      <c r="C5951" t="s">
        <v>64326</v>
      </c>
      <c r="D5951" t="s">
        <v>64327</v>
      </c>
      <c r="E5951" t="s">
        <v>64328</v>
      </c>
      <c r="F5951" t="s">
        <v>64329</v>
      </c>
    </row>
    <row r="5952" spans="1:6" x14ac:dyDescent="0.25">
      <c r="A5952" t="s">
        <v>9833</v>
      </c>
      <c r="B5952" t="s">
        <v>64330</v>
      </c>
      <c r="C5952" t="s">
        <v>64331</v>
      </c>
      <c r="D5952" t="s">
        <v>64332</v>
      </c>
      <c r="E5952" t="s">
        <v>64333</v>
      </c>
      <c r="F5952" t="s">
        <v>64334</v>
      </c>
    </row>
    <row r="5953" spans="1:6" x14ac:dyDescent="0.25">
      <c r="A5953" t="s">
        <v>9834</v>
      </c>
      <c r="B5953" t="s">
        <v>64335</v>
      </c>
      <c r="C5953" t="s">
        <v>64336</v>
      </c>
      <c r="D5953" t="s">
        <v>64337</v>
      </c>
      <c r="E5953" t="s">
        <v>64338</v>
      </c>
      <c r="F5953" t="s">
        <v>64339</v>
      </c>
    </row>
    <row r="5954" spans="1:6" x14ac:dyDescent="0.25">
      <c r="A5954" t="s">
        <v>9835</v>
      </c>
      <c r="B5954" t="s">
        <v>64340</v>
      </c>
      <c r="C5954" t="s">
        <v>64341</v>
      </c>
      <c r="D5954" t="s">
        <v>55099</v>
      </c>
      <c r="E5954" t="s">
        <v>64342</v>
      </c>
      <c r="F5954" t="s">
        <v>55101</v>
      </c>
    </row>
    <row r="5955" spans="1:6" x14ac:dyDescent="0.25">
      <c r="A5955" t="s">
        <v>9836</v>
      </c>
      <c r="B5955" t="s">
        <v>64343</v>
      </c>
      <c r="C5955" t="s">
        <v>64344</v>
      </c>
      <c r="D5955" t="s">
        <v>42239</v>
      </c>
      <c r="E5955" t="s">
        <v>64345</v>
      </c>
      <c r="F5955" t="s">
        <v>42241</v>
      </c>
    </row>
    <row r="5956" spans="1:6" x14ac:dyDescent="0.25">
      <c r="A5956" t="s">
        <v>9837</v>
      </c>
      <c r="B5956" t="s">
        <v>64346</v>
      </c>
      <c r="C5956" t="s">
        <v>64347</v>
      </c>
      <c r="D5956" t="s">
        <v>44709</v>
      </c>
      <c r="E5956" t="s">
        <v>64348</v>
      </c>
      <c r="F5956" t="s">
        <v>44711</v>
      </c>
    </row>
    <row r="5957" spans="1:6" x14ac:dyDescent="0.25">
      <c r="A5957" t="s">
        <v>9838</v>
      </c>
      <c r="B5957" t="s">
        <v>64349</v>
      </c>
      <c r="C5957" t="s">
        <v>64350</v>
      </c>
      <c r="D5957" t="s">
        <v>64351</v>
      </c>
      <c r="E5957" t="s">
        <v>64352</v>
      </c>
      <c r="F5957" t="s">
        <v>64353</v>
      </c>
    </row>
    <row r="5958" spans="1:6" x14ac:dyDescent="0.25">
      <c r="A5958" t="s">
        <v>9839</v>
      </c>
      <c r="B5958" t="s">
        <v>64354</v>
      </c>
      <c r="C5958" t="s">
        <v>64355</v>
      </c>
      <c r="D5958" t="s">
        <v>64356</v>
      </c>
      <c r="E5958" t="s">
        <v>64357</v>
      </c>
      <c r="F5958" t="s">
        <v>64358</v>
      </c>
    </row>
    <row r="5959" spans="1:6" x14ac:dyDescent="0.25">
      <c r="A5959" t="s">
        <v>9840</v>
      </c>
      <c r="B5959" t="s">
        <v>64359</v>
      </c>
      <c r="C5959" t="s">
        <v>64360</v>
      </c>
      <c r="D5959" t="s">
        <v>44116</v>
      </c>
      <c r="E5959" t="s">
        <v>64361</v>
      </c>
      <c r="F5959" t="s">
        <v>44118</v>
      </c>
    </row>
    <row r="5960" spans="1:6" x14ac:dyDescent="0.25">
      <c r="A5960" t="s">
        <v>9841</v>
      </c>
      <c r="B5960" t="s">
        <v>64362</v>
      </c>
      <c r="C5960" t="s">
        <v>64363</v>
      </c>
      <c r="D5960" t="s">
        <v>43249</v>
      </c>
      <c r="E5960" t="s">
        <v>64364</v>
      </c>
      <c r="F5960" t="s">
        <v>43251</v>
      </c>
    </row>
    <row r="5961" spans="1:6" x14ac:dyDescent="0.25">
      <c r="A5961" t="s">
        <v>9842</v>
      </c>
      <c r="B5961" t="s">
        <v>64365</v>
      </c>
      <c r="C5961" t="s">
        <v>64366</v>
      </c>
      <c r="D5961" t="s">
        <v>47142</v>
      </c>
      <c r="E5961" t="s">
        <v>64367</v>
      </c>
      <c r="F5961" t="s">
        <v>47144</v>
      </c>
    </row>
    <row r="5962" spans="1:6" x14ac:dyDescent="0.25">
      <c r="A5962" t="s">
        <v>9843</v>
      </c>
      <c r="B5962" t="s">
        <v>64368</v>
      </c>
      <c r="C5962" t="s">
        <v>64369</v>
      </c>
      <c r="D5962" t="s">
        <v>40991</v>
      </c>
      <c r="E5962" t="s">
        <v>64370</v>
      </c>
      <c r="F5962" t="s">
        <v>40993</v>
      </c>
    </row>
    <row r="5963" spans="1:6" x14ac:dyDescent="0.25">
      <c r="A5963" t="s">
        <v>9844</v>
      </c>
      <c r="B5963" t="s">
        <v>64371</v>
      </c>
      <c r="C5963" t="s">
        <v>64372</v>
      </c>
      <c r="D5963" t="s">
        <v>39574</v>
      </c>
      <c r="E5963" t="s">
        <v>64373</v>
      </c>
      <c r="F5963" t="s">
        <v>39576</v>
      </c>
    </row>
    <row r="5964" spans="1:6" x14ac:dyDescent="0.25">
      <c r="A5964" t="s">
        <v>9845</v>
      </c>
      <c r="B5964" t="s">
        <v>64374</v>
      </c>
      <c r="C5964" t="s">
        <v>64375</v>
      </c>
      <c r="D5964" t="s">
        <v>39965</v>
      </c>
      <c r="E5964" t="s">
        <v>64376</v>
      </c>
      <c r="F5964" t="s">
        <v>39967</v>
      </c>
    </row>
    <row r="5965" spans="1:6" x14ac:dyDescent="0.25">
      <c r="A5965" t="s">
        <v>9846</v>
      </c>
      <c r="B5965" t="s">
        <v>64377</v>
      </c>
      <c r="C5965" t="s">
        <v>64378</v>
      </c>
      <c r="D5965" t="s">
        <v>64379</v>
      </c>
      <c r="E5965" t="s">
        <v>64380</v>
      </c>
      <c r="F5965" t="s">
        <v>64381</v>
      </c>
    </row>
    <row r="5966" spans="1:6" x14ac:dyDescent="0.25">
      <c r="A5966" t="s">
        <v>9847</v>
      </c>
      <c r="B5966" t="s">
        <v>64382</v>
      </c>
      <c r="C5966" t="s">
        <v>64383</v>
      </c>
      <c r="D5966" t="s">
        <v>42743</v>
      </c>
      <c r="E5966" t="s">
        <v>64384</v>
      </c>
      <c r="F5966" t="s">
        <v>42745</v>
      </c>
    </row>
    <row r="5967" spans="1:6" x14ac:dyDescent="0.25">
      <c r="A5967" t="s">
        <v>9848</v>
      </c>
      <c r="B5967" t="s">
        <v>64385</v>
      </c>
      <c r="C5967" t="s">
        <v>64386</v>
      </c>
      <c r="D5967" t="s">
        <v>42607</v>
      </c>
      <c r="E5967" t="s">
        <v>64387</v>
      </c>
      <c r="F5967" t="s">
        <v>42609</v>
      </c>
    </row>
    <row r="5968" spans="1:6" x14ac:dyDescent="0.25">
      <c r="A5968" t="s">
        <v>9849</v>
      </c>
      <c r="B5968" t="s">
        <v>64388</v>
      </c>
      <c r="C5968" t="s">
        <v>64389</v>
      </c>
      <c r="D5968" t="s">
        <v>64390</v>
      </c>
      <c r="E5968" t="s">
        <v>64391</v>
      </c>
      <c r="F5968" t="s">
        <v>64392</v>
      </c>
    </row>
    <row r="5969" spans="1:6" x14ac:dyDescent="0.25">
      <c r="A5969" t="s">
        <v>9850</v>
      </c>
      <c r="B5969" t="s">
        <v>64393</v>
      </c>
      <c r="C5969" t="s">
        <v>64394</v>
      </c>
      <c r="D5969" t="s">
        <v>64395</v>
      </c>
      <c r="E5969" t="s">
        <v>64396</v>
      </c>
      <c r="F5969" t="s">
        <v>64397</v>
      </c>
    </row>
    <row r="5970" spans="1:6" x14ac:dyDescent="0.25">
      <c r="A5970" t="s">
        <v>9851</v>
      </c>
      <c r="B5970" t="s">
        <v>64398</v>
      </c>
      <c r="C5970" t="s">
        <v>64399</v>
      </c>
      <c r="D5970" t="s">
        <v>64400</v>
      </c>
      <c r="E5970" t="s">
        <v>64401</v>
      </c>
      <c r="F5970" t="s">
        <v>64402</v>
      </c>
    </row>
    <row r="5971" spans="1:6" x14ac:dyDescent="0.25">
      <c r="A5971" t="s">
        <v>9852</v>
      </c>
      <c r="B5971" t="s">
        <v>64403</v>
      </c>
      <c r="C5971" t="s">
        <v>64404</v>
      </c>
      <c r="D5971" t="s">
        <v>49478</v>
      </c>
      <c r="E5971" t="s">
        <v>64405</v>
      </c>
      <c r="F5971" t="s">
        <v>49480</v>
      </c>
    </row>
    <row r="5972" spans="1:6" x14ac:dyDescent="0.25">
      <c r="A5972" t="s">
        <v>9853</v>
      </c>
      <c r="B5972" t="s">
        <v>64406</v>
      </c>
      <c r="C5972" t="s">
        <v>64407</v>
      </c>
      <c r="D5972" t="s">
        <v>44510</v>
      </c>
      <c r="E5972" t="s">
        <v>64408</v>
      </c>
      <c r="F5972" t="s">
        <v>44512</v>
      </c>
    </row>
    <row r="5973" spans="1:6" x14ac:dyDescent="0.25">
      <c r="A5973" t="s">
        <v>9854</v>
      </c>
      <c r="B5973" t="s">
        <v>64409</v>
      </c>
      <c r="C5973" t="s">
        <v>64410</v>
      </c>
      <c r="D5973" t="s">
        <v>42024</v>
      </c>
      <c r="E5973" t="s">
        <v>64411</v>
      </c>
      <c r="F5973" t="s">
        <v>42026</v>
      </c>
    </row>
    <row r="5974" spans="1:6" x14ac:dyDescent="0.25">
      <c r="A5974" t="s">
        <v>9855</v>
      </c>
      <c r="B5974" t="s">
        <v>64412</v>
      </c>
      <c r="C5974" t="s">
        <v>64413</v>
      </c>
      <c r="D5974" t="s">
        <v>64414</v>
      </c>
      <c r="E5974" t="s">
        <v>64415</v>
      </c>
      <c r="F5974" t="s">
        <v>64416</v>
      </c>
    </row>
    <row r="5975" spans="1:6" x14ac:dyDescent="0.25">
      <c r="A5975" t="s">
        <v>9856</v>
      </c>
      <c r="B5975" t="s">
        <v>64417</v>
      </c>
      <c r="C5975" t="s">
        <v>64418</v>
      </c>
      <c r="D5975" t="s">
        <v>64419</v>
      </c>
      <c r="E5975" t="s">
        <v>64420</v>
      </c>
      <c r="F5975" t="s">
        <v>64421</v>
      </c>
    </row>
    <row r="5976" spans="1:6" x14ac:dyDescent="0.25">
      <c r="A5976" t="s">
        <v>9857</v>
      </c>
      <c r="B5976" t="s">
        <v>64422</v>
      </c>
      <c r="C5976" t="s">
        <v>64423</v>
      </c>
      <c r="D5976" t="s">
        <v>64424</v>
      </c>
      <c r="E5976" t="s">
        <v>64425</v>
      </c>
      <c r="F5976" t="s">
        <v>64426</v>
      </c>
    </row>
    <row r="5977" spans="1:6" x14ac:dyDescent="0.25">
      <c r="A5977" t="s">
        <v>9858</v>
      </c>
      <c r="B5977" t="s">
        <v>64427</v>
      </c>
      <c r="C5977" t="s">
        <v>64428</v>
      </c>
      <c r="D5977" t="s">
        <v>39376</v>
      </c>
      <c r="E5977" t="s">
        <v>64429</v>
      </c>
      <c r="F5977" t="s">
        <v>39378</v>
      </c>
    </row>
    <row r="5978" spans="1:6" x14ac:dyDescent="0.25">
      <c r="A5978" t="s">
        <v>9859</v>
      </c>
      <c r="B5978" t="s">
        <v>64430</v>
      </c>
      <c r="C5978" t="s">
        <v>64431</v>
      </c>
      <c r="D5978" t="s">
        <v>53164</v>
      </c>
      <c r="E5978" t="s">
        <v>64432</v>
      </c>
      <c r="F5978" t="s">
        <v>53166</v>
      </c>
    </row>
    <row r="5979" spans="1:6" x14ac:dyDescent="0.25">
      <c r="A5979" t="s">
        <v>9860</v>
      </c>
      <c r="B5979" t="s">
        <v>64433</v>
      </c>
      <c r="C5979" t="s">
        <v>64434</v>
      </c>
      <c r="D5979" t="s">
        <v>44016</v>
      </c>
      <c r="E5979" t="s">
        <v>64435</v>
      </c>
      <c r="F5979" t="s">
        <v>44018</v>
      </c>
    </row>
    <row r="5980" spans="1:6" x14ac:dyDescent="0.25">
      <c r="A5980" t="s">
        <v>9861</v>
      </c>
      <c r="B5980" t="s">
        <v>64436</v>
      </c>
      <c r="C5980" t="s">
        <v>64437</v>
      </c>
      <c r="D5980" t="s">
        <v>48802</v>
      </c>
      <c r="E5980" t="s">
        <v>64438</v>
      </c>
      <c r="F5980" t="s">
        <v>48804</v>
      </c>
    </row>
    <row r="5981" spans="1:6" x14ac:dyDescent="0.25">
      <c r="A5981" t="s">
        <v>9862</v>
      </c>
      <c r="B5981" t="s">
        <v>64439</v>
      </c>
      <c r="C5981" t="s">
        <v>64440</v>
      </c>
      <c r="D5981" t="s">
        <v>39950</v>
      </c>
      <c r="E5981" t="s">
        <v>64441</v>
      </c>
      <c r="F5981" t="s">
        <v>39952</v>
      </c>
    </row>
    <row r="5982" spans="1:6" x14ac:dyDescent="0.25">
      <c r="A5982" t="s">
        <v>9863</v>
      </c>
      <c r="B5982" t="s">
        <v>64442</v>
      </c>
      <c r="C5982" t="s">
        <v>64443</v>
      </c>
      <c r="D5982" t="s">
        <v>64444</v>
      </c>
      <c r="E5982" t="s">
        <v>64445</v>
      </c>
      <c r="F5982" t="s">
        <v>64446</v>
      </c>
    </row>
    <row r="5983" spans="1:6" x14ac:dyDescent="0.25">
      <c r="A5983" t="s">
        <v>9864</v>
      </c>
      <c r="B5983" t="s">
        <v>64447</v>
      </c>
      <c r="C5983" t="s">
        <v>64448</v>
      </c>
      <c r="D5983" t="s">
        <v>46368</v>
      </c>
      <c r="E5983" t="s">
        <v>64449</v>
      </c>
      <c r="F5983" t="s">
        <v>46370</v>
      </c>
    </row>
    <row r="5984" spans="1:6" x14ac:dyDescent="0.25">
      <c r="A5984" t="s">
        <v>9865</v>
      </c>
      <c r="B5984" t="s">
        <v>64450</v>
      </c>
      <c r="C5984" t="s">
        <v>64451</v>
      </c>
      <c r="D5984" t="s">
        <v>64452</v>
      </c>
      <c r="E5984" t="s">
        <v>64453</v>
      </c>
      <c r="F5984" t="s">
        <v>64454</v>
      </c>
    </row>
    <row r="5985" spans="1:6" x14ac:dyDescent="0.25">
      <c r="A5985" t="s">
        <v>9866</v>
      </c>
      <c r="B5985" t="s">
        <v>64455</v>
      </c>
      <c r="C5985" t="s">
        <v>64456</v>
      </c>
      <c r="D5985" t="s">
        <v>41821</v>
      </c>
      <c r="E5985" t="s">
        <v>64457</v>
      </c>
      <c r="F5985" t="s">
        <v>41823</v>
      </c>
    </row>
    <row r="5986" spans="1:6" x14ac:dyDescent="0.25">
      <c r="A5986" t="s">
        <v>9867</v>
      </c>
      <c r="B5986" t="s">
        <v>64458</v>
      </c>
      <c r="C5986" t="s">
        <v>64459</v>
      </c>
      <c r="D5986" t="s">
        <v>44337</v>
      </c>
      <c r="E5986" t="s">
        <v>64460</v>
      </c>
      <c r="F5986" t="s">
        <v>44339</v>
      </c>
    </row>
    <row r="5987" spans="1:6" x14ac:dyDescent="0.25">
      <c r="A5987" t="s">
        <v>9868</v>
      </c>
      <c r="B5987" t="s">
        <v>64461</v>
      </c>
      <c r="C5987" t="s">
        <v>64462</v>
      </c>
      <c r="D5987" t="s">
        <v>64463</v>
      </c>
      <c r="E5987" t="s">
        <v>64464</v>
      </c>
      <c r="F5987" t="s">
        <v>64465</v>
      </c>
    </row>
    <row r="5988" spans="1:6" x14ac:dyDescent="0.25">
      <c r="A5988" t="s">
        <v>9869</v>
      </c>
      <c r="B5988" t="s">
        <v>64466</v>
      </c>
      <c r="C5988" t="s">
        <v>64467</v>
      </c>
      <c r="D5988" t="s">
        <v>64468</v>
      </c>
      <c r="E5988" t="s">
        <v>64469</v>
      </c>
      <c r="F5988" t="s">
        <v>64470</v>
      </c>
    </row>
    <row r="5989" spans="1:6" x14ac:dyDescent="0.25">
      <c r="A5989" t="s">
        <v>9870</v>
      </c>
      <c r="B5989" t="s">
        <v>64471</v>
      </c>
      <c r="C5989" t="s">
        <v>64472</v>
      </c>
      <c r="D5989" t="s">
        <v>64473</v>
      </c>
      <c r="E5989" t="s">
        <v>64474</v>
      </c>
      <c r="F5989" t="s">
        <v>64475</v>
      </c>
    </row>
    <row r="5990" spans="1:6" x14ac:dyDescent="0.25">
      <c r="A5990" t="s">
        <v>9871</v>
      </c>
      <c r="B5990" t="s">
        <v>64476</v>
      </c>
      <c r="C5990" t="s">
        <v>64477</v>
      </c>
      <c r="D5990" t="s">
        <v>64478</v>
      </c>
      <c r="E5990" t="s">
        <v>64479</v>
      </c>
      <c r="F5990" t="s">
        <v>64480</v>
      </c>
    </row>
    <row r="5991" spans="1:6" x14ac:dyDescent="0.25">
      <c r="A5991" t="s">
        <v>9872</v>
      </c>
      <c r="B5991" t="s">
        <v>64481</v>
      </c>
      <c r="C5991" t="s">
        <v>64482</v>
      </c>
      <c r="D5991" t="s">
        <v>47605</v>
      </c>
      <c r="E5991" t="s">
        <v>64483</v>
      </c>
      <c r="F5991" t="s">
        <v>47607</v>
      </c>
    </row>
    <row r="5992" spans="1:6" x14ac:dyDescent="0.25">
      <c r="A5992" t="s">
        <v>9873</v>
      </c>
      <c r="B5992" t="s">
        <v>64484</v>
      </c>
      <c r="C5992" t="s">
        <v>64485</v>
      </c>
      <c r="D5992" t="s">
        <v>64486</v>
      </c>
      <c r="E5992" t="s">
        <v>64487</v>
      </c>
      <c r="F5992" t="s">
        <v>64488</v>
      </c>
    </row>
    <row r="5993" spans="1:6" x14ac:dyDescent="0.25">
      <c r="A5993" t="s">
        <v>9874</v>
      </c>
      <c r="B5993" t="s">
        <v>64489</v>
      </c>
      <c r="C5993" t="s">
        <v>64490</v>
      </c>
      <c r="D5993" t="s">
        <v>64491</v>
      </c>
      <c r="E5993" t="s">
        <v>64492</v>
      </c>
      <c r="F5993" t="s">
        <v>64493</v>
      </c>
    </row>
    <row r="5994" spans="1:6" x14ac:dyDescent="0.25">
      <c r="A5994" t="s">
        <v>9875</v>
      </c>
      <c r="B5994" t="s">
        <v>64494</v>
      </c>
      <c r="C5994" t="s">
        <v>64495</v>
      </c>
      <c r="D5994" t="s">
        <v>55907</v>
      </c>
      <c r="E5994" t="s">
        <v>64496</v>
      </c>
      <c r="F5994" t="s">
        <v>55909</v>
      </c>
    </row>
    <row r="5995" spans="1:6" x14ac:dyDescent="0.25">
      <c r="A5995" t="s">
        <v>9876</v>
      </c>
      <c r="B5995" t="s">
        <v>64497</v>
      </c>
      <c r="C5995" t="s">
        <v>64498</v>
      </c>
      <c r="D5995" t="s">
        <v>64499</v>
      </c>
      <c r="E5995" t="s">
        <v>64500</v>
      </c>
      <c r="F5995" t="s">
        <v>64501</v>
      </c>
    </row>
    <row r="5996" spans="1:6" x14ac:dyDescent="0.25">
      <c r="A5996" t="s">
        <v>9877</v>
      </c>
      <c r="B5996" t="s">
        <v>64502</v>
      </c>
      <c r="C5996" t="s">
        <v>64503</v>
      </c>
      <c r="D5996" t="s">
        <v>57561</v>
      </c>
      <c r="E5996" t="s">
        <v>64504</v>
      </c>
      <c r="F5996" t="s">
        <v>57563</v>
      </c>
    </row>
    <row r="5997" spans="1:6" x14ac:dyDescent="0.25">
      <c r="A5997" t="s">
        <v>9878</v>
      </c>
      <c r="B5997" t="s">
        <v>38496</v>
      </c>
      <c r="C5997" t="s">
        <v>38497</v>
      </c>
      <c r="D5997" t="s">
        <v>38498</v>
      </c>
      <c r="E5997" t="s">
        <v>64505</v>
      </c>
      <c r="F5997" t="s">
        <v>64506</v>
      </c>
    </row>
    <row r="5998" spans="1:6" x14ac:dyDescent="0.25">
      <c r="A5998" t="s">
        <v>9879</v>
      </c>
      <c r="B5998" t="s">
        <v>64507</v>
      </c>
      <c r="C5998" t="s">
        <v>64508</v>
      </c>
      <c r="D5998" t="s">
        <v>64509</v>
      </c>
      <c r="E5998" t="s">
        <v>64510</v>
      </c>
      <c r="F5998" t="s">
        <v>64511</v>
      </c>
    </row>
    <row r="5999" spans="1:6" x14ac:dyDescent="0.25">
      <c r="A5999" t="s">
        <v>9880</v>
      </c>
      <c r="B5999" t="s">
        <v>38508</v>
      </c>
      <c r="C5999" t="s">
        <v>38509</v>
      </c>
      <c r="D5999" t="s">
        <v>38510</v>
      </c>
      <c r="E5999" t="s">
        <v>64512</v>
      </c>
      <c r="F5999" t="s">
        <v>52290</v>
      </c>
    </row>
    <row r="6000" spans="1:6" x14ac:dyDescent="0.25">
      <c r="A6000" t="s">
        <v>9881</v>
      </c>
      <c r="B6000" t="s">
        <v>64513</v>
      </c>
      <c r="C6000" t="s">
        <v>64514</v>
      </c>
      <c r="D6000" t="s">
        <v>63135</v>
      </c>
      <c r="E6000" t="s">
        <v>64515</v>
      </c>
      <c r="F6000" t="s">
        <v>63137</v>
      </c>
    </row>
    <row r="6001" spans="1:6" x14ac:dyDescent="0.25">
      <c r="A6001" t="s">
        <v>3717</v>
      </c>
      <c r="B6001" t="s">
        <v>64516</v>
      </c>
      <c r="C6001" t="s">
        <v>64517</v>
      </c>
      <c r="D6001" t="s">
        <v>64518</v>
      </c>
      <c r="E6001" t="s">
        <v>64519</v>
      </c>
      <c r="F6001" t="s">
        <v>64520</v>
      </c>
    </row>
    <row r="6002" spans="1:6" x14ac:dyDescent="0.25">
      <c r="A6002" t="s">
        <v>9882</v>
      </c>
      <c r="B6002" t="s">
        <v>64521</v>
      </c>
      <c r="C6002" t="s">
        <v>64522</v>
      </c>
      <c r="D6002" t="s">
        <v>59160</v>
      </c>
      <c r="E6002" t="s">
        <v>64523</v>
      </c>
      <c r="F6002" t="s">
        <v>59162</v>
      </c>
    </row>
    <row r="6003" spans="1:6" x14ac:dyDescent="0.25">
      <c r="A6003" t="s">
        <v>9883</v>
      </c>
      <c r="B6003" t="s">
        <v>64524</v>
      </c>
      <c r="C6003" t="s">
        <v>64525</v>
      </c>
      <c r="D6003" t="s">
        <v>50920</v>
      </c>
      <c r="E6003" t="s">
        <v>64526</v>
      </c>
      <c r="F6003" t="s">
        <v>50922</v>
      </c>
    </row>
    <row r="6004" spans="1:6" x14ac:dyDescent="0.25">
      <c r="A6004" t="s">
        <v>9884</v>
      </c>
      <c r="B6004" t="s">
        <v>64527</v>
      </c>
      <c r="C6004" t="s">
        <v>64528</v>
      </c>
      <c r="D6004" t="s">
        <v>64529</v>
      </c>
      <c r="E6004" t="s">
        <v>64530</v>
      </c>
      <c r="F6004" t="s">
        <v>64531</v>
      </c>
    </row>
    <row r="6005" spans="1:6" x14ac:dyDescent="0.25">
      <c r="A6005" t="s">
        <v>9885</v>
      </c>
      <c r="B6005" t="s">
        <v>64532</v>
      </c>
      <c r="C6005" t="s">
        <v>64533</v>
      </c>
      <c r="D6005" t="s">
        <v>64534</v>
      </c>
      <c r="E6005" t="s">
        <v>64535</v>
      </c>
      <c r="F6005" t="s">
        <v>64536</v>
      </c>
    </row>
    <row r="6006" spans="1:6" x14ac:dyDescent="0.25">
      <c r="A6006" t="s">
        <v>9886</v>
      </c>
      <c r="B6006" t="s">
        <v>64537</v>
      </c>
      <c r="C6006" t="s">
        <v>64538</v>
      </c>
      <c r="D6006" t="s">
        <v>64539</v>
      </c>
      <c r="E6006" t="s">
        <v>64540</v>
      </c>
      <c r="F6006" t="s">
        <v>64541</v>
      </c>
    </row>
    <row r="6007" spans="1:6" x14ac:dyDescent="0.25">
      <c r="A6007" t="s">
        <v>9887</v>
      </c>
      <c r="B6007" t="s">
        <v>64542</v>
      </c>
      <c r="C6007" t="s">
        <v>64543</v>
      </c>
      <c r="D6007" t="s">
        <v>41461</v>
      </c>
      <c r="E6007" t="s">
        <v>64544</v>
      </c>
      <c r="F6007" t="s">
        <v>41463</v>
      </c>
    </row>
    <row r="6008" spans="1:6" x14ac:dyDescent="0.25">
      <c r="A6008" t="s">
        <v>9888</v>
      </c>
      <c r="B6008" t="s">
        <v>64545</v>
      </c>
      <c r="C6008" t="s">
        <v>64546</v>
      </c>
      <c r="D6008" t="s">
        <v>53465</v>
      </c>
      <c r="E6008" t="s">
        <v>64547</v>
      </c>
      <c r="F6008" t="s">
        <v>53467</v>
      </c>
    </row>
    <row r="6009" spans="1:6" x14ac:dyDescent="0.25">
      <c r="A6009" t="s">
        <v>9889</v>
      </c>
      <c r="B6009" t="s">
        <v>64548</v>
      </c>
      <c r="C6009" t="s">
        <v>64549</v>
      </c>
      <c r="D6009" t="s">
        <v>41771</v>
      </c>
      <c r="E6009" t="s">
        <v>64550</v>
      </c>
      <c r="F6009" t="s">
        <v>41773</v>
      </c>
    </row>
    <row r="6010" spans="1:6" x14ac:dyDescent="0.25">
      <c r="A6010" t="s">
        <v>9890</v>
      </c>
      <c r="B6010" t="s">
        <v>64551</v>
      </c>
      <c r="C6010" t="s">
        <v>64552</v>
      </c>
      <c r="D6010" t="s">
        <v>44756</v>
      </c>
      <c r="E6010" t="s">
        <v>64553</v>
      </c>
      <c r="F6010" t="s">
        <v>44758</v>
      </c>
    </row>
    <row r="6011" spans="1:6" x14ac:dyDescent="0.25">
      <c r="A6011" t="s">
        <v>9891</v>
      </c>
      <c r="B6011" t="s">
        <v>64554</v>
      </c>
      <c r="C6011" t="s">
        <v>64555</v>
      </c>
      <c r="D6011" t="s">
        <v>53465</v>
      </c>
      <c r="E6011" t="s">
        <v>64556</v>
      </c>
      <c r="F6011" t="s">
        <v>53467</v>
      </c>
    </row>
    <row r="6012" spans="1:6" x14ac:dyDescent="0.25">
      <c r="A6012" t="s">
        <v>9892</v>
      </c>
      <c r="B6012" t="s">
        <v>64557</v>
      </c>
      <c r="C6012" t="s">
        <v>64558</v>
      </c>
      <c r="D6012" t="s">
        <v>50864</v>
      </c>
      <c r="E6012" t="s">
        <v>64559</v>
      </c>
      <c r="F6012" t="s">
        <v>50866</v>
      </c>
    </row>
    <row r="6013" spans="1:6" x14ac:dyDescent="0.25">
      <c r="A6013" t="s">
        <v>9893</v>
      </c>
      <c r="B6013" t="s">
        <v>64560</v>
      </c>
      <c r="C6013" t="s">
        <v>64561</v>
      </c>
      <c r="D6013" t="s">
        <v>40823</v>
      </c>
      <c r="E6013" t="s">
        <v>64562</v>
      </c>
      <c r="F6013" t="s">
        <v>40825</v>
      </c>
    </row>
    <row r="6014" spans="1:6" x14ac:dyDescent="0.25">
      <c r="A6014" t="s">
        <v>9894</v>
      </c>
      <c r="B6014" t="s">
        <v>64563</v>
      </c>
      <c r="C6014" t="s">
        <v>64564</v>
      </c>
      <c r="D6014" t="s">
        <v>57930</v>
      </c>
      <c r="E6014" t="s">
        <v>64565</v>
      </c>
      <c r="F6014" t="s">
        <v>57932</v>
      </c>
    </row>
    <row r="6015" spans="1:6" x14ac:dyDescent="0.25">
      <c r="A6015" t="s">
        <v>9895</v>
      </c>
      <c r="B6015" t="s">
        <v>64566</v>
      </c>
      <c r="C6015" t="s">
        <v>64567</v>
      </c>
      <c r="D6015" t="s">
        <v>51334</v>
      </c>
      <c r="E6015" t="s">
        <v>64568</v>
      </c>
      <c r="F6015" t="s">
        <v>51336</v>
      </c>
    </row>
    <row r="6016" spans="1:6" x14ac:dyDescent="0.25">
      <c r="A6016" t="s">
        <v>9896</v>
      </c>
      <c r="B6016" t="s">
        <v>64569</v>
      </c>
      <c r="C6016" t="s">
        <v>64570</v>
      </c>
      <c r="D6016" t="s">
        <v>42627</v>
      </c>
      <c r="E6016" t="s">
        <v>64571</v>
      </c>
      <c r="F6016" t="s">
        <v>42629</v>
      </c>
    </row>
    <row r="6017" spans="1:6" x14ac:dyDescent="0.25">
      <c r="A6017" t="s">
        <v>9897</v>
      </c>
      <c r="B6017" t="s">
        <v>64572</v>
      </c>
      <c r="C6017" t="s">
        <v>64573</v>
      </c>
      <c r="D6017" t="s">
        <v>48205</v>
      </c>
      <c r="E6017" t="s">
        <v>64574</v>
      </c>
      <c r="F6017" t="s">
        <v>48207</v>
      </c>
    </row>
    <row r="6018" spans="1:6" x14ac:dyDescent="0.25">
      <c r="A6018" t="s">
        <v>9898</v>
      </c>
      <c r="B6018" t="s">
        <v>64575</v>
      </c>
      <c r="C6018" t="s">
        <v>64576</v>
      </c>
      <c r="D6018" t="s">
        <v>40591</v>
      </c>
      <c r="E6018" t="s">
        <v>64577</v>
      </c>
      <c r="F6018" t="s">
        <v>40593</v>
      </c>
    </row>
    <row r="6019" spans="1:6" x14ac:dyDescent="0.25">
      <c r="A6019" t="s">
        <v>9899</v>
      </c>
      <c r="B6019" t="s">
        <v>38469</v>
      </c>
      <c r="C6019" t="s">
        <v>38470</v>
      </c>
      <c r="D6019" t="s">
        <v>38471</v>
      </c>
      <c r="E6019" t="s">
        <v>64578</v>
      </c>
      <c r="F6019" t="s">
        <v>45281</v>
      </c>
    </row>
    <row r="6020" spans="1:6" x14ac:dyDescent="0.25">
      <c r="A6020" t="s">
        <v>9900</v>
      </c>
      <c r="B6020" t="s">
        <v>64579</v>
      </c>
      <c r="C6020" t="s">
        <v>64580</v>
      </c>
      <c r="D6020" t="s">
        <v>49111</v>
      </c>
      <c r="E6020" t="s">
        <v>64581</v>
      </c>
      <c r="F6020" t="s">
        <v>49113</v>
      </c>
    </row>
    <row r="6021" spans="1:6" x14ac:dyDescent="0.25">
      <c r="A6021" t="s">
        <v>9901</v>
      </c>
      <c r="B6021" t="s">
        <v>64582</v>
      </c>
      <c r="C6021" t="s">
        <v>64583</v>
      </c>
      <c r="D6021" t="s">
        <v>60509</v>
      </c>
      <c r="E6021" t="s">
        <v>64584</v>
      </c>
      <c r="F6021" t="s">
        <v>60511</v>
      </c>
    </row>
    <row r="6022" spans="1:6" x14ac:dyDescent="0.25">
      <c r="A6022" t="s">
        <v>9902</v>
      </c>
      <c r="B6022" t="s">
        <v>64585</v>
      </c>
      <c r="C6022" t="s">
        <v>64586</v>
      </c>
      <c r="D6022" t="s">
        <v>47970</v>
      </c>
      <c r="E6022" t="s">
        <v>64587</v>
      </c>
      <c r="F6022" t="s">
        <v>47972</v>
      </c>
    </row>
    <row r="6023" spans="1:6" x14ac:dyDescent="0.25">
      <c r="A6023" t="s">
        <v>9903</v>
      </c>
      <c r="B6023" t="s">
        <v>64588</v>
      </c>
      <c r="C6023" t="s">
        <v>64589</v>
      </c>
      <c r="D6023" t="s">
        <v>64590</v>
      </c>
      <c r="E6023" t="s">
        <v>64591</v>
      </c>
      <c r="F6023" t="s">
        <v>64592</v>
      </c>
    </row>
    <row r="6024" spans="1:6" x14ac:dyDescent="0.25">
      <c r="A6024" t="s">
        <v>9904</v>
      </c>
      <c r="B6024" t="s">
        <v>64593</v>
      </c>
      <c r="C6024" t="s">
        <v>64594</v>
      </c>
      <c r="D6024" t="s">
        <v>62507</v>
      </c>
      <c r="E6024" t="s">
        <v>64595</v>
      </c>
      <c r="F6024" t="s">
        <v>62509</v>
      </c>
    </row>
    <row r="6025" spans="1:6" x14ac:dyDescent="0.25">
      <c r="A6025" t="s">
        <v>9905</v>
      </c>
      <c r="B6025" t="s">
        <v>64596</v>
      </c>
      <c r="C6025" t="s">
        <v>64597</v>
      </c>
      <c r="D6025" t="s">
        <v>64598</v>
      </c>
      <c r="E6025" t="s">
        <v>64599</v>
      </c>
      <c r="F6025" t="s">
        <v>64600</v>
      </c>
    </row>
    <row r="6026" spans="1:6" x14ac:dyDescent="0.25">
      <c r="A6026" t="s">
        <v>9906</v>
      </c>
      <c r="B6026" t="s">
        <v>64601</v>
      </c>
      <c r="C6026" t="s">
        <v>64602</v>
      </c>
      <c r="D6026" t="s">
        <v>39757</v>
      </c>
      <c r="E6026" t="s">
        <v>64603</v>
      </c>
      <c r="F6026" t="s">
        <v>39759</v>
      </c>
    </row>
    <row r="6027" spans="1:6" x14ac:dyDescent="0.25">
      <c r="A6027" t="s">
        <v>9907</v>
      </c>
      <c r="B6027" t="s">
        <v>64604</v>
      </c>
      <c r="C6027" t="s">
        <v>64605</v>
      </c>
      <c r="D6027" t="s">
        <v>64606</v>
      </c>
      <c r="E6027" t="s">
        <v>64607</v>
      </c>
      <c r="F6027" t="s">
        <v>64608</v>
      </c>
    </row>
    <row r="6028" spans="1:6" x14ac:dyDescent="0.25">
      <c r="A6028" t="s">
        <v>9908</v>
      </c>
      <c r="B6028" t="s">
        <v>64609</v>
      </c>
      <c r="C6028" t="s">
        <v>64610</v>
      </c>
      <c r="D6028" t="s">
        <v>40566</v>
      </c>
      <c r="E6028" t="s">
        <v>64611</v>
      </c>
      <c r="F6028" t="s">
        <v>40568</v>
      </c>
    </row>
    <row r="6029" spans="1:6" x14ac:dyDescent="0.25">
      <c r="A6029" t="s">
        <v>9909</v>
      </c>
      <c r="B6029" t="s">
        <v>64612</v>
      </c>
      <c r="C6029" t="s">
        <v>64613</v>
      </c>
      <c r="D6029" t="s">
        <v>64614</v>
      </c>
      <c r="E6029" t="s">
        <v>64615</v>
      </c>
      <c r="F6029" t="s">
        <v>64616</v>
      </c>
    </row>
    <row r="6030" spans="1:6" x14ac:dyDescent="0.25">
      <c r="A6030" t="s">
        <v>9910</v>
      </c>
      <c r="B6030" t="s">
        <v>64617</v>
      </c>
      <c r="C6030" t="s">
        <v>64618</v>
      </c>
      <c r="D6030" t="s">
        <v>64619</v>
      </c>
      <c r="E6030" t="s">
        <v>64620</v>
      </c>
      <c r="F6030" t="s">
        <v>64621</v>
      </c>
    </row>
    <row r="6031" spans="1:6" x14ac:dyDescent="0.25">
      <c r="A6031" t="s">
        <v>9911</v>
      </c>
      <c r="B6031" t="s">
        <v>64622</v>
      </c>
      <c r="C6031" t="s">
        <v>64623</v>
      </c>
      <c r="D6031" t="s">
        <v>41098</v>
      </c>
      <c r="E6031" t="s">
        <v>64624</v>
      </c>
      <c r="F6031" t="s">
        <v>41100</v>
      </c>
    </row>
    <row r="6032" spans="1:6" x14ac:dyDescent="0.25">
      <c r="A6032" t="s">
        <v>9912</v>
      </c>
      <c r="B6032" t="s">
        <v>64625</v>
      </c>
      <c r="C6032" t="s">
        <v>64626</v>
      </c>
      <c r="D6032" t="s">
        <v>64627</v>
      </c>
      <c r="E6032" t="s">
        <v>64628</v>
      </c>
      <c r="F6032" t="s">
        <v>64629</v>
      </c>
    </row>
    <row r="6033" spans="1:6" x14ac:dyDescent="0.25">
      <c r="A6033" t="s">
        <v>9913</v>
      </c>
      <c r="B6033" t="s">
        <v>64630</v>
      </c>
      <c r="C6033" t="s">
        <v>64631</v>
      </c>
      <c r="D6033" t="s">
        <v>45898</v>
      </c>
      <c r="E6033" t="s">
        <v>64632</v>
      </c>
      <c r="F6033" t="s">
        <v>45900</v>
      </c>
    </row>
    <row r="6034" spans="1:6" x14ac:dyDescent="0.25">
      <c r="A6034" t="s">
        <v>9914</v>
      </c>
      <c r="B6034" t="s">
        <v>64633</v>
      </c>
      <c r="C6034" t="s">
        <v>64634</v>
      </c>
      <c r="D6034" t="s">
        <v>55311</v>
      </c>
      <c r="E6034" t="s">
        <v>64635</v>
      </c>
      <c r="F6034" t="s">
        <v>55313</v>
      </c>
    </row>
    <row r="6035" spans="1:6" x14ac:dyDescent="0.25">
      <c r="A6035" t="s">
        <v>9915</v>
      </c>
      <c r="B6035" t="s">
        <v>64636</v>
      </c>
      <c r="C6035" t="s">
        <v>64637</v>
      </c>
      <c r="D6035" t="s">
        <v>43266</v>
      </c>
      <c r="E6035" t="s">
        <v>64638</v>
      </c>
      <c r="F6035" t="s">
        <v>43268</v>
      </c>
    </row>
    <row r="6036" spans="1:6" x14ac:dyDescent="0.25">
      <c r="A6036" t="s">
        <v>9916</v>
      </c>
      <c r="B6036" t="s">
        <v>64639</v>
      </c>
      <c r="C6036" t="s">
        <v>64640</v>
      </c>
      <c r="D6036" t="s">
        <v>64641</v>
      </c>
      <c r="E6036" t="s">
        <v>64642</v>
      </c>
      <c r="F6036" t="s">
        <v>64643</v>
      </c>
    </row>
    <row r="6037" spans="1:6" x14ac:dyDescent="0.25">
      <c r="A6037" t="s">
        <v>9917</v>
      </c>
      <c r="B6037" t="s">
        <v>64644</v>
      </c>
      <c r="C6037" t="s">
        <v>64645</v>
      </c>
      <c r="D6037" t="s">
        <v>64646</v>
      </c>
      <c r="E6037" t="s">
        <v>64647</v>
      </c>
      <c r="F6037" t="s">
        <v>64648</v>
      </c>
    </row>
    <row r="6038" spans="1:6" x14ac:dyDescent="0.25">
      <c r="A6038" t="s">
        <v>9918</v>
      </c>
      <c r="B6038" t="s">
        <v>38472</v>
      </c>
      <c r="C6038" t="s">
        <v>38473</v>
      </c>
      <c r="D6038" t="s">
        <v>38474</v>
      </c>
      <c r="E6038" t="s">
        <v>64649</v>
      </c>
      <c r="F6038" t="s">
        <v>54063</v>
      </c>
    </row>
    <row r="6039" spans="1:6" x14ac:dyDescent="0.25">
      <c r="A6039" t="s">
        <v>9919</v>
      </c>
      <c r="B6039" t="s">
        <v>64650</v>
      </c>
      <c r="C6039" t="s">
        <v>64651</v>
      </c>
      <c r="D6039" t="s">
        <v>64652</v>
      </c>
      <c r="E6039" t="s">
        <v>64653</v>
      </c>
      <c r="F6039" t="s">
        <v>64654</v>
      </c>
    </row>
    <row r="6040" spans="1:6" x14ac:dyDescent="0.25">
      <c r="A6040" t="s">
        <v>9920</v>
      </c>
      <c r="B6040" t="s">
        <v>64655</v>
      </c>
      <c r="C6040" t="s">
        <v>64656</v>
      </c>
      <c r="D6040" t="s">
        <v>49735</v>
      </c>
      <c r="E6040" t="s">
        <v>64657</v>
      </c>
      <c r="F6040" t="s">
        <v>49737</v>
      </c>
    </row>
    <row r="6041" spans="1:6" x14ac:dyDescent="0.25">
      <c r="A6041" t="s">
        <v>9921</v>
      </c>
      <c r="B6041" t="s">
        <v>64658</v>
      </c>
      <c r="C6041" t="s">
        <v>64659</v>
      </c>
      <c r="D6041" t="s">
        <v>60181</v>
      </c>
      <c r="E6041" t="s">
        <v>64660</v>
      </c>
      <c r="F6041" t="s">
        <v>60183</v>
      </c>
    </row>
    <row r="6042" spans="1:6" x14ac:dyDescent="0.25">
      <c r="A6042" t="s">
        <v>9922</v>
      </c>
      <c r="B6042" t="s">
        <v>64661</v>
      </c>
      <c r="C6042" t="s">
        <v>64662</v>
      </c>
      <c r="D6042" t="s">
        <v>64663</v>
      </c>
      <c r="E6042" t="s">
        <v>64664</v>
      </c>
      <c r="F6042" t="s">
        <v>64665</v>
      </c>
    </row>
    <row r="6043" spans="1:6" x14ac:dyDescent="0.25">
      <c r="A6043" t="s">
        <v>9923</v>
      </c>
      <c r="B6043" t="s">
        <v>64666</v>
      </c>
      <c r="C6043" t="s">
        <v>64667</v>
      </c>
      <c r="D6043" t="s">
        <v>63606</v>
      </c>
      <c r="E6043" t="s">
        <v>64668</v>
      </c>
      <c r="F6043" t="s">
        <v>63608</v>
      </c>
    </row>
    <row r="6044" spans="1:6" x14ac:dyDescent="0.25">
      <c r="A6044" t="s">
        <v>9924</v>
      </c>
      <c r="B6044" t="s">
        <v>64669</v>
      </c>
      <c r="C6044" t="s">
        <v>64670</v>
      </c>
      <c r="D6044" t="s">
        <v>64671</v>
      </c>
      <c r="E6044" t="s">
        <v>64672</v>
      </c>
      <c r="F6044" t="s">
        <v>64673</v>
      </c>
    </row>
    <row r="6045" spans="1:6" x14ac:dyDescent="0.25">
      <c r="A6045" t="s">
        <v>9925</v>
      </c>
      <c r="B6045" t="s">
        <v>64674</v>
      </c>
      <c r="C6045" t="s">
        <v>64675</v>
      </c>
      <c r="D6045" t="s">
        <v>38480</v>
      </c>
      <c r="E6045" t="s">
        <v>64676</v>
      </c>
      <c r="F6045" t="s">
        <v>63956</v>
      </c>
    </row>
    <row r="6046" spans="1:6" x14ac:dyDescent="0.25">
      <c r="A6046" t="s">
        <v>9926</v>
      </c>
      <c r="B6046" t="s">
        <v>64677</v>
      </c>
      <c r="C6046" t="s">
        <v>64678</v>
      </c>
      <c r="D6046" t="s">
        <v>64679</v>
      </c>
      <c r="E6046" t="s">
        <v>64680</v>
      </c>
      <c r="F6046" t="s">
        <v>64681</v>
      </c>
    </row>
    <row r="6047" spans="1:6" x14ac:dyDescent="0.25">
      <c r="A6047" t="s">
        <v>9927</v>
      </c>
      <c r="B6047" t="s">
        <v>64682</v>
      </c>
      <c r="C6047" t="s">
        <v>64683</v>
      </c>
      <c r="D6047" t="s">
        <v>64684</v>
      </c>
      <c r="E6047" t="s">
        <v>64685</v>
      </c>
      <c r="F6047" t="s">
        <v>64686</v>
      </c>
    </row>
    <row r="6048" spans="1:6" x14ac:dyDescent="0.25">
      <c r="A6048" t="s">
        <v>9928</v>
      </c>
      <c r="B6048" t="s">
        <v>64687</v>
      </c>
      <c r="C6048" t="s">
        <v>64688</v>
      </c>
      <c r="D6048" t="s">
        <v>64689</v>
      </c>
      <c r="E6048" t="s">
        <v>64690</v>
      </c>
      <c r="F6048" t="s">
        <v>64691</v>
      </c>
    </row>
    <row r="6049" spans="1:6" x14ac:dyDescent="0.25">
      <c r="A6049" t="s">
        <v>3590</v>
      </c>
      <c r="B6049" t="s">
        <v>39154</v>
      </c>
      <c r="C6049" t="s">
        <v>64692</v>
      </c>
      <c r="D6049" t="s">
        <v>39151</v>
      </c>
      <c r="E6049" t="s">
        <v>39155</v>
      </c>
      <c r="F6049" t="s">
        <v>39153</v>
      </c>
    </row>
    <row r="6050" spans="1:6" x14ac:dyDescent="0.25">
      <c r="A6050" t="s">
        <v>9929</v>
      </c>
      <c r="B6050" t="s">
        <v>64693</v>
      </c>
      <c r="C6050" t="s">
        <v>64694</v>
      </c>
      <c r="D6050" t="s">
        <v>64695</v>
      </c>
      <c r="E6050" t="s">
        <v>64696</v>
      </c>
      <c r="F6050" t="s">
        <v>64697</v>
      </c>
    </row>
    <row r="6051" spans="1:6" x14ac:dyDescent="0.25">
      <c r="A6051" t="s">
        <v>9930</v>
      </c>
      <c r="B6051" t="s">
        <v>64698</v>
      </c>
      <c r="C6051" t="s">
        <v>64699</v>
      </c>
      <c r="D6051" t="s">
        <v>64700</v>
      </c>
      <c r="E6051" t="s">
        <v>64701</v>
      </c>
      <c r="F6051" t="s">
        <v>64702</v>
      </c>
    </row>
    <row r="6052" spans="1:6" x14ac:dyDescent="0.25">
      <c r="A6052" t="s">
        <v>9931</v>
      </c>
      <c r="B6052" t="s">
        <v>64703</v>
      </c>
      <c r="C6052" t="s">
        <v>64704</v>
      </c>
      <c r="D6052" t="s">
        <v>64705</v>
      </c>
      <c r="E6052" t="s">
        <v>64706</v>
      </c>
      <c r="F6052" t="s">
        <v>64707</v>
      </c>
    </row>
    <row r="6053" spans="1:6" x14ac:dyDescent="0.25">
      <c r="A6053" t="s">
        <v>9932</v>
      </c>
      <c r="B6053" t="s">
        <v>64708</v>
      </c>
      <c r="C6053" t="s">
        <v>64709</v>
      </c>
      <c r="D6053" t="s">
        <v>40631</v>
      </c>
      <c r="E6053" t="s">
        <v>64710</v>
      </c>
      <c r="F6053" t="s">
        <v>40633</v>
      </c>
    </row>
    <row r="6054" spans="1:6" x14ac:dyDescent="0.25">
      <c r="A6054" t="s">
        <v>9933</v>
      </c>
      <c r="B6054" t="s">
        <v>64711</v>
      </c>
      <c r="C6054" t="s">
        <v>64712</v>
      </c>
      <c r="D6054" t="s">
        <v>51104</v>
      </c>
      <c r="E6054" t="s">
        <v>64713</v>
      </c>
      <c r="F6054" t="s">
        <v>51106</v>
      </c>
    </row>
    <row r="6055" spans="1:6" x14ac:dyDescent="0.25">
      <c r="A6055" t="s">
        <v>9934</v>
      </c>
      <c r="B6055" t="s">
        <v>64714</v>
      </c>
      <c r="C6055" t="s">
        <v>64715</v>
      </c>
      <c r="D6055" t="s">
        <v>64716</v>
      </c>
      <c r="E6055" t="s">
        <v>64717</v>
      </c>
      <c r="F6055" t="s">
        <v>64718</v>
      </c>
    </row>
    <row r="6056" spans="1:6" x14ac:dyDescent="0.25">
      <c r="A6056" t="s">
        <v>9935</v>
      </c>
      <c r="B6056" t="s">
        <v>64719</v>
      </c>
      <c r="C6056" t="s">
        <v>64720</v>
      </c>
      <c r="D6056" t="s">
        <v>47040</v>
      </c>
      <c r="E6056" t="s">
        <v>64721</v>
      </c>
      <c r="F6056" t="s">
        <v>47042</v>
      </c>
    </row>
    <row r="6057" spans="1:6" x14ac:dyDescent="0.25">
      <c r="A6057" t="s">
        <v>9936</v>
      </c>
      <c r="B6057" t="s">
        <v>64722</v>
      </c>
      <c r="C6057" t="s">
        <v>64723</v>
      </c>
      <c r="D6057" t="s">
        <v>47714</v>
      </c>
      <c r="E6057" t="s">
        <v>64724</v>
      </c>
      <c r="F6057" t="s">
        <v>47716</v>
      </c>
    </row>
    <row r="6058" spans="1:6" x14ac:dyDescent="0.25">
      <c r="A6058" t="s">
        <v>9937</v>
      </c>
      <c r="B6058" t="s">
        <v>64725</v>
      </c>
      <c r="C6058" t="s">
        <v>64726</v>
      </c>
      <c r="D6058" t="s">
        <v>64727</v>
      </c>
      <c r="E6058" t="s">
        <v>64728</v>
      </c>
      <c r="F6058" t="s">
        <v>64729</v>
      </c>
    </row>
    <row r="6059" spans="1:6" x14ac:dyDescent="0.25">
      <c r="A6059" t="s">
        <v>9938</v>
      </c>
      <c r="B6059" t="s">
        <v>64730</v>
      </c>
      <c r="C6059" t="s">
        <v>64731</v>
      </c>
      <c r="D6059" t="s">
        <v>61814</v>
      </c>
      <c r="E6059" t="s">
        <v>64732</v>
      </c>
      <c r="F6059" t="s">
        <v>61816</v>
      </c>
    </row>
    <row r="6060" spans="1:6" x14ac:dyDescent="0.25">
      <c r="A6060" t="s">
        <v>9939</v>
      </c>
      <c r="B6060" t="s">
        <v>64733</v>
      </c>
      <c r="C6060" t="s">
        <v>64734</v>
      </c>
      <c r="D6060" t="s">
        <v>38522</v>
      </c>
      <c r="E6060" t="s">
        <v>64735</v>
      </c>
      <c r="F6060" t="s">
        <v>64736</v>
      </c>
    </row>
    <row r="6061" spans="1:6" x14ac:dyDescent="0.25">
      <c r="A6061" t="s">
        <v>9940</v>
      </c>
      <c r="B6061" t="s">
        <v>64737</v>
      </c>
      <c r="C6061" t="s">
        <v>64738</v>
      </c>
      <c r="D6061" t="s">
        <v>54983</v>
      </c>
      <c r="E6061" t="s">
        <v>64739</v>
      </c>
      <c r="F6061" t="s">
        <v>54985</v>
      </c>
    </row>
    <row r="6062" spans="1:6" x14ac:dyDescent="0.25">
      <c r="A6062" t="s">
        <v>9941</v>
      </c>
      <c r="B6062" t="s">
        <v>64740</v>
      </c>
      <c r="C6062" t="s">
        <v>64741</v>
      </c>
      <c r="D6062" t="s">
        <v>64742</v>
      </c>
      <c r="E6062" t="s">
        <v>64743</v>
      </c>
      <c r="F6062" t="s">
        <v>64744</v>
      </c>
    </row>
    <row r="6063" spans="1:6" x14ac:dyDescent="0.25">
      <c r="A6063" t="s">
        <v>9942</v>
      </c>
      <c r="B6063" t="s">
        <v>64745</v>
      </c>
      <c r="C6063" t="s">
        <v>64746</v>
      </c>
      <c r="D6063" t="s">
        <v>51904</v>
      </c>
      <c r="E6063" t="s">
        <v>64747</v>
      </c>
      <c r="F6063" t="s">
        <v>51906</v>
      </c>
    </row>
    <row r="6064" spans="1:6" x14ac:dyDescent="0.25">
      <c r="A6064" t="s">
        <v>9943</v>
      </c>
      <c r="B6064" t="s">
        <v>64748</v>
      </c>
      <c r="C6064" t="s">
        <v>64749</v>
      </c>
      <c r="D6064" t="s">
        <v>64750</v>
      </c>
      <c r="E6064" t="s">
        <v>64751</v>
      </c>
      <c r="F6064" t="s">
        <v>64752</v>
      </c>
    </row>
    <row r="6065" spans="1:6" x14ac:dyDescent="0.25">
      <c r="A6065" t="s">
        <v>9944</v>
      </c>
      <c r="B6065" t="s">
        <v>64753</v>
      </c>
      <c r="C6065" t="s">
        <v>64754</v>
      </c>
      <c r="D6065" t="s">
        <v>40501</v>
      </c>
      <c r="E6065" t="s">
        <v>64755</v>
      </c>
      <c r="F6065" t="s">
        <v>40503</v>
      </c>
    </row>
    <row r="6066" spans="1:6" x14ac:dyDescent="0.25">
      <c r="A6066" t="s">
        <v>9945</v>
      </c>
      <c r="B6066" t="s">
        <v>64756</v>
      </c>
      <c r="C6066" t="s">
        <v>64757</v>
      </c>
      <c r="D6066" t="s">
        <v>42179</v>
      </c>
      <c r="E6066" t="s">
        <v>64758</v>
      </c>
      <c r="F6066" t="s">
        <v>42181</v>
      </c>
    </row>
    <row r="6067" spans="1:6" x14ac:dyDescent="0.25">
      <c r="A6067" t="s">
        <v>9946</v>
      </c>
      <c r="B6067" t="s">
        <v>64759</v>
      </c>
      <c r="C6067" t="s">
        <v>64760</v>
      </c>
      <c r="D6067" t="s">
        <v>64761</v>
      </c>
      <c r="E6067" t="s">
        <v>64762</v>
      </c>
      <c r="F6067" t="s">
        <v>64763</v>
      </c>
    </row>
    <row r="6068" spans="1:6" x14ac:dyDescent="0.25">
      <c r="A6068" t="s">
        <v>9947</v>
      </c>
      <c r="B6068" t="s">
        <v>64764</v>
      </c>
      <c r="C6068" t="s">
        <v>64765</v>
      </c>
      <c r="D6068" t="s">
        <v>64766</v>
      </c>
      <c r="E6068" t="s">
        <v>64767</v>
      </c>
      <c r="F6068" t="s">
        <v>64768</v>
      </c>
    </row>
    <row r="6069" spans="1:6" x14ac:dyDescent="0.25">
      <c r="A6069" t="s">
        <v>9948</v>
      </c>
      <c r="B6069" t="s">
        <v>64769</v>
      </c>
      <c r="C6069" t="s">
        <v>64770</v>
      </c>
      <c r="D6069" t="s">
        <v>54066</v>
      </c>
      <c r="E6069" t="s">
        <v>64771</v>
      </c>
      <c r="F6069" t="s">
        <v>54068</v>
      </c>
    </row>
    <row r="6070" spans="1:6" x14ac:dyDescent="0.25">
      <c r="A6070" t="s">
        <v>9949</v>
      </c>
      <c r="B6070" t="s">
        <v>64772</v>
      </c>
      <c r="C6070" t="s">
        <v>64773</v>
      </c>
      <c r="D6070" t="s">
        <v>64774</v>
      </c>
      <c r="E6070" t="s">
        <v>64775</v>
      </c>
      <c r="F6070" t="s">
        <v>64776</v>
      </c>
    </row>
    <row r="6071" spans="1:6" x14ac:dyDescent="0.25">
      <c r="A6071" t="s">
        <v>9950</v>
      </c>
      <c r="B6071" t="s">
        <v>64777</v>
      </c>
      <c r="C6071" t="s">
        <v>64778</v>
      </c>
      <c r="D6071" t="s">
        <v>58426</v>
      </c>
      <c r="E6071" t="s">
        <v>64779</v>
      </c>
      <c r="F6071" t="s">
        <v>58428</v>
      </c>
    </row>
    <row r="6072" spans="1:6" x14ac:dyDescent="0.25">
      <c r="A6072" t="s">
        <v>9951</v>
      </c>
      <c r="B6072" t="s">
        <v>64780</v>
      </c>
      <c r="C6072" t="s">
        <v>64781</v>
      </c>
      <c r="D6072" t="s">
        <v>62324</v>
      </c>
      <c r="E6072" t="s">
        <v>64782</v>
      </c>
      <c r="F6072" t="s">
        <v>62326</v>
      </c>
    </row>
    <row r="6073" spans="1:6" x14ac:dyDescent="0.25">
      <c r="A6073" t="s">
        <v>9952</v>
      </c>
      <c r="B6073" t="s">
        <v>64783</v>
      </c>
      <c r="C6073" t="s">
        <v>64784</v>
      </c>
      <c r="D6073" t="s">
        <v>64785</v>
      </c>
      <c r="E6073" t="s">
        <v>64786</v>
      </c>
      <c r="F6073" t="s">
        <v>64787</v>
      </c>
    </row>
    <row r="6074" spans="1:6" x14ac:dyDescent="0.25">
      <c r="A6074" t="s">
        <v>9953</v>
      </c>
      <c r="B6074" t="s">
        <v>64788</v>
      </c>
      <c r="C6074" t="s">
        <v>64789</v>
      </c>
      <c r="D6074" t="s">
        <v>44582</v>
      </c>
      <c r="E6074" t="s">
        <v>64790</v>
      </c>
      <c r="F6074" t="s">
        <v>44584</v>
      </c>
    </row>
    <row r="6075" spans="1:6" x14ac:dyDescent="0.25">
      <c r="A6075" t="s">
        <v>9954</v>
      </c>
      <c r="B6075" t="s">
        <v>64791</v>
      </c>
      <c r="C6075" t="s">
        <v>64792</v>
      </c>
      <c r="D6075" t="s">
        <v>64793</v>
      </c>
      <c r="E6075" t="s">
        <v>64794</v>
      </c>
      <c r="F6075" t="s">
        <v>64795</v>
      </c>
    </row>
    <row r="6076" spans="1:6" x14ac:dyDescent="0.25">
      <c r="A6076" t="s">
        <v>9955</v>
      </c>
      <c r="B6076" t="s">
        <v>64796</v>
      </c>
      <c r="C6076" t="s">
        <v>64797</v>
      </c>
      <c r="D6076" t="s">
        <v>64798</v>
      </c>
      <c r="E6076" t="s">
        <v>64799</v>
      </c>
      <c r="F6076" t="s">
        <v>64800</v>
      </c>
    </row>
    <row r="6077" spans="1:6" x14ac:dyDescent="0.25">
      <c r="A6077" t="s">
        <v>9956</v>
      </c>
      <c r="B6077" t="s">
        <v>64801</v>
      </c>
      <c r="C6077" t="s">
        <v>64802</v>
      </c>
      <c r="D6077" t="s">
        <v>64803</v>
      </c>
      <c r="E6077" t="s">
        <v>64804</v>
      </c>
      <c r="F6077" t="s">
        <v>64805</v>
      </c>
    </row>
    <row r="6078" spans="1:6" x14ac:dyDescent="0.25">
      <c r="A6078" t="s">
        <v>9957</v>
      </c>
      <c r="B6078" t="s">
        <v>64806</v>
      </c>
      <c r="C6078" t="s">
        <v>64807</v>
      </c>
      <c r="D6078" t="s">
        <v>51208</v>
      </c>
      <c r="E6078" t="s">
        <v>64808</v>
      </c>
      <c r="F6078" t="s">
        <v>51210</v>
      </c>
    </row>
    <row r="6079" spans="1:6" x14ac:dyDescent="0.25">
      <c r="A6079" t="s">
        <v>9958</v>
      </c>
      <c r="B6079" t="s">
        <v>64809</v>
      </c>
      <c r="C6079" t="s">
        <v>64810</v>
      </c>
      <c r="D6079" t="s">
        <v>51856</v>
      </c>
      <c r="E6079" t="s">
        <v>64811</v>
      </c>
      <c r="F6079" t="s">
        <v>51858</v>
      </c>
    </row>
    <row r="6080" spans="1:6" x14ac:dyDescent="0.25">
      <c r="A6080" t="s">
        <v>9959</v>
      </c>
      <c r="B6080" t="s">
        <v>64812</v>
      </c>
      <c r="C6080" t="s">
        <v>64813</v>
      </c>
      <c r="D6080" t="s">
        <v>64814</v>
      </c>
      <c r="E6080" t="s">
        <v>64815</v>
      </c>
      <c r="F6080" t="s">
        <v>64816</v>
      </c>
    </row>
    <row r="6081" spans="1:6" x14ac:dyDescent="0.25">
      <c r="A6081" t="s">
        <v>9960</v>
      </c>
      <c r="B6081" t="s">
        <v>64817</v>
      </c>
      <c r="C6081" t="s">
        <v>64818</v>
      </c>
      <c r="D6081" t="s">
        <v>41113</v>
      </c>
      <c r="E6081" t="s">
        <v>64819</v>
      </c>
      <c r="F6081" t="s">
        <v>41115</v>
      </c>
    </row>
    <row r="6082" spans="1:6" x14ac:dyDescent="0.25">
      <c r="A6082" t="s">
        <v>9961</v>
      </c>
      <c r="B6082" t="s">
        <v>64820</v>
      </c>
      <c r="C6082" t="s">
        <v>64821</v>
      </c>
      <c r="D6082" t="s">
        <v>48636</v>
      </c>
      <c r="E6082" t="s">
        <v>64822</v>
      </c>
      <c r="F6082" t="s">
        <v>48638</v>
      </c>
    </row>
    <row r="6083" spans="1:6" x14ac:dyDescent="0.25">
      <c r="A6083" t="s">
        <v>9962</v>
      </c>
      <c r="B6083" t="s">
        <v>64823</v>
      </c>
      <c r="C6083" t="s">
        <v>64824</v>
      </c>
      <c r="D6083" t="s">
        <v>63758</v>
      </c>
      <c r="E6083" t="s">
        <v>64825</v>
      </c>
      <c r="F6083" t="s">
        <v>63760</v>
      </c>
    </row>
    <row r="6084" spans="1:6" x14ac:dyDescent="0.25">
      <c r="A6084" t="s">
        <v>9963</v>
      </c>
      <c r="B6084" t="s">
        <v>64826</v>
      </c>
      <c r="C6084" t="s">
        <v>64827</v>
      </c>
      <c r="D6084" t="s">
        <v>63454</v>
      </c>
      <c r="E6084" t="s">
        <v>64828</v>
      </c>
      <c r="F6084" t="s">
        <v>63456</v>
      </c>
    </row>
    <row r="6085" spans="1:6" x14ac:dyDescent="0.25">
      <c r="A6085" t="s">
        <v>9964</v>
      </c>
      <c r="B6085" t="s">
        <v>64829</v>
      </c>
      <c r="C6085" t="s">
        <v>64830</v>
      </c>
      <c r="D6085" t="s">
        <v>40243</v>
      </c>
      <c r="E6085" t="s">
        <v>64831</v>
      </c>
      <c r="F6085" t="s">
        <v>40245</v>
      </c>
    </row>
    <row r="6086" spans="1:6" x14ac:dyDescent="0.25">
      <c r="A6086" t="s">
        <v>9965</v>
      </c>
      <c r="B6086" t="s">
        <v>64832</v>
      </c>
      <c r="C6086" t="s">
        <v>64833</v>
      </c>
      <c r="D6086" t="s">
        <v>49156</v>
      </c>
      <c r="E6086" t="s">
        <v>64834</v>
      </c>
      <c r="F6086" t="s">
        <v>49158</v>
      </c>
    </row>
    <row r="6087" spans="1:6" x14ac:dyDescent="0.25">
      <c r="A6087" t="s">
        <v>9966</v>
      </c>
      <c r="B6087" t="s">
        <v>64835</v>
      </c>
      <c r="C6087" t="s">
        <v>64836</v>
      </c>
      <c r="D6087" t="s">
        <v>64837</v>
      </c>
      <c r="E6087" t="s">
        <v>64838</v>
      </c>
      <c r="F6087" t="s">
        <v>64839</v>
      </c>
    </row>
    <row r="6088" spans="1:6" x14ac:dyDescent="0.25">
      <c r="A6088" t="s">
        <v>9967</v>
      </c>
      <c r="B6088" t="s">
        <v>64840</v>
      </c>
      <c r="C6088" t="s">
        <v>64841</v>
      </c>
      <c r="D6088" t="s">
        <v>64842</v>
      </c>
      <c r="E6088" t="s">
        <v>64843</v>
      </c>
      <c r="F6088" t="s">
        <v>64844</v>
      </c>
    </row>
    <row r="6089" spans="1:6" x14ac:dyDescent="0.25">
      <c r="A6089" t="s">
        <v>9968</v>
      </c>
      <c r="B6089" t="s">
        <v>64845</v>
      </c>
      <c r="C6089" t="s">
        <v>64846</v>
      </c>
      <c r="D6089" t="s">
        <v>64847</v>
      </c>
      <c r="E6089" t="s">
        <v>64848</v>
      </c>
      <c r="F6089" t="s">
        <v>64849</v>
      </c>
    </row>
    <row r="6090" spans="1:6" x14ac:dyDescent="0.25">
      <c r="A6090" t="s">
        <v>9969</v>
      </c>
      <c r="B6090" t="s">
        <v>64850</v>
      </c>
      <c r="C6090" t="s">
        <v>64851</v>
      </c>
      <c r="D6090" t="s">
        <v>64852</v>
      </c>
      <c r="E6090" t="s">
        <v>64853</v>
      </c>
      <c r="F6090" t="s">
        <v>64854</v>
      </c>
    </row>
    <row r="6091" spans="1:6" x14ac:dyDescent="0.25">
      <c r="A6091" t="s">
        <v>9970</v>
      </c>
      <c r="B6091" t="s">
        <v>64855</v>
      </c>
      <c r="C6091" t="s">
        <v>64856</v>
      </c>
      <c r="D6091" t="s">
        <v>63454</v>
      </c>
      <c r="E6091" t="s">
        <v>64857</v>
      </c>
      <c r="F6091" t="s">
        <v>63456</v>
      </c>
    </row>
    <row r="6092" spans="1:6" x14ac:dyDescent="0.25">
      <c r="A6092" t="s">
        <v>9971</v>
      </c>
      <c r="B6092" t="s">
        <v>64858</v>
      </c>
      <c r="C6092" t="s">
        <v>64859</v>
      </c>
      <c r="D6092" t="s">
        <v>64860</v>
      </c>
      <c r="E6092" t="s">
        <v>64861</v>
      </c>
      <c r="F6092" t="s">
        <v>64862</v>
      </c>
    </row>
    <row r="6093" spans="1:6" x14ac:dyDescent="0.25">
      <c r="A6093" t="s">
        <v>9972</v>
      </c>
      <c r="B6093" t="s">
        <v>64863</v>
      </c>
      <c r="C6093" t="s">
        <v>64864</v>
      </c>
      <c r="D6093" t="s">
        <v>45650</v>
      </c>
      <c r="E6093" t="s">
        <v>64865</v>
      </c>
      <c r="F6093" t="s">
        <v>45652</v>
      </c>
    </row>
    <row r="6094" spans="1:6" x14ac:dyDescent="0.25">
      <c r="A6094" t="s">
        <v>9973</v>
      </c>
      <c r="B6094" t="s">
        <v>64866</v>
      </c>
      <c r="C6094" t="s">
        <v>64867</v>
      </c>
      <c r="D6094" t="s">
        <v>64868</v>
      </c>
      <c r="E6094" t="s">
        <v>64869</v>
      </c>
      <c r="F6094" t="s">
        <v>64870</v>
      </c>
    </row>
    <row r="6095" spans="1:6" x14ac:dyDescent="0.25">
      <c r="A6095" t="s">
        <v>9974</v>
      </c>
      <c r="B6095" t="s">
        <v>64871</v>
      </c>
      <c r="C6095" t="s">
        <v>64872</v>
      </c>
      <c r="D6095" t="s">
        <v>49365</v>
      </c>
      <c r="E6095" t="s">
        <v>64873</v>
      </c>
      <c r="F6095" t="s">
        <v>49367</v>
      </c>
    </row>
    <row r="6096" spans="1:6" x14ac:dyDescent="0.25">
      <c r="A6096" t="s">
        <v>9975</v>
      </c>
      <c r="B6096" t="s">
        <v>64874</v>
      </c>
      <c r="C6096" t="s">
        <v>64875</v>
      </c>
      <c r="D6096" t="s">
        <v>43554</v>
      </c>
      <c r="E6096" t="s">
        <v>64876</v>
      </c>
      <c r="F6096" t="s">
        <v>43556</v>
      </c>
    </row>
    <row r="6097" spans="1:6" x14ac:dyDescent="0.25">
      <c r="A6097" t="s">
        <v>9976</v>
      </c>
      <c r="B6097" t="s">
        <v>64877</v>
      </c>
      <c r="C6097" t="s">
        <v>64878</v>
      </c>
      <c r="D6097" t="s">
        <v>64879</v>
      </c>
      <c r="E6097" t="s">
        <v>64880</v>
      </c>
      <c r="F6097" t="s">
        <v>64881</v>
      </c>
    </row>
    <row r="6098" spans="1:6" x14ac:dyDescent="0.25">
      <c r="A6098" t="s">
        <v>9977</v>
      </c>
      <c r="B6098" t="s">
        <v>64882</v>
      </c>
      <c r="C6098" t="s">
        <v>64883</v>
      </c>
      <c r="D6098" t="s">
        <v>64884</v>
      </c>
      <c r="E6098" t="s">
        <v>64885</v>
      </c>
      <c r="F6098" t="s">
        <v>64886</v>
      </c>
    </row>
    <row r="6099" spans="1:6" x14ac:dyDescent="0.25">
      <c r="A6099" t="s">
        <v>9978</v>
      </c>
      <c r="B6099" t="s">
        <v>64887</v>
      </c>
      <c r="C6099" t="s">
        <v>64888</v>
      </c>
      <c r="D6099" t="s">
        <v>50075</v>
      </c>
      <c r="E6099" t="s">
        <v>64889</v>
      </c>
      <c r="F6099" t="s">
        <v>50077</v>
      </c>
    </row>
    <row r="6100" spans="1:6" x14ac:dyDescent="0.25">
      <c r="A6100" t="s">
        <v>9979</v>
      </c>
      <c r="B6100" t="s">
        <v>64890</v>
      </c>
      <c r="C6100" t="s">
        <v>64891</v>
      </c>
      <c r="D6100" t="s">
        <v>42788</v>
      </c>
      <c r="E6100" t="s">
        <v>64892</v>
      </c>
      <c r="F6100" t="s">
        <v>42790</v>
      </c>
    </row>
    <row r="6101" spans="1:6" x14ac:dyDescent="0.25">
      <c r="A6101" t="s">
        <v>9980</v>
      </c>
      <c r="B6101" t="s">
        <v>64893</v>
      </c>
      <c r="C6101" t="s">
        <v>64894</v>
      </c>
      <c r="D6101" t="s">
        <v>39448</v>
      </c>
      <c r="E6101" t="s">
        <v>64895</v>
      </c>
      <c r="F6101" t="s">
        <v>39450</v>
      </c>
    </row>
    <row r="6102" spans="1:6" x14ac:dyDescent="0.25">
      <c r="A6102" t="s">
        <v>9981</v>
      </c>
      <c r="B6102" t="s">
        <v>64896</v>
      </c>
      <c r="C6102" t="s">
        <v>64897</v>
      </c>
      <c r="D6102" t="s">
        <v>53327</v>
      </c>
      <c r="E6102" t="s">
        <v>64898</v>
      </c>
      <c r="F6102" t="s">
        <v>53329</v>
      </c>
    </row>
    <row r="6103" spans="1:6" x14ac:dyDescent="0.25">
      <c r="A6103" t="s">
        <v>9982</v>
      </c>
      <c r="B6103" t="s">
        <v>64899</v>
      </c>
      <c r="C6103" t="s">
        <v>64900</v>
      </c>
      <c r="D6103" t="s">
        <v>64901</v>
      </c>
      <c r="E6103" t="s">
        <v>64902</v>
      </c>
      <c r="F6103" t="s">
        <v>64903</v>
      </c>
    </row>
    <row r="6104" spans="1:6" x14ac:dyDescent="0.25">
      <c r="A6104" t="s">
        <v>9983</v>
      </c>
      <c r="B6104" t="s">
        <v>64904</v>
      </c>
      <c r="C6104" t="s">
        <v>64905</v>
      </c>
      <c r="D6104" t="s">
        <v>42554</v>
      </c>
      <c r="E6104" t="s">
        <v>64906</v>
      </c>
      <c r="F6104" t="s">
        <v>42556</v>
      </c>
    </row>
    <row r="6105" spans="1:6" x14ac:dyDescent="0.25">
      <c r="A6105" t="s">
        <v>9984</v>
      </c>
      <c r="B6105" t="s">
        <v>64907</v>
      </c>
      <c r="C6105" t="s">
        <v>64908</v>
      </c>
      <c r="D6105" t="s">
        <v>43302</v>
      </c>
      <c r="E6105" t="s">
        <v>64909</v>
      </c>
      <c r="F6105" t="s">
        <v>43304</v>
      </c>
    </row>
    <row r="6106" spans="1:6" x14ac:dyDescent="0.25">
      <c r="A6106" t="s">
        <v>9985</v>
      </c>
      <c r="B6106" t="s">
        <v>64910</v>
      </c>
      <c r="C6106" t="s">
        <v>64911</v>
      </c>
      <c r="D6106" t="s">
        <v>48733</v>
      </c>
      <c r="E6106" t="s">
        <v>64912</v>
      </c>
      <c r="F6106" t="s">
        <v>48735</v>
      </c>
    </row>
    <row r="6107" spans="1:6" x14ac:dyDescent="0.25">
      <c r="A6107" t="s">
        <v>9986</v>
      </c>
      <c r="B6107" t="s">
        <v>64913</v>
      </c>
      <c r="C6107" t="s">
        <v>64914</v>
      </c>
      <c r="D6107" t="s">
        <v>64915</v>
      </c>
      <c r="E6107" t="s">
        <v>64916</v>
      </c>
      <c r="F6107" t="s">
        <v>64917</v>
      </c>
    </row>
    <row r="6108" spans="1:6" x14ac:dyDescent="0.25">
      <c r="A6108" t="s">
        <v>9987</v>
      </c>
      <c r="B6108" t="s">
        <v>64918</v>
      </c>
      <c r="C6108" t="s">
        <v>64919</v>
      </c>
      <c r="D6108" t="s">
        <v>55273</v>
      </c>
      <c r="E6108" t="s">
        <v>64920</v>
      </c>
      <c r="F6108" t="s">
        <v>55275</v>
      </c>
    </row>
    <row r="6109" spans="1:6" x14ac:dyDescent="0.25">
      <c r="A6109" t="s">
        <v>9988</v>
      </c>
      <c r="B6109" t="s">
        <v>64921</v>
      </c>
      <c r="C6109" t="s">
        <v>64922</v>
      </c>
      <c r="D6109" t="s">
        <v>64923</v>
      </c>
      <c r="E6109" t="s">
        <v>64924</v>
      </c>
      <c r="F6109" t="s">
        <v>64925</v>
      </c>
    </row>
    <row r="6110" spans="1:6" x14ac:dyDescent="0.25">
      <c r="A6110" t="s">
        <v>9989</v>
      </c>
      <c r="B6110" t="s">
        <v>64926</v>
      </c>
      <c r="C6110" t="s">
        <v>64927</v>
      </c>
      <c r="D6110" t="s">
        <v>64928</v>
      </c>
      <c r="E6110" t="s">
        <v>64929</v>
      </c>
      <c r="F6110" t="s">
        <v>64930</v>
      </c>
    </row>
    <row r="6111" spans="1:6" x14ac:dyDescent="0.25">
      <c r="A6111" t="s">
        <v>9990</v>
      </c>
      <c r="B6111" t="s">
        <v>64931</v>
      </c>
      <c r="C6111" t="s">
        <v>64932</v>
      </c>
      <c r="D6111" t="s">
        <v>40626</v>
      </c>
      <c r="E6111" t="s">
        <v>64933</v>
      </c>
      <c r="F6111" t="s">
        <v>40628</v>
      </c>
    </row>
    <row r="6112" spans="1:6" x14ac:dyDescent="0.25">
      <c r="A6112" t="s">
        <v>9991</v>
      </c>
      <c r="B6112" t="s">
        <v>64934</v>
      </c>
      <c r="C6112" t="s">
        <v>64935</v>
      </c>
      <c r="D6112" t="s">
        <v>64936</v>
      </c>
      <c r="E6112" t="s">
        <v>64937</v>
      </c>
      <c r="F6112" t="s">
        <v>64938</v>
      </c>
    </row>
    <row r="6113" spans="1:6" x14ac:dyDescent="0.25">
      <c r="A6113" t="s">
        <v>9992</v>
      </c>
      <c r="B6113" t="s">
        <v>64939</v>
      </c>
      <c r="C6113" t="s">
        <v>64940</v>
      </c>
      <c r="D6113" t="s">
        <v>64941</v>
      </c>
      <c r="E6113" t="s">
        <v>64942</v>
      </c>
      <c r="F6113" t="s">
        <v>64943</v>
      </c>
    </row>
    <row r="6114" spans="1:6" x14ac:dyDescent="0.25">
      <c r="A6114" t="s">
        <v>9993</v>
      </c>
      <c r="B6114" t="s">
        <v>64944</v>
      </c>
      <c r="C6114" t="s">
        <v>64945</v>
      </c>
      <c r="D6114" t="s">
        <v>64946</v>
      </c>
      <c r="E6114" t="s">
        <v>64947</v>
      </c>
      <c r="F6114" t="s">
        <v>64948</v>
      </c>
    </row>
    <row r="6115" spans="1:6" x14ac:dyDescent="0.25">
      <c r="A6115" t="s">
        <v>9994</v>
      </c>
      <c r="B6115" t="s">
        <v>64949</v>
      </c>
      <c r="C6115" t="s">
        <v>64950</v>
      </c>
      <c r="D6115" t="s">
        <v>64951</v>
      </c>
      <c r="E6115" t="s">
        <v>64952</v>
      </c>
      <c r="F6115" t="s">
        <v>64953</v>
      </c>
    </row>
    <row r="6116" spans="1:6" x14ac:dyDescent="0.25">
      <c r="A6116" t="s">
        <v>9995</v>
      </c>
      <c r="B6116" t="s">
        <v>64954</v>
      </c>
      <c r="C6116" t="s">
        <v>64955</v>
      </c>
      <c r="D6116" t="s">
        <v>64956</v>
      </c>
      <c r="E6116" t="s">
        <v>64957</v>
      </c>
      <c r="F6116" t="s">
        <v>64958</v>
      </c>
    </row>
    <row r="6117" spans="1:6" x14ac:dyDescent="0.25">
      <c r="A6117" t="s">
        <v>9996</v>
      </c>
      <c r="B6117" t="s">
        <v>64959</v>
      </c>
      <c r="C6117" t="s">
        <v>64960</v>
      </c>
      <c r="D6117" t="s">
        <v>64793</v>
      </c>
      <c r="E6117" t="s">
        <v>64961</v>
      </c>
      <c r="F6117" t="s">
        <v>64795</v>
      </c>
    </row>
    <row r="6118" spans="1:6" x14ac:dyDescent="0.25">
      <c r="A6118" t="s">
        <v>9997</v>
      </c>
      <c r="B6118" t="s">
        <v>64962</v>
      </c>
      <c r="C6118" t="s">
        <v>64963</v>
      </c>
      <c r="D6118" t="s">
        <v>64964</v>
      </c>
      <c r="E6118" t="s">
        <v>64965</v>
      </c>
      <c r="F6118" t="s">
        <v>64966</v>
      </c>
    </row>
    <row r="6119" spans="1:6" x14ac:dyDescent="0.25">
      <c r="A6119" t="s">
        <v>9998</v>
      </c>
      <c r="B6119" t="s">
        <v>64967</v>
      </c>
      <c r="C6119" t="s">
        <v>64968</v>
      </c>
      <c r="D6119" t="s">
        <v>64969</v>
      </c>
      <c r="E6119" t="s">
        <v>64970</v>
      </c>
      <c r="F6119" t="s">
        <v>64971</v>
      </c>
    </row>
    <row r="6120" spans="1:6" x14ac:dyDescent="0.25">
      <c r="A6120" t="s">
        <v>9999</v>
      </c>
      <c r="B6120" t="s">
        <v>64972</v>
      </c>
      <c r="C6120" t="s">
        <v>64973</v>
      </c>
      <c r="D6120" t="s">
        <v>57761</v>
      </c>
      <c r="E6120" t="s">
        <v>64974</v>
      </c>
      <c r="F6120" t="s">
        <v>57763</v>
      </c>
    </row>
    <row r="6121" spans="1:6" x14ac:dyDescent="0.25">
      <c r="A6121" t="s">
        <v>10000</v>
      </c>
      <c r="B6121" t="s">
        <v>64975</v>
      </c>
      <c r="C6121" t="s">
        <v>64976</v>
      </c>
      <c r="D6121" t="s">
        <v>64977</v>
      </c>
      <c r="E6121" t="s">
        <v>64978</v>
      </c>
      <c r="F6121" t="s">
        <v>64979</v>
      </c>
    </row>
    <row r="6122" spans="1:6" x14ac:dyDescent="0.25">
      <c r="A6122" t="s">
        <v>10001</v>
      </c>
      <c r="B6122" t="s">
        <v>64980</v>
      </c>
      <c r="C6122" t="s">
        <v>64981</v>
      </c>
      <c r="D6122" t="s">
        <v>64982</v>
      </c>
      <c r="E6122" t="s">
        <v>64983</v>
      </c>
      <c r="F6122" t="s">
        <v>64984</v>
      </c>
    </row>
    <row r="6123" spans="1:6" x14ac:dyDescent="0.25">
      <c r="A6123" t="s">
        <v>10002</v>
      </c>
      <c r="B6123" t="s">
        <v>64985</v>
      </c>
      <c r="C6123" t="s">
        <v>64986</v>
      </c>
      <c r="D6123" t="s">
        <v>64987</v>
      </c>
      <c r="E6123" t="s">
        <v>64988</v>
      </c>
      <c r="F6123" t="s">
        <v>64989</v>
      </c>
    </row>
    <row r="6124" spans="1:6" x14ac:dyDescent="0.25">
      <c r="A6124" t="s">
        <v>10003</v>
      </c>
      <c r="B6124" t="s">
        <v>64990</v>
      </c>
      <c r="C6124" t="s">
        <v>64991</v>
      </c>
      <c r="D6124" t="s">
        <v>64992</v>
      </c>
      <c r="E6124" t="s">
        <v>64993</v>
      </c>
      <c r="F6124" t="s">
        <v>64994</v>
      </c>
    </row>
    <row r="6125" spans="1:6" x14ac:dyDescent="0.25">
      <c r="A6125" t="s">
        <v>10004</v>
      </c>
      <c r="B6125" t="s">
        <v>64995</v>
      </c>
      <c r="C6125" t="s">
        <v>64996</v>
      </c>
      <c r="D6125" t="s">
        <v>49919</v>
      </c>
      <c r="E6125" t="s">
        <v>64997</v>
      </c>
      <c r="F6125" t="s">
        <v>49921</v>
      </c>
    </row>
    <row r="6126" spans="1:6" x14ac:dyDescent="0.25">
      <c r="A6126" t="s">
        <v>10005</v>
      </c>
      <c r="B6126" t="s">
        <v>64998</v>
      </c>
      <c r="C6126" t="s">
        <v>64999</v>
      </c>
      <c r="D6126" t="s">
        <v>42229</v>
      </c>
      <c r="E6126" t="s">
        <v>65000</v>
      </c>
      <c r="F6126" t="s">
        <v>42231</v>
      </c>
    </row>
    <row r="6127" spans="1:6" x14ac:dyDescent="0.25">
      <c r="A6127" t="s">
        <v>10006</v>
      </c>
      <c r="B6127" t="s">
        <v>65001</v>
      </c>
      <c r="C6127" t="s">
        <v>65002</v>
      </c>
      <c r="D6127" t="s">
        <v>65003</v>
      </c>
      <c r="E6127" t="s">
        <v>65004</v>
      </c>
      <c r="F6127" t="s">
        <v>65005</v>
      </c>
    </row>
    <row r="6128" spans="1:6" x14ac:dyDescent="0.25">
      <c r="A6128" t="s">
        <v>10007</v>
      </c>
      <c r="B6128" t="s">
        <v>65006</v>
      </c>
      <c r="C6128" t="s">
        <v>65007</v>
      </c>
      <c r="D6128" t="s">
        <v>65008</v>
      </c>
      <c r="E6128" t="s">
        <v>65009</v>
      </c>
      <c r="F6128" t="s">
        <v>65010</v>
      </c>
    </row>
    <row r="6129" spans="1:6" x14ac:dyDescent="0.25">
      <c r="A6129" t="s">
        <v>10008</v>
      </c>
      <c r="B6129" t="s">
        <v>65011</v>
      </c>
      <c r="C6129" t="s">
        <v>65012</v>
      </c>
      <c r="D6129" t="s">
        <v>65013</v>
      </c>
      <c r="E6129" t="s">
        <v>65014</v>
      </c>
      <c r="F6129" t="s">
        <v>65015</v>
      </c>
    </row>
    <row r="6130" spans="1:6" x14ac:dyDescent="0.25">
      <c r="A6130" t="s">
        <v>10009</v>
      </c>
      <c r="B6130" t="s">
        <v>38538</v>
      </c>
      <c r="C6130" t="s">
        <v>38539</v>
      </c>
      <c r="D6130" t="s">
        <v>38540</v>
      </c>
      <c r="E6130" t="s">
        <v>65016</v>
      </c>
      <c r="F6130" t="s">
        <v>65017</v>
      </c>
    </row>
    <row r="6131" spans="1:6" x14ac:dyDescent="0.25">
      <c r="A6131" t="s">
        <v>10010</v>
      </c>
      <c r="B6131" t="s">
        <v>65018</v>
      </c>
      <c r="C6131" t="s">
        <v>65019</v>
      </c>
      <c r="D6131" t="s">
        <v>50392</v>
      </c>
      <c r="E6131" t="s">
        <v>65020</v>
      </c>
      <c r="F6131" t="s">
        <v>50394</v>
      </c>
    </row>
    <row r="6132" spans="1:6" x14ac:dyDescent="0.25">
      <c r="A6132" t="s">
        <v>10011</v>
      </c>
      <c r="B6132" t="s">
        <v>65021</v>
      </c>
      <c r="C6132" t="s">
        <v>65022</v>
      </c>
      <c r="D6132" t="s">
        <v>65023</v>
      </c>
      <c r="E6132" t="s">
        <v>65024</v>
      </c>
      <c r="F6132" t="s">
        <v>65025</v>
      </c>
    </row>
    <row r="6133" spans="1:6" x14ac:dyDescent="0.25">
      <c r="A6133" t="s">
        <v>10012</v>
      </c>
      <c r="B6133" t="s">
        <v>65026</v>
      </c>
      <c r="C6133" t="s">
        <v>65027</v>
      </c>
      <c r="D6133" t="s">
        <v>65028</v>
      </c>
      <c r="E6133" t="s">
        <v>65029</v>
      </c>
      <c r="F6133" t="s">
        <v>65030</v>
      </c>
    </row>
    <row r="6134" spans="1:6" x14ac:dyDescent="0.25">
      <c r="A6134" t="s">
        <v>10013</v>
      </c>
      <c r="B6134" t="s">
        <v>65031</v>
      </c>
      <c r="C6134" t="s">
        <v>65032</v>
      </c>
      <c r="D6134" t="s">
        <v>56709</v>
      </c>
      <c r="E6134" t="s">
        <v>65033</v>
      </c>
      <c r="F6134" t="s">
        <v>56711</v>
      </c>
    </row>
    <row r="6135" spans="1:6" x14ac:dyDescent="0.25">
      <c r="A6135" t="s">
        <v>10014</v>
      </c>
      <c r="B6135" t="s">
        <v>65034</v>
      </c>
      <c r="C6135" t="s">
        <v>65035</v>
      </c>
      <c r="D6135" t="s">
        <v>39965</v>
      </c>
      <c r="E6135" t="s">
        <v>65036</v>
      </c>
      <c r="F6135" t="s">
        <v>39967</v>
      </c>
    </row>
    <row r="6136" spans="1:6" x14ac:dyDescent="0.25">
      <c r="A6136" t="s">
        <v>10015</v>
      </c>
      <c r="B6136" t="s">
        <v>65037</v>
      </c>
      <c r="C6136" t="s">
        <v>65038</v>
      </c>
      <c r="D6136" t="s">
        <v>54335</v>
      </c>
      <c r="E6136" t="s">
        <v>65039</v>
      </c>
      <c r="F6136" t="s">
        <v>54337</v>
      </c>
    </row>
    <row r="6137" spans="1:6" x14ac:dyDescent="0.25">
      <c r="A6137" t="s">
        <v>10016</v>
      </c>
      <c r="B6137" t="s">
        <v>65040</v>
      </c>
      <c r="C6137" t="s">
        <v>65041</v>
      </c>
      <c r="D6137" t="s">
        <v>65042</v>
      </c>
      <c r="E6137" t="s">
        <v>65043</v>
      </c>
      <c r="F6137" t="s">
        <v>65044</v>
      </c>
    </row>
    <row r="6138" spans="1:6" x14ac:dyDescent="0.25">
      <c r="A6138" t="s">
        <v>10017</v>
      </c>
      <c r="B6138" t="s">
        <v>65045</v>
      </c>
      <c r="C6138" t="s">
        <v>65046</v>
      </c>
      <c r="D6138" t="s">
        <v>39842</v>
      </c>
      <c r="E6138" t="s">
        <v>65047</v>
      </c>
      <c r="F6138" t="s">
        <v>39844</v>
      </c>
    </row>
    <row r="6139" spans="1:6" x14ac:dyDescent="0.25">
      <c r="A6139" t="s">
        <v>10018</v>
      </c>
      <c r="B6139" t="s">
        <v>65048</v>
      </c>
      <c r="C6139" t="s">
        <v>65049</v>
      </c>
      <c r="D6139" t="s">
        <v>40188</v>
      </c>
      <c r="E6139" t="s">
        <v>65050</v>
      </c>
      <c r="F6139" t="s">
        <v>40190</v>
      </c>
    </row>
    <row r="6140" spans="1:6" x14ac:dyDescent="0.25">
      <c r="A6140" t="s">
        <v>10019</v>
      </c>
      <c r="B6140" t="s">
        <v>65051</v>
      </c>
      <c r="C6140" t="s">
        <v>65052</v>
      </c>
      <c r="D6140" t="s">
        <v>56559</v>
      </c>
      <c r="E6140" t="s">
        <v>65053</v>
      </c>
      <c r="F6140" t="s">
        <v>56561</v>
      </c>
    </row>
    <row r="6141" spans="1:6" x14ac:dyDescent="0.25">
      <c r="A6141" t="s">
        <v>10020</v>
      </c>
      <c r="B6141" t="s">
        <v>65054</v>
      </c>
      <c r="C6141" t="s">
        <v>65055</v>
      </c>
      <c r="D6141" t="s">
        <v>64860</v>
      </c>
      <c r="E6141" t="s">
        <v>65056</v>
      </c>
      <c r="F6141" t="s">
        <v>64862</v>
      </c>
    </row>
    <row r="6142" spans="1:6" x14ac:dyDescent="0.25">
      <c r="A6142" t="s">
        <v>10021</v>
      </c>
      <c r="B6142" t="s">
        <v>65057</v>
      </c>
      <c r="C6142" t="s">
        <v>65058</v>
      </c>
      <c r="D6142" t="s">
        <v>65059</v>
      </c>
      <c r="E6142" t="s">
        <v>65060</v>
      </c>
      <c r="F6142" t="s">
        <v>65061</v>
      </c>
    </row>
    <row r="6143" spans="1:6" x14ac:dyDescent="0.25">
      <c r="A6143" t="s">
        <v>10022</v>
      </c>
      <c r="B6143" t="s">
        <v>65062</v>
      </c>
      <c r="C6143" t="s">
        <v>65063</v>
      </c>
      <c r="D6143" t="s">
        <v>65064</v>
      </c>
      <c r="E6143" t="s">
        <v>65065</v>
      </c>
      <c r="F6143" t="s">
        <v>65066</v>
      </c>
    </row>
    <row r="6144" spans="1:6" x14ac:dyDescent="0.25">
      <c r="A6144" t="s">
        <v>10023</v>
      </c>
      <c r="B6144" t="s">
        <v>65067</v>
      </c>
      <c r="C6144" t="s">
        <v>65068</v>
      </c>
      <c r="D6144" t="s">
        <v>61246</v>
      </c>
      <c r="E6144" t="s">
        <v>65069</v>
      </c>
      <c r="F6144" t="s">
        <v>61248</v>
      </c>
    </row>
    <row r="6145" spans="1:6" x14ac:dyDescent="0.25">
      <c r="A6145" t="s">
        <v>10024</v>
      </c>
      <c r="B6145" t="s">
        <v>65070</v>
      </c>
      <c r="C6145" t="s">
        <v>65071</v>
      </c>
      <c r="D6145" t="s">
        <v>48504</v>
      </c>
      <c r="E6145" t="s">
        <v>65072</v>
      </c>
      <c r="F6145" t="s">
        <v>48506</v>
      </c>
    </row>
    <row r="6146" spans="1:6" x14ac:dyDescent="0.25">
      <c r="A6146" t="s">
        <v>10025</v>
      </c>
      <c r="B6146" t="s">
        <v>65073</v>
      </c>
      <c r="C6146" t="s">
        <v>65074</v>
      </c>
      <c r="D6146" t="s">
        <v>41338</v>
      </c>
      <c r="E6146" t="s">
        <v>65075</v>
      </c>
      <c r="F6146" t="s">
        <v>41340</v>
      </c>
    </row>
    <row r="6147" spans="1:6" x14ac:dyDescent="0.25">
      <c r="A6147" t="s">
        <v>10026</v>
      </c>
      <c r="B6147" t="s">
        <v>65076</v>
      </c>
      <c r="C6147" t="s">
        <v>65077</v>
      </c>
      <c r="D6147" t="s">
        <v>65078</v>
      </c>
      <c r="E6147" t="s">
        <v>65079</v>
      </c>
      <c r="F6147" t="s">
        <v>65080</v>
      </c>
    </row>
    <row r="6148" spans="1:6" x14ac:dyDescent="0.25">
      <c r="A6148" t="s">
        <v>10027</v>
      </c>
      <c r="B6148" t="s">
        <v>65081</v>
      </c>
      <c r="C6148" t="s">
        <v>65082</v>
      </c>
      <c r="D6148" t="s">
        <v>43925</v>
      </c>
      <c r="E6148" t="s">
        <v>65083</v>
      </c>
      <c r="F6148" t="s">
        <v>43927</v>
      </c>
    </row>
    <row r="6149" spans="1:6" x14ac:dyDescent="0.25">
      <c r="A6149" t="s">
        <v>10028</v>
      </c>
      <c r="B6149" t="s">
        <v>65084</v>
      </c>
      <c r="C6149" t="s">
        <v>65085</v>
      </c>
      <c r="D6149" t="s">
        <v>65086</v>
      </c>
      <c r="E6149" t="s">
        <v>65087</v>
      </c>
      <c r="F6149" t="s">
        <v>65088</v>
      </c>
    </row>
    <row r="6150" spans="1:6" x14ac:dyDescent="0.25">
      <c r="A6150" t="s">
        <v>10029</v>
      </c>
      <c r="B6150" t="s">
        <v>65089</v>
      </c>
      <c r="C6150" t="s">
        <v>65090</v>
      </c>
      <c r="D6150" t="s">
        <v>47970</v>
      </c>
      <c r="E6150" t="s">
        <v>65091</v>
      </c>
      <c r="F6150" t="s">
        <v>47972</v>
      </c>
    </row>
    <row r="6151" spans="1:6" x14ac:dyDescent="0.25">
      <c r="A6151" t="s">
        <v>10030</v>
      </c>
      <c r="B6151" t="s">
        <v>65092</v>
      </c>
      <c r="C6151" t="s">
        <v>65093</v>
      </c>
      <c r="D6151" t="s">
        <v>50723</v>
      </c>
      <c r="E6151" t="s">
        <v>65094</v>
      </c>
      <c r="F6151" t="s">
        <v>50725</v>
      </c>
    </row>
    <row r="6152" spans="1:6" x14ac:dyDescent="0.25">
      <c r="A6152" t="s">
        <v>10031</v>
      </c>
      <c r="B6152" t="s">
        <v>65095</v>
      </c>
      <c r="C6152" t="s">
        <v>65096</v>
      </c>
      <c r="D6152" t="s">
        <v>65097</v>
      </c>
      <c r="E6152" t="s">
        <v>65098</v>
      </c>
      <c r="F6152" t="s">
        <v>65099</v>
      </c>
    </row>
    <row r="6153" spans="1:6" x14ac:dyDescent="0.25">
      <c r="A6153" t="s">
        <v>10032</v>
      </c>
      <c r="B6153" t="s">
        <v>65100</v>
      </c>
      <c r="C6153" t="s">
        <v>65101</v>
      </c>
      <c r="D6153" t="s">
        <v>42054</v>
      </c>
      <c r="E6153" t="s">
        <v>65102</v>
      </c>
      <c r="F6153" t="s">
        <v>42056</v>
      </c>
    </row>
    <row r="6154" spans="1:6" x14ac:dyDescent="0.25">
      <c r="A6154" t="s">
        <v>10033</v>
      </c>
      <c r="B6154" t="s">
        <v>65103</v>
      </c>
      <c r="C6154" t="s">
        <v>65104</v>
      </c>
      <c r="D6154" t="s">
        <v>65105</v>
      </c>
      <c r="E6154" t="s">
        <v>65106</v>
      </c>
      <c r="F6154" t="s">
        <v>65107</v>
      </c>
    </row>
    <row r="6155" spans="1:6" x14ac:dyDescent="0.25">
      <c r="A6155" t="s">
        <v>10034</v>
      </c>
      <c r="B6155" t="s">
        <v>65108</v>
      </c>
      <c r="C6155" t="s">
        <v>65109</v>
      </c>
      <c r="D6155" t="s">
        <v>65110</v>
      </c>
      <c r="E6155" t="s">
        <v>65111</v>
      </c>
      <c r="F6155" t="s">
        <v>65112</v>
      </c>
    </row>
    <row r="6156" spans="1:6" x14ac:dyDescent="0.25">
      <c r="A6156" t="s">
        <v>10035</v>
      </c>
      <c r="B6156" t="s">
        <v>65113</v>
      </c>
      <c r="C6156" t="s">
        <v>65114</v>
      </c>
      <c r="D6156" t="s">
        <v>63572</v>
      </c>
      <c r="E6156" t="s">
        <v>65115</v>
      </c>
      <c r="F6156" t="s">
        <v>63574</v>
      </c>
    </row>
    <row r="6157" spans="1:6" x14ac:dyDescent="0.25">
      <c r="A6157" t="s">
        <v>10036</v>
      </c>
      <c r="B6157" t="s">
        <v>65116</v>
      </c>
      <c r="C6157" t="s">
        <v>65117</v>
      </c>
      <c r="D6157" t="s">
        <v>46997</v>
      </c>
      <c r="E6157" t="s">
        <v>65118</v>
      </c>
      <c r="F6157" t="s">
        <v>46999</v>
      </c>
    </row>
    <row r="6158" spans="1:6" x14ac:dyDescent="0.25">
      <c r="A6158" t="s">
        <v>10037</v>
      </c>
      <c r="B6158" t="s">
        <v>65119</v>
      </c>
      <c r="C6158" t="s">
        <v>65120</v>
      </c>
      <c r="D6158" t="s">
        <v>43284</v>
      </c>
      <c r="E6158" t="s">
        <v>65121</v>
      </c>
      <c r="F6158" t="s">
        <v>43286</v>
      </c>
    </row>
    <row r="6159" spans="1:6" x14ac:dyDescent="0.25">
      <c r="A6159" t="s">
        <v>10038</v>
      </c>
      <c r="B6159" t="s">
        <v>65122</v>
      </c>
      <c r="C6159" t="s">
        <v>65123</v>
      </c>
      <c r="D6159" t="s">
        <v>42758</v>
      </c>
      <c r="E6159" t="s">
        <v>65124</v>
      </c>
      <c r="F6159" t="s">
        <v>42760</v>
      </c>
    </row>
    <row r="6160" spans="1:6" x14ac:dyDescent="0.25">
      <c r="A6160" t="s">
        <v>10039</v>
      </c>
      <c r="B6160" t="s">
        <v>65125</v>
      </c>
      <c r="C6160" t="s">
        <v>65126</v>
      </c>
      <c r="D6160" t="s">
        <v>56680</v>
      </c>
      <c r="E6160" t="s">
        <v>65127</v>
      </c>
      <c r="F6160" t="s">
        <v>56682</v>
      </c>
    </row>
    <row r="6161" spans="1:6" x14ac:dyDescent="0.25">
      <c r="A6161" t="s">
        <v>10040</v>
      </c>
      <c r="B6161" t="s">
        <v>65128</v>
      </c>
      <c r="C6161" t="s">
        <v>65129</v>
      </c>
      <c r="D6161" t="s">
        <v>53917</v>
      </c>
      <c r="E6161" t="s">
        <v>65130</v>
      </c>
      <c r="F6161" t="s">
        <v>53919</v>
      </c>
    </row>
    <row r="6162" spans="1:6" x14ac:dyDescent="0.25">
      <c r="A6162" t="s">
        <v>10041</v>
      </c>
      <c r="B6162" t="s">
        <v>65131</v>
      </c>
      <c r="C6162" t="s">
        <v>65132</v>
      </c>
      <c r="D6162" t="s">
        <v>45419</v>
      </c>
      <c r="E6162" t="s">
        <v>65133</v>
      </c>
      <c r="F6162" t="s">
        <v>45421</v>
      </c>
    </row>
    <row r="6163" spans="1:6" x14ac:dyDescent="0.25">
      <c r="A6163" t="s">
        <v>10042</v>
      </c>
      <c r="B6163" t="s">
        <v>65134</v>
      </c>
      <c r="C6163" t="s">
        <v>65135</v>
      </c>
      <c r="D6163" t="s">
        <v>65136</v>
      </c>
      <c r="E6163" t="s">
        <v>65137</v>
      </c>
      <c r="F6163" t="s">
        <v>65138</v>
      </c>
    </row>
    <row r="6164" spans="1:6" x14ac:dyDescent="0.25">
      <c r="A6164" t="s">
        <v>10043</v>
      </c>
      <c r="B6164" t="s">
        <v>65139</v>
      </c>
      <c r="C6164" t="s">
        <v>65140</v>
      </c>
      <c r="D6164" t="s">
        <v>65141</v>
      </c>
      <c r="E6164" t="s">
        <v>65142</v>
      </c>
      <c r="F6164" t="s">
        <v>65143</v>
      </c>
    </row>
    <row r="6165" spans="1:6" x14ac:dyDescent="0.25">
      <c r="A6165" t="s">
        <v>10044</v>
      </c>
      <c r="B6165" t="s">
        <v>65144</v>
      </c>
      <c r="C6165" t="s">
        <v>65145</v>
      </c>
      <c r="D6165" t="s">
        <v>52718</v>
      </c>
      <c r="E6165" t="s">
        <v>65146</v>
      </c>
      <c r="F6165" t="s">
        <v>52720</v>
      </c>
    </row>
    <row r="6166" spans="1:6" x14ac:dyDescent="0.25">
      <c r="A6166" t="s">
        <v>10045</v>
      </c>
      <c r="B6166" t="s">
        <v>65147</v>
      </c>
      <c r="C6166" t="s">
        <v>65148</v>
      </c>
      <c r="D6166" t="s">
        <v>40045</v>
      </c>
      <c r="E6166" t="s">
        <v>65149</v>
      </c>
      <c r="F6166" t="s">
        <v>40047</v>
      </c>
    </row>
    <row r="6167" spans="1:6" x14ac:dyDescent="0.25">
      <c r="A6167" t="s">
        <v>10046</v>
      </c>
      <c r="B6167" t="s">
        <v>65150</v>
      </c>
      <c r="C6167" t="s">
        <v>65151</v>
      </c>
      <c r="D6167" t="s">
        <v>53893</v>
      </c>
      <c r="E6167" t="s">
        <v>65152</v>
      </c>
      <c r="F6167" t="s">
        <v>53895</v>
      </c>
    </row>
    <row r="6168" spans="1:6" x14ac:dyDescent="0.25">
      <c r="A6168" t="s">
        <v>10047</v>
      </c>
      <c r="B6168" t="s">
        <v>65153</v>
      </c>
      <c r="C6168" t="s">
        <v>65154</v>
      </c>
      <c r="D6168" t="s">
        <v>65155</v>
      </c>
      <c r="E6168" t="s">
        <v>65156</v>
      </c>
      <c r="F6168" t="s">
        <v>65157</v>
      </c>
    </row>
    <row r="6169" spans="1:6" x14ac:dyDescent="0.25">
      <c r="A6169" t="s">
        <v>10048</v>
      </c>
      <c r="B6169" t="s">
        <v>65158</v>
      </c>
      <c r="C6169" t="s">
        <v>65159</v>
      </c>
      <c r="D6169" t="s">
        <v>65160</v>
      </c>
      <c r="E6169" t="s">
        <v>65161</v>
      </c>
      <c r="F6169" t="s">
        <v>65162</v>
      </c>
    </row>
    <row r="6170" spans="1:6" x14ac:dyDescent="0.25">
      <c r="A6170" t="s">
        <v>10049</v>
      </c>
      <c r="B6170" t="s">
        <v>65163</v>
      </c>
      <c r="C6170" t="s">
        <v>65164</v>
      </c>
      <c r="D6170" t="s">
        <v>65165</v>
      </c>
      <c r="E6170" t="s">
        <v>65166</v>
      </c>
      <c r="F6170" t="s">
        <v>65167</v>
      </c>
    </row>
    <row r="6171" spans="1:6" x14ac:dyDescent="0.25">
      <c r="A6171" t="s">
        <v>10050</v>
      </c>
      <c r="B6171" t="s">
        <v>65168</v>
      </c>
      <c r="C6171" t="s">
        <v>65169</v>
      </c>
      <c r="D6171" t="s">
        <v>65170</v>
      </c>
      <c r="E6171" t="s">
        <v>65171</v>
      </c>
      <c r="F6171" t="s">
        <v>65172</v>
      </c>
    </row>
    <row r="6172" spans="1:6" x14ac:dyDescent="0.25">
      <c r="A6172" t="s">
        <v>10051</v>
      </c>
      <c r="B6172" t="s">
        <v>65173</v>
      </c>
      <c r="C6172" t="s">
        <v>65174</v>
      </c>
      <c r="D6172" t="s">
        <v>41186</v>
      </c>
      <c r="E6172" t="s">
        <v>65175</v>
      </c>
      <c r="F6172" t="s">
        <v>41188</v>
      </c>
    </row>
    <row r="6173" spans="1:6" x14ac:dyDescent="0.25">
      <c r="A6173" t="s">
        <v>10052</v>
      </c>
      <c r="B6173" t="s">
        <v>65176</v>
      </c>
      <c r="C6173" t="s">
        <v>65177</v>
      </c>
      <c r="D6173" t="s">
        <v>65178</v>
      </c>
      <c r="E6173" t="s">
        <v>65179</v>
      </c>
      <c r="F6173" t="s">
        <v>65180</v>
      </c>
    </row>
    <row r="6174" spans="1:6" x14ac:dyDescent="0.25">
      <c r="A6174" t="s">
        <v>10053</v>
      </c>
      <c r="B6174" t="s">
        <v>65181</v>
      </c>
      <c r="C6174" t="s">
        <v>65182</v>
      </c>
      <c r="D6174" t="s">
        <v>63972</v>
      </c>
      <c r="E6174" t="s">
        <v>65183</v>
      </c>
      <c r="F6174" t="s">
        <v>63974</v>
      </c>
    </row>
    <row r="6175" spans="1:6" x14ac:dyDescent="0.25">
      <c r="A6175" t="s">
        <v>10054</v>
      </c>
      <c r="B6175" t="s">
        <v>65184</v>
      </c>
      <c r="C6175" t="s">
        <v>65185</v>
      </c>
      <c r="D6175" t="s">
        <v>52027</v>
      </c>
      <c r="E6175" t="s">
        <v>65186</v>
      </c>
      <c r="F6175" t="s">
        <v>52029</v>
      </c>
    </row>
    <row r="6176" spans="1:6" x14ac:dyDescent="0.25">
      <c r="A6176" t="s">
        <v>10055</v>
      </c>
      <c r="B6176" t="s">
        <v>65187</v>
      </c>
      <c r="C6176" t="s">
        <v>65188</v>
      </c>
      <c r="D6176" t="s">
        <v>44622</v>
      </c>
      <c r="E6176" t="s">
        <v>65189</v>
      </c>
      <c r="F6176" t="s">
        <v>44624</v>
      </c>
    </row>
    <row r="6177" spans="1:6" x14ac:dyDescent="0.25">
      <c r="A6177" t="s">
        <v>10056</v>
      </c>
      <c r="B6177" t="s">
        <v>65190</v>
      </c>
      <c r="C6177" t="s">
        <v>65191</v>
      </c>
      <c r="D6177" t="s">
        <v>50234</v>
      </c>
      <c r="E6177" t="s">
        <v>65192</v>
      </c>
      <c r="F6177" t="s">
        <v>50236</v>
      </c>
    </row>
    <row r="6178" spans="1:6" x14ac:dyDescent="0.25">
      <c r="A6178" t="s">
        <v>10057</v>
      </c>
      <c r="B6178" t="s">
        <v>65193</v>
      </c>
      <c r="C6178" t="s">
        <v>65194</v>
      </c>
      <c r="D6178" t="s">
        <v>65195</v>
      </c>
      <c r="E6178" t="s">
        <v>65196</v>
      </c>
      <c r="F6178" t="s">
        <v>65197</v>
      </c>
    </row>
    <row r="6179" spans="1:6" x14ac:dyDescent="0.25">
      <c r="A6179" t="s">
        <v>10058</v>
      </c>
      <c r="B6179" t="s">
        <v>65198</v>
      </c>
      <c r="C6179" t="s">
        <v>65199</v>
      </c>
      <c r="D6179" t="s">
        <v>65200</v>
      </c>
      <c r="E6179" t="s">
        <v>65201</v>
      </c>
      <c r="F6179" t="s">
        <v>65202</v>
      </c>
    </row>
    <row r="6180" spans="1:6" x14ac:dyDescent="0.25">
      <c r="A6180" t="s">
        <v>10059</v>
      </c>
      <c r="B6180" t="s">
        <v>65203</v>
      </c>
      <c r="C6180" t="s">
        <v>65204</v>
      </c>
      <c r="D6180" t="s">
        <v>61859</v>
      </c>
      <c r="E6180" t="s">
        <v>65205</v>
      </c>
      <c r="F6180" t="s">
        <v>61861</v>
      </c>
    </row>
    <row r="6181" spans="1:6" x14ac:dyDescent="0.25">
      <c r="A6181" t="s">
        <v>10060</v>
      </c>
      <c r="B6181" t="s">
        <v>65206</v>
      </c>
      <c r="C6181" t="s">
        <v>65207</v>
      </c>
      <c r="D6181" t="s">
        <v>51492</v>
      </c>
      <c r="E6181" t="s">
        <v>65208</v>
      </c>
      <c r="F6181" t="s">
        <v>51494</v>
      </c>
    </row>
    <row r="6182" spans="1:6" x14ac:dyDescent="0.25">
      <c r="A6182" t="s">
        <v>10061</v>
      </c>
      <c r="B6182" t="s">
        <v>65209</v>
      </c>
      <c r="C6182" t="s">
        <v>65210</v>
      </c>
      <c r="D6182" t="s">
        <v>59459</v>
      </c>
      <c r="E6182" t="s">
        <v>65211</v>
      </c>
      <c r="F6182" t="s">
        <v>59461</v>
      </c>
    </row>
    <row r="6183" spans="1:6" x14ac:dyDescent="0.25">
      <c r="A6183" t="s">
        <v>10062</v>
      </c>
      <c r="B6183" t="s">
        <v>65212</v>
      </c>
      <c r="C6183" t="s">
        <v>65213</v>
      </c>
      <c r="D6183" t="s">
        <v>44699</v>
      </c>
      <c r="E6183" t="s">
        <v>65214</v>
      </c>
      <c r="F6183" t="s">
        <v>44701</v>
      </c>
    </row>
    <row r="6184" spans="1:6" x14ac:dyDescent="0.25">
      <c r="A6184" t="s">
        <v>10063</v>
      </c>
      <c r="B6184" t="s">
        <v>65215</v>
      </c>
      <c r="C6184" t="s">
        <v>65216</v>
      </c>
      <c r="D6184" t="s">
        <v>46665</v>
      </c>
      <c r="E6184" t="s">
        <v>65217</v>
      </c>
      <c r="F6184" t="s">
        <v>46667</v>
      </c>
    </row>
    <row r="6185" spans="1:6" x14ac:dyDescent="0.25">
      <c r="A6185" t="s">
        <v>10064</v>
      </c>
      <c r="B6185" t="s">
        <v>65218</v>
      </c>
      <c r="C6185" t="s">
        <v>65219</v>
      </c>
      <c r="D6185" t="s">
        <v>46760</v>
      </c>
      <c r="E6185" t="s">
        <v>65220</v>
      </c>
      <c r="F6185" t="s">
        <v>46762</v>
      </c>
    </row>
    <row r="6186" spans="1:6" x14ac:dyDescent="0.25">
      <c r="A6186" t="s">
        <v>10065</v>
      </c>
      <c r="B6186" t="s">
        <v>65221</v>
      </c>
      <c r="C6186" t="s">
        <v>65222</v>
      </c>
      <c r="D6186" t="s">
        <v>65223</v>
      </c>
      <c r="E6186" t="s">
        <v>65224</v>
      </c>
      <c r="F6186" t="s">
        <v>65225</v>
      </c>
    </row>
    <row r="6187" spans="1:6" x14ac:dyDescent="0.25">
      <c r="A6187" t="s">
        <v>10066</v>
      </c>
      <c r="B6187" t="s">
        <v>65226</v>
      </c>
      <c r="C6187" t="s">
        <v>65227</v>
      </c>
      <c r="D6187" t="s">
        <v>65228</v>
      </c>
      <c r="E6187" t="s">
        <v>65229</v>
      </c>
      <c r="F6187" t="s">
        <v>65230</v>
      </c>
    </row>
    <row r="6188" spans="1:6" x14ac:dyDescent="0.25">
      <c r="A6188" t="s">
        <v>3650</v>
      </c>
      <c r="B6188" t="s">
        <v>65231</v>
      </c>
      <c r="C6188" t="s">
        <v>65232</v>
      </c>
      <c r="D6188" t="s">
        <v>65233</v>
      </c>
      <c r="E6188" t="s">
        <v>65234</v>
      </c>
      <c r="F6188" t="s">
        <v>65235</v>
      </c>
    </row>
    <row r="6189" spans="1:6" x14ac:dyDescent="0.25">
      <c r="A6189" t="s">
        <v>10067</v>
      </c>
      <c r="B6189" t="s">
        <v>65236</v>
      </c>
      <c r="C6189" t="s">
        <v>65237</v>
      </c>
      <c r="D6189" t="s">
        <v>65238</v>
      </c>
      <c r="E6189" t="s">
        <v>65239</v>
      </c>
      <c r="F6189" t="s">
        <v>65240</v>
      </c>
    </row>
    <row r="6190" spans="1:6" x14ac:dyDescent="0.25">
      <c r="A6190" t="s">
        <v>10068</v>
      </c>
      <c r="B6190" t="s">
        <v>65241</v>
      </c>
      <c r="C6190" t="s">
        <v>65242</v>
      </c>
      <c r="D6190" t="s">
        <v>49156</v>
      </c>
      <c r="E6190" t="s">
        <v>65243</v>
      </c>
      <c r="F6190" t="s">
        <v>49158</v>
      </c>
    </row>
    <row r="6191" spans="1:6" x14ac:dyDescent="0.25">
      <c r="A6191" t="s">
        <v>10069</v>
      </c>
      <c r="B6191" t="s">
        <v>65244</v>
      </c>
      <c r="C6191" t="s">
        <v>65245</v>
      </c>
      <c r="D6191" t="s">
        <v>65246</v>
      </c>
      <c r="E6191" t="s">
        <v>65247</v>
      </c>
      <c r="F6191" t="s">
        <v>65248</v>
      </c>
    </row>
    <row r="6192" spans="1:6" x14ac:dyDescent="0.25">
      <c r="A6192" t="s">
        <v>10070</v>
      </c>
      <c r="B6192" t="s">
        <v>65249</v>
      </c>
      <c r="C6192" t="s">
        <v>65250</v>
      </c>
      <c r="D6192" t="s">
        <v>65251</v>
      </c>
      <c r="E6192" t="s">
        <v>65252</v>
      </c>
      <c r="F6192" t="s">
        <v>65253</v>
      </c>
    </row>
    <row r="6193" spans="1:6" x14ac:dyDescent="0.25">
      <c r="A6193" t="s">
        <v>10071</v>
      </c>
      <c r="B6193" t="s">
        <v>65254</v>
      </c>
      <c r="C6193" t="s">
        <v>65255</v>
      </c>
      <c r="D6193" t="s">
        <v>40877</v>
      </c>
      <c r="E6193" t="s">
        <v>65256</v>
      </c>
      <c r="F6193" t="s">
        <v>40879</v>
      </c>
    </row>
    <row r="6194" spans="1:6" x14ac:dyDescent="0.25">
      <c r="A6194" t="s">
        <v>10072</v>
      </c>
      <c r="B6194" t="s">
        <v>65257</v>
      </c>
      <c r="C6194" t="s">
        <v>65258</v>
      </c>
      <c r="D6194" t="s">
        <v>65259</v>
      </c>
      <c r="E6194" t="s">
        <v>65260</v>
      </c>
      <c r="F6194" t="s">
        <v>65261</v>
      </c>
    </row>
    <row r="6195" spans="1:6" x14ac:dyDescent="0.25">
      <c r="A6195" t="s">
        <v>10073</v>
      </c>
      <c r="B6195" t="s">
        <v>65262</v>
      </c>
      <c r="C6195" t="s">
        <v>65263</v>
      </c>
      <c r="D6195" t="s">
        <v>65264</v>
      </c>
      <c r="E6195" t="s">
        <v>65265</v>
      </c>
      <c r="F6195" t="s">
        <v>65266</v>
      </c>
    </row>
    <row r="6196" spans="1:6" x14ac:dyDescent="0.25">
      <c r="A6196" t="s">
        <v>10074</v>
      </c>
      <c r="B6196" t="s">
        <v>65267</v>
      </c>
      <c r="C6196" t="s">
        <v>65268</v>
      </c>
      <c r="D6196" t="s">
        <v>65269</v>
      </c>
      <c r="E6196" t="s">
        <v>65270</v>
      </c>
      <c r="F6196" t="s">
        <v>65271</v>
      </c>
    </row>
    <row r="6197" spans="1:6" x14ac:dyDescent="0.25">
      <c r="A6197" t="s">
        <v>10075</v>
      </c>
      <c r="B6197" t="s">
        <v>65272</v>
      </c>
      <c r="C6197" t="s">
        <v>65273</v>
      </c>
      <c r="D6197" t="s">
        <v>42334</v>
      </c>
      <c r="E6197" t="s">
        <v>65274</v>
      </c>
      <c r="F6197" t="s">
        <v>42336</v>
      </c>
    </row>
    <row r="6198" spans="1:6" x14ac:dyDescent="0.25">
      <c r="A6198" t="s">
        <v>10076</v>
      </c>
      <c r="B6198" t="s">
        <v>65275</v>
      </c>
      <c r="C6198" t="s">
        <v>65276</v>
      </c>
      <c r="D6198" t="s">
        <v>47910</v>
      </c>
      <c r="E6198" t="s">
        <v>65277</v>
      </c>
      <c r="F6198" t="s">
        <v>47912</v>
      </c>
    </row>
    <row r="6199" spans="1:6" x14ac:dyDescent="0.25">
      <c r="A6199" t="s">
        <v>10077</v>
      </c>
      <c r="B6199" t="s">
        <v>65278</v>
      </c>
      <c r="C6199" t="s">
        <v>65279</v>
      </c>
      <c r="D6199" t="s">
        <v>45103</v>
      </c>
      <c r="E6199" t="s">
        <v>65280</v>
      </c>
      <c r="F6199" t="s">
        <v>45105</v>
      </c>
    </row>
    <row r="6200" spans="1:6" x14ac:dyDescent="0.25">
      <c r="A6200" t="s">
        <v>10078</v>
      </c>
      <c r="B6200" t="s">
        <v>65281</v>
      </c>
      <c r="C6200" t="s">
        <v>65282</v>
      </c>
      <c r="D6200" t="s">
        <v>44295</v>
      </c>
      <c r="E6200" t="s">
        <v>65283</v>
      </c>
      <c r="F6200" t="s">
        <v>44297</v>
      </c>
    </row>
    <row r="6201" spans="1:6" x14ac:dyDescent="0.25">
      <c r="A6201" t="s">
        <v>10079</v>
      </c>
      <c r="B6201" t="s">
        <v>65284</v>
      </c>
      <c r="C6201" t="s">
        <v>65285</v>
      </c>
      <c r="D6201" t="s">
        <v>65286</v>
      </c>
      <c r="E6201" t="s">
        <v>65287</v>
      </c>
      <c r="F6201" t="s">
        <v>65288</v>
      </c>
    </row>
    <row r="6202" spans="1:6" x14ac:dyDescent="0.25">
      <c r="A6202" t="s">
        <v>10080</v>
      </c>
      <c r="B6202" t="s">
        <v>65289</v>
      </c>
      <c r="C6202" t="s">
        <v>65290</v>
      </c>
      <c r="D6202" t="s">
        <v>49576</v>
      </c>
      <c r="E6202" t="s">
        <v>65291</v>
      </c>
      <c r="F6202" t="s">
        <v>49578</v>
      </c>
    </row>
    <row r="6203" spans="1:6" x14ac:dyDescent="0.25">
      <c r="A6203" t="s">
        <v>10081</v>
      </c>
      <c r="B6203" t="s">
        <v>65292</v>
      </c>
      <c r="C6203" t="s">
        <v>65293</v>
      </c>
      <c r="D6203" t="s">
        <v>42179</v>
      </c>
      <c r="E6203" t="s">
        <v>65294</v>
      </c>
      <c r="F6203" t="s">
        <v>42181</v>
      </c>
    </row>
    <row r="6204" spans="1:6" x14ac:dyDescent="0.25">
      <c r="A6204" t="s">
        <v>10082</v>
      </c>
      <c r="B6204" t="s">
        <v>65295</v>
      </c>
      <c r="C6204" t="s">
        <v>65296</v>
      </c>
      <c r="D6204" t="s">
        <v>48713</v>
      </c>
      <c r="E6204" t="s">
        <v>65297</v>
      </c>
      <c r="F6204" t="s">
        <v>48715</v>
      </c>
    </row>
    <row r="6205" spans="1:6" x14ac:dyDescent="0.25">
      <c r="A6205" t="s">
        <v>10083</v>
      </c>
      <c r="B6205" t="s">
        <v>65298</v>
      </c>
      <c r="C6205" t="s">
        <v>65299</v>
      </c>
      <c r="D6205" t="s">
        <v>65300</v>
      </c>
      <c r="E6205" t="s">
        <v>65301</v>
      </c>
      <c r="F6205" t="s">
        <v>65302</v>
      </c>
    </row>
    <row r="6206" spans="1:6" x14ac:dyDescent="0.25">
      <c r="A6206" t="s">
        <v>10084</v>
      </c>
      <c r="B6206" t="s">
        <v>65303</v>
      </c>
      <c r="C6206" t="s">
        <v>65304</v>
      </c>
      <c r="D6206" t="s">
        <v>39506</v>
      </c>
      <c r="E6206" t="s">
        <v>65305</v>
      </c>
      <c r="F6206" t="s">
        <v>39508</v>
      </c>
    </row>
    <row r="6207" spans="1:6" x14ac:dyDescent="0.25">
      <c r="A6207" t="s">
        <v>10085</v>
      </c>
      <c r="B6207" t="s">
        <v>65306</v>
      </c>
      <c r="C6207" t="s">
        <v>65307</v>
      </c>
      <c r="D6207" t="s">
        <v>43448</v>
      </c>
      <c r="E6207" t="s">
        <v>65308</v>
      </c>
      <c r="F6207" t="s">
        <v>43450</v>
      </c>
    </row>
    <row r="6208" spans="1:6" x14ac:dyDescent="0.25">
      <c r="A6208" t="s">
        <v>10086</v>
      </c>
      <c r="B6208" t="s">
        <v>65309</v>
      </c>
      <c r="C6208" t="s">
        <v>65310</v>
      </c>
      <c r="D6208" t="s">
        <v>65311</v>
      </c>
      <c r="E6208" t="s">
        <v>65312</v>
      </c>
      <c r="F6208" t="s">
        <v>65313</v>
      </c>
    </row>
    <row r="6209" spans="1:6" x14ac:dyDescent="0.25">
      <c r="A6209" t="s">
        <v>10087</v>
      </c>
      <c r="B6209" t="s">
        <v>65314</v>
      </c>
      <c r="C6209" t="s">
        <v>65315</v>
      </c>
      <c r="D6209" t="s">
        <v>65316</v>
      </c>
      <c r="E6209" t="s">
        <v>65317</v>
      </c>
      <c r="F6209" t="s">
        <v>65318</v>
      </c>
    </row>
    <row r="6210" spans="1:6" x14ac:dyDescent="0.25">
      <c r="A6210" t="s">
        <v>10088</v>
      </c>
      <c r="B6210" t="s">
        <v>65319</v>
      </c>
      <c r="C6210" t="s">
        <v>65320</v>
      </c>
      <c r="D6210" t="s">
        <v>42986</v>
      </c>
      <c r="E6210" t="s">
        <v>65321</v>
      </c>
      <c r="F6210" t="s">
        <v>42988</v>
      </c>
    </row>
    <row r="6211" spans="1:6" x14ac:dyDescent="0.25">
      <c r="A6211" t="s">
        <v>10089</v>
      </c>
      <c r="B6211" t="s">
        <v>65322</v>
      </c>
      <c r="C6211" t="s">
        <v>65323</v>
      </c>
      <c r="D6211" t="s">
        <v>38626</v>
      </c>
      <c r="E6211" t="s">
        <v>65324</v>
      </c>
      <c r="F6211" t="s">
        <v>50650</v>
      </c>
    </row>
    <row r="6212" spans="1:6" x14ac:dyDescent="0.25">
      <c r="A6212" t="s">
        <v>10090</v>
      </c>
      <c r="B6212" t="s">
        <v>65325</v>
      </c>
      <c r="C6212" t="s">
        <v>65326</v>
      </c>
      <c r="D6212" t="s">
        <v>43168</v>
      </c>
      <c r="E6212" t="s">
        <v>65327</v>
      </c>
      <c r="F6212" t="s">
        <v>43170</v>
      </c>
    </row>
    <row r="6213" spans="1:6" x14ac:dyDescent="0.25">
      <c r="A6213" t="s">
        <v>10091</v>
      </c>
      <c r="B6213" t="s">
        <v>65328</v>
      </c>
      <c r="C6213" t="s">
        <v>65329</v>
      </c>
      <c r="D6213" t="s">
        <v>65330</v>
      </c>
      <c r="E6213" t="s">
        <v>65331</v>
      </c>
      <c r="F6213" t="s">
        <v>65332</v>
      </c>
    </row>
    <row r="6214" spans="1:6" x14ac:dyDescent="0.25">
      <c r="A6214" t="s">
        <v>10092</v>
      </c>
      <c r="B6214" t="s">
        <v>65333</v>
      </c>
      <c r="C6214" t="s">
        <v>65334</v>
      </c>
      <c r="D6214" t="s">
        <v>45043</v>
      </c>
      <c r="E6214" t="s">
        <v>65335</v>
      </c>
      <c r="F6214" t="s">
        <v>45045</v>
      </c>
    </row>
    <row r="6215" spans="1:6" x14ac:dyDescent="0.25">
      <c r="A6215" t="s">
        <v>10093</v>
      </c>
      <c r="B6215" t="s">
        <v>65336</v>
      </c>
      <c r="C6215" t="s">
        <v>65337</v>
      </c>
      <c r="D6215" t="s">
        <v>47970</v>
      </c>
      <c r="E6215" t="s">
        <v>65338</v>
      </c>
      <c r="F6215" t="s">
        <v>47972</v>
      </c>
    </row>
    <row r="6216" spans="1:6" x14ac:dyDescent="0.25">
      <c r="A6216" t="s">
        <v>10094</v>
      </c>
      <c r="B6216" t="s">
        <v>65339</v>
      </c>
      <c r="C6216" t="s">
        <v>65340</v>
      </c>
      <c r="D6216" t="s">
        <v>65341</v>
      </c>
      <c r="E6216" t="s">
        <v>65342</v>
      </c>
      <c r="F6216" t="s">
        <v>65343</v>
      </c>
    </row>
    <row r="6217" spans="1:6" x14ac:dyDescent="0.25">
      <c r="A6217" t="s">
        <v>10095</v>
      </c>
      <c r="B6217" t="s">
        <v>65344</v>
      </c>
      <c r="C6217" t="s">
        <v>65345</v>
      </c>
      <c r="D6217" t="s">
        <v>51354</v>
      </c>
      <c r="E6217" t="s">
        <v>65346</v>
      </c>
      <c r="F6217" t="s">
        <v>51356</v>
      </c>
    </row>
    <row r="6218" spans="1:6" x14ac:dyDescent="0.25">
      <c r="A6218" t="s">
        <v>10096</v>
      </c>
      <c r="B6218" t="s">
        <v>65347</v>
      </c>
      <c r="C6218" t="s">
        <v>65348</v>
      </c>
      <c r="D6218" t="s">
        <v>42959</v>
      </c>
      <c r="E6218" t="s">
        <v>65349</v>
      </c>
      <c r="F6218" t="s">
        <v>42961</v>
      </c>
    </row>
    <row r="6219" spans="1:6" x14ac:dyDescent="0.25">
      <c r="A6219" t="s">
        <v>10097</v>
      </c>
      <c r="B6219" t="s">
        <v>65350</v>
      </c>
      <c r="C6219" t="s">
        <v>65351</v>
      </c>
      <c r="D6219" t="s">
        <v>65352</v>
      </c>
      <c r="E6219" t="s">
        <v>65353</v>
      </c>
      <c r="F6219" t="s">
        <v>65354</v>
      </c>
    </row>
    <row r="6220" spans="1:6" x14ac:dyDescent="0.25">
      <c r="A6220" t="s">
        <v>10098</v>
      </c>
      <c r="B6220" t="s">
        <v>65355</v>
      </c>
      <c r="C6220" t="s">
        <v>65356</v>
      </c>
      <c r="D6220" t="s">
        <v>40248</v>
      </c>
      <c r="E6220" t="s">
        <v>65357</v>
      </c>
      <c r="F6220" t="s">
        <v>40250</v>
      </c>
    </row>
    <row r="6221" spans="1:6" x14ac:dyDescent="0.25">
      <c r="A6221" t="s">
        <v>10099</v>
      </c>
      <c r="B6221" t="s">
        <v>65358</v>
      </c>
      <c r="C6221" t="s">
        <v>65359</v>
      </c>
      <c r="D6221" t="s">
        <v>65360</v>
      </c>
      <c r="E6221" t="s">
        <v>65361</v>
      </c>
      <c r="F6221" t="s">
        <v>65362</v>
      </c>
    </row>
    <row r="6222" spans="1:6" x14ac:dyDescent="0.25">
      <c r="A6222" t="s">
        <v>10100</v>
      </c>
      <c r="B6222" t="s">
        <v>65363</v>
      </c>
      <c r="C6222" t="s">
        <v>65364</v>
      </c>
      <c r="D6222" t="s">
        <v>65365</v>
      </c>
      <c r="E6222" t="s">
        <v>65366</v>
      </c>
      <c r="F6222" t="s">
        <v>65367</v>
      </c>
    </row>
    <row r="6223" spans="1:6" x14ac:dyDescent="0.25">
      <c r="A6223" t="s">
        <v>10101</v>
      </c>
      <c r="B6223" t="s">
        <v>65368</v>
      </c>
      <c r="C6223" t="s">
        <v>65369</v>
      </c>
      <c r="D6223" t="s">
        <v>43168</v>
      </c>
      <c r="E6223" t="s">
        <v>65370</v>
      </c>
      <c r="F6223" t="s">
        <v>43170</v>
      </c>
    </row>
    <row r="6224" spans="1:6" x14ac:dyDescent="0.25">
      <c r="A6224" t="s">
        <v>10102</v>
      </c>
      <c r="B6224" t="s">
        <v>65371</v>
      </c>
      <c r="C6224" t="s">
        <v>65372</v>
      </c>
      <c r="D6224" t="s">
        <v>51677</v>
      </c>
      <c r="E6224" t="s">
        <v>65373</v>
      </c>
      <c r="F6224" t="s">
        <v>51679</v>
      </c>
    </row>
    <row r="6225" spans="1:6" x14ac:dyDescent="0.25">
      <c r="A6225" t="s">
        <v>10103</v>
      </c>
      <c r="B6225" t="s">
        <v>65374</v>
      </c>
      <c r="C6225" t="s">
        <v>65375</v>
      </c>
      <c r="D6225" t="s">
        <v>42161</v>
      </c>
      <c r="E6225" t="s">
        <v>65376</v>
      </c>
      <c r="F6225" t="s">
        <v>42163</v>
      </c>
    </row>
    <row r="6226" spans="1:6" x14ac:dyDescent="0.25">
      <c r="A6226" t="s">
        <v>10104</v>
      </c>
      <c r="B6226" t="s">
        <v>65377</v>
      </c>
      <c r="C6226" t="s">
        <v>65378</v>
      </c>
      <c r="D6226" t="s">
        <v>65379</v>
      </c>
      <c r="E6226" t="s">
        <v>65380</v>
      </c>
      <c r="F6226" t="s">
        <v>65381</v>
      </c>
    </row>
    <row r="6227" spans="1:6" x14ac:dyDescent="0.25">
      <c r="A6227" t="s">
        <v>10105</v>
      </c>
      <c r="B6227" t="s">
        <v>65382</v>
      </c>
      <c r="C6227" t="s">
        <v>65383</v>
      </c>
      <c r="D6227" t="s">
        <v>65384</v>
      </c>
      <c r="E6227" t="s">
        <v>65385</v>
      </c>
      <c r="F6227" t="s">
        <v>65386</v>
      </c>
    </row>
    <row r="6228" spans="1:6" x14ac:dyDescent="0.25">
      <c r="A6228" t="s">
        <v>10106</v>
      </c>
      <c r="B6228" t="s">
        <v>65387</v>
      </c>
      <c r="C6228" t="s">
        <v>65388</v>
      </c>
      <c r="D6228" t="s">
        <v>65389</v>
      </c>
      <c r="E6228" t="s">
        <v>65390</v>
      </c>
      <c r="F6228" t="s">
        <v>65391</v>
      </c>
    </row>
    <row r="6229" spans="1:6" x14ac:dyDescent="0.25">
      <c r="A6229" t="s">
        <v>10107</v>
      </c>
      <c r="B6229" t="s">
        <v>65392</v>
      </c>
      <c r="C6229" t="s">
        <v>65393</v>
      </c>
      <c r="D6229" t="s">
        <v>48205</v>
      </c>
      <c r="E6229" t="s">
        <v>65394</v>
      </c>
      <c r="F6229" t="s">
        <v>48207</v>
      </c>
    </row>
    <row r="6230" spans="1:6" x14ac:dyDescent="0.25">
      <c r="A6230" t="s">
        <v>10108</v>
      </c>
      <c r="B6230" t="s">
        <v>65395</v>
      </c>
      <c r="C6230" t="s">
        <v>65396</v>
      </c>
      <c r="D6230" t="s">
        <v>65397</v>
      </c>
      <c r="E6230" t="s">
        <v>65398</v>
      </c>
      <c r="F6230" t="s">
        <v>65399</v>
      </c>
    </row>
    <row r="6231" spans="1:6" x14ac:dyDescent="0.25">
      <c r="A6231" t="s">
        <v>10109</v>
      </c>
      <c r="B6231" t="s">
        <v>65400</v>
      </c>
      <c r="C6231" t="s">
        <v>65401</v>
      </c>
      <c r="D6231" t="s">
        <v>55311</v>
      </c>
      <c r="E6231" t="s">
        <v>65402</v>
      </c>
      <c r="F6231" t="s">
        <v>55313</v>
      </c>
    </row>
    <row r="6232" spans="1:6" x14ac:dyDescent="0.25">
      <c r="A6232" t="s">
        <v>10110</v>
      </c>
      <c r="B6232" t="s">
        <v>65403</v>
      </c>
      <c r="C6232" t="s">
        <v>65404</v>
      </c>
      <c r="D6232" t="s">
        <v>65405</v>
      </c>
      <c r="E6232" t="s">
        <v>65406</v>
      </c>
      <c r="F6232" t="s">
        <v>65407</v>
      </c>
    </row>
    <row r="6233" spans="1:6" x14ac:dyDescent="0.25">
      <c r="A6233" t="s">
        <v>10111</v>
      </c>
      <c r="B6233" t="s">
        <v>65408</v>
      </c>
      <c r="C6233" t="s">
        <v>65409</v>
      </c>
      <c r="D6233" t="s">
        <v>42309</v>
      </c>
      <c r="E6233" t="s">
        <v>65410</v>
      </c>
      <c r="F6233" t="s">
        <v>42311</v>
      </c>
    </row>
    <row r="6234" spans="1:6" x14ac:dyDescent="0.25">
      <c r="A6234" t="s">
        <v>10112</v>
      </c>
      <c r="B6234" t="s">
        <v>65411</v>
      </c>
      <c r="C6234" t="s">
        <v>65412</v>
      </c>
      <c r="D6234" t="s">
        <v>53317</v>
      </c>
      <c r="E6234" t="s">
        <v>65413</v>
      </c>
      <c r="F6234" t="s">
        <v>53319</v>
      </c>
    </row>
    <row r="6235" spans="1:6" x14ac:dyDescent="0.25">
      <c r="A6235" t="s">
        <v>10113</v>
      </c>
      <c r="B6235" t="s">
        <v>65414</v>
      </c>
      <c r="C6235" t="s">
        <v>65415</v>
      </c>
      <c r="D6235" t="s">
        <v>52178</v>
      </c>
      <c r="E6235" t="s">
        <v>65416</v>
      </c>
      <c r="F6235" t="s">
        <v>52180</v>
      </c>
    </row>
    <row r="6236" spans="1:6" x14ac:dyDescent="0.25">
      <c r="A6236" t="s">
        <v>10114</v>
      </c>
      <c r="B6236" t="s">
        <v>65417</v>
      </c>
      <c r="C6236" t="s">
        <v>65418</v>
      </c>
      <c r="D6236" t="s">
        <v>40218</v>
      </c>
      <c r="E6236" t="s">
        <v>65419</v>
      </c>
      <c r="F6236" t="s">
        <v>40220</v>
      </c>
    </row>
    <row r="6237" spans="1:6" x14ac:dyDescent="0.25">
      <c r="A6237" t="s">
        <v>3551</v>
      </c>
      <c r="B6237" t="s">
        <v>65420</v>
      </c>
      <c r="C6237" t="s">
        <v>65421</v>
      </c>
      <c r="D6237" t="s">
        <v>49447</v>
      </c>
      <c r="E6237" t="s">
        <v>65422</v>
      </c>
      <c r="F6237" t="s">
        <v>49449</v>
      </c>
    </row>
    <row r="6238" spans="1:6" x14ac:dyDescent="0.25">
      <c r="A6238" t="s">
        <v>10115</v>
      </c>
      <c r="B6238" t="s">
        <v>65423</v>
      </c>
      <c r="C6238" t="s">
        <v>65424</v>
      </c>
      <c r="D6238" t="s">
        <v>43139</v>
      </c>
      <c r="E6238" t="s">
        <v>65425</v>
      </c>
      <c r="F6238" t="s">
        <v>43141</v>
      </c>
    </row>
    <row r="6239" spans="1:6" x14ac:dyDescent="0.25">
      <c r="A6239" t="s">
        <v>10116</v>
      </c>
      <c r="B6239" t="s">
        <v>65426</v>
      </c>
      <c r="C6239" t="s">
        <v>65427</v>
      </c>
      <c r="D6239" t="s">
        <v>45003</v>
      </c>
      <c r="E6239" t="s">
        <v>65428</v>
      </c>
      <c r="F6239" t="s">
        <v>45005</v>
      </c>
    </row>
    <row r="6240" spans="1:6" x14ac:dyDescent="0.25">
      <c r="A6240" t="s">
        <v>10117</v>
      </c>
      <c r="B6240" t="s">
        <v>65429</v>
      </c>
      <c r="C6240" t="s">
        <v>65430</v>
      </c>
      <c r="D6240" t="s">
        <v>40273</v>
      </c>
      <c r="E6240" t="s">
        <v>65431</v>
      </c>
      <c r="F6240" t="s">
        <v>40275</v>
      </c>
    </row>
    <row r="6241" spans="1:6" x14ac:dyDescent="0.25">
      <c r="A6241" t="s">
        <v>10118</v>
      </c>
      <c r="B6241" t="s">
        <v>65432</v>
      </c>
      <c r="C6241" t="s">
        <v>65433</v>
      </c>
      <c r="D6241" t="s">
        <v>48147</v>
      </c>
      <c r="E6241" t="s">
        <v>65434</v>
      </c>
      <c r="F6241" t="s">
        <v>48149</v>
      </c>
    </row>
    <row r="6242" spans="1:6" x14ac:dyDescent="0.25">
      <c r="A6242" t="s">
        <v>10119</v>
      </c>
      <c r="B6242" t="s">
        <v>65435</v>
      </c>
      <c r="C6242" t="s">
        <v>65436</v>
      </c>
      <c r="D6242" t="s">
        <v>65437</v>
      </c>
      <c r="E6242" t="s">
        <v>65438</v>
      </c>
      <c r="F6242" t="s">
        <v>65439</v>
      </c>
    </row>
    <row r="6243" spans="1:6" x14ac:dyDescent="0.25">
      <c r="A6243" t="s">
        <v>10120</v>
      </c>
      <c r="B6243" t="s">
        <v>65440</v>
      </c>
      <c r="C6243" t="s">
        <v>65441</v>
      </c>
      <c r="D6243" t="s">
        <v>65442</v>
      </c>
      <c r="E6243" t="s">
        <v>65443</v>
      </c>
      <c r="F6243" t="s">
        <v>65444</v>
      </c>
    </row>
    <row r="6244" spans="1:6" x14ac:dyDescent="0.25">
      <c r="A6244" t="s">
        <v>10121</v>
      </c>
      <c r="B6244" t="s">
        <v>65445</v>
      </c>
      <c r="C6244" t="s">
        <v>65446</v>
      </c>
      <c r="D6244" t="s">
        <v>51296</v>
      </c>
      <c r="E6244" t="s">
        <v>65447</v>
      </c>
      <c r="F6244" t="s">
        <v>51298</v>
      </c>
    </row>
    <row r="6245" spans="1:6" x14ac:dyDescent="0.25">
      <c r="A6245" t="s">
        <v>10122</v>
      </c>
      <c r="B6245" t="s">
        <v>65448</v>
      </c>
      <c r="C6245" t="s">
        <v>65449</v>
      </c>
      <c r="D6245" t="s">
        <v>44622</v>
      </c>
      <c r="E6245" t="s">
        <v>65450</v>
      </c>
      <c r="F6245" t="s">
        <v>44624</v>
      </c>
    </row>
    <row r="6246" spans="1:6" x14ac:dyDescent="0.25">
      <c r="A6246" t="s">
        <v>10123</v>
      </c>
      <c r="B6246" t="s">
        <v>65451</v>
      </c>
      <c r="C6246" t="s">
        <v>65452</v>
      </c>
      <c r="D6246" t="s">
        <v>42059</v>
      </c>
      <c r="E6246" t="s">
        <v>65453</v>
      </c>
      <c r="F6246" t="s">
        <v>42061</v>
      </c>
    </row>
    <row r="6247" spans="1:6" x14ac:dyDescent="0.25">
      <c r="A6247" t="s">
        <v>10124</v>
      </c>
      <c r="B6247" t="s">
        <v>65454</v>
      </c>
      <c r="C6247" t="s">
        <v>65455</v>
      </c>
      <c r="D6247" t="s">
        <v>51380</v>
      </c>
      <c r="E6247" t="s">
        <v>65456</v>
      </c>
      <c r="F6247" t="s">
        <v>51382</v>
      </c>
    </row>
    <row r="6248" spans="1:6" x14ac:dyDescent="0.25">
      <c r="A6248" t="s">
        <v>10125</v>
      </c>
      <c r="B6248" t="s">
        <v>65457</v>
      </c>
      <c r="C6248" t="s">
        <v>65458</v>
      </c>
      <c r="D6248" t="s">
        <v>40050</v>
      </c>
      <c r="E6248" t="s">
        <v>65459</v>
      </c>
      <c r="F6248" t="s">
        <v>40052</v>
      </c>
    </row>
    <row r="6249" spans="1:6" x14ac:dyDescent="0.25">
      <c r="A6249" t="s">
        <v>10126</v>
      </c>
      <c r="B6249" t="s">
        <v>65460</v>
      </c>
      <c r="C6249" t="s">
        <v>65461</v>
      </c>
      <c r="D6249" t="s">
        <v>40730</v>
      </c>
      <c r="E6249" t="s">
        <v>65462</v>
      </c>
      <c r="F6249" t="s">
        <v>40732</v>
      </c>
    </row>
    <row r="6250" spans="1:6" x14ac:dyDescent="0.25">
      <c r="A6250" t="s">
        <v>10127</v>
      </c>
      <c r="B6250" t="s">
        <v>65463</v>
      </c>
      <c r="C6250" t="s">
        <v>65464</v>
      </c>
      <c r="D6250" t="s">
        <v>48344</v>
      </c>
      <c r="E6250" t="s">
        <v>65465</v>
      </c>
      <c r="F6250" t="s">
        <v>48346</v>
      </c>
    </row>
    <row r="6251" spans="1:6" x14ac:dyDescent="0.25">
      <c r="A6251" t="s">
        <v>10128</v>
      </c>
      <c r="B6251" t="s">
        <v>65466</v>
      </c>
      <c r="C6251" t="s">
        <v>65467</v>
      </c>
      <c r="D6251" t="s">
        <v>63365</v>
      </c>
      <c r="E6251" t="s">
        <v>65468</v>
      </c>
      <c r="F6251" t="s">
        <v>63367</v>
      </c>
    </row>
    <row r="6252" spans="1:6" x14ac:dyDescent="0.25">
      <c r="A6252" t="s">
        <v>10129</v>
      </c>
      <c r="B6252" t="s">
        <v>65469</v>
      </c>
      <c r="C6252" t="s">
        <v>65470</v>
      </c>
      <c r="D6252" t="s">
        <v>65471</v>
      </c>
      <c r="E6252" t="s">
        <v>65472</v>
      </c>
      <c r="F6252" t="s">
        <v>65473</v>
      </c>
    </row>
    <row r="6253" spans="1:6" x14ac:dyDescent="0.25">
      <c r="A6253" t="s">
        <v>10130</v>
      </c>
      <c r="B6253" t="s">
        <v>65474</v>
      </c>
      <c r="C6253" t="s">
        <v>65475</v>
      </c>
      <c r="D6253" t="s">
        <v>54322</v>
      </c>
      <c r="E6253" t="s">
        <v>65476</v>
      </c>
      <c r="F6253" t="s">
        <v>54324</v>
      </c>
    </row>
    <row r="6254" spans="1:6" x14ac:dyDescent="0.25">
      <c r="A6254" t="s">
        <v>10131</v>
      </c>
      <c r="B6254" t="s">
        <v>65477</v>
      </c>
      <c r="C6254" t="s">
        <v>65478</v>
      </c>
      <c r="D6254" t="s">
        <v>65479</v>
      </c>
      <c r="E6254" t="s">
        <v>65480</v>
      </c>
      <c r="F6254" t="s">
        <v>65481</v>
      </c>
    </row>
    <row r="6255" spans="1:6" x14ac:dyDescent="0.25">
      <c r="A6255" t="s">
        <v>10132</v>
      </c>
      <c r="B6255" t="s">
        <v>65482</v>
      </c>
      <c r="C6255" t="s">
        <v>65483</v>
      </c>
      <c r="D6255" t="s">
        <v>39965</v>
      </c>
      <c r="E6255" t="s">
        <v>65484</v>
      </c>
      <c r="F6255" t="s">
        <v>39967</v>
      </c>
    </row>
    <row r="6256" spans="1:6" x14ac:dyDescent="0.25">
      <c r="A6256" t="s">
        <v>10133</v>
      </c>
      <c r="B6256" t="s">
        <v>65485</v>
      </c>
      <c r="C6256" t="s">
        <v>65486</v>
      </c>
      <c r="D6256" t="s">
        <v>41113</v>
      </c>
      <c r="E6256" t="s">
        <v>65487</v>
      </c>
      <c r="F6256" t="s">
        <v>41115</v>
      </c>
    </row>
    <row r="6257" spans="1:6" x14ac:dyDescent="0.25">
      <c r="A6257" t="s">
        <v>10134</v>
      </c>
      <c r="B6257" t="s">
        <v>65488</v>
      </c>
      <c r="C6257" t="s">
        <v>65489</v>
      </c>
      <c r="D6257" t="s">
        <v>40511</v>
      </c>
      <c r="E6257" t="s">
        <v>65490</v>
      </c>
      <c r="F6257" t="s">
        <v>40513</v>
      </c>
    </row>
    <row r="6258" spans="1:6" x14ac:dyDescent="0.25">
      <c r="A6258" t="s">
        <v>10135</v>
      </c>
      <c r="B6258" t="s">
        <v>65491</v>
      </c>
      <c r="C6258" t="s">
        <v>65492</v>
      </c>
      <c r="D6258" t="s">
        <v>40935</v>
      </c>
      <c r="E6258" t="s">
        <v>65493</v>
      </c>
      <c r="F6258" t="s">
        <v>40937</v>
      </c>
    </row>
    <row r="6259" spans="1:6" x14ac:dyDescent="0.25">
      <c r="A6259" t="s">
        <v>10136</v>
      </c>
      <c r="B6259" t="s">
        <v>65494</v>
      </c>
      <c r="C6259" t="s">
        <v>65495</v>
      </c>
      <c r="D6259" t="s">
        <v>65496</v>
      </c>
      <c r="E6259" t="s">
        <v>65497</v>
      </c>
      <c r="F6259" t="s">
        <v>65498</v>
      </c>
    </row>
    <row r="6260" spans="1:6" x14ac:dyDescent="0.25">
      <c r="A6260" t="s">
        <v>10137</v>
      </c>
      <c r="B6260" t="s">
        <v>65499</v>
      </c>
      <c r="C6260" t="s">
        <v>65500</v>
      </c>
      <c r="D6260" t="s">
        <v>46243</v>
      </c>
      <c r="E6260" t="s">
        <v>65501</v>
      </c>
      <c r="F6260" t="s">
        <v>46245</v>
      </c>
    </row>
    <row r="6261" spans="1:6" x14ac:dyDescent="0.25">
      <c r="A6261" t="s">
        <v>10138</v>
      </c>
      <c r="B6261" t="s">
        <v>65502</v>
      </c>
      <c r="C6261" t="s">
        <v>65503</v>
      </c>
      <c r="D6261" t="s">
        <v>56685</v>
      </c>
      <c r="E6261" t="s">
        <v>65504</v>
      </c>
      <c r="F6261" t="s">
        <v>56687</v>
      </c>
    </row>
    <row r="6262" spans="1:6" x14ac:dyDescent="0.25">
      <c r="A6262" t="s">
        <v>10139</v>
      </c>
      <c r="B6262" t="s">
        <v>65505</v>
      </c>
      <c r="C6262" t="s">
        <v>65506</v>
      </c>
      <c r="D6262" t="s">
        <v>53196</v>
      </c>
      <c r="E6262" t="s">
        <v>65507</v>
      </c>
      <c r="F6262" t="s">
        <v>53198</v>
      </c>
    </row>
    <row r="6263" spans="1:6" x14ac:dyDescent="0.25">
      <c r="A6263" t="s">
        <v>10140</v>
      </c>
      <c r="B6263" t="s">
        <v>65508</v>
      </c>
      <c r="C6263" t="s">
        <v>65509</v>
      </c>
      <c r="D6263" t="s">
        <v>42501</v>
      </c>
      <c r="E6263" t="s">
        <v>65510</v>
      </c>
      <c r="F6263" t="s">
        <v>42503</v>
      </c>
    </row>
    <row r="6264" spans="1:6" x14ac:dyDescent="0.25">
      <c r="A6264" t="s">
        <v>10141</v>
      </c>
      <c r="B6264" t="s">
        <v>65511</v>
      </c>
      <c r="C6264" t="s">
        <v>65512</v>
      </c>
      <c r="D6264" t="s">
        <v>65513</v>
      </c>
      <c r="E6264" t="s">
        <v>65514</v>
      </c>
      <c r="F6264" t="s">
        <v>65515</v>
      </c>
    </row>
    <row r="6265" spans="1:6" x14ac:dyDescent="0.25">
      <c r="A6265" t="s">
        <v>10142</v>
      </c>
      <c r="B6265" t="s">
        <v>65516</v>
      </c>
      <c r="C6265" t="s">
        <v>65517</v>
      </c>
      <c r="D6265" t="s">
        <v>61179</v>
      </c>
      <c r="E6265" t="s">
        <v>65518</v>
      </c>
      <c r="F6265" t="s">
        <v>61181</v>
      </c>
    </row>
    <row r="6266" spans="1:6" x14ac:dyDescent="0.25">
      <c r="A6266" t="s">
        <v>10143</v>
      </c>
      <c r="B6266" t="s">
        <v>65519</v>
      </c>
      <c r="C6266" t="s">
        <v>65520</v>
      </c>
      <c r="D6266" t="s">
        <v>39458</v>
      </c>
      <c r="E6266" t="s">
        <v>65521</v>
      </c>
      <c r="F6266" t="s">
        <v>39460</v>
      </c>
    </row>
    <row r="6267" spans="1:6" x14ac:dyDescent="0.25">
      <c r="A6267" t="s">
        <v>10144</v>
      </c>
      <c r="B6267" t="s">
        <v>65522</v>
      </c>
      <c r="C6267" t="s">
        <v>65523</v>
      </c>
      <c r="D6267" t="s">
        <v>56139</v>
      </c>
      <c r="E6267" t="s">
        <v>65524</v>
      </c>
      <c r="F6267" t="s">
        <v>56141</v>
      </c>
    </row>
    <row r="6268" spans="1:6" x14ac:dyDescent="0.25">
      <c r="A6268" t="s">
        <v>10145</v>
      </c>
      <c r="B6268" t="s">
        <v>65525</v>
      </c>
      <c r="C6268" t="s">
        <v>65526</v>
      </c>
      <c r="D6268" t="s">
        <v>65527</v>
      </c>
      <c r="E6268" t="s">
        <v>65528</v>
      </c>
      <c r="F6268" t="s">
        <v>65529</v>
      </c>
    </row>
    <row r="6269" spans="1:6" x14ac:dyDescent="0.25">
      <c r="A6269" t="s">
        <v>10146</v>
      </c>
      <c r="B6269" t="s">
        <v>65530</v>
      </c>
      <c r="C6269" t="s">
        <v>65531</v>
      </c>
      <c r="D6269" t="s">
        <v>62698</v>
      </c>
      <c r="E6269" t="s">
        <v>65532</v>
      </c>
      <c r="F6269" t="s">
        <v>62700</v>
      </c>
    </row>
    <row r="6270" spans="1:6" x14ac:dyDescent="0.25">
      <c r="A6270" t="s">
        <v>10147</v>
      </c>
      <c r="B6270" t="s">
        <v>65533</v>
      </c>
      <c r="C6270" t="s">
        <v>65534</v>
      </c>
      <c r="D6270" t="s">
        <v>55750</v>
      </c>
      <c r="E6270" t="s">
        <v>65535</v>
      </c>
      <c r="F6270" t="s">
        <v>55752</v>
      </c>
    </row>
    <row r="6271" spans="1:6" x14ac:dyDescent="0.25">
      <c r="A6271" t="s">
        <v>10148</v>
      </c>
      <c r="B6271" t="s">
        <v>65536</v>
      </c>
      <c r="C6271" t="s">
        <v>65537</v>
      </c>
      <c r="D6271" t="s">
        <v>48053</v>
      </c>
      <c r="E6271" t="s">
        <v>65538</v>
      </c>
      <c r="F6271" t="s">
        <v>48055</v>
      </c>
    </row>
    <row r="6272" spans="1:6" x14ac:dyDescent="0.25">
      <c r="A6272" t="s">
        <v>10149</v>
      </c>
      <c r="B6272" t="s">
        <v>65539</v>
      </c>
      <c r="C6272" t="s">
        <v>65540</v>
      </c>
      <c r="D6272" t="s">
        <v>65541</v>
      </c>
      <c r="E6272" t="s">
        <v>65542</v>
      </c>
      <c r="F6272" t="s">
        <v>65543</v>
      </c>
    </row>
    <row r="6273" spans="1:6" x14ac:dyDescent="0.25">
      <c r="A6273" t="s">
        <v>10150</v>
      </c>
      <c r="B6273" t="s">
        <v>65544</v>
      </c>
      <c r="C6273" t="s">
        <v>65545</v>
      </c>
      <c r="D6273" t="s">
        <v>65546</v>
      </c>
      <c r="E6273" t="s">
        <v>65547</v>
      </c>
      <c r="F6273" t="s">
        <v>65548</v>
      </c>
    </row>
    <row r="6274" spans="1:6" x14ac:dyDescent="0.25">
      <c r="A6274" t="s">
        <v>10151</v>
      </c>
      <c r="B6274" t="s">
        <v>65549</v>
      </c>
      <c r="C6274" t="s">
        <v>65550</v>
      </c>
      <c r="D6274" t="s">
        <v>57209</v>
      </c>
      <c r="E6274" t="s">
        <v>65551</v>
      </c>
      <c r="F6274" t="s">
        <v>57211</v>
      </c>
    </row>
    <row r="6275" spans="1:6" x14ac:dyDescent="0.25">
      <c r="A6275" t="s">
        <v>10152</v>
      </c>
      <c r="B6275" t="s">
        <v>65552</v>
      </c>
      <c r="C6275" t="s">
        <v>65553</v>
      </c>
      <c r="D6275" t="s">
        <v>65554</v>
      </c>
      <c r="E6275" t="s">
        <v>65555</v>
      </c>
      <c r="F6275" t="s">
        <v>65556</v>
      </c>
    </row>
    <row r="6276" spans="1:6" x14ac:dyDescent="0.25">
      <c r="A6276" t="s">
        <v>10153</v>
      </c>
      <c r="B6276" t="s">
        <v>65557</v>
      </c>
      <c r="C6276" t="s">
        <v>65558</v>
      </c>
      <c r="D6276" t="s">
        <v>47980</v>
      </c>
      <c r="E6276" t="s">
        <v>65559</v>
      </c>
      <c r="F6276" t="s">
        <v>47982</v>
      </c>
    </row>
    <row r="6277" spans="1:6" x14ac:dyDescent="0.25">
      <c r="A6277" t="s">
        <v>10154</v>
      </c>
      <c r="B6277" t="s">
        <v>65560</v>
      </c>
      <c r="C6277" t="s">
        <v>65561</v>
      </c>
      <c r="D6277" t="s">
        <v>65562</v>
      </c>
      <c r="E6277" t="s">
        <v>65563</v>
      </c>
      <c r="F6277" t="s">
        <v>65564</v>
      </c>
    </row>
    <row r="6278" spans="1:6" x14ac:dyDescent="0.25">
      <c r="A6278" t="s">
        <v>10155</v>
      </c>
      <c r="B6278" t="s">
        <v>65565</v>
      </c>
      <c r="C6278" t="s">
        <v>65566</v>
      </c>
      <c r="D6278" t="s">
        <v>59906</v>
      </c>
      <c r="E6278" t="s">
        <v>65567</v>
      </c>
      <c r="F6278" t="s">
        <v>59908</v>
      </c>
    </row>
    <row r="6279" spans="1:6" x14ac:dyDescent="0.25">
      <c r="A6279" t="s">
        <v>10156</v>
      </c>
      <c r="B6279" t="s">
        <v>65568</v>
      </c>
      <c r="C6279" t="s">
        <v>65569</v>
      </c>
      <c r="D6279" t="s">
        <v>65570</v>
      </c>
      <c r="E6279" t="s">
        <v>65571</v>
      </c>
      <c r="F6279" t="s">
        <v>65572</v>
      </c>
    </row>
    <row r="6280" spans="1:6" x14ac:dyDescent="0.25">
      <c r="A6280" t="s">
        <v>10157</v>
      </c>
      <c r="B6280" t="s">
        <v>65573</v>
      </c>
      <c r="C6280" t="s">
        <v>65574</v>
      </c>
      <c r="D6280" t="s">
        <v>42743</v>
      </c>
      <c r="E6280" t="s">
        <v>65575</v>
      </c>
      <c r="F6280" t="s">
        <v>42745</v>
      </c>
    </row>
    <row r="6281" spans="1:6" x14ac:dyDescent="0.25">
      <c r="A6281" t="s">
        <v>10158</v>
      </c>
      <c r="B6281" t="s">
        <v>65576</v>
      </c>
      <c r="C6281" t="s">
        <v>65577</v>
      </c>
      <c r="D6281" t="s">
        <v>39882</v>
      </c>
      <c r="E6281" t="s">
        <v>65578</v>
      </c>
      <c r="F6281" t="s">
        <v>39884</v>
      </c>
    </row>
    <row r="6282" spans="1:6" x14ac:dyDescent="0.25">
      <c r="A6282" t="s">
        <v>10159</v>
      </c>
      <c r="B6282" t="s">
        <v>65579</v>
      </c>
      <c r="C6282" t="s">
        <v>65580</v>
      </c>
      <c r="D6282" t="s">
        <v>53614</v>
      </c>
      <c r="E6282" t="s">
        <v>65581</v>
      </c>
      <c r="F6282" t="s">
        <v>53616</v>
      </c>
    </row>
    <row r="6283" spans="1:6" x14ac:dyDescent="0.25">
      <c r="A6283" t="s">
        <v>10160</v>
      </c>
      <c r="B6283" t="s">
        <v>65582</v>
      </c>
      <c r="C6283" t="s">
        <v>65583</v>
      </c>
      <c r="D6283" t="s">
        <v>65584</v>
      </c>
      <c r="E6283" t="s">
        <v>65585</v>
      </c>
      <c r="F6283" t="s">
        <v>65586</v>
      </c>
    </row>
    <row r="6284" spans="1:6" x14ac:dyDescent="0.25">
      <c r="A6284" t="s">
        <v>10161</v>
      </c>
      <c r="B6284" t="s">
        <v>65587</v>
      </c>
      <c r="C6284" t="s">
        <v>65588</v>
      </c>
      <c r="D6284" t="s">
        <v>58158</v>
      </c>
      <c r="E6284" t="s">
        <v>65589</v>
      </c>
      <c r="F6284" t="s">
        <v>58160</v>
      </c>
    </row>
    <row r="6285" spans="1:6" x14ac:dyDescent="0.25">
      <c r="A6285" t="s">
        <v>10162</v>
      </c>
      <c r="B6285" t="s">
        <v>65590</v>
      </c>
      <c r="C6285" t="s">
        <v>65591</v>
      </c>
      <c r="D6285" t="s">
        <v>65592</v>
      </c>
      <c r="E6285" t="s">
        <v>65593</v>
      </c>
      <c r="F6285" t="s">
        <v>65594</v>
      </c>
    </row>
    <row r="6286" spans="1:6" x14ac:dyDescent="0.25">
      <c r="A6286" t="s">
        <v>10163</v>
      </c>
      <c r="B6286" t="s">
        <v>65595</v>
      </c>
      <c r="C6286" t="s">
        <v>65596</v>
      </c>
      <c r="D6286" t="s">
        <v>61726</v>
      </c>
      <c r="E6286" t="s">
        <v>65597</v>
      </c>
      <c r="F6286" t="s">
        <v>61728</v>
      </c>
    </row>
    <row r="6287" spans="1:6" x14ac:dyDescent="0.25">
      <c r="A6287" t="s">
        <v>10164</v>
      </c>
      <c r="B6287" t="s">
        <v>65598</v>
      </c>
      <c r="C6287" t="s">
        <v>65599</v>
      </c>
      <c r="D6287" t="s">
        <v>47520</v>
      </c>
      <c r="E6287" t="s">
        <v>65600</v>
      </c>
      <c r="F6287" t="s">
        <v>47522</v>
      </c>
    </row>
    <row r="6288" spans="1:6" x14ac:dyDescent="0.25">
      <c r="A6288" t="s">
        <v>10165</v>
      </c>
      <c r="B6288" t="s">
        <v>65601</v>
      </c>
      <c r="C6288" t="s">
        <v>65602</v>
      </c>
      <c r="D6288" t="s">
        <v>41338</v>
      </c>
      <c r="E6288" t="s">
        <v>65603</v>
      </c>
      <c r="F6288" t="s">
        <v>41340</v>
      </c>
    </row>
    <row r="6289" spans="1:6" x14ac:dyDescent="0.25">
      <c r="A6289" t="s">
        <v>10166</v>
      </c>
      <c r="B6289" t="s">
        <v>65604</v>
      </c>
      <c r="C6289" t="s">
        <v>65605</v>
      </c>
      <c r="D6289" t="s">
        <v>65606</v>
      </c>
      <c r="E6289" t="s">
        <v>65607</v>
      </c>
      <c r="F6289" t="s">
        <v>65608</v>
      </c>
    </row>
    <row r="6290" spans="1:6" x14ac:dyDescent="0.25">
      <c r="A6290" t="s">
        <v>10167</v>
      </c>
      <c r="B6290" t="s">
        <v>65609</v>
      </c>
      <c r="C6290" t="s">
        <v>65610</v>
      </c>
      <c r="D6290" t="s">
        <v>65611</v>
      </c>
      <c r="E6290" t="s">
        <v>65612</v>
      </c>
      <c r="F6290" t="s">
        <v>65613</v>
      </c>
    </row>
    <row r="6291" spans="1:6" x14ac:dyDescent="0.25">
      <c r="A6291" t="s">
        <v>10168</v>
      </c>
      <c r="B6291" t="s">
        <v>65614</v>
      </c>
      <c r="C6291" t="s">
        <v>65615</v>
      </c>
      <c r="D6291" t="s">
        <v>45622</v>
      </c>
      <c r="E6291" t="s">
        <v>65616</v>
      </c>
      <c r="F6291" t="s">
        <v>45624</v>
      </c>
    </row>
    <row r="6292" spans="1:6" x14ac:dyDescent="0.25">
      <c r="A6292" t="s">
        <v>10169</v>
      </c>
      <c r="B6292" t="s">
        <v>65617</v>
      </c>
      <c r="C6292" t="s">
        <v>65618</v>
      </c>
      <c r="D6292" t="s">
        <v>65619</v>
      </c>
      <c r="E6292" t="s">
        <v>65620</v>
      </c>
      <c r="F6292" t="s">
        <v>65621</v>
      </c>
    </row>
    <row r="6293" spans="1:6" x14ac:dyDescent="0.25">
      <c r="A6293" t="s">
        <v>10170</v>
      </c>
      <c r="B6293" t="s">
        <v>65622</v>
      </c>
      <c r="C6293" t="s">
        <v>65623</v>
      </c>
      <c r="D6293" t="s">
        <v>48119</v>
      </c>
      <c r="E6293" t="s">
        <v>65624</v>
      </c>
      <c r="F6293" t="s">
        <v>48121</v>
      </c>
    </row>
    <row r="6294" spans="1:6" x14ac:dyDescent="0.25">
      <c r="A6294" t="s">
        <v>10171</v>
      </c>
      <c r="B6294" t="s">
        <v>65625</v>
      </c>
      <c r="C6294" t="s">
        <v>65626</v>
      </c>
      <c r="D6294" t="s">
        <v>52585</v>
      </c>
      <c r="E6294" t="s">
        <v>65627</v>
      </c>
      <c r="F6294" t="s">
        <v>52587</v>
      </c>
    </row>
    <row r="6295" spans="1:6" x14ac:dyDescent="0.25">
      <c r="A6295" t="s">
        <v>10172</v>
      </c>
      <c r="B6295" t="s">
        <v>65628</v>
      </c>
      <c r="C6295" t="s">
        <v>65629</v>
      </c>
      <c r="D6295" t="s">
        <v>40626</v>
      </c>
      <c r="E6295" t="s">
        <v>65630</v>
      </c>
      <c r="F6295" t="s">
        <v>40628</v>
      </c>
    </row>
    <row r="6296" spans="1:6" x14ac:dyDescent="0.25">
      <c r="A6296" t="s">
        <v>10173</v>
      </c>
      <c r="B6296" t="s">
        <v>65631</v>
      </c>
      <c r="C6296" t="s">
        <v>65632</v>
      </c>
      <c r="D6296" t="s">
        <v>65633</v>
      </c>
      <c r="E6296" t="s">
        <v>65634</v>
      </c>
      <c r="F6296" t="s">
        <v>65635</v>
      </c>
    </row>
    <row r="6297" spans="1:6" x14ac:dyDescent="0.25">
      <c r="A6297" t="s">
        <v>10174</v>
      </c>
      <c r="B6297" t="s">
        <v>65636</v>
      </c>
      <c r="C6297" t="s">
        <v>65637</v>
      </c>
      <c r="D6297" t="s">
        <v>48956</v>
      </c>
      <c r="E6297" t="s">
        <v>65638</v>
      </c>
      <c r="F6297" t="s">
        <v>48958</v>
      </c>
    </row>
    <row r="6298" spans="1:6" x14ac:dyDescent="0.25">
      <c r="A6298" t="s">
        <v>10175</v>
      </c>
      <c r="B6298" t="s">
        <v>65639</v>
      </c>
      <c r="C6298" t="s">
        <v>65640</v>
      </c>
      <c r="D6298" t="s">
        <v>65641</v>
      </c>
      <c r="E6298" t="s">
        <v>65642</v>
      </c>
      <c r="F6298" t="s">
        <v>65643</v>
      </c>
    </row>
    <row r="6299" spans="1:6" x14ac:dyDescent="0.25">
      <c r="A6299" t="s">
        <v>10176</v>
      </c>
      <c r="B6299" t="s">
        <v>65644</v>
      </c>
      <c r="C6299" t="s">
        <v>65645</v>
      </c>
      <c r="D6299" t="s">
        <v>43729</v>
      </c>
      <c r="E6299" t="s">
        <v>65646</v>
      </c>
      <c r="F6299" t="s">
        <v>43731</v>
      </c>
    </row>
    <row r="6300" spans="1:6" x14ac:dyDescent="0.25">
      <c r="A6300" t="s">
        <v>10177</v>
      </c>
      <c r="B6300" t="s">
        <v>65647</v>
      </c>
      <c r="C6300" t="s">
        <v>65648</v>
      </c>
      <c r="D6300" t="s">
        <v>46411</v>
      </c>
      <c r="E6300" t="s">
        <v>65649</v>
      </c>
      <c r="F6300" t="s">
        <v>46413</v>
      </c>
    </row>
    <row r="6301" spans="1:6" x14ac:dyDescent="0.25">
      <c r="A6301" t="s">
        <v>10178</v>
      </c>
      <c r="B6301" t="s">
        <v>65650</v>
      </c>
      <c r="C6301" t="s">
        <v>65651</v>
      </c>
      <c r="D6301" t="s">
        <v>65652</v>
      </c>
      <c r="E6301" t="s">
        <v>65653</v>
      </c>
      <c r="F6301" t="s">
        <v>65654</v>
      </c>
    </row>
    <row r="6302" spans="1:6" x14ac:dyDescent="0.25">
      <c r="A6302" t="s">
        <v>10179</v>
      </c>
      <c r="B6302" t="s">
        <v>65655</v>
      </c>
      <c r="C6302" t="s">
        <v>65656</v>
      </c>
      <c r="D6302" t="s">
        <v>65657</v>
      </c>
      <c r="E6302" t="s">
        <v>65658</v>
      </c>
      <c r="F6302" t="s">
        <v>65659</v>
      </c>
    </row>
    <row r="6303" spans="1:6" x14ac:dyDescent="0.25">
      <c r="A6303" t="s">
        <v>10180</v>
      </c>
      <c r="B6303" t="s">
        <v>65660</v>
      </c>
      <c r="C6303" t="s">
        <v>65661</v>
      </c>
      <c r="D6303" t="s">
        <v>65662</v>
      </c>
      <c r="E6303" t="s">
        <v>65663</v>
      </c>
      <c r="F6303" t="s">
        <v>65664</v>
      </c>
    </row>
    <row r="6304" spans="1:6" x14ac:dyDescent="0.25">
      <c r="A6304" t="s">
        <v>10181</v>
      </c>
      <c r="B6304" t="s">
        <v>65665</v>
      </c>
      <c r="C6304" t="s">
        <v>65666</v>
      </c>
      <c r="D6304" t="s">
        <v>43777</v>
      </c>
      <c r="E6304" t="s">
        <v>65667</v>
      </c>
      <c r="F6304" t="s">
        <v>43779</v>
      </c>
    </row>
    <row r="6305" spans="1:6" x14ac:dyDescent="0.25">
      <c r="A6305" t="s">
        <v>10182</v>
      </c>
      <c r="B6305" t="s">
        <v>65668</v>
      </c>
      <c r="C6305" t="s">
        <v>65669</v>
      </c>
      <c r="D6305" t="s">
        <v>65670</v>
      </c>
      <c r="E6305" t="s">
        <v>65671</v>
      </c>
      <c r="F6305" t="s">
        <v>65672</v>
      </c>
    </row>
    <row r="6306" spans="1:6" x14ac:dyDescent="0.25">
      <c r="A6306" t="s">
        <v>10183</v>
      </c>
      <c r="B6306" t="s">
        <v>65673</v>
      </c>
      <c r="C6306" t="s">
        <v>65674</v>
      </c>
      <c r="D6306" t="s">
        <v>51503</v>
      </c>
      <c r="E6306" t="s">
        <v>65675</v>
      </c>
      <c r="F6306" t="s">
        <v>51505</v>
      </c>
    </row>
    <row r="6307" spans="1:6" x14ac:dyDescent="0.25">
      <c r="A6307" t="s">
        <v>10184</v>
      </c>
      <c r="B6307" t="s">
        <v>65676</v>
      </c>
      <c r="C6307" t="s">
        <v>65677</v>
      </c>
      <c r="D6307" t="s">
        <v>65678</v>
      </c>
      <c r="E6307" t="s">
        <v>65679</v>
      </c>
      <c r="F6307" t="s">
        <v>65680</v>
      </c>
    </row>
    <row r="6308" spans="1:6" x14ac:dyDescent="0.25">
      <c r="A6308" t="s">
        <v>10185</v>
      </c>
      <c r="B6308" t="s">
        <v>65681</v>
      </c>
      <c r="C6308" t="s">
        <v>65682</v>
      </c>
      <c r="D6308" t="s">
        <v>65683</v>
      </c>
      <c r="E6308" t="s">
        <v>65684</v>
      </c>
      <c r="F6308" t="s">
        <v>65685</v>
      </c>
    </row>
    <row r="6309" spans="1:6" x14ac:dyDescent="0.25">
      <c r="A6309" t="s">
        <v>10186</v>
      </c>
      <c r="B6309" t="s">
        <v>65686</v>
      </c>
      <c r="C6309" t="s">
        <v>65687</v>
      </c>
      <c r="D6309" t="s">
        <v>65688</v>
      </c>
      <c r="E6309" t="s">
        <v>65689</v>
      </c>
      <c r="F6309" t="s">
        <v>65690</v>
      </c>
    </row>
    <row r="6310" spans="1:6" x14ac:dyDescent="0.25">
      <c r="A6310" t="s">
        <v>10187</v>
      </c>
      <c r="B6310" t="s">
        <v>65691</v>
      </c>
      <c r="C6310" t="s">
        <v>65692</v>
      </c>
      <c r="D6310" t="s">
        <v>65693</v>
      </c>
      <c r="E6310" t="s">
        <v>65694</v>
      </c>
      <c r="F6310" t="s">
        <v>65695</v>
      </c>
    </row>
    <row r="6311" spans="1:6" x14ac:dyDescent="0.25">
      <c r="A6311" t="s">
        <v>10188</v>
      </c>
      <c r="B6311" t="s">
        <v>65696</v>
      </c>
      <c r="C6311" t="s">
        <v>65697</v>
      </c>
      <c r="D6311" t="s">
        <v>65698</v>
      </c>
      <c r="E6311" t="s">
        <v>65699</v>
      </c>
      <c r="F6311" t="s">
        <v>65700</v>
      </c>
    </row>
    <row r="6312" spans="1:6" x14ac:dyDescent="0.25">
      <c r="A6312" t="s">
        <v>10189</v>
      </c>
      <c r="B6312" t="s">
        <v>65701</v>
      </c>
      <c r="C6312" t="s">
        <v>65702</v>
      </c>
      <c r="D6312" t="s">
        <v>65703</v>
      </c>
      <c r="E6312" t="s">
        <v>65704</v>
      </c>
      <c r="F6312" t="s">
        <v>65705</v>
      </c>
    </row>
    <row r="6313" spans="1:6" x14ac:dyDescent="0.25">
      <c r="A6313" t="s">
        <v>10190</v>
      </c>
      <c r="B6313" t="s">
        <v>65706</v>
      </c>
      <c r="C6313" t="s">
        <v>65707</v>
      </c>
      <c r="D6313" t="s">
        <v>39892</v>
      </c>
      <c r="E6313" t="s">
        <v>65708</v>
      </c>
      <c r="F6313" t="s">
        <v>39894</v>
      </c>
    </row>
    <row r="6314" spans="1:6" x14ac:dyDescent="0.25">
      <c r="A6314" t="s">
        <v>10191</v>
      </c>
      <c r="B6314" t="s">
        <v>65709</v>
      </c>
      <c r="C6314" t="s">
        <v>65710</v>
      </c>
      <c r="D6314" t="s">
        <v>40055</v>
      </c>
      <c r="E6314" t="s">
        <v>65711</v>
      </c>
      <c r="F6314" t="s">
        <v>40057</v>
      </c>
    </row>
    <row r="6315" spans="1:6" x14ac:dyDescent="0.25">
      <c r="A6315" t="s">
        <v>10192</v>
      </c>
      <c r="B6315" t="s">
        <v>65712</v>
      </c>
      <c r="C6315" t="s">
        <v>65713</v>
      </c>
      <c r="D6315" t="s">
        <v>39965</v>
      </c>
      <c r="E6315" t="s">
        <v>65714</v>
      </c>
      <c r="F6315" t="s">
        <v>39967</v>
      </c>
    </row>
    <row r="6316" spans="1:6" x14ac:dyDescent="0.25">
      <c r="A6316" t="s">
        <v>10193</v>
      </c>
      <c r="B6316" t="s">
        <v>65715</v>
      </c>
      <c r="C6316" t="s">
        <v>65716</v>
      </c>
      <c r="D6316" t="s">
        <v>41581</v>
      </c>
      <c r="E6316" t="s">
        <v>65717</v>
      </c>
      <c r="F6316" t="s">
        <v>41583</v>
      </c>
    </row>
    <row r="6317" spans="1:6" x14ac:dyDescent="0.25">
      <c r="A6317" t="s">
        <v>10194</v>
      </c>
      <c r="B6317" t="s">
        <v>65718</v>
      </c>
      <c r="C6317" t="s">
        <v>65719</v>
      </c>
      <c r="D6317" t="s">
        <v>40188</v>
      </c>
      <c r="E6317" t="s">
        <v>65720</v>
      </c>
      <c r="F6317" t="s">
        <v>40190</v>
      </c>
    </row>
    <row r="6318" spans="1:6" x14ac:dyDescent="0.25">
      <c r="A6318" t="s">
        <v>10195</v>
      </c>
      <c r="B6318" t="s">
        <v>65721</v>
      </c>
      <c r="C6318" t="s">
        <v>65722</v>
      </c>
      <c r="D6318" t="s">
        <v>40243</v>
      </c>
      <c r="E6318" t="s">
        <v>65723</v>
      </c>
      <c r="F6318" t="s">
        <v>40245</v>
      </c>
    </row>
    <row r="6319" spans="1:6" x14ac:dyDescent="0.25">
      <c r="A6319" t="s">
        <v>10196</v>
      </c>
      <c r="B6319" t="s">
        <v>65724</v>
      </c>
      <c r="C6319" t="s">
        <v>65725</v>
      </c>
      <c r="D6319" t="s">
        <v>65726</v>
      </c>
      <c r="E6319" t="s">
        <v>65727</v>
      </c>
      <c r="F6319" t="s">
        <v>65728</v>
      </c>
    </row>
    <row r="6320" spans="1:6" x14ac:dyDescent="0.25">
      <c r="A6320" t="s">
        <v>10197</v>
      </c>
      <c r="B6320" t="s">
        <v>65729</v>
      </c>
      <c r="C6320" t="s">
        <v>65730</v>
      </c>
      <c r="D6320" t="s">
        <v>65731</v>
      </c>
      <c r="E6320" t="s">
        <v>65732</v>
      </c>
      <c r="F6320" t="s">
        <v>65733</v>
      </c>
    </row>
    <row r="6321" spans="1:6" x14ac:dyDescent="0.25">
      <c r="A6321" t="s">
        <v>10198</v>
      </c>
      <c r="B6321" t="s">
        <v>38529</v>
      </c>
      <c r="C6321" t="s">
        <v>38530</v>
      </c>
      <c r="D6321" t="s">
        <v>38531</v>
      </c>
      <c r="E6321" t="s">
        <v>65734</v>
      </c>
      <c r="F6321" t="s">
        <v>65735</v>
      </c>
    </row>
    <row r="6322" spans="1:6" x14ac:dyDescent="0.25">
      <c r="A6322" t="s">
        <v>10199</v>
      </c>
      <c r="B6322" t="s">
        <v>65736</v>
      </c>
      <c r="C6322" t="s">
        <v>65737</v>
      </c>
      <c r="D6322" t="s">
        <v>44016</v>
      </c>
      <c r="E6322" t="s">
        <v>65738</v>
      </c>
      <c r="F6322" t="s">
        <v>44018</v>
      </c>
    </row>
    <row r="6323" spans="1:6" x14ac:dyDescent="0.25">
      <c r="A6323" t="s">
        <v>10200</v>
      </c>
      <c r="B6323" t="s">
        <v>65739</v>
      </c>
      <c r="C6323" t="s">
        <v>65740</v>
      </c>
      <c r="D6323" t="s">
        <v>65741</v>
      </c>
      <c r="E6323" t="s">
        <v>65742</v>
      </c>
      <c r="F6323" t="s">
        <v>65743</v>
      </c>
    </row>
    <row r="6324" spans="1:6" x14ac:dyDescent="0.25">
      <c r="A6324" t="s">
        <v>10201</v>
      </c>
      <c r="B6324" t="s">
        <v>65744</v>
      </c>
      <c r="C6324" t="s">
        <v>65745</v>
      </c>
      <c r="D6324" t="s">
        <v>65746</v>
      </c>
      <c r="E6324" t="s">
        <v>65747</v>
      </c>
      <c r="F6324" t="s">
        <v>65748</v>
      </c>
    </row>
    <row r="6325" spans="1:6" x14ac:dyDescent="0.25">
      <c r="A6325" t="s">
        <v>10202</v>
      </c>
      <c r="B6325" t="s">
        <v>38520</v>
      </c>
      <c r="C6325" t="s">
        <v>38521</v>
      </c>
      <c r="D6325" t="s">
        <v>38522</v>
      </c>
      <c r="E6325" t="s">
        <v>65749</v>
      </c>
      <c r="F6325" t="s">
        <v>64736</v>
      </c>
    </row>
    <row r="6326" spans="1:6" x14ac:dyDescent="0.25">
      <c r="A6326" t="s">
        <v>10203</v>
      </c>
      <c r="B6326" t="s">
        <v>65750</v>
      </c>
      <c r="C6326" t="s">
        <v>65751</v>
      </c>
      <c r="D6326" t="s">
        <v>54370</v>
      </c>
      <c r="E6326" t="s">
        <v>65752</v>
      </c>
      <c r="F6326" t="s">
        <v>54372</v>
      </c>
    </row>
    <row r="6327" spans="1:6" x14ac:dyDescent="0.25">
      <c r="A6327" t="s">
        <v>10204</v>
      </c>
      <c r="B6327" t="s">
        <v>65753</v>
      </c>
      <c r="C6327" t="s">
        <v>65754</v>
      </c>
      <c r="D6327" t="s">
        <v>62721</v>
      </c>
      <c r="E6327" t="s">
        <v>65755</v>
      </c>
      <c r="F6327" t="s">
        <v>62723</v>
      </c>
    </row>
    <row r="6328" spans="1:6" x14ac:dyDescent="0.25">
      <c r="A6328" t="s">
        <v>10205</v>
      </c>
      <c r="B6328" t="s">
        <v>65756</v>
      </c>
      <c r="C6328" t="s">
        <v>65757</v>
      </c>
      <c r="D6328" t="s">
        <v>45569</v>
      </c>
      <c r="E6328" t="s">
        <v>65758</v>
      </c>
      <c r="F6328" t="s">
        <v>45571</v>
      </c>
    </row>
    <row r="6329" spans="1:6" x14ac:dyDescent="0.25">
      <c r="A6329" t="s">
        <v>10206</v>
      </c>
      <c r="B6329" t="s">
        <v>65759</v>
      </c>
      <c r="C6329" t="s">
        <v>65760</v>
      </c>
      <c r="D6329" t="s">
        <v>51630</v>
      </c>
      <c r="E6329" t="s">
        <v>65761</v>
      </c>
      <c r="F6329" t="s">
        <v>51632</v>
      </c>
    </row>
    <row r="6330" spans="1:6" x14ac:dyDescent="0.25">
      <c r="A6330" t="s">
        <v>10207</v>
      </c>
      <c r="B6330" t="s">
        <v>65762</v>
      </c>
      <c r="C6330" t="s">
        <v>65763</v>
      </c>
      <c r="D6330" t="s">
        <v>65764</v>
      </c>
      <c r="E6330" t="s">
        <v>65765</v>
      </c>
      <c r="F6330" t="s">
        <v>65766</v>
      </c>
    </row>
    <row r="6331" spans="1:6" x14ac:dyDescent="0.25">
      <c r="A6331" t="s">
        <v>10208</v>
      </c>
      <c r="B6331" t="s">
        <v>65767</v>
      </c>
      <c r="C6331" t="s">
        <v>65768</v>
      </c>
      <c r="D6331" t="s">
        <v>65769</v>
      </c>
      <c r="E6331" t="s">
        <v>65770</v>
      </c>
      <c r="F6331" t="s">
        <v>65771</v>
      </c>
    </row>
    <row r="6332" spans="1:6" x14ac:dyDescent="0.25">
      <c r="A6332" t="s">
        <v>10209</v>
      </c>
      <c r="B6332" t="s">
        <v>65772</v>
      </c>
      <c r="C6332" t="s">
        <v>65773</v>
      </c>
      <c r="D6332" t="s">
        <v>59408</v>
      </c>
      <c r="E6332" t="s">
        <v>65774</v>
      </c>
      <c r="F6332" t="s">
        <v>59410</v>
      </c>
    </row>
    <row r="6333" spans="1:6" x14ac:dyDescent="0.25">
      <c r="A6333" t="s">
        <v>10210</v>
      </c>
      <c r="B6333" t="s">
        <v>65775</v>
      </c>
      <c r="C6333" t="s">
        <v>65776</v>
      </c>
      <c r="D6333" t="s">
        <v>65777</v>
      </c>
      <c r="E6333" t="s">
        <v>65778</v>
      </c>
      <c r="F6333" t="s">
        <v>65779</v>
      </c>
    </row>
    <row r="6334" spans="1:6" x14ac:dyDescent="0.25">
      <c r="A6334" t="s">
        <v>10211</v>
      </c>
      <c r="B6334" t="s">
        <v>65780</v>
      </c>
      <c r="C6334" t="s">
        <v>65781</v>
      </c>
      <c r="D6334" t="s">
        <v>51329</v>
      </c>
      <c r="E6334" t="s">
        <v>65782</v>
      </c>
      <c r="F6334" t="s">
        <v>51331</v>
      </c>
    </row>
    <row r="6335" spans="1:6" x14ac:dyDescent="0.25">
      <c r="A6335" t="s">
        <v>10212</v>
      </c>
      <c r="B6335" t="s">
        <v>65783</v>
      </c>
      <c r="C6335" t="s">
        <v>65784</v>
      </c>
      <c r="D6335" t="s">
        <v>50874</v>
      </c>
      <c r="E6335" t="s">
        <v>65785</v>
      </c>
      <c r="F6335" t="s">
        <v>50876</v>
      </c>
    </row>
    <row r="6336" spans="1:6" x14ac:dyDescent="0.25">
      <c r="A6336" t="s">
        <v>10213</v>
      </c>
      <c r="B6336" t="s">
        <v>65786</v>
      </c>
      <c r="C6336" t="s">
        <v>65787</v>
      </c>
      <c r="D6336" t="s">
        <v>65788</v>
      </c>
      <c r="E6336" t="s">
        <v>65789</v>
      </c>
      <c r="F6336" t="s">
        <v>65790</v>
      </c>
    </row>
    <row r="6337" spans="1:6" x14ac:dyDescent="0.25">
      <c r="A6337" t="s">
        <v>10214</v>
      </c>
      <c r="B6337" t="s">
        <v>65791</v>
      </c>
      <c r="C6337" t="s">
        <v>65792</v>
      </c>
      <c r="D6337" t="s">
        <v>63370</v>
      </c>
      <c r="E6337" t="s">
        <v>65793</v>
      </c>
      <c r="F6337" t="s">
        <v>63372</v>
      </c>
    </row>
    <row r="6338" spans="1:6" x14ac:dyDescent="0.25">
      <c r="A6338" t="s">
        <v>10215</v>
      </c>
      <c r="B6338" t="s">
        <v>65794</v>
      </c>
      <c r="C6338" t="s">
        <v>65795</v>
      </c>
      <c r="D6338" t="s">
        <v>65796</v>
      </c>
      <c r="E6338" t="s">
        <v>65797</v>
      </c>
      <c r="F6338" t="s">
        <v>65798</v>
      </c>
    </row>
    <row r="6339" spans="1:6" x14ac:dyDescent="0.25">
      <c r="A6339" t="s">
        <v>10216</v>
      </c>
      <c r="B6339" t="s">
        <v>65799</v>
      </c>
      <c r="C6339" t="s">
        <v>65800</v>
      </c>
      <c r="D6339" t="s">
        <v>45622</v>
      </c>
      <c r="E6339" t="s">
        <v>65801</v>
      </c>
      <c r="F6339" t="s">
        <v>45624</v>
      </c>
    </row>
    <row r="6340" spans="1:6" x14ac:dyDescent="0.25">
      <c r="A6340" t="s">
        <v>10217</v>
      </c>
      <c r="B6340" t="s">
        <v>65802</v>
      </c>
      <c r="C6340" t="s">
        <v>65803</v>
      </c>
      <c r="D6340" t="s">
        <v>41376</v>
      </c>
      <c r="E6340" t="s">
        <v>65804</v>
      </c>
      <c r="F6340" t="s">
        <v>41378</v>
      </c>
    </row>
    <row r="6341" spans="1:6" x14ac:dyDescent="0.25">
      <c r="A6341" t="s">
        <v>10218</v>
      </c>
      <c r="B6341" t="s">
        <v>65805</v>
      </c>
      <c r="C6341" t="s">
        <v>65806</v>
      </c>
      <c r="D6341" t="s">
        <v>39458</v>
      </c>
      <c r="E6341" t="s">
        <v>65807</v>
      </c>
      <c r="F6341" t="s">
        <v>39460</v>
      </c>
    </row>
    <row r="6342" spans="1:6" x14ac:dyDescent="0.25">
      <c r="A6342" t="s">
        <v>10219</v>
      </c>
      <c r="B6342" t="s">
        <v>65808</v>
      </c>
      <c r="C6342" t="s">
        <v>65809</v>
      </c>
      <c r="D6342" t="s">
        <v>53761</v>
      </c>
      <c r="E6342" t="s">
        <v>65810</v>
      </c>
      <c r="F6342" t="s">
        <v>53763</v>
      </c>
    </row>
    <row r="6343" spans="1:6" x14ac:dyDescent="0.25">
      <c r="A6343" t="s">
        <v>10220</v>
      </c>
      <c r="B6343" t="s">
        <v>65811</v>
      </c>
      <c r="C6343" t="s">
        <v>65812</v>
      </c>
      <c r="D6343" t="s">
        <v>65813</v>
      </c>
      <c r="E6343" t="s">
        <v>65814</v>
      </c>
      <c r="F6343" t="s">
        <v>65815</v>
      </c>
    </row>
    <row r="6344" spans="1:6" x14ac:dyDescent="0.25">
      <c r="A6344" t="s">
        <v>10221</v>
      </c>
      <c r="B6344" t="s">
        <v>65816</v>
      </c>
      <c r="C6344" t="s">
        <v>65817</v>
      </c>
      <c r="D6344" t="s">
        <v>46550</v>
      </c>
      <c r="E6344" t="s">
        <v>65818</v>
      </c>
      <c r="F6344" t="s">
        <v>46552</v>
      </c>
    </row>
    <row r="6345" spans="1:6" x14ac:dyDescent="0.25">
      <c r="A6345" t="s">
        <v>10222</v>
      </c>
      <c r="B6345" t="s">
        <v>65819</v>
      </c>
      <c r="C6345" t="s">
        <v>65820</v>
      </c>
      <c r="D6345" t="s">
        <v>65821</v>
      </c>
      <c r="E6345" t="s">
        <v>65822</v>
      </c>
      <c r="F6345" t="s">
        <v>65823</v>
      </c>
    </row>
    <row r="6346" spans="1:6" x14ac:dyDescent="0.25">
      <c r="A6346" t="s">
        <v>10223</v>
      </c>
      <c r="B6346" t="s">
        <v>65824</v>
      </c>
      <c r="C6346" t="s">
        <v>65825</v>
      </c>
      <c r="D6346" t="s">
        <v>40478</v>
      </c>
      <c r="E6346" t="s">
        <v>65826</v>
      </c>
      <c r="F6346" t="s">
        <v>40480</v>
      </c>
    </row>
    <row r="6347" spans="1:6" x14ac:dyDescent="0.25">
      <c r="A6347" t="s">
        <v>10224</v>
      </c>
      <c r="B6347" t="s">
        <v>65827</v>
      </c>
      <c r="C6347" t="s">
        <v>65828</v>
      </c>
      <c r="D6347" t="s">
        <v>65829</v>
      </c>
      <c r="E6347" t="s">
        <v>65830</v>
      </c>
      <c r="F6347" t="s">
        <v>65831</v>
      </c>
    </row>
    <row r="6348" spans="1:6" x14ac:dyDescent="0.25">
      <c r="A6348" t="s">
        <v>10225</v>
      </c>
      <c r="B6348" t="s">
        <v>65832</v>
      </c>
      <c r="C6348" t="s">
        <v>65833</v>
      </c>
      <c r="D6348" t="s">
        <v>65834</v>
      </c>
      <c r="E6348" t="s">
        <v>65835</v>
      </c>
      <c r="F6348" t="s">
        <v>65836</v>
      </c>
    </row>
    <row r="6349" spans="1:6" x14ac:dyDescent="0.25">
      <c r="A6349" t="s">
        <v>10226</v>
      </c>
      <c r="B6349" t="s">
        <v>65837</v>
      </c>
      <c r="C6349" t="s">
        <v>65838</v>
      </c>
      <c r="D6349" t="s">
        <v>65839</v>
      </c>
      <c r="E6349" t="s">
        <v>65840</v>
      </c>
      <c r="F6349" t="s">
        <v>65841</v>
      </c>
    </row>
    <row r="6350" spans="1:6" x14ac:dyDescent="0.25">
      <c r="A6350" t="s">
        <v>10227</v>
      </c>
      <c r="B6350" t="s">
        <v>65842</v>
      </c>
      <c r="C6350" t="s">
        <v>65843</v>
      </c>
      <c r="D6350" t="s">
        <v>47382</v>
      </c>
      <c r="E6350" t="s">
        <v>65844</v>
      </c>
      <c r="F6350" t="s">
        <v>47384</v>
      </c>
    </row>
    <row r="6351" spans="1:6" x14ac:dyDescent="0.25">
      <c r="A6351" t="s">
        <v>10228</v>
      </c>
      <c r="B6351" t="s">
        <v>65845</v>
      </c>
      <c r="C6351" t="s">
        <v>65846</v>
      </c>
      <c r="D6351" t="s">
        <v>65847</v>
      </c>
      <c r="E6351" t="s">
        <v>65848</v>
      </c>
      <c r="F6351" t="s">
        <v>65849</v>
      </c>
    </row>
    <row r="6352" spans="1:6" x14ac:dyDescent="0.25">
      <c r="A6352" t="s">
        <v>10229</v>
      </c>
      <c r="B6352" t="s">
        <v>65850</v>
      </c>
      <c r="C6352" t="s">
        <v>65851</v>
      </c>
      <c r="D6352" t="s">
        <v>65852</v>
      </c>
      <c r="E6352" t="s">
        <v>65853</v>
      </c>
      <c r="F6352" t="s">
        <v>65854</v>
      </c>
    </row>
    <row r="6353" spans="1:6" x14ac:dyDescent="0.25">
      <c r="A6353" t="s">
        <v>10230</v>
      </c>
      <c r="B6353" t="s">
        <v>65855</v>
      </c>
      <c r="C6353" t="s">
        <v>65856</v>
      </c>
      <c r="D6353" t="s">
        <v>65857</v>
      </c>
      <c r="E6353" t="s">
        <v>65858</v>
      </c>
      <c r="F6353" t="s">
        <v>65859</v>
      </c>
    </row>
    <row r="6354" spans="1:6" x14ac:dyDescent="0.25">
      <c r="A6354" t="s">
        <v>10231</v>
      </c>
      <c r="B6354" t="s">
        <v>65860</v>
      </c>
      <c r="C6354" t="s">
        <v>65861</v>
      </c>
      <c r="D6354" t="s">
        <v>53454</v>
      </c>
      <c r="E6354" t="s">
        <v>65862</v>
      </c>
      <c r="F6354" t="s">
        <v>53456</v>
      </c>
    </row>
    <row r="6355" spans="1:6" x14ac:dyDescent="0.25">
      <c r="A6355" t="s">
        <v>10232</v>
      </c>
      <c r="B6355" t="s">
        <v>65863</v>
      </c>
      <c r="C6355" t="s">
        <v>65864</v>
      </c>
      <c r="D6355" t="s">
        <v>65865</v>
      </c>
      <c r="E6355" t="s">
        <v>65866</v>
      </c>
      <c r="F6355" t="s">
        <v>65867</v>
      </c>
    </row>
    <row r="6356" spans="1:6" x14ac:dyDescent="0.25">
      <c r="A6356" t="s">
        <v>10233</v>
      </c>
      <c r="B6356" t="s">
        <v>65868</v>
      </c>
      <c r="C6356" t="s">
        <v>65869</v>
      </c>
      <c r="D6356" t="s">
        <v>53827</v>
      </c>
      <c r="E6356" t="s">
        <v>65870</v>
      </c>
      <c r="F6356" t="s">
        <v>53829</v>
      </c>
    </row>
    <row r="6357" spans="1:6" x14ac:dyDescent="0.25">
      <c r="A6357" t="s">
        <v>10234</v>
      </c>
      <c r="B6357" t="s">
        <v>65871</v>
      </c>
      <c r="C6357" t="s">
        <v>65872</v>
      </c>
      <c r="D6357" t="s">
        <v>65873</v>
      </c>
      <c r="E6357" t="s">
        <v>65874</v>
      </c>
      <c r="F6357" t="s">
        <v>65875</v>
      </c>
    </row>
    <row r="6358" spans="1:6" x14ac:dyDescent="0.25">
      <c r="A6358" t="s">
        <v>10235</v>
      </c>
      <c r="B6358" t="s">
        <v>65876</v>
      </c>
      <c r="C6358" t="s">
        <v>65877</v>
      </c>
      <c r="D6358" t="s">
        <v>40935</v>
      </c>
      <c r="E6358" t="s">
        <v>65878</v>
      </c>
      <c r="F6358" t="s">
        <v>40937</v>
      </c>
    </row>
    <row r="6359" spans="1:6" x14ac:dyDescent="0.25">
      <c r="A6359" t="s">
        <v>10236</v>
      </c>
      <c r="B6359" t="s">
        <v>65879</v>
      </c>
      <c r="C6359" t="s">
        <v>65880</v>
      </c>
      <c r="D6359" t="s">
        <v>39574</v>
      </c>
      <c r="E6359" t="s">
        <v>65881</v>
      </c>
      <c r="F6359" t="s">
        <v>39576</v>
      </c>
    </row>
    <row r="6360" spans="1:6" x14ac:dyDescent="0.25">
      <c r="A6360" t="s">
        <v>10237</v>
      </c>
      <c r="B6360" t="s">
        <v>65882</v>
      </c>
      <c r="C6360" t="s">
        <v>65883</v>
      </c>
      <c r="D6360" t="s">
        <v>65884</v>
      </c>
      <c r="E6360" t="s">
        <v>65885</v>
      </c>
      <c r="F6360" t="s">
        <v>65886</v>
      </c>
    </row>
    <row r="6361" spans="1:6" x14ac:dyDescent="0.25">
      <c r="A6361" t="s">
        <v>10238</v>
      </c>
      <c r="B6361" t="s">
        <v>65887</v>
      </c>
      <c r="C6361" t="s">
        <v>65888</v>
      </c>
      <c r="D6361" t="s">
        <v>45564</v>
      </c>
      <c r="E6361" t="s">
        <v>65889</v>
      </c>
      <c r="F6361" t="s">
        <v>45566</v>
      </c>
    </row>
    <row r="6362" spans="1:6" x14ac:dyDescent="0.25">
      <c r="A6362" t="s">
        <v>10239</v>
      </c>
      <c r="B6362" t="s">
        <v>65890</v>
      </c>
      <c r="C6362" t="s">
        <v>65891</v>
      </c>
      <c r="D6362" t="s">
        <v>40671</v>
      </c>
      <c r="E6362" t="s">
        <v>65892</v>
      </c>
      <c r="F6362" t="s">
        <v>40673</v>
      </c>
    </row>
    <row r="6363" spans="1:6" x14ac:dyDescent="0.25">
      <c r="A6363" t="s">
        <v>10240</v>
      </c>
      <c r="B6363" t="s">
        <v>65893</v>
      </c>
      <c r="C6363" t="s">
        <v>65894</v>
      </c>
      <c r="D6363" t="s">
        <v>65895</v>
      </c>
      <c r="E6363" t="s">
        <v>65896</v>
      </c>
      <c r="F6363" t="s">
        <v>65897</v>
      </c>
    </row>
    <row r="6364" spans="1:6" x14ac:dyDescent="0.25">
      <c r="A6364" t="s">
        <v>10241</v>
      </c>
      <c r="B6364" t="s">
        <v>65898</v>
      </c>
      <c r="C6364" t="s">
        <v>65899</v>
      </c>
      <c r="D6364" t="s">
        <v>65900</v>
      </c>
      <c r="E6364" t="s">
        <v>65901</v>
      </c>
      <c r="F6364" t="s">
        <v>65902</v>
      </c>
    </row>
    <row r="6365" spans="1:6" x14ac:dyDescent="0.25">
      <c r="A6365" t="s">
        <v>10242</v>
      </c>
      <c r="B6365" t="s">
        <v>65903</v>
      </c>
      <c r="C6365" t="s">
        <v>65904</v>
      </c>
      <c r="D6365" t="s">
        <v>65905</v>
      </c>
      <c r="E6365" t="s">
        <v>65906</v>
      </c>
      <c r="F6365" t="s">
        <v>65907</v>
      </c>
    </row>
    <row r="6366" spans="1:6" x14ac:dyDescent="0.25">
      <c r="A6366" t="s">
        <v>10243</v>
      </c>
      <c r="B6366" t="s">
        <v>65908</v>
      </c>
      <c r="C6366" t="s">
        <v>65909</v>
      </c>
      <c r="D6366" t="s">
        <v>65910</v>
      </c>
      <c r="E6366" t="s">
        <v>65911</v>
      </c>
      <c r="F6366" t="s">
        <v>65912</v>
      </c>
    </row>
    <row r="6367" spans="1:6" x14ac:dyDescent="0.25">
      <c r="A6367" t="s">
        <v>10244</v>
      </c>
      <c r="B6367" t="s">
        <v>65913</v>
      </c>
      <c r="C6367" t="s">
        <v>65914</v>
      </c>
      <c r="D6367" t="s">
        <v>39965</v>
      </c>
      <c r="E6367" t="s">
        <v>65915</v>
      </c>
      <c r="F6367" t="s">
        <v>39967</v>
      </c>
    </row>
    <row r="6368" spans="1:6" x14ac:dyDescent="0.25">
      <c r="A6368" t="s">
        <v>10245</v>
      </c>
      <c r="B6368" t="s">
        <v>65916</v>
      </c>
      <c r="C6368" t="s">
        <v>65917</v>
      </c>
      <c r="D6368" t="s">
        <v>65918</v>
      </c>
      <c r="E6368" t="s">
        <v>65919</v>
      </c>
      <c r="F6368" t="s">
        <v>65920</v>
      </c>
    </row>
    <row r="6369" spans="1:6" x14ac:dyDescent="0.25">
      <c r="A6369" t="s">
        <v>10246</v>
      </c>
      <c r="B6369" t="s">
        <v>65921</v>
      </c>
      <c r="C6369" t="s">
        <v>65922</v>
      </c>
      <c r="D6369" t="s">
        <v>55306</v>
      </c>
      <c r="E6369" t="s">
        <v>65923</v>
      </c>
      <c r="F6369" t="s">
        <v>55308</v>
      </c>
    </row>
    <row r="6370" spans="1:6" x14ac:dyDescent="0.25">
      <c r="A6370" t="s">
        <v>10247</v>
      </c>
      <c r="B6370" t="s">
        <v>65924</v>
      </c>
      <c r="C6370" t="s">
        <v>65925</v>
      </c>
      <c r="D6370" t="s">
        <v>40778</v>
      </c>
      <c r="E6370" t="s">
        <v>65926</v>
      </c>
      <c r="F6370" t="s">
        <v>40780</v>
      </c>
    </row>
    <row r="6371" spans="1:6" x14ac:dyDescent="0.25">
      <c r="A6371" t="s">
        <v>10248</v>
      </c>
      <c r="B6371" t="s">
        <v>65927</v>
      </c>
      <c r="C6371" t="s">
        <v>65928</v>
      </c>
      <c r="D6371" t="s">
        <v>47354</v>
      </c>
      <c r="E6371" t="s">
        <v>65929</v>
      </c>
      <c r="F6371" t="s">
        <v>47356</v>
      </c>
    </row>
    <row r="6372" spans="1:6" x14ac:dyDescent="0.25">
      <c r="A6372" t="s">
        <v>10249</v>
      </c>
      <c r="B6372" t="s">
        <v>65930</v>
      </c>
      <c r="C6372" t="s">
        <v>65931</v>
      </c>
      <c r="D6372" t="s">
        <v>65932</v>
      </c>
      <c r="E6372" t="s">
        <v>65933</v>
      </c>
      <c r="F6372" t="s">
        <v>65934</v>
      </c>
    </row>
    <row r="6373" spans="1:6" x14ac:dyDescent="0.25">
      <c r="A6373" t="s">
        <v>10250</v>
      </c>
      <c r="B6373" t="s">
        <v>65935</v>
      </c>
      <c r="C6373" t="s">
        <v>65936</v>
      </c>
      <c r="D6373" t="s">
        <v>61511</v>
      </c>
      <c r="E6373" t="s">
        <v>65937</v>
      </c>
      <c r="F6373" t="s">
        <v>61513</v>
      </c>
    </row>
    <row r="6374" spans="1:6" x14ac:dyDescent="0.25">
      <c r="A6374" t="s">
        <v>10251</v>
      </c>
      <c r="B6374" t="s">
        <v>65938</v>
      </c>
      <c r="C6374" t="s">
        <v>65939</v>
      </c>
      <c r="D6374" t="s">
        <v>50478</v>
      </c>
      <c r="E6374" t="s">
        <v>65940</v>
      </c>
      <c r="F6374" t="s">
        <v>50480</v>
      </c>
    </row>
    <row r="6375" spans="1:6" x14ac:dyDescent="0.25">
      <c r="A6375" t="s">
        <v>10252</v>
      </c>
      <c r="B6375" t="s">
        <v>65941</v>
      </c>
      <c r="C6375" t="s">
        <v>65942</v>
      </c>
      <c r="D6375" t="s">
        <v>40566</v>
      </c>
      <c r="E6375" t="s">
        <v>65943</v>
      </c>
      <c r="F6375" t="s">
        <v>40568</v>
      </c>
    </row>
    <row r="6376" spans="1:6" x14ac:dyDescent="0.25">
      <c r="A6376" t="s">
        <v>10253</v>
      </c>
      <c r="B6376" t="s">
        <v>65944</v>
      </c>
      <c r="C6376" t="s">
        <v>65945</v>
      </c>
      <c r="D6376" t="s">
        <v>46471</v>
      </c>
      <c r="E6376" t="s">
        <v>65946</v>
      </c>
      <c r="F6376" t="s">
        <v>46473</v>
      </c>
    </row>
    <row r="6377" spans="1:6" x14ac:dyDescent="0.25">
      <c r="A6377" t="s">
        <v>10254</v>
      </c>
      <c r="B6377" t="s">
        <v>65947</v>
      </c>
      <c r="C6377" t="s">
        <v>65948</v>
      </c>
      <c r="D6377" t="s">
        <v>65949</v>
      </c>
      <c r="E6377" t="s">
        <v>65950</v>
      </c>
      <c r="F6377" t="s">
        <v>65951</v>
      </c>
    </row>
    <row r="6378" spans="1:6" x14ac:dyDescent="0.25">
      <c r="A6378" t="s">
        <v>10255</v>
      </c>
      <c r="B6378" t="s">
        <v>65952</v>
      </c>
      <c r="C6378" t="s">
        <v>65953</v>
      </c>
      <c r="D6378" t="s">
        <v>65954</v>
      </c>
      <c r="E6378" t="s">
        <v>65955</v>
      </c>
      <c r="F6378" t="s">
        <v>65956</v>
      </c>
    </row>
    <row r="6379" spans="1:6" x14ac:dyDescent="0.25">
      <c r="A6379" t="s">
        <v>10256</v>
      </c>
      <c r="B6379" t="s">
        <v>65957</v>
      </c>
      <c r="C6379" t="s">
        <v>65958</v>
      </c>
      <c r="D6379" t="s">
        <v>39654</v>
      </c>
      <c r="E6379" t="s">
        <v>65959</v>
      </c>
      <c r="F6379" t="s">
        <v>39656</v>
      </c>
    </row>
    <row r="6380" spans="1:6" x14ac:dyDescent="0.25">
      <c r="A6380" t="s">
        <v>10257</v>
      </c>
      <c r="B6380" t="s">
        <v>65960</v>
      </c>
      <c r="C6380" t="s">
        <v>65961</v>
      </c>
      <c r="D6380" t="s">
        <v>65962</v>
      </c>
      <c r="E6380" t="s">
        <v>65963</v>
      </c>
      <c r="F6380" t="s">
        <v>65964</v>
      </c>
    </row>
    <row r="6381" spans="1:6" x14ac:dyDescent="0.25">
      <c r="A6381" t="s">
        <v>10258</v>
      </c>
      <c r="B6381" t="s">
        <v>65965</v>
      </c>
      <c r="C6381" t="s">
        <v>65966</v>
      </c>
      <c r="D6381" t="s">
        <v>65967</v>
      </c>
      <c r="E6381" t="s">
        <v>65968</v>
      </c>
      <c r="F6381" t="s">
        <v>65969</v>
      </c>
    </row>
    <row r="6382" spans="1:6" x14ac:dyDescent="0.25">
      <c r="A6382" t="s">
        <v>10259</v>
      </c>
      <c r="B6382" t="s">
        <v>65970</v>
      </c>
      <c r="C6382" t="s">
        <v>65971</v>
      </c>
      <c r="D6382" t="s">
        <v>65972</v>
      </c>
      <c r="E6382" t="s">
        <v>65973</v>
      </c>
      <c r="F6382" t="s">
        <v>65974</v>
      </c>
    </row>
    <row r="6383" spans="1:6" x14ac:dyDescent="0.25">
      <c r="A6383" t="s">
        <v>10260</v>
      </c>
      <c r="B6383" t="s">
        <v>65975</v>
      </c>
      <c r="C6383" t="s">
        <v>65976</v>
      </c>
      <c r="D6383" t="s">
        <v>63593</v>
      </c>
      <c r="E6383" t="s">
        <v>65977</v>
      </c>
      <c r="F6383" t="s">
        <v>63595</v>
      </c>
    </row>
    <row r="6384" spans="1:6" x14ac:dyDescent="0.25">
      <c r="A6384" t="s">
        <v>10261</v>
      </c>
      <c r="B6384" t="s">
        <v>65978</v>
      </c>
      <c r="C6384" t="s">
        <v>65979</v>
      </c>
      <c r="D6384" t="s">
        <v>65980</v>
      </c>
      <c r="E6384" t="s">
        <v>65981</v>
      </c>
      <c r="F6384" t="s">
        <v>65982</v>
      </c>
    </row>
    <row r="6385" spans="1:6" x14ac:dyDescent="0.25">
      <c r="A6385" t="s">
        <v>10262</v>
      </c>
      <c r="B6385" t="s">
        <v>65983</v>
      </c>
      <c r="C6385" t="s">
        <v>65984</v>
      </c>
      <c r="D6385" t="s">
        <v>51840</v>
      </c>
      <c r="E6385" t="s">
        <v>65985</v>
      </c>
      <c r="F6385" t="s">
        <v>51842</v>
      </c>
    </row>
    <row r="6386" spans="1:6" x14ac:dyDescent="0.25">
      <c r="A6386" t="s">
        <v>10263</v>
      </c>
      <c r="B6386" t="s">
        <v>65986</v>
      </c>
      <c r="C6386" t="s">
        <v>65987</v>
      </c>
      <c r="D6386" t="s">
        <v>65988</v>
      </c>
      <c r="E6386" t="s">
        <v>65989</v>
      </c>
      <c r="F6386" t="s">
        <v>65990</v>
      </c>
    </row>
    <row r="6387" spans="1:6" x14ac:dyDescent="0.25">
      <c r="A6387" t="s">
        <v>10264</v>
      </c>
      <c r="B6387" t="s">
        <v>65991</v>
      </c>
      <c r="C6387" t="s">
        <v>65992</v>
      </c>
      <c r="D6387" t="s">
        <v>65993</v>
      </c>
      <c r="E6387" t="s">
        <v>65994</v>
      </c>
      <c r="F6387" t="s">
        <v>65995</v>
      </c>
    </row>
    <row r="6388" spans="1:6" x14ac:dyDescent="0.25">
      <c r="A6388" t="s">
        <v>10265</v>
      </c>
      <c r="B6388" t="s">
        <v>65996</v>
      </c>
      <c r="C6388" t="s">
        <v>65997</v>
      </c>
      <c r="D6388" t="s">
        <v>41723</v>
      </c>
      <c r="E6388" t="s">
        <v>65998</v>
      </c>
      <c r="F6388" t="s">
        <v>41725</v>
      </c>
    </row>
    <row r="6389" spans="1:6" x14ac:dyDescent="0.25">
      <c r="A6389" t="s">
        <v>10266</v>
      </c>
      <c r="B6389" t="s">
        <v>65999</v>
      </c>
      <c r="C6389" t="s">
        <v>66000</v>
      </c>
      <c r="D6389" t="s">
        <v>57674</v>
      </c>
      <c r="E6389" t="s">
        <v>66001</v>
      </c>
      <c r="F6389" t="s">
        <v>57676</v>
      </c>
    </row>
    <row r="6390" spans="1:6" x14ac:dyDescent="0.25">
      <c r="A6390" t="s">
        <v>10267</v>
      </c>
      <c r="B6390" t="s">
        <v>66002</v>
      </c>
      <c r="C6390" t="s">
        <v>66003</v>
      </c>
      <c r="D6390" t="s">
        <v>51474</v>
      </c>
      <c r="E6390" t="s">
        <v>66004</v>
      </c>
      <c r="F6390" t="s">
        <v>51476</v>
      </c>
    </row>
    <row r="6391" spans="1:6" x14ac:dyDescent="0.25">
      <c r="A6391" t="s">
        <v>10268</v>
      </c>
      <c r="B6391" t="s">
        <v>66005</v>
      </c>
      <c r="C6391" t="s">
        <v>66006</v>
      </c>
      <c r="D6391" t="s">
        <v>44699</v>
      </c>
      <c r="E6391" t="s">
        <v>66007</v>
      </c>
      <c r="F6391" t="s">
        <v>44701</v>
      </c>
    </row>
    <row r="6392" spans="1:6" x14ac:dyDescent="0.25">
      <c r="A6392" t="s">
        <v>10269</v>
      </c>
      <c r="B6392" t="s">
        <v>66008</v>
      </c>
      <c r="C6392" t="s">
        <v>66009</v>
      </c>
      <c r="D6392" t="s">
        <v>43176</v>
      </c>
      <c r="E6392" t="s">
        <v>66010</v>
      </c>
      <c r="F6392" t="s">
        <v>43178</v>
      </c>
    </row>
    <row r="6393" spans="1:6" x14ac:dyDescent="0.25">
      <c r="A6393" t="s">
        <v>10270</v>
      </c>
      <c r="B6393" t="s">
        <v>66011</v>
      </c>
      <c r="C6393" t="s">
        <v>66012</v>
      </c>
      <c r="D6393" t="s">
        <v>66013</v>
      </c>
      <c r="E6393" t="s">
        <v>66014</v>
      </c>
      <c r="F6393" t="s">
        <v>66015</v>
      </c>
    </row>
    <row r="6394" spans="1:6" x14ac:dyDescent="0.25">
      <c r="A6394" t="s">
        <v>10271</v>
      </c>
      <c r="B6394" t="s">
        <v>66016</v>
      </c>
      <c r="C6394" t="s">
        <v>66017</v>
      </c>
      <c r="D6394" t="s">
        <v>40511</v>
      </c>
      <c r="E6394" t="s">
        <v>66018</v>
      </c>
      <c r="F6394" t="s">
        <v>40513</v>
      </c>
    </row>
    <row r="6395" spans="1:6" x14ac:dyDescent="0.25">
      <c r="A6395" t="s">
        <v>10272</v>
      </c>
      <c r="B6395" t="s">
        <v>66019</v>
      </c>
      <c r="C6395" t="s">
        <v>66020</v>
      </c>
      <c r="D6395" t="s">
        <v>40656</v>
      </c>
      <c r="E6395" t="s">
        <v>66021</v>
      </c>
      <c r="F6395" t="s">
        <v>40658</v>
      </c>
    </row>
    <row r="6396" spans="1:6" x14ac:dyDescent="0.25">
      <c r="A6396" t="s">
        <v>10273</v>
      </c>
      <c r="B6396" t="s">
        <v>66022</v>
      </c>
      <c r="C6396" t="s">
        <v>66023</v>
      </c>
      <c r="D6396" t="s">
        <v>65726</v>
      </c>
      <c r="E6396" t="s">
        <v>66024</v>
      </c>
      <c r="F6396" t="s">
        <v>65728</v>
      </c>
    </row>
    <row r="6397" spans="1:6" x14ac:dyDescent="0.25">
      <c r="A6397" t="s">
        <v>10274</v>
      </c>
      <c r="B6397" t="s">
        <v>66025</v>
      </c>
      <c r="C6397" t="s">
        <v>66026</v>
      </c>
      <c r="D6397" t="s">
        <v>39531</v>
      </c>
      <c r="E6397" t="s">
        <v>66027</v>
      </c>
      <c r="F6397" t="s">
        <v>39533</v>
      </c>
    </row>
    <row r="6398" spans="1:6" x14ac:dyDescent="0.25">
      <c r="A6398" t="s">
        <v>10275</v>
      </c>
      <c r="B6398" t="s">
        <v>66028</v>
      </c>
      <c r="C6398" t="s">
        <v>66029</v>
      </c>
      <c r="D6398" t="s">
        <v>66030</v>
      </c>
      <c r="E6398" t="s">
        <v>66031</v>
      </c>
      <c r="F6398" t="s">
        <v>66032</v>
      </c>
    </row>
    <row r="6399" spans="1:6" x14ac:dyDescent="0.25">
      <c r="A6399" t="s">
        <v>10276</v>
      </c>
      <c r="B6399" t="s">
        <v>66033</v>
      </c>
      <c r="C6399" t="s">
        <v>66034</v>
      </c>
      <c r="D6399" t="s">
        <v>43157</v>
      </c>
      <c r="E6399" t="s">
        <v>66035</v>
      </c>
      <c r="F6399" t="s">
        <v>43159</v>
      </c>
    </row>
    <row r="6400" spans="1:6" x14ac:dyDescent="0.25">
      <c r="A6400" t="s">
        <v>10277</v>
      </c>
      <c r="B6400" t="s">
        <v>66036</v>
      </c>
      <c r="C6400" t="s">
        <v>66037</v>
      </c>
      <c r="D6400" t="s">
        <v>59393</v>
      </c>
      <c r="E6400" t="s">
        <v>66038</v>
      </c>
      <c r="F6400" t="s">
        <v>59395</v>
      </c>
    </row>
    <row r="6401" spans="1:6" x14ac:dyDescent="0.25">
      <c r="A6401" t="s">
        <v>10278</v>
      </c>
      <c r="B6401" t="s">
        <v>66039</v>
      </c>
      <c r="C6401" t="s">
        <v>66040</v>
      </c>
      <c r="D6401" t="s">
        <v>66041</v>
      </c>
      <c r="E6401" t="s">
        <v>66042</v>
      </c>
      <c r="F6401" t="s">
        <v>66043</v>
      </c>
    </row>
    <row r="6402" spans="1:6" x14ac:dyDescent="0.25">
      <c r="A6402" t="s">
        <v>10279</v>
      </c>
      <c r="B6402" t="s">
        <v>66044</v>
      </c>
      <c r="C6402" t="s">
        <v>66045</v>
      </c>
      <c r="D6402" t="s">
        <v>52365</v>
      </c>
      <c r="E6402" t="s">
        <v>66046</v>
      </c>
      <c r="F6402" t="s">
        <v>52367</v>
      </c>
    </row>
    <row r="6403" spans="1:6" x14ac:dyDescent="0.25">
      <c r="A6403" t="s">
        <v>10280</v>
      </c>
      <c r="B6403" t="s">
        <v>66047</v>
      </c>
      <c r="C6403" t="s">
        <v>66048</v>
      </c>
      <c r="D6403" t="s">
        <v>43554</v>
      </c>
      <c r="E6403" t="s">
        <v>66049</v>
      </c>
      <c r="F6403" t="s">
        <v>43556</v>
      </c>
    </row>
    <row r="6404" spans="1:6" x14ac:dyDescent="0.25">
      <c r="A6404" t="s">
        <v>10281</v>
      </c>
      <c r="B6404" t="s">
        <v>66050</v>
      </c>
      <c r="C6404" t="s">
        <v>66051</v>
      </c>
      <c r="D6404" t="s">
        <v>66052</v>
      </c>
      <c r="E6404" t="s">
        <v>66053</v>
      </c>
      <c r="F6404" t="s">
        <v>66054</v>
      </c>
    </row>
    <row r="6405" spans="1:6" x14ac:dyDescent="0.25">
      <c r="A6405" t="s">
        <v>10282</v>
      </c>
      <c r="B6405" t="s">
        <v>66055</v>
      </c>
      <c r="C6405" t="s">
        <v>66056</v>
      </c>
      <c r="D6405" t="s">
        <v>53598</v>
      </c>
      <c r="E6405" t="s">
        <v>66057</v>
      </c>
      <c r="F6405" t="s">
        <v>53600</v>
      </c>
    </row>
    <row r="6406" spans="1:6" x14ac:dyDescent="0.25">
      <c r="A6406" t="s">
        <v>10283</v>
      </c>
      <c r="B6406" t="s">
        <v>66058</v>
      </c>
      <c r="C6406" t="s">
        <v>66059</v>
      </c>
      <c r="D6406" t="s">
        <v>39321</v>
      </c>
      <c r="E6406" t="s">
        <v>66060</v>
      </c>
      <c r="F6406" t="s">
        <v>39323</v>
      </c>
    </row>
    <row r="6407" spans="1:6" x14ac:dyDescent="0.25">
      <c r="A6407" t="s">
        <v>10284</v>
      </c>
      <c r="B6407" t="s">
        <v>66061</v>
      </c>
      <c r="C6407" t="s">
        <v>66062</v>
      </c>
      <c r="D6407" t="s">
        <v>57287</v>
      </c>
      <c r="E6407" t="s">
        <v>66063</v>
      </c>
      <c r="F6407" t="s">
        <v>57289</v>
      </c>
    </row>
    <row r="6408" spans="1:6" x14ac:dyDescent="0.25">
      <c r="A6408" t="s">
        <v>10285</v>
      </c>
      <c r="B6408" t="s">
        <v>66064</v>
      </c>
      <c r="C6408" t="s">
        <v>66065</v>
      </c>
      <c r="D6408" t="s">
        <v>55907</v>
      </c>
      <c r="E6408" t="s">
        <v>66066</v>
      </c>
      <c r="F6408" t="s">
        <v>55909</v>
      </c>
    </row>
    <row r="6409" spans="1:6" x14ac:dyDescent="0.25">
      <c r="A6409" t="s">
        <v>10286</v>
      </c>
      <c r="B6409" t="s">
        <v>66067</v>
      </c>
      <c r="C6409" t="s">
        <v>66068</v>
      </c>
      <c r="D6409" t="s">
        <v>46665</v>
      </c>
      <c r="E6409" t="s">
        <v>66069</v>
      </c>
      <c r="F6409" t="s">
        <v>46667</v>
      </c>
    </row>
    <row r="6410" spans="1:6" x14ac:dyDescent="0.25">
      <c r="A6410" t="s">
        <v>10287</v>
      </c>
      <c r="B6410" t="s">
        <v>66070</v>
      </c>
      <c r="C6410" t="s">
        <v>66071</v>
      </c>
      <c r="D6410" t="s">
        <v>57930</v>
      </c>
      <c r="E6410" t="s">
        <v>66072</v>
      </c>
      <c r="F6410" t="s">
        <v>57932</v>
      </c>
    </row>
    <row r="6411" spans="1:6" x14ac:dyDescent="0.25">
      <c r="A6411" t="s">
        <v>10288</v>
      </c>
      <c r="B6411" t="s">
        <v>66073</v>
      </c>
      <c r="C6411" t="s">
        <v>66074</v>
      </c>
      <c r="D6411" t="s">
        <v>38570</v>
      </c>
      <c r="E6411" t="s">
        <v>66075</v>
      </c>
      <c r="F6411" t="s">
        <v>47977</v>
      </c>
    </row>
    <row r="6412" spans="1:6" x14ac:dyDescent="0.25">
      <c r="A6412" t="s">
        <v>10289</v>
      </c>
      <c r="B6412" t="s">
        <v>66076</v>
      </c>
      <c r="C6412" t="s">
        <v>66077</v>
      </c>
      <c r="D6412" t="s">
        <v>66078</v>
      </c>
      <c r="E6412" t="s">
        <v>66079</v>
      </c>
      <c r="F6412" t="s">
        <v>66080</v>
      </c>
    </row>
    <row r="6413" spans="1:6" x14ac:dyDescent="0.25">
      <c r="A6413" t="s">
        <v>10290</v>
      </c>
      <c r="B6413" t="s">
        <v>66081</v>
      </c>
      <c r="C6413" t="s">
        <v>66082</v>
      </c>
      <c r="D6413" t="s">
        <v>66083</v>
      </c>
      <c r="E6413" t="s">
        <v>66084</v>
      </c>
      <c r="F6413" t="s">
        <v>66085</v>
      </c>
    </row>
    <row r="6414" spans="1:6" x14ac:dyDescent="0.25">
      <c r="A6414" t="s">
        <v>10291</v>
      </c>
      <c r="B6414" t="s">
        <v>66086</v>
      </c>
      <c r="C6414" t="s">
        <v>66087</v>
      </c>
      <c r="D6414" t="s">
        <v>57115</v>
      </c>
      <c r="E6414" t="s">
        <v>66088</v>
      </c>
      <c r="F6414" t="s">
        <v>57117</v>
      </c>
    </row>
    <row r="6415" spans="1:6" x14ac:dyDescent="0.25">
      <c r="A6415" t="s">
        <v>10292</v>
      </c>
      <c r="B6415" t="s">
        <v>66089</v>
      </c>
      <c r="C6415" t="s">
        <v>66090</v>
      </c>
      <c r="D6415" t="s">
        <v>66091</v>
      </c>
      <c r="E6415" t="s">
        <v>66092</v>
      </c>
      <c r="F6415" t="s">
        <v>66093</v>
      </c>
    </row>
    <row r="6416" spans="1:6" x14ac:dyDescent="0.25">
      <c r="A6416" t="s">
        <v>10293</v>
      </c>
      <c r="B6416" t="s">
        <v>66094</v>
      </c>
      <c r="C6416" t="s">
        <v>66095</v>
      </c>
      <c r="D6416" t="s">
        <v>66096</v>
      </c>
      <c r="E6416" t="s">
        <v>66097</v>
      </c>
      <c r="F6416" t="s">
        <v>66098</v>
      </c>
    </row>
    <row r="6417" spans="1:6" x14ac:dyDescent="0.25">
      <c r="A6417" t="s">
        <v>10294</v>
      </c>
      <c r="B6417" t="s">
        <v>66099</v>
      </c>
      <c r="C6417" t="s">
        <v>66100</v>
      </c>
      <c r="D6417" t="s">
        <v>50397</v>
      </c>
      <c r="E6417" t="s">
        <v>66101</v>
      </c>
      <c r="F6417" t="s">
        <v>50399</v>
      </c>
    </row>
    <row r="6418" spans="1:6" x14ac:dyDescent="0.25">
      <c r="A6418" t="s">
        <v>10295</v>
      </c>
      <c r="B6418" t="s">
        <v>66102</v>
      </c>
      <c r="C6418" t="s">
        <v>66103</v>
      </c>
      <c r="D6418" t="s">
        <v>48176</v>
      </c>
      <c r="E6418" t="s">
        <v>66104</v>
      </c>
      <c r="F6418" t="s">
        <v>48178</v>
      </c>
    </row>
    <row r="6419" spans="1:6" x14ac:dyDescent="0.25">
      <c r="A6419" t="s">
        <v>10296</v>
      </c>
      <c r="B6419" t="s">
        <v>66105</v>
      </c>
      <c r="C6419" t="s">
        <v>66106</v>
      </c>
      <c r="D6419" t="s">
        <v>66107</v>
      </c>
      <c r="E6419" t="s">
        <v>66108</v>
      </c>
      <c r="F6419" t="s">
        <v>66109</v>
      </c>
    </row>
    <row r="6420" spans="1:6" x14ac:dyDescent="0.25">
      <c r="A6420" t="s">
        <v>10297</v>
      </c>
      <c r="B6420" t="s">
        <v>66110</v>
      </c>
      <c r="C6420" t="s">
        <v>66111</v>
      </c>
      <c r="D6420" t="s">
        <v>43266</v>
      </c>
      <c r="E6420" t="s">
        <v>66112</v>
      </c>
      <c r="F6420" t="s">
        <v>43268</v>
      </c>
    </row>
    <row r="6421" spans="1:6" x14ac:dyDescent="0.25">
      <c r="A6421" t="s">
        <v>10298</v>
      </c>
      <c r="B6421" t="s">
        <v>66113</v>
      </c>
      <c r="C6421" t="s">
        <v>66114</v>
      </c>
      <c r="D6421" t="s">
        <v>45053</v>
      </c>
      <c r="E6421" t="s">
        <v>66115</v>
      </c>
      <c r="F6421" t="s">
        <v>45055</v>
      </c>
    </row>
    <row r="6422" spans="1:6" x14ac:dyDescent="0.25">
      <c r="A6422" t="s">
        <v>10299</v>
      </c>
      <c r="B6422" t="s">
        <v>66116</v>
      </c>
      <c r="C6422" t="s">
        <v>66117</v>
      </c>
      <c r="D6422" t="s">
        <v>41636</v>
      </c>
      <c r="E6422" t="s">
        <v>66118</v>
      </c>
      <c r="F6422" t="s">
        <v>41638</v>
      </c>
    </row>
    <row r="6423" spans="1:6" x14ac:dyDescent="0.25">
      <c r="A6423" t="s">
        <v>10300</v>
      </c>
      <c r="B6423" t="s">
        <v>66119</v>
      </c>
      <c r="C6423" t="s">
        <v>66120</v>
      </c>
      <c r="D6423" t="s">
        <v>53454</v>
      </c>
      <c r="E6423" t="s">
        <v>66121</v>
      </c>
      <c r="F6423" t="s">
        <v>53456</v>
      </c>
    </row>
    <row r="6424" spans="1:6" x14ac:dyDescent="0.25">
      <c r="A6424" t="s">
        <v>10301</v>
      </c>
      <c r="B6424" t="s">
        <v>66122</v>
      </c>
      <c r="C6424" t="s">
        <v>66123</v>
      </c>
      <c r="D6424" t="s">
        <v>66124</v>
      </c>
      <c r="E6424" t="s">
        <v>66125</v>
      </c>
      <c r="F6424" t="s">
        <v>66126</v>
      </c>
    </row>
    <row r="6425" spans="1:6" x14ac:dyDescent="0.25">
      <c r="A6425" t="s">
        <v>10302</v>
      </c>
      <c r="B6425" t="s">
        <v>66127</v>
      </c>
      <c r="C6425" t="s">
        <v>66128</v>
      </c>
      <c r="D6425" t="s">
        <v>66129</v>
      </c>
      <c r="E6425" t="s">
        <v>66130</v>
      </c>
      <c r="F6425" t="s">
        <v>66131</v>
      </c>
    </row>
    <row r="6426" spans="1:6" x14ac:dyDescent="0.25">
      <c r="A6426" t="s">
        <v>10303</v>
      </c>
      <c r="B6426" t="s">
        <v>66132</v>
      </c>
      <c r="C6426" t="s">
        <v>66133</v>
      </c>
      <c r="D6426" t="s">
        <v>66134</v>
      </c>
      <c r="E6426" t="s">
        <v>66135</v>
      </c>
      <c r="F6426" t="s">
        <v>66136</v>
      </c>
    </row>
    <row r="6427" spans="1:6" x14ac:dyDescent="0.25">
      <c r="A6427" t="s">
        <v>10304</v>
      </c>
      <c r="B6427" t="s">
        <v>66137</v>
      </c>
      <c r="C6427" t="s">
        <v>66138</v>
      </c>
      <c r="D6427" t="s">
        <v>49021</v>
      </c>
      <c r="E6427" t="s">
        <v>66139</v>
      </c>
      <c r="F6427" t="s">
        <v>49023</v>
      </c>
    </row>
    <row r="6428" spans="1:6" x14ac:dyDescent="0.25">
      <c r="A6428" t="s">
        <v>10305</v>
      </c>
      <c r="B6428" t="s">
        <v>66140</v>
      </c>
      <c r="C6428" t="s">
        <v>66141</v>
      </c>
      <c r="D6428" t="s">
        <v>41438</v>
      </c>
      <c r="E6428" t="s">
        <v>66142</v>
      </c>
      <c r="F6428" t="s">
        <v>41440</v>
      </c>
    </row>
    <row r="6429" spans="1:6" x14ac:dyDescent="0.25">
      <c r="A6429" t="s">
        <v>10306</v>
      </c>
      <c r="B6429" t="s">
        <v>66143</v>
      </c>
      <c r="C6429" t="s">
        <v>66144</v>
      </c>
      <c r="D6429" t="s">
        <v>66145</v>
      </c>
      <c r="E6429" t="s">
        <v>66146</v>
      </c>
      <c r="F6429" t="s">
        <v>66147</v>
      </c>
    </row>
    <row r="6430" spans="1:6" x14ac:dyDescent="0.25">
      <c r="A6430" t="s">
        <v>10307</v>
      </c>
      <c r="B6430" t="s">
        <v>66148</v>
      </c>
      <c r="C6430" t="s">
        <v>66149</v>
      </c>
      <c r="D6430" t="s">
        <v>66150</v>
      </c>
      <c r="E6430" t="s">
        <v>66151</v>
      </c>
      <c r="F6430" t="s">
        <v>66152</v>
      </c>
    </row>
    <row r="6431" spans="1:6" x14ac:dyDescent="0.25">
      <c r="A6431" t="s">
        <v>10308</v>
      </c>
      <c r="B6431" t="s">
        <v>66153</v>
      </c>
      <c r="C6431" t="s">
        <v>66154</v>
      </c>
      <c r="D6431" t="s">
        <v>58894</v>
      </c>
      <c r="E6431" t="s">
        <v>66155</v>
      </c>
      <c r="F6431" t="s">
        <v>58896</v>
      </c>
    </row>
    <row r="6432" spans="1:6" x14ac:dyDescent="0.25">
      <c r="A6432" t="s">
        <v>10309</v>
      </c>
      <c r="B6432" t="s">
        <v>66156</v>
      </c>
      <c r="C6432" t="s">
        <v>66157</v>
      </c>
      <c r="D6432" t="s">
        <v>66158</v>
      </c>
      <c r="E6432" t="s">
        <v>66159</v>
      </c>
      <c r="F6432" t="s">
        <v>66160</v>
      </c>
    </row>
    <row r="6433" spans="1:6" x14ac:dyDescent="0.25">
      <c r="A6433" t="s">
        <v>10310</v>
      </c>
      <c r="B6433" t="s">
        <v>66161</v>
      </c>
      <c r="C6433" t="s">
        <v>66162</v>
      </c>
      <c r="D6433" t="s">
        <v>57766</v>
      </c>
      <c r="E6433" t="s">
        <v>66163</v>
      </c>
      <c r="F6433" t="s">
        <v>57768</v>
      </c>
    </row>
    <row r="6434" spans="1:6" x14ac:dyDescent="0.25">
      <c r="A6434" t="s">
        <v>10311</v>
      </c>
      <c r="B6434" t="s">
        <v>66164</v>
      </c>
      <c r="C6434" t="s">
        <v>66165</v>
      </c>
      <c r="D6434" t="s">
        <v>44168</v>
      </c>
      <c r="E6434" t="s">
        <v>66166</v>
      </c>
      <c r="F6434" t="s">
        <v>44170</v>
      </c>
    </row>
    <row r="6435" spans="1:6" x14ac:dyDescent="0.25">
      <c r="A6435" t="s">
        <v>10312</v>
      </c>
      <c r="B6435" t="s">
        <v>66167</v>
      </c>
      <c r="C6435" t="s">
        <v>66168</v>
      </c>
      <c r="D6435" t="s">
        <v>56152</v>
      </c>
      <c r="E6435" t="s">
        <v>66169</v>
      </c>
      <c r="F6435" t="s">
        <v>56154</v>
      </c>
    </row>
    <row r="6436" spans="1:6" x14ac:dyDescent="0.25">
      <c r="A6436" t="s">
        <v>3718</v>
      </c>
      <c r="B6436" t="s">
        <v>66170</v>
      </c>
      <c r="C6436" t="s">
        <v>66171</v>
      </c>
      <c r="D6436" t="s">
        <v>39212</v>
      </c>
      <c r="E6436" t="s">
        <v>66172</v>
      </c>
      <c r="F6436" t="s">
        <v>39214</v>
      </c>
    </row>
    <row r="6437" spans="1:6" x14ac:dyDescent="0.25">
      <c r="A6437" t="s">
        <v>10313</v>
      </c>
      <c r="B6437" t="s">
        <v>66173</v>
      </c>
      <c r="C6437" t="s">
        <v>66174</v>
      </c>
      <c r="D6437" t="s">
        <v>66175</v>
      </c>
      <c r="E6437" t="s">
        <v>66176</v>
      </c>
      <c r="F6437" t="s">
        <v>66177</v>
      </c>
    </row>
    <row r="6438" spans="1:6" x14ac:dyDescent="0.25">
      <c r="A6438" t="s">
        <v>10314</v>
      </c>
      <c r="B6438" t="s">
        <v>66178</v>
      </c>
      <c r="C6438" t="s">
        <v>66179</v>
      </c>
      <c r="D6438" t="s">
        <v>44901</v>
      </c>
      <c r="E6438" t="s">
        <v>66180</v>
      </c>
      <c r="F6438" t="s">
        <v>44903</v>
      </c>
    </row>
    <row r="6439" spans="1:6" x14ac:dyDescent="0.25">
      <c r="A6439" t="s">
        <v>10315</v>
      </c>
      <c r="B6439" t="s">
        <v>66181</v>
      </c>
      <c r="C6439" t="s">
        <v>66182</v>
      </c>
      <c r="D6439" t="s">
        <v>66183</v>
      </c>
      <c r="E6439" t="s">
        <v>66184</v>
      </c>
      <c r="F6439" t="s">
        <v>66185</v>
      </c>
    </row>
    <row r="6440" spans="1:6" x14ac:dyDescent="0.25">
      <c r="A6440" t="s">
        <v>10316</v>
      </c>
      <c r="B6440" t="s">
        <v>66186</v>
      </c>
      <c r="C6440" t="s">
        <v>66187</v>
      </c>
      <c r="D6440" t="s">
        <v>46505</v>
      </c>
      <c r="E6440" t="s">
        <v>66188</v>
      </c>
      <c r="F6440" t="s">
        <v>46507</v>
      </c>
    </row>
    <row r="6441" spans="1:6" x14ac:dyDescent="0.25">
      <c r="A6441" t="s">
        <v>10317</v>
      </c>
      <c r="B6441" t="s">
        <v>38639</v>
      </c>
      <c r="C6441" t="s">
        <v>38640</v>
      </c>
      <c r="D6441" t="s">
        <v>38641</v>
      </c>
      <c r="E6441" t="s">
        <v>66189</v>
      </c>
      <c r="F6441" t="s">
        <v>66190</v>
      </c>
    </row>
    <row r="6442" spans="1:6" x14ac:dyDescent="0.25">
      <c r="A6442" t="s">
        <v>10318</v>
      </c>
      <c r="B6442" t="s">
        <v>66191</v>
      </c>
      <c r="C6442" t="s">
        <v>66192</v>
      </c>
      <c r="D6442" t="s">
        <v>50990</v>
      </c>
      <c r="E6442" t="s">
        <v>66193</v>
      </c>
      <c r="F6442" t="s">
        <v>50992</v>
      </c>
    </row>
    <row r="6443" spans="1:6" x14ac:dyDescent="0.25">
      <c r="A6443" t="s">
        <v>10319</v>
      </c>
      <c r="B6443" t="s">
        <v>66194</v>
      </c>
      <c r="C6443" t="s">
        <v>66195</v>
      </c>
      <c r="D6443" t="s">
        <v>48246</v>
      </c>
      <c r="E6443" t="s">
        <v>66196</v>
      </c>
      <c r="F6443" t="s">
        <v>48248</v>
      </c>
    </row>
    <row r="6444" spans="1:6" x14ac:dyDescent="0.25">
      <c r="A6444" t="s">
        <v>10320</v>
      </c>
      <c r="B6444" t="s">
        <v>66197</v>
      </c>
      <c r="C6444" t="s">
        <v>66198</v>
      </c>
      <c r="D6444" t="s">
        <v>66199</v>
      </c>
      <c r="E6444" t="s">
        <v>66200</v>
      </c>
      <c r="F6444" t="s">
        <v>66201</v>
      </c>
    </row>
    <row r="6445" spans="1:6" x14ac:dyDescent="0.25">
      <c r="A6445" t="s">
        <v>10321</v>
      </c>
      <c r="B6445" t="s">
        <v>66202</v>
      </c>
      <c r="C6445" t="s">
        <v>66203</v>
      </c>
      <c r="D6445" t="s">
        <v>46334</v>
      </c>
      <c r="E6445" t="s">
        <v>66204</v>
      </c>
      <c r="F6445" t="s">
        <v>46336</v>
      </c>
    </row>
    <row r="6446" spans="1:6" x14ac:dyDescent="0.25">
      <c r="A6446" t="s">
        <v>10322</v>
      </c>
      <c r="B6446" t="s">
        <v>66205</v>
      </c>
      <c r="C6446" t="s">
        <v>66206</v>
      </c>
      <c r="D6446" t="s">
        <v>42029</v>
      </c>
      <c r="E6446" t="s">
        <v>66207</v>
      </c>
      <c r="F6446" t="s">
        <v>42031</v>
      </c>
    </row>
    <row r="6447" spans="1:6" x14ac:dyDescent="0.25">
      <c r="A6447" t="s">
        <v>10323</v>
      </c>
      <c r="B6447" t="s">
        <v>66208</v>
      </c>
      <c r="C6447" t="s">
        <v>66209</v>
      </c>
      <c r="D6447" t="s">
        <v>66210</v>
      </c>
      <c r="E6447" t="s">
        <v>66211</v>
      </c>
      <c r="F6447" t="s">
        <v>66212</v>
      </c>
    </row>
    <row r="6448" spans="1:6" x14ac:dyDescent="0.25">
      <c r="A6448" t="s">
        <v>10324</v>
      </c>
      <c r="B6448" t="s">
        <v>66213</v>
      </c>
      <c r="C6448" t="s">
        <v>66214</v>
      </c>
      <c r="D6448" t="s">
        <v>66215</v>
      </c>
      <c r="E6448" t="s">
        <v>66216</v>
      </c>
      <c r="F6448" t="s">
        <v>66217</v>
      </c>
    </row>
    <row r="6449" spans="1:6" x14ac:dyDescent="0.25">
      <c r="A6449" t="s">
        <v>10325</v>
      </c>
      <c r="B6449" t="s">
        <v>66218</v>
      </c>
      <c r="C6449" t="s">
        <v>66219</v>
      </c>
      <c r="D6449" t="s">
        <v>60268</v>
      </c>
      <c r="E6449" t="s">
        <v>66220</v>
      </c>
      <c r="F6449" t="s">
        <v>60270</v>
      </c>
    </row>
    <row r="6450" spans="1:6" x14ac:dyDescent="0.25">
      <c r="A6450" t="s">
        <v>10326</v>
      </c>
      <c r="B6450" t="s">
        <v>66221</v>
      </c>
      <c r="C6450" t="s">
        <v>66222</v>
      </c>
      <c r="D6450" t="s">
        <v>65884</v>
      </c>
      <c r="E6450" t="s">
        <v>66223</v>
      </c>
      <c r="F6450" t="s">
        <v>65886</v>
      </c>
    </row>
    <row r="6451" spans="1:6" x14ac:dyDescent="0.25">
      <c r="A6451" t="s">
        <v>10327</v>
      </c>
      <c r="B6451" t="s">
        <v>66224</v>
      </c>
      <c r="C6451" t="s">
        <v>66225</v>
      </c>
      <c r="D6451" t="s">
        <v>44032</v>
      </c>
      <c r="E6451" t="s">
        <v>66226</v>
      </c>
      <c r="F6451" t="s">
        <v>44034</v>
      </c>
    </row>
    <row r="6452" spans="1:6" x14ac:dyDescent="0.25">
      <c r="A6452" t="s">
        <v>10328</v>
      </c>
      <c r="B6452" t="s">
        <v>66227</v>
      </c>
      <c r="C6452" t="s">
        <v>66228</v>
      </c>
      <c r="D6452" t="s">
        <v>43181</v>
      </c>
      <c r="E6452" t="s">
        <v>66229</v>
      </c>
      <c r="F6452" t="s">
        <v>43183</v>
      </c>
    </row>
    <row r="6453" spans="1:6" x14ac:dyDescent="0.25">
      <c r="A6453" t="s">
        <v>10329</v>
      </c>
      <c r="B6453" t="s">
        <v>66230</v>
      </c>
      <c r="C6453" t="s">
        <v>66231</v>
      </c>
      <c r="D6453" t="s">
        <v>54889</v>
      </c>
      <c r="E6453" t="s">
        <v>66232</v>
      </c>
      <c r="F6453" t="s">
        <v>54891</v>
      </c>
    </row>
    <row r="6454" spans="1:6" x14ac:dyDescent="0.25">
      <c r="A6454" t="s">
        <v>10330</v>
      </c>
      <c r="B6454" t="s">
        <v>66233</v>
      </c>
      <c r="C6454" t="s">
        <v>66234</v>
      </c>
      <c r="D6454" t="s">
        <v>40940</v>
      </c>
      <c r="E6454" t="s">
        <v>66235</v>
      </c>
      <c r="F6454" t="s">
        <v>40942</v>
      </c>
    </row>
    <row r="6455" spans="1:6" x14ac:dyDescent="0.25">
      <c r="A6455" t="s">
        <v>10331</v>
      </c>
      <c r="B6455" t="s">
        <v>66236</v>
      </c>
      <c r="C6455" t="s">
        <v>66237</v>
      </c>
      <c r="D6455" t="s">
        <v>61501</v>
      </c>
      <c r="E6455" t="s">
        <v>66238</v>
      </c>
      <c r="F6455" t="s">
        <v>61503</v>
      </c>
    </row>
    <row r="6456" spans="1:6" x14ac:dyDescent="0.25">
      <c r="A6456" t="s">
        <v>10332</v>
      </c>
      <c r="B6456" t="s">
        <v>66239</v>
      </c>
      <c r="C6456" t="s">
        <v>66240</v>
      </c>
      <c r="D6456" t="s">
        <v>42133</v>
      </c>
      <c r="E6456" t="s">
        <v>66241</v>
      </c>
      <c r="F6456" t="s">
        <v>42135</v>
      </c>
    </row>
    <row r="6457" spans="1:6" x14ac:dyDescent="0.25">
      <c r="A6457" t="s">
        <v>10333</v>
      </c>
      <c r="B6457" t="s">
        <v>66242</v>
      </c>
      <c r="C6457" t="s">
        <v>66243</v>
      </c>
      <c r="D6457" t="s">
        <v>50458</v>
      </c>
      <c r="E6457" t="s">
        <v>66244</v>
      </c>
      <c r="F6457" t="s">
        <v>50460</v>
      </c>
    </row>
    <row r="6458" spans="1:6" x14ac:dyDescent="0.25">
      <c r="A6458" t="s">
        <v>10334</v>
      </c>
      <c r="B6458" t="s">
        <v>66245</v>
      </c>
      <c r="C6458" t="s">
        <v>66246</v>
      </c>
      <c r="D6458" t="s">
        <v>66247</v>
      </c>
      <c r="E6458" t="s">
        <v>66248</v>
      </c>
      <c r="F6458" t="s">
        <v>66249</v>
      </c>
    </row>
    <row r="6459" spans="1:6" x14ac:dyDescent="0.25">
      <c r="A6459" t="s">
        <v>10335</v>
      </c>
      <c r="B6459" t="s">
        <v>66250</v>
      </c>
      <c r="C6459" t="s">
        <v>66251</v>
      </c>
      <c r="D6459" t="s">
        <v>43157</v>
      </c>
      <c r="E6459" t="s">
        <v>66252</v>
      </c>
      <c r="F6459" t="s">
        <v>43159</v>
      </c>
    </row>
    <row r="6460" spans="1:6" x14ac:dyDescent="0.25">
      <c r="A6460" t="s">
        <v>10336</v>
      </c>
      <c r="B6460" t="s">
        <v>66253</v>
      </c>
      <c r="C6460" t="s">
        <v>66254</v>
      </c>
      <c r="D6460" t="s">
        <v>45342</v>
      </c>
      <c r="E6460" t="s">
        <v>66255</v>
      </c>
      <c r="F6460" t="s">
        <v>45344</v>
      </c>
    </row>
    <row r="6461" spans="1:6" x14ac:dyDescent="0.25">
      <c r="A6461" t="s">
        <v>10337</v>
      </c>
      <c r="B6461" t="s">
        <v>66256</v>
      </c>
      <c r="C6461" t="s">
        <v>66257</v>
      </c>
      <c r="D6461" t="s">
        <v>66258</v>
      </c>
      <c r="E6461" t="s">
        <v>66259</v>
      </c>
      <c r="F6461" t="s">
        <v>66260</v>
      </c>
    </row>
    <row r="6462" spans="1:6" x14ac:dyDescent="0.25">
      <c r="A6462" t="s">
        <v>10338</v>
      </c>
      <c r="B6462" t="s">
        <v>66261</v>
      </c>
      <c r="C6462" t="s">
        <v>66262</v>
      </c>
      <c r="D6462" t="s">
        <v>66263</v>
      </c>
      <c r="E6462" t="s">
        <v>66264</v>
      </c>
      <c r="F6462" t="s">
        <v>66265</v>
      </c>
    </row>
    <row r="6463" spans="1:6" x14ac:dyDescent="0.25">
      <c r="A6463" t="s">
        <v>10339</v>
      </c>
      <c r="B6463" t="s">
        <v>66266</v>
      </c>
      <c r="C6463" t="s">
        <v>66267</v>
      </c>
      <c r="D6463" t="s">
        <v>66268</v>
      </c>
      <c r="E6463" t="s">
        <v>66269</v>
      </c>
      <c r="F6463" t="s">
        <v>66270</v>
      </c>
    </row>
    <row r="6464" spans="1:6" x14ac:dyDescent="0.25">
      <c r="A6464" t="s">
        <v>10340</v>
      </c>
      <c r="B6464" t="s">
        <v>66271</v>
      </c>
      <c r="C6464" t="s">
        <v>66272</v>
      </c>
      <c r="D6464" t="s">
        <v>39326</v>
      </c>
      <c r="E6464" t="s">
        <v>66273</v>
      </c>
      <c r="F6464" t="s">
        <v>39328</v>
      </c>
    </row>
    <row r="6465" spans="1:6" x14ac:dyDescent="0.25">
      <c r="A6465" t="s">
        <v>10341</v>
      </c>
      <c r="B6465" t="s">
        <v>66274</v>
      </c>
      <c r="C6465" t="s">
        <v>66275</v>
      </c>
      <c r="D6465" t="s">
        <v>42564</v>
      </c>
      <c r="E6465" t="s">
        <v>66276</v>
      </c>
      <c r="F6465" t="s">
        <v>42566</v>
      </c>
    </row>
    <row r="6466" spans="1:6" x14ac:dyDescent="0.25">
      <c r="A6466" t="s">
        <v>10342</v>
      </c>
      <c r="B6466" t="s">
        <v>66277</v>
      </c>
      <c r="C6466" t="s">
        <v>66278</v>
      </c>
      <c r="D6466" t="s">
        <v>65698</v>
      </c>
      <c r="E6466" t="s">
        <v>66279</v>
      </c>
      <c r="F6466" t="s">
        <v>65700</v>
      </c>
    </row>
    <row r="6467" spans="1:6" x14ac:dyDescent="0.25">
      <c r="A6467" t="s">
        <v>10343</v>
      </c>
      <c r="B6467" t="s">
        <v>66280</v>
      </c>
      <c r="C6467" t="s">
        <v>66281</v>
      </c>
      <c r="D6467" t="s">
        <v>56483</v>
      </c>
      <c r="E6467" t="s">
        <v>66282</v>
      </c>
      <c r="F6467" t="s">
        <v>56485</v>
      </c>
    </row>
    <row r="6468" spans="1:6" x14ac:dyDescent="0.25">
      <c r="A6468" t="s">
        <v>10344</v>
      </c>
      <c r="B6468" t="s">
        <v>66283</v>
      </c>
      <c r="C6468" t="s">
        <v>66284</v>
      </c>
      <c r="D6468" t="s">
        <v>41854</v>
      </c>
      <c r="E6468" t="s">
        <v>66285</v>
      </c>
      <c r="F6468" t="s">
        <v>41856</v>
      </c>
    </row>
    <row r="6469" spans="1:6" x14ac:dyDescent="0.25">
      <c r="A6469" t="s">
        <v>10345</v>
      </c>
      <c r="B6469" t="s">
        <v>66286</v>
      </c>
      <c r="C6469" t="s">
        <v>66287</v>
      </c>
      <c r="D6469" t="s">
        <v>66288</v>
      </c>
      <c r="E6469" t="s">
        <v>66289</v>
      </c>
      <c r="F6469" t="s">
        <v>66290</v>
      </c>
    </row>
    <row r="6470" spans="1:6" x14ac:dyDescent="0.25">
      <c r="A6470" t="s">
        <v>10346</v>
      </c>
      <c r="B6470" t="s">
        <v>66291</v>
      </c>
      <c r="C6470" t="s">
        <v>66292</v>
      </c>
      <c r="D6470" t="s">
        <v>42179</v>
      </c>
      <c r="E6470" t="s">
        <v>66293</v>
      </c>
      <c r="F6470" t="s">
        <v>42181</v>
      </c>
    </row>
    <row r="6471" spans="1:6" x14ac:dyDescent="0.25">
      <c r="A6471" t="s">
        <v>10347</v>
      </c>
      <c r="B6471" t="s">
        <v>66294</v>
      </c>
      <c r="C6471" t="s">
        <v>66295</v>
      </c>
      <c r="D6471" t="s">
        <v>66296</v>
      </c>
      <c r="E6471" t="s">
        <v>66297</v>
      </c>
      <c r="F6471" t="s">
        <v>66298</v>
      </c>
    </row>
    <row r="6472" spans="1:6" x14ac:dyDescent="0.25">
      <c r="A6472" t="s">
        <v>10348</v>
      </c>
      <c r="B6472" t="s">
        <v>66299</v>
      </c>
      <c r="C6472" t="s">
        <v>66300</v>
      </c>
      <c r="D6472" t="s">
        <v>66301</v>
      </c>
      <c r="E6472" t="s">
        <v>66302</v>
      </c>
      <c r="F6472" t="s">
        <v>66303</v>
      </c>
    </row>
    <row r="6473" spans="1:6" x14ac:dyDescent="0.25">
      <c r="A6473" t="s">
        <v>10349</v>
      </c>
      <c r="B6473" t="s">
        <v>66304</v>
      </c>
      <c r="C6473" t="s">
        <v>66305</v>
      </c>
      <c r="D6473" t="s">
        <v>66306</v>
      </c>
      <c r="E6473" t="s">
        <v>66307</v>
      </c>
      <c r="F6473" t="s">
        <v>66308</v>
      </c>
    </row>
    <row r="6474" spans="1:6" x14ac:dyDescent="0.25">
      <c r="A6474" t="s">
        <v>10350</v>
      </c>
      <c r="B6474" t="s">
        <v>66309</v>
      </c>
      <c r="C6474" t="s">
        <v>66310</v>
      </c>
      <c r="D6474" t="s">
        <v>66311</v>
      </c>
      <c r="E6474" t="s">
        <v>66312</v>
      </c>
      <c r="F6474" t="s">
        <v>66313</v>
      </c>
    </row>
    <row r="6475" spans="1:6" x14ac:dyDescent="0.25">
      <c r="A6475" t="s">
        <v>10351</v>
      </c>
      <c r="B6475" t="s">
        <v>66314</v>
      </c>
      <c r="C6475" t="s">
        <v>66315</v>
      </c>
      <c r="D6475" t="s">
        <v>66316</v>
      </c>
      <c r="E6475" t="s">
        <v>66317</v>
      </c>
      <c r="F6475" t="s">
        <v>66318</v>
      </c>
    </row>
    <row r="6476" spans="1:6" x14ac:dyDescent="0.25">
      <c r="A6476" t="s">
        <v>10352</v>
      </c>
      <c r="B6476" t="s">
        <v>66319</v>
      </c>
      <c r="C6476" t="s">
        <v>66320</v>
      </c>
      <c r="D6476" t="s">
        <v>42082</v>
      </c>
      <c r="E6476" t="s">
        <v>66321</v>
      </c>
      <c r="F6476" t="s">
        <v>42084</v>
      </c>
    </row>
    <row r="6477" spans="1:6" x14ac:dyDescent="0.25">
      <c r="A6477" t="s">
        <v>10353</v>
      </c>
      <c r="B6477" t="s">
        <v>66322</v>
      </c>
      <c r="C6477" t="s">
        <v>66323</v>
      </c>
      <c r="D6477" t="s">
        <v>42329</v>
      </c>
      <c r="E6477" t="s">
        <v>66324</v>
      </c>
      <c r="F6477" t="s">
        <v>42331</v>
      </c>
    </row>
    <row r="6478" spans="1:6" x14ac:dyDescent="0.25">
      <c r="A6478" t="s">
        <v>10354</v>
      </c>
      <c r="B6478" t="s">
        <v>66325</v>
      </c>
      <c r="C6478" t="s">
        <v>66326</v>
      </c>
      <c r="D6478" t="s">
        <v>45209</v>
      </c>
      <c r="E6478" t="s">
        <v>66327</v>
      </c>
      <c r="F6478" t="s">
        <v>45211</v>
      </c>
    </row>
    <row r="6479" spans="1:6" x14ac:dyDescent="0.25">
      <c r="A6479" t="s">
        <v>10355</v>
      </c>
      <c r="B6479" t="s">
        <v>66328</v>
      </c>
      <c r="C6479" t="s">
        <v>66329</v>
      </c>
      <c r="D6479" t="s">
        <v>41611</v>
      </c>
      <c r="E6479" t="s">
        <v>66330</v>
      </c>
      <c r="F6479" t="s">
        <v>41613</v>
      </c>
    </row>
    <row r="6480" spans="1:6" x14ac:dyDescent="0.25">
      <c r="A6480" t="s">
        <v>10356</v>
      </c>
      <c r="B6480" t="s">
        <v>66331</v>
      </c>
      <c r="C6480" t="s">
        <v>66332</v>
      </c>
      <c r="D6480" t="s">
        <v>45752</v>
      </c>
      <c r="E6480" t="s">
        <v>66333</v>
      </c>
      <c r="F6480" t="s">
        <v>45754</v>
      </c>
    </row>
    <row r="6481" spans="1:6" x14ac:dyDescent="0.25">
      <c r="A6481" t="s">
        <v>10357</v>
      </c>
      <c r="B6481" t="s">
        <v>66334</v>
      </c>
      <c r="C6481" t="s">
        <v>66335</v>
      </c>
      <c r="D6481" t="s">
        <v>66336</v>
      </c>
      <c r="E6481" t="s">
        <v>66337</v>
      </c>
      <c r="F6481" t="s">
        <v>66338</v>
      </c>
    </row>
    <row r="6482" spans="1:6" x14ac:dyDescent="0.25">
      <c r="A6482" t="s">
        <v>10358</v>
      </c>
      <c r="B6482" t="s">
        <v>66339</v>
      </c>
      <c r="C6482" t="s">
        <v>66340</v>
      </c>
      <c r="D6482" t="s">
        <v>55060</v>
      </c>
      <c r="E6482" t="s">
        <v>66341</v>
      </c>
      <c r="F6482" t="s">
        <v>55062</v>
      </c>
    </row>
    <row r="6483" spans="1:6" x14ac:dyDescent="0.25">
      <c r="A6483" t="s">
        <v>10359</v>
      </c>
      <c r="B6483" t="s">
        <v>66342</v>
      </c>
      <c r="C6483" t="s">
        <v>66343</v>
      </c>
      <c r="D6483" t="s">
        <v>66344</v>
      </c>
      <c r="E6483" t="s">
        <v>66345</v>
      </c>
      <c r="F6483" t="s">
        <v>66346</v>
      </c>
    </row>
    <row r="6484" spans="1:6" x14ac:dyDescent="0.25">
      <c r="A6484" t="s">
        <v>10360</v>
      </c>
      <c r="B6484" t="s">
        <v>66347</v>
      </c>
      <c r="C6484" t="s">
        <v>66348</v>
      </c>
      <c r="D6484" t="s">
        <v>66349</v>
      </c>
      <c r="E6484" t="s">
        <v>66350</v>
      </c>
      <c r="F6484" t="s">
        <v>66351</v>
      </c>
    </row>
    <row r="6485" spans="1:6" x14ac:dyDescent="0.25">
      <c r="A6485" t="s">
        <v>10361</v>
      </c>
      <c r="B6485" t="s">
        <v>66352</v>
      </c>
      <c r="C6485" t="s">
        <v>66353</v>
      </c>
      <c r="D6485" t="s">
        <v>62013</v>
      </c>
      <c r="E6485" t="s">
        <v>66354</v>
      </c>
      <c r="F6485" t="s">
        <v>62015</v>
      </c>
    </row>
    <row r="6486" spans="1:6" x14ac:dyDescent="0.25">
      <c r="A6486" t="s">
        <v>10362</v>
      </c>
      <c r="B6486" t="s">
        <v>66355</v>
      </c>
      <c r="C6486" t="s">
        <v>66356</v>
      </c>
      <c r="D6486" t="s">
        <v>40010</v>
      </c>
      <c r="E6486" t="s">
        <v>66357</v>
      </c>
      <c r="F6486" t="s">
        <v>40012</v>
      </c>
    </row>
    <row r="6487" spans="1:6" x14ac:dyDescent="0.25">
      <c r="A6487" t="s">
        <v>10363</v>
      </c>
      <c r="B6487" t="s">
        <v>66358</v>
      </c>
      <c r="C6487" t="s">
        <v>66359</v>
      </c>
      <c r="D6487" t="s">
        <v>48742</v>
      </c>
      <c r="E6487" t="s">
        <v>66360</v>
      </c>
      <c r="F6487" t="s">
        <v>48744</v>
      </c>
    </row>
    <row r="6488" spans="1:6" x14ac:dyDescent="0.25">
      <c r="A6488" t="s">
        <v>10364</v>
      </c>
      <c r="B6488" t="s">
        <v>66361</v>
      </c>
      <c r="C6488" t="s">
        <v>66362</v>
      </c>
      <c r="D6488" t="s">
        <v>58492</v>
      </c>
      <c r="E6488" t="s">
        <v>66363</v>
      </c>
      <c r="F6488" t="s">
        <v>58494</v>
      </c>
    </row>
    <row r="6489" spans="1:6" x14ac:dyDescent="0.25">
      <c r="A6489" t="s">
        <v>10365</v>
      </c>
      <c r="B6489" t="s">
        <v>66364</v>
      </c>
      <c r="C6489" t="s">
        <v>66365</v>
      </c>
      <c r="D6489" t="s">
        <v>60197</v>
      </c>
      <c r="E6489" t="s">
        <v>66366</v>
      </c>
      <c r="F6489" t="s">
        <v>60199</v>
      </c>
    </row>
    <row r="6490" spans="1:6" x14ac:dyDescent="0.25">
      <c r="A6490" t="s">
        <v>10366</v>
      </c>
      <c r="B6490" t="s">
        <v>66367</v>
      </c>
      <c r="C6490" t="s">
        <v>66368</v>
      </c>
      <c r="D6490" t="s">
        <v>66369</v>
      </c>
      <c r="E6490" t="s">
        <v>66370</v>
      </c>
      <c r="F6490" t="s">
        <v>66371</v>
      </c>
    </row>
    <row r="6491" spans="1:6" x14ac:dyDescent="0.25">
      <c r="A6491" t="s">
        <v>10367</v>
      </c>
      <c r="B6491" t="s">
        <v>66372</v>
      </c>
      <c r="C6491" t="s">
        <v>66373</v>
      </c>
      <c r="D6491" t="s">
        <v>66374</v>
      </c>
      <c r="E6491" t="s">
        <v>66375</v>
      </c>
      <c r="F6491" t="s">
        <v>66376</v>
      </c>
    </row>
    <row r="6492" spans="1:6" x14ac:dyDescent="0.25">
      <c r="A6492" t="s">
        <v>10368</v>
      </c>
      <c r="B6492" t="s">
        <v>66377</v>
      </c>
      <c r="C6492" t="s">
        <v>66378</v>
      </c>
      <c r="D6492" t="s">
        <v>50670</v>
      </c>
      <c r="E6492" t="s">
        <v>66379</v>
      </c>
      <c r="F6492" t="s">
        <v>50672</v>
      </c>
    </row>
    <row r="6493" spans="1:6" x14ac:dyDescent="0.25">
      <c r="A6493" t="s">
        <v>10369</v>
      </c>
      <c r="B6493" t="s">
        <v>66380</v>
      </c>
      <c r="C6493" t="s">
        <v>66381</v>
      </c>
      <c r="D6493" t="s">
        <v>64977</v>
      </c>
      <c r="E6493" t="s">
        <v>66382</v>
      </c>
      <c r="F6493" t="s">
        <v>64979</v>
      </c>
    </row>
    <row r="6494" spans="1:6" x14ac:dyDescent="0.25">
      <c r="A6494" t="s">
        <v>10370</v>
      </c>
      <c r="B6494" t="s">
        <v>66383</v>
      </c>
      <c r="C6494" t="s">
        <v>66384</v>
      </c>
      <c r="D6494" t="s">
        <v>66385</v>
      </c>
      <c r="E6494" t="s">
        <v>66386</v>
      </c>
      <c r="F6494" t="s">
        <v>66387</v>
      </c>
    </row>
    <row r="6495" spans="1:6" x14ac:dyDescent="0.25">
      <c r="A6495" t="s">
        <v>10371</v>
      </c>
      <c r="B6495" t="s">
        <v>66388</v>
      </c>
      <c r="C6495" t="s">
        <v>66389</v>
      </c>
      <c r="D6495" t="s">
        <v>45923</v>
      </c>
      <c r="E6495" t="s">
        <v>66390</v>
      </c>
      <c r="F6495" t="s">
        <v>45925</v>
      </c>
    </row>
    <row r="6496" spans="1:6" x14ac:dyDescent="0.25">
      <c r="A6496" t="s">
        <v>10372</v>
      </c>
      <c r="B6496" t="s">
        <v>66391</v>
      </c>
      <c r="C6496" t="s">
        <v>66392</v>
      </c>
      <c r="D6496" t="s">
        <v>42894</v>
      </c>
      <c r="E6496" t="s">
        <v>66393</v>
      </c>
      <c r="F6496" t="s">
        <v>42896</v>
      </c>
    </row>
    <row r="6497" spans="1:6" x14ac:dyDescent="0.25">
      <c r="A6497" t="s">
        <v>10373</v>
      </c>
      <c r="B6497" t="s">
        <v>66033</v>
      </c>
      <c r="C6497" t="s">
        <v>66394</v>
      </c>
      <c r="D6497" t="s">
        <v>45493</v>
      </c>
      <c r="E6497" t="s">
        <v>66395</v>
      </c>
      <c r="F6497" t="s">
        <v>45495</v>
      </c>
    </row>
    <row r="6498" spans="1:6" x14ac:dyDescent="0.25">
      <c r="A6498" t="s">
        <v>10374</v>
      </c>
      <c r="B6498" t="s">
        <v>66396</v>
      </c>
      <c r="C6498" t="s">
        <v>66397</v>
      </c>
      <c r="D6498" t="s">
        <v>39271</v>
      </c>
      <c r="E6498" t="s">
        <v>66398</v>
      </c>
      <c r="F6498" t="s">
        <v>39273</v>
      </c>
    </row>
    <row r="6499" spans="1:6" x14ac:dyDescent="0.25">
      <c r="A6499" t="s">
        <v>10375</v>
      </c>
      <c r="B6499" t="s">
        <v>66399</v>
      </c>
      <c r="C6499" t="s">
        <v>66400</v>
      </c>
      <c r="D6499" t="s">
        <v>42417</v>
      </c>
      <c r="E6499" t="s">
        <v>66401</v>
      </c>
      <c r="F6499" t="s">
        <v>42419</v>
      </c>
    </row>
    <row r="6500" spans="1:6" x14ac:dyDescent="0.25">
      <c r="A6500" t="s">
        <v>10376</v>
      </c>
      <c r="B6500" t="s">
        <v>66402</v>
      </c>
      <c r="C6500" t="s">
        <v>66403</v>
      </c>
      <c r="D6500" t="s">
        <v>62025</v>
      </c>
      <c r="E6500" t="s">
        <v>66404</v>
      </c>
      <c r="F6500" t="s">
        <v>62027</v>
      </c>
    </row>
    <row r="6501" spans="1:6" x14ac:dyDescent="0.25">
      <c r="A6501" t="s">
        <v>10377</v>
      </c>
      <c r="B6501" t="s">
        <v>66405</v>
      </c>
      <c r="C6501" t="s">
        <v>66406</v>
      </c>
      <c r="D6501" t="s">
        <v>66407</v>
      </c>
      <c r="E6501" t="s">
        <v>66408</v>
      </c>
      <c r="F6501" t="s">
        <v>66409</v>
      </c>
    </row>
    <row r="6502" spans="1:6" x14ac:dyDescent="0.25">
      <c r="A6502" t="s">
        <v>10378</v>
      </c>
      <c r="B6502" t="s">
        <v>66410</v>
      </c>
      <c r="C6502" t="s">
        <v>66411</v>
      </c>
      <c r="D6502" t="s">
        <v>66412</v>
      </c>
      <c r="E6502" t="s">
        <v>66413</v>
      </c>
      <c r="F6502" t="s">
        <v>66414</v>
      </c>
    </row>
    <row r="6503" spans="1:6" x14ac:dyDescent="0.25">
      <c r="A6503" t="s">
        <v>10379</v>
      </c>
      <c r="B6503" t="s">
        <v>66415</v>
      </c>
      <c r="C6503" t="s">
        <v>66416</v>
      </c>
      <c r="D6503" t="s">
        <v>66417</v>
      </c>
      <c r="E6503" t="s">
        <v>66418</v>
      </c>
      <c r="F6503" t="s">
        <v>66419</v>
      </c>
    </row>
    <row r="6504" spans="1:6" x14ac:dyDescent="0.25">
      <c r="A6504" t="s">
        <v>10380</v>
      </c>
      <c r="B6504" t="s">
        <v>66420</v>
      </c>
      <c r="C6504" t="s">
        <v>66421</v>
      </c>
      <c r="D6504" t="s">
        <v>66422</v>
      </c>
      <c r="E6504" t="s">
        <v>66423</v>
      </c>
      <c r="F6504" t="s">
        <v>66424</v>
      </c>
    </row>
    <row r="6505" spans="1:6" x14ac:dyDescent="0.25">
      <c r="A6505" t="s">
        <v>10381</v>
      </c>
      <c r="B6505" t="s">
        <v>66425</v>
      </c>
      <c r="C6505" t="s">
        <v>66426</v>
      </c>
      <c r="D6505" t="s">
        <v>66427</v>
      </c>
      <c r="E6505" t="s">
        <v>66428</v>
      </c>
      <c r="F6505" t="s">
        <v>66429</v>
      </c>
    </row>
    <row r="6506" spans="1:6" x14ac:dyDescent="0.25">
      <c r="A6506" t="s">
        <v>10382</v>
      </c>
      <c r="B6506" t="s">
        <v>66430</v>
      </c>
      <c r="C6506" t="s">
        <v>66431</v>
      </c>
      <c r="D6506" t="s">
        <v>64977</v>
      </c>
      <c r="E6506" t="s">
        <v>66432</v>
      </c>
      <c r="F6506" t="s">
        <v>64979</v>
      </c>
    </row>
    <row r="6507" spans="1:6" x14ac:dyDescent="0.25">
      <c r="A6507" t="s">
        <v>10383</v>
      </c>
      <c r="B6507" t="s">
        <v>66433</v>
      </c>
      <c r="C6507" t="s">
        <v>66434</v>
      </c>
      <c r="D6507" t="s">
        <v>66435</v>
      </c>
      <c r="E6507" t="s">
        <v>66436</v>
      </c>
      <c r="F6507" t="s">
        <v>66437</v>
      </c>
    </row>
    <row r="6508" spans="1:6" x14ac:dyDescent="0.25">
      <c r="A6508" t="s">
        <v>10384</v>
      </c>
      <c r="B6508" t="s">
        <v>66438</v>
      </c>
      <c r="C6508" t="s">
        <v>66439</v>
      </c>
      <c r="D6508" t="s">
        <v>64306</v>
      </c>
      <c r="E6508" t="s">
        <v>66440</v>
      </c>
      <c r="F6508" t="s">
        <v>64308</v>
      </c>
    </row>
    <row r="6509" spans="1:6" x14ac:dyDescent="0.25">
      <c r="A6509" t="s">
        <v>10385</v>
      </c>
      <c r="B6509" t="s">
        <v>66441</v>
      </c>
      <c r="C6509" t="s">
        <v>66442</v>
      </c>
      <c r="D6509" t="s">
        <v>66443</v>
      </c>
      <c r="E6509" t="s">
        <v>66444</v>
      </c>
      <c r="F6509" t="s">
        <v>66445</v>
      </c>
    </row>
    <row r="6510" spans="1:6" x14ac:dyDescent="0.25">
      <c r="A6510" t="s">
        <v>10386</v>
      </c>
      <c r="B6510" t="s">
        <v>66446</v>
      </c>
      <c r="C6510" t="s">
        <v>66447</v>
      </c>
      <c r="D6510" t="s">
        <v>65910</v>
      </c>
      <c r="E6510" t="s">
        <v>66448</v>
      </c>
      <c r="F6510" t="s">
        <v>65912</v>
      </c>
    </row>
    <row r="6511" spans="1:6" x14ac:dyDescent="0.25">
      <c r="A6511" t="s">
        <v>10387</v>
      </c>
      <c r="B6511" t="s">
        <v>66449</v>
      </c>
      <c r="C6511" t="s">
        <v>66450</v>
      </c>
      <c r="D6511" t="s">
        <v>40070</v>
      </c>
      <c r="E6511" t="s">
        <v>66451</v>
      </c>
      <c r="F6511" t="s">
        <v>40072</v>
      </c>
    </row>
    <row r="6512" spans="1:6" x14ac:dyDescent="0.25">
      <c r="A6512" t="s">
        <v>10388</v>
      </c>
      <c r="B6512" t="s">
        <v>66452</v>
      </c>
      <c r="C6512" t="s">
        <v>66453</v>
      </c>
      <c r="D6512" t="s">
        <v>60517</v>
      </c>
      <c r="E6512" t="s">
        <v>66454</v>
      </c>
      <c r="F6512" t="s">
        <v>60519</v>
      </c>
    </row>
    <row r="6513" spans="1:6" x14ac:dyDescent="0.25">
      <c r="A6513" t="s">
        <v>10389</v>
      </c>
      <c r="B6513" t="s">
        <v>66455</v>
      </c>
      <c r="C6513" t="s">
        <v>66456</v>
      </c>
      <c r="D6513" t="s">
        <v>47915</v>
      </c>
      <c r="E6513" t="s">
        <v>66457</v>
      </c>
      <c r="F6513" t="s">
        <v>47917</v>
      </c>
    </row>
    <row r="6514" spans="1:6" x14ac:dyDescent="0.25">
      <c r="A6514" t="s">
        <v>10390</v>
      </c>
      <c r="B6514" t="s">
        <v>66458</v>
      </c>
      <c r="C6514" t="s">
        <v>66459</v>
      </c>
      <c r="D6514" t="s">
        <v>43491</v>
      </c>
      <c r="E6514" t="s">
        <v>66460</v>
      </c>
      <c r="F6514" t="s">
        <v>43493</v>
      </c>
    </row>
    <row r="6515" spans="1:6" x14ac:dyDescent="0.25">
      <c r="A6515" t="s">
        <v>10391</v>
      </c>
      <c r="B6515" t="s">
        <v>66461</v>
      </c>
      <c r="C6515" t="s">
        <v>66462</v>
      </c>
      <c r="D6515" t="s">
        <v>43001</v>
      </c>
      <c r="E6515" t="s">
        <v>66463</v>
      </c>
      <c r="F6515" t="s">
        <v>43003</v>
      </c>
    </row>
    <row r="6516" spans="1:6" x14ac:dyDescent="0.25">
      <c r="A6516" t="s">
        <v>10392</v>
      </c>
      <c r="B6516" t="s">
        <v>66464</v>
      </c>
      <c r="C6516" t="s">
        <v>66465</v>
      </c>
      <c r="D6516" t="s">
        <v>66466</v>
      </c>
      <c r="E6516" t="s">
        <v>66467</v>
      </c>
      <c r="F6516" t="s">
        <v>66468</v>
      </c>
    </row>
    <row r="6517" spans="1:6" x14ac:dyDescent="0.25">
      <c r="A6517" t="s">
        <v>10393</v>
      </c>
      <c r="B6517" t="s">
        <v>66469</v>
      </c>
      <c r="C6517" t="s">
        <v>66470</v>
      </c>
      <c r="D6517" t="s">
        <v>44267</v>
      </c>
      <c r="E6517" t="s">
        <v>66471</v>
      </c>
      <c r="F6517" t="s">
        <v>44269</v>
      </c>
    </row>
    <row r="6518" spans="1:6" x14ac:dyDescent="0.25">
      <c r="A6518" t="s">
        <v>10394</v>
      </c>
      <c r="B6518" t="s">
        <v>66472</v>
      </c>
      <c r="C6518" t="s">
        <v>66473</v>
      </c>
      <c r="D6518" t="s">
        <v>66474</v>
      </c>
      <c r="E6518" t="s">
        <v>66475</v>
      </c>
      <c r="F6518" t="s">
        <v>66476</v>
      </c>
    </row>
    <row r="6519" spans="1:6" x14ac:dyDescent="0.25">
      <c r="A6519" t="s">
        <v>10395</v>
      </c>
      <c r="B6519" t="s">
        <v>66477</v>
      </c>
      <c r="C6519" t="s">
        <v>66478</v>
      </c>
      <c r="D6519" t="s">
        <v>40877</v>
      </c>
      <c r="E6519" t="s">
        <v>66479</v>
      </c>
      <c r="F6519" t="s">
        <v>40879</v>
      </c>
    </row>
    <row r="6520" spans="1:6" x14ac:dyDescent="0.25">
      <c r="A6520" t="s">
        <v>10396</v>
      </c>
      <c r="B6520" t="s">
        <v>66480</v>
      </c>
      <c r="C6520" t="s">
        <v>66481</v>
      </c>
      <c r="D6520" t="s">
        <v>45716</v>
      </c>
      <c r="E6520" t="s">
        <v>66482</v>
      </c>
      <c r="F6520" t="s">
        <v>45718</v>
      </c>
    </row>
    <row r="6521" spans="1:6" x14ac:dyDescent="0.25">
      <c r="A6521" t="s">
        <v>10397</v>
      </c>
      <c r="B6521" t="s">
        <v>66483</v>
      </c>
      <c r="C6521" t="s">
        <v>66484</v>
      </c>
      <c r="D6521" t="s">
        <v>41098</v>
      </c>
      <c r="E6521" t="s">
        <v>66485</v>
      </c>
      <c r="F6521" t="s">
        <v>41100</v>
      </c>
    </row>
    <row r="6522" spans="1:6" x14ac:dyDescent="0.25">
      <c r="A6522" t="s">
        <v>10398</v>
      </c>
      <c r="B6522" t="s">
        <v>66486</v>
      </c>
      <c r="C6522" t="s">
        <v>66487</v>
      </c>
      <c r="D6522" t="s">
        <v>66488</v>
      </c>
      <c r="E6522" t="s">
        <v>66489</v>
      </c>
      <c r="F6522" t="s">
        <v>66490</v>
      </c>
    </row>
    <row r="6523" spans="1:6" x14ac:dyDescent="0.25">
      <c r="A6523" t="s">
        <v>10399</v>
      </c>
      <c r="B6523" t="s">
        <v>66491</v>
      </c>
      <c r="C6523" t="s">
        <v>66492</v>
      </c>
      <c r="D6523" t="s">
        <v>39173</v>
      </c>
      <c r="E6523" t="s">
        <v>66493</v>
      </c>
      <c r="F6523" t="s">
        <v>39175</v>
      </c>
    </row>
    <row r="6524" spans="1:6" x14ac:dyDescent="0.25">
      <c r="A6524" t="s">
        <v>10400</v>
      </c>
      <c r="B6524" t="s">
        <v>66494</v>
      </c>
      <c r="C6524" t="s">
        <v>66495</v>
      </c>
      <c r="D6524" t="s">
        <v>48530</v>
      </c>
      <c r="E6524" t="s">
        <v>66496</v>
      </c>
      <c r="F6524" t="s">
        <v>48532</v>
      </c>
    </row>
    <row r="6525" spans="1:6" x14ac:dyDescent="0.25">
      <c r="A6525" t="s">
        <v>10401</v>
      </c>
      <c r="B6525" t="s">
        <v>66497</v>
      </c>
      <c r="C6525" t="s">
        <v>66498</v>
      </c>
      <c r="D6525" t="s">
        <v>66499</v>
      </c>
      <c r="E6525" t="s">
        <v>66500</v>
      </c>
      <c r="F6525" t="s">
        <v>66501</v>
      </c>
    </row>
    <row r="6526" spans="1:6" x14ac:dyDescent="0.25">
      <c r="A6526" t="s">
        <v>10402</v>
      </c>
      <c r="B6526" t="s">
        <v>66502</v>
      </c>
      <c r="C6526" t="s">
        <v>66503</v>
      </c>
      <c r="D6526" t="s">
        <v>42029</v>
      </c>
      <c r="E6526" t="s">
        <v>66504</v>
      </c>
      <c r="F6526" t="s">
        <v>42031</v>
      </c>
    </row>
    <row r="6527" spans="1:6" x14ac:dyDescent="0.25">
      <c r="A6527" t="s">
        <v>10403</v>
      </c>
      <c r="B6527" t="s">
        <v>66505</v>
      </c>
      <c r="C6527" t="s">
        <v>66506</v>
      </c>
      <c r="D6527" t="s">
        <v>51301</v>
      </c>
      <c r="E6527" t="s">
        <v>66507</v>
      </c>
      <c r="F6527" t="s">
        <v>51303</v>
      </c>
    </row>
    <row r="6528" spans="1:6" x14ac:dyDescent="0.25">
      <c r="A6528" t="s">
        <v>10404</v>
      </c>
      <c r="B6528" t="s">
        <v>66508</v>
      </c>
      <c r="C6528" t="s">
        <v>66509</v>
      </c>
      <c r="D6528" t="s">
        <v>41016</v>
      </c>
      <c r="E6528" t="s">
        <v>66510</v>
      </c>
      <c r="F6528" t="s">
        <v>41018</v>
      </c>
    </row>
    <row r="6529" spans="1:6" x14ac:dyDescent="0.25">
      <c r="A6529" t="s">
        <v>10405</v>
      </c>
      <c r="B6529" t="s">
        <v>66511</v>
      </c>
      <c r="C6529" t="s">
        <v>66512</v>
      </c>
      <c r="D6529" t="s">
        <v>66513</v>
      </c>
      <c r="E6529" t="s">
        <v>66514</v>
      </c>
      <c r="F6529" t="s">
        <v>66515</v>
      </c>
    </row>
    <row r="6530" spans="1:6" x14ac:dyDescent="0.25">
      <c r="A6530" t="s">
        <v>10406</v>
      </c>
      <c r="B6530" t="s">
        <v>66516</v>
      </c>
      <c r="C6530" t="s">
        <v>66517</v>
      </c>
      <c r="D6530" t="s">
        <v>41295</v>
      </c>
      <c r="E6530" t="s">
        <v>66518</v>
      </c>
      <c r="F6530" t="s">
        <v>41297</v>
      </c>
    </row>
    <row r="6531" spans="1:6" x14ac:dyDescent="0.25">
      <c r="A6531" t="s">
        <v>10407</v>
      </c>
      <c r="B6531" t="s">
        <v>66519</v>
      </c>
      <c r="C6531" t="s">
        <v>66520</v>
      </c>
      <c r="D6531" t="s">
        <v>42981</v>
      </c>
      <c r="E6531" t="s">
        <v>66521</v>
      </c>
      <c r="F6531" t="s">
        <v>42983</v>
      </c>
    </row>
    <row r="6532" spans="1:6" x14ac:dyDescent="0.25">
      <c r="A6532" t="s">
        <v>10408</v>
      </c>
      <c r="B6532" t="s">
        <v>66522</v>
      </c>
      <c r="C6532" t="s">
        <v>66523</v>
      </c>
      <c r="D6532" t="s">
        <v>44851</v>
      </c>
      <c r="E6532" t="s">
        <v>66524</v>
      </c>
      <c r="F6532" t="s">
        <v>44853</v>
      </c>
    </row>
    <row r="6533" spans="1:6" x14ac:dyDescent="0.25">
      <c r="A6533" t="s">
        <v>10409</v>
      </c>
      <c r="B6533" t="s">
        <v>66525</v>
      </c>
      <c r="C6533" t="s">
        <v>66526</v>
      </c>
      <c r="D6533" t="s">
        <v>61761</v>
      </c>
      <c r="E6533" t="s">
        <v>66527</v>
      </c>
      <c r="F6533" t="s">
        <v>61763</v>
      </c>
    </row>
    <row r="6534" spans="1:6" x14ac:dyDescent="0.25">
      <c r="A6534" t="s">
        <v>10410</v>
      </c>
      <c r="B6534" t="s">
        <v>66528</v>
      </c>
      <c r="C6534" t="s">
        <v>66529</v>
      </c>
      <c r="D6534" t="s">
        <v>52739</v>
      </c>
      <c r="E6534" t="s">
        <v>66530</v>
      </c>
      <c r="F6534" t="s">
        <v>52741</v>
      </c>
    </row>
    <row r="6535" spans="1:6" x14ac:dyDescent="0.25">
      <c r="A6535" t="s">
        <v>10411</v>
      </c>
      <c r="B6535" t="s">
        <v>66531</v>
      </c>
      <c r="C6535" t="s">
        <v>66532</v>
      </c>
      <c r="D6535" t="s">
        <v>47730</v>
      </c>
      <c r="E6535" t="s">
        <v>66533</v>
      </c>
      <c r="F6535" t="s">
        <v>47732</v>
      </c>
    </row>
    <row r="6536" spans="1:6" x14ac:dyDescent="0.25">
      <c r="A6536" t="s">
        <v>10412</v>
      </c>
      <c r="B6536" t="s">
        <v>66534</v>
      </c>
      <c r="C6536" t="s">
        <v>66535</v>
      </c>
      <c r="D6536" t="s">
        <v>54962</v>
      </c>
      <c r="E6536" t="s">
        <v>66536</v>
      </c>
      <c r="F6536" t="s">
        <v>54964</v>
      </c>
    </row>
    <row r="6537" spans="1:6" x14ac:dyDescent="0.25">
      <c r="A6537" t="s">
        <v>10413</v>
      </c>
      <c r="B6537" t="s">
        <v>66537</v>
      </c>
      <c r="C6537" t="s">
        <v>66538</v>
      </c>
      <c r="D6537" t="s">
        <v>66539</v>
      </c>
      <c r="E6537" t="s">
        <v>66540</v>
      </c>
      <c r="F6537" t="s">
        <v>66541</v>
      </c>
    </row>
    <row r="6538" spans="1:6" x14ac:dyDescent="0.25">
      <c r="A6538" t="s">
        <v>10414</v>
      </c>
      <c r="B6538" t="s">
        <v>66542</v>
      </c>
      <c r="C6538" t="s">
        <v>66543</v>
      </c>
      <c r="D6538" t="s">
        <v>55586</v>
      </c>
      <c r="E6538" t="s">
        <v>66544</v>
      </c>
      <c r="F6538" t="s">
        <v>55588</v>
      </c>
    </row>
    <row r="6539" spans="1:6" x14ac:dyDescent="0.25">
      <c r="A6539" t="s">
        <v>10415</v>
      </c>
      <c r="B6539" t="s">
        <v>66545</v>
      </c>
      <c r="C6539" t="s">
        <v>66546</v>
      </c>
      <c r="D6539" t="s">
        <v>58828</v>
      </c>
      <c r="E6539" t="s">
        <v>66547</v>
      </c>
      <c r="F6539" t="s">
        <v>58830</v>
      </c>
    </row>
    <row r="6540" spans="1:6" x14ac:dyDescent="0.25">
      <c r="A6540" t="s">
        <v>10416</v>
      </c>
      <c r="B6540" t="s">
        <v>66548</v>
      </c>
      <c r="C6540" t="s">
        <v>66549</v>
      </c>
      <c r="D6540" t="s">
        <v>41295</v>
      </c>
      <c r="E6540" t="s">
        <v>66550</v>
      </c>
      <c r="F6540" t="s">
        <v>41297</v>
      </c>
    </row>
    <row r="6541" spans="1:6" x14ac:dyDescent="0.25">
      <c r="A6541" t="s">
        <v>10417</v>
      </c>
      <c r="B6541" t="s">
        <v>66551</v>
      </c>
      <c r="C6541" t="s">
        <v>66552</v>
      </c>
      <c r="D6541" t="s">
        <v>39376</v>
      </c>
      <c r="E6541" t="s">
        <v>66553</v>
      </c>
      <c r="F6541" t="s">
        <v>39378</v>
      </c>
    </row>
    <row r="6542" spans="1:6" x14ac:dyDescent="0.25">
      <c r="A6542" t="s">
        <v>10418</v>
      </c>
      <c r="B6542" t="s">
        <v>66554</v>
      </c>
      <c r="C6542" t="s">
        <v>66555</v>
      </c>
      <c r="D6542" t="s">
        <v>38638</v>
      </c>
      <c r="E6542" t="s">
        <v>66556</v>
      </c>
      <c r="F6542" t="s">
        <v>66557</v>
      </c>
    </row>
    <row r="6543" spans="1:6" x14ac:dyDescent="0.25">
      <c r="A6543" t="s">
        <v>10419</v>
      </c>
      <c r="B6543" t="s">
        <v>66558</v>
      </c>
      <c r="C6543" t="s">
        <v>66559</v>
      </c>
      <c r="D6543" t="s">
        <v>39458</v>
      </c>
      <c r="E6543" t="s">
        <v>66560</v>
      </c>
      <c r="F6543" t="s">
        <v>39460</v>
      </c>
    </row>
    <row r="6544" spans="1:6" x14ac:dyDescent="0.25">
      <c r="A6544" t="s">
        <v>10420</v>
      </c>
      <c r="B6544" t="s">
        <v>66561</v>
      </c>
      <c r="C6544" t="s">
        <v>66562</v>
      </c>
      <c r="D6544" t="s">
        <v>66563</v>
      </c>
      <c r="E6544" t="s">
        <v>66564</v>
      </c>
      <c r="F6544" t="s">
        <v>66565</v>
      </c>
    </row>
    <row r="6545" spans="1:6" x14ac:dyDescent="0.25">
      <c r="A6545" t="s">
        <v>10421</v>
      </c>
      <c r="B6545" t="s">
        <v>66566</v>
      </c>
      <c r="C6545" t="s">
        <v>66567</v>
      </c>
      <c r="D6545" t="s">
        <v>53857</v>
      </c>
      <c r="E6545" t="s">
        <v>66568</v>
      </c>
      <c r="F6545" t="s">
        <v>53859</v>
      </c>
    </row>
    <row r="6546" spans="1:6" x14ac:dyDescent="0.25">
      <c r="A6546" t="s">
        <v>10422</v>
      </c>
      <c r="B6546" t="s">
        <v>66569</v>
      </c>
      <c r="C6546" t="s">
        <v>66570</v>
      </c>
      <c r="D6546" t="s">
        <v>40750</v>
      </c>
      <c r="E6546" t="s">
        <v>66571</v>
      </c>
      <c r="F6546" t="s">
        <v>40752</v>
      </c>
    </row>
    <row r="6547" spans="1:6" x14ac:dyDescent="0.25">
      <c r="A6547" t="s">
        <v>10423</v>
      </c>
      <c r="B6547" t="s">
        <v>66572</v>
      </c>
      <c r="C6547" t="s">
        <v>66573</v>
      </c>
      <c r="D6547" t="s">
        <v>46144</v>
      </c>
      <c r="E6547" t="s">
        <v>66574</v>
      </c>
      <c r="F6547" t="s">
        <v>46146</v>
      </c>
    </row>
    <row r="6548" spans="1:6" x14ac:dyDescent="0.25">
      <c r="A6548" t="s">
        <v>10424</v>
      </c>
      <c r="B6548" t="s">
        <v>66575</v>
      </c>
      <c r="C6548" t="s">
        <v>66576</v>
      </c>
      <c r="D6548" t="s">
        <v>40496</v>
      </c>
      <c r="E6548" t="s">
        <v>66577</v>
      </c>
      <c r="F6548" t="s">
        <v>40498</v>
      </c>
    </row>
    <row r="6549" spans="1:6" x14ac:dyDescent="0.25">
      <c r="A6549" t="s">
        <v>10425</v>
      </c>
      <c r="B6549" t="s">
        <v>66578</v>
      </c>
      <c r="C6549" t="s">
        <v>66579</v>
      </c>
      <c r="D6549" t="s">
        <v>41376</v>
      </c>
      <c r="E6549" t="s">
        <v>66580</v>
      </c>
      <c r="F6549" t="s">
        <v>41378</v>
      </c>
    </row>
    <row r="6550" spans="1:6" x14ac:dyDescent="0.25">
      <c r="A6550" t="s">
        <v>10426</v>
      </c>
      <c r="B6550" t="s">
        <v>66581</v>
      </c>
      <c r="C6550" t="s">
        <v>66582</v>
      </c>
      <c r="D6550" t="s">
        <v>66583</v>
      </c>
      <c r="E6550" t="s">
        <v>66584</v>
      </c>
      <c r="F6550" t="s">
        <v>66585</v>
      </c>
    </row>
    <row r="6551" spans="1:6" x14ac:dyDescent="0.25">
      <c r="A6551" t="s">
        <v>10427</v>
      </c>
      <c r="B6551" t="s">
        <v>66586</v>
      </c>
      <c r="C6551" t="s">
        <v>66587</v>
      </c>
      <c r="D6551" t="s">
        <v>42229</v>
      </c>
      <c r="E6551" t="s">
        <v>66588</v>
      </c>
      <c r="F6551" t="s">
        <v>42231</v>
      </c>
    </row>
    <row r="6552" spans="1:6" x14ac:dyDescent="0.25">
      <c r="A6552" t="s">
        <v>10428</v>
      </c>
      <c r="B6552" t="s">
        <v>66589</v>
      </c>
      <c r="C6552" t="s">
        <v>66590</v>
      </c>
      <c r="D6552" t="s">
        <v>66591</v>
      </c>
      <c r="E6552" t="s">
        <v>66592</v>
      </c>
      <c r="F6552" t="s">
        <v>66593</v>
      </c>
    </row>
    <row r="6553" spans="1:6" x14ac:dyDescent="0.25">
      <c r="A6553" t="s">
        <v>10429</v>
      </c>
      <c r="B6553" t="s">
        <v>66594</v>
      </c>
      <c r="C6553" t="s">
        <v>66595</v>
      </c>
      <c r="D6553" t="s">
        <v>66596</v>
      </c>
      <c r="E6553" t="s">
        <v>66597</v>
      </c>
      <c r="F6553" t="s">
        <v>66598</v>
      </c>
    </row>
    <row r="6554" spans="1:6" x14ac:dyDescent="0.25">
      <c r="A6554" t="s">
        <v>10430</v>
      </c>
      <c r="B6554" t="s">
        <v>66599</v>
      </c>
      <c r="C6554" t="s">
        <v>66600</v>
      </c>
      <c r="D6554" t="s">
        <v>51334</v>
      </c>
      <c r="E6554" t="s">
        <v>66601</v>
      </c>
      <c r="F6554" t="s">
        <v>51336</v>
      </c>
    </row>
    <row r="6555" spans="1:6" x14ac:dyDescent="0.25">
      <c r="A6555" t="s">
        <v>10431</v>
      </c>
      <c r="B6555" t="s">
        <v>66602</v>
      </c>
      <c r="C6555" t="s">
        <v>66603</v>
      </c>
      <c r="D6555" t="s">
        <v>66604</v>
      </c>
      <c r="E6555" t="s">
        <v>66605</v>
      </c>
      <c r="F6555" t="s">
        <v>66606</v>
      </c>
    </row>
    <row r="6556" spans="1:6" x14ac:dyDescent="0.25">
      <c r="A6556" t="s">
        <v>10432</v>
      </c>
      <c r="B6556" t="s">
        <v>66607</v>
      </c>
      <c r="C6556" t="s">
        <v>66608</v>
      </c>
      <c r="D6556" t="s">
        <v>66609</v>
      </c>
      <c r="E6556" t="s">
        <v>66610</v>
      </c>
      <c r="F6556" t="s">
        <v>66611</v>
      </c>
    </row>
    <row r="6557" spans="1:6" x14ac:dyDescent="0.25">
      <c r="A6557" t="s">
        <v>10433</v>
      </c>
      <c r="B6557" t="s">
        <v>66612</v>
      </c>
      <c r="C6557" t="s">
        <v>66613</v>
      </c>
      <c r="D6557" t="s">
        <v>47426</v>
      </c>
      <c r="E6557" t="s">
        <v>66614</v>
      </c>
      <c r="F6557" t="s">
        <v>47428</v>
      </c>
    </row>
    <row r="6558" spans="1:6" x14ac:dyDescent="0.25">
      <c r="A6558" t="s">
        <v>10434</v>
      </c>
      <c r="B6558" t="s">
        <v>66615</v>
      </c>
      <c r="C6558" t="s">
        <v>66616</v>
      </c>
      <c r="D6558" t="s">
        <v>55321</v>
      </c>
      <c r="E6558" t="s">
        <v>66617</v>
      </c>
      <c r="F6558" t="s">
        <v>55323</v>
      </c>
    </row>
    <row r="6559" spans="1:6" x14ac:dyDescent="0.25">
      <c r="A6559" t="s">
        <v>10435</v>
      </c>
      <c r="B6559" t="s">
        <v>66618</v>
      </c>
      <c r="C6559" t="s">
        <v>66619</v>
      </c>
      <c r="D6559" t="s">
        <v>58680</v>
      </c>
      <c r="E6559" t="s">
        <v>66620</v>
      </c>
      <c r="F6559" t="s">
        <v>58682</v>
      </c>
    </row>
    <row r="6560" spans="1:6" x14ac:dyDescent="0.25">
      <c r="A6560" t="s">
        <v>10436</v>
      </c>
      <c r="B6560" t="s">
        <v>66621</v>
      </c>
      <c r="C6560" t="s">
        <v>66622</v>
      </c>
      <c r="D6560" t="s">
        <v>66623</v>
      </c>
      <c r="E6560" t="s">
        <v>66624</v>
      </c>
      <c r="F6560" t="s">
        <v>66625</v>
      </c>
    </row>
    <row r="6561" spans="1:6" x14ac:dyDescent="0.25">
      <c r="A6561" t="s">
        <v>10437</v>
      </c>
      <c r="B6561" t="s">
        <v>66626</v>
      </c>
      <c r="C6561" t="s">
        <v>66627</v>
      </c>
      <c r="D6561" t="s">
        <v>66628</v>
      </c>
      <c r="E6561" t="s">
        <v>66629</v>
      </c>
      <c r="F6561" t="s">
        <v>66630</v>
      </c>
    </row>
    <row r="6562" spans="1:6" x14ac:dyDescent="0.25">
      <c r="A6562" t="s">
        <v>10438</v>
      </c>
      <c r="B6562" t="s">
        <v>66631</v>
      </c>
      <c r="C6562" t="s">
        <v>66632</v>
      </c>
      <c r="D6562" t="s">
        <v>50121</v>
      </c>
      <c r="E6562" t="s">
        <v>66633</v>
      </c>
      <c r="F6562" t="s">
        <v>50123</v>
      </c>
    </row>
    <row r="6563" spans="1:6" x14ac:dyDescent="0.25">
      <c r="A6563" t="s">
        <v>10439</v>
      </c>
      <c r="B6563" t="s">
        <v>66634</v>
      </c>
      <c r="C6563" t="s">
        <v>66635</v>
      </c>
      <c r="D6563" t="s">
        <v>65389</v>
      </c>
      <c r="E6563" t="s">
        <v>66636</v>
      </c>
      <c r="F6563" t="s">
        <v>65391</v>
      </c>
    </row>
    <row r="6564" spans="1:6" x14ac:dyDescent="0.25">
      <c r="A6564" t="s">
        <v>10440</v>
      </c>
      <c r="B6564" t="s">
        <v>66637</v>
      </c>
      <c r="C6564" t="s">
        <v>66638</v>
      </c>
      <c r="D6564" t="s">
        <v>66639</v>
      </c>
      <c r="E6564" t="s">
        <v>66640</v>
      </c>
      <c r="F6564" t="s">
        <v>66641</v>
      </c>
    </row>
    <row r="6565" spans="1:6" x14ac:dyDescent="0.25">
      <c r="A6565" t="s">
        <v>10441</v>
      </c>
      <c r="B6565" t="s">
        <v>66642</v>
      </c>
      <c r="C6565" t="s">
        <v>66643</v>
      </c>
      <c r="D6565" t="s">
        <v>41674</v>
      </c>
      <c r="E6565" t="s">
        <v>66644</v>
      </c>
      <c r="F6565" t="s">
        <v>41676</v>
      </c>
    </row>
    <row r="6566" spans="1:6" x14ac:dyDescent="0.25">
      <c r="A6566" t="s">
        <v>10442</v>
      </c>
      <c r="B6566" t="s">
        <v>66645</v>
      </c>
      <c r="C6566" t="s">
        <v>66646</v>
      </c>
      <c r="D6566" t="s">
        <v>45151</v>
      </c>
      <c r="E6566" t="s">
        <v>66647</v>
      </c>
      <c r="F6566" t="s">
        <v>45153</v>
      </c>
    </row>
    <row r="6567" spans="1:6" x14ac:dyDescent="0.25">
      <c r="A6567" t="s">
        <v>10443</v>
      </c>
      <c r="B6567" t="s">
        <v>66648</v>
      </c>
      <c r="C6567" t="s">
        <v>66649</v>
      </c>
      <c r="D6567" t="s">
        <v>66650</v>
      </c>
      <c r="E6567" t="s">
        <v>66651</v>
      </c>
      <c r="F6567" t="s">
        <v>66652</v>
      </c>
    </row>
    <row r="6568" spans="1:6" x14ac:dyDescent="0.25">
      <c r="A6568" t="s">
        <v>10444</v>
      </c>
      <c r="B6568" t="s">
        <v>66653</v>
      </c>
      <c r="C6568" t="s">
        <v>66654</v>
      </c>
      <c r="D6568" t="s">
        <v>50887</v>
      </c>
      <c r="E6568" t="s">
        <v>66655</v>
      </c>
      <c r="F6568" t="s">
        <v>50889</v>
      </c>
    </row>
    <row r="6569" spans="1:6" x14ac:dyDescent="0.25">
      <c r="A6569" t="s">
        <v>10445</v>
      </c>
      <c r="B6569" t="s">
        <v>66656</v>
      </c>
      <c r="C6569" t="s">
        <v>66657</v>
      </c>
      <c r="D6569" t="s">
        <v>44901</v>
      </c>
      <c r="E6569" t="s">
        <v>66658</v>
      </c>
      <c r="F6569" t="s">
        <v>44903</v>
      </c>
    </row>
    <row r="6570" spans="1:6" x14ac:dyDescent="0.25">
      <c r="A6570" t="s">
        <v>10446</v>
      </c>
      <c r="B6570" t="s">
        <v>66659</v>
      </c>
      <c r="C6570" t="s">
        <v>66660</v>
      </c>
      <c r="D6570" t="s">
        <v>58894</v>
      </c>
      <c r="E6570" t="s">
        <v>66661</v>
      </c>
      <c r="F6570" t="s">
        <v>58896</v>
      </c>
    </row>
    <row r="6571" spans="1:6" x14ac:dyDescent="0.25">
      <c r="A6571" t="s">
        <v>10447</v>
      </c>
      <c r="B6571" t="s">
        <v>66662</v>
      </c>
      <c r="C6571" t="s">
        <v>66663</v>
      </c>
      <c r="D6571" t="s">
        <v>47954</v>
      </c>
      <c r="E6571" t="s">
        <v>66664</v>
      </c>
      <c r="F6571" t="s">
        <v>47956</v>
      </c>
    </row>
    <row r="6572" spans="1:6" x14ac:dyDescent="0.25">
      <c r="A6572" t="s">
        <v>10448</v>
      </c>
      <c r="B6572" t="s">
        <v>66665</v>
      </c>
      <c r="C6572" t="s">
        <v>66666</v>
      </c>
      <c r="D6572" t="s">
        <v>66667</v>
      </c>
      <c r="E6572" t="s">
        <v>66668</v>
      </c>
      <c r="F6572" t="s">
        <v>66669</v>
      </c>
    </row>
    <row r="6573" spans="1:6" x14ac:dyDescent="0.25">
      <c r="A6573" t="s">
        <v>10449</v>
      </c>
      <c r="B6573" t="s">
        <v>66670</v>
      </c>
      <c r="C6573" t="s">
        <v>66671</v>
      </c>
      <c r="D6573" t="s">
        <v>66672</v>
      </c>
      <c r="E6573" t="s">
        <v>66673</v>
      </c>
      <c r="F6573" t="s">
        <v>66674</v>
      </c>
    </row>
    <row r="6574" spans="1:6" x14ac:dyDescent="0.25">
      <c r="A6574" t="s">
        <v>10450</v>
      </c>
      <c r="B6574" t="s">
        <v>66675</v>
      </c>
      <c r="C6574" t="s">
        <v>66676</v>
      </c>
      <c r="D6574" t="s">
        <v>66677</v>
      </c>
      <c r="E6574" t="s">
        <v>66678</v>
      </c>
      <c r="F6574" t="s">
        <v>66679</v>
      </c>
    </row>
    <row r="6575" spans="1:6" x14ac:dyDescent="0.25">
      <c r="A6575" t="s">
        <v>10451</v>
      </c>
      <c r="B6575" t="s">
        <v>66680</v>
      </c>
      <c r="C6575" t="s">
        <v>66681</v>
      </c>
      <c r="D6575" t="s">
        <v>51998</v>
      </c>
      <c r="E6575" t="s">
        <v>66682</v>
      </c>
      <c r="F6575" t="s">
        <v>52000</v>
      </c>
    </row>
    <row r="6576" spans="1:6" x14ac:dyDescent="0.25">
      <c r="A6576" t="s">
        <v>10452</v>
      </c>
      <c r="B6576" t="s">
        <v>66683</v>
      </c>
      <c r="C6576" t="s">
        <v>66684</v>
      </c>
      <c r="D6576" t="s">
        <v>66685</v>
      </c>
      <c r="E6576" t="s">
        <v>66686</v>
      </c>
      <c r="F6576" t="s">
        <v>66687</v>
      </c>
    </row>
    <row r="6577" spans="1:6" x14ac:dyDescent="0.25">
      <c r="A6577" t="s">
        <v>3680</v>
      </c>
      <c r="B6577" t="s">
        <v>39146</v>
      </c>
      <c r="C6577" t="s">
        <v>66688</v>
      </c>
      <c r="D6577" t="s">
        <v>39147</v>
      </c>
      <c r="E6577" t="s">
        <v>39148</v>
      </c>
      <c r="F6577" t="s">
        <v>39149</v>
      </c>
    </row>
    <row r="6578" spans="1:6" x14ac:dyDescent="0.25">
      <c r="A6578" t="s">
        <v>10453</v>
      </c>
      <c r="B6578" t="s">
        <v>66689</v>
      </c>
      <c r="C6578" t="s">
        <v>66690</v>
      </c>
      <c r="D6578" t="s">
        <v>47054</v>
      </c>
      <c r="E6578" t="s">
        <v>66691</v>
      </c>
      <c r="F6578" t="s">
        <v>47056</v>
      </c>
    </row>
    <row r="6579" spans="1:6" x14ac:dyDescent="0.25">
      <c r="A6579" t="s">
        <v>10454</v>
      </c>
      <c r="B6579" t="s">
        <v>66692</v>
      </c>
      <c r="C6579" t="s">
        <v>66693</v>
      </c>
      <c r="D6579" t="s">
        <v>40501</v>
      </c>
      <c r="E6579" t="s">
        <v>66694</v>
      </c>
      <c r="F6579" t="s">
        <v>40503</v>
      </c>
    </row>
    <row r="6580" spans="1:6" x14ac:dyDescent="0.25">
      <c r="A6580" t="s">
        <v>10455</v>
      </c>
      <c r="B6580" t="s">
        <v>66695</v>
      </c>
      <c r="C6580" t="s">
        <v>66696</v>
      </c>
      <c r="D6580" t="s">
        <v>66697</v>
      </c>
      <c r="E6580" t="s">
        <v>66698</v>
      </c>
      <c r="F6580" t="s">
        <v>66699</v>
      </c>
    </row>
    <row r="6581" spans="1:6" x14ac:dyDescent="0.25">
      <c r="A6581" t="s">
        <v>10456</v>
      </c>
      <c r="B6581" t="s">
        <v>66700</v>
      </c>
      <c r="C6581" t="s">
        <v>66701</v>
      </c>
      <c r="D6581" t="s">
        <v>48636</v>
      </c>
      <c r="E6581" t="s">
        <v>66702</v>
      </c>
      <c r="F6581" t="s">
        <v>48638</v>
      </c>
    </row>
    <row r="6582" spans="1:6" x14ac:dyDescent="0.25">
      <c r="A6582" t="s">
        <v>10457</v>
      </c>
      <c r="B6582" t="s">
        <v>66703</v>
      </c>
      <c r="C6582" t="s">
        <v>66704</v>
      </c>
      <c r="D6582" t="s">
        <v>66705</v>
      </c>
      <c r="E6582" t="s">
        <v>66706</v>
      </c>
      <c r="F6582" t="s">
        <v>66707</v>
      </c>
    </row>
    <row r="6583" spans="1:6" x14ac:dyDescent="0.25">
      <c r="A6583" t="s">
        <v>10458</v>
      </c>
      <c r="B6583" t="s">
        <v>66708</v>
      </c>
      <c r="C6583" t="s">
        <v>66709</v>
      </c>
      <c r="D6583" t="s">
        <v>57950</v>
      </c>
      <c r="E6583" t="s">
        <v>66710</v>
      </c>
      <c r="F6583" t="s">
        <v>57952</v>
      </c>
    </row>
    <row r="6584" spans="1:6" x14ac:dyDescent="0.25">
      <c r="A6584" t="s">
        <v>10459</v>
      </c>
      <c r="B6584" t="s">
        <v>66711</v>
      </c>
      <c r="C6584" t="s">
        <v>66712</v>
      </c>
      <c r="D6584" t="s">
        <v>66713</v>
      </c>
      <c r="E6584" t="s">
        <v>66714</v>
      </c>
      <c r="F6584" t="s">
        <v>66715</v>
      </c>
    </row>
    <row r="6585" spans="1:6" x14ac:dyDescent="0.25">
      <c r="A6585" t="s">
        <v>10460</v>
      </c>
      <c r="B6585" t="s">
        <v>66716</v>
      </c>
      <c r="C6585" t="s">
        <v>66717</v>
      </c>
      <c r="D6585" t="s">
        <v>40601</v>
      </c>
      <c r="E6585" t="s">
        <v>66718</v>
      </c>
      <c r="F6585" t="s">
        <v>40603</v>
      </c>
    </row>
    <row r="6586" spans="1:6" x14ac:dyDescent="0.25">
      <c r="A6586" t="s">
        <v>10461</v>
      </c>
      <c r="B6586" t="s">
        <v>66719</v>
      </c>
      <c r="C6586" t="s">
        <v>66720</v>
      </c>
      <c r="D6586" t="s">
        <v>66721</v>
      </c>
      <c r="E6586" t="s">
        <v>66722</v>
      </c>
      <c r="F6586" t="s">
        <v>66723</v>
      </c>
    </row>
    <row r="6587" spans="1:6" x14ac:dyDescent="0.25">
      <c r="A6587" t="s">
        <v>10462</v>
      </c>
      <c r="B6587" t="s">
        <v>66724</v>
      </c>
      <c r="C6587" t="s">
        <v>66725</v>
      </c>
      <c r="D6587" t="s">
        <v>51084</v>
      </c>
      <c r="E6587" t="s">
        <v>66726</v>
      </c>
      <c r="F6587" t="s">
        <v>51086</v>
      </c>
    </row>
    <row r="6588" spans="1:6" x14ac:dyDescent="0.25">
      <c r="A6588" t="s">
        <v>10463</v>
      </c>
      <c r="B6588" t="s">
        <v>66727</v>
      </c>
      <c r="C6588" t="s">
        <v>66728</v>
      </c>
      <c r="D6588" t="s">
        <v>66729</v>
      </c>
      <c r="E6588" t="s">
        <v>66730</v>
      </c>
      <c r="F6588" t="s">
        <v>66731</v>
      </c>
    </row>
    <row r="6589" spans="1:6" x14ac:dyDescent="0.25">
      <c r="A6589" t="s">
        <v>10464</v>
      </c>
      <c r="B6589" t="s">
        <v>66732</v>
      </c>
      <c r="C6589" t="s">
        <v>66733</v>
      </c>
      <c r="D6589" t="s">
        <v>47354</v>
      </c>
      <c r="E6589" t="s">
        <v>66734</v>
      </c>
      <c r="F6589" t="s">
        <v>47356</v>
      </c>
    </row>
    <row r="6590" spans="1:6" x14ac:dyDescent="0.25">
      <c r="A6590" t="s">
        <v>10465</v>
      </c>
      <c r="B6590" t="s">
        <v>66735</v>
      </c>
      <c r="C6590" t="s">
        <v>66736</v>
      </c>
      <c r="D6590" t="s">
        <v>66737</v>
      </c>
      <c r="E6590" t="s">
        <v>66738</v>
      </c>
      <c r="F6590" t="s">
        <v>66739</v>
      </c>
    </row>
    <row r="6591" spans="1:6" x14ac:dyDescent="0.25">
      <c r="A6591" t="s">
        <v>10466</v>
      </c>
      <c r="B6591" t="s">
        <v>66740</v>
      </c>
      <c r="C6591" t="s">
        <v>66741</v>
      </c>
      <c r="D6591" t="s">
        <v>66742</v>
      </c>
      <c r="E6591" t="s">
        <v>66743</v>
      </c>
      <c r="F6591" t="s">
        <v>66744</v>
      </c>
    </row>
    <row r="6592" spans="1:6" x14ac:dyDescent="0.25">
      <c r="A6592" t="s">
        <v>10467</v>
      </c>
      <c r="B6592" t="s">
        <v>66745</v>
      </c>
      <c r="C6592" t="s">
        <v>66746</v>
      </c>
      <c r="D6592" t="s">
        <v>55530</v>
      </c>
      <c r="E6592" t="s">
        <v>66747</v>
      </c>
      <c r="F6592" t="s">
        <v>55532</v>
      </c>
    </row>
    <row r="6593" spans="1:6" x14ac:dyDescent="0.25">
      <c r="A6593" t="s">
        <v>10468</v>
      </c>
      <c r="B6593" t="s">
        <v>66748</v>
      </c>
      <c r="C6593" t="s">
        <v>66749</v>
      </c>
      <c r="D6593" t="s">
        <v>66750</v>
      </c>
      <c r="E6593" t="s">
        <v>66751</v>
      </c>
      <c r="F6593" t="s">
        <v>66752</v>
      </c>
    </row>
    <row r="6594" spans="1:6" x14ac:dyDescent="0.25">
      <c r="A6594" t="s">
        <v>10469</v>
      </c>
      <c r="B6594" t="s">
        <v>66753</v>
      </c>
      <c r="C6594" t="s">
        <v>66754</v>
      </c>
      <c r="D6594" t="s">
        <v>41098</v>
      </c>
      <c r="E6594" t="s">
        <v>66755</v>
      </c>
      <c r="F6594" t="s">
        <v>41100</v>
      </c>
    </row>
    <row r="6595" spans="1:6" x14ac:dyDescent="0.25">
      <c r="A6595" t="s">
        <v>10470</v>
      </c>
      <c r="B6595" t="s">
        <v>66756</v>
      </c>
      <c r="C6595" t="s">
        <v>66757</v>
      </c>
      <c r="D6595" t="s">
        <v>66758</v>
      </c>
      <c r="E6595" t="s">
        <v>66759</v>
      </c>
      <c r="F6595" t="s">
        <v>66760</v>
      </c>
    </row>
    <row r="6596" spans="1:6" x14ac:dyDescent="0.25">
      <c r="A6596" t="s">
        <v>10471</v>
      </c>
      <c r="B6596" t="s">
        <v>66761</v>
      </c>
      <c r="C6596" t="s">
        <v>66762</v>
      </c>
      <c r="D6596" t="s">
        <v>40253</v>
      </c>
      <c r="E6596" t="s">
        <v>66763</v>
      </c>
      <c r="F6596" t="s">
        <v>40255</v>
      </c>
    </row>
    <row r="6597" spans="1:6" x14ac:dyDescent="0.25">
      <c r="A6597" t="s">
        <v>10472</v>
      </c>
      <c r="B6597" t="s">
        <v>66764</v>
      </c>
      <c r="C6597" t="s">
        <v>66765</v>
      </c>
      <c r="D6597" t="s">
        <v>52991</v>
      </c>
      <c r="E6597" t="s">
        <v>66766</v>
      </c>
      <c r="F6597" t="s">
        <v>52993</v>
      </c>
    </row>
    <row r="6598" spans="1:6" x14ac:dyDescent="0.25">
      <c r="A6598" t="s">
        <v>10473</v>
      </c>
      <c r="B6598" t="s">
        <v>66767</v>
      </c>
      <c r="C6598" t="s">
        <v>66768</v>
      </c>
      <c r="D6598" t="s">
        <v>66769</v>
      </c>
      <c r="E6598" t="s">
        <v>66770</v>
      </c>
      <c r="F6598" t="s">
        <v>66771</v>
      </c>
    </row>
    <row r="6599" spans="1:6" x14ac:dyDescent="0.25">
      <c r="A6599" t="s">
        <v>10474</v>
      </c>
      <c r="B6599" t="s">
        <v>66772</v>
      </c>
      <c r="C6599" t="s">
        <v>66773</v>
      </c>
      <c r="D6599" t="s">
        <v>41874</v>
      </c>
      <c r="E6599" t="s">
        <v>66774</v>
      </c>
      <c r="F6599" t="s">
        <v>41876</v>
      </c>
    </row>
    <row r="6600" spans="1:6" x14ac:dyDescent="0.25">
      <c r="A6600" t="s">
        <v>10475</v>
      </c>
      <c r="B6600" t="s">
        <v>66775</v>
      </c>
      <c r="C6600" t="s">
        <v>66776</v>
      </c>
      <c r="D6600" t="s">
        <v>66777</v>
      </c>
      <c r="E6600" t="s">
        <v>66778</v>
      </c>
      <c r="F6600" t="s">
        <v>66779</v>
      </c>
    </row>
    <row r="6601" spans="1:6" x14ac:dyDescent="0.25">
      <c r="A6601" t="s">
        <v>10476</v>
      </c>
      <c r="B6601" t="s">
        <v>66780</v>
      </c>
      <c r="C6601" t="s">
        <v>66781</v>
      </c>
      <c r="D6601" t="s">
        <v>41821</v>
      </c>
      <c r="E6601" t="s">
        <v>66782</v>
      </c>
      <c r="F6601" t="s">
        <v>41823</v>
      </c>
    </row>
    <row r="6602" spans="1:6" x14ac:dyDescent="0.25">
      <c r="A6602" t="s">
        <v>10477</v>
      </c>
      <c r="B6602" t="s">
        <v>66783</v>
      </c>
      <c r="C6602" t="s">
        <v>66784</v>
      </c>
      <c r="D6602" t="s">
        <v>66785</v>
      </c>
      <c r="E6602" t="s">
        <v>66786</v>
      </c>
      <c r="F6602" t="s">
        <v>66787</v>
      </c>
    </row>
    <row r="6603" spans="1:6" x14ac:dyDescent="0.25">
      <c r="A6603" t="s">
        <v>10478</v>
      </c>
      <c r="B6603" t="s">
        <v>66788</v>
      </c>
      <c r="C6603" t="s">
        <v>66789</v>
      </c>
      <c r="D6603" t="s">
        <v>66790</v>
      </c>
      <c r="E6603" t="s">
        <v>66791</v>
      </c>
      <c r="F6603" t="s">
        <v>66792</v>
      </c>
    </row>
    <row r="6604" spans="1:6" x14ac:dyDescent="0.25">
      <c r="A6604" t="s">
        <v>10479</v>
      </c>
      <c r="B6604" t="s">
        <v>66793</v>
      </c>
      <c r="C6604" t="s">
        <v>66794</v>
      </c>
      <c r="D6604" t="s">
        <v>66344</v>
      </c>
      <c r="E6604" t="s">
        <v>66795</v>
      </c>
      <c r="F6604" t="s">
        <v>66346</v>
      </c>
    </row>
    <row r="6605" spans="1:6" x14ac:dyDescent="0.25">
      <c r="A6605" t="s">
        <v>10480</v>
      </c>
      <c r="B6605" t="s">
        <v>66796</v>
      </c>
      <c r="C6605" t="s">
        <v>66797</v>
      </c>
      <c r="D6605" t="s">
        <v>66798</v>
      </c>
      <c r="E6605" t="s">
        <v>66799</v>
      </c>
      <c r="F6605" t="s">
        <v>66800</v>
      </c>
    </row>
    <row r="6606" spans="1:6" x14ac:dyDescent="0.25">
      <c r="A6606" t="s">
        <v>10481</v>
      </c>
      <c r="B6606" t="s">
        <v>66801</v>
      </c>
      <c r="C6606" t="s">
        <v>66802</v>
      </c>
      <c r="D6606" t="s">
        <v>66803</v>
      </c>
      <c r="E6606" t="s">
        <v>66804</v>
      </c>
      <c r="F6606" t="s">
        <v>66805</v>
      </c>
    </row>
    <row r="6607" spans="1:6" x14ac:dyDescent="0.25">
      <c r="A6607" t="s">
        <v>10482</v>
      </c>
      <c r="B6607" t="s">
        <v>66806</v>
      </c>
      <c r="C6607" t="s">
        <v>66807</v>
      </c>
      <c r="D6607" t="s">
        <v>66808</v>
      </c>
      <c r="E6607" t="s">
        <v>66809</v>
      </c>
      <c r="F6607" t="s">
        <v>66810</v>
      </c>
    </row>
    <row r="6608" spans="1:6" x14ac:dyDescent="0.25">
      <c r="A6608" t="s">
        <v>10483</v>
      </c>
      <c r="B6608" t="s">
        <v>66811</v>
      </c>
      <c r="C6608" t="s">
        <v>66812</v>
      </c>
      <c r="D6608" t="s">
        <v>54593</v>
      </c>
      <c r="E6608" t="s">
        <v>66813</v>
      </c>
      <c r="F6608" t="s">
        <v>54595</v>
      </c>
    </row>
    <row r="6609" spans="1:6" x14ac:dyDescent="0.25">
      <c r="A6609" t="s">
        <v>10484</v>
      </c>
      <c r="B6609" t="s">
        <v>66814</v>
      </c>
      <c r="C6609" t="s">
        <v>66815</v>
      </c>
      <c r="D6609" t="s">
        <v>40501</v>
      </c>
      <c r="E6609" t="s">
        <v>66816</v>
      </c>
      <c r="F6609" t="s">
        <v>40503</v>
      </c>
    </row>
    <row r="6610" spans="1:6" x14ac:dyDescent="0.25">
      <c r="A6610" t="s">
        <v>10485</v>
      </c>
      <c r="B6610" t="s">
        <v>66817</v>
      </c>
      <c r="C6610" t="s">
        <v>66818</v>
      </c>
      <c r="D6610" t="s">
        <v>66819</v>
      </c>
      <c r="E6610" t="s">
        <v>66820</v>
      </c>
      <c r="F6610" t="s">
        <v>66821</v>
      </c>
    </row>
    <row r="6611" spans="1:6" x14ac:dyDescent="0.25">
      <c r="A6611" t="s">
        <v>10486</v>
      </c>
      <c r="B6611" t="s">
        <v>66822</v>
      </c>
      <c r="C6611" t="s">
        <v>66823</v>
      </c>
      <c r="D6611" t="s">
        <v>39386</v>
      </c>
      <c r="E6611" t="s">
        <v>66824</v>
      </c>
      <c r="F6611" t="s">
        <v>39388</v>
      </c>
    </row>
    <row r="6612" spans="1:6" x14ac:dyDescent="0.25">
      <c r="A6612" t="s">
        <v>10487</v>
      </c>
      <c r="B6612" t="s">
        <v>66825</v>
      </c>
      <c r="C6612" t="s">
        <v>66826</v>
      </c>
      <c r="D6612" t="s">
        <v>66827</v>
      </c>
      <c r="E6612" t="s">
        <v>66828</v>
      </c>
      <c r="F6612" t="s">
        <v>66829</v>
      </c>
    </row>
    <row r="6613" spans="1:6" x14ac:dyDescent="0.25">
      <c r="A6613" t="s">
        <v>10488</v>
      </c>
      <c r="B6613" t="s">
        <v>66830</v>
      </c>
      <c r="C6613" t="s">
        <v>66831</v>
      </c>
      <c r="D6613" t="s">
        <v>39772</v>
      </c>
      <c r="E6613" t="s">
        <v>66832</v>
      </c>
      <c r="F6613" t="s">
        <v>39774</v>
      </c>
    </row>
    <row r="6614" spans="1:6" x14ac:dyDescent="0.25">
      <c r="A6614" t="s">
        <v>10489</v>
      </c>
      <c r="B6614" t="s">
        <v>66833</v>
      </c>
      <c r="C6614" t="s">
        <v>66834</v>
      </c>
      <c r="D6614" t="s">
        <v>53852</v>
      </c>
      <c r="E6614" t="s">
        <v>66835</v>
      </c>
      <c r="F6614" t="s">
        <v>53854</v>
      </c>
    </row>
    <row r="6615" spans="1:6" x14ac:dyDescent="0.25">
      <c r="A6615" t="s">
        <v>10490</v>
      </c>
      <c r="B6615" t="s">
        <v>66836</v>
      </c>
      <c r="C6615" t="s">
        <v>66837</v>
      </c>
      <c r="D6615" t="s">
        <v>66838</v>
      </c>
      <c r="E6615" t="s">
        <v>66839</v>
      </c>
      <c r="F6615" t="s">
        <v>66840</v>
      </c>
    </row>
    <row r="6616" spans="1:6" x14ac:dyDescent="0.25">
      <c r="A6616" t="s">
        <v>10491</v>
      </c>
      <c r="B6616" t="s">
        <v>66841</v>
      </c>
      <c r="C6616" t="s">
        <v>66842</v>
      </c>
      <c r="D6616" t="s">
        <v>40968</v>
      </c>
      <c r="E6616" t="s">
        <v>66843</v>
      </c>
      <c r="F6616" t="s">
        <v>40970</v>
      </c>
    </row>
    <row r="6617" spans="1:6" x14ac:dyDescent="0.25">
      <c r="A6617" t="s">
        <v>10492</v>
      </c>
      <c r="B6617" t="s">
        <v>66844</v>
      </c>
      <c r="C6617" t="s">
        <v>66845</v>
      </c>
      <c r="D6617" t="s">
        <v>45959</v>
      </c>
      <c r="E6617" t="s">
        <v>66846</v>
      </c>
      <c r="F6617" t="s">
        <v>45961</v>
      </c>
    </row>
    <row r="6618" spans="1:6" x14ac:dyDescent="0.25">
      <c r="A6618" t="s">
        <v>10493</v>
      </c>
      <c r="B6618" t="s">
        <v>66847</v>
      </c>
      <c r="C6618" t="s">
        <v>66848</v>
      </c>
      <c r="D6618" t="s">
        <v>66849</v>
      </c>
      <c r="E6618" t="s">
        <v>66850</v>
      </c>
      <c r="F6618" t="s">
        <v>66851</v>
      </c>
    </row>
    <row r="6619" spans="1:6" x14ac:dyDescent="0.25">
      <c r="A6619" t="s">
        <v>10494</v>
      </c>
      <c r="B6619" t="s">
        <v>66852</v>
      </c>
      <c r="C6619" t="s">
        <v>66853</v>
      </c>
      <c r="D6619" t="s">
        <v>66854</v>
      </c>
      <c r="E6619" t="s">
        <v>66855</v>
      </c>
      <c r="F6619" t="s">
        <v>66856</v>
      </c>
    </row>
    <row r="6620" spans="1:6" x14ac:dyDescent="0.25">
      <c r="A6620" t="s">
        <v>10495</v>
      </c>
      <c r="B6620" t="s">
        <v>66857</v>
      </c>
      <c r="C6620" t="s">
        <v>66858</v>
      </c>
      <c r="D6620" t="s">
        <v>51380</v>
      </c>
      <c r="E6620" t="s">
        <v>66859</v>
      </c>
      <c r="F6620" t="s">
        <v>51382</v>
      </c>
    </row>
    <row r="6621" spans="1:6" x14ac:dyDescent="0.25">
      <c r="A6621" t="s">
        <v>10496</v>
      </c>
      <c r="B6621" t="s">
        <v>66860</v>
      </c>
      <c r="C6621" t="s">
        <v>66861</v>
      </c>
      <c r="D6621" t="s">
        <v>66862</v>
      </c>
      <c r="E6621" t="s">
        <v>66863</v>
      </c>
      <c r="F6621" t="s">
        <v>66864</v>
      </c>
    </row>
    <row r="6622" spans="1:6" x14ac:dyDescent="0.25">
      <c r="A6622" t="s">
        <v>10497</v>
      </c>
      <c r="B6622" t="s">
        <v>66865</v>
      </c>
      <c r="C6622" t="s">
        <v>66866</v>
      </c>
      <c r="D6622" t="s">
        <v>66867</v>
      </c>
      <c r="E6622" t="s">
        <v>66868</v>
      </c>
      <c r="F6622" t="s">
        <v>66869</v>
      </c>
    </row>
    <row r="6623" spans="1:6" x14ac:dyDescent="0.25">
      <c r="A6623" t="s">
        <v>10498</v>
      </c>
      <c r="B6623" t="s">
        <v>66870</v>
      </c>
      <c r="C6623" t="s">
        <v>66871</v>
      </c>
      <c r="D6623" t="s">
        <v>39724</v>
      </c>
      <c r="E6623" t="s">
        <v>66872</v>
      </c>
      <c r="F6623" t="s">
        <v>39726</v>
      </c>
    </row>
    <row r="6624" spans="1:6" x14ac:dyDescent="0.25">
      <c r="A6624" t="s">
        <v>10499</v>
      </c>
      <c r="B6624" t="s">
        <v>66873</v>
      </c>
      <c r="C6624" t="s">
        <v>66874</v>
      </c>
      <c r="D6624" t="s">
        <v>59298</v>
      </c>
      <c r="E6624" t="s">
        <v>66875</v>
      </c>
      <c r="F6624" t="s">
        <v>59300</v>
      </c>
    </row>
    <row r="6625" spans="1:6" x14ac:dyDescent="0.25">
      <c r="A6625" t="s">
        <v>10500</v>
      </c>
      <c r="B6625" t="s">
        <v>66876</v>
      </c>
      <c r="C6625" t="s">
        <v>66877</v>
      </c>
      <c r="D6625" t="s">
        <v>66878</v>
      </c>
      <c r="E6625" t="s">
        <v>66879</v>
      </c>
      <c r="F6625" t="s">
        <v>66880</v>
      </c>
    </row>
    <row r="6626" spans="1:6" x14ac:dyDescent="0.25">
      <c r="A6626" t="s">
        <v>10501</v>
      </c>
      <c r="B6626" t="s">
        <v>66881</v>
      </c>
      <c r="C6626" t="s">
        <v>66882</v>
      </c>
      <c r="D6626" t="s">
        <v>54699</v>
      </c>
      <c r="E6626" t="s">
        <v>66883</v>
      </c>
      <c r="F6626" t="s">
        <v>54701</v>
      </c>
    </row>
    <row r="6627" spans="1:6" x14ac:dyDescent="0.25">
      <c r="A6627" t="s">
        <v>10502</v>
      </c>
      <c r="B6627" t="s">
        <v>66884</v>
      </c>
      <c r="C6627" t="s">
        <v>66885</v>
      </c>
      <c r="D6627" t="s">
        <v>66886</v>
      </c>
      <c r="E6627" t="s">
        <v>66887</v>
      </c>
      <c r="F6627" t="s">
        <v>66888</v>
      </c>
    </row>
    <row r="6628" spans="1:6" x14ac:dyDescent="0.25">
      <c r="A6628" t="s">
        <v>10503</v>
      </c>
      <c r="B6628" t="s">
        <v>66889</v>
      </c>
      <c r="C6628" t="s">
        <v>66890</v>
      </c>
      <c r="D6628" t="s">
        <v>66891</v>
      </c>
      <c r="E6628" t="s">
        <v>66892</v>
      </c>
      <c r="F6628" t="s">
        <v>66893</v>
      </c>
    </row>
    <row r="6629" spans="1:6" x14ac:dyDescent="0.25">
      <c r="A6629" t="s">
        <v>10504</v>
      </c>
      <c r="B6629" t="s">
        <v>66894</v>
      </c>
      <c r="C6629" t="s">
        <v>66895</v>
      </c>
      <c r="D6629" t="s">
        <v>66896</v>
      </c>
      <c r="E6629" t="s">
        <v>66897</v>
      </c>
      <c r="F6629" t="s">
        <v>66898</v>
      </c>
    </row>
    <row r="6630" spans="1:6" x14ac:dyDescent="0.25">
      <c r="A6630" t="s">
        <v>10505</v>
      </c>
      <c r="B6630" t="s">
        <v>66899</v>
      </c>
      <c r="C6630" t="s">
        <v>66900</v>
      </c>
      <c r="D6630" t="s">
        <v>47719</v>
      </c>
      <c r="E6630" t="s">
        <v>66901</v>
      </c>
      <c r="F6630" t="s">
        <v>47721</v>
      </c>
    </row>
    <row r="6631" spans="1:6" x14ac:dyDescent="0.25">
      <c r="A6631" t="s">
        <v>10506</v>
      </c>
      <c r="B6631" t="s">
        <v>66902</v>
      </c>
      <c r="C6631" t="s">
        <v>66903</v>
      </c>
      <c r="D6631" t="s">
        <v>61636</v>
      </c>
      <c r="E6631" t="s">
        <v>66904</v>
      </c>
      <c r="F6631" t="s">
        <v>61638</v>
      </c>
    </row>
    <row r="6632" spans="1:6" x14ac:dyDescent="0.25">
      <c r="A6632" t="s">
        <v>10507</v>
      </c>
      <c r="B6632" t="s">
        <v>66905</v>
      </c>
      <c r="C6632" t="s">
        <v>66906</v>
      </c>
      <c r="D6632" t="s">
        <v>57161</v>
      </c>
      <c r="E6632" t="s">
        <v>66907</v>
      </c>
      <c r="F6632" t="s">
        <v>57163</v>
      </c>
    </row>
    <row r="6633" spans="1:6" x14ac:dyDescent="0.25">
      <c r="A6633" t="s">
        <v>10508</v>
      </c>
      <c r="B6633" t="s">
        <v>66908</v>
      </c>
      <c r="C6633" t="s">
        <v>66909</v>
      </c>
      <c r="D6633" t="s">
        <v>44694</v>
      </c>
      <c r="E6633" t="s">
        <v>66910</v>
      </c>
      <c r="F6633" t="s">
        <v>44696</v>
      </c>
    </row>
    <row r="6634" spans="1:6" x14ac:dyDescent="0.25">
      <c r="A6634" t="s">
        <v>10509</v>
      </c>
      <c r="B6634" t="s">
        <v>66911</v>
      </c>
      <c r="C6634" t="s">
        <v>66912</v>
      </c>
      <c r="D6634" t="s">
        <v>42309</v>
      </c>
      <c r="E6634" t="s">
        <v>66913</v>
      </c>
      <c r="F6634" t="s">
        <v>42311</v>
      </c>
    </row>
    <row r="6635" spans="1:6" x14ac:dyDescent="0.25">
      <c r="A6635" t="s">
        <v>10510</v>
      </c>
      <c r="B6635" t="s">
        <v>66914</v>
      </c>
      <c r="C6635" t="s">
        <v>66915</v>
      </c>
      <c r="D6635" t="s">
        <v>40005</v>
      </c>
      <c r="E6635" t="s">
        <v>66916</v>
      </c>
      <c r="F6635" t="s">
        <v>40007</v>
      </c>
    </row>
    <row r="6636" spans="1:6" x14ac:dyDescent="0.25">
      <c r="A6636" t="s">
        <v>10511</v>
      </c>
      <c r="B6636" t="s">
        <v>66917</v>
      </c>
      <c r="C6636" t="s">
        <v>66918</v>
      </c>
      <c r="D6636" t="s">
        <v>45893</v>
      </c>
      <c r="E6636" t="s">
        <v>66919</v>
      </c>
      <c r="F6636" t="s">
        <v>45895</v>
      </c>
    </row>
    <row r="6637" spans="1:6" x14ac:dyDescent="0.25">
      <c r="A6637" t="s">
        <v>10512</v>
      </c>
      <c r="B6637" t="s">
        <v>66920</v>
      </c>
      <c r="C6637" t="s">
        <v>66921</v>
      </c>
      <c r="D6637" t="s">
        <v>39882</v>
      </c>
      <c r="E6637" t="s">
        <v>66922</v>
      </c>
      <c r="F6637" t="s">
        <v>39884</v>
      </c>
    </row>
    <row r="6638" spans="1:6" x14ac:dyDescent="0.25">
      <c r="A6638" t="s">
        <v>10513</v>
      </c>
      <c r="B6638" t="s">
        <v>66923</v>
      </c>
      <c r="C6638" t="s">
        <v>66924</v>
      </c>
      <c r="D6638" t="s">
        <v>66925</v>
      </c>
      <c r="E6638" t="s">
        <v>66926</v>
      </c>
      <c r="F6638" t="s">
        <v>66927</v>
      </c>
    </row>
    <row r="6639" spans="1:6" x14ac:dyDescent="0.25">
      <c r="A6639" t="s">
        <v>10514</v>
      </c>
      <c r="B6639" t="s">
        <v>66928</v>
      </c>
      <c r="C6639" t="s">
        <v>66929</v>
      </c>
      <c r="D6639" t="s">
        <v>66930</v>
      </c>
      <c r="E6639" t="s">
        <v>66931</v>
      </c>
      <c r="F6639" t="s">
        <v>66932</v>
      </c>
    </row>
    <row r="6640" spans="1:6" x14ac:dyDescent="0.25">
      <c r="A6640" t="s">
        <v>10515</v>
      </c>
      <c r="B6640" t="s">
        <v>66933</v>
      </c>
      <c r="C6640" t="s">
        <v>66934</v>
      </c>
      <c r="D6640" t="s">
        <v>41494</v>
      </c>
      <c r="E6640" t="s">
        <v>66935</v>
      </c>
      <c r="F6640" t="s">
        <v>41496</v>
      </c>
    </row>
    <row r="6641" spans="1:6" x14ac:dyDescent="0.25">
      <c r="A6641" t="s">
        <v>10516</v>
      </c>
      <c r="B6641" t="s">
        <v>66936</v>
      </c>
      <c r="C6641" t="s">
        <v>66937</v>
      </c>
      <c r="D6641" t="s">
        <v>45564</v>
      </c>
      <c r="E6641" t="s">
        <v>66938</v>
      </c>
      <c r="F6641" t="s">
        <v>45566</v>
      </c>
    </row>
    <row r="6642" spans="1:6" x14ac:dyDescent="0.25">
      <c r="A6642" t="s">
        <v>10517</v>
      </c>
      <c r="B6642" t="s">
        <v>66939</v>
      </c>
      <c r="C6642" t="s">
        <v>66940</v>
      </c>
      <c r="D6642" t="s">
        <v>51208</v>
      </c>
      <c r="E6642" t="s">
        <v>66941</v>
      </c>
      <c r="F6642" t="s">
        <v>51210</v>
      </c>
    </row>
    <row r="6643" spans="1:6" x14ac:dyDescent="0.25">
      <c r="A6643" t="s">
        <v>10518</v>
      </c>
      <c r="B6643" t="s">
        <v>66942</v>
      </c>
      <c r="C6643" t="s">
        <v>66943</v>
      </c>
      <c r="D6643" t="s">
        <v>66944</v>
      </c>
      <c r="E6643" t="s">
        <v>66945</v>
      </c>
      <c r="F6643" t="s">
        <v>66946</v>
      </c>
    </row>
    <row r="6644" spans="1:6" x14ac:dyDescent="0.25">
      <c r="A6644" t="s">
        <v>10519</v>
      </c>
      <c r="B6644" t="s">
        <v>66947</v>
      </c>
      <c r="C6644" t="s">
        <v>66948</v>
      </c>
      <c r="D6644" t="s">
        <v>48259</v>
      </c>
      <c r="E6644" t="s">
        <v>66949</v>
      </c>
      <c r="F6644" t="s">
        <v>48261</v>
      </c>
    </row>
    <row r="6645" spans="1:6" x14ac:dyDescent="0.25">
      <c r="A6645" t="s">
        <v>10520</v>
      </c>
      <c r="B6645" t="s">
        <v>66950</v>
      </c>
      <c r="C6645" t="s">
        <v>66951</v>
      </c>
      <c r="D6645" t="s">
        <v>46760</v>
      </c>
      <c r="E6645" t="s">
        <v>66952</v>
      </c>
      <c r="F6645" t="s">
        <v>46762</v>
      </c>
    </row>
    <row r="6646" spans="1:6" x14ac:dyDescent="0.25">
      <c r="A6646" t="s">
        <v>10521</v>
      </c>
      <c r="B6646" t="s">
        <v>66953</v>
      </c>
      <c r="C6646" t="s">
        <v>66954</v>
      </c>
      <c r="D6646" t="s">
        <v>53449</v>
      </c>
      <c r="E6646" t="s">
        <v>66955</v>
      </c>
      <c r="F6646" t="s">
        <v>53451</v>
      </c>
    </row>
    <row r="6647" spans="1:6" x14ac:dyDescent="0.25">
      <c r="A6647" t="s">
        <v>10522</v>
      </c>
      <c r="B6647" t="s">
        <v>66956</v>
      </c>
      <c r="C6647" t="s">
        <v>66957</v>
      </c>
      <c r="D6647" t="s">
        <v>39965</v>
      </c>
      <c r="E6647" t="s">
        <v>66958</v>
      </c>
      <c r="F6647" t="s">
        <v>39967</v>
      </c>
    </row>
    <row r="6648" spans="1:6" x14ac:dyDescent="0.25">
      <c r="A6648" t="s">
        <v>10523</v>
      </c>
      <c r="B6648" t="s">
        <v>66959</v>
      </c>
      <c r="C6648" t="s">
        <v>66960</v>
      </c>
      <c r="D6648" t="s">
        <v>41682</v>
      </c>
      <c r="E6648" t="s">
        <v>66961</v>
      </c>
      <c r="F6648" t="s">
        <v>41684</v>
      </c>
    </row>
    <row r="6649" spans="1:6" x14ac:dyDescent="0.25">
      <c r="A6649" t="s">
        <v>10524</v>
      </c>
      <c r="B6649" t="s">
        <v>66962</v>
      </c>
      <c r="C6649" t="s">
        <v>66963</v>
      </c>
      <c r="D6649" t="s">
        <v>66964</v>
      </c>
      <c r="E6649" t="s">
        <v>66965</v>
      </c>
      <c r="F6649" t="s">
        <v>66966</v>
      </c>
    </row>
    <row r="6650" spans="1:6" x14ac:dyDescent="0.25">
      <c r="A6650" t="s">
        <v>10525</v>
      </c>
      <c r="B6650" t="s">
        <v>66967</v>
      </c>
      <c r="C6650" t="s">
        <v>66968</v>
      </c>
      <c r="D6650" t="s">
        <v>66969</v>
      </c>
      <c r="E6650" t="s">
        <v>66970</v>
      </c>
      <c r="F6650" t="s">
        <v>66971</v>
      </c>
    </row>
    <row r="6651" spans="1:6" x14ac:dyDescent="0.25">
      <c r="A6651" t="s">
        <v>10526</v>
      </c>
      <c r="B6651" t="s">
        <v>66972</v>
      </c>
      <c r="C6651" t="s">
        <v>66973</v>
      </c>
      <c r="D6651" t="s">
        <v>43955</v>
      </c>
      <c r="E6651" t="s">
        <v>66974</v>
      </c>
      <c r="F6651" t="s">
        <v>43957</v>
      </c>
    </row>
    <row r="6652" spans="1:6" x14ac:dyDescent="0.25">
      <c r="A6652" t="s">
        <v>10527</v>
      </c>
      <c r="B6652" t="s">
        <v>66975</v>
      </c>
      <c r="C6652" t="s">
        <v>66976</v>
      </c>
      <c r="D6652" t="s">
        <v>50096</v>
      </c>
      <c r="E6652" t="s">
        <v>66977</v>
      </c>
      <c r="F6652" t="s">
        <v>50098</v>
      </c>
    </row>
    <row r="6653" spans="1:6" x14ac:dyDescent="0.25">
      <c r="A6653" t="s">
        <v>10528</v>
      </c>
      <c r="B6653" t="s">
        <v>66978</v>
      </c>
      <c r="C6653" t="s">
        <v>66979</v>
      </c>
      <c r="D6653" t="s">
        <v>41113</v>
      </c>
      <c r="E6653" t="s">
        <v>66980</v>
      </c>
      <c r="F6653" t="s">
        <v>41115</v>
      </c>
    </row>
    <row r="6654" spans="1:6" x14ac:dyDescent="0.25">
      <c r="A6654" t="s">
        <v>10529</v>
      </c>
      <c r="B6654" t="s">
        <v>66981</v>
      </c>
      <c r="C6654" t="s">
        <v>66982</v>
      </c>
      <c r="D6654" t="s">
        <v>46992</v>
      </c>
      <c r="E6654" t="s">
        <v>66983</v>
      </c>
      <c r="F6654" t="s">
        <v>46994</v>
      </c>
    </row>
    <row r="6655" spans="1:6" x14ac:dyDescent="0.25">
      <c r="A6655" t="s">
        <v>10530</v>
      </c>
      <c r="B6655" t="s">
        <v>66984</v>
      </c>
      <c r="C6655" t="s">
        <v>66985</v>
      </c>
      <c r="D6655" t="s">
        <v>41333</v>
      </c>
      <c r="E6655" t="s">
        <v>66986</v>
      </c>
      <c r="F6655" t="s">
        <v>41335</v>
      </c>
    </row>
    <row r="6656" spans="1:6" x14ac:dyDescent="0.25">
      <c r="A6656" t="s">
        <v>10531</v>
      </c>
      <c r="B6656" t="s">
        <v>66987</v>
      </c>
      <c r="C6656" t="s">
        <v>66988</v>
      </c>
      <c r="D6656" t="s">
        <v>66989</v>
      </c>
      <c r="E6656" t="s">
        <v>66990</v>
      </c>
      <c r="F6656" t="s">
        <v>66991</v>
      </c>
    </row>
    <row r="6657" spans="1:6" x14ac:dyDescent="0.25">
      <c r="A6657" t="s">
        <v>10532</v>
      </c>
      <c r="B6657" t="s">
        <v>66992</v>
      </c>
      <c r="C6657" t="s">
        <v>66993</v>
      </c>
      <c r="D6657" t="s">
        <v>65873</v>
      </c>
      <c r="E6657" t="s">
        <v>66994</v>
      </c>
      <c r="F6657" t="s">
        <v>65875</v>
      </c>
    </row>
    <row r="6658" spans="1:6" x14ac:dyDescent="0.25">
      <c r="A6658" t="s">
        <v>10533</v>
      </c>
      <c r="B6658" t="s">
        <v>66995</v>
      </c>
      <c r="C6658" t="s">
        <v>66996</v>
      </c>
      <c r="D6658" t="s">
        <v>66997</v>
      </c>
      <c r="E6658" t="s">
        <v>66998</v>
      </c>
      <c r="F6658" t="s">
        <v>66999</v>
      </c>
    </row>
    <row r="6659" spans="1:6" x14ac:dyDescent="0.25">
      <c r="A6659" t="s">
        <v>10534</v>
      </c>
      <c r="B6659" t="s">
        <v>67000</v>
      </c>
      <c r="C6659" t="s">
        <v>67001</v>
      </c>
      <c r="D6659" t="s">
        <v>53388</v>
      </c>
      <c r="E6659" t="s">
        <v>67002</v>
      </c>
      <c r="F6659" t="s">
        <v>53390</v>
      </c>
    </row>
    <row r="6660" spans="1:6" x14ac:dyDescent="0.25">
      <c r="A6660" t="s">
        <v>10535</v>
      </c>
      <c r="B6660" t="s">
        <v>67003</v>
      </c>
      <c r="C6660" t="s">
        <v>67004</v>
      </c>
      <c r="D6660" t="s">
        <v>67005</v>
      </c>
      <c r="E6660" t="s">
        <v>67006</v>
      </c>
      <c r="F6660" t="s">
        <v>67007</v>
      </c>
    </row>
    <row r="6661" spans="1:6" x14ac:dyDescent="0.25">
      <c r="A6661" t="s">
        <v>10536</v>
      </c>
      <c r="B6661" t="s">
        <v>67008</v>
      </c>
      <c r="C6661" t="s">
        <v>67009</v>
      </c>
      <c r="D6661" t="s">
        <v>60776</v>
      </c>
      <c r="E6661" t="s">
        <v>67010</v>
      </c>
      <c r="F6661" t="s">
        <v>60778</v>
      </c>
    </row>
    <row r="6662" spans="1:6" x14ac:dyDescent="0.25">
      <c r="A6662" t="s">
        <v>10537</v>
      </c>
      <c r="B6662" t="s">
        <v>67011</v>
      </c>
      <c r="C6662" t="s">
        <v>67012</v>
      </c>
      <c r="D6662" t="s">
        <v>67013</v>
      </c>
      <c r="E6662" t="s">
        <v>67014</v>
      </c>
      <c r="F6662" t="s">
        <v>67015</v>
      </c>
    </row>
    <row r="6663" spans="1:6" x14ac:dyDescent="0.25">
      <c r="A6663" t="s">
        <v>10538</v>
      </c>
      <c r="B6663" t="s">
        <v>67016</v>
      </c>
      <c r="C6663" t="s">
        <v>67017</v>
      </c>
      <c r="D6663" t="s">
        <v>67018</v>
      </c>
      <c r="E6663" t="s">
        <v>67019</v>
      </c>
      <c r="F6663" t="s">
        <v>67020</v>
      </c>
    </row>
    <row r="6664" spans="1:6" x14ac:dyDescent="0.25">
      <c r="A6664" t="s">
        <v>10539</v>
      </c>
      <c r="B6664" t="s">
        <v>67021</v>
      </c>
      <c r="C6664" t="s">
        <v>67022</v>
      </c>
      <c r="D6664" t="s">
        <v>60949</v>
      </c>
      <c r="E6664" t="s">
        <v>67023</v>
      </c>
      <c r="F6664" t="s">
        <v>60951</v>
      </c>
    </row>
    <row r="6665" spans="1:6" x14ac:dyDescent="0.25">
      <c r="A6665" t="s">
        <v>10540</v>
      </c>
      <c r="B6665" t="s">
        <v>67024</v>
      </c>
      <c r="C6665" t="s">
        <v>67025</v>
      </c>
      <c r="D6665" t="s">
        <v>53035</v>
      </c>
      <c r="E6665" t="s">
        <v>67026</v>
      </c>
      <c r="F6665" t="s">
        <v>53037</v>
      </c>
    </row>
    <row r="6666" spans="1:6" x14ac:dyDescent="0.25">
      <c r="A6666" t="s">
        <v>10541</v>
      </c>
      <c r="B6666" t="s">
        <v>67027</v>
      </c>
      <c r="C6666" t="s">
        <v>67028</v>
      </c>
      <c r="D6666" t="s">
        <v>55301</v>
      </c>
      <c r="E6666" t="s">
        <v>67029</v>
      </c>
      <c r="F6666" t="s">
        <v>55303</v>
      </c>
    </row>
    <row r="6667" spans="1:6" x14ac:dyDescent="0.25">
      <c r="A6667" t="s">
        <v>10542</v>
      </c>
      <c r="B6667" t="s">
        <v>67030</v>
      </c>
      <c r="C6667" t="s">
        <v>67031</v>
      </c>
      <c r="D6667" t="s">
        <v>67032</v>
      </c>
      <c r="E6667" t="s">
        <v>67033</v>
      </c>
      <c r="F6667" t="s">
        <v>67034</v>
      </c>
    </row>
    <row r="6668" spans="1:6" x14ac:dyDescent="0.25">
      <c r="A6668" t="s">
        <v>10543</v>
      </c>
      <c r="B6668" t="s">
        <v>67035</v>
      </c>
      <c r="C6668" t="s">
        <v>67036</v>
      </c>
      <c r="D6668" t="s">
        <v>67037</v>
      </c>
      <c r="E6668" t="s">
        <v>67038</v>
      </c>
      <c r="F6668" t="s">
        <v>67039</v>
      </c>
    </row>
    <row r="6669" spans="1:6" x14ac:dyDescent="0.25">
      <c r="A6669" t="s">
        <v>10544</v>
      </c>
      <c r="B6669" t="s">
        <v>67040</v>
      </c>
      <c r="C6669" t="s">
        <v>67041</v>
      </c>
      <c r="D6669" t="s">
        <v>65703</v>
      </c>
      <c r="E6669" t="s">
        <v>67042</v>
      </c>
      <c r="F6669" t="s">
        <v>65705</v>
      </c>
    </row>
    <row r="6670" spans="1:6" x14ac:dyDescent="0.25">
      <c r="A6670" t="s">
        <v>10545</v>
      </c>
      <c r="B6670" t="s">
        <v>67043</v>
      </c>
      <c r="C6670" t="s">
        <v>67044</v>
      </c>
      <c r="D6670" t="s">
        <v>50121</v>
      </c>
      <c r="E6670" t="s">
        <v>67045</v>
      </c>
      <c r="F6670" t="s">
        <v>50123</v>
      </c>
    </row>
    <row r="6671" spans="1:6" x14ac:dyDescent="0.25">
      <c r="A6671" t="s">
        <v>10546</v>
      </c>
      <c r="B6671" t="s">
        <v>67046</v>
      </c>
      <c r="C6671" t="s">
        <v>67047</v>
      </c>
      <c r="D6671" t="s">
        <v>67048</v>
      </c>
      <c r="E6671" t="s">
        <v>67049</v>
      </c>
      <c r="F6671" t="s">
        <v>67050</v>
      </c>
    </row>
    <row r="6672" spans="1:6" x14ac:dyDescent="0.25">
      <c r="A6672" t="s">
        <v>10547</v>
      </c>
      <c r="B6672" t="s">
        <v>67051</v>
      </c>
      <c r="C6672" t="s">
        <v>67052</v>
      </c>
      <c r="D6672" t="s">
        <v>50340</v>
      </c>
      <c r="E6672" t="s">
        <v>67053</v>
      </c>
      <c r="F6672" t="s">
        <v>50342</v>
      </c>
    </row>
    <row r="6673" spans="1:6" x14ac:dyDescent="0.25">
      <c r="A6673" t="s">
        <v>10548</v>
      </c>
      <c r="B6673" t="s">
        <v>67054</v>
      </c>
      <c r="C6673" t="s">
        <v>67055</v>
      </c>
      <c r="D6673" t="s">
        <v>67056</v>
      </c>
      <c r="E6673" t="s">
        <v>67057</v>
      </c>
      <c r="F6673" t="s">
        <v>67058</v>
      </c>
    </row>
    <row r="6674" spans="1:6" x14ac:dyDescent="0.25">
      <c r="A6674" t="s">
        <v>10549</v>
      </c>
      <c r="B6674" t="s">
        <v>67059</v>
      </c>
      <c r="C6674" t="s">
        <v>67060</v>
      </c>
      <c r="D6674" t="s">
        <v>47040</v>
      </c>
      <c r="E6674" t="s">
        <v>67061</v>
      </c>
      <c r="F6674" t="s">
        <v>47042</v>
      </c>
    </row>
    <row r="6675" spans="1:6" x14ac:dyDescent="0.25">
      <c r="A6675" t="s">
        <v>10550</v>
      </c>
      <c r="B6675" t="s">
        <v>67062</v>
      </c>
      <c r="C6675" t="s">
        <v>67063</v>
      </c>
      <c r="D6675" t="s">
        <v>51282</v>
      </c>
      <c r="E6675" t="s">
        <v>67064</v>
      </c>
      <c r="F6675" t="s">
        <v>51284</v>
      </c>
    </row>
    <row r="6676" spans="1:6" x14ac:dyDescent="0.25">
      <c r="A6676" t="s">
        <v>10551</v>
      </c>
      <c r="B6676" t="s">
        <v>67065</v>
      </c>
      <c r="C6676" t="s">
        <v>67066</v>
      </c>
      <c r="D6676" t="s">
        <v>54823</v>
      </c>
      <c r="E6676" t="s">
        <v>67067</v>
      </c>
      <c r="F6676" t="s">
        <v>54825</v>
      </c>
    </row>
    <row r="6677" spans="1:6" x14ac:dyDescent="0.25">
      <c r="A6677" t="s">
        <v>10552</v>
      </c>
      <c r="B6677" t="s">
        <v>67068</v>
      </c>
      <c r="C6677" t="s">
        <v>67069</v>
      </c>
      <c r="D6677" t="s">
        <v>43186</v>
      </c>
      <c r="E6677" t="s">
        <v>67070</v>
      </c>
      <c r="F6677" t="s">
        <v>43188</v>
      </c>
    </row>
    <row r="6678" spans="1:6" x14ac:dyDescent="0.25">
      <c r="A6678" t="s">
        <v>10553</v>
      </c>
      <c r="B6678" t="s">
        <v>67071</v>
      </c>
      <c r="C6678" t="s">
        <v>67072</v>
      </c>
      <c r="D6678" t="s">
        <v>67073</v>
      </c>
      <c r="E6678" t="s">
        <v>67074</v>
      </c>
      <c r="F6678" t="s">
        <v>67075</v>
      </c>
    </row>
    <row r="6679" spans="1:6" x14ac:dyDescent="0.25">
      <c r="A6679" t="s">
        <v>10554</v>
      </c>
      <c r="B6679" t="s">
        <v>67076</v>
      </c>
      <c r="C6679" t="s">
        <v>67077</v>
      </c>
      <c r="D6679" t="s">
        <v>44342</v>
      </c>
      <c r="E6679" t="s">
        <v>67078</v>
      </c>
      <c r="F6679" t="s">
        <v>44344</v>
      </c>
    </row>
    <row r="6680" spans="1:6" x14ac:dyDescent="0.25">
      <c r="A6680" t="s">
        <v>10555</v>
      </c>
      <c r="B6680" t="s">
        <v>67079</v>
      </c>
      <c r="C6680" t="s">
        <v>67080</v>
      </c>
      <c r="D6680" t="s">
        <v>42592</v>
      </c>
      <c r="E6680" t="s">
        <v>67081</v>
      </c>
      <c r="F6680" t="s">
        <v>42594</v>
      </c>
    </row>
    <row r="6681" spans="1:6" x14ac:dyDescent="0.25">
      <c r="A6681" t="s">
        <v>10556</v>
      </c>
      <c r="B6681" t="s">
        <v>67082</v>
      </c>
      <c r="C6681" t="s">
        <v>67083</v>
      </c>
      <c r="D6681" t="s">
        <v>56775</v>
      </c>
      <c r="E6681" t="s">
        <v>67084</v>
      </c>
      <c r="F6681" t="s">
        <v>56777</v>
      </c>
    </row>
    <row r="6682" spans="1:6" x14ac:dyDescent="0.25">
      <c r="A6682" t="s">
        <v>10557</v>
      </c>
      <c r="B6682" t="s">
        <v>67085</v>
      </c>
      <c r="C6682" t="s">
        <v>67086</v>
      </c>
      <c r="D6682" t="s">
        <v>49365</v>
      </c>
      <c r="E6682" t="s">
        <v>67087</v>
      </c>
      <c r="F6682" t="s">
        <v>49367</v>
      </c>
    </row>
    <row r="6683" spans="1:6" x14ac:dyDescent="0.25">
      <c r="A6683" t="s">
        <v>10558</v>
      </c>
      <c r="B6683" t="s">
        <v>67088</v>
      </c>
      <c r="C6683" t="s">
        <v>67089</v>
      </c>
      <c r="D6683" t="s">
        <v>67090</v>
      </c>
      <c r="E6683" t="s">
        <v>67091</v>
      </c>
      <c r="F6683" t="s">
        <v>67092</v>
      </c>
    </row>
    <row r="6684" spans="1:6" x14ac:dyDescent="0.25">
      <c r="A6684" t="s">
        <v>10559</v>
      </c>
      <c r="B6684" t="s">
        <v>67093</v>
      </c>
      <c r="C6684" t="s">
        <v>67094</v>
      </c>
      <c r="D6684" t="s">
        <v>58105</v>
      </c>
      <c r="E6684" t="s">
        <v>67095</v>
      </c>
      <c r="F6684" t="s">
        <v>58107</v>
      </c>
    </row>
    <row r="6685" spans="1:6" x14ac:dyDescent="0.25">
      <c r="A6685" t="s">
        <v>10560</v>
      </c>
      <c r="B6685" t="s">
        <v>67096</v>
      </c>
      <c r="C6685" t="s">
        <v>67097</v>
      </c>
      <c r="D6685" t="s">
        <v>67098</v>
      </c>
      <c r="E6685" t="s">
        <v>67099</v>
      </c>
      <c r="F6685" t="s">
        <v>67100</v>
      </c>
    </row>
    <row r="6686" spans="1:6" x14ac:dyDescent="0.25">
      <c r="A6686" t="s">
        <v>10561</v>
      </c>
      <c r="B6686" t="s">
        <v>67101</v>
      </c>
      <c r="C6686" t="s">
        <v>67102</v>
      </c>
      <c r="D6686" t="s">
        <v>55124</v>
      </c>
      <c r="E6686" t="s">
        <v>67103</v>
      </c>
      <c r="F6686" t="s">
        <v>55126</v>
      </c>
    </row>
    <row r="6687" spans="1:6" x14ac:dyDescent="0.25">
      <c r="A6687" t="s">
        <v>10562</v>
      </c>
      <c r="B6687" t="s">
        <v>67104</v>
      </c>
      <c r="C6687" t="s">
        <v>67105</v>
      </c>
      <c r="D6687" t="s">
        <v>67106</v>
      </c>
      <c r="E6687" t="s">
        <v>67107</v>
      </c>
      <c r="F6687" t="s">
        <v>67108</v>
      </c>
    </row>
    <row r="6688" spans="1:6" x14ac:dyDescent="0.25">
      <c r="A6688" t="s">
        <v>10563</v>
      </c>
      <c r="B6688" t="s">
        <v>67109</v>
      </c>
      <c r="C6688" t="s">
        <v>67110</v>
      </c>
      <c r="D6688" t="s">
        <v>67111</v>
      </c>
      <c r="E6688" t="s">
        <v>67112</v>
      </c>
      <c r="F6688" t="s">
        <v>67113</v>
      </c>
    </row>
    <row r="6689" spans="1:6" x14ac:dyDescent="0.25">
      <c r="A6689" t="s">
        <v>10564</v>
      </c>
      <c r="B6689" t="s">
        <v>67114</v>
      </c>
      <c r="C6689" t="s">
        <v>67115</v>
      </c>
      <c r="D6689" t="s">
        <v>67116</v>
      </c>
      <c r="E6689" t="s">
        <v>67117</v>
      </c>
      <c r="F6689" t="s">
        <v>67118</v>
      </c>
    </row>
    <row r="6690" spans="1:6" x14ac:dyDescent="0.25">
      <c r="A6690" t="s">
        <v>10565</v>
      </c>
      <c r="B6690" t="s">
        <v>67119</v>
      </c>
      <c r="C6690" t="s">
        <v>67120</v>
      </c>
      <c r="D6690" t="s">
        <v>40428</v>
      </c>
      <c r="E6690" t="s">
        <v>67121</v>
      </c>
      <c r="F6690" t="s">
        <v>40430</v>
      </c>
    </row>
    <row r="6691" spans="1:6" x14ac:dyDescent="0.25">
      <c r="A6691" t="s">
        <v>10566</v>
      </c>
      <c r="B6691" t="s">
        <v>67122</v>
      </c>
      <c r="C6691" t="s">
        <v>67123</v>
      </c>
      <c r="D6691" t="s">
        <v>64852</v>
      </c>
      <c r="E6691" t="s">
        <v>67124</v>
      </c>
      <c r="F6691" t="s">
        <v>64854</v>
      </c>
    </row>
    <row r="6692" spans="1:6" x14ac:dyDescent="0.25">
      <c r="A6692" t="s">
        <v>10567</v>
      </c>
      <c r="B6692" t="s">
        <v>67125</v>
      </c>
      <c r="C6692" t="s">
        <v>67126</v>
      </c>
      <c r="D6692" t="s">
        <v>67127</v>
      </c>
      <c r="E6692" t="s">
        <v>67128</v>
      </c>
      <c r="F6692" t="s">
        <v>67129</v>
      </c>
    </row>
    <row r="6693" spans="1:6" x14ac:dyDescent="0.25">
      <c r="A6693" t="s">
        <v>10568</v>
      </c>
      <c r="B6693" t="s">
        <v>67130</v>
      </c>
      <c r="C6693" t="s">
        <v>67131</v>
      </c>
      <c r="D6693" t="s">
        <v>49321</v>
      </c>
      <c r="E6693" t="s">
        <v>67132</v>
      </c>
      <c r="F6693" t="s">
        <v>49323</v>
      </c>
    </row>
    <row r="6694" spans="1:6" x14ac:dyDescent="0.25">
      <c r="A6694" t="s">
        <v>10569</v>
      </c>
      <c r="B6694" t="s">
        <v>67133</v>
      </c>
      <c r="C6694" t="s">
        <v>67134</v>
      </c>
      <c r="D6694" t="s">
        <v>42269</v>
      </c>
      <c r="E6694" t="s">
        <v>67135</v>
      </c>
      <c r="F6694" t="s">
        <v>42271</v>
      </c>
    </row>
    <row r="6695" spans="1:6" x14ac:dyDescent="0.25">
      <c r="A6695" t="s">
        <v>10570</v>
      </c>
      <c r="B6695" t="s">
        <v>67136</v>
      </c>
      <c r="C6695" t="s">
        <v>67137</v>
      </c>
      <c r="D6695" t="s">
        <v>67138</v>
      </c>
      <c r="E6695" t="s">
        <v>67139</v>
      </c>
      <c r="F6695" t="s">
        <v>67140</v>
      </c>
    </row>
    <row r="6696" spans="1:6" x14ac:dyDescent="0.25">
      <c r="A6696" t="s">
        <v>10571</v>
      </c>
      <c r="B6696" t="s">
        <v>67141</v>
      </c>
      <c r="C6696" t="s">
        <v>67142</v>
      </c>
      <c r="D6696" t="s">
        <v>51240</v>
      </c>
      <c r="E6696" t="s">
        <v>67143</v>
      </c>
      <c r="F6696" t="s">
        <v>51242</v>
      </c>
    </row>
    <row r="6697" spans="1:6" x14ac:dyDescent="0.25">
      <c r="A6697" t="s">
        <v>10572</v>
      </c>
      <c r="B6697" t="s">
        <v>67144</v>
      </c>
      <c r="C6697" t="s">
        <v>67145</v>
      </c>
      <c r="D6697" t="s">
        <v>43917</v>
      </c>
      <c r="E6697" t="s">
        <v>67146</v>
      </c>
      <c r="F6697" t="s">
        <v>43919</v>
      </c>
    </row>
    <row r="6698" spans="1:6" x14ac:dyDescent="0.25">
      <c r="A6698" t="s">
        <v>10573</v>
      </c>
      <c r="B6698" t="s">
        <v>67147</v>
      </c>
      <c r="C6698" t="s">
        <v>67148</v>
      </c>
      <c r="D6698" t="s">
        <v>65873</v>
      </c>
      <c r="E6698" t="s">
        <v>67149</v>
      </c>
      <c r="F6698" t="s">
        <v>65875</v>
      </c>
    </row>
    <row r="6699" spans="1:6" x14ac:dyDescent="0.25">
      <c r="A6699" t="s">
        <v>10574</v>
      </c>
      <c r="B6699" t="s">
        <v>67150</v>
      </c>
      <c r="C6699" t="s">
        <v>67151</v>
      </c>
      <c r="D6699" t="s">
        <v>67152</v>
      </c>
      <c r="E6699" t="s">
        <v>67153</v>
      </c>
      <c r="F6699" t="s">
        <v>67154</v>
      </c>
    </row>
    <row r="6700" spans="1:6" x14ac:dyDescent="0.25">
      <c r="A6700" t="s">
        <v>10575</v>
      </c>
      <c r="B6700" t="s">
        <v>67155</v>
      </c>
      <c r="C6700" t="s">
        <v>67156</v>
      </c>
      <c r="D6700" t="s">
        <v>67157</v>
      </c>
      <c r="E6700" t="s">
        <v>67158</v>
      </c>
      <c r="F6700" t="s">
        <v>67159</v>
      </c>
    </row>
    <row r="6701" spans="1:6" x14ac:dyDescent="0.25">
      <c r="A6701" t="s">
        <v>10576</v>
      </c>
      <c r="B6701" t="s">
        <v>67160</v>
      </c>
      <c r="C6701" t="s">
        <v>67161</v>
      </c>
      <c r="D6701" t="s">
        <v>52661</v>
      </c>
      <c r="E6701" t="s">
        <v>67162</v>
      </c>
      <c r="F6701" t="s">
        <v>52663</v>
      </c>
    </row>
    <row r="6702" spans="1:6" x14ac:dyDescent="0.25">
      <c r="A6702" t="s">
        <v>10577</v>
      </c>
      <c r="B6702" t="s">
        <v>67163</v>
      </c>
      <c r="C6702" t="s">
        <v>67164</v>
      </c>
      <c r="D6702" t="s">
        <v>67165</v>
      </c>
      <c r="E6702" t="s">
        <v>67166</v>
      </c>
      <c r="F6702" t="s">
        <v>67167</v>
      </c>
    </row>
    <row r="6703" spans="1:6" x14ac:dyDescent="0.25">
      <c r="A6703" t="s">
        <v>10578</v>
      </c>
      <c r="B6703" t="s">
        <v>67168</v>
      </c>
      <c r="C6703" t="s">
        <v>67169</v>
      </c>
      <c r="D6703" t="s">
        <v>67170</v>
      </c>
      <c r="E6703" t="s">
        <v>67171</v>
      </c>
      <c r="F6703" t="s">
        <v>67172</v>
      </c>
    </row>
    <row r="6704" spans="1:6" x14ac:dyDescent="0.25">
      <c r="A6704" t="s">
        <v>10579</v>
      </c>
      <c r="B6704" t="s">
        <v>67173</v>
      </c>
      <c r="C6704" t="s">
        <v>67174</v>
      </c>
      <c r="D6704" t="s">
        <v>67175</v>
      </c>
      <c r="E6704" t="s">
        <v>67176</v>
      </c>
      <c r="F6704" t="s">
        <v>67177</v>
      </c>
    </row>
    <row r="6705" spans="1:6" x14ac:dyDescent="0.25">
      <c r="A6705" t="s">
        <v>10580</v>
      </c>
      <c r="B6705" t="s">
        <v>67178</v>
      </c>
      <c r="C6705" t="s">
        <v>67179</v>
      </c>
      <c r="D6705" t="s">
        <v>42577</v>
      </c>
      <c r="E6705" t="s">
        <v>67180</v>
      </c>
      <c r="F6705" t="s">
        <v>42579</v>
      </c>
    </row>
    <row r="6706" spans="1:6" x14ac:dyDescent="0.25">
      <c r="A6706" t="s">
        <v>10581</v>
      </c>
      <c r="B6706" t="s">
        <v>67181</v>
      </c>
      <c r="C6706" t="s">
        <v>67182</v>
      </c>
      <c r="D6706" t="s">
        <v>67183</v>
      </c>
      <c r="E6706" t="s">
        <v>67184</v>
      </c>
      <c r="F6706" t="s">
        <v>67185</v>
      </c>
    </row>
    <row r="6707" spans="1:6" x14ac:dyDescent="0.25">
      <c r="A6707" t="s">
        <v>10582</v>
      </c>
      <c r="B6707" t="s">
        <v>67186</v>
      </c>
      <c r="C6707" t="s">
        <v>67187</v>
      </c>
      <c r="D6707" t="s">
        <v>61591</v>
      </c>
      <c r="E6707" t="s">
        <v>67188</v>
      </c>
      <c r="F6707" t="s">
        <v>61593</v>
      </c>
    </row>
    <row r="6708" spans="1:6" x14ac:dyDescent="0.25">
      <c r="A6708" t="s">
        <v>10583</v>
      </c>
      <c r="B6708" t="s">
        <v>67189</v>
      </c>
      <c r="C6708" t="s">
        <v>67190</v>
      </c>
      <c r="D6708" t="s">
        <v>67191</v>
      </c>
      <c r="E6708" t="s">
        <v>67192</v>
      </c>
      <c r="F6708" t="s">
        <v>67193</v>
      </c>
    </row>
    <row r="6709" spans="1:6" x14ac:dyDescent="0.25">
      <c r="A6709" t="s">
        <v>10584</v>
      </c>
      <c r="B6709" t="s">
        <v>67194</v>
      </c>
      <c r="C6709" t="s">
        <v>67195</v>
      </c>
      <c r="D6709" t="s">
        <v>50478</v>
      </c>
      <c r="E6709" t="s">
        <v>67196</v>
      </c>
      <c r="F6709" t="s">
        <v>50480</v>
      </c>
    </row>
    <row r="6710" spans="1:6" x14ac:dyDescent="0.25">
      <c r="A6710" t="s">
        <v>10585</v>
      </c>
      <c r="B6710" t="s">
        <v>67197</v>
      </c>
      <c r="C6710" t="s">
        <v>67198</v>
      </c>
      <c r="D6710" t="s">
        <v>67199</v>
      </c>
      <c r="E6710" t="s">
        <v>67200</v>
      </c>
      <c r="F6710" t="s">
        <v>67201</v>
      </c>
    </row>
    <row r="6711" spans="1:6" x14ac:dyDescent="0.25">
      <c r="A6711" t="s">
        <v>10586</v>
      </c>
      <c r="B6711" t="s">
        <v>67202</v>
      </c>
      <c r="C6711" t="s">
        <v>67203</v>
      </c>
      <c r="D6711" t="s">
        <v>39396</v>
      </c>
      <c r="E6711" t="s">
        <v>67204</v>
      </c>
      <c r="F6711" t="s">
        <v>39398</v>
      </c>
    </row>
    <row r="6712" spans="1:6" x14ac:dyDescent="0.25">
      <c r="A6712" t="s">
        <v>10587</v>
      </c>
      <c r="B6712" t="s">
        <v>67205</v>
      </c>
      <c r="C6712" t="s">
        <v>67206</v>
      </c>
      <c r="D6712" t="s">
        <v>67207</v>
      </c>
      <c r="E6712" t="s">
        <v>67208</v>
      </c>
      <c r="F6712" t="s">
        <v>67209</v>
      </c>
    </row>
    <row r="6713" spans="1:6" x14ac:dyDescent="0.25">
      <c r="A6713" t="s">
        <v>10588</v>
      </c>
      <c r="B6713" t="s">
        <v>67210</v>
      </c>
      <c r="C6713" t="s">
        <v>67211</v>
      </c>
      <c r="D6713" t="s">
        <v>67212</v>
      </c>
      <c r="E6713" t="s">
        <v>67213</v>
      </c>
      <c r="F6713" t="s">
        <v>67214</v>
      </c>
    </row>
    <row r="6714" spans="1:6" x14ac:dyDescent="0.25">
      <c r="A6714" t="s">
        <v>10589</v>
      </c>
      <c r="B6714" t="s">
        <v>67215</v>
      </c>
      <c r="C6714" t="s">
        <v>67216</v>
      </c>
      <c r="D6714" t="s">
        <v>67217</v>
      </c>
      <c r="E6714" t="s">
        <v>67218</v>
      </c>
      <c r="F6714" t="s">
        <v>67219</v>
      </c>
    </row>
    <row r="6715" spans="1:6" x14ac:dyDescent="0.25">
      <c r="A6715" t="s">
        <v>10590</v>
      </c>
      <c r="B6715" t="s">
        <v>67220</v>
      </c>
      <c r="C6715" t="s">
        <v>67221</v>
      </c>
      <c r="D6715" t="s">
        <v>67222</v>
      </c>
      <c r="E6715" t="s">
        <v>67223</v>
      </c>
      <c r="F6715" t="s">
        <v>67224</v>
      </c>
    </row>
    <row r="6716" spans="1:6" x14ac:dyDescent="0.25">
      <c r="A6716" t="s">
        <v>10591</v>
      </c>
      <c r="B6716" t="s">
        <v>67225</v>
      </c>
      <c r="C6716" t="s">
        <v>67226</v>
      </c>
      <c r="D6716" t="s">
        <v>39311</v>
      </c>
      <c r="E6716" t="s">
        <v>67227</v>
      </c>
      <c r="F6716" t="s">
        <v>39313</v>
      </c>
    </row>
    <row r="6717" spans="1:6" x14ac:dyDescent="0.25">
      <c r="A6717" t="s">
        <v>10592</v>
      </c>
      <c r="B6717" t="s">
        <v>67228</v>
      </c>
      <c r="C6717" t="s">
        <v>67229</v>
      </c>
      <c r="D6717" t="s">
        <v>45817</v>
      </c>
      <c r="E6717" t="s">
        <v>67230</v>
      </c>
      <c r="F6717" t="s">
        <v>45819</v>
      </c>
    </row>
    <row r="6718" spans="1:6" x14ac:dyDescent="0.25">
      <c r="A6718" t="s">
        <v>10593</v>
      </c>
      <c r="B6718" t="s">
        <v>67231</v>
      </c>
      <c r="C6718" t="s">
        <v>67232</v>
      </c>
      <c r="D6718" t="s">
        <v>40243</v>
      </c>
      <c r="E6718" t="s">
        <v>67233</v>
      </c>
      <c r="F6718" t="s">
        <v>40245</v>
      </c>
    </row>
    <row r="6719" spans="1:6" x14ac:dyDescent="0.25">
      <c r="A6719" t="s">
        <v>10594</v>
      </c>
      <c r="B6719" t="s">
        <v>67234</v>
      </c>
      <c r="C6719" t="s">
        <v>67235</v>
      </c>
      <c r="D6719" t="s">
        <v>67236</v>
      </c>
      <c r="E6719" t="s">
        <v>67237</v>
      </c>
      <c r="F6719" t="s">
        <v>67238</v>
      </c>
    </row>
    <row r="6720" spans="1:6" x14ac:dyDescent="0.25">
      <c r="A6720" t="s">
        <v>10595</v>
      </c>
      <c r="B6720" t="s">
        <v>67239</v>
      </c>
      <c r="C6720" t="s">
        <v>67240</v>
      </c>
      <c r="D6720" t="s">
        <v>40140</v>
      </c>
      <c r="E6720" t="s">
        <v>67241</v>
      </c>
      <c r="F6720" t="s">
        <v>40142</v>
      </c>
    </row>
    <row r="6721" spans="1:6" x14ac:dyDescent="0.25">
      <c r="A6721" t="s">
        <v>10596</v>
      </c>
      <c r="B6721" t="s">
        <v>67242</v>
      </c>
      <c r="C6721" t="s">
        <v>67243</v>
      </c>
      <c r="D6721" t="s">
        <v>67244</v>
      </c>
      <c r="E6721" t="s">
        <v>67245</v>
      </c>
      <c r="F6721" t="s">
        <v>67246</v>
      </c>
    </row>
    <row r="6722" spans="1:6" x14ac:dyDescent="0.25">
      <c r="A6722" t="s">
        <v>10597</v>
      </c>
      <c r="B6722" t="s">
        <v>67247</v>
      </c>
      <c r="C6722" t="s">
        <v>67248</v>
      </c>
      <c r="D6722" t="s">
        <v>67249</v>
      </c>
      <c r="E6722" t="s">
        <v>67250</v>
      </c>
      <c r="F6722" t="s">
        <v>67251</v>
      </c>
    </row>
    <row r="6723" spans="1:6" x14ac:dyDescent="0.25">
      <c r="A6723" t="s">
        <v>10598</v>
      </c>
      <c r="B6723" t="s">
        <v>67252</v>
      </c>
      <c r="C6723" t="s">
        <v>67253</v>
      </c>
      <c r="D6723" t="s">
        <v>39463</v>
      </c>
      <c r="E6723" t="s">
        <v>67254</v>
      </c>
      <c r="F6723" t="s">
        <v>39465</v>
      </c>
    </row>
    <row r="6724" spans="1:6" x14ac:dyDescent="0.25">
      <c r="A6724" t="s">
        <v>10599</v>
      </c>
      <c r="B6724" t="s">
        <v>67255</v>
      </c>
      <c r="C6724" t="s">
        <v>67256</v>
      </c>
      <c r="D6724" t="s">
        <v>49360</v>
      </c>
      <c r="E6724" t="s">
        <v>67257</v>
      </c>
      <c r="F6724" t="s">
        <v>49362</v>
      </c>
    </row>
    <row r="6725" spans="1:6" x14ac:dyDescent="0.25">
      <c r="A6725" t="s">
        <v>10600</v>
      </c>
      <c r="B6725" t="s">
        <v>67258</v>
      </c>
      <c r="C6725" t="s">
        <v>67259</v>
      </c>
      <c r="D6725" t="s">
        <v>51380</v>
      </c>
      <c r="E6725" t="s">
        <v>67260</v>
      </c>
      <c r="F6725" t="s">
        <v>51382</v>
      </c>
    </row>
    <row r="6726" spans="1:6" x14ac:dyDescent="0.25">
      <c r="A6726" t="s">
        <v>10601</v>
      </c>
      <c r="B6726" t="s">
        <v>67261</v>
      </c>
      <c r="C6726" t="s">
        <v>67262</v>
      </c>
      <c r="D6726" t="s">
        <v>67263</v>
      </c>
      <c r="E6726" t="s">
        <v>67264</v>
      </c>
      <c r="F6726" t="s">
        <v>67265</v>
      </c>
    </row>
    <row r="6727" spans="1:6" x14ac:dyDescent="0.25">
      <c r="A6727" t="s">
        <v>10602</v>
      </c>
      <c r="B6727" t="s">
        <v>67266</v>
      </c>
      <c r="C6727" t="s">
        <v>67267</v>
      </c>
      <c r="D6727" t="s">
        <v>67268</v>
      </c>
      <c r="E6727" t="s">
        <v>67269</v>
      </c>
      <c r="F6727" t="s">
        <v>67270</v>
      </c>
    </row>
    <row r="6728" spans="1:6" x14ac:dyDescent="0.25">
      <c r="A6728" t="s">
        <v>10603</v>
      </c>
      <c r="B6728" t="s">
        <v>67271</v>
      </c>
      <c r="C6728" t="s">
        <v>67272</v>
      </c>
      <c r="D6728" t="s">
        <v>62381</v>
      </c>
      <c r="E6728" t="s">
        <v>67273</v>
      </c>
      <c r="F6728" t="s">
        <v>62383</v>
      </c>
    </row>
    <row r="6729" spans="1:6" x14ac:dyDescent="0.25">
      <c r="A6729" t="s">
        <v>10604</v>
      </c>
      <c r="B6729" t="s">
        <v>49958</v>
      </c>
      <c r="C6729" t="s">
        <v>67274</v>
      </c>
      <c r="D6729" t="s">
        <v>67275</v>
      </c>
      <c r="E6729" t="s">
        <v>67276</v>
      </c>
      <c r="F6729" t="s">
        <v>67277</v>
      </c>
    </row>
    <row r="6730" spans="1:6" x14ac:dyDescent="0.25">
      <c r="A6730" t="s">
        <v>10605</v>
      </c>
      <c r="B6730" t="s">
        <v>67278</v>
      </c>
      <c r="C6730" t="s">
        <v>67279</v>
      </c>
      <c r="D6730" t="s">
        <v>67280</v>
      </c>
      <c r="E6730" t="s">
        <v>67281</v>
      </c>
      <c r="F6730" t="s">
        <v>67282</v>
      </c>
    </row>
    <row r="6731" spans="1:6" x14ac:dyDescent="0.25">
      <c r="A6731" t="s">
        <v>10606</v>
      </c>
      <c r="B6731" t="s">
        <v>67283</v>
      </c>
      <c r="C6731" t="s">
        <v>67284</v>
      </c>
      <c r="D6731" t="s">
        <v>67285</v>
      </c>
      <c r="E6731" t="s">
        <v>67286</v>
      </c>
      <c r="F6731" t="s">
        <v>67287</v>
      </c>
    </row>
    <row r="6732" spans="1:6" x14ac:dyDescent="0.25">
      <c r="A6732" t="s">
        <v>10607</v>
      </c>
      <c r="B6732" t="s">
        <v>67288</v>
      </c>
      <c r="C6732" t="s">
        <v>67289</v>
      </c>
      <c r="D6732" t="s">
        <v>67290</v>
      </c>
      <c r="E6732" t="s">
        <v>67291</v>
      </c>
      <c r="F6732" t="s">
        <v>67292</v>
      </c>
    </row>
    <row r="6733" spans="1:6" x14ac:dyDescent="0.25">
      <c r="A6733" t="s">
        <v>10608</v>
      </c>
      <c r="B6733" t="s">
        <v>67293</v>
      </c>
      <c r="C6733" t="s">
        <v>67294</v>
      </c>
      <c r="D6733" t="s">
        <v>41811</v>
      </c>
      <c r="E6733" t="s">
        <v>67295</v>
      </c>
      <c r="F6733" t="s">
        <v>41813</v>
      </c>
    </row>
    <row r="6734" spans="1:6" x14ac:dyDescent="0.25">
      <c r="A6734" t="s">
        <v>10609</v>
      </c>
      <c r="B6734" t="s">
        <v>67296</v>
      </c>
      <c r="C6734" t="s">
        <v>67297</v>
      </c>
      <c r="D6734" t="s">
        <v>65170</v>
      </c>
      <c r="E6734" t="s">
        <v>67298</v>
      </c>
      <c r="F6734" t="s">
        <v>65172</v>
      </c>
    </row>
    <row r="6735" spans="1:6" x14ac:dyDescent="0.25">
      <c r="A6735" t="s">
        <v>10610</v>
      </c>
      <c r="B6735" t="s">
        <v>67299</v>
      </c>
      <c r="C6735" t="s">
        <v>67300</v>
      </c>
      <c r="D6735" t="s">
        <v>67301</v>
      </c>
      <c r="E6735" t="s">
        <v>67302</v>
      </c>
      <c r="F6735" t="s">
        <v>67303</v>
      </c>
    </row>
    <row r="6736" spans="1:6" x14ac:dyDescent="0.25">
      <c r="A6736" t="s">
        <v>10611</v>
      </c>
      <c r="B6736" t="s">
        <v>67304</v>
      </c>
      <c r="C6736" t="s">
        <v>67305</v>
      </c>
      <c r="D6736" t="s">
        <v>51503</v>
      </c>
      <c r="E6736" t="s">
        <v>67306</v>
      </c>
      <c r="F6736" t="s">
        <v>51505</v>
      </c>
    </row>
    <row r="6737" spans="1:6" x14ac:dyDescent="0.25">
      <c r="A6737" t="s">
        <v>10612</v>
      </c>
      <c r="B6737" t="s">
        <v>67307</v>
      </c>
      <c r="C6737" t="s">
        <v>67308</v>
      </c>
      <c r="D6737" t="s">
        <v>42412</v>
      </c>
      <c r="E6737" t="s">
        <v>67309</v>
      </c>
      <c r="F6737" t="s">
        <v>42414</v>
      </c>
    </row>
    <row r="6738" spans="1:6" x14ac:dyDescent="0.25">
      <c r="A6738" t="s">
        <v>10613</v>
      </c>
      <c r="B6738" t="s">
        <v>67310</v>
      </c>
      <c r="C6738" t="s">
        <v>67311</v>
      </c>
      <c r="D6738" t="s">
        <v>65259</v>
      </c>
      <c r="E6738" t="s">
        <v>67312</v>
      </c>
      <c r="F6738" t="s">
        <v>65261</v>
      </c>
    </row>
    <row r="6739" spans="1:6" x14ac:dyDescent="0.25">
      <c r="A6739" t="s">
        <v>10614</v>
      </c>
      <c r="B6739" t="s">
        <v>67313</v>
      </c>
      <c r="C6739" t="s">
        <v>67314</v>
      </c>
      <c r="D6739" t="s">
        <v>67207</v>
      </c>
      <c r="E6739" t="s">
        <v>67315</v>
      </c>
      <c r="F6739" t="s">
        <v>67209</v>
      </c>
    </row>
    <row r="6740" spans="1:6" x14ac:dyDescent="0.25">
      <c r="A6740" t="s">
        <v>10615</v>
      </c>
      <c r="B6740" t="s">
        <v>67316</v>
      </c>
      <c r="C6740" t="s">
        <v>67317</v>
      </c>
      <c r="D6740" t="s">
        <v>67318</v>
      </c>
      <c r="E6740" t="s">
        <v>67319</v>
      </c>
      <c r="F6740" t="s">
        <v>67320</v>
      </c>
    </row>
    <row r="6741" spans="1:6" x14ac:dyDescent="0.25">
      <c r="A6741" t="s">
        <v>10616</v>
      </c>
      <c r="B6741" t="s">
        <v>67321</v>
      </c>
      <c r="C6741" t="s">
        <v>67322</v>
      </c>
      <c r="D6741" t="s">
        <v>67323</v>
      </c>
      <c r="E6741" t="s">
        <v>67324</v>
      </c>
      <c r="F6741" t="s">
        <v>67325</v>
      </c>
    </row>
    <row r="6742" spans="1:6" x14ac:dyDescent="0.25">
      <c r="A6742" t="s">
        <v>10617</v>
      </c>
      <c r="B6742" t="s">
        <v>67326</v>
      </c>
      <c r="C6742" t="s">
        <v>67327</v>
      </c>
      <c r="D6742" t="s">
        <v>44597</v>
      </c>
      <c r="E6742" t="s">
        <v>67328</v>
      </c>
      <c r="F6742" t="s">
        <v>44599</v>
      </c>
    </row>
    <row r="6743" spans="1:6" x14ac:dyDescent="0.25">
      <c r="A6743" t="s">
        <v>10618</v>
      </c>
      <c r="B6743" t="s">
        <v>67329</v>
      </c>
      <c r="C6743" t="s">
        <v>67330</v>
      </c>
      <c r="D6743" t="s">
        <v>67331</v>
      </c>
      <c r="E6743" t="s">
        <v>67332</v>
      </c>
      <c r="F6743" t="s">
        <v>67333</v>
      </c>
    </row>
    <row r="6744" spans="1:6" x14ac:dyDescent="0.25">
      <c r="A6744" t="s">
        <v>10619</v>
      </c>
      <c r="B6744" t="s">
        <v>67334</v>
      </c>
      <c r="C6744" t="s">
        <v>67335</v>
      </c>
      <c r="D6744" t="s">
        <v>67336</v>
      </c>
      <c r="E6744" t="s">
        <v>67337</v>
      </c>
      <c r="F6744" t="s">
        <v>67338</v>
      </c>
    </row>
    <row r="6745" spans="1:6" x14ac:dyDescent="0.25">
      <c r="A6745" t="s">
        <v>10620</v>
      </c>
      <c r="B6745" t="s">
        <v>67339</v>
      </c>
      <c r="C6745" t="s">
        <v>67340</v>
      </c>
      <c r="D6745" t="s">
        <v>49455</v>
      </c>
      <c r="E6745" t="s">
        <v>67341</v>
      </c>
      <c r="F6745" t="s">
        <v>49457</v>
      </c>
    </row>
    <row r="6746" spans="1:6" x14ac:dyDescent="0.25">
      <c r="A6746" t="s">
        <v>10621</v>
      </c>
      <c r="B6746" t="s">
        <v>67342</v>
      </c>
      <c r="C6746" t="s">
        <v>67343</v>
      </c>
      <c r="D6746" t="s">
        <v>49499</v>
      </c>
      <c r="E6746" t="s">
        <v>67344</v>
      </c>
      <c r="F6746" t="s">
        <v>49501</v>
      </c>
    </row>
    <row r="6747" spans="1:6" x14ac:dyDescent="0.25">
      <c r="A6747" t="s">
        <v>10622</v>
      </c>
      <c r="B6747" t="s">
        <v>67345</v>
      </c>
      <c r="C6747" t="s">
        <v>67346</v>
      </c>
      <c r="D6747" t="s">
        <v>67347</v>
      </c>
      <c r="E6747" t="s">
        <v>67348</v>
      </c>
      <c r="F6747" t="s">
        <v>67349</v>
      </c>
    </row>
    <row r="6748" spans="1:6" x14ac:dyDescent="0.25">
      <c r="A6748" t="s">
        <v>10623</v>
      </c>
      <c r="B6748" t="s">
        <v>67350</v>
      </c>
      <c r="C6748" t="s">
        <v>67351</v>
      </c>
      <c r="D6748" t="s">
        <v>45214</v>
      </c>
      <c r="E6748" t="s">
        <v>67352</v>
      </c>
      <c r="F6748" t="s">
        <v>45216</v>
      </c>
    </row>
    <row r="6749" spans="1:6" x14ac:dyDescent="0.25">
      <c r="A6749" t="s">
        <v>10624</v>
      </c>
      <c r="B6749" t="s">
        <v>67353</v>
      </c>
      <c r="C6749" t="s">
        <v>67354</v>
      </c>
      <c r="D6749" t="s">
        <v>46424</v>
      </c>
      <c r="E6749" t="s">
        <v>67355</v>
      </c>
      <c r="F6749" t="s">
        <v>46426</v>
      </c>
    </row>
    <row r="6750" spans="1:6" x14ac:dyDescent="0.25">
      <c r="A6750" t="s">
        <v>10625</v>
      </c>
      <c r="B6750" t="s">
        <v>67356</v>
      </c>
      <c r="C6750" t="s">
        <v>67357</v>
      </c>
      <c r="D6750" t="s">
        <v>67358</v>
      </c>
      <c r="E6750" t="s">
        <v>67359</v>
      </c>
      <c r="F6750" t="s">
        <v>67360</v>
      </c>
    </row>
    <row r="6751" spans="1:6" x14ac:dyDescent="0.25">
      <c r="A6751" t="s">
        <v>10626</v>
      </c>
      <c r="B6751" t="s">
        <v>67361</v>
      </c>
      <c r="C6751" t="s">
        <v>67362</v>
      </c>
      <c r="D6751" t="s">
        <v>39473</v>
      </c>
      <c r="E6751" t="s">
        <v>67363</v>
      </c>
      <c r="F6751" t="s">
        <v>39475</v>
      </c>
    </row>
    <row r="6752" spans="1:6" x14ac:dyDescent="0.25">
      <c r="A6752" t="s">
        <v>10627</v>
      </c>
      <c r="B6752" t="s">
        <v>67364</v>
      </c>
      <c r="C6752" t="s">
        <v>67365</v>
      </c>
      <c r="D6752" t="s">
        <v>67366</v>
      </c>
      <c r="E6752" t="s">
        <v>67367</v>
      </c>
      <c r="F6752" t="s">
        <v>67368</v>
      </c>
    </row>
    <row r="6753" spans="1:6" x14ac:dyDescent="0.25">
      <c r="A6753" t="s">
        <v>10628</v>
      </c>
      <c r="B6753" t="s">
        <v>67369</v>
      </c>
      <c r="C6753" t="s">
        <v>67370</v>
      </c>
      <c r="D6753" t="s">
        <v>51061</v>
      </c>
      <c r="E6753" t="s">
        <v>67371</v>
      </c>
      <c r="F6753" t="s">
        <v>51063</v>
      </c>
    </row>
    <row r="6754" spans="1:6" x14ac:dyDescent="0.25">
      <c r="A6754" t="s">
        <v>10629</v>
      </c>
      <c r="B6754" t="s">
        <v>67372</v>
      </c>
      <c r="C6754" t="s">
        <v>67373</v>
      </c>
      <c r="D6754" t="s">
        <v>59744</v>
      </c>
      <c r="E6754" t="s">
        <v>67374</v>
      </c>
      <c r="F6754" t="s">
        <v>59746</v>
      </c>
    </row>
    <row r="6755" spans="1:6" x14ac:dyDescent="0.25">
      <c r="A6755" t="s">
        <v>10630</v>
      </c>
      <c r="B6755" t="s">
        <v>67375</v>
      </c>
      <c r="C6755" t="s">
        <v>67376</v>
      </c>
      <c r="D6755" t="s">
        <v>46411</v>
      </c>
      <c r="E6755" t="s">
        <v>67377</v>
      </c>
      <c r="F6755" t="s">
        <v>46413</v>
      </c>
    </row>
    <row r="6756" spans="1:6" x14ac:dyDescent="0.25">
      <c r="A6756" t="s">
        <v>10631</v>
      </c>
      <c r="B6756" t="s">
        <v>67378</v>
      </c>
      <c r="C6756" t="s">
        <v>67379</v>
      </c>
      <c r="D6756" t="s">
        <v>67380</v>
      </c>
      <c r="E6756" t="s">
        <v>67381</v>
      </c>
      <c r="F6756" t="s">
        <v>67382</v>
      </c>
    </row>
    <row r="6757" spans="1:6" x14ac:dyDescent="0.25">
      <c r="A6757" t="s">
        <v>10632</v>
      </c>
      <c r="B6757" t="s">
        <v>67383</v>
      </c>
      <c r="C6757" t="s">
        <v>67384</v>
      </c>
      <c r="D6757" t="s">
        <v>43186</v>
      </c>
      <c r="E6757" t="s">
        <v>67385</v>
      </c>
      <c r="F6757" t="s">
        <v>43188</v>
      </c>
    </row>
    <row r="6758" spans="1:6" x14ac:dyDescent="0.25">
      <c r="A6758" t="s">
        <v>10633</v>
      </c>
      <c r="B6758" t="s">
        <v>67386</v>
      </c>
      <c r="C6758" t="s">
        <v>67387</v>
      </c>
      <c r="D6758" t="s">
        <v>42034</v>
      </c>
      <c r="E6758" t="s">
        <v>67388</v>
      </c>
      <c r="F6758" t="s">
        <v>42036</v>
      </c>
    </row>
    <row r="6759" spans="1:6" x14ac:dyDescent="0.25">
      <c r="A6759" t="s">
        <v>10634</v>
      </c>
      <c r="B6759" t="s">
        <v>67389</v>
      </c>
      <c r="C6759" t="s">
        <v>67390</v>
      </c>
      <c r="D6759" t="s">
        <v>39699</v>
      </c>
      <c r="E6759" t="s">
        <v>67391</v>
      </c>
      <c r="F6759" t="s">
        <v>39701</v>
      </c>
    </row>
    <row r="6760" spans="1:6" x14ac:dyDescent="0.25">
      <c r="A6760" t="s">
        <v>10635</v>
      </c>
      <c r="B6760" t="s">
        <v>67392</v>
      </c>
      <c r="C6760" t="s">
        <v>67393</v>
      </c>
      <c r="D6760" t="s">
        <v>67394</v>
      </c>
      <c r="E6760" t="s">
        <v>67395</v>
      </c>
      <c r="F6760" t="s">
        <v>67396</v>
      </c>
    </row>
    <row r="6761" spans="1:6" x14ac:dyDescent="0.25">
      <c r="A6761" t="s">
        <v>10636</v>
      </c>
      <c r="B6761" t="s">
        <v>67397</v>
      </c>
      <c r="C6761" t="s">
        <v>67398</v>
      </c>
      <c r="D6761" t="s">
        <v>44933</v>
      </c>
      <c r="E6761" t="s">
        <v>67399</v>
      </c>
      <c r="F6761" t="s">
        <v>44935</v>
      </c>
    </row>
    <row r="6762" spans="1:6" x14ac:dyDescent="0.25">
      <c r="A6762" t="s">
        <v>10637</v>
      </c>
      <c r="B6762" t="s">
        <v>67400</v>
      </c>
      <c r="C6762" t="s">
        <v>67401</v>
      </c>
      <c r="D6762" t="s">
        <v>67402</v>
      </c>
      <c r="E6762" t="s">
        <v>67403</v>
      </c>
      <c r="F6762" t="s">
        <v>67404</v>
      </c>
    </row>
    <row r="6763" spans="1:6" x14ac:dyDescent="0.25">
      <c r="A6763" t="s">
        <v>10638</v>
      </c>
      <c r="B6763" t="s">
        <v>67405</v>
      </c>
      <c r="C6763" t="s">
        <v>67406</v>
      </c>
      <c r="D6763" t="s">
        <v>45322</v>
      </c>
      <c r="E6763" t="s">
        <v>67407</v>
      </c>
      <c r="F6763" t="s">
        <v>45324</v>
      </c>
    </row>
    <row r="6764" spans="1:6" x14ac:dyDescent="0.25">
      <c r="A6764" t="s">
        <v>10639</v>
      </c>
      <c r="B6764" t="s">
        <v>67408</v>
      </c>
      <c r="C6764" t="s">
        <v>67409</v>
      </c>
      <c r="D6764" t="s">
        <v>67410</v>
      </c>
      <c r="E6764" t="s">
        <v>67411</v>
      </c>
      <c r="F6764" t="s">
        <v>67412</v>
      </c>
    </row>
    <row r="6765" spans="1:6" x14ac:dyDescent="0.25">
      <c r="A6765" t="s">
        <v>10640</v>
      </c>
      <c r="B6765" t="s">
        <v>67413</v>
      </c>
      <c r="C6765" t="s">
        <v>67414</v>
      </c>
      <c r="D6765" t="s">
        <v>67415</v>
      </c>
      <c r="E6765" t="s">
        <v>67416</v>
      </c>
      <c r="F6765" t="s">
        <v>67417</v>
      </c>
    </row>
    <row r="6766" spans="1:6" x14ac:dyDescent="0.25">
      <c r="A6766" t="s">
        <v>10641</v>
      </c>
      <c r="B6766" t="s">
        <v>67418</v>
      </c>
      <c r="C6766" t="s">
        <v>67419</v>
      </c>
      <c r="D6766" t="s">
        <v>39458</v>
      </c>
      <c r="E6766" t="s">
        <v>67420</v>
      </c>
      <c r="F6766" t="s">
        <v>39460</v>
      </c>
    </row>
    <row r="6767" spans="1:6" x14ac:dyDescent="0.25">
      <c r="A6767" t="s">
        <v>10642</v>
      </c>
      <c r="B6767" t="s">
        <v>67421</v>
      </c>
      <c r="C6767" t="s">
        <v>67422</v>
      </c>
      <c r="D6767" t="s">
        <v>48147</v>
      </c>
      <c r="E6767" t="s">
        <v>67423</v>
      </c>
      <c r="F6767" t="s">
        <v>48149</v>
      </c>
    </row>
    <row r="6768" spans="1:6" x14ac:dyDescent="0.25">
      <c r="A6768" t="s">
        <v>10643</v>
      </c>
      <c r="B6768" t="s">
        <v>67424</v>
      </c>
      <c r="C6768" t="s">
        <v>67425</v>
      </c>
      <c r="D6768" t="s">
        <v>42959</v>
      </c>
      <c r="E6768" t="s">
        <v>67426</v>
      </c>
      <c r="F6768" t="s">
        <v>42961</v>
      </c>
    </row>
    <row r="6769" spans="1:6" x14ac:dyDescent="0.25">
      <c r="A6769" t="s">
        <v>10644</v>
      </c>
      <c r="B6769" t="s">
        <v>67427</v>
      </c>
      <c r="C6769" t="s">
        <v>67428</v>
      </c>
      <c r="D6769" t="s">
        <v>43186</v>
      </c>
      <c r="E6769" t="s">
        <v>67429</v>
      </c>
      <c r="F6769" t="s">
        <v>43188</v>
      </c>
    </row>
    <row r="6770" spans="1:6" x14ac:dyDescent="0.25">
      <c r="A6770" t="s">
        <v>10645</v>
      </c>
      <c r="B6770" t="s">
        <v>67430</v>
      </c>
      <c r="C6770" t="s">
        <v>67431</v>
      </c>
      <c r="D6770" t="s">
        <v>67432</v>
      </c>
      <c r="E6770" t="s">
        <v>67433</v>
      </c>
      <c r="F6770" t="s">
        <v>67434</v>
      </c>
    </row>
    <row r="6771" spans="1:6" x14ac:dyDescent="0.25">
      <c r="A6771" t="s">
        <v>10646</v>
      </c>
      <c r="B6771" t="s">
        <v>67435</v>
      </c>
      <c r="C6771" t="s">
        <v>67436</v>
      </c>
      <c r="D6771" t="s">
        <v>47364</v>
      </c>
      <c r="E6771" t="s">
        <v>67437</v>
      </c>
      <c r="F6771" t="s">
        <v>47366</v>
      </c>
    </row>
    <row r="6772" spans="1:6" x14ac:dyDescent="0.25">
      <c r="A6772" t="s">
        <v>10647</v>
      </c>
      <c r="B6772" t="s">
        <v>64524</v>
      </c>
      <c r="C6772" t="s">
        <v>67438</v>
      </c>
      <c r="D6772" t="s">
        <v>67439</v>
      </c>
      <c r="E6772" t="s">
        <v>67440</v>
      </c>
      <c r="F6772" t="s">
        <v>67441</v>
      </c>
    </row>
    <row r="6773" spans="1:6" x14ac:dyDescent="0.25">
      <c r="A6773" t="s">
        <v>10648</v>
      </c>
      <c r="B6773" t="s">
        <v>67442</v>
      </c>
      <c r="C6773" t="s">
        <v>67443</v>
      </c>
      <c r="D6773" t="s">
        <v>67444</v>
      </c>
      <c r="E6773" t="s">
        <v>67445</v>
      </c>
      <c r="F6773" t="s">
        <v>67446</v>
      </c>
    </row>
    <row r="6774" spans="1:6" x14ac:dyDescent="0.25">
      <c r="A6774" t="s">
        <v>10649</v>
      </c>
      <c r="B6774" t="s">
        <v>67447</v>
      </c>
      <c r="C6774" t="s">
        <v>67448</v>
      </c>
      <c r="D6774" t="s">
        <v>67449</v>
      </c>
      <c r="E6774" t="s">
        <v>67450</v>
      </c>
      <c r="F6774" t="s">
        <v>67451</v>
      </c>
    </row>
    <row r="6775" spans="1:6" x14ac:dyDescent="0.25">
      <c r="A6775" t="s">
        <v>10650</v>
      </c>
      <c r="B6775" t="s">
        <v>67452</v>
      </c>
      <c r="C6775" t="s">
        <v>67453</v>
      </c>
      <c r="D6775" t="s">
        <v>46540</v>
      </c>
      <c r="E6775" t="s">
        <v>67454</v>
      </c>
      <c r="F6775" t="s">
        <v>46542</v>
      </c>
    </row>
    <row r="6776" spans="1:6" x14ac:dyDescent="0.25">
      <c r="A6776" t="s">
        <v>10651</v>
      </c>
      <c r="B6776" t="s">
        <v>67455</v>
      </c>
      <c r="C6776" t="s">
        <v>67456</v>
      </c>
      <c r="D6776" t="s">
        <v>67457</v>
      </c>
      <c r="E6776" t="s">
        <v>67458</v>
      </c>
      <c r="F6776" t="s">
        <v>67459</v>
      </c>
    </row>
    <row r="6777" spans="1:6" x14ac:dyDescent="0.25">
      <c r="A6777" t="s">
        <v>10652</v>
      </c>
      <c r="B6777" t="s">
        <v>67460</v>
      </c>
      <c r="C6777" t="s">
        <v>67461</v>
      </c>
      <c r="D6777" t="s">
        <v>56698</v>
      </c>
      <c r="E6777" t="s">
        <v>67462</v>
      </c>
      <c r="F6777" t="s">
        <v>56700</v>
      </c>
    </row>
    <row r="6778" spans="1:6" x14ac:dyDescent="0.25">
      <c r="A6778" t="s">
        <v>10653</v>
      </c>
      <c r="B6778" t="s">
        <v>67463</v>
      </c>
      <c r="C6778" t="s">
        <v>67464</v>
      </c>
      <c r="D6778" t="s">
        <v>52457</v>
      </c>
      <c r="E6778" t="s">
        <v>67465</v>
      </c>
      <c r="F6778" t="s">
        <v>52459</v>
      </c>
    </row>
    <row r="6779" spans="1:6" x14ac:dyDescent="0.25">
      <c r="A6779" t="s">
        <v>10654</v>
      </c>
      <c r="B6779" t="s">
        <v>67466</v>
      </c>
      <c r="C6779" t="s">
        <v>67467</v>
      </c>
      <c r="D6779" t="s">
        <v>67468</v>
      </c>
      <c r="E6779" t="s">
        <v>67469</v>
      </c>
      <c r="F6779" t="s">
        <v>67470</v>
      </c>
    </row>
    <row r="6780" spans="1:6" x14ac:dyDescent="0.25">
      <c r="A6780" t="s">
        <v>10655</v>
      </c>
      <c r="B6780" t="s">
        <v>67471</v>
      </c>
      <c r="C6780" t="s">
        <v>67472</v>
      </c>
      <c r="D6780" t="s">
        <v>59906</v>
      </c>
      <c r="E6780" t="s">
        <v>67473</v>
      </c>
      <c r="F6780" t="s">
        <v>59908</v>
      </c>
    </row>
    <row r="6781" spans="1:6" x14ac:dyDescent="0.25">
      <c r="A6781" t="s">
        <v>10656</v>
      </c>
      <c r="B6781" t="s">
        <v>67474</v>
      </c>
      <c r="C6781" t="s">
        <v>67475</v>
      </c>
      <c r="D6781" t="s">
        <v>50224</v>
      </c>
      <c r="E6781" t="s">
        <v>67476</v>
      </c>
      <c r="F6781" t="s">
        <v>50226</v>
      </c>
    </row>
    <row r="6782" spans="1:6" x14ac:dyDescent="0.25">
      <c r="A6782" t="s">
        <v>10657</v>
      </c>
      <c r="B6782" t="s">
        <v>67477</v>
      </c>
      <c r="C6782" t="s">
        <v>67478</v>
      </c>
      <c r="D6782" t="s">
        <v>41098</v>
      </c>
      <c r="E6782" t="s">
        <v>67479</v>
      </c>
      <c r="F6782" t="s">
        <v>41100</v>
      </c>
    </row>
    <row r="6783" spans="1:6" x14ac:dyDescent="0.25">
      <c r="A6783" t="s">
        <v>10658</v>
      </c>
      <c r="B6783" t="s">
        <v>67480</v>
      </c>
      <c r="C6783" t="s">
        <v>67481</v>
      </c>
      <c r="D6783" t="s">
        <v>55530</v>
      </c>
      <c r="E6783" t="s">
        <v>67482</v>
      </c>
      <c r="F6783" t="s">
        <v>55532</v>
      </c>
    </row>
    <row r="6784" spans="1:6" x14ac:dyDescent="0.25">
      <c r="A6784" t="s">
        <v>10659</v>
      </c>
      <c r="B6784" t="s">
        <v>67483</v>
      </c>
      <c r="C6784" t="s">
        <v>67484</v>
      </c>
      <c r="D6784" t="s">
        <v>50915</v>
      </c>
      <c r="E6784" t="s">
        <v>67485</v>
      </c>
      <c r="F6784" t="s">
        <v>50917</v>
      </c>
    </row>
    <row r="6785" spans="1:6" x14ac:dyDescent="0.25">
      <c r="A6785" t="s">
        <v>10660</v>
      </c>
      <c r="B6785" t="s">
        <v>67486</v>
      </c>
      <c r="C6785" t="s">
        <v>67487</v>
      </c>
      <c r="D6785" t="s">
        <v>42092</v>
      </c>
      <c r="E6785" t="s">
        <v>67488</v>
      </c>
      <c r="F6785" t="s">
        <v>42094</v>
      </c>
    </row>
    <row r="6786" spans="1:6" x14ac:dyDescent="0.25">
      <c r="A6786" t="s">
        <v>10661</v>
      </c>
      <c r="B6786" t="s">
        <v>67489</v>
      </c>
      <c r="C6786" t="s">
        <v>67490</v>
      </c>
      <c r="D6786" t="s">
        <v>67491</v>
      </c>
      <c r="E6786" t="s">
        <v>67492</v>
      </c>
      <c r="F6786" t="s">
        <v>67493</v>
      </c>
    </row>
    <row r="6787" spans="1:6" x14ac:dyDescent="0.25">
      <c r="A6787" t="s">
        <v>10662</v>
      </c>
      <c r="B6787" t="s">
        <v>67494</v>
      </c>
      <c r="C6787" t="s">
        <v>67495</v>
      </c>
      <c r="D6787" t="s">
        <v>67496</v>
      </c>
      <c r="E6787" t="s">
        <v>67497</v>
      </c>
      <c r="F6787" t="s">
        <v>67498</v>
      </c>
    </row>
    <row r="6788" spans="1:6" x14ac:dyDescent="0.25">
      <c r="A6788" t="s">
        <v>10663</v>
      </c>
      <c r="B6788" t="s">
        <v>67499</v>
      </c>
      <c r="C6788" t="s">
        <v>67500</v>
      </c>
      <c r="D6788" t="s">
        <v>67501</v>
      </c>
      <c r="E6788" t="s">
        <v>67502</v>
      </c>
      <c r="F6788" t="s">
        <v>67503</v>
      </c>
    </row>
    <row r="6789" spans="1:6" x14ac:dyDescent="0.25">
      <c r="A6789" t="s">
        <v>10664</v>
      </c>
      <c r="B6789" t="s">
        <v>67504</v>
      </c>
      <c r="C6789" t="s">
        <v>67505</v>
      </c>
      <c r="D6789" t="s">
        <v>41591</v>
      </c>
      <c r="E6789" t="s">
        <v>67506</v>
      </c>
      <c r="F6789" t="s">
        <v>41593</v>
      </c>
    </row>
    <row r="6790" spans="1:6" x14ac:dyDescent="0.25">
      <c r="A6790" t="s">
        <v>10665</v>
      </c>
      <c r="B6790" t="s">
        <v>67507</v>
      </c>
      <c r="C6790" t="s">
        <v>67508</v>
      </c>
      <c r="D6790" t="s">
        <v>39381</v>
      </c>
      <c r="E6790" t="s">
        <v>67509</v>
      </c>
      <c r="F6790" t="s">
        <v>39383</v>
      </c>
    </row>
    <row r="6791" spans="1:6" x14ac:dyDescent="0.25">
      <c r="A6791" t="s">
        <v>10666</v>
      </c>
      <c r="B6791" t="s">
        <v>67510</v>
      </c>
      <c r="C6791" t="s">
        <v>67511</v>
      </c>
      <c r="D6791" t="s">
        <v>67512</v>
      </c>
      <c r="E6791" t="s">
        <v>67513</v>
      </c>
      <c r="F6791" t="s">
        <v>67514</v>
      </c>
    </row>
    <row r="6792" spans="1:6" x14ac:dyDescent="0.25">
      <c r="A6792" t="s">
        <v>10667</v>
      </c>
      <c r="B6792" t="s">
        <v>67515</v>
      </c>
      <c r="C6792" t="s">
        <v>67516</v>
      </c>
      <c r="D6792" t="s">
        <v>64705</v>
      </c>
      <c r="E6792" t="s">
        <v>67517</v>
      </c>
      <c r="F6792" t="s">
        <v>64707</v>
      </c>
    </row>
    <row r="6793" spans="1:6" x14ac:dyDescent="0.25">
      <c r="A6793" t="s">
        <v>10668</v>
      </c>
      <c r="B6793" t="s">
        <v>67518</v>
      </c>
      <c r="C6793" t="s">
        <v>67519</v>
      </c>
      <c r="D6793" t="s">
        <v>67520</v>
      </c>
      <c r="E6793" t="s">
        <v>67521</v>
      </c>
      <c r="F6793" t="s">
        <v>67522</v>
      </c>
    </row>
    <row r="6794" spans="1:6" x14ac:dyDescent="0.25">
      <c r="A6794" t="s">
        <v>10669</v>
      </c>
      <c r="B6794" t="s">
        <v>67523</v>
      </c>
      <c r="C6794" t="s">
        <v>67524</v>
      </c>
      <c r="D6794" t="s">
        <v>42986</v>
      </c>
      <c r="E6794" t="s">
        <v>67525</v>
      </c>
      <c r="F6794" t="s">
        <v>42988</v>
      </c>
    </row>
    <row r="6795" spans="1:6" x14ac:dyDescent="0.25">
      <c r="A6795" t="s">
        <v>10670</v>
      </c>
      <c r="B6795" t="s">
        <v>67526</v>
      </c>
      <c r="C6795" t="s">
        <v>67527</v>
      </c>
      <c r="D6795" t="s">
        <v>67528</v>
      </c>
      <c r="E6795" t="s">
        <v>67529</v>
      </c>
      <c r="F6795" t="s">
        <v>67530</v>
      </c>
    </row>
    <row r="6796" spans="1:6" x14ac:dyDescent="0.25">
      <c r="A6796" t="s">
        <v>10671</v>
      </c>
      <c r="B6796" t="s">
        <v>67531</v>
      </c>
      <c r="C6796" t="s">
        <v>67532</v>
      </c>
      <c r="D6796" t="s">
        <v>50000</v>
      </c>
      <c r="E6796" t="s">
        <v>67533</v>
      </c>
      <c r="F6796" t="s">
        <v>50002</v>
      </c>
    </row>
    <row r="6797" spans="1:6" x14ac:dyDescent="0.25">
      <c r="A6797" t="s">
        <v>10672</v>
      </c>
      <c r="B6797" t="s">
        <v>67534</v>
      </c>
      <c r="C6797" t="s">
        <v>67535</v>
      </c>
      <c r="D6797" t="s">
        <v>64750</v>
      </c>
      <c r="E6797" t="s">
        <v>67536</v>
      </c>
      <c r="F6797" t="s">
        <v>64752</v>
      </c>
    </row>
    <row r="6798" spans="1:6" x14ac:dyDescent="0.25">
      <c r="A6798" t="s">
        <v>10673</v>
      </c>
      <c r="B6798" t="s">
        <v>67537</v>
      </c>
      <c r="C6798" t="s">
        <v>67538</v>
      </c>
      <c r="D6798" t="s">
        <v>67539</v>
      </c>
      <c r="E6798" t="s">
        <v>67540</v>
      </c>
      <c r="F6798" t="s">
        <v>67541</v>
      </c>
    </row>
    <row r="6799" spans="1:6" x14ac:dyDescent="0.25">
      <c r="A6799" t="s">
        <v>10674</v>
      </c>
      <c r="B6799" t="s">
        <v>67542</v>
      </c>
      <c r="C6799" t="s">
        <v>67543</v>
      </c>
      <c r="D6799" t="s">
        <v>42783</v>
      </c>
      <c r="E6799" t="s">
        <v>67544</v>
      </c>
      <c r="F6799" t="s">
        <v>42785</v>
      </c>
    </row>
    <row r="6800" spans="1:6" x14ac:dyDescent="0.25">
      <c r="A6800" t="s">
        <v>10675</v>
      </c>
      <c r="B6800" t="s">
        <v>67545</v>
      </c>
      <c r="C6800" t="s">
        <v>67546</v>
      </c>
      <c r="D6800" t="s">
        <v>67547</v>
      </c>
      <c r="E6800" t="s">
        <v>67548</v>
      </c>
      <c r="F6800" t="s">
        <v>67549</v>
      </c>
    </row>
    <row r="6801" spans="1:6" x14ac:dyDescent="0.25">
      <c r="A6801" t="s">
        <v>10676</v>
      </c>
      <c r="B6801" t="s">
        <v>67550</v>
      </c>
      <c r="C6801" t="s">
        <v>67551</v>
      </c>
      <c r="D6801" t="s">
        <v>66349</v>
      </c>
      <c r="E6801" t="s">
        <v>67552</v>
      </c>
      <c r="F6801" t="s">
        <v>66351</v>
      </c>
    </row>
    <row r="6802" spans="1:6" x14ac:dyDescent="0.25">
      <c r="A6802" t="s">
        <v>10677</v>
      </c>
      <c r="B6802" t="s">
        <v>67553</v>
      </c>
      <c r="C6802" t="s">
        <v>67554</v>
      </c>
      <c r="D6802" t="s">
        <v>51282</v>
      </c>
      <c r="E6802" t="s">
        <v>67555</v>
      </c>
      <c r="F6802" t="s">
        <v>51284</v>
      </c>
    </row>
    <row r="6803" spans="1:6" x14ac:dyDescent="0.25">
      <c r="A6803" t="s">
        <v>10678</v>
      </c>
      <c r="B6803" t="s">
        <v>67556</v>
      </c>
      <c r="C6803" t="s">
        <v>67557</v>
      </c>
      <c r="D6803" t="s">
        <v>53701</v>
      </c>
      <c r="E6803" t="s">
        <v>67558</v>
      </c>
      <c r="F6803" t="s">
        <v>53703</v>
      </c>
    </row>
    <row r="6804" spans="1:6" x14ac:dyDescent="0.25">
      <c r="A6804" t="s">
        <v>10679</v>
      </c>
      <c r="B6804" t="s">
        <v>67559</v>
      </c>
      <c r="C6804" t="s">
        <v>67560</v>
      </c>
      <c r="D6804" t="s">
        <v>67561</v>
      </c>
      <c r="E6804" t="s">
        <v>67562</v>
      </c>
      <c r="F6804" t="s">
        <v>67563</v>
      </c>
    </row>
    <row r="6805" spans="1:6" x14ac:dyDescent="0.25">
      <c r="A6805" t="s">
        <v>10680</v>
      </c>
      <c r="B6805" t="s">
        <v>67564</v>
      </c>
      <c r="C6805" t="s">
        <v>67565</v>
      </c>
      <c r="D6805" t="s">
        <v>67566</v>
      </c>
      <c r="E6805" t="s">
        <v>67567</v>
      </c>
      <c r="F6805" t="s">
        <v>67568</v>
      </c>
    </row>
    <row r="6806" spans="1:6" x14ac:dyDescent="0.25">
      <c r="A6806" t="s">
        <v>10681</v>
      </c>
      <c r="B6806" t="s">
        <v>67569</v>
      </c>
      <c r="C6806" t="s">
        <v>67570</v>
      </c>
      <c r="D6806" t="s">
        <v>67571</v>
      </c>
      <c r="E6806" t="s">
        <v>67572</v>
      </c>
      <c r="F6806" t="s">
        <v>67573</v>
      </c>
    </row>
    <row r="6807" spans="1:6" x14ac:dyDescent="0.25">
      <c r="A6807" t="s">
        <v>10682</v>
      </c>
      <c r="B6807" t="s">
        <v>67574</v>
      </c>
      <c r="C6807" t="s">
        <v>67575</v>
      </c>
      <c r="D6807" t="s">
        <v>48855</v>
      </c>
      <c r="E6807" t="s">
        <v>67576</v>
      </c>
      <c r="F6807" t="s">
        <v>48857</v>
      </c>
    </row>
    <row r="6808" spans="1:6" x14ac:dyDescent="0.25">
      <c r="A6808" t="s">
        <v>10683</v>
      </c>
      <c r="B6808" t="s">
        <v>67577</v>
      </c>
      <c r="C6808" t="s">
        <v>67578</v>
      </c>
      <c r="D6808" t="s">
        <v>67579</v>
      </c>
      <c r="E6808" t="s">
        <v>67580</v>
      </c>
      <c r="F6808" t="s">
        <v>67581</v>
      </c>
    </row>
    <row r="6809" spans="1:6" x14ac:dyDescent="0.25">
      <c r="A6809" t="s">
        <v>10684</v>
      </c>
      <c r="B6809" t="s">
        <v>67582</v>
      </c>
      <c r="C6809" t="s">
        <v>67583</v>
      </c>
      <c r="D6809" t="s">
        <v>45239</v>
      </c>
      <c r="E6809" t="s">
        <v>67584</v>
      </c>
      <c r="F6809" t="s">
        <v>45241</v>
      </c>
    </row>
    <row r="6810" spans="1:6" x14ac:dyDescent="0.25">
      <c r="A6810" t="s">
        <v>10685</v>
      </c>
      <c r="B6810" t="s">
        <v>67585</v>
      </c>
      <c r="C6810" t="s">
        <v>67586</v>
      </c>
      <c r="D6810" t="s">
        <v>51339</v>
      </c>
      <c r="E6810" t="s">
        <v>67587</v>
      </c>
      <c r="F6810" t="s">
        <v>51341</v>
      </c>
    </row>
    <row r="6811" spans="1:6" x14ac:dyDescent="0.25">
      <c r="A6811" t="s">
        <v>10686</v>
      </c>
      <c r="B6811" t="s">
        <v>67588</v>
      </c>
      <c r="C6811" t="s">
        <v>67589</v>
      </c>
      <c r="D6811" t="s">
        <v>67590</v>
      </c>
      <c r="E6811" t="s">
        <v>67591</v>
      </c>
      <c r="F6811" t="s">
        <v>67592</v>
      </c>
    </row>
    <row r="6812" spans="1:6" x14ac:dyDescent="0.25">
      <c r="A6812" t="s">
        <v>10687</v>
      </c>
      <c r="B6812" t="s">
        <v>67593</v>
      </c>
      <c r="C6812" t="s">
        <v>67594</v>
      </c>
      <c r="D6812" t="s">
        <v>39832</v>
      </c>
      <c r="E6812" t="s">
        <v>67595</v>
      </c>
      <c r="F6812" t="s">
        <v>39834</v>
      </c>
    </row>
    <row r="6813" spans="1:6" x14ac:dyDescent="0.25">
      <c r="A6813" t="s">
        <v>10688</v>
      </c>
      <c r="B6813" t="s">
        <v>67596</v>
      </c>
      <c r="C6813" t="s">
        <v>67597</v>
      </c>
      <c r="D6813" t="s">
        <v>67598</v>
      </c>
      <c r="E6813" t="s">
        <v>67599</v>
      </c>
      <c r="F6813" t="s">
        <v>67600</v>
      </c>
    </row>
    <row r="6814" spans="1:6" x14ac:dyDescent="0.25">
      <c r="A6814" t="s">
        <v>10689</v>
      </c>
      <c r="B6814" t="s">
        <v>67601</v>
      </c>
      <c r="C6814" t="s">
        <v>67602</v>
      </c>
      <c r="D6814" t="s">
        <v>67603</v>
      </c>
      <c r="E6814" t="s">
        <v>67604</v>
      </c>
      <c r="F6814" t="s">
        <v>67605</v>
      </c>
    </row>
    <row r="6815" spans="1:6" x14ac:dyDescent="0.25">
      <c r="A6815" t="s">
        <v>10690</v>
      </c>
      <c r="B6815" t="s">
        <v>67606</v>
      </c>
      <c r="C6815" t="s">
        <v>67607</v>
      </c>
      <c r="D6815" t="s">
        <v>60409</v>
      </c>
      <c r="E6815" t="s">
        <v>67608</v>
      </c>
      <c r="F6815" t="s">
        <v>60411</v>
      </c>
    </row>
    <row r="6816" spans="1:6" x14ac:dyDescent="0.25">
      <c r="A6816" t="s">
        <v>10691</v>
      </c>
      <c r="B6816" t="s">
        <v>67609</v>
      </c>
      <c r="C6816" t="s">
        <v>67610</v>
      </c>
      <c r="D6816" t="s">
        <v>67611</v>
      </c>
      <c r="E6816" t="s">
        <v>67612</v>
      </c>
      <c r="F6816" t="s">
        <v>67613</v>
      </c>
    </row>
    <row r="6817" spans="1:6" x14ac:dyDescent="0.25">
      <c r="A6817" t="s">
        <v>10692</v>
      </c>
      <c r="B6817" t="s">
        <v>67614</v>
      </c>
      <c r="C6817" t="s">
        <v>67615</v>
      </c>
      <c r="D6817" t="s">
        <v>67616</v>
      </c>
      <c r="E6817" t="s">
        <v>67617</v>
      </c>
      <c r="F6817" t="s">
        <v>67618</v>
      </c>
    </row>
    <row r="6818" spans="1:6" x14ac:dyDescent="0.25">
      <c r="A6818" t="s">
        <v>10693</v>
      </c>
      <c r="B6818" t="s">
        <v>67619</v>
      </c>
      <c r="C6818" t="s">
        <v>67620</v>
      </c>
      <c r="D6818" t="s">
        <v>67621</v>
      </c>
      <c r="E6818" t="s">
        <v>67622</v>
      </c>
      <c r="F6818" t="s">
        <v>67623</v>
      </c>
    </row>
    <row r="6819" spans="1:6" x14ac:dyDescent="0.25">
      <c r="A6819" t="s">
        <v>10694</v>
      </c>
      <c r="B6819" t="s">
        <v>67624</v>
      </c>
      <c r="C6819" t="s">
        <v>67625</v>
      </c>
      <c r="D6819" t="s">
        <v>47507</v>
      </c>
      <c r="E6819" t="s">
        <v>67626</v>
      </c>
      <c r="F6819" t="s">
        <v>47509</v>
      </c>
    </row>
    <row r="6820" spans="1:6" x14ac:dyDescent="0.25">
      <c r="A6820" t="s">
        <v>10695</v>
      </c>
      <c r="B6820" t="s">
        <v>67627</v>
      </c>
      <c r="C6820" t="s">
        <v>67628</v>
      </c>
      <c r="D6820" t="s">
        <v>40060</v>
      </c>
      <c r="E6820" t="s">
        <v>67629</v>
      </c>
      <c r="F6820" t="s">
        <v>40062</v>
      </c>
    </row>
    <row r="6821" spans="1:6" x14ac:dyDescent="0.25">
      <c r="A6821" t="s">
        <v>10696</v>
      </c>
      <c r="B6821" t="s">
        <v>67630</v>
      </c>
      <c r="C6821" t="s">
        <v>67631</v>
      </c>
      <c r="D6821" t="s">
        <v>67632</v>
      </c>
      <c r="E6821" t="s">
        <v>67633</v>
      </c>
      <c r="F6821" t="s">
        <v>67634</v>
      </c>
    </row>
    <row r="6822" spans="1:6" x14ac:dyDescent="0.25">
      <c r="A6822" t="s">
        <v>10697</v>
      </c>
      <c r="B6822" t="s">
        <v>67635</v>
      </c>
      <c r="C6822" t="s">
        <v>67636</v>
      </c>
      <c r="D6822" t="s">
        <v>40428</v>
      </c>
      <c r="E6822" t="s">
        <v>67637</v>
      </c>
      <c r="F6822" t="s">
        <v>40430</v>
      </c>
    </row>
    <row r="6823" spans="1:6" x14ac:dyDescent="0.25">
      <c r="A6823" t="s">
        <v>10698</v>
      </c>
      <c r="B6823" t="s">
        <v>67638</v>
      </c>
      <c r="C6823" t="s">
        <v>67639</v>
      </c>
      <c r="D6823" t="s">
        <v>67640</v>
      </c>
      <c r="E6823" t="s">
        <v>67641</v>
      </c>
      <c r="F6823" t="s">
        <v>67642</v>
      </c>
    </row>
    <row r="6824" spans="1:6" x14ac:dyDescent="0.25">
      <c r="A6824" t="s">
        <v>10699</v>
      </c>
      <c r="B6824" t="s">
        <v>67643</v>
      </c>
      <c r="C6824" t="s">
        <v>67644</v>
      </c>
      <c r="D6824" t="s">
        <v>67645</v>
      </c>
      <c r="E6824" t="s">
        <v>67646</v>
      </c>
      <c r="F6824" t="s">
        <v>67647</v>
      </c>
    </row>
    <row r="6825" spans="1:6" x14ac:dyDescent="0.25">
      <c r="A6825" t="s">
        <v>10700</v>
      </c>
      <c r="B6825" t="s">
        <v>67648</v>
      </c>
      <c r="C6825" t="s">
        <v>67649</v>
      </c>
      <c r="D6825" t="s">
        <v>41438</v>
      </c>
      <c r="E6825" t="s">
        <v>67650</v>
      </c>
      <c r="F6825" t="s">
        <v>41440</v>
      </c>
    </row>
    <row r="6826" spans="1:6" x14ac:dyDescent="0.25">
      <c r="A6826" t="s">
        <v>10701</v>
      </c>
      <c r="B6826" t="s">
        <v>67651</v>
      </c>
      <c r="C6826" t="s">
        <v>67652</v>
      </c>
      <c r="D6826" t="s">
        <v>67653</v>
      </c>
      <c r="E6826" t="s">
        <v>67654</v>
      </c>
      <c r="F6826" t="s">
        <v>67655</v>
      </c>
    </row>
    <row r="6827" spans="1:6" x14ac:dyDescent="0.25">
      <c r="A6827" t="s">
        <v>10702</v>
      </c>
      <c r="B6827" t="s">
        <v>67656</v>
      </c>
      <c r="C6827" t="s">
        <v>67657</v>
      </c>
      <c r="D6827" t="s">
        <v>67658</v>
      </c>
      <c r="E6827" t="s">
        <v>67659</v>
      </c>
      <c r="F6827" t="s">
        <v>67660</v>
      </c>
    </row>
    <row r="6828" spans="1:6" x14ac:dyDescent="0.25">
      <c r="A6828" t="s">
        <v>10703</v>
      </c>
      <c r="B6828" t="s">
        <v>67661</v>
      </c>
      <c r="C6828" t="s">
        <v>67662</v>
      </c>
      <c r="D6828" t="s">
        <v>41631</v>
      </c>
      <c r="E6828" t="s">
        <v>67663</v>
      </c>
      <c r="F6828" t="s">
        <v>41633</v>
      </c>
    </row>
    <row r="6829" spans="1:6" x14ac:dyDescent="0.25">
      <c r="A6829" t="s">
        <v>10704</v>
      </c>
      <c r="B6829" t="s">
        <v>67664</v>
      </c>
      <c r="C6829" t="s">
        <v>67665</v>
      </c>
      <c r="D6829" t="s">
        <v>67666</v>
      </c>
      <c r="E6829" t="s">
        <v>67667</v>
      </c>
      <c r="F6829" t="s">
        <v>67668</v>
      </c>
    </row>
    <row r="6830" spans="1:6" x14ac:dyDescent="0.25">
      <c r="A6830" t="s">
        <v>10705</v>
      </c>
      <c r="B6830" t="s">
        <v>67669</v>
      </c>
      <c r="C6830" t="s">
        <v>67670</v>
      </c>
      <c r="D6830" t="s">
        <v>67671</v>
      </c>
      <c r="E6830" t="s">
        <v>67672</v>
      </c>
      <c r="F6830" t="s">
        <v>67673</v>
      </c>
    </row>
    <row r="6831" spans="1:6" x14ac:dyDescent="0.25">
      <c r="A6831" t="s">
        <v>10706</v>
      </c>
      <c r="B6831" t="s">
        <v>67674</v>
      </c>
      <c r="C6831" t="s">
        <v>67675</v>
      </c>
      <c r="D6831" t="s">
        <v>41186</v>
      </c>
      <c r="E6831" t="s">
        <v>67676</v>
      </c>
      <c r="F6831" t="s">
        <v>41188</v>
      </c>
    </row>
    <row r="6832" spans="1:6" x14ac:dyDescent="0.25">
      <c r="A6832" t="s">
        <v>10707</v>
      </c>
      <c r="B6832" t="s">
        <v>67677</v>
      </c>
      <c r="C6832" t="s">
        <v>67678</v>
      </c>
      <c r="D6832" t="s">
        <v>48713</v>
      </c>
      <c r="E6832" t="s">
        <v>67679</v>
      </c>
      <c r="F6832" t="s">
        <v>48715</v>
      </c>
    </row>
    <row r="6833" spans="1:6" x14ac:dyDescent="0.25">
      <c r="A6833" t="s">
        <v>10708</v>
      </c>
      <c r="B6833" t="s">
        <v>67680</v>
      </c>
      <c r="C6833" t="s">
        <v>67681</v>
      </c>
      <c r="D6833" t="s">
        <v>67682</v>
      </c>
      <c r="E6833" t="s">
        <v>67683</v>
      </c>
      <c r="F6833" t="s">
        <v>67684</v>
      </c>
    </row>
    <row r="6834" spans="1:6" x14ac:dyDescent="0.25">
      <c r="A6834" t="s">
        <v>10709</v>
      </c>
      <c r="B6834" t="s">
        <v>67685</v>
      </c>
      <c r="C6834" t="s">
        <v>67686</v>
      </c>
      <c r="D6834" t="s">
        <v>48329</v>
      </c>
      <c r="E6834" t="s">
        <v>67687</v>
      </c>
      <c r="F6834" t="s">
        <v>48331</v>
      </c>
    </row>
    <row r="6835" spans="1:6" x14ac:dyDescent="0.25">
      <c r="A6835" t="s">
        <v>10710</v>
      </c>
      <c r="B6835" t="s">
        <v>67688</v>
      </c>
      <c r="C6835" t="s">
        <v>67689</v>
      </c>
      <c r="D6835" t="s">
        <v>67690</v>
      </c>
      <c r="E6835" t="s">
        <v>67691</v>
      </c>
      <c r="F6835" t="s">
        <v>67692</v>
      </c>
    </row>
    <row r="6836" spans="1:6" x14ac:dyDescent="0.25">
      <c r="A6836" t="s">
        <v>10711</v>
      </c>
      <c r="B6836" t="s">
        <v>67693</v>
      </c>
      <c r="C6836" t="s">
        <v>67694</v>
      </c>
      <c r="D6836" t="s">
        <v>59217</v>
      </c>
      <c r="E6836" t="s">
        <v>67695</v>
      </c>
      <c r="F6836" t="s">
        <v>59219</v>
      </c>
    </row>
    <row r="6837" spans="1:6" x14ac:dyDescent="0.25">
      <c r="A6837" t="s">
        <v>10712</v>
      </c>
      <c r="B6837" t="s">
        <v>67696</v>
      </c>
      <c r="C6837" t="s">
        <v>67697</v>
      </c>
      <c r="D6837" t="s">
        <v>67698</v>
      </c>
      <c r="E6837" t="s">
        <v>67699</v>
      </c>
      <c r="F6837" t="s">
        <v>67700</v>
      </c>
    </row>
    <row r="6838" spans="1:6" x14ac:dyDescent="0.25">
      <c r="A6838" t="s">
        <v>10713</v>
      </c>
      <c r="B6838" t="s">
        <v>67701</v>
      </c>
      <c r="C6838" t="s">
        <v>67702</v>
      </c>
      <c r="D6838" t="s">
        <v>49166</v>
      </c>
      <c r="E6838" t="s">
        <v>67703</v>
      </c>
      <c r="F6838" t="s">
        <v>49168</v>
      </c>
    </row>
    <row r="6839" spans="1:6" x14ac:dyDescent="0.25">
      <c r="A6839" t="s">
        <v>10714</v>
      </c>
      <c r="B6839" t="s">
        <v>67704</v>
      </c>
      <c r="C6839" t="s">
        <v>67705</v>
      </c>
      <c r="D6839" t="s">
        <v>67706</v>
      </c>
      <c r="E6839" t="s">
        <v>67707</v>
      </c>
      <c r="F6839" t="s">
        <v>67708</v>
      </c>
    </row>
    <row r="6840" spans="1:6" x14ac:dyDescent="0.25">
      <c r="A6840" t="s">
        <v>10715</v>
      </c>
      <c r="B6840" t="s">
        <v>67709</v>
      </c>
      <c r="C6840" t="s">
        <v>67710</v>
      </c>
      <c r="D6840" t="s">
        <v>67711</v>
      </c>
      <c r="E6840" t="s">
        <v>67712</v>
      </c>
      <c r="F6840" t="s">
        <v>67713</v>
      </c>
    </row>
    <row r="6841" spans="1:6" x14ac:dyDescent="0.25">
      <c r="A6841" t="s">
        <v>3646</v>
      </c>
      <c r="B6841" t="s">
        <v>39122</v>
      </c>
      <c r="C6841" t="s">
        <v>67714</v>
      </c>
      <c r="D6841" t="s">
        <v>39123</v>
      </c>
      <c r="E6841" t="s">
        <v>39124</v>
      </c>
      <c r="F6841" t="s">
        <v>39125</v>
      </c>
    </row>
    <row r="6842" spans="1:6" x14ac:dyDescent="0.25">
      <c r="A6842" t="s">
        <v>10716</v>
      </c>
      <c r="B6842" t="s">
        <v>67715</v>
      </c>
      <c r="C6842" t="s">
        <v>67716</v>
      </c>
      <c r="D6842" t="s">
        <v>40671</v>
      </c>
      <c r="E6842" t="s">
        <v>67717</v>
      </c>
      <c r="F6842" t="s">
        <v>40673</v>
      </c>
    </row>
    <row r="6843" spans="1:6" x14ac:dyDescent="0.25">
      <c r="A6843" t="s">
        <v>10717</v>
      </c>
      <c r="B6843" t="s">
        <v>67718</v>
      </c>
      <c r="C6843" t="s">
        <v>67719</v>
      </c>
      <c r="D6843" t="s">
        <v>62507</v>
      </c>
      <c r="E6843" t="s">
        <v>67720</v>
      </c>
      <c r="F6843" t="s">
        <v>62509</v>
      </c>
    </row>
    <row r="6844" spans="1:6" x14ac:dyDescent="0.25">
      <c r="A6844" t="s">
        <v>10718</v>
      </c>
      <c r="B6844" t="s">
        <v>67721</v>
      </c>
      <c r="C6844" t="s">
        <v>67722</v>
      </c>
      <c r="D6844" t="s">
        <v>63619</v>
      </c>
      <c r="E6844" t="s">
        <v>67723</v>
      </c>
      <c r="F6844" t="s">
        <v>63621</v>
      </c>
    </row>
    <row r="6845" spans="1:6" x14ac:dyDescent="0.25">
      <c r="A6845" t="s">
        <v>10719</v>
      </c>
      <c r="B6845" t="s">
        <v>67724</v>
      </c>
      <c r="C6845" t="s">
        <v>67725</v>
      </c>
      <c r="D6845" t="s">
        <v>43554</v>
      </c>
      <c r="E6845" t="s">
        <v>67726</v>
      </c>
      <c r="F6845" t="s">
        <v>43556</v>
      </c>
    </row>
    <row r="6846" spans="1:6" x14ac:dyDescent="0.25">
      <c r="A6846" t="s">
        <v>10720</v>
      </c>
      <c r="B6846" t="s">
        <v>67727</v>
      </c>
      <c r="C6846" t="s">
        <v>67728</v>
      </c>
      <c r="D6846" t="s">
        <v>67729</v>
      </c>
      <c r="E6846" t="s">
        <v>67730</v>
      </c>
      <c r="F6846" t="s">
        <v>67731</v>
      </c>
    </row>
    <row r="6847" spans="1:6" x14ac:dyDescent="0.25">
      <c r="A6847" t="s">
        <v>10721</v>
      </c>
      <c r="B6847" t="s">
        <v>67732</v>
      </c>
      <c r="C6847" t="s">
        <v>67733</v>
      </c>
      <c r="D6847" t="s">
        <v>43186</v>
      </c>
      <c r="E6847" t="s">
        <v>67734</v>
      </c>
      <c r="F6847" t="s">
        <v>43188</v>
      </c>
    </row>
    <row r="6848" spans="1:6" x14ac:dyDescent="0.25">
      <c r="A6848" t="s">
        <v>10722</v>
      </c>
      <c r="B6848" t="s">
        <v>67735</v>
      </c>
      <c r="C6848" t="s">
        <v>67736</v>
      </c>
      <c r="D6848" t="s">
        <v>67737</v>
      </c>
      <c r="E6848" t="s">
        <v>67738</v>
      </c>
      <c r="F6848" t="s">
        <v>67739</v>
      </c>
    </row>
    <row r="6849" spans="1:6" x14ac:dyDescent="0.25">
      <c r="A6849" t="s">
        <v>10723</v>
      </c>
      <c r="B6849" t="s">
        <v>67740</v>
      </c>
      <c r="C6849" t="s">
        <v>67741</v>
      </c>
      <c r="D6849" t="s">
        <v>42179</v>
      </c>
      <c r="E6849" t="s">
        <v>67742</v>
      </c>
      <c r="F6849" t="s">
        <v>42181</v>
      </c>
    </row>
    <row r="6850" spans="1:6" x14ac:dyDescent="0.25">
      <c r="A6850" t="s">
        <v>10724</v>
      </c>
      <c r="B6850" t="s">
        <v>67743</v>
      </c>
      <c r="C6850" t="s">
        <v>67744</v>
      </c>
      <c r="D6850" t="s">
        <v>67745</v>
      </c>
      <c r="E6850" t="s">
        <v>67746</v>
      </c>
      <c r="F6850" t="s">
        <v>67747</v>
      </c>
    </row>
    <row r="6851" spans="1:6" x14ac:dyDescent="0.25">
      <c r="A6851" t="s">
        <v>10725</v>
      </c>
      <c r="B6851" t="s">
        <v>67748</v>
      </c>
      <c r="C6851" t="s">
        <v>67749</v>
      </c>
      <c r="D6851" t="s">
        <v>41391</v>
      </c>
      <c r="E6851" t="s">
        <v>67750</v>
      </c>
      <c r="F6851" t="s">
        <v>41393</v>
      </c>
    </row>
    <row r="6852" spans="1:6" x14ac:dyDescent="0.25">
      <c r="A6852" t="s">
        <v>10726</v>
      </c>
      <c r="B6852" t="s">
        <v>67751</v>
      </c>
      <c r="C6852" t="s">
        <v>67752</v>
      </c>
      <c r="D6852" t="s">
        <v>59160</v>
      </c>
      <c r="E6852" t="s">
        <v>67753</v>
      </c>
      <c r="F6852" t="s">
        <v>59162</v>
      </c>
    </row>
    <row r="6853" spans="1:6" x14ac:dyDescent="0.25">
      <c r="A6853" t="s">
        <v>10727</v>
      </c>
      <c r="B6853" t="s">
        <v>67754</v>
      </c>
      <c r="C6853" t="s">
        <v>67755</v>
      </c>
      <c r="D6853" t="s">
        <v>67756</v>
      </c>
      <c r="E6853" t="s">
        <v>67757</v>
      </c>
      <c r="F6853" t="s">
        <v>67758</v>
      </c>
    </row>
    <row r="6854" spans="1:6" x14ac:dyDescent="0.25">
      <c r="A6854" t="s">
        <v>10728</v>
      </c>
      <c r="B6854" t="s">
        <v>67759</v>
      </c>
      <c r="C6854" t="s">
        <v>67760</v>
      </c>
      <c r="D6854" t="s">
        <v>67761</v>
      </c>
      <c r="E6854" t="s">
        <v>67762</v>
      </c>
      <c r="F6854" t="s">
        <v>67763</v>
      </c>
    </row>
    <row r="6855" spans="1:6" x14ac:dyDescent="0.25">
      <c r="A6855" t="s">
        <v>10729</v>
      </c>
      <c r="B6855" t="s">
        <v>67764</v>
      </c>
      <c r="C6855" t="s">
        <v>67765</v>
      </c>
      <c r="D6855" t="s">
        <v>58014</v>
      </c>
      <c r="E6855" t="s">
        <v>67766</v>
      </c>
      <c r="F6855" t="s">
        <v>58016</v>
      </c>
    </row>
    <row r="6856" spans="1:6" x14ac:dyDescent="0.25">
      <c r="A6856" t="s">
        <v>10730</v>
      </c>
      <c r="B6856" t="s">
        <v>67767</v>
      </c>
      <c r="C6856" t="s">
        <v>67768</v>
      </c>
      <c r="D6856" t="s">
        <v>45650</v>
      </c>
      <c r="E6856" t="s">
        <v>67769</v>
      </c>
      <c r="F6856" t="s">
        <v>45652</v>
      </c>
    </row>
    <row r="6857" spans="1:6" x14ac:dyDescent="0.25">
      <c r="A6857" t="s">
        <v>10731</v>
      </c>
      <c r="B6857" t="s">
        <v>67770</v>
      </c>
      <c r="C6857" t="s">
        <v>67771</v>
      </c>
      <c r="D6857" t="s">
        <v>67772</v>
      </c>
      <c r="E6857" t="s">
        <v>67773</v>
      </c>
      <c r="F6857" t="s">
        <v>67774</v>
      </c>
    </row>
    <row r="6858" spans="1:6" x14ac:dyDescent="0.25">
      <c r="A6858" t="s">
        <v>10732</v>
      </c>
      <c r="B6858" t="s">
        <v>67775</v>
      </c>
      <c r="C6858" t="s">
        <v>67776</v>
      </c>
      <c r="D6858" t="s">
        <v>48147</v>
      </c>
      <c r="E6858" t="s">
        <v>67777</v>
      </c>
      <c r="F6858" t="s">
        <v>48149</v>
      </c>
    </row>
    <row r="6859" spans="1:6" x14ac:dyDescent="0.25">
      <c r="A6859" t="s">
        <v>10733</v>
      </c>
      <c r="B6859" t="s">
        <v>67778</v>
      </c>
      <c r="C6859" t="s">
        <v>67779</v>
      </c>
      <c r="D6859" t="s">
        <v>67780</v>
      </c>
      <c r="E6859" t="s">
        <v>67781</v>
      </c>
      <c r="F6859" t="s">
        <v>67782</v>
      </c>
    </row>
    <row r="6860" spans="1:6" x14ac:dyDescent="0.25">
      <c r="A6860" t="s">
        <v>10734</v>
      </c>
      <c r="B6860" t="s">
        <v>67783</v>
      </c>
      <c r="C6860" t="s">
        <v>67784</v>
      </c>
      <c r="D6860" t="s">
        <v>44242</v>
      </c>
      <c r="E6860" t="s">
        <v>67785</v>
      </c>
      <c r="F6860" t="s">
        <v>44244</v>
      </c>
    </row>
    <row r="6861" spans="1:6" x14ac:dyDescent="0.25">
      <c r="A6861" t="s">
        <v>10735</v>
      </c>
      <c r="B6861" t="s">
        <v>67786</v>
      </c>
      <c r="C6861" t="s">
        <v>67787</v>
      </c>
      <c r="D6861" t="s">
        <v>41636</v>
      </c>
      <c r="E6861" t="s">
        <v>67788</v>
      </c>
      <c r="F6861" t="s">
        <v>41638</v>
      </c>
    </row>
    <row r="6862" spans="1:6" x14ac:dyDescent="0.25">
      <c r="A6862" t="s">
        <v>10736</v>
      </c>
      <c r="B6862" t="s">
        <v>67789</v>
      </c>
      <c r="C6862" t="s">
        <v>67790</v>
      </c>
      <c r="D6862" t="s">
        <v>40750</v>
      </c>
      <c r="E6862" t="s">
        <v>67791</v>
      </c>
      <c r="F6862" t="s">
        <v>40752</v>
      </c>
    </row>
    <row r="6863" spans="1:6" x14ac:dyDescent="0.25">
      <c r="A6863" t="s">
        <v>10737</v>
      </c>
      <c r="B6863" t="s">
        <v>67792</v>
      </c>
      <c r="C6863" t="s">
        <v>67793</v>
      </c>
      <c r="D6863" t="s">
        <v>67794</v>
      </c>
      <c r="E6863" t="s">
        <v>67795</v>
      </c>
      <c r="F6863" t="s">
        <v>67796</v>
      </c>
    </row>
    <row r="6864" spans="1:6" x14ac:dyDescent="0.25">
      <c r="A6864" t="s">
        <v>10738</v>
      </c>
      <c r="B6864" t="s">
        <v>67797</v>
      </c>
      <c r="C6864" t="s">
        <v>67798</v>
      </c>
      <c r="D6864" t="s">
        <v>67799</v>
      </c>
      <c r="E6864" t="s">
        <v>67800</v>
      </c>
      <c r="F6864" t="s">
        <v>67801</v>
      </c>
    </row>
    <row r="6865" spans="1:6" x14ac:dyDescent="0.25">
      <c r="A6865" t="s">
        <v>10739</v>
      </c>
      <c r="B6865" t="s">
        <v>67802</v>
      </c>
      <c r="C6865" t="s">
        <v>67803</v>
      </c>
      <c r="D6865" t="s">
        <v>39491</v>
      </c>
      <c r="E6865" t="s">
        <v>67804</v>
      </c>
      <c r="F6865" t="s">
        <v>39493</v>
      </c>
    </row>
    <row r="6866" spans="1:6" x14ac:dyDescent="0.25">
      <c r="A6866" t="s">
        <v>10740</v>
      </c>
      <c r="B6866" t="s">
        <v>67805</v>
      </c>
      <c r="C6866" t="s">
        <v>67806</v>
      </c>
      <c r="D6866" t="s">
        <v>67807</v>
      </c>
      <c r="E6866" t="s">
        <v>67808</v>
      </c>
      <c r="F6866" t="s">
        <v>67809</v>
      </c>
    </row>
    <row r="6867" spans="1:6" x14ac:dyDescent="0.25">
      <c r="A6867" t="s">
        <v>10741</v>
      </c>
      <c r="B6867" t="s">
        <v>67810</v>
      </c>
      <c r="C6867" t="s">
        <v>67811</v>
      </c>
      <c r="D6867" t="s">
        <v>67812</v>
      </c>
      <c r="E6867" t="s">
        <v>67813</v>
      </c>
      <c r="F6867" t="s">
        <v>67814</v>
      </c>
    </row>
    <row r="6868" spans="1:6" x14ac:dyDescent="0.25">
      <c r="A6868" t="s">
        <v>10742</v>
      </c>
      <c r="B6868" t="s">
        <v>67815</v>
      </c>
      <c r="C6868" t="s">
        <v>67816</v>
      </c>
      <c r="D6868" t="s">
        <v>52347</v>
      </c>
      <c r="E6868" t="s">
        <v>67817</v>
      </c>
      <c r="F6868" t="s">
        <v>52349</v>
      </c>
    </row>
    <row r="6869" spans="1:6" x14ac:dyDescent="0.25">
      <c r="A6869" t="s">
        <v>10743</v>
      </c>
      <c r="B6869" t="s">
        <v>67818</v>
      </c>
      <c r="C6869" t="s">
        <v>67819</v>
      </c>
      <c r="D6869" t="s">
        <v>67820</v>
      </c>
      <c r="E6869" t="s">
        <v>67821</v>
      </c>
      <c r="F6869" t="s">
        <v>67822</v>
      </c>
    </row>
    <row r="6870" spans="1:6" x14ac:dyDescent="0.25">
      <c r="A6870" t="s">
        <v>10744</v>
      </c>
      <c r="B6870" t="s">
        <v>67823</v>
      </c>
      <c r="C6870" t="s">
        <v>67824</v>
      </c>
      <c r="D6870" t="s">
        <v>42607</v>
      </c>
      <c r="E6870" t="s">
        <v>67825</v>
      </c>
      <c r="F6870" t="s">
        <v>42609</v>
      </c>
    </row>
    <row r="6871" spans="1:6" x14ac:dyDescent="0.25">
      <c r="A6871" t="s">
        <v>10745</v>
      </c>
      <c r="B6871" t="s">
        <v>67826</v>
      </c>
      <c r="C6871" t="s">
        <v>67827</v>
      </c>
      <c r="D6871" t="s">
        <v>42925</v>
      </c>
      <c r="E6871" t="s">
        <v>67828</v>
      </c>
      <c r="F6871" t="s">
        <v>42927</v>
      </c>
    </row>
    <row r="6872" spans="1:6" x14ac:dyDescent="0.25">
      <c r="A6872" t="s">
        <v>10746</v>
      </c>
      <c r="B6872" t="s">
        <v>67829</v>
      </c>
      <c r="C6872" t="s">
        <v>67830</v>
      </c>
      <c r="D6872" t="s">
        <v>52220</v>
      </c>
      <c r="E6872" t="s">
        <v>67831</v>
      </c>
      <c r="F6872" t="s">
        <v>52222</v>
      </c>
    </row>
    <row r="6873" spans="1:6" x14ac:dyDescent="0.25">
      <c r="A6873" t="s">
        <v>10747</v>
      </c>
      <c r="B6873" t="s">
        <v>67832</v>
      </c>
      <c r="C6873" t="s">
        <v>67833</v>
      </c>
      <c r="D6873" t="s">
        <v>67834</v>
      </c>
      <c r="E6873" t="s">
        <v>67835</v>
      </c>
      <c r="F6873" t="s">
        <v>67836</v>
      </c>
    </row>
    <row r="6874" spans="1:6" x14ac:dyDescent="0.25">
      <c r="A6874" t="s">
        <v>10748</v>
      </c>
      <c r="B6874" t="s">
        <v>67837</v>
      </c>
      <c r="C6874" t="s">
        <v>67838</v>
      </c>
      <c r="D6874" t="s">
        <v>67839</v>
      </c>
      <c r="E6874" t="s">
        <v>67840</v>
      </c>
      <c r="F6874" t="s">
        <v>67841</v>
      </c>
    </row>
    <row r="6875" spans="1:6" x14ac:dyDescent="0.25">
      <c r="A6875" t="s">
        <v>10749</v>
      </c>
      <c r="B6875" t="s">
        <v>67842</v>
      </c>
      <c r="C6875" t="s">
        <v>67843</v>
      </c>
      <c r="D6875" t="s">
        <v>43266</v>
      </c>
      <c r="E6875" t="s">
        <v>67844</v>
      </c>
      <c r="F6875" t="s">
        <v>43268</v>
      </c>
    </row>
    <row r="6876" spans="1:6" x14ac:dyDescent="0.25">
      <c r="A6876" t="s">
        <v>10750</v>
      </c>
      <c r="B6876" t="s">
        <v>67845</v>
      </c>
      <c r="C6876" t="s">
        <v>67846</v>
      </c>
      <c r="D6876" t="s">
        <v>67847</v>
      </c>
      <c r="E6876" t="s">
        <v>67848</v>
      </c>
      <c r="F6876" t="s">
        <v>67849</v>
      </c>
    </row>
    <row r="6877" spans="1:6" x14ac:dyDescent="0.25">
      <c r="A6877" t="s">
        <v>10751</v>
      </c>
      <c r="B6877" t="s">
        <v>67850</v>
      </c>
      <c r="C6877" t="s">
        <v>67851</v>
      </c>
      <c r="D6877" t="s">
        <v>46665</v>
      </c>
      <c r="E6877" t="s">
        <v>67852</v>
      </c>
      <c r="F6877" t="s">
        <v>46667</v>
      </c>
    </row>
    <row r="6878" spans="1:6" x14ac:dyDescent="0.25">
      <c r="A6878" t="s">
        <v>10752</v>
      </c>
      <c r="B6878" t="s">
        <v>67853</v>
      </c>
      <c r="C6878" t="s">
        <v>67854</v>
      </c>
      <c r="D6878" t="s">
        <v>67855</v>
      </c>
      <c r="E6878" t="s">
        <v>67856</v>
      </c>
      <c r="F6878" t="s">
        <v>67857</v>
      </c>
    </row>
    <row r="6879" spans="1:6" x14ac:dyDescent="0.25">
      <c r="A6879" t="s">
        <v>10753</v>
      </c>
      <c r="B6879" t="s">
        <v>67858</v>
      </c>
      <c r="C6879" t="s">
        <v>67859</v>
      </c>
      <c r="D6879" t="s">
        <v>46760</v>
      </c>
      <c r="E6879" t="s">
        <v>67860</v>
      </c>
      <c r="F6879" t="s">
        <v>46762</v>
      </c>
    </row>
    <row r="6880" spans="1:6" x14ac:dyDescent="0.25">
      <c r="A6880" t="s">
        <v>10754</v>
      </c>
      <c r="B6880" t="s">
        <v>67861</v>
      </c>
      <c r="C6880" t="s">
        <v>67862</v>
      </c>
      <c r="D6880" t="s">
        <v>55296</v>
      </c>
      <c r="E6880" t="s">
        <v>67863</v>
      </c>
      <c r="F6880" t="s">
        <v>55298</v>
      </c>
    </row>
    <row r="6881" spans="1:6" x14ac:dyDescent="0.25">
      <c r="A6881" t="s">
        <v>10755</v>
      </c>
      <c r="B6881" t="s">
        <v>67864</v>
      </c>
      <c r="C6881" t="s">
        <v>67865</v>
      </c>
      <c r="D6881" t="s">
        <v>67866</v>
      </c>
      <c r="E6881" t="s">
        <v>67867</v>
      </c>
      <c r="F6881" t="s">
        <v>67868</v>
      </c>
    </row>
    <row r="6882" spans="1:6" x14ac:dyDescent="0.25">
      <c r="A6882" t="s">
        <v>10756</v>
      </c>
      <c r="B6882" t="s">
        <v>67869</v>
      </c>
      <c r="C6882" t="s">
        <v>67870</v>
      </c>
      <c r="D6882" t="s">
        <v>67871</v>
      </c>
      <c r="E6882" t="s">
        <v>67872</v>
      </c>
      <c r="F6882" t="s">
        <v>67873</v>
      </c>
    </row>
    <row r="6883" spans="1:6" x14ac:dyDescent="0.25">
      <c r="A6883" t="s">
        <v>10757</v>
      </c>
      <c r="B6883" t="s">
        <v>67874</v>
      </c>
      <c r="C6883" t="s">
        <v>67875</v>
      </c>
      <c r="D6883" t="s">
        <v>67876</v>
      </c>
      <c r="E6883" t="s">
        <v>67877</v>
      </c>
      <c r="F6883" t="s">
        <v>67878</v>
      </c>
    </row>
    <row r="6884" spans="1:6" x14ac:dyDescent="0.25">
      <c r="A6884" t="s">
        <v>10758</v>
      </c>
      <c r="B6884" t="s">
        <v>67879</v>
      </c>
      <c r="C6884" t="s">
        <v>67880</v>
      </c>
      <c r="D6884" t="s">
        <v>67881</v>
      </c>
      <c r="E6884" t="s">
        <v>67882</v>
      </c>
      <c r="F6884" t="s">
        <v>67883</v>
      </c>
    </row>
    <row r="6885" spans="1:6" x14ac:dyDescent="0.25">
      <c r="A6885" t="s">
        <v>10759</v>
      </c>
      <c r="B6885" t="s">
        <v>67884</v>
      </c>
      <c r="C6885" t="s">
        <v>67885</v>
      </c>
      <c r="D6885" t="s">
        <v>67886</v>
      </c>
      <c r="E6885" t="s">
        <v>67887</v>
      </c>
      <c r="F6885" t="s">
        <v>67888</v>
      </c>
    </row>
    <row r="6886" spans="1:6" x14ac:dyDescent="0.25">
      <c r="A6886" t="s">
        <v>10760</v>
      </c>
      <c r="B6886" t="s">
        <v>67889</v>
      </c>
      <c r="C6886" t="s">
        <v>67890</v>
      </c>
      <c r="D6886" t="s">
        <v>41761</v>
      </c>
      <c r="E6886" t="s">
        <v>67891</v>
      </c>
      <c r="F6886" t="s">
        <v>41763</v>
      </c>
    </row>
    <row r="6887" spans="1:6" x14ac:dyDescent="0.25">
      <c r="A6887" t="s">
        <v>10761</v>
      </c>
      <c r="B6887" t="s">
        <v>67892</v>
      </c>
      <c r="C6887" t="s">
        <v>67893</v>
      </c>
      <c r="D6887" t="s">
        <v>67894</v>
      </c>
      <c r="E6887" t="s">
        <v>67895</v>
      </c>
      <c r="F6887" t="s">
        <v>67896</v>
      </c>
    </row>
    <row r="6888" spans="1:6" x14ac:dyDescent="0.25">
      <c r="A6888" t="s">
        <v>10762</v>
      </c>
      <c r="B6888" t="s">
        <v>67897</v>
      </c>
      <c r="C6888" t="s">
        <v>67898</v>
      </c>
      <c r="D6888" t="s">
        <v>59906</v>
      </c>
      <c r="E6888" t="s">
        <v>67899</v>
      </c>
      <c r="F6888" t="s">
        <v>59908</v>
      </c>
    </row>
    <row r="6889" spans="1:6" x14ac:dyDescent="0.25">
      <c r="A6889" t="s">
        <v>10763</v>
      </c>
      <c r="B6889" t="s">
        <v>67900</v>
      </c>
      <c r="C6889" t="s">
        <v>67901</v>
      </c>
      <c r="D6889" t="s">
        <v>44224</v>
      </c>
      <c r="E6889" t="s">
        <v>67902</v>
      </c>
      <c r="F6889" t="s">
        <v>44226</v>
      </c>
    </row>
    <row r="6890" spans="1:6" x14ac:dyDescent="0.25">
      <c r="A6890" t="s">
        <v>10764</v>
      </c>
      <c r="B6890" t="s">
        <v>67903</v>
      </c>
      <c r="C6890" t="s">
        <v>67904</v>
      </c>
      <c r="D6890" t="s">
        <v>67905</v>
      </c>
      <c r="E6890" t="s">
        <v>67906</v>
      </c>
      <c r="F6890" t="s">
        <v>67907</v>
      </c>
    </row>
    <row r="6891" spans="1:6" x14ac:dyDescent="0.25">
      <c r="A6891" t="s">
        <v>10765</v>
      </c>
      <c r="B6891" t="s">
        <v>67908</v>
      </c>
      <c r="C6891" t="s">
        <v>67909</v>
      </c>
      <c r="D6891" t="s">
        <v>67910</v>
      </c>
      <c r="E6891" t="s">
        <v>67911</v>
      </c>
      <c r="F6891" t="s">
        <v>67912</v>
      </c>
    </row>
    <row r="6892" spans="1:6" x14ac:dyDescent="0.25">
      <c r="A6892" t="s">
        <v>10766</v>
      </c>
      <c r="B6892" t="s">
        <v>67913</v>
      </c>
      <c r="C6892" t="s">
        <v>67914</v>
      </c>
      <c r="D6892" t="s">
        <v>67915</v>
      </c>
      <c r="E6892" t="s">
        <v>67916</v>
      </c>
      <c r="F6892" t="s">
        <v>67917</v>
      </c>
    </row>
    <row r="6893" spans="1:6" x14ac:dyDescent="0.25">
      <c r="A6893" t="s">
        <v>10767</v>
      </c>
      <c r="B6893" t="s">
        <v>67918</v>
      </c>
      <c r="C6893" t="s">
        <v>67919</v>
      </c>
      <c r="D6893" t="s">
        <v>63192</v>
      </c>
      <c r="E6893" t="s">
        <v>67920</v>
      </c>
      <c r="F6893" t="s">
        <v>63194</v>
      </c>
    </row>
    <row r="6894" spans="1:6" x14ac:dyDescent="0.25">
      <c r="A6894" t="s">
        <v>10768</v>
      </c>
      <c r="B6894" t="s">
        <v>67921</v>
      </c>
      <c r="C6894" t="s">
        <v>67922</v>
      </c>
      <c r="D6894" t="s">
        <v>60322</v>
      </c>
      <c r="E6894" t="s">
        <v>67923</v>
      </c>
      <c r="F6894" t="s">
        <v>60324</v>
      </c>
    </row>
    <row r="6895" spans="1:6" x14ac:dyDescent="0.25">
      <c r="A6895" t="s">
        <v>10769</v>
      </c>
      <c r="B6895" t="s">
        <v>67924</v>
      </c>
      <c r="C6895" t="s">
        <v>67925</v>
      </c>
      <c r="D6895" t="s">
        <v>67926</v>
      </c>
      <c r="E6895" t="s">
        <v>67927</v>
      </c>
      <c r="F6895" t="s">
        <v>67928</v>
      </c>
    </row>
    <row r="6896" spans="1:6" x14ac:dyDescent="0.25">
      <c r="A6896" t="s">
        <v>10770</v>
      </c>
      <c r="B6896" t="s">
        <v>67929</v>
      </c>
      <c r="C6896" t="s">
        <v>67930</v>
      </c>
      <c r="D6896" t="s">
        <v>41892</v>
      </c>
      <c r="E6896" t="s">
        <v>67931</v>
      </c>
      <c r="F6896" t="s">
        <v>41894</v>
      </c>
    </row>
    <row r="6897" spans="1:6" x14ac:dyDescent="0.25">
      <c r="A6897" t="s">
        <v>10771</v>
      </c>
      <c r="B6897" t="s">
        <v>67932</v>
      </c>
      <c r="C6897" t="s">
        <v>67933</v>
      </c>
      <c r="D6897" t="s">
        <v>67934</v>
      </c>
      <c r="E6897" t="s">
        <v>67935</v>
      </c>
      <c r="F6897" t="s">
        <v>67936</v>
      </c>
    </row>
    <row r="6898" spans="1:6" x14ac:dyDescent="0.25">
      <c r="A6898" t="s">
        <v>10772</v>
      </c>
      <c r="B6898" t="s">
        <v>67937</v>
      </c>
      <c r="C6898" t="s">
        <v>67938</v>
      </c>
      <c r="D6898" t="s">
        <v>67939</v>
      </c>
      <c r="E6898" t="s">
        <v>67940</v>
      </c>
      <c r="F6898" t="s">
        <v>67941</v>
      </c>
    </row>
    <row r="6899" spans="1:6" x14ac:dyDescent="0.25">
      <c r="A6899" t="s">
        <v>10773</v>
      </c>
      <c r="B6899" t="s">
        <v>67942</v>
      </c>
      <c r="C6899" t="s">
        <v>67943</v>
      </c>
      <c r="D6899" t="s">
        <v>67944</v>
      </c>
      <c r="E6899" t="s">
        <v>67945</v>
      </c>
      <c r="F6899" t="s">
        <v>67946</v>
      </c>
    </row>
    <row r="6900" spans="1:6" x14ac:dyDescent="0.25">
      <c r="A6900" t="s">
        <v>10774</v>
      </c>
      <c r="B6900" t="s">
        <v>67947</v>
      </c>
      <c r="C6900" t="s">
        <v>67948</v>
      </c>
      <c r="D6900" t="s">
        <v>67949</v>
      </c>
      <c r="E6900" t="s">
        <v>67950</v>
      </c>
      <c r="F6900" t="s">
        <v>67951</v>
      </c>
    </row>
    <row r="6901" spans="1:6" x14ac:dyDescent="0.25">
      <c r="A6901" t="s">
        <v>10775</v>
      </c>
      <c r="B6901" t="s">
        <v>67952</v>
      </c>
      <c r="C6901" t="s">
        <v>67953</v>
      </c>
      <c r="D6901" t="s">
        <v>57478</v>
      </c>
      <c r="E6901" t="s">
        <v>67954</v>
      </c>
      <c r="F6901" t="s">
        <v>57480</v>
      </c>
    </row>
    <row r="6902" spans="1:6" x14ac:dyDescent="0.25">
      <c r="A6902" t="s">
        <v>10776</v>
      </c>
      <c r="B6902" t="s">
        <v>67955</v>
      </c>
      <c r="C6902" t="s">
        <v>67956</v>
      </c>
      <c r="D6902" t="s">
        <v>67957</v>
      </c>
      <c r="E6902" t="s">
        <v>67958</v>
      </c>
      <c r="F6902" t="s">
        <v>67959</v>
      </c>
    </row>
    <row r="6903" spans="1:6" x14ac:dyDescent="0.25">
      <c r="A6903" t="s">
        <v>10777</v>
      </c>
      <c r="B6903" t="s">
        <v>67960</v>
      </c>
      <c r="C6903" t="s">
        <v>67961</v>
      </c>
      <c r="D6903" t="s">
        <v>67962</v>
      </c>
      <c r="E6903" t="s">
        <v>67963</v>
      </c>
      <c r="F6903" t="s">
        <v>67964</v>
      </c>
    </row>
    <row r="6904" spans="1:6" x14ac:dyDescent="0.25">
      <c r="A6904" t="s">
        <v>10778</v>
      </c>
      <c r="B6904" t="s">
        <v>67965</v>
      </c>
      <c r="C6904" t="s">
        <v>67966</v>
      </c>
      <c r="D6904" t="s">
        <v>44704</v>
      </c>
      <c r="E6904" t="s">
        <v>67967</v>
      </c>
      <c r="F6904" t="s">
        <v>44706</v>
      </c>
    </row>
    <row r="6905" spans="1:6" x14ac:dyDescent="0.25">
      <c r="A6905" t="s">
        <v>10779</v>
      </c>
      <c r="B6905" t="s">
        <v>67968</v>
      </c>
      <c r="C6905" t="s">
        <v>67969</v>
      </c>
      <c r="D6905" t="s">
        <v>67970</v>
      </c>
      <c r="E6905" t="s">
        <v>67971</v>
      </c>
      <c r="F6905" t="s">
        <v>67972</v>
      </c>
    </row>
    <row r="6906" spans="1:6" x14ac:dyDescent="0.25">
      <c r="A6906" t="s">
        <v>10780</v>
      </c>
      <c r="B6906" t="s">
        <v>67973</v>
      </c>
      <c r="C6906" t="s">
        <v>67974</v>
      </c>
      <c r="D6906" t="s">
        <v>67975</v>
      </c>
      <c r="E6906" t="s">
        <v>67976</v>
      </c>
      <c r="F6906" t="s">
        <v>67977</v>
      </c>
    </row>
    <row r="6907" spans="1:6" x14ac:dyDescent="0.25">
      <c r="A6907" t="s">
        <v>10781</v>
      </c>
      <c r="B6907" t="s">
        <v>67978</v>
      </c>
      <c r="C6907" t="s">
        <v>67979</v>
      </c>
      <c r="D6907" t="s">
        <v>52220</v>
      </c>
      <c r="E6907" t="s">
        <v>67980</v>
      </c>
      <c r="F6907" t="s">
        <v>52222</v>
      </c>
    </row>
    <row r="6908" spans="1:6" x14ac:dyDescent="0.25">
      <c r="A6908" t="s">
        <v>10782</v>
      </c>
      <c r="B6908" t="s">
        <v>67981</v>
      </c>
      <c r="C6908" t="s">
        <v>67982</v>
      </c>
      <c r="D6908" t="s">
        <v>49867</v>
      </c>
      <c r="E6908" t="s">
        <v>67983</v>
      </c>
      <c r="F6908" t="s">
        <v>49869</v>
      </c>
    </row>
    <row r="6909" spans="1:6" x14ac:dyDescent="0.25">
      <c r="A6909" t="s">
        <v>10783</v>
      </c>
      <c r="B6909" t="s">
        <v>67984</v>
      </c>
      <c r="C6909" t="s">
        <v>67985</v>
      </c>
      <c r="D6909" t="s">
        <v>44816</v>
      </c>
      <c r="E6909" t="s">
        <v>67986</v>
      </c>
      <c r="F6909" t="s">
        <v>44818</v>
      </c>
    </row>
    <row r="6910" spans="1:6" x14ac:dyDescent="0.25">
      <c r="A6910" t="s">
        <v>10784</v>
      </c>
      <c r="B6910" t="s">
        <v>67987</v>
      </c>
      <c r="C6910" t="s">
        <v>67988</v>
      </c>
      <c r="D6910" t="s">
        <v>63192</v>
      </c>
      <c r="E6910" t="s">
        <v>67989</v>
      </c>
      <c r="F6910" t="s">
        <v>63194</v>
      </c>
    </row>
    <row r="6911" spans="1:6" x14ac:dyDescent="0.25">
      <c r="A6911" t="s">
        <v>10785</v>
      </c>
      <c r="B6911" t="s">
        <v>67990</v>
      </c>
      <c r="C6911" t="s">
        <v>67991</v>
      </c>
      <c r="D6911" t="s">
        <v>46550</v>
      </c>
      <c r="E6911" t="s">
        <v>67992</v>
      </c>
      <c r="F6911" t="s">
        <v>46552</v>
      </c>
    </row>
    <row r="6912" spans="1:6" x14ac:dyDescent="0.25">
      <c r="A6912" t="s">
        <v>10786</v>
      </c>
      <c r="B6912" t="s">
        <v>67993</v>
      </c>
      <c r="C6912" t="s">
        <v>67994</v>
      </c>
      <c r="D6912" t="s">
        <v>50351</v>
      </c>
      <c r="E6912" t="s">
        <v>67995</v>
      </c>
      <c r="F6912" t="s">
        <v>50353</v>
      </c>
    </row>
    <row r="6913" spans="1:6" x14ac:dyDescent="0.25">
      <c r="A6913" t="s">
        <v>10787</v>
      </c>
      <c r="B6913" t="s">
        <v>67996</v>
      </c>
      <c r="C6913" t="s">
        <v>67997</v>
      </c>
      <c r="D6913" t="s">
        <v>67998</v>
      </c>
      <c r="E6913" t="s">
        <v>67999</v>
      </c>
      <c r="F6913" t="s">
        <v>68000</v>
      </c>
    </row>
    <row r="6914" spans="1:6" x14ac:dyDescent="0.25">
      <c r="A6914" t="s">
        <v>10788</v>
      </c>
      <c r="B6914" t="s">
        <v>68001</v>
      </c>
      <c r="C6914" t="s">
        <v>68002</v>
      </c>
      <c r="D6914" t="s">
        <v>68003</v>
      </c>
      <c r="E6914" t="s">
        <v>68004</v>
      </c>
      <c r="F6914" t="s">
        <v>68005</v>
      </c>
    </row>
    <row r="6915" spans="1:6" x14ac:dyDescent="0.25">
      <c r="A6915" t="s">
        <v>10789</v>
      </c>
      <c r="B6915" t="s">
        <v>68006</v>
      </c>
      <c r="C6915" t="s">
        <v>68007</v>
      </c>
      <c r="D6915" t="s">
        <v>68008</v>
      </c>
      <c r="E6915" t="s">
        <v>68009</v>
      </c>
      <c r="F6915" t="s">
        <v>68010</v>
      </c>
    </row>
    <row r="6916" spans="1:6" x14ac:dyDescent="0.25">
      <c r="A6916" t="s">
        <v>10790</v>
      </c>
      <c r="B6916" t="s">
        <v>68011</v>
      </c>
      <c r="C6916" t="s">
        <v>68012</v>
      </c>
      <c r="D6916" t="s">
        <v>40902</v>
      </c>
      <c r="E6916" t="s">
        <v>68013</v>
      </c>
      <c r="F6916" t="s">
        <v>40904</v>
      </c>
    </row>
    <row r="6917" spans="1:6" x14ac:dyDescent="0.25">
      <c r="A6917" t="s">
        <v>10791</v>
      </c>
      <c r="B6917" t="s">
        <v>68014</v>
      </c>
      <c r="C6917" t="s">
        <v>68015</v>
      </c>
      <c r="D6917" t="s">
        <v>68016</v>
      </c>
      <c r="E6917" t="s">
        <v>68017</v>
      </c>
      <c r="F6917" t="s">
        <v>68018</v>
      </c>
    </row>
    <row r="6918" spans="1:6" x14ac:dyDescent="0.25">
      <c r="A6918" t="s">
        <v>10792</v>
      </c>
      <c r="B6918" t="s">
        <v>68019</v>
      </c>
      <c r="C6918" t="s">
        <v>68020</v>
      </c>
      <c r="D6918" t="s">
        <v>68021</v>
      </c>
      <c r="E6918" t="s">
        <v>68022</v>
      </c>
      <c r="F6918" t="s">
        <v>68023</v>
      </c>
    </row>
    <row r="6919" spans="1:6" x14ac:dyDescent="0.25">
      <c r="A6919" t="s">
        <v>10793</v>
      </c>
      <c r="B6919" t="s">
        <v>68024</v>
      </c>
      <c r="C6919" t="s">
        <v>68025</v>
      </c>
      <c r="D6919" t="s">
        <v>48058</v>
      </c>
      <c r="E6919" t="s">
        <v>68026</v>
      </c>
      <c r="F6919" t="s">
        <v>48060</v>
      </c>
    </row>
    <row r="6920" spans="1:6" x14ac:dyDescent="0.25">
      <c r="A6920" t="s">
        <v>10794</v>
      </c>
      <c r="B6920" t="s">
        <v>68027</v>
      </c>
      <c r="C6920" t="s">
        <v>68028</v>
      </c>
      <c r="D6920" t="s">
        <v>52022</v>
      </c>
      <c r="E6920" t="s">
        <v>68029</v>
      </c>
      <c r="F6920" t="s">
        <v>52024</v>
      </c>
    </row>
    <row r="6921" spans="1:6" x14ac:dyDescent="0.25">
      <c r="A6921" t="s">
        <v>10795</v>
      </c>
      <c r="B6921" t="s">
        <v>68030</v>
      </c>
      <c r="C6921" t="s">
        <v>68031</v>
      </c>
      <c r="D6921" t="s">
        <v>66422</v>
      </c>
      <c r="E6921" t="s">
        <v>68032</v>
      </c>
      <c r="F6921" t="s">
        <v>66424</v>
      </c>
    </row>
    <row r="6922" spans="1:6" x14ac:dyDescent="0.25">
      <c r="A6922" t="s">
        <v>10796</v>
      </c>
      <c r="B6922" t="s">
        <v>68033</v>
      </c>
      <c r="C6922" t="s">
        <v>68034</v>
      </c>
      <c r="D6922" t="s">
        <v>68035</v>
      </c>
      <c r="E6922" t="s">
        <v>68036</v>
      </c>
      <c r="F6922" t="s">
        <v>68037</v>
      </c>
    </row>
    <row r="6923" spans="1:6" x14ac:dyDescent="0.25">
      <c r="A6923" t="s">
        <v>10797</v>
      </c>
      <c r="B6923" t="s">
        <v>68038</v>
      </c>
      <c r="C6923" t="s">
        <v>68039</v>
      </c>
      <c r="D6923" t="s">
        <v>68040</v>
      </c>
      <c r="E6923" t="s">
        <v>68041</v>
      </c>
      <c r="F6923" t="s">
        <v>68042</v>
      </c>
    </row>
    <row r="6924" spans="1:6" x14ac:dyDescent="0.25">
      <c r="A6924" t="s">
        <v>10798</v>
      </c>
      <c r="B6924" t="s">
        <v>68043</v>
      </c>
      <c r="C6924" t="s">
        <v>68044</v>
      </c>
      <c r="D6924" t="s">
        <v>68045</v>
      </c>
      <c r="E6924" t="s">
        <v>68046</v>
      </c>
      <c r="F6924" t="s">
        <v>68047</v>
      </c>
    </row>
    <row r="6925" spans="1:6" x14ac:dyDescent="0.25">
      <c r="A6925" t="s">
        <v>10799</v>
      </c>
      <c r="B6925" t="s">
        <v>68048</v>
      </c>
      <c r="C6925" t="s">
        <v>68049</v>
      </c>
      <c r="D6925" t="s">
        <v>57508</v>
      </c>
      <c r="E6925" t="s">
        <v>68050</v>
      </c>
      <c r="F6925" t="s">
        <v>57510</v>
      </c>
    </row>
    <row r="6926" spans="1:6" x14ac:dyDescent="0.25">
      <c r="A6926" t="s">
        <v>10800</v>
      </c>
      <c r="B6926" t="s">
        <v>68051</v>
      </c>
      <c r="C6926" t="s">
        <v>68052</v>
      </c>
      <c r="D6926" t="s">
        <v>68053</v>
      </c>
      <c r="E6926" t="s">
        <v>68054</v>
      </c>
      <c r="F6926" t="s">
        <v>68055</v>
      </c>
    </row>
    <row r="6927" spans="1:6" x14ac:dyDescent="0.25">
      <c r="A6927" t="s">
        <v>10801</v>
      </c>
      <c r="B6927" t="s">
        <v>68056</v>
      </c>
      <c r="C6927" t="s">
        <v>68057</v>
      </c>
      <c r="D6927" t="s">
        <v>68058</v>
      </c>
      <c r="E6927" t="s">
        <v>68059</v>
      </c>
      <c r="F6927" t="s">
        <v>68060</v>
      </c>
    </row>
    <row r="6928" spans="1:6" x14ac:dyDescent="0.25">
      <c r="A6928" t="s">
        <v>10802</v>
      </c>
      <c r="B6928" t="s">
        <v>68061</v>
      </c>
      <c r="C6928" t="s">
        <v>68062</v>
      </c>
      <c r="D6928" t="s">
        <v>57674</v>
      </c>
      <c r="E6928" t="s">
        <v>68063</v>
      </c>
      <c r="F6928" t="s">
        <v>57676</v>
      </c>
    </row>
    <row r="6929" spans="1:6" x14ac:dyDescent="0.25">
      <c r="A6929" t="s">
        <v>10803</v>
      </c>
      <c r="B6929" t="s">
        <v>68064</v>
      </c>
      <c r="C6929" t="s">
        <v>68065</v>
      </c>
      <c r="D6929" t="s">
        <v>41113</v>
      </c>
      <c r="E6929" t="s">
        <v>68066</v>
      </c>
      <c r="F6929" t="s">
        <v>41115</v>
      </c>
    </row>
    <row r="6930" spans="1:6" x14ac:dyDescent="0.25">
      <c r="A6930" t="s">
        <v>10804</v>
      </c>
      <c r="B6930" t="s">
        <v>68067</v>
      </c>
      <c r="C6930" t="s">
        <v>68068</v>
      </c>
      <c r="D6930" t="s">
        <v>68069</v>
      </c>
      <c r="E6930" t="s">
        <v>68070</v>
      </c>
      <c r="F6930" t="s">
        <v>68071</v>
      </c>
    </row>
    <row r="6931" spans="1:6" x14ac:dyDescent="0.25">
      <c r="A6931" t="s">
        <v>10805</v>
      </c>
      <c r="B6931" t="s">
        <v>68072</v>
      </c>
      <c r="C6931" t="s">
        <v>68073</v>
      </c>
      <c r="D6931" t="s">
        <v>68074</v>
      </c>
      <c r="E6931" t="s">
        <v>68075</v>
      </c>
      <c r="F6931" t="s">
        <v>68076</v>
      </c>
    </row>
    <row r="6932" spans="1:6" x14ac:dyDescent="0.25">
      <c r="A6932" t="s">
        <v>10806</v>
      </c>
      <c r="B6932" t="s">
        <v>68077</v>
      </c>
      <c r="C6932" t="s">
        <v>68078</v>
      </c>
      <c r="D6932" t="s">
        <v>46760</v>
      </c>
      <c r="E6932" t="s">
        <v>68079</v>
      </c>
      <c r="F6932" t="s">
        <v>46762</v>
      </c>
    </row>
    <row r="6933" spans="1:6" x14ac:dyDescent="0.25">
      <c r="A6933" t="s">
        <v>10807</v>
      </c>
      <c r="B6933" t="s">
        <v>68080</v>
      </c>
      <c r="C6933" t="s">
        <v>68081</v>
      </c>
      <c r="D6933" t="s">
        <v>41046</v>
      </c>
      <c r="E6933" t="s">
        <v>68082</v>
      </c>
      <c r="F6933" t="s">
        <v>41048</v>
      </c>
    </row>
    <row r="6934" spans="1:6" x14ac:dyDescent="0.25">
      <c r="A6934" t="s">
        <v>10808</v>
      </c>
      <c r="B6934" t="s">
        <v>68083</v>
      </c>
      <c r="C6934" t="s">
        <v>68084</v>
      </c>
      <c r="D6934" t="s">
        <v>48184</v>
      </c>
      <c r="E6934" t="s">
        <v>68085</v>
      </c>
      <c r="F6934" t="s">
        <v>48186</v>
      </c>
    </row>
    <row r="6935" spans="1:6" x14ac:dyDescent="0.25">
      <c r="A6935" t="s">
        <v>10809</v>
      </c>
      <c r="B6935" t="s">
        <v>68086</v>
      </c>
      <c r="C6935" t="s">
        <v>68087</v>
      </c>
      <c r="D6935" t="s">
        <v>43266</v>
      </c>
      <c r="E6935" t="s">
        <v>68088</v>
      </c>
      <c r="F6935" t="s">
        <v>43268</v>
      </c>
    </row>
    <row r="6936" spans="1:6" x14ac:dyDescent="0.25">
      <c r="A6936" t="s">
        <v>10810</v>
      </c>
      <c r="B6936" t="s">
        <v>68089</v>
      </c>
      <c r="C6936" t="s">
        <v>68090</v>
      </c>
      <c r="D6936" t="s">
        <v>63025</v>
      </c>
      <c r="E6936" t="s">
        <v>68091</v>
      </c>
      <c r="F6936" t="s">
        <v>63027</v>
      </c>
    </row>
    <row r="6937" spans="1:6" x14ac:dyDescent="0.25">
      <c r="A6937" t="s">
        <v>10811</v>
      </c>
      <c r="B6937" t="s">
        <v>38484</v>
      </c>
      <c r="C6937" t="s">
        <v>38485</v>
      </c>
      <c r="D6937" t="s">
        <v>38486</v>
      </c>
      <c r="E6937" t="s">
        <v>68092</v>
      </c>
      <c r="F6937" t="s">
        <v>68093</v>
      </c>
    </row>
    <row r="6938" spans="1:6" x14ac:dyDescent="0.25">
      <c r="A6938" t="s">
        <v>10812</v>
      </c>
      <c r="B6938" t="s">
        <v>68094</v>
      </c>
      <c r="C6938" t="s">
        <v>68095</v>
      </c>
      <c r="D6938" t="s">
        <v>50486</v>
      </c>
      <c r="E6938" t="s">
        <v>68096</v>
      </c>
      <c r="F6938" t="s">
        <v>50488</v>
      </c>
    </row>
    <row r="6939" spans="1:6" x14ac:dyDescent="0.25">
      <c r="A6939" t="s">
        <v>10813</v>
      </c>
      <c r="B6939" t="s">
        <v>68097</v>
      </c>
      <c r="C6939" t="s">
        <v>68098</v>
      </c>
      <c r="D6939" t="s">
        <v>68099</v>
      </c>
      <c r="E6939" t="s">
        <v>68100</v>
      </c>
      <c r="F6939" t="s">
        <v>68101</v>
      </c>
    </row>
    <row r="6940" spans="1:6" x14ac:dyDescent="0.25">
      <c r="A6940" t="s">
        <v>10814</v>
      </c>
      <c r="B6940" t="s">
        <v>68102</v>
      </c>
      <c r="C6940" t="s">
        <v>68103</v>
      </c>
      <c r="D6940" t="s">
        <v>68104</v>
      </c>
      <c r="E6940" t="s">
        <v>68105</v>
      </c>
      <c r="F6940" t="s">
        <v>68106</v>
      </c>
    </row>
    <row r="6941" spans="1:6" x14ac:dyDescent="0.25">
      <c r="A6941" t="s">
        <v>10815</v>
      </c>
      <c r="B6941" t="s">
        <v>68107</v>
      </c>
      <c r="C6941" t="s">
        <v>68108</v>
      </c>
      <c r="D6941" t="s">
        <v>68109</v>
      </c>
      <c r="E6941" t="s">
        <v>68110</v>
      </c>
      <c r="F6941" t="s">
        <v>68111</v>
      </c>
    </row>
    <row r="6942" spans="1:6" x14ac:dyDescent="0.25">
      <c r="A6942" t="s">
        <v>10816</v>
      </c>
      <c r="B6942" t="s">
        <v>68112</v>
      </c>
      <c r="C6942" t="s">
        <v>68113</v>
      </c>
      <c r="D6942" t="s">
        <v>68114</v>
      </c>
      <c r="E6942" t="s">
        <v>68115</v>
      </c>
      <c r="F6942" t="s">
        <v>68116</v>
      </c>
    </row>
    <row r="6943" spans="1:6" x14ac:dyDescent="0.25">
      <c r="A6943" t="s">
        <v>10817</v>
      </c>
      <c r="B6943" t="s">
        <v>68117</v>
      </c>
      <c r="C6943" t="s">
        <v>68118</v>
      </c>
      <c r="D6943" t="s">
        <v>68119</v>
      </c>
      <c r="E6943" t="s">
        <v>68120</v>
      </c>
      <c r="F6943" t="s">
        <v>68121</v>
      </c>
    </row>
    <row r="6944" spans="1:6" x14ac:dyDescent="0.25">
      <c r="A6944" t="s">
        <v>10818</v>
      </c>
      <c r="B6944" t="s">
        <v>68122</v>
      </c>
      <c r="C6944" t="s">
        <v>68123</v>
      </c>
      <c r="D6944" t="s">
        <v>68124</v>
      </c>
      <c r="E6944" t="s">
        <v>68125</v>
      </c>
      <c r="F6944" t="s">
        <v>68126</v>
      </c>
    </row>
    <row r="6945" spans="1:6" x14ac:dyDescent="0.25">
      <c r="A6945" t="s">
        <v>10819</v>
      </c>
      <c r="B6945" t="s">
        <v>68127</v>
      </c>
      <c r="C6945" t="s">
        <v>68128</v>
      </c>
      <c r="D6945" t="s">
        <v>68129</v>
      </c>
      <c r="E6945" t="s">
        <v>68130</v>
      </c>
      <c r="F6945" t="s">
        <v>68131</v>
      </c>
    </row>
    <row r="6946" spans="1:6" x14ac:dyDescent="0.25">
      <c r="A6946" t="s">
        <v>10820</v>
      </c>
      <c r="B6946" t="s">
        <v>68132</v>
      </c>
      <c r="C6946" t="s">
        <v>68133</v>
      </c>
      <c r="D6946" t="s">
        <v>68134</v>
      </c>
      <c r="E6946" t="s">
        <v>68135</v>
      </c>
      <c r="F6946" t="s">
        <v>68136</v>
      </c>
    </row>
    <row r="6947" spans="1:6" x14ac:dyDescent="0.25">
      <c r="A6947" t="s">
        <v>10821</v>
      </c>
      <c r="B6947" t="s">
        <v>68137</v>
      </c>
      <c r="C6947" t="s">
        <v>68138</v>
      </c>
      <c r="D6947" t="s">
        <v>44505</v>
      </c>
      <c r="E6947" t="s">
        <v>68139</v>
      </c>
      <c r="F6947" t="s">
        <v>44507</v>
      </c>
    </row>
    <row r="6948" spans="1:6" x14ac:dyDescent="0.25">
      <c r="A6948" t="s">
        <v>10822</v>
      </c>
      <c r="B6948" t="s">
        <v>68140</v>
      </c>
      <c r="C6948" t="s">
        <v>68141</v>
      </c>
      <c r="D6948" t="s">
        <v>44602</v>
      </c>
      <c r="E6948" t="s">
        <v>68142</v>
      </c>
      <c r="F6948" t="s">
        <v>44604</v>
      </c>
    </row>
    <row r="6949" spans="1:6" x14ac:dyDescent="0.25">
      <c r="A6949" t="s">
        <v>10823</v>
      </c>
      <c r="B6949" t="s">
        <v>68143</v>
      </c>
      <c r="C6949" t="s">
        <v>68144</v>
      </c>
      <c r="D6949" t="s">
        <v>68145</v>
      </c>
      <c r="E6949" t="s">
        <v>68146</v>
      </c>
      <c r="F6949" t="s">
        <v>68147</v>
      </c>
    </row>
    <row r="6950" spans="1:6" x14ac:dyDescent="0.25">
      <c r="A6950" t="s">
        <v>10824</v>
      </c>
      <c r="B6950" t="s">
        <v>68148</v>
      </c>
      <c r="C6950" t="s">
        <v>68149</v>
      </c>
      <c r="D6950" t="s">
        <v>42685</v>
      </c>
      <c r="E6950" t="s">
        <v>68150</v>
      </c>
      <c r="F6950" t="s">
        <v>42687</v>
      </c>
    </row>
    <row r="6951" spans="1:6" x14ac:dyDescent="0.25">
      <c r="A6951" t="s">
        <v>10825</v>
      </c>
      <c r="B6951" t="s">
        <v>68151</v>
      </c>
      <c r="C6951" t="s">
        <v>68152</v>
      </c>
      <c r="D6951" t="s">
        <v>68153</v>
      </c>
      <c r="E6951" t="s">
        <v>68154</v>
      </c>
      <c r="F6951" t="s">
        <v>68155</v>
      </c>
    </row>
    <row r="6952" spans="1:6" x14ac:dyDescent="0.25">
      <c r="A6952" t="s">
        <v>10826</v>
      </c>
      <c r="B6952" t="s">
        <v>68156</v>
      </c>
      <c r="C6952" t="s">
        <v>68157</v>
      </c>
      <c r="D6952" t="s">
        <v>68158</v>
      </c>
      <c r="E6952" t="s">
        <v>68159</v>
      </c>
      <c r="F6952" t="s">
        <v>68160</v>
      </c>
    </row>
    <row r="6953" spans="1:6" x14ac:dyDescent="0.25">
      <c r="A6953" t="s">
        <v>10827</v>
      </c>
      <c r="B6953" t="s">
        <v>68161</v>
      </c>
      <c r="C6953" t="s">
        <v>68162</v>
      </c>
      <c r="D6953" t="s">
        <v>42367</v>
      </c>
      <c r="E6953" t="s">
        <v>68163</v>
      </c>
      <c r="F6953" t="s">
        <v>42369</v>
      </c>
    </row>
    <row r="6954" spans="1:6" x14ac:dyDescent="0.25">
      <c r="A6954" t="s">
        <v>10828</v>
      </c>
      <c r="B6954" t="s">
        <v>68164</v>
      </c>
      <c r="C6954" t="s">
        <v>68165</v>
      </c>
      <c r="D6954" t="s">
        <v>44267</v>
      </c>
      <c r="E6954" t="s">
        <v>68166</v>
      </c>
      <c r="F6954" t="s">
        <v>44269</v>
      </c>
    </row>
    <row r="6955" spans="1:6" x14ac:dyDescent="0.25">
      <c r="A6955" t="s">
        <v>3552</v>
      </c>
      <c r="B6955" t="s">
        <v>38466</v>
      </c>
      <c r="C6955" t="s">
        <v>38467</v>
      </c>
      <c r="D6955" t="s">
        <v>38468</v>
      </c>
      <c r="E6955" t="s">
        <v>68167</v>
      </c>
      <c r="F6955" t="s">
        <v>68168</v>
      </c>
    </row>
    <row r="6956" spans="1:6" x14ac:dyDescent="0.25">
      <c r="A6956" t="s">
        <v>10829</v>
      </c>
      <c r="B6956" t="s">
        <v>68169</v>
      </c>
      <c r="C6956" t="s">
        <v>68170</v>
      </c>
      <c r="D6956" t="s">
        <v>58439</v>
      </c>
      <c r="E6956" t="s">
        <v>68171</v>
      </c>
      <c r="F6956" t="s">
        <v>58441</v>
      </c>
    </row>
    <row r="6957" spans="1:6" x14ac:dyDescent="0.25">
      <c r="A6957" t="s">
        <v>10830</v>
      </c>
      <c r="B6957" t="s">
        <v>68172</v>
      </c>
      <c r="C6957" t="s">
        <v>68173</v>
      </c>
      <c r="D6957" t="s">
        <v>68174</v>
      </c>
      <c r="E6957" t="s">
        <v>68175</v>
      </c>
      <c r="F6957" t="s">
        <v>68176</v>
      </c>
    </row>
    <row r="6958" spans="1:6" x14ac:dyDescent="0.25">
      <c r="A6958" t="s">
        <v>10831</v>
      </c>
      <c r="B6958" t="s">
        <v>68177</v>
      </c>
      <c r="C6958" t="s">
        <v>68178</v>
      </c>
      <c r="D6958" t="s">
        <v>68179</v>
      </c>
      <c r="E6958" t="s">
        <v>68180</v>
      </c>
      <c r="F6958" t="s">
        <v>68181</v>
      </c>
    </row>
    <row r="6959" spans="1:6" x14ac:dyDescent="0.25">
      <c r="A6959" t="s">
        <v>10832</v>
      </c>
      <c r="B6959" t="s">
        <v>68182</v>
      </c>
      <c r="C6959" t="s">
        <v>68183</v>
      </c>
      <c r="D6959" t="s">
        <v>41453</v>
      </c>
      <c r="E6959" t="s">
        <v>68184</v>
      </c>
      <c r="F6959" t="s">
        <v>41455</v>
      </c>
    </row>
    <row r="6960" spans="1:6" x14ac:dyDescent="0.25">
      <c r="A6960" t="s">
        <v>10833</v>
      </c>
      <c r="B6960" t="s">
        <v>68185</v>
      </c>
      <c r="C6960" t="s">
        <v>68186</v>
      </c>
      <c r="D6960" t="s">
        <v>67165</v>
      </c>
      <c r="E6960" t="s">
        <v>68187</v>
      </c>
      <c r="F6960" t="s">
        <v>67167</v>
      </c>
    </row>
    <row r="6961" spans="1:6" x14ac:dyDescent="0.25">
      <c r="A6961" t="s">
        <v>10834</v>
      </c>
      <c r="B6961" t="s">
        <v>68188</v>
      </c>
      <c r="C6961" t="s">
        <v>68189</v>
      </c>
      <c r="D6961" t="s">
        <v>43630</v>
      </c>
      <c r="E6961" t="s">
        <v>68190</v>
      </c>
      <c r="F6961" t="s">
        <v>43632</v>
      </c>
    </row>
    <row r="6962" spans="1:6" x14ac:dyDescent="0.25">
      <c r="A6962" t="s">
        <v>10835</v>
      </c>
      <c r="B6962" t="s">
        <v>68191</v>
      </c>
      <c r="C6962" t="s">
        <v>68192</v>
      </c>
      <c r="D6962" t="s">
        <v>68193</v>
      </c>
      <c r="E6962" t="s">
        <v>68194</v>
      </c>
      <c r="F6962" t="s">
        <v>68195</v>
      </c>
    </row>
    <row r="6963" spans="1:6" x14ac:dyDescent="0.25">
      <c r="A6963" t="s">
        <v>10836</v>
      </c>
      <c r="B6963" t="s">
        <v>68196</v>
      </c>
      <c r="C6963" t="s">
        <v>68197</v>
      </c>
      <c r="D6963" t="s">
        <v>68198</v>
      </c>
      <c r="E6963" t="s">
        <v>68199</v>
      </c>
      <c r="F6963" t="s">
        <v>68200</v>
      </c>
    </row>
    <row r="6964" spans="1:6" x14ac:dyDescent="0.25">
      <c r="A6964" t="s">
        <v>10837</v>
      </c>
      <c r="B6964" t="s">
        <v>68201</v>
      </c>
      <c r="C6964" t="s">
        <v>68202</v>
      </c>
      <c r="D6964" t="s">
        <v>68203</v>
      </c>
      <c r="E6964" t="s">
        <v>68204</v>
      </c>
      <c r="F6964" t="s">
        <v>68205</v>
      </c>
    </row>
    <row r="6965" spans="1:6" x14ac:dyDescent="0.25">
      <c r="A6965" t="s">
        <v>10838</v>
      </c>
      <c r="B6965" t="s">
        <v>68206</v>
      </c>
      <c r="C6965" t="s">
        <v>68207</v>
      </c>
      <c r="D6965" t="s">
        <v>43096</v>
      </c>
      <c r="E6965" t="s">
        <v>68208</v>
      </c>
      <c r="F6965" t="s">
        <v>43098</v>
      </c>
    </row>
    <row r="6966" spans="1:6" x14ac:dyDescent="0.25">
      <c r="A6966" t="s">
        <v>10839</v>
      </c>
      <c r="B6966" t="s">
        <v>68209</v>
      </c>
      <c r="C6966" t="s">
        <v>68210</v>
      </c>
      <c r="D6966" t="s">
        <v>39802</v>
      </c>
      <c r="E6966" t="s">
        <v>68211</v>
      </c>
      <c r="F6966" t="s">
        <v>39804</v>
      </c>
    </row>
    <row r="6967" spans="1:6" x14ac:dyDescent="0.25">
      <c r="A6967" t="s">
        <v>10840</v>
      </c>
      <c r="B6967" t="s">
        <v>68212</v>
      </c>
      <c r="C6967" t="s">
        <v>68213</v>
      </c>
      <c r="D6967" t="s">
        <v>68214</v>
      </c>
      <c r="E6967" t="s">
        <v>68215</v>
      </c>
      <c r="F6967" t="s">
        <v>68216</v>
      </c>
    </row>
    <row r="6968" spans="1:6" x14ac:dyDescent="0.25">
      <c r="A6968" t="s">
        <v>10841</v>
      </c>
      <c r="B6968" t="s">
        <v>68217</v>
      </c>
      <c r="C6968" t="s">
        <v>68218</v>
      </c>
      <c r="D6968" t="s">
        <v>44247</v>
      </c>
      <c r="E6968" t="s">
        <v>68219</v>
      </c>
      <c r="F6968" t="s">
        <v>44249</v>
      </c>
    </row>
    <row r="6969" spans="1:6" x14ac:dyDescent="0.25">
      <c r="A6969" t="s">
        <v>10842</v>
      </c>
      <c r="B6969" t="s">
        <v>68220</v>
      </c>
      <c r="C6969" t="s">
        <v>68221</v>
      </c>
      <c r="D6969" t="s">
        <v>43207</v>
      </c>
      <c r="E6969" t="s">
        <v>68222</v>
      </c>
      <c r="F6969" t="s">
        <v>43209</v>
      </c>
    </row>
    <row r="6970" spans="1:6" x14ac:dyDescent="0.25">
      <c r="A6970" t="s">
        <v>10843</v>
      </c>
      <c r="B6970" t="s">
        <v>68223</v>
      </c>
      <c r="C6970" t="s">
        <v>68224</v>
      </c>
      <c r="D6970" t="s">
        <v>54649</v>
      </c>
      <c r="E6970" t="s">
        <v>68225</v>
      </c>
      <c r="F6970" t="s">
        <v>54651</v>
      </c>
    </row>
    <row r="6971" spans="1:6" x14ac:dyDescent="0.25">
      <c r="A6971" t="s">
        <v>10844</v>
      </c>
      <c r="B6971" t="s">
        <v>68226</v>
      </c>
      <c r="C6971" t="s">
        <v>68227</v>
      </c>
      <c r="D6971" t="s">
        <v>45219</v>
      </c>
      <c r="E6971" t="s">
        <v>68228</v>
      </c>
      <c r="F6971" t="s">
        <v>45221</v>
      </c>
    </row>
    <row r="6972" spans="1:6" x14ac:dyDescent="0.25">
      <c r="A6972" t="s">
        <v>10845</v>
      </c>
      <c r="B6972" t="s">
        <v>68229</v>
      </c>
      <c r="C6972" t="s">
        <v>68230</v>
      </c>
      <c r="D6972" t="s">
        <v>46973</v>
      </c>
      <c r="E6972" t="s">
        <v>68231</v>
      </c>
      <c r="F6972" t="s">
        <v>46975</v>
      </c>
    </row>
    <row r="6973" spans="1:6" x14ac:dyDescent="0.25">
      <c r="A6973" t="s">
        <v>10846</v>
      </c>
      <c r="B6973" t="s">
        <v>68232</v>
      </c>
      <c r="C6973" t="s">
        <v>68233</v>
      </c>
      <c r="D6973" t="s">
        <v>50930</v>
      </c>
      <c r="E6973" t="s">
        <v>68234</v>
      </c>
      <c r="F6973" t="s">
        <v>50932</v>
      </c>
    </row>
    <row r="6974" spans="1:6" x14ac:dyDescent="0.25">
      <c r="A6974" t="s">
        <v>10847</v>
      </c>
      <c r="B6974" t="s">
        <v>68235</v>
      </c>
      <c r="C6974" t="s">
        <v>68236</v>
      </c>
      <c r="D6974" t="s">
        <v>46550</v>
      </c>
      <c r="E6974" t="s">
        <v>68237</v>
      </c>
      <c r="F6974" t="s">
        <v>46552</v>
      </c>
    </row>
    <row r="6975" spans="1:6" x14ac:dyDescent="0.25">
      <c r="A6975" t="s">
        <v>10848</v>
      </c>
      <c r="B6975" t="s">
        <v>68238</v>
      </c>
      <c r="C6975" t="s">
        <v>68239</v>
      </c>
      <c r="D6975" t="s">
        <v>68240</v>
      </c>
      <c r="E6975" t="s">
        <v>68241</v>
      </c>
      <c r="F6975" t="s">
        <v>68242</v>
      </c>
    </row>
    <row r="6976" spans="1:6" x14ac:dyDescent="0.25">
      <c r="A6976" t="s">
        <v>10849</v>
      </c>
      <c r="B6976" t="s">
        <v>68243</v>
      </c>
      <c r="C6976" t="s">
        <v>68244</v>
      </c>
      <c r="D6976" t="s">
        <v>68245</v>
      </c>
      <c r="E6976" t="s">
        <v>68246</v>
      </c>
      <c r="F6976" t="s">
        <v>68247</v>
      </c>
    </row>
    <row r="6977" spans="1:6" x14ac:dyDescent="0.25">
      <c r="A6977" t="s">
        <v>10850</v>
      </c>
      <c r="B6977" t="s">
        <v>68248</v>
      </c>
      <c r="C6977" t="s">
        <v>68249</v>
      </c>
      <c r="D6977" t="s">
        <v>68250</v>
      </c>
      <c r="E6977" t="s">
        <v>68251</v>
      </c>
      <c r="F6977" t="s">
        <v>68252</v>
      </c>
    </row>
    <row r="6978" spans="1:6" x14ac:dyDescent="0.25">
      <c r="A6978" t="s">
        <v>10851</v>
      </c>
      <c r="B6978" t="s">
        <v>68253</v>
      </c>
      <c r="C6978" t="s">
        <v>68254</v>
      </c>
      <c r="D6978" t="s">
        <v>68255</v>
      </c>
      <c r="E6978" t="s">
        <v>68256</v>
      </c>
      <c r="F6978" t="s">
        <v>68257</v>
      </c>
    </row>
    <row r="6979" spans="1:6" x14ac:dyDescent="0.25">
      <c r="A6979" t="s">
        <v>10852</v>
      </c>
      <c r="B6979" t="s">
        <v>68258</v>
      </c>
      <c r="C6979" t="s">
        <v>68259</v>
      </c>
      <c r="D6979" t="s">
        <v>68260</v>
      </c>
      <c r="E6979" t="s">
        <v>68261</v>
      </c>
      <c r="F6979" t="s">
        <v>68262</v>
      </c>
    </row>
    <row r="6980" spans="1:6" x14ac:dyDescent="0.25">
      <c r="A6980" t="s">
        <v>10853</v>
      </c>
      <c r="B6980" t="s">
        <v>68263</v>
      </c>
      <c r="C6980" t="s">
        <v>68264</v>
      </c>
      <c r="D6980" t="s">
        <v>68265</v>
      </c>
      <c r="E6980" t="s">
        <v>68266</v>
      </c>
      <c r="F6980" t="s">
        <v>68267</v>
      </c>
    </row>
    <row r="6981" spans="1:6" x14ac:dyDescent="0.25">
      <c r="A6981" t="s">
        <v>10854</v>
      </c>
      <c r="B6981" t="s">
        <v>68268</v>
      </c>
      <c r="C6981" t="s">
        <v>68269</v>
      </c>
      <c r="D6981" t="s">
        <v>68270</v>
      </c>
      <c r="E6981" t="s">
        <v>68271</v>
      </c>
      <c r="F6981" t="s">
        <v>68272</v>
      </c>
    </row>
    <row r="6982" spans="1:6" x14ac:dyDescent="0.25">
      <c r="A6982" t="s">
        <v>10855</v>
      </c>
      <c r="B6982" t="s">
        <v>68273</v>
      </c>
      <c r="C6982" t="s">
        <v>68274</v>
      </c>
      <c r="D6982" t="s">
        <v>48334</v>
      </c>
      <c r="E6982" t="s">
        <v>68275</v>
      </c>
      <c r="F6982" t="s">
        <v>48336</v>
      </c>
    </row>
    <row r="6983" spans="1:6" x14ac:dyDescent="0.25">
      <c r="A6983" t="s">
        <v>10856</v>
      </c>
      <c r="B6983" t="s">
        <v>68276</v>
      </c>
      <c r="C6983" t="s">
        <v>68277</v>
      </c>
      <c r="D6983" t="s">
        <v>42334</v>
      </c>
      <c r="E6983" t="s">
        <v>68278</v>
      </c>
      <c r="F6983" t="s">
        <v>42336</v>
      </c>
    </row>
    <row r="6984" spans="1:6" x14ac:dyDescent="0.25">
      <c r="A6984" t="s">
        <v>10857</v>
      </c>
      <c r="B6984" t="s">
        <v>68279</v>
      </c>
      <c r="C6984" t="s">
        <v>68280</v>
      </c>
      <c r="D6984" t="s">
        <v>50915</v>
      </c>
      <c r="E6984" t="s">
        <v>68281</v>
      </c>
      <c r="F6984" t="s">
        <v>50917</v>
      </c>
    </row>
    <row r="6985" spans="1:6" x14ac:dyDescent="0.25">
      <c r="A6985" t="s">
        <v>10858</v>
      </c>
      <c r="B6985" t="s">
        <v>68282</v>
      </c>
      <c r="C6985" t="s">
        <v>68283</v>
      </c>
      <c r="D6985" t="s">
        <v>68284</v>
      </c>
      <c r="E6985" t="s">
        <v>68285</v>
      </c>
      <c r="F6985" t="s">
        <v>68286</v>
      </c>
    </row>
    <row r="6986" spans="1:6" x14ac:dyDescent="0.25">
      <c r="A6986" t="s">
        <v>10859</v>
      </c>
      <c r="B6986" t="s">
        <v>68287</v>
      </c>
      <c r="C6986" t="s">
        <v>68288</v>
      </c>
      <c r="D6986" t="s">
        <v>57244</v>
      </c>
      <c r="E6986" t="s">
        <v>68289</v>
      </c>
      <c r="F6986" t="s">
        <v>57246</v>
      </c>
    </row>
    <row r="6987" spans="1:6" x14ac:dyDescent="0.25">
      <c r="A6987" t="s">
        <v>10860</v>
      </c>
      <c r="B6987" t="s">
        <v>68290</v>
      </c>
      <c r="C6987" t="s">
        <v>68291</v>
      </c>
      <c r="D6987" t="s">
        <v>39842</v>
      </c>
      <c r="E6987" t="s">
        <v>68292</v>
      </c>
      <c r="F6987" t="s">
        <v>39844</v>
      </c>
    </row>
    <row r="6988" spans="1:6" x14ac:dyDescent="0.25">
      <c r="A6988" t="s">
        <v>10861</v>
      </c>
      <c r="B6988" t="s">
        <v>68293</v>
      </c>
      <c r="C6988" t="s">
        <v>68294</v>
      </c>
      <c r="D6988" t="s">
        <v>68295</v>
      </c>
      <c r="E6988" t="s">
        <v>68296</v>
      </c>
      <c r="F6988" t="s">
        <v>68297</v>
      </c>
    </row>
    <row r="6989" spans="1:6" x14ac:dyDescent="0.25">
      <c r="A6989" t="s">
        <v>10862</v>
      </c>
      <c r="B6989" t="s">
        <v>68298</v>
      </c>
      <c r="C6989" t="s">
        <v>68299</v>
      </c>
      <c r="D6989" t="s">
        <v>68300</v>
      </c>
      <c r="E6989" t="s">
        <v>68301</v>
      </c>
      <c r="F6989" t="s">
        <v>68302</v>
      </c>
    </row>
    <row r="6990" spans="1:6" x14ac:dyDescent="0.25">
      <c r="A6990" t="s">
        <v>10863</v>
      </c>
      <c r="B6990" t="s">
        <v>68303</v>
      </c>
      <c r="C6990" t="s">
        <v>68304</v>
      </c>
      <c r="D6990" t="s">
        <v>48979</v>
      </c>
      <c r="E6990" t="s">
        <v>68305</v>
      </c>
      <c r="F6990" t="s">
        <v>48981</v>
      </c>
    </row>
    <row r="6991" spans="1:6" x14ac:dyDescent="0.25">
      <c r="A6991" t="s">
        <v>10864</v>
      </c>
      <c r="B6991" t="s">
        <v>68306</v>
      </c>
      <c r="C6991" t="s">
        <v>68307</v>
      </c>
      <c r="D6991" t="s">
        <v>40631</v>
      </c>
      <c r="E6991" t="s">
        <v>68308</v>
      </c>
      <c r="F6991" t="s">
        <v>40633</v>
      </c>
    </row>
    <row r="6992" spans="1:6" x14ac:dyDescent="0.25">
      <c r="A6992" t="s">
        <v>10865</v>
      </c>
      <c r="B6992" t="s">
        <v>68309</v>
      </c>
      <c r="C6992" t="s">
        <v>68310</v>
      </c>
      <c r="D6992" t="s">
        <v>51904</v>
      </c>
      <c r="E6992" t="s">
        <v>68311</v>
      </c>
      <c r="F6992" t="s">
        <v>51906</v>
      </c>
    </row>
    <row r="6993" spans="1:6" x14ac:dyDescent="0.25">
      <c r="A6993" t="s">
        <v>10866</v>
      </c>
      <c r="B6993" t="s">
        <v>68312</v>
      </c>
      <c r="C6993" t="s">
        <v>68313</v>
      </c>
      <c r="D6993" t="s">
        <v>49710</v>
      </c>
      <c r="E6993" t="s">
        <v>68314</v>
      </c>
      <c r="F6993" t="s">
        <v>49712</v>
      </c>
    </row>
    <row r="6994" spans="1:6" x14ac:dyDescent="0.25">
      <c r="A6994" t="s">
        <v>10867</v>
      </c>
      <c r="B6994" t="s">
        <v>68315</v>
      </c>
      <c r="C6994" t="s">
        <v>68316</v>
      </c>
      <c r="D6994" t="s">
        <v>47040</v>
      </c>
      <c r="E6994" t="s">
        <v>68317</v>
      </c>
      <c r="F6994" t="s">
        <v>47042</v>
      </c>
    </row>
    <row r="6995" spans="1:6" x14ac:dyDescent="0.25">
      <c r="A6995" t="s">
        <v>10868</v>
      </c>
      <c r="B6995" t="s">
        <v>68318</v>
      </c>
      <c r="C6995" t="s">
        <v>68319</v>
      </c>
      <c r="D6995" t="s">
        <v>49365</v>
      </c>
      <c r="E6995" t="s">
        <v>68320</v>
      </c>
      <c r="F6995" t="s">
        <v>49367</v>
      </c>
    </row>
    <row r="6996" spans="1:6" x14ac:dyDescent="0.25">
      <c r="A6996" t="s">
        <v>10869</v>
      </c>
      <c r="B6996" t="s">
        <v>68321</v>
      </c>
      <c r="C6996" t="s">
        <v>68322</v>
      </c>
      <c r="D6996" t="s">
        <v>45817</v>
      </c>
      <c r="E6996" t="s">
        <v>68323</v>
      </c>
      <c r="F6996" t="s">
        <v>45819</v>
      </c>
    </row>
    <row r="6997" spans="1:6" x14ac:dyDescent="0.25">
      <c r="A6997" t="s">
        <v>10870</v>
      </c>
      <c r="B6997" t="s">
        <v>68324</v>
      </c>
      <c r="C6997" t="s">
        <v>68325</v>
      </c>
      <c r="D6997" t="s">
        <v>40991</v>
      </c>
      <c r="E6997" t="s">
        <v>68326</v>
      </c>
      <c r="F6997" t="s">
        <v>40993</v>
      </c>
    </row>
    <row r="6998" spans="1:6" x14ac:dyDescent="0.25">
      <c r="A6998" t="s">
        <v>10871</v>
      </c>
      <c r="B6998" t="s">
        <v>68327</v>
      </c>
      <c r="C6998" t="s">
        <v>68328</v>
      </c>
      <c r="D6998" t="s">
        <v>48636</v>
      </c>
      <c r="E6998" t="s">
        <v>68329</v>
      </c>
      <c r="F6998" t="s">
        <v>48638</v>
      </c>
    </row>
    <row r="6999" spans="1:6" x14ac:dyDescent="0.25">
      <c r="A6999" t="s">
        <v>10872</v>
      </c>
      <c r="B6999" t="s">
        <v>68330</v>
      </c>
      <c r="C6999" t="s">
        <v>68331</v>
      </c>
      <c r="D6999" t="s">
        <v>68332</v>
      </c>
      <c r="E6999" t="s">
        <v>68333</v>
      </c>
      <c r="F6999" t="s">
        <v>68334</v>
      </c>
    </row>
    <row r="7000" spans="1:6" x14ac:dyDescent="0.25">
      <c r="A7000" t="s">
        <v>10873</v>
      </c>
      <c r="B7000" t="s">
        <v>68335</v>
      </c>
      <c r="C7000" t="s">
        <v>68336</v>
      </c>
      <c r="D7000" t="s">
        <v>56097</v>
      </c>
      <c r="E7000" t="s">
        <v>68337</v>
      </c>
      <c r="F7000" t="s">
        <v>56099</v>
      </c>
    </row>
    <row r="7001" spans="1:6" x14ac:dyDescent="0.25">
      <c r="A7001" t="s">
        <v>10874</v>
      </c>
      <c r="B7001" t="s">
        <v>68338</v>
      </c>
      <c r="C7001" t="s">
        <v>68339</v>
      </c>
      <c r="D7001" t="s">
        <v>68340</v>
      </c>
      <c r="E7001" t="s">
        <v>68341</v>
      </c>
      <c r="F7001" t="s">
        <v>68342</v>
      </c>
    </row>
    <row r="7002" spans="1:6" x14ac:dyDescent="0.25">
      <c r="A7002" t="s">
        <v>10875</v>
      </c>
      <c r="B7002" t="s">
        <v>68343</v>
      </c>
      <c r="C7002" t="s">
        <v>68344</v>
      </c>
      <c r="D7002" t="s">
        <v>68345</v>
      </c>
      <c r="E7002" t="s">
        <v>68346</v>
      </c>
      <c r="F7002" t="s">
        <v>68347</v>
      </c>
    </row>
    <row r="7003" spans="1:6" x14ac:dyDescent="0.25">
      <c r="A7003" t="s">
        <v>10876</v>
      </c>
      <c r="B7003" t="s">
        <v>68348</v>
      </c>
      <c r="C7003" t="s">
        <v>68349</v>
      </c>
      <c r="D7003" t="s">
        <v>39458</v>
      </c>
      <c r="E7003" t="s">
        <v>68350</v>
      </c>
      <c r="F7003" t="s">
        <v>39460</v>
      </c>
    </row>
    <row r="7004" spans="1:6" x14ac:dyDescent="0.25">
      <c r="A7004" t="s">
        <v>10877</v>
      </c>
      <c r="B7004" t="s">
        <v>68351</v>
      </c>
      <c r="C7004" t="s">
        <v>68352</v>
      </c>
      <c r="D7004" t="s">
        <v>66210</v>
      </c>
      <c r="E7004" t="s">
        <v>68353</v>
      </c>
      <c r="F7004" t="s">
        <v>66212</v>
      </c>
    </row>
    <row r="7005" spans="1:6" x14ac:dyDescent="0.25">
      <c r="A7005" t="s">
        <v>10878</v>
      </c>
      <c r="B7005" t="s">
        <v>68354</v>
      </c>
      <c r="C7005" t="s">
        <v>68355</v>
      </c>
      <c r="D7005" t="s">
        <v>43802</v>
      </c>
      <c r="E7005" t="s">
        <v>68356</v>
      </c>
      <c r="F7005" t="s">
        <v>43804</v>
      </c>
    </row>
    <row r="7006" spans="1:6" x14ac:dyDescent="0.25">
      <c r="A7006" t="s">
        <v>10879</v>
      </c>
      <c r="B7006" t="s">
        <v>68357</v>
      </c>
      <c r="C7006" t="s">
        <v>68358</v>
      </c>
      <c r="D7006" t="s">
        <v>56524</v>
      </c>
      <c r="E7006" t="s">
        <v>68359</v>
      </c>
      <c r="F7006" t="s">
        <v>56526</v>
      </c>
    </row>
    <row r="7007" spans="1:6" x14ac:dyDescent="0.25">
      <c r="A7007" t="s">
        <v>10880</v>
      </c>
      <c r="B7007" t="s">
        <v>68360</v>
      </c>
      <c r="C7007" t="s">
        <v>68361</v>
      </c>
      <c r="D7007" t="s">
        <v>68362</v>
      </c>
      <c r="E7007" t="s">
        <v>68363</v>
      </c>
      <c r="F7007" t="s">
        <v>68364</v>
      </c>
    </row>
    <row r="7008" spans="1:6" x14ac:dyDescent="0.25">
      <c r="A7008" t="s">
        <v>10881</v>
      </c>
      <c r="B7008" t="s">
        <v>68365</v>
      </c>
      <c r="C7008" t="s">
        <v>68366</v>
      </c>
      <c r="D7008" t="s">
        <v>40433</v>
      </c>
      <c r="E7008" t="s">
        <v>68367</v>
      </c>
      <c r="F7008" t="s">
        <v>40435</v>
      </c>
    </row>
    <row r="7009" spans="1:6" x14ac:dyDescent="0.25">
      <c r="A7009" t="s">
        <v>10882</v>
      </c>
      <c r="B7009" t="s">
        <v>68368</v>
      </c>
      <c r="C7009" t="s">
        <v>68369</v>
      </c>
      <c r="D7009" t="s">
        <v>47829</v>
      </c>
      <c r="E7009" t="s">
        <v>68370</v>
      </c>
      <c r="F7009" t="s">
        <v>47831</v>
      </c>
    </row>
    <row r="7010" spans="1:6" x14ac:dyDescent="0.25">
      <c r="A7010" t="s">
        <v>10883</v>
      </c>
      <c r="B7010" t="s">
        <v>68371</v>
      </c>
      <c r="C7010" t="s">
        <v>68372</v>
      </c>
      <c r="D7010" t="s">
        <v>42234</v>
      </c>
      <c r="E7010" t="s">
        <v>68373</v>
      </c>
      <c r="F7010" t="s">
        <v>42236</v>
      </c>
    </row>
    <row r="7011" spans="1:6" x14ac:dyDescent="0.25">
      <c r="A7011" t="s">
        <v>10884</v>
      </c>
      <c r="B7011" t="s">
        <v>68374</v>
      </c>
      <c r="C7011" t="s">
        <v>68375</v>
      </c>
      <c r="D7011" t="s">
        <v>68376</v>
      </c>
      <c r="E7011" t="s">
        <v>68377</v>
      </c>
      <c r="F7011" t="s">
        <v>68378</v>
      </c>
    </row>
    <row r="7012" spans="1:6" x14ac:dyDescent="0.25">
      <c r="A7012" t="s">
        <v>10885</v>
      </c>
      <c r="B7012" t="s">
        <v>68379</v>
      </c>
      <c r="C7012" t="s">
        <v>68380</v>
      </c>
      <c r="D7012" t="s">
        <v>68381</v>
      </c>
      <c r="E7012" t="s">
        <v>68382</v>
      </c>
      <c r="F7012" t="s">
        <v>68383</v>
      </c>
    </row>
    <row r="7013" spans="1:6" x14ac:dyDescent="0.25">
      <c r="A7013" t="s">
        <v>10886</v>
      </c>
      <c r="B7013" t="s">
        <v>68384</v>
      </c>
      <c r="C7013" t="s">
        <v>68385</v>
      </c>
      <c r="D7013" t="s">
        <v>47426</v>
      </c>
      <c r="E7013" t="s">
        <v>68386</v>
      </c>
      <c r="F7013" t="s">
        <v>47428</v>
      </c>
    </row>
    <row r="7014" spans="1:6" x14ac:dyDescent="0.25">
      <c r="A7014" t="s">
        <v>10887</v>
      </c>
      <c r="B7014" t="s">
        <v>68387</v>
      </c>
      <c r="C7014" t="s">
        <v>68388</v>
      </c>
      <c r="D7014" t="s">
        <v>47659</v>
      </c>
      <c r="E7014" t="s">
        <v>68389</v>
      </c>
      <c r="F7014" t="s">
        <v>47661</v>
      </c>
    </row>
    <row r="7015" spans="1:6" x14ac:dyDescent="0.25">
      <c r="A7015" t="s">
        <v>10888</v>
      </c>
      <c r="B7015" t="s">
        <v>68390</v>
      </c>
      <c r="C7015" t="s">
        <v>68391</v>
      </c>
      <c r="D7015" t="s">
        <v>68392</v>
      </c>
      <c r="E7015" t="s">
        <v>68393</v>
      </c>
      <c r="F7015" t="s">
        <v>68394</v>
      </c>
    </row>
    <row r="7016" spans="1:6" x14ac:dyDescent="0.25">
      <c r="A7016" t="s">
        <v>10889</v>
      </c>
      <c r="B7016" t="s">
        <v>68395</v>
      </c>
      <c r="C7016" t="s">
        <v>68396</v>
      </c>
      <c r="D7016" t="s">
        <v>68397</v>
      </c>
      <c r="E7016" t="s">
        <v>68398</v>
      </c>
      <c r="F7016" t="s">
        <v>68399</v>
      </c>
    </row>
    <row r="7017" spans="1:6" x14ac:dyDescent="0.25">
      <c r="A7017" t="s">
        <v>10890</v>
      </c>
      <c r="B7017" t="s">
        <v>68400</v>
      </c>
      <c r="C7017" t="s">
        <v>68401</v>
      </c>
      <c r="D7017" t="s">
        <v>39321</v>
      </c>
      <c r="E7017" t="s">
        <v>68402</v>
      </c>
      <c r="F7017" t="s">
        <v>39323</v>
      </c>
    </row>
    <row r="7018" spans="1:6" x14ac:dyDescent="0.25">
      <c r="A7018" t="s">
        <v>10891</v>
      </c>
      <c r="B7018" t="s">
        <v>68403</v>
      </c>
      <c r="C7018" t="s">
        <v>68404</v>
      </c>
      <c r="D7018" t="s">
        <v>68405</v>
      </c>
      <c r="E7018" t="s">
        <v>68406</v>
      </c>
      <c r="F7018" t="s">
        <v>68407</v>
      </c>
    </row>
    <row r="7019" spans="1:6" x14ac:dyDescent="0.25">
      <c r="A7019" t="s">
        <v>10892</v>
      </c>
      <c r="B7019" t="s">
        <v>68408</v>
      </c>
      <c r="C7019" t="s">
        <v>68409</v>
      </c>
      <c r="D7019" t="s">
        <v>45294</v>
      </c>
      <c r="E7019" t="s">
        <v>68410</v>
      </c>
      <c r="F7019" t="s">
        <v>45296</v>
      </c>
    </row>
    <row r="7020" spans="1:6" x14ac:dyDescent="0.25">
      <c r="A7020" t="s">
        <v>10893</v>
      </c>
      <c r="B7020" t="s">
        <v>68411</v>
      </c>
      <c r="C7020" t="s">
        <v>68412</v>
      </c>
      <c r="D7020" t="s">
        <v>42783</v>
      </c>
      <c r="E7020" t="s">
        <v>68413</v>
      </c>
      <c r="F7020" t="s">
        <v>42785</v>
      </c>
    </row>
    <row r="7021" spans="1:6" x14ac:dyDescent="0.25">
      <c r="A7021" t="s">
        <v>10894</v>
      </c>
      <c r="B7021" t="s">
        <v>68414</v>
      </c>
      <c r="C7021" t="s">
        <v>68415</v>
      </c>
      <c r="D7021" t="s">
        <v>40991</v>
      </c>
      <c r="E7021" t="s">
        <v>68416</v>
      </c>
      <c r="F7021" t="s">
        <v>40993</v>
      </c>
    </row>
    <row r="7022" spans="1:6" x14ac:dyDescent="0.25">
      <c r="A7022" t="s">
        <v>10895</v>
      </c>
      <c r="B7022" t="s">
        <v>68417</v>
      </c>
      <c r="C7022" t="s">
        <v>68418</v>
      </c>
      <c r="D7022" t="s">
        <v>68419</v>
      </c>
      <c r="E7022" t="s">
        <v>68420</v>
      </c>
      <c r="F7022" t="s">
        <v>68421</v>
      </c>
    </row>
    <row r="7023" spans="1:6" x14ac:dyDescent="0.25">
      <c r="A7023" t="s">
        <v>10896</v>
      </c>
      <c r="B7023" t="s">
        <v>68422</v>
      </c>
      <c r="C7023" t="s">
        <v>68423</v>
      </c>
      <c r="D7023" t="s">
        <v>68424</v>
      </c>
      <c r="E7023" t="s">
        <v>68425</v>
      </c>
      <c r="F7023" t="s">
        <v>68426</v>
      </c>
    </row>
    <row r="7024" spans="1:6" x14ac:dyDescent="0.25">
      <c r="A7024" t="s">
        <v>10897</v>
      </c>
      <c r="B7024" t="s">
        <v>68427</v>
      </c>
      <c r="C7024" t="s">
        <v>68428</v>
      </c>
      <c r="D7024" t="s">
        <v>53370</v>
      </c>
      <c r="E7024" t="s">
        <v>68429</v>
      </c>
      <c r="F7024" t="s">
        <v>53372</v>
      </c>
    </row>
    <row r="7025" spans="1:6" x14ac:dyDescent="0.25">
      <c r="A7025" t="s">
        <v>10898</v>
      </c>
      <c r="B7025" t="s">
        <v>68430</v>
      </c>
      <c r="C7025" t="s">
        <v>68431</v>
      </c>
      <c r="D7025" t="s">
        <v>68432</v>
      </c>
      <c r="E7025" t="s">
        <v>68433</v>
      </c>
      <c r="F7025" t="s">
        <v>68434</v>
      </c>
    </row>
    <row r="7026" spans="1:6" x14ac:dyDescent="0.25">
      <c r="A7026" t="s">
        <v>10899</v>
      </c>
      <c r="B7026" t="s">
        <v>68435</v>
      </c>
      <c r="C7026" t="s">
        <v>68436</v>
      </c>
      <c r="D7026" t="s">
        <v>45098</v>
      </c>
      <c r="E7026" t="s">
        <v>68437</v>
      </c>
      <c r="F7026" t="s">
        <v>45100</v>
      </c>
    </row>
    <row r="7027" spans="1:6" x14ac:dyDescent="0.25">
      <c r="A7027" t="s">
        <v>10900</v>
      </c>
      <c r="B7027" t="s">
        <v>68438</v>
      </c>
      <c r="C7027" t="s">
        <v>68439</v>
      </c>
      <c r="D7027" t="s">
        <v>68440</v>
      </c>
      <c r="E7027" t="s">
        <v>68441</v>
      </c>
      <c r="F7027" t="s">
        <v>68442</v>
      </c>
    </row>
    <row r="7028" spans="1:6" x14ac:dyDescent="0.25">
      <c r="A7028" t="s">
        <v>10901</v>
      </c>
      <c r="B7028" t="s">
        <v>68443</v>
      </c>
      <c r="C7028" t="s">
        <v>68444</v>
      </c>
      <c r="D7028" t="s">
        <v>41153</v>
      </c>
      <c r="E7028" t="s">
        <v>68445</v>
      </c>
      <c r="F7028" t="s">
        <v>41155</v>
      </c>
    </row>
    <row r="7029" spans="1:6" x14ac:dyDescent="0.25">
      <c r="A7029" t="s">
        <v>10902</v>
      </c>
      <c r="B7029" t="s">
        <v>68446</v>
      </c>
      <c r="C7029" t="s">
        <v>68447</v>
      </c>
      <c r="D7029" t="s">
        <v>68448</v>
      </c>
      <c r="E7029" t="s">
        <v>68449</v>
      </c>
      <c r="F7029" t="s">
        <v>68450</v>
      </c>
    </row>
    <row r="7030" spans="1:6" x14ac:dyDescent="0.25">
      <c r="A7030" t="s">
        <v>10903</v>
      </c>
      <c r="B7030" t="s">
        <v>68451</v>
      </c>
      <c r="C7030" t="s">
        <v>68452</v>
      </c>
      <c r="D7030" t="s">
        <v>64627</v>
      </c>
      <c r="E7030" t="s">
        <v>68453</v>
      </c>
      <c r="F7030" t="s">
        <v>64629</v>
      </c>
    </row>
    <row r="7031" spans="1:6" x14ac:dyDescent="0.25">
      <c r="A7031" t="s">
        <v>10904</v>
      </c>
      <c r="B7031" t="s">
        <v>68454</v>
      </c>
      <c r="C7031" t="s">
        <v>68455</v>
      </c>
      <c r="D7031" t="s">
        <v>68456</v>
      </c>
      <c r="E7031" t="s">
        <v>68457</v>
      </c>
      <c r="F7031" t="s">
        <v>68458</v>
      </c>
    </row>
    <row r="7032" spans="1:6" x14ac:dyDescent="0.25">
      <c r="A7032" t="s">
        <v>10905</v>
      </c>
      <c r="B7032" t="s">
        <v>68459</v>
      </c>
      <c r="C7032" t="s">
        <v>68460</v>
      </c>
      <c r="D7032" t="s">
        <v>68461</v>
      </c>
      <c r="E7032" t="s">
        <v>68462</v>
      </c>
      <c r="F7032" t="s">
        <v>68463</v>
      </c>
    </row>
    <row r="7033" spans="1:6" x14ac:dyDescent="0.25">
      <c r="A7033" t="s">
        <v>10906</v>
      </c>
      <c r="B7033" t="s">
        <v>68464</v>
      </c>
      <c r="C7033" t="s">
        <v>68465</v>
      </c>
      <c r="D7033" t="s">
        <v>43289</v>
      </c>
      <c r="E7033" t="s">
        <v>68466</v>
      </c>
      <c r="F7033" t="s">
        <v>43291</v>
      </c>
    </row>
    <row r="7034" spans="1:6" x14ac:dyDescent="0.25">
      <c r="A7034" t="s">
        <v>10907</v>
      </c>
      <c r="B7034" t="s">
        <v>68467</v>
      </c>
      <c r="C7034" t="s">
        <v>68468</v>
      </c>
      <c r="D7034" t="s">
        <v>54343</v>
      </c>
      <c r="E7034" t="s">
        <v>68469</v>
      </c>
      <c r="F7034" t="s">
        <v>54345</v>
      </c>
    </row>
    <row r="7035" spans="1:6" x14ac:dyDescent="0.25">
      <c r="A7035" t="s">
        <v>10908</v>
      </c>
      <c r="B7035" t="s">
        <v>68470</v>
      </c>
      <c r="C7035" t="s">
        <v>68471</v>
      </c>
      <c r="D7035" t="s">
        <v>67106</v>
      </c>
      <c r="E7035" t="s">
        <v>68472</v>
      </c>
      <c r="F7035" t="s">
        <v>67108</v>
      </c>
    </row>
    <row r="7036" spans="1:6" x14ac:dyDescent="0.25">
      <c r="A7036" t="s">
        <v>10909</v>
      </c>
      <c r="B7036" t="s">
        <v>68473</v>
      </c>
      <c r="C7036" t="s">
        <v>68474</v>
      </c>
      <c r="D7036" t="s">
        <v>68475</v>
      </c>
      <c r="E7036" t="s">
        <v>68476</v>
      </c>
      <c r="F7036" t="s">
        <v>68477</v>
      </c>
    </row>
    <row r="7037" spans="1:6" x14ac:dyDescent="0.25">
      <c r="A7037" t="s">
        <v>10910</v>
      </c>
      <c r="B7037" t="s">
        <v>68478</v>
      </c>
      <c r="C7037" t="s">
        <v>68479</v>
      </c>
      <c r="D7037" t="s">
        <v>68480</v>
      </c>
      <c r="E7037" t="s">
        <v>68481</v>
      </c>
      <c r="F7037" t="s">
        <v>68482</v>
      </c>
    </row>
    <row r="7038" spans="1:6" x14ac:dyDescent="0.25">
      <c r="A7038" t="s">
        <v>10911</v>
      </c>
      <c r="B7038" t="s">
        <v>68483</v>
      </c>
      <c r="C7038" t="s">
        <v>68484</v>
      </c>
      <c r="D7038" t="s">
        <v>68485</v>
      </c>
      <c r="E7038" t="s">
        <v>68486</v>
      </c>
      <c r="F7038" t="s">
        <v>68487</v>
      </c>
    </row>
    <row r="7039" spans="1:6" x14ac:dyDescent="0.25">
      <c r="A7039" t="s">
        <v>10912</v>
      </c>
      <c r="B7039" t="s">
        <v>68488</v>
      </c>
      <c r="C7039" t="s">
        <v>68489</v>
      </c>
      <c r="D7039" t="s">
        <v>50733</v>
      </c>
      <c r="E7039" t="s">
        <v>68490</v>
      </c>
      <c r="F7039" t="s">
        <v>50735</v>
      </c>
    </row>
    <row r="7040" spans="1:6" x14ac:dyDescent="0.25">
      <c r="A7040" t="s">
        <v>10913</v>
      </c>
      <c r="B7040" t="s">
        <v>68491</v>
      </c>
      <c r="C7040" t="s">
        <v>68492</v>
      </c>
      <c r="D7040" t="s">
        <v>41836</v>
      </c>
      <c r="E7040" t="s">
        <v>68493</v>
      </c>
      <c r="F7040" t="s">
        <v>41838</v>
      </c>
    </row>
    <row r="7041" spans="1:6" x14ac:dyDescent="0.25">
      <c r="A7041" t="s">
        <v>10914</v>
      </c>
      <c r="B7041" t="s">
        <v>68494</v>
      </c>
      <c r="C7041" t="s">
        <v>68495</v>
      </c>
      <c r="D7041" t="s">
        <v>68496</v>
      </c>
      <c r="E7041" t="s">
        <v>68497</v>
      </c>
      <c r="F7041" t="s">
        <v>68498</v>
      </c>
    </row>
    <row r="7042" spans="1:6" x14ac:dyDescent="0.25">
      <c r="A7042" t="s">
        <v>10915</v>
      </c>
      <c r="B7042" t="s">
        <v>68499</v>
      </c>
      <c r="C7042" t="s">
        <v>68500</v>
      </c>
      <c r="D7042" t="s">
        <v>42054</v>
      </c>
      <c r="E7042" t="s">
        <v>68501</v>
      </c>
      <c r="F7042" t="s">
        <v>42056</v>
      </c>
    </row>
    <row r="7043" spans="1:6" x14ac:dyDescent="0.25">
      <c r="A7043" t="s">
        <v>10916</v>
      </c>
      <c r="B7043" t="s">
        <v>68502</v>
      </c>
      <c r="C7043" t="s">
        <v>68503</v>
      </c>
      <c r="D7043" t="s">
        <v>68504</v>
      </c>
      <c r="E7043" t="s">
        <v>68505</v>
      </c>
      <c r="F7043" t="s">
        <v>68506</v>
      </c>
    </row>
    <row r="7044" spans="1:6" x14ac:dyDescent="0.25">
      <c r="A7044" t="s">
        <v>10917</v>
      </c>
      <c r="B7044" t="s">
        <v>68507</v>
      </c>
      <c r="C7044" t="s">
        <v>68508</v>
      </c>
      <c r="D7044" t="s">
        <v>68509</v>
      </c>
      <c r="E7044" t="s">
        <v>68510</v>
      </c>
      <c r="F7044" t="s">
        <v>68511</v>
      </c>
    </row>
    <row r="7045" spans="1:6" x14ac:dyDescent="0.25">
      <c r="A7045" t="s">
        <v>10918</v>
      </c>
      <c r="B7045" t="s">
        <v>68512</v>
      </c>
      <c r="C7045" t="s">
        <v>68513</v>
      </c>
      <c r="D7045" t="s">
        <v>68514</v>
      </c>
      <c r="E7045" t="s">
        <v>68515</v>
      </c>
      <c r="F7045" t="s">
        <v>68516</v>
      </c>
    </row>
    <row r="7046" spans="1:6" x14ac:dyDescent="0.25">
      <c r="A7046" t="s">
        <v>10919</v>
      </c>
      <c r="B7046" t="s">
        <v>68517</v>
      </c>
      <c r="C7046" t="s">
        <v>68518</v>
      </c>
      <c r="D7046" t="s">
        <v>68519</v>
      </c>
      <c r="E7046" t="s">
        <v>68520</v>
      </c>
      <c r="F7046" t="s">
        <v>68521</v>
      </c>
    </row>
    <row r="7047" spans="1:6" x14ac:dyDescent="0.25">
      <c r="A7047" t="s">
        <v>10920</v>
      </c>
      <c r="B7047" t="s">
        <v>68522</v>
      </c>
      <c r="C7047" t="s">
        <v>68523</v>
      </c>
      <c r="D7047" t="s">
        <v>52661</v>
      </c>
      <c r="E7047" t="s">
        <v>68524</v>
      </c>
      <c r="F7047" t="s">
        <v>52663</v>
      </c>
    </row>
    <row r="7048" spans="1:6" x14ac:dyDescent="0.25">
      <c r="A7048" t="s">
        <v>10921</v>
      </c>
      <c r="B7048" t="s">
        <v>68525</v>
      </c>
      <c r="C7048" t="s">
        <v>68526</v>
      </c>
      <c r="D7048" t="s">
        <v>68527</v>
      </c>
      <c r="E7048" t="s">
        <v>68528</v>
      </c>
      <c r="F7048" t="s">
        <v>68529</v>
      </c>
    </row>
    <row r="7049" spans="1:6" x14ac:dyDescent="0.25">
      <c r="A7049" t="s">
        <v>10922</v>
      </c>
      <c r="B7049" t="s">
        <v>68530</v>
      </c>
      <c r="C7049" t="s">
        <v>68531</v>
      </c>
      <c r="D7049" t="s">
        <v>67207</v>
      </c>
      <c r="E7049" t="s">
        <v>68532</v>
      </c>
      <c r="F7049" t="s">
        <v>67209</v>
      </c>
    </row>
    <row r="7050" spans="1:6" x14ac:dyDescent="0.25">
      <c r="A7050" t="s">
        <v>10923</v>
      </c>
      <c r="B7050" t="s">
        <v>68533</v>
      </c>
      <c r="C7050" t="s">
        <v>68534</v>
      </c>
      <c r="D7050" t="s">
        <v>68535</v>
      </c>
      <c r="E7050" t="s">
        <v>68536</v>
      </c>
      <c r="F7050" t="s">
        <v>68537</v>
      </c>
    </row>
    <row r="7051" spans="1:6" x14ac:dyDescent="0.25">
      <c r="A7051" t="s">
        <v>10924</v>
      </c>
      <c r="B7051" t="s">
        <v>68538</v>
      </c>
      <c r="C7051" t="s">
        <v>68539</v>
      </c>
      <c r="D7051" t="s">
        <v>68540</v>
      </c>
      <c r="E7051" t="s">
        <v>68541</v>
      </c>
      <c r="F7051" t="s">
        <v>68542</v>
      </c>
    </row>
    <row r="7052" spans="1:6" x14ac:dyDescent="0.25">
      <c r="A7052" t="s">
        <v>10925</v>
      </c>
      <c r="B7052" t="s">
        <v>68543</v>
      </c>
      <c r="C7052" t="s">
        <v>68544</v>
      </c>
      <c r="D7052" t="s">
        <v>68545</v>
      </c>
      <c r="E7052" t="s">
        <v>68546</v>
      </c>
      <c r="F7052" t="s">
        <v>68547</v>
      </c>
    </row>
    <row r="7053" spans="1:6" x14ac:dyDescent="0.25">
      <c r="A7053" t="s">
        <v>10926</v>
      </c>
      <c r="B7053" t="s">
        <v>68548</v>
      </c>
      <c r="C7053" t="s">
        <v>68549</v>
      </c>
      <c r="D7053" t="s">
        <v>42382</v>
      </c>
      <c r="E7053" t="s">
        <v>68550</v>
      </c>
      <c r="F7053" t="s">
        <v>42384</v>
      </c>
    </row>
    <row r="7054" spans="1:6" x14ac:dyDescent="0.25">
      <c r="A7054" t="s">
        <v>10927</v>
      </c>
      <c r="B7054" t="s">
        <v>68551</v>
      </c>
      <c r="C7054" t="s">
        <v>68552</v>
      </c>
      <c r="D7054" t="s">
        <v>51104</v>
      </c>
      <c r="E7054" t="s">
        <v>68553</v>
      </c>
      <c r="F7054" t="s">
        <v>51106</v>
      </c>
    </row>
    <row r="7055" spans="1:6" x14ac:dyDescent="0.25">
      <c r="A7055" t="s">
        <v>10928</v>
      </c>
      <c r="B7055" t="s">
        <v>68554</v>
      </c>
      <c r="C7055" t="s">
        <v>68555</v>
      </c>
      <c r="D7055" t="s">
        <v>46230</v>
      </c>
      <c r="E7055" t="s">
        <v>68556</v>
      </c>
      <c r="F7055" t="s">
        <v>46232</v>
      </c>
    </row>
    <row r="7056" spans="1:6" x14ac:dyDescent="0.25">
      <c r="A7056" t="s">
        <v>10929</v>
      </c>
      <c r="B7056" t="s">
        <v>68557</v>
      </c>
      <c r="C7056" t="s">
        <v>68558</v>
      </c>
      <c r="D7056" t="s">
        <v>68559</v>
      </c>
      <c r="E7056" t="s">
        <v>68560</v>
      </c>
      <c r="F7056" t="s">
        <v>68561</v>
      </c>
    </row>
    <row r="7057" spans="1:6" x14ac:dyDescent="0.25">
      <c r="A7057" t="s">
        <v>10930</v>
      </c>
      <c r="B7057" t="s">
        <v>68562</v>
      </c>
      <c r="C7057" t="s">
        <v>68563</v>
      </c>
      <c r="D7057" t="s">
        <v>47142</v>
      </c>
      <c r="E7057" t="s">
        <v>68564</v>
      </c>
      <c r="F7057" t="s">
        <v>47144</v>
      </c>
    </row>
    <row r="7058" spans="1:6" x14ac:dyDescent="0.25">
      <c r="A7058" t="s">
        <v>10931</v>
      </c>
      <c r="B7058" t="s">
        <v>68565</v>
      </c>
      <c r="C7058" t="s">
        <v>68566</v>
      </c>
      <c r="D7058" t="s">
        <v>68567</v>
      </c>
      <c r="E7058" t="s">
        <v>68568</v>
      </c>
      <c r="F7058" t="s">
        <v>68569</v>
      </c>
    </row>
    <row r="7059" spans="1:6" x14ac:dyDescent="0.25">
      <c r="A7059" t="s">
        <v>10932</v>
      </c>
      <c r="B7059" t="s">
        <v>68570</v>
      </c>
      <c r="C7059" t="s">
        <v>68571</v>
      </c>
      <c r="D7059" t="s">
        <v>53185</v>
      </c>
      <c r="E7059" t="s">
        <v>68572</v>
      </c>
      <c r="F7059" t="s">
        <v>53187</v>
      </c>
    </row>
    <row r="7060" spans="1:6" x14ac:dyDescent="0.25">
      <c r="A7060" t="s">
        <v>10933</v>
      </c>
      <c r="B7060" t="s">
        <v>68573</v>
      </c>
      <c r="C7060" t="s">
        <v>68574</v>
      </c>
      <c r="D7060" t="s">
        <v>68575</v>
      </c>
      <c r="E7060" t="s">
        <v>68576</v>
      </c>
      <c r="F7060" t="s">
        <v>68577</v>
      </c>
    </row>
    <row r="7061" spans="1:6" x14ac:dyDescent="0.25">
      <c r="A7061" t="s">
        <v>10934</v>
      </c>
      <c r="B7061" t="s">
        <v>68578</v>
      </c>
      <c r="C7061" t="s">
        <v>68579</v>
      </c>
      <c r="D7061" t="s">
        <v>44461</v>
      </c>
      <c r="E7061" t="s">
        <v>68580</v>
      </c>
      <c r="F7061" t="s">
        <v>44463</v>
      </c>
    </row>
    <row r="7062" spans="1:6" x14ac:dyDescent="0.25">
      <c r="A7062" t="s">
        <v>10935</v>
      </c>
      <c r="B7062" t="s">
        <v>68581</v>
      </c>
      <c r="C7062" t="s">
        <v>68582</v>
      </c>
      <c r="D7062" t="s">
        <v>68583</v>
      </c>
      <c r="E7062" t="s">
        <v>68584</v>
      </c>
      <c r="F7062" t="s">
        <v>68585</v>
      </c>
    </row>
    <row r="7063" spans="1:6" x14ac:dyDescent="0.25">
      <c r="A7063" t="s">
        <v>10936</v>
      </c>
      <c r="B7063" t="s">
        <v>68586</v>
      </c>
      <c r="C7063" t="s">
        <v>68587</v>
      </c>
      <c r="D7063" t="s">
        <v>68588</v>
      </c>
      <c r="E7063" t="s">
        <v>68589</v>
      </c>
      <c r="F7063" t="s">
        <v>68590</v>
      </c>
    </row>
    <row r="7064" spans="1:6" x14ac:dyDescent="0.25">
      <c r="A7064" t="s">
        <v>10937</v>
      </c>
      <c r="B7064" t="s">
        <v>68591</v>
      </c>
      <c r="C7064" t="s">
        <v>68592</v>
      </c>
      <c r="D7064" t="s">
        <v>41626</v>
      </c>
      <c r="E7064" t="s">
        <v>68593</v>
      </c>
      <c r="F7064" t="s">
        <v>41628</v>
      </c>
    </row>
    <row r="7065" spans="1:6" x14ac:dyDescent="0.25">
      <c r="A7065" t="s">
        <v>10938</v>
      </c>
      <c r="B7065" t="s">
        <v>68594</v>
      </c>
      <c r="C7065" t="s">
        <v>68595</v>
      </c>
      <c r="D7065" t="s">
        <v>54478</v>
      </c>
      <c r="E7065" t="s">
        <v>68596</v>
      </c>
      <c r="F7065" t="s">
        <v>54480</v>
      </c>
    </row>
    <row r="7066" spans="1:6" x14ac:dyDescent="0.25">
      <c r="A7066" t="s">
        <v>10939</v>
      </c>
      <c r="B7066" t="s">
        <v>68597</v>
      </c>
      <c r="C7066" t="s">
        <v>68598</v>
      </c>
      <c r="D7066" t="s">
        <v>40343</v>
      </c>
      <c r="E7066" t="s">
        <v>68599</v>
      </c>
      <c r="F7066" t="s">
        <v>40345</v>
      </c>
    </row>
    <row r="7067" spans="1:6" x14ac:dyDescent="0.25">
      <c r="A7067" t="s">
        <v>10940</v>
      </c>
      <c r="B7067" t="s">
        <v>68600</v>
      </c>
      <c r="C7067" t="s">
        <v>68601</v>
      </c>
      <c r="D7067" t="s">
        <v>64231</v>
      </c>
      <c r="E7067" t="s">
        <v>68602</v>
      </c>
      <c r="F7067" t="s">
        <v>64233</v>
      </c>
    </row>
    <row r="7068" spans="1:6" x14ac:dyDescent="0.25">
      <c r="A7068" t="s">
        <v>10941</v>
      </c>
      <c r="B7068" t="s">
        <v>68603</v>
      </c>
      <c r="C7068" t="s">
        <v>68604</v>
      </c>
      <c r="D7068" t="s">
        <v>39940</v>
      </c>
      <c r="E7068" t="s">
        <v>68605</v>
      </c>
      <c r="F7068" t="s">
        <v>39942</v>
      </c>
    </row>
    <row r="7069" spans="1:6" x14ac:dyDescent="0.25">
      <c r="A7069" t="s">
        <v>10942</v>
      </c>
      <c r="B7069" t="s">
        <v>68606</v>
      </c>
      <c r="C7069" t="s">
        <v>68607</v>
      </c>
      <c r="D7069" t="s">
        <v>68608</v>
      </c>
      <c r="E7069" t="s">
        <v>68609</v>
      </c>
      <c r="F7069" t="s">
        <v>68610</v>
      </c>
    </row>
    <row r="7070" spans="1:6" x14ac:dyDescent="0.25">
      <c r="A7070" t="s">
        <v>10943</v>
      </c>
      <c r="B7070" t="s">
        <v>68611</v>
      </c>
      <c r="C7070" t="s">
        <v>68612</v>
      </c>
      <c r="D7070" t="s">
        <v>50000</v>
      </c>
      <c r="E7070" t="s">
        <v>68613</v>
      </c>
      <c r="F7070" t="s">
        <v>50002</v>
      </c>
    </row>
    <row r="7071" spans="1:6" x14ac:dyDescent="0.25">
      <c r="A7071" t="s">
        <v>10944</v>
      </c>
      <c r="B7071" t="s">
        <v>68614</v>
      </c>
      <c r="C7071" t="s">
        <v>68615</v>
      </c>
      <c r="D7071" t="s">
        <v>68545</v>
      </c>
      <c r="E7071" t="s">
        <v>68616</v>
      </c>
      <c r="F7071" t="s">
        <v>68547</v>
      </c>
    </row>
    <row r="7072" spans="1:6" x14ac:dyDescent="0.25">
      <c r="A7072" t="s">
        <v>10945</v>
      </c>
      <c r="B7072" t="s">
        <v>68617</v>
      </c>
      <c r="C7072" t="s">
        <v>68618</v>
      </c>
      <c r="D7072" t="s">
        <v>45650</v>
      </c>
      <c r="E7072" t="s">
        <v>68619</v>
      </c>
      <c r="F7072" t="s">
        <v>45652</v>
      </c>
    </row>
    <row r="7073" spans="1:6" x14ac:dyDescent="0.25">
      <c r="A7073" t="s">
        <v>10946</v>
      </c>
      <c r="B7073" t="s">
        <v>68620</v>
      </c>
      <c r="C7073" t="s">
        <v>68621</v>
      </c>
      <c r="D7073" t="s">
        <v>46078</v>
      </c>
      <c r="E7073" t="s">
        <v>68622</v>
      </c>
      <c r="F7073" t="s">
        <v>46080</v>
      </c>
    </row>
    <row r="7074" spans="1:6" x14ac:dyDescent="0.25">
      <c r="A7074" t="s">
        <v>3553</v>
      </c>
      <c r="B7074" t="s">
        <v>39150</v>
      </c>
      <c r="C7074" t="s">
        <v>68623</v>
      </c>
      <c r="D7074" t="s">
        <v>39151</v>
      </c>
      <c r="E7074" t="s">
        <v>39152</v>
      </c>
      <c r="F7074" t="s">
        <v>39153</v>
      </c>
    </row>
    <row r="7075" spans="1:6" x14ac:dyDescent="0.25">
      <c r="A7075" t="s">
        <v>10947</v>
      </c>
      <c r="B7075" t="s">
        <v>68624</v>
      </c>
      <c r="C7075" t="s">
        <v>68625</v>
      </c>
      <c r="D7075" t="s">
        <v>68626</v>
      </c>
      <c r="E7075" t="s">
        <v>68627</v>
      </c>
      <c r="F7075" t="s">
        <v>68628</v>
      </c>
    </row>
    <row r="7076" spans="1:6" x14ac:dyDescent="0.25">
      <c r="A7076" t="s">
        <v>10948</v>
      </c>
      <c r="B7076" t="s">
        <v>68629</v>
      </c>
      <c r="C7076" t="s">
        <v>68630</v>
      </c>
      <c r="D7076" t="s">
        <v>68631</v>
      </c>
      <c r="E7076" t="s">
        <v>68632</v>
      </c>
      <c r="F7076" t="s">
        <v>68633</v>
      </c>
    </row>
    <row r="7077" spans="1:6" x14ac:dyDescent="0.25">
      <c r="A7077" t="s">
        <v>10949</v>
      </c>
      <c r="B7077" t="s">
        <v>68634</v>
      </c>
      <c r="C7077" t="s">
        <v>68635</v>
      </c>
      <c r="D7077" t="s">
        <v>68636</v>
      </c>
      <c r="E7077" t="s">
        <v>68637</v>
      </c>
      <c r="F7077" t="s">
        <v>68638</v>
      </c>
    </row>
    <row r="7078" spans="1:6" x14ac:dyDescent="0.25">
      <c r="A7078" t="s">
        <v>10950</v>
      </c>
      <c r="B7078" t="s">
        <v>68639</v>
      </c>
      <c r="C7078" t="s">
        <v>68640</v>
      </c>
      <c r="D7078" t="s">
        <v>68641</v>
      </c>
      <c r="E7078" t="s">
        <v>68642</v>
      </c>
      <c r="F7078" t="s">
        <v>68643</v>
      </c>
    </row>
    <row r="7079" spans="1:6" x14ac:dyDescent="0.25">
      <c r="A7079" t="s">
        <v>10951</v>
      </c>
      <c r="B7079" t="s">
        <v>68644</v>
      </c>
      <c r="C7079" t="s">
        <v>68645</v>
      </c>
      <c r="D7079" t="s">
        <v>68646</v>
      </c>
      <c r="E7079" t="s">
        <v>68647</v>
      </c>
      <c r="F7079" t="s">
        <v>68648</v>
      </c>
    </row>
    <row r="7080" spans="1:6" x14ac:dyDescent="0.25">
      <c r="A7080" t="s">
        <v>10952</v>
      </c>
      <c r="B7080" t="s">
        <v>68649</v>
      </c>
      <c r="C7080" t="s">
        <v>68650</v>
      </c>
      <c r="D7080" t="s">
        <v>68651</v>
      </c>
      <c r="E7080" t="s">
        <v>68652</v>
      </c>
      <c r="F7080" t="s">
        <v>68653</v>
      </c>
    </row>
    <row r="7081" spans="1:6" x14ac:dyDescent="0.25">
      <c r="A7081" t="s">
        <v>10953</v>
      </c>
      <c r="B7081" t="s">
        <v>68654</v>
      </c>
      <c r="C7081" t="s">
        <v>68655</v>
      </c>
      <c r="D7081" t="s">
        <v>61198</v>
      </c>
      <c r="E7081" t="s">
        <v>68656</v>
      </c>
      <c r="F7081" t="s">
        <v>61200</v>
      </c>
    </row>
    <row r="7082" spans="1:6" x14ac:dyDescent="0.25">
      <c r="A7082" t="s">
        <v>10954</v>
      </c>
      <c r="B7082" t="s">
        <v>68657</v>
      </c>
      <c r="C7082" t="s">
        <v>68658</v>
      </c>
      <c r="D7082" t="s">
        <v>68659</v>
      </c>
      <c r="E7082" t="s">
        <v>68660</v>
      </c>
      <c r="F7082" t="s">
        <v>68661</v>
      </c>
    </row>
    <row r="7083" spans="1:6" x14ac:dyDescent="0.25">
      <c r="A7083" t="s">
        <v>10955</v>
      </c>
      <c r="B7083" t="s">
        <v>68662</v>
      </c>
      <c r="C7083" t="s">
        <v>68663</v>
      </c>
      <c r="D7083" t="s">
        <v>68664</v>
      </c>
      <c r="E7083" t="s">
        <v>68665</v>
      </c>
      <c r="F7083" t="s">
        <v>68666</v>
      </c>
    </row>
    <row r="7084" spans="1:6" x14ac:dyDescent="0.25">
      <c r="A7084" t="s">
        <v>10956</v>
      </c>
      <c r="B7084" t="s">
        <v>68667</v>
      </c>
      <c r="C7084" t="s">
        <v>68668</v>
      </c>
      <c r="D7084" t="s">
        <v>50614</v>
      </c>
      <c r="E7084" t="s">
        <v>68669</v>
      </c>
      <c r="F7084" t="s">
        <v>50616</v>
      </c>
    </row>
    <row r="7085" spans="1:6" x14ac:dyDescent="0.25">
      <c r="A7085" t="s">
        <v>10957</v>
      </c>
      <c r="B7085" t="s">
        <v>68670</v>
      </c>
      <c r="C7085" t="s">
        <v>68671</v>
      </c>
      <c r="D7085" t="s">
        <v>62711</v>
      </c>
      <c r="E7085" t="s">
        <v>68672</v>
      </c>
      <c r="F7085" t="s">
        <v>62713</v>
      </c>
    </row>
    <row r="7086" spans="1:6" x14ac:dyDescent="0.25">
      <c r="A7086" t="s">
        <v>10958</v>
      </c>
      <c r="B7086" t="s">
        <v>68673</v>
      </c>
      <c r="C7086" t="s">
        <v>68674</v>
      </c>
      <c r="D7086" t="s">
        <v>68675</v>
      </c>
      <c r="E7086" t="s">
        <v>68676</v>
      </c>
      <c r="F7086" t="s">
        <v>68677</v>
      </c>
    </row>
    <row r="7087" spans="1:6" x14ac:dyDescent="0.25">
      <c r="A7087" t="s">
        <v>10959</v>
      </c>
      <c r="B7087" t="s">
        <v>68678</v>
      </c>
      <c r="C7087" t="s">
        <v>68679</v>
      </c>
      <c r="D7087" t="s">
        <v>39401</v>
      </c>
      <c r="E7087" t="s">
        <v>68680</v>
      </c>
      <c r="F7087" t="s">
        <v>39403</v>
      </c>
    </row>
    <row r="7088" spans="1:6" x14ac:dyDescent="0.25">
      <c r="A7088" t="s">
        <v>10960</v>
      </c>
      <c r="B7088" t="s">
        <v>68681</v>
      </c>
      <c r="C7088" t="s">
        <v>68682</v>
      </c>
      <c r="D7088" t="s">
        <v>56271</v>
      </c>
      <c r="E7088" t="s">
        <v>68683</v>
      </c>
      <c r="F7088" t="s">
        <v>56273</v>
      </c>
    </row>
    <row r="7089" spans="1:6" x14ac:dyDescent="0.25">
      <c r="A7089" t="s">
        <v>10961</v>
      </c>
      <c r="B7089" t="s">
        <v>68684</v>
      </c>
      <c r="C7089" t="s">
        <v>68685</v>
      </c>
      <c r="D7089" t="s">
        <v>48184</v>
      </c>
      <c r="E7089" t="s">
        <v>68686</v>
      </c>
      <c r="F7089" t="s">
        <v>48186</v>
      </c>
    </row>
    <row r="7090" spans="1:6" x14ac:dyDescent="0.25">
      <c r="A7090" t="s">
        <v>10962</v>
      </c>
      <c r="B7090" t="s">
        <v>68687</v>
      </c>
      <c r="C7090" t="s">
        <v>68688</v>
      </c>
      <c r="D7090" t="s">
        <v>68689</v>
      </c>
      <c r="E7090" t="s">
        <v>68690</v>
      </c>
      <c r="F7090" t="s">
        <v>68691</v>
      </c>
    </row>
    <row r="7091" spans="1:6" x14ac:dyDescent="0.25">
      <c r="A7091" t="s">
        <v>10963</v>
      </c>
      <c r="B7091" t="s">
        <v>68692</v>
      </c>
      <c r="C7091" t="s">
        <v>68693</v>
      </c>
      <c r="D7091" t="s">
        <v>68694</v>
      </c>
      <c r="E7091" t="s">
        <v>68695</v>
      </c>
      <c r="F7091" t="s">
        <v>68696</v>
      </c>
    </row>
    <row r="7092" spans="1:6" x14ac:dyDescent="0.25">
      <c r="A7092" t="s">
        <v>10964</v>
      </c>
      <c r="B7092" t="s">
        <v>68697</v>
      </c>
      <c r="C7092" t="s">
        <v>68698</v>
      </c>
      <c r="D7092" t="s">
        <v>68699</v>
      </c>
      <c r="E7092" t="s">
        <v>68700</v>
      </c>
      <c r="F7092" t="s">
        <v>68701</v>
      </c>
    </row>
    <row r="7093" spans="1:6" x14ac:dyDescent="0.25">
      <c r="A7093" t="s">
        <v>10965</v>
      </c>
      <c r="B7093" t="s">
        <v>68702</v>
      </c>
      <c r="C7093" t="s">
        <v>68703</v>
      </c>
      <c r="D7093" t="s">
        <v>68704</v>
      </c>
      <c r="E7093" t="s">
        <v>68705</v>
      </c>
      <c r="F7093" t="s">
        <v>68706</v>
      </c>
    </row>
    <row r="7094" spans="1:6" x14ac:dyDescent="0.25">
      <c r="A7094" t="s">
        <v>10966</v>
      </c>
      <c r="B7094" t="s">
        <v>68707</v>
      </c>
      <c r="C7094" t="s">
        <v>68708</v>
      </c>
      <c r="D7094" t="s">
        <v>47195</v>
      </c>
      <c r="E7094" t="s">
        <v>68709</v>
      </c>
      <c r="F7094" t="s">
        <v>47197</v>
      </c>
    </row>
    <row r="7095" spans="1:6" x14ac:dyDescent="0.25">
      <c r="A7095" t="s">
        <v>10967</v>
      </c>
      <c r="B7095" t="s">
        <v>68710</v>
      </c>
      <c r="C7095" t="s">
        <v>68711</v>
      </c>
      <c r="D7095" t="s">
        <v>47730</v>
      </c>
      <c r="E7095" t="s">
        <v>68712</v>
      </c>
      <c r="F7095" t="s">
        <v>47732</v>
      </c>
    </row>
    <row r="7096" spans="1:6" x14ac:dyDescent="0.25">
      <c r="A7096" t="s">
        <v>10968</v>
      </c>
      <c r="B7096" t="s">
        <v>68713</v>
      </c>
      <c r="C7096" t="s">
        <v>68714</v>
      </c>
      <c r="D7096" t="s">
        <v>41494</v>
      </c>
      <c r="E7096" t="s">
        <v>68715</v>
      </c>
      <c r="F7096" t="s">
        <v>41496</v>
      </c>
    </row>
    <row r="7097" spans="1:6" x14ac:dyDescent="0.25">
      <c r="A7097" t="s">
        <v>10969</v>
      </c>
      <c r="B7097" t="s">
        <v>68716</v>
      </c>
      <c r="C7097" t="s">
        <v>68717</v>
      </c>
      <c r="D7097" t="s">
        <v>68718</v>
      </c>
      <c r="E7097" t="s">
        <v>68719</v>
      </c>
      <c r="F7097" t="s">
        <v>68720</v>
      </c>
    </row>
    <row r="7098" spans="1:6" x14ac:dyDescent="0.25">
      <c r="A7098" t="s">
        <v>10970</v>
      </c>
      <c r="B7098" t="s">
        <v>68721</v>
      </c>
      <c r="C7098" t="s">
        <v>68722</v>
      </c>
      <c r="D7098" t="s">
        <v>40877</v>
      </c>
      <c r="E7098" t="s">
        <v>68723</v>
      </c>
      <c r="F7098" t="s">
        <v>40879</v>
      </c>
    </row>
    <row r="7099" spans="1:6" x14ac:dyDescent="0.25">
      <c r="A7099" t="s">
        <v>10971</v>
      </c>
      <c r="B7099" t="s">
        <v>68724</v>
      </c>
      <c r="C7099" t="s">
        <v>68725</v>
      </c>
      <c r="D7099" t="s">
        <v>53185</v>
      </c>
      <c r="E7099" t="s">
        <v>68726</v>
      </c>
      <c r="F7099" t="s">
        <v>53187</v>
      </c>
    </row>
    <row r="7100" spans="1:6" x14ac:dyDescent="0.25">
      <c r="A7100" t="s">
        <v>10972</v>
      </c>
      <c r="B7100" t="s">
        <v>68727</v>
      </c>
      <c r="C7100" t="s">
        <v>68728</v>
      </c>
      <c r="D7100" t="s">
        <v>41761</v>
      </c>
      <c r="E7100" t="s">
        <v>68729</v>
      </c>
      <c r="F7100" t="s">
        <v>41763</v>
      </c>
    </row>
    <row r="7101" spans="1:6" x14ac:dyDescent="0.25">
      <c r="A7101" t="s">
        <v>10973</v>
      </c>
      <c r="B7101" t="s">
        <v>68730</v>
      </c>
      <c r="C7101" t="s">
        <v>68731</v>
      </c>
      <c r="D7101" t="s">
        <v>42894</v>
      </c>
      <c r="E7101" t="s">
        <v>68732</v>
      </c>
      <c r="F7101" t="s">
        <v>42896</v>
      </c>
    </row>
    <row r="7102" spans="1:6" x14ac:dyDescent="0.25">
      <c r="A7102" t="s">
        <v>10974</v>
      </c>
      <c r="B7102" t="s">
        <v>68733</v>
      </c>
      <c r="C7102" t="s">
        <v>68734</v>
      </c>
      <c r="D7102" t="s">
        <v>53322</v>
      </c>
      <c r="E7102" t="s">
        <v>68735</v>
      </c>
      <c r="F7102" t="s">
        <v>53324</v>
      </c>
    </row>
    <row r="7103" spans="1:6" x14ac:dyDescent="0.25">
      <c r="A7103" t="s">
        <v>10975</v>
      </c>
      <c r="B7103" t="s">
        <v>68736</v>
      </c>
      <c r="C7103" t="s">
        <v>68737</v>
      </c>
      <c r="D7103" t="s">
        <v>49533</v>
      </c>
      <c r="E7103" t="s">
        <v>68738</v>
      </c>
      <c r="F7103" t="s">
        <v>49535</v>
      </c>
    </row>
    <row r="7104" spans="1:6" x14ac:dyDescent="0.25">
      <c r="A7104" t="s">
        <v>10976</v>
      </c>
      <c r="B7104" t="s">
        <v>68739</v>
      </c>
      <c r="C7104" t="s">
        <v>68740</v>
      </c>
      <c r="D7104" t="s">
        <v>68741</v>
      </c>
      <c r="E7104" t="s">
        <v>68742</v>
      </c>
      <c r="F7104" t="s">
        <v>68743</v>
      </c>
    </row>
    <row r="7105" spans="1:6" x14ac:dyDescent="0.25">
      <c r="A7105" t="s">
        <v>10977</v>
      </c>
      <c r="B7105" t="s">
        <v>68744</v>
      </c>
      <c r="C7105" t="s">
        <v>68745</v>
      </c>
      <c r="D7105" t="s">
        <v>53259</v>
      </c>
      <c r="E7105" t="s">
        <v>68746</v>
      </c>
      <c r="F7105" t="s">
        <v>53261</v>
      </c>
    </row>
    <row r="7106" spans="1:6" x14ac:dyDescent="0.25">
      <c r="A7106" t="s">
        <v>10978</v>
      </c>
      <c r="B7106" t="s">
        <v>68747</v>
      </c>
      <c r="C7106" t="s">
        <v>68748</v>
      </c>
      <c r="D7106" t="s">
        <v>39689</v>
      </c>
      <c r="E7106" t="s">
        <v>68749</v>
      </c>
      <c r="F7106" t="s">
        <v>39691</v>
      </c>
    </row>
    <row r="7107" spans="1:6" x14ac:dyDescent="0.25">
      <c r="A7107" t="s">
        <v>10979</v>
      </c>
      <c r="B7107" t="s">
        <v>68750</v>
      </c>
      <c r="C7107" t="s">
        <v>68751</v>
      </c>
      <c r="D7107" t="s">
        <v>56519</v>
      </c>
      <c r="E7107" t="s">
        <v>68752</v>
      </c>
      <c r="F7107" t="s">
        <v>56521</v>
      </c>
    </row>
    <row r="7108" spans="1:6" x14ac:dyDescent="0.25">
      <c r="A7108" t="s">
        <v>10980</v>
      </c>
      <c r="B7108" t="s">
        <v>68753</v>
      </c>
      <c r="C7108" t="s">
        <v>68754</v>
      </c>
      <c r="D7108" t="s">
        <v>53857</v>
      </c>
      <c r="E7108" t="s">
        <v>68755</v>
      </c>
      <c r="F7108" t="s">
        <v>53859</v>
      </c>
    </row>
    <row r="7109" spans="1:6" x14ac:dyDescent="0.25">
      <c r="A7109" t="s">
        <v>10981</v>
      </c>
      <c r="B7109" t="s">
        <v>68756</v>
      </c>
      <c r="C7109" t="s">
        <v>68757</v>
      </c>
      <c r="D7109" t="s">
        <v>43046</v>
      </c>
      <c r="E7109" t="s">
        <v>68758</v>
      </c>
      <c r="F7109" t="s">
        <v>43048</v>
      </c>
    </row>
    <row r="7110" spans="1:6" x14ac:dyDescent="0.25">
      <c r="A7110" t="s">
        <v>10982</v>
      </c>
      <c r="B7110" t="s">
        <v>68759</v>
      </c>
      <c r="C7110" t="s">
        <v>68760</v>
      </c>
      <c r="D7110" t="s">
        <v>39491</v>
      </c>
      <c r="E7110" t="s">
        <v>68761</v>
      </c>
      <c r="F7110" t="s">
        <v>39493</v>
      </c>
    </row>
    <row r="7111" spans="1:6" x14ac:dyDescent="0.25">
      <c r="A7111" t="s">
        <v>10983</v>
      </c>
      <c r="B7111" t="s">
        <v>68762</v>
      </c>
      <c r="C7111" t="s">
        <v>68763</v>
      </c>
      <c r="D7111" t="s">
        <v>68764</v>
      </c>
      <c r="E7111" t="s">
        <v>68765</v>
      </c>
      <c r="F7111" t="s">
        <v>68766</v>
      </c>
    </row>
    <row r="7112" spans="1:6" x14ac:dyDescent="0.25">
      <c r="A7112" t="s">
        <v>10984</v>
      </c>
      <c r="B7112" t="s">
        <v>68767</v>
      </c>
      <c r="C7112" t="s">
        <v>68768</v>
      </c>
      <c r="D7112" t="s">
        <v>68769</v>
      </c>
      <c r="E7112" t="s">
        <v>68770</v>
      </c>
      <c r="F7112" t="s">
        <v>68771</v>
      </c>
    </row>
    <row r="7113" spans="1:6" x14ac:dyDescent="0.25">
      <c r="A7113" t="s">
        <v>10985</v>
      </c>
      <c r="B7113" t="s">
        <v>68772</v>
      </c>
      <c r="C7113" t="s">
        <v>68773</v>
      </c>
      <c r="D7113" t="s">
        <v>48517</v>
      </c>
      <c r="E7113" t="s">
        <v>68774</v>
      </c>
      <c r="F7113" t="s">
        <v>48519</v>
      </c>
    </row>
    <row r="7114" spans="1:6" x14ac:dyDescent="0.25">
      <c r="A7114" t="s">
        <v>10986</v>
      </c>
      <c r="B7114" t="s">
        <v>68775</v>
      </c>
      <c r="C7114" t="s">
        <v>68776</v>
      </c>
      <c r="D7114" t="s">
        <v>43266</v>
      </c>
      <c r="E7114" t="s">
        <v>68777</v>
      </c>
      <c r="F7114" t="s">
        <v>43268</v>
      </c>
    </row>
    <row r="7115" spans="1:6" x14ac:dyDescent="0.25">
      <c r="A7115" t="s">
        <v>10987</v>
      </c>
      <c r="B7115" t="s">
        <v>68778</v>
      </c>
      <c r="C7115" t="s">
        <v>68779</v>
      </c>
      <c r="D7115" t="s">
        <v>41186</v>
      </c>
      <c r="E7115" t="s">
        <v>68780</v>
      </c>
      <c r="F7115" t="s">
        <v>41188</v>
      </c>
    </row>
    <row r="7116" spans="1:6" x14ac:dyDescent="0.25">
      <c r="A7116" t="s">
        <v>10988</v>
      </c>
      <c r="B7116" t="s">
        <v>68781</v>
      </c>
      <c r="C7116" t="s">
        <v>68782</v>
      </c>
      <c r="D7116" t="s">
        <v>42059</v>
      </c>
      <c r="E7116" t="s">
        <v>68783</v>
      </c>
      <c r="F7116" t="s">
        <v>42061</v>
      </c>
    </row>
    <row r="7117" spans="1:6" x14ac:dyDescent="0.25">
      <c r="A7117" t="s">
        <v>10989</v>
      </c>
      <c r="B7117" t="s">
        <v>68784</v>
      </c>
      <c r="C7117" t="s">
        <v>68785</v>
      </c>
      <c r="D7117" t="s">
        <v>40978</v>
      </c>
      <c r="E7117" t="s">
        <v>68786</v>
      </c>
      <c r="F7117" t="s">
        <v>40980</v>
      </c>
    </row>
    <row r="7118" spans="1:6" x14ac:dyDescent="0.25">
      <c r="A7118" t="s">
        <v>10990</v>
      </c>
      <c r="B7118" t="s">
        <v>68787</v>
      </c>
      <c r="C7118" t="s">
        <v>68788</v>
      </c>
      <c r="D7118" t="s">
        <v>39173</v>
      </c>
      <c r="E7118" t="s">
        <v>68789</v>
      </c>
      <c r="F7118" t="s">
        <v>39175</v>
      </c>
    </row>
    <row r="7119" spans="1:6" x14ac:dyDescent="0.25">
      <c r="A7119" t="s">
        <v>10991</v>
      </c>
      <c r="B7119" t="s">
        <v>68790</v>
      </c>
      <c r="C7119" t="s">
        <v>68791</v>
      </c>
      <c r="D7119" t="s">
        <v>51193</v>
      </c>
      <c r="E7119" t="s">
        <v>68792</v>
      </c>
      <c r="F7119" t="s">
        <v>51195</v>
      </c>
    </row>
    <row r="7120" spans="1:6" x14ac:dyDescent="0.25">
      <c r="A7120" t="s">
        <v>10992</v>
      </c>
      <c r="B7120" t="s">
        <v>68793</v>
      </c>
      <c r="C7120" t="s">
        <v>68794</v>
      </c>
      <c r="D7120" t="s">
        <v>68795</v>
      </c>
      <c r="E7120" t="s">
        <v>68796</v>
      </c>
      <c r="F7120" t="s">
        <v>68797</v>
      </c>
    </row>
    <row r="7121" spans="1:6" x14ac:dyDescent="0.25">
      <c r="A7121" t="s">
        <v>10993</v>
      </c>
      <c r="B7121" t="s">
        <v>68798</v>
      </c>
      <c r="C7121" t="s">
        <v>68799</v>
      </c>
      <c r="D7121" t="s">
        <v>57674</v>
      </c>
      <c r="E7121" t="s">
        <v>68800</v>
      </c>
      <c r="F7121" t="s">
        <v>57676</v>
      </c>
    </row>
    <row r="7122" spans="1:6" x14ac:dyDescent="0.25">
      <c r="A7122" t="s">
        <v>10994</v>
      </c>
      <c r="B7122" t="s">
        <v>68801</v>
      </c>
      <c r="C7122" t="s">
        <v>68802</v>
      </c>
      <c r="D7122" t="s">
        <v>48205</v>
      </c>
      <c r="E7122" t="s">
        <v>68803</v>
      </c>
      <c r="F7122" t="s">
        <v>48207</v>
      </c>
    </row>
    <row r="7123" spans="1:6" x14ac:dyDescent="0.25">
      <c r="A7123" t="s">
        <v>10995</v>
      </c>
      <c r="B7123" t="s">
        <v>68804</v>
      </c>
      <c r="C7123" t="s">
        <v>68805</v>
      </c>
      <c r="D7123" t="s">
        <v>50874</v>
      </c>
      <c r="E7123" t="s">
        <v>68806</v>
      </c>
      <c r="F7123" t="s">
        <v>50876</v>
      </c>
    </row>
    <row r="7124" spans="1:6" x14ac:dyDescent="0.25">
      <c r="A7124" t="s">
        <v>10996</v>
      </c>
      <c r="B7124" t="s">
        <v>68807</v>
      </c>
      <c r="C7124" t="s">
        <v>68808</v>
      </c>
      <c r="D7124" t="s">
        <v>68809</v>
      </c>
      <c r="E7124" t="s">
        <v>68810</v>
      </c>
      <c r="F7124" t="s">
        <v>68811</v>
      </c>
    </row>
    <row r="7125" spans="1:6" x14ac:dyDescent="0.25">
      <c r="A7125" t="s">
        <v>10997</v>
      </c>
      <c r="B7125" t="s">
        <v>68812</v>
      </c>
      <c r="C7125" t="s">
        <v>68813</v>
      </c>
      <c r="D7125" t="s">
        <v>52852</v>
      </c>
      <c r="E7125" t="s">
        <v>68814</v>
      </c>
      <c r="F7125" t="s">
        <v>52854</v>
      </c>
    </row>
    <row r="7126" spans="1:6" x14ac:dyDescent="0.25">
      <c r="A7126" t="s">
        <v>10998</v>
      </c>
      <c r="B7126" t="s">
        <v>68815</v>
      </c>
      <c r="C7126" t="s">
        <v>68816</v>
      </c>
      <c r="D7126" t="s">
        <v>55902</v>
      </c>
      <c r="E7126" t="s">
        <v>68817</v>
      </c>
      <c r="F7126" t="s">
        <v>55904</v>
      </c>
    </row>
    <row r="7127" spans="1:6" x14ac:dyDescent="0.25">
      <c r="A7127" t="s">
        <v>10999</v>
      </c>
      <c r="B7127" t="s">
        <v>68818</v>
      </c>
      <c r="C7127" t="s">
        <v>68819</v>
      </c>
      <c r="D7127" t="s">
        <v>68820</v>
      </c>
      <c r="E7127" t="s">
        <v>68821</v>
      </c>
      <c r="F7127" t="s">
        <v>68822</v>
      </c>
    </row>
    <row r="7128" spans="1:6" x14ac:dyDescent="0.25">
      <c r="A7128" t="s">
        <v>11000</v>
      </c>
      <c r="B7128" t="s">
        <v>68823</v>
      </c>
      <c r="C7128" t="s">
        <v>68824</v>
      </c>
      <c r="D7128" t="s">
        <v>68825</v>
      </c>
      <c r="E7128" t="s">
        <v>68826</v>
      </c>
      <c r="F7128" t="s">
        <v>68827</v>
      </c>
    </row>
    <row r="7129" spans="1:6" x14ac:dyDescent="0.25">
      <c r="A7129" t="s">
        <v>11001</v>
      </c>
      <c r="B7129" t="s">
        <v>68828</v>
      </c>
      <c r="C7129" t="s">
        <v>68829</v>
      </c>
      <c r="D7129" t="s">
        <v>68830</v>
      </c>
      <c r="E7129" t="s">
        <v>68831</v>
      </c>
      <c r="F7129" t="s">
        <v>68832</v>
      </c>
    </row>
    <row r="7130" spans="1:6" x14ac:dyDescent="0.25">
      <c r="A7130" t="s">
        <v>11002</v>
      </c>
      <c r="B7130" t="s">
        <v>68833</v>
      </c>
      <c r="C7130" t="s">
        <v>68834</v>
      </c>
      <c r="D7130" t="s">
        <v>68835</v>
      </c>
      <c r="E7130" t="s">
        <v>68836</v>
      </c>
      <c r="F7130" t="s">
        <v>68837</v>
      </c>
    </row>
    <row r="7131" spans="1:6" x14ac:dyDescent="0.25">
      <c r="A7131" t="s">
        <v>11003</v>
      </c>
      <c r="B7131" t="s">
        <v>68838</v>
      </c>
      <c r="C7131" t="s">
        <v>68839</v>
      </c>
      <c r="D7131" t="s">
        <v>68840</v>
      </c>
      <c r="E7131" t="s">
        <v>68841</v>
      </c>
      <c r="F7131" t="s">
        <v>68842</v>
      </c>
    </row>
    <row r="7132" spans="1:6" x14ac:dyDescent="0.25">
      <c r="A7132" t="s">
        <v>11004</v>
      </c>
      <c r="B7132" t="s">
        <v>68843</v>
      </c>
      <c r="C7132" t="s">
        <v>68844</v>
      </c>
      <c r="D7132" t="s">
        <v>68845</v>
      </c>
      <c r="E7132" t="s">
        <v>68846</v>
      </c>
      <c r="F7132" t="s">
        <v>68847</v>
      </c>
    </row>
    <row r="7133" spans="1:6" x14ac:dyDescent="0.25">
      <c r="A7133" t="s">
        <v>11005</v>
      </c>
      <c r="B7133" t="s">
        <v>68848</v>
      </c>
      <c r="C7133" t="s">
        <v>68849</v>
      </c>
      <c r="D7133" t="s">
        <v>48713</v>
      </c>
      <c r="E7133" t="s">
        <v>68850</v>
      </c>
      <c r="F7133" t="s">
        <v>48715</v>
      </c>
    </row>
    <row r="7134" spans="1:6" x14ac:dyDescent="0.25">
      <c r="A7134" t="s">
        <v>11006</v>
      </c>
      <c r="B7134" t="s">
        <v>68851</v>
      </c>
      <c r="C7134" t="s">
        <v>68852</v>
      </c>
      <c r="D7134" t="s">
        <v>68853</v>
      </c>
      <c r="E7134" t="s">
        <v>68854</v>
      </c>
      <c r="F7134" t="s">
        <v>68855</v>
      </c>
    </row>
    <row r="7135" spans="1:6" x14ac:dyDescent="0.25">
      <c r="A7135" t="s">
        <v>11007</v>
      </c>
      <c r="B7135" t="s">
        <v>68856</v>
      </c>
      <c r="C7135" t="s">
        <v>68857</v>
      </c>
      <c r="D7135" t="s">
        <v>63086</v>
      </c>
      <c r="E7135" t="s">
        <v>68858</v>
      </c>
      <c r="F7135" t="s">
        <v>63088</v>
      </c>
    </row>
    <row r="7136" spans="1:6" x14ac:dyDescent="0.25">
      <c r="A7136" t="s">
        <v>11008</v>
      </c>
      <c r="B7136" t="s">
        <v>68859</v>
      </c>
      <c r="C7136" t="s">
        <v>68860</v>
      </c>
      <c r="D7136" t="s">
        <v>68861</v>
      </c>
      <c r="E7136" t="s">
        <v>68862</v>
      </c>
      <c r="F7136" t="s">
        <v>68863</v>
      </c>
    </row>
    <row r="7137" spans="1:6" x14ac:dyDescent="0.25">
      <c r="A7137" t="s">
        <v>11009</v>
      </c>
      <c r="B7137" t="s">
        <v>68864</v>
      </c>
      <c r="C7137" t="s">
        <v>68865</v>
      </c>
      <c r="D7137" t="s">
        <v>66827</v>
      </c>
      <c r="E7137" t="s">
        <v>68866</v>
      </c>
      <c r="F7137" t="s">
        <v>66829</v>
      </c>
    </row>
    <row r="7138" spans="1:6" x14ac:dyDescent="0.25">
      <c r="A7138" t="s">
        <v>11010</v>
      </c>
      <c r="B7138" t="s">
        <v>68867</v>
      </c>
      <c r="C7138" t="s">
        <v>68868</v>
      </c>
      <c r="D7138" t="s">
        <v>46851</v>
      </c>
      <c r="E7138" t="s">
        <v>68869</v>
      </c>
      <c r="F7138" t="s">
        <v>46853</v>
      </c>
    </row>
    <row r="7139" spans="1:6" x14ac:dyDescent="0.25">
      <c r="A7139" t="s">
        <v>11011</v>
      </c>
      <c r="B7139" t="s">
        <v>68870</v>
      </c>
      <c r="C7139" t="s">
        <v>68871</v>
      </c>
      <c r="D7139" t="s">
        <v>42299</v>
      </c>
      <c r="E7139" t="s">
        <v>68872</v>
      </c>
      <c r="F7139" t="s">
        <v>42301</v>
      </c>
    </row>
    <row r="7140" spans="1:6" x14ac:dyDescent="0.25">
      <c r="A7140" t="s">
        <v>11012</v>
      </c>
      <c r="B7140" t="s">
        <v>68873</v>
      </c>
      <c r="C7140" t="s">
        <v>68874</v>
      </c>
      <c r="D7140" t="s">
        <v>44914</v>
      </c>
      <c r="E7140" t="s">
        <v>68875</v>
      </c>
      <c r="F7140" t="s">
        <v>44916</v>
      </c>
    </row>
    <row r="7141" spans="1:6" x14ac:dyDescent="0.25">
      <c r="A7141" t="s">
        <v>11013</v>
      </c>
      <c r="B7141" t="s">
        <v>68876</v>
      </c>
      <c r="C7141" t="s">
        <v>68877</v>
      </c>
      <c r="D7141" t="s">
        <v>41178</v>
      </c>
      <c r="E7141" t="s">
        <v>68878</v>
      </c>
      <c r="F7141" t="s">
        <v>41180</v>
      </c>
    </row>
    <row r="7142" spans="1:6" x14ac:dyDescent="0.25">
      <c r="A7142" t="s">
        <v>11014</v>
      </c>
      <c r="B7142" t="s">
        <v>68879</v>
      </c>
      <c r="C7142" t="s">
        <v>68880</v>
      </c>
      <c r="D7142" t="s">
        <v>68795</v>
      </c>
      <c r="E7142" t="s">
        <v>68881</v>
      </c>
      <c r="F7142" t="s">
        <v>68797</v>
      </c>
    </row>
    <row r="7143" spans="1:6" x14ac:dyDescent="0.25">
      <c r="A7143" t="s">
        <v>11015</v>
      </c>
      <c r="B7143" t="s">
        <v>68882</v>
      </c>
      <c r="C7143" t="s">
        <v>68883</v>
      </c>
      <c r="D7143" t="s">
        <v>38570</v>
      </c>
      <c r="E7143" t="s">
        <v>68884</v>
      </c>
      <c r="F7143" t="s">
        <v>47977</v>
      </c>
    </row>
    <row r="7144" spans="1:6" x14ac:dyDescent="0.25">
      <c r="A7144" t="s">
        <v>11016</v>
      </c>
      <c r="B7144" t="s">
        <v>68885</v>
      </c>
      <c r="C7144" t="s">
        <v>68886</v>
      </c>
      <c r="D7144" t="s">
        <v>68887</v>
      </c>
      <c r="E7144" t="s">
        <v>68888</v>
      </c>
      <c r="F7144" t="s">
        <v>68889</v>
      </c>
    </row>
    <row r="7145" spans="1:6" x14ac:dyDescent="0.25">
      <c r="A7145" t="s">
        <v>11017</v>
      </c>
      <c r="B7145" t="s">
        <v>68890</v>
      </c>
      <c r="C7145" t="s">
        <v>68891</v>
      </c>
      <c r="D7145" t="s">
        <v>68892</v>
      </c>
      <c r="E7145" t="s">
        <v>68893</v>
      </c>
      <c r="F7145" t="s">
        <v>68894</v>
      </c>
    </row>
    <row r="7146" spans="1:6" x14ac:dyDescent="0.25">
      <c r="A7146" t="s">
        <v>11018</v>
      </c>
      <c r="B7146" t="s">
        <v>68895</v>
      </c>
      <c r="C7146" t="s">
        <v>68896</v>
      </c>
      <c r="D7146" t="s">
        <v>49196</v>
      </c>
      <c r="E7146" t="s">
        <v>68897</v>
      </c>
      <c r="F7146" t="s">
        <v>49198</v>
      </c>
    </row>
    <row r="7147" spans="1:6" x14ac:dyDescent="0.25">
      <c r="A7147" t="s">
        <v>11019</v>
      </c>
      <c r="B7147" t="s">
        <v>68898</v>
      </c>
      <c r="C7147" t="s">
        <v>68899</v>
      </c>
      <c r="D7147" t="s">
        <v>39955</v>
      </c>
      <c r="E7147" t="s">
        <v>68900</v>
      </c>
      <c r="F7147" t="s">
        <v>39957</v>
      </c>
    </row>
    <row r="7148" spans="1:6" x14ac:dyDescent="0.25">
      <c r="A7148" t="s">
        <v>11020</v>
      </c>
      <c r="B7148" t="s">
        <v>68901</v>
      </c>
      <c r="C7148" t="s">
        <v>68902</v>
      </c>
      <c r="D7148" t="s">
        <v>68903</v>
      </c>
      <c r="E7148" t="s">
        <v>68904</v>
      </c>
      <c r="F7148" t="s">
        <v>68905</v>
      </c>
    </row>
    <row r="7149" spans="1:6" x14ac:dyDescent="0.25">
      <c r="A7149" t="s">
        <v>11021</v>
      </c>
      <c r="B7149" t="s">
        <v>68906</v>
      </c>
      <c r="C7149" t="s">
        <v>68907</v>
      </c>
      <c r="D7149" t="s">
        <v>63598</v>
      </c>
      <c r="E7149" t="s">
        <v>68908</v>
      </c>
      <c r="F7149" t="s">
        <v>63600</v>
      </c>
    </row>
    <row r="7150" spans="1:6" x14ac:dyDescent="0.25">
      <c r="A7150" t="s">
        <v>11022</v>
      </c>
      <c r="B7150" t="s">
        <v>68909</v>
      </c>
      <c r="C7150" t="s">
        <v>68910</v>
      </c>
      <c r="D7150" t="s">
        <v>68911</v>
      </c>
      <c r="E7150" t="s">
        <v>68912</v>
      </c>
      <c r="F7150" t="s">
        <v>68913</v>
      </c>
    </row>
    <row r="7151" spans="1:6" x14ac:dyDescent="0.25">
      <c r="A7151" t="s">
        <v>11023</v>
      </c>
      <c r="B7151" t="s">
        <v>68914</v>
      </c>
      <c r="C7151" t="s">
        <v>68915</v>
      </c>
      <c r="D7151" t="s">
        <v>42029</v>
      </c>
      <c r="E7151" t="s">
        <v>68916</v>
      </c>
      <c r="F7151" t="s">
        <v>42031</v>
      </c>
    </row>
    <row r="7152" spans="1:6" x14ac:dyDescent="0.25">
      <c r="A7152" t="s">
        <v>11024</v>
      </c>
      <c r="B7152" t="s">
        <v>68917</v>
      </c>
      <c r="C7152" t="s">
        <v>68918</v>
      </c>
      <c r="D7152" t="s">
        <v>68919</v>
      </c>
      <c r="E7152" t="s">
        <v>68920</v>
      </c>
      <c r="F7152" t="s">
        <v>68921</v>
      </c>
    </row>
    <row r="7153" spans="1:6" x14ac:dyDescent="0.25">
      <c r="A7153" t="s">
        <v>11025</v>
      </c>
      <c r="B7153" t="s">
        <v>68922</v>
      </c>
      <c r="C7153" t="s">
        <v>68923</v>
      </c>
      <c r="D7153" t="s">
        <v>68924</v>
      </c>
      <c r="E7153" t="s">
        <v>68925</v>
      </c>
      <c r="F7153" t="s">
        <v>68926</v>
      </c>
    </row>
    <row r="7154" spans="1:6" x14ac:dyDescent="0.25">
      <c r="A7154" t="s">
        <v>11026</v>
      </c>
      <c r="B7154" t="s">
        <v>68927</v>
      </c>
      <c r="C7154" t="s">
        <v>68928</v>
      </c>
      <c r="D7154" t="s">
        <v>39549</v>
      </c>
      <c r="E7154" t="s">
        <v>68929</v>
      </c>
      <c r="F7154" t="s">
        <v>39551</v>
      </c>
    </row>
    <row r="7155" spans="1:6" x14ac:dyDescent="0.25">
      <c r="A7155" t="s">
        <v>11027</v>
      </c>
      <c r="B7155" t="s">
        <v>68930</v>
      </c>
      <c r="C7155" t="s">
        <v>68931</v>
      </c>
      <c r="D7155" t="s">
        <v>68932</v>
      </c>
      <c r="E7155" t="s">
        <v>68933</v>
      </c>
      <c r="F7155" t="s">
        <v>68934</v>
      </c>
    </row>
    <row r="7156" spans="1:6" x14ac:dyDescent="0.25">
      <c r="A7156" t="s">
        <v>11028</v>
      </c>
      <c r="B7156" t="s">
        <v>68935</v>
      </c>
      <c r="C7156" t="s">
        <v>68936</v>
      </c>
      <c r="D7156" t="s">
        <v>68937</v>
      </c>
      <c r="E7156" t="s">
        <v>68938</v>
      </c>
      <c r="F7156" t="s">
        <v>68939</v>
      </c>
    </row>
    <row r="7157" spans="1:6" x14ac:dyDescent="0.25">
      <c r="A7157" t="s">
        <v>11029</v>
      </c>
      <c r="B7157" t="s">
        <v>68940</v>
      </c>
      <c r="C7157" t="s">
        <v>68941</v>
      </c>
      <c r="D7157" t="s">
        <v>57338</v>
      </c>
      <c r="E7157" t="s">
        <v>68942</v>
      </c>
      <c r="F7157" t="s">
        <v>57340</v>
      </c>
    </row>
    <row r="7158" spans="1:6" x14ac:dyDescent="0.25">
      <c r="A7158" t="s">
        <v>11030</v>
      </c>
      <c r="B7158" t="s">
        <v>68943</v>
      </c>
      <c r="C7158" t="s">
        <v>68944</v>
      </c>
      <c r="D7158" t="s">
        <v>68945</v>
      </c>
      <c r="E7158" t="s">
        <v>68946</v>
      </c>
      <c r="F7158" t="s">
        <v>68947</v>
      </c>
    </row>
    <row r="7159" spans="1:6" x14ac:dyDescent="0.25">
      <c r="A7159" t="s">
        <v>11031</v>
      </c>
      <c r="B7159" t="s">
        <v>68948</v>
      </c>
      <c r="C7159" t="s">
        <v>68949</v>
      </c>
      <c r="D7159" t="s">
        <v>63146</v>
      </c>
      <c r="E7159" t="s">
        <v>68950</v>
      </c>
      <c r="F7159" t="s">
        <v>63148</v>
      </c>
    </row>
    <row r="7160" spans="1:6" x14ac:dyDescent="0.25">
      <c r="A7160" t="s">
        <v>11032</v>
      </c>
      <c r="B7160" t="s">
        <v>68951</v>
      </c>
      <c r="C7160" t="s">
        <v>68952</v>
      </c>
      <c r="D7160" t="s">
        <v>45128</v>
      </c>
      <c r="E7160" t="s">
        <v>68953</v>
      </c>
      <c r="F7160" t="s">
        <v>45130</v>
      </c>
    </row>
    <row r="7161" spans="1:6" x14ac:dyDescent="0.25">
      <c r="A7161" t="s">
        <v>11033</v>
      </c>
      <c r="B7161" t="s">
        <v>68954</v>
      </c>
      <c r="C7161" t="s">
        <v>68955</v>
      </c>
      <c r="D7161" t="s">
        <v>43121</v>
      </c>
      <c r="E7161" t="s">
        <v>68956</v>
      </c>
      <c r="F7161" t="s">
        <v>43123</v>
      </c>
    </row>
    <row r="7162" spans="1:6" x14ac:dyDescent="0.25">
      <c r="A7162" t="s">
        <v>11034</v>
      </c>
      <c r="B7162" t="s">
        <v>68957</v>
      </c>
      <c r="C7162" t="s">
        <v>68958</v>
      </c>
      <c r="D7162" t="s">
        <v>68959</v>
      </c>
      <c r="E7162" t="s">
        <v>68960</v>
      </c>
      <c r="F7162" t="s">
        <v>68961</v>
      </c>
    </row>
    <row r="7163" spans="1:6" x14ac:dyDescent="0.25">
      <c r="A7163" t="s">
        <v>11035</v>
      </c>
      <c r="B7163" t="s">
        <v>68962</v>
      </c>
      <c r="C7163" t="s">
        <v>68963</v>
      </c>
      <c r="D7163" t="s">
        <v>68964</v>
      </c>
      <c r="E7163" t="s">
        <v>68965</v>
      </c>
      <c r="F7163" t="s">
        <v>68966</v>
      </c>
    </row>
    <row r="7164" spans="1:6" x14ac:dyDescent="0.25">
      <c r="A7164" t="s">
        <v>11036</v>
      </c>
      <c r="B7164" t="s">
        <v>68967</v>
      </c>
      <c r="C7164" t="s">
        <v>68968</v>
      </c>
      <c r="D7164" t="s">
        <v>68969</v>
      </c>
      <c r="E7164" t="s">
        <v>68970</v>
      </c>
      <c r="F7164" t="s">
        <v>68971</v>
      </c>
    </row>
    <row r="7165" spans="1:6" x14ac:dyDescent="0.25">
      <c r="A7165" t="s">
        <v>11037</v>
      </c>
      <c r="B7165" t="s">
        <v>68972</v>
      </c>
      <c r="C7165" t="s">
        <v>68973</v>
      </c>
      <c r="D7165" t="s">
        <v>61393</v>
      </c>
      <c r="E7165" t="s">
        <v>68974</v>
      </c>
      <c r="F7165" t="s">
        <v>61395</v>
      </c>
    </row>
    <row r="7166" spans="1:6" x14ac:dyDescent="0.25">
      <c r="A7166" t="s">
        <v>11038</v>
      </c>
      <c r="B7166" t="s">
        <v>68975</v>
      </c>
      <c r="C7166" t="s">
        <v>68976</v>
      </c>
      <c r="D7166" t="s">
        <v>40150</v>
      </c>
      <c r="E7166" t="s">
        <v>68977</v>
      </c>
      <c r="F7166" t="s">
        <v>40152</v>
      </c>
    </row>
    <row r="7167" spans="1:6" x14ac:dyDescent="0.25">
      <c r="A7167" t="s">
        <v>11039</v>
      </c>
      <c r="B7167" t="s">
        <v>68978</v>
      </c>
      <c r="C7167" t="s">
        <v>68979</v>
      </c>
      <c r="D7167" t="s">
        <v>68980</v>
      </c>
      <c r="E7167" t="s">
        <v>68981</v>
      </c>
      <c r="F7167" t="s">
        <v>68982</v>
      </c>
    </row>
    <row r="7168" spans="1:6" x14ac:dyDescent="0.25">
      <c r="A7168" t="s">
        <v>11040</v>
      </c>
      <c r="B7168" t="s">
        <v>68983</v>
      </c>
      <c r="C7168" t="s">
        <v>68984</v>
      </c>
      <c r="D7168" t="s">
        <v>57503</v>
      </c>
      <c r="E7168" t="s">
        <v>68985</v>
      </c>
      <c r="F7168" t="s">
        <v>57505</v>
      </c>
    </row>
    <row r="7169" spans="1:6" x14ac:dyDescent="0.25">
      <c r="A7169" t="s">
        <v>11041</v>
      </c>
      <c r="B7169" t="s">
        <v>68986</v>
      </c>
      <c r="C7169" t="s">
        <v>68987</v>
      </c>
      <c r="D7169" t="s">
        <v>39208</v>
      </c>
      <c r="E7169" t="s">
        <v>68988</v>
      </c>
      <c r="F7169" t="s">
        <v>39210</v>
      </c>
    </row>
    <row r="7170" spans="1:6" x14ac:dyDescent="0.25">
      <c r="A7170" t="s">
        <v>11042</v>
      </c>
      <c r="B7170" t="s">
        <v>68989</v>
      </c>
      <c r="C7170" t="s">
        <v>68990</v>
      </c>
      <c r="D7170" t="s">
        <v>68991</v>
      </c>
      <c r="E7170" t="s">
        <v>68992</v>
      </c>
      <c r="F7170" t="s">
        <v>68993</v>
      </c>
    </row>
    <row r="7171" spans="1:6" x14ac:dyDescent="0.25">
      <c r="A7171" t="s">
        <v>11043</v>
      </c>
      <c r="B7171" t="s">
        <v>68994</v>
      </c>
      <c r="C7171" t="s">
        <v>68995</v>
      </c>
      <c r="D7171" t="s">
        <v>68996</v>
      </c>
      <c r="E7171" t="s">
        <v>68997</v>
      </c>
      <c r="F7171" t="s">
        <v>68998</v>
      </c>
    </row>
    <row r="7172" spans="1:6" x14ac:dyDescent="0.25">
      <c r="A7172" t="s">
        <v>11044</v>
      </c>
      <c r="B7172" t="s">
        <v>68999</v>
      </c>
      <c r="C7172" t="s">
        <v>69000</v>
      </c>
      <c r="D7172" t="s">
        <v>41887</v>
      </c>
      <c r="E7172" t="s">
        <v>69001</v>
      </c>
      <c r="F7172" t="s">
        <v>41889</v>
      </c>
    </row>
    <row r="7173" spans="1:6" x14ac:dyDescent="0.25">
      <c r="A7173" t="s">
        <v>11045</v>
      </c>
      <c r="B7173" t="s">
        <v>69002</v>
      </c>
      <c r="C7173" t="s">
        <v>69003</v>
      </c>
      <c r="D7173" t="s">
        <v>41494</v>
      </c>
      <c r="E7173" t="s">
        <v>69004</v>
      </c>
      <c r="F7173" t="s">
        <v>41496</v>
      </c>
    </row>
    <row r="7174" spans="1:6" x14ac:dyDescent="0.25">
      <c r="A7174" t="s">
        <v>11046</v>
      </c>
      <c r="B7174" t="s">
        <v>69005</v>
      </c>
      <c r="C7174" t="s">
        <v>69006</v>
      </c>
      <c r="D7174" t="s">
        <v>69007</v>
      </c>
      <c r="E7174" t="s">
        <v>69008</v>
      </c>
      <c r="F7174" t="s">
        <v>69009</v>
      </c>
    </row>
    <row r="7175" spans="1:6" x14ac:dyDescent="0.25">
      <c r="A7175" t="s">
        <v>11047</v>
      </c>
      <c r="B7175" t="s">
        <v>69010</v>
      </c>
      <c r="C7175" t="s">
        <v>69011</v>
      </c>
      <c r="D7175" t="s">
        <v>39491</v>
      </c>
      <c r="E7175" t="s">
        <v>69012</v>
      </c>
      <c r="F7175" t="s">
        <v>39493</v>
      </c>
    </row>
    <row r="7176" spans="1:6" x14ac:dyDescent="0.25">
      <c r="A7176" t="s">
        <v>11048</v>
      </c>
      <c r="B7176" t="s">
        <v>69013</v>
      </c>
      <c r="C7176" t="s">
        <v>69014</v>
      </c>
      <c r="D7176" t="s">
        <v>45577</v>
      </c>
      <c r="E7176" t="s">
        <v>69015</v>
      </c>
      <c r="F7176" t="s">
        <v>45579</v>
      </c>
    </row>
    <row r="7177" spans="1:6" x14ac:dyDescent="0.25">
      <c r="A7177" t="s">
        <v>11049</v>
      </c>
      <c r="B7177" t="s">
        <v>69016</v>
      </c>
      <c r="C7177" t="s">
        <v>69017</v>
      </c>
      <c r="D7177" t="s">
        <v>68651</v>
      </c>
      <c r="E7177" t="s">
        <v>69018</v>
      </c>
      <c r="F7177" t="s">
        <v>68653</v>
      </c>
    </row>
    <row r="7178" spans="1:6" x14ac:dyDescent="0.25">
      <c r="A7178" t="s">
        <v>11050</v>
      </c>
      <c r="B7178" t="s">
        <v>69019</v>
      </c>
      <c r="C7178" t="s">
        <v>69020</v>
      </c>
      <c r="D7178" t="s">
        <v>48431</v>
      </c>
      <c r="E7178" t="s">
        <v>69021</v>
      </c>
      <c r="F7178" t="s">
        <v>48433</v>
      </c>
    </row>
    <row r="7179" spans="1:6" x14ac:dyDescent="0.25">
      <c r="A7179" t="s">
        <v>11051</v>
      </c>
      <c r="B7179" t="s">
        <v>69022</v>
      </c>
      <c r="C7179" t="s">
        <v>69023</v>
      </c>
      <c r="D7179" t="s">
        <v>61698</v>
      </c>
      <c r="E7179" t="s">
        <v>69024</v>
      </c>
      <c r="F7179" t="s">
        <v>61700</v>
      </c>
    </row>
    <row r="7180" spans="1:6" x14ac:dyDescent="0.25">
      <c r="A7180" t="s">
        <v>11052</v>
      </c>
      <c r="B7180" t="s">
        <v>69025</v>
      </c>
      <c r="C7180" t="s">
        <v>69026</v>
      </c>
      <c r="D7180" t="s">
        <v>50505</v>
      </c>
      <c r="E7180" t="s">
        <v>69027</v>
      </c>
      <c r="F7180" t="s">
        <v>50507</v>
      </c>
    </row>
    <row r="7181" spans="1:6" x14ac:dyDescent="0.25">
      <c r="A7181" t="s">
        <v>11053</v>
      </c>
      <c r="B7181" t="s">
        <v>69028</v>
      </c>
      <c r="C7181" t="s">
        <v>69029</v>
      </c>
      <c r="D7181" t="s">
        <v>69030</v>
      </c>
      <c r="E7181" t="s">
        <v>69031</v>
      </c>
      <c r="F7181" t="s">
        <v>69032</v>
      </c>
    </row>
    <row r="7182" spans="1:6" x14ac:dyDescent="0.25">
      <c r="A7182" t="s">
        <v>11054</v>
      </c>
      <c r="B7182" t="s">
        <v>69033</v>
      </c>
      <c r="C7182" t="s">
        <v>69034</v>
      </c>
      <c r="D7182" t="s">
        <v>49891</v>
      </c>
      <c r="E7182" t="s">
        <v>69035</v>
      </c>
      <c r="F7182" t="s">
        <v>49893</v>
      </c>
    </row>
    <row r="7183" spans="1:6" x14ac:dyDescent="0.25">
      <c r="A7183" t="s">
        <v>11055</v>
      </c>
      <c r="B7183" t="s">
        <v>69036</v>
      </c>
      <c r="C7183" t="s">
        <v>69037</v>
      </c>
      <c r="D7183" t="s">
        <v>69038</v>
      </c>
      <c r="E7183" t="s">
        <v>69039</v>
      </c>
      <c r="F7183" t="s">
        <v>69040</v>
      </c>
    </row>
    <row r="7184" spans="1:6" x14ac:dyDescent="0.25">
      <c r="A7184" t="s">
        <v>11056</v>
      </c>
      <c r="B7184" t="s">
        <v>69041</v>
      </c>
      <c r="C7184" t="s">
        <v>69042</v>
      </c>
      <c r="D7184" t="s">
        <v>69043</v>
      </c>
      <c r="E7184" t="s">
        <v>69044</v>
      </c>
      <c r="F7184" t="s">
        <v>69045</v>
      </c>
    </row>
    <row r="7185" spans="1:6" x14ac:dyDescent="0.25">
      <c r="A7185" t="s">
        <v>11057</v>
      </c>
      <c r="B7185" t="s">
        <v>69046</v>
      </c>
      <c r="C7185" t="s">
        <v>69047</v>
      </c>
      <c r="D7185" t="s">
        <v>38531</v>
      </c>
      <c r="E7185" t="s">
        <v>69048</v>
      </c>
      <c r="F7185" t="s">
        <v>65735</v>
      </c>
    </row>
    <row r="7186" spans="1:6" x14ac:dyDescent="0.25">
      <c r="A7186" t="s">
        <v>11058</v>
      </c>
      <c r="B7186" t="s">
        <v>69049</v>
      </c>
      <c r="C7186" t="s">
        <v>69050</v>
      </c>
      <c r="D7186" t="s">
        <v>69051</v>
      </c>
      <c r="E7186" t="s">
        <v>69052</v>
      </c>
      <c r="F7186" t="s">
        <v>69053</v>
      </c>
    </row>
    <row r="7187" spans="1:6" x14ac:dyDescent="0.25">
      <c r="A7187" t="s">
        <v>11059</v>
      </c>
      <c r="B7187" t="s">
        <v>69054</v>
      </c>
      <c r="C7187" t="s">
        <v>69055</v>
      </c>
      <c r="D7187" t="s">
        <v>57204</v>
      </c>
      <c r="E7187" t="s">
        <v>69056</v>
      </c>
      <c r="F7187" t="s">
        <v>57206</v>
      </c>
    </row>
    <row r="7188" spans="1:6" x14ac:dyDescent="0.25">
      <c r="A7188" t="s">
        <v>11060</v>
      </c>
      <c r="B7188" t="s">
        <v>69057</v>
      </c>
      <c r="C7188" t="s">
        <v>69058</v>
      </c>
      <c r="D7188" t="s">
        <v>51728</v>
      </c>
      <c r="E7188" t="s">
        <v>69059</v>
      </c>
      <c r="F7188" t="s">
        <v>51730</v>
      </c>
    </row>
    <row r="7189" spans="1:6" x14ac:dyDescent="0.25">
      <c r="A7189" t="s">
        <v>11061</v>
      </c>
      <c r="B7189" t="s">
        <v>69060</v>
      </c>
      <c r="C7189" t="s">
        <v>69061</v>
      </c>
      <c r="D7189" t="s">
        <v>61272</v>
      </c>
      <c r="E7189" t="s">
        <v>69062</v>
      </c>
      <c r="F7189" t="s">
        <v>61274</v>
      </c>
    </row>
    <row r="7190" spans="1:6" x14ac:dyDescent="0.25">
      <c r="A7190" t="s">
        <v>11062</v>
      </c>
      <c r="B7190" t="s">
        <v>69063</v>
      </c>
      <c r="C7190" t="s">
        <v>69064</v>
      </c>
      <c r="D7190" t="s">
        <v>39674</v>
      </c>
      <c r="E7190" t="s">
        <v>69065</v>
      </c>
      <c r="F7190" t="s">
        <v>39676</v>
      </c>
    </row>
    <row r="7191" spans="1:6" x14ac:dyDescent="0.25">
      <c r="A7191" t="s">
        <v>11063</v>
      </c>
      <c r="B7191" t="s">
        <v>69066</v>
      </c>
      <c r="C7191" t="s">
        <v>69067</v>
      </c>
      <c r="D7191" t="s">
        <v>44237</v>
      </c>
      <c r="E7191" t="s">
        <v>69068</v>
      </c>
      <c r="F7191" t="s">
        <v>44239</v>
      </c>
    </row>
    <row r="7192" spans="1:6" x14ac:dyDescent="0.25">
      <c r="A7192" t="s">
        <v>11064</v>
      </c>
      <c r="B7192" t="s">
        <v>69069</v>
      </c>
      <c r="C7192" t="s">
        <v>69070</v>
      </c>
      <c r="D7192" t="s">
        <v>47829</v>
      </c>
      <c r="E7192" t="s">
        <v>69071</v>
      </c>
      <c r="F7192" t="s">
        <v>47831</v>
      </c>
    </row>
    <row r="7193" spans="1:6" x14ac:dyDescent="0.25">
      <c r="A7193" t="s">
        <v>11065</v>
      </c>
      <c r="B7193" t="s">
        <v>69072</v>
      </c>
      <c r="C7193" t="s">
        <v>69073</v>
      </c>
      <c r="D7193" t="s">
        <v>69074</v>
      </c>
      <c r="E7193" t="s">
        <v>69075</v>
      </c>
      <c r="F7193" t="s">
        <v>69076</v>
      </c>
    </row>
    <row r="7194" spans="1:6" x14ac:dyDescent="0.25">
      <c r="A7194" t="s">
        <v>11066</v>
      </c>
      <c r="B7194" t="s">
        <v>69077</v>
      </c>
      <c r="C7194" t="s">
        <v>69078</v>
      </c>
      <c r="D7194" t="s">
        <v>46164</v>
      </c>
      <c r="E7194" t="s">
        <v>69079</v>
      </c>
      <c r="F7194" t="s">
        <v>46166</v>
      </c>
    </row>
    <row r="7195" spans="1:6" x14ac:dyDescent="0.25">
      <c r="A7195" t="s">
        <v>11067</v>
      </c>
      <c r="B7195" t="s">
        <v>69080</v>
      </c>
      <c r="C7195" t="s">
        <v>69081</v>
      </c>
      <c r="D7195" t="s">
        <v>44505</v>
      </c>
      <c r="E7195" t="s">
        <v>69082</v>
      </c>
      <c r="F7195" t="s">
        <v>44507</v>
      </c>
    </row>
    <row r="7196" spans="1:6" x14ac:dyDescent="0.25">
      <c r="A7196" t="s">
        <v>11068</v>
      </c>
      <c r="B7196" t="s">
        <v>69083</v>
      </c>
      <c r="C7196" t="s">
        <v>69084</v>
      </c>
      <c r="D7196" t="s">
        <v>42259</v>
      </c>
      <c r="E7196" t="s">
        <v>69085</v>
      </c>
      <c r="F7196" t="s">
        <v>42261</v>
      </c>
    </row>
    <row r="7197" spans="1:6" x14ac:dyDescent="0.25">
      <c r="A7197" t="s">
        <v>11069</v>
      </c>
      <c r="B7197" t="s">
        <v>69086</v>
      </c>
      <c r="C7197" t="s">
        <v>69087</v>
      </c>
      <c r="D7197" t="s">
        <v>41153</v>
      </c>
      <c r="E7197" t="s">
        <v>69088</v>
      </c>
      <c r="F7197" t="s">
        <v>41155</v>
      </c>
    </row>
    <row r="7198" spans="1:6" x14ac:dyDescent="0.25">
      <c r="A7198" t="s">
        <v>11070</v>
      </c>
      <c r="B7198" t="s">
        <v>69089</v>
      </c>
      <c r="C7198" t="s">
        <v>69090</v>
      </c>
      <c r="D7198" t="s">
        <v>41616</v>
      </c>
      <c r="E7198" t="s">
        <v>69091</v>
      </c>
      <c r="F7198" t="s">
        <v>41618</v>
      </c>
    </row>
    <row r="7199" spans="1:6" x14ac:dyDescent="0.25">
      <c r="A7199" t="s">
        <v>11071</v>
      </c>
      <c r="B7199" t="s">
        <v>69092</v>
      </c>
      <c r="C7199" t="s">
        <v>69093</v>
      </c>
      <c r="D7199" t="s">
        <v>69094</v>
      </c>
      <c r="E7199" t="s">
        <v>69095</v>
      </c>
      <c r="F7199" t="s">
        <v>69096</v>
      </c>
    </row>
    <row r="7200" spans="1:6" x14ac:dyDescent="0.25">
      <c r="A7200" t="s">
        <v>11072</v>
      </c>
      <c r="B7200" t="s">
        <v>69097</v>
      </c>
      <c r="C7200" t="s">
        <v>69098</v>
      </c>
      <c r="D7200" t="s">
        <v>65910</v>
      </c>
      <c r="E7200" t="s">
        <v>69099</v>
      </c>
      <c r="F7200" t="s">
        <v>65912</v>
      </c>
    </row>
    <row r="7201" spans="1:6" x14ac:dyDescent="0.25">
      <c r="A7201" t="s">
        <v>11073</v>
      </c>
      <c r="B7201" t="s">
        <v>69100</v>
      </c>
      <c r="C7201" t="s">
        <v>69101</v>
      </c>
      <c r="D7201" t="s">
        <v>69102</v>
      </c>
      <c r="E7201" t="s">
        <v>69103</v>
      </c>
      <c r="F7201" t="s">
        <v>69104</v>
      </c>
    </row>
    <row r="7202" spans="1:6" x14ac:dyDescent="0.25">
      <c r="A7202" t="s">
        <v>11074</v>
      </c>
      <c r="B7202" t="s">
        <v>69105</v>
      </c>
      <c r="C7202" t="s">
        <v>69106</v>
      </c>
      <c r="D7202" t="s">
        <v>49111</v>
      </c>
      <c r="E7202" t="s">
        <v>69107</v>
      </c>
      <c r="F7202" t="s">
        <v>49113</v>
      </c>
    </row>
    <row r="7203" spans="1:6" x14ac:dyDescent="0.25">
      <c r="A7203" t="s">
        <v>11075</v>
      </c>
      <c r="B7203" t="s">
        <v>69108</v>
      </c>
      <c r="C7203" t="s">
        <v>69109</v>
      </c>
      <c r="D7203" t="s">
        <v>53588</v>
      </c>
      <c r="E7203" t="s">
        <v>69110</v>
      </c>
      <c r="F7203" t="s">
        <v>53590</v>
      </c>
    </row>
    <row r="7204" spans="1:6" x14ac:dyDescent="0.25">
      <c r="A7204" t="s">
        <v>11076</v>
      </c>
      <c r="B7204" t="s">
        <v>69111</v>
      </c>
      <c r="C7204" t="s">
        <v>69112</v>
      </c>
      <c r="D7204" t="s">
        <v>69113</v>
      </c>
      <c r="E7204" t="s">
        <v>69114</v>
      </c>
      <c r="F7204" t="s">
        <v>69115</v>
      </c>
    </row>
    <row r="7205" spans="1:6" x14ac:dyDescent="0.25">
      <c r="A7205" t="s">
        <v>11077</v>
      </c>
      <c r="B7205" t="s">
        <v>69116</v>
      </c>
      <c r="C7205" t="s">
        <v>69117</v>
      </c>
      <c r="D7205" t="s">
        <v>44342</v>
      </c>
      <c r="E7205" t="s">
        <v>69118</v>
      </c>
      <c r="F7205" t="s">
        <v>44344</v>
      </c>
    </row>
    <row r="7206" spans="1:6" x14ac:dyDescent="0.25">
      <c r="A7206" t="s">
        <v>11078</v>
      </c>
      <c r="B7206" t="s">
        <v>69119</v>
      </c>
      <c r="C7206" t="s">
        <v>69120</v>
      </c>
      <c r="D7206" t="s">
        <v>51071</v>
      </c>
      <c r="E7206" t="s">
        <v>69121</v>
      </c>
      <c r="F7206" t="s">
        <v>51073</v>
      </c>
    </row>
    <row r="7207" spans="1:6" x14ac:dyDescent="0.25">
      <c r="A7207" t="s">
        <v>11079</v>
      </c>
      <c r="B7207" t="s">
        <v>69122</v>
      </c>
      <c r="C7207" t="s">
        <v>69123</v>
      </c>
      <c r="D7207" t="s">
        <v>42324</v>
      </c>
      <c r="E7207" t="s">
        <v>69124</v>
      </c>
      <c r="F7207" t="s">
        <v>42326</v>
      </c>
    </row>
    <row r="7208" spans="1:6" x14ac:dyDescent="0.25">
      <c r="A7208" t="s">
        <v>11080</v>
      </c>
      <c r="B7208" t="s">
        <v>69125</v>
      </c>
      <c r="C7208" t="s">
        <v>69126</v>
      </c>
      <c r="D7208" t="s">
        <v>69127</v>
      </c>
      <c r="E7208" t="s">
        <v>69128</v>
      </c>
      <c r="F7208" t="s">
        <v>69129</v>
      </c>
    </row>
    <row r="7209" spans="1:6" x14ac:dyDescent="0.25">
      <c r="A7209" t="s">
        <v>11081</v>
      </c>
      <c r="B7209" t="s">
        <v>69130</v>
      </c>
      <c r="C7209" t="s">
        <v>69131</v>
      </c>
      <c r="D7209" t="s">
        <v>69132</v>
      </c>
      <c r="E7209" t="s">
        <v>69133</v>
      </c>
      <c r="F7209" t="s">
        <v>69134</v>
      </c>
    </row>
    <row r="7210" spans="1:6" x14ac:dyDescent="0.25">
      <c r="A7210" t="s">
        <v>11082</v>
      </c>
      <c r="B7210" t="s">
        <v>69135</v>
      </c>
      <c r="C7210" t="s">
        <v>69136</v>
      </c>
      <c r="D7210" t="s">
        <v>69137</v>
      </c>
      <c r="E7210" t="s">
        <v>69138</v>
      </c>
      <c r="F7210" t="s">
        <v>69139</v>
      </c>
    </row>
    <row r="7211" spans="1:6" x14ac:dyDescent="0.25">
      <c r="A7211" t="s">
        <v>11083</v>
      </c>
      <c r="B7211" t="s">
        <v>69140</v>
      </c>
      <c r="C7211" t="s">
        <v>69141</v>
      </c>
      <c r="D7211" t="s">
        <v>47246</v>
      </c>
      <c r="E7211" t="s">
        <v>69142</v>
      </c>
      <c r="F7211" t="s">
        <v>47248</v>
      </c>
    </row>
    <row r="7212" spans="1:6" x14ac:dyDescent="0.25">
      <c r="A7212" t="s">
        <v>11084</v>
      </c>
      <c r="B7212" t="s">
        <v>69143</v>
      </c>
      <c r="C7212" t="s">
        <v>69144</v>
      </c>
      <c r="D7212" t="s">
        <v>43191</v>
      </c>
      <c r="E7212" t="s">
        <v>69145</v>
      </c>
      <c r="F7212" t="s">
        <v>43193</v>
      </c>
    </row>
    <row r="7213" spans="1:6" x14ac:dyDescent="0.25">
      <c r="A7213" t="s">
        <v>11085</v>
      </c>
      <c r="B7213" t="s">
        <v>69146</v>
      </c>
      <c r="C7213" t="s">
        <v>69147</v>
      </c>
      <c r="D7213" t="s">
        <v>69148</v>
      </c>
      <c r="E7213" t="s">
        <v>69149</v>
      </c>
      <c r="F7213" t="s">
        <v>69150</v>
      </c>
    </row>
    <row r="7214" spans="1:6" x14ac:dyDescent="0.25">
      <c r="A7214" t="s">
        <v>11086</v>
      </c>
      <c r="B7214" t="s">
        <v>69151</v>
      </c>
      <c r="C7214" t="s">
        <v>69152</v>
      </c>
      <c r="D7214" t="s">
        <v>44972</v>
      </c>
      <c r="E7214" t="s">
        <v>69153</v>
      </c>
      <c r="F7214" t="s">
        <v>44974</v>
      </c>
    </row>
    <row r="7215" spans="1:6" x14ac:dyDescent="0.25">
      <c r="A7215" t="s">
        <v>11087</v>
      </c>
      <c r="B7215" t="s">
        <v>69154</v>
      </c>
      <c r="C7215" t="s">
        <v>69155</v>
      </c>
      <c r="D7215" t="s">
        <v>44432</v>
      </c>
      <c r="E7215" t="s">
        <v>69156</v>
      </c>
      <c r="F7215" t="s">
        <v>44434</v>
      </c>
    </row>
    <row r="7216" spans="1:6" x14ac:dyDescent="0.25">
      <c r="A7216" t="s">
        <v>11088</v>
      </c>
      <c r="B7216" t="s">
        <v>69157</v>
      </c>
      <c r="C7216" t="s">
        <v>69158</v>
      </c>
      <c r="D7216" t="s">
        <v>69159</v>
      </c>
      <c r="E7216" t="s">
        <v>69160</v>
      </c>
      <c r="F7216" t="s">
        <v>69161</v>
      </c>
    </row>
    <row r="7217" spans="1:6" x14ac:dyDescent="0.25">
      <c r="A7217" t="s">
        <v>11089</v>
      </c>
      <c r="B7217" t="s">
        <v>69162</v>
      </c>
      <c r="C7217" t="s">
        <v>69163</v>
      </c>
      <c r="D7217" t="s">
        <v>39842</v>
      </c>
      <c r="E7217" t="s">
        <v>69164</v>
      </c>
      <c r="F7217" t="s">
        <v>39844</v>
      </c>
    </row>
    <row r="7218" spans="1:6" x14ac:dyDescent="0.25">
      <c r="A7218" t="s">
        <v>11090</v>
      </c>
      <c r="B7218" t="s">
        <v>69165</v>
      </c>
      <c r="C7218" t="s">
        <v>69166</v>
      </c>
      <c r="D7218" t="s">
        <v>42920</v>
      </c>
      <c r="E7218" t="s">
        <v>69167</v>
      </c>
      <c r="F7218" t="s">
        <v>42922</v>
      </c>
    </row>
    <row r="7219" spans="1:6" x14ac:dyDescent="0.25">
      <c r="A7219" t="s">
        <v>11091</v>
      </c>
      <c r="B7219" t="s">
        <v>69168</v>
      </c>
      <c r="C7219" t="s">
        <v>69169</v>
      </c>
      <c r="D7219" t="s">
        <v>69170</v>
      </c>
      <c r="E7219" t="s">
        <v>69171</v>
      </c>
      <c r="F7219" t="s">
        <v>69172</v>
      </c>
    </row>
    <row r="7220" spans="1:6" x14ac:dyDescent="0.25">
      <c r="A7220" t="s">
        <v>11092</v>
      </c>
      <c r="B7220" t="s">
        <v>69173</v>
      </c>
      <c r="C7220" t="s">
        <v>69174</v>
      </c>
      <c r="D7220" t="s">
        <v>42059</v>
      </c>
      <c r="E7220" t="s">
        <v>69175</v>
      </c>
      <c r="F7220" t="s">
        <v>42061</v>
      </c>
    </row>
    <row r="7221" spans="1:6" x14ac:dyDescent="0.25">
      <c r="A7221" t="s">
        <v>11093</v>
      </c>
      <c r="B7221" t="s">
        <v>69176</v>
      </c>
      <c r="C7221" t="s">
        <v>69177</v>
      </c>
      <c r="D7221" t="s">
        <v>69178</v>
      </c>
      <c r="E7221" t="s">
        <v>69179</v>
      </c>
      <c r="F7221" t="s">
        <v>69180</v>
      </c>
    </row>
    <row r="7222" spans="1:6" x14ac:dyDescent="0.25">
      <c r="A7222" t="s">
        <v>11094</v>
      </c>
      <c r="B7222" t="s">
        <v>69181</v>
      </c>
      <c r="C7222" t="s">
        <v>69182</v>
      </c>
      <c r="D7222" t="s">
        <v>45437</v>
      </c>
      <c r="E7222" t="s">
        <v>69183</v>
      </c>
      <c r="F7222" t="s">
        <v>45439</v>
      </c>
    </row>
    <row r="7223" spans="1:6" x14ac:dyDescent="0.25">
      <c r="A7223" t="s">
        <v>11095</v>
      </c>
      <c r="B7223" t="s">
        <v>69184</v>
      </c>
      <c r="C7223" t="s">
        <v>69185</v>
      </c>
      <c r="D7223" t="s">
        <v>62721</v>
      </c>
      <c r="E7223" t="s">
        <v>69186</v>
      </c>
      <c r="F7223" t="s">
        <v>62723</v>
      </c>
    </row>
    <row r="7224" spans="1:6" x14ac:dyDescent="0.25">
      <c r="A7224" t="s">
        <v>11096</v>
      </c>
      <c r="B7224" t="s">
        <v>69187</v>
      </c>
      <c r="C7224" t="s">
        <v>69188</v>
      </c>
      <c r="D7224" t="s">
        <v>69189</v>
      </c>
      <c r="E7224" t="s">
        <v>69190</v>
      </c>
      <c r="F7224" t="s">
        <v>69191</v>
      </c>
    </row>
    <row r="7225" spans="1:6" x14ac:dyDescent="0.25">
      <c r="A7225" t="s">
        <v>11097</v>
      </c>
      <c r="B7225" t="s">
        <v>69192</v>
      </c>
      <c r="C7225" t="s">
        <v>69193</v>
      </c>
      <c r="D7225" t="s">
        <v>69194</v>
      </c>
      <c r="E7225" t="s">
        <v>69195</v>
      </c>
      <c r="F7225" t="s">
        <v>69196</v>
      </c>
    </row>
    <row r="7226" spans="1:6" x14ac:dyDescent="0.25">
      <c r="A7226" t="s">
        <v>11098</v>
      </c>
      <c r="B7226" t="s">
        <v>69197</v>
      </c>
      <c r="C7226" t="s">
        <v>69198</v>
      </c>
      <c r="D7226" t="s">
        <v>40788</v>
      </c>
      <c r="E7226" t="s">
        <v>69199</v>
      </c>
      <c r="F7226" t="s">
        <v>40790</v>
      </c>
    </row>
    <row r="7227" spans="1:6" x14ac:dyDescent="0.25">
      <c r="A7227" t="s">
        <v>11099</v>
      </c>
      <c r="B7227" t="s">
        <v>69200</v>
      </c>
      <c r="C7227" t="s">
        <v>69201</v>
      </c>
      <c r="D7227" t="s">
        <v>43554</v>
      </c>
      <c r="E7227" t="s">
        <v>69202</v>
      </c>
      <c r="F7227" t="s">
        <v>43556</v>
      </c>
    </row>
    <row r="7228" spans="1:6" x14ac:dyDescent="0.25">
      <c r="A7228" t="s">
        <v>11100</v>
      </c>
      <c r="B7228" t="s">
        <v>69203</v>
      </c>
      <c r="C7228" t="s">
        <v>69204</v>
      </c>
      <c r="D7228" t="s">
        <v>62969</v>
      </c>
      <c r="E7228" t="s">
        <v>69205</v>
      </c>
      <c r="F7228" t="s">
        <v>62971</v>
      </c>
    </row>
    <row r="7229" spans="1:6" x14ac:dyDescent="0.25">
      <c r="A7229" t="s">
        <v>11101</v>
      </c>
      <c r="B7229" t="s">
        <v>69206</v>
      </c>
      <c r="C7229" t="s">
        <v>69207</v>
      </c>
      <c r="D7229" t="s">
        <v>69208</v>
      </c>
      <c r="E7229" t="s">
        <v>69209</v>
      </c>
      <c r="F7229" t="s">
        <v>69210</v>
      </c>
    </row>
    <row r="7230" spans="1:6" x14ac:dyDescent="0.25">
      <c r="A7230" t="s">
        <v>11102</v>
      </c>
      <c r="B7230" t="s">
        <v>69211</v>
      </c>
      <c r="C7230" t="s">
        <v>69212</v>
      </c>
      <c r="D7230" t="s">
        <v>40428</v>
      </c>
      <c r="E7230" t="s">
        <v>69213</v>
      </c>
      <c r="F7230" t="s">
        <v>40430</v>
      </c>
    </row>
    <row r="7231" spans="1:6" x14ac:dyDescent="0.25">
      <c r="A7231" t="s">
        <v>11103</v>
      </c>
      <c r="B7231" t="s">
        <v>69214</v>
      </c>
      <c r="C7231" t="s">
        <v>69215</v>
      </c>
      <c r="D7231" t="s">
        <v>69216</v>
      </c>
      <c r="E7231" t="s">
        <v>69217</v>
      </c>
      <c r="F7231" t="s">
        <v>69218</v>
      </c>
    </row>
    <row r="7232" spans="1:6" x14ac:dyDescent="0.25">
      <c r="A7232" t="s">
        <v>11104</v>
      </c>
      <c r="B7232" t="s">
        <v>69219</v>
      </c>
      <c r="C7232" t="s">
        <v>69220</v>
      </c>
      <c r="D7232" t="s">
        <v>39634</v>
      </c>
      <c r="E7232" t="s">
        <v>69221</v>
      </c>
      <c r="F7232" t="s">
        <v>39636</v>
      </c>
    </row>
    <row r="7233" spans="1:6" x14ac:dyDescent="0.25">
      <c r="A7233" t="s">
        <v>11105</v>
      </c>
      <c r="B7233" t="s">
        <v>69222</v>
      </c>
      <c r="C7233" t="s">
        <v>69223</v>
      </c>
      <c r="D7233" t="s">
        <v>69224</v>
      </c>
      <c r="E7233" t="s">
        <v>69225</v>
      </c>
      <c r="F7233" t="s">
        <v>69226</v>
      </c>
    </row>
    <row r="7234" spans="1:6" x14ac:dyDescent="0.25">
      <c r="A7234" t="s">
        <v>11106</v>
      </c>
      <c r="B7234" t="s">
        <v>69227</v>
      </c>
      <c r="C7234" t="s">
        <v>69228</v>
      </c>
      <c r="D7234" t="s">
        <v>69229</v>
      </c>
      <c r="E7234" t="s">
        <v>69230</v>
      </c>
      <c r="F7234" t="s">
        <v>69231</v>
      </c>
    </row>
    <row r="7235" spans="1:6" x14ac:dyDescent="0.25">
      <c r="A7235" t="s">
        <v>11107</v>
      </c>
      <c r="B7235" t="s">
        <v>69232</v>
      </c>
      <c r="C7235" t="s">
        <v>69233</v>
      </c>
      <c r="D7235" t="s">
        <v>69234</v>
      </c>
      <c r="E7235" t="s">
        <v>69235</v>
      </c>
      <c r="F7235" t="s">
        <v>69236</v>
      </c>
    </row>
    <row r="7236" spans="1:6" x14ac:dyDescent="0.25">
      <c r="A7236" t="s">
        <v>11108</v>
      </c>
      <c r="B7236" t="s">
        <v>69237</v>
      </c>
      <c r="C7236" t="s">
        <v>69238</v>
      </c>
      <c r="D7236" t="s">
        <v>68809</v>
      </c>
      <c r="E7236" t="s">
        <v>69239</v>
      </c>
      <c r="F7236" t="s">
        <v>68811</v>
      </c>
    </row>
    <row r="7237" spans="1:6" x14ac:dyDescent="0.25">
      <c r="A7237" t="s">
        <v>11109</v>
      </c>
      <c r="B7237" t="s">
        <v>69240</v>
      </c>
      <c r="C7237" t="s">
        <v>69241</v>
      </c>
      <c r="D7237" t="s">
        <v>69242</v>
      </c>
      <c r="E7237" t="s">
        <v>69243</v>
      </c>
      <c r="F7237" t="s">
        <v>69244</v>
      </c>
    </row>
    <row r="7238" spans="1:6" x14ac:dyDescent="0.25">
      <c r="A7238" t="s">
        <v>11110</v>
      </c>
      <c r="B7238" t="s">
        <v>69245</v>
      </c>
      <c r="C7238" t="s">
        <v>69246</v>
      </c>
      <c r="D7238" t="s">
        <v>44032</v>
      </c>
      <c r="E7238" t="s">
        <v>69247</v>
      </c>
      <c r="F7238" t="s">
        <v>44034</v>
      </c>
    </row>
    <row r="7239" spans="1:6" x14ac:dyDescent="0.25">
      <c r="A7239" t="s">
        <v>11111</v>
      </c>
      <c r="B7239" t="s">
        <v>69248</v>
      </c>
      <c r="C7239" t="s">
        <v>69249</v>
      </c>
      <c r="D7239" t="s">
        <v>69250</v>
      </c>
      <c r="E7239" t="s">
        <v>69251</v>
      </c>
      <c r="F7239" t="s">
        <v>69252</v>
      </c>
    </row>
    <row r="7240" spans="1:6" x14ac:dyDescent="0.25">
      <c r="A7240" t="s">
        <v>11112</v>
      </c>
      <c r="B7240" t="s">
        <v>69253</v>
      </c>
      <c r="C7240" t="s">
        <v>69254</v>
      </c>
      <c r="D7240" t="s">
        <v>49166</v>
      </c>
      <c r="E7240" t="s">
        <v>69255</v>
      </c>
      <c r="F7240" t="s">
        <v>49168</v>
      </c>
    </row>
    <row r="7241" spans="1:6" x14ac:dyDescent="0.25">
      <c r="A7241" t="s">
        <v>11113</v>
      </c>
      <c r="B7241" t="s">
        <v>69256</v>
      </c>
      <c r="C7241" t="s">
        <v>69257</v>
      </c>
      <c r="D7241" t="s">
        <v>63007</v>
      </c>
      <c r="E7241" t="s">
        <v>69258</v>
      </c>
      <c r="F7241" t="s">
        <v>63009</v>
      </c>
    </row>
    <row r="7242" spans="1:6" x14ac:dyDescent="0.25">
      <c r="A7242" t="s">
        <v>11114</v>
      </c>
      <c r="B7242" t="s">
        <v>69259</v>
      </c>
      <c r="C7242" t="s">
        <v>69260</v>
      </c>
      <c r="D7242" t="s">
        <v>51161</v>
      </c>
      <c r="E7242" t="s">
        <v>69261</v>
      </c>
      <c r="F7242" t="s">
        <v>51163</v>
      </c>
    </row>
    <row r="7243" spans="1:6" x14ac:dyDescent="0.25">
      <c r="A7243" t="s">
        <v>11115</v>
      </c>
      <c r="B7243" t="s">
        <v>69262</v>
      </c>
      <c r="C7243" t="s">
        <v>69263</v>
      </c>
      <c r="D7243" t="s">
        <v>44914</v>
      </c>
      <c r="E7243" t="s">
        <v>69264</v>
      </c>
      <c r="F7243" t="s">
        <v>44916</v>
      </c>
    </row>
    <row r="7244" spans="1:6" x14ac:dyDescent="0.25">
      <c r="A7244" t="s">
        <v>11116</v>
      </c>
      <c r="B7244" t="s">
        <v>69265</v>
      </c>
      <c r="C7244" t="s">
        <v>69266</v>
      </c>
      <c r="D7244" t="s">
        <v>40788</v>
      </c>
      <c r="E7244" t="s">
        <v>69267</v>
      </c>
      <c r="F7244" t="s">
        <v>40790</v>
      </c>
    </row>
    <row r="7245" spans="1:6" x14ac:dyDescent="0.25">
      <c r="A7245" t="s">
        <v>11117</v>
      </c>
      <c r="B7245" t="s">
        <v>69268</v>
      </c>
      <c r="C7245" t="s">
        <v>69269</v>
      </c>
      <c r="D7245" t="s">
        <v>51630</v>
      </c>
      <c r="E7245" t="s">
        <v>69270</v>
      </c>
      <c r="F7245" t="s">
        <v>51632</v>
      </c>
    </row>
    <row r="7246" spans="1:6" x14ac:dyDescent="0.25">
      <c r="A7246" t="s">
        <v>11118</v>
      </c>
      <c r="B7246" t="s">
        <v>69271</v>
      </c>
      <c r="C7246" t="s">
        <v>69272</v>
      </c>
      <c r="D7246" t="s">
        <v>63580</v>
      </c>
      <c r="E7246" t="s">
        <v>69273</v>
      </c>
      <c r="F7246" t="s">
        <v>63582</v>
      </c>
    </row>
    <row r="7247" spans="1:6" x14ac:dyDescent="0.25">
      <c r="A7247" t="s">
        <v>11119</v>
      </c>
      <c r="B7247" t="s">
        <v>69274</v>
      </c>
      <c r="C7247" t="s">
        <v>69275</v>
      </c>
      <c r="D7247" t="s">
        <v>69276</v>
      </c>
      <c r="E7247" t="s">
        <v>69277</v>
      </c>
      <c r="F7247" t="s">
        <v>69278</v>
      </c>
    </row>
    <row r="7248" spans="1:6" x14ac:dyDescent="0.25">
      <c r="A7248" t="s">
        <v>11120</v>
      </c>
      <c r="B7248" t="s">
        <v>69279</v>
      </c>
      <c r="C7248" t="s">
        <v>69280</v>
      </c>
      <c r="D7248" t="s">
        <v>43207</v>
      </c>
      <c r="E7248" t="s">
        <v>69281</v>
      </c>
      <c r="F7248" t="s">
        <v>43209</v>
      </c>
    </row>
    <row r="7249" spans="1:6" x14ac:dyDescent="0.25">
      <c r="A7249" t="s">
        <v>11121</v>
      </c>
      <c r="B7249" t="s">
        <v>69282</v>
      </c>
      <c r="C7249" t="s">
        <v>69283</v>
      </c>
      <c r="D7249" t="s">
        <v>69284</v>
      </c>
      <c r="E7249" t="s">
        <v>69285</v>
      </c>
      <c r="F7249" t="s">
        <v>69286</v>
      </c>
    </row>
    <row r="7250" spans="1:6" x14ac:dyDescent="0.25">
      <c r="A7250" t="s">
        <v>11122</v>
      </c>
      <c r="B7250" t="s">
        <v>69287</v>
      </c>
      <c r="C7250" t="s">
        <v>69288</v>
      </c>
      <c r="D7250" t="s">
        <v>61543</v>
      </c>
      <c r="E7250" t="s">
        <v>69289</v>
      </c>
      <c r="F7250" t="s">
        <v>61545</v>
      </c>
    </row>
    <row r="7251" spans="1:6" x14ac:dyDescent="0.25">
      <c r="A7251" t="s">
        <v>11123</v>
      </c>
      <c r="B7251" t="s">
        <v>69290</v>
      </c>
      <c r="C7251" t="s">
        <v>69291</v>
      </c>
      <c r="D7251" t="s">
        <v>45151</v>
      </c>
      <c r="E7251" t="s">
        <v>69292</v>
      </c>
      <c r="F7251" t="s">
        <v>45153</v>
      </c>
    </row>
    <row r="7252" spans="1:6" x14ac:dyDescent="0.25">
      <c r="A7252" t="s">
        <v>11124</v>
      </c>
      <c r="B7252" t="s">
        <v>69293</v>
      </c>
      <c r="C7252" t="s">
        <v>69294</v>
      </c>
      <c r="D7252" t="s">
        <v>42496</v>
      </c>
      <c r="E7252" t="s">
        <v>69295</v>
      </c>
      <c r="F7252" t="s">
        <v>42498</v>
      </c>
    </row>
    <row r="7253" spans="1:6" x14ac:dyDescent="0.25">
      <c r="A7253" t="s">
        <v>11125</v>
      </c>
      <c r="B7253" t="s">
        <v>69296</v>
      </c>
      <c r="C7253" t="s">
        <v>69297</v>
      </c>
      <c r="D7253" t="s">
        <v>69298</v>
      </c>
      <c r="E7253" t="s">
        <v>69299</v>
      </c>
      <c r="F7253" t="s">
        <v>69300</v>
      </c>
    </row>
    <row r="7254" spans="1:6" x14ac:dyDescent="0.25">
      <c r="A7254" t="s">
        <v>11126</v>
      </c>
      <c r="B7254" t="s">
        <v>69301</v>
      </c>
      <c r="C7254" t="s">
        <v>69302</v>
      </c>
      <c r="D7254" t="s">
        <v>48408</v>
      </c>
      <c r="E7254" t="s">
        <v>69303</v>
      </c>
      <c r="F7254" t="s">
        <v>48410</v>
      </c>
    </row>
    <row r="7255" spans="1:6" x14ac:dyDescent="0.25">
      <c r="A7255" t="s">
        <v>11127</v>
      </c>
      <c r="B7255" t="s">
        <v>69304</v>
      </c>
      <c r="C7255" t="s">
        <v>69305</v>
      </c>
      <c r="D7255" t="s">
        <v>67501</v>
      </c>
      <c r="E7255" t="s">
        <v>69306</v>
      </c>
      <c r="F7255" t="s">
        <v>67503</v>
      </c>
    </row>
    <row r="7256" spans="1:6" x14ac:dyDescent="0.25">
      <c r="A7256" t="s">
        <v>11128</v>
      </c>
      <c r="B7256" t="s">
        <v>69307</v>
      </c>
      <c r="C7256" t="s">
        <v>69308</v>
      </c>
      <c r="D7256" t="s">
        <v>46779</v>
      </c>
      <c r="E7256" t="s">
        <v>69309</v>
      </c>
      <c r="F7256" t="s">
        <v>46781</v>
      </c>
    </row>
    <row r="7257" spans="1:6" x14ac:dyDescent="0.25">
      <c r="A7257" t="s">
        <v>11129</v>
      </c>
      <c r="B7257" t="s">
        <v>69310</v>
      </c>
      <c r="C7257" t="s">
        <v>69311</v>
      </c>
      <c r="D7257" t="s">
        <v>40418</v>
      </c>
      <c r="E7257" t="s">
        <v>69312</v>
      </c>
      <c r="F7257" t="s">
        <v>40420</v>
      </c>
    </row>
    <row r="7258" spans="1:6" x14ac:dyDescent="0.25">
      <c r="A7258" t="s">
        <v>11130</v>
      </c>
      <c r="B7258" t="s">
        <v>69313</v>
      </c>
      <c r="C7258" t="s">
        <v>69314</v>
      </c>
      <c r="D7258" t="s">
        <v>69315</v>
      </c>
      <c r="E7258" t="s">
        <v>69316</v>
      </c>
      <c r="F7258" t="s">
        <v>69317</v>
      </c>
    </row>
    <row r="7259" spans="1:6" x14ac:dyDescent="0.25">
      <c r="A7259" t="s">
        <v>11131</v>
      </c>
      <c r="B7259" t="s">
        <v>69318</v>
      </c>
      <c r="C7259" t="s">
        <v>69319</v>
      </c>
      <c r="D7259" t="s">
        <v>69320</v>
      </c>
      <c r="E7259" t="s">
        <v>69321</v>
      </c>
      <c r="F7259" t="s">
        <v>69322</v>
      </c>
    </row>
    <row r="7260" spans="1:6" x14ac:dyDescent="0.25">
      <c r="A7260" t="s">
        <v>11132</v>
      </c>
      <c r="B7260" t="s">
        <v>69323</v>
      </c>
      <c r="C7260" t="s">
        <v>69324</v>
      </c>
      <c r="D7260" t="s">
        <v>39892</v>
      </c>
      <c r="E7260" t="s">
        <v>69325</v>
      </c>
      <c r="F7260" t="s">
        <v>39894</v>
      </c>
    </row>
    <row r="7261" spans="1:6" x14ac:dyDescent="0.25">
      <c r="A7261" t="s">
        <v>11133</v>
      </c>
      <c r="B7261" t="s">
        <v>69326</v>
      </c>
      <c r="C7261" t="s">
        <v>69327</v>
      </c>
      <c r="D7261" t="s">
        <v>52238</v>
      </c>
      <c r="E7261" t="s">
        <v>69328</v>
      </c>
      <c r="F7261" t="s">
        <v>52240</v>
      </c>
    </row>
    <row r="7262" spans="1:6" x14ac:dyDescent="0.25">
      <c r="A7262" t="s">
        <v>11134</v>
      </c>
      <c r="B7262" t="s">
        <v>69329</v>
      </c>
      <c r="C7262" t="s">
        <v>69330</v>
      </c>
      <c r="D7262" t="s">
        <v>69331</v>
      </c>
      <c r="E7262" t="s">
        <v>69332</v>
      </c>
      <c r="F7262" t="s">
        <v>69333</v>
      </c>
    </row>
    <row r="7263" spans="1:6" x14ac:dyDescent="0.25">
      <c r="A7263" t="s">
        <v>11135</v>
      </c>
      <c r="B7263" t="s">
        <v>69334</v>
      </c>
      <c r="C7263" t="s">
        <v>69335</v>
      </c>
      <c r="D7263" t="s">
        <v>69336</v>
      </c>
      <c r="E7263" t="s">
        <v>69337</v>
      </c>
      <c r="F7263" t="s">
        <v>69338</v>
      </c>
    </row>
    <row r="7264" spans="1:6" x14ac:dyDescent="0.25">
      <c r="A7264" t="s">
        <v>11136</v>
      </c>
      <c r="B7264" t="s">
        <v>69339</v>
      </c>
      <c r="C7264" t="s">
        <v>69340</v>
      </c>
      <c r="D7264" t="s">
        <v>69341</v>
      </c>
      <c r="E7264" t="s">
        <v>69342</v>
      </c>
      <c r="F7264" t="s">
        <v>69343</v>
      </c>
    </row>
    <row r="7265" spans="1:6" x14ac:dyDescent="0.25">
      <c r="A7265" t="s">
        <v>11137</v>
      </c>
      <c r="B7265" t="s">
        <v>69344</v>
      </c>
      <c r="C7265" t="s">
        <v>69345</v>
      </c>
      <c r="D7265" t="s">
        <v>52365</v>
      </c>
      <c r="E7265" t="s">
        <v>69346</v>
      </c>
      <c r="F7265" t="s">
        <v>52367</v>
      </c>
    </row>
    <row r="7266" spans="1:6" x14ac:dyDescent="0.25">
      <c r="A7266" t="s">
        <v>11138</v>
      </c>
      <c r="B7266" t="s">
        <v>69347</v>
      </c>
      <c r="C7266" t="s">
        <v>69348</v>
      </c>
      <c r="D7266" t="s">
        <v>69349</v>
      </c>
      <c r="E7266" t="s">
        <v>69350</v>
      </c>
      <c r="F7266" t="s">
        <v>69351</v>
      </c>
    </row>
    <row r="7267" spans="1:6" x14ac:dyDescent="0.25">
      <c r="A7267" t="s">
        <v>11139</v>
      </c>
      <c r="B7267" t="s">
        <v>69352</v>
      </c>
      <c r="C7267" t="s">
        <v>69353</v>
      </c>
      <c r="D7267" t="s">
        <v>40720</v>
      </c>
      <c r="E7267" t="s">
        <v>69354</v>
      </c>
      <c r="F7267" t="s">
        <v>40722</v>
      </c>
    </row>
    <row r="7268" spans="1:6" x14ac:dyDescent="0.25">
      <c r="A7268" t="s">
        <v>11140</v>
      </c>
      <c r="B7268" t="s">
        <v>69355</v>
      </c>
      <c r="C7268" t="s">
        <v>69356</v>
      </c>
      <c r="D7268" t="s">
        <v>53837</v>
      </c>
      <c r="E7268" t="s">
        <v>69357</v>
      </c>
      <c r="F7268" t="s">
        <v>53839</v>
      </c>
    </row>
    <row r="7269" spans="1:6" x14ac:dyDescent="0.25">
      <c r="A7269" t="s">
        <v>11141</v>
      </c>
      <c r="B7269" t="s">
        <v>69358</v>
      </c>
      <c r="C7269" t="s">
        <v>69359</v>
      </c>
      <c r="D7269" t="s">
        <v>54810</v>
      </c>
      <c r="E7269" t="s">
        <v>69360</v>
      </c>
      <c r="F7269" t="s">
        <v>54812</v>
      </c>
    </row>
    <row r="7270" spans="1:6" x14ac:dyDescent="0.25">
      <c r="A7270" t="s">
        <v>11142</v>
      </c>
      <c r="B7270" t="s">
        <v>69361</v>
      </c>
      <c r="C7270" t="s">
        <v>69362</v>
      </c>
      <c r="D7270" t="s">
        <v>68519</v>
      </c>
      <c r="E7270" t="s">
        <v>69363</v>
      </c>
      <c r="F7270" t="s">
        <v>68521</v>
      </c>
    </row>
    <row r="7271" spans="1:6" x14ac:dyDescent="0.25">
      <c r="A7271" t="s">
        <v>11143</v>
      </c>
      <c r="B7271" t="s">
        <v>69364</v>
      </c>
      <c r="C7271" t="s">
        <v>69365</v>
      </c>
      <c r="D7271" t="s">
        <v>69341</v>
      </c>
      <c r="E7271" t="s">
        <v>69366</v>
      </c>
      <c r="F7271" t="s">
        <v>69343</v>
      </c>
    </row>
    <row r="7272" spans="1:6" x14ac:dyDescent="0.25">
      <c r="A7272" t="s">
        <v>11144</v>
      </c>
      <c r="B7272" t="s">
        <v>69367</v>
      </c>
      <c r="C7272" t="s">
        <v>69368</v>
      </c>
      <c r="D7272" t="s">
        <v>49294</v>
      </c>
      <c r="E7272" t="s">
        <v>69369</v>
      </c>
      <c r="F7272" t="s">
        <v>49296</v>
      </c>
    </row>
    <row r="7273" spans="1:6" x14ac:dyDescent="0.25">
      <c r="A7273" t="s">
        <v>11145</v>
      </c>
      <c r="B7273" t="s">
        <v>69370</v>
      </c>
      <c r="C7273" t="s">
        <v>69371</v>
      </c>
      <c r="D7273" t="s">
        <v>69372</v>
      </c>
      <c r="E7273" t="s">
        <v>69373</v>
      </c>
      <c r="F7273" t="s">
        <v>69374</v>
      </c>
    </row>
    <row r="7274" spans="1:6" x14ac:dyDescent="0.25">
      <c r="A7274" t="s">
        <v>11146</v>
      </c>
      <c r="B7274" t="s">
        <v>69375</v>
      </c>
      <c r="C7274" t="s">
        <v>69376</v>
      </c>
      <c r="D7274" t="s">
        <v>69377</v>
      </c>
      <c r="E7274" t="s">
        <v>69378</v>
      </c>
      <c r="F7274" t="s">
        <v>69379</v>
      </c>
    </row>
    <row r="7275" spans="1:6" x14ac:dyDescent="0.25">
      <c r="A7275" t="s">
        <v>11147</v>
      </c>
      <c r="B7275" t="s">
        <v>69380</v>
      </c>
      <c r="C7275" t="s">
        <v>69381</v>
      </c>
      <c r="D7275" t="s">
        <v>69382</v>
      </c>
      <c r="E7275" t="s">
        <v>69383</v>
      </c>
      <c r="F7275" t="s">
        <v>69384</v>
      </c>
    </row>
    <row r="7276" spans="1:6" x14ac:dyDescent="0.25">
      <c r="A7276" t="s">
        <v>11148</v>
      </c>
      <c r="B7276" t="s">
        <v>69385</v>
      </c>
      <c r="C7276" t="s">
        <v>69386</v>
      </c>
      <c r="D7276" t="s">
        <v>47439</v>
      </c>
      <c r="E7276" t="s">
        <v>69387</v>
      </c>
      <c r="F7276" t="s">
        <v>47441</v>
      </c>
    </row>
    <row r="7277" spans="1:6" x14ac:dyDescent="0.25">
      <c r="A7277" t="s">
        <v>11149</v>
      </c>
      <c r="B7277" t="s">
        <v>69388</v>
      </c>
      <c r="C7277" t="s">
        <v>69389</v>
      </c>
      <c r="D7277" t="s">
        <v>69390</v>
      </c>
      <c r="E7277" t="s">
        <v>69391</v>
      </c>
      <c r="F7277" t="s">
        <v>69392</v>
      </c>
    </row>
    <row r="7278" spans="1:6" x14ac:dyDescent="0.25">
      <c r="A7278" t="s">
        <v>11150</v>
      </c>
      <c r="B7278" t="s">
        <v>69393</v>
      </c>
      <c r="C7278" t="s">
        <v>69394</v>
      </c>
      <c r="D7278" t="s">
        <v>61848</v>
      </c>
      <c r="E7278" t="s">
        <v>69395</v>
      </c>
      <c r="F7278" t="s">
        <v>61850</v>
      </c>
    </row>
    <row r="7279" spans="1:6" x14ac:dyDescent="0.25">
      <c r="A7279" t="s">
        <v>11151</v>
      </c>
      <c r="B7279" t="s">
        <v>69396</v>
      </c>
      <c r="C7279" t="s">
        <v>69397</v>
      </c>
      <c r="D7279" t="s">
        <v>69398</v>
      </c>
      <c r="E7279" t="s">
        <v>69399</v>
      </c>
      <c r="F7279" t="s">
        <v>69400</v>
      </c>
    </row>
    <row r="7280" spans="1:6" x14ac:dyDescent="0.25">
      <c r="A7280" t="s">
        <v>11152</v>
      </c>
      <c r="B7280" t="s">
        <v>69401</v>
      </c>
      <c r="C7280" t="s">
        <v>69402</v>
      </c>
      <c r="D7280" t="s">
        <v>46119</v>
      </c>
      <c r="E7280" t="s">
        <v>69403</v>
      </c>
      <c r="F7280" t="s">
        <v>46121</v>
      </c>
    </row>
    <row r="7281" spans="1:6" x14ac:dyDescent="0.25">
      <c r="A7281" t="s">
        <v>11153</v>
      </c>
      <c r="B7281" t="s">
        <v>69404</v>
      </c>
      <c r="C7281" t="s">
        <v>69405</v>
      </c>
      <c r="D7281" t="s">
        <v>69406</v>
      </c>
      <c r="E7281" t="s">
        <v>69407</v>
      </c>
      <c r="F7281" t="s">
        <v>69408</v>
      </c>
    </row>
    <row r="7282" spans="1:6" x14ac:dyDescent="0.25">
      <c r="A7282" t="s">
        <v>11154</v>
      </c>
      <c r="B7282" t="s">
        <v>69409</v>
      </c>
      <c r="C7282" t="s">
        <v>69410</v>
      </c>
      <c r="D7282" t="s">
        <v>69411</v>
      </c>
      <c r="E7282" t="s">
        <v>69412</v>
      </c>
      <c r="F7282" t="s">
        <v>69413</v>
      </c>
    </row>
    <row r="7283" spans="1:6" x14ac:dyDescent="0.25">
      <c r="A7283" t="s">
        <v>11155</v>
      </c>
      <c r="B7283" t="s">
        <v>69414</v>
      </c>
      <c r="C7283" t="s">
        <v>69415</v>
      </c>
      <c r="D7283" t="s">
        <v>69416</v>
      </c>
      <c r="E7283" t="s">
        <v>69417</v>
      </c>
      <c r="F7283" t="s">
        <v>69418</v>
      </c>
    </row>
    <row r="7284" spans="1:6" x14ac:dyDescent="0.25">
      <c r="A7284" t="s">
        <v>11156</v>
      </c>
      <c r="B7284" t="s">
        <v>69419</v>
      </c>
      <c r="C7284" t="s">
        <v>69420</v>
      </c>
      <c r="D7284" t="s">
        <v>69421</v>
      </c>
      <c r="E7284" t="s">
        <v>69422</v>
      </c>
      <c r="F7284" t="s">
        <v>69423</v>
      </c>
    </row>
    <row r="7285" spans="1:6" x14ac:dyDescent="0.25">
      <c r="A7285" t="s">
        <v>11157</v>
      </c>
      <c r="B7285" t="s">
        <v>69424</v>
      </c>
      <c r="C7285" t="s">
        <v>69425</v>
      </c>
      <c r="D7285" t="s">
        <v>43955</v>
      </c>
      <c r="E7285" t="s">
        <v>69426</v>
      </c>
      <c r="F7285" t="s">
        <v>43957</v>
      </c>
    </row>
    <row r="7286" spans="1:6" x14ac:dyDescent="0.25">
      <c r="A7286" t="s">
        <v>11158</v>
      </c>
      <c r="B7286" t="s">
        <v>69427</v>
      </c>
      <c r="C7286" t="s">
        <v>69428</v>
      </c>
      <c r="D7286" t="s">
        <v>40646</v>
      </c>
      <c r="E7286" t="s">
        <v>69429</v>
      </c>
      <c r="F7286" t="s">
        <v>40648</v>
      </c>
    </row>
    <row r="7287" spans="1:6" x14ac:dyDescent="0.25">
      <c r="A7287" t="s">
        <v>11159</v>
      </c>
      <c r="B7287" t="s">
        <v>69430</v>
      </c>
      <c r="C7287" t="s">
        <v>69431</v>
      </c>
      <c r="D7287" t="s">
        <v>55052</v>
      </c>
      <c r="E7287" t="s">
        <v>69432</v>
      </c>
      <c r="F7287" t="s">
        <v>55054</v>
      </c>
    </row>
    <row r="7288" spans="1:6" x14ac:dyDescent="0.25">
      <c r="A7288" t="s">
        <v>11160</v>
      </c>
      <c r="B7288" t="s">
        <v>69433</v>
      </c>
      <c r="C7288" t="s">
        <v>69434</v>
      </c>
      <c r="D7288" t="s">
        <v>44277</v>
      </c>
      <c r="E7288" t="s">
        <v>69435</v>
      </c>
      <c r="F7288" t="s">
        <v>44279</v>
      </c>
    </row>
    <row r="7289" spans="1:6" x14ac:dyDescent="0.25">
      <c r="A7289" t="s">
        <v>11161</v>
      </c>
      <c r="B7289" t="s">
        <v>69436</v>
      </c>
      <c r="C7289" t="s">
        <v>69437</v>
      </c>
      <c r="D7289" t="s">
        <v>53449</v>
      </c>
      <c r="E7289" t="s">
        <v>69438</v>
      </c>
      <c r="F7289" t="s">
        <v>53451</v>
      </c>
    </row>
    <row r="7290" spans="1:6" x14ac:dyDescent="0.25">
      <c r="A7290" t="s">
        <v>11162</v>
      </c>
      <c r="B7290" t="s">
        <v>69439</v>
      </c>
      <c r="C7290" t="s">
        <v>69440</v>
      </c>
      <c r="D7290" t="s">
        <v>69441</v>
      </c>
      <c r="E7290" t="s">
        <v>69442</v>
      </c>
      <c r="F7290" t="s">
        <v>69443</v>
      </c>
    </row>
    <row r="7291" spans="1:6" x14ac:dyDescent="0.25">
      <c r="A7291" t="s">
        <v>11163</v>
      </c>
      <c r="B7291" t="s">
        <v>69444</v>
      </c>
      <c r="C7291" t="s">
        <v>69445</v>
      </c>
      <c r="D7291" t="s">
        <v>69446</v>
      </c>
      <c r="E7291" t="s">
        <v>69447</v>
      </c>
      <c r="F7291" t="s">
        <v>69448</v>
      </c>
    </row>
    <row r="7292" spans="1:6" x14ac:dyDescent="0.25">
      <c r="A7292" t="s">
        <v>11164</v>
      </c>
      <c r="B7292" t="s">
        <v>69449</v>
      </c>
      <c r="C7292" t="s">
        <v>69450</v>
      </c>
      <c r="D7292" t="s">
        <v>54861</v>
      </c>
      <c r="E7292" t="s">
        <v>69451</v>
      </c>
      <c r="F7292" t="s">
        <v>54863</v>
      </c>
    </row>
    <row r="7293" spans="1:6" x14ac:dyDescent="0.25">
      <c r="A7293" t="s">
        <v>11165</v>
      </c>
      <c r="B7293" t="s">
        <v>69452</v>
      </c>
      <c r="C7293" t="s">
        <v>69453</v>
      </c>
      <c r="D7293" t="s">
        <v>58532</v>
      </c>
      <c r="E7293" t="s">
        <v>69454</v>
      </c>
      <c r="F7293" t="s">
        <v>58534</v>
      </c>
    </row>
    <row r="7294" spans="1:6" x14ac:dyDescent="0.25">
      <c r="A7294" t="s">
        <v>11166</v>
      </c>
      <c r="B7294" t="s">
        <v>69455</v>
      </c>
      <c r="C7294" t="s">
        <v>69456</v>
      </c>
      <c r="D7294" t="s">
        <v>69457</v>
      </c>
      <c r="E7294" t="s">
        <v>69458</v>
      </c>
      <c r="F7294" t="s">
        <v>69459</v>
      </c>
    </row>
    <row r="7295" spans="1:6" x14ac:dyDescent="0.25">
      <c r="A7295" t="s">
        <v>11167</v>
      </c>
      <c r="B7295" t="s">
        <v>69460</v>
      </c>
      <c r="C7295" t="s">
        <v>69461</v>
      </c>
      <c r="D7295" t="s">
        <v>44432</v>
      </c>
      <c r="E7295" t="s">
        <v>69462</v>
      </c>
      <c r="F7295" t="s">
        <v>44434</v>
      </c>
    </row>
    <row r="7296" spans="1:6" x14ac:dyDescent="0.25">
      <c r="A7296" t="s">
        <v>11168</v>
      </c>
      <c r="B7296" t="s">
        <v>69463</v>
      </c>
      <c r="C7296" t="s">
        <v>69464</v>
      </c>
      <c r="D7296" t="s">
        <v>41796</v>
      </c>
      <c r="E7296" t="s">
        <v>69465</v>
      </c>
      <c r="F7296" t="s">
        <v>41798</v>
      </c>
    </row>
    <row r="7297" spans="1:6" x14ac:dyDescent="0.25">
      <c r="A7297" t="s">
        <v>11169</v>
      </c>
      <c r="B7297" t="s">
        <v>69466</v>
      </c>
      <c r="C7297" t="s">
        <v>69467</v>
      </c>
      <c r="D7297" t="s">
        <v>58569</v>
      </c>
      <c r="E7297" t="s">
        <v>69468</v>
      </c>
      <c r="F7297" t="s">
        <v>58571</v>
      </c>
    </row>
    <row r="7298" spans="1:6" x14ac:dyDescent="0.25">
      <c r="A7298" t="s">
        <v>11170</v>
      </c>
      <c r="B7298" t="s">
        <v>69469</v>
      </c>
      <c r="C7298" t="s">
        <v>69470</v>
      </c>
      <c r="D7298" t="s">
        <v>69471</v>
      </c>
      <c r="E7298" t="s">
        <v>69472</v>
      </c>
      <c r="F7298" t="s">
        <v>69473</v>
      </c>
    </row>
    <row r="7299" spans="1:6" x14ac:dyDescent="0.25">
      <c r="A7299" t="s">
        <v>11171</v>
      </c>
      <c r="B7299" t="s">
        <v>69474</v>
      </c>
      <c r="C7299" t="s">
        <v>69475</v>
      </c>
      <c r="D7299" t="s">
        <v>42602</v>
      </c>
      <c r="E7299" t="s">
        <v>69476</v>
      </c>
      <c r="F7299" t="s">
        <v>42604</v>
      </c>
    </row>
    <row r="7300" spans="1:6" x14ac:dyDescent="0.25">
      <c r="A7300" t="s">
        <v>11172</v>
      </c>
      <c r="B7300" t="s">
        <v>69477</v>
      </c>
      <c r="C7300" t="s">
        <v>69478</v>
      </c>
      <c r="D7300" t="s">
        <v>44329</v>
      </c>
      <c r="E7300" t="s">
        <v>69479</v>
      </c>
      <c r="F7300" t="s">
        <v>44331</v>
      </c>
    </row>
    <row r="7301" spans="1:6" x14ac:dyDescent="0.25">
      <c r="A7301" t="s">
        <v>11173</v>
      </c>
      <c r="B7301" t="s">
        <v>69480</v>
      </c>
      <c r="C7301" t="s">
        <v>69481</v>
      </c>
      <c r="D7301" t="s">
        <v>66650</v>
      </c>
      <c r="E7301" t="s">
        <v>69482</v>
      </c>
      <c r="F7301" t="s">
        <v>66652</v>
      </c>
    </row>
    <row r="7302" spans="1:6" x14ac:dyDescent="0.25">
      <c r="A7302" t="s">
        <v>11174</v>
      </c>
      <c r="B7302" t="s">
        <v>69483</v>
      </c>
      <c r="C7302" t="s">
        <v>69484</v>
      </c>
      <c r="D7302" t="s">
        <v>69485</v>
      </c>
      <c r="E7302" t="s">
        <v>69486</v>
      </c>
      <c r="F7302" t="s">
        <v>69487</v>
      </c>
    </row>
    <row r="7303" spans="1:6" x14ac:dyDescent="0.25">
      <c r="A7303" t="s">
        <v>11175</v>
      </c>
      <c r="B7303" t="s">
        <v>69488</v>
      </c>
      <c r="C7303" t="s">
        <v>69489</v>
      </c>
      <c r="D7303" t="s">
        <v>46602</v>
      </c>
      <c r="E7303" t="s">
        <v>69490</v>
      </c>
      <c r="F7303" t="s">
        <v>46604</v>
      </c>
    </row>
    <row r="7304" spans="1:6" x14ac:dyDescent="0.25">
      <c r="A7304" t="s">
        <v>11176</v>
      </c>
      <c r="B7304" t="s">
        <v>69491</v>
      </c>
      <c r="C7304" t="s">
        <v>69492</v>
      </c>
      <c r="D7304" t="s">
        <v>39912</v>
      </c>
      <c r="E7304" t="s">
        <v>69493</v>
      </c>
      <c r="F7304" t="s">
        <v>39914</v>
      </c>
    </row>
    <row r="7305" spans="1:6" x14ac:dyDescent="0.25">
      <c r="A7305" t="s">
        <v>11177</v>
      </c>
      <c r="B7305" t="s">
        <v>69494</v>
      </c>
      <c r="C7305" t="s">
        <v>69495</v>
      </c>
      <c r="D7305" t="s">
        <v>69496</v>
      </c>
      <c r="E7305" t="s">
        <v>69497</v>
      </c>
      <c r="F7305" t="s">
        <v>69498</v>
      </c>
    </row>
    <row r="7306" spans="1:6" x14ac:dyDescent="0.25">
      <c r="A7306" t="s">
        <v>11178</v>
      </c>
      <c r="B7306" t="s">
        <v>69499</v>
      </c>
      <c r="C7306" t="s">
        <v>69500</v>
      </c>
      <c r="D7306" t="s">
        <v>69501</v>
      </c>
      <c r="E7306" t="s">
        <v>69502</v>
      </c>
      <c r="F7306" t="s">
        <v>69503</v>
      </c>
    </row>
    <row r="7307" spans="1:6" x14ac:dyDescent="0.25">
      <c r="A7307" t="s">
        <v>11179</v>
      </c>
      <c r="B7307" t="s">
        <v>69504</v>
      </c>
      <c r="C7307" t="s">
        <v>69505</v>
      </c>
      <c r="D7307" t="s">
        <v>69506</v>
      </c>
      <c r="E7307" t="s">
        <v>69507</v>
      </c>
      <c r="F7307" t="s">
        <v>69508</v>
      </c>
    </row>
    <row r="7308" spans="1:6" x14ac:dyDescent="0.25">
      <c r="A7308" t="s">
        <v>11180</v>
      </c>
      <c r="B7308" t="s">
        <v>69509</v>
      </c>
      <c r="C7308" t="s">
        <v>69510</v>
      </c>
      <c r="D7308" t="s">
        <v>40140</v>
      </c>
      <c r="E7308" t="s">
        <v>69511</v>
      </c>
      <c r="F7308" t="s">
        <v>40142</v>
      </c>
    </row>
    <row r="7309" spans="1:6" x14ac:dyDescent="0.25">
      <c r="A7309" t="s">
        <v>11181</v>
      </c>
      <c r="B7309" t="s">
        <v>69512</v>
      </c>
      <c r="C7309" t="s">
        <v>69513</v>
      </c>
      <c r="D7309" t="s">
        <v>69514</v>
      </c>
      <c r="E7309" t="s">
        <v>69515</v>
      </c>
      <c r="F7309" t="s">
        <v>69516</v>
      </c>
    </row>
    <row r="7310" spans="1:6" x14ac:dyDescent="0.25">
      <c r="A7310" t="s">
        <v>11182</v>
      </c>
      <c r="B7310" t="s">
        <v>69517</v>
      </c>
      <c r="C7310" t="s">
        <v>69518</v>
      </c>
      <c r="D7310" t="s">
        <v>57831</v>
      </c>
      <c r="E7310" t="s">
        <v>69519</v>
      </c>
      <c r="F7310" t="s">
        <v>57833</v>
      </c>
    </row>
    <row r="7311" spans="1:6" x14ac:dyDescent="0.25">
      <c r="A7311" t="s">
        <v>11183</v>
      </c>
      <c r="B7311" t="s">
        <v>69520</v>
      </c>
      <c r="C7311" t="s">
        <v>69521</v>
      </c>
      <c r="D7311" t="s">
        <v>69522</v>
      </c>
      <c r="E7311" t="s">
        <v>69523</v>
      </c>
      <c r="F7311" t="s">
        <v>69524</v>
      </c>
    </row>
    <row r="7312" spans="1:6" x14ac:dyDescent="0.25">
      <c r="A7312" t="s">
        <v>11184</v>
      </c>
      <c r="B7312" t="s">
        <v>69525</v>
      </c>
      <c r="C7312" t="s">
        <v>69526</v>
      </c>
      <c r="D7312" t="s">
        <v>69527</v>
      </c>
      <c r="E7312" t="s">
        <v>69528</v>
      </c>
      <c r="F7312" t="s">
        <v>69529</v>
      </c>
    </row>
    <row r="7313" spans="1:6" x14ac:dyDescent="0.25">
      <c r="A7313" t="s">
        <v>11185</v>
      </c>
      <c r="B7313" t="s">
        <v>69530</v>
      </c>
      <c r="C7313" t="s">
        <v>69531</v>
      </c>
      <c r="D7313" t="s">
        <v>38552</v>
      </c>
      <c r="E7313" t="s">
        <v>69532</v>
      </c>
      <c r="F7313" t="s">
        <v>43880</v>
      </c>
    </row>
    <row r="7314" spans="1:6" x14ac:dyDescent="0.25">
      <c r="A7314" t="s">
        <v>11186</v>
      </c>
      <c r="B7314" t="s">
        <v>69533</v>
      </c>
      <c r="C7314" t="s">
        <v>69534</v>
      </c>
      <c r="D7314" t="s">
        <v>69535</v>
      </c>
      <c r="E7314" t="s">
        <v>69536</v>
      </c>
      <c r="F7314" t="s">
        <v>69537</v>
      </c>
    </row>
    <row r="7315" spans="1:6" x14ac:dyDescent="0.25">
      <c r="A7315" t="s">
        <v>11187</v>
      </c>
      <c r="B7315" t="s">
        <v>69538</v>
      </c>
      <c r="C7315" t="s">
        <v>69539</v>
      </c>
      <c r="D7315" t="s">
        <v>69540</v>
      </c>
      <c r="E7315" t="s">
        <v>69541</v>
      </c>
      <c r="F7315" t="s">
        <v>69542</v>
      </c>
    </row>
    <row r="7316" spans="1:6" x14ac:dyDescent="0.25">
      <c r="A7316" t="s">
        <v>11188</v>
      </c>
      <c r="B7316" t="s">
        <v>69543</v>
      </c>
      <c r="C7316" t="s">
        <v>69544</v>
      </c>
      <c r="D7316" t="s">
        <v>55351</v>
      </c>
      <c r="E7316" t="s">
        <v>69545</v>
      </c>
      <c r="F7316" t="s">
        <v>55353</v>
      </c>
    </row>
    <row r="7317" spans="1:6" x14ac:dyDescent="0.25">
      <c r="A7317" t="s">
        <v>11189</v>
      </c>
      <c r="B7317" t="s">
        <v>69546</v>
      </c>
      <c r="C7317" t="s">
        <v>69547</v>
      </c>
      <c r="D7317" t="s">
        <v>44577</v>
      </c>
      <c r="E7317" t="s">
        <v>69548</v>
      </c>
      <c r="F7317" t="s">
        <v>44579</v>
      </c>
    </row>
    <row r="7318" spans="1:6" x14ac:dyDescent="0.25">
      <c r="A7318" t="s">
        <v>11190</v>
      </c>
      <c r="B7318" t="s">
        <v>69549</v>
      </c>
      <c r="C7318" t="s">
        <v>69550</v>
      </c>
      <c r="D7318" t="s">
        <v>53852</v>
      </c>
      <c r="E7318" t="s">
        <v>69551</v>
      </c>
      <c r="F7318" t="s">
        <v>53854</v>
      </c>
    </row>
    <row r="7319" spans="1:6" x14ac:dyDescent="0.25">
      <c r="A7319" t="s">
        <v>11191</v>
      </c>
      <c r="B7319" t="s">
        <v>69552</v>
      </c>
      <c r="C7319" t="s">
        <v>69553</v>
      </c>
      <c r="D7319" t="s">
        <v>43496</v>
      </c>
      <c r="E7319" t="s">
        <v>69554</v>
      </c>
      <c r="F7319" t="s">
        <v>43498</v>
      </c>
    </row>
    <row r="7320" spans="1:6" x14ac:dyDescent="0.25">
      <c r="A7320" t="s">
        <v>11192</v>
      </c>
      <c r="B7320" t="s">
        <v>69555</v>
      </c>
      <c r="C7320" t="s">
        <v>69556</v>
      </c>
      <c r="D7320" t="s">
        <v>49034</v>
      </c>
      <c r="E7320" t="s">
        <v>69557</v>
      </c>
      <c r="F7320" t="s">
        <v>49036</v>
      </c>
    </row>
    <row r="7321" spans="1:6" x14ac:dyDescent="0.25">
      <c r="A7321" t="s">
        <v>11193</v>
      </c>
      <c r="B7321" t="s">
        <v>69558</v>
      </c>
      <c r="C7321" t="s">
        <v>69559</v>
      </c>
      <c r="D7321" t="s">
        <v>42229</v>
      </c>
      <c r="E7321" t="s">
        <v>69560</v>
      </c>
      <c r="F7321" t="s">
        <v>42231</v>
      </c>
    </row>
    <row r="7322" spans="1:6" x14ac:dyDescent="0.25">
      <c r="A7322" t="s">
        <v>11194</v>
      </c>
      <c r="B7322" t="s">
        <v>69561</v>
      </c>
      <c r="C7322" t="s">
        <v>69562</v>
      </c>
      <c r="D7322" t="s">
        <v>58638</v>
      </c>
      <c r="E7322" t="s">
        <v>69563</v>
      </c>
      <c r="F7322" t="s">
        <v>58640</v>
      </c>
    </row>
    <row r="7323" spans="1:6" x14ac:dyDescent="0.25">
      <c r="A7323" t="s">
        <v>11195</v>
      </c>
      <c r="B7323" t="s">
        <v>69564</v>
      </c>
      <c r="C7323" t="s">
        <v>69565</v>
      </c>
      <c r="D7323" t="s">
        <v>69566</v>
      </c>
      <c r="E7323" t="s">
        <v>69567</v>
      </c>
      <c r="F7323" t="s">
        <v>69568</v>
      </c>
    </row>
    <row r="7324" spans="1:6" x14ac:dyDescent="0.25">
      <c r="A7324" t="s">
        <v>11196</v>
      </c>
      <c r="B7324" t="s">
        <v>69569</v>
      </c>
      <c r="C7324" t="s">
        <v>69570</v>
      </c>
      <c r="D7324" t="s">
        <v>69571</v>
      </c>
      <c r="E7324" t="s">
        <v>69572</v>
      </c>
      <c r="F7324" t="s">
        <v>69573</v>
      </c>
    </row>
    <row r="7325" spans="1:6" x14ac:dyDescent="0.25">
      <c r="A7325" t="s">
        <v>11197</v>
      </c>
      <c r="B7325" t="s">
        <v>69574</v>
      </c>
      <c r="C7325" t="s">
        <v>69575</v>
      </c>
      <c r="D7325" t="s">
        <v>69576</v>
      </c>
      <c r="E7325" t="s">
        <v>69577</v>
      </c>
      <c r="F7325" t="s">
        <v>69578</v>
      </c>
    </row>
    <row r="7326" spans="1:6" x14ac:dyDescent="0.25">
      <c r="A7326" t="s">
        <v>11198</v>
      </c>
      <c r="B7326" t="s">
        <v>69579</v>
      </c>
      <c r="C7326" t="s">
        <v>69580</v>
      </c>
      <c r="D7326" t="s">
        <v>69581</v>
      </c>
      <c r="E7326" t="s">
        <v>69582</v>
      </c>
      <c r="F7326" t="s">
        <v>69583</v>
      </c>
    </row>
    <row r="7327" spans="1:6" x14ac:dyDescent="0.25">
      <c r="A7327" t="s">
        <v>11199</v>
      </c>
      <c r="B7327" t="s">
        <v>69584</v>
      </c>
      <c r="C7327" t="s">
        <v>69585</v>
      </c>
      <c r="D7327" t="s">
        <v>69586</v>
      </c>
      <c r="E7327" t="s">
        <v>69587</v>
      </c>
      <c r="F7327" t="s">
        <v>69588</v>
      </c>
    </row>
    <row r="7328" spans="1:6" x14ac:dyDescent="0.25">
      <c r="A7328" t="s">
        <v>11200</v>
      </c>
      <c r="B7328" t="s">
        <v>69589</v>
      </c>
      <c r="C7328" t="s">
        <v>69590</v>
      </c>
      <c r="D7328" t="s">
        <v>62194</v>
      </c>
      <c r="E7328" t="s">
        <v>69591</v>
      </c>
      <c r="F7328" t="s">
        <v>62196</v>
      </c>
    </row>
    <row r="7329" spans="1:6" x14ac:dyDescent="0.25">
      <c r="A7329" t="s">
        <v>11201</v>
      </c>
      <c r="B7329" t="s">
        <v>69592</v>
      </c>
      <c r="C7329" t="s">
        <v>69593</v>
      </c>
      <c r="D7329" t="s">
        <v>69594</v>
      </c>
      <c r="E7329" t="s">
        <v>69595</v>
      </c>
      <c r="F7329" t="s">
        <v>69596</v>
      </c>
    </row>
    <row r="7330" spans="1:6" x14ac:dyDescent="0.25">
      <c r="A7330" t="s">
        <v>11202</v>
      </c>
      <c r="B7330" t="s">
        <v>69597</v>
      </c>
      <c r="C7330" t="s">
        <v>69598</v>
      </c>
      <c r="D7330" t="s">
        <v>46391</v>
      </c>
      <c r="E7330" t="s">
        <v>69599</v>
      </c>
      <c r="F7330" t="s">
        <v>46393</v>
      </c>
    </row>
    <row r="7331" spans="1:6" x14ac:dyDescent="0.25">
      <c r="A7331" t="s">
        <v>11203</v>
      </c>
      <c r="B7331" t="s">
        <v>69600</v>
      </c>
      <c r="C7331" t="s">
        <v>69601</v>
      </c>
      <c r="D7331" t="s">
        <v>69602</v>
      </c>
      <c r="E7331" t="s">
        <v>69603</v>
      </c>
      <c r="F7331" t="s">
        <v>69604</v>
      </c>
    </row>
    <row r="7332" spans="1:6" x14ac:dyDescent="0.25">
      <c r="A7332" t="s">
        <v>11204</v>
      </c>
      <c r="B7332" t="s">
        <v>69605</v>
      </c>
      <c r="C7332" t="s">
        <v>69606</v>
      </c>
      <c r="D7332" t="s">
        <v>50096</v>
      </c>
      <c r="E7332" t="s">
        <v>69607</v>
      </c>
      <c r="F7332" t="s">
        <v>50098</v>
      </c>
    </row>
    <row r="7333" spans="1:6" x14ac:dyDescent="0.25">
      <c r="A7333" t="s">
        <v>11205</v>
      </c>
      <c r="B7333" t="s">
        <v>69608</v>
      </c>
      <c r="C7333" t="s">
        <v>69609</v>
      </c>
      <c r="D7333" t="s">
        <v>39955</v>
      </c>
      <c r="E7333" t="s">
        <v>69610</v>
      </c>
      <c r="F7333" t="s">
        <v>39957</v>
      </c>
    </row>
    <row r="7334" spans="1:6" x14ac:dyDescent="0.25">
      <c r="A7334" t="s">
        <v>11206</v>
      </c>
      <c r="B7334" t="s">
        <v>69611</v>
      </c>
      <c r="C7334" t="s">
        <v>69612</v>
      </c>
      <c r="D7334" t="s">
        <v>40010</v>
      </c>
      <c r="E7334" t="s">
        <v>69613</v>
      </c>
      <c r="F7334" t="s">
        <v>40012</v>
      </c>
    </row>
    <row r="7335" spans="1:6" x14ac:dyDescent="0.25">
      <c r="A7335" t="s">
        <v>11207</v>
      </c>
      <c r="B7335" t="s">
        <v>69614</v>
      </c>
      <c r="C7335" t="s">
        <v>69615</v>
      </c>
      <c r="D7335" t="s">
        <v>69616</v>
      </c>
      <c r="E7335" t="s">
        <v>69617</v>
      </c>
      <c r="F7335" t="s">
        <v>69618</v>
      </c>
    </row>
    <row r="7336" spans="1:6" x14ac:dyDescent="0.25">
      <c r="A7336" t="s">
        <v>11208</v>
      </c>
      <c r="B7336" t="s">
        <v>69619</v>
      </c>
      <c r="C7336" t="s">
        <v>69620</v>
      </c>
      <c r="D7336" t="s">
        <v>69621</v>
      </c>
      <c r="E7336" t="s">
        <v>69622</v>
      </c>
      <c r="F7336" t="s">
        <v>69623</v>
      </c>
    </row>
    <row r="7337" spans="1:6" x14ac:dyDescent="0.25">
      <c r="A7337" t="s">
        <v>11209</v>
      </c>
      <c r="B7337" t="s">
        <v>69624</v>
      </c>
      <c r="C7337" t="s">
        <v>69625</v>
      </c>
      <c r="D7337" t="s">
        <v>57022</v>
      </c>
      <c r="E7337" t="s">
        <v>69626</v>
      </c>
      <c r="F7337" t="s">
        <v>57024</v>
      </c>
    </row>
    <row r="7338" spans="1:6" x14ac:dyDescent="0.25">
      <c r="A7338" t="s">
        <v>11210</v>
      </c>
      <c r="B7338" t="s">
        <v>69627</v>
      </c>
      <c r="C7338" t="s">
        <v>69628</v>
      </c>
      <c r="D7338" t="s">
        <v>69629</v>
      </c>
      <c r="E7338" t="s">
        <v>69630</v>
      </c>
      <c r="F7338" t="s">
        <v>69631</v>
      </c>
    </row>
    <row r="7339" spans="1:6" x14ac:dyDescent="0.25">
      <c r="A7339" t="s">
        <v>11211</v>
      </c>
      <c r="B7339" t="s">
        <v>69632</v>
      </c>
      <c r="C7339" t="s">
        <v>69633</v>
      </c>
      <c r="D7339" t="s">
        <v>46968</v>
      </c>
      <c r="E7339" t="s">
        <v>69634</v>
      </c>
      <c r="F7339" t="s">
        <v>46970</v>
      </c>
    </row>
    <row r="7340" spans="1:6" x14ac:dyDescent="0.25">
      <c r="A7340" t="s">
        <v>11212</v>
      </c>
      <c r="B7340" t="s">
        <v>69635</v>
      </c>
      <c r="C7340" t="s">
        <v>69636</v>
      </c>
      <c r="D7340" t="s">
        <v>69637</v>
      </c>
      <c r="E7340" t="s">
        <v>69638</v>
      </c>
      <c r="F7340" t="s">
        <v>69639</v>
      </c>
    </row>
    <row r="7341" spans="1:6" x14ac:dyDescent="0.25">
      <c r="A7341" t="s">
        <v>11213</v>
      </c>
      <c r="B7341" t="s">
        <v>69640</v>
      </c>
      <c r="C7341" t="s">
        <v>69641</v>
      </c>
      <c r="D7341" t="s">
        <v>69642</v>
      </c>
      <c r="E7341" t="s">
        <v>69643</v>
      </c>
      <c r="F7341" t="s">
        <v>69644</v>
      </c>
    </row>
    <row r="7342" spans="1:6" x14ac:dyDescent="0.25">
      <c r="A7342" t="s">
        <v>11214</v>
      </c>
      <c r="B7342" t="s">
        <v>69645</v>
      </c>
      <c r="C7342" t="s">
        <v>69646</v>
      </c>
      <c r="D7342" t="s">
        <v>69647</v>
      </c>
      <c r="E7342" t="s">
        <v>69648</v>
      </c>
      <c r="F7342" t="s">
        <v>69649</v>
      </c>
    </row>
    <row r="7343" spans="1:6" x14ac:dyDescent="0.25">
      <c r="A7343" t="s">
        <v>11215</v>
      </c>
      <c r="B7343" t="s">
        <v>69650</v>
      </c>
      <c r="C7343" t="s">
        <v>69651</v>
      </c>
      <c r="D7343" t="s">
        <v>50486</v>
      </c>
      <c r="E7343" t="s">
        <v>69652</v>
      </c>
      <c r="F7343" t="s">
        <v>50488</v>
      </c>
    </row>
    <row r="7344" spans="1:6" x14ac:dyDescent="0.25">
      <c r="A7344" t="s">
        <v>11216</v>
      </c>
      <c r="B7344" t="s">
        <v>69653</v>
      </c>
      <c r="C7344" t="s">
        <v>69654</v>
      </c>
      <c r="D7344" t="s">
        <v>69655</v>
      </c>
      <c r="E7344" t="s">
        <v>69656</v>
      </c>
      <c r="F7344" t="s">
        <v>69657</v>
      </c>
    </row>
    <row r="7345" spans="1:6" x14ac:dyDescent="0.25">
      <c r="A7345" t="s">
        <v>11217</v>
      </c>
      <c r="B7345" t="s">
        <v>69658</v>
      </c>
      <c r="C7345" t="s">
        <v>69659</v>
      </c>
      <c r="D7345" t="s">
        <v>45812</v>
      </c>
      <c r="E7345" t="s">
        <v>69660</v>
      </c>
      <c r="F7345" t="s">
        <v>45814</v>
      </c>
    </row>
    <row r="7346" spans="1:6" x14ac:dyDescent="0.25">
      <c r="A7346" t="s">
        <v>11218</v>
      </c>
      <c r="B7346" t="s">
        <v>69661</v>
      </c>
      <c r="C7346" t="s">
        <v>69662</v>
      </c>
      <c r="D7346" t="s">
        <v>69663</v>
      </c>
      <c r="E7346" t="s">
        <v>69664</v>
      </c>
      <c r="F7346" t="s">
        <v>69665</v>
      </c>
    </row>
    <row r="7347" spans="1:6" x14ac:dyDescent="0.25">
      <c r="A7347" t="s">
        <v>11219</v>
      </c>
      <c r="B7347" t="s">
        <v>69666</v>
      </c>
      <c r="C7347" t="s">
        <v>69667</v>
      </c>
      <c r="D7347" t="s">
        <v>69668</v>
      </c>
      <c r="E7347" t="s">
        <v>69669</v>
      </c>
      <c r="F7347" t="s">
        <v>69670</v>
      </c>
    </row>
    <row r="7348" spans="1:6" x14ac:dyDescent="0.25">
      <c r="A7348" t="s">
        <v>11220</v>
      </c>
      <c r="B7348" t="s">
        <v>69671</v>
      </c>
      <c r="C7348" t="s">
        <v>69672</v>
      </c>
      <c r="D7348" t="s">
        <v>69673</v>
      </c>
      <c r="E7348" t="s">
        <v>69674</v>
      </c>
      <c r="F7348" t="s">
        <v>69675</v>
      </c>
    </row>
    <row r="7349" spans="1:6" x14ac:dyDescent="0.25">
      <c r="A7349" t="s">
        <v>11221</v>
      </c>
      <c r="B7349" t="s">
        <v>69676</v>
      </c>
      <c r="C7349" t="s">
        <v>69677</v>
      </c>
      <c r="D7349" t="s">
        <v>51561</v>
      </c>
      <c r="E7349" t="s">
        <v>69678</v>
      </c>
      <c r="F7349" t="s">
        <v>51563</v>
      </c>
    </row>
    <row r="7350" spans="1:6" x14ac:dyDescent="0.25">
      <c r="A7350" t="s">
        <v>11222</v>
      </c>
      <c r="B7350" t="s">
        <v>69679</v>
      </c>
      <c r="C7350" t="s">
        <v>69680</v>
      </c>
      <c r="D7350" t="s">
        <v>69681</v>
      </c>
      <c r="E7350" t="s">
        <v>69682</v>
      </c>
      <c r="F7350" t="s">
        <v>69683</v>
      </c>
    </row>
    <row r="7351" spans="1:6" x14ac:dyDescent="0.25">
      <c r="A7351" t="s">
        <v>11223</v>
      </c>
      <c r="B7351" t="s">
        <v>69684</v>
      </c>
      <c r="C7351" t="s">
        <v>69685</v>
      </c>
      <c r="D7351" t="s">
        <v>69686</v>
      </c>
      <c r="E7351" t="s">
        <v>69687</v>
      </c>
      <c r="F7351" t="s">
        <v>69688</v>
      </c>
    </row>
    <row r="7352" spans="1:6" x14ac:dyDescent="0.25">
      <c r="A7352" t="s">
        <v>11224</v>
      </c>
      <c r="B7352" t="s">
        <v>69689</v>
      </c>
      <c r="C7352" t="s">
        <v>69690</v>
      </c>
      <c r="D7352" t="s">
        <v>69691</v>
      </c>
      <c r="E7352" t="s">
        <v>69692</v>
      </c>
      <c r="F7352" t="s">
        <v>69693</v>
      </c>
    </row>
    <row r="7353" spans="1:6" x14ac:dyDescent="0.25">
      <c r="A7353" t="s">
        <v>11225</v>
      </c>
      <c r="B7353" t="s">
        <v>69694</v>
      </c>
      <c r="C7353" t="s">
        <v>69695</v>
      </c>
      <c r="D7353" t="s">
        <v>69696</v>
      </c>
      <c r="E7353" t="s">
        <v>69697</v>
      </c>
      <c r="F7353" t="s">
        <v>69698</v>
      </c>
    </row>
    <row r="7354" spans="1:6" x14ac:dyDescent="0.25">
      <c r="A7354" t="s">
        <v>11226</v>
      </c>
      <c r="B7354" t="s">
        <v>69699</v>
      </c>
      <c r="C7354" t="s">
        <v>69700</v>
      </c>
      <c r="D7354" t="s">
        <v>58035</v>
      </c>
      <c r="E7354" t="s">
        <v>69701</v>
      </c>
      <c r="F7354" t="s">
        <v>58037</v>
      </c>
    </row>
    <row r="7355" spans="1:6" x14ac:dyDescent="0.25">
      <c r="A7355" t="s">
        <v>11227</v>
      </c>
      <c r="B7355" t="s">
        <v>69702</v>
      </c>
      <c r="C7355" t="s">
        <v>69703</v>
      </c>
      <c r="D7355" t="s">
        <v>69704</v>
      </c>
      <c r="E7355" t="s">
        <v>69705</v>
      </c>
      <c r="F7355" t="s">
        <v>69706</v>
      </c>
    </row>
    <row r="7356" spans="1:6" x14ac:dyDescent="0.25">
      <c r="A7356" t="s">
        <v>11228</v>
      </c>
      <c r="B7356" t="s">
        <v>69707</v>
      </c>
      <c r="C7356" t="s">
        <v>69708</v>
      </c>
      <c r="D7356" t="s">
        <v>58097</v>
      </c>
      <c r="E7356" t="s">
        <v>69709</v>
      </c>
      <c r="F7356" t="s">
        <v>58099</v>
      </c>
    </row>
    <row r="7357" spans="1:6" x14ac:dyDescent="0.25">
      <c r="A7357" t="s">
        <v>11229</v>
      </c>
      <c r="B7357" t="s">
        <v>69710</v>
      </c>
      <c r="C7357" t="s">
        <v>69711</v>
      </c>
      <c r="D7357" t="s">
        <v>69712</v>
      </c>
      <c r="E7357" t="s">
        <v>69713</v>
      </c>
      <c r="F7357" t="s">
        <v>69714</v>
      </c>
    </row>
    <row r="7358" spans="1:6" x14ac:dyDescent="0.25">
      <c r="A7358" t="s">
        <v>11230</v>
      </c>
      <c r="B7358" t="s">
        <v>69715</v>
      </c>
      <c r="C7358" t="s">
        <v>69716</v>
      </c>
      <c r="D7358" t="s">
        <v>47777</v>
      </c>
      <c r="E7358" t="s">
        <v>69717</v>
      </c>
      <c r="F7358" t="s">
        <v>47779</v>
      </c>
    </row>
    <row r="7359" spans="1:6" x14ac:dyDescent="0.25">
      <c r="A7359" t="s">
        <v>11231</v>
      </c>
      <c r="B7359" t="s">
        <v>69718</v>
      </c>
      <c r="C7359" t="s">
        <v>69719</v>
      </c>
      <c r="D7359" t="s">
        <v>47605</v>
      </c>
      <c r="E7359" t="s">
        <v>69720</v>
      </c>
      <c r="F7359" t="s">
        <v>47607</v>
      </c>
    </row>
    <row r="7360" spans="1:6" x14ac:dyDescent="0.25">
      <c r="A7360" t="s">
        <v>11232</v>
      </c>
      <c r="B7360" t="s">
        <v>69721</v>
      </c>
      <c r="C7360" t="s">
        <v>69722</v>
      </c>
      <c r="D7360" t="s">
        <v>51380</v>
      </c>
      <c r="E7360" t="s">
        <v>69723</v>
      </c>
      <c r="F7360" t="s">
        <v>51382</v>
      </c>
    </row>
    <row r="7361" spans="1:6" x14ac:dyDescent="0.25">
      <c r="A7361" t="s">
        <v>11233</v>
      </c>
      <c r="B7361" t="s">
        <v>69724</v>
      </c>
      <c r="C7361" t="s">
        <v>69725</v>
      </c>
      <c r="D7361" t="s">
        <v>42087</v>
      </c>
      <c r="E7361" t="s">
        <v>69726</v>
      </c>
      <c r="F7361" t="s">
        <v>42089</v>
      </c>
    </row>
    <row r="7362" spans="1:6" x14ac:dyDescent="0.25">
      <c r="A7362" t="s">
        <v>11234</v>
      </c>
      <c r="B7362" t="s">
        <v>69727</v>
      </c>
      <c r="C7362" t="s">
        <v>69728</v>
      </c>
      <c r="D7362" t="s">
        <v>69729</v>
      </c>
      <c r="E7362" t="s">
        <v>69730</v>
      </c>
      <c r="F7362" t="s">
        <v>69731</v>
      </c>
    </row>
    <row r="7363" spans="1:6" x14ac:dyDescent="0.25">
      <c r="A7363" t="s">
        <v>11235</v>
      </c>
      <c r="B7363" t="s">
        <v>69732</v>
      </c>
      <c r="C7363" t="s">
        <v>69733</v>
      </c>
      <c r="D7363" t="s">
        <v>47439</v>
      </c>
      <c r="E7363" t="s">
        <v>69734</v>
      </c>
      <c r="F7363" t="s">
        <v>47441</v>
      </c>
    </row>
    <row r="7364" spans="1:6" x14ac:dyDescent="0.25">
      <c r="A7364" t="s">
        <v>11236</v>
      </c>
      <c r="B7364" t="s">
        <v>69735</v>
      </c>
      <c r="C7364" t="s">
        <v>69736</v>
      </c>
      <c r="D7364" t="s">
        <v>51208</v>
      </c>
      <c r="E7364" t="s">
        <v>69737</v>
      </c>
      <c r="F7364" t="s">
        <v>51210</v>
      </c>
    </row>
    <row r="7365" spans="1:6" x14ac:dyDescent="0.25">
      <c r="A7365" t="s">
        <v>11237</v>
      </c>
      <c r="B7365" t="s">
        <v>69738</v>
      </c>
      <c r="C7365" t="s">
        <v>69739</v>
      </c>
      <c r="D7365" t="s">
        <v>69740</v>
      </c>
      <c r="E7365" t="s">
        <v>69741</v>
      </c>
      <c r="F7365" t="s">
        <v>69742</v>
      </c>
    </row>
    <row r="7366" spans="1:6" x14ac:dyDescent="0.25">
      <c r="A7366" t="s">
        <v>11238</v>
      </c>
      <c r="B7366" t="s">
        <v>69743</v>
      </c>
      <c r="C7366" t="s">
        <v>69744</v>
      </c>
      <c r="D7366" t="s">
        <v>41651</v>
      </c>
      <c r="E7366" t="s">
        <v>69745</v>
      </c>
      <c r="F7366" t="s">
        <v>41653</v>
      </c>
    </row>
    <row r="7367" spans="1:6" x14ac:dyDescent="0.25">
      <c r="A7367" t="s">
        <v>11239</v>
      </c>
      <c r="B7367" t="s">
        <v>69746</v>
      </c>
      <c r="C7367" t="s">
        <v>69747</v>
      </c>
      <c r="D7367" t="s">
        <v>69748</v>
      </c>
      <c r="E7367" t="s">
        <v>69749</v>
      </c>
      <c r="F7367" t="s">
        <v>69750</v>
      </c>
    </row>
    <row r="7368" spans="1:6" x14ac:dyDescent="0.25">
      <c r="A7368" t="s">
        <v>11240</v>
      </c>
      <c r="B7368" t="s">
        <v>69751</v>
      </c>
      <c r="C7368" t="s">
        <v>69752</v>
      </c>
      <c r="D7368" t="s">
        <v>41669</v>
      </c>
      <c r="E7368" t="s">
        <v>69753</v>
      </c>
      <c r="F7368" t="s">
        <v>41671</v>
      </c>
    </row>
    <row r="7369" spans="1:6" x14ac:dyDescent="0.25">
      <c r="A7369" t="s">
        <v>11241</v>
      </c>
      <c r="B7369" t="s">
        <v>69754</v>
      </c>
      <c r="C7369" t="s">
        <v>69755</v>
      </c>
      <c r="D7369" t="s">
        <v>41821</v>
      </c>
      <c r="E7369" t="s">
        <v>69756</v>
      </c>
      <c r="F7369" t="s">
        <v>41823</v>
      </c>
    </row>
    <row r="7370" spans="1:6" x14ac:dyDescent="0.25">
      <c r="A7370" t="s">
        <v>11242</v>
      </c>
      <c r="B7370" t="s">
        <v>69757</v>
      </c>
      <c r="C7370" t="s">
        <v>69758</v>
      </c>
      <c r="D7370" t="s">
        <v>40531</v>
      </c>
      <c r="E7370" t="s">
        <v>69759</v>
      </c>
      <c r="F7370" t="s">
        <v>40533</v>
      </c>
    </row>
    <row r="7371" spans="1:6" x14ac:dyDescent="0.25">
      <c r="A7371" t="s">
        <v>11243</v>
      </c>
      <c r="B7371" t="s">
        <v>69760</v>
      </c>
      <c r="C7371" t="s">
        <v>69761</v>
      </c>
      <c r="D7371" t="s">
        <v>69762</v>
      </c>
      <c r="E7371" t="s">
        <v>69763</v>
      </c>
      <c r="F7371" t="s">
        <v>69764</v>
      </c>
    </row>
    <row r="7372" spans="1:6" x14ac:dyDescent="0.25">
      <c r="A7372" t="s">
        <v>11244</v>
      </c>
      <c r="B7372" t="s">
        <v>69765</v>
      </c>
      <c r="C7372" t="s">
        <v>69766</v>
      </c>
      <c r="D7372" t="s">
        <v>40750</v>
      </c>
      <c r="E7372" t="s">
        <v>69767</v>
      </c>
      <c r="F7372" t="s">
        <v>40752</v>
      </c>
    </row>
    <row r="7373" spans="1:6" x14ac:dyDescent="0.25">
      <c r="A7373" t="s">
        <v>11245</v>
      </c>
      <c r="B7373" t="s">
        <v>69768</v>
      </c>
      <c r="C7373" t="s">
        <v>69769</v>
      </c>
      <c r="D7373" t="s">
        <v>54244</v>
      </c>
      <c r="E7373" t="s">
        <v>69770</v>
      </c>
      <c r="F7373" t="s">
        <v>54246</v>
      </c>
    </row>
    <row r="7374" spans="1:6" x14ac:dyDescent="0.25">
      <c r="A7374" t="s">
        <v>11246</v>
      </c>
      <c r="B7374" t="s">
        <v>69771</v>
      </c>
      <c r="C7374" t="s">
        <v>69772</v>
      </c>
      <c r="D7374" t="s">
        <v>48205</v>
      </c>
      <c r="E7374" t="s">
        <v>69773</v>
      </c>
      <c r="F7374" t="s">
        <v>48207</v>
      </c>
    </row>
    <row r="7375" spans="1:6" x14ac:dyDescent="0.25">
      <c r="A7375" t="s">
        <v>11247</v>
      </c>
      <c r="B7375" t="s">
        <v>69774</v>
      </c>
      <c r="C7375" t="s">
        <v>69775</v>
      </c>
      <c r="D7375" t="s">
        <v>64852</v>
      </c>
      <c r="E7375" t="s">
        <v>69776</v>
      </c>
      <c r="F7375" t="s">
        <v>64854</v>
      </c>
    </row>
    <row r="7376" spans="1:6" x14ac:dyDescent="0.25">
      <c r="A7376" t="s">
        <v>11248</v>
      </c>
      <c r="B7376" t="s">
        <v>69777</v>
      </c>
      <c r="C7376" t="s">
        <v>69778</v>
      </c>
      <c r="D7376" t="s">
        <v>39341</v>
      </c>
      <c r="E7376" t="s">
        <v>69779</v>
      </c>
      <c r="F7376" t="s">
        <v>39343</v>
      </c>
    </row>
    <row r="7377" spans="1:6" x14ac:dyDescent="0.25">
      <c r="A7377" t="s">
        <v>11249</v>
      </c>
      <c r="B7377" t="s">
        <v>69780</v>
      </c>
      <c r="C7377" t="s">
        <v>69781</v>
      </c>
      <c r="D7377" t="s">
        <v>44469</v>
      </c>
      <c r="E7377" t="s">
        <v>69782</v>
      </c>
      <c r="F7377" t="s">
        <v>44471</v>
      </c>
    </row>
    <row r="7378" spans="1:6" x14ac:dyDescent="0.25">
      <c r="A7378" t="s">
        <v>11250</v>
      </c>
      <c r="B7378" t="s">
        <v>69783</v>
      </c>
      <c r="C7378" t="s">
        <v>69784</v>
      </c>
      <c r="D7378" t="s">
        <v>69785</v>
      </c>
      <c r="E7378" t="s">
        <v>69786</v>
      </c>
      <c r="F7378" t="s">
        <v>69787</v>
      </c>
    </row>
    <row r="7379" spans="1:6" x14ac:dyDescent="0.25">
      <c r="A7379" t="s">
        <v>11251</v>
      </c>
      <c r="B7379" t="s">
        <v>69788</v>
      </c>
      <c r="C7379" t="s">
        <v>69789</v>
      </c>
      <c r="D7379" t="s">
        <v>69790</v>
      </c>
      <c r="E7379" t="s">
        <v>69791</v>
      </c>
      <c r="F7379" t="s">
        <v>69792</v>
      </c>
    </row>
    <row r="7380" spans="1:6" x14ac:dyDescent="0.25">
      <c r="A7380" t="s">
        <v>11252</v>
      </c>
      <c r="B7380" t="s">
        <v>69793</v>
      </c>
      <c r="C7380" t="s">
        <v>69794</v>
      </c>
      <c r="D7380" t="s">
        <v>66891</v>
      </c>
      <c r="E7380" t="s">
        <v>69795</v>
      </c>
      <c r="F7380" t="s">
        <v>66893</v>
      </c>
    </row>
    <row r="7381" spans="1:6" x14ac:dyDescent="0.25">
      <c r="A7381" t="s">
        <v>11253</v>
      </c>
      <c r="B7381" t="s">
        <v>69796</v>
      </c>
      <c r="C7381" t="s">
        <v>69797</v>
      </c>
      <c r="D7381" t="s">
        <v>50856</v>
      </c>
      <c r="E7381" t="s">
        <v>69798</v>
      </c>
      <c r="F7381" t="s">
        <v>50858</v>
      </c>
    </row>
    <row r="7382" spans="1:6" x14ac:dyDescent="0.25">
      <c r="A7382" t="s">
        <v>11254</v>
      </c>
      <c r="B7382" t="s">
        <v>69799</v>
      </c>
      <c r="C7382" t="s">
        <v>69800</v>
      </c>
      <c r="D7382" t="s">
        <v>41509</v>
      </c>
      <c r="E7382" t="s">
        <v>69801</v>
      </c>
      <c r="F7382" t="s">
        <v>41511</v>
      </c>
    </row>
    <row r="7383" spans="1:6" x14ac:dyDescent="0.25">
      <c r="A7383" t="s">
        <v>11255</v>
      </c>
      <c r="B7383" t="s">
        <v>69802</v>
      </c>
      <c r="C7383" t="s">
        <v>69803</v>
      </c>
      <c r="D7383" t="s">
        <v>44237</v>
      </c>
      <c r="E7383" t="s">
        <v>69804</v>
      </c>
      <c r="F7383" t="s">
        <v>44239</v>
      </c>
    </row>
    <row r="7384" spans="1:6" x14ac:dyDescent="0.25">
      <c r="A7384" t="s">
        <v>11256</v>
      </c>
      <c r="B7384" t="s">
        <v>69805</v>
      </c>
      <c r="C7384" t="s">
        <v>69806</v>
      </c>
      <c r="D7384" t="s">
        <v>69807</v>
      </c>
      <c r="E7384" t="s">
        <v>69808</v>
      </c>
      <c r="F7384" t="s">
        <v>69809</v>
      </c>
    </row>
    <row r="7385" spans="1:6" x14ac:dyDescent="0.25">
      <c r="A7385" t="s">
        <v>11257</v>
      </c>
      <c r="B7385" t="s">
        <v>69810</v>
      </c>
      <c r="C7385" t="s">
        <v>69811</v>
      </c>
      <c r="D7385" t="s">
        <v>42054</v>
      </c>
      <c r="E7385" t="s">
        <v>69812</v>
      </c>
      <c r="F7385" t="s">
        <v>42056</v>
      </c>
    </row>
    <row r="7386" spans="1:6" x14ac:dyDescent="0.25">
      <c r="A7386" t="s">
        <v>11258</v>
      </c>
      <c r="B7386" t="s">
        <v>69813</v>
      </c>
      <c r="C7386" t="s">
        <v>69814</v>
      </c>
      <c r="D7386" t="s">
        <v>41869</v>
      </c>
      <c r="E7386" t="s">
        <v>69815</v>
      </c>
      <c r="F7386" t="s">
        <v>41871</v>
      </c>
    </row>
    <row r="7387" spans="1:6" x14ac:dyDescent="0.25">
      <c r="A7387" t="s">
        <v>11259</v>
      </c>
      <c r="B7387" t="s">
        <v>69816</v>
      </c>
      <c r="C7387" t="s">
        <v>69817</v>
      </c>
      <c r="D7387" t="s">
        <v>56369</v>
      </c>
      <c r="E7387" t="s">
        <v>69818</v>
      </c>
      <c r="F7387" t="s">
        <v>56371</v>
      </c>
    </row>
    <row r="7388" spans="1:6" x14ac:dyDescent="0.25">
      <c r="A7388" t="s">
        <v>11260</v>
      </c>
      <c r="B7388" t="s">
        <v>69819</v>
      </c>
      <c r="C7388" t="s">
        <v>69820</v>
      </c>
      <c r="D7388" t="s">
        <v>69821</v>
      </c>
      <c r="E7388" t="s">
        <v>69822</v>
      </c>
      <c r="F7388" t="s">
        <v>69823</v>
      </c>
    </row>
    <row r="7389" spans="1:6" x14ac:dyDescent="0.25">
      <c r="A7389" t="s">
        <v>11261</v>
      </c>
      <c r="B7389" t="s">
        <v>69824</v>
      </c>
      <c r="C7389" t="s">
        <v>69825</v>
      </c>
      <c r="D7389" t="s">
        <v>69826</v>
      </c>
      <c r="E7389" t="s">
        <v>69827</v>
      </c>
      <c r="F7389" t="s">
        <v>69828</v>
      </c>
    </row>
    <row r="7390" spans="1:6" x14ac:dyDescent="0.25">
      <c r="A7390" t="s">
        <v>11262</v>
      </c>
      <c r="B7390" t="s">
        <v>69829</v>
      </c>
      <c r="C7390" t="s">
        <v>69830</v>
      </c>
      <c r="D7390" t="s">
        <v>39624</v>
      </c>
      <c r="E7390" t="s">
        <v>69831</v>
      </c>
      <c r="F7390" t="s">
        <v>39626</v>
      </c>
    </row>
    <row r="7391" spans="1:6" x14ac:dyDescent="0.25">
      <c r="A7391" t="s">
        <v>11263</v>
      </c>
      <c r="B7391" t="s">
        <v>69832</v>
      </c>
      <c r="C7391" t="s">
        <v>69833</v>
      </c>
      <c r="D7391" t="s">
        <v>69834</v>
      </c>
      <c r="E7391" t="s">
        <v>69835</v>
      </c>
      <c r="F7391" t="s">
        <v>69836</v>
      </c>
    </row>
    <row r="7392" spans="1:6" x14ac:dyDescent="0.25">
      <c r="A7392" t="s">
        <v>11264</v>
      </c>
      <c r="B7392" t="s">
        <v>69837</v>
      </c>
      <c r="C7392" t="s">
        <v>69838</v>
      </c>
      <c r="D7392" t="s">
        <v>69839</v>
      </c>
      <c r="E7392" t="s">
        <v>69840</v>
      </c>
      <c r="F7392" t="s">
        <v>69841</v>
      </c>
    </row>
    <row r="7393" spans="1:6" x14ac:dyDescent="0.25">
      <c r="A7393" t="s">
        <v>11265</v>
      </c>
      <c r="B7393" t="s">
        <v>69842</v>
      </c>
      <c r="C7393" t="s">
        <v>69843</v>
      </c>
      <c r="D7393" t="s">
        <v>69844</v>
      </c>
      <c r="E7393" t="s">
        <v>69845</v>
      </c>
      <c r="F7393" t="s">
        <v>69846</v>
      </c>
    </row>
    <row r="7394" spans="1:6" x14ac:dyDescent="0.25">
      <c r="A7394" t="s">
        <v>11266</v>
      </c>
      <c r="B7394" t="s">
        <v>69847</v>
      </c>
      <c r="C7394" t="s">
        <v>69848</v>
      </c>
      <c r="D7394" t="s">
        <v>69849</v>
      </c>
      <c r="E7394" t="s">
        <v>69850</v>
      </c>
      <c r="F7394" t="s">
        <v>69851</v>
      </c>
    </row>
    <row r="7395" spans="1:6" x14ac:dyDescent="0.25">
      <c r="A7395" t="s">
        <v>11267</v>
      </c>
      <c r="B7395" t="s">
        <v>69852</v>
      </c>
      <c r="C7395" t="s">
        <v>69853</v>
      </c>
      <c r="D7395" t="s">
        <v>40566</v>
      </c>
      <c r="E7395" t="s">
        <v>69854</v>
      </c>
      <c r="F7395" t="s">
        <v>40568</v>
      </c>
    </row>
    <row r="7396" spans="1:6" x14ac:dyDescent="0.25">
      <c r="A7396" t="s">
        <v>11268</v>
      </c>
      <c r="B7396" t="s">
        <v>69855</v>
      </c>
      <c r="C7396" t="s">
        <v>69856</v>
      </c>
      <c r="D7396" t="s">
        <v>54455</v>
      </c>
      <c r="E7396" t="s">
        <v>69857</v>
      </c>
      <c r="F7396" t="s">
        <v>54457</v>
      </c>
    </row>
    <row r="7397" spans="1:6" x14ac:dyDescent="0.25">
      <c r="A7397" t="s">
        <v>11269</v>
      </c>
      <c r="B7397" t="s">
        <v>69858</v>
      </c>
      <c r="C7397" t="s">
        <v>69859</v>
      </c>
      <c r="D7397" t="s">
        <v>59435</v>
      </c>
      <c r="E7397" t="s">
        <v>69860</v>
      </c>
      <c r="F7397" t="s">
        <v>59437</v>
      </c>
    </row>
    <row r="7398" spans="1:6" x14ac:dyDescent="0.25">
      <c r="A7398" t="s">
        <v>11270</v>
      </c>
      <c r="B7398" t="s">
        <v>69861</v>
      </c>
      <c r="C7398" t="s">
        <v>69862</v>
      </c>
      <c r="D7398" t="s">
        <v>69863</v>
      </c>
      <c r="E7398" t="s">
        <v>69864</v>
      </c>
      <c r="F7398" t="s">
        <v>69865</v>
      </c>
    </row>
    <row r="7399" spans="1:6" x14ac:dyDescent="0.25">
      <c r="A7399" t="s">
        <v>11271</v>
      </c>
      <c r="B7399" t="s">
        <v>69866</v>
      </c>
      <c r="C7399" t="s">
        <v>69867</v>
      </c>
      <c r="D7399" t="s">
        <v>69868</v>
      </c>
      <c r="E7399" t="s">
        <v>69869</v>
      </c>
      <c r="F7399" t="s">
        <v>69870</v>
      </c>
    </row>
    <row r="7400" spans="1:6" x14ac:dyDescent="0.25">
      <c r="A7400" t="s">
        <v>11272</v>
      </c>
      <c r="B7400" t="s">
        <v>69871</v>
      </c>
      <c r="C7400" t="s">
        <v>69872</v>
      </c>
      <c r="D7400" t="s">
        <v>69873</v>
      </c>
      <c r="E7400" t="s">
        <v>69874</v>
      </c>
      <c r="F7400" t="s">
        <v>69875</v>
      </c>
    </row>
    <row r="7401" spans="1:6" x14ac:dyDescent="0.25">
      <c r="A7401" t="s">
        <v>11273</v>
      </c>
      <c r="B7401" t="s">
        <v>69876</v>
      </c>
      <c r="C7401" t="s">
        <v>69877</v>
      </c>
      <c r="D7401" t="s">
        <v>64761</v>
      </c>
      <c r="E7401" t="s">
        <v>69878</v>
      </c>
      <c r="F7401" t="s">
        <v>64763</v>
      </c>
    </row>
    <row r="7402" spans="1:6" x14ac:dyDescent="0.25">
      <c r="A7402" t="s">
        <v>11274</v>
      </c>
      <c r="B7402" t="s">
        <v>69879</v>
      </c>
      <c r="C7402" t="s">
        <v>69880</v>
      </c>
      <c r="D7402" t="s">
        <v>61551</v>
      </c>
      <c r="E7402" t="s">
        <v>69881</v>
      </c>
      <c r="F7402" t="s">
        <v>61553</v>
      </c>
    </row>
    <row r="7403" spans="1:6" x14ac:dyDescent="0.25">
      <c r="A7403" t="s">
        <v>11275</v>
      </c>
      <c r="B7403" t="s">
        <v>69882</v>
      </c>
      <c r="C7403" t="s">
        <v>69883</v>
      </c>
      <c r="D7403" t="s">
        <v>69884</v>
      </c>
      <c r="E7403" t="s">
        <v>69885</v>
      </c>
      <c r="F7403" t="s">
        <v>69886</v>
      </c>
    </row>
    <row r="7404" spans="1:6" x14ac:dyDescent="0.25">
      <c r="A7404" t="s">
        <v>11276</v>
      </c>
      <c r="B7404" t="s">
        <v>69887</v>
      </c>
      <c r="C7404" t="s">
        <v>69888</v>
      </c>
      <c r="D7404" t="s">
        <v>45337</v>
      </c>
      <c r="E7404" t="s">
        <v>69889</v>
      </c>
      <c r="F7404" t="s">
        <v>45339</v>
      </c>
    </row>
    <row r="7405" spans="1:6" x14ac:dyDescent="0.25">
      <c r="A7405" t="s">
        <v>11277</v>
      </c>
      <c r="B7405" t="s">
        <v>69890</v>
      </c>
      <c r="C7405" t="s">
        <v>69891</v>
      </c>
      <c r="D7405" t="s">
        <v>69892</v>
      </c>
      <c r="E7405" t="s">
        <v>69893</v>
      </c>
      <c r="F7405" t="s">
        <v>69894</v>
      </c>
    </row>
    <row r="7406" spans="1:6" x14ac:dyDescent="0.25">
      <c r="A7406" t="s">
        <v>11278</v>
      </c>
      <c r="B7406" t="s">
        <v>69895</v>
      </c>
      <c r="C7406" t="s">
        <v>69896</v>
      </c>
      <c r="D7406" t="s">
        <v>40218</v>
      </c>
      <c r="E7406" t="s">
        <v>69897</v>
      </c>
      <c r="F7406" t="s">
        <v>40220</v>
      </c>
    </row>
    <row r="7407" spans="1:6" x14ac:dyDescent="0.25">
      <c r="A7407" t="s">
        <v>11279</v>
      </c>
      <c r="B7407" t="s">
        <v>69898</v>
      </c>
      <c r="C7407" t="s">
        <v>69899</v>
      </c>
      <c r="D7407" t="s">
        <v>40496</v>
      </c>
      <c r="E7407" t="s">
        <v>69900</v>
      </c>
      <c r="F7407" t="s">
        <v>40498</v>
      </c>
    </row>
    <row r="7408" spans="1:6" x14ac:dyDescent="0.25">
      <c r="A7408" t="s">
        <v>11280</v>
      </c>
      <c r="B7408" t="s">
        <v>69901</v>
      </c>
      <c r="C7408" t="s">
        <v>69902</v>
      </c>
      <c r="D7408" t="s">
        <v>69903</v>
      </c>
      <c r="E7408" t="s">
        <v>69904</v>
      </c>
      <c r="F7408" t="s">
        <v>69905</v>
      </c>
    </row>
    <row r="7409" spans="1:6" x14ac:dyDescent="0.25">
      <c r="A7409" t="s">
        <v>11281</v>
      </c>
      <c r="B7409" t="s">
        <v>69906</v>
      </c>
      <c r="C7409" t="s">
        <v>69907</v>
      </c>
      <c r="D7409" t="s">
        <v>69908</v>
      </c>
      <c r="E7409" t="s">
        <v>69909</v>
      </c>
      <c r="F7409" t="s">
        <v>69910</v>
      </c>
    </row>
    <row r="7410" spans="1:6" x14ac:dyDescent="0.25">
      <c r="A7410" t="s">
        <v>11282</v>
      </c>
      <c r="B7410" t="s">
        <v>69911</v>
      </c>
      <c r="C7410" t="s">
        <v>69912</v>
      </c>
      <c r="D7410" t="s">
        <v>69913</v>
      </c>
      <c r="E7410" t="s">
        <v>69914</v>
      </c>
      <c r="F7410" t="s">
        <v>69915</v>
      </c>
    </row>
    <row r="7411" spans="1:6" x14ac:dyDescent="0.25">
      <c r="A7411" t="s">
        <v>11283</v>
      </c>
      <c r="B7411" t="s">
        <v>69916</v>
      </c>
      <c r="C7411" t="s">
        <v>69917</v>
      </c>
      <c r="D7411" t="s">
        <v>69918</v>
      </c>
      <c r="E7411" t="s">
        <v>69919</v>
      </c>
      <c r="F7411" t="s">
        <v>69920</v>
      </c>
    </row>
    <row r="7412" spans="1:6" x14ac:dyDescent="0.25">
      <c r="A7412" t="s">
        <v>11284</v>
      </c>
      <c r="B7412" t="s">
        <v>69921</v>
      </c>
      <c r="C7412" t="s">
        <v>69922</v>
      </c>
      <c r="D7412" t="s">
        <v>69923</v>
      </c>
      <c r="E7412" t="s">
        <v>69924</v>
      </c>
      <c r="F7412" t="s">
        <v>69925</v>
      </c>
    </row>
    <row r="7413" spans="1:6" x14ac:dyDescent="0.25">
      <c r="A7413" t="s">
        <v>11285</v>
      </c>
      <c r="B7413" t="s">
        <v>69926</v>
      </c>
      <c r="C7413" t="s">
        <v>69927</v>
      </c>
      <c r="D7413" t="s">
        <v>69928</v>
      </c>
      <c r="E7413" t="s">
        <v>69929</v>
      </c>
      <c r="F7413" t="s">
        <v>69930</v>
      </c>
    </row>
    <row r="7414" spans="1:6" x14ac:dyDescent="0.25">
      <c r="A7414" t="s">
        <v>11286</v>
      </c>
      <c r="B7414" t="s">
        <v>69931</v>
      </c>
      <c r="C7414" t="s">
        <v>69932</v>
      </c>
      <c r="D7414" t="s">
        <v>69933</v>
      </c>
      <c r="E7414" t="s">
        <v>69934</v>
      </c>
      <c r="F7414" t="s">
        <v>69935</v>
      </c>
    </row>
    <row r="7415" spans="1:6" x14ac:dyDescent="0.25">
      <c r="A7415" t="s">
        <v>11287</v>
      </c>
      <c r="B7415" t="s">
        <v>69936</v>
      </c>
      <c r="C7415" t="s">
        <v>69937</v>
      </c>
      <c r="D7415" t="s">
        <v>55907</v>
      </c>
      <c r="E7415" t="s">
        <v>69938</v>
      </c>
      <c r="F7415" t="s">
        <v>55909</v>
      </c>
    </row>
    <row r="7416" spans="1:6" x14ac:dyDescent="0.25">
      <c r="A7416" t="s">
        <v>11288</v>
      </c>
      <c r="B7416" t="s">
        <v>69939</v>
      </c>
      <c r="C7416" t="s">
        <v>69940</v>
      </c>
      <c r="D7416" t="s">
        <v>53701</v>
      </c>
      <c r="E7416" t="s">
        <v>69941</v>
      </c>
      <c r="F7416" t="s">
        <v>53703</v>
      </c>
    </row>
    <row r="7417" spans="1:6" x14ac:dyDescent="0.25">
      <c r="A7417" t="s">
        <v>11289</v>
      </c>
      <c r="B7417" t="s">
        <v>69942</v>
      </c>
      <c r="C7417" t="s">
        <v>69943</v>
      </c>
      <c r="D7417" t="s">
        <v>42087</v>
      </c>
      <c r="E7417" t="s">
        <v>69944</v>
      </c>
      <c r="F7417" t="s">
        <v>42089</v>
      </c>
    </row>
    <row r="7418" spans="1:6" x14ac:dyDescent="0.25">
      <c r="A7418" t="s">
        <v>11290</v>
      </c>
      <c r="B7418" t="s">
        <v>69945</v>
      </c>
      <c r="C7418" t="s">
        <v>69946</v>
      </c>
      <c r="D7418" t="s">
        <v>40478</v>
      </c>
      <c r="E7418" t="s">
        <v>69947</v>
      </c>
      <c r="F7418" t="s">
        <v>40480</v>
      </c>
    </row>
    <row r="7419" spans="1:6" x14ac:dyDescent="0.25">
      <c r="A7419" t="s">
        <v>11291</v>
      </c>
      <c r="B7419" t="s">
        <v>69948</v>
      </c>
      <c r="C7419" t="s">
        <v>69949</v>
      </c>
      <c r="D7419" t="s">
        <v>69950</v>
      </c>
      <c r="E7419" t="s">
        <v>69951</v>
      </c>
      <c r="F7419" t="s">
        <v>69952</v>
      </c>
    </row>
    <row r="7420" spans="1:6" x14ac:dyDescent="0.25">
      <c r="A7420" t="s">
        <v>11292</v>
      </c>
      <c r="B7420" t="s">
        <v>69953</v>
      </c>
      <c r="C7420" t="s">
        <v>69954</v>
      </c>
      <c r="D7420" t="s">
        <v>39827</v>
      </c>
      <c r="E7420" t="s">
        <v>69955</v>
      </c>
      <c r="F7420" t="s">
        <v>39829</v>
      </c>
    </row>
    <row r="7421" spans="1:6" x14ac:dyDescent="0.25">
      <c r="A7421" t="s">
        <v>11293</v>
      </c>
      <c r="B7421" t="s">
        <v>69956</v>
      </c>
      <c r="C7421" t="s">
        <v>69957</v>
      </c>
      <c r="D7421" t="s">
        <v>44362</v>
      </c>
      <c r="E7421" t="s">
        <v>69958</v>
      </c>
      <c r="F7421" t="s">
        <v>44364</v>
      </c>
    </row>
    <row r="7422" spans="1:6" x14ac:dyDescent="0.25">
      <c r="A7422" t="s">
        <v>11294</v>
      </c>
      <c r="B7422" t="s">
        <v>69959</v>
      </c>
      <c r="C7422" t="s">
        <v>69960</v>
      </c>
      <c r="D7422" t="s">
        <v>51260</v>
      </c>
      <c r="E7422" t="s">
        <v>69961</v>
      </c>
      <c r="F7422" t="s">
        <v>51262</v>
      </c>
    </row>
    <row r="7423" spans="1:6" x14ac:dyDescent="0.25">
      <c r="A7423" t="s">
        <v>11295</v>
      </c>
      <c r="B7423" t="s">
        <v>69962</v>
      </c>
      <c r="C7423" t="s">
        <v>69963</v>
      </c>
      <c r="D7423" t="s">
        <v>69964</v>
      </c>
      <c r="E7423" t="s">
        <v>69965</v>
      </c>
      <c r="F7423" t="s">
        <v>69966</v>
      </c>
    </row>
    <row r="7424" spans="1:6" x14ac:dyDescent="0.25">
      <c r="A7424" t="s">
        <v>11296</v>
      </c>
      <c r="B7424" t="s">
        <v>69967</v>
      </c>
      <c r="C7424" t="s">
        <v>69968</v>
      </c>
      <c r="D7424" t="s">
        <v>69969</v>
      </c>
      <c r="E7424" t="s">
        <v>69970</v>
      </c>
      <c r="F7424" t="s">
        <v>69971</v>
      </c>
    </row>
    <row r="7425" spans="1:6" x14ac:dyDescent="0.25">
      <c r="A7425" t="s">
        <v>11297</v>
      </c>
      <c r="B7425" t="s">
        <v>69972</v>
      </c>
      <c r="C7425" t="s">
        <v>69973</v>
      </c>
      <c r="D7425" t="s">
        <v>68432</v>
      </c>
      <c r="E7425" t="s">
        <v>69974</v>
      </c>
      <c r="F7425" t="s">
        <v>68434</v>
      </c>
    </row>
    <row r="7426" spans="1:6" x14ac:dyDescent="0.25">
      <c r="A7426" t="s">
        <v>11298</v>
      </c>
      <c r="B7426" t="s">
        <v>69975</v>
      </c>
      <c r="C7426" t="s">
        <v>69976</v>
      </c>
      <c r="D7426" t="s">
        <v>69977</v>
      </c>
      <c r="E7426" t="s">
        <v>69978</v>
      </c>
      <c r="F7426" t="s">
        <v>69979</v>
      </c>
    </row>
    <row r="7427" spans="1:6" x14ac:dyDescent="0.25">
      <c r="A7427" t="s">
        <v>11299</v>
      </c>
      <c r="B7427" t="s">
        <v>69980</v>
      </c>
      <c r="C7427" t="s">
        <v>69981</v>
      </c>
      <c r="D7427" t="s">
        <v>39321</v>
      </c>
      <c r="E7427" t="s">
        <v>69982</v>
      </c>
      <c r="F7427" t="s">
        <v>39323</v>
      </c>
    </row>
    <row r="7428" spans="1:6" x14ac:dyDescent="0.25">
      <c r="A7428" t="s">
        <v>11300</v>
      </c>
      <c r="B7428" t="s">
        <v>69983</v>
      </c>
      <c r="C7428" t="s">
        <v>69984</v>
      </c>
      <c r="D7428" t="s">
        <v>69985</v>
      </c>
      <c r="E7428" t="s">
        <v>69986</v>
      </c>
      <c r="F7428" t="s">
        <v>69987</v>
      </c>
    </row>
    <row r="7429" spans="1:6" x14ac:dyDescent="0.25">
      <c r="A7429" t="s">
        <v>11301</v>
      </c>
      <c r="B7429" t="s">
        <v>69988</v>
      </c>
      <c r="C7429" t="s">
        <v>69989</v>
      </c>
      <c r="D7429" t="s">
        <v>69990</v>
      </c>
      <c r="E7429" t="s">
        <v>69991</v>
      </c>
      <c r="F7429" t="s">
        <v>69992</v>
      </c>
    </row>
    <row r="7430" spans="1:6" x14ac:dyDescent="0.25">
      <c r="A7430" t="s">
        <v>11302</v>
      </c>
      <c r="B7430" t="s">
        <v>69993</v>
      </c>
      <c r="C7430" t="s">
        <v>69994</v>
      </c>
      <c r="D7430" t="s">
        <v>69995</v>
      </c>
      <c r="E7430" t="s">
        <v>69996</v>
      </c>
      <c r="F7430" t="s">
        <v>69997</v>
      </c>
    </row>
    <row r="7431" spans="1:6" x14ac:dyDescent="0.25">
      <c r="A7431" t="s">
        <v>11303</v>
      </c>
      <c r="B7431" t="s">
        <v>69998</v>
      </c>
      <c r="C7431" t="s">
        <v>69999</v>
      </c>
      <c r="D7431" t="s">
        <v>57287</v>
      </c>
      <c r="E7431" t="s">
        <v>70000</v>
      </c>
      <c r="F7431" t="s">
        <v>57289</v>
      </c>
    </row>
    <row r="7432" spans="1:6" x14ac:dyDescent="0.25">
      <c r="A7432" t="s">
        <v>11304</v>
      </c>
      <c r="B7432" t="s">
        <v>70001</v>
      </c>
      <c r="C7432" t="s">
        <v>70002</v>
      </c>
      <c r="D7432" t="s">
        <v>70003</v>
      </c>
      <c r="E7432" t="s">
        <v>70004</v>
      </c>
      <c r="F7432" t="s">
        <v>70005</v>
      </c>
    </row>
    <row r="7433" spans="1:6" x14ac:dyDescent="0.25">
      <c r="A7433" t="s">
        <v>11305</v>
      </c>
      <c r="B7433" t="s">
        <v>70006</v>
      </c>
      <c r="C7433" t="s">
        <v>70007</v>
      </c>
      <c r="D7433" t="s">
        <v>70008</v>
      </c>
      <c r="E7433" t="s">
        <v>70009</v>
      </c>
      <c r="F7433" t="s">
        <v>70010</v>
      </c>
    </row>
    <row r="7434" spans="1:6" x14ac:dyDescent="0.25">
      <c r="A7434" t="s">
        <v>11306</v>
      </c>
      <c r="B7434" t="s">
        <v>70011</v>
      </c>
      <c r="C7434" t="s">
        <v>70012</v>
      </c>
      <c r="D7434" t="s">
        <v>70013</v>
      </c>
      <c r="E7434" t="s">
        <v>70014</v>
      </c>
      <c r="F7434" t="s">
        <v>70015</v>
      </c>
    </row>
    <row r="7435" spans="1:6" x14ac:dyDescent="0.25">
      <c r="A7435" t="s">
        <v>11307</v>
      </c>
      <c r="B7435" t="s">
        <v>70016</v>
      </c>
      <c r="C7435" t="s">
        <v>70017</v>
      </c>
      <c r="D7435" t="s">
        <v>42334</v>
      </c>
      <c r="E7435" t="s">
        <v>70018</v>
      </c>
      <c r="F7435" t="s">
        <v>42336</v>
      </c>
    </row>
    <row r="7436" spans="1:6" x14ac:dyDescent="0.25">
      <c r="A7436" t="s">
        <v>11308</v>
      </c>
      <c r="B7436" t="s">
        <v>70019</v>
      </c>
      <c r="C7436" t="s">
        <v>70020</v>
      </c>
      <c r="D7436" t="s">
        <v>49336</v>
      </c>
      <c r="E7436" t="s">
        <v>70021</v>
      </c>
      <c r="F7436" t="s">
        <v>49338</v>
      </c>
    </row>
    <row r="7437" spans="1:6" x14ac:dyDescent="0.25">
      <c r="A7437" t="s">
        <v>11309</v>
      </c>
      <c r="B7437" t="s">
        <v>70022</v>
      </c>
      <c r="C7437" t="s">
        <v>70023</v>
      </c>
      <c r="D7437" t="s">
        <v>44337</v>
      </c>
      <c r="E7437" t="s">
        <v>70024</v>
      </c>
      <c r="F7437" t="s">
        <v>44339</v>
      </c>
    </row>
    <row r="7438" spans="1:6" x14ac:dyDescent="0.25">
      <c r="A7438" t="s">
        <v>11310</v>
      </c>
      <c r="B7438" t="s">
        <v>70025</v>
      </c>
      <c r="C7438" t="s">
        <v>70026</v>
      </c>
      <c r="D7438" t="s">
        <v>43207</v>
      </c>
      <c r="E7438" t="s">
        <v>70027</v>
      </c>
      <c r="F7438" t="s">
        <v>43209</v>
      </c>
    </row>
    <row r="7439" spans="1:6" x14ac:dyDescent="0.25">
      <c r="A7439" t="s">
        <v>11311</v>
      </c>
      <c r="B7439" t="s">
        <v>70028</v>
      </c>
      <c r="C7439" t="s">
        <v>70029</v>
      </c>
      <c r="D7439" t="s">
        <v>40935</v>
      </c>
      <c r="E7439" t="s">
        <v>70030</v>
      </c>
      <c r="F7439" t="s">
        <v>40937</v>
      </c>
    </row>
    <row r="7440" spans="1:6" x14ac:dyDescent="0.25">
      <c r="A7440" t="s">
        <v>11312</v>
      </c>
      <c r="B7440" t="s">
        <v>70031</v>
      </c>
      <c r="C7440" t="s">
        <v>70032</v>
      </c>
      <c r="D7440" t="s">
        <v>55042</v>
      </c>
      <c r="E7440" t="s">
        <v>70033</v>
      </c>
      <c r="F7440" t="s">
        <v>55044</v>
      </c>
    </row>
    <row r="7441" spans="1:6" x14ac:dyDescent="0.25">
      <c r="A7441" t="s">
        <v>11313</v>
      </c>
      <c r="B7441" t="s">
        <v>70034</v>
      </c>
      <c r="C7441" t="s">
        <v>70035</v>
      </c>
      <c r="D7441" t="s">
        <v>43225</v>
      </c>
      <c r="E7441" t="s">
        <v>70036</v>
      </c>
      <c r="F7441" t="s">
        <v>43227</v>
      </c>
    </row>
    <row r="7442" spans="1:6" x14ac:dyDescent="0.25">
      <c r="A7442" t="s">
        <v>11314</v>
      </c>
      <c r="B7442" t="s">
        <v>70037</v>
      </c>
      <c r="C7442" t="s">
        <v>70038</v>
      </c>
      <c r="D7442" t="s">
        <v>70039</v>
      </c>
      <c r="E7442" t="s">
        <v>70040</v>
      </c>
      <c r="F7442" t="s">
        <v>70041</v>
      </c>
    </row>
    <row r="7443" spans="1:6" x14ac:dyDescent="0.25">
      <c r="A7443" t="s">
        <v>11315</v>
      </c>
      <c r="B7443" t="s">
        <v>70042</v>
      </c>
      <c r="C7443" t="s">
        <v>70043</v>
      </c>
      <c r="D7443" t="s">
        <v>64130</v>
      </c>
      <c r="E7443" t="s">
        <v>70044</v>
      </c>
      <c r="F7443" t="s">
        <v>64132</v>
      </c>
    </row>
    <row r="7444" spans="1:6" x14ac:dyDescent="0.25">
      <c r="A7444" t="s">
        <v>11316</v>
      </c>
      <c r="B7444" t="s">
        <v>70045</v>
      </c>
      <c r="C7444" t="s">
        <v>70046</v>
      </c>
      <c r="D7444" t="s">
        <v>42100</v>
      </c>
      <c r="E7444" t="s">
        <v>70047</v>
      </c>
      <c r="F7444" t="s">
        <v>42102</v>
      </c>
    </row>
    <row r="7445" spans="1:6" x14ac:dyDescent="0.25">
      <c r="A7445" t="s">
        <v>11317</v>
      </c>
      <c r="B7445" t="s">
        <v>70048</v>
      </c>
      <c r="C7445" t="s">
        <v>70049</v>
      </c>
      <c r="D7445" t="s">
        <v>43917</v>
      </c>
      <c r="E7445" t="s">
        <v>70050</v>
      </c>
      <c r="F7445" t="s">
        <v>43919</v>
      </c>
    </row>
    <row r="7446" spans="1:6" x14ac:dyDescent="0.25">
      <c r="A7446" t="s">
        <v>11318</v>
      </c>
      <c r="B7446" t="s">
        <v>70051</v>
      </c>
      <c r="C7446" t="s">
        <v>70052</v>
      </c>
      <c r="D7446" t="s">
        <v>57338</v>
      </c>
      <c r="E7446" t="s">
        <v>70053</v>
      </c>
      <c r="F7446" t="s">
        <v>57340</v>
      </c>
    </row>
    <row r="7447" spans="1:6" x14ac:dyDescent="0.25">
      <c r="A7447" t="s">
        <v>11319</v>
      </c>
      <c r="B7447" t="s">
        <v>70054</v>
      </c>
      <c r="C7447" t="s">
        <v>70055</v>
      </c>
      <c r="D7447" t="s">
        <v>39438</v>
      </c>
      <c r="E7447" t="s">
        <v>70056</v>
      </c>
      <c r="F7447" t="s">
        <v>39440</v>
      </c>
    </row>
    <row r="7448" spans="1:6" x14ac:dyDescent="0.25">
      <c r="A7448" t="s">
        <v>11320</v>
      </c>
      <c r="B7448" t="s">
        <v>70057</v>
      </c>
      <c r="C7448" t="s">
        <v>70058</v>
      </c>
      <c r="D7448" t="s">
        <v>47934</v>
      </c>
      <c r="E7448" t="s">
        <v>70059</v>
      </c>
      <c r="F7448" t="s">
        <v>47936</v>
      </c>
    </row>
    <row r="7449" spans="1:6" x14ac:dyDescent="0.25">
      <c r="A7449" t="s">
        <v>11321</v>
      </c>
      <c r="B7449" t="s">
        <v>70060</v>
      </c>
      <c r="C7449" t="s">
        <v>70061</v>
      </c>
      <c r="D7449" t="s">
        <v>70062</v>
      </c>
      <c r="E7449" t="s">
        <v>70063</v>
      </c>
      <c r="F7449" t="s">
        <v>70064</v>
      </c>
    </row>
    <row r="7450" spans="1:6" x14ac:dyDescent="0.25">
      <c r="A7450" t="s">
        <v>11322</v>
      </c>
      <c r="B7450" t="s">
        <v>70065</v>
      </c>
      <c r="C7450" t="s">
        <v>70066</v>
      </c>
      <c r="D7450" t="s">
        <v>41415</v>
      </c>
      <c r="E7450" t="s">
        <v>70067</v>
      </c>
      <c r="F7450" t="s">
        <v>41417</v>
      </c>
    </row>
    <row r="7451" spans="1:6" x14ac:dyDescent="0.25">
      <c r="A7451" t="s">
        <v>11323</v>
      </c>
      <c r="B7451" t="s">
        <v>70068</v>
      </c>
      <c r="C7451" t="s">
        <v>70069</v>
      </c>
      <c r="D7451" t="s">
        <v>70070</v>
      </c>
      <c r="E7451" t="s">
        <v>70071</v>
      </c>
      <c r="F7451" t="s">
        <v>70072</v>
      </c>
    </row>
    <row r="7452" spans="1:6" x14ac:dyDescent="0.25">
      <c r="A7452" t="s">
        <v>11324</v>
      </c>
      <c r="B7452" t="s">
        <v>70073</v>
      </c>
      <c r="C7452" t="s">
        <v>70074</v>
      </c>
      <c r="D7452" t="s">
        <v>47910</v>
      </c>
      <c r="E7452" t="s">
        <v>70075</v>
      </c>
      <c r="F7452" t="s">
        <v>47912</v>
      </c>
    </row>
    <row r="7453" spans="1:6" x14ac:dyDescent="0.25">
      <c r="A7453" t="s">
        <v>11325</v>
      </c>
      <c r="B7453" t="s">
        <v>70076</v>
      </c>
      <c r="C7453" t="s">
        <v>70077</v>
      </c>
      <c r="D7453" t="s">
        <v>62703</v>
      </c>
      <c r="E7453" t="s">
        <v>70078</v>
      </c>
      <c r="F7453" t="s">
        <v>62705</v>
      </c>
    </row>
    <row r="7454" spans="1:6" x14ac:dyDescent="0.25">
      <c r="A7454" t="s">
        <v>11326</v>
      </c>
      <c r="B7454" t="s">
        <v>70079</v>
      </c>
      <c r="C7454" t="s">
        <v>70080</v>
      </c>
      <c r="D7454" t="s">
        <v>59744</v>
      </c>
      <c r="E7454" t="s">
        <v>70081</v>
      </c>
      <c r="F7454" t="s">
        <v>59746</v>
      </c>
    </row>
    <row r="7455" spans="1:6" x14ac:dyDescent="0.25">
      <c r="A7455" t="s">
        <v>11327</v>
      </c>
      <c r="B7455" t="s">
        <v>70082</v>
      </c>
      <c r="C7455" t="s">
        <v>70083</v>
      </c>
      <c r="D7455" t="s">
        <v>70084</v>
      </c>
      <c r="E7455" t="s">
        <v>70085</v>
      </c>
      <c r="F7455" t="s">
        <v>70086</v>
      </c>
    </row>
    <row r="7456" spans="1:6" x14ac:dyDescent="0.25">
      <c r="A7456" t="s">
        <v>11328</v>
      </c>
      <c r="B7456" t="s">
        <v>70087</v>
      </c>
      <c r="C7456" t="s">
        <v>70088</v>
      </c>
      <c r="D7456" t="s">
        <v>70089</v>
      </c>
      <c r="E7456" t="s">
        <v>70090</v>
      </c>
      <c r="F7456" t="s">
        <v>70091</v>
      </c>
    </row>
    <row r="7457" spans="1:6" x14ac:dyDescent="0.25">
      <c r="A7457" t="s">
        <v>11329</v>
      </c>
      <c r="B7457" t="s">
        <v>70092</v>
      </c>
      <c r="C7457" t="s">
        <v>70093</v>
      </c>
      <c r="D7457" t="s">
        <v>48530</v>
      </c>
      <c r="E7457" t="s">
        <v>70094</v>
      </c>
      <c r="F7457" t="s">
        <v>48532</v>
      </c>
    </row>
    <row r="7458" spans="1:6" x14ac:dyDescent="0.25">
      <c r="A7458" t="s">
        <v>11330</v>
      </c>
      <c r="B7458" t="s">
        <v>70095</v>
      </c>
      <c r="C7458" t="s">
        <v>70096</v>
      </c>
      <c r="D7458" t="s">
        <v>67539</v>
      </c>
      <c r="E7458" t="s">
        <v>70097</v>
      </c>
      <c r="F7458" t="s">
        <v>67541</v>
      </c>
    </row>
    <row r="7459" spans="1:6" x14ac:dyDescent="0.25">
      <c r="A7459" t="s">
        <v>11331</v>
      </c>
      <c r="B7459" t="s">
        <v>70098</v>
      </c>
      <c r="C7459" t="s">
        <v>70099</v>
      </c>
      <c r="D7459" t="s">
        <v>70100</v>
      </c>
      <c r="E7459" t="s">
        <v>70101</v>
      </c>
      <c r="F7459" t="s">
        <v>70102</v>
      </c>
    </row>
    <row r="7460" spans="1:6" x14ac:dyDescent="0.25">
      <c r="A7460" t="s">
        <v>11332</v>
      </c>
      <c r="B7460" t="s">
        <v>70103</v>
      </c>
      <c r="C7460" t="s">
        <v>70104</v>
      </c>
      <c r="D7460" t="s">
        <v>49064</v>
      </c>
      <c r="E7460" t="s">
        <v>70105</v>
      </c>
      <c r="F7460" t="s">
        <v>49066</v>
      </c>
    </row>
    <row r="7461" spans="1:6" x14ac:dyDescent="0.25">
      <c r="A7461" t="s">
        <v>11333</v>
      </c>
      <c r="B7461" t="s">
        <v>70106</v>
      </c>
      <c r="C7461" t="s">
        <v>70107</v>
      </c>
      <c r="D7461" t="s">
        <v>63192</v>
      </c>
      <c r="E7461" t="s">
        <v>70108</v>
      </c>
      <c r="F7461" t="s">
        <v>63194</v>
      </c>
    </row>
    <row r="7462" spans="1:6" x14ac:dyDescent="0.25">
      <c r="A7462" t="s">
        <v>11334</v>
      </c>
      <c r="B7462" t="s">
        <v>70109</v>
      </c>
      <c r="C7462" t="s">
        <v>70110</v>
      </c>
      <c r="D7462" t="s">
        <v>52567</v>
      </c>
      <c r="E7462" t="s">
        <v>70111</v>
      </c>
      <c r="F7462" t="s">
        <v>52569</v>
      </c>
    </row>
    <row r="7463" spans="1:6" x14ac:dyDescent="0.25">
      <c r="A7463" t="s">
        <v>11335</v>
      </c>
      <c r="B7463" t="s">
        <v>70112</v>
      </c>
      <c r="C7463" t="s">
        <v>70113</v>
      </c>
      <c r="D7463" t="s">
        <v>40348</v>
      </c>
      <c r="E7463" t="s">
        <v>70114</v>
      </c>
      <c r="F7463" t="s">
        <v>40350</v>
      </c>
    </row>
    <row r="7464" spans="1:6" x14ac:dyDescent="0.25">
      <c r="A7464" t="s">
        <v>11336</v>
      </c>
      <c r="B7464" t="s">
        <v>70115</v>
      </c>
      <c r="C7464" t="s">
        <v>70116</v>
      </c>
      <c r="D7464" t="s">
        <v>49685</v>
      </c>
      <c r="E7464" t="s">
        <v>70117</v>
      </c>
      <c r="F7464" t="s">
        <v>49687</v>
      </c>
    </row>
    <row r="7465" spans="1:6" x14ac:dyDescent="0.25">
      <c r="A7465" t="s">
        <v>11337</v>
      </c>
      <c r="B7465" t="s">
        <v>70118</v>
      </c>
      <c r="C7465" t="s">
        <v>70119</v>
      </c>
      <c r="D7465" t="s">
        <v>39453</v>
      </c>
      <c r="E7465" t="s">
        <v>70120</v>
      </c>
      <c r="F7465" t="s">
        <v>39455</v>
      </c>
    </row>
    <row r="7466" spans="1:6" x14ac:dyDescent="0.25">
      <c r="A7466" t="s">
        <v>11338</v>
      </c>
      <c r="B7466" t="s">
        <v>70121</v>
      </c>
      <c r="C7466" t="s">
        <v>70122</v>
      </c>
      <c r="D7466" t="s">
        <v>57894</v>
      </c>
      <c r="E7466" t="s">
        <v>70123</v>
      </c>
      <c r="F7466" t="s">
        <v>57896</v>
      </c>
    </row>
    <row r="7467" spans="1:6" x14ac:dyDescent="0.25">
      <c r="A7467" t="s">
        <v>11339</v>
      </c>
      <c r="B7467" t="s">
        <v>70124</v>
      </c>
      <c r="C7467" t="s">
        <v>70125</v>
      </c>
      <c r="D7467" t="s">
        <v>70126</v>
      </c>
      <c r="E7467" t="s">
        <v>70127</v>
      </c>
      <c r="F7467" t="s">
        <v>70128</v>
      </c>
    </row>
    <row r="7468" spans="1:6" x14ac:dyDescent="0.25">
      <c r="A7468" t="s">
        <v>11340</v>
      </c>
      <c r="B7468" t="s">
        <v>70129</v>
      </c>
      <c r="C7468" t="s">
        <v>70130</v>
      </c>
      <c r="D7468" t="s">
        <v>69950</v>
      </c>
      <c r="E7468" t="s">
        <v>70131</v>
      </c>
      <c r="F7468" t="s">
        <v>69952</v>
      </c>
    </row>
    <row r="7469" spans="1:6" x14ac:dyDescent="0.25">
      <c r="A7469" t="s">
        <v>11341</v>
      </c>
      <c r="B7469" t="s">
        <v>70132</v>
      </c>
      <c r="C7469" t="s">
        <v>70133</v>
      </c>
      <c r="D7469" t="s">
        <v>58492</v>
      </c>
      <c r="E7469" t="s">
        <v>70134</v>
      </c>
      <c r="F7469" t="s">
        <v>58494</v>
      </c>
    </row>
    <row r="7470" spans="1:6" x14ac:dyDescent="0.25">
      <c r="A7470" t="s">
        <v>11342</v>
      </c>
      <c r="B7470" t="s">
        <v>70135</v>
      </c>
      <c r="C7470" t="s">
        <v>70136</v>
      </c>
      <c r="D7470" t="s">
        <v>42417</v>
      </c>
      <c r="E7470" t="s">
        <v>70137</v>
      </c>
      <c r="F7470" t="s">
        <v>42419</v>
      </c>
    </row>
    <row r="7471" spans="1:6" x14ac:dyDescent="0.25">
      <c r="A7471" t="s">
        <v>11343</v>
      </c>
      <c r="B7471" t="s">
        <v>70138</v>
      </c>
      <c r="C7471" t="s">
        <v>70139</v>
      </c>
      <c r="D7471" t="s">
        <v>70140</v>
      </c>
      <c r="E7471" t="s">
        <v>70141</v>
      </c>
      <c r="F7471" t="s">
        <v>70142</v>
      </c>
    </row>
    <row r="7472" spans="1:6" x14ac:dyDescent="0.25">
      <c r="A7472" t="s">
        <v>11344</v>
      </c>
      <c r="B7472" t="s">
        <v>70143</v>
      </c>
      <c r="C7472" t="s">
        <v>70144</v>
      </c>
      <c r="D7472" t="s">
        <v>64901</v>
      </c>
      <c r="E7472" t="s">
        <v>70145</v>
      </c>
      <c r="F7472" t="s">
        <v>64903</v>
      </c>
    </row>
    <row r="7473" spans="1:6" x14ac:dyDescent="0.25">
      <c r="A7473" t="s">
        <v>11345</v>
      </c>
      <c r="B7473" t="s">
        <v>70146</v>
      </c>
      <c r="C7473" t="s">
        <v>70147</v>
      </c>
      <c r="D7473" t="s">
        <v>70148</v>
      </c>
      <c r="E7473" t="s">
        <v>70149</v>
      </c>
      <c r="F7473" t="s">
        <v>70150</v>
      </c>
    </row>
    <row r="7474" spans="1:6" x14ac:dyDescent="0.25">
      <c r="A7474" t="s">
        <v>11346</v>
      </c>
      <c r="B7474" t="s">
        <v>70151</v>
      </c>
      <c r="C7474" t="s">
        <v>70152</v>
      </c>
      <c r="D7474" t="s">
        <v>66750</v>
      </c>
      <c r="E7474" t="s">
        <v>70153</v>
      </c>
      <c r="F7474" t="s">
        <v>66752</v>
      </c>
    </row>
    <row r="7475" spans="1:6" x14ac:dyDescent="0.25">
      <c r="A7475" t="s">
        <v>11347</v>
      </c>
      <c r="B7475" t="s">
        <v>70154</v>
      </c>
      <c r="C7475" t="s">
        <v>70155</v>
      </c>
      <c r="D7475" t="s">
        <v>55382</v>
      </c>
      <c r="E7475" t="s">
        <v>70156</v>
      </c>
      <c r="F7475" t="s">
        <v>55384</v>
      </c>
    </row>
    <row r="7476" spans="1:6" x14ac:dyDescent="0.25">
      <c r="A7476" t="s">
        <v>11348</v>
      </c>
      <c r="B7476" t="s">
        <v>70157</v>
      </c>
      <c r="C7476" t="s">
        <v>70158</v>
      </c>
      <c r="D7476" t="s">
        <v>39842</v>
      </c>
      <c r="E7476" t="s">
        <v>70159</v>
      </c>
      <c r="F7476" t="s">
        <v>39844</v>
      </c>
    </row>
    <row r="7477" spans="1:6" x14ac:dyDescent="0.25">
      <c r="A7477" t="s">
        <v>11349</v>
      </c>
      <c r="B7477" t="s">
        <v>70160</v>
      </c>
      <c r="C7477" t="s">
        <v>70161</v>
      </c>
      <c r="D7477" t="s">
        <v>39401</v>
      </c>
      <c r="E7477" t="s">
        <v>70162</v>
      </c>
      <c r="F7477" t="s">
        <v>39403</v>
      </c>
    </row>
    <row r="7478" spans="1:6" x14ac:dyDescent="0.25">
      <c r="A7478" t="s">
        <v>11350</v>
      </c>
      <c r="B7478" t="s">
        <v>70163</v>
      </c>
      <c r="C7478" t="s">
        <v>70164</v>
      </c>
      <c r="D7478" t="s">
        <v>67834</v>
      </c>
      <c r="E7478" t="s">
        <v>70165</v>
      </c>
      <c r="F7478" t="s">
        <v>67836</v>
      </c>
    </row>
    <row r="7479" spans="1:6" x14ac:dyDescent="0.25">
      <c r="A7479" t="s">
        <v>11351</v>
      </c>
      <c r="B7479" t="s">
        <v>70166</v>
      </c>
      <c r="C7479" t="s">
        <v>70167</v>
      </c>
      <c r="D7479" t="s">
        <v>70168</v>
      </c>
      <c r="E7479" t="s">
        <v>70169</v>
      </c>
      <c r="F7479" t="s">
        <v>70170</v>
      </c>
    </row>
    <row r="7480" spans="1:6" x14ac:dyDescent="0.25">
      <c r="A7480" t="s">
        <v>11352</v>
      </c>
      <c r="B7480" t="s">
        <v>70171</v>
      </c>
      <c r="C7480" t="s">
        <v>70172</v>
      </c>
      <c r="D7480" t="s">
        <v>53979</v>
      </c>
      <c r="E7480" t="s">
        <v>70173</v>
      </c>
      <c r="F7480" t="s">
        <v>53981</v>
      </c>
    </row>
    <row r="7481" spans="1:6" x14ac:dyDescent="0.25">
      <c r="A7481" t="s">
        <v>11353</v>
      </c>
      <c r="B7481" t="s">
        <v>70174</v>
      </c>
      <c r="C7481" t="s">
        <v>70175</v>
      </c>
      <c r="D7481" t="s">
        <v>47881</v>
      </c>
      <c r="E7481" t="s">
        <v>70176</v>
      </c>
      <c r="F7481" t="s">
        <v>47883</v>
      </c>
    </row>
    <row r="7482" spans="1:6" x14ac:dyDescent="0.25">
      <c r="A7482" t="s">
        <v>11354</v>
      </c>
      <c r="B7482" t="s">
        <v>70177</v>
      </c>
      <c r="C7482" t="s">
        <v>70178</v>
      </c>
      <c r="D7482" t="s">
        <v>70179</v>
      </c>
      <c r="E7482" t="s">
        <v>70180</v>
      </c>
      <c r="F7482" t="s">
        <v>70181</v>
      </c>
    </row>
    <row r="7483" spans="1:6" x14ac:dyDescent="0.25">
      <c r="A7483" t="s">
        <v>11355</v>
      </c>
      <c r="B7483" t="s">
        <v>70182</v>
      </c>
      <c r="C7483" t="s">
        <v>70183</v>
      </c>
      <c r="D7483" t="s">
        <v>70184</v>
      </c>
      <c r="E7483" t="s">
        <v>70185</v>
      </c>
      <c r="F7483" t="s">
        <v>70186</v>
      </c>
    </row>
    <row r="7484" spans="1:6" x14ac:dyDescent="0.25">
      <c r="A7484" t="s">
        <v>11356</v>
      </c>
      <c r="B7484" t="s">
        <v>70187</v>
      </c>
      <c r="C7484" t="s">
        <v>70188</v>
      </c>
      <c r="D7484" t="s">
        <v>39965</v>
      </c>
      <c r="E7484" t="s">
        <v>70189</v>
      </c>
      <c r="F7484" t="s">
        <v>39967</v>
      </c>
    </row>
    <row r="7485" spans="1:6" x14ac:dyDescent="0.25">
      <c r="A7485" t="s">
        <v>11357</v>
      </c>
      <c r="B7485" t="s">
        <v>70190</v>
      </c>
      <c r="C7485" t="s">
        <v>70191</v>
      </c>
      <c r="D7485" t="s">
        <v>70192</v>
      </c>
      <c r="E7485" t="s">
        <v>70193</v>
      </c>
      <c r="F7485" t="s">
        <v>70194</v>
      </c>
    </row>
    <row r="7486" spans="1:6" x14ac:dyDescent="0.25">
      <c r="A7486" t="s">
        <v>11358</v>
      </c>
      <c r="B7486" t="s">
        <v>70195</v>
      </c>
      <c r="C7486" t="s">
        <v>70196</v>
      </c>
      <c r="D7486" t="s">
        <v>70197</v>
      </c>
      <c r="E7486" t="s">
        <v>70198</v>
      </c>
      <c r="F7486" t="s">
        <v>70199</v>
      </c>
    </row>
    <row r="7487" spans="1:6" x14ac:dyDescent="0.25">
      <c r="A7487" t="s">
        <v>11359</v>
      </c>
      <c r="B7487" t="s">
        <v>70200</v>
      </c>
      <c r="C7487" t="s">
        <v>70201</v>
      </c>
      <c r="D7487" t="s">
        <v>55024</v>
      </c>
      <c r="E7487" t="s">
        <v>70202</v>
      </c>
      <c r="F7487" t="s">
        <v>55026</v>
      </c>
    </row>
    <row r="7488" spans="1:6" x14ac:dyDescent="0.25">
      <c r="A7488" t="s">
        <v>11360</v>
      </c>
      <c r="B7488" t="s">
        <v>70203</v>
      </c>
      <c r="C7488" t="s">
        <v>70204</v>
      </c>
      <c r="D7488" t="s">
        <v>70205</v>
      </c>
      <c r="E7488" t="s">
        <v>70206</v>
      </c>
      <c r="F7488" t="s">
        <v>70207</v>
      </c>
    </row>
    <row r="7489" spans="1:6" x14ac:dyDescent="0.25">
      <c r="A7489" t="s">
        <v>11361</v>
      </c>
      <c r="B7489" t="s">
        <v>70208</v>
      </c>
      <c r="C7489" t="s">
        <v>70209</v>
      </c>
      <c r="D7489" t="s">
        <v>70210</v>
      </c>
      <c r="E7489" t="s">
        <v>70211</v>
      </c>
      <c r="F7489" t="s">
        <v>70212</v>
      </c>
    </row>
    <row r="7490" spans="1:6" x14ac:dyDescent="0.25">
      <c r="A7490" t="s">
        <v>11362</v>
      </c>
      <c r="B7490" t="s">
        <v>70213</v>
      </c>
      <c r="C7490" t="s">
        <v>70214</v>
      </c>
      <c r="D7490" t="s">
        <v>52775</v>
      </c>
      <c r="E7490" t="s">
        <v>70215</v>
      </c>
      <c r="F7490" t="s">
        <v>52777</v>
      </c>
    </row>
    <row r="7491" spans="1:6" x14ac:dyDescent="0.25">
      <c r="A7491" t="s">
        <v>11363</v>
      </c>
      <c r="B7491" t="s">
        <v>70216</v>
      </c>
      <c r="C7491" t="s">
        <v>70217</v>
      </c>
      <c r="D7491" t="s">
        <v>48713</v>
      </c>
      <c r="E7491" t="s">
        <v>70218</v>
      </c>
      <c r="F7491" t="s">
        <v>48715</v>
      </c>
    </row>
    <row r="7492" spans="1:6" x14ac:dyDescent="0.25">
      <c r="A7492" t="s">
        <v>11364</v>
      </c>
      <c r="B7492" t="s">
        <v>70219</v>
      </c>
      <c r="C7492" t="s">
        <v>70220</v>
      </c>
      <c r="D7492" t="s">
        <v>42981</v>
      </c>
      <c r="E7492" t="s">
        <v>70221</v>
      </c>
      <c r="F7492" t="s">
        <v>42983</v>
      </c>
    </row>
    <row r="7493" spans="1:6" x14ac:dyDescent="0.25">
      <c r="A7493" t="s">
        <v>11365</v>
      </c>
      <c r="B7493" t="s">
        <v>70222</v>
      </c>
      <c r="C7493" t="s">
        <v>70223</v>
      </c>
      <c r="D7493" t="s">
        <v>40428</v>
      </c>
      <c r="E7493" t="s">
        <v>70224</v>
      </c>
      <c r="F7493" t="s">
        <v>40430</v>
      </c>
    </row>
    <row r="7494" spans="1:6" x14ac:dyDescent="0.25">
      <c r="A7494" t="s">
        <v>11366</v>
      </c>
      <c r="B7494" t="s">
        <v>70225</v>
      </c>
      <c r="C7494" t="s">
        <v>70226</v>
      </c>
      <c r="D7494" t="s">
        <v>70227</v>
      </c>
      <c r="E7494" t="s">
        <v>70228</v>
      </c>
      <c r="F7494" t="s">
        <v>70229</v>
      </c>
    </row>
    <row r="7495" spans="1:6" x14ac:dyDescent="0.25">
      <c r="A7495" t="s">
        <v>11367</v>
      </c>
      <c r="B7495" t="s">
        <v>70230</v>
      </c>
      <c r="C7495" t="s">
        <v>70231</v>
      </c>
      <c r="D7495" t="s">
        <v>70232</v>
      </c>
      <c r="E7495" t="s">
        <v>70233</v>
      </c>
      <c r="F7495" t="s">
        <v>70234</v>
      </c>
    </row>
    <row r="7496" spans="1:6" x14ac:dyDescent="0.25">
      <c r="A7496" t="s">
        <v>11368</v>
      </c>
      <c r="B7496" t="s">
        <v>70235</v>
      </c>
      <c r="C7496" t="s">
        <v>70236</v>
      </c>
      <c r="D7496" t="s">
        <v>57059</v>
      </c>
      <c r="E7496" t="s">
        <v>70237</v>
      </c>
      <c r="F7496" t="s">
        <v>57061</v>
      </c>
    </row>
    <row r="7497" spans="1:6" x14ac:dyDescent="0.25">
      <c r="A7497" t="s">
        <v>11369</v>
      </c>
      <c r="B7497" t="s">
        <v>70238</v>
      </c>
      <c r="C7497" t="s">
        <v>70239</v>
      </c>
      <c r="D7497" t="s">
        <v>44597</v>
      </c>
      <c r="E7497" t="s">
        <v>70240</v>
      </c>
      <c r="F7497" t="s">
        <v>44599</v>
      </c>
    </row>
    <row r="7498" spans="1:6" x14ac:dyDescent="0.25">
      <c r="A7498" t="s">
        <v>11370</v>
      </c>
      <c r="B7498" t="s">
        <v>70241</v>
      </c>
      <c r="C7498" t="s">
        <v>70242</v>
      </c>
      <c r="D7498" t="s">
        <v>70243</v>
      </c>
      <c r="E7498" t="s">
        <v>70244</v>
      </c>
      <c r="F7498" t="s">
        <v>70245</v>
      </c>
    </row>
    <row r="7499" spans="1:6" x14ac:dyDescent="0.25">
      <c r="A7499" t="s">
        <v>11371</v>
      </c>
      <c r="B7499" t="s">
        <v>70246</v>
      </c>
      <c r="C7499" t="s">
        <v>70247</v>
      </c>
      <c r="D7499" t="s">
        <v>45908</v>
      </c>
      <c r="E7499" t="s">
        <v>70248</v>
      </c>
      <c r="F7499" t="s">
        <v>45910</v>
      </c>
    </row>
    <row r="7500" spans="1:6" x14ac:dyDescent="0.25">
      <c r="A7500" t="s">
        <v>11372</v>
      </c>
      <c r="B7500" t="s">
        <v>70249</v>
      </c>
      <c r="C7500" t="s">
        <v>70250</v>
      </c>
      <c r="D7500" t="s">
        <v>68345</v>
      </c>
      <c r="E7500" t="s">
        <v>70251</v>
      </c>
      <c r="F7500" t="s">
        <v>68347</v>
      </c>
    </row>
    <row r="7501" spans="1:6" x14ac:dyDescent="0.25">
      <c r="A7501" t="s">
        <v>11373</v>
      </c>
      <c r="B7501" t="s">
        <v>70252</v>
      </c>
      <c r="C7501" t="s">
        <v>70253</v>
      </c>
      <c r="D7501" t="s">
        <v>70254</v>
      </c>
      <c r="E7501" t="s">
        <v>70255</v>
      </c>
      <c r="F7501" t="s">
        <v>70256</v>
      </c>
    </row>
    <row r="7502" spans="1:6" x14ac:dyDescent="0.25">
      <c r="A7502" t="s">
        <v>11374</v>
      </c>
      <c r="B7502" t="s">
        <v>70257</v>
      </c>
      <c r="C7502" t="s">
        <v>70258</v>
      </c>
      <c r="D7502" t="s">
        <v>50000</v>
      </c>
      <c r="E7502" t="s">
        <v>70259</v>
      </c>
      <c r="F7502" t="s">
        <v>50002</v>
      </c>
    </row>
    <row r="7503" spans="1:6" x14ac:dyDescent="0.25">
      <c r="A7503" t="s">
        <v>11375</v>
      </c>
      <c r="B7503" t="s">
        <v>70260</v>
      </c>
      <c r="C7503" t="s">
        <v>70261</v>
      </c>
      <c r="D7503" t="s">
        <v>39246</v>
      </c>
      <c r="E7503" t="s">
        <v>70262</v>
      </c>
      <c r="F7503" t="s">
        <v>39248</v>
      </c>
    </row>
    <row r="7504" spans="1:6" x14ac:dyDescent="0.25">
      <c r="A7504" t="s">
        <v>11376</v>
      </c>
      <c r="B7504" t="s">
        <v>70263</v>
      </c>
      <c r="C7504" t="s">
        <v>70264</v>
      </c>
      <c r="D7504" t="s">
        <v>42894</v>
      </c>
      <c r="E7504" t="s">
        <v>70265</v>
      </c>
      <c r="F7504" t="s">
        <v>42896</v>
      </c>
    </row>
    <row r="7505" spans="1:6" x14ac:dyDescent="0.25">
      <c r="A7505" t="s">
        <v>11377</v>
      </c>
      <c r="B7505" t="s">
        <v>70266</v>
      </c>
      <c r="C7505" t="s">
        <v>70267</v>
      </c>
      <c r="D7505" t="s">
        <v>70268</v>
      </c>
      <c r="E7505" t="s">
        <v>70269</v>
      </c>
      <c r="F7505" t="s">
        <v>70270</v>
      </c>
    </row>
    <row r="7506" spans="1:6" x14ac:dyDescent="0.25">
      <c r="A7506" t="s">
        <v>11378</v>
      </c>
      <c r="B7506" t="s">
        <v>70271</v>
      </c>
      <c r="C7506" t="s">
        <v>70272</v>
      </c>
      <c r="D7506" t="s">
        <v>70273</v>
      </c>
      <c r="E7506" t="s">
        <v>70274</v>
      </c>
      <c r="F7506" t="s">
        <v>70275</v>
      </c>
    </row>
    <row r="7507" spans="1:6" x14ac:dyDescent="0.25">
      <c r="A7507" t="s">
        <v>11379</v>
      </c>
      <c r="B7507" t="s">
        <v>70276</v>
      </c>
      <c r="C7507" t="s">
        <v>70277</v>
      </c>
      <c r="D7507" t="s">
        <v>48344</v>
      </c>
      <c r="E7507" t="s">
        <v>70278</v>
      </c>
      <c r="F7507" t="s">
        <v>48346</v>
      </c>
    </row>
    <row r="7508" spans="1:6" x14ac:dyDescent="0.25">
      <c r="A7508" t="s">
        <v>11380</v>
      </c>
      <c r="B7508" t="s">
        <v>70279</v>
      </c>
      <c r="C7508" t="s">
        <v>70280</v>
      </c>
      <c r="D7508" t="s">
        <v>70281</v>
      </c>
      <c r="E7508" t="s">
        <v>70282</v>
      </c>
      <c r="F7508" t="s">
        <v>70283</v>
      </c>
    </row>
    <row r="7509" spans="1:6" x14ac:dyDescent="0.25">
      <c r="A7509" t="s">
        <v>11381</v>
      </c>
      <c r="B7509" t="s">
        <v>70284</v>
      </c>
      <c r="C7509" t="s">
        <v>70285</v>
      </c>
      <c r="D7509" t="s">
        <v>70286</v>
      </c>
      <c r="E7509" t="s">
        <v>70287</v>
      </c>
      <c r="F7509" t="s">
        <v>70288</v>
      </c>
    </row>
    <row r="7510" spans="1:6" x14ac:dyDescent="0.25">
      <c r="A7510" t="s">
        <v>11382</v>
      </c>
      <c r="B7510" t="s">
        <v>70289</v>
      </c>
      <c r="C7510" t="s">
        <v>70290</v>
      </c>
      <c r="D7510" t="s">
        <v>70291</v>
      </c>
      <c r="E7510" t="s">
        <v>70292</v>
      </c>
      <c r="F7510" t="s">
        <v>70293</v>
      </c>
    </row>
    <row r="7511" spans="1:6" x14ac:dyDescent="0.25">
      <c r="A7511" t="s">
        <v>11383</v>
      </c>
      <c r="B7511" t="s">
        <v>70294</v>
      </c>
      <c r="C7511" t="s">
        <v>70295</v>
      </c>
      <c r="D7511" t="s">
        <v>70296</v>
      </c>
      <c r="E7511" t="s">
        <v>70297</v>
      </c>
      <c r="F7511" t="s">
        <v>70298</v>
      </c>
    </row>
    <row r="7512" spans="1:6" x14ac:dyDescent="0.25">
      <c r="A7512" t="s">
        <v>11384</v>
      </c>
      <c r="B7512" t="s">
        <v>70299</v>
      </c>
      <c r="C7512" t="s">
        <v>70300</v>
      </c>
      <c r="D7512" t="s">
        <v>45414</v>
      </c>
      <c r="E7512" t="s">
        <v>70301</v>
      </c>
      <c r="F7512" t="s">
        <v>45416</v>
      </c>
    </row>
    <row r="7513" spans="1:6" x14ac:dyDescent="0.25">
      <c r="A7513" t="s">
        <v>11385</v>
      </c>
      <c r="B7513" t="s">
        <v>70302</v>
      </c>
      <c r="C7513" t="s">
        <v>70303</v>
      </c>
      <c r="D7513" t="s">
        <v>48713</v>
      </c>
      <c r="E7513" t="s">
        <v>70304</v>
      </c>
      <c r="F7513" t="s">
        <v>48715</v>
      </c>
    </row>
    <row r="7514" spans="1:6" x14ac:dyDescent="0.25">
      <c r="A7514" t="s">
        <v>11386</v>
      </c>
      <c r="B7514" t="s">
        <v>70305</v>
      </c>
      <c r="C7514" t="s">
        <v>70306</v>
      </c>
      <c r="D7514" t="s">
        <v>69712</v>
      </c>
      <c r="E7514" t="s">
        <v>70307</v>
      </c>
      <c r="F7514" t="s">
        <v>69714</v>
      </c>
    </row>
    <row r="7515" spans="1:6" x14ac:dyDescent="0.25">
      <c r="A7515" t="s">
        <v>11387</v>
      </c>
      <c r="B7515" t="s">
        <v>70308</v>
      </c>
      <c r="C7515" t="s">
        <v>70309</v>
      </c>
      <c r="D7515" t="s">
        <v>45342</v>
      </c>
      <c r="E7515" t="s">
        <v>70310</v>
      </c>
      <c r="F7515" t="s">
        <v>45344</v>
      </c>
    </row>
    <row r="7516" spans="1:6" x14ac:dyDescent="0.25">
      <c r="A7516" t="s">
        <v>11388</v>
      </c>
      <c r="B7516" t="s">
        <v>70311</v>
      </c>
      <c r="C7516" t="s">
        <v>70312</v>
      </c>
      <c r="D7516" t="s">
        <v>45370</v>
      </c>
      <c r="E7516" t="s">
        <v>70313</v>
      </c>
      <c r="F7516" t="s">
        <v>45372</v>
      </c>
    </row>
    <row r="7517" spans="1:6" x14ac:dyDescent="0.25">
      <c r="A7517" t="s">
        <v>11389</v>
      </c>
      <c r="B7517" t="s">
        <v>70314</v>
      </c>
      <c r="C7517" t="s">
        <v>70315</v>
      </c>
      <c r="D7517" t="s">
        <v>42299</v>
      </c>
      <c r="E7517" t="s">
        <v>70316</v>
      </c>
      <c r="F7517" t="s">
        <v>42301</v>
      </c>
    </row>
    <row r="7518" spans="1:6" x14ac:dyDescent="0.25">
      <c r="A7518" t="s">
        <v>11390</v>
      </c>
      <c r="B7518" t="s">
        <v>70317</v>
      </c>
      <c r="C7518" t="s">
        <v>70318</v>
      </c>
      <c r="D7518" t="s">
        <v>70319</v>
      </c>
      <c r="E7518" t="s">
        <v>70320</v>
      </c>
      <c r="F7518" t="s">
        <v>70321</v>
      </c>
    </row>
    <row r="7519" spans="1:6" x14ac:dyDescent="0.25">
      <c r="A7519" t="s">
        <v>11391</v>
      </c>
      <c r="B7519" t="s">
        <v>70322</v>
      </c>
      <c r="C7519" t="s">
        <v>70323</v>
      </c>
      <c r="D7519" t="s">
        <v>64852</v>
      </c>
      <c r="E7519" t="s">
        <v>70324</v>
      </c>
      <c r="F7519" t="s">
        <v>64854</v>
      </c>
    </row>
    <row r="7520" spans="1:6" x14ac:dyDescent="0.25">
      <c r="A7520" t="s">
        <v>11392</v>
      </c>
      <c r="B7520" t="s">
        <v>70325</v>
      </c>
      <c r="C7520" t="s">
        <v>70326</v>
      </c>
      <c r="D7520" t="s">
        <v>70327</v>
      </c>
      <c r="E7520" t="s">
        <v>70328</v>
      </c>
      <c r="F7520" t="s">
        <v>70329</v>
      </c>
    </row>
    <row r="7521" spans="1:6" x14ac:dyDescent="0.25">
      <c r="A7521" t="s">
        <v>11393</v>
      </c>
      <c r="B7521" t="s">
        <v>70330</v>
      </c>
      <c r="C7521" t="s">
        <v>70331</v>
      </c>
      <c r="D7521" t="s">
        <v>70332</v>
      </c>
      <c r="E7521" t="s">
        <v>70333</v>
      </c>
      <c r="F7521" t="s">
        <v>70334</v>
      </c>
    </row>
    <row r="7522" spans="1:6" x14ac:dyDescent="0.25">
      <c r="A7522" t="s">
        <v>11394</v>
      </c>
      <c r="B7522" t="s">
        <v>70335</v>
      </c>
      <c r="C7522" t="s">
        <v>70336</v>
      </c>
      <c r="D7522" t="s">
        <v>70337</v>
      </c>
      <c r="E7522" t="s">
        <v>70338</v>
      </c>
      <c r="F7522" t="s">
        <v>70339</v>
      </c>
    </row>
    <row r="7523" spans="1:6" x14ac:dyDescent="0.25">
      <c r="A7523" t="s">
        <v>11395</v>
      </c>
      <c r="B7523" t="s">
        <v>70340</v>
      </c>
      <c r="C7523" t="s">
        <v>70341</v>
      </c>
      <c r="D7523" t="s">
        <v>44597</v>
      </c>
      <c r="E7523" t="s">
        <v>70342</v>
      </c>
      <c r="F7523" t="s">
        <v>44599</v>
      </c>
    </row>
    <row r="7524" spans="1:6" x14ac:dyDescent="0.25">
      <c r="A7524" t="s">
        <v>11396</v>
      </c>
      <c r="B7524" t="s">
        <v>70343</v>
      </c>
      <c r="C7524" t="s">
        <v>70344</v>
      </c>
      <c r="D7524" t="s">
        <v>45865</v>
      </c>
      <c r="E7524" t="s">
        <v>70345</v>
      </c>
      <c r="F7524" t="s">
        <v>45867</v>
      </c>
    </row>
    <row r="7525" spans="1:6" x14ac:dyDescent="0.25">
      <c r="A7525" t="s">
        <v>11397</v>
      </c>
      <c r="B7525" t="s">
        <v>70346</v>
      </c>
      <c r="C7525" t="s">
        <v>70347</v>
      </c>
      <c r="D7525" t="s">
        <v>39296</v>
      </c>
      <c r="E7525" t="s">
        <v>70348</v>
      </c>
      <c r="F7525" t="s">
        <v>39298</v>
      </c>
    </row>
    <row r="7526" spans="1:6" x14ac:dyDescent="0.25">
      <c r="A7526" t="s">
        <v>11398</v>
      </c>
      <c r="B7526" t="s">
        <v>70349</v>
      </c>
      <c r="C7526" t="s">
        <v>70350</v>
      </c>
      <c r="D7526" t="s">
        <v>66896</v>
      </c>
      <c r="E7526" t="s">
        <v>70351</v>
      </c>
      <c r="F7526" t="s">
        <v>66898</v>
      </c>
    </row>
    <row r="7527" spans="1:6" x14ac:dyDescent="0.25">
      <c r="A7527" t="s">
        <v>11399</v>
      </c>
      <c r="B7527" t="s">
        <v>70352</v>
      </c>
      <c r="C7527" t="s">
        <v>70353</v>
      </c>
      <c r="D7527" t="s">
        <v>47881</v>
      </c>
      <c r="E7527" t="s">
        <v>70354</v>
      </c>
      <c r="F7527" t="s">
        <v>47883</v>
      </c>
    </row>
    <row r="7528" spans="1:6" x14ac:dyDescent="0.25">
      <c r="A7528" t="s">
        <v>11400</v>
      </c>
      <c r="B7528" t="s">
        <v>70355</v>
      </c>
      <c r="C7528" t="s">
        <v>70356</v>
      </c>
      <c r="D7528" t="s">
        <v>42959</v>
      </c>
      <c r="E7528" t="s">
        <v>70357</v>
      </c>
      <c r="F7528" t="s">
        <v>42961</v>
      </c>
    </row>
    <row r="7529" spans="1:6" x14ac:dyDescent="0.25">
      <c r="A7529" t="s">
        <v>11401</v>
      </c>
      <c r="B7529" t="s">
        <v>70358</v>
      </c>
      <c r="C7529" t="s">
        <v>70359</v>
      </c>
      <c r="D7529" t="s">
        <v>39296</v>
      </c>
      <c r="E7529" t="s">
        <v>70360</v>
      </c>
      <c r="F7529" t="s">
        <v>39298</v>
      </c>
    </row>
    <row r="7530" spans="1:6" x14ac:dyDescent="0.25">
      <c r="A7530" t="s">
        <v>11402</v>
      </c>
      <c r="B7530" t="s">
        <v>70361</v>
      </c>
      <c r="C7530" t="s">
        <v>70362</v>
      </c>
      <c r="D7530" t="s">
        <v>70363</v>
      </c>
      <c r="E7530" t="s">
        <v>70364</v>
      </c>
      <c r="F7530" t="s">
        <v>70365</v>
      </c>
    </row>
    <row r="7531" spans="1:6" x14ac:dyDescent="0.25">
      <c r="A7531" t="s">
        <v>11403</v>
      </c>
      <c r="B7531" t="s">
        <v>70366</v>
      </c>
      <c r="C7531" t="s">
        <v>70367</v>
      </c>
      <c r="D7531" t="s">
        <v>42920</v>
      </c>
      <c r="E7531" t="s">
        <v>70368</v>
      </c>
      <c r="F7531" t="s">
        <v>42922</v>
      </c>
    </row>
    <row r="7532" spans="1:6" x14ac:dyDescent="0.25">
      <c r="A7532" t="s">
        <v>11404</v>
      </c>
      <c r="B7532" t="s">
        <v>70369</v>
      </c>
      <c r="C7532" t="s">
        <v>70370</v>
      </c>
      <c r="D7532" t="s">
        <v>47672</v>
      </c>
      <c r="E7532" t="s">
        <v>70371</v>
      </c>
      <c r="F7532" t="s">
        <v>47674</v>
      </c>
    </row>
    <row r="7533" spans="1:6" x14ac:dyDescent="0.25">
      <c r="A7533" t="s">
        <v>11405</v>
      </c>
      <c r="B7533" t="s">
        <v>70372</v>
      </c>
      <c r="C7533" t="s">
        <v>70373</v>
      </c>
      <c r="D7533" t="s">
        <v>70374</v>
      </c>
      <c r="E7533" t="s">
        <v>70375</v>
      </c>
      <c r="F7533" t="s">
        <v>70376</v>
      </c>
    </row>
    <row r="7534" spans="1:6" x14ac:dyDescent="0.25">
      <c r="A7534" t="s">
        <v>11406</v>
      </c>
      <c r="B7534" t="s">
        <v>70377</v>
      </c>
      <c r="C7534" t="s">
        <v>70378</v>
      </c>
      <c r="D7534" t="s">
        <v>66374</v>
      </c>
      <c r="E7534" t="s">
        <v>70379</v>
      </c>
      <c r="F7534" t="s">
        <v>66376</v>
      </c>
    </row>
    <row r="7535" spans="1:6" x14ac:dyDescent="0.25">
      <c r="A7535" t="s">
        <v>11407</v>
      </c>
      <c r="B7535" t="s">
        <v>70380</v>
      </c>
      <c r="C7535" t="s">
        <v>70381</v>
      </c>
      <c r="D7535" t="s">
        <v>70382</v>
      </c>
      <c r="E7535" t="s">
        <v>70383</v>
      </c>
      <c r="F7535" t="s">
        <v>70384</v>
      </c>
    </row>
    <row r="7536" spans="1:6" x14ac:dyDescent="0.25">
      <c r="A7536" t="s">
        <v>11408</v>
      </c>
      <c r="B7536" t="s">
        <v>70385</v>
      </c>
      <c r="C7536" t="s">
        <v>70386</v>
      </c>
      <c r="D7536" t="s">
        <v>42592</v>
      </c>
      <c r="E7536" t="s">
        <v>70387</v>
      </c>
      <c r="F7536" t="s">
        <v>42594</v>
      </c>
    </row>
    <row r="7537" spans="1:6" x14ac:dyDescent="0.25">
      <c r="A7537" t="s">
        <v>11409</v>
      </c>
      <c r="B7537" t="s">
        <v>70388</v>
      </c>
      <c r="C7537" t="s">
        <v>70389</v>
      </c>
      <c r="D7537" t="s">
        <v>70390</v>
      </c>
      <c r="E7537" t="s">
        <v>70391</v>
      </c>
      <c r="F7537" t="s">
        <v>70392</v>
      </c>
    </row>
    <row r="7538" spans="1:6" x14ac:dyDescent="0.25">
      <c r="A7538" t="s">
        <v>11410</v>
      </c>
      <c r="B7538" t="s">
        <v>70393</v>
      </c>
      <c r="C7538" t="s">
        <v>70394</v>
      </c>
      <c r="D7538" t="s">
        <v>70395</v>
      </c>
      <c r="E7538" t="s">
        <v>70396</v>
      </c>
      <c r="F7538" t="s">
        <v>70397</v>
      </c>
    </row>
    <row r="7539" spans="1:6" x14ac:dyDescent="0.25">
      <c r="A7539" t="s">
        <v>11411</v>
      </c>
      <c r="B7539" t="s">
        <v>70398</v>
      </c>
      <c r="C7539" t="s">
        <v>70399</v>
      </c>
      <c r="D7539" t="s">
        <v>70400</v>
      </c>
      <c r="E7539" t="s">
        <v>70401</v>
      </c>
      <c r="F7539" t="s">
        <v>70402</v>
      </c>
    </row>
    <row r="7540" spans="1:6" x14ac:dyDescent="0.25">
      <c r="A7540" t="s">
        <v>11412</v>
      </c>
      <c r="B7540" t="s">
        <v>70403</v>
      </c>
      <c r="C7540" t="s">
        <v>70404</v>
      </c>
      <c r="D7540" t="s">
        <v>53221</v>
      </c>
      <c r="E7540" t="s">
        <v>70405</v>
      </c>
      <c r="F7540" t="s">
        <v>53223</v>
      </c>
    </row>
    <row r="7541" spans="1:6" x14ac:dyDescent="0.25">
      <c r="A7541" t="s">
        <v>11413</v>
      </c>
      <c r="B7541" t="s">
        <v>70406</v>
      </c>
      <c r="C7541" t="s">
        <v>70407</v>
      </c>
      <c r="D7541" t="s">
        <v>50000</v>
      </c>
      <c r="E7541" t="s">
        <v>70408</v>
      </c>
      <c r="F7541" t="s">
        <v>50002</v>
      </c>
    </row>
    <row r="7542" spans="1:6" x14ac:dyDescent="0.25">
      <c r="A7542" t="s">
        <v>11414</v>
      </c>
      <c r="B7542" t="s">
        <v>70409</v>
      </c>
      <c r="C7542" t="s">
        <v>70410</v>
      </c>
      <c r="D7542" t="s">
        <v>49839</v>
      </c>
      <c r="E7542" t="s">
        <v>70411</v>
      </c>
      <c r="F7542" t="s">
        <v>49841</v>
      </c>
    </row>
    <row r="7543" spans="1:6" x14ac:dyDescent="0.25">
      <c r="A7543" t="s">
        <v>11415</v>
      </c>
      <c r="B7543" t="s">
        <v>70412</v>
      </c>
      <c r="C7543" t="s">
        <v>70413</v>
      </c>
      <c r="D7543" t="s">
        <v>67711</v>
      </c>
      <c r="E7543" t="s">
        <v>70414</v>
      </c>
      <c r="F7543" t="s">
        <v>67713</v>
      </c>
    </row>
    <row r="7544" spans="1:6" x14ac:dyDescent="0.25">
      <c r="A7544" t="s">
        <v>11416</v>
      </c>
      <c r="B7544" t="s">
        <v>70415</v>
      </c>
      <c r="C7544" t="s">
        <v>70416</v>
      </c>
      <c r="D7544" t="s">
        <v>70417</v>
      </c>
      <c r="E7544" t="s">
        <v>70418</v>
      </c>
      <c r="F7544" t="s">
        <v>70419</v>
      </c>
    </row>
    <row r="7545" spans="1:6" x14ac:dyDescent="0.25">
      <c r="A7545" t="s">
        <v>11417</v>
      </c>
      <c r="B7545" t="s">
        <v>70420</v>
      </c>
      <c r="C7545" t="s">
        <v>70421</v>
      </c>
      <c r="D7545" t="s">
        <v>58513</v>
      </c>
      <c r="E7545" t="s">
        <v>70422</v>
      </c>
      <c r="F7545" t="s">
        <v>58515</v>
      </c>
    </row>
    <row r="7546" spans="1:6" x14ac:dyDescent="0.25">
      <c r="A7546" t="s">
        <v>11418</v>
      </c>
      <c r="B7546" t="s">
        <v>70423</v>
      </c>
      <c r="C7546" t="s">
        <v>70424</v>
      </c>
      <c r="D7546" t="s">
        <v>70425</v>
      </c>
      <c r="E7546" t="s">
        <v>70426</v>
      </c>
      <c r="F7546" t="s">
        <v>70427</v>
      </c>
    </row>
    <row r="7547" spans="1:6" x14ac:dyDescent="0.25">
      <c r="A7547" t="s">
        <v>11419</v>
      </c>
      <c r="B7547" t="s">
        <v>70428</v>
      </c>
      <c r="C7547" t="s">
        <v>70429</v>
      </c>
      <c r="D7547" t="s">
        <v>40045</v>
      </c>
      <c r="E7547" t="s">
        <v>70430</v>
      </c>
      <c r="F7547" t="s">
        <v>40047</v>
      </c>
    </row>
    <row r="7548" spans="1:6" x14ac:dyDescent="0.25">
      <c r="A7548" t="s">
        <v>11420</v>
      </c>
      <c r="B7548" t="s">
        <v>70431</v>
      </c>
      <c r="C7548" t="s">
        <v>70432</v>
      </c>
      <c r="D7548" t="s">
        <v>56427</v>
      </c>
      <c r="E7548" t="s">
        <v>70433</v>
      </c>
      <c r="F7548" t="s">
        <v>56429</v>
      </c>
    </row>
    <row r="7549" spans="1:6" x14ac:dyDescent="0.25">
      <c r="A7549" t="s">
        <v>11421</v>
      </c>
      <c r="B7549" t="s">
        <v>70434</v>
      </c>
      <c r="C7549" t="s">
        <v>70435</v>
      </c>
      <c r="D7549" t="s">
        <v>43425</v>
      </c>
      <c r="E7549" t="s">
        <v>70436</v>
      </c>
      <c r="F7549" t="s">
        <v>43427</v>
      </c>
    </row>
    <row r="7550" spans="1:6" x14ac:dyDescent="0.25">
      <c r="A7550" t="s">
        <v>11422</v>
      </c>
      <c r="B7550" t="s">
        <v>70437</v>
      </c>
      <c r="C7550" t="s">
        <v>70438</v>
      </c>
      <c r="D7550" t="s">
        <v>38498</v>
      </c>
      <c r="E7550" t="s">
        <v>70439</v>
      </c>
      <c r="F7550" t="s">
        <v>64506</v>
      </c>
    </row>
    <row r="7551" spans="1:6" x14ac:dyDescent="0.25">
      <c r="A7551" t="s">
        <v>11423</v>
      </c>
      <c r="B7551" t="s">
        <v>70440</v>
      </c>
      <c r="C7551" t="s">
        <v>70441</v>
      </c>
      <c r="D7551" t="s">
        <v>40626</v>
      </c>
      <c r="E7551" t="s">
        <v>70442</v>
      </c>
      <c r="F7551" t="s">
        <v>40628</v>
      </c>
    </row>
    <row r="7552" spans="1:6" x14ac:dyDescent="0.25">
      <c r="A7552" t="s">
        <v>11424</v>
      </c>
      <c r="B7552" t="s">
        <v>70443</v>
      </c>
      <c r="C7552" t="s">
        <v>70444</v>
      </c>
      <c r="D7552" t="s">
        <v>41471</v>
      </c>
      <c r="E7552" t="s">
        <v>70445</v>
      </c>
      <c r="F7552" t="s">
        <v>41473</v>
      </c>
    </row>
    <row r="7553" spans="1:6" x14ac:dyDescent="0.25">
      <c r="A7553" t="s">
        <v>11425</v>
      </c>
      <c r="B7553" t="s">
        <v>70446</v>
      </c>
      <c r="C7553" t="s">
        <v>70447</v>
      </c>
      <c r="D7553" t="s">
        <v>63972</v>
      </c>
      <c r="E7553" t="s">
        <v>70448</v>
      </c>
      <c r="F7553" t="s">
        <v>63974</v>
      </c>
    </row>
    <row r="7554" spans="1:6" x14ac:dyDescent="0.25">
      <c r="A7554" t="s">
        <v>11426</v>
      </c>
      <c r="B7554" t="s">
        <v>70449</v>
      </c>
      <c r="C7554" t="s">
        <v>70450</v>
      </c>
      <c r="D7554" t="s">
        <v>39965</v>
      </c>
      <c r="E7554" t="s">
        <v>70451</v>
      </c>
      <c r="F7554" t="s">
        <v>39967</v>
      </c>
    </row>
    <row r="7555" spans="1:6" x14ac:dyDescent="0.25">
      <c r="A7555" t="s">
        <v>11427</v>
      </c>
      <c r="B7555" t="s">
        <v>70452</v>
      </c>
      <c r="C7555" t="s">
        <v>70453</v>
      </c>
      <c r="D7555" t="s">
        <v>57260</v>
      </c>
      <c r="E7555" t="s">
        <v>70454</v>
      </c>
      <c r="F7555" t="s">
        <v>57262</v>
      </c>
    </row>
    <row r="7556" spans="1:6" x14ac:dyDescent="0.25">
      <c r="A7556" t="s">
        <v>11428</v>
      </c>
      <c r="B7556" t="s">
        <v>70455</v>
      </c>
      <c r="C7556" t="s">
        <v>70456</v>
      </c>
      <c r="D7556" t="s">
        <v>70457</v>
      </c>
      <c r="E7556" t="s">
        <v>70458</v>
      </c>
      <c r="F7556" t="s">
        <v>70459</v>
      </c>
    </row>
    <row r="7557" spans="1:6" x14ac:dyDescent="0.25">
      <c r="A7557" t="s">
        <v>11429</v>
      </c>
      <c r="B7557" t="s">
        <v>70460</v>
      </c>
      <c r="C7557" t="s">
        <v>70461</v>
      </c>
      <c r="D7557" t="s">
        <v>70462</v>
      </c>
      <c r="E7557" t="s">
        <v>70463</v>
      </c>
      <c r="F7557" t="s">
        <v>70464</v>
      </c>
    </row>
    <row r="7558" spans="1:6" x14ac:dyDescent="0.25">
      <c r="A7558" t="s">
        <v>11430</v>
      </c>
      <c r="B7558" t="s">
        <v>70465</v>
      </c>
      <c r="C7558" t="s">
        <v>70466</v>
      </c>
      <c r="D7558" t="s">
        <v>42077</v>
      </c>
      <c r="E7558" t="s">
        <v>70467</v>
      </c>
      <c r="F7558" t="s">
        <v>42079</v>
      </c>
    </row>
    <row r="7559" spans="1:6" x14ac:dyDescent="0.25">
      <c r="A7559" t="s">
        <v>11431</v>
      </c>
      <c r="B7559" t="s">
        <v>70468</v>
      </c>
      <c r="C7559" t="s">
        <v>70469</v>
      </c>
      <c r="D7559" t="s">
        <v>70470</v>
      </c>
      <c r="E7559" t="s">
        <v>70471</v>
      </c>
      <c r="F7559" t="s">
        <v>70472</v>
      </c>
    </row>
    <row r="7560" spans="1:6" x14ac:dyDescent="0.25">
      <c r="A7560" t="s">
        <v>11432</v>
      </c>
      <c r="B7560" t="s">
        <v>70473</v>
      </c>
      <c r="C7560" t="s">
        <v>70474</v>
      </c>
      <c r="D7560" t="s">
        <v>45462</v>
      </c>
      <c r="E7560" t="s">
        <v>70475</v>
      </c>
      <c r="F7560" t="s">
        <v>45464</v>
      </c>
    </row>
    <row r="7561" spans="1:6" x14ac:dyDescent="0.25">
      <c r="A7561" t="s">
        <v>11433</v>
      </c>
      <c r="B7561" t="s">
        <v>70476</v>
      </c>
      <c r="C7561" t="s">
        <v>70477</v>
      </c>
      <c r="D7561" t="s">
        <v>53164</v>
      </c>
      <c r="E7561" t="s">
        <v>70478</v>
      </c>
      <c r="F7561" t="s">
        <v>53166</v>
      </c>
    </row>
    <row r="7562" spans="1:6" x14ac:dyDescent="0.25">
      <c r="A7562" t="s">
        <v>11434</v>
      </c>
      <c r="B7562" t="s">
        <v>70479</v>
      </c>
      <c r="C7562" t="s">
        <v>70480</v>
      </c>
      <c r="D7562" t="s">
        <v>50075</v>
      </c>
      <c r="E7562" t="s">
        <v>70481</v>
      </c>
      <c r="F7562" t="s">
        <v>50077</v>
      </c>
    </row>
    <row r="7563" spans="1:6" x14ac:dyDescent="0.25">
      <c r="A7563" t="s">
        <v>11435</v>
      </c>
      <c r="B7563" t="s">
        <v>70482</v>
      </c>
      <c r="C7563" t="s">
        <v>70483</v>
      </c>
      <c r="D7563" t="s">
        <v>40823</v>
      </c>
      <c r="E7563" t="s">
        <v>70484</v>
      </c>
      <c r="F7563" t="s">
        <v>40825</v>
      </c>
    </row>
    <row r="7564" spans="1:6" x14ac:dyDescent="0.25">
      <c r="A7564" t="s">
        <v>11436</v>
      </c>
      <c r="B7564" t="s">
        <v>70485</v>
      </c>
      <c r="C7564" t="s">
        <v>70486</v>
      </c>
      <c r="D7564" t="s">
        <v>43592</v>
      </c>
      <c r="E7564" t="s">
        <v>70487</v>
      </c>
      <c r="F7564" t="s">
        <v>43594</v>
      </c>
    </row>
    <row r="7565" spans="1:6" x14ac:dyDescent="0.25">
      <c r="A7565" t="s">
        <v>11437</v>
      </c>
      <c r="B7565" t="s">
        <v>70488</v>
      </c>
      <c r="C7565" t="s">
        <v>70489</v>
      </c>
      <c r="D7565" t="s">
        <v>44505</v>
      </c>
      <c r="E7565" t="s">
        <v>70490</v>
      </c>
      <c r="F7565" t="s">
        <v>44507</v>
      </c>
    </row>
    <row r="7566" spans="1:6" x14ac:dyDescent="0.25">
      <c r="A7566" t="s">
        <v>11438</v>
      </c>
      <c r="B7566" t="s">
        <v>70491</v>
      </c>
      <c r="C7566" t="s">
        <v>70492</v>
      </c>
      <c r="D7566" t="s">
        <v>70493</v>
      </c>
      <c r="E7566" t="s">
        <v>70494</v>
      </c>
      <c r="F7566" t="s">
        <v>70495</v>
      </c>
    </row>
    <row r="7567" spans="1:6" x14ac:dyDescent="0.25">
      <c r="A7567" t="s">
        <v>11439</v>
      </c>
      <c r="B7567" t="s">
        <v>70496</v>
      </c>
      <c r="C7567" t="s">
        <v>70497</v>
      </c>
      <c r="D7567" t="s">
        <v>46429</v>
      </c>
      <c r="E7567" t="s">
        <v>70498</v>
      </c>
      <c r="F7567" t="s">
        <v>46431</v>
      </c>
    </row>
    <row r="7568" spans="1:6" x14ac:dyDescent="0.25">
      <c r="A7568" t="s">
        <v>11440</v>
      </c>
      <c r="B7568" t="s">
        <v>70499</v>
      </c>
      <c r="C7568" t="s">
        <v>70500</v>
      </c>
      <c r="D7568" t="s">
        <v>38510</v>
      </c>
      <c r="E7568" t="s">
        <v>70501</v>
      </c>
      <c r="F7568" t="s">
        <v>52290</v>
      </c>
    </row>
    <row r="7569" spans="1:6" x14ac:dyDescent="0.25">
      <c r="A7569" t="s">
        <v>11441</v>
      </c>
      <c r="B7569" t="s">
        <v>70502</v>
      </c>
      <c r="C7569" t="s">
        <v>70503</v>
      </c>
      <c r="D7569" t="s">
        <v>42044</v>
      </c>
      <c r="E7569" t="s">
        <v>70504</v>
      </c>
      <c r="F7569" t="s">
        <v>42046</v>
      </c>
    </row>
    <row r="7570" spans="1:6" x14ac:dyDescent="0.25">
      <c r="A7570" t="s">
        <v>11442</v>
      </c>
      <c r="B7570" t="s">
        <v>70505</v>
      </c>
      <c r="C7570" t="s">
        <v>70506</v>
      </c>
      <c r="D7570" t="s">
        <v>70507</v>
      </c>
      <c r="E7570" t="s">
        <v>70508</v>
      </c>
      <c r="F7570" t="s">
        <v>70509</v>
      </c>
    </row>
    <row r="7571" spans="1:6" x14ac:dyDescent="0.25">
      <c r="A7571" t="s">
        <v>11443</v>
      </c>
      <c r="B7571" t="s">
        <v>70510</v>
      </c>
      <c r="C7571" t="s">
        <v>70511</v>
      </c>
      <c r="D7571" t="s">
        <v>44461</v>
      </c>
      <c r="E7571" t="s">
        <v>70512</v>
      </c>
      <c r="F7571" t="s">
        <v>44463</v>
      </c>
    </row>
    <row r="7572" spans="1:6" x14ac:dyDescent="0.25">
      <c r="A7572" t="s">
        <v>11444</v>
      </c>
      <c r="B7572" t="s">
        <v>70513</v>
      </c>
      <c r="C7572" t="s">
        <v>70514</v>
      </c>
      <c r="D7572" t="s">
        <v>70515</v>
      </c>
      <c r="E7572" t="s">
        <v>70516</v>
      </c>
      <c r="F7572" t="s">
        <v>70517</v>
      </c>
    </row>
    <row r="7573" spans="1:6" x14ac:dyDescent="0.25">
      <c r="A7573" t="s">
        <v>11445</v>
      </c>
      <c r="B7573" t="s">
        <v>70518</v>
      </c>
      <c r="C7573" t="s">
        <v>70519</v>
      </c>
      <c r="D7573" t="s">
        <v>60279</v>
      </c>
      <c r="E7573" t="s">
        <v>70520</v>
      </c>
      <c r="F7573" t="s">
        <v>60281</v>
      </c>
    </row>
    <row r="7574" spans="1:6" x14ac:dyDescent="0.25">
      <c r="A7574" t="s">
        <v>11446</v>
      </c>
      <c r="B7574" t="s">
        <v>70521</v>
      </c>
      <c r="C7574" t="s">
        <v>70522</v>
      </c>
      <c r="D7574" t="s">
        <v>67949</v>
      </c>
      <c r="E7574" t="s">
        <v>70523</v>
      </c>
      <c r="F7574" t="s">
        <v>67951</v>
      </c>
    </row>
    <row r="7575" spans="1:6" x14ac:dyDescent="0.25">
      <c r="A7575" t="s">
        <v>11447</v>
      </c>
      <c r="B7575" t="s">
        <v>70524</v>
      </c>
      <c r="C7575" t="s">
        <v>70525</v>
      </c>
      <c r="D7575" t="s">
        <v>57115</v>
      </c>
      <c r="E7575" t="s">
        <v>70526</v>
      </c>
      <c r="F7575" t="s">
        <v>57117</v>
      </c>
    </row>
    <row r="7576" spans="1:6" x14ac:dyDescent="0.25">
      <c r="A7576" t="s">
        <v>11448</v>
      </c>
      <c r="B7576" t="s">
        <v>70527</v>
      </c>
      <c r="C7576" t="s">
        <v>70528</v>
      </c>
      <c r="D7576" t="s">
        <v>70529</v>
      </c>
      <c r="E7576" t="s">
        <v>70530</v>
      </c>
      <c r="F7576" t="s">
        <v>70531</v>
      </c>
    </row>
    <row r="7577" spans="1:6" x14ac:dyDescent="0.25">
      <c r="A7577" t="s">
        <v>11449</v>
      </c>
      <c r="B7577" t="s">
        <v>70532</v>
      </c>
      <c r="C7577" t="s">
        <v>70533</v>
      </c>
      <c r="D7577" t="s">
        <v>40556</v>
      </c>
      <c r="E7577" t="s">
        <v>70534</v>
      </c>
      <c r="F7577" t="s">
        <v>40558</v>
      </c>
    </row>
    <row r="7578" spans="1:6" x14ac:dyDescent="0.25">
      <c r="A7578" t="s">
        <v>11450</v>
      </c>
      <c r="B7578" t="s">
        <v>70535</v>
      </c>
      <c r="C7578" t="s">
        <v>70536</v>
      </c>
      <c r="D7578" t="s">
        <v>58907</v>
      </c>
      <c r="E7578" t="s">
        <v>70537</v>
      </c>
      <c r="F7578" t="s">
        <v>58909</v>
      </c>
    </row>
    <row r="7579" spans="1:6" x14ac:dyDescent="0.25">
      <c r="A7579" t="s">
        <v>11451</v>
      </c>
      <c r="B7579" t="s">
        <v>70538</v>
      </c>
      <c r="C7579" t="s">
        <v>70539</v>
      </c>
      <c r="D7579" t="s">
        <v>70540</v>
      </c>
      <c r="E7579" t="s">
        <v>70541</v>
      </c>
      <c r="F7579" t="s">
        <v>70542</v>
      </c>
    </row>
    <row r="7580" spans="1:6" x14ac:dyDescent="0.25">
      <c r="A7580" t="s">
        <v>11452</v>
      </c>
      <c r="B7580" t="s">
        <v>70543</v>
      </c>
      <c r="C7580" t="s">
        <v>70544</v>
      </c>
      <c r="D7580" t="s">
        <v>70545</v>
      </c>
      <c r="E7580" t="s">
        <v>70546</v>
      </c>
      <c r="F7580" t="s">
        <v>70547</v>
      </c>
    </row>
    <row r="7581" spans="1:6" x14ac:dyDescent="0.25">
      <c r="A7581" t="s">
        <v>11453</v>
      </c>
      <c r="B7581" t="s">
        <v>70548</v>
      </c>
      <c r="C7581" t="s">
        <v>70549</v>
      </c>
      <c r="D7581" t="s">
        <v>70550</v>
      </c>
      <c r="E7581" t="s">
        <v>70551</v>
      </c>
      <c r="F7581" t="s">
        <v>70552</v>
      </c>
    </row>
    <row r="7582" spans="1:6" x14ac:dyDescent="0.25">
      <c r="A7582" t="s">
        <v>11454</v>
      </c>
      <c r="B7582" t="s">
        <v>70553</v>
      </c>
      <c r="C7582" t="s">
        <v>70554</v>
      </c>
      <c r="D7582" t="s">
        <v>41204</v>
      </c>
      <c r="E7582" t="s">
        <v>70555</v>
      </c>
      <c r="F7582" t="s">
        <v>41206</v>
      </c>
    </row>
    <row r="7583" spans="1:6" x14ac:dyDescent="0.25">
      <c r="A7583" t="s">
        <v>11455</v>
      </c>
      <c r="B7583" t="s">
        <v>70556</v>
      </c>
      <c r="C7583" t="s">
        <v>70557</v>
      </c>
      <c r="D7583" t="s">
        <v>70558</v>
      </c>
      <c r="E7583" t="s">
        <v>70559</v>
      </c>
      <c r="F7583" t="s">
        <v>70560</v>
      </c>
    </row>
    <row r="7584" spans="1:6" x14ac:dyDescent="0.25">
      <c r="A7584" t="s">
        <v>11456</v>
      </c>
      <c r="B7584" t="s">
        <v>70561</v>
      </c>
      <c r="C7584" t="s">
        <v>70562</v>
      </c>
      <c r="D7584" t="s">
        <v>66650</v>
      </c>
      <c r="E7584" t="s">
        <v>70563</v>
      </c>
      <c r="F7584" t="s">
        <v>66652</v>
      </c>
    </row>
    <row r="7585" spans="1:6" x14ac:dyDescent="0.25">
      <c r="A7585" t="s">
        <v>11457</v>
      </c>
      <c r="B7585" t="s">
        <v>70564</v>
      </c>
      <c r="C7585" t="s">
        <v>70565</v>
      </c>
      <c r="D7585" t="s">
        <v>45379</v>
      </c>
      <c r="E7585" t="s">
        <v>70566</v>
      </c>
      <c r="F7585" t="s">
        <v>45381</v>
      </c>
    </row>
    <row r="7586" spans="1:6" x14ac:dyDescent="0.25">
      <c r="A7586" t="s">
        <v>11458</v>
      </c>
      <c r="B7586" t="s">
        <v>70567</v>
      </c>
      <c r="C7586" t="s">
        <v>70568</v>
      </c>
      <c r="D7586" t="s">
        <v>40491</v>
      </c>
      <c r="E7586" t="s">
        <v>70569</v>
      </c>
      <c r="F7586" t="s">
        <v>40493</v>
      </c>
    </row>
    <row r="7587" spans="1:6" x14ac:dyDescent="0.25">
      <c r="A7587" t="s">
        <v>11459</v>
      </c>
      <c r="B7587" t="s">
        <v>70570</v>
      </c>
      <c r="C7587" t="s">
        <v>70571</v>
      </c>
      <c r="D7587" t="s">
        <v>70572</v>
      </c>
      <c r="E7587" t="s">
        <v>70573</v>
      </c>
      <c r="F7587" t="s">
        <v>70574</v>
      </c>
    </row>
    <row r="7588" spans="1:6" x14ac:dyDescent="0.25">
      <c r="A7588" t="s">
        <v>11460</v>
      </c>
      <c r="B7588" t="s">
        <v>70575</v>
      </c>
      <c r="C7588" t="s">
        <v>70576</v>
      </c>
      <c r="D7588" t="s">
        <v>58014</v>
      </c>
      <c r="E7588" t="s">
        <v>70577</v>
      </c>
      <c r="F7588" t="s">
        <v>58016</v>
      </c>
    </row>
    <row r="7589" spans="1:6" x14ac:dyDescent="0.25">
      <c r="A7589" t="s">
        <v>11461</v>
      </c>
      <c r="B7589" t="s">
        <v>70578</v>
      </c>
      <c r="C7589" t="s">
        <v>70579</v>
      </c>
      <c r="D7589" t="s">
        <v>46815</v>
      </c>
      <c r="E7589" t="s">
        <v>70580</v>
      </c>
      <c r="F7589" t="s">
        <v>46817</v>
      </c>
    </row>
    <row r="7590" spans="1:6" x14ac:dyDescent="0.25">
      <c r="A7590" t="s">
        <v>11462</v>
      </c>
      <c r="B7590" t="s">
        <v>70581</v>
      </c>
      <c r="C7590" t="s">
        <v>70582</v>
      </c>
      <c r="D7590" t="s">
        <v>54861</v>
      </c>
      <c r="E7590" t="s">
        <v>70583</v>
      </c>
      <c r="F7590" t="s">
        <v>54863</v>
      </c>
    </row>
    <row r="7591" spans="1:6" x14ac:dyDescent="0.25">
      <c r="A7591" t="s">
        <v>11463</v>
      </c>
      <c r="B7591" t="s">
        <v>70584</v>
      </c>
      <c r="C7591" t="s">
        <v>70585</v>
      </c>
      <c r="D7591" t="s">
        <v>40145</v>
      </c>
      <c r="E7591" t="s">
        <v>70586</v>
      </c>
      <c r="F7591" t="s">
        <v>40147</v>
      </c>
    </row>
    <row r="7592" spans="1:6" x14ac:dyDescent="0.25">
      <c r="A7592" t="s">
        <v>11464</v>
      </c>
      <c r="B7592" t="s">
        <v>70587</v>
      </c>
      <c r="C7592" t="s">
        <v>70588</v>
      </c>
      <c r="D7592" t="s">
        <v>40010</v>
      </c>
      <c r="E7592" t="s">
        <v>70589</v>
      </c>
      <c r="F7592" t="s">
        <v>40012</v>
      </c>
    </row>
    <row r="7593" spans="1:6" x14ac:dyDescent="0.25">
      <c r="A7593" t="s">
        <v>11465</v>
      </c>
      <c r="B7593" t="s">
        <v>70590</v>
      </c>
      <c r="C7593" t="s">
        <v>70591</v>
      </c>
      <c r="D7593" t="s">
        <v>41323</v>
      </c>
      <c r="E7593" t="s">
        <v>70592</v>
      </c>
      <c r="F7593" t="s">
        <v>41325</v>
      </c>
    </row>
    <row r="7594" spans="1:6" x14ac:dyDescent="0.25">
      <c r="A7594" t="s">
        <v>11466</v>
      </c>
      <c r="B7594" t="s">
        <v>70593</v>
      </c>
      <c r="C7594" t="s">
        <v>70594</v>
      </c>
      <c r="D7594" t="s">
        <v>70595</v>
      </c>
      <c r="E7594" t="s">
        <v>70596</v>
      </c>
      <c r="F7594" t="s">
        <v>70597</v>
      </c>
    </row>
    <row r="7595" spans="1:6" x14ac:dyDescent="0.25">
      <c r="A7595" t="s">
        <v>11467</v>
      </c>
      <c r="B7595" t="s">
        <v>70598</v>
      </c>
      <c r="C7595" t="s">
        <v>70599</v>
      </c>
      <c r="D7595" t="s">
        <v>70126</v>
      </c>
      <c r="E7595" t="s">
        <v>70600</v>
      </c>
      <c r="F7595" t="s">
        <v>70128</v>
      </c>
    </row>
    <row r="7596" spans="1:6" x14ac:dyDescent="0.25">
      <c r="A7596" t="s">
        <v>11468</v>
      </c>
      <c r="B7596" t="s">
        <v>70601</v>
      </c>
      <c r="C7596" t="s">
        <v>70602</v>
      </c>
      <c r="D7596" t="s">
        <v>46851</v>
      </c>
      <c r="E7596" t="s">
        <v>70603</v>
      </c>
      <c r="F7596" t="s">
        <v>46853</v>
      </c>
    </row>
    <row r="7597" spans="1:6" x14ac:dyDescent="0.25">
      <c r="A7597" t="s">
        <v>11469</v>
      </c>
      <c r="B7597" t="s">
        <v>70604</v>
      </c>
      <c r="C7597" t="s">
        <v>70605</v>
      </c>
      <c r="D7597" t="s">
        <v>70606</v>
      </c>
      <c r="E7597" t="s">
        <v>70607</v>
      </c>
      <c r="F7597" t="s">
        <v>70608</v>
      </c>
    </row>
    <row r="7598" spans="1:6" x14ac:dyDescent="0.25">
      <c r="A7598" t="s">
        <v>11470</v>
      </c>
      <c r="B7598" t="s">
        <v>70609</v>
      </c>
      <c r="C7598" t="s">
        <v>70610</v>
      </c>
      <c r="D7598" t="s">
        <v>39173</v>
      </c>
      <c r="E7598" t="s">
        <v>70611</v>
      </c>
      <c r="F7598" t="s">
        <v>39175</v>
      </c>
    </row>
    <row r="7599" spans="1:6" x14ac:dyDescent="0.25">
      <c r="A7599" t="s">
        <v>11471</v>
      </c>
      <c r="B7599" t="s">
        <v>70612</v>
      </c>
      <c r="C7599" t="s">
        <v>70613</v>
      </c>
      <c r="D7599" t="s">
        <v>41651</v>
      </c>
      <c r="E7599" t="s">
        <v>70614</v>
      </c>
      <c r="F7599" t="s">
        <v>41653</v>
      </c>
    </row>
    <row r="7600" spans="1:6" x14ac:dyDescent="0.25">
      <c r="A7600" t="s">
        <v>11472</v>
      </c>
      <c r="B7600" t="s">
        <v>70615</v>
      </c>
      <c r="C7600" t="s">
        <v>70616</v>
      </c>
      <c r="D7600" t="s">
        <v>70617</v>
      </c>
      <c r="E7600" t="s">
        <v>70618</v>
      </c>
      <c r="F7600" t="s">
        <v>70619</v>
      </c>
    </row>
    <row r="7601" spans="1:6" x14ac:dyDescent="0.25">
      <c r="A7601" t="s">
        <v>11473</v>
      </c>
      <c r="B7601" t="s">
        <v>70620</v>
      </c>
      <c r="C7601" t="s">
        <v>70621</v>
      </c>
      <c r="D7601" t="s">
        <v>70622</v>
      </c>
      <c r="E7601" t="s">
        <v>70623</v>
      </c>
      <c r="F7601" t="s">
        <v>70624</v>
      </c>
    </row>
    <row r="7602" spans="1:6" x14ac:dyDescent="0.25">
      <c r="A7602" t="s">
        <v>11474</v>
      </c>
      <c r="B7602" t="s">
        <v>70625</v>
      </c>
      <c r="C7602" t="s">
        <v>70626</v>
      </c>
      <c r="D7602" t="s">
        <v>51240</v>
      </c>
      <c r="E7602" t="s">
        <v>70627</v>
      </c>
      <c r="F7602" t="s">
        <v>51242</v>
      </c>
    </row>
    <row r="7603" spans="1:6" x14ac:dyDescent="0.25">
      <c r="A7603" t="s">
        <v>11475</v>
      </c>
      <c r="B7603" t="s">
        <v>70628</v>
      </c>
      <c r="C7603" t="s">
        <v>70629</v>
      </c>
      <c r="D7603" t="s">
        <v>44407</v>
      </c>
      <c r="E7603" t="s">
        <v>70630</v>
      </c>
      <c r="F7603" t="s">
        <v>44409</v>
      </c>
    </row>
    <row r="7604" spans="1:6" x14ac:dyDescent="0.25">
      <c r="A7604" t="s">
        <v>11476</v>
      </c>
      <c r="B7604" t="s">
        <v>70631</v>
      </c>
      <c r="C7604" t="s">
        <v>70632</v>
      </c>
      <c r="D7604" t="s">
        <v>70633</v>
      </c>
      <c r="E7604" t="s">
        <v>70634</v>
      </c>
      <c r="F7604" t="s">
        <v>70635</v>
      </c>
    </row>
    <row r="7605" spans="1:6" x14ac:dyDescent="0.25">
      <c r="A7605" t="s">
        <v>11477</v>
      </c>
      <c r="B7605" t="s">
        <v>70636</v>
      </c>
      <c r="C7605" t="s">
        <v>70637</v>
      </c>
      <c r="D7605" t="s">
        <v>70638</v>
      </c>
      <c r="E7605" t="s">
        <v>70639</v>
      </c>
      <c r="F7605" t="s">
        <v>70640</v>
      </c>
    </row>
    <row r="7606" spans="1:6" x14ac:dyDescent="0.25">
      <c r="A7606" t="s">
        <v>11478</v>
      </c>
      <c r="B7606" t="s">
        <v>70641</v>
      </c>
      <c r="C7606" t="s">
        <v>70642</v>
      </c>
      <c r="D7606" t="s">
        <v>48733</v>
      </c>
      <c r="E7606" t="s">
        <v>70643</v>
      </c>
      <c r="F7606" t="s">
        <v>48735</v>
      </c>
    </row>
    <row r="7607" spans="1:6" x14ac:dyDescent="0.25">
      <c r="A7607" t="s">
        <v>11479</v>
      </c>
      <c r="B7607" t="s">
        <v>70644</v>
      </c>
      <c r="C7607" t="s">
        <v>70645</v>
      </c>
      <c r="D7607" t="s">
        <v>57987</v>
      </c>
      <c r="E7607" t="s">
        <v>70646</v>
      </c>
      <c r="F7607" t="s">
        <v>57989</v>
      </c>
    </row>
    <row r="7608" spans="1:6" x14ac:dyDescent="0.25">
      <c r="A7608" t="s">
        <v>11480</v>
      </c>
      <c r="B7608" t="s">
        <v>70647</v>
      </c>
      <c r="C7608" t="s">
        <v>70648</v>
      </c>
      <c r="D7608" t="s">
        <v>55052</v>
      </c>
      <c r="E7608" t="s">
        <v>70649</v>
      </c>
      <c r="F7608" t="s">
        <v>55054</v>
      </c>
    </row>
    <row r="7609" spans="1:6" x14ac:dyDescent="0.25">
      <c r="A7609" t="s">
        <v>11481</v>
      </c>
      <c r="B7609" t="s">
        <v>70650</v>
      </c>
      <c r="C7609" t="s">
        <v>70651</v>
      </c>
      <c r="D7609" t="s">
        <v>70652</v>
      </c>
      <c r="E7609" t="s">
        <v>70653</v>
      </c>
      <c r="F7609" t="s">
        <v>70654</v>
      </c>
    </row>
    <row r="7610" spans="1:6" x14ac:dyDescent="0.25">
      <c r="A7610" t="s">
        <v>11482</v>
      </c>
      <c r="B7610" t="s">
        <v>70655</v>
      </c>
      <c r="C7610" t="s">
        <v>70656</v>
      </c>
      <c r="D7610" t="s">
        <v>42219</v>
      </c>
      <c r="E7610" t="s">
        <v>70657</v>
      </c>
      <c r="F7610" t="s">
        <v>42221</v>
      </c>
    </row>
    <row r="7611" spans="1:6" x14ac:dyDescent="0.25">
      <c r="A7611" t="s">
        <v>11483</v>
      </c>
      <c r="B7611" t="s">
        <v>70658</v>
      </c>
      <c r="C7611" t="s">
        <v>70659</v>
      </c>
      <c r="D7611" t="s">
        <v>46795</v>
      </c>
      <c r="E7611" t="s">
        <v>70660</v>
      </c>
      <c r="F7611" t="s">
        <v>46797</v>
      </c>
    </row>
    <row r="7612" spans="1:6" x14ac:dyDescent="0.25">
      <c r="A7612" t="s">
        <v>11484</v>
      </c>
      <c r="B7612" t="s">
        <v>70661</v>
      </c>
      <c r="C7612" t="s">
        <v>70662</v>
      </c>
      <c r="D7612" t="s">
        <v>40566</v>
      </c>
      <c r="E7612" t="s">
        <v>70663</v>
      </c>
      <c r="F7612" t="s">
        <v>40568</v>
      </c>
    </row>
    <row r="7613" spans="1:6" x14ac:dyDescent="0.25">
      <c r="A7613" t="s">
        <v>11485</v>
      </c>
      <c r="B7613" t="s">
        <v>70664</v>
      </c>
      <c r="C7613" t="s">
        <v>70665</v>
      </c>
      <c r="D7613" t="s">
        <v>43111</v>
      </c>
      <c r="E7613" t="s">
        <v>70666</v>
      </c>
      <c r="F7613" t="s">
        <v>43113</v>
      </c>
    </row>
    <row r="7614" spans="1:6" x14ac:dyDescent="0.25">
      <c r="A7614" t="s">
        <v>11486</v>
      </c>
      <c r="B7614" t="s">
        <v>70667</v>
      </c>
      <c r="C7614" t="s">
        <v>70668</v>
      </c>
      <c r="D7614" t="s">
        <v>70669</v>
      </c>
      <c r="E7614" t="s">
        <v>70670</v>
      </c>
      <c r="F7614" t="s">
        <v>70671</v>
      </c>
    </row>
    <row r="7615" spans="1:6" x14ac:dyDescent="0.25">
      <c r="A7615" t="s">
        <v>11487</v>
      </c>
      <c r="B7615" t="s">
        <v>70672</v>
      </c>
      <c r="C7615" t="s">
        <v>70673</v>
      </c>
      <c r="D7615" t="s">
        <v>53086</v>
      </c>
      <c r="E7615" t="s">
        <v>70674</v>
      </c>
      <c r="F7615" t="s">
        <v>53088</v>
      </c>
    </row>
    <row r="7616" spans="1:6" x14ac:dyDescent="0.25">
      <c r="A7616" t="s">
        <v>11488</v>
      </c>
      <c r="B7616" t="s">
        <v>70675</v>
      </c>
      <c r="C7616" t="s">
        <v>70676</v>
      </c>
      <c r="D7616" t="s">
        <v>59160</v>
      </c>
      <c r="E7616" t="s">
        <v>70677</v>
      </c>
      <c r="F7616" t="s">
        <v>59162</v>
      </c>
    </row>
    <row r="7617" spans="1:6" x14ac:dyDescent="0.25">
      <c r="A7617" t="s">
        <v>11489</v>
      </c>
      <c r="B7617" t="s">
        <v>70678</v>
      </c>
      <c r="C7617" t="s">
        <v>70679</v>
      </c>
      <c r="D7617" t="s">
        <v>41443</v>
      </c>
      <c r="E7617" t="s">
        <v>70680</v>
      </c>
      <c r="F7617" t="s">
        <v>41445</v>
      </c>
    </row>
    <row r="7618" spans="1:6" x14ac:dyDescent="0.25">
      <c r="A7618" t="s">
        <v>11490</v>
      </c>
      <c r="B7618" t="s">
        <v>70681</v>
      </c>
      <c r="C7618" t="s">
        <v>70682</v>
      </c>
      <c r="D7618" t="s">
        <v>46368</v>
      </c>
      <c r="E7618" t="s">
        <v>70683</v>
      </c>
      <c r="F7618" t="s">
        <v>46370</v>
      </c>
    </row>
    <row r="7619" spans="1:6" x14ac:dyDescent="0.25">
      <c r="A7619" t="s">
        <v>11491</v>
      </c>
      <c r="B7619" t="s">
        <v>70684</v>
      </c>
      <c r="C7619" t="s">
        <v>70685</v>
      </c>
      <c r="D7619" t="s">
        <v>40803</v>
      </c>
      <c r="E7619" t="s">
        <v>70686</v>
      </c>
      <c r="F7619" t="s">
        <v>40805</v>
      </c>
    </row>
    <row r="7620" spans="1:6" x14ac:dyDescent="0.25">
      <c r="A7620" t="s">
        <v>11492</v>
      </c>
      <c r="B7620" t="s">
        <v>70687</v>
      </c>
      <c r="C7620" t="s">
        <v>70688</v>
      </c>
      <c r="D7620" t="s">
        <v>70689</v>
      </c>
      <c r="E7620" t="s">
        <v>70690</v>
      </c>
      <c r="F7620" t="s">
        <v>70691</v>
      </c>
    </row>
    <row r="7621" spans="1:6" x14ac:dyDescent="0.25">
      <c r="A7621" t="s">
        <v>11493</v>
      </c>
      <c r="B7621" t="s">
        <v>70692</v>
      </c>
      <c r="C7621" t="s">
        <v>70693</v>
      </c>
      <c r="D7621" t="s">
        <v>56144</v>
      </c>
      <c r="E7621" t="s">
        <v>70694</v>
      </c>
      <c r="F7621" t="s">
        <v>56146</v>
      </c>
    </row>
    <row r="7622" spans="1:6" x14ac:dyDescent="0.25">
      <c r="A7622" t="s">
        <v>11494</v>
      </c>
      <c r="B7622" t="s">
        <v>70695</v>
      </c>
      <c r="C7622" t="s">
        <v>70696</v>
      </c>
      <c r="D7622" t="s">
        <v>49156</v>
      </c>
      <c r="E7622" t="s">
        <v>70697</v>
      </c>
      <c r="F7622" t="s">
        <v>49158</v>
      </c>
    </row>
    <row r="7623" spans="1:6" x14ac:dyDescent="0.25">
      <c r="A7623" t="s">
        <v>11495</v>
      </c>
      <c r="B7623" t="s">
        <v>70698</v>
      </c>
      <c r="C7623" t="s">
        <v>70699</v>
      </c>
      <c r="D7623" t="s">
        <v>60477</v>
      </c>
      <c r="E7623" t="s">
        <v>70700</v>
      </c>
      <c r="F7623" t="s">
        <v>60479</v>
      </c>
    </row>
    <row r="7624" spans="1:6" x14ac:dyDescent="0.25">
      <c r="A7624" t="s">
        <v>11496</v>
      </c>
      <c r="B7624" t="s">
        <v>70701</v>
      </c>
      <c r="C7624" t="s">
        <v>70702</v>
      </c>
      <c r="D7624" t="s">
        <v>49122</v>
      </c>
      <c r="E7624" t="s">
        <v>70703</v>
      </c>
      <c r="F7624" t="s">
        <v>49124</v>
      </c>
    </row>
    <row r="7625" spans="1:6" x14ac:dyDescent="0.25">
      <c r="A7625" t="s">
        <v>11497</v>
      </c>
      <c r="B7625" t="s">
        <v>70704</v>
      </c>
      <c r="C7625" t="s">
        <v>70705</v>
      </c>
      <c r="D7625" t="s">
        <v>70706</v>
      </c>
      <c r="E7625" t="s">
        <v>70707</v>
      </c>
      <c r="F7625" t="s">
        <v>70708</v>
      </c>
    </row>
    <row r="7626" spans="1:6" x14ac:dyDescent="0.25">
      <c r="A7626" t="s">
        <v>11498</v>
      </c>
      <c r="B7626" t="s">
        <v>70709</v>
      </c>
      <c r="C7626" t="s">
        <v>70710</v>
      </c>
      <c r="D7626" t="s">
        <v>70711</v>
      </c>
      <c r="E7626" t="s">
        <v>70712</v>
      </c>
      <c r="F7626" t="s">
        <v>70713</v>
      </c>
    </row>
    <row r="7627" spans="1:6" x14ac:dyDescent="0.25">
      <c r="A7627" t="s">
        <v>11499</v>
      </c>
      <c r="B7627" t="s">
        <v>70714</v>
      </c>
      <c r="C7627" t="s">
        <v>70715</v>
      </c>
      <c r="D7627" t="s">
        <v>70716</v>
      </c>
      <c r="E7627" t="s">
        <v>70717</v>
      </c>
      <c r="F7627" t="s">
        <v>70718</v>
      </c>
    </row>
    <row r="7628" spans="1:6" x14ac:dyDescent="0.25">
      <c r="A7628" t="s">
        <v>11500</v>
      </c>
      <c r="B7628" t="s">
        <v>70719</v>
      </c>
      <c r="C7628" t="s">
        <v>70720</v>
      </c>
      <c r="D7628" t="s">
        <v>50728</v>
      </c>
      <c r="E7628" t="s">
        <v>70721</v>
      </c>
      <c r="F7628" t="s">
        <v>50730</v>
      </c>
    </row>
    <row r="7629" spans="1:6" x14ac:dyDescent="0.25">
      <c r="A7629" t="s">
        <v>11501</v>
      </c>
      <c r="B7629" t="s">
        <v>70722</v>
      </c>
      <c r="C7629" t="s">
        <v>70723</v>
      </c>
      <c r="D7629" t="s">
        <v>70724</v>
      </c>
      <c r="E7629" t="s">
        <v>70725</v>
      </c>
      <c r="F7629" t="s">
        <v>70726</v>
      </c>
    </row>
    <row r="7630" spans="1:6" x14ac:dyDescent="0.25">
      <c r="A7630" t="s">
        <v>11502</v>
      </c>
      <c r="B7630" t="s">
        <v>70727</v>
      </c>
      <c r="C7630" t="s">
        <v>70728</v>
      </c>
      <c r="D7630" t="s">
        <v>57161</v>
      </c>
      <c r="E7630" t="s">
        <v>70729</v>
      </c>
      <c r="F7630" t="s">
        <v>57163</v>
      </c>
    </row>
    <row r="7631" spans="1:6" x14ac:dyDescent="0.25">
      <c r="A7631" t="s">
        <v>11503</v>
      </c>
      <c r="B7631" t="s">
        <v>70730</v>
      </c>
      <c r="C7631" t="s">
        <v>70731</v>
      </c>
      <c r="D7631" t="s">
        <v>70732</v>
      </c>
      <c r="E7631" t="s">
        <v>70733</v>
      </c>
      <c r="F7631" t="s">
        <v>70734</v>
      </c>
    </row>
    <row r="7632" spans="1:6" x14ac:dyDescent="0.25">
      <c r="A7632" t="s">
        <v>11504</v>
      </c>
      <c r="B7632" t="s">
        <v>70735</v>
      </c>
      <c r="C7632" t="s">
        <v>70736</v>
      </c>
      <c r="D7632" t="s">
        <v>45969</v>
      </c>
      <c r="E7632" t="s">
        <v>70737</v>
      </c>
      <c r="F7632" t="s">
        <v>45971</v>
      </c>
    </row>
    <row r="7633" spans="1:6" x14ac:dyDescent="0.25">
      <c r="A7633" t="s">
        <v>11505</v>
      </c>
      <c r="B7633" t="s">
        <v>70738</v>
      </c>
      <c r="C7633" t="s">
        <v>70739</v>
      </c>
      <c r="D7633" t="s">
        <v>70740</v>
      </c>
      <c r="E7633" t="s">
        <v>70741</v>
      </c>
      <c r="F7633" t="s">
        <v>70742</v>
      </c>
    </row>
    <row r="7634" spans="1:6" x14ac:dyDescent="0.25">
      <c r="A7634" t="s">
        <v>11506</v>
      </c>
      <c r="B7634" t="s">
        <v>70743</v>
      </c>
      <c r="C7634" t="s">
        <v>70744</v>
      </c>
      <c r="D7634" t="s">
        <v>70745</v>
      </c>
      <c r="E7634" t="s">
        <v>70746</v>
      </c>
      <c r="F7634" t="s">
        <v>70747</v>
      </c>
    </row>
    <row r="7635" spans="1:6" x14ac:dyDescent="0.25">
      <c r="A7635" t="s">
        <v>11507</v>
      </c>
      <c r="B7635" t="s">
        <v>70748</v>
      </c>
      <c r="C7635" t="s">
        <v>70749</v>
      </c>
      <c r="D7635" t="s">
        <v>70750</v>
      </c>
      <c r="E7635" t="s">
        <v>70751</v>
      </c>
      <c r="F7635" t="s">
        <v>70752</v>
      </c>
    </row>
    <row r="7636" spans="1:6" x14ac:dyDescent="0.25">
      <c r="A7636" t="s">
        <v>11508</v>
      </c>
      <c r="B7636" t="s">
        <v>70753</v>
      </c>
      <c r="C7636" t="s">
        <v>70754</v>
      </c>
      <c r="D7636" t="s">
        <v>45670</v>
      </c>
      <c r="E7636" t="s">
        <v>70755</v>
      </c>
      <c r="F7636" t="s">
        <v>45672</v>
      </c>
    </row>
    <row r="7637" spans="1:6" x14ac:dyDescent="0.25">
      <c r="A7637" t="s">
        <v>11509</v>
      </c>
      <c r="B7637" t="s">
        <v>70756</v>
      </c>
      <c r="C7637" t="s">
        <v>70757</v>
      </c>
      <c r="D7637" t="s">
        <v>70758</v>
      </c>
      <c r="E7637" t="s">
        <v>70759</v>
      </c>
      <c r="F7637" t="s">
        <v>70760</v>
      </c>
    </row>
    <row r="7638" spans="1:6" x14ac:dyDescent="0.25">
      <c r="A7638" t="s">
        <v>11510</v>
      </c>
      <c r="B7638" t="s">
        <v>70761</v>
      </c>
      <c r="C7638" t="s">
        <v>70762</v>
      </c>
      <c r="D7638" t="s">
        <v>70763</v>
      </c>
      <c r="E7638" t="s">
        <v>70764</v>
      </c>
      <c r="F7638" t="s">
        <v>70765</v>
      </c>
    </row>
    <row r="7639" spans="1:6" x14ac:dyDescent="0.25">
      <c r="A7639" t="s">
        <v>11511</v>
      </c>
      <c r="B7639" t="s">
        <v>70766</v>
      </c>
      <c r="C7639" t="s">
        <v>70767</v>
      </c>
      <c r="D7639" t="s">
        <v>44407</v>
      </c>
      <c r="E7639" t="s">
        <v>70768</v>
      </c>
      <c r="F7639" t="s">
        <v>44409</v>
      </c>
    </row>
    <row r="7640" spans="1:6" x14ac:dyDescent="0.25">
      <c r="A7640" t="s">
        <v>11512</v>
      </c>
      <c r="B7640" t="s">
        <v>70769</v>
      </c>
      <c r="C7640" t="s">
        <v>70770</v>
      </c>
      <c r="D7640" t="s">
        <v>40501</v>
      </c>
      <c r="E7640" t="s">
        <v>70771</v>
      </c>
      <c r="F7640" t="s">
        <v>40503</v>
      </c>
    </row>
    <row r="7641" spans="1:6" x14ac:dyDescent="0.25">
      <c r="A7641" t="s">
        <v>11513</v>
      </c>
      <c r="B7641" t="s">
        <v>70772</v>
      </c>
      <c r="C7641" t="s">
        <v>70773</v>
      </c>
      <c r="D7641" t="s">
        <v>40060</v>
      </c>
      <c r="E7641" t="s">
        <v>70774</v>
      </c>
      <c r="F7641" t="s">
        <v>40062</v>
      </c>
    </row>
    <row r="7642" spans="1:6" x14ac:dyDescent="0.25">
      <c r="A7642" t="s">
        <v>11514</v>
      </c>
      <c r="B7642" t="s">
        <v>70775</v>
      </c>
      <c r="C7642" t="s">
        <v>70776</v>
      </c>
      <c r="D7642" t="s">
        <v>50402</v>
      </c>
      <c r="E7642" t="s">
        <v>70777</v>
      </c>
      <c r="F7642" t="s">
        <v>50404</v>
      </c>
    </row>
    <row r="7643" spans="1:6" x14ac:dyDescent="0.25">
      <c r="A7643" t="s">
        <v>11515</v>
      </c>
      <c r="B7643" t="s">
        <v>70778</v>
      </c>
      <c r="C7643" t="s">
        <v>70779</v>
      </c>
      <c r="D7643" t="s">
        <v>70780</v>
      </c>
      <c r="E7643" t="s">
        <v>70781</v>
      </c>
      <c r="F7643" t="s">
        <v>70782</v>
      </c>
    </row>
    <row r="7644" spans="1:6" x14ac:dyDescent="0.25">
      <c r="A7644" t="s">
        <v>11516</v>
      </c>
      <c r="B7644" t="s">
        <v>70783</v>
      </c>
      <c r="C7644" t="s">
        <v>70784</v>
      </c>
      <c r="D7644" t="s">
        <v>53523</v>
      </c>
      <c r="E7644" t="s">
        <v>70785</v>
      </c>
      <c r="F7644" t="s">
        <v>53525</v>
      </c>
    </row>
    <row r="7645" spans="1:6" x14ac:dyDescent="0.25">
      <c r="A7645" t="s">
        <v>11517</v>
      </c>
      <c r="B7645" t="s">
        <v>70786</v>
      </c>
      <c r="C7645" t="s">
        <v>70787</v>
      </c>
      <c r="D7645" t="s">
        <v>70788</v>
      </c>
      <c r="E7645" t="s">
        <v>70789</v>
      </c>
      <c r="F7645" t="s">
        <v>70790</v>
      </c>
    </row>
    <row r="7646" spans="1:6" x14ac:dyDescent="0.25">
      <c r="A7646" t="s">
        <v>11518</v>
      </c>
      <c r="B7646" t="s">
        <v>70791</v>
      </c>
      <c r="C7646" t="s">
        <v>70792</v>
      </c>
      <c r="D7646" t="s">
        <v>41430</v>
      </c>
      <c r="E7646" t="s">
        <v>70793</v>
      </c>
      <c r="F7646" t="s">
        <v>41432</v>
      </c>
    </row>
    <row r="7647" spans="1:6" x14ac:dyDescent="0.25">
      <c r="A7647" t="s">
        <v>11519</v>
      </c>
      <c r="B7647" t="s">
        <v>70794</v>
      </c>
      <c r="C7647" t="s">
        <v>70795</v>
      </c>
      <c r="D7647" t="s">
        <v>43996</v>
      </c>
      <c r="E7647" t="s">
        <v>70796</v>
      </c>
      <c r="F7647" t="s">
        <v>43998</v>
      </c>
    </row>
    <row r="7648" spans="1:6" x14ac:dyDescent="0.25">
      <c r="A7648" t="s">
        <v>11520</v>
      </c>
      <c r="B7648" t="s">
        <v>70797</v>
      </c>
      <c r="C7648" t="s">
        <v>70798</v>
      </c>
      <c r="D7648" t="s">
        <v>43046</v>
      </c>
      <c r="E7648" t="s">
        <v>70799</v>
      </c>
      <c r="F7648" t="s">
        <v>43048</v>
      </c>
    </row>
    <row r="7649" spans="1:6" x14ac:dyDescent="0.25">
      <c r="A7649" t="s">
        <v>11521</v>
      </c>
      <c r="B7649" t="s">
        <v>70800</v>
      </c>
      <c r="C7649" t="s">
        <v>70801</v>
      </c>
      <c r="D7649" t="s">
        <v>70802</v>
      </c>
      <c r="E7649" t="s">
        <v>70803</v>
      </c>
      <c r="F7649" t="s">
        <v>70804</v>
      </c>
    </row>
    <row r="7650" spans="1:6" x14ac:dyDescent="0.25">
      <c r="A7650" t="s">
        <v>11522</v>
      </c>
      <c r="B7650" t="s">
        <v>70805</v>
      </c>
      <c r="C7650" t="s">
        <v>70806</v>
      </c>
      <c r="D7650" t="s">
        <v>58617</v>
      </c>
      <c r="E7650" t="s">
        <v>70807</v>
      </c>
      <c r="F7650" t="s">
        <v>58619</v>
      </c>
    </row>
    <row r="7651" spans="1:6" x14ac:dyDescent="0.25">
      <c r="A7651" t="s">
        <v>11523</v>
      </c>
      <c r="B7651" t="s">
        <v>70808</v>
      </c>
      <c r="C7651" t="s">
        <v>70809</v>
      </c>
      <c r="D7651" t="s">
        <v>38558</v>
      </c>
      <c r="E7651" t="s">
        <v>70810</v>
      </c>
      <c r="F7651" t="s">
        <v>39234</v>
      </c>
    </row>
    <row r="7652" spans="1:6" x14ac:dyDescent="0.25">
      <c r="A7652" t="s">
        <v>11524</v>
      </c>
      <c r="B7652" t="s">
        <v>70811</v>
      </c>
      <c r="C7652" t="s">
        <v>70812</v>
      </c>
      <c r="D7652" t="s">
        <v>53989</v>
      </c>
      <c r="E7652" t="s">
        <v>70813</v>
      </c>
      <c r="F7652" t="s">
        <v>53991</v>
      </c>
    </row>
    <row r="7653" spans="1:6" x14ac:dyDescent="0.25">
      <c r="A7653" t="s">
        <v>11525</v>
      </c>
      <c r="B7653" t="s">
        <v>70814</v>
      </c>
      <c r="C7653" t="s">
        <v>70815</v>
      </c>
      <c r="D7653" t="s">
        <v>70816</v>
      </c>
      <c r="E7653" t="s">
        <v>70817</v>
      </c>
      <c r="F7653" t="s">
        <v>70818</v>
      </c>
    </row>
    <row r="7654" spans="1:6" x14ac:dyDescent="0.25">
      <c r="A7654" t="s">
        <v>11526</v>
      </c>
      <c r="B7654" t="s">
        <v>70819</v>
      </c>
      <c r="C7654" t="s">
        <v>70820</v>
      </c>
      <c r="D7654" t="s">
        <v>40496</v>
      </c>
      <c r="E7654" t="s">
        <v>70821</v>
      </c>
      <c r="F7654" t="s">
        <v>40498</v>
      </c>
    </row>
    <row r="7655" spans="1:6" x14ac:dyDescent="0.25">
      <c r="A7655" t="s">
        <v>11527</v>
      </c>
      <c r="B7655" t="s">
        <v>70822</v>
      </c>
      <c r="C7655" t="s">
        <v>70823</v>
      </c>
      <c r="D7655" t="s">
        <v>48251</v>
      </c>
      <c r="E7655" t="s">
        <v>70824</v>
      </c>
      <c r="F7655" t="s">
        <v>48253</v>
      </c>
    </row>
    <row r="7656" spans="1:6" x14ac:dyDescent="0.25">
      <c r="A7656" t="s">
        <v>11528</v>
      </c>
      <c r="B7656" t="s">
        <v>70825</v>
      </c>
      <c r="C7656" t="s">
        <v>70826</v>
      </c>
      <c r="D7656" t="s">
        <v>56775</v>
      </c>
      <c r="E7656" t="s">
        <v>70827</v>
      </c>
      <c r="F7656" t="s">
        <v>56777</v>
      </c>
    </row>
    <row r="7657" spans="1:6" x14ac:dyDescent="0.25">
      <c r="A7657" t="s">
        <v>11529</v>
      </c>
      <c r="B7657" t="s">
        <v>70828</v>
      </c>
      <c r="C7657" t="s">
        <v>70829</v>
      </c>
      <c r="D7657" t="s">
        <v>44577</v>
      </c>
      <c r="E7657" t="s">
        <v>70830</v>
      </c>
      <c r="F7657" t="s">
        <v>44579</v>
      </c>
    </row>
    <row r="7658" spans="1:6" x14ac:dyDescent="0.25">
      <c r="A7658" t="s">
        <v>11530</v>
      </c>
      <c r="B7658" t="s">
        <v>70831</v>
      </c>
      <c r="C7658" t="s">
        <v>70832</v>
      </c>
      <c r="D7658" t="s">
        <v>70833</v>
      </c>
      <c r="E7658" t="s">
        <v>70834</v>
      </c>
      <c r="F7658" t="s">
        <v>70835</v>
      </c>
    </row>
    <row r="7659" spans="1:6" x14ac:dyDescent="0.25">
      <c r="A7659" t="s">
        <v>11531</v>
      </c>
      <c r="B7659" t="s">
        <v>70836</v>
      </c>
      <c r="C7659" t="s">
        <v>70837</v>
      </c>
      <c r="D7659" t="s">
        <v>70390</v>
      </c>
      <c r="E7659" t="s">
        <v>70838</v>
      </c>
      <c r="F7659" t="s">
        <v>70392</v>
      </c>
    </row>
    <row r="7660" spans="1:6" x14ac:dyDescent="0.25">
      <c r="A7660" t="s">
        <v>11532</v>
      </c>
      <c r="B7660" t="s">
        <v>70839</v>
      </c>
      <c r="C7660" t="s">
        <v>70840</v>
      </c>
      <c r="D7660" t="s">
        <v>70841</v>
      </c>
      <c r="E7660" t="s">
        <v>70842</v>
      </c>
      <c r="F7660" t="s">
        <v>70843</v>
      </c>
    </row>
    <row r="7661" spans="1:6" x14ac:dyDescent="0.25">
      <c r="A7661" t="s">
        <v>11533</v>
      </c>
      <c r="B7661" t="s">
        <v>70844</v>
      </c>
      <c r="C7661" t="s">
        <v>70845</v>
      </c>
      <c r="D7661" t="s">
        <v>70846</v>
      </c>
      <c r="E7661" t="s">
        <v>70847</v>
      </c>
      <c r="F7661" t="s">
        <v>70848</v>
      </c>
    </row>
    <row r="7662" spans="1:6" x14ac:dyDescent="0.25">
      <c r="A7662" t="s">
        <v>11534</v>
      </c>
      <c r="B7662" t="s">
        <v>70849</v>
      </c>
      <c r="C7662" t="s">
        <v>70850</v>
      </c>
      <c r="D7662" t="s">
        <v>70851</v>
      </c>
      <c r="E7662" t="s">
        <v>70852</v>
      </c>
      <c r="F7662" t="s">
        <v>70853</v>
      </c>
    </row>
    <row r="7663" spans="1:6" x14ac:dyDescent="0.25">
      <c r="A7663" t="s">
        <v>11535</v>
      </c>
      <c r="B7663" t="s">
        <v>70854</v>
      </c>
      <c r="C7663" t="s">
        <v>70855</v>
      </c>
      <c r="D7663" t="s">
        <v>40750</v>
      </c>
      <c r="E7663" t="s">
        <v>70856</v>
      </c>
      <c r="F7663" t="s">
        <v>40752</v>
      </c>
    </row>
    <row r="7664" spans="1:6" x14ac:dyDescent="0.25">
      <c r="A7664" t="s">
        <v>11536</v>
      </c>
      <c r="B7664" t="s">
        <v>70857</v>
      </c>
      <c r="C7664" t="s">
        <v>70858</v>
      </c>
      <c r="D7664" t="s">
        <v>52457</v>
      </c>
      <c r="E7664" t="s">
        <v>70859</v>
      </c>
      <c r="F7664" t="s">
        <v>52459</v>
      </c>
    </row>
    <row r="7665" spans="1:6" x14ac:dyDescent="0.25">
      <c r="A7665" t="s">
        <v>11537</v>
      </c>
      <c r="B7665" t="s">
        <v>70860</v>
      </c>
      <c r="C7665" t="s">
        <v>70861</v>
      </c>
      <c r="D7665" t="s">
        <v>70862</v>
      </c>
      <c r="E7665" t="s">
        <v>70863</v>
      </c>
      <c r="F7665" t="s">
        <v>70864</v>
      </c>
    </row>
    <row r="7666" spans="1:6" x14ac:dyDescent="0.25">
      <c r="A7666" t="s">
        <v>11538</v>
      </c>
      <c r="B7666" t="s">
        <v>70865</v>
      </c>
      <c r="C7666" t="s">
        <v>70866</v>
      </c>
      <c r="D7666" t="s">
        <v>70867</v>
      </c>
      <c r="E7666" t="s">
        <v>70868</v>
      </c>
      <c r="F7666" t="s">
        <v>70869</v>
      </c>
    </row>
    <row r="7667" spans="1:6" x14ac:dyDescent="0.25">
      <c r="A7667" t="s">
        <v>11539</v>
      </c>
      <c r="B7667" t="s">
        <v>70870</v>
      </c>
      <c r="C7667" t="s">
        <v>70871</v>
      </c>
      <c r="D7667" t="s">
        <v>70872</v>
      </c>
      <c r="E7667" t="s">
        <v>70873</v>
      </c>
      <c r="F7667" t="s">
        <v>70874</v>
      </c>
    </row>
    <row r="7668" spans="1:6" x14ac:dyDescent="0.25">
      <c r="A7668" t="s">
        <v>11540</v>
      </c>
      <c r="B7668" t="s">
        <v>70875</v>
      </c>
      <c r="C7668" t="s">
        <v>70876</v>
      </c>
      <c r="D7668" t="s">
        <v>70877</v>
      </c>
      <c r="E7668" t="s">
        <v>70878</v>
      </c>
      <c r="F7668" t="s">
        <v>70879</v>
      </c>
    </row>
    <row r="7669" spans="1:6" x14ac:dyDescent="0.25">
      <c r="A7669" t="s">
        <v>11541</v>
      </c>
      <c r="B7669" t="s">
        <v>70880</v>
      </c>
      <c r="C7669" t="s">
        <v>70881</v>
      </c>
      <c r="D7669" t="s">
        <v>65023</v>
      </c>
      <c r="E7669" t="s">
        <v>70882</v>
      </c>
      <c r="F7669" t="s">
        <v>65025</v>
      </c>
    </row>
    <row r="7670" spans="1:6" x14ac:dyDescent="0.25">
      <c r="A7670" t="s">
        <v>11542</v>
      </c>
      <c r="B7670" t="s">
        <v>70883</v>
      </c>
      <c r="C7670" t="s">
        <v>70884</v>
      </c>
      <c r="D7670" t="s">
        <v>53798</v>
      </c>
      <c r="E7670" t="s">
        <v>70885</v>
      </c>
      <c r="F7670" t="s">
        <v>53800</v>
      </c>
    </row>
    <row r="7671" spans="1:6" x14ac:dyDescent="0.25">
      <c r="A7671" t="s">
        <v>11543</v>
      </c>
      <c r="B7671" t="s">
        <v>70886</v>
      </c>
      <c r="C7671" t="s">
        <v>70887</v>
      </c>
      <c r="D7671" t="s">
        <v>48951</v>
      </c>
      <c r="E7671" t="s">
        <v>70888</v>
      </c>
      <c r="F7671" t="s">
        <v>48953</v>
      </c>
    </row>
    <row r="7672" spans="1:6" x14ac:dyDescent="0.25">
      <c r="A7672" t="s">
        <v>11544</v>
      </c>
      <c r="B7672" t="s">
        <v>70889</v>
      </c>
      <c r="C7672" t="s">
        <v>70890</v>
      </c>
      <c r="D7672" t="s">
        <v>70891</v>
      </c>
      <c r="E7672" t="s">
        <v>70892</v>
      </c>
      <c r="F7672" t="s">
        <v>70893</v>
      </c>
    </row>
    <row r="7673" spans="1:6" x14ac:dyDescent="0.25">
      <c r="A7673" t="s">
        <v>11545</v>
      </c>
      <c r="B7673" t="s">
        <v>70894</v>
      </c>
      <c r="C7673" t="s">
        <v>70895</v>
      </c>
      <c r="D7673" t="s">
        <v>70896</v>
      </c>
      <c r="E7673" t="s">
        <v>70897</v>
      </c>
      <c r="F7673" t="s">
        <v>70898</v>
      </c>
    </row>
    <row r="7674" spans="1:6" x14ac:dyDescent="0.25">
      <c r="A7674" t="s">
        <v>11546</v>
      </c>
      <c r="B7674" t="s">
        <v>70899</v>
      </c>
      <c r="C7674" t="s">
        <v>70900</v>
      </c>
      <c r="D7674" t="s">
        <v>70901</v>
      </c>
      <c r="E7674" t="s">
        <v>70902</v>
      </c>
      <c r="F7674" t="s">
        <v>70903</v>
      </c>
    </row>
    <row r="7675" spans="1:6" x14ac:dyDescent="0.25">
      <c r="A7675" t="s">
        <v>11547</v>
      </c>
      <c r="B7675" t="s">
        <v>70904</v>
      </c>
      <c r="C7675" t="s">
        <v>70905</v>
      </c>
      <c r="D7675" t="s">
        <v>70906</v>
      </c>
      <c r="E7675" t="s">
        <v>70907</v>
      </c>
      <c r="F7675" t="s">
        <v>70908</v>
      </c>
    </row>
    <row r="7676" spans="1:6" x14ac:dyDescent="0.25">
      <c r="A7676" t="s">
        <v>11548</v>
      </c>
      <c r="B7676" t="s">
        <v>70909</v>
      </c>
      <c r="C7676" t="s">
        <v>70910</v>
      </c>
      <c r="D7676" t="s">
        <v>62013</v>
      </c>
      <c r="E7676" t="s">
        <v>70911</v>
      </c>
      <c r="F7676" t="s">
        <v>62015</v>
      </c>
    </row>
    <row r="7677" spans="1:6" x14ac:dyDescent="0.25">
      <c r="A7677" t="s">
        <v>11549</v>
      </c>
      <c r="B7677" t="s">
        <v>70912</v>
      </c>
      <c r="C7677" t="s">
        <v>70913</v>
      </c>
      <c r="D7677" t="s">
        <v>43549</v>
      </c>
      <c r="E7677" t="s">
        <v>70914</v>
      </c>
      <c r="F7677" t="s">
        <v>43551</v>
      </c>
    </row>
    <row r="7678" spans="1:6" x14ac:dyDescent="0.25">
      <c r="A7678" t="s">
        <v>11550</v>
      </c>
      <c r="B7678" t="s">
        <v>70915</v>
      </c>
      <c r="C7678" t="s">
        <v>70916</v>
      </c>
      <c r="D7678" t="s">
        <v>70917</v>
      </c>
      <c r="E7678" t="s">
        <v>70918</v>
      </c>
      <c r="F7678" t="s">
        <v>70919</v>
      </c>
    </row>
    <row r="7679" spans="1:6" x14ac:dyDescent="0.25">
      <c r="A7679" t="s">
        <v>11551</v>
      </c>
      <c r="B7679" t="s">
        <v>70920</v>
      </c>
      <c r="C7679" t="s">
        <v>70921</v>
      </c>
      <c r="D7679" t="s">
        <v>40940</v>
      </c>
      <c r="E7679" t="s">
        <v>70922</v>
      </c>
      <c r="F7679" t="s">
        <v>40942</v>
      </c>
    </row>
    <row r="7680" spans="1:6" x14ac:dyDescent="0.25">
      <c r="A7680" t="s">
        <v>11552</v>
      </c>
      <c r="B7680" t="s">
        <v>70923</v>
      </c>
      <c r="C7680" t="s">
        <v>70924</v>
      </c>
      <c r="D7680" t="s">
        <v>70925</v>
      </c>
      <c r="E7680" t="s">
        <v>70926</v>
      </c>
      <c r="F7680" t="s">
        <v>70927</v>
      </c>
    </row>
    <row r="7681" spans="1:6" x14ac:dyDescent="0.25">
      <c r="A7681" t="s">
        <v>11553</v>
      </c>
      <c r="B7681" t="s">
        <v>70928</v>
      </c>
      <c r="C7681" t="s">
        <v>70929</v>
      </c>
      <c r="D7681" t="s">
        <v>61660</v>
      </c>
      <c r="E7681" t="s">
        <v>70930</v>
      </c>
      <c r="F7681" t="s">
        <v>61662</v>
      </c>
    </row>
    <row r="7682" spans="1:6" x14ac:dyDescent="0.25">
      <c r="A7682" t="s">
        <v>11554</v>
      </c>
      <c r="B7682" t="s">
        <v>70931</v>
      </c>
      <c r="C7682" t="s">
        <v>70932</v>
      </c>
      <c r="D7682" t="s">
        <v>70933</v>
      </c>
      <c r="E7682" t="s">
        <v>70934</v>
      </c>
      <c r="F7682" t="s">
        <v>70935</v>
      </c>
    </row>
    <row r="7683" spans="1:6" x14ac:dyDescent="0.25">
      <c r="A7683" t="s">
        <v>11555</v>
      </c>
      <c r="B7683" t="s">
        <v>70936</v>
      </c>
      <c r="C7683" t="s">
        <v>70937</v>
      </c>
      <c r="D7683" t="s">
        <v>69372</v>
      </c>
      <c r="E7683" t="s">
        <v>70938</v>
      </c>
      <c r="F7683" t="s">
        <v>69374</v>
      </c>
    </row>
    <row r="7684" spans="1:6" x14ac:dyDescent="0.25">
      <c r="A7684" t="s">
        <v>11556</v>
      </c>
      <c r="B7684" t="s">
        <v>70939</v>
      </c>
      <c r="C7684" t="s">
        <v>70940</v>
      </c>
      <c r="D7684" t="s">
        <v>70941</v>
      </c>
      <c r="E7684" t="s">
        <v>70942</v>
      </c>
      <c r="F7684" t="s">
        <v>70943</v>
      </c>
    </row>
    <row r="7685" spans="1:6" x14ac:dyDescent="0.25">
      <c r="A7685" t="s">
        <v>11557</v>
      </c>
      <c r="B7685" t="s">
        <v>70944</v>
      </c>
      <c r="C7685" t="s">
        <v>70945</v>
      </c>
      <c r="D7685" t="s">
        <v>41128</v>
      </c>
      <c r="E7685" t="s">
        <v>70946</v>
      </c>
      <c r="F7685" t="s">
        <v>41130</v>
      </c>
    </row>
    <row r="7686" spans="1:6" x14ac:dyDescent="0.25">
      <c r="A7686" t="s">
        <v>11558</v>
      </c>
      <c r="B7686" t="s">
        <v>70947</v>
      </c>
      <c r="C7686" t="s">
        <v>70948</v>
      </c>
      <c r="D7686" t="s">
        <v>39892</v>
      </c>
      <c r="E7686" t="s">
        <v>70949</v>
      </c>
      <c r="F7686" t="s">
        <v>39894</v>
      </c>
    </row>
    <row r="7687" spans="1:6" x14ac:dyDescent="0.25">
      <c r="A7687" t="s">
        <v>11559</v>
      </c>
      <c r="B7687" t="s">
        <v>70950</v>
      </c>
      <c r="C7687" t="s">
        <v>70951</v>
      </c>
      <c r="D7687" t="s">
        <v>44055</v>
      </c>
      <c r="E7687" t="s">
        <v>70952</v>
      </c>
      <c r="F7687" t="s">
        <v>44057</v>
      </c>
    </row>
    <row r="7688" spans="1:6" x14ac:dyDescent="0.25">
      <c r="A7688" t="s">
        <v>11560</v>
      </c>
      <c r="B7688" t="s">
        <v>70953</v>
      </c>
      <c r="C7688" t="s">
        <v>70954</v>
      </c>
      <c r="D7688" t="s">
        <v>70955</v>
      </c>
      <c r="E7688" t="s">
        <v>70956</v>
      </c>
      <c r="F7688" t="s">
        <v>70957</v>
      </c>
    </row>
    <row r="7689" spans="1:6" x14ac:dyDescent="0.25">
      <c r="A7689" t="s">
        <v>11561</v>
      </c>
      <c r="B7689" t="s">
        <v>70958</v>
      </c>
      <c r="C7689" t="s">
        <v>70959</v>
      </c>
      <c r="D7689" t="s">
        <v>70960</v>
      </c>
      <c r="E7689" t="s">
        <v>70961</v>
      </c>
      <c r="F7689" t="s">
        <v>70962</v>
      </c>
    </row>
    <row r="7690" spans="1:6" x14ac:dyDescent="0.25">
      <c r="A7690" t="s">
        <v>11562</v>
      </c>
      <c r="B7690" t="s">
        <v>70963</v>
      </c>
      <c r="C7690" t="s">
        <v>70964</v>
      </c>
      <c r="D7690" t="s">
        <v>42894</v>
      </c>
      <c r="E7690" t="s">
        <v>70965</v>
      </c>
      <c r="F7690" t="s">
        <v>42896</v>
      </c>
    </row>
    <row r="7691" spans="1:6" x14ac:dyDescent="0.25">
      <c r="A7691" t="s">
        <v>11563</v>
      </c>
      <c r="B7691" t="s">
        <v>70966</v>
      </c>
      <c r="C7691" t="s">
        <v>70967</v>
      </c>
      <c r="D7691" t="s">
        <v>70968</v>
      </c>
      <c r="E7691" t="s">
        <v>70969</v>
      </c>
      <c r="F7691" t="s">
        <v>70970</v>
      </c>
    </row>
    <row r="7692" spans="1:6" x14ac:dyDescent="0.25">
      <c r="A7692" t="s">
        <v>11564</v>
      </c>
      <c r="B7692" t="s">
        <v>70971</v>
      </c>
      <c r="C7692" t="s">
        <v>70972</v>
      </c>
      <c r="D7692" t="s">
        <v>47324</v>
      </c>
      <c r="E7692" t="s">
        <v>70973</v>
      </c>
      <c r="F7692" t="s">
        <v>47326</v>
      </c>
    </row>
    <row r="7693" spans="1:6" x14ac:dyDescent="0.25">
      <c r="A7693" t="s">
        <v>11565</v>
      </c>
      <c r="B7693" t="s">
        <v>70974</v>
      </c>
      <c r="C7693" t="s">
        <v>70975</v>
      </c>
      <c r="D7693" t="s">
        <v>43366</v>
      </c>
      <c r="E7693" t="s">
        <v>70976</v>
      </c>
      <c r="F7693" t="s">
        <v>43368</v>
      </c>
    </row>
    <row r="7694" spans="1:6" x14ac:dyDescent="0.25">
      <c r="A7694" t="s">
        <v>11566</v>
      </c>
      <c r="B7694" t="s">
        <v>70977</v>
      </c>
      <c r="C7694" t="s">
        <v>70978</v>
      </c>
      <c r="D7694" t="s">
        <v>70979</v>
      </c>
      <c r="E7694" t="s">
        <v>70980</v>
      </c>
      <c r="F7694" t="s">
        <v>70981</v>
      </c>
    </row>
    <row r="7695" spans="1:6" x14ac:dyDescent="0.25">
      <c r="A7695" t="s">
        <v>11567</v>
      </c>
      <c r="B7695" t="s">
        <v>70982</v>
      </c>
      <c r="C7695" t="s">
        <v>70983</v>
      </c>
      <c r="D7695" t="s">
        <v>70984</v>
      </c>
      <c r="E7695" t="s">
        <v>70985</v>
      </c>
      <c r="F7695" t="s">
        <v>70986</v>
      </c>
    </row>
    <row r="7696" spans="1:6" x14ac:dyDescent="0.25">
      <c r="A7696" t="s">
        <v>11568</v>
      </c>
      <c r="B7696" t="s">
        <v>70987</v>
      </c>
      <c r="C7696" t="s">
        <v>70988</v>
      </c>
      <c r="D7696" t="s">
        <v>41542</v>
      </c>
      <c r="E7696" t="s">
        <v>70989</v>
      </c>
      <c r="F7696" t="s">
        <v>41544</v>
      </c>
    </row>
    <row r="7697" spans="1:6" x14ac:dyDescent="0.25">
      <c r="A7697" t="s">
        <v>11569</v>
      </c>
      <c r="B7697" t="s">
        <v>70990</v>
      </c>
      <c r="C7697" t="s">
        <v>70991</v>
      </c>
      <c r="D7697" t="s">
        <v>59784</v>
      </c>
      <c r="E7697" t="s">
        <v>70992</v>
      </c>
      <c r="F7697" t="s">
        <v>59786</v>
      </c>
    </row>
    <row r="7698" spans="1:6" x14ac:dyDescent="0.25">
      <c r="A7698" t="s">
        <v>11570</v>
      </c>
      <c r="B7698" t="s">
        <v>70993</v>
      </c>
      <c r="C7698" t="s">
        <v>70994</v>
      </c>
      <c r="D7698" t="s">
        <v>52051</v>
      </c>
      <c r="E7698" t="s">
        <v>70995</v>
      </c>
      <c r="F7698" t="s">
        <v>52053</v>
      </c>
    </row>
    <row r="7699" spans="1:6" x14ac:dyDescent="0.25">
      <c r="A7699" t="s">
        <v>11571</v>
      </c>
      <c r="B7699" t="s">
        <v>70996</v>
      </c>
      <c r="C7699" t="s">
        <v>70997</v>
      </c>
      <c r="D7699" t="s">
        <v>43207</v>
      </c>
      <c r="E7699" t="s">
        <v>70998</v>
      </c>
      <c r="F7699" t="s">
        <v>43209</v>
      </c>
    </row>
    <row r="7700" spans="1:6" x14ac:dyDescent="0.25">
      <c r="A7700" t="s">
        <v>11572</v>
      </c>
      <c r="B7700" t="s">
        <v>70999</v>
      </c>
      <c r="C7700" t="s">
        <v>71000</v>
      </c>
      <c r="D7700" t="s">
        <v>71001</v>
      </c>
      <c r="E7700" t="s">
        <v>71002</v>
      </c>
      <c r="F7700" t="s">
        <v>71003</v>
      </c>
    </row>
    <row r="7701" spans="1:6" x14ac:dyDescent="0.25">
      <c r="A7701" t="s">
        <v>11573</v>
      </c>
      <c r="B7701" t="s">
        <v>71004</v>
      </c>
      <c r="C7701" t="s">
        <v>71005</v>
      </c>
      <c r="D7701" t="s">
        <v>51282</v>
      </c>
      <c r="E7701" t="s">
        <v>71006</v>
      </c>
      <c r="F7701" t="s">
        <v>51284</v>
      </c>
    </row>
    <row r="7702" spans="1:6" x14ac:dyDescent="0.25">
      <c r="A7702" t="s">
        <v>11574</v>
      </c>
      <c r="B7702" t="s">
        <v>71007</v>
      </c>
      <c r="C7702" t="s">
        <v>71008</v>
      </c>
      <c r="D7702" t="s">
        <v>39511</v>
      </c>
      <c r="E7702" t="s">
        <v>71009</v>
      </c>
      <c r="F7702" t="s">
        <v>39513</v>
      </c>
    </row>
    <row r="7703" spans="1:6" x14ac:dyDescent="0.25">
      <c r="A7703" t="s">
        <v>11575</v>
      </c>
      <c r="B7703" t="s">
        <v>71010</v>
      </c>
      <c r="C7703" t="s">
        <v>71011</v>
      </c>
      <c r="D7703" t="s">
        <v>38480</v>
      </c>
      <c r="E7703" t="s">
        <v>71012</v>
      </c>
      <c r="F7703" t="s">
        <v>63956</v>
      </c>
    </row>
    <row r="7704" spans="1:6" x14ac:dyDescent="0.25">
      <c r="A7704" t="s">
        <v>11576</v>
      </c>
      <c r="B7704" t="s">
        <v>71013</v>
      </c>
      <c r="C7704" t="s">
        <v>71014</v>
      </c>
      <c r="D7704" t="s">
        <v>63168</v>
      </c>
      <c r="E7704" t="s">
        <v>71015</v>
      </c>
      <c r="F7704" t="s">
        <v>63170</v>
      </c>
    </row>
    <row r="7705" spans="1:6" x14ac:dyDescent="0.25">
      <c r="A7705" t="s">
        <v>11577</v>
      </c>
      <c r="B7705" t="s">
        <v>71016</v>
      </c>
      <c r="C7705" t="s">
        <v>71017</v>
      </c>
      <c r="D7705" t="s">
        <v>67949</v>
      </c>
      <c r="E7705" t="s">
        <v>71018</v>
      </c>
      <c r="F7705" t="s">
        <v>67951</v>
      </c>
    </row>
    <row r="7706" spans="1:6" x14ac:dyDescent="0.25">
      <c r="A7706" t="s">
        <v>11578</v>
      </c>
      <c r="B7706" t="s">
        <v>71019</v>
      </c>
      <c r="C7706" t="s">
        <v>71020</v>
      </c>
      <c r="D7706" t="s">
        <v>54761</v>
      </c>
      <c r="E7706" t="s">
        <v>71021</v>
      </c>
      <c r="F7706" t="s">
        <v>54763</v>
      </c>
    </row>
    <row r="7707" spans="1:6" x14ac:dyDescent="0.25">
      <c r="A7707" t="s">
        <v>11579</v>
      </c>
      <c r="B7707" t="s">
        <v>71022</v>
      </c>
      <c r="C7707" t="s">
        <v>71023</v>
      </c>
      <c r="D7707" t="s">
        <v>49605</v>
      </c>
      <c r="E7707" t="s">
        <v>71024</v>
      </c>
      <c r="F7707" t="s">
        <v>49607</v>
      </c>
    </row>
    <row r="7708" spans="1:6" x14ac:dyDescent="0.25">
      <c r="A7708" t="s">
        <v>11580</v>
      </c>
      <c r="B7708" t="s">
        <v>71025</v>
      </c>
      <c r="C7708" t="s">
        <v>71026</v>
      </c>
      <c r="D7708" t="s">
        <v>40243</v>
      </c>
      <c r="E7708" t="s">
        <v>71027</v>
      </c>
      <c r="F7708" t="s">
        <v>40245</v>
      </c>
    </row>
    <row r="7709" spans="1:6" x14ac:dyDescent="0.25">
      <c r="A7709" t="s">
        <v>11581</v>
      </c>
      <c r="B7709" t="s">
        <v>71028</v>
      </c>
      <c r="C7709" t="s">
        <v>71029</v>
      </c>
      <c r="D7709" t="s">
        <v>47626</v>
      </c>
      <c r="E7709" t="s">
        <v>71030</v>
      </c>
      <c r="F7709" t="s">
        <v>47628</v>
      </c>
    </row>
    <row r="7710" spans="1:6" x14ac:dyDescent="0.25">
      <c r="A7710" t="s">
        <v>11582</v>
      </c>
      <c r="B7710" t="s">
        <v>71031</v>
      </c>
      <c r="C7710" t="s">
        <v>71032</v>
      </c>
      <c r="D7710" t="s">
        <v>71033</v>
      </c>
      <c r="E7710" t="s">
        <v>71034</v>
      </c>
      <c r="F7710" t="s">
        <v>71035</v>
      </c>
    </row>
    <row r="7711" spans="1:6" x14ac:dyDescent="0.25">
      <c r="A7711" t="s">
        <v>11583</v>
      </c>
      <c r="B7711" t="s">
        <v>71036</v>
      </c>
      <c r="C7711" t="s">
        <v>71037</v>
      </c>
      <c r="D7711" t="s">
        <v>62507</v>
      </c>
      <c r="E7711" t="s">
        <v>71038</v>
      </c>
      <c r="F7711" t="s">
        <v>62509</v>
      </c>
    </row>
    <row r="7712" spans="1:6" x14ac:dyDescent="0.25">
      <c r="A7712" t="s">
        <v>11584</v>
      </c>
      <c r="B7712" t="s">
        <v>71039</v>
      </c>
      <c r="C7712" t="s">
        <v>71040</v>
      </c>
      <c r="D7712" t="s">
        <v>39443</v>
      </c>
      <c r="E7712" t="s">
        <v>71041</v>
      </c>
      <c r="F7712" t="s">
        <v>39445</v>
      </c>
    </row>
    <row r="7713" spans="1:6" x14ac:dyDescent="0.25">
      <c r="A7713" t="s">
        <v>11585</v>
      </c>
      <c r="B7713" t="s">
        <v>71042</v>
      </c>
      <c r="C7713" t="s">
        <v>71043</v>
      </c>
      <c r="D7713" t="s">
        <v>46755</v>
      </c>
      <c r="E7713" t="s">
        <v>71044</v>
      </c>
      <c r="F7713" t="s">
        <v>46757</v>
      </c>
    </row>
    <row r="7714" spans="1:6" x14ac:dyDescent="0.25">
      <c r="A7714" t="s">
        <v>11586</v>
      </c>
      <c r="B7714" t="s">
        <v>71045</v>
      </c>
      <c r="C7714" t="s">
        <v>71046</v>
      </c>
      <c r="D7714" t="s">
        <v>71047</v>
      </c>
      <c r="E7714" t="s">
        <v>71048</v>
      </c>
      <c r="F7714" t="s">
        <v>71049</v>
      </c>
    </row>
    <row r="7715" spans="1:6" x14ac:dyDescent="0.25">
      <c r="A7715" t="s">
        <v>3593</v>
      </c>
      <c r="B7715" t="s">
        <v>39110</v>
      </c>
      <c r="C7715" t="s">
        <v>71050</v>
      </c>
      <c r="D7715" t="s">
        <v>39111</v>
      </c>
      <c r="E7715" t="s">
        <v>39112</v>
      </c>
      <c r="F7715" t="s">
        <v>39113</v>
      </c>
    </row>
    <row r="7716" spans="1:6" x14ac:dyDescent="0.25">
      <c r="A7716" t="s">
        <v>11587</v>
      </c>
      <c r="B7716" t="s">
        <v>71051</v>
      </c>
      <c r="C7716" t="s">
        <v>71052</v>
      </c>
      <c r="D7716" t="s">
        <v>40308</v>
      </c>
      <c r="E7716" t="s">
        <v>71053</v>
      </c>
      <c r="F7716" t="s">
        <v>40310</v>
      </c>
    </row>
    <row r="7717" spans="1:6" x14ac:dyDescent="0.25">
      <c r="A7717" t="s">
        <v>11588</v>
      </c>
      <c r="B7717" t="s">
        <v>71054</v>
      </c>
      <c r="C7717" t="s">
        <v>71055</v>
      </c>
      <c r="D7717" t="s">
        <v>40601</v>
      </c>
      <c r="E7717" t="s">
        <v>71056</v>
      </c>
      <c r="F7717" t="s">
        <v>40603</v>
      </c>
    </row>
    <row r="7718" spans="1:6" x14ac:dyDescent="0.25">
      <c r="A7718" t="s">
        <v>11589</v>
      </c>
      <c r="B7718" t="s">
        <v>71057</v>
      </c>
      <c r="C7718" t="s">
        <v>71058</v>
      </c>
      <c r="D7718" t="s">
        <v>39940</v>
      </c>
      <c r="E7718" t="s">
        <v>71059</v>
      </c>
      <c r="F7718" t="s">
        <v>39942</v>
      </c>
    </row>
    <row r="7719" spans="1:6" x14ac:dyDescent="0.25">
      <c r="A7719" t="s">
        <v>11590</v>
      </c>
      <c r="B7719" t="s">
        <v>71060</v>
      </c>
      <c r="C7719" t="s">
        <v>71061</v>
      </c>
      <c r="D7719" t="s">
        <v>71062</v>
      </c>
      <c r="E7719" t="s">
        <v>71063</v>
      </c>
      <c r="F7719" t="s">
        <v>71064</v>
      </c>
    </row>
    <row r="7720" spans="1:6" x14ac:dyDescent="0.25">
      <c r="A7720" t="s">
        <v>11591</v>
      </c>
      <c r="B7720" t="s">
        <v>71065</v>
      </c>
      <c r="C7720" t="s">
        <v>71066</v>
      </c>
      <c r="D7720" t="s">
        <v>45842</v>
      </c>
      <c r="E7720" t="s">
        <v>71067</v>
      </c>
      <c r="F7720" t="s">
        <v>45844</v>
      </c>
    </row>
    <row r="7721" spans="1:6" x14ac:dyDescent="0.25">
      <c r="A7721" t="s">
        <v>11592</v>
      </c>
      <c r="B7721" t="s">
        <v>71068</v>
      </c>
      <c r="C7721" t="s">
        <v>71069</v>
      </c>
      <c r="D7721" t="s">
        <v>71070</v>
      </c>
      <c r="E7721" t="s">
        <v>71071</v>
      </c>
      <c r="F7721" t="s">
        <v>71072</v>
      </c>
    </row>
    <row r="7722" spans="1:6" x14ac:dyDescent="0.25">
      <c r="A7722" t="s">
        <v>11593</v>
      </c>
      <c r="B7722" t="s">
        <v>71073</v>
      </c>
      <c r="C7722" t="s">
        <v>71074</v>
      </c>
      <c r="D7722" t="s">
        <v>71075</v>
      </c>
      <c r="E7722" t="s">
        <v>71076</v>
      </c>
      <c r="F7722" t="s">
        <v>71077</v>
      </c>
    </row>
    <row r="7723" spans="1:6" x14ac:dyDescent="0.25">
      <c r="A7723" t="s">
        <v>11594</v>
      </c>
      <c r="B7723" t="s">
        <v>71078</v>
      </c>
      <c r="C7723" t="s">
        <v>71079</v>
      </c>
      <c r="D7723" t="s">
        <v>39965</v>
      </c>
      <c r="E7723" t="s">
        <v>71080</v>
      </c>
      <c r="F7723" t="s">
        <v>39967</v>
      </c>
    </row>
    <row r="7724" spans="1:6" x14ac:dyDescent="0.25">
      <c r="A7724" t="s">
        <v>11595</v>
      </c>
      <c r="B7724" t="s">
        <v>71081</v>
      </c>
      <c r="C7724" t="s">
        <v>71082</v>
      </c>
      <c r="D7724" t="s">
        <v>41376</v>
      </c>
      <c r="E7724" t="s">
        <v>71083</v>
      </c>
      <c r="F7724" t="s">
        <v>41378</v>
      </c>
    </row>
    <row r="7725" spans="1:6" x14ac:dyDescent="0.25">
      <c r="A7725" t="s">
        <v>11596</v>
      </c>
      <c r="B7725" t="s">
        <v>71084</v>
      </c>
      <c r="C7725" t="s">
        <v>71085</v>
      </c>
      <c r="D7725" t="s">
        <v>40935</v>
      </c>
      <c r="E7725" t="s">
        <v>71086</v>
      </c>
      <c r="F7725" t="s">
        <v>40937</v>
      </c>
    </row>
    <row r="7726" spans="1:6" x14ac:dyDescent="0.25">
      <c r="A7726" t="s">
        <v>11597</v>
      </c>
      <c r="B7726" t="s">
        <v>71087</v>
      </c>
      <c r="C7726" t="s">
        <v>71088</v>
      </c>
      <c r="D7726" t="s">
        <v>61591</v>
      </c>
      <c r="E7726" t="s">
        <v>71089</v>
      </c>
      <c r="F7726" t="s">
        <v>61593</v>
      </c>
    </row>
    <row r="7727" spans="1:6" x14ac:dyDescent="0.25">
      <c r="A7727" t="s">
        <v>11598</v>
      </c>
      <c r="B7727" t="s">
        <v>71090</v>
      </c>
      <c r="C7727" t="s">
        <v>71091</v>
      </c>
      <c r="D7727" t="s">
        <v>57287</v>
      </c>
      <c r="E7727" t="s">
        <v>71092</v>
      </c>
      <c r="F7727" t="s">
        <v>57289</v>
      </c>
    </row>
    <row r="7728" spans="1:6" x14ac:dyDescent="0.25">
      <c r="A7728" t="s">
        <v>11599</v>
      </c>
      <c r="B7728" t="s">
        <v>71093</v>
      </c>
      <c r="C7728" t="s">
        <v>71094</v>
      </c>
      <c r="D7728" t="s">
        <v>48728</v>
      </c>
      <c r="E7728" t="s">
        <v>71095</v>
      </c>
      <c r="F7728" t="s">
        <v>48730</v>
      </c>
    </row>
    <row r="7729" spans="1:6" x14ac:dyDescent="0.25">
      <c r="A7729" t="s">
        <v>11600</v>
      </c>
      <c r="B7729" t="s">
        <v>71096</v>
      </c>
      <c r="C7729" t="s">
        <v>71097</v>
      </c>
      <c r="D7729" t="s">
        <v>71098</v>
      </c>
      <c r="E7729" t="s">
        <v>71099</v>
      </c>
      <c r="F7729" t="s">
        <v>71100</v>
      </c>
    </row>
    <row r="7730" spans="1:6" x14ac:dyDescent="0.25">
      <c r="A7730" t="s">
        <v>11601</v>
      </c>
      <c r="B7730" t="s">
        <v>71101</v>
      </c>
      <c r="C7730" t="s">
        <v>71102</v>
      </c>
      <c r="D7730" t="s">
        <v>67280</v>
      </c>
      <c r="E7730" t="s">
        <v>71103</v>
      </c>
      <c r="F7730" t="s">
        <v>67282</v>
      </c>
    </row>
    <row r="7731" spans="1:6" x14ac:dyDescent="0.25">
      <c r="A7731" t="s">
        <v>11602</v>
      </c>
      <c r="B7731" t="s">
        <v>71104</v>
      </c>
      <c r="C7731" t="s">
        <v>71105</v>
      </c>
      <c r="D7731" t="s">
        <v>71106</v>
      </c>
      <c r="E7731" t="s">
        <v>71107</v>
      </c>
      <c r="F7731" t="s">
        <v>71108</v>
      </c>
    </row>
    <row r="7732" spans="1:6" x14ac:dyDescent="0.25">
      <c r="A7732" t="s">
        <v>11603</v>
      </c>
      <c r="B7732" t="s">
        <v>71109</v>
      </c>
      <c r="C7732" t="s">
        <v>71110</v>
      </c>
      <c r="D7732" t="s">
        <v>46168</v>
      </c>
      <c r="E7732" t="s">
        <v>71111</v>
      </c>
      <c r="F7732" t="s">
        <v>46170</v>
      </c>
    </row>
    <row r="7733" spans="1:6" x14ac:dyDescent="0.25">
      <c r="A7733" t="s">
        <v>11604</v>
      </c>
      <c r="B7733" t="s">
        <v>71112</v>
      </c>
      <c r="C7733" t="s">
        <v>71113</v>
      </c>
      <c r="D7733" t="s">
        <v>56660</v>
      </c>
      <c r="E7733" t="s">
        <v>71114</v>
      </c>
      <c r="F7733" t="s">
        <v>56662</v>
      </c>
    </row>
    <row r="7734" spans="1:6" x14ac:dyDescent="0.25">
      <c r="A7734" t="s">
        <v>11605</v>
      </c>
      <c r="B7734" t="s">
        <v>71115</v>
      </c>
      <c r="C7734" t="s">
        <v>71116</v>
      </c>
      <c r="D7734" t="s">
        <v>41586</v>
      </c>
      <c r="E7734" t="s">
        <v>71117</v>
      </c>
      <c r="F7734" t="s">
        <v>41588</v>
      </c>
    </row>
    <row r="7735" spans="1:6" x14ac:dyDescent="0.25">
      <c r="A7735" t="s">
        <v>11606</v>
      </c>
      <c r="B7735" t="s">
        <v>71118</v>
      </c>
      <c r="C7735" t="s">
        <v>71119</v>
      </c>
      <c r="D7735" t="s">
        <v>45419</v>
      </c>
      <c r="E7735" t="s">
        <v>71120</v>
      </c>
      <c r="F7735" t="s">
        <v>45421</v>
      </c>
    </row>
    <row r="7736" spans="1:6" x14ac:dyDescent="0.25">
      <c r="A7736" t="s">
        <v>11607</v>
      </c>
      <c r="B7736" t="s">
        <v>71121</v>
      </c>
      <c r="C7736" t="s">
        <v>71122</v>
      </c>
      <c r="D7736" t="s">
        <v>71123</v>
      </c>
      <c r="E7736" t="s">
        <v>71124</v>
      </c>
      <c r="F7736" t="s">
        <v>71125</v>
      </c>
    </row>
    <row r="7737" spans="1:6" x14ac:dyDescent="0.25">
      <c r="A7737" t="s">
        <v>11608</v>
      </c>
      <c r="B7737" t="s">
        <v>71126</v>
      </c>
      <c r="C7737" t="s">
        <v>71127</v>
      </c>
      <c r="D7737" t="s">
        <v>71128</v>
      </c>
      <c r="E7737" t="s">
        <v>71129</v>
      </c>
      <c r="F7737" t="s">
        <v>71130</v>
      </c>
    </row>
    <row r="7738" spans="1:6" x14ac:dyDescent="0.25">
      <c r="A7738" t="s">
        <v>11609</v>
      </c>
      <c r="B7738" t="s">
        <v>71131</v>
      </c>
      <c r="C7738" t="s">
        <v>71132</v>
      </c>
      <c r="D7738" t="s">
        <v>71133</v>
      </c>
      <c r="E7738" t="s">
        <v>71134</v>
      </c>
      <c r="F7738" t="s">
        <v>71135</v>
      </c>
    </row>
    <row r="7739" spans="1:6" x14ac:dyDescent="0.25">
      <c r="A7739" t="s">
        <v>11610</v>
      </c>
      <c r="B7739" t="s">
        <v>71136</v>
      </c>
      <c r="C7739" t="s">
        <v>71137</v>
      </c>
      <c r="D7739" t="s">
        <v>45544</v>
      </c>
      <c r="E7739" t="s">
        <v>71138</v>
      </c>
      <c r="F7739" t="s">
        <v>45546</v>
      </c>
    </row>
    <row r="7740" spans="1:6" x14ac:dyDescent="0.25">
      <c r="A7740" t="s">
        <v>11611</v>
      </c>
      <c r="B7740" t="s">
        <v>71139</v>
      </c>
      <c r="C7740" t="s">
        <v>71140</v>
      </c>
      <c r="D7740" t="s">
        <v>39842</v>
      </c>
      <c r="E7740" t="s">
        <v>71141</v>
      </c>
      <c r="F7740" t="s">
        <v>39844</v>
      </c>
    </row>
    <row r="7741" spans="1:6" x14ac:dyDescent="0.25">
      <c r="A7741" t="s">
        <v>11612</v>
      </c>
      <c r="B7741" t="s">
        <v>71142</v>
      </c>
      <c r="C7741" t="s">
        <v>71143</v>
      </c>
      <c r="D7741" t="s">
        <v>51677</v>
      </c>
      <c r="E7741" t="s">
        <v>71144</v>
      </c>
      <c r="F7741" t="s">
        <v>51679</v>
      </c>
    </row>
    <row r="7742" spans="1:6" x14ac:dyDescent="0.25">
      <c r="A7742" t="s">
        <v>11613</v>
      </c>
      <c r="B7742" t="s">
        <v>71145</v>
      </c>
      <c r="C7742" t="s">
        <v>71146</v>
      </c>
      <c r="D7742" t="s">
        <v>71147</v>
      </c>
      <c r="E7742" t="s">
        <v>71148</v>
      </c>
      <c r="F7742" t="s">
        <v>71149</v>
      </c>
    </row>
    <row r="7743" spans="1:6" x14ac:dyDescent="0.25">
      <c r="A7743" t="s">
        <v>11614</v>
      </c>
      <c r="B7743" t="s">
        <v>71150</v>
      </c>
      <c r="C7743" t="s">
        <v>71151</v>
      </c>
      <c r="D7743" t="s">
        <v>71152</v>
      </c>
      <c r="E7743" t="s">
        <v>71153</v>
      </c>
      <c r="F7743" t="s">
        <v>71154</v>
      </c>
    </row>
    <row r="7744" spans="1:6" x14ac:dyDescent="0.25">
      <c r="A7744" t="s">
        <v>11615</v>
      </c>
      <c r="B7744" t="s">
        <v>71155</v>
      </c>
      <c r="C7744" t="s">
        <v>71156</v>
      </c>
      <c r="D7744" t="s">
        <v>71157</v>
      </c>
      <c r="E7744" t="s">
        <v>71158</v>
      </c>
      <c r="F7744" t="s">
        <v>71159</v>
      </c>
    </row>
    <row r="7745" spans="1:6" x14ac:dyDescent="0.25">
      <c r="A7745" t="s">
        <v>11616</v>
      </c>
      <c r="B7745" t="s">
        <v>71160</v>
      </c>
      <c r="C7745" t="s">
        <v>71161</v>
      </c>
      <c r="D7745" t="s">
        <v>48205</v>
      </c>
      <c r="E7745" t="s">
        <v>71162</v>
      </c>
      <c r="F7745" t="s">
        <v>48207</v>
      </c>
    </row>
    <row r="7746" spans="1:6" x14ac:dyDescent="0.25">
      <c r="A7746" t="s">
        <v>11617</v>
      </c>
      <c r="B7746" t="s">
        <v>71163</v>
      </c>
      <c r="C7746" t="s">
        <v>71164</v>
      </c>
      <c r="D7746" t="s">
        <v>71165</v>
      </c>
      <c r="E7746" t="s">
        <v>71166</v>
      </c>
      <c r="F7746" t="s">
        <v>71167</v>
      </c>
    </row>
    <row r="7747" spans="1:6" x14ac:dyDescent="0.25">
      <c r="A7747" t="s">
        <v>11618</v>
      </c>
      <c r="B7747" t="s">
        <v>71168</v>
      </c>
      <c r="C7747" t="s">
        <v>71169</v>
      </c>
      <c r="D7747" t="s">
        <v>71170</v>
      </c>
      <c r="E7747" t="s">
        <v>71171</v>
      </c>
      <c r="F7747" t="s">
        <v>71172</v>
      </c>
    </row>
    <row r="7748" spans="1:6" x14ac:dyDescent="0.25">
      <c r="A7748" t="s">
        <v>11619</v>
      </c>
      <c r="B7748" t="s">
        <v>71173</v>
      </c>
      <c r="C7748" t="s">
        <v>71174</v>
      </c>
      <c r="D7748" t="s">
        <v>57521</v>
      </c>
      <c r="E7748" t="s">
        <v>71175</v>
      </c>
      <c r="F7748" t="s">
        <v>57523</v>
      </c>
    </row>
    <row r="7749" spans="1:6" x14ac:dyDescent="0.25">
      <c r="A7749" t="s">
        <v>11620</v>
      </c>
      <c r="B7749" t="s">
        <v>71176</v>
      </c>
      <c r="C7749" t="s">
        <v>71177</v>
      </c>
      <c r="D7749" t="s">
        <v>71178</v>
      </c>
      <c r="E7749" t="s">
        <v>71179</v>
      </c>
      <c r="F7749" t="s">
        <v>71180</v>
      </c>
    </row>
    <row r="7750" spans="1:6" x14ac:dyDescent="0.25">
      <c r="A7750" t="s">
        <v>11621</v>
      </c>
      <c r="B7750" t="s">
        <v>71181</v>
      </c>
      <c r="C7750" t="s">
        <v>71182</v>
      </c>
      <c r="D7750" t="s">
        <v>42470</v>
      </c>
      <c r="E7750" t="s">
        <v>71183</v>
      </c>
      <c r="F7750" t="s">
        <v>42472</v>
      </c>
    </row>
    <row r="7751" spans="1:6" x14ac:dyDescent="0.25">
      <c r="A7751" t="s">
        <v>11622</v>
      </c>
      <c r="B7751" t="s">
        <v>71184</v>
      </c>
      <c r="C7751" t="s">
        <v>71185</v>
      </c>
      <c r="D7751" t="s">
        <v>71186</v>
      </c>
      <c r="E7751" t="s">
        <v>71187</v>
      </c>
      <c r="F7751" t="s">
        <v>71188</v>
      </c>
    </row>
    <row r="7752" spans="1:6" x14ac:dyDescent="0.25">
      <c r="A7752" t="s">
        <v>11623</v>
      </c>
      <c r="B7752" t="s">
        <v>71189</v>
      </c>
      <c r="C7752" t="s">
        <v>71190</v>
      </c>
      <c r="D7752" t="s">
        <v>71191</v>
      </c>
      <c r="E7752" t="s">
        <v>71192</v>
      </c>
      <c r="F7752" t="s">
        <v>71193</v>
      </c>
    </row>
    <row r="7753" spans="1:6" x14ac:dyDescent="0.25">
      <c r="A7753" t="s">
        <v>11624</v>
      </c>
      <c r="B7753" t="s">
        <v>71194</v>
      </c>
      <c r="C7753" t="s">
        <v>71195</v>
      </c>
      <c r="D7753" t="s">
        <v>71196</v>
      </c>
      <c r="E7753" t="s">
        <v>71197</v>
      </c>
      <c r="F7753" t="s">
        <v>71198</v>
      </c>
    </row>
    <row r="7754" spans="1:6" x14ac:dyDescent="0.25">
      <c r="A7754" t="s">
        <v>11625</v>
      </c>
      <c r="B7754" t="s">
        <v>71199</v>
      </c>
      <c r="C7754" t="s">
        <v>71200</v>
      </c>
      <c r="D7754" t="s">
        <v>48713</v>
      </c>
      <c r="E7754" t="s">
        <v>71201</v>
      </c>
      <c r="F7754" t="s">
        <v>48715</v>
      </c>
    </row>
    <row r="7755" spans="1:6" x14ac:dyDescent="0.25">
      <c r="A7755" t="s">
        <v>11626</v>
      </c>
      <c r="B7755" t="s">
        <v>71202</v>
      </c>
      <c r="C7755" t="s">
        <v>71203</v>
      </c>
      <c r="D7755" t="s">
        <v>50272</v>
      </c>
      <c r="E7755" t="s">
        <v>71204</v>
      </c>
      <c r="F7755" t="s">
        <v>50274</v>
      </c>
    </row>
    <row r="7756" spans="1:6" x14ac:dyDescent="0.25">
      <c r="A7756" t="s">
        <v>11627</v>
      </c>
      <c r="B7756" t="s">
        <v>71205</v>
      </c>
      <c r="C7756" t="s">
        <v>71206</v>
      </c>
      <c r="D7756" t="s">
        <v>50887</v>
      </c>
      <c r="E7756" t="s">
        <v>71207</v>
      </c>
      <c r="F7756" t="s">
        <v>50889</v>
      </c>
    </row>
    <row r="7757" spans="1:6" x14ac:dyDescent="0.25">
      <c r="A7757" t="s">
        <v>11628</v>
      </c>
      <c r="B7757" t="s">
        <v>71208</v>
      </c>
      <c r="C7757" t="s">
        <v>71209</v>
      </c>
      <c r="D7757" t="s">
        <v>71210</v>
      </c>
      <c r="E7757" t="s">
        <v>71211</v>
      </c>
      <c r="F7757" t="s">
        <v>71212</v>
      </c>
    </row>
    <row r="7758" spans="1:6" x14ac:dyDescent="0.25">
      <c r="A7758" t="s">
        <v>11629</v>
      </c>
      <c r="B7758" t="s">
        <v>71213</v>
      </c>
      <c r="C7758" t="s">
        <v>71214</v>
      </c>
      <c r="D7758" t="s">
        <v>39361</v>
      </c>
      <c r="E7758" t="s">
        <v>71215</v>
      </c>
      <c r="F7758" t="s">
        <v>39363</v>
      </c>
    </row>
    <row r="7759" spans="1:6" x14ac:dyDescent="0.25">
      <c r="A7759" t="s">
        <v>11630</v>
      </c>
      <c r="B7759" t="s">
        <v>71216</v>
      </c>
      <c r="C7759" t="s">
        <v>71217</v>
      </c>
      <c r="D7759" t="s">
        <v>59244</v>
      </c>
      <c r="E7759" t="s">
        <v>71218</v>
      </c>
      <c r="F7759" t="s">
        <v>59246</v>
      </c>
    </row>
    <row r="7760" spans="1:6" x14ac:dyDescent="0.25">
      <c r="A7760" t="s">
        <v>11631</v>
      </c>
      <c r="B7760" t="s">
        <v>71219</v>
      </c>
      <c r="C7760" t="s">
        <v>71220</v>
      </c>
      <c r="D7760" t="s">
        <v>63407</v>
      </c>
      <c r="E7760" t="s">
        <v>71221</v>
      </c>
      <c r="F7760" t="s">
        <v>63409</v>
      </c>
    </row>
    <row r="7761" spans="1:6" x14ac:dyDescent="0.25">
      <c r="A7761" t="s">
        <v>11632</v>
      </c>
      <c r="B7761" t="s">
        <v>71222</v>
      </c>
      <c r="C7761" t="s">
        <v>71223</v>
      </c>
      <c r="D7761" t="s">
        <v>50864</v>
      </c>
      <c r="E7761" t="s">
        <v>71224</v>
      </c>
      <c r="F7761" t="s">
        <v>50866</v>
      </c>
    </row>
    <row r="7762" spans="1:6" x14ac:dyDescent="0.25">
      <c r="A7762" t="s">
        <v>11633</v>
      </c>
      <c r="B7762" t="s">
        <v>71225</v>
      </c>
      <c r="C7762" t="s">
        <v>71226</v>
      </c>
      <c r="D7762" t="s">
        <v>39842</v>
      </c>
      <c r="E7762" t="s">
        <v>71227</v>
      </c>
      <c r="F7762" t="s">
        <v>39844</v>
      </c>
    </row>
    <row r="7763" spans="1:6" x14ac:dyDescent="0.25">
      <c r="A7763" t="s">
        <v>11634</v>
      </c>
      <c r="B7763" t="s">
        <v>71228</v>
      </c>
      <c r="C7763" t="s">
        <v>71229</v>
      </c>
      <c r="D7763" t="s">
        <v>71230</v>
      </c>
      <c r="E7763" t="s">
        <v>71231</v>
      </c>
      <c r="F7763" t="s">
        <v>71232</v>
      </c>
    </row>
    <row r="7764" spans="1:6" x14ac:dyDescent="0.25">
      <c r="A7764" t="s">
        <v>11635</v>
      </c>
      <c r="B7764" t="s">
        <v>71233</v>
      </c>
      <c r="C7764" t="s">
        <v>71234</v>
      </c>
      <c r="D7764" t="s">
        <v>47172</v>
      </c>
      <c r="E7764" t="s">
        <v>71235</v>
      </c>
      <c r="F7764" t="s">
        <v>47174</v>
      </c>
    </row>
    <row r="7765" spans="1:6" x14ac:dyDescent="0.25">
      <c r="A7765" t="s">
        <v>11636</v>
      </c>
      <c r="B7765" t="s">
        <v>71236</v>
      </c>
      <c r="C7765" t="s">
        <v>71237</v>
      </c>
      <c r="D7765" t="s">
        <v>63886</v>
      </c>
      <c r="E7765" t="s">
        <v>71238</v>
      </c>
      <c r="F7765" t="s">
        <v>63888</v>
      </c>
    </row>
    <row r="7766" spans="1:6" x14ac:dyDescent="0.25">
      <c r="A7766" t="s">
        <v>11637</v>
      </c>
      <c r="B7766" t="s">
        <v>71239</v>
      </c>
      <c r="C7766" t="s">
        <v>71240</v>
      </c>
      <c r="D7766" t="s">
        <v>61501</v>
      </c>
      <c r="E7766" t="s">
        <v>71241</v>
      </c>
      <c r="F7766" t="s">
        <v>61503</v>
      </c>
    </row>
    <row r="7767" spans="1:6" x14ac:dyDescent="0.25">
      <c r="A7767" t="s">
        <v>11638</v>
      </c>
      <c r="B7767" t="s">
        <v>71242</v>
      </c>
      <c r="C7767" t="s">
        <v>71243</v>
      </c>
      <c r="D7767" t="s">
        <v>65611</v>
      </c>
      <c r="E7767" t="s">
        <v>71244</v>
      </c>
      <c r="F7767" t="s">
        <v>65613</v>
      </c>
    </row>
    <row r="7768" spans="1:6" x14ac:dyDescent="0.25">
      <c r="A7768" t="s">
        <v>11639</v>
      </c>
      <c r="B7768" t="s">
        <v>71245</v>
      </c>
      <c r="C7768" t="s">
        <v>71246</v>
      </c>
      <c r="D7768" t="s">
        <v>61843</v>
      </c>
      <c r="E7768" t="s">
        <v>71247</v>
      </c>
      <c r="F7768" t="s">
        <v>61845</v>
      </c>
    </row>
    <row r="7769" spans="1:6" x14ac:dyDescent="0.25">
      <c r="A7769" t="s">
        <v>11640</v>
      </c>
      <c r="B7769" t="s">
        <v>71248</v>
      </c>
      <c r="C7769" t="s">
        <v>71249</v>
      </c>
      <c r="D7769" t="s">
        <v>71250</v>
      </c>
      <c r="E7769" t="s">
        <v>71251</v>
      </c>
      <c r="F7769" t="s">
        <v>71252</v>
      </c>
    </row>
    <row r="7770" spans="1:6" x14ac:dyDescent="0.25">
      <c r="A7770" t="s">
        <v>11641</v>
      </c>
      <c r="B7770" t="s">
        <v>71253</v>
      </c>
      <c r="C7770" t="s">
        <v>71254</v>
      </c>
      <c r="D7770" t="s">
        <v>71255</v>
      </c>
      <c r="E7770" t="s">
        <v>71256</v>
      </c>
      <c r="F7770" t="s">
        <v>71257</v>
      </c>
    </row>
    <row r="7771" spans="1:6" x14ac:dyDescent="0.25">
      <c r="A7771" t="s">
        <v>11642</v>
      </c>
      <c r="B7771" t="s">
        <v>71258</v>
      </c>
      <c r="C7771" t="s">
        <v>71259</v>
      </c>
      <c r="D7771" t="s">
        <v>71260</v>
      </c>
      <c r="E7771" t="s">
        <v>71261</v>
      </c>
      <c r="F7771" t="s">
        <v>71262</v>
      </c>
    </row>
    <row r="7772" spans="1:6" x14ac:dyDescent="0.25">
      <c r="A7772" t="s">
        <v>11643</v>
      </c>
      <c r="B7772" t="s">
        <v>71263</v>
      </c>
      <c r="C7772" t="s">
        <v>71264</v>
      </c>
      <c r="D7772" t="s">
        <v>59744</v>
      </c>
      <c r="E7772" t="s">
        <v>71265</v>
      </c>
      <c r="F7772" t="s">
        <v>59746</v>
      </c>
    </row>
    <row r="7773" spans="1:6" x14ac:dyDescent="0.25">
      <c r="A7773" t="s">
        <v>11644</v>
      </c>
      <c r="B7773" t="s">
        <v>71266</v>
      </c>
      <c r="C7773" t="s">
        <v>71267</v>
      </c>
      <c r="D7773" t="s">
        <v>45893</v>
      </c>
      <c r="E7773" t="s">
        <v>71268</v>
      </c>
      <c r="F7773" t="s">
        <v>45895</v>
      </c>
    </row>
    <row r="7774" spans="1:6" x14ac:dyDescent="0.25">
      <c r="A7774" t="s">
        <v>11645</v>
      </c>
      <c r="B7774" t="s">
        <v>71269</v>
      </c>
      <c r="C7774" t="s">
        <v>71270</v>
      </c>
      <c r="D7774" t="s">
        <v>41415</v>
      </c>
      <c r="E7774" t="s">
        <v>71271</v>
      </c>
      <c r="F7774" t="s">
        <v>41417</v>
      </c>
    </row>
    <row r="7775" spans="1:6" x14ac:dyDescent="0.25">
      <c r="A7775" t="s">
        <v>11646</v>
      </c>
      <c r="B7775" t="s">
        <v>71272</v>
      </c>
      <c r="C7775" t="s">
        <v>71273</v>
      </c>
      <c r="D7775" t="s">
        <v>39827</v>
      </c>
      <c r="E7775" t="s">
        <v>71274</v>
      </c>
      <c r="F7775" t="s">
        <v>39829</v>
      </c>
    </row>
    <row r="7776" spans="1:6" x14ac:dyDescent="0.25">
      <c r="A7776" t="s">
        <v>11647</v>
      </c>
      <c r="B7776" t="s">
        <v>71275</v>
      </c>
      <c r="C7776" t="s">
        <v>71276</v>
      </c>
      <c r="D7776" t="s">
        <v>71277</v>
      </c>
      <c r="E7776" t="s">
        <v>71278</v>
      </c>
      <c r="F7776" t="s">
        <v>71279</v>
      </c>
    </row>
    <row r="7777" spans="1:6" x14ac:dyDescent="0.25">
      <c r="A7777" t="s">
        <v>11648</v>
      </c>
      <c r="B7777" t="s">
        <v>71280</v>
      </c>
      <c r="C7777" t="s">
        <v>71281</v>
      </c>
      <c r="D7777" t="s">
        <v>71282</v>
      </c>
      <c r="E7777" t="s">
        <v>71283</v>
      </c>
      <c r="F7777" t="s">
        <v>71284</v>
      </c>
    </row>
    <row r="7778" spans="1:6" x14ac:dyDescent="0.25">
      <c r="A7778" t="s">
        <v>11649</v>
      </c>
      <c r="B7778" t="s">
        <v>71285</v>
      </c>
      <c r="C7778" t="s">
        <v>71286</v>
      </c>
      <c r="D7778" t="s">
        <v>49365</v>
      </c>
      <c r="E7778" t="s">
        <v>71287</v>
      </c>
      <c r="F7778" t="s">
        <v>49367</v>
      </c>
    </row>
    <row r="7779" spans="1:6" x14ac:dyDescent="0.25">
      <c r="A7779" t="s">
        <v>11650</v>
      </c>
      <c r="B7779" t="s">
        <v>71288</v>
      </c>
      <c r="C7779" t="s">
        <v>71289</v>
      </c>
      <c r="D7779" t="s">
        <v>71290</v>
      </c>
      <c r="E7779" t="s">
        <v>71291</v>
      </c>
      <c r="F7779" t="s">
        <v>71292</v>
      </c>
    </row>
    <row r="7780" spans="1:6" x14ac:dyDescent="0.25">
      <c r="A7780" t="s">
        <v>11651</v>
      </c>
      <c r="B7780" t="s">
        <v>71293</v>
      </c>
      <c r="C7780" t="s">
        <v>71294</v>
      </c>
      <c r="D7780" t="s">
        <v>71295</v>
      </c>
      <c r="E7780" t="s">
        <v>71296</v>
      </c>
      <c r="F7780" t="s">
        <v>71297</v>
      </c>
    </row>
    <row r="7781" spans="1:6" x14ac:dyDescent="0.25">
      <c r="A7781" t="s">
        <v>11652</v>
      </c>
      <c r="B7781" t="s">
        <v>71298</v>
      </c>
      <c r="C7781" t="s">
        <v>71299</v>
      </c>
      <c r="D7781" t="s">
        <v>46391</v>
      </c>
      <c r="E7781" t="s">
        <v>71300</v>
      </c>
      <c r="F7781" t="s">
        <v>46393</v>
      </c>
    </row>
    <row r="7782" spans="1:6" x14ac:dyDescent="0.25">
      <c r="A7782" t="s">
        <v>11653</v>
      </c>
      <c r="B7782" t="s">
        <v>71301</v>
      </c>
      <c r="C7782" t="s">
        <v>71302</v>
      </c>
      <c r="D7782" t="s">
        <v>43425</v>
      </c>
      <c r="E7782" t="s">
        <v>71303</v>
      </c>
      <c r="F7782" t="s">
        <v>43427</v>
      </c>
    </row>
    <row r="7783" spans="1:6" x14ac:dyDescent="0.25">
      <c r="A7783" t="s">
        <v>11654</v>
      </c>
      <c r="B7783" t="s">
        <v>71304</v>
      </c>
      <c r="C7783" t="s">
        <v>71305</v>
      </c>
      <c r="D7783" t="s">
        <v>47636</v>
      </c>
      <c r="E7783" t="s">
        <v>71306</v>
      </c>
      <c r="F7783" t="s">
        <v>47638</v>
      </c>
    </row>
    <row r="7784" spans="1:6" x14ac:dyDescent="0.25">
      <c r="A7784" t="s">
        <v>11655</v>
      </c>
      <c r="B7784" t="s">
        <v>71307</v>
      </c>
      <c r="C7784" t="s">
        <v>71308</v>
      </c>
      <c r="D7784" t="s">
        <v>64847</v>
      </c>
      <c r="E7784" t="s">
        <v>71309</v>
      </c>
      <c r="F7784" t="s">
        <v>64849</v>
      </c>
    </row>
    <row r="7785" spans="1:6" x14ac:dyDescent="0.25">
      <c r="A7785" t="s">
        <v>11656</v>
      </c>
      <c r="B7785" t="s">
        <v>71310</v>
      </c>
      <c r="C7785" t="s">
        <v>71311</v>
      </c>
      <c r="D7785" t="s">
        <v>51099</v>
      </c>
      <c r="E7785" t="s">
        <v>71312</v>
      </c>
      <c r="F7785" t="s">
        <v>51101</v>
      </c>
    </row>
    <row r="7786" spans="1:6" x14ac:dyDescent="0.25">
      <c r="A7786" t="s">
        <v>11657</v>
      </c>
      <c r="B7786" t="s">
        <v>71313</v>
      </c>
      <c r="C7786" t="s">
        <v>71314</v>
      </c>
      <c r="D7786" t="s">
        <v>71315</v>
      </c>
      <c r="E7786" t="s">
        <v>71316</v>
      </c>
      <c r="F7786" t="s">
        <v>71317</v>
      </c>
    </row>
    <row r="7787" spans="1:6" x14ac:dyDescent="0.25">
      <c r="A7787" t="s">
        <v>11658</v>
      </c>
      <c r="B7787" t="s">
        <v>71318</v>
      </c>
      <c r="C7787" t="s">
        <v>71319</v>
      </c>
      <c r="D7787" t="s">
        <v>71320</v>
      </c>
      <c r="E7787" t="s">
        <v>71321</v>
      </c>
      <c r="F7787" t="s">
        <v>71322</v>
      </c>
    </row>
    <row r="7788" spans="1:6" x14ac:dyDescent="0.25">
      <c r="A7788" t="s">
        <v>11659</v>
      </c>
      <c r="B7788" t="s">
        <v>71323</v>
      </c>
      <c r="C7788" t="s">
        <v>71324</v>
      </c>
      <c r="D7788" t="s">
        <v>71325</v>
      </c>
      <c r="E7788" t="s">
        <v>71326</v>
      </c>
      <c r="F7788" t="s">
        <v>71327</v>
      </c>
    </row>
    <row r="7789" spans="1:6" x14ac:dyDescent="0.25">
      <c r="A7789" t="s">
        <v>11660</v>
      </c>
      <c r="B7789" t="s">
        <v>71328</v>
      </c>
      <c r="C7789" t="s">
        <v>71329</v>
      </c>
      <c r="D7789" t="s">
        <v>71330</v>
      </c>
      <c r="E7789" t="s">
        <v>71331</v>
      </c>
      <c r="F7789" t="s">
        <v>71332</v>
      </c>
    </row>
    <row r="7790" spans="1:6" x14ac:dyDescent="0.25">
      <c r="A7790" t="s">
        <v>11661</v>
      </c>
      <c r="B7790" t="s">
        <v>71333</v>
      </c>
      <c r="C7790" t="s">
        <v>71334</v>
      </c>
      <c r="D7790" t="s">
        <v>71335</v>
      </c>
      <c r="E7790" t="s">
        <v>71336</v>
      </c>
      <c r="F7790" t="s">
        <v>71337</v>
      </c>
    </row>
    <row r="7791" spans="1:6" x14ac:dyDescent="0.25">
      <c r="A7791" t="s">
        <v>11662</v>
      </c>
      <c r="B7791" t="s">
        <v>71338</v>
      </c>
      <c r="C7791" t="s">
        <v>71339</v>
      </c>
      <c r="D7791" t="s">
        <v>71340</v>
      </c>
      <c r="E7791" t="s">
        <v>71341</v>
      </c>
      <c r="F7791" t="s">
        <v>71342</v>
      </c>
    </row>
    <row r="7792" spans="1:6" x14ac:dyDescent="0.25">
      <c r="A7792" t="s">
        <v>11663</v>
      </c>
      <c r="B7792" t="s">
        <v>71343</v>
      </c>
      <c r="C7792" t="s">
        <v>71344</v>
      </c>
      <c r="D7792" t="s">
        <v>64414</v>
      </c>
      <c r="E7792" t="s">
        <v>71345</v>
      </c>
      <c r="F7792" t="s">
        <v>64416</v>
      </c>
    </row>
    <row r="7793" spans="1:6" x14ac:dyDescent="0.25">
      <c r="A7793" t="s">
        <v>11664</v>
      </c>
      <c r="B7793" t="s">
        <v>71346</v>
      </c>
      <c r="C7793" t="s">
        <v>71347</v>
      </c>
      <c r="D7793" t="s">
        <v>71348</v>
      </c>
      <c r="E7793" t="s">
        <v>71349</v>
      </c>
      <c r="F7793" t="s">
        <v>71350</v>
      </c>
    </row>
    <row r="7794" spans="1:6" x14ac:dyDescent="0.25">
      <c r="A7794" t="s">
        <v>11665</v>
      </c>
      <c r="B7794" t="s">
        <v>71351</v>
      </c>
      <c r="C7794" t="s">
        <v>71352</v>
      </c>
      <c r="D7794" t="s">
        <v>71353</v>
      </c>
      <c r="E7794" t="s">
        <v>71354</v>
      </c>
      <c r="F7794" t="s">
        <v>71355</v>
      </c>
    </row>
    <row r="7795" spans="1:6" x14ac:dyDescent="0.25">
      <c r="A7795" t="s">
        <v>11666</v>
      </c>
      <c r="B7795" t="s">
        <v>71356</v>
      </c>
      <c r="C7795" t="s">
        <v>71357</v>
      </c>
      <c r="D7795" t="s">
        <v>47730</v>
      </c>
      <c r="E7795" t="s">
        <v>71358</v>
      </c>
      <c r="F7795" t="s">
        <v>47732</v>
      </c>
    </row>
    <row r="7796" spans="1:6" x14ac:dyDescent="0.25">
      <c r="A7796" t="s">
        <v>11667</v>
      </c>
      <c r="B7796" t="s">
        <v>71359</v>
      </c>
      <c r="C7796" t="s">
        <v>71360</v>
      </c>
      <c r="D7796" t="s">
        <v>71361</v>
      </c>
      <c r="E7796" t="s">
        <v>71362</v>
      </c>
      <c r="F7796" t="s">
        <v>71363</v>
      </c>
    </row>
    <row r="7797" spans="1:6" x14ac:dyDescent="0.25">
      <c r="A7797" t="s">
        <v>11668</v>
      </c>
      <c r="B7797" t="s">
        <v>71364</v>
      </c>
      <c r="C7797" t="s">
        <v>71365</v>
      </c>
      <c r="D7797" t="s">
        <v>39301</v>
      </c>
      <c r="E7797" t="s">
        <v>71366</v>
      </c>
      <c r="F7797" t="s">
        <v>39303</v>
      </c>
    </row>
    <row r="7798" spans="1:6" x14ac:dyDescent="0.25">
      <c r="A7798" t="s">
        <v>11669</v>
      </c>
      <c r="B7798" t="s">
        <v>71367</v>
      </c>
      <c r="C7798" t="s">
        <v>71368</v>
      </c>
      <c r="D7798" t="s">
        <v>47719</v>
      </c>
      <c r="E7798" t="s">
        <v>71369</v>
      </c>
      <c r="F7798" t="s">
        <v>47721</v>
      </c>
    </row>
    <row r="7799" spans="1:6" x14ac:dyDescent="0.25">
      <c r="A7799" t="s">
        <v>11670</v>
      </c>
      <c r="B7799" t="s">
        <v>71370</v>
      </c>
      <c r="C7799" t="s">
        <v>71371</v>
      </c>
      <c r="D7799" t="s">
        <v>40740</v>
      </c>
      <c r="E7799" t="s">
        <v>71372</v>
      </c>
      <c r="F7799" t="s">
        <v>40742</v>
      </c>
    </row>
    <row r="7800" spans="1:6" x14ac:dyDescent="0.25">
      <c r="A7800" t="s">
        <v>11671</v>
      </c>
      <c r="B7800" t="s">
        <v>71373</v>
      </c>
      <c r="C7800" t="s">
        <v>71374</v>
      </c>
      <c r="D7800" t="s">
        <v>53177</v>
      </c>
      <c r="E7800" t="s">
        <v>71375</v>
      </c>
      <c r="F7800" t="s">
        <v>53179</v>
      </c>
    </row>
    <row r="7801" spans="1:6" x14ac:dyDescent="0.25">
      <c r="A7801" t="s">
        <v>11672</v>
      </c>
      <c r="B7801" t="s">
        <v>71376</v>
      </c>
      <c r="C7801" t="s">
        <v>71377</v>
      </c>
      <c r="D7801" t="s">
        <v>41494</v>
      </c>
      <c r="E7801" t="s">
        <v>71378</v>
      </c>
      <c r="F7801" t="s">
        <v>41496</v>
      </c>
    </row>
    <row r="7802" spans="1:6" x14ac:dyDescent="0.25">
      <c r="A7802" t="s">
        <v>11673</v>
      </c>
      <c r="B7802" t="s">
        <v>71379</v>
      </c>
      <c r="C7802" t="s">
        <v>71380</v>
      </c>
      <c r="D7802" t="s">
        <v>71381</v>
      </c>
      <c r="E7802" t="s">
        <v>71382</v>
      </c>
      <c r="F7802" t="s">
        <v>71383</v>
      </c>
    </row>
    <row r="7803" spans="1:6" x14ac:dyDescent="0.25">
      <c r="A7803" t="s">
        <v>11674</v>
      </c>
      <c r="B7803" t="s">
        <v>71384</v>
      </c>
      <c r="C7803" t="s">
        <v>71385</v>
      </c>
      <c r="D7803" t="s">
        <v>71386</v>
      </c>
      <c r="E7803" t="s">
        <v>71387</v>
      </c>
      <c r="F7803" t="s">
        <v>71388</v>
      </c>
    </row>
    <row r="7804" spans="1:6" x14ac:dyDescent="0.25">
      <c r="A7804" t="s">
        <v>11675</v>
      </c>
      <c r="B7804" t="s">
        <v>71389</v>
      </c>
      <c r="C7804" t="s">
        <v>71390</v>
      </c>
      <c r="D7804" t="s">
        <v>71391</v>
      </c>
      <c r="E7804" t="s">
        <v>71392</v>
      </c>
      <c r="F7804" t="s">
        <v>71393</v>
      </c>
    </row>
    <row r="7805" spans="1:6" x14ac:dyDescent="0.25">
      <c r="A7805" t="s">
        <v>11676</v>
      </c>
      <c r="B7805" t="s">
        <v>71394</v>
      </c>
      <c r="C7805" t="s">
        <v>71395</v>
      </c>
      <c r="D7805" t="s">
        <v>55682</v>
      </c>
      <c r="E7805" t="s">
        <v>71396</v>
      </c>
      <c r="F7805" t="s">
        <v>55684</v>
      </c>
    </row>
    <row r="7806" spans="1:6" x14ac:dyDescent="0.25">
      <c r="A7806" t="s">
        <v>11677</v>
      </c>
      <c r="B7806" t="s">
        <v>71397</v>
      </c>
      <c r="C7806" t="s">
        <v>71398</v>
      </c>
      <c r="D7806" t="s">
        <v>48371</v>
      </c>
      <c r="E7806" t="s">
        <v>71399</v>
      </c>
      <c r="F7806" t="s">
        <v>48373</v>
      </c>
    </row>
    <row r="7807" spans="1:6" x14ac:dyDescent="0.25">
      <c r="A7807" t="s">
        <v>11678</v>
      </c>
      <c r="B7807" t="s">
        <v>71400</v>
      </c>
      <c r="C7807" t="s">
        <v>71401</v>
      </c>
      <c r="D7807" t="s">
        <v>71402</v>
      </c>
      <c r="E7807" t="s">
        <v>71403</v>
      </c>
      <c r="F7807" t="s">
        <v>71404</v>
      </c>
    </row>
    <row r="7808" spans="1:6" x14ac:dyDescent="0.25">
      <c r="A7808" t="s">
        <v>11679</v>
      </c>
      <c r="B7808" t="s">
        <v>71405</v>
      </c>
      <c r="C7808" t="s">
        <v>71406</v>
      </c>
      <c r="D7808" t="s">
        <v>71123</v>
      </c>
      <c r="E7808" t="s">
        <v>71407</v>
      </c>
      <c r="F7808" t="s">
        <v>71125</v>
      </c>
    </row>
    <row r="7809" spans="1:6" x14ac:dyDescent="0.25">
      <c r="A7809" t="s">
        <v>11680</v>
      </c>
      <c r="B7809" t="s">
        <v>71408</v>
      </c>
      <c r="C7809" t="s">
        <v>71409</v>
      </c>
      <c r="D7809" t="s">
        <v>56203</v>
      </c>
      <c r="E7809" t="s">
        <v>71410</v>
      </c>
      <c r="F7809" t="s">
        <v>56205</v>
      </c>
    </row>
    <row r="7810" spans="1:6" x14ac:dyDescent="0.25">
      <c r="A7810" t="s">
        <v>11681</v>
      </c>
      <c r="B7810" t="s">
        <v>71411</v>
      </c>
      <c r="C7810" t="s">
        <v>71412</v>
      </c>
      <c r="D7810" t="s">
        <v>44040</v>
      </c>
      <c r="E7810" t="s">
        <v>71413</v>
      </c>
      <c r="F7810" t="s">
        <v>44042</v>
      </c>
    </row>
    <row r="7811" spans="1:6" x14ac:dyDescent="0.25">
      <c r="A7811" t="s">
        <v>11682</v>
      </c>
      <c r="B7811" t="s">
        <v>71414</v>
      </c>
      <c r="C7811" t="s">
        <v>71415</v>
      </c>
      <c r="D7811" t="s">
        <v>71416</v>
      </c>
      <c r="E7811" t="s">
        <v>71417</v>
      </c>
      <c r="F7811" t="s">
        <v>71418</v>
      </c>
    </row>
    <row r="7812" spans="1:6" x14ac:dyDescent="0.25">
      <c r="A7812" t="s">
        <v>11683</v>
      </c>
      <c r="B7812" t="s">
        <v>71419</v>
      </c>
      <c r="C7812" t="s">
        <v>71420</v>
      </c>
      <c r="D7812" t="s">
        <v>71421</v>
      </c>
      <c r="E7812" t="s">
        <v>71422</v>
      </c>
      <c r="F7812" t="s">
        <v>71423</v>
      </c>
    </row>
    <row r="7813" spans="1:6" x14ac:dyDescent="0.25">
      <c r="A7813" t="s">
        <v>11684</v>
      </c>
      <c r="B7813" t="s">
        <v>71424</v>
      </c>
      <c r="C7813" t="s">
        <v>71425</v>
      </c>
      <c r="D7813" t="s">
        <v>71426</v>
      </c>
      <c r="E7813" t="s">
        <v>71427</v>
      </c>
      <c r="F7813" t="s">
        <v>71428</v>
      </c>
    </row>
    <row r="7814" spans="1:6" x14ac:dyDescent="0.25">
      <c r="A7814" t="s">
        <v>11685</v>
      </c>
      <c r="B7814" t="s">
        <v>71429</v>
      </c>
      <c r="C7814" t="s">
        <v>71430</v>
      </c>
      <c r="D7814" t="s">
        <v>71431</v>
      </c>
      <c r="E7814" t="s">
        <v>71432</v>
      </c>
      <c r="F7814" t="s">
        <v>71433</v>
      </c>
    </row>
    <row r="7815" spans="1:6" x14ac:dyDescent="0.25">
      <c r="A7815" t="s">
        <v>11686</v>
      </c>
      <c r="B7815" t="s">
        <v>38493</v>
      </c>
      <c r="C7815" t="s">
        <v>38494</v>
      </c>
      <c r="D7815" t="s">
        <v>38495</v>
      </c>
      <c r="E7815" t="s">
        <v>71434</v>
      </c>
      <c r="F7815" t="s">
        <v>71435</v>
      </c>
    </row>
    <row r="7816" spans="1:6" x14ac:dyDescent="0.25">
      <c r="A7816" t="s">
        <v>11687</v>
      </c>
      <c r="B7816" t="s">
        <v>71436</v>
      </c>
      <c r="C7816" t="s">
        <v>71437</v>
      </c>
      <c r="D7816" t="s">
        <v>59749</v>
      </c>
      <c r="E7816" t="s">
        <v>71438</v>
      </c>
      <c r="F7816" t="s">
        <v>59751</v>
      </c>
    </row>
    <row r="7817" spans="1:6" x14ac:dyDescent="0.25">
      <c r="A7817" t="s">
        <v>11688</v>
      </c>
      <c r="B7817" t="s">
        <v>71439</v>
      </c>
      <c r="C7817" t="s">
        <v>71440</v>
      </c>
      <c r="D7817" t="s">
        <v>71441</v>
      </c>
      <c r="E7817" t="s">
        <v>71442</v>
      </c>
      <c r="F7817" t="s">
        <v>71443</v>
      </c>
    </row>
    <row r="7818" spans="1:6" x14ac:dyDescent="0.25">
      <c r="A7818" t="s">
        <v>11689</v>
      </c>
      <c r="B7818" t="s">
        <v>71444</v>
      </c>
      <c r="C7818" t="s">
        <v>71445</v>
      </c>
      <c r="D7818" t="s">
        <v>71446</v>
      </c>
      <c r="E7818" t="s">
        <v>71447</v>
      </c>
      <c r="F7818" t="s">
        <v>71448</v>
      </c>
    </row>
    <row r="7819" spans="1:6" x14ac:dyDescent="0.25">
      <c r="A7819" t="s">
        <v>11690</v>
      </c>
      <c r="B7819" t="s">
        <v>71449</v>
      </c>
      <c r="C7819" t="s">
        <v>71450</v>
      </c>
      <c r="D7819" t="s">
        <v>71451</v>
      </c>
      <c r="E7819" t="s">
        <v>71452</v>
      </c>
      <c r="F7819" t="s">
        <v>71453</v>
      </c>
    </row>
    <row r="7820" spans="1:6" x14ac:dyDescent="0.25">
      <c r="A7820" t="s">
        <v>11691</v>
      </c>
      <c r="B7820" t="s">
        <v>71454</v>
      </c>
      <c r="C7820" t="s">
        <v>71455</v>
      </c>
      <c r="D7820" t="s">
        <v>52739</v>
      </c>
      <c r="E7820" t="s">
        <v>71456</v>
      </c>
      <c r="F7820" t="s">
        <v>52741</v>
      </c>
    </row>
    <row r="7821" spans="1:6" x14ac:dyDescent="0.25">
      <c r="A7821" t="s">
        <v>11692</v>
      </c>
      <c r="B7821" t="s">
        <v>71457</v>
      </c>
      <c r="C7821" t="s">
        <v>71458</v>
      </c>
      <c r="D7821" t="s">
        <v>71459</v>
      </c>
      <c r="E7821" t="s">
        <v>71460</v>
      </c>
      <c r="F7821" t="s">
        <v>71461</v>
      </c>
    </row>
    <row r="7822" spans="1:6" x14ac:dyDescent="0.25">
      <c r="A7822" t="s">
        <v>11693</v>
      </c>
      <c r="B7822" t="s">
        <v>71462</v>
      </c>
      <c r="C7822" t="s">
        <v>71463</v>
      </c>
      <c r="D7822" t="s">
        <v>48477</v>
      </c>
      <c r="E7822" t="s">
        <v>71464</v>
      </c>
      <c r="F7822" t="s">
        <v>48479</v>
      </c>
    </row>
    <row r="7823" spans="1:6" x14ac:dyDescent="0.25">
      <c r="A7823" t="s">
        <v>11694</v>
      </c>
      <c r="B7823" t="s">
        <v>71465</v>
      </c>
      <c r="C7823" t="s">
        <v>71466</v>
      </c>
      <c r="D7823" t="s">
        <v>71467</v>
      </c>
      <c r="E7823" t="s">
        <v>71468</v>
      </c>
      <c r="F7823" t="s">
        <v>71469</v>
      </c>
    </row>
    <row r="7824" spans="1:6" x14ac:dyDescent="0.25">
      <c r="A7824" t="s">
        <v>11695</v>
      </c>
      <c r="B7824" t="s">
        <v>71470</v>
      </c>
      <c r="C7824" t="s">
        <v>71471</v>
      </c>
      <c r="D7824" t="s">
        <v>71472</v>
      </c>
      <c r="E7824" t="s">
        <v>71473</v>
      </c>
      <c r="F7824" t="s">
        <v>71474</v>
      </c>
    </row>
    <row r="7825" spans="1:6" x14ac:dyDescent="0.25">
      <c r="A7825" t="s">
        <v>11696</v>
      </c>
      <c r="B7825" t="s">
        <v>71475</v>
      </c>
      <c r="C7825" t="s">
        <v>71476</v>
      </c>
      <c r="D7825" t="s">
        <v>41098</v>
      </c>
      <c r="E7825" t="s">
        <v>71477</v>
      </c>
      <c r="F7825" t="s">
        <v>41100</v>
      </c>
    </row>
    <row r="7826" spans="1:6" x14ac:dyDescent="0.25">
      <c r="A7826" t="s">
        <v>11697</v>
      </c>
      <c r="B7826" t="s">
        <v>71478</v>
      </c>
      <c r="C7826" t="s">
        <v>71479</v>
      </c>
      <c r="D7826" t="s">
        <v>71480</v>
      </c>
      <c r="E7826" t="s">
        <v>71481</v>
      </c>
      <c r="F7826" t="s">
        <v>71482</v>
      </c>
    </row>
    <row r="7827" spans="1:6" x14ac:dyDescent="0.25">
      <c r="A7827" t="s">
        <v>11698</v>
      </c>
      <c r="B7827" t="s">
        <v>71483</v>
      </c>
      <c r="C7827" t="s">
        <v>71484</v>
      </c>
      <c r="D7827" t="s">
        <v>71485</v>
      </c>
      <c r="E7827" t="s">
        <v>71486</v>
      </c>
      <c r="F7827" t="s">
        <v>71487</v>
      </c>
    </row>
    <row r="7828" spans="1:6" x14ac:dyDescent="0.25">
      <c r="A7828" t="s">
        <v>11699</v>
      </c>
      <c r="B7828" t="s">
        <v>71488</v>
      </c>
      <c r="C7828" t="s">
        <v>71489</v>
      </c>
      <c r="D7828" t="s">
        <v>71490</v>
      </c>
      <c r="E7828" t="s">
        <v>71491</v>
      </c>
      <c r="F7828" t="s">
        <v>71492</v>
      </c>
    </row>
    <row r="7829" spans="1:6" x14ac:dyDescent="0.25">
      <c r="A7829" t="s">
        <v>11700</v>
      </c>
      <c r="B7829" t="s">
        <v>71493</v>
      </c>
      <c r="C7829" t="s">
        <v>71494</v>
      </c>
      <c r="D7829" t="s">
        <v>71495</v>
      </c>
      <c r="E7829" t="s">
        <v>71496</v>
      </c>
      <c r="F7829" t="s">
        <v>71497</v>
      </c>
    </row>
    <row r="7830" spans="1:6" x14ac:dyDescent="0.25">
      <c r="A7830" t="s">
        <v>11701</v>
      </c>
      <c r="B7830" t="s">
        <v>71498</v>
      </c>
      <c r="C7830" t="s">
        <v>71499</v>
      </c>
      <c r="D7830" t="s">
        <v>39842</v>
      </c>
      <c r="E7830" t="s">
        <v>71500</v>
      </c>
      <c r="F7830" t="s">
        <v>39844</v>
      </c>
    </row>
    <row r="7831" spans="1:6" x14ac:dyDescent="0.25">
      <c r="A7831" t="s">
        <v>11702</v>
      </c>
      <c r="B7831" t="s">
        <v>71501</v>
      </c>
      <c r="C7831" t="s">
        <v>71502</v>
      </c>
      <c r="D7831" t="s">
        <v>51912</v>
      </c>
      <c r="E7831" t="s">
        <v>71503</v>
      </c>
      <c r="F7831" t="s">
        <v>51914</v>
      </c>
    </row>
    <row r="7832" spans="1:6" x14ac:dyDescent="0.25">
      <c r="A7832" t="s">
        <v>11703</v>
      </c>
      <c r="B7832" t="s">
        <v>71504</v>
      </c>
      <c r="C7832" t="s">
        <v>71505</v>
      </c>
      <c r="D7832" t="s">
        <v>53063</v>
      </c>
      <c r="E7832" t="s">
        <v>71506</v>
      </c>
      <c r="F7832" t="s">
        <v>53065</v>
      </c>
    </row>
    <row r="7833" spans="1:6" x14ac:dyDescent="0.25">
      <c r="A7833" t="s">
        <v>11704</v>
      </c>
      <c r="B7833" t="s">
        <v>71507</v>
      </c>
      <c r="C7833" t="s">
        <v>71508</v>
      </c>
      <c r="D7833" t="s">
        <v>39965</v>
      </c>
      <c r="E7833" t="s">
        <v>71509</v>
      </c>
      <c r="F7833" t="s">
        <v>39967</v>
      </c>
    </row>
    <row r="7834" spans="1:6" x14ac:dyDescent="0.25">
      <c r="A7834" t="s">
        <v>11705</v>
      </c>
      <c r="B7834" t="s">
        <v>71510</v>
      </c>
      <c r="C7834" t="s">
        <v>71511</v>
      </c>
      <c r="D7834" t="s">
        <v>43111</v>
      </c>
      <c r="E7834" t="s">
        <v>71512</v>
      </c>
      <c r="F7834" t="s">
        <v>43113</v>
      </c>
    </row>
    <row r="7835" spans="1:6" x14ac:dyDescent="0.25">
      <c r="A7835" t="s">
        <v>11706</v>
      </c>
      <c r="B7835" t="s">
        <v>71513</v>
      </c>
      <c r="C7835" t="s">
        <v>71514</v>
      </c>
      <c r="D7835" t="s">
        <v>39321</v>
      </c>
      <c r="E7835" t="s">
        <v>71515</v>
      </c>
      <c r="F7835" t="s">
        <v>39323</v>
      </c>
    </row>
    <row r="7836" spans="1:6" x14ac:dyDescent="0.25">
      <c r="A7836" t="s">
        <v>11707</v>
      </c>
      <c r="B7836" t="s">
        <v>71516</v>
      </c>
      <c r="C7836" t="s">
        <v>71517</v>
      </c>
      <c r="D7836" t="s">
        <v>56046</v>
      </c>
      <c r="E7836" t="s">
        <v>71518</v>
      </c>
      <c r="F7836" t="s">
        <v>56048</v>
      </c>
    </row>
    <row r="7837" spans="1:6" x14ac:dyDescent="0.25">
      <c r="A7837" t="s">
        <v>11708</v>
      </c>
      <c r="B7837" t="s">
        <v>71519</v>
      </c>
      <c r="C7837" t="s">
        <v>71520</v>
      </c>
      <c r="D7837" t="s">
        <v>71521</v>
      </c>
      <c r="E7837" t="s">
        <v>71522</v>
      </c>
      <c r="F7837" t="s">
        <v>71523</v>
      </c>
    </row>
    <row r="7838" spans="1:6" x14ac:dyDescent="0.25">
      <c r="A7838" t="s">
        <v>11709</v>
      </c>
      <c r="B7838" t="s">
        <v>71524</v>
      </c>
      <c r="C7838" t="s">
        <v>71525</v>
      </c>
      <c r="D7838" t="s">
        <v>71526</v>
      </c>
      <c r="E7838" t="s">
        <v>71527</v>
      </c>
      <c r="F7838" t="s">
        <v>71528</v>
      </c>
    </row>
    <row r="7839" spans="1:6" x14ac:dyDescent="0.25">
      <c r="A7839" t="s">
        <v>11710</v>
      </c>
      <c r="B7839" t="s">
        <v>71529</v>
      </c>
      <c r="C7839" t="s">
        <v>71530</v>
      </c>
      <c r="D7839" t="s">
        <v>39341</v>
      </c>
      <c r="E7839" t="s">
        <v>71531</v>
      </c>
      <c r="F7839" t="s">
        <v>39343</v>
      </c>
    </row>
    <row r="7840" spans="1:6" x14ac:dyDescent="0.25">
      <c r="A7840" t="s">
        <v>11711</v>
      </c>
      <c r="B7840" t="s">
        <v>71532</v>
      </c>
      <c r="C7840" t="s">
        <v>71533</v>
      </c>
      <c r="D7840" t="s">
        <v>71534</v>
      </c>
      <c r="E7840" t="s">
        <v>71535</v>
      </c>
      <c r="F7840" t="s">
        <v>71536</v>
      </c>
    </row>
    <row r="7841" spans="1:6" x14ac:dyDescent="0.25">
      <c r="A7841" t="s">
        <v>11712</v>
      </c>
      <c r="B7841" t="s">
        <v>71537</v>
      </c>
      <c r="C7841" t="s">
        <v>71538</v>
      </c>
      <c r="D7841" t="s">
        <v>71539</v>
      </c>
      <c r="E7841" t="s">
        <v>71540</v>
      </c>
      <c r="F7841" t="s">
        <v>71541</v>
      </c>
    </row>
    <row r="7842" spans="1:6" x14ac:dyDescent="0.25">
      <c r="A7842" t="s">
        <v>11713</v>
      </c>
      <c r="B7842" t="s">
        <v>71542</v>
      </c>
      <c r="C7842" t="s">
        <v>71543</v>
      </c>
      <c r="D7842" t="s">
        <v>71544</v>
      </c>
      <c r="E7842" t="s">
        <v>71545</v>
      </c>
      <c r="F7842" t="s">
        <v>71546</v>
      </c>
    </row>
    <row r="7843" spans="1:6" x14ac:dyDescent="0.25">
      <c r="A7843" t="s">
        <v>11714</v>
      </c>
      <c r="B7843" t="s">
        <v>71547</v>
      </c>
      <c r="C7843" t="s">
        <v>71548</v>
      </c>
      <c r="D7843" t="s">
        <v>71549</v>
      </c>
      <c r="E7843" t="s">
        <v>71550</v>
      </c>
      <c r="F7843" t="s">
        <v>71551</v>
      </c>
    </row>
    <row r="7844" spans="1:6" x14ac:dyDescent="0.25">
      <c r="A7844" t="s">
        <v>11715</v>
      </c>
      <c r="B7844" t="s">
        <v>71552</v>
      </c>
      <c r="C7844" t="s">
        <v>71553</v>
      </c>
      <c r="D7844" t="s">
        <v>41723</v>
      </c>
      <c r="E7844" t="s">
        <v>71554</v>
      </c>
      <c r="F7844" t="s">
        <v>41725</v>
      </c>
    </row>
    <row r="7845" spans="1:6" x14ac:dyDescent="0.25">
      <c r="A7845" t="s">
        <v>11716</v>
      </c>
      <c r="B7845" t="s">
        <v>71555</v>
      </c>
      <c r="C7845" t="s">
        <v>71556</v>
      </c>
      <c r="D7845" t="s">
        <v>71557</v>
      </c>
      <c r="E7845" t="s">
        <v>71558</v>
      </c>
      <c r="F7845" t="s">
        <v>71559</v>
      </c>
    </row>
    <row r="7846" spans="1:6" x14ac:dyDescent="0.25">
      <c r="A7846" t="s">
        <v>11717</v>
      </c>
      <c r="B7846" t="s">
        <v>71560</v>
      </c>
      <c r="C7846" t="s">
        <v>71561</v>
      </c>
      <c r="D7846" t="s">
        <v>43481</v>
      </c>
      <c r="E7846" t="s">
        <v>71562</v>
      </c>
      <c r="F7846" t="s">
        <v>43483</v>
      </c>
    </row>
    <row r="7847" spans="1:6" x14ac:dyDescent="0.25">
      <c r="A7847" t="s">
        <v>11718</v>
      </c>
      <c r="B7847" t="s">
        <v>71563</v>
      </c>
      <c r="C7847" t="s">
        <v>71564</v>
      </c>
      <c r="D7847" t="s">
        <v>71565</v>
      </c>
      <c r="E7847" t="s">
        <v>71566</v>
      </c>
      <c r="F7847" t="s">
        <v>71567</v>
      </c>
    </row>
    <row r="7848" spans="1:6" x14ac:dyDescent="0.25">
      <c r="A7848" t="s">
        <v>11719</v>
      </c>
      <c r="B7848" t="s">
        <v>71568</v>
      </c>
      <c r="C7848" t="s">
        <v>71569</v>
      </c>
      <c r="D7848" t="s">
        <v>45068</v>
      </c>
      <c r="E7848" t="s">
        <v>71570</v>
      </c>
      <c r="F7848" t="s">
        <v>45070</v>
      </c>
    </row>
    <row r="7849" spans="1:6" x14ac:dyDescent="0.25">
      <c r="A7849" t="s">
        <v>11720</v>
      </c>
      <c r="B7849" t="s">
        <v>71571</v>
      </c>
      <c r="C7849" t="s">
        <v>71572</v>
      </c>
      <c r="D7849" t="s">
        <v>50864</v>
      </c>
      <c r="E7849" t="s">
        <v>71573</v>
      </c>
      <c r="F7849" t="s">
        <v>50866</v>
      </c>
    </row>
    <row r="7850" spans="1:6" x14ac:dyDescent="0.25">
      <c r="A7850" t="s">
        <v>11721</v>
      </c>
      <c r="B7850" t="s">
        <v>71574</v>
      </c>
      <c r="C7850" t="s">
        <v>71575</v>
      </c>
      <c r="D7850" t="s">
        <v>66175</v>
      </c>
      <c r="E7850" t="s">
        <v>71576</v>
      </c>
      <c r="F7850" t="s">
        <v>66177</v>
      </c>
    </row>
    <row r="7851" spans="1:6" x14ac:dyDescent="0.25">
      <c r="A7851" t="s">
        <v>11722</v>
      </c>
      <c r="B7851" t="s">
        <v>71577</v>
      </c>
      <c r="C7851" t="s">
        <v>71578</v>
      </c>
      <c r="D7851" t="s">
        <v>47777</v>
      </c>
      <c r="E7851" t="s">
        <v>71579</v>
      </c>
      <c r="F7851" t="s">
        <v>47779</v>
      </c>
    </row>
    <row r="7852" spans="1:6" x14ac:dyDescent="0.25">
      <c r="A7852" t="s">
        <v>11723</v>
      </c>
      <c r="B7852" t="s">
        <v>71580</v>
      </c>
      <c r="C7852" t="s">
        <v>71581</v>
      </c>
      <c r="D7852" t="s">
        <v>71582</v>
      </c>
      <c r="E7852" t="s">
        <v>71583</v>
      </c>
      <c r="F7852" t="s">
        <v>71584</v>
      </c>
    </row>
    <row r="7853" spans="1:6" x14ac:dyDescent="0.25">
      <c r="A7853" t="s">
        <v>11724</v>
      </c>
      <c r="B7853" t="s">
        <v>71585</v>
      </c>
      <c r="C7853" t="s">
        <v>71586</v>
      </c>
      <c r="D7853" t="s">
        <v>41153</v>
      </c>
      <c r="E7853" t="s">
        <v>71587</v>
      </c>
      <c r="F7853" t="s">
        <v>41155</v>
      </c>
    </row>
    <row r="7854" spans="1:6" x14ac:dyDescent="0.25">
      <c r="A7854" t="s">
        <v>11725</v>
      </c>
      <c r="B7854" t="s">
        <v>71588</v>
      </c>
      <c r="C7854" t="s">
        <v>71589</v>
      </c>
      <c r="D7854" t="s">
        <v>71590</v>
      </c>
      <c r="E7854" t="s">
        <v>71591</v>
      </c>
      <c r="F7854" t="s">
        <v>71592</v>
      </c>
    </row>
    <row r="7855" spans="1:6" x14ac:dyDescent="0.25">
      <c r="A7855" t="s">
        <v>11726</v>
      </c>
      <c r="B7855" t="s">
        <v>71593</v>
      </c>
      <c r="C7855" t="s">
        <v>71594</v>
      </c>
      <c r="D7855" t="s">
        <v>42087</v>
      </c>
      <c r="E7855" t="s">
        <v>71595</v>
      </c>
      <c r="F7855" t="s">
        <v>42089</v>
      </c>
    </row>
    <row r="7856" spans="1:6" x14ac:dyDescent="0.25">
      <c r="A7856" t="s">
        <v>11727</v>
      </c>
      <c r="B7856" t="s">
        <v>71596</v>
      </c>
      <c r="C7856" t="s">
        <v>71597</v>
      </c>
      <c r="D7856" t="s">
        <v>50272</v>
      </c>
      <c r="E7856" t="s">
        <v>71598</v>
      </c>
      <c r="F7856" t="s">
        <v>50274</v>
      </c>
    </row>
    <row r="7857" spans="1:6" x14ac:dyDescent="0.25">
      <c r="A7857" t="s">
        <v>11728</v>
      </c>
      <c r="B7857" t="s">
        <v>71599</v>
      </c>
      <c r="C7857" t="s">
        <v>71600</v>
      </c>
      <c r="D7857" t="s">
        <v>71601</v>
      </c>
      <c r="E7857" t="s">
        <v>71602</v>
      </c>
      <c r="F7857" t="s">
        <v>71603</v>
      </c>
    </row>
    <row r="7858" spans="1:6" x14ac:dyDescent="0.25">
      <c r="A7858" t="s">
        <v>11729</v>
      </c>
      <c r="B7858" t="s">
        <v>71604</v>
      </c>
      <c r="C7858" t="s">
        <v>71605</v>
      </c>
      <c r="D7858" t="s">
        <v>47319</v>
      </c>
      <c r="E7858" t="s">
        <v>71606</v>
      </c>
      <c r="F7858" t="s">
        <v>47321</v>
      </c>
    </row>
    <row r="7859" spans="1:6" x14ac:dyDescent="0.25">
      <c r="A7859" t="s">
        <v>11730</v>
      </c>
      <c r="B7859" t="s">
        <v>71607</v>
      </c>
      <c r="C7859" t="s">
        <v>71608</v>
      </c>
      <c r="D7859" t="s">
        <v>71609</v>
      </c>
      <c r="E7859" t="s">
        <v>71610</v>
      </c>
      <c r="F7859" t="s">
        <v>71611</v>
      </c>
    </row>
    <row r="7860" spans="1:6" x14ac:dyDescent="0.25">
      <c r="A7860" t="s">
        <v>11731</v>
      </c>
      <c r="B7860" t="s">
        <v>71612</v>
      </c>
      <c r="C7860" t="s">
        <v>71613</v>
      </c>
      <c r="D7860" t="s">
        <v>71614</v>
      </c>
      <c r="E7860" t="s">
        <v>71615</v>
      </c>
      <c r="F7860" t="s">
        <v>71616</v>
      </c>
    </row>
    <row r="7861" spans="1:6" x14ac:dyDescent="0.25">
      <c r="A7861" t="s">
        <v>11732</v>
      </c>
      <c r="B7861" t="s">
        <v>71617</v>
      </c>
      <c r="C7861" t="s">
        <v>71618</v>
      </c>
      <c r="D7861" t="s">
        <v>53015</v>
      </c>
      <c r="E7861" t="s">
        <v>71619</v>
      </c>
      <c r="F7861" t="s">
        <v>53017</v>
      </c>
    </row>
    <row r="7862" spans="1:6" x14ac:dyDescent="0.25">
      <c r="A7862" t="s">
        <v>11733</v>
      </c>
      <c r="B7862" t="s">
        <v>71620</v>
      </c>
      <c r="C7862" t="s">
        <v>71621</v>
      </c>
      <c r="D7862" t="s">
        <v>42184</v>
      </c>
      <c r="E7862" t="s">
        <v>71622</v>
      </c>
      <c r="F7862" t="s">
        <v>42186</v>
      </c>
    </row>
    <row r="7863" spans="1:6" x14ac:dyDescent="0.25">
      <c r="A7863" t="s">
        <v>11734</v>
      </c>
      <c r="B7863" t="s">
        <v>71623</v>
      </c>
      <c r="C7863" t="s">
        <v>71624</v>
      </c>
      <c r="D7863" t="s">
        <v>39842</v>
      </c>
      <c r="E7863" t="s">
        <v>71625</v>
      </c>
      <c r="F7863" t="s">
        <v>39844</v>
      </c>
    </row>
    <row r="7864" spans="1:6" x14ac:dyDescent="0.25">
      <c r="A7864" t="s">
        <v>11735</v>
      </c>
      <c r="B7864" t="s">
        <v>71626</v>
      </c>
      <c r="C7864" t="s">
        <v>71627</v>
      </c>
      <c r="D7864" t="s">
        <v>71628</v>
      </c>
      <c r="E7864" t="s">
        <v>71629</v>
      </c>
      <c r="F7864" t="s">
        <v>71630</v>
      </c>
    </row>
    <row r="7865" spans="1:6" x14ac:dyDescent="0.25">
      <c r="A7865" t="s">
        <v>11736</v>
      </c>
      <c r="B7865" t="s">
        <v>71631</v>
      </c>
      <c r="C7865" t="s">
        <v>71632</v>
      </c>
      <c r="D7865" t="s">
        <v>63982</v>
      </c>
      <c r="E7865" t="s">
        <v>71633</v>
      </c>
      <c r="F7865" t="s">
        <v>63984</v>
      </c>
    </row>
    <row r="7866" spans="1:6" x14ac:dyDescent="0.25">
      <c r="A7866" t="s">
        <v>11737</v>
      </c>
      <c r="B7866" t="s">
        <v>71634</v>
      </c>
      <c r="C7866" t="s">
        <v>71635</v>
      </c>
      <c r="D7866" t="s">
        <v>71636</v>
      </c>
      <c r="E7866" t="s">
        <v>71637</v>
      </c>
      <c r="F7866" t="s">
        <v>71638</v>
      </c>
    </row>
    <row r="7867" spans="1:6" x14ac:dyDescent="0.25">
      <c r="A7867" t="s">
        <v>11738</v>
      </c>
      <c r="B7867" t="s">
        <v>71639</v>
      </c>
      <c r="C7867" t="s">
        <v>71640</v>
      </c>
      <c r="D7867" t="s">
        <v>71641</v>
      </c>
      <c r="E7867" t="s">
        <v>71642</v>
      </c>
      <c r="F7867" t="s">
        <v>71643</v>
      </c>
    </row>
    <row r="7868" spans="1:6" x14ac:dyDescent="0.25">
      <c r="A7868" t="s">
        <v>11739</v>
      </c>
      <c r="B7868" t="s">
        <v>71644</v>
      </c>
      <c r="C7868" t="s">
        <v>71645</v>
      </c>
      <c r="D7868" t="s">
        <v>58899</v>
      </c>
      <c r="E7868" t="s">
        <v>71646</v>
      </c>
      <c r="F7868" t="s">
        <v>58901</v>
      </c>
    </row>
    <row r="7869" spans="1:6" x14ac:dyDescent="0.25">
      <c r="A7869" t="s">
        <v>11740</v>
      </c>
      <c r="B7869" t="s">
        <v>71647</v>
      </c>
      <c r="C7869" t="s">
        <v>71648</v>
      </c>
      <c r="D7869" t="s">
        <v>39463</v>
      </c>
      <c r="E7869" t="s">
        <v>71649</v>
      </c>
      <c r="F7869" t="s">
        <v>39465</v>
      </c>
    </row>
    <row r="7870" spans="1:6" x14ac:dyDescent="0.25">
      <c r="A7870" t="s">
        <v>11741</v>
      </c>
      <c r="B7870" t="s">
        <v>71650</v>
      </c>
      <c r="C7870" t="s">
        <v>71651</v>
      </c>
      <c r="D7870" t="s">
        <v>40110</v>
      </c>
      <c r="E7870" t="s">
        <v>71652</v>
      </c>
      <c r="F7870" t="s">
        <v>40112</v>
      </c>
    </row>
    <row r="7871" spans="1:6" x14ac:dyDescent="0.25">
      <c r="A7871" t="s">
        <v>11742</v>
      </c>
      <c r="B7871" t="s">
        <v>71653</v>
      </c>
      <c r="C7871" t="s">
        <v>71654</v>
      </c>
      <c r="D7871" t="s">
        <v>40030</v>
      </c>
      <c r="E7871" t="s">
        <v>71655</v>
      </c>
      <c r="F7871" t="s">
        <v>40032</v>
      </c>
    </row>
    <row r="7872" spans="1:6" x14ac:dyDescent="0.25">
      <c r="A7872" t="s">
        <v>11743</v>
      </c>
      <c r="B7872" t="s">
        <v>71656</v>
      </c>
      <c r="C7872" t="s">
        <v>71657</v>
      </c>
      <c r="D7872" t="s">
        <v>71658</v>
      </c>
      <c r="E7872" t="s">
        <v>71659</v>
      </c>
      <c r="F7872" t="s">
        <v>71660</v>
      </c>
    </row>
    <row r="7873" spans="1:6" x14ac:dyDescent="0.25">
      <c r="A7873" t="s">
        <v>11744</v>
      </c>
      <c r="B7873" t="s">
        <v>71661</v>
      </c>
      <c r="C7873" t="s">
        <v>71662</v>
      </c>
      <c r="D7873" t="s">
        <v>44505</v>
      </c>
      <c r="E7873" t="s">
        <v>71663</v>
      </c>
      <c r="F7873" t="s">
        <v>44507</v>
      </c>
    </row>
    <row r="7874" spans="1:6" x14ac:dyDescent="0.25">
      <c r="A7874" t="s">
        <v>11745</v>
      </c>
      <c r="B7874" t="s">
        <v>71664</v>
      </c>
      <c r="C7874" t="s">
        <v>71665</v>
      </c>
      <c r="D7874" t="s">
        <v>71666</v>
      </c>
      <c r="E7874" t="s">
        <v>71667</v>
      </c>
      <c r="F7874" t="s">
        <v>71668</v>
      </c>
    </row>
    <row r="7875" spans="1:6" x14ac:dyDescent="0.25">
      <c r="A7875" t="s">
        <v>11746</v>
      </c>
      <c r="B7875" t="s">
        <v>71669</v>
      </c>
      <c r="C7875" t="s">
        <v>71670</v>
      </c>
      <c r="D7875" t="s">
        <v>66488</v>
      </c>
      <c r="E7875" t="s">
        <v>71671</v>
      </c>
      <c r="F7875" t="s">
        <v>66490</v>
      </c>
    </row>
    <row r="7876" spans="1:6" x14ac:dyDescent="0.25">
      <c r="A7876" t="s">
        <v>11747</v>
      </c>
      <c r="B7876" t="s">
        <v>71672</v>
      </c>
      <c r="C7876" t="s">
        <v>71673</v>
      </c>
      <c r="D7876" t="s">
        <v>66422</v>
      </c>
      <c r="E7876" t="s">
        <v>71674</v>
      </c>
      <c r="F7876" t="s">
        <v>66424</v>
      </c>
    </row>
    <row r="7877" spans="1:6" x14ac:dyDescent="0.25">
      <c r="A7877" t="s">
        <v>11748</v>
      </c>
      <c r="B7877" t="s">
        <v>71675</v>
      </c>
      <c r="C7877" t="s">
        <v>71676</v>
      </c>
      <c r="D7877" t="s">
        <v>42685</v>
      </c>
      <c r="E7877" t="s">
        <v>71677</v>
      </c>
      <c r="F7877" t="s">
        <v>42687</v>
      </c>
    </row>
    <row r="7878" spans="1:6" x14ac:dyDescent="0.25">
      <c r="A7878" t="s">
        <v>11749</v>
      </c>
      <c r="B7878" t="s">
        <v>71678</v>
      </c>
      <c r="C7878" t="s">
        <v>71679</v>
      </c>
      <c r="D7878" t="s">
        <v>71680</v>
      </c>
      <c r="E7878" t="s">
        <v>71681</v>
      </c>
      <c r="F7878" t="s">
        <v>71682</v>
      </c>
    </row>
    <row r="7879" spans="1:6" x14ac:dyDescent="0.25">
      <c r="A7879" t="s">
        <v>11750</v>
      </c>
      <c r="B7879" t="s">
        <v>71683</v>
      </c>
      <c r="C7879" t="s">
        <v>71684</v>
      </c>
      <c r="D7879" t="s">
        <v>41616</v>
      </c>
      <c r="E7879" t="s">
        <v>71685</v>
      </c>
      <c r="F7879" t="s">
        <v>41618</v>
      </c>
    </row>
    <row r="7880" spans="1:6" x14ac:dyDescent="0.25">
      <c r="A7880" t="s">
        <v>11751</v>
      </c>
      <c r="B7880" t="s">
        <v>71686</v>
      </c>
      <c r="C7880" t="s">
        <v>71687</v>
      </c>
      <c r="D7880" t="s">
        <v>46592</v>
      </c>
      <c r="E7880" t="s">
        <v>71688</v>
      </c>
      <c r="F7880" t="s">
        <v>46594</v>
      </c>
    </row>
    <row r="7881" spans="1:6" x14ac:dyDescent="0.25">
      <c r="A7881" t="s">
        <v>11752</v>
      </c>
      <c r="B7881" t="s">
        <v>71689</v>
      </c>
      <c r="C7881" t="s">
        <v>71690</v>
      </c>
      <c r="D7881" t="s">
        <v>71691</v>
      </c>
      <c r="E7881" t="s">
        <v>71692</v>
      </c>
      <c r="F7881" t="s">
        <v>71693</v>
      </c>
    </row>
    <row r="7882" spans="1:6" x14ac:dyDescent="0.25">
      <c r="A7882" t="s">
        <v>11753</v>
      </c>
      <c r="B7882" t="s">
        <v>71694</v>
      </c>
      <c r="C7882" t="s">
        <v>71695</v>
      </c>
      <c r="D7882" t="s">
        <v>42592</v>
      </c>
      <c r="E7882" t="s">
        <v>71696</v>
      </c>
      <c r="F7882" t="s">
        <v>42594</v>
      </c>
    </row>
    <row r="7883" spans="1:6" x14ac:dyDescent="0.25">
      <c r="A7883" t="s">
        <v>11754</v>
      </c>
      <c r="B7883" t="s">
        <v>71697</v>
      </c>
      <c r="C7883" t="s">
        <v>71698</v>
      </c>
      <c r="D7883" t="s">
        <v>71699</v>
      </c>
      <c r="E7883" t="s">
        <v>71700</v>
      </c>
      <c r="F7883" t="s">
        <v>71701</v>
      </c>
    </row>
    <row r="7884" spans="1:6" x14ac:dyDescent="0.25">
      <c r="A7884" t="s">
        <v>11755</v>
      </c>
      <c r="B7884" t="s">
        <v>71702</v>
      </c>
      <c r="C7884" t="s">
        <v>71703</v>
      </c>
      <c r="D7884" t="s">
        <v>51011</v>
      </c>
      <c r="E7884" t="s">
        <v>71704</v>
      </c>
      <c r="F7884" t="s">
        <v>51013</v>
      </c>
    </row>
    <row r="7885" spans="1:6" x14ac:dyDescent="0.25">
      <c r="A7885" t="s">
        <v>11756</v>
      </c>
      <c r="B7885" t="s">
        <v>71705</v>
      </c>
      <c r="C7885" t="s">
        <v>71706</v>
      </c>
      <c r="D7885" t="s">
        <v>42174</v>
      </c>
      <c r="E7885" t="s">
        <v>71707</v>
      </c>
      <c r="F7885" t="s">
        <v>42176</v>
      </c>
    </row>
    <row r="7886" spans="1:6" x14ac:dyDescent="0.25">
      <c r="A7886" t="s">
        <v>11757</v>
      </c>
      <c r="B7886" t="s">
        <v>71708</v>
      </c>
      <c r="C7886" t="s">
        <v>71709</v>
      </c>
      <c r="D7886" t="s">
        <v>40070</v>
      </c>
      <c r="E7886" t="s">
        <v>71710</v>
      </c>
      <c r="F7886" t="s">
        <v>40072</v>
      </c>
    </row>
    <row r="7887" spans="1:6" x14ac:dyDescent="0.25">
      <c r="A7887" t="s">
        <v>11758</v>
      </c>
      <c r="B7887" t="s">
        <v>71711</v>
      </c>
      <c r="C7887" t="s">
        <v>71712</v>
      </c>
      <c r="D7887" t="s">
        <v>59666</v>
      </c>
      <c r="E7887" t="s">
        <v>71713</v>
      </c>
      <c r="F7887" t="s">
        <v>59668</v>
      </c>
    </row>
    <row r="7888" spans="1:6" x14ac:dyDescent="0.25">
      <c r="A7888" t="s">
        <v>11759</v>
      </c>
      <c r="B7888" t="s">
        <v>71714</v>
      </c>
      <c r="C7888" t="s">
        <v>71715</v>
      </c>
      <c r="D7888" t="s">
        <v>40383</v>
      </c>
      <c r="E7888" t="s">
        <v>71716</v>
      </c>
      <c r="F7888" t="s">
        <v>40385</v>
      </c>
    </row>
    <row r="7889" spans="1:6" x14ac:dyDescent="0.25">
      <c r="A7889" t="s">
        <v>11760</v>
      </c>
      <c r="B7889" t="s">
        <v>71717</v>
      </c>
      <c r="C7889" t="s">
        <v>71718</v>
      </c>
      <c r="D7889" t="s">
        <v>38596</v>
      </c>
      <c r="E7889" t="s">
        <v>71719</v>
      </c>
      <c r="F7889" t="s">
        <v>39237</v>
      </c>
    </row>
    <row r="7890" spans="1:6" x14ac:dyDescent="0.25">
      <c r="A7890" t="s">
        <v>11761</v>
      </c>
      <c r="B7890" t="s">
        <v>71720</v>
      </c>
      <c r="C7890" t="s">
        <v>71721</v>
      </c>
      <c r="D7890" t="s">
        <v>42758</v>
      </c>
      <c r="E7890" t="s">
        <v>71722</v>
      </c>
      <c r="F7890" t="s">
        <v>42760</v>
      </c>
    </row>
    <row r="7891" spans="1:6" x14ac:dyDescent="0.25">
      <c r="A7891" t="s">
        <v>11762</v>
      </c>
      <c r="B7891" t="s">
        <v>71723</v>
      </c>
      <c r="C7891" t="s">
        <v>71724</v>
      </c>
      <c r="D7891" t="s">
        <v>71725</v>
      </c>
      <c r="E7891" t="s">
        <v>71726</v>
      </c>
      <c r="F7891" t="s">
        <v>71727</v>
      </c>
    </row>
    <row r="7892" spans="1:6" x14ac:dyDescent="0.25">
      <c r="A7892" t="s">
        <v>11763</v>
      </c>
      <c r="B7892" t="s">
        <v>71728</v>
      </c>
      <c r="C7892" t="s">
        <v>71729</v>
      </c>
      <c r="D7892" t="s">
        <v>39396</v>
      </c>
      <c r="E7892" t="s">
        <v>71730</v>
      </c>
      <c r="F7892" t="s">
        <v>39398</v>
      </c>
    </row>
    <row r="7893" spans="1:6" x14ac:dyDescent="0.25">
      <c r="A7893" t="s">
        <v>11764</v>
      </c>
      <c r="B7893" t="s">
        <v>71731</v>
      </c>
      <c r="C7893" t="s">
        <v>71732</v>
      </c>
      <c r="D7893" t="s">
        <v>39443</v>
      </c>
      <c r="E7893" t="s">
        <v>71733</v>
      </c>
      <c r="F7893" t="s">
        <v>39445</v>
      </c>
    </row>
    <row r="7894" spans="1:6" x14ac:dyDescent="0.25">
      <c r="A7894" t="s">
        <v>11765</v>
      </c>
      <c r="B7894" t="s">
        <v>71734</v>
      </c>
      <c r="C7894" t="s">
        <v>71735</v>
      </c>
      <c r="D7894" t="s">
        <v>44630</v>
      </c>
      <c r="E7894" t="s">
        <v>71736</v>
      </c>
      <c r="F7894" t="s">
        <v>44632</v>
      </c>
    </row>
    <row r="7895" spans="1:6" x14ac:dyDescent="0.25">
      <c r="A7895" t="s">
        <v>11766</v>
      </c>
      <c r="B7895" t="s">
        <v>71737</v>
      </c>
      <c r="C7895" t="s">
        <v>71738</v>
      </c>
      <c r="D7895" t="s">
        <v>71739</v>
      </c>
      <c r="E7895" t="s">
        <v>71740</v>
      </c>
      <c r="F7895" t="s">
        <v>71741</v>
      </c>
    </row>
    <row r="7896" spans="1:6" x14ac:dyDescent="0.25">
      <c r="A7896" t="s">
        <v>11767</v>
      </c>
      <c r="B7896" t="s">
        <v>71742</v>
      </c>
      <c r="C7896" t="s">
        <v>71743</v>
      </c>
      <c r="D7896" t="s">
        <v>50374</v>
      </c>
      <c r="E7896" t="s">
        <v>71744</v>
      </c>
      <c r="F7896" t="s">
        <v>50376</v>
      </c>
    </row>
    <row r="7897" spans="1:6" x14ac:dyDescent="0.25">
      <c r="A7897" t="s">
        <v>11768</v>
      </c>
      <c r="B7897" t="s">
        <v>71745</v>
      </c>
      <c r="C7897" t="s">
        <v>71746</v>
      </c>
      <c r="D7897" t="s">
        <v>49398</v>
      </c>
      <c r="E7897" t="s">
        <v>71747</v>
      </c>
      <c r="F7897" t="s">
        <v>49400</v>
      </c>
    </row>
    <row r="7898" spans="1:6" x14ac:dyDescent="0.25">
      <c r="A7898" t="s">
        <v>11769</v>
      </c>
      <c r="B7898" t="s">
        <v>71748</v>
      </c>
      <c r="C7898" t="s">
        <v>71749</v>
      </c>
      <c r="D7898" t="s">
        <v>71750</v>
      </c>
      <c r="E7898" t="s">
        <v>71751</v>
      </c>
      <c r="F7898" t="s">
        <v>71752</v>
      </c>
    </row>
    <row r="7899" spans="1:6" x14ac:dyDescent="0.25">
      <c r="A7899" t="s">
        <v>11770</v>
      </c>
      <c r="B7899" t="s">
        <v>71753</v>
      </c>
      <c r="C7899" t="s">
        <v>71754</v>
      </c>
      <c r="D7899" t="s">
        <v>51104</v>
      </c>
      <c r="E7899" t="s">
        <v>71755</v>
      </c>
      <c r="F7899" t="s">
        <v>51106</v>
      </c>
    </row>
    <row r="7900" spans="1:6" x14ac:dyDescent="0.25">
      <c r="A7900" t="s">
        <v>11771</v>
      </c>
      <c r="B7900" t="s">
        <v>71756</v>
      </c>
      <c r="C7900" t="s">
        <v>71757</v>
      </c>
      <c r="D7900" t="s">
        <v>42597</v>
      </c>
      <c r="E7900" t="s">
        <v>71758</v>
      </c>
      <c r="F7900" t="s">
        <v>42599</v>
      </c>
    </row>
    <row r="7901" spans="1:6" x14ac:dyDescent="0.25">
      <c r="A7901" t="s">
        <v>11772</v>
      </c>
      <c r="B7901" t="s">
        <v>71759</v>
      </c>
      <c r="C7901" t="s">
        <v>71760</v>
      </c>
      <c r="D7901" t="s">
        <v>44267</v>
      </c>
      <c r="E7901" t="s">
        <v>71761</v>
      </c>
      <c r="F7901" t="s">
        <v>44269</v>
      </c>
    </row>
    <row r="7902" spans="1:6" x14ac:dyDescent="0.25">
      <c r="A7902" t="s">
        <v>11773</v>
      </c>
      <c r="B7902" t="s">
        <v>71762</v>
      </c>
      <c r="C7902" t="s">
        <v>71763</v>
      </c>
      <c r="D7902" t="s">
        <v>71764</v>
      </c>
      <c r="E7902" t="s">
        <v>71765</v>
      </c>
      <c r="F7902" t="s">
        <v>71766</v>
      </c>
    </row>
    <row r="7903" spans="1:6" x14ac:dyDescent="0.25">
      <c r="A7903" t="s">
        <v>11774</v>
      </c>
      <c r="B7903" t="s">
        <v>71767</v>
      </c>
      <c r="C7903" t="s">
        <v>71768</v>
      </c>
      <c r="D7903" t="s">
        <v>53917</v>
      </c>
      <c r="E7903" t="s">
        <v>71769</v>
      </c>
      <c r="F7903" t="s">
        <v>53919</v>
      </c>
    </row>
    <row r="7904" spans="1:6" x14ac:dyDescent="0.25">
      <c r="A7904" t="s">
        <v>11775</v>
      </c>
      <c r="B7904" t="s">
        <v>71770</v>
      </c>
      <c r="C7904" t="s">
        <v>71771</v>
      </c>
      <c r="D7904" t="s">
        <v>42229</v>
      </c>
      <c r="E7904" t="s">
        <v>71772</v>
      </c>
      <c r="F7904" t="s">
        <v>42231</v>
      </c>
    </row>
    <row r="7905" spans="1:6" x14ac:dyDescent="0.25">
      <c r="A7905" t="s">
        <v>11776</v>
      </c>
      <c r="B7905" t="s">
        <v>71773</v>
      </c>
      <c r="C7905" t="s">
        <v>71774</v>
      </c>
      <c r="D7905" t="s">
        <v>71775</v>
      </c>
      <c r="E7905" t="s">
        <v>71776</v>
      </c>
      <c r="F7905" t="s">
        <v>71777</v>
      </c>
    </row>
    <row r="7906" spans="1:6" x14ac:dyDescent="0.25">
      <c r="A7906" t="s">
        <v>11777</v>
      </c>
      <c r="B7906" t="s">
        <v>71778</v>
      </c>
      <c r="C7906" t="s">
        <v>71779</v>
      </c>
      <c r="D7906" t="s">
        <v>58638</v>
      </c>
      <c r="E7906" t="s">
        <v>71780</v>
      </c>
      <c r="F7906" t="s">
        <v>58640</v>
      </c>
    </row>
    <row r="7907" spans="1:6" x14ac:dyDescent="0.25">
      <c r="A7907" t="s">
        <v>11778</v>
      </c>
      <c r="B7907" t="s">
        <v>71781</v>
      </c>
      <c r="C7907" t="s">
        <v>71782</v>
      </c>
      <c r="D7907" t="s">
        <v>53837</v>
      </c>
      <c r="E7907" t="s">
        <v>71783</v>
      </c>
      <c r="F7907" t="s">
        <v>53839</v>
      </c>
    </row>
    <row r="7908" spans="1:6" x14ac:dyDescent="0.25">
      <c r="A7908" t="s">
        <v>11779</v>
      </c>
      <c r="B7908" t="s">
        <v>71784</v>
      </c>
      <c r="C7908" t="s">
        <v>71785</v>
      </c>
      <c r="D7908" t="s">
        <v>71786</v>
      </c>
      <c r="E7908" t="s">
        <v>71787</v>
      </c>
      <c r="F7908" t="s">
        <v>71788</v>
      </c>
    </row>
    <row r="7909" spans="1:6" x14ac:dyDescent="0.25">
      <c r="A7909" t="s">
        <v>11780</v>
      </c>
      <c r="B7909" t="s">
        <v>71789</v>
      </c>
      <c r="C7909" t="s">
        <v>71790</v>
      </c>
      <c r="D7909" t="s">
        <v>43940</v>
      </c>
      <c r="E7909" t="s">
        <v>71791</v>
      </c>
      <c r="F7909" t="s">
        <v>43942</v>
      </c>
    </row>
    <row r="7910" spans="1:6" x14ac:dyDescent="0.25">
      <c r="A7910" t="s">
        <v>11781</v>
      </c>
      <c r="B7910" t="s">
        <v>71792</v>
      </c>
      <c r="C7910" t="s">
        <v>71793</v>
      </c>
      <c r="D7910" t="s">
        <v>47910</v>
      </c>
      <c r="E7910" t="s">
        <v>71794</v>
      </c>
      <c r="F7910" t="s">
        <v>47912</v>
      </c>
    </row>
    <row r="7911" spans="1:6" x14ac:dyDescent="0.25">
      <c r="A7911" t="s">
        <v>11782</v>
      </c>
      <c r="B7911" t="s">
        <v>71795</v>
      </c>
      <c r="C7911" t="s">
        <v>71796</v>
      </c>
      <c r="D7911" t="s">
        <v>71797</v>
      </c>
      <c r="E7911" t="s">
        <v>71798</v>
      </c>
      <c r="F7911" t="s">
        <v>71799</v>
      </c>
    </row>
    <row r="7912" spans="1:6" x14ac:dyDescent="0.25">
      <c r="A7912" t="s">
        <v>11783</v>
      </c>
      <c r="B7912" t="s">
        <v>71800</v>
      </c>
      <c r="C7912" t="s">
        <v>71801</v>
      </c>
      <c r="D7912" t="s">
        <v>43496</v>
      </c>
      <c r="E7912" t="s">
        <v>71802</v>
      </c>
      <c r="F7912" t="s">
        <v>43498</v>
      </c>
    </row>
    <row r="7913" spans="1:6" x14ac:dyDescent="0.25">
      <c r="A7913" t="s">
        <v>11784</v>
      </c>
      <c r="B7913" t="s">
        <v>71803</v>
      </c>
      <c r="C7913" t="s">
        <v>71804</v>
      </c>
      <c r="D7913" t="s">
        <v>71805</v>
      </c>
      <c r="E7913" t="s">
        <v>71806</v>
      </c>
      <c r="F7913" t="s">
        <v>71807</v>
      </c>
    </row>
    <row r="7914" spans="1:6" x14ac:dyDescent="0.25">
      <c r="A7914" t="s">
        <v>11785</v>
      </c>
      <c r="B7914" t="s">
        <v>71808</v>
      </c>
      <c r="C7914" t="s">
        <v>71809</v>
      </c>
      <c r="D7914" t="s">
        <v>71810</v>
      </c>
      <c r="E7914" t="s">
        <v>71811</v>
      </c>
      <c r="F7914" t="s">
        <v>71812</v>
      </c>
    </row>
    <row r="7915" spans="1:6" x14ac:dyDescent="0.25">
      <c r="A7915" t="s">
        <v>11786</v>
      </c>
      <c r="B7915" t="s">
        <v>71813</v>
      </c>
      <c r="C7915" t="s">
        <v>71814</v>
      </c>
      <c r="D7915" t="s">
        <v>44699</v>
      </c>
      <c r="E7915" t="s">
        <v>71815</v>
      </c>
      <c r="F7915" t="s">
        <v>44701</v>
      </c>
    </row>
    <row r="7916" spans="1:6" x14ac:dyDescent="0.25">
      <c r="A7916" t="s">
        <v>11787</v>
      </c>
      <c r="B7916" t="s">
        <v>71816</v>
      </c>
      <c r="C7916" t="s">
        <v>71817</v>
      </c>
      <c r="D7916" t="s">
        <v>53745</v>
      </c>
      <c r="E7916" t="s">
        <v>71818</v>
      </c>
      <c r="F7916" t="s">
        <v>53747</v>
      </c>
    </row>
    <row r="7917" spans="1:6" x14ac:dyDescent="0.25">
      <c r="A7917" t="s">
        <v>11788</v>
      </c>
      <c r="B7917" t="s">
        <v>71819</v>
      </c>
      <c r="C7917" t="s">
        <v>71820</v>
      </c>
      <c r="D7917" t="s">
        <v>52723</v>
      </c>
      <c r="E7917" t="s">
        <v>71821</v>
      </c>
      <c r="F7917" t="s">
        <v>52725</v>
      </c>
    </row>
    <row r="7918" spans="1:6" x14ac:dyDescent="0.25">
      <c r="A7918" t="s">
        <v>11789</v>
      </c>
      <c r="B7918" t="s">
        <v>71822</v>
      </c>
      <c r="C7918" t="s">
        <v>71823</v>
      </c>
      <c r="D7918" t="s">
        <v>51146</v>
      </c>
      <c r="E7918" t="s">
        <v>71824</v>
      </c>
      <c r="F7918" t="s">
        <v>51148</v>
      </c>
    </row>
    <row r="7919" spans="1:6" x14ac:dyDescent="0.25">
      <c r="A7919" t="s">
        <v>11790</v>
      </c>
      <c r="B7919" t="s">
        <v>71825</v>
      </c>
      <c r="C7919" t="s">
        <v>71826</v>
      </c>
      <c r="D7919" t="s">
        <v>49336</v>
      </c>
      <c r="E7919" t="s">
        <v>71827</v>
      </c>
      <c r="F7919" t="s">
        <v>49338</v>
      </c>
    </row>
    <row r="7920" spans="1:6" x14ac:dyDescent="0.25">
      <c r="A7920" t="s">
        <v>11791</v>
      </c>
      <c r="B7920" t="s">
        <v>71828</v>
      </c>
      <c r="C7920" t="s">
        <v>71829</v>
      </c>
      <c r="D7920" t="s">
        <v>57338</v>
      </c>
      <c r="E7920" t="s">
        <v>71830</v>
      </c>
      <c r="F7920" t="s">
        <v>57340</v>
      </c>
    </row>
    <row r="7921" spans="1:6" x14ac:dyDescent="0.25">
      <c r="A7921" t="s">
        <v>11792</v>
      </c>
      <c r="B7921" t="s">
        <v>71831</v>
      </c>
      <c r="C7921" t="s">
        <v>71832</v>
      </c>
      <c r="D7921" t="s">
        <v>71833</v>
      </c>
      <c r="E7921" t="s">
        <v>71834</v>
      </c>
      <c r="F7921" t="s">
        <v>71835</v>
      </c>
    </row>
    <row r="7922" spans="1:6" x14ac:dyDescent="0.25">
      <c r="A7922" t="s">
        <v>11793</v>
      </c>
      <c r="B7922" t="s">
        <v>71836</v>
      </c>
      <c r="C7922" t="s">
        <v>71837</v>
      </c>
      <c r="D7922" t="s">
        <v>54343</v>
      </c>
      <c r="E7922" t="s">
        <v>71838</v>
      </c>
      <c r="F7922" t="s">
        <v>54345</v>
      </c>
    </row>
    <row r="7923" spans="1:6" x14ac:dyDescent="0.25">
      <c r="A7923" t="s">
        <v>11794</v>
      </c>
      <c r="B7923" t="s">
        <v>71839</v>
      </c>
      <c r="C7923" t="s">
        <v>71840</v>
      </c>
      <c r="D7923" t="s">
        <v>55591</v>
      </c>
      <c r="E7923" t="s">
        <v>71841</v>
      </c>
      <c r="F7923" t="s">
        <v>55593</v>
      </c>
    </row>
    <row r="7924" spans="1:6" x14ac:dyDescent="0.25">
      <c r="A7924" t="s">
        <v>11795</v>
      </c>
      <c r="B7924" t="s">
        <v>71842</v>
      </c>
      <c r="C7924" t="s">
        <v>71843</v>
      </c>
      <c r="D7924" t="s">
        <v>71844</v>
      </c>
      <c r="E7924" t="s">
        <v>71845</v>
      </c>
      <c r="F7924" t="s">
        <v>71846</v>
      </c>
    </row>
    <row r="7925" spans="1:6" x14ac:dyDescent="0.25">
      <c r="A7925" t="s">
        <v>11796</v>
      </c>
      <c r="B7925" t="s">
        <v>71847</v>
      </c>
      <c r="C7925" t="s">
        <v>71848</v>
      </c>
      <c r="D7925" t="s">
        <v>41674</v>
      </c>
      <c r="E7925" t="s">
        <v>71849</v>
      </c>
      <c r="F7925" t="s">
        <v>41676</v>
      </c>
    </row>
    <row r="7926" spans="1:6" x14ac:dyDescent="0.25">
      <c r="A7926" t="s">
        <v>11797</v>
      </c>
      <c r="B7926" t="s">
        <v>71850</v>
      </c>
      <c r="C7926" t="s">
        <v>71851</v>
      </c>
      <c r="D7926" t="s">
        <v>71852</v>
      </c>
      <c r="E7926" t="s">
        <v>71853</v>
      </c>
      <c r="F7926" t="s">
        <v>71854</v>
      </c>
    </row>
    <row r="7927" spans="1:6" x14ac:dyDescent="0.25">
      <c r="A7927" t="s">
        <v>11798</v>
      </c>
      <c r="B7927" t="s">
        <v>71855</v>
      </c>
      <c r="C7927" t="s">
        <v>71856</v>
      </c>
      <c r="D7927" t="s">
        <v>71857</v>
      </c>
      <c r="E7927" t="s">
        <v>71858</v>
      </c>
      <c r="F7927" t="s">
        <v>71859</v>
      </c>
    </row>
    <row r="7928" spans="1:6" x14ac:dyDescent="0.25">
      <c r="A7928" t="s">
        <v>11799</v>
      </c>
      <c r="B7928" t="s">
        <v>71860</v>
      </c>
      <c r="C7928" t="s">
        <v>71861</v>
      </c>
      <c r="D7928" t="s">
        <v>51203</v>
      </c>
      <c r="E7928" t="s">
        <v>71862</v>
      </c>
      <c r="F7928" t="s">
        <v>51205</v>
      </c>
    </row>
    <row r="7929" spans="1:6" x14ac:dyDescent="0.25">
      <c r="A7929" t="s">
        <v>11800</v>
      </c>
      <c r="B7929" t="s">
        <v>71863</v>
      </c>
      <c r="C7929" t="s">
        <v>71864</v>
      </c>
      <c r="D7929" t="s">
        <v>40793</v>
      </c>
      <c r="E7929" t="s">
        <v>71865</v>
      </c>
      <c r="F7929" t="s">
        <v>40795</v>
      </c>
    </row>
    <row r="7930" spans="1:6" x14ac:dyDescent="0.25">
      <c r="A7930" t="s">
        <v>11801</v>
      </c>
      <c r="B7930" t="s">
        <v>71866</v>
      </c>
      <c r="C7930" t="s">
        <v>71867</v>
      </c>
      <c r="D7930" t="s">
        <v>71868</v>
      </c>
      <c r="E7930" t="s">
        <v>71869</v>
      </c>
      <c r="F7930" t="s">
        <v>71870</v>
      </c>
    </row>
    <row r="7931" spans="1:6" x14ac:dyDescent="0.25">
      <c r="A7931" t="s">
        <v>11802</v>
      </c>
      <c r="B7931" t="s">
        <v>71871</v>
      </c>
      <c r="C7931" t="s">
        <v>71872</v>
      </c>
      <c r="D7931" t="s">
        <v>71873</v>
      </c>
      <c r="E7931" t="s">
        <v>71874</v>
      </c>
      <c r="F7931" t="s">
        <v>71875</v>
      </c>
    </row>
    <row r="7932" spans="1:6" x14ac:dyDescent="0.25">
      <c r="A7932" t="s">
        <v>11803</v>
      </c>
      <c r="B7932" t="s">
        <v>71876</v>
      </c>
      <c r="C7932" t="s">
        <v>71877</v>
      </c>
      <c r="D7932" t="s">
        <v>56920</v>
      </c>
      <c r="E7932" t="s">
        <v>71878</v>
      </c>
      <c r="F7932" t="s">
        <v>56922</v>
      </c>
    </row>
    <row r="7933" spans="1:6" x14ac:dyDescent="0.25">
      <c r="A7933" t="s">
        <v>11804</v>
      </c>
      <c r="B7933" t="s">
        <v>71879</v>
      </c>
      <c r="C7933" t="s">
        <v>71880</v>
      </c>
      <c r="D7933" t="s">
        <v>50624</v>
      </c>
      <c r="E7933" t="s">
        <v>71881</v>
      </c>
      <c r="F7933" t="s">
        <v>50626</v>
      </c>
    </row>
    <row r="7934" spans="1:6" x14ac:dyDescent="0.25">
      <c r="A7934" t="s">
        <v>11805</v>
      </c>
      <c r="B7934" t="s">
        <v>71882</v>
      </c>
      <c r="C7934" t="s">
        <v>71883</v>
      </c>
      <c r="D7934" t="s">
        <v>39246</v>
      </c>
      <c r="E7934" t="s">
        <v>71884</v>
      </c>
      <c r="F7934" t="s">
        <v>39248</v>
      </c>
    </row>
    <row r="7935" spans="1:6" x14ac:dyDescent="0.25">
      <c r="A7935" t="s">
        <v>11806</v>
      </c>
      <c r="B7935" t="s">
        <v>71885</v>
      </c>
      <c r="C7935" t="s">
        <v>71886</v>
      </c>
      <c r="D7935" t="s">
        <v>48000</v>
      </c>
      <c r="E7935" t="s">
        <v>71887</v>
      </c>
      <c r="F7935" t="s">
        <v>48002</v>
      </c>
    </row>
    <row r="7936" spans="1:6" x14ac:dyDescent="0.25">
      <c r="A7936" t="s">
        <v>11807</v>
      </c>
      <c r="B7936" t="s">
        <v>71888</v>
      </c>
      <c r="C7936" t="s">
        <v>71889</v>
      </c>
      <c r="D7936" t="s">
        <v>50486</v>
      </c>
      <c r="E7936" t="s">
        <v>71890</v>
      </c>
      <c r="F7936" t="s">
        <v>50488</v>
      </c>
    </row>
    <row r="7937" spans="1:6" x14ac:dyDescent="0.25">
      <c r="A7937" t="s">
        <v>11808</v>
      </c>
      <c r="B7937" t="s">
        <v>71891</v>
      </c>
      <c r="C7937" t="s">
        <v>71892</v>
      </c>
      <c r="D7937" t="s">
        <v>71893</v>
      </c>
      <c r="E7937" t="s">
        <v>71894</v>
      </c>
      <c r="F7937" t="s">
        <v>71895</v>
      </c>
    </row>
    <row r="7938" spans="1:6" x14ac:dyDescent="0.25">
      <c r="A7938" t="s">
        <v>11809</v>
      </c>
      <c r="B7938" t="s">
        <v>71896</v>
      </c>
      <c r="C7938" t="s">
        <v>71897</v>
      </c>
      <c r="D7938" t="s">
        <v>71898</v>
      </c>
      <c r="E7938" t="s">
        <v>71899</v>
      </c>
      <c r="F7938" t="s">
        <v>71900</v>
      </c>
    </row>
    <row r="7939" spans="1:6" x14ac:dyDescent="0.25">
      <c r="A7939" t="s">
        <v>11810</v>
      </c>
      <c r="B7939" t="s">
        <v>71901</v>
      </c>
      <c r="C7939" t="s">
        <v>71902</v>
      </c>
      <c r="D7939" t="s">
        <v>71903</v>
      </c>
      <c r="E7939" t="s">
        <v>71904</v>
      </c>
      <c r="F7939" t="s">
        <v>71905</v>
      </c>
    </row>
    <row r="7940" spans="1:6" x14ac:dyDescent="0.25">
      <c r="A7940" t="s">
        <v>11811</v>
      </c>
      <c r="B7940" t="s">
        <v>71906</v>
      </c>
      <c r="C7940" t="s">
        <v>71907</v>
      </c>
      <c r="D7940" t="s">
        <v>71908</v>
      </c>
      <c r="E7940" t="s">
        <v>71909</v>
      </c>
      <c r="F7940" t="s">
        <v>71910</v>
      </c>
    </row>
    <row r="7941" spans="1:6" x14ac:dyDescent="0.25">
      <c r="A7941" t="s">
        <v>11812</v>
      </c>
      <c r="B7941" t="s">
        <v>71911</v>
      </c>
      <c r="C7941" t="s">
        <v>71912</v>
      </c>
      <c r="D7941" t="s">
        <v>69446</v>
      </c>
      <c r="E7941" t="s">
        <v>71913</v>
      </c>
      <c r="F7941" t="s">
        <v>69448</v>
      </c>
    </row>
    <row r="7942" spans="1:6" x14ac:dyDescent="0.25">
      <c r="A7942" t="s">
        <v>11813</v>
      </c>
      <c r="B7942" t="s">
        <v>71914</v>
      </c>
      <c r="C7942" t="s">
        <v>71915</v>
      </c>
      <c r="D7942" t="s">
        <v>71916</v>
      </c>
      <c r="E7942" t="s">
        <v>71917</v>
      </c>
      <c r="F7942" t="s">
        <v>71918</v>
      </c>
    </row>
    <row r="7943" spans="1:6" x14ac:dyDescent="0.25">
      <c r="A7943" t="s">
        <v>11814</v>
      </c>
      <c r="B7943" t="s">
        <v>71919</v>
      </c>
      <c r="C7943" t="s">
        <v>71920</v>
      </c>
      <c r="D7943" t="s">
        <v>50585</v>
      </c>
      <c r="E7943" t="s">
        <v>71921</v>
      </c>
      <c r="F7943" t="s">
        <v>50587</v>
      </c>
    </row>
    <row r="7944" spans="1:6" x14ac:dyDescent="0.25">
      <c r="A7944" t="s">
        <v>11815</v>
      </c>
      <c r="B7944" t="s">
        <v>71922</v>
      </c>
      <c r="C7944" t="s">
        <v>71923</v>
      </c>
      <c r="D7944" t="s">
        <v>71924</v>
      </c>
      <c r="E7944" t="s">
        <v>71925</v>
      </c>
      <c r="F7944" t="s">
        <v>71926</v>
      </c>
    </row>
    <row r="7945" spans="1:6" x14ac:dyDescent="0.25">
      <c r="A7945" t="s">
        <v>11816</v>
      </c>
      <c r="B7945" t="s">
        <v>71927</v>
      </c>
      <c r="C7945" t="s">
        <v>71928</v>
      </c>
      <c r="D7945" t="s">
        <v>55306</v>
      </c>
      <c r="E7945" t="s">
        <v>71929</v>
      </c>
      <c r="F7945" t="s">
        <v>55308</v>
      </c>
    </row>
    <row r="7946" spans="1:6" x14ac:dyDescent="0.25">
      <c r="A7946" t="s">
        <v>11817</v>
      </c>
      <c r="B7946" t="s">
        <v>71930</v>
      </c>
      <c r="C7946" t="s">
        <v>71931</v>
      </c>
      <c r="D7946" t="s">
        <v>71932</v>
      </c>
      <c r="E7946" t="s">
        <v>71933</v>
      </c>
      <c r="F7946" t="s">
        <v>71934</v>
      </c>
    </row>
    <row r="7947" spans="1:6" x14ac:dyDescent="0.25">
      <c r="A7947" t="s">
        <v>11818</v>
      </c>
      <c r="B7947" t="s">
        <v>71935</v>
      </c>
      <c r="C7947" t="s">
        <v>71936</v>
      </c>
      <c r="D7947" t="s">
        <v>71937</v>
      </c>
      <c r="E7947" t="s">
        <v>71938</v>
      </c>
      <c r="F7947" t="s">
        <v>71939</v>
      </c>
    </row>
    <row r="7948" spans="1:6" x14ac:dyDescent="0.25">
      <c r="A7948" t="s">
        <v>11819</v>
      </c>
      <c r="B7948" t="s">
        <v>71940</v>
      </c>
      <c r="C7948" t="s">
        <v>71941</v>
      </c>
      <c r="D7948" t="s">
        <v>71942</v>
      </c>
      <c r="E7948" t="s">
        <v>71943</v>
      </c>
      <c r="F7948" t="s">
        <v>71944</v>
      </c>
    </row>
    <row r="7949" spans="1:6" x14ac:dyDescent="0.25">
      <c r="A7949" t="s">
        <v>11820</v>
      </c>
      <c r="B7949" t="s">
        <v>71945</v>
      </c>
      <c r="C7949" t="s">
        <v>71946</v>
      </c>
      <c r="D7949" t="s">
        <v>71947</v>
      </c>
      <c r="E7949" t="s">
        <v>71948</v>
      </c>
      <c r="F7949" t="s">
        <v>71949</v>
      </c>
    </row>
    <row r="7950" spans="1:6" x14ac:dyDescent="0.25">
      <c r="A7950" t="s">
        <v>11821</v>
      </c>
      <c r="B7950" t="s">
        <v>71950</v>
      </c>
      <c r="C7950" t="s">
        <v>71951</v>
      </c>
      <c r="D7950" t="s">
        <v>46495</v>
      </c>
      <c r="E7950" t="s">
        <v>71952</v>
      </c>
      <c r="F7950" t="s">
        <v>46497</v>
      </c>
    </row>
    <row r="7951" spans="1:6" x14ac:dyDescent="0.25">
      <c r="A7951" t="s">
        <v>11822</v>
      </c>
      <c r="B7951" t="s">
        <v>71953</v>
      </c>
      <c r="C7951" t="s">
        <v>71954</v>
      </c>
      <c r="D7951" t="s">
        <v>42174</v>
      </c>
      <c r="E7951" t="s">
        <v>71955</v>
      </c>
      <c r="F7951" t="s">
        <v>42176</v>
      </c>
    </row>
    <row r="7952" spans="1:6" x14ac:dyDescent="0.25">
      <c r="A7952" t="s">
        <v>11823</v>
      </c>
      <c r="B7952" t="s">
        <v>71956</v>
      </c>
      <c r="C7952" t="s">
        <v>71957</v>
      </c>
      <c r="D7952" t="s">
        <v>71958</v>
      </c>
      <c r="E7952" t="s">
        <v>71959</v>
      </c>
      <c r="F7952" t="s">
        <v>71960</v>
      </c>
    </row>
    <row r="7953" spans="1:6" x14ac:dyDescent="0.25">
      <c r="A7953" t="s">
        <v>11824</v>
      </c>
      <c r="B7953" t="s">
        <v>71961</v>
      </c>
      <c r="C7953" t="s">
        <v>71962</v>
      </c>
      <c r="D7953" t="s">
        <v>71963</v>
      </c>
      <c r="E7953" t="s">
        <v>71964</v>
      </c>
      <c r="F7953" t="s">
        <v>71965</v>
      </c>
    </row>
    <row r="7954" spans="1:6" x14ac:dyDescent="0.25">
      <c r="A7954" t="s">
        <v>11825</v>
      </c>
      <c r="B7954" t="s">
        <v>71966</v>
      </c>
      <c r="C7954" t="s">
        <v>71967</v>
      </c>
      <c r="D7954" t="s">
        <v>50159</v>
      </c>
      <c r="E7954" t="s">
        <v>71968</v>
      </c>
      <c r="F7954" t="s">
        <v>50161</v>
      </c>
    </row>
    <row r="7955" spans="1:6" x14ac:dyDescent="0.25">
      <c r="A7955" t="s">
        <v>11826</v>
      </c>
      <c r="B7955" t="s">
        <v>71969</v>
      </c>
      <c r="C7955" t="s">
        <v>71970</v>
      </c>
      <c r="D7955" t="s">
        <v>50614</v>
      </c>
      <c r="E7955" t="s">
        <v>71971</v>
      </c>
      <c r="F7955" t="s">
        <v>50616</v>
      </c>
    </row>
    <row r="7956" spans="1:6" x14ac:dyDescent="0.25">
      <c r="A7956" t="s">
        <v>11827</v>
      </c>
      <c r="B7956" t="s">
        <v>71972</v>
      </c>
      <c r="C7956" t="s">
        <v>71973</v>
      </c>
      <c r="D7956" t="s">
        <v>42417</v>
      </c>
      <c r="E7956" t="s">
        <v>71974</v>
      </c>
      <c r="F7956" t="s">
        <v>42419</v>
      </c>
    </row>
    <row r="7957" spans="1:6" x14ac:dyDescent="0.25">
      <c r="A7957" t="s">
        <v>11828</v>
      </c>
      <c r="B7957" t="s">
        <v>71975</v>
      </c>
      <c r="C7957" t="s">
        <v>71976</v>
      </c>
      <c r="D7957" t="s">
        <v>71977</v>
      </c>
      <c r="E7957" t="s">
        <v>71978</v>
      </c>
      <c r="F7957" t="s">
        <v>71979</v>
      </c>
    </row>
    <row r="7958" spans="1:6" x14ac:dyDescent="0.25">
      <c r="A7958" t="s">
        <v>11829</v>
      </c>
      <c r="B7958" t="s">
        <v>71980</v>
      </c>
      <c r="C7958" t="s">
        <v>71981</v>
      </c>
      <c r="D7958" t="s">
        <v>44461</v>
      </c>
      <c r="E7958" t="s">
        <v>71982</v>
      </c>
      <c r="F7958" t="s">
        <v>44463</v>
      </c>
    </row>
    <row r="7959" spans="1:6" x14ac:dyDescent="0.25">
      <c r="A7959" t="s">
        <v>11830</v>
      </c>
      <c r="B7959" t="s">
        <v>71983</v>
      </c>
      <c r="C7959" t="s">
        <v>71984</v>
      </c>
      <c r="D7959" t="s">
        <v>66374</v>
      </c>
      <c r="E7959" t="s">
        <v>71985</v>
      </c>
      <c r="F7959" t="s">
        <v>66376</v>
      </c>
    </row>
    <row r="7960" spans="1:6" x14ac:dyDescent="0.25">
      <c r="A7960" t="s">
        <v>11831</v>
      </c>
      <c r="B7960" t="s">
        <v>71986</v>
      </c>
      <c r="C7960" t="s">
        <v>71987</v>
      </c>
      <c r="D7960" t="s">
        <v>71988</v>
      </c>
      <c r="E7960" t="s">
        <v>71989</v>
      </c>
      <c r="F7960" t="s">
        <v>71990</v>
      </c>
    </row>
    <row r="7961" spans="1:6" x14ac:dyDescent="0.25">
      <c r="A7961" t="s">
        <v>11832</v>
      </c>
      <c r="B7961" t="s">
        <v>71991</v>
      </c>
      <c r="C7961" t="s">
        <v>71992</v>
      </c>
      <c r="D7961" t="s">
        <v>39787</v>
      </c>
      <c r="E7961" t="s">
        <v>71993</v>
      </c>
      <c r="F7961" t="s">
        <v>39789</v>
      </c>
    </row>
    <row r="7962" spans="1:6" x14ac:dyDescent="0.25">
      <c r="A7962" t="s">
        <v>11833</v>
      </c>
      <c r="B7962" t="s">
        <v>71994</v>
      </c>
      <c r="C7962" t="s">
        <v>71995</v>
      </c>
      <c r="D7962" t="s">
        <v>71996</v>
      </c>
      <c r="E7962" t="s">
        <v>71997</v>
      </c>
      <c r="F7962" t="s">
        <v>71998</v>
      </c>
    </row>
    <row r="7963" spans="1:6" x14ac:dyDescent="0.25">
      <c r="A7963" t="s">
        <v>11834</v>
      </c>
      <c r="B7963" t="s">
        <v>71999</v>
      </c>
      <c r="C7963" t="s">
        <v>72000</v>
      </c>
      <c r="D7963" t="s">
        <v>72001</v>
      </c>
      <c r="E7963" t="s">
        <v>72002</v>
      </c>
      <c r="F7963" t="s">
        <v>72003</v>
      </c>
    </row>
    <row r="7964" spans="1:6" x14ac:dyDescent="0.25">
      <c r="A7964" t="s">
        <v>11835</v>
      </c>
      <c r="B7964" t="s">
        <v>72004</v>
      </c>
      <c r="C7964" t="s">
        <v>72005</v>
      </c>
      <c r="D7964" t="s">
        <v>53857</v>
      </c>
      <c r="E7964" t="s">
        <v>72006</v>
      </c>
      <c r="F7964" t="s">
        <v>53859</v>
      </c>
    </row>
    <row r="7965" spans="1:6" x14ac:dyDescent="0.25">
      <c r="A7965" t="s">
        <v>11836</v>
      </c>
      <c r="B7965" t="s">
        <v>72007</v>
      </c>
      <c r="C7965" t="s">
        <v>72008</v>
      </c>
      <c r="D7965" t="s">
        <v>55682</v>
      </c>
      <c r="E7965" t="s">
        <v>72009</v>
      </c>
      <c r="F7965" t="s">
        <v>55684</v>
      </c>
    </row>
    <row r="7966" spans="1:6" x14ac:dyDescent="0.25">
      <c r="A7966" t="s">
        <v>11837</v>
      </c>
      <c r="B7966" t="s">
        <v>72010</v>
      </c>
      <c r="C7966" t="s">
        <v>72011</v>
      </c>
      <c r="D7966" t="s">
        <v>65611</v>
      </c>
      <c r="E7966" t="s">
        <v>72012</v>
      </c>
      <c r="F7966" t="s">
        <v>65613</v>
      </c>
    </row>
    <row r="7967" spans="1:6" x14ac:dyDescent="0.25">
      <c r="A7967" t="s">
        <v>11838</v>
      </c>
      <c r="B7967" t="s">
        <v>72013</v>
      </c>
      <c r="C7967" t="s">
        <v>72014</v>
      </c>
      <c r="D7967" t="s">
        <v>72015</v>
      </c>
      <c r="E7967" t="s">
        <v>72016</v>
      </c>
      <c r="F7967" t="s">
        <v>72017</v>
      </c>
    </row>
    <row r="7968" spans="1:6" x14ac:dyDescent="0.25">
      <c r="A7968" t="s">
        <v>11839</v>
      </c>
      <c r="B7968" t="s">
        <v>72018</v>
      </c>
      <c r="C7968" t="s">
        <v>72019</v>
      </c>
      <c r="D7968" t="s">
        <v>48684</v>
      </c>
      <c r="E7968" t="s">
        <v>72020</v>
      </c>
      <c r="F7968" t="s">
        <v>48686</v>
      </c>
    </row>
    <row r="7969" spans="1:6" x14ac:dyDescent="0.25">
      <c r="A7969" t="s">
        <v>11840</v>
      </c>
      <c r="B7969" t="s">
        <v>72021</v>
      </c>
      <c r="C7969" t="s">
        <v>72022</v>
      </c>
      <c r="D7969" t="s">
        <v>66336</v>
      </c>
      <c r="E7969" t="s">
        <v>72023</v>
      </c>
      <c r="F7969" t="s">
        <v>66338</v>
      </c>
    </row>
    <row r="7970" spans="1:6" x14ac:dyDescent="0.25">
      <c r="A7970" t="s">
        <v>11841</v>
      </c>
      <c r="B7970" t="s">
        <v>72024</v>
      </c>
      <c r="C7970" t="s">
        <v>72025</v>
      </c>
      <c r="D7970" t="s">
        <v>59666</v>
      </c>
      <c r="E7970" t="s">
        <v>72026</v>
      </c>
      <c r="F7970" t="s">
        <v>59668</v>
      </c>
    </row>
    <row r="7971" spans="1:6" x14ac:dyDescent="0.25">
      <c r="A7971" t="s">
        <v>11842</v>
      </c>
      <c r="B7971" t="s">
        <v>72027</v>
      </c>
      <c r="C7971" t="s">
        <v>72028</v>
      </c>
      <c r="D7971" t="s">
        <v>52775</v>
      </c>
      <c r="E7971" t="s">
        <v>72029</v>
      </c>
      <c r="F7971" t="s">
        <v>52777</v>
      </c>
    </row>
    <row r="7972" spans="1:6" x14ac:dyDescent="0.25">
      <c r="A7972" t="s">
        <v>11843</v>
      </c>
      <c r="B7972" t="s">
        <v>72030</v>
      </c>
      <c r="C7972" t="s">
        <v>72031</v>
      </c>
      <c r="D7972" t="s">
        <v>72032</v>
      </c>
      <c r="E7972" t="s">
        <v>72033</v>
      </c>
      <c r="F7972" t="s">
        <v>72034</v>
      </c>
    </row>
    <row r="7973" spans="1:6" x14ac:dyDescent="0.25">
      <c r="A7973" t="s">
        <v>11844</v>
      </c>
      <c r="B7973" t="s">
        <v>72035</v>
      </c>
      <c r="C7973" t="s">
        <v>72036</v>
      </c>
      <c r="D7973" t="s">
        <v>39654</v>
      </c>
      <c r="E7973" t="s">
        <v>72037</v>
      </c>
      <c r="F7973" t="s">
        <v>39656</v>
      </c>
    </row>
    <row r="7974" spans="1:6" x14ac:dyDescent="0.25">
      <c r="A7974" t="s">
        <v>3554</v>
      </c>
      <c r="B7974" t="s">
        <v>72038</v>
      </c>
      <c r="C7974" t="s">
        <v>72039</v>
      </c>
      <c r="D7974" t="s">
        <v>72040</v>
      </c>
      <c r="E7974" t="s">
        <v>72041</v>
      </c>
      <c r="F7974" t="s">
        <v>72042</v>
      </c>
    </row>
    <row r="7975" spans="1:6" x14ac:dyDescent="0.25">
      <c r="A7975" t="s">
        <v>11845</v>
      </c>
      <c r="B7975" t="s">
        <v>72043</v>
      </c>
      <c r="C7975" t="s">
        <v>72044</v>
      </c>
      <c r="D7975" t="s">
        <v>56836</v>
      </c>
      <c r="E7975" t="s">
        <v>72045</v>
      </c>
      <c r="F7975" t="s">
        <v>56838</v>
      </c>
    </row>
    <row r="7976" spans="1:6" x14ac:dyDescent="0.25">
      <c r="A7976" t="s">
        <v>11846</v>
      </c>
      <c r="B7976" t="s">
        <v>72046</v>
      </c>
      <c r="C7976" t="s">
        <v>72047</v>
      </c>
      <c r="D7976" t="s">
        <v>72048</v>
      </c>
      <c r="E7976" t="s">
        <v>72049</v>
      </c>
      <c r="F7976" t="s">
        <v>72050</v>
      </c>
    </row>
    <row r="7977" spans="1:6" x14ac:dyDescent="0.25">
      <c r="A7977" t="s">
        <v>11847</v>
      </c>
      <c r="B7977" t="s">
        <v>72051</v>
      </c>
      <c r="C7977" t="s">
        <v>72052</v>
      </c>
      <c r="D7977" t="s">
        <v>40902</v>
      </c>
      <c r="E7977" t="s">
        <v>72053</v>
      </c>
      <c r="F7977" t="s">
        <v>40904</v>
      </c>
    </row>
    <row r="7978" spans="1:6" x14ac:dyDescent="0.25">
      <c r="A7978" t="s">
        <v>11848</v>
      </c>
      <c r="B7978" t="s">
        <v>72054</v>
      </c>
      <c r="C7978" t="s">
        <v>72055</v>
      </c>
      <c r="D7978" t="s">
        <v>45837</v>
      </c>
      <c r="E7978" t="s">
        <v>72056</v>
      </c>
      <c r="F7978" t="s">
        <v>45839</v>
      </c>
    </row>
    <row r="7979" spans="1:6" x14ac:dyDescent="0.25">
      <c r="A7979" t="s">
        <v>11849</v>
      </c>
      <c r="B7979" t="s">
        <v>72057</v>
      </c>
      <c r="C7979" t="s">
        <v>72058</v>
      </c>
      <c r="D7979" t="s">
        <v>72059</v>
      </c>
      <c r="E7979" t="s">
        <v>72060</v>
      </c>
      <c r="F7979" t="s">
        <v>72061</v>
      </c>
    </row>
    <row r="7980" spans="1:6" x14ac:dyDescent="0.25">
      <c r="A7980" t="s">
        <v>11850</v>
      </c>
      <c r="B7980" t="s">
        <v>72062</v>
      </c>
      <c r="C7980" t="s">
        <v>72063</v>
      </c>
      <c r="D7980" t="s">
        <v>56152</v>
      </c>
      <c r="E7980" t="s">
        <v>72064</v>
      </c>
      <c r="F7980" t="s">
        <v>56154</v>
      </c>
    </row>
    <row r="7981" spans="1:6" x14ac:dyDescent="0.25">
      <c r="A7981" t="s">
        <v>11851</v>
      </c>
      <c r="B7981" t="s">
        <v>72065</v>
      </c>
      <c r="C7981" t="s">
        <v>72066</v>
      </c>
      <c r="D7981" t="s">
        <v>49621</v>
      </c>
      <c r="E7981" t="s">
        <v>72067</v>
      </c>
      <c r="F7981" t="s">
        <v>49623</v>
      </c>
    </row>
    <row r="7982" spans="1:6" x14ac:dyDescent="0.25">
      <c r="A7982" t="s">
        <v>11852</v>
      </c>
      <c r="B7982" t="s">
        <v>72068</v>
      </c>
      <c r="C7982" t="s">
        <v>72069</v>
      </c>
      <c r="D7982" t="s">
        <v>72070</v>
      </c>
      <c r="E7982" t="s">
        <v>72071</v>
      </c>
      <c r="F7982" t="s">
        <v>72072</v>
      </c>
    </row>
    <row r="7983" spans="1:6" x14ac:dyDescent="0.25">
      <c r="A7983" t="s">
        <v>11853</v>
      </c>
      <c r="B7983" t="s">
        <v>72073</v>
      </c>
      <c r="C7983" t="s">
        <v>72074</v>
      </c>
      <c r="D7983" t="s">
        <v>59592</v>
      </c>
      <c r="E7983" t="s">
        <v>72075</v>
      </c>
      <c r="F7983" t="s">
        <v>59594</v>
      </c>
    </row>
    <row r="7984" spans="1:6" x14ac:dyDescent="0.25">
      <c r="A7984" t="s">
        <v>11854</v>
      </c>
      <c r="B7984" t="s">
        <v>72076</v>
      </c>
      <c r="C7984" t="s">
        <v>72077</v>
      </c>
      <c r="D7984" t="s">
        <v>55869</v>
      </c>
      <c r="E7984" t="s">
        <v>72078</v>
      </c>
      <c r="F7984" t="s">
        <v>55871</v>
      </c>
    </row>
    <row r="7985" spans="1:6" x14ac:dyDescent="0.25">
      <c r="A7985" t="s">
        <v>11855</v>
      </c>
      <c r="B7985" t="s">
        <v>72079</v>
      </c>
      <c r="C7985" t="s">
        <v>72080</v>
      </c>
      <c r="D7985" t="s">
        <v>41915</v>
      </c>
      <c r="E7985" t="s">
        <v>72081</v>
      </c>
      <c r="F7985" t="s">
        <v>41917</v>
      </c>
    </row>
    <row r="7986" spans="1:6" x14ac:dyDescent="0.25">
      <c r="A7986" t="s">
        <v>11856</v>
      </c>
      <c r="B7986" t="s">
        <v>72082</v>
      </c>
      <c r="C7986" t="s">
        <v>72083</v>
      </c>
      <c r="D7986" t="s">
        <v>72084</v>
      </c>
      <c r="E7986" t="s">
        <v>72085</v>
      </c>
      <c r="F7986" t="s">
        <v>72086</v>
      </c>
    </row>
    <row r="7987" spans="1:6" x14ac:dyDescent="0.25">
      <c r="A7987" t="s">
        <v>11857</v>
      </c>
      <c r="B7987" t="s">
        <v>72087</v>
      </c>
      <c r="C7987" t="s">
        <v>72088</v>
      </c>
      <c r="D7987" t="s">
        <v>44679</v>
      </c>
      <c r="E7987" t="s">
        <v>72089</v>
      </c>
      <c r="F7987" t="s">
        <v>44681</v>
      </c>
    </row>
    <row r="7988" spans="1:6" x14ac:dyDescent="0.25">
      <c r="A7988" t="s">
        <v>11858</v>
      </c>
      <c r="B7988" t="s">
        <v>72090</v>
      </c>
      <c r="C7988" t="s">
        <v>72091</v>
      </c>
      <c r="D7988" t="s">
        <v>48119</v>
      </c>
      <c r="E7988" t="s">
        <v>72092</v>
      </c>
      <c r="F7988" t="s">
        <v>48121</v>
      </c>
    </row>
    <row r="7989" spans="1:6" x14ac:dyDescent="0.25">
      <c r="A7989" t="s">
        <v>11859</v>
      </c>
      <c r="B7989" t="s">
        <v>72093</v>
      </c>
      <c r="C7989" t="s">
        <v>72094</v>
      </c>
      <c r="D7989" t="s">
        <v>72095</v>
      </c>
      <c r="E7989" t="s">
        <v>72096</v>
      </c>
      <c r="F7989" t="s">
        <v>72097</v>
      </c>
    </row>
    <row r="7990" spans="1:6" x14ac:dyDescent="0.25">
      <c r="A7990" t="s">
        <v>11860</v>
      </c>
      <c r="B7990" t="s">
        <v>72098</v>
      </c>
      <c r="C7990" t="s">
        <v>72099</v>
      </c>
      <c r="D7990" t="s">
        <v>41386</v>
      </c>
      <c r="E7990" t="s">
        <v>72100</v>
      </c>
      <c r="F7990" t="s">
        <v>41388</v>
      </c>
    </row>
    <row r="7991" spans="1:6" x14ac:dyDescent="0.25">
      <c r="A7991" t="s">
        <v>11861</v>
      </c>
      <c r="B7991" t="s">
        <v>72101</v>
      </c>
      <c r="C7991" t="s">
        <v>72102</v>
      </c>
      <c r="D7991" t="s">
        <v>39857</v>
      </c>
      <c r="E7991" t="s">
        <v>72103</v>
      </c>
      <c r="F7991" t="s">
        <v>39859</v>
      </c>
    </row>
    <row r="7992" spans="1:6" x14ac:dyDescent="0.25">
      <c r="A7992" t="s">
        <v>11862</v>
      </c>
      <c r="B7992" t="s">
        <v>72104</v>
      </c>
      <c r="C7992" t="s">
        <v>72105</v>
      </c>
      <c r="D7992" t="s">
        <v>69844</v>
      </c>
      <c r="E7992" t="s">
        <v>72106</v>
      </c>
      <c r="F7992" t="s">
        <v>69846</v>
      </c>
    </row>
    <row r="7993" spans="1:6" x14ac:dyDescent="0.25">
      <c r="A7993" t="s">
        <v>11863</v>
      </c>
      <c r="B7993" t="s">
        <v>72107</v>
      </c>
      <c r="C7993" t="s">
        <v>72108</v>
      </c>
      <c r="D7993" t="s">
        <v>41060</v>
      </c>
      <c r="E7993" t="s">
        <v>72109</v>
      </c>
      <c r="F7993" t="s">
        <v>41062</v>
      </c>
    </row>
    <row r="7994" spans="1:6" x14ac:dyDescent="0.25">
      <c r="A7994" t="s">
        <v>11864</v>
      </c>
      <c r="B7994" t="s">
        <v>72110</v>
      </c>
      <c r="C7994" t="s">
        <v>72111</v>
      </c>
      <c r="D7994" t="s">
        <v>72112</v>
      </c>
      <c r="E7994" t="s">
        <v>72113</v>
      </c>
      <c r="F7994" t="s">
        <v>72114</v>
      </c>
    </row>
    <row r="7995" spans="1:6" x14ac:dyDescent="0.25">
      <c r="A7995" t="s">
        <v>11865</v>
      </c>
      <c r="B7995" t="s">
        <v>72115</v>
      </c>
      <c r="C7995" t="s">
        <v>72116</v>
      </c>
      <c r="D7995" t="s">
        <v>72117</v>
      </c>
      <c r="E7995" t="s">
        <v>72118</v>
      </c>
      <c r="F7995" t="s">
        <v>72119</v>
      </c>
    </row>
    <row r="7996" spans="1:6" x14ac:dyDescent="0.25">
      <c r="A7996" t="s">
        <v>11866</v>
      </c>
      <c r="B7996" t="s">
        <v>72120</v>
      </c>
      <c r="C7996" t="s">
        <v>72121</v>
      </c>
      <c r="D7996" t="s">
        <v>72122</v>
      </c>
      <c r="E7996" t="s">
        <v>72123</v>
      </c>
      <c r="F7996" t="s">
        <v>72124</v>
      </c>
    </row>
    <row r="7997" spans="1:6" x14ac:dyDescent="0.25">
      <c r="A7997" t="s">
        <v>11867</v>
      </c>
      <c r="B7997" t="s">
        <v>72125</v>
      </c>
      <c r="C7997" t="s">
        <v>72126</v>
      </c>
      <c r="D7997" t="s">
        <v>46434</v>
      </c>
      <c r="E7997" t="s">
        <v>72127</v>
      </c>
      <c r="F7997" t="s">
        <v>46436</v>
      </c>
    </row>
    <row r="7998" spans="1:6" x14ac:dyDescent="0.25">
      <c r="A7998" t="s">
        <v>11868</v>
      </c>
      <c r="B7998" t="s">
        <v>72128</v>
      </c>
      <c r="C7998" t="s">
        <v>72129</v>
      </c>
      <c r="D7998" t="s">
        <v>43559</v>
      </c>
      <c r="E7998" t="s">
        <v>72130</v>
      </c>
      <c r="F7998" t="s">
        <v>43561</v>
      </c>
    </row>
    <row r="7999" spans="1:6" x14ac:dyDescent="0.25">
      <c r="A7999" t="s">
        <v>11869</v>
      </c>
      <c r="B7999" t="s">
        <v>72131</v>
      </c>
      <c r="C7999" t="s">
        <v>72132</v>
      </c>
      <c r="D7999" t="s">
        <v>65670</v>
      </c>
      <c r="E7999" t="s">
        <v>72133</v>
      </c>
      <c r="F7999" t="s">
        <v>65672</v>
      </c>
    </row>
    <row r="8000" spans="1:6" x14ac:dyDescent="0.25">
      <c r="A8000" t="s">
        <v>11870</v>
      </c>
      <c r="B8000" t="s">
        <v>72134</v>
      </c>
      <c r="C8000" t="s">
        <v>72135</v>
      </c>
      <c r="D8000" t="s">
        <v>72136</v>
      </c>
      <c r="E8000" t="s">
        <v>72137</v>
      </c>
      <c r="F8000" t="s">
        <v>72138</v>
      </c>
    </row>
    <row r="8001" spans="1:6" x14ac:dyDescent="0.25">
      <c r="A8001" t="s">
        <v>11871</v>
      </c>
      <c r="B8001" t="s">
        <v>72139</v>
      </c>
      <c r="C8001" t="s">
        <v>72140</v>
      </c>
      <c r="D8001" t="s">
        <v>72141</v>
      </c>
      <c r="E8001" t="s">
        <v>72142</v>
      </c>
      <c r="F8001" t="s">
        <v>72143</v>
      </c>
    </row>
    <row r="8002" spans="1:6" x14ac:dyDescent="0.25">
      <c r="A8002" t="s">
        <v>11872</v>
      </c>
      <c r="B8002" t="s">
        <v>72144</v>
      </c>
      <c r="C8002" t="s">
        <v>72145</v>
      </c>
      <c r="D8002" t="s">
        <v>67915</v>
      </c>
      <c r="E8002" t="s">
        <v>72146</v>
      </c>
      <c r="F8002" t="s">
        <v>67917</v>
      </c>
    </row>
    <row r="8003" spans="1:6" x14ac:dyDescent="0.25">
      <c r="A8003" t="s">
        <v>11873</v>
      </c>
      <c r="B8003" t="s">
        <v>72147</v>
      </c>
      <c r="C8003" t="s">
        <v>72148</v>
      </c>
      <c r="D8003" t="s">
        <v>43207</v>
      </c>
      <c r="E8003" t="s">
        <v>72149</v>
      </c>
      <c r="F8003" t="s">
        <v>43209</v>
      </c>
    </row>
    <row r="8004" spans="1:6" x14ac:dyDescent="0.25">
      <c r="A8004" t="s">
        <v>11874</v>
      </c>
      <c r="B8004" t="s">
        <v>72150</v>
      </c>
      <c r="C8004" t="s">
        <v>72151</v>
      </c>
      <c r="D8004" t="s">
        <v>41651</v>
      </c>
      <c r="E8004" t="s">
        <v>72152</v>
      </c>
      <c r="F8004" t="s">
        <v>41653</v>
      </c>
    </row>
    <row r="8005" spans="1:6" x14ac:dyDescent="0.25">
      <c r="A8005" t="s">
        <v>11875</v>
      </c>
      <c r="B8005" t="s">
        <v>72153</v>
      </c>
      <c r="C8005" t="s">
        <v>72154</v>
      </c>
      <c r="D8005" t="s">
        <v>72155</v>
      </c>
      <c r="E8005" t="s">
        <v>72156</v>
      </c>
      <c r="F8005" t="s">
        <v>72157</v>
      </c>
    </row>
    <row r="8006" spans="1:6" x14ac:dyDescent="0.25">
      <c r="A8006" t="s">
        <v>11876</v>
      </c>
      <c r="B8006" t="s">
        <v>72158</v>
      </c>
      <c r="C8006" t="s">
        <v>72159</v>
      </c>
      <c r="D8006" t="s">
        <v>72160</v>
      </c>
      <c r="E8006" t="s">
        <v>72161</v>
      </c>
      <c r="F8006" t="s">
        <v>72162</v>
      </c>
    </row>
    <row r="8007" spans="1:6" x14ac:dyDescent="0.25">
      <c r="A8007" t="s">
        <v>11877</v>
      </c>
      <c r="B8007" t="s">
        <v>72163</v>
      </c>
      <c r="C8007" t="s">
        <v>72164</v>
      </c>
      <c r="D8007" t="s">
        <v>46760</v>
      </c>
      <c r="E8007" t="s">
        <v>72165</v>
      </c>
      <c r="F8007" t="s">
        <v>46762</v>
      </c>
    </row>
    <row r="8008" spans="1:6" x14ac:dyDescent="0.25">
      <c r="A8008" t="s">
        <v>11878</v>
      </c>
      <c r="B8008" t="s">
        <v>72166</v>
      </c>
      <c r="C8008" t="s">
        <v>72167</v>
      </c>
      <c r="D8008" t="s">
        <v>72168</v>
      </c>
      <c r="E8008" t="s">
        <v>72169</v>
      </c>
      <c r="F8008" t="s">
        <v>72170</v>
      </c>
    </row>
    <row r="8009" spans="1:6" x14ac:dyDescent="0.25">
      <c r="A8009" t="s">
        <v>11879</v>
      </c>
      <c r="B8009" t="s">
        <v>72171</v>
      </c>
      <c r="C8009" t="s">
        <v>72172</v>
      </c>
      <c r="D8009" t="s">
        <v>53015</v>
      </c>
      <c r="E8009" t="s">
        <v>72173</v>
      </c>
      <c r="F8009" t="s">
        <v>53017</v>
      </c>
    </row>
    <row r="8010" spans="1:6" x14ac:dyDescent="0.25">
      <c r="A8010" t="s">
        <v>11880</v>
      </c>
      <c r="B8010" t="s">
        <v>72174</v>
      </c>
      <c r="C8010" t="s">
        <v>72175</v>
      </c>
      <c r="D8010" t="s">
        <v>72176</v>
      </c>
      <c r="E8010" t="s">
        <v>72177</v>
      </c>
      <c r="F8010" t="s">
        <v>72178</v>
      </c>
    </row>
    <row r="8011" spans="1:6" x14ac:dyDescent="0.25">
      <c r="A8011" t="s">
        <v>11881</v>
      </c>
      <c r="B8011" t="s">
        <v>72179</v>
      </c>
      <c r="C8011" t="s">
        <v>72180</v>
      </c>
      <c r="D8011" t="s">
        <v>50902</v>
      </c>
      <c r="E8011" t="s">
        <v>72181</v>
      </c>
      <c r="F8011" t="s">
        <v>50904</v>
      </c>
    </row>
    <row r="8012" spans="1:6" x14ac:dyDescent="0.25">
      <c r="A8012" t="s">
        <v>11882</v>
      </c>
      <c r="B8012" t="s">
        <v>72182</v>
      </c>
      <c r="C8012" t="s">
        <v>72183</v>
      </c>
      <c r="D8012" t="s">
        <v>72184</v>
      </c>
      <c r="E8012" t="s">
        <v>72185</v>
      </c>
      <c r="F8012" t="s">
        <v>72186</v>
      </c>
    </row>
    <row r="8013" spans="1:6" x14ac:dyDescent="0.25">
      <c r="A8013" t="s">
        <v>11883</v>
      </c>
      <c r="B8013" t="s">
        <v>72187</v>
      </c>
      <c r="C8013" t="s">
        <v>72188</v>
      </c>
      <c r="D8013" t="s">
        <v>72189</v>
      </c>
      <c r="E8013" t="s">
        <v>72190</v>
      </c>
      <c r="F8013" t="s">
        <v>72191</v>
      </c>
    </row>
    <row r="8014" spans="1:6" x14ac:dyDescent="0.25">
      <c r="A8014" t="s">
        <v>11884</v>
      </c>
      <c r="B8014" t="s">
        <v>72192</v>
      </c>
      <c r="C8014" t="s">
        <v>72193</v>
      </c>
      <c r="D8014" t="s">
        <v>44016</v>
      </c>
      <c r="E8014" t="s">
        <v>72194</v>
      </c>
      <c r="F8014" t="s">
        <v>44018</v>
      </c>
    </row>
    <row r="8015" spans="1:6" x14ac:dyDescent="0.25">
      <c r="A8015" t="s">
        <v>11885</v>
      </c>
      <c r="B8015" t="s">
        <v>72195</v>
      </c>
      <c r="C8015" t="s">
        <v>72196</v>
      </c>
      <c r="D8015" t="s">
        <v>72197</v>
      </c>
      <c r="E8015" t="s">
        <v>72198</v>
      </c>
      <c r="F8015" t="s">
        <v>72199</v>
      </c>
    </row>
    <row r="8016" spans="1:6" x14ac:dyDescent="0.25">
      <c r="A8016" t="s">
        <v>11886</v>
      </c>
      <c r="B8016" t="s">
        <v>72200</v>
      </c>
      <c r="C8016" t="s">
        <v>72201</v>
      </c>
      <c r="D8016" t="s">
        <v>62969</v>
      </c>
      <c r="E8016" t="s">
        <v>72202</v>
      </c>
      <c r="F8016" t="s">
        <v>62971</v>
      </c>
    </row>
    <row r="8017" spans="1:6" x14ac:dyDescent="0.25">
      <c r="A8017" t="s">
        <v>11887</v>
      </c>
      <c r="B8017" t="s">
        <v>72203</v>
      </c>
      <c r="C8017" t="s">
        <v>72204</v>
      </c>
      <c r="D8017" t="s">
        <v>45557</v>
      </c>
      <c r="E8017" t="s">
        <v>72205</v>
      </c>
      <c r="F8017" t="s">
        <v>45559</v>
      </c>
    </row>
    <row r="8018" spans="1:6" x14ac:dyDescent="0.25">
      <c r="A8018" t="s">
        <v>3555</v>
      </c>
      <c r="B8018" t="s">
        <v>39215</v>
      </c>
      <c r="C8018" t="s">
        <v>72206</v>
      </c>
      <c r="D8018" t="s">
        <v>39216</v>
      </c>
      <c r="E8018" t="s">
        <v>39217</v>
      </c>
      <c r="F8018" t="s">
        <v>39218</v>
      </c>
    </row>
    <row r="8019" spans="1:6" x14ac:dyDescent="0.25">
      <c r="A8019" t="s">
        <v>11888</v>
      </c>
      <c r="B8019" t="s">
        <v>72207</v>
      </c>
      <c r="C8019" t="s">
        <v>72208</v>
      </c>
      <c r="D8019" t="s">
        <v>50458</v>
      </c>
      <c r="E8019" t="s">
        <v>72209</v>
      </c>
      <c r="F8019" t="s">
        <v>50460</v>
      </c>
    </row>
    <row r="8020" spans="1:6" x14ac:dyDescent="0.25">
      <c r="A8020" t="s">
        <v>11889</v>
      </c>
      <c r="B8020" t="s">
        <v>72210</v>
      </c>
      <c r="C8020" t="s">
        <v>72211</v>
      </c>
      <c r="D8020" t="s">
        <v>40150</v>
      </c>
      <c r="E8020" t="s">
        <v>72212</v>
      </c>
      <c r="F8020" t="s">
        <v>40152</v>
      </c>
    </row>
    <row r="8021" spans="1:6" x14ac:dyDescent="0.25">
      <c r="A8021" t="s">
        <v>11890</v>
      </c>
      <c r="B8021" t="s">
        <v>72213</v>
      </c>
      <c r="C8021" t="s">
        <v>72214</v>
      </c>
      <c r="D8021" t="s">
        <v>72215</v>
      </c>
      <c r="E8021" t="s">
        <v>72216</v>
      </c>
      <c r="F8021" t="s">
        <v>72217</v>
      </c>
    </row>
    <row r="8022" spans="1:6" x14ac:dyDescent="0.25">
      <c r="A8022" t="s">
        <v>11891</v>
      </c>
      <c r="B8022" t="s">
        <v>72218</v>
      </c>
      <c r="C8022" t="s">
        <v>72219</v>
      </c>
      <c r="D8022" t="s">
        <v>72220</v>
      </c>
      <c r="E8022" t="s">
        <v>72221</v>
      </c>
      <c r="F8022" t="s">
        <v>72222</v>
      </c>
    </row>
    <row r="8023" spans="1:6" x14ac:dyDescent="0.25">
      <c r="A8023" t="s">
        <v>11892</v>
      </c>
      <c r="B8023" t="s">
        <v>72223</v>
      </c>
      <c r="C8023" t="s">
        <v>72224</v>
      </c>
      <c r="D8023" t="s">
        <v>40243</v>
      </c>
      <c r="E8023" t="s">
        <v>72225</v>
      </c>
      <c r="F8023" t="s">
        <v>40245</v>
      </c>
    </row>
    <row r="8024" spans="1:6" x14ac:dyDescent="0.25">
      <c r="A8024" t="s">
        <v>11893</v>
      </c>
      <c r="B8024" t="s">
        <v>72226</v>
      </c>
      <c r="C8024" t="s">
        <v>72227</v>
      </c>
      <c r="D8024" t="s">
        <v>72228</v>
      </c>
      <c r="E8024" t="s">
        <v>72229</v>
      </c>
      <c r="F8024" t="s">
        <v>72230</v>
      </c>
    </row>
    <row r="8025" spans="1:6" x14ac:dyDescent="0.25">
      <c r="A8025" t="s">
        <v>11894</v>
      </c>
      <c r="B8025" t="s">
        <v>72231</v>
      </c>
      <c r="C8025" t="s">
        <v>72232</v>
      </c>
      <c r="D8025" t="s">
        <v>72233</v>
      </c>
      <c r="E8025" t="s">
        <v>72234</v>
      </c>
      <c r="F8025" t="s">
        <v>72235</v>
      </c>
    </row>
    <row r="8026" spans="1:6" x14ac:dyDescent="0.25">
      <c r="A8026" t="s">
        <v>11895</v>
      </c>
      <c r="B8026" t="s">
        <v>72236</v>
      </c>
      <c r="C8026" t="s">
        <v>72237</v>
      </c>
      <c r="D8026" t="s">
        <v>72238</v>
      </c>
      <c r="E8026" t="s">
        <v>72239</v>
      </c>
      <c r="F8026" t="s">
        <v>72240</v>
      </c>
    </row>
    <row r="8027" spans="1:6" x14ac:dyDescent="0.25">
      <c r="A8027" t="s">
        <v>11896</v>
      </c>
      <c r="B8027" t="s">
        <v>72241</v>
      </c>
      <c r="C8027" t="s">
        <v>72242</v>
      </c>
      <c r="D8027" t="s">
        <v>72243</v>
      </c>
      <c r="E8027" t="s">
        <v>72244</v>
      </c>
      <c r="F8027" t="s">
        <v>72245</v>
      </c>
    </row>
    <row r="8028" spans="1:6" x14ac:dyDescent="0.25">
      <c r="A8028" t="s">
        <v>11897</v>
      </c>
      <c r="B8028" t="s">
        <v>72246</v>
      </c>
      <c r="C8028" t="s">
        <v>72247</v>
      </c>
      <c r="D8028" t="s">
        <v>72248</v>
      </c>
      <c r="E8028" t="s">
        <v>72249</v>
      </c>
      <c r="F8028" t="s">
        <v>72250</v>
      </c>
    </row>
    <row r="8029" spans="1:6" x14ac:dyDescent="0.25">
      <c r="A8029" t="s">
        <v>11898</v>
      </c>
      <c r="B8029" t="s">
        <v>72251</v>
      </c>
      <c r="C8029" t="s">
        <v>72252</v>
      </c>
      <c r="D8029" t="s">
        <v>72253</v>
      </c>
      <c r="E8029" t="s">
        <v>72254</v>
      </c>
      <c r="F8029" t="s">
        <v>72255</v>
      </c>
    </row>
    <row r="8030" spans="1:6" x14ac:dyDescent="0.25">
      <c r="A8030" t="s">
        <v>11899</v>
      </c>
      <c r="B8030" t="s">
        <v>72256</v>
      </c>
      <c r="C8030" t="s">
        <v>72257</v>
      </c>
      <c r="D8030" t="s">
        <v>49806</v>
      </c>
      <c r="E8030" t="s">
        <v>72258</v>
      </c>
      <c r="F8030" t="s">
        <v>49808</v>
      </c>
    </row>
    <row r="8031" spans="1:6" x14ac:dyDescent="0.25">
      <c r="A8031" t="s">
        <v>11900</v>
      </c>
      <c r="B8031" t="s">
        <v>72259</v>
      </c>
      <c r="C8031" t="s">
        <v>72260</v>
      </c>
      <c r="D8031" t="s">
        <v>56709</v>
      </c>
      <c r="E8031" t="s">
        <v>72261</v>
      </c>
      <c r="F8031" t="s">
        <v>56711</v>
      </c>
    </row>
    <row r="8032" spans="1:6" x14ac:dyDescent="0.25">
      <c r="A8032" t="s">
        <v>11901</v>
      </c>
      <c r="B8032" t="s">
        <v>72262</v>
      </c>
      <c r="C8032" t="s">
        <v>72263</v>
      </c>
      <c r="D8032" t="s">
        <v>41674</v>
      </c>
      <c r="E8032" t="s">
        <v>72264</v>
      </c>
      <c r="F8032" t="s">
        <v>41676</v>
      </c>
    </row>
    <row r="8033" spans="1:6" x14ac:dyDescent="0.25">
      <c r="A8033" t="s">
        <v>11902</v>
      </c>
      <c r="B8033" t="s">
        <v>72265</v>
      </c>
      <c r="C8033" t="s">
        <v>72266</v>
      </c>
      <c r="D8033" t="s">
        <v>39852</v>
      </c>
      <c r="E8033" t="s">
        <v>72267</v>
      </c>
      <c r="F8033" t="s">
        <v>39854</v>
      </c>
    </row>
    <row r="8034" spans="1:6" x14ac:dyDescent="0.25">
      <c r="A8034" t="s">
        <v>11903</v>
      </c>
      <c r="B8034" t="s">
        <v>72268</v>
      </c>
      <c r="C8034" t="s">
        <v>72269</v>
      </c>
      <c r="D8034" t="s">
        <v>50728</v>
      </c>
      <c r="E8034" t="s">
        <v>72270</v>
      </c>
      <c r="F8034" t="s">
        <v>50730</v>
      </c>
    </row>
    <row r="8035" spans="1:6" x14ac:dyDescent="0.25">
      <c r="A8035" t="s">
        <v>11904</v>
      </c>
      <c r="B8035" t="s">
        <v>72271</v>
      </c>
      <c r="C8035" t="s">
        <v>72272</v>
      </c>
      <c r="D8035" t="s">
        <v>72273</v>
      </c>
      <c r="E8035" t="s">
        <v>72274</v>
      </c>
      <c r="F8035" t="s">
        <v>72275</v>
      </c>
    </row>
    <row r="8036" spans="1:6" x14ac:dyDescent="0.25">
      <c r="A8036" t="s">
        <v>11905</v>
      </c>
      <c r="B8036" t="s">
        <v>72276</v>
      </c>
      <c r="C8036" t="s">
        <v>72277</v>
      </c>
      <c r="D8036" t="s">
        <v>72278</v>
      </c>
      <c r="E8036" t="s">
        <v>72279</v>
      </c>
      <c r="F8036" t="s">
        <v>72280</v>
      </c>
    </row>
    <row r="8037" spans="1:6" x14ac:dyDescent="0.25">
      <c r="A8037" t="s">
        <v>11906</v>
      </c>
      <c r="B8037" t="s">
        <v>72281</v>
      </c>
      <c r="C8037" t="s">
        <v>72282</v>
      </c>
      <c r="D8037" t="s">
        <v>72283</v>
      </c>
      <c r="E8037" t="s">
        <v>72284</v>
      </c>
      <c r="F8037" t="s">
        <v>72285</v>
      </c>
    </row>
    <row r="8038" spans="1:6" x14ac:dyDescent="0.25">
      <c r="A8038" t="s">
        <v>11907</v>
      </c>
      <c r="B8038" t="s">
        <v>72286</v>
      </c>
      <c r="C8038" t="s">
        <v>72287</v>
      </c>
      <c r="D8038" t="s">
        <v>51193</v>
      </c>
      <c r="E8038" t="s">
        <v>72288</v>
      </c>
      <c r="F8038" t="s">
        <v>51195</v>
      </c>
    </row>
    <row r="8039" spans="1:6" x14ac:dyDescent="0.25">
      <c r="A8039" t="s">
        <v>11908</v>
      </c>
      <c r="B8039" t="s">
        <v>72289</v>
      </c>
      <c r="C8039" t="s">
        <v>72290</v>
      </c>
      <c r="D8039" t="s">
        <v>49385</v>
      </c>
      <c r="E8039" t="s">
        <v>72291</v>
      </c>
      <c r="F8039" t="s">
        <v>49387</v>
      </c>
    </row>
    <row r="8040" spans="1:6" x14ac:dyDescent="0.25">
      <c r="A8040" t="s">
        <v>11909</v>
      </c>
      <c r="B8040" t="s">
        <v>72292</v>
      </c>
      <c r="C8040" t="s">
        <v>72293</v>
      </c>
      <c r="D8040" t="s">
        <v>51723</v>
      </c>
      <c r="E8040" t="s">
        <v>72294</v>
      </c>
      <c r="F8040" t="s">
        <v>51725</v>
      </c>
    </row>
    <row r="8041" spans="1:6" x14ac:dyDescent="0.25">
      <c r="A8041" t="s">
        <v>11910</v>
      </c>
      <c r="B8041" t="s">
        <v>72295</v>
      </c>
      <c r="C8041" t="s">
        <v>72296</v>
      </c>
      <c r="D8041" t="s">
        <v>40010</v>
      </c>
      <c r="E8041" t="s">
        <v>72297</v>
      </c>
      <c r="F8041" t="s">
        <v>40012</v>
      </c>
    </row>
    <row r="8042" spans="1:6" x14ac:dyDescent="0.25">
      <c r="A8042" t="s">
        <v>11911</v>
      </c>
      <c r="B8042" t="s">
        <v>72298</v>
      </c>
      <c r="C8042" t="s">
        <v>72299</v>
      </c>
      <c r="D8042" t="s">
        <v>72300</v>
      </c>
      <c r="E8042" t="s">
        <v>72301</v>
      </c>
      <c r="F8042" t="s">
        <v>72302</v>
      </c>
    </row>
    <row r="8043" spans="1:6" x14ac:dyDescent="0.25">
      <c r="A8043" t="s">
        <v>11912</v>
      </c>
      <c r="B8043" t="s">
        <v>72303</v>
      </c>
      <c r="C8043" t="s">
        <v>72304</v>
      </c>
      <c r="D8043" t="s">
        <v>45068</v>
      </c>
      <c r="E8043" t="s">
        <v>72305</v>
      </c>
      <c r="F8043" t="s">
        <v>45070</v>
      </c>
    </row>
    <row r="8044" spans="1:6" x14ac:dyDescent="0.25">
      <c r="A8044" t="s">
        <v>11913</v>
      </c>
      <c r="B8044" t="s">
        <v>72306</v>
      </c>
      <c r="C8044" t="s">
        <v>72307</v>
      </c>
      <c r="D8044" t="s">
        <v>50980</v>
      </c>
      <c r="E8044" t="s">
        <v>72308</v>
      </c>
      <c r="F8044" t="s">
        <v>50982</v>
      </c>
    </row>
    <row r="8045" spans="1:6" x14ac:dyDescent="0.25">
      <c r="A8045" t="s">
        <v>11914</v>
      </c>
      <c r="B8045" t="s">
        <v>72309</v>
      </c>
      <c r="C8045" t="s">
        <v>72310</v>
      </c>
      <c r="D8045" t="s">
        <v>72311</v>
      </c>
      <c r="E8045" t="s">
        <v>72312</v>
      </c>
      <c r="F8045" t="s">
        <v>72313</v>
      </c>
    </row>
    <row r="8046" spans="1:6" x14ac:dyDescent="0.25">
      <c r="A8046" t="s">
        <v>11915</v>
      </c>
      <c r="B8046" t="s">
        <v>72314</v>
      </c>
      <c r="C8046" t="s">
        <v>72315</v>
      </c>
      <c r="D8046" t="s">
        <v>72316</v>
      </c>
      <c r="E8046" t="s">
        <v>72317</v>
      </c>
      <c r="F8046" t="s">
        <v>72318</v>
      </c>
    </row>
    <row r="8047" spans="1:6" x14ac:dyDescent="0.25">
      <c r="A8047" t="s">
        <v>11916</v>
      </c>
      <c r="B8047" t="s">
        <v>72319</v>
      </c>
      <c r="C8047" t="s">
        <v>72320</v>
      </c>
      <c r="D8047" t="s">
        <v>39842</v>
      </c>
      <c r="E8047" t="s">
        <v>72321</v>
      </c>
      <c r="F8047" t="s">
        <v>39844</v>
      </c>
    </row>
    <row r="8048" spans="1:6" x14ac:dyDescent="0.25">
      <c r="A8048" t="s">
        <v>11917</v>
      </c>
      <c r="B8048" t="s">
        <v>72322</v>
      </c>
      <c r="C8048" t="s">
        <v>72323</v>
      </c>
      <c r="D8048" t="s">
        <v>72324</v>
      </c>
      <c r="E8048" t="s">
        <v>72325</v>
      </c>
      <c r="F8048" t="s">
        <v>72326</v>
      </c>
    </row>
    <row r="8049" spans="1:6" x14ac:dyDescent="0.25">
      <c r="A8049" t="s">
        <v>11918</v>
      </c>
      <c r="B8049" t="s">
        <v>72327</v>
      </c>
      <c r="C8049" t="s">
        <v>72328</v>
      </c>
      <c r="D8049" t="s">
        <v>72329</v>
      </c>
      <c r="E8049" t="s">
        <v>72330</v>
      </c>
      <c r="F8049" t="s">
        <v>72331</v>
      </c>
    </row>
    <row r="8050" spans="1:6" x14ac:dyDescent="0.25">
      <c r="A8050" t="s">
        <v>11919</v>
      </c>
      <c r="B8050" t="s">
        <v>72332</v>
      </c>
      <c r="C8050" t="s">
        <v>72333</v>
      </c>
      <c r="D8050" t="s">
        <v>53857</v>
      </c>
      <c r="E8050" t="s">
        <v>72334</v>
      </c>
      <c r="F8050" t="s">
        <v>53859</v>
      </c>
    </row>
    <row r="8051" spans="1:6" x14ac:dyDescent="0.25">
      <c r="A8051" t="s">
        <v>11920</v>
      </c>
      <c r="B8051" t="s">
        <v>72335</v>
      </c>
      <c r="C8051" t="s">
        <v>72336</v>
      </c>
      <c r="D8051" t="s">
        <v>72337</v>
      </c>
      <c r="E8051" t="s">
        <v>72338</v>
      </c>
      <c r="F8051" t="s">
        <v>72339</v>
      </c>
    </row>
    <row r="8052" spans="1:6" x14ac:dyDescent="0.25">
      <c r="A8052" t="s">
        <v>11921</v>
      </c>
      <c r="B8052" t="s">
        <v>72340</v>
      </c>
      <c r="C8052" t="s">
        <v>72341</v>
      </c>
      <c r="D8052" t="s">
        <v>72342</v>
      </c>
      <c r="E8052" t="s">
        <v>72343</v>
      </c>
      <c r="F8052" t="s">
        <v>72344</v>
      </c>
    </row>
    <row r="8053" spans="1:6" x14ac:dyDescent="0.25">
      <c r="A8053" t="s">
        <v>11922</v>
      </c>
      <c r="B8053" t="s">
        <v>72345</v>
      </c>
      <c r="C8053" t="s">
        <v>72346</v>
      </c>
      <c r="D8053" t="s">
        <v>72347</v>
      </c>
      <c r="E8053" t="s">
        <v>72348</v>
      </c>
      <c r="F8053" t="s">
        <v>72349</v>
      </c>
    </row>
    <row r="8054" spans="1:6" x14ac:dyDescent="0.25">
      <c r="A8054" t="s">
        <v>11923</v>
      </c>
      <c r="B8054" t="s">
        <v>72350</v>
      </c>
      <c r="C8054" t="s">
        <v>72351</v>
      </c>
      <c r="D8054" t="s">
        <v>72352</v>
      </c>
      <c r="E8054" t="s">
        <v>72353</v>
      </c>
      <c r="F8054" t="s">
        <v>72354</v>
      </c>
    </row>
    <row r="8055" spans="1:6" x14ac:dyDescent="0.25">
      <c r="A8055" t="s">
        <v>11924</v>
      </c>
      <c r="B8055" t="s">
        <v>72355</v>
      </c>
      <c r="C8055" t="s">
        <v>72356</v>
      </c>
      <c r="D8055" t="s">
        <v>72357</v>
      </c>
      <c r="E8055" t="s">
        <v>72358</v>
      </c>
      <c r="F8055" t="s">
        <v>72359</v>
      </c>
    </row>
    <row r="8056" spans="1:6" x14ac:dyDescent="0.25">
      <c r="A8056" t="s">
        <v>11925</v>
      </c>
      <c r="B8056" t="s">
        <v>72360</v>
      </c>
      <c r="C8056" t="s">
        <v>72361</v>
      </c>
      <c r="D8056" t="s">
        <v>40358</v>
      </c>
      <c r="E8056" t="s">
        <v>72362</v>
      </c>
      <c r="F8056" t="s">
        <v>40360</v>
      </c>
    </row>
    <row r="8057" spans="1:6" x14ac:dyDescent="0.25">
      <c r="A8057" t="s">
        <v>11926</v>
      </c>
      <c r="B8057" t="s">
        <v>72363</v>
      </c>
      <c r="C8057" t="s">
        <v>72364</v>
      </c>
      <c r="D8057" t="s">
        <v>72365</v>
      </c>
      <c r="E8057" t="s">
        <v>72366</v>
      </c>
      <c r="F8057" t="s">
        <v>72367</v>
      </c>
    </row>
    <row r="8058" spans="1:6" x14ac:dyDescent="0.25">
      <c r="A8058" t="s">
        <v>11927</v>
      </c>
      <c r="B8058" t="s">
        <v>72368</v>
      </c>
      <c r="C8058" t="s">
        <v>72369</v>
      </c>
      <c r="D8058" t="s">
        <v>72370</v>
      </c>
      <c r="E8058" t="s">
        <v>72371</v>
      </c>
      <c r="F8058" t="s">
        <v>72372</v>
      </c>
    </row>
    <row r="8059" spans="1:6" x14ac:dyDescent="0.25">
      <c r="A8059" t="s">
        <v>11928</v>
      </c>
      <c r="B8059" t="s">
        <v>72373</v>
      </c>
      <c r="C8059" t="s">
        <v>72374</v>
      </c>
      <c r="D8059" t="s">
        <v>72375</v>
      </c>
      <c r="E8059" t="s">
        <v>72376</v>
      </c>
      <c r="F8059" t="s">
        <v>72377</v>
      </c>
    </row>
    <row r="8060" spans="1:6" x14ac:dyDescent="0.25">
      <c r="A8060" t="s">
        <v>11929</v>
      </c>
      <c r="B8060" t="s">
        <v>72378</v>
      </c>
      <c r="C8060" t="s">
        <v>72379</v>
      </c>
      <c r="D8060" t="s">
        <v>42054</v>
      </c>
      <c r="E8060" t="s">
        <v>72380</v>
      </c>
      <c r="F8060" t="s">
        <v>42056</v>
      </c>
    </row>
    <row r="8061" spans="1:6" x14ac:dyDescent="0.25">
      <c r="A8061" t="s">
        <v>11930</v>
      </c>
      <c r="B8061" t="s">
        <v>72381</v>
      </c>
      <c r="C8061" t="s">
        <v>72382</v>
      </c>
      <c r="D8061" t="s">
        <v>47899</v>
      </c>
      <c r="E8061" t="s">
        <v>72383</v>
      </c>
      <c r="F8061" t="s">
        <v>47901</v>
      </c>
    </row>
    <row r="8062" spans="1:6" x14ac:dyDescent="0.25">
      <c r="A8062" t="s">
        <v>11931</v>
      </c>
      <c r="B8062" t="s">
        <v>72384</v>
      </c>
      <c r="C8062" t="s">
        <v>72385</v>
      </c>
      <c r="D8062" t="s">
        <v>64138</v>
      </c>
      <c r="E8062" t="s">
        <v>72386</v>
      </c>
      <c r="F8062" t="s">
        <v>64140</v>
      </c>
    </row>
    <row r="8063" spans="1:6" x14ac:dyDescent="0.25">
      <c r="A8063" t="s">
        <v>11932</v>
      </c>
      <c r="B8063" t="s">
        <v>72387</v>
      </c>
      <c r="C8063" t="s">
        <v>72388</v>
      </c>
      <c r="D8063" t="s">
        <v>61698</v>
      </c>
      <c r="E8063" t="s">
        <v>72389</v>
      </c>
      <c r="F8063" t="s">
        <v>61700</v>
      </c>
    </row>
    <row r="8064" spans="1:6" x14ac:dyDescent="0.25">
      <c r="A8064" t="s">
        <v>11933</v>
      </c>
      <c r="B8064" t="s">
        <v>72390</v>
      </c>
      <c r="C8064" t="s">
        <v>72391</v>
      </c>
      <c r="D8064" t="s">
        <v>72392</v>
      </c>
      <c r="E8064" t="s">
        <v>72393</v>
      </c>
      <c r="F8064" t="s">
        <v>72394</v>
      </c>
    </row>
    <row r="8065" spans="1:6" x14ac:dyDescent="0.25">
      <c r="A8065" t="s">
        <v>11934</v>
      </c>
      <c r="B8065" t="s">
        <v>72395</v>
      </c>
      <c r="C8065" t="s">
        <v>72396</v>
      </c>
      <c r="D8065" t="s">
        <v>72397</v>
      </c>
      <c r="E8065" t="s">
        <v>72398</v>
      </c>
      <c r="F8065" t="s">
        <v>72399</v>
      </c>
    </row>
    <row r="8066" spans="1:6" x14ac:dyDescent="0.25">
      <c r="A8066" t="s">
        <v>11935</v>
      </c>
      <c r="B8066" t="s">
        <v>72400</v>
      </c>
      <c r="C8066" t="s">
        <v>72401</v>
      </c>
      <c r="D8066" t="s">
        <v>72402</v>
      </c>
      <c r="E8066" t="s">
        <v>72403</v>
      </c>
      <c r="F8066" t="s">
        <v>72404</v>
      </c>
    </row>
    <row r="8067" spans="1:6" x14ac:dyDescent="0.25">
      <c r="A8067" t="s">
        <v>11936</v>
      </c>
      <c r="B8067" t="s">
        <v>72405</v>
      </c>
      <c r="C8067" t="s">
        <v>72406</v>
      </c>
      <c r="D8067" t="s">
        <v>72407</v>
      </c>
      <c r="E8067" t="s">
        <v>72408</v>
      </c>
      <c r="F8067" t="s">
        <v>72409</v>
      </c>
    </row>
    <row r="8068" spans="1:6" x14ac:dyDescent="0.25">
      <c r="A8068" t="s">
        <v>11937</v>
      </c>
      <c r="B8068" t="s">
        <v>72410</v>
      </c>
      <c r="C8068" t="s">
        <v>72411</v>
      </c>
      <c r="D8068" t="s">
        <v>72412</v>
      </c>
      <c r="E8068" t="s">
        <v>72413</v>
      </c>
      <c r="F8068" t="s">
        <v>72414</v>
      </c>
    </row>
    <row r="8069" spans="1:6" x14ac:dyDescent="0.25">
      <c r="A8069" t="s">
        <v>11938</v>
      </c>
      <c r="B8069" t="s">
        <v>72415</v>
      </c>
      <c r="C8069" t="s">
        <v>72416</v>
      </c>
      <c r="D8069" t="s">
        <v>70758</v>
      </c>
      <c r="E8069" t="s">
        <v>72417</v>
      </c>
      <c r="F8069" t="s">
        <v>70760</v>
      </c>
    </row>
    <row r="8070" spans="1:6" x14ac:dyDescent="0.25">
      <c r="A8070" t="s">
        <v>11939</v>
      </c>
      <c r="B8070" t="s">
        <v>72418</v>
      </c>
      <c r="C8070" t="s">
        <v>72419</v>
      </c>
      <c r="D8070" t="s">
        <v>72420</v>
      </c>
      <c r="E8070" t="s">
        <v>72421</v>
      </c>
      <c r="F8070" t="s">
        <v>72422</v>
      </c>
    </row>
    <row r="8071" spans="1:6" x14ac:dyDescent="0.25">
      <c r="A8071" t="s">
        <v>11940</v>
      </c>
      <c r="B8071" t="s">
        <v>72423</v>
      </c>
      <c r="C8071" t="s">
        <v>72424</v>
      </c>
      <c r="D8071" t="s">
        <v>46550</v>
      </c>
      <c r="E8071" t="s">
        <v>72425</v>
      </c>
      <c r="F8071" t="s">
        <v>46552</v>
      </c>
    </row>
    <row r="8072" spans="1:6" x14ac:dyDescent="0.25">
      <c r="A8072" t="s">
        <v>11941</v>
      </c>
      <c r="B8072" t="s">
        <v>72426</v>
      </c>
      <c r="C8072" t="s">
        <v>72427</v>
      </c>
      <c r="D8072" t="s">
        <v>72428</v>
      </c>
      <c r="E8072" t="s">
        <v>72429</v>
      </c>
      <c r="F8072" t="s">
        <v>72430</v>
      </c>
    </row>
    <row r="8073" spans="1:6" x14ac:dyDescent="0.25">
      <c r="A8073" t="s">
        <v>11942</v>
      </c>
      <c r="B8073" t="s">
        <v>72431</v>
      </c>
      <c r="C8073" t="s">
        <v>72432</v>
      </c>
      <c r="D8073" t="s">
        <v>72433</v>
      </c>
      <c r="E8073" t="s">
        <v>72434</v>
      </c>
      <c r="F8073" t="s">
        <v>72435</v>
      </c>
    </row>
    <row r="8074" spans="1:6" x14ac:dyDescent="0.25">
      <c r="A8074" t="s">
        <v>11943</v>
      </c>
      <c r="B8074" t="s">
        <v>72436</v>
      </c>
      <c r="C8074" t="s">
        <v>72437</v>
      </c>
      <c r="D8074" t="s">
        <v>47142</v>
      </c>
      <c r="E8074" t="s">
        <v>72438</v>
      </c>
      <c r="F8074" t="s">
        <v>47144</v>
      </c>
    </row>
    <row r="8075" spans="1:6" x14ac:dyDescent="0.25">
      <c r="A8075" t="s">
        <v>11944</v>
      </c>
      <c r="B8075" t="s">
        <v>72439</v>
      </c>
      <c r="C8075" t="s">
        <v>72440</v>
      </c>
      <c r="D8075" t="s">
        <v>39321</v>
      </c>
      <c r="E8075" t="s">
        <v>72441</v>
      </c>
      <c r="F8075" t="s">
        <v>39323</v>
      </c>
    </row>
    <row r="8076" spans="1:6" x14ac:dyDescent="0.25">
      <c r="A8076" t="s">
        <v>11945</v>
      </c>
      <c r="B8076" t="s">
        <v>72442</v>
      </c>
      <c r="C8076" t="s">
        <v>72443</v>
      </c>
      <c r="D8076" t="s">
        <v>49780</v>
      </c>
      <c r="E8076" t="s">
        <v>72444</v>
      </c>
      <c r="F8076" t="s">
        <v>49782</v>
      </c>
    </row>
    <row r="8077" spans="1:6" x14ac:dyDescent="0.25">
      <c r="A8077" t="s">
        <v>11946</v>
      </c>
      <c r="B8077" t="s">
        <v>72445</v>
      </c>
      <c r="C8077" t="s">
        <v>72446</v>
      </c>
      <c r="D8077" t="s">
        <v>72447</v>
      </c>
      <c r="E8077" t="s">
        <v>72448</v>
      </c>
      <c r="F8077" t="s">
        <v>72449</v>
      </c>
    </row>
    <row r="8078" spans="1:6" x14ac:dyDescent="0.25">
      <c r="A8078" t="s">
        <v>11947</v>
      </c>
      <c r="B8078" t="s">
        <v>72450</v>
      </c>
      <c r="C8078" t="s">
        <v>72451</v>
      </c>
      <c r="D8078" t="s">
        <v>72452</v>
      </c>
      <c r="E8078" t="s">
        <v>72453</v>
      </c>
      <c r="F8078" t="s">
        <v>72454</v>
      </c>
    </row>
    <row r="8079" spans="1:6" x14ac:dyDescent="0.25">
      <c r="A8079" t="s">
        <v>11948</v>
      </c>
      <c r="B8079" t="s">
        <v>72455</v>
      </c>
      <c r="C8079" t="s">
        <v>72456</v>
      </c>
      <c r="D8079" t="s">
        <v>56544</v>
      </c>
      <c r="E8079" t="s">
        <v>72457</v>
      </c>
      <c r="F8079" t="s">
        <v>56546</v>
      </c>
    </row>
    <row r="8080" spans="1:6" x14ac:dyDescent="0.25">
      <c r="A8080" t="s">
        <v>11949</v>
      </c>
      <c r="B8080" t="s">
        <v>72458</v>
      </c>
      <c r="C8080" t="s">
        <v>72459</v>
      </c>
      <c r="D8080" t="s">
        <v>42607</v>
      </c>
      <c r="E8080" t="s">
        <v>72460</v>
      </c>
      <c r="F8080" t="s">
        <v>42609</v>
      </c>
    </row>
    <row r="8081" spans="1:6" x14ac:dyDescent="0.25">
      <c r="A8081" t="s">
        <v>11950</v>
      </c>
      <c r="B8081" t="s">
        <v>72461</v>
      </c>
      <c r="C8081" t="s">
        <v>72462</v>
      </c>
      <c r="D8081" t="s">
        <v>40035</v>
      </c>
      <c r="E8081" t="s">
        <v>72463</v>
      </c>
      <c r="F8081" t="s">
        <v>40037</v>
      </c>
    </row>
    <row r="8082" spans="1:6" x14ac:dyDescent="0.25">
      <c r="A8082" t="s">
        <v>11951</v>
      </c>
      <c r="B8082" t="s">
        <v>72464</v>
      </c>
      <c r="C8082" t="s">
        <v>72465</v>
      </c>
      <c r="D8082" t="s">
        <v>72466</v>
      </c>
      <c r="E8082" t="s">
        <v>72467</v>
      </c>
      <c r="F8082" t="s">
        <v>72468</v>
      </c>
    </row>
    <row r="8083" spans="1:6" x14ac:dyDescent="0.25">
      <c r="A8083" t="s">
        <v>11952</v>
      </c>
      <c r="B8083" t="s">
        <v>72469</v>
      </c>
      <c r="C8083" t="s">
        <v>72470</v>
      </c>
      <c r="D8083" t="s">
        <v>50335</v>
      </c>
      <c r="E8083" t="s">
        <v>72471</v>
      </c>
      <c r="F8083" t="s">
        <v>50337</v>
      </c>
    </row>
    <row r="8084" spans="1:6" x14ac:dyDescent="0.25">
      <c r="A8084" t="s">
        <v>11953</v>
      </c>
      <c r="B8084" t="s">
        <v>72472</v>
      </c>
      <c r="C8084" t="s">
        <v>72473</v>
      </c>
      <c r="D8084" t="s">
        <v>40468</v>
      </c>
      <c r="E8084" t="s">
        <v>72474</v>
      </c>
      <c r="F8084" t="s">
        <v>40470</v>
      </c>
    </row>
    <row r="8085" spans="1:6" x14ac:dyDescent="0.25">
      <c r="A8085" t="s">
        <v>11954</v>
      </c>
      <c r="B8085" t="s">
        <v>72475</v>
      </c>
      <c r="C8085" t="s">
        <v>72476</v>
      </c>
      <c r="D8085" t="s">
        <v>44153</v>
      </c>
      <c r="E8085" t="s">
        <v>72477</v>
      </c>
      <c r="F8085" t="s">
        <v>44155</v>
      </c>
    </row>
    <row r="8086" spans="1:6" x14ac:dyDescent="0.25">
      <c r="A8086" t="s">
        <v>11955</v>
      </c>
      <c r="B8086" t="s">
        <v>72478</v>
      </c>
      <c r="C8086" t="s">
        <v>72479</v>
      </c>
      <c r="D8086" t="s">
        <v>72480</v>
      </c>
      <c r="E8086" t="s">
        <v>72481</v>
      </c>
      <c r="F8086" t="s">
        <v>72482</v>
      </c>
    </row>
    <row r="8087" spans="1:6" x14ac:dyDescent="0.25">
      <c r="A8087" t="s">
        <v>11956</v>
      </c>
      <c r="B8087" t="s">
        <v>72483</v>
      </c>
      <c r="C8087" t="s">
        <v>72484</v>
      </c>
      <c r="D8087" t="s">
        <v>48205</v>
      </c>
      <c r="E8087" t="s">
        <v>72485</v>
      </c>
      <c r="F8087" t="s">
        <v>48207</v>
      </c>
    </row>
    <row r="8088" spans="1:6" x14ac:dyDescent="0.25">
      <c r="A8088" t="s">
        <v>11957</v>
      </c>
      <c r="B8088" t="s">
        <v>72486</v>
      </c>
      <c r="C8088" t="s">
        <v>72487</v>
      </c>
      <c r="D8088" t="s">
        <v>54674</v>
      </c>
      <c r="E8088" t="s">
        <v>72488</v>
      </c>
      <c r="F8088" t="s">
        <v>54676</v>
      </c>
    </row>
    <row r="8089" spans="1:6" x14ac:dyDescent="0.25">
      <c r="A8089" t="s">
        <v>11958</v>
      </c>
      <c r="B8089" t="s">
        <v>72489</v>
      </c>
      <c r="C8089" t="s">
        <v>72490</v>
      </c>
      <c r="D8089" t="s">
        <v>72491</v>
      </c>
      <c r="E8089" t="s">
        <v>72492</v>
      </c>
      <c r="F8089" t="s">
        <v>72493</v>
      </c>
    </row>
    <row r="8090" spans="1:6" x14ac:dyDescent="0.25">
      <c r="A8090" t="s">
        <v>11959</v>
      </c>
      <c r="B8090" t="s">
        <v>72494</v>
      </c>
      <c r="C8090" t="s">
        <v>72495</v>
      </c>
      <c r="D8090" t="s">
        <v>58731</v>
      </c>
      <c r="E8090" t="s">
        <v>72496</v>
      </c>
      <c r="F8090" t="s">
        <v>58733</v>
      </c>
    </row>
    <row r="8091" spans="1:6" x14ac:dyDescent="0.25">
      <c r="A8091" t="s">
        <v>11960</v>
      </c>
      <c r="B8091" t="s">
        <v>72497</v>
      </c>
      <c r="C8091" t="s">
        <v>72498</v>
      </c>
      <c r="D8091" t="s">
        <v>41438</v>
      </c>
      <c r="E8091" t="s">
        <v>72499</v>
      </c>
      <c r="F8091" t="s">
        <v>41440</v>
      </c>
    </row>
    <row r="8092" spans="1:6" x14ac:dyDescent="0.25">
      <c r="A8092" t="s">
        <v>11961</v>
      </c>
      <c r="B8092" t="s">
        <v>72500</v>
      </c>
      <c r="C8092" t="s">
        <v>72501</v>
      </c>
      <c r="D8092" t="s">
        <v>72502</v>
      </c>
      <c r="E8092" t="s">
        <v>72503</v>
      </c>
      <c r="F8092" t="s">
        <v>72504</v>
      </c>
    </row>
    <row r="8093" spans="1:6" x14ac:dyDescent="0.25">
      <c r="A8093" t="s">
        <v>11962</v>
      </c>
      <c r="B8093" t="s">
        <v>72505</v>
      </c>
      <c r="C8093" t="s">
        <v>72506</v>
      </c>
      <c r="D8093" t="s">
        <v>45342</v>
      </c>
      <c r="E8093" t="s">
        <v>72507</v>
      </c>
      <c r="F8093" t="s">
        <v>45344</v>
      </c>
    </row>
    <row r="8094" spans="1:6" x14ac:dyDescent="0.25">
      <c r="A8094" t="s">
        <v>11963</v>
      </c>
      <c r="B8094" t="s">
        <v>72508</v>
      </c>
      <c r="C8094" t="s">
        <v>72509</v>
      </c>
      <c r="D8094" t="s">
        <v>51146</v>
      </c>
      <c r="E8094" t="s">
        <v>72510</v>
      </c>
      <c r="F8094" t="s">
        <v>51148</v>
      </c>
    </row>
    <row r="8095" spans="1:6" x14ac:dyDescent="0.25">
      <c r="A8095" t="s">
        <v>11964</v>
      </c>
      <c r="B8095" t="s">
        <v>72511</v>
      </c>
      <c r="C8095" t="s">
        <v>72512</v>
      </c>
      <c r="D8095" t="s">
        <v>40243</v>
      </c>
      <c r="E8095" t="s">
        <v>72513</v>
      </c>
      <c r="F8095" t="s">
        <v>40245</v>
      </c>
    </row>
    <row r="8096" spans="1:6" x14ac:dyDescent="0.25">
      <c r="A8096" t="s">
        <v>11965</v>
      </c>
      <c r="B8096" t="s">
        <v>72514</v>
      </c>
      <c r="C8096" t="s">
        <v>72515</v>
      </c>
      <c r="D8096" t="s">
        <v>72516</v>
      </c>
      <c r="E8096" t="s">
        <v>72517</v>
      </c>
      <c r="F8096" t="s">
        <v>72518</v>
      </c>
    </row>
    <row r="8097" spans="1:6" x14ac:dyDescent="0.25">
      <c r="A8097" t="s">
        <v>11966</v>
      </c>
      <c r="B8097" t="s">
        <v>72519</v>
      </c>
      <c r="C8097" t="s">
        <v>72520</v>
      </c>
      <c r="D8097" t="s">
        <v>72521</v>
      </c>
      <c r="E8097" t="s">
        <v>72522</v>
      </c>
      <c r="F8097" t="s">
        <v>72523</v>
      </c>
    </row>
    <row r="8098" spans="1:6" x14ac:dyDescent="0.25">
      <c r="A8098" t="s">
        <v>11967</v>
      </c>
      <c r="B8098" t="s">
        <v>72524</v>
      </c>
      <c r="C8098" t="s">
        <v>72525</v>
      </c>
      <c r="D8098" t="s">
        <v>53750</v>
      </c>
      <c r="E8098" t="s">
        <v>72526</v>
      </c>
      <c r="F8098" t="s">
        <v>53752</v>
      </c>
    </row>
    <row r="8099" spans="1:6" x14ac:dyDescent="0.25">
      <c r="A8099" t="s">
        <v>11968</v>
      </c>
      <c r="B8099" t="s">
        <v>72527</v>
      </c>
      <c r="C8099" t="s">
        <v>72528</v>
      </c>
      <c r="D8099" t="s">
        <v>41178</v>
      </c>
      <c r="E8099" t="s">
        <v>72529</v>
      </c>
      <c r="F8099" t="s">
        <v>41180</v>
      </c>
    </row>
    <row r="8100" spans="1:6" x14ac:dyDescent="0.25">
      <c r="A8100" t="s">
        <v>11969</v>
      </c>
      <c r="B8100" t="s">
        <v>72530</v>
      </c>
      <c r="C8100" t="s">
        <v>72531</v>
      </c>
      <c r="D8100" t="s">
        <v>72532</v>
      </c>
      <c r="E8100" t="s">
        <v>72533</v>
      </c>
      <c r="F8100" t="s">
        <v>72534</v>
      </c>
    </row>
    <row r="8101" spans="1:6" x14ac:dyDescent="0.25">
      <c r="A8101" t="s">
        <v>11970</v>
      </c>
      <c r="B8101" t="s">
        <v>72535</v>
      </c>
      <c r="C8101" t="s">
        <v>72536</v>
      </c>
      <c r="D8101" t="s">
        <v>72537</v>
      </c>
      <c r="E8101" t="s">
        <v>72538</v>
      </c>
      <c r="F8101" t="s">
        <v>72539</v>
      </c>
    </row>
    <row r="8102" spans="1:6" x14ac:dyDescent="0.25">
      <c r="A8102" t="s">
        <v>11971</v>
      </c>
      <c r="B8102" t="s">
        <v>72540</v>
      </c>
      <c r="C8102" t="s">
        <v>72541</v>
      </c>
      <c r="D8102" t="s">
        <v>72542</v>
      </c>
      <c r="E8102" t="s">
        <v>72543</v>
      </c>
      <c r="F8102" t="s">
        <v>72544</v>
      </c>
    </row>
    <row r="8103" spans="1:6" x14ac:dyDescent="0.25">
      <c r="A8103" t="s">
        <v>11972</v>
      </c>
      <c r="B8103" t="s">
        <v>72545</v>
      </c>
      <c r="C8103" t="s">
        <v>72546</v>
      </c>
      <c r="D8103" t="s">
        <v>72547</v>
      </c>
      <c r="E8103" t="s">
        <v>72548</v>
      </c>
      <c r="F8103" t="s">
        <v>72549</v>
      </c>
    </row>
    <row r="8104" spans="1:6" x14ac:dyDescent="0.25">
      <c r="A8104" t="s">
        <v>11973</v>
      </c>
      <c r="B8104" t="s">
        <v>72550</v>
      </c>
      <c r="C8104" t="s">
        <v>72551</v>
      </c>
      <c r="D8104" t="s">
        <v>72552</v>
      </c>
      <c r="E8104" t="s">
        <v>72553</v>
      </c>
      <c r="F8104" t="s">
        <v>72554</v>
      </c>
    </row>
    <row r="8105" spans="1:6" x14ac:dyDescent="0.25">
      <c r="A8105" t="s">
        <v>11974</v>
      </c>
      <c r="B8105" t="s">
        <v>72555</v>
      </c>
      <c r="C8105" t="s">
        <v>72556</v>
      </c>
      <c r="D8105" t="s">
        <v>43940</v>
      </c>
      <c r="E8105" t="s">
        <v>72557</v>
      </c>
      <c r="F8105" t="s">
        <v>43942</v>
      </c>
    </row>
    <row r="8106" spans="1:6" x14ac:dyDescent="0.25">
      <c r="A8106" t="s">
        <v>11975</v>
      </c>
      <c r="B8106" t="s">
        <v>72558</v>
      </c>
      <c r="C8106" t="s">
        <v>72559</v>
      </c>
      <c r="D8106" t="s">
        <v>72560</v>
      </c>
      <c r="E8106" t="s">
        <v>72561</v>
      </c>
      <c r="F8106" t="s">
        <v>72562</v>
      </c>
    </row>
    <row r="8107" spans="1:6" x14ac:dyDescent="0.25">
      <c r="A8107" t="s">
        <v>11976</v>
      </c>
      <c r="B8107" t="s">
        <v>72563</v>
      </c>
      <c r="C8107" t="s">
        <v>72564</v>
      </c>
      <c r="D8107" t="s">
        <v>72565</v>
      </c>
      <c r="E8107" t="s">
        <v>72566</v>
      </c>
      <c r="F8107" t="s">
        <v>72567</v>
      </c>
    </row>
    <row r="8108" spans="1:6" x14ac:dyDescent="0.25">
      <c r="A8108" t="s">
        <v>11977</v>
      </c>
      <c r="B8108" t="s">
        <v>72568</v>
      </c>
      <c r="C8108" t="s">
        <v>72569</v>
      </c>
      <c r="D8108" t="s">
        <v>57516</v>
      </c>
      <c r="E8108" t="s">
        <v>72570</v>
      </c>
      <c r="F8108" t="s">
        <v>57518</v>
      </c>
    </row>
    <row r="8109" spans="1:6" x14ac:dyDescent="0.25">
      <c r="A8109" t="s">
        <v>11978</v>
      </c>
      <c r="B8109" t="s">
        <v>72571</v>
      </c>
      <c r="C8109" t="s">
        <v>72572</v>
      </c>
      <c r="D8109" t="s">
        <v>61179</v>
      </c>
      <c r="E8109" t="s">
        <v>72573</v>
      </c>
      <c r="F8109" t="s">
        <v>61181</v>
      </c>
    </row>
    <row r="8110" spans="1:6" x14ac:dyDescent="0.25">
      <c r="A8110" t="s">
        <v>11979</v>
      </c>
      <c r="B8110" t="s">
        <v>72574</v>
      </c>
      <c r="C8110" t="s">
        <v>72575</v>
      </c>
      <c r="D8110" t="s">
        <v>50574</v>
      </c>
      <c r="E8110" t="s">
        <v>72576</v>
      </c>
      <c r="F8110" t="s">
        <v>50576</v>
      </c>
    </row>
    <row r="8111" spans="1:6" x14ac:dyDescent="0.25">
      <c r="A8111" t="s">
        <v>11980</v>
      </c>
      <c r="B8111" t="s">
        <v>72577</v>
      </c>
      <c r="C8111" t="s">
        <v>72578</v>
      </c>
      <c r="D8111" t="s">
        <v>61683</v>
      </c>
      <c r="E8111" t="s">
        <v>72579</v>
      </c>
      <c r="F8111" t="s">
        <v>61685</v>
      </c>
    </row>
    <row r="8112" spans="1:6" x14ac:dyDescent="0.25">
      <c r="A8112" t="s">
        <v>11981</v>
      </c>
      <c r="B8112" t="s">
        <v>72580</v>
      </c>
      <c r="C8112" t="s">
        <v>72581</v>
      </c>
      <c r="D8112" t="s">
        <v>60263</v>
      </c>
      <c r="E8112" t="s">
        <v>72582</v>
      </c>
      <c r="F8112" t="s">
        <v>60265</v>
      </c>
    </row>
    <row r="8113" spans="1:6" x14ac:dyDescent="0.25">
      <c r="A8113" t="s">
        <v>11982</v>
      </c>
      <c r="B8113" t="s">
        <v>72583</v>
      </c>
      <c r="C8113" t="s">
        <v>72584</v>
      </c>
      <c r="D8113" t="s">
        <v>72585</v>
      </c>
      <c r="E8113" t="s">
        <v>72586</v>
      </c>
      <c r="F8113" t="s">
        <v>72587</v>
      </c>
    </row>
    <row r="8114" spans="1:6" x14ac:dyDescent="0.25">
      <c r="A8114" t="s">
        <v>11983</v>
      </c>
      <c r="B8114" t="s">
        <v>72588</v>
      </c>
      <c r="C8114" t="s">
        <v>72589</v>
      </c>
      <c r="D8114" t="s">
        <v>49621</v>
      </c>
      <c r="E8114" t="s">
        <v>72590</v>
      </c>
      <c r="F8114" t="s">
        <v>49623</v>
      </c>
    </row>
    <row r="8115" spans="1:6" x14ac:dyDescent="0.25">
      <c r="A8115" t="s">
        <v>11984</v>
      </c>
      <c r="B8115" t="s">
        <v>72591</v>
      </c>
      <c r="C8115" t="s">
        <v>72592</v>
      </c>
      <c r="D8115" t="s">
        <v>72593</v>
      </c>
      <c r="E8115" t="s">
        <v>72594</v>
      </c>
      <c r="F8115" t="s">
        <v>72595</v>
      </c>
    </row>
    <row r="8116" spans="1:6" x14ac:dyDescent="0.25">
      <c r="A8116" t="s">
        <v>11985</v>
      </c>
      <c r="B8116" t="s">
        <v>72596</v>
      </c>
      <c r="C8116" t="s">
        <v>72597</v>
      </c>
      <c r="D8116" t="s">
        <v>41586</v>
      </c>
      <c r="E8116" t="s">
        <v>72598</v>
      </c>
      <c r="F8116" t="s">
        <v>41588</v>
      </c>
    </row>
    <row r="8117" spans="1:6" x14ac:dyDescent="0.25">
      <c r="A8117" t="s">
        <v>11986</v>
      </c>
      <c r="B8117" t="s">
        <v>72599</v>
      </c>
      <c r="C8117" t="s">
        <v>72600</v>
      </c>
      <c r="D8117" t="s">
        <v>39654</v>
      </c>
      <c r="E8117" t="s">
        <v>72601</v>
      </c>
      <c r="F8117" t="s">
        <v>39656</v>
      </c>
    </row>
    <row r="8118" spans="1:6" x14ac:dyDescent="0.25">
      <c r="A8118" t="s">
        <v>11987</v>
      </c>
      <c r="B8118" t="s">
        <v>72602</v>
      </c>
      <c r="C8118" t="s">
        <v>72603</v>
      </c>
      <c r="D8118" t="s">
        <v>45959</v>
      </c>
      <c r="E8118" t="s">
        <v>72604</v>
      </c>
      <c r="F8118" t="s">
        <v>45961</v>
      </c>
    </row>
    <row r="8119" spans="1:6" x14ac:dyDescent="0.25">
      <c r="A8119" t="s">
        <v>11988</v>
      </c>
      <c r="B8119" t="s">
        <v>72605</v>
      </c>
      <c r="C8119" t="s">
        <v>72606</v>
      </c>
      <c r="D8119" t="s">
        <v>65330</v>
      </c>
      <c r="E8119" t="s">
        <v>72607</v>
      </c>
      <c r="F8119" t="s">
        <v>65332</v>
      </c>
    </row>
    <row r="8120" spans="1:6" x14ac:dyDescent="0.25">
      <c r="A8120" t="s">
        <v>11989</v>
      </c>
      <c r="B8120" t="s">
        <v>72608</v>
      </c>
      <c r="C8120" t="s">
        <v>72609</v>
      </c>
      <c r="D8120" t="s">
        <v>72610</v>
      </c>
      <c r="E8120" t="s">
        <v>72611</v>
      </c>
      <c r="F8120" t="s">
        <v>72612</v>
      </c>
    </row>
    <row r="8121" spans="1:6" x14ac:dyDescent="0.25">
      <c r="A8121" t="s">
        <v>11990</v>
      </c>
      <c r="B8121" t="s">
        <v>72613</v>
      </c>
      <c r="C8121" t="s">
        <v>72614</v>
      </c>
      <c r="D8121" t="s">
        <v>72615</v>
      </c>
      <c r="E8121" t="s">
        <v>72616</v>
      </c>
      <c r="F8121" t="s">
        <v>72617</v>
      </c>
    </row>
    <row r="8122" spans="1:6" x14ac:dyDescent="0.25">
      <c r="A8122" t="s">
        <v>11991</v>
      </c>
      <c r="B8122" t="s">
        <v>72618</v>
      </c>
      <c r="C8122" t="s">
        <v>72619</v>
      </c>
      <c r="D8122" t="s">
        <v>38644</v>
      </c>
      <c r="E8122" t="s">
        <v>72620</v>
      </c>
      <c r="F8122" t="s">
        <v>45512</v>
      </c>
    </row>
    <row r="8123" spans="1:6" x14ac:dyDescent="0.25">
      <c r="A8123" t="s">
        <v>11992</v>
      </c>
      <c r="B8123" t="s">
        <v>72621</v>
      </c>
      <c r="C8123" t="s">
        <v>72622</v>
      </c>
      <c r="D8123" t="s">
        <v>50596</v>
      </c>
      <c r="E8123" t="s">
        <v>72623</v>
      </c>
      <c r="F8123" t="s">
        <v>50598</v>
      </c>
    </row>
    <row r="8124" spans="1:6" x14ac:dyDescent="0.25">
      <c r="A8124" t="s">
        <v>11993</v>
      </c>
      <c r="B8124" t="s">
        <v>72624</v>
      </c>
      <c r="C8124" t="s">
        <v>72625</v>
      </c>
      <c r="D8124" t="s">
        <v>41616</v>
      </c>
      <c r="E8124" t="s">
        <v>72626</v>
      </c>
      <c r="F8124" t="s">
        <v>41618</v>
      </c>
    </row>
    <row r="8125" spans="1:6" x14ac:dyDescent="0.25">
      <c r="A8125" t="s">
        <v>11994</v>
      </c>
      <c r="B8125" t="s">
        <v>72627</v>
      </c>
      <c r="C8125" t="s">
        <v>72628</v>
      </c>
      <c r="D8125" t="s">
        <v>50136</v>
      </c>
      <c r="E8125" t="s">
        <v>72629</v>
      </c>
      <c r="F8125" t="s">
        <v>50138</v>
      </c>
    </row>
    <row r="8126" spans="1:6" x14ac:dyDescent="0.25">
      <c r="A8126" t="s">
        <v>11995</v>
      </c>
      <c r="B8126" t="s">
        <v>72630</v>
      </c>
      <c r="C8126" t="s">
        <v>72631</v>
      </c>
      <c r="D8126" t="s">
        <v>38480</v>
      </c>
      <c r="E8126" t="s">
        <v>72632</v>
      </c>
      <c r="F8126" t="s">
        <v>63956</v>
      </c>
    </row>
    <row r="8127" spans="1:6" x14ac:dyDescent="0.25">
      <c r="A8127" t="s">
        <v>11996</v>
      </c>
      <c r="B8127" t="s">
        <v>72633</v>
      </c>
      <c r="C8127" t="s">
        <v>72634</v>
      </c>
      <c r="D8127" t="s">
        <v>46670</v>
      </c>
      <c r="E8127" t="s">
        <v>72635</v>
      </c>
      <c r="F8127" t="s">
        <v>46672</v>
      </c>
    </row>
    <row r="8128" spans="1:6" x14ac:dyDescent="0.25">
      <c r="A8128" t="s">
        <v>11997</v>
      </c>
      <c r="B8128" t="s">
        <v>72636</v>
      </c>
      <c r="C8128" t="s">
        <v>72637</v>
      </c>
      <c r="D8128" t="s">
        <v>39892</v>
      </c>
      <c r="E8128" t="s">
        <v>72638</v>
      </c>
      <c r="F8128" t="s">
        <v>39894</v>
      </c>
    </row>
    <row r="8129" spans="1:6" x14ac:dyDescent="0.25">
      <c r="A8129" t="s">
        <v>11998</v>
      </c>
      <c r="B8129" t="s">
        <v>72639</v>
      </c>
      <c r="C8129" t="s">
        <v>72640</v>
      </c>
      <c r="D8129" t="s">
        <v>46144</v>
      </c>
      <c r="E8129" t="s">
        <v>72641</v>
      </c>
      <c r="F8129" t="s">
        <v>46146</v>
      </c>
    </row>
    <row r="8130" spans="1:6" x14ac:dyDescent="0.25">
      <c r="A8130" t="s">
        <v>11999</v>
      </c>
      <c r="B8130" t="s">
        <v>72642</v>
      </c>
      <c r="C8130" t="s">
        <v>72643</v>
      </c>
      <c r="D8130" t="s">
        <v>72644</v>
      </c>
      <c r="E8130" t="s">
        <v>72645</v>
      </c>
      <c r="F8130" t="s">
        <v>72646</v>
      </c>
    </row>
    <row r="8131" spans="1:6" x14ac:dyDescent="0.25">
      <c r="A8131" t="s">
        <v>12000</v>
      </c>
      <c r="B8131" t="s">
        <v>72647</v>
      </c>
      <c r="C8131" t="s">
        <v>72648</v>
      </c>
      <c r="D8131" t="s">
        <v>72649</v>
      </c>
      <c r="E8131" t="s">
        <v>72650</v>
      </c>
      <c r="F8131" t="s">
        <v>72651</v>
      </c>
    </row>
    <row r="8132" spans="1:6" x14ac:dyDescent="0.25">
      <c r="A8132" t="s">
        <v>12001</v>
      </c>
      <c r="B8132" t="s">
        <v>72652</v>
      </c>
      <c r="C8132" t="s">
        <v>72653</v>
      </c>
      <c r="D8132" t="s">
        <v>47626</v>
      </c>
      <c r="E8132" t="s">
        <v>72654</v>
      </c>
      <c r="F8132" t="s">
        <v>47628</v>
      </c>
    </row>
    <row r="8133" spans="1:6" x14ac:dyDescent="0.25">
      <c r="A8133" t="s">
        <v>12002</v>
      </c>
      <c r="B8133" t="s">
        <v>72655</v>
      </c>
      <c r="C8133" t="s">
        <v>72656</v>
      </c>
      <c r="D8133" t="s">
        <v>39448</v>
      </c>
      <c r="E8133" t="s">
        <v>72657</v>
      </c>
      <c r="F8133" t="s">
        <v>39450</v>
      </c>
    </row>
    <row r="8134" spans="1:6" x14ac:dyDescent="0.25">
      <c r="A8134" t="s">
        <v>12003</v>
      </c>
      <c r="B8134" t="s">
        <v>72658</v>
      </c>
      <c r="C8134" t="s">
        <v>72659</v>
      </c>
      <c r="D8134" t="s">
        <v>72660</v>
      </c>
      <c r="E8134" t="s">
        <v>72661</v>
      </c>
      <c r="F8134" t="s">
        <v>72662</v>
      </c>
    </row>
    <row r="8135" spans="1:6" x14ac:dyDescent="0.25">
      <c r="A8135" t="s">
        <v>12004</v>
      </c>
      <c r="B8135" t="s">
        <v>72663</v>
      </c>
      <c r="C8135" t="s">
        <v>72664</v>
      </c>
      <c r="D8135" t="s">
        <v>69655</v>
      </c>
      <c r="E8135" t="s">
        <v>72665</v>
      </c>
      <c r="F8135" t="s">
        <v>69657</v>
      </c>
    </row>
    <row r="8136" spans="1:6" x14ac:dyDescent="0.25">
      <c r="A8136" t="s">
        <v>12005</v>
      </c>
      <c r="B8136" t="s">
        <v>72666</v>
      </c>
      <c r="C8136" t="s">
        <v>72667</v>
      </c>
      <c r="D8136" t="s">
        <v>72668</v>
      </c>
      <c r="E8136" t="s">
        <v>72669</v>
      </c>
      <c r="F8136" t="s">
        <v>72670</v>
      </c>
    </row>
    <row r="8137" spans="1:6" x14ac:dyDescent="0.25">
      <c r="A8137" t="s">
        <v>12006</v>
      </c>
      <c r="B8137" t="s">
        <v>72671</v>
      </c>
      <c r="C8137" t="s">
        <v>72672</v>
      </c>
      <c r="D8137" t="s">
        <v>56097</v>
      </c>
      <c r="E8137" t="s">
        <v>72673</v>
      </c>
      <c r="F8137" t="s">
        <v>56099</v>
      </c>
    </row>
    <row r="8138" spans="1:6" x14ac:dyDescent="0.25">
      <c r="A8138" t="s">
        <v>12007</v>
      </c>
      <c r="B8138" t="s">
        <v>72674</v>
      </c>
      <c r="C8138" t="s">
        <v>72675</v>
      </c>
      <c r="D8138" t="s">
        <v>72676</v>
      </c>
      <c r="E8138" t="s">
        <v>72677</v>
      </c>
      <c r="F8138" t="s">
        <v>72678</v>
      </c>
    </row>
    <row r="8139" spans="1:6" x14ac:dyDescent="0.25">
      <c r="A8139" t="s">
        <v>12008</v>
      </c>
      <c r="B8139" t="s">
        <v>72679</v>
      </c>
      <c r="C8139" t="s">
        <v>72680</v>
      </c>
      <c r="D8139" t="s">
        <v>71260</v>
      </c>
      <c r="E8139" t="s">
        <v>72681</v>
      </c>
      <c r="F8139" t="s">
        <v>71262</v>
      </c>
    </row>
    <row r="8140" spans="1:6" x14ac:dyDescent="0.25">
      <c r="A8140" t="s">
        <v>12009</v>
      </c>
      <c r="B8140" t="s">
        <v>72682</v>
      </c>
      <c r="C8140" t="s">
        <v>72683</v>
      </c>
      <c r="D8140" t="s">
        <v>51208</v>
      </c>
      <c r="E8140" t="s">
        <v>72684</v>
      </c>
      <c r="F8140" t="s">
        <v>51210</v>
      </c>
    </row>
    <row r="8141" spans="1:6" x14ac:dyDescent="0.25">
      <c r="A8141" t="s">
        <v>12010</v>
      </c>
      <c r="B8141" t="s">
        <v>72685</v>
      </c>
      <c r="C8141" t="s">
        <v>72686</v>
      </c>
      <c r="D8141" t="s">
        <v>72687</v>
      </c>
      <c r="E8141" t="s">
        <v>72688</v>
      </c>
      <c r="F8141" t="s">
        <v>72689</v>
      </c>
    </row>
    <row r="8142" spans="1:6" x14ac:dyDescent="0.25">
      <c r="A8142" t="s">
        <v>12011</v>
      </c>
      <c r="B8142" t="s">
        <v>72690</v>
      </c>
      <c r="C8142" t="s">
        <v>72691</v>
      </c>
      <c r="D8142" t="s">
        <v>61277</v>
      </c>
      <c r="E8142" t="s">
        <v>72692</v>
      </c>
      <c r="F8142" t="s">
        <v>61279</v>
      </c>
    </row>
    <row r="8143" spans="1:6" x14ac:dyDescent="0.25">
      <c r="A8143" t="s">
        <v>12012</v>
      </c>
      <c r="B8143" t="s">
        <v>72693</v>
      </c>
      <c r="C8143" t="s">
        <v>72694</v>
      </c>
      <c r="D8143" t="s">
        <v>44901</v>
      </c>
      <c r="E8143" t="s">
        <v>72695</v>
      </c>
      <c r="F8143" t="s">
        <v>44903</v>
      </c>
    </row>
    <row r="8144" spans="1:6" x14ac:dyDescent="0.25">
      <c r="A8144" t="s">
        <v>12013</v>
      </c>
      <c r="B8144" t="s">
        <v>72696</v>
      </c>
      <c r="C8144" t="s">
        <v>72697</v>
      </c>
      <c r="D8144" t="s">
        <v>72698</v>
      </c>
      <c r="E8144" t="s">
        <v>72699</v>
      </c>
      <c r="F8144" t="s">
        <v>72700</v>
      </c>
    </row>
    <row r="8145" spans="1:6" x14ac:dyDescent="0.25">
      <c r="A8145" t="s">
        <v>12014</v>
      </c>
      <c r="B8145" t="s">
        <v>72701</v>
      </c>
      <c r="C8145" t="s">
        <v>72702</v>
      </c>
      <c r="D8145" t="s">
        <v>72703</v>
      </c>
      <c r="E8145" t="s">
        <v>72704</v>
      </c>
      <c r="F8145" t="s">
        <v>72705</v>
      </c>
    </row>
    <row r="8146" spans="1:6" x14ac:dyDescent="0.25">
      <c r="A8146" t="s">
        <v>12015</v>
      </c>
      <c r="B8146" t="s">
        <v>72706</v>
      </c>
      <c r="C8146" t="s">
        <v>72707</v>
      </c>
      <c r="D8146" t="s">
        <v>72708</v>
      </c>
      <c r="E8146" t="s">
        <v>72709</v>
      </c>
      <c r="F8146" t="s">
        <v>72710</v>
      </c>
    </row>
    <row r="8147" spans="1:6" x14ac:dyDescent="0.25">
      <c r="A8147" t="s">
        <v>12016</v>
      </c>
      <c r="B8147" t="s">
        <v>72711</v>
      </c>
      <c r="C8147" t="s">
        <v>72712</v>
      </c>
      <c r="D8147" t="s">
        <v>72713</v>
      </c>
      <c r="E8147" t="s">
        <v>72714</v>
      </c>
      <c r="F8147" t="s">
        <v>72715</v>
      </c>
    </row>
    <row r="8148" spans="1:6" x14ac:dyDescent="0.25">
      <c r="A8148" t="s">
        <v>12017</v>
      </c>
      <c r="B8148" t="s">
        <v>72716</v>
      </c>
      <c r="C8148" t="s">
        <v>72717</v>
      </c>
      <c r="D8148" t="s">
        <v>58048</v>
      </c>
      <c r="E8148" t="s">
        <v>72718</v>
      </c>
      <c r="F8148" t="s">
        <v>58050</v>
      </c>
    </row>
    <row r="8149" spans="1:6" x14ac:dyDescent="0.25">
      <c r="A8149" t="s">
        <v>12018</v>
      </c>
      <c r="B8149" t="s">
        <v>72719</v>
      </c>
      <c r="C8149" t="s">
        <v>72720</v>
      </c>
      <c r="D8149" t="s">
        <v>39458</v>
      </c>
      <c r="E8149" t="s">
        <v>72721</v>
      </c>
      <c r="F8149" t="s">
        <v>39460</v>
      </c>
    </row>
    <row r="8150" spans="1:6" x14ac:dyDescent="0.25">
      <c r="A8150" t="s">
        <v>12019</v>
      </c>
      <c r="B8150" t="s">
        <v>72722</v>
      </c>
      <c r="C8150" t="s">
        <v>72723</v>
      </c>
      <c r="D8150" t="s">
        <v>63742</v>
      </c>
      <c r="E8150" t="s">
        <v>72724</v>
      </c>
      <c r="F8150" t="s">
        <v>63744</v>
      </c>
    </row>
    <row r="8151" spans="1:6" x14ac:dyDescent="0.25">
      <c r="A8151" t="s">
        <v>12020</v>
      </c>
      <c r="B8151" t="s">
        <v>72725</v>
      </c>
      <c r="C8151" t="s">
        <v>72726</v>
      </c>
      <c r="D8151" t="s">
        <v>60202</v>
      </c>
      <c r="E8151" t="s">
        <v>72727</v>
      </c>
      <c r="F8151" t="s">
        <v>60204</v>
      </c>
    </row>
    <row r="8152" spans="1:6" x14ac:dyDescent="0.25">
      <c r="A8152" t="s">
        <v>12021</v>
      </c>
      <c r="B8152" t="s">
        <v>72728</v>
      </c>
      <c r="C8152" t="s">
        <v>72729</v>
      </c>
      <c r="D8152" t="s">
        <v>53665</v>
      </c>
      <c r="E8152" t="s">
        <v>72730</v>
      </c>
      <c r="F8152" t="s">
        <v>53667</v>
      </c>
    </row>
    <row r="8153" spans="1:6" x14ac:dyDescent="0.25">
      <c r="A8153" t="s">
        <v>12022</v>
      </c>
      <c r="B8153" t="s">
        <v>72731</v>
      </c>
      <c r="C8153" t="s">
        <v>72732</v>
      </c>
      <c r="D8153" t="s">
        <v>48579</v>
      </c>
      <c r="E8153" t="s">
        <v>72733</v>
      </c>
      <c r="F8153" t="s">
        <v>48581</v>
      </c>
    </row>
    <row r="8154" spans="1:6" x14ac:dyDescent="0.25">
      <c r="A8154" t="s">
        <v>12023</v>
      </c>
      <c r="B8154" t="s">
        <v>72734</v>
      </c>
      <c r="C8154" t="s">
        <v>72735</v>
      </c>
      <c r="D8154" t="s">
        <v>43935</v>
      </c>
      <c r="E8154" t="s">
        <v>72736</v>
      </c>
      <c r="F8154" t="s">
        <v>43937</v>
      </c>
    </row>
    <row r="8155" spans="1:6" x14ac:dyDescent="0.25">
      <c r="A8155" t="s">
        <v>12024</v>
      </c>
      <c r="B8155" t="s">
        <v>72737</v>
      </c>
      <c r="C8155" t="s">
        <v>72738</v>
      </c>
      <c r="D8155" t="s">
        <v>72739</v>
      </c>
      <c r="E8155" t="s">
        <v>72740</v>
      </c>
      <c r="F8155" t="s">
        <v>72741</v>
      </c>
    </row>
    <row r="8156" spans="1:6" x14ac:dyDescent="0.25">
      <c r="A8156" t="s">
        <v>12025</v>
      </c>
      <c r="B8156" t="s">
        <v>72742</v>
      </c>
      <c r="C8156" t="s">
        <v>72743</v>
      </c>
      <c r="D8156" t="s">
        <v>72744</v>
      </c>
      <c r="E8156" t="s">
        <v>72745</v>
      </c>
      <c r="F8156" t="s">
        <v>72746</v>
      </c>
    </row>
    <row r="8157" spans="1:6" x14ac:dyDescent="0.25">
      <c r="A8157" t="s">
        <v>12026</v>
      </c>
      <c r="B8157" t="s">
        <v>72747</v>
      </c>
      <c r="C8157" t="s">
        <v>72748</v>
      </c>
      <c r="D8157" t="s">
        <v>55907</v>
      </c>
      <c r="E8157" t="s">
        <v>72749</v>
      </c>
      <c r="F8157" t="s">
        <v>55909</v>
      </c>
    </row>
    <row r="8158" spans="1:6" x14ac:dyDescent="0.25">
      <c r="A8158" t="s">
        <v>12027</v>
      </c>
      <c r="B8158" t="s">
        <v>72750</v>
      </c>
      <c r="C8158" t="s">
        <v>72751</v>
      </c>
      <c r="D8158" t="s">
        <v>54478</v>
      </c>
      <c r="E8158" t="s">
        <v>72752</v>
      </c>
      <c r="F8158" t="s">
        <v>54480</v>
      </c>
    </row>
    <row r="8159" spans="1:6" x14ac:dyDescent="0.25">
      <c r="A8159" t="s">
        <v>12028</v>
      </c>
      <c r="B8159" t="s">
        <v>72753</v>
      </c>
      <c r="C8159" t="s">
        <v>72754</v>
      </c>
      <c r="D8159" t="s">
        <v>72755</v>
      </c>
      <c r="E8159" t="s">
        <v>72756</v>
      </c>
      <c r="F8159" t="s">
        <v>72757</v>
      </c>
    </row>
    <row r="8160" spans="1:6" x14ac:dyDescent="0.25">
      <c r="A8160" t="s">
        <v>12029</v>
      </c>
      <c r="B8160" t="s">
        <v>72758</v>
      </c>
      <c r="C8160" t="s">
        <v>72759</v>
      </c>
      <c r="D8160" t="s">
        <v>72760</v>
      </c>
      <c r="E8160" t="s">
        <v>72761</v>
      </c>
      <c r="F8160" t="s">
        <v>72762</v>
      </c>
    </row>
    <row r="8161" spans="1:6" x14ac:dyDescent="0.25">
      <c r="A8161" t="s">
        <v>12030</v>
      </c>
      <c r="B8161" t="s">
        <v>72763</v>
      </c>
      <c r="C8161" t="s">
        <v>72764</v>
      </c>
      <c r="D8161" t="s">
        <v>72765</v>
      </c>
      <c r="E8161" t="s">
        <v>72766</v>
      </c>
      <c r="F8161" t="s">
        <v>72767</v>
      </c>
    </row>
    <row r="8162" spans="1:6" x14ac:dyDescent="0.25">
      <c r="A8162" t="s">
        <v>12031</v>
      </c>
      <c r="B8162" t="s">
        <v>72768</v>
      </c>
      <c r="C8162" t="s">
        <v>72769</v>
      </c>
      <c r="D8162" t="s">
        <v>55356</v>
      </c>
      <c r="E8162" t="s">
        <v>72770</v>
      </c>
      <c r="F8162" t="s">
        <v>55358</v>
      </c>
    </row>
    <row r="8163" spans="1:6" x14ac:dyDescent="0.25">
      <c r="A8163" t="s">
        <v>12032</v>
      </c>
      <c r="B8163" t="s">
        <v>72771</v>
      </c>
      <c r="C8163" t="s">
        <v>72772</v>
      </c>
      <c r="D8163" t="s">
        <v>72773</v>
      </c>
      <c r="E8163" t="s">
        <v>72774</v>
      </c>
      <c r="F8163" t="s">
        <v>72775</v>
      </c>
    </row>
    <row r="8164" spans="1:6" x14ac:dyDescent="0.25">
      <c r="A8164" t="s">
        <v>12033</v>
      </c>
      <c r="B8164" t="s">
        <v>72776</v>
      </c>
      <c r="C8164" t="s">
        <v>72777</v>
      </c>
      <c r="D8164" t="s">
        <v>72778</v>
      </c>
      <c r="E8164" t="s">
        <v>72779</v>
      </c>
      <c r="F8164" t="s">
        <v>72780</v>
      </c>
    </row>
    <row r="8165" spans="1:6" x14ac:dyDescent="0.25">
      <c r="A8165" t="s">
        <v>12034</v>
      </c>
      <c r="B8165" t="s">
        <v>72781</v>
      </c>
      <c r="C8165" t="s">
        <v>72782</v>
      </c>
      <c r="D8165" t="s">
        <v>60914</v>
      </c>
      <c r="E8165" t="s">
        <v>72783</v>
      </c>
      <c r="F8165" t="s">
        <v>60916</v>
      </c>
    </row>
    <row r="8166" spans="1:6" x14ac:dyDescent="0.25">
      <c r="A8166" t="s">
        <v>12035</v>
      </c>
      <c r="B8166" t="s">
        <v>72784</v>
      </c>
      <c r="C8166" t="s">
        <v>72785</v>
      </c>
      <c r="D8166" t="s">
        <v>72786</v>
      </c>
      <c r="E8166" t="s">
        <v>72787</v>
      </c>
      <c r="F8166" t="s">
        <v>72788</v>
      </c>
    </row>
    <row r="8167" spans="1:6" x14ac:dyDescent="0.25">
      <c r="A8167" t="s">
        <v>12036</v>
      </c>
      <c r="B8167" t="s">
        <v>72789</v>
      </c>
      <c r="C8167" t="s">
        <v>72790</v>
      </c>
      <c r="D8167" t="s">
        <v>41242</v>
      </c>
      <c r="E8167" t="s">
        <v>72791</v>
      </c>
      <c r="F8167" t="s">
        <v>41244</v>
      </c>
    </row>
    <row r="8168" spans="1:6" x14ac:dyDescent="0.25">
      <c r="A8168" t="s">
        <v>12037</v>
      </c>
      <c r="B8168" t="s">
        <v>72792</v>
      </c>
      <c r="C8168" t="s">
        <v>72793</v>
      </c>
      <c r="D8168" t="s">
        <v>48733</v>
      </c>
      <c r="E8168" t="s">
        <v>72794</v>
      </c>
      <c r="F8168" t="s">
        <v>48735</v>
      </c>
    </row>
    <row r="8169" spans="1:6" x14ac:dyDescent="0.25">
      <c r="A8169" t="s">
        <v>12038</v>
      </c>
      <c r="B8169" t="s">
        <v>72795</v>
      </c>
      <c r="C8169" t="s">
        <v>72796</v>
      </c>
      <c r="D8169" t="s">
        <v>43186</v>
      </c>
      <c r="E8169" t="s">
        <v>72797</v>
      </c>
      <c r="F8169" t="s">
        <v>43188</v>
      </c>
    </row>
    <row r="8170" spans="1:6" x14ac:dyDescent="0.25">
      <c r="A8170" t="s">
        <v>12039</v>
      </c>
      <c r="B8170" t="s">
        <v>72798</v>
      </c>
      <c r="C8170" t="s">
        <v>72799</v>
      </c>
      <c r="D8170" t="s">
        <v>72800</v>
      </c>
      <c r="E8170" t="s">
        <v>72801</v>
      </c>
      <c r="F8170" t="s">
        <v>72802</v>
      </c>
    </row>
    <row r="8171" spans="1:6" x14ac:dyDescent="0.25">
      <c r="A8171" t="s">
        <v>12040</v>
      </c>
      <c r="B8171" t="s">
        <v>72803</v>
      </c>
      <c r="C8171" t="s">
        <v>72804</v>
      </c>
      <c r="D8171" t="s">
        <v>63593</v>
      </c>
      <c r="E8171" t="s">
        <v>72805</v>
      </c>
      <c r="F8171" t="s">
        <v>63595</v>
      </c>
    </row>
    <row r="8172" spans="1:6" x14ac:dyDescent="0.25">
      <c r="A8172" t="s">
        <v>12041</v>
      </c>
      <c r="B8172" t="s">
        <v>72806</v>
      </c>
      <c r="C8172" t="s">
        <v>72807</v>
      </c>
      <c r="D8172" t="s">
        <v>72808</v>
      </c>
      <c r="E8172" t="s">
        <v>72809</v>
      </c>
      <c r="F8172" t="s">
        <v>72810</v>
      </c>
    </row>
    <row r="8173" spans="1:6" x14ac:dyDescent="0.25">
      <c r="A8173" t="s">
        <v>12042</v>
      </c>
      <c r="B8173" t="s">
        <v>72811</v>
      </c>
      <c r="C8173" t="s">
        <v>72812</v>
      </c>
      <c r="D8173" t="s">
        <v>41571</v>
      </c>
      <c r="E8173" t="s">
        <v>72813</v>
      </c>
      <c r="F8173" t="s">
        <v>41573</v>
      </c>
    </row>
    <row r="8174" spans="1:6" x14ac:dyDescent="0.25">
      <c r="A8174" t="s">
        <v>12043</v>
      </c>
      <c r="B8174" t="s">
        <v>72814</v>
      </c>
      <c r="C8174" t="s">
        <v>72815</v>
      </c>
      <c r="D8174" t="s">
        <v>72816</v>
      </c>
      <c r="E8174" t="s">
        <v>72817</v>
      </c>
      <c r="F8174" t="s">
        <v>72818</v>
      </c>
    </row>
    <row r="8175" spans="1:6" x14ac:dyDescent="0.25">
      <c r="A8175" t="s">
        <v>12044</v>
      </c>
      <c r="B8175" t="s">
        <v>72819</v>
      </c>
      <c r="C8175" t="s">
        <v>72820</v>
      </c>
      <c r="D8175" t="s">
        <v>39827</v>
      </c>
      <c r="E8175" t="s">
        <v>72821</v>
      </c>
      <c r="F8175" t="s">
        <v>39829</v>
      </c>
    </row>
    <row r="8176" spans="1:6" x14ac:dyDescent="0.25">
      <c r="A8176" t="s">
        <v>12045</v>
      </c>
      <c r="B8176" t="s">
        <v>72822</v>
      </c>
      <c r="C8176" t="s">
        <v>72823</v>
      </c>
      <c r="D8176" t="s">
        <v>72824</v>
      </c>
      <c r="E8176" t="s">
        <v>72825</v>
      </c>
      <c r="F8176" t="s">
        <v>72826</v>
      </c>
    </row>
    <row r="8177" spans="1:6" x14ac:dyDescent="0.25">
      <c r="A8177" t="s">
        <v>12046</v>
      </c>
      <c r="B8177" t="s">
        <v>72827</v>
      </c>
      <c r="C8177" t="s">
        <v>72828</v>
      </c>
      <c r="D8177" t="s">
        <v>67616</v>
      </c>
      <c r="E8177" t="s">
        <v>72829</v>
      </c>
      <c r="F8177" t="s">
        <v>67618</v>
      </c>
    </row>
    <row r="8178" spans="1:6" x14ac:dyDescent="0.25">
      <c r="A8178" t="s">
        <v>12047</v>
      </c>
      <c r="B8178" t="s">
        <v>72830</v>
      </c>
      <c r="C8178" t="s">
        <v>72831</v>
      </c>
      <c r="D8178" t="s">
        <v>72832</v>
      </c>
      <c r="E8178" t="s">
        <v>72833</v>
      </c>
      <c r="F8178" t="s">
        <v>72834</v>
      </c>
    </row>
    <row r="8179" spans="1:6" x14ac:dyDescent="0.25">
      <c r="A8179" t="s">
        <v>12048</v>
      </c>
      <c r="B8179" t="s">
        <v>72835</v>
      </c>
      <c r="C8179" t="s">
        <v>72836</v>
      </c>
      <c r="D8179" t="s">
        <v>65389</v>
      </c>
      <c r="E8179" t="s">
        <v>72837</v>
      </c>
      <c r="F8179" t="s">
        <v>65391</v>
      </c>
    </row>
    <row r="8180" spans="1:6" x14ac:dyDescent="0.25">
      <c r="A8180" t="s">
        <v>12049</v>
      </c>
      <c r="B8180" t="s">
        <v>72838</v>
      </c>
      <c r="C8180" t="s">
        <v>72839</v>
      </c>
      <c r="D8180" t="s">
        <v>72840</v>
      </c>
      <c r="E8180" t="s">
        <v>72841</v>
      </c>
      <c r="F8180" t="s">
        <v>72842</v>
      </c>
    </row>
    <row r="8181" spans="1:6" x14ac:dyDescent="0.25">
      <c r="A8181" t="s">
        <v>12050</v>
      </c>
      <c r="B8181" t="s">
        <v>72843</v>
      </c>
      <c r="C8181" t="s">
        <v>72844</v>
      </c>
      <c r="D8181" t="s">
        <v>51372</v>
      </c>
      <c r="E8181" t="s">
        <v>72845</v>
      </c>
      <c r="F8181" t="s">
        <v>51374</v>
      </c>
    </row>
    <row r="8182" spans="1:6" x14ac:dyDescent="0.25">
      <c r="A8182" t="s">
        <v>12051</v>
      </c>
      <c r="B8182" t="s">
        <v>72846</v>
      </c>
      <c r="C8182" t="s">
        <v>72847</v>
      </c>
      <c r="D8182" t="s">
        <v>72848</v>
      </c>
      <c r="E8182" t="s">
        <v>72849</v>
      </c>
      <c r="F8182" t="s">
        <v>72850</v>
      </c>
    </row>
    <row r="8183" spans="1:6" x14ac:dyDescent="0.25">
      <c r="A8183" t="s">
        <v>12052</v>
      </c>
      <c r="B8183" t="s">
        <v>72851</v>
      </c>
      <c r="C8183" t="s">
        <v>72852</v>
      </c>
      <c r="D8183" t="s">
        <v>45982</v>
      </c>
      <c r="E8183" t="s">
        <v>72853</v>
      </c>
      <c r="F8183" t="s">
        <v>45984</v>
      </c>
    </row>
    <row r="8184" spans="1:6" x14ac:dyDescent="0.25">
      <c r="A8184" t="s">
        <v>12053</v>
      </c>
      <c r="B8184" t="s">
        <v>72854</v>
      </c>
      <c r="C8184" t="s">
        <v>72855</v>
      </c>
      <c r="D8184" t="s">
        <v>64122</v>
      </c>
      <c r="E8184" t="s">
        <v>72856</v>
      </c>
      <c r="F8184" t="s">
        <v>64124</v>
      </c>
    </row>
    <row r="8185" spans="1:6" x14ac:dyDescent="0.25">
      <c r="A8185" t="s">
        <v>12054</v>
      </c>
      <c r="B8185" t="s">
        <v>72857</v>
      </c>
      <c r="C8185" t="s">
        <v>72858</v>
      </c>
      <c r="D8185" t="s">
        <v>39862</v>
      </c>
      <c r="E8185" t="s">
        <v>72859</v>
      </c>
      <c r="F8185" t="s">
        <v>39864</v>
      </c>
    </row>
    <row r="8186" spans="1:6" x14ac:dyDescent="0.25">
      <c r="A8186" t="s">
        <v>12055</v>
      </c>
      <c r="B8186" t="s">
        <v>72860</v>
      </c>
      <c r="C8186" t="s">
        <v>72861</v>
      </c>
      <c r="D8186" t="s">
        <v>72862</v>
      </c>
      <c r="E8186" t="s">
        <v>72863</v>
      </c>
      <c r="F8186" t="s">
        <v>72864</v>
      </c>
    </row>
    <row r="8187" spans="1:6" x14ac:dyDescent="0.25">
      <c r="A8187" t="s">
        <v>12056</v>
      </c>
      <c r="B8187" t="s">
        <v>72865</v>
      </c>
      <c r="C8187" t="s">
        <v>72866</v>
      </c>
      <c r="D8187" t="s">
        <v>72867</v>
      </c>
      <c r="E8187" t="s">
        <v>72868</v>
      </c>
      <c r="F8187" t="s">
        <v>72869</v>
      </c>
    </row>
    <row r="8188" spans="1:6" x14ac:dyDescent="0.25">
      <c r="A8188" t="s">
        <v>12057</v>
      </c>
      <c r="B8188" t="s">
        <v>72870</v>
      </c>
      <c r="C8188" t="s">
        <v>72871</v>
      </c>
      <c r="D8188" t="s">
        <v>63641</v>
      </c>
      <c r="E8188" t="s">
        <v>72872</v>
      </c>
      <c r="F8188" t="s">
        <v>63643</v>
      </c>
    </row>
    <row r="8189" spans="1:6" x14ac:dyDescent="0.25">
      <c r="A8189" t="s">
        <v>12058</v>
      </c>
      <c r="B8189" t="s">
        <v>72873</v>
      </c>
      <c r="C8189" t="s">
        <v>72874</v>
      </c>
      <c r="D8189" t="s">
        <v>59398</v>
      </c>
      <c r="E8189" t="s">
        <v>72875</v>
      </c>
      <c r="F8189" t="s">
        <v>59400</v>
      </c>
    </row>
    <row r="8190" spans="1:6" x14ac:dyDescent="0.25">
      <c r="A8190" t="s">
        <v>12059</v>
      </c>
      <c r="B8190" t="s">
        <v>72876</v>
      </c>
      <c r="C8190" t="s">
        <v>72877</v>
      </c>
      <c r="D8190" t="s">
        <v>72878</v>
      </c>
      <c r="E8190" t="s">
        <v>72879</v>
      </c>
      <c r="F8190" t="s">
        <v>72880</v>
      </c>
    </row>
    <row r="8191" spans="1:6" x14ac:dyDescent="0.25">
      <c r="A8191" t="s">
        <v>12060</v>
      </c>
      <c r="B8191" t="s">
        <v>72881</v>
      </c>
      <c r="C8191" t="s">
        <v>72882</v>
      </c>
      <c r="D8191" t="s">
        <v>72883</v>
      </c>
      <c r="E8191" t="s">
        <v>72884</v>
      </c>
      <c r="F8191" t="s">
        <v>72885</v>
      </c>
    </row>
    <row r="8192" spans="1:6" x14ac:dyDescent="0.25">
      <c r="A8192" t="s">
        <v>12061</v>
      </c>
      <c r="B8192" t="s">
        <v>72886</v>
      </c>
      <c r="C8192" t="s">
        <v>72887</v>
      </c>
      <c r="D8192" t="s">
        <v>39531</v>
      </c>
      <c r="E8192" t="s">
        <v>72888</v>
      </c>
      <c r="F8192" t="s">
        <v>39533</v>
      </c>
    </row>
    <row r="8193" spans="1:6" x14ac:dyDescent="0.25">
      <c r="A8193" t="s">
        <v>12062</v>
      </c>
      <c r="B8193" t="s">
        <v>72889</v>
      </c>
      <c r="C8193" t="s">
        <v>72890</v>
      </c>
      <c r="D8193" t="s">
        <v>72891</v>
      </c>
      <c r="E8193" t="s">
        <v>72892</v>
      </c>
      <c r="F8193" t="s">
        <v>72893</v>
      </c>
    </row>
    <row r="8194" spans="1:6" x14ac:dyDescent="0.25">
      <c r="A8194" t="s">
        <v>12063</v>
      </c>
      <c r="B8194" t="s">
        <v>72894</v>
      </c>
      <c r="C8194" t="s">
        <v>72895</v>
      </c>
      <c r="D8194" t="s">
        <v>56231</v>
      </c>
      <c r="E8194" t="s">
        <v>72896</v>
      </c>
      <c r="F8194" t="s">
        <v>56233</v>
      </c>
    </row>
    <row r="8195" spans="1:6" x14ac:dyDescent="0.25">
      <c r="A8195" t="s">
        <v>12064</v>
      </c>
      <c r="B8195" t="s">
        <v>72897</v>
      </c>
      <c r="C8195" t="s">
        <v>72898</v>
      </c>
      <c r="D8195" t="s">
        <v>72899</v>
      </c>
      <c r="E8195" t="s">
        <v>72900</v>
      </c>
      <c r="F8195" t="s">
        <v>72901</v>
      </c>
    </row>
    <row r="8196" spans="1:6" x14ac:dyDescent="0.25">
      <c r="A8196" t="s">
        <v>12065</v>
      </c>
      <c r="B8196" t="s">
        <v>72902</v>
      </c>
      <c r="C8196" t="s">
        <v>72903</v>
      </c>
      <c r="D8196" t="s">
        <v>72904</v>
      </c>
      <c r="E8196" t="s">
        <v>72905</v>
      </c>
      <c r="F8196" t="s">
        <v>72906</v>
      </c>
    </row>
    <row r="8197" spans="1:6" x14ac:dyDescent="0.25">
      <c r="A8197" t="s">
        <v>12066</v>
      </c>
      <c r="B8197" t="s">
        <v>72907</v>
      </c>
      <c r="C8197" t="s">
        <v>72908</v>
      </c>
      <c r="D8197" t="s">
        <v>42034</v>
      </c>
      <c r="E8197" t="s">
        <v>72909</v>
      </c>
      <c r="F8197" t="s">
        <v>42036</v>
      </c>
    </row>
    <row r="8198" spans="1:6" x14ac:dyDescent="0.25">
      <c r="A8198" t="s">
        <v>12067</v>
      </c>
      <c r="B8198" t="s">
        <v>72910</v>
      </c>
      <c r="C8198" t="s">
        <v>72911</v>
      </c>
      <c r="D8198" t="s">
        <v>45670</v>
      </c>
      <c r="E8198" t="s">
        <v>72912</v>
      </c>
      <c r="F8198" t="s">
        <v>45672</v>
      </c>
    </row>
    <row r="8199" spans="1:6" x14ac:dyDescent="0.25">
      <c r="A8199" t="s">
        <v>12068</v>
      </c>
      <c r="B8199" t="s">
        <v>72913</v>
      </c>
      <c r="C8199" t="s">
        <v>72914</v>
      </c>
      <c r="D8199" t="s">
        <v>55530</v>
      </c>
      <c r="E8199" t="s">
        <v>72915</v>
      </c>
      <c r="F8199" t="s">
        <v>55532</v>
      </c>
    </row>
    <row r="8200" spans="1:6" x14ac:dyDescent="0.25">
      <c r="A8200" t="s">
        <v>12069</v>
      </c>
      <c r="B8200" t="s">
        <v>72916</v>
      </c>
      <c r="C8200" t="s">
        <v>72917</v>
      </c>
      <c r="D8200" t="s">
        <v>72918</v>
      </c>
      <c r="E8200" t="s">
        <v>72919</v>
      </c>
      <c r="F8200" t="s">
        <v>72920</v>
      </c>
    </row>
    <row r="8201" spans="1:6" x14ac:dyDescent="0.25">
      <c r="A8201" t="s">
        <v>12070</v>
      </c>
      <c r="B8201" t="s">
        <v>72921</v>
      </c>
      <c r="C8201" t="s">
        <v>72922</v>
      </c>
      <c r="D8201" t="s">
        <v>72923</v>
      </c>
      <c r="E8201" t="s">
        <v>72924</v>
      </c>
      <c r="F8201" t="s">
        <v>72925</v>
      </c>
    </row>
    <row r="8202" spans="1:6" x14ac:dyDescent="0.25">
      <c r="A8202" t="s">
        <v>12071</v>
      </c>
      <c r="B8202" t="s">
        <v>72926</v>
      </c>
      <c r="C8202" t="s">
        <v>72927</v>
      </c>
      <c r="D8202" t="s">
        <v>50640</v>
      </c>
      <c r="E8202" t="s">
        <v>72928</v>
      </c>
      <c r="F8202" t="s">
        <v>50642</v>
      </c>
    </row>
    <row r="8203" spans="1:6" x14ac:dyDescent="0.25">
      <c r="A8203" t="s">
        <v>12072</v>
      </c>
      <c r="B8203" t="s">
        <v>72929</v>
      </c>
      <c r="C8203" t="s">
        <v>72930</v>
      </c>
      <c r="D8203" t="s">
        <v>72931</v>
      </c>
      <c r="E8203" t="s">
        <v>72932</v>
      </c>
      <c r="F8203" t="s">
        <v>72933</v>
      </c>
    </row>
    <row r="8204" spans="1:6" x14ac:dyDescent="0.25">
      <c r="A8204" t="s">
        <v>12073</v>
      </c>
      <c r="B8204" t="s">
        <v>72934</v>
      </c>
      <c r="C8204" t="s">
        <v>72935</v>
      </c>
      <c r="D8204" t="s">
        <v>69522</v>
      </c>
      <c r="E8204" t="s">
        <v>72936</v>
      </c>
      <c r="F8204" t="s">
        <v>69524</v>
      </c>
    </row>
    <row r="8205" spans="1:6" x14ac:dyDescent="0.25">
      <c r="A8205" t="s">
        <v>12074</v>
      </c>
      <c r="B8205" t="s">
        <v>72937</v>
      </c>
      <c r="C8205" t="s">
        <v>72938</v>
      </c>
      <c r="D8205" t="s">
        <v>40694</v>
      </c>
      <c r="E8205" t="s">
        <v>72939</v>
      </c>
      <c r="F8205" t="s">
        <v>40696</v>
      </c>
    </row>
    <row r="8206" spans="1:6" x14ac:dyDescent="0.25">
      <c r="A8206" t="s">
        <v>12075</v>
      </c>
      <c r="B8206" t="s">
        <v>72940</v>
      </c>
      <c r="C8206" t="s">
        <v>72941</v>
      </c>
      <c r="D8206" t="s">
        <v>60202</v>
      </c>
      <c r="E8206" t="s">
        <v>72942</v>
      </c>
      <c r="F8206" t="s">
        <v>60204</v>
      </c>
    </row>
    <row r="8207" spans="1:6" x14ac:dyDescent="0.25">
      <c r="A8207" t="s">
        <v>12076</v>
      </c>
      <c r="B8207" t="s">
        <v>72943</v>
      </c>
      <c r="C8207" t="s">
        <v>72944</v>
      </c>
      <c r="D8207" t="s">
        <v>44597</v>
      </c>
      <c r="E8207" t="s">
        <v>72945</v>
      </c>
      <c r="F8207" t="s">
        <v>44599</v>
      </c>
    </row>
    <row r="8208" spans="1:6" x14ac:dyDescent="0.25">
      <c r="A8208" t="s">
        <v>12077</v>
      </c>
      <c r="B8208" t="s">
        <v>72946</v>
      </c>
      <c r="C8208" t="s">
        <v>72947</v>
      </c>
      <c r="D8208" t="s">
        <v>63646</v>
      </c>
      <c r="E8208" t="s">
        <v>72948</v>
      </c>
      <c r="F8208" t="s">
        <v>63648</v>
      </c>
    </row>
    <row r="8209" spans="1:6" x14ac:dyDescent="0.25">
      <c r="A8209" t="s">
        <v>12078</v>
      </c>
      <c r="B8209" t="s">
        <v>72949</v>
      </c>
      <c r="C8209" t="s">
        <v>72950</v>
      </c>
      <c r="D8209" t="s">
        <v>72951</v>
      </c>
      <c r="E8209" t="s">
        <v>72952</v>
      </c>
      <c r="F8209" t="s">
        <v>72953</v>
      </c>
    </row>
    <row r="8210" spans="1:6" x14ac:dyDescent="0.25">
      <c r="A8210" t="s">
        <v>12079</v>
      </c>
      <c r="B8210" t="s">
        <v>38636</v>
      </c>
      <c r="C8210" t="s">
        <v>38637</v>
      </c>
      <c r="D8210" t="s">
        <v>38638</v>
      </c>
      <c r="E8210" t="s">
        <v>72954</v>
      </c>
      <c r="F8210" t="s">
        <v>66557</v>
      </c>
    </row>
    <row r="8211" spans="1:6" x14ac:dyDescent="0.25">
      <c r="A8211" t="s">
        <v>12080</v>
      </c>
      <c r="B8211" t="s">
        <v>72955</v>
      </c>
      <c r="C8211" t="s">
        <v>72956</v>
      </c>
      <c r="D8211" t="s">
        <v>63295</v>
      </c>
      <c r="E8211" t="s">
        <v>72957</v>
      </c>
      <c r="F8211" t="s">
        <v>63297</v>
      </c>
    </row>
    <row r="8212" spans="1:6" x14ac:dyDescent="0.25">
      <c r="A8212" t="s">
        <v>12081</v>
      </c>
      <c r="B8212" t="s">
        <v>72958</v>
      </c>
      <c r="C8212" t="s">
        <v>72959</v>
      </c>
      <c r="D8212" t="s">
        <v>72960</v>
      </c>
      <c r="E8212" t="s">
        <v>72961</v>
      </c>
      <c r="F8212" t="s">
        <v>72962</v>
      </c>
    </row>
    <row r="8213" spans="1:6" x14ac:dyDescent="0.25">
      <c r="A8213" t="s">
        <v>12082</v>
      </c>
      <c r="B8213" t="s">
        <v>72963</v>
      </c>
      <c r="C8213" t="s">
        <v>72964</v>
      </c>
      <c r="D8213" t="s">
        <v>72965</v>
      </c>
      <c r="E8213" t="s">
        <v>72966</v>
      </c>
      <c r="F8213" t="s">
        <v>72967</v>
      </c>
    </row>
    <row r="8214" spans="1:6" x14ac:dyDescent="0.25">
      <c r="A8214" t="s">
        <v>12083</v>
      </c>
      <c r="B8214" t="s">
        <v>72968</v>
      </c>
      <c r="C8214" t="s">
        <v>72969</v>
      </c>
      <c r="D8214" t="s">
        <v>69007</v>
      </c>
      <c r="E8214" t="s">
        <v>72970</v>
      </c>
      <c r="F8214" t="s">
        <v>69009</v>
      </c>
    </row>
    <row r="8215" spans="1:6" x14ac:dyDescent="0.25">
      <c r="A8215" t="s">
        <v>12084</v>
      </c>
      <c r="B8215" t="s">
        <v>72971</v>
      </c>
      <c r="C8215" t="s">
        <v>72972</v>
      </c>
      <c r="D8215" t="s">
        <v>39842</v>
      </c>
      <c r="E8215" t="s">
        <v>72973</v>
      </c>
      <c r="F8215" t="s">
        <v>39844</v>
      </c>
    </row>
    <row r="8216" spans="1:6" x14ac:dyDescent="0.25">
      <c r="A8216" t="s">
        <v>12085</v>
      </c>
      <c r="B8216" t="s">
        <v>72974</v>
      </c>
      <c r="C8216" t="s">
        <v>72975</v>
      </c>
      <c r="D8216" t="s">
        <v>72976</v>
      </c>
      <c r="E8216" t="s">
        <v>72977</v>
      </c>
      <c r="F8216" t="s">
        <v>72978</v>
      </c>
    </row>
    <row r="8217" spans="1:6" x14ac:dyDescent="0.25">
      <c r="A8217" t="s">
        <v>12086</v>
      </c>
      <c r="B8217" t="s">
        <v>72979</v>
      </c>
      <c r="C8217" t="s">
        <v>72980</v>
      </c>
      <c r="D8217" t="s">
        <v>72981</v>
      </c>
      <c r="E8217" t="s">
        <v>72982</v>
      </c>
      <c r="F8217" t="s">
        <v>72983</v>
      </c>
    </row>
    <row r="8218" spans="1:6" x14ac:dyDescent="0.25">
      <c r="A8218" t="s">
        <v>12087</v>
      </c>
      <c r="B8218" t="s">
        <v>72984</v>
      </c>
      <c r="C8218" t="s">
        <v>72985</v>
      </c>
      <c r="D8218" t="s">
        <v>43955</v>
      </c>
      <c r="E8218" t="s">
        <v>72986</v>
      </c>
      <c r="F8218" t="s">
        <v>43957</v>
      </c>
    </row>
    <row r="8219" spans="1:6" x14ac:dyDescent="0.25">
      <c r="A8219" t="s">
        <v>12088</v>
      </c>
      <c r="B8219" t="s">
        <v>72987</v>
      </c>
      <c r="C8219" t="s">
        <v>72988</v>
      </c>
      <c r="D8219" t="s">
        <v>52163</v>
      </c>
      <c r="E8219" t="s">
        <v>72989</v>
      </c>
      <c r="F8219" t="s">
        <v>52165</v>
      </c>
    </row>
    <row r="8220" spans="1:6" x14ac:dyDescent="0.25">
      <c r="A8220" t="s">
        <v>12089</v>
      </c>
      <c r="B8220" t="s">
        <v>72990</v>
      </c>
      <c r="C8220" t="s">
        <v>72991</v>
      </c>
      <c r="D8220" t="s">
        <v>63251</v>
      </c>
      <c r="E8220" t="s">
        <v>72992</v>
      </c>
      <c r="F8220" t="s">
        <v>63253</v>
      </c>
    </row>
    <row r="8221" spans="1:6" x14ac:dyDescent="0.25">
      <c r="A8221" t="s">
        <v>12090</v>
      </c>
      <c r="B8221" t="s">
        <v>72993</v>
      </c>
      <c r="C8221" t="s">
        <v>72994</v>
      </c>
      <c r="D8221" t="s">
        <v>42486</v>
      </c>
      <c r="E8221" t="s">
        <v>72995</v>
      </c>
      <c r="F8221" t="s">
        <v>42488</v>
      </c>
    </row>
    <row r="8222" spans="1:6" x14ac:dyDescent="0.25">
      <c r="A8222" t="s">
        <v>12091</v>
      </c>
      <c r="B8222" t="s">
        <v>72996</v>
      </c>
      <c r="C8222" t="s">
        <v>72997</v>
      </c>
      <c r="D8222" t="s">
        <v>48890</v>
      </c>
      <c r="E8222" t="s">
        <v>72998</v>
      </c>
      <c r="F8222" t="s">
        <v>48892</v>
      </c>
    </row>
    <row r="8223" spans="1:6" x14ac:dyDescent="0.25">
      <c r="A8223" t="s">
        <v>12092</v>
      </c>
      <c r="B8223" t="s">
        <v>72999</v>
      </c>
      <c r="C8223" t="s">
        <v>73000</v>
      </c>
      <c r="D8223" t="s">
        <v>73001</v>
      </c>
      <c r="E8223" t="s">
        <v>73002</v>
      </c>
      <c r="F8223" t="s">
        <v>73003</v>
      </c>
    </row>
    <row r="8224" spans="1:6" x14ac:dyDescent="0.25">
      <c r="A8224" t="s">
        <v>12093</v>
      </c>
      <c r="B8224" t="s">
        <v>73004</v>
      </c>
      <c r="C8224" t="s">
        <v>73005</v>
      </c>
      <c r="D8224" t="s">
        <v>73006</v>
      </c>
      <c r="E8224" t="s">
        <v>73007</v>
      </c>
      <c r="F8224" t="s">
        <v>73008</v>
      </c>
    </row>
    <row r="8225" spans="1:6" x14ac:dyDescent="0.25">
      <c r="A8225" t="s">
        <v>12094</v>
      </c>
      <c r="B8225" t="s">
        <v>73009</v>
      </c>
      <c r="C8225" t="s">
        <v>73010</v>
      </c>
      <c r="D8225" t="s">
        <v>73011</v>
      </c>
      <c r="E8225" t="s">
        <v>73012</v>
      </c>
      <c r="F8225" t="s">
        <v>73013</v>
      </c>
    </row>
    <row r="8226" spans="1:6" x14ac:dyDescent="0.25">
      <c r="A8226" t="s">
        <v>12095</v>
      </c>
      <c r="B8226" t="s">
        <v>73014</v>
      </c>
      <c r="C8226" t="s">
        <v>73015</v>
      </c>
      <c r="D8226" t="s">
        <v>73016</v>
      </c>
      <c r="E8226" t="s">
        <v>73017</v>
      </c>
      <c r="F8226" t="s">
        <v>73018</v>
      </c>
    </row>
    <row r="8227" spans="1:6" x14ac:dyDescent="0.25">
      <c r="A8227" t="s">
        <v>12096</v>
      </c>
      <c r="B8227" t="s">
        <v>73019</v>
      </c>
      <c r="C8227" t="s">
        <v>73020</v>
      </c>
      <c r="D8227" t="s">
        <v>64509</v>
      </c>
      <c r="E8227" t="s">
        <v>73021</v>
      </c>
      <c r="F8227" t="s">
        <v>64511</v>
      </c>
    </row>
    <row r="8228" spans="1:6" x14ac:dyDescent="0.25">
      <c r="A8228" t="s">
        <v>12097</v>
      </c>
      <c r="B8228" t="s">
        <v>73022</v>
      </c>
      <c r="C8228" t="s">
        <v>73023</v>
      </c>
      <c r="D8228" t="s">
        <v>73024</v>
      </c>
      <c r="E8228" t="s">
        <v>73025</v>
      </c>
      <c r="F8228" t="s">
        <v>73026</v>
      </c>
    </row>
    <row r="8229" spans="1:6" x14ac:dyDescent="0.25">
      <c r="A8229" t="s">
        <v>12098</v>
      </c>
      <c r="B8229" t="s">
        <v>73027</v>
      </c>
      <c r="C8229" t="s">
        <v>73028</v>
      </c>
      <c r="D8229" t="s">
        <v>47311</v>
      </c>
      <c r="E8229" t="s">
        <v>73029</v>
      </c>
      <c r="F8229" t="s">
        <v>47313</v>
      </c>
    </row>
    <row r="8230" spans="1:6" x14ac:dyDescent="0.25">
      <c r="A8230" t="s">
        <v>12099</v>
      </c>
      <c r="B8230" t="s">
        <v>73030</v>
      </c>
      <c r="C8230" t="s">
        <v>73031</v>
      </c>
      <c r="D8230" t="s">
        <v>73032</v>
      </c>
      <c r="E8230" t="s">
        <v>73033</v>
      </c>
      <c r="F8230" t="s">
        <v>73034</v>
      </c>
    </row>
    <row r="8231" spans="1:6" x14ac:dyDescent="0.25">
      <c r="A8231" t="s">
        <v>12100</v>
      </c>
      <c r="B8231" t="s">
        <v>73035</v>
      </c>
      <c r="C8231" t="s">
        <v>73036</v>
      </c>
      <c r="D8231" t="s">
        <v>73037</v>
      </c>
      <c r="E8231" t="s">
        <v>73038</v>
      </c>
      <c r="F8231" t="s">
        <v>73039</v>
      </c>
    </row>
    <row r="8232" spans="1:6" x14ac:dyDescent="0.25">
      <c r="A8232" t="s">
        <v>12101</v>
      </c>
      <c r="B8232" t="s">
        <v>73040</v>
      </c>
      <c r="C8232" t="s">
        <v>73041</v>
      </c>
      <c r="D8232" t="s">
        <v>73042</v>
      </c>
      <c r="E8232" t="s">
        <v>73043</v>
      </c>
      <c r="F8232" t="s">
        <v>73044</v>
      </c>
    </row>
    <row r="8233" spans="1:6" x14ac:dyDescent="0.25">
      <c r="A8233" t="s">
        <v>12102</v>
      </c>
      <c r="B8233" t="s">
        <v>73045</v>
      </c>
      <c r="C8233" t="s">
        <v>73046</v>
      </c>
      <c r="D8233" t="s">
        <v>43864</v>
      </c>
      <c r="E8233" t="s">
        <v>73047</v>
      </c>
      <c r="F8233" t="s">
        <v>43866</v>
      </c>
    </row>
    <row r="8234" spans="1:6" x14ac:dyDescent="0.25">
      <c r="A8234" t="s">
        <v>12103</v>
      </c>
      <c r="B8234" t="s">
        <v>73048</v>
      </c>
      <c r="C8234" t="s">
        <v>73049</v>
      </c>
      <c r="D8234" t="s">
        <v>73050</v>
      </c>
      <c r="E8234" t="s">
        <v>73051</v>
      </c>
      <c r="F8234" t="s">
        <v>73052</v>
      </c>
    </row>
    <row r="8235" spans="1:6" x14ac:dyDescent="0.25">
      <c r="A8235" t="s">
        <v>12104</v>
      </c>
      <c r="B8235" t="s">
        <v>73053</v>
      </c>
      <c r="C8235" t="s">
        <v>73054</v>
      </c>
      <c r="D8235" t="s">
        <v>56896</v>
      </c>
      <c r="E8235" t="s">
        <v>73055</v>
      </c>
      <c r="F8235" t="s">
        <v>56898</v>
      </c>
    </row>
    <row r="8236" spans="1:6" x14ac:dyDescent="0.25">
      <c r="A8236" t="s">
        <v>12105</v>
      </c>
      <c r="B8236" t="s">
        <v>73056</v>
      </c>
      <c r="C8236" t="s">
        <v>73057</v>
      </c>
      <c r="D8236" t="s">
        <v>73058</v>
      </c>
      <c r="E8236" t="s">
        <v>73059</v>
      </c>
      <c r="F8236" t="s">
        <v>73060</v>
      </c>
    </row>
    <row r="8237" spans="1:6" x14ac:dyDescent="0.25">
      <c r="A8237" t="s">
        <v>12106</v>
      </c>
      <c r="B8237" t="s">
        <v>73061</v>
      </c>
      <c r="C8237" t="s">
        <v>73062</v>
      </c>
      <c r="D8237" t="s">
        <v>68475</v>
      </c>
      <c r="E8237" t="s">
        <v>73063</v>
      </c>
      <c r="F8237" t="s">
        <v>68477</v>
      </c>
    </row>
    <row r="8238" spans="1:6" x14ac:dyDescent="0.25">
      <c r="A8238" t="s">
        <v>12107</v>
      </c>
      <c r="B8238" t="s">
        <v>73064</v>
      </c>
      <c r="C8238" t="s">
        <v>73065</v>
      </c>
      <c r="D8238" t="s">
        <v>49955</v>
      </c>
      <c r="E8238" t="s">
        <v>73066</v>
      </c>
      <c r="F8238" t="s">
        <v>49957</v>
      </c>
    </row>
    <row r="8239" spans="1:6" x14ac:dyDescent="0.25">
      <c r="A8239" t="s">
        <v>12108</v>
      </c>
      <c r="B8239" t="s">
        <v>73067</v>
      </c>
      <c r="C8239" t="s">
        <v>73068</v>
      </c>
      <c r="D8239" t="s">
        <v>43965</v>
      </c>
      <c r="E8239" t="s">
        <v>73069</v>
      </c>
      <c r="F8239" t="s">
        <v>43967</v>
      </c>
    </row>
    <row r="8240" spans="1:6" x14ac:dyDescent="0.25">
      <c r="A8240" t="s">
        <v>12109</v>
      </c>
      <c r="B8240" t="s">
        <v>73070</v>
      </c>
      <c r="C8240" t="s">
        <v>73071</v>
      </c>
      <c r="D8240" t="s">
        <v>47426</v>
      </c>
      <c r="E8240" t="s">
        <v>73072</v>
      </c>
      <c r="F8240" t="s">
        <v>47428</v>
      </c>
    </row>
    <row r="8241" spans="1:6" x14ac:dyDescent="0.25">
      <c r="A8241" t="s">
        <v>12110</v>
      </c>
      <c r="B8241" t="s">
        <v>73073</v>
      </c>
      <c r="C8241" t="s">
        <v>73074</v>
      </c>
      <c r="D8241" t="s">
        <v>48855</v>
      </c>
      <c r="E8241" t="s">
        <v>73075</v>
      </c>
      <c r="F8241" t="s">
        <v>48857</v>
      </c>
    </row>
    <row r="8242" spans="1:6" x14ac:dyDescent="0.25">
      <c r="A8242" t="s">
        <v>12111</v>
      </c>
      <c r="B8242" t="s">
        <v>73076</v>
      </c>
      <c r="C8242" t="s">
        <v>73077</v>
      </c>
      <c r="D8242" t="s">
        <v>67170</v>
      </c>
      <c r="E8242" t="s">
        <v>73078</v>
      </c>
      <c r="F8242" t="s">
        <v>67172</v>
      </c>
    </row>
    <row r="8243" spans="1:6" x14ac:dyDescent="0.25">
      <c r="A8243" t="s">
        <v>12112</v>
      </c>
      <c r="B8243" t="s">
        <v>73079</v>
      </c>
      <c r="C8243" t="s">
        <v>73080</v>
      </c>
      <c r="D8243" t="s">
        <v>52457</v>
      </c>
      <c r="E8243" t="s">
        <v>73081</v>
      </c>
      <c r="F8243" t="s">
        <v>52459</v>
      </c>
    </row>
    <row r="8244" spans="1:6" x14ac:dyDescent="0.25">
      <c r="A8244" t="s">
        <v>12113</v>
      </c>
      <c r="B8244" t="s">
        <v>73082</v>
      </c>
      <c r="C8244" t="s">
        <v>73083</v>
      </c>
      <c r="D8244" t="s">
        <v>50764</v>
      </c>
      <c r="E8244" t="s">
        <v>73084</v>
      </c>
      <c r="F8244" t="s">
        <v>50766</v>
      </c>
    </row>
    <row r="8245" spans="1:6" x14ac:dyDescent="0.25">
      <c r="A8245" t="s">
        <v>12114</v>
      </c>
      <c r="B8245" t="s">
        <v>73085</v>
      </c>
      <c r="C8245" t="s">
        <v>73086</v>
      </c>
      <c r="D8245" t="s">
        <v>56856</v>
      </c>
      <c r="E8245" t="s">
        <v>73087</v>
      </c>
      <c r="F8245" t="s">
        <v>56858</v>
      </c>
    </row>
    <row r="8246" spans="1:6" x14ac:dyDescent="0.25">
      <c r="A8246" t="s">
        <v>12115</v>
      </c>
      <c r="B8246" t="s">
        <v>73088</v>
      </c>
      <c r="C8246" t="s">
        <v>73089</v>
      </c>
      <c r="D8246" t="s">
        <v>41869</v>
      </c>
      <c r="E8246" t="s">
        <v>73090</v>
      </c>
      <c r="F8246" t="s">
        <v>41871</v>
      </c>
    </row>
    <row r="8247" spans="1:6" x14ac:dyDescent="0.25">
      <c r="A8247" t="s">
        <v>12116</v>
      </c>
      <c r="B8247" t="s">
        <v>73091</v>
      </c>
      <c r="C8247" t="s">
        <v>73092</v>
      </c>
      <c r="D8247" t="s">
        <v>73093</v>
      </c>
      <c r="E8247" t="s">
        <v>73094</v>
      </c>
      <c r="F8247" t="s">
        <v>73095</v>
      </c>
    </row>
    <row r="8248" spans="1:6" x14ac:dyDescent="0.25">
      <c r="A8248" t="s">
        <v>12117</v>
      </c>
      <c r="B8248" t="s">
        <v>73096</v>
      </c>
      <c r="C8248" t="s">
        <v>73097</v>
      </c>
      <c r="D8248" t="s">
        <v>73098</v>
      </c>
      <c r="E8248" t="s">
        <v>73099</v>
      </c>
      <c r="F8248" t="s">
        <v>73100</v>
      </c>
    </row>
    <row r="8249" spans="1:6" x14ac:dyDescent="0.25">
      <c r="A8249" t="s">
        <v>12118</v>
      </c>
      <c r="B8249" t="s">
        <v>73101</v>
      </c>
      <c r="C8249" t="s">
        <v>73102</v>
      </c>
      <c r="D8249" t="s">
        <v>68240</v>
      </c>
      <c r="E8249" t="s">
        <v>73103</v>
      </c>
      <c r="F8249" t="s">
        <v>68242</v>
      </c>
    </row>
    <row r="8250" spans="1:6" x14ac:dyDescent="0.25">
      <c r="A8250" t="s">
        <v>12119</v>
      </c>
      <c r="B8250" t="s">
        <v>73104</v>
      </c>
      <c r="C8250" t="s">
        <v>73105</v>
      </c>
      <c r="D8250" t="s">
        <v>69007</v>
      </c>
      <c r="E8250" t="s">
        <v>73106</v>
      </c>
      <c r="F8250" t="s">
        <v>69009</v>
      </c>
    </row>
    <row r="8251" spans="1:6" x14ac:dyDescent="0.25">
      <c r="A8251" t="s">
        <v>12120</v>
      </c>
      <c r="B8251" t="s">
        <v>73107</v>
      </c>
      <c r="C8251" t="s">
        <v>73108</v>
      </c>
      <c r="D8251" t="s">
        <v>42133</v>
      </c>
      <c r="E8251" t="s">
        <v>73109</v>
      </c>
      <c r="F8251" t="s">
        <v>42135</v>
      </c>
    </row>
    <row r="8252" spans="1:6" x14ac:dyDescent="0.25">
      <c r="A8252" t="s">
        <v>12121</v>
      </c>
      <c r="B8252" t="s">
        <v>73110</v>
      </c>
      <c r="C8252" t="s">
        <v>73111</v>
      </c>
      <c r="D8252" t="s">
        <v>45577</v>
      </c>
      <c r="E8252" t="s">
        <v>73112</v>
      </c>
      <c r="F8252" t="s">
        <v>45579</v>
      </c>
    </row>
    <row r="8253" spans="1:6" x14ac:dyDescent="0.25">
      <c r="A8253" t="s">
        <v>12122</v>
      </c>
      <c r="B8253" t="s">
        <v>73113</v>
      </c>
      <c r="C8253" t="s">
        <v>73114</v>
      </c>
      <c r="D8253" t="s">
        <v>56582</v>
      </c>
      <c r="E8253" t="s">
        <v>73115</v>
      </c>
      <c r="F8253" t="s">
        <v>56584</v>
      </c>
    </row>
    <row r="8254" spans="1:6" x14ac:dyDescent="0.25">
      <c r="A8254" t="s">
        <v>12123</v>
      </c>
      <c r="B8254" t="s">
        <v>73116</v>
      </c>
      <c r="C8254" t="s">
        <v>73117</v>
      </c>
      <c r="D8254" t="s">
        <v>51193</v>
      </c>
      <c r="E8254" t="s">
        <v>73118</v>
      </c>
      <c r="F8254" t="s">
        <v>51195</v>
      </c>
    </row>
    <row r="8255" spans="1:6" x14ac:dyDescent="0.25">
      <c r="A8255" t="s">
        <v>12124</v>
      </c>
      <c r="B8255" t="s">
        <v>73119</v>
      </c>
      <c r="C8255" t="s">
        <v>73120</v>
      </c>
      <c r="D8255" t="s">
        <v>40085</v>
      </c>
      <c r="E8255" t="s">
        <v>73121</v>
      </c>
      <c r="F8255" t="s">
        <v>40087</v>
      </c>
    </row>
    <row r="8256" spans="1:6" x14ac:dyDescent="0.25">
      <c r="A8256" t="s">
        <v>12125</v>
      </c>
      <c r="B8256" t="s">
        <v>73122</v>
      </c>
      <c r="C8256" t="s">
        <v>73123</v>
      </c>
      <c r="D8256" t="s">
        <v>73124</v>
      </c>
      <c r="E8256" t="s">
        <v>73125</v>
      </c>
      <c r="F8256" t="s">
        <v>73126</v>
      </c>
    </row>
    <row r="8257" spans="1:6" x14ac:dyDescent="0.25">
      <c r="A8257" t="s">
        <v>12126</v>
      </c>
      <c r="B8257" t="s">
        <v>73127</v>
      </c>
      <c r="C8257" t="s">
        <v>73128</v>
      </c>
      <c r="D8257" t="s">
        <v>44714</v>
      </c>
      <c r="E8257" t="s">
        <v>73129</v>
      </c>
      <c r="F8257" t="s">
        <v>44716</v>
      </c>
    </row>
    <row r="8258" spans="1:6" x14ac:dyDescent="0.25">
      <c r="A8258" t="s">
        <v>12127</v>
      </c>
      <c r="B8258" t="s">
        <v>73130</v>
      </c>
      <c r="C8258" t="s">
        <v>73131</v>
      </c>
      <c r="D8258" t="s">
        <v>62205</v>
      </c>
      <c r="E8258" t="s">
        <v>73132</v>
      </c>
      <c r="F8258" t="s">
        <v>62207</v>
      </c>
    </row>
    <row r="8259" spans="1:6" x14ac:dyDescent="0.25">
      <c r="A8259" t="s">
        <v>12128</v>
      </c>
      <c r="B8259" t="s">
        <v>73133</v>
      </c>
      <c r="C8259" t="s">
        <v>73134</v>
      </c>
      <c r="D8259" t="s">
        <v>67207</v>
      </c>
      <c r="E8259" t="s">
        <v>73135</v>
      </c>
      <c r="F8259" t="s">
        <v>67209</v>
      </c>
    </row>
    <row r="8260" spans="1:6" x14ac:dyDescent="0.25">
      <c r="A8260" t="s">
        <v>12129</v>
      </c>
      <c r="B8260" t="s">
        <v>73136</v>
      </c>
      <c r="C8260" t="s">
        <v>73137</v>
      </c>
      <c r="D8260" t="s">
        <v>67106</v>
      </c>
      <c r="E8260" t="s">
        <v>73138</v>
      </c>
      <c r="F8260" t="s">
        <v>67108</v>
      </c>
    </row>
    <row r="8261" spans="1:6" x14ac:dyDescent="0.25">
      <c r="A8261" t="s">
        <v>12130</v>
      </c>
      <c r="B8261" t="s">
        <v>73139</v>
      </c>
      <c r="C8261" t="s">
        <v>73140</v>
      </c>
      <c r="D8261" t="s">
        <v>73141</v>
      </c>
      <c r="E8261" t="s">
        <v>73142</v>
      </c>
      <c r="F8261" t="s">
        <v>73143</v>
      </c>
    </row>
    <row r="8262" spans="1:6" x14ac:dyDescent="0.25">
      <c r="A8262" t="s">
        <v>12131</v>
      </c>
      <c r="B8262" t="s">
        <v>73144</v>
      </c>
      <c r="C8262" t="s">
        <v>73145</v>
      </c>
      <c r="D8262" t="s">
        <v>39408</v>
      </c>
      <c r="E8262" t="s">
        <v>73146</v>
      </c>
      <c r="F8262" t="s">
        <v>39410</v>
      </c>
    </row>
    <row r="8263" spans="1:6" x14ac:dyDescent="0.25">
      <c r="A8263" t="s">
        <v>12132</v>
      </c>
      <c r="B8263" t="s">
        <v>73147</v>
      </c>
      <c r="C8263" t="s">
        <v>73148</v>
      </c>
      <c r="D8263" t="s">
        <v>73149</v>
      </c>
      <c r="E8263" t="s">
        <v>73150</v>
      </c>
      <c r="F8263" t="s">
        <v>73151</v>
      </c>
    </row>
    <row r="8264" spans="1:6" x14ac:dyDescent="0.25">
      <c r="A8264" t="s">
        <v>12133</v>
      </c>
      <c r="B8264" t="s">
        <v>73152</v>
      </c>
      <c r="C8264" t="s">
        <v>73153</v>
      </c>
      <c r="D8264" t="s">
        <v>57287</v>
      </c>
      <c r="E8264" t="s">
        <v>73154</v>
      </c>
      <c r="F8264" t="s">
        <v>57289</v>
      </c>
    </row>
    <row r="8265" spans="1:6" x14ac:dyDescent="0.25">
      <c r="A8265" t="s">
        <v>12134</v>
      </c>
      <c r="B8265" t="s">
        <v>73155</v>
      </c>
      <c r="C8265" t="s">
        <v>73156</v>
      </c>
      <c r="D8265" t="s">
        <v>69908</v>
      </c>
      <c r="E8265" t="s">
        <v>73157</v>
      </c>
      <c r="F8265" t="s">
        <v>69910</v>
      </c>
    </row>
    <row r="8266" spans="1:6" x14ac:dyDescent="0.25">
      <c r="A8266" t="s">
        <v>12135</v>
      </c>
      <c r="B8266" t="s">
        <v>73158</v>
      </c>
      <c r="C8266" t="s">
        <v>73159</v>
      </c>
      <c r="D8266" t="s">
        <v>73160</v>
      </c>
      <c r="E8266" t="s">
        <v>73161</v>
      </c>
      <c r="F8266" t="s">
        <v>73162</v>
      </c>
    </row>
    <row r="8267" spans="1:6" x14ac:dyDescent="0.25">
      <c r="A8267" t="s">
        <v>12136</v>
      </c>
      <c r="B8267" t="s">
        <v>73163</v>
      </c>
      <c r="C8267" t="s">
        <v>73164</v>
      </c>
      <c r="D8267" t="s">
        <v>73165</v>
      </c>
      <c r="E8267" t="s">
        <v>73166</v>
      </c>
      <c r="F8267" t="s">
        <v>73167</v>
      </c>
    </row>
    <row r="8268" spans="1:6" x14ac:dyDescent="0.25">
      <c r="A8268" t="s">
        <v>12137</v>
      </c>
      <c r="B8268" t="s">
        <v>73168</v>
      </c>
      <c r="C8268" t="s">
        <v>73169</v>
      </c>
      <c r="D8268" t="s">
        <v>73170</v>
      </c>
      <c r="E8268" t="s">
        <v>73171</v>
      </c>
      <c r="F8268" t="s">
        <v>73172</v>
      </c>
    </row>
    <row r="8269" spans="1:6" x14ac:dyDescent="0.25">
      <c r="A8269" t="s">
        <v>12138</v>
      </c>
      <c r="B8269" t="s">
        <v>73173</v>
      </c>
      <c r="C8269" t="s">
        <v>73174</v>
      </c>
      <c r="D8269" t="s">
        <v>72278</v>
      </c>
      <c r="E8269" t="s">
        <v>73175</v>
      </c>
      <c r="F8269" t="s">
        <v>72280</v>
      </c>
    </row>
    <row r="8270" spans="1:6" x14ac:dyDescent="0.25">
      <c r="A8270" t="s">
        <v>12139</v>
      </c>
      <c r="B8270" t="s">
        <v>73176</v>
      </c>
      <c r="C8270" t="s">
        <v>73177</v>
      </c>
      <c r="D8270" t="s">
        <v>44461</v>
      </c>
      <c r="E8270" t="s">
        <v>73178</v>
      </c>
      <c r="F8270" t="s">
        <v>44463</v>
      </c>
    </row>
    <row r="8271" spans="1:6" x14ac:dyDescent="0.25">
      <c r="A8271" t="s">
        <v>12140</v>
      </c>
      <c r="B8271" t="s">
        <v>73179</v>
      </c>
      <c r="C8271" t="s">
        <v>73180</v>
      </c>
      <c r="D8271" t="s">
        <v>73181</v>
      </c>
      <c r="E8271" t="s">
        <v>73182</v>
      </c>
      <c r="F8271" t="s">
        <v>73183</v>
      </c>
    </row>
    <row r="8272" spans="1:6" x14ac:dyDescent="0.25">
      <c r="A8272" t="s">
        <v>12141</v>
      </c>
      <c r="B8272" t="s">
        <v>73184</v>
      </c>
      <c r="C8272" t="s">
        <v>73185</v>
      </c>
      <c r="D8272" t="s">
        <v>40483</v>
      </c>
      <c r="E8272" t="s">
        <v>73186</v>
      </c>
      <c r="F8272" t="s">
        <v>40485</v>
      </c>
    </row>
    <row r="8273" spans="1:6" x14ac:dyDescent="0.25">
      <c r="A8273" t="s">
        <v>12142</v>
      </c>
      <c r="B8273" t="s">
        <v>73187</v>
      </c>
      <c r="C8273" t="s">
        <v>73188</v>
      </c>
      <c r="D8273" t="s">
        <v>46550</v>
      </c>
      <c r="E8273" t="s">
        <v>73189</v>
      </c>
      <c r="F8273" t="s">
        <v>46552</v>
      </c>
    </row>
    <row r="8274" spans="1:6" x14ac:dyDescent="0.25">
      <c r="A8274" t="s">
        <v>12143</v>
      </c>
      <c r="B8274" t="s">
        <v>73190</v>
      </c>
      <c r="C8274" t="s">
        <v>73191</v>
      </c>
      <c r="D8274" t="s">
        <v>73192</v>
      </c>
      <c r="E8274" t="s">
        <v>73193</v>
      </c>
      <c r="F8274" t="s">
        <v>73194</v>
      </c>
    </row>
    <row r="8275" spans="1:6" x14ac:dyDescent="0.25">
      <c r="A8275" t="s">
        <v>12144</v>
      </c>
      <c r="B8275" t="s">
        <v>73195</v>
      </c>
      <c r="C8275" t="s">
        <v>73196</v>
      </c>
      <c r="D8275" t="s">
        <v>53614</v>
      </c>
      <c r="E8275" t="s">
        <v>73197</v>
      </c>
      <c r="F8275" t="s">
        <v>53616</v>
      </c>
    </row>
    <row r="8276" spans="1:6" x14ac:dyDescent="0.25">
      <c r="A8276" t="s">
        <v>12145</v>
      </c>
      <c r="B8276" t="s">
        <v>73198</v>
      </c>
      <c r="C8276" t="s">
        <v>73199</v>
      </c>
      <c r="D8276" t="s">
        <v>57831</v>
      </c>
      <c r="E8276" t="s">
        <v>73200</v>
      </c>
      <c r="F8276" t="s">
        <v>57833</v>
      </c>
    </row>
    <row r="8277" spans="1:6" x14ac:dyDescent="0.25">
      <c r="A8277" t="s">
        <v>12146</v>
      </c>
      <c r="B8277" t="s">
        <v>73201</v>
      </c>
      <c r="C8277" t="s">
        <v>73202</v>
      </c>
      <c r="D8277" t="s">
        <v>41430</v>
      </c>
      <c r="E8277" t="s">
        <v>73203</v>
      </c>
      <c r="F8277" t="s">
        <v>41432</v>
      </c>
    </row>
    <row r="8278" spans="1:6" x14ac:dyDescent="0.25">
      <c r="A8278" t="s">
        <v>12147</v>
      </c>
      <c r="B8278" t="s">
        <v>73204</v>
      </c>
      <c r="C8278" t="s">
        <v>73205</v>
      </c>
      <c r="D8278" t="s">
        <v>73206</v>
      </c>
      <c r="E8278" t="s">
        <v>73207</v>
      </c>
      <c r="F8278" t="s">
        <v>73208</v>
      </c>
    </row>
    <row r="8279" spans="1:6" x14ac:dyDescent="0.25">
      <c r="A8279" t="s">
        <v>12148</v>
      </c>
      <c r="B8279" t="s">
        <v>73209</v>
      </c>
      <c r="C8279" t="s">
        <v>73210</v>
      </c>
      <c r="D8279" t="s">
        <v>73211</v>
      </c>
      <c r="E8279" t="s">
        <v>73212</v>
      </c>
      <c r="F8279" t="s">
        <v>73213</v>
      </c>
    </row>
    <row r="8280" spans="1:6" x14ac:dyDescent="0.25">
      <c r="A8280" t="s">
        <v>12149</v>
      </c>
      <c r="B8280" t="s">
        <v>73214</v>
      </c>
      <c r="C8280" t="s">
        <v>73215</v>
      </c>
      <c r="D8280" t="s">
        <v>73216</v>
      </c>
      <c r="E8280" t="s">
        <v>73217</v>
      </c>
      <c r="F8280" t="s">
        <v>73218</v>
      </c>
    </row>
    <row r="8281" spans="1:6" x14ac:dyDescent="0.25">
      <c r="A8281" t="s">
        <v>12150</v>
      </c>
      <c r="B8281" t="s">
        <v>73219</v>
      </c>
      <c r="C8281" t="s">
        <v>73220</v>
      </c>
      <c r="D8281" t="s">
        <v>73221</v>
      </c>
      <c r="E8281" t="s">
        <v>73222</v>
      </c>
      <c r="F8281" t="s">
        <v>73223</v>
      </c>
    </row>
    <row r="8282" spans="1:6" x14ac:dyDescent="0.25">
      <c r="A8282" t="s">
        <v>12151</v>
      </c>
      <c r="B8282" t="s">
        <v>73224</v>
      </c>
      <c r="C8282" t="s">
        <v>73225</v>
      </c>
      <c r="D8282" t="s">
        <v>73226</v>
      </c>
      <c r="E8282" t="s">
        <v>73227</v>
      </c>
      <c r="F8282" t="s">
        <v>73228</v>
      </c>
    </row>
    <row r="8283" spans="1:6" x14ac:dyDescent="0.25">
      <c r="A8283" t="s">
        <v>12152</v>
      </c>
      <c r="B8283" t="s">
        <v>73229</v>
      </c>
      <c r="C8283" t="s">
        <v>73230</v>
      </c>
      <c r="D8283" t="s">
        <v>42024</v>
      </c>
      <c r="E8283" t="s">
        <v>73231</v>
      </c>
      <c r="F8283" t="s">
        <v>42026</v>
      </c>
    </row>
    <row r="8284" spans="1:6" x14ac:dyDescent="0.25">
      <c r="A8284" t="s">
        <v>12153</v>
      </c>
      <c r="B8284" t="s">
        <v>73232</v>
      </c>
      <c r="C8284" t="s">
        <v>73233</v>
      </c>
      <c r="D8284" t="s">
        <v>39940</v>
      </c>
      <c r="E8284" t="s">
        <v>73234</v>
      </c>
      <c r="F8284" t="s">
        <v>39942</v>
      </c>
    </row>
    <row r="8285" spans="1:6" x14ac:dyDescent="0.25">
      <c r="A8285" t="s">
        <v>12154</v>
      </c>
      <c r="B8285" t="s">
        <v>73235</v>
      </c>
      <c r="C8285" t="s">
        <v>73236</v>
      </c>
      <c r="D8285" t="s">
        <v>73237</v>
      </c>
      <c r="E8285" t="s">
        <v>73238</v>
      </c>
      <c r="F8285" t="s">
        <v>73239</v>
      </c>
    </row>
    <row r="8286" spans="1:6" x14ac:dyDescent="0.25">
      <c r="A8286" t="s">
        <v>12155</v>
      </c>
      <c r="B8286" t="s">
        <v>73240</v>
      </c>
      <c r="C8286" t="s">
        <v>73241</v>
      </c>
      <c r="D8286" t="s">
        <v>51492</v>
      </c>
      <c r="E8286" t="s">
        <v>73242</v>
      </c>
      <c r="F8286" t="s">
        <v>51494</v>
      </c>
    </row>
    <row r="8287" spans="1:6" x14ac:dyDescent="0.25">
      <c r="A8287" t="s">
        <v>12156</v>
      </c>
      <c r="B8287" t="s">
        <v>73243</v>
      </c>
      <c r="C8287" t="s">
        <v>73244</v>
      </c>
      <c r="D8287" t="s">
        <v>70084</v>
      </c>
      <c r="E8287" t="s">
        <v>73245</v>
      </c>
      <c r="F8287" t="s">
        <v>70086</v>
      </c>
    </row>
    <row r="8288" spans="1:6" x14ac:dyDescent="0.25">
      <c r="A8288" t="s">
        <v>12157</v>
      </c>
      <c r="B8288" t="s">
        <v>73246</v>
      </c>
      <c r="C8288" t="s">
        <v>73247</v>
      </c>
      <c r="D8288" t="s">
        <v>73248</v>
      </c>
      <c r="E8288" t="s">
        <v>73249</v>
      </c>
      <c r="F8288" t="s">
        <v>73250</v>
      </c>
    </row>
    <row r="8289" spans="1:6" x14ac:dyDescent="0.25">
      <c r="A8289" t="s">
        <v>12158</v>
      </c>
      <c r="B8289" t="s">
        <v>73251</v>
      </c>
      <c r="C8289" t="s">
        <v>73252</v>
      </c>
      <c r="D8289" t="s">
        <v>73253</v>
      </c>
      <c r="E8289" t="s">
        <v>73254</v>
      </c>
      <c r="F8289" t="s">
        <v>73255</v>
      </c>
    </row>
    <row r="8290" spans="1:6" x14ac:dyDescent="0.25">
      <c r="A8290" t="s">
        <v>12159</v>
      </c>
      <c r="B8290" t="s">
        <v>73256</v>
      </c>
      <c r="C8290" t="s">
        <v>73257</v>
      </c>
      <c r="D8290" t="s">
        <v>73258</v>
      </c>
      <c r="E8290" t="s">
        <v>73259</v>
      </c>
      <c r="F8290" t="s">
        <v>73260</v>
      </c>
    </row>
    <row r="8291" spans="1:6" x14ac:dyDescent="0.25">
      <c r="A8291" t="s">
        <v>12160</v>
      </c>
      <c r="B8291" t="s">
        <v>73261</v>
      </c>
      <c r="C8291" t="s">
        <v>73262</v>
      </c>
      <c r="D8291" t="s">
        <v>66183</v>
      </c>
      <c r="E8291" t="s">
        <v>73263</v>
      </c>
      <c r="F8291" t="s">
        <v>66185</v>
      </c>
    </row>
    <row r="8292" spans="1:6" x14ac:dyDescent="0.25">
      <c r="A8292" t="s">
        <v>12161</v>
      </c>
      <c r="B8292" t="s">
        <v>73264</v>
      </c>
      <c r="C8292" t="s">
        <v>73265</v>
      </c>
      <c r="D8292" t="s">
        <v>65693</v>
      </c>
      <c r="E8292" t="s">
        <v>73266</v>
      </c>
      <c r="F8292" t="s">
        <v>65695</v>
      </c>
    </row>
    <row r="8293" spans="1:6" x14ac:dyDescent="0.25">
      <c r="A8293" t="s">
        <v>12162</v>
      </c>
      <c r="B8293" t="s">
        <v>73267</v>
      </c>
      <c r="C8293" t="s">
        <v>73268</v>
      </c>
      <c r="D8293" t="s">
        <v>73269</v>
      </c>
      <c r="E8293" t="s">
        <v>73270</v>
      </c>
      <c r="F8293" t="s">
        <v>73271</v>
      </c>
    </row>
    <row r="8294" spans="1:6" x14ac:dyDescent="0.25">
      <c r="A8294" t="s">
        <v>12163</v>
      </c>
      <c r="B8294" t="s">
        <v>73272</v>
      </c>
      <c r="C8294" t="s">
        <v>73273</v>
      </c>
      <c r="D8294" t="s">
        <v>70296</v>
      </c>
      <c r="E8294" t="s">
        <v>73274</v>
      </c>
      <c r="F8294" t="s">
        <v>70298</v>
      </c>
    </row>
    <row r="8295" spans="1:6" x14ac:dyDescent="0.25">
      <c r="A8295" t="s">
        <v>12164</v>
      </c>
      <c r="B8295" t="s">
        <v>73275</v>
      </c>
      <c r="C8295" t="s">
        <v>73276</v>
      </c>
      <c r="D8295" t="s">
        <v>53737</v>
      </c>
      <c r="E8295" t="s">
        <v>73277</v>
      </c>
      <c r="F8295" t="s">
        <v>53739</v>
      </c>
    </row>
    <row r="8296" spans="1:6" x14ac:dyDescent="0.25">
      <c r="A8296" t="s">
        <v>12165</v>
      </c>
      <c r="B8296" t="s">
        <v>73278</v>
      </c>
      <c r="C8296" t="s">
        <v>73279</v>
      </c>
      <c r="D8296" t="s">
        <v>73280</v>
      </c>
      <c r="E8296" t="s">
        <v>73281</v>
      </c>
      <c r="F8296" t="s">
        <v>73282</v>
      </c>
    </row>
    <row r="8297" spans="1:6" x14ac:dyDescent="0.25">
      <c r="A8297" t="s">
        <v>12166</v>
      </c>
      <c r="B8297" t="s">
        <v>73283</v>
      </c>
      <c r="C8297" t="s">
        <v>73284</v>
      </c>
      <c r="D8297" t="s">
        <v>61938</v>
      </c>
      <c r="E8297" t="s">
        <v>73285</v>
      </c>
      <c r="F8297" t="s">
        <v>61940</v>
      </c>
    </row>
    <row r="8298" spans="1:6" x14ac:dyDescent="0.25">
      <c r="A8298" t="s">
        <v>12167</v>
      </c>
      <c r="B8298" t="s">
        <v>73286</v>
      </c>
      <c r="C8298" t="s">
        <v>73287</v>
      </c>
      <c r="D8298" t="s">
        <v>73288</v>
      </c>
      <c r="E8298" t="s">
        <v>73289</v>
      </c>
      <c r="F8298" t="s">
        <v>73290</v>
      </c>
    </row>
    <row r="8299" spans="1:6" x14ac:dyDescent="0.25">
      <c r="A8299" t="s">
        <v>12168</v>
      </c>
      <c r="B8299" t="s">
        <v>73291</v>
      </c>
      <c r="C8299" t="s">
        <v>73292</v>
      </c>
      <c r="D8299" t="s">
        <v>48969</v>
      </c>
      <c r="E8299" t="s">
        <v>73293</v>
      </c>
      <c r="F8299" t="s">
        <v>48971</v>
      </c>
    </row>
    <row r="8300" spans="1:6" x14ac:dyDescent="0.25">
      <c r="A8300" t="s">
        <v>12169</v>
      </c>
      <c r="B8300" t="s">
        <v>73294</v>
      </c>
      <c r="C8300" t="s">
        <v>73295</v>
      </c>
      <c r="D8300" t="s">
        <v>73296</v>
      </c>
      <c r="E8300" t="s">
        <v>73297</v>
      </c>
      <c r="F8300" t="s">
        <v>73298</v>
      </c>
    </row>
    <row r="8301" spans="1:6" x14ac:dyDescent="0.25">
      <c r="A8301" t="s">
        <v>12170</v>
      </c>
      <c r="B8301" t="s">
        <v>73299</v>
      </c>
      <c r="C8301" t="s">
        <v>73300</v>
      </c>
      <c r="D8301" t="s">
        <v>73301</v>
      </c>
      <c r="E8301" t="s">
        <v>73302</v>
      </c>
      <c r="F8301" t="s">
        <v>73303</v>
      </c>
    </row>
    <row r="8302" spans="1:6" x14ac:dyDescent="0.25">
      <c r="A8302" t="s">
        <v>12171</v>
      </c>
      <c r="B8302" t="s">
        <v>73304</v>
      </c>
      <c r="C8302" t="s">
        <v>73305</v>
      </c>
      <c r="D8302" t="s">
        <v>39842</v>
      </c>
      <c r="E8302" t="s">
        <v>73306</v>
      </c>
      <c r="F8302" t="s">
        <v>39844</v>
      </c>
    </row>
    <row r="8303" spans="1:6" x14ac:dyDescent="0.25">
      <c r="A8303" t="s">
        <v>12172</v>
      </c>
      <c r="B8303" t="s">
        <v>73307</v>
      </c>
      <c r="C8303" t="s">
        <v>73308</v>
      </c>
      <c r="D8303" t="s">
        <v>53984</v>
      </c>
      <c r="E8303" t="s">
        <v>73309</v>
      </c>
      <c r="F8303" t="s">
        <v>53986</v>
      </c>
    </row>
    <row r="8304" spans="1:6" x14ac:dyDescent="0.25">
      <c r="A8304" t="s">
        <v>12173</v>
      </c>
      <c r="B8304" t="s">
        <v>73310</v>
      </c>
      <c r="C8304" t="s">
        <v>73311</v>
      </c>
      <c r="D8304" t="s">
        <v>53465</v>
      </c>
      <c r="E8304" t="s">
        <v>73312</v>
      </c>
      <c r="F8304" t="s">
        <v>53467</v>
      </c>
    </row>
    <row r="8305" spans="1:6" x14ac:dyDescent="0.25">
      <c r="A8305" t="s">
        <v>12174</v>
      </c>
      <c r="B8305" t="s">
        <v>73313</v>
      </c>
      <c r="C8305" t="s">
        <v>73314</v>
      </c>
      <c r="D8305" t="s">
        <v>73315</v>
      </c>
      <c r="E8305" t="s">
        <v>73316</v>
      </c>
      <c r="F8305" t="s">
        <v>73317</v>
      </c>
    </row>
    <row r="8306" spans="1:6" x14ac:dyDescent="0.25">
      <c r="A8306" t="s">
        <v>12175</v>
      </c>
      <c r="B8306" t="s">
        <v>73318</v>
      </c>
      <c r="C8306" t="s">
        <v>73319</v>
      </c>
      <c r="D8306" t="s">
        <v>56709</v>
      </c>
      <c r="E8306" t="s">
        <v>73320</v>
      </c>
      <c r="F8306" t="s">
        <v>56711</v>
      </c>
    </row>
    <row r="8307" spans="1:6" x14ac:dyDescent="0.25">
      <c r="A8307" t="s">
        <v>12176</v>
      </c>
      <c r="B8307" t="s">
        <v>73321</v>
      </c>
      <c r="C8307" t="s">
        <v>73322</v>
      </c>
      <c r="D8307" t="s">
        <v>48119</v>
      </c>
      <c r="E8307" t="s">
        <v>73323</v>
      </c>
      <c r="F8307" t="s">
        <v>48121</v>
      </c>
    </row>
    <row r="8308" spans="1:6" x14ac:dyDescent="0.25">
      <c r="A8308" t="s">
        <v>12177</v>
      </c>
      <c r="B8308" t="s">
        <v>73324</v>
      </c>
      <c r="C8308" t="s">
        <v>73325</v>
      </c>
      <c r="D8308" t="s">
        <v>73326</v>
      </c>
      <c r="E8308" t="s">
        <v>73327</v>
      </c>
      <c r="F8308" t="s">
        <v>73328</v>
      </c>
    </row>
    <row r="8309" spans="1:6" x14ac:dyDescent="0.25">
      <c r="A8309" t="s">
        <v>12178</v>
      </c>
      <c r="B8309" t="s">
        <v>73329</v>
      </c>
      <c r="C8309" t="s">
        <v>73330</v>
      </c>
      <c r="D8309" t="s">
        <v>73331</v>
      </c>
      <c r="E8309" t="s">
        <v>73332</v>
      </c>
      <c r="F8309" t="s">
        <v>73333</v>
      </c>
    </row>
    <row r="8310" spans="1:6" x14ac:dyDescent="0.25">
      <c r="A8310" t="s">
        <v>12179</v>
      </c>
      <c r="B8310" t="s">
        <v>73334</v>
      </c>
      <c r="C8310" t="s">
        <v>73335</v>
      </c>
      <c r="D8310" t="s">
        <v>56514</v>
      </c>
      <c r="E8310" t="s">
        <v>73336</v>
      </c>
      <c r="F8310" t="s">
        <v>56516</v>
      </c>
    </row>
    <row r="8311" spans="1:6" x14ac:dyDescent="0.25">
      <c r="A8311" t="s">
        <v>12180</v>
      </c>
      <c r="B8311" t="s">
        <v>73337</v>
      </c>
      <c r="C8311" t="s">
        <v>73338</v>
      </c>
      <c r="D8311" t="s">
        <v>58277</v>
      </c>
      <c r="E8311" t="s">
        <v>73339</v>
      </c>
      <c r="F8311" t="s">
        <v>58279</v>
      </c>
    </row>
    <row r="8312" spans="1:6" x14ac:dyDescent="0.25">
      <c r="A8312" t="s">
        <v>12181</v>
      </c>
      <c r="B8312" t="s">
        <v>73340</v>
      </c>
      <c r="C8312" t="s">
        <v>73341</v>
      </c>
      <c r="D8312" t="s">
        <v>51198</v>
      </c>
      <c r="E8312" t="s">
        <v>73342</v>
      </c>
      <c r="F8312" t="s">
        <v>51200</v>
      </c>
    </row>
    <row r="8313" spans="1:6" x14ac:dyDescent="0.25">
      <c r="A8313" t="s">
        <v>12182</v>
      </c>
      <c r="B8313" t="s">
        <v>73343</v>
      </c>
      <c r="C8313" t="s">
        <v>73344</v>
      </c>
      <c r="D8313" t="s">
        <v>40308</v>
      </c>
      <c r="E8313" t="s">
        <v>73345</v>
      </c>
      <c r="F8313" t="s">
        <v>40310</v>
      </c>
    </row>
    <row r="8314" spans="1:6" x14ac:dyDescent="0.25">
      <c r="A8314" t="s">
        <v>12183</v>
      </c>
      <c r="B8314" t="s">
        <v>73346</v>
      </c>
      <c r="C8314" t="s">
        <v>73347</v>
      </c>
      <c r="D8314" t="s">
        <v>65652</v>
      </c>
      <c r="E8314" t="s">
        <v>73348</v>
      </c>
      <c r="F8314" t="s">
        <v>65654</v>
      </c>
    </row>
    <row r="8315" spans="1:6" x14ac:dyDescent="0.25">
      <c r="A8315" t="s">
        <v>12184</v>
      </c>
      <c r="B8315" t="s">
        <v>73349</v>
      </c>
      <c r="C8315" t="s">
        <v>73350</v>
      </c>
      <c r="D8315" t="s">
        <v>73351</v>
      </c>
      <c r="E8315" t="s">
        <v>73352</v>
      </c>
      <c r="F8315" t="s">
        <v>73353</v>
      </c>
    </row>
    <row r="8316" spans="1:6" x14ac:dyDescent="0.25">
      <c r="A8316" t="s">
        <v>12185</v>
      </c>
      <c r="B8316" t="s">
        <v>73354</v>
      </c>
      <c r="C8316" t="s">
        <v>73355</v>
      </c>
      <c r="D8316" t="s">
        <v>73356</v>
      </c>
      <c r="E8316" t="s">
        <v>73357</v>
      </c>
      <c r="F8316" t="s">
        <v>73358</v>
      </c>
    </row>
    <row r="8317" spans="1:6" x14ac:dyDescent="0.25">
      <c r="A8317" t="s">
        <v>12186</v>
      </c>
      <c r="B8317" t="s">
        <v>73359</v>
      </c>
      <c r="C8317" t="s">
        <v>73360</v>
      </c>
      <c r="D8317" t="s">
        <v>50311</v>
      </c>
      <c r="E8317" t="s">
        <v>73361</v>
      </c>
      <c r="F8317" t="s">
        <v>50313</v>
      </c>
    </row>
    <row r="8318" spans="1:6" x14ac:dyDescent="0.25">
      <c r="A8318" t="s">
        <v>12187</v>
      </c>
      <c r="B8318" t="s">
        <v>73362</v>
      </c>
      <c r="C8318" t="s">
        <v>73363</v>
      </c>
      <c r="D8318" t="s">
        <v>73364</v>
      </c>
      <c r="E8318" t="s">
        <v>73365</v>
      </c>
      <c r="F8318" t="s">
        <v>73366</v>
      </c>
    </row>
    <row r="8319" spans="1:6" x14ac:dyDescent="0.25">
      <c r="A8319" t="s">
        <v>12188</v>
      </c>
      <c r="B8319" t="s">
        <v>73367</v>
      </c>
      <c r="C8319" t="s">
        <v>73368</v>
      </c>
      <c r="D8319" t="s">
        <v>48509</v>
      </c>
      <c r="E8319" t="s">
        <v>73369</v>
      </c>
      <c r="F8319" t="s">
        <v>48511</v>
      </c>
    </row>
    <row r="8320" spans="1:6" x14ac:dyDescent="0.25">
      <c r="A8320" t="s">
        <v>12189</v>
      </c>
      <c r="B8320" t="s">
        <v>73370</v>
      </c>
      <c r="C8320" t="s">
        <v>73371</v>
      </c>
      <c r="D8320" t="s">
        <v>41550</v>
      </c>
      <c r="E8320" t="s">
        <v>73372</v>
      </c>
      <c r="F8320" t="s">
        <v>41552</v>
      </c>
    </row>
    <row r="8321" spans="1:6" x14ac:dyDescent="0.25">
      <c r="A8321" t="s">
        <v>12190</v>
      </c>
      <c r="B8321" t="s">
        <v>73373</v>
      </c>
      <c r="C8321" t="s">
        <v>73374</v>
      </c>
      <c r="D8321" t="s">
        <v>62752</v>
      </c>
      <c r="E8321" t="s">
        <v>73375</v>
      </c>
      <c r="F8321" t="s">
        <v>62754</v>
      </c>
    </row>
    <row r="8322" spans="1:6" x14ac:dyDescent="0.25">
      <c r="A8322" t="s">
        <v>12191</v>
      </c>
      <c r="B8322" t="s">
        <v>73376</v>
      </c>
      <c r="C8322" t="s">
        <v>73377</v>
      </c>
      <c r="D8322" t="s">
        <v>73378</v>
      </c>
      <c r="E8322" t="s">
        <v>73379</v>
      </c>
      <c r="F8322" t="s">
        <v>73380</v>
      </c>
    </row>
    <row r="8323" spans="1:6" x14ac:dyDescent="0.25">
      <c r="A8323" t="s">
        <v>12192</v>
      </c>
      <c r="B8323" t="s">
        <v>73381</v>
      </c>
      <c r="C8323" t="s">
        <v>73382</v>
      </c>
      <c r="D8323" t="s">
        <v>42863</v>
      </c>
      <c r="E8323" t="s">
        <v>73383</v>
      </c>
      <c r="F8323" t="s">
        <v>42865</v>
      </c>
    </row>
    <row r="8324" spans="1:6" x14ac:dyDescent="0.25">
      <c r="A8324" t="s">
        <v>12193</v>
      </c>
      <c r="B8324" t="s">
        <v>73384</v>
      </c>
      <c r="C8324" t="s">
        <v>73385</v>
      </c>
      <c r="D8324" t="s">
        <v>40536</v>
      </c>
      <c r="E8324" t="s">
        <v>73386</v>
      </c>
      <c r="F8324" t="s">
        <v>40538</v>
      </c>
    </row>
    <row r="8325" spans="1:6" x14ac:dyDescent="0.25">
      <c r="A8325" t="s">
        <v>12194</v>
      </c>
      <c r="B8325" t="s">
        <v>73387</v>
      </c>
      <c r="C8325" t="s">
        <v>73388</v>
      </c>
      <c r="D8325" t="s">
        <v>42432</v>
      </c>
      <c r="E8325" t="s">
        <v>73389</v>
      </c>
      <c r="F8325" t="s">
        <v>42434</v>
      </c>
    </row>
    <row r="8326" spans="1:6" x14ac:dyDescent="0.25">
      <c r="A8326" t="s">
        <v>12195</v>
      </c>
      <c r="B8326" t="s">
        <v>73390</v>
      </c>
      <c r="C8326" t="s">
        <v>73391</v>
      </c>
      <c r="D8326" t="s">
        <v>73392</v>
      </c>
      <c r="E8326" t="s">
        <v>73393</v>
      </c>
      <c r="F8326" t="s">
        <v>73394</v>
      </c>
    </row>
    <row r="8327" spans="1:6" x14ac:dyDescent="0.25">
      <c r="A8327" t="s">
        <v>12196</v>
      </c>
      <c r="B8327" t="s">
        <v>73395</v>
      </c>
      <c r="C8327" t="s">
        <v>73396</v>
      </c>
      <c r="D8327" t="s">
        <v>73397</v>
      </c>
      <c r="E8327" t="s">
        <v>73398</v>
      </c>
      <c r="F8327" t="s">
        <v>73399</v>
      </c>
    </row>
    <row r="8328" spans="1:6" x14ac:dyDescent="0.25">
      <c r="A8328" t="s">
        <v>12197</v>
      </c>
      <c r="B8328" t="s">
        <v>73400</v>
      </c>
      <c r="C8328" t="s">
        <v>73401</v>
      </c>
      <c r="D8328" t="s">
        <v>65170</v>
      </c>
      <c r="E8328" t="s">
        <v>73402</v>
      </c>
      <c r="F8328" t="s">
        <v>65172</v>
      </c>
    </row>
    <row r="8329" spans="1:6" x14ac:dyDescent="0.25">
      <c r="A8329" t="s">
        <v>12198</v>
      </c>
      <c r="B8329" t="s">
        <v>73403</v>
      </c>
      <c r="C8329" t="s">
        <v>73404</v>
      </c>
      <c r="D8329" t="s">
        <v>73405</v>
      </c>
      <c r="E8329" t="s">
        <v>73406</v>
      </c>
      <c r="F8329" t="s">
        <v>73407</v>
      </c>
    </row>
    <row r="8330" spans="1:6" x14ac:dyDescent="0.25">
      <c r="A8330" t="s">
        <v>12199</v>
      </c>
      <c r="B8330" t="s">
        <v>73408</v>
      </c>
      <c r="C8330" t="s">
        <v>73409</v>
      </c>
      <c r="D8330" t="s">
        <v>44972</v>
      </c>
      <c r="E8330" t="s">
        <v>73410</v>
      </c>
      <c r="F8330" t="s">
        <v>44974</v>
      </c>
    </row>
    <row r="8331" spans="1:6" x14ac:dyDescent="0.25">
      <c r="A8331" t="s">
        <v>12200</v>
      </c>
      <c r="B8331" t="s">
        <v>73411</v>
      </c>
      <c r="C8331" t="s">
        <v>73412</v>
      </c>
      <c r="D8331" t="s">
        <v>51998</v>
      </c>
      <c r="E8331" t="s">
        <v>73413</v>
      </c>
      <c r="F8331" t="s">
        <v>52000</v>
      </c>
    </row>
    <row r="8332" spans="1:6" x14ac:dyDescent="0.25">
      <c r="A8332" t="s">
        <v>12201</v>
      </c>
      <c r="B8332" t="s">
        <v>73414</v>
      </c>
      <c r="C8332" t="s">
        <v>73415</v>
      </c>
      <c r="D8332" t="s">
        <v>40428</v>
      </c>
      <c r="E8332" t="s">
        <v>73416</v>
      </c>
      <c r="F8332" t="s">
        <v>40430</v>
      </c>
    </row>
    <row r="8333" spans="1:6" x14ac:dyDescent="0.25">
      <c r="A8333" t="s">
        <v>12202</v>
      </c>
      <c r="B8333" t="s">
        <v>73417</v>
      </c>
      <c r="C8333" t="s">
        <v>73418</v>
      </c>
      <c r="D8333" t="s">
        <v>73419</v>
      </c>
      <c r="E8333" t="s">
        <v>73420</v>
      </c>
      <c r="F8333" t="s">
        <v>73421</v>
      </c>
    </row>
    <row r="8334" spans="1:6" x14ac:dyDescent="0.25">
      <c r="A8334" t="s">
        <v>12203</v>
      </c>
      <c r="B8334" t="s">
        <v>73422</v>
      </c>
      <c r="C8334" t="s">
        <v>73423</v>
      </c>
      <c r="D8334" t="s">
        <v>73424</v>
      </c>
      <c r="E8334" t="s">
        <v>73425</v>
      </c>
      <c r="F8334" t="s">
        <v>73426</v>
      </c>
    </row>
    <row r="8335" spans="1:6" x14ac:dyDescent="0.25">
      <c r="A8335" t="s">
        <v>12204</v>
      </c>
      <c r="B8335" t="s">
        <v>73427</v>
      </c>
      <c r="C8335" t="s">
        <v>73428</v>
      </c>
      <c r="D8335" t="s">
        <v>73429</v>
      </c>
      <c r="E8335" t="s">
        <v>73430</v>
      </c>
      <c r="F8335" t="s">
        <v>73431</v>
      </c>
    </row>
    <row r="8336" spans="1:6" x14ac:dyDescent="0.25">
      <c r="A8336" t="s">
        <v>12205</v>
      </c>
      <c r="B8336" t="s">
        <v>73432</v>
      </c>
      <c r="C8336" t="s">
        <v>73433</v>
      </c>
      <c r="D8336" t="s">
        <v>73434</v>
      </c>
      <c r="E8336" t="s">
        <v>73435</v>
      </c>
      <c r="F8336" t="s">
        <v>73436</v>
      </c>
    </row>
    <row r="8337" spans="1:6" x14ac:dyDescent="0.25">
      <c r="A8337" t="s">
        <v>12206</v>
      </c>
      <c r="B8337" t="s">
        <v>73437</v>
      </c>
      <c r="C8337" t="s">
        <v>73438</v>
      </c>
      <c r="D8337" t="s">
        <v>73439</v>
      </c>
      <c r="E8337" t="s">
        <v>73440</v>
      </c>
      <c r="F8337" t="s">
        <v>73441</v>
      </c>
    </row>
    <row r="8338" spans="1:6" x14ac:dyDescent="0.25">
      <c r="A8338" t="s">
        <v>12207</v>
      </c>
      <c r="B8338" t="s">
        <v>73442</v>
      </c>
      <c r="C8338" t="s">
        <v>73443</v>
      </c>
      <c r="D8338" t="s">
        <v>39624</v>
      </c>
      <c r="E8338" t="s">
        <v>73444</v>
      </c>
      <c r="F8338" t="s">
        <v>39626</v>
      </c>
    </row>
    <row r="8339" spans="1:6" x14ac:dyDescent="0.25">
      <c r="A8339" t="s">
        <v>12208</v>
      </c>
      <c r="B8339" t="s">
        <v>73445</v>
      </c>
      <c r="C8339" t="s">
        <v>73446</v>
      </c>
      <c r="D8339" t="s">
        <v>60641</v>
      </c>
      <c r="E8339" t="s">
        <v>73447</v>
      </c>
      <c r="F8339" t="s">
        <v>60643</v>
      </c>
    </row>
    <row r="8340" spans="1:6" x14ac:dyDescent="0.25">
      <c r="A8340" t="s">
        <v>12209</v>
      </c>
      <c r="B8340" t="s">
        <v>73448</v>
      </c>
      <c r="C8340" t="s">
        <v>73449</v>
      </c>
      <c r="D8340" t="s">
        <v>48855</v>
      </c>
      <c r="E8340" t="s">
        <v>73450</v>
      </c>
      <c r="F8340" t="s">
        <v>48857</v>
      </c>
    </row>
    <row r="8341" spans="1:6" x14ac:dyDescent="0.25">
      <c r="A8341" t="s">
        <v>12210</v>
      </c>
      <c r="B8341" t="s">
        <v>73451</v>
      </c>
      <c r="C8341" t="s">
        <v>73452</v>
      </c>
      <c r="D8341" t="s">
        <v>73453</v>
      </c>
      <c r="E8341" t="s">
        <v>73454</v>
      </c>
      <c r="F8341" t="s">
        <v>73455</v>
      </c>
    </row>
    <row r="8342" spans="1:6" x14ac:dyDescent="0.25">
      <c r="A8342" t="s">
        <v>12211</v>
      </c>
      <c r="B8342" t="s">
        <v>73456</v>
      </c>
      <c r="C8342" t="s">
        <v>73457</v>
      </c>
      <c r="D8342" t="s">
        <v>73458</v>
      </c>
      <c r="E8342" t="s">
        <v>73459</v>
      </c>
      <c r="F8342" t="s">
        <v>73460</v>
      </c>
    </row>
    <row r="8343" spans="1:6" x14ac:dyDescent="0.25">
      <c r="A8343" t="s">
        <v>12212</v>
      </c>
      <c r="B8343" t="s">
        <v>73461</v>
      </c>
      <c r="C8343" t="s">
        <v>73462</v>
      </c>
      <c r="D8343" t="s">
        <v>61660</v>
      </c>
      <c r="E8343" t="s">
        <v>73463</v>
      </c>
      <c r="F8343" t="s">
        <v>61662</v>
      </c>
    </row>
    <row r="8344" spans="1:6" x14ac:dyDescent="0.25">
      <c r="A8344" t="s">
        <v>12213</v>
      </c>
      <c r="B8344" t="s">
        <v>73464</v>
      </c>
      <c r="C8344" t="s">
        <v>73465</v>
      </c>
      <c r="D8344" t="s">
        <v>73466</v>
      </c>
      <c r="E8344" t="s">
        <v>73467</v>
      </c>
      <c r="F8344" t="s">
        <v>73468</v>
      </c>
    </row>
    <row r="8345" spans="1:6" x14ac:dyDescent="0.25">
      <c r="A8345" t="s">
        <v>12214</v>
      </c>
      <c r="B8345" t="s">
        <v>73469</v>
      </c>
      <c r="C8345" t="s">
        <v>73470</v>
      </c>
      <c r="D8345" t="s">
        <v>73471</v>
      </c>
      <c r="E8345" t="s">
        <v>73472</v>
      </c>
      <c r="F8345" t="s">
        <v>73473</v>
      </c>
    </row>
    <row r="8346" spans="1:6" x14ac:dyDescent="0.25">
      <c r="A8346" t="s">
        <v>12215</v>
      </c>
      <c r="B8346" t="s">
        <v>73474</v>
      </c>
      <c r="C8346" t="s">
        <v>73475</v>
      </c>
      <c r="D8346" t="s">
        <v>73476</v>
      </c>
      <c r="E8346" t="s">
        <v>73477</v>
      </c>
      <c r="F8346" t="s">
        <v>73478</v>
      </c>
    </row>
    <row r="8347" spans="1:6" x14ac:dyDescent="0.25">
      <c r="A8347" t="s">
        <v>12216</v>
      </c>
      <c r="B8347" t="s">
        <v>73479</v>
      </c>
      <c r="C8347" t="s">
        <v>73480</v>
      </c>
      <c r="D8347" t="s">
        <v>73481</v>
      </c>
      <c r="E8347" t="s">
        <v>73482</v>
      </c>
      <c r="F8347" t="s">
        <v>73483</v>
      </c>
    </row>
    <row r="8348" spans="1:6" x14ac:dyDescent="0.25">
      <c r="A8348" t="s">
        <v>12217</v>
      </c>
      <c r="B8348" t="s">
        <v>73484</v>
      </c>
      <c r="C8348" t="s">
        <v>73485</v>
      </c>
      <c r="D8348" t="s">
        <v>51104</v>
      </c>
      <c r="E8348" t="s">
        <v>73486</v>
      </c>
      <c r="F8348" t="s">
        <v>51106</v>
      </c>
    </row>
    <row r="8349" spans="1:6" x14ac:dyDescent="0.25">
      <c r="A8349" t="s">
        <v>12218</v>
      </c>
      <c r="B8349" t="s">
        <v>73487</v>
      </c>
      <c r="C8349" t="s">
        <v>73488</v>
      </c>
      <c r="D8349" t="s">
        <v>73489</v>
      </c>
      <c r="E8349" t="s">
        <v>73490</v>
      </c>
      <c r="F8349" t="s">
        <v>73491</v>
      </c>
    </row>
    <row r="8350" spans="1:6" x14ac:dyDescent="0.25">
      <c r="A8350" t="s">
        <v>12219</v>
      </c>
      <c r="B8350" t="s">
        <v>73492</v>
      </c>
      <c r="C8350" t="s">
        <v>73493</v>
      </c>
      <c r="D8350" t="s">
        <v>53172</v>
      </c>
      <c r="E8350" t="s">
        <v>73494</v>
      </c>
      <c r="F8350" t="s">
        <v>53174</v>
      </c>
    </row>
    <row r="8351" spans="1:6" x14ac:dyDescent="0.25">
      <c r="A8351" t="s">
        <v>12220</v>
      </c>
      <c r="B8351" t="s">
        <v>73495</v>
      </c>
      <c r="C8351" t="s">
        <v>73496</v>
      </c>
      <c r="D8351" t="s">
        <v>60668</v>
      </c>
      <c r="E8351" t="s">
        <v>73497</v>
      </c>
      <c r="F8351" t="s">
        <v>60670</v>
      </c>
    </row>
    <row r="8352" spans="1:6" x14ac:dyDescent="0.25">
      <c r="A8352" t="s">
        <v>12221</v>
      </c>
      <c r="B8352" t="s">
        <v>73498</v>
      </c>
      <c r="C8352" t="s">
        <v>73499</v>
      </c>
      <c r="D8352" t="s">
        <v>73500</v>
      </c>
      <c r="E8352" t="s">
        <v>73501</v>
      </c>
      <c r="F8352" t="s">
        <v>73502</v>
      </c>
    </row>
    <row r="8353" spans="1:6" x14ac:dyDescent="0.25">
      <c r="A8353" t="s">
        <v>12222</v>
      </c>
      <c r="B8353" t="s">
        <v>73503</v>
      </c>
      <c r="C8353" t="s">
        <v>73504</v>
      </c>
      <c r="D8353" t="s">
        <v>40438</v>
      </c>
      <c r="E8353" t="s">
        <v>73505</v>
      </c>
      <c r="F8353" t="s">
        <v>40440</v>
      </c>
    </row>
    <row r="8354" spans="1:6" x14ac:dyDescent="0.25">
      <c r="A8354" t="s">
        <v>12223</v>
      </c>
      <c r="B8354" t="s">
        <v>73506</v>
      </c>
      <c r="C8354" t="s">
        <v>73507</v>
      </c>
      <c r="D8354" t="s">
        <v>40720</v>
      </c>
      <c r="E8354" t="s">
        <v>73508</v>
      </c>
      <c r="F8354" t="s">
        <v>40722</v>
      </c>
    </row>
    <row r="8355" spans="1:6" x14ac:dyDescent="0.25">
      <c r="A8355" t="s">
        <v>12224</v>
      </c>
      <c r="B8355" t="s">
        <v>73509</v>
      </c>
      <c r="C8355" t="s">
        <v>73510</v>
      </c>
      <c r="D8355" t="s">
        <v>73511</v>
      </c>
      <c r="E8355" t="s">
        <v>73512</v>
      </c>
      <c r="F8355" t="s">
        <v>73513</v>
      </c>
    </row>
    <row r="8356" spans="1:6" x14ac:dyDescent="0.25">
      <c r="A8356" t="s">
        <v>12225</v>
      </c>
      <c r="B8356" t="s">
        <v>73514</v>
      </c>
      <c r="C8356" t="s">
        <v>73515</v>
      </c>
      <c r="D8356" t="s">
        <v>73516</v>
      </c>
      <c r="E8356" t="s">
        <v>73517</v>
      </c>
      <c r="F8356" t="s">
        <v>73518</v>
      </c>
    </row>
    <row r="8357" spans="1:6" x14ac:dyDescent="0.25">
      <c r="A8357" t="s">
        <v>12226</v>
      </c>
      <c r="B8357" t="s">
        <v>73519</v>
      </c>
      <c r="C8357" t="s">
        <v>73520</v>
      </c>
      <c r="D8357" t="s">
        <v>48076</v>
      </c>
      <c r="E8357" t="s">
        <v>73521</v>
      </c>
      <c r="F8357" t="s">
        <v>48078</v>
      </c>
    </row>
    <row r="8358" spans="1:6" x14ac:dyDescent="0.25">
      <c r="A8358" t="s">
        <v>12227</v>
      </c>
      <c r="B8358" t="s">
        <v>73522</v>
      </c>
      <c r="C8358" t="s">
        <v>73523</v>
      </c>
      <c r="D8358" t="s">
        <v>40935</v>
      </c>
      <c r="E8358" t="s">
        <v>73524</v>
      </c>
      <c r="F8358" t="s">
        <v>40937</v>
      </c>
    </row>
    <row r="8359" spans="1:6" x14ac:dyDescent="0.25">
      <c r="A8359" t="s">
        <v>12228</v>
      </c>
      <c r="B8359" t="s">
        <v>73525</v>
      </c>
      <c r="C8359" t="s">
        <v>73526</v>
      </c>
      <c r="D8359" t="s">
        <v>73527</v>
      </c>
      <c r="E8359" t="s">
        <v>73528</v>
      </c>
      <c r="F8359" t="s">
        <v>73529</v>
      </c>
    </row>
    <row r="8360" spans="1:6" x14ac:dyDescent="0.25">
      <c r="A8360" t="s">
        <v>12229</v>
      </c>
      <c r="B8360" t="s">
        <v>73530</v>
      </c>
      <c r="C8360" t="s">
        <v>73531</v>
      </c>
      <c r="D8360" t="s">
        <v>46592</v>
      </c>
      <c r="E8360" t="s">
        <v>73532</v>
      </c>
      <c r="F8360" t="s">
        <v>46594</v>
      </c>
    </row>
    <row r="8361" spans="1:6" x14ac:dyDescent="0.25">
      <c r="A8361" t="s">
        <v>12230</v>
      </c>
      <c r="B8361" t="s">
        <v>73533</v>
      </c>
      <c r="C8361" t="s">
        <v>73534</v>
      </c>
      <c r="D8361" t="s">
        <v>65311</v>
      </c>
      <c r="E8361" t="s">
        <v>73535</v>
      </c>
      <c r="F8361" t="s">
        <v>65313</v>
      </c>
    </row>
    <row r="8362" spans="1:6" x14ac:dyDescent="0.25">
      <c r="A8362" t="s">
        <v>12231</v>
      </c>
      <c r="B8362" t="s">
        <v>73536</v>
      </c>
      <c r="C8362" t="s">
        <v>73537</v>
      </c>
      <c r="D8362" t="s">
        <v>39468</v>
      </c>
      <c r="E8362" t="s">
        <v>73538</v>
      </c>
      <c r="F8362" t="s">
        <v>39470</v>
      </c>
    </row>
    <row r="8363" spans="1:6" x14ac:dyDescent="0.25">
      <c r="A8363" t="s">
        <v>12232</v>
      </c>
      <c r="B8363" t="s">
        <v>73539</v>
      </c>
      <c r="C8363" t="s">
        <v>73540</v>
      </c>
      <c r="D8363" t="s">
        <v>69642</v>
      </c>
      <c r="E8363" t="s">
        <v>73541</v>
      </c>
      <c r="F8363" t="s">
        <v>69644</v>
      </c>
    </row>
    <row r="8364" spans="1:6" x14ac:dyDescent="0.25">
      <c r="A8364" t="s">
        <v>12233</v>
      </c>
      <c r="B8364" t="s">
        <v>73542</v>
      </c>
      <c r="C8364" t="s">
        <v>73543</v>
      </c>
      <c r="D8364" t="s">
        <v>73544</v>
      </c>
      <c r="E8364" t="s">
        <v>73545</v>
      </c>
      <c r="F8364" t="s">
        <v>73546</v>
      </c>
    </row>
    <row r="8365" spans="1:6" x14ac:dyDescent="0.25">
      <c r="A8365" t="s">
        <v>12234</v>
      </c>
      <c r="B8365" t="s">
        <v>73547</v>
      </c>
      <c r="C8365" t="s">
        <v>73548</v>
      </c>
      <c r="D8365" t="s">
        <v>49196</v>
      </c>
      <c r="E8365" t="s">
        <v>73549</v>
      </c>
      <c r="F8365" t="s">
        <v>49198</v>
      </c>
    </row>
    <row r="8366" spans="1:6" x14ac:dyDescent="0.25">
      <c r="A8366" t="s">
        <v>12235</v>
      </c>
      <c r="B8366" t="s">
        <v>73550</v>
      </c>
      <c r="C8366" t="s">
        <v>73551</v>
      </c>
      <c r="D8366" t="s">
        <v>45176</v>
      </c>
      <c r="E8366" t="s">
        <v>73552</v>
      </c>
      <c r="F8366" t="s">
        <v>45178</v>
      </c>
    </row>
    <row r="8367" spans="1:6" x14ac:dyDescent="0.25">
      <c r="A8367" t="s">
        <v>12236</v>
      </c>
      <c r="B8367" t="s">
        <v>73553</v>
      </c>
      <c r="C8367" t="s">
        <v>73554</v>
      </c>
      <c r="D8367" t="s">
        <v>44461</v>
      </c>
      <c r="E8367" t="s">
        <v>73555</v>
      </c>
      <c r="F8367" t="s">
        <v>44463</v>
      </c>
    </row>
    <row r="8368" spans="1:6" x14ac:dyDescent="0.25">
      <c r="A8368" t="s">
        <v>12237</v>
      </c>
      <c r="B8368" t="s">
        <v>73556</v>
      </c>
      <c r="C8368" t="s">
        <v>73557</v>
      </c>
      <c r="D8368" t="s">
        <v>49499</v>
      </c>
      <c r="E8368" t="s">
        <v>73558</v>
      </c>
      <c r="F8368" t="s">
        <v>49501</v>
      </c>
    </row>
    <row r="8369" spans="1:6" x14ac:dyDescent="0.25">
      <c r="A8369" t="s">
        <v>12238</v>
      </c>
      <c r="B8369" t="s">
        <v>73559</v>
      </c>
      <c r="C8369" t="s">
        <v>73560</v>
      </c>
      <c r="D8369" t="s">
        <v>73561</v>
      </c>
      <c r="E8369" t="s">
        <v>73562</v>
      </c>
      <c r="F8369" t="s">
        <v>73563</v>
      </c>
    </row>
    <row r="8370" spans="1:6" x14ac:dyDescent="0.25">
      <c r="A8370" t="s">
        <v>12239</v>
      </c>
      <c r="B8370" t="s">
        <v>73564</v>
      </c>
      <c r="C8370" t="s">
        <v>73565</v>
      </c>
      <c r="D8370" t="s">
        <v>48147</v>
      </c>
      <c r="E8370" t="s">
        <v>73566</v>
      </c>
      <c r="F8370" t="s">
        <v>48149</v>
      </c>
    </row>
    <row r="8371" spans="1:6" x14ac:dyDescent="0.25">
      <c r="A8371" t="s">
        <v>12240</v>
      </c>
      <c r="B8371" t="s">
        <v>73567</v>
      </c>
      <c r="C8371" t="s">
        <v>73568</v>
      </c>
      <c r="D8371" t="s">
        <v>44500</v>
      </c>
      <c r="E8371" t="s">
        <v>73569</v>
      </c>
      <c r="F8371" t="s">
        <v>44502</v>
      </c>
    </row>
    <row r="8372" spans="1:6" x14ac:dyDescent="0.25">
      <c r="A8372" t="s">
        <v>12241</v>
      </c>
      <c r="B8372" t="s">
        <v>73570</v>
      </c>
      <c r="C8372" t="s">
        <v>73571</v>
      </c>
      <c r="D8372" t="s">
        <v>73572</v>
      </c>
      <c r="E8372" t="s">
        <v>73573</v>
      </c>
      <c r="F8372" t="s">
        <v>73574</v>
      </c>
    </row>
    <row r="8373" spans="1:6" x14ac:dyDescent="0.25">
      <c r="A8373" t="s">
        <v>12242</v>
      </c>
      <c r="B8373" t="s">
        <v>73575</v>
      </c>
      <c r="C8373" t="s">
        <v>73576</v>
      </c>
      <c r="D8373" t="s">
        <v>73577</v>
      </c>
      <c r="E8373" t="s">
        <v>73578</v>
      </c>
      <c r="F8373" t="s">
        <v>73579</v>
      </c>
    </row>
    <row r="8374" spans="1:6" x14ac:dyDescent="0.25">
      <c r="A8374" t="s">
        <v>12243</v>
      </c>
      <c r="B8374" t="s">
        <v>73580</v>
      </c>
      <c r="C8374" t="s">
        <v>73581</v>
      </c>
      <c r="D8374" t="s">
        <v>73582</v>
      </c>
      <c r="E8374" t="s">
        <v>73583</v>
      </c>
      <c r="F8374" t="s">
        <v>73584</v>
      </c>
    </row>
    <row r="8375" spans="1:6" x14ac:dyDescent="0.25">
      <c r="A8375" t="s">
        <v>12244</v>
      </c>
      <c r="B8375" t="s">
        <v>73585</v>
      </c>
      <c r="C8375" t="s">
        <v>73586</v>
      </c>
      <c r="D8375" t="s">
        <v>42685</v>
      </c>
      <c r="E8375" t="s">
        <v>73587</v>
      </c>
      <c r="F8375" t="s">
        <v>42687</v>
      </c>
    </row>
    <row r="8376" spans="1:6" x14ac:dyDescent="0.25">
      <c r="A8376" t="s">
        <v>12245</v>
      </c>
      <c r="B8376" t="s">
        <v>73588</v>
      </c>
      <c r="C8376" t="s">
        <v>73589</v>
      </c>
      <c r="D8376" t="s">
        <v>73590</v>
      </c>
      <c r="E8376" t="s">
        <v>73591</v>
      </c>
      <c r="F8376" t="s">
        <v>73592</v>
      </c>
    </row>
    <row r="8377" spans="1:6" x14ac:dyDescent="0.25">
      <c r="A8377" t="s">
        <v>12246</v>
      </c>
      <c r="B8377" t="s">
        <v>73593</v>
      </c>
      <c r="C8377" t="s">
        <v>73594</v>
      </c>
      <c r="D8377" t="s">
        <v>43111</v>
      </c>
      <c r="E8377" t="s">
        <v>73595</v>
      </c>
      <c r="F8377" t="s">
        <v>43113</v>
      </c>
    </row>
    <row r="8378" spans="1:6" x14ac:dyDescent="0.25">
      <c r="A8378" t="s">
        <v>12247</v>
      </c>
      <c r="B8378" t="s">
        <v>73596</v>
      </c>
      <c r="C8378" t="s">
        <v>73597</v>
      </c>
      <c r="D8378" t="s">
        <v>56342</v>
      </c>
      <c r="E8378" t="s">
        <v>73598</v>
      </c>
      <c r="F8378" t="s">
        <v>56344</v>
      </c>
    </row>
    <row r="8379" spans="1:6" x14ac:dyDescent="0.25">
      <c r="A8379" t="s">
        <v>12248</v>
      </c>
      <c r="B8379" t="s">
        <v>73599</v>
      </c>
      <c r="C8379" t="s">
        <v>73600</v>
      </c>
      <c r="D8379" t="s">
        <v>49556</v>
      </c>
      <c r="E8379" t="s">
        <v>73601</v>
      </c>
      <c r="F8379" t="s">
        <v>49558</v>
      </c>
    </row>
    <row r="8380" spans="1:6" x14ac:dyDescent="0.25">
      <c r="A8380" t="s">
        <v>12249</v>
      </c>
      <c r="B8380" t="s">
        <v>73602</v>
      </c>
      <c r="C8380" t="s">
        <v>73603</v>
      </c>
      <c r="D8380" t="s">
        <v>40506</v>
      </c>
      <c r="E8380" t="s">
        <v>73604</v>
      </c>
      <c r="F8380" t="s">
        <v>40508</v>
      </c>
    </row>
    <row r="8381" spans="1:6" x14ac:dyDescent="0.25">
      <c r="A8381" t="s">
        <v>12250</v>
      </c>
      <c r="B8381" t="s">
        <v>73605</v>
      </c>
      <c r="C8381" t="s">
        <v>73606</v>
      </c>
      <c r="D8381" t="s">
        <v>73607</v>
      </c>
      <c r="E8381" t="s">
        <v>73608</v>
      </c>
      <c r="F8381" t="s">
        <v>73609</v>
      </c>
    </row>
    <row r="8382" spans="1:6" x14ac:dyDescent="0.25">
      <c r="A8382" t="s">
        <v>12251</v>
      </c>
      <c r="B8382" t="s">
        <v>73610</v>
      </c>
      <c r="C8382" t="s">
        <v>73611</v>
      </c>
      <c r="D8382" t="s">
        <v>51419</v>
      </c>
      <c r="E8382" t="s">
        <v>73612</v>
      </c>
      <c r="F8382" t="s">
        <v>51421</v>
      </c>
    </row>
    <row r="8383" spans="1:6" x14ac:dyDescent="0.25">
      <c r="A8383" t="s">
        <v>12252</v>
      </c>
      <c r="B8383" t="s">
        <v>73613</v>
      </c>
      <c r="C8383" t="s">
        <v>73614</v>
      </c>
      <c r="D8383" t="s">
        <v>73615</v>
      </c>
      <c r="E8383" t="s">
        <v>73616</v>
      </c>
      <c r="F8383" t="s">
        <v>73617</v>
      </c>
    </row>
    <row r="8384" spans="1:6" x14ac:dyDescent="0.25">
      <c r="A8384" t="s">
        <v>12253</v>
      </c>
      <c r="B8384" t="s">
        <v>73618</v>
      </c>
      <c r="C8384" t="s">
        <v>73619</v>
      </c>
      <c r="D8384" t="s">
        <v>51208</v>
      </c>
      <c r="E8384" t="s">
        <v>73620</v>
      </c>
      <c r="F8384" t="s">
        <v>51210</v>
      </c>
    </row>
    <row r="8385" spans="1:6" x14ac:dyDescent="0.25">
      <c r="A8385" t="s">
        <v>12254</v>
      </c>
      <c r="B8385" t="s">
        <v>73621</v>
      </c>
      <c r="C8385" t="s">
        <v>73622</v>
      </c>
      <c r="D8385" t="s">
        <v>73623</v>
      </c>
      <c r="E8385" t="s">
        <v>73624</v>
      </c>
      <c r="F8385" t="s">
        <v>73625</v>
      </c>
    </row>
    <row r="8386" spans="1:6" x14ac:dyDescent="0.25">
      <c r="A8386" t="s">
        <v>12255</v>
      </c>
      <c r="B8386" t="s">
        <v>73626</v>
      </c>
      <c r="C8386" t="s">
        <v>73627</v>
      </c>
      <c r="D8386" t="s">
        <v>39376</v>
      </c>
      <c r="E8386" t="s">
        <v>73628</v>
      </c>
      <c r="F8386" t="s">
        <v>39378</v>
      </c>
    </row>
    <row r="8387" spans="1:6" x14ac:dyDescent="0.25">
      <c r="A8387" t="s">
        <v>12256</v>
      </c>
      <c r="B8387" t="s">
        <v>73629</v>
      </c>
      <c r="C8387" t="s">
        <v>73630</v>
      </c>
      <c r="D8387" t="s">
        <v>43266</v>
      </c>
      <c r="E8387" t="s">
        <v>73631</v>
      </c>
      <c r="F8387" t="s">
        <v>43268</v>
      </c>
    </row>
    <row r="8388" spans="1:6" x14ac:dyDescent="0.25">
      <c r="A8388" t="s">
        <v>12257</v>
      </c>
      <c r="B8388" t="s">
        <v>73632</v>
      </c>
      <c r="C8388" t="s">
        <v>73633</v>
      </c>
      <c r="D8388" t="s">
        <v>42059</v>
      </c>
      <c r="E8388" t="s">
        <v>73634</v>
      </c>
      <c r="F8388" t="s">
        <v>42061</v>
      </c>
    </row>
    <row r="8389" spans="1:6" x14ac:dyDescent="0.25">
      <c r="A8389" t="s">
        <v>12258</v>
      </c>
      <c r="B8389" t="s">
        <v>73635</v>
      </c>
      <c r="C8389" t="s">
        <v>73636</v>
      </c>
      <c r="D8389" t="s">
        <v>73637</v>
      </c>
      <c r="E8389" t="s">
        <v>73638</v>
      </c>
      <c r="F8389" t="s">
        <v>73639</v>
      </c>
    </row>
    <row r="8390" spans="1:6" x14ac:dyDescent="0.25">
      <c r="A8390" t="s">
        <v>12259</v>
      </c>
      <c r="B8390" t="s">
        <v>73640</v>
      </c>
      <c r="C8390" t="s">
        <v>73641</v>
      </c>
      <c r="D8390" t="s">
        <v>73642</v>
      </c>
      <c r="E8390" t="s">
        <v>73643</v>
      </c>
      <c r="F8390" t="s">
        <v>73644</v>
      </c>
    </row>
    <row r="8391" spans="1:6" x14ac:dyDescent="0.25">
      <c r="A8391" t="s">
        <v>12260</v>
      </c>
      <c r="B8391" t="s">
        <v>73645</v>
      </c>
      <c r="C8391" t="s">
        <v>73646</v>
      </c>
      <c r="D8391" t="s">
        <v>66107</v>
      </c>
      <c r="E8391" t="s">
        <v>73647</v>
      </c>
      <c r="F8391" t="s">
        <v>66109</v>
      </c>
    </row>
    <row r="8392" spans="1:6" x14ac:dyDescent="0.25">
      <c r="A8392" t="s">
        <v>12261</v>
      </c>
      <c r="B8392" t="s">
        <v>73648</v>
      </c>
      <c r="C8392" t="s">
        <v>73649</v>
      </c>
      <c r="D8392" t="s">
        <v>39925</v>
      </c>
      <c r="E8392" t="s">
        <v>73650</v>
      </c>
      <c r="F8392" t="s">
        <v>39927</v>
      </c>
    </row>
    <row r="8393" spans="1:6" x14ac:dyDescent="0.25">
      <c r="A8393" t="s">
        <v>12262</v>
      </c>
      <c r="B8393" t="s">
        <v>73651</v>
      </c>
      <c r="C8393" t="s">
        <v>73652</v>
      </c>
      <c r="D8393" t="s">
        <v>41148</v>
      </c>
      <c r="E8393" t="s">
        <v>73653</v>
      </c>
      <c r="F8393" t="s">
        <v>41150</v>
      </c>
    </row>
    <row r="8394" spans="1:6" x14ac:dyDescent="0.25">
      <c r="A8394" t="s">
        <v>12263</v>
      </c>
      <c r="B8394" t="s">
        <v>73654</v>
      </c>
      <c r="C8394" t="s">
        <v>73655</v>
      </c>
      <c r="D8394" t="s">
        <v>40566</v>
      </c>
      <c r="E8394" t="s">
        <v>73656</v>
      </c>
      <c r="F8394" t="s">
        <v>40568</v>
      </c>
    </row>
    <row r="8395" spans="1:6" x14ac:dyDescent="0.25">
      <c r="A8395" t="s">
        <v>12264</v>
      </c>
      <c r="B8395" t="s">
        <v>73657</v>
      </c>
      <c r="C8395" t="s">
        <v>73658</v>
      </c>
      <c r="D8395" t="s">
        <v>73659</v>
      </c>
      <c r="E8395" t="s">
        <v>73660</v>
      </c>
      <c r="F8395" t="s">
        <v>73661</v>
      </c>
    </row>
    <row r="8396" spans="1:6" x14ac:dyDescent="0.25">
      <c r="A8396" t="s">
        <v>12265</v>
      </c>
      <c r="B8396" t="s">
        <v>73662</v>
      </c>
      <c r="C8396" t="s">
        <v>73663</v>
      </c>
      <c r="D8396" t="s">
        <v>42821</v>
      </c>
      <c r="E8396" t="s">
        <v>73664</v>
      </c>
      <c r="F8396" t="s">
        <v>42823</v>
      </c>
    </row>
    <row r="8397" spans="1:6" x14ac:dyDescent="0.25">
      <c r="A8397" t="s">
        <v>12266</v>
      </c>
      <c r="B8397" t="s">
        <v>73665</v>
      </c>
      <c r="C8397" t="s">
        <v>73666</v>
      </c>
      <c r="D8397" t="s">
        <v>42788</v>
      </c>
      <c r="E8397" t="s">
        <v>73667</v>
      </c>
      <c r="F8397" t="s">
        <v>42790</v>
      </c>
    </row>
    <row r="8398" spans="1:6" x14ac:dyDescent="0.25">
      <c r="A8398" t="s">
        <v>12267</v>
      </c>
      <c r="B8398" t="s">
        <v>73668</v>
      </c>
      <c r="C8398" t="s">
        <v>73669</v>
      </c>
      <c r="D8398" t="s">
        <v>43011</v>
      </c>
      <c r="E8398" t="s">
        <v>73670</v>
      </c>
      <c r="F8398" t="s">
        <v>43013</v>
      </c>
    </row>
    <row r="8399" spans="1:6" x14ac:dyDescent="0.25">
      <c r="A8399" t="s">
        <v>12268</v>
      </c>
      <c r="B8399" t="s">
        <v>73671</v>
      </c>
      <c r="C8399" t="s">
        <v>73672</v>
      </c>
      <c r="D8399" t="s">
        <v>68069</v>
      </c>
      <c r="E8399" t="s">
        <v>73673</v>
      </c>
      <c r="F8399" t="s">
        <v>68071</v>
      </c>
    </row>
    <row r="8400" spans="1:6" x14ac:dyDescent="0.25">
      <c r="A8400" t="s">
        <v>12269</v>
      </c>
      <c r="B8400" t="s">
        <v>73674</v>
      </c>
      <c r="C8400" t="s">
        <v>73675</v>
      </c>
      <c r="D8400" t="s">
        <v>58852</v>
      </c>
      <c r="E8400" t="s">
        <v>73676</v>
      </c>
      <c r="F8400" t="s">
        <v>58854</v>
      </c>
    </row>
    <row r="8401" spans="1:6" x14ac:dyDescent="0.25">
      <c r="A8401" t="s">
        <v>12270</v>
      </c>
      <c r="B8401" t="s">
        <v>73677</v>
      </c>
      <c r="C8401" t="s">
        <v>73678</v>
      </c>
      <c r="D8401" t="s">
        <v>40035</v>
      </c>
      <c r="E8401" t="s">
        <v>73679</v>
      </c>
      <c r="F8401" t="s">
        <v>40037</v>
      </c>
    </row>
    <row r="8402" spans="1:6" x14ac:dyDescent="0.25">
      <c r="A8402" t="s">
        <v>12271</v>
      </c>
      <c r="B8402" t="s">
        <v>73680</v>
      </c>
      <c r="C8402" t="s">
        <v>73681</v>
      </c>
      <c r="D8402" t="s">
        <v>73682</v>
      </c>
      <c r="E8402" t="s">
        <v>73683</v>
      </c>
      <c r="F8402" t="s">
        <v>73684</v>
      </c>
    </row>
    <row r="8403" spans="1:6" x14ac:dyDescent="0.25">
      <c r="A8403" t="s">
        <v>12272</v>
      </c>
      <c r="B8403" t="s">
        <v>73685</v>
      </c>
      <c r="C8403" t="s">
        <v>73686</v>
      </c>
      <c r="D8403" t="s">
        <v>41113</v>
      </c>
      <c r="E8403" t="s">
        <v>73687</v>
      </c>
      <c r="F8403" t="s">
        <v>41115</v>
      </c>
    </row>
    <row r="8404" spans="1:6" x14ac:dyDescent="0.25">
      <c r="A8404" t="s">
        <v>12273</v>
      </c>
      <c r="B8404" t="s">
        <v>73688</v>
      </c>
      <c r="C8404" t="s">
        <v>73689</v>
      </c>
      <c r="D8404" t="s">
        <v>73690</v>
      </c>
      <c r="E8404" t="s">
        <v>73691</v>
      </c>
      <c r="F8404" t="s">
        <v>73692</v>
      </c>
    </row>
    <row r="8405" spans="1:6" x14ac:dyDescent="0.25">
      <c r="A8405" t="s">
        <v>12274</v>
      </c>
      <c r="B8405" t="s">
        <v>73693</v>
      </c>
      <c r="C8405" t="s">
        <v>73694</v>
      </c>
      <c r="D8405" t="s">
        <v>65311</v>
      </c>
      <c r="E8405" t="s">
        <v>73695</v>
      </c>
      <c r="F8405" t="s">
        <v>65313</v>
      </c>
    </row>
    <row r="8406" spans="1:6" x14ac:dyDescent="0.25">
      <c r="A8406" t="s">
        <v>12275</v>
      </c>
      <c r="B8406" t="s">
        <v>73696</v>
      </c>
      <c r="C8406" t="s">
        <v>73697</v>
      </c>
      <c r="D8406" t="s">
        <v>39965</v>
      </c>
      <c r="E8406" t="s">
        <v>73698</v>
      </c>
      <c r="F8406" t="s">
        <v>39967</v>
      </c>
    </row>
    <row r="8407" spans="1:6" x14ac:dyDescent="0.25">
      <c r="A8407" t="s">
        <v>12276</v>
      </c>
      <c r="B8407" t="s">
        <v>73699</v>
      </c>
      <c r="C8407" t="s">
        <v>73700</v>
      </c>
      <c r="D8407" t="s">
        <v>49196</v>
      </c>
      <c r="E8407" t="s">
        <v>73701</v>
      </c>
      <c r="F8407" t="s">
        <v>49198</v>
      </c>
    </row>
    <row r="8408" spans="1:6" x14ac:dyDescent="0.25">
      <c r="A8408" t="s">
        <v>12277</v>
      </c>
      <c r="B8408" t="s">
        <v>73702</v>
      </c>
      <c r="C8408" t="s">
        <v>73703</v>
      </c>
      <c r="D8408" t="s">
        <v>48783</v>
      </c>
      <c r="E8408" t="s">
        <v>73704</v>
      </c>
      <c r="F8408" t="s">
        <v>48785</v>
      </c>
    </row>
    <row r="8409" spans="1:6" x14ac:dyDescent="0.25">
      <c r="A8409" t="s">
        <v>12278</v>
      </c>
      <c r="B8409" t="s">
        <v>73705</v>
      </c>
      <c r="C8409" t="s">
        <v>73706</v>
      </c>
      <c r="D8409" t="s">
        <v>73707</v>
      </c>
      <c r="E8409" t="s">
        <v>73708</v>
      </c>
      <c r="F8409" t="s">
        <v>73709</v>
      </c>
    </row>
    <row r="8410" spans="1:6" x14ac:dyDescent="0.25">
      <c r="A8410" t="s">
        <v>12279</v>
      </c>
      <c r="B8410" t="s">
        <v>73710</v>
      </c>
      <c r="C8410" t="s">
        <v>73711</v>
      </c>
      <c r="D8410" t="s">
        <v>50585</v>
      </c>
      <c r="E8410" t="s">
        <v>73712</v>
      </c>
      <c r="F8410" t="s">
        <v>50587</v>
      </c>
    </row>
    <row r="8411" spans="1:6" x14ac:dyDescent="0.25">
      <c r="A8411" t="s">
        <v>12280</v>
      </c>
      <c r="B8411" t="s">
        <v>73713</v>
      </c>
      <c r="C8411" t="s">
        <v>73714</v>
      </c>
      <c r="D8411" t="s">
        <v>68432</v>
      </c>
      <c r="E8411" t="s">
        <v>73715</v>
      </c>
      <c r="F8411" t="s">
        <v>68434</v>
      </c>
    </row>
    <row r="8412" spans="1:6" x14ac:dyDescent="0.25">
      <c r="A8412" t="s">
        <v>12281</v>
      </c>
      <c r="B8412" t="s">
        <v>73716</v>
      </c>
      <c r="C8412" t="s">
        <v>73717</v>
      </c>
      <c r="D8412" t="s">
        <v>73718</v>
      </c>
      <c r="E8412" t="s">
        <v>73719</v>
      </c>
      <c r="F8412" t="s">
        <v>73720</v>
      </c>
    </row>
    <row r="8413" spans="1:6" x14ac:dyDescent="0.25">
      <c r="A8413" t="s">
        <v>3556</v>
      </c>
      <c r="B8413" t="s">
        <v>39219</v>
      </c>
      <c r="C8413" t="s">
        <v>73721</v>
      </c>
      <c r="D8413" t="s">
        <v>39220</v>
      </c>
      <c r="E8413" t="s">
        <v>39221</v>
      </c>
      <c r="F8413" t="s">
        <v>39222</v>
      </c>
    </row>
    <row r="8414" spans="1:6" x14ac:dyDescent="0.25">
      <c r="A8414" t="s">
        <v>12282</v>
      </c>
      <c r="B8414" t="s">
        <v>73722</v>
      </c>
      <c r="C8414" t="s">
        <v>73723</v>
      </c>
      <c r="D8414" t="s">
        <v>73724</v>
      </c>
      <c r="E8414" t="s">
        <v>73725</v>
      </c>
      <c r="F8414" t="s">
        <v>73726</v>
      </c>
    </row>
    <row r="8415" spans="1:6" x14ac:dyDescent="0.25">
      <c r="A8415" t="s">
        <v>12283</v>
      </c>
      <c r="B8415" t="s">
        <v>73727</v>
      </c>
      <c r="C8415" t="s">
        <v>73728</v>
      </c>
      <c r="D8415" t="s">
        <v>73729</v>
      </c>
      <c r="E8415" t="s">
        <v>73730</v>
      </c>
      <c r="F8415" t="s">
        <v>73731</v>
      </c>
    </row>
    <row r="8416" spans="1:6" x14ac:dyDescent="0.25">
      <c r="A8416" t="s">
        <v>12284</v>
      </c>
      <c r="B8416" t="s">
        <v>73732</v>
      </c>
      <c r="C8416" t="s">
        <v>73733</v>
      </c>
      <c r="D8416" t="s">
        <v>73734</v>
      </c>
      <c r="E8416" t="s">
        <v>73735</v>
      </c>
      <c r="F8416" t="s">
        <v>73736</v>
      </c>
    </row>
    <row r="8417" spans="1:6" x14ac:dyDescent="0.25">
      <c r="A8417" t="s">
        <v>12285</v>
      </c>
      <c r="B8417" t="s">
        <v>73737</v>
      </c>
      <c r="C8417" t="s">
        <v>73738</v>
      </c>
      <c r="D8417" t="s">
        <v>73739</v>
      </c>
      <c r="E8417" t="s">
        <v>73740</v>
      </c>
      <c r="F8417" t="s">
        <v>73741</v>
      </c>
    </row>
    <row r="8418" spans="1:6" x14ac:dyDescent="0.25">
      <c r="A8418" t="s">
        <v>12286</v>
      </c>
      <c r="B8418" t="s">
        <v>73742</v>
      </c>
      <c r="C8418" t="s">
        <v>73743</v>
      </c>
      <c r="D8418" t="s">
        <v>73744</v>
      </c>
      <c r="E8418" t="s">
        <v>73745</v>
      </c>
      <c r="F8418" t="s">
        <v>73746</v>
      </c>
    </row>
    <row r="8419" spans="1:6" x14ac:dyDescent="0.25">
      <c r="A8419" t="s">
        <v>12287</v>
      </c>
      <c r="B8419" t="s">
        <v>73747</v>
      </c>
      <c r="C8419" t="s">
        <v>73748</v>
      </c>
      <c r="D8419" t="s">
        <v>63444</v>
      </c>
      <c r="E8419" t="s">
        <v>73749</v>
      </c>
      <c r="F8419" t="s">
        <v>63446</v>
      </c>
    </row>
    <row r="8420" spans="1:6" x14ac:dyDescent="0.25">
      <c r="A8420" t="s">
        <v>12288</v>
      </c>
      <c r="B8420" t="s">
        <v>73750</v>
      </c>
      <c r="C8420" t="s">
        <v>73751</v>
      </c>
      <c r="D8420" t="s">
        <v>73752</v>
      </c>
      <c r="E8420" t="s">
        <v>73753</v>
      </c>
      <c r="F8420" t="s">
        <v>73754</v>
      </c>
    </row>
    <row r="8421" spans="1:6" x14ac:dyDescent="0.25">
      <c r="A8421" t="s">
        <v>12289</v>
      </c>
      <c r="B8421" t="s">
        <v>73755</v>
      </c>
      <c r="C8421" t="s">
        <v>73756</v>
      </c>
      <c r="D8421" t="s">
        <v>68835</v>
      </c>
      <c r="E8421" t="s">
        <v>73757</v>
      </c>
      <c r="F8421" t="s">
        <v>68837</v>
      </c>
    </row>
    <row r="8422" spans="1:6" x14ac:dyDescent="0.25">
      <c r="A8422" t="s">
        <v>12290</v>
      </c>
      <c r="B8422" t="s">
        <v>73758</v>
      </c>
      <c r="C8422" t="s">
        <v>73759</v>
      </c>
      <c r="D8422" t="s">
        <v>56389</v>
      </c>
      <c r="E8422" t="s">
        <v>73760</v>
      </c>
      <c r="F8422" t="s">
        <v>56391</v>
      </c>
    </row>
    <row r="8423" spans="1:6" x14ac:dyDescent="0.25">
      <c r="A8423" t="s">
        <v>12291</v>
      </c>
      <c r="B8423" t="s">
        <v>73761</v>
      </c>
      <c r="C8423" t="s">
        <v>73762</v>
      </c>
      <c r="D8423" t="s">
        <v>43186</v>
      </c>
      <c r="E8423" t="s">
        <v>73763</v>
      </c>
      <c r="F8423" t="s">
        <v>43188</v>
      </c>
    </row>
    <row r="8424" spans="1:6" x14ac:dyDescent="0.25">
      <c r="A8424" t="s">
        <v>12292</v>
      </c>
      <c r="B8424" t="s">
        <v>73764</v>
      </c>
      <c r="C8424" t="s">
        <v>73765</v>
      </c>
      <c r="D8424" t="s">
        <v>40730</v>
      </c>
      <c r="E8424" t="s">
        <v>73766</v>
      </c>
      <c r="F8424" t="s">
        <v>40732</v>
      </c>
    </row>
    <row r="8425" spans="1:6" x14ac:dyDescent="0.25">
      <c r="A8425" t="s">
        <v>12293</v>
      </c>
      <c r="B8425" t="s">
        <v>73767</v>
      </c>
      <c r="C8425" t="s">
        <v>73768</v>
      </c>
      <c r="D8425" t="s">
        <v>39491</v>
      </c>
      <c r="E8425" t="s">
        <v>73769</v>
      </c>
      <c r="F8425" t="s">
        <v>39493</v>
      </c>
    </row>
    <row r="8426" spans="1:6" x14ac:dyDescent="0.25">
      <c r="A8426" t="s">
        <v>12294</v>
      </c>
      <c r="B8426" t="s">
        <v>73770</v>
      </c>
      <c r="C8426" t="s">
        <v>73771</v>
      </c>
      <c r="D8426" t="s">
        <v>51811</v>
      </c>
      <c r="E8426" t="s">
        <v>73772</v>
      </c>
      <c r="F8426" t="s">
        <v>51813</v>
      </c>
    </row>
    <row r="8427" spans="1:6" x14ac:dyDescent="0.25">
      <c r="A8427" t="s">
        <v>12295</v>
      </c>
      <c r="B8427" t="s">
        <v>73773</v>
      </c>
      <c r="C8427" t="s">
        <v>73774</v>
      </c>
      <c r="D8427" t="s">
        <v>51240</v>
      </c>
      <c r="E8427" t="s">
        <v>73775</v>
      </c>
      <c r="F8427" t="s">
        <v>51242</v>
      </c>
    </row>
    <row r="8428" spans="1:6" x14ac:dyDescent="0.25">
      <c r="A8428" t="s">
        <v>12296</v>
      </c>
      <c r="B8428" t="s">
        <v>73776</v>
      </c>
      <c r="C8428" t="s">
        <v>73777</v>
      </c>
      <c r="D8428" t="s">
        <v>59906</v>
      </c>
      <c r="E8428" t="s">
        <v>73778</v>
      </c>
      <c r="F8428" t="s">
        <v>59908</v>
      </c>
    </row>
    <row r="8429" spans="1:6" x14ac:dyDescent="0.25">
      <c r="A8429" t="s">
        <v>12297</v>
      </c>
      <c r="B8429" t="s">
        <v>73779</v>
      </c>
      <c r="C8429" t="s">
        <v>73780</v>
      </c>
      <c r="D8429" t="s">
        <v>73781</v>
      </c>
      <c r="E8429" t="s">
        <v>73782</v>
      </c>
      <c r="F8429" t="s">
        <v>73783</v>
      </c>
    </row>
    <row r="8430" spans="1:6" x14ac:dyDescent="0.25">
      <c r="A8430" t="s">
        <v>12298</v>
      </c>
      <c r="B8430" t="s">
        <v>73784</v>
      </c>
      <c r="C8430" t="s">
        <v>73785</v>
      </c>
      <c r="D8430" t="s">
        <v>41466</v>
      </c>
      <c r="E8430" t="s">
        <v>73786</v>
      </c>
      <c r="F8430" t="s">
        <v>41468</v>
      </c>
    </row>
    <row r="8431" spans="1:6" x14ac:dyDescent="0.25">
      <c r="A8431" t="s">
        <v>12299</v>
      </c>
      <c r="B8431" t="s">
        <v>73787</v>
      </c>
      <c r="C8431" t="s">
        <v>73788</v>
      </c>
      <c r="D8431" t="s">
        <v>73789</v>
      </c>
      <c r="E8431" t="s">
        <v>73790</v>
      </c>
      <c r="F8431" t="s">
        <v>73791</v>
      </c>
    </row>
    <row r="8432" spans="1:6" x14ac:dyDescent="0.25">
      <c r="A8432" t="s">
        <v>12300</v>
      </c>
      <c r="B8432" t="s">
        <v>73792</v>
      </c>
      <c r="C8432" t="s">
        <v>73793</v>
      </c>
      <c r="D8432" t="s">
        <v>45655</v>
      </c>
      <c r="E8432" t="s">
        <v>73794</v>
      </c>
      <c r="F8432" t="s">
        <v>45657</v>
      </c>
    </row>
    <row r="8433" spans="1:6" x14ac:dyDescent="0.25">
      <c r="A8433" t="s">
        <v>12301</v>
      </c>
      <c r="B8433" t="s">
        <v>73795</v>
      </c>
      <c r="C8433" t="s">
        <v>73796</v>
      </c>
      <c r="D8433" t="s">
        <v>45103</v>
      </c>
      <c r="E8433" t="s">
        <v>73797</v>
      </c>
      <c r="F8433" t="s">
        <v>45105</v>
      </c>
    </row>
    <row r="8434" spans="1:6" x14ac:dyDescent="0.25">
      <c r="A8434" t="s">
        <v>12302</v>
      </c>
      <c r="B8434" t="s">
        <v>73798</v>
      </c>
      <c r="C8434" t="s">
        <v>73799</v>
      </c>
      <c r="D8434" t="s">
        <v>41581</v>
      </c>
      <c r="E8434" t="s">
        <v>73800</v>
      </c>
      <c r="F8434" t="s">
        <v>41583</v>
      </c>
    </row>
    <row r="8435" spans="1:6" x14ac:dyDescent="0.25">
      <c r="A8435" t="s">
        <v>12303</v>
      </c>
      <c r="B8435" t="s">
        <v>73801</v>
      </c>
      <c r="C8435" t="s">
        <v>73802</v>
      </c>
      <c r="D8435" t="s">
        <v>73803</v>
      </c>
      <c r="E8435" t="s">
        <v>73804</v>
      </c>
      <c r="F8435" t="s">
        <v>73805</v>
      </c>
    </row>
    <row r="8436" spans="1:6" x14ac:dyDescent="0.25">
      <c r="A8436" t="s">
        <v>12304</v>
      </c>
      <c r="B8436" t="s">
        <v>73806</v>
      </c>
      <c r="C8436" t="s">
        <v>73807</v>
      </c>
      <c r="D8436" t="s">
        <v>40803</v>
      </c>
      <c r="E8436" t="s">
        <v>73808</v>
      </c>
      <c r="F8436" t="s">
        <v>40805</v>
      </c>
    </row>
    <row r="8437" spans="1:6" x14ac:dyDescent="0.25">
      <c r="A8437" t="s">
        <v>12305</v>
      </c>
      <c r="B8437" t="s">
        <v>73809</v>
      </c>
      <c r="C8437" t="s">
        <v>73810</v>
      </c>
      <c r="D8437" t="s">
        <v>46051</v>
      </c>
      <c r="E8437" t="s">
        <v>73811</v>
      </c>
      <c r="F8437" t="s">
        <v>46053</v>
      </c>
    </row>
    <row r="8438" spans="1:6" x14ac:dyDescent="0.25">
      <c r="A8438" t="s">
        <v>12306</v>
      </c>
      <c r="B8438" t="s">
        <v>73812</v>
      </c>
      <c r="C8438" t="s">
        <v>73813</v>
      </c>
      <c r="D8438" t="s">
        <v>45880</v>
      </c>
      <c r="E8438" t="s">
        <v>73814</v>
      </c>
      <c r="F8438" t="s">
        <v>45882</v>
      </c>
    </row>
    <row r="8439" spans="1:6" x14ac:dyDescent="0.25">
      <c r="A8439" t="s">
        <v>12307</v>
      </c>
      <c r="B8439" t="s">
        <v>73815</v>
      </c>
      <c r="C8439" t="s">
        <v>73816</v>
      </c>
      <c r="D8439" t="s">
        <v>73817</v>
      </c>
      <c r="E8439" t="s">
        <v>73818</v>
      </c>
      <c r="F8439" t="s">
        <v>73819</v>
      </c>
    </row>
    <row r="8440" spans="1:6" x14ac:dyDescent="0.25">
      <c r="A8440" t="s">
        <v>12308</v>
      </c>
      <c r="B8440" t="s">
        <v>73820</v>
      </c>
      <c r="C8440" t="s">
        <v>73821</v>
      </c>
      <c r="D8440" t="s">
        <v>73822</v>
      </c>
      <c r="E8440" t="s">
        <v>73823</v>
      </c>
      <c r="F8440" t="s">
        <v>73824</v>
      </c>
    </row>
    <row r="8441" spans="1:6" x14ac:dyDescent="0.25">
      <c r="A8441" t="s">
        <v>12309</v>
      </c>
      <c r="B8441" t="s">
        <v>73825</v>
      </c>
      <c r="C8441" t="s">
        <v>73826</v>
      </c>
      <c r="D8441" t="s">
        <v>40105</v>
      </c>
      <c r="E8441" t="s">
        <v>73827</v>
      </c>
      <c r="F8441" t="s">
        <v>40107</v>
      </c>
    </row>
    <row r="8442" spans="1:6" x14ac:dyDescent="0.25">
      <c r="A8442" t="s">
        <v>12310</v>
      </c>
      <c r="B8442" t="s">
        <v>73828</v>
      </c>
      <c r="C8442" t="s">
        <v>73829</v>
      </c>
      <c r="D8442" t="s">
        <v>60161</v>
      </c>
      <c r="E8442" t="s">
        <v>73830</v>
      </c>
      <c r="F8442" t="s">
        <v>60163</v>
      </c>
    </row>
    <row r="8443" spans="1:6" x14ac:dyDescent="0.25">
      <c r="A8443" t="s">
        <v>12311</v>
      </c>
      <c r="B8443" t="s">
        <v>73831</v>
      </c>
      <c r="C8443" t="s">
        <v>73832</v>
      </c>
      <c r="D8443" t="s">
        <v>69501</v>
      </c>
      <c r="E8443" t="s">
        <v>73833</v>
      </c>
      <c r="F8443" t="s">
        <v>69503</v>
      </c>
    </row>
    <row r="8444" spans="1:6" x14ac:dyDescent="0.25">
      <c r="A8444" t="s">
        <v>12312</v>
      </c>
      <c r="B8444" t="s">
        <v>73834</v>
      </c>
      <c r="C8444" t="s">
        <v>73835</v>
      </c>
      <c r="D8444" t="s">
        <v>59252</v>
      </c>
      <c r="E8444" t="s">
        <v>73836</v>
      </c>
      <c r="F8444" t="s">
        <v>59254</v>
      </c>
    </row>
    <row r="8445" spans="1:6" x14ac:dyDescent="0.25">
      <c r="A8445" t="s">
        <v>12313</v>
      </c>
      <c r="B8445" t="s">
        <v>73837</v>
      </c>
      <c r="C8445" t="s">
        <v>73838</v>
      </c>
      <c r="D8445" t="s">
        <v>40030</v>
      </c>
      <c r="E8445" t="s">
        <v>73839</v>
      </c>
      <c r="F8445" t="s">
        <v>40032</v>
      </c>
    </row>
    <row r="8446" spans="1:6" x14ac:dyDescent="0.25">
      <c r="A8446" t="s">
        <v>12314</v>
      </c>
      <c r="B8446" t="s">
        <v>73840</v>
      </c>
      <c r="C8446" t="s">
        <v>73841</v>
      </c>
      <c r="D8446" t="s">
        <v>47980</v>
      </c>
      <c r="E8446" t="s">
        <v>73842</v>
      </c>
      <c r="F8446" t="s">
        <v>47982</v>
      </c>
    </row>
    <row r="8447" spans="1:6" x14ac:dyDescent="0.25">
      <c r="A8447" t="s">
        <v>12315</v>
      </c>
      <c r="B8447" t="s">
        <v>73843</v>
      </c>
      <c r="C8447" t="s">
        <v>73844</v>
      </c>
      <c r="D8447" t="s">
        <v>73845</v>
      </c>
      <c r="E8447" t="s">
        <v>73846</v>
      </c>
      <c r="F8447" t="s">
        <v>73847</v>
      </c>
    </row>
    <row r="8448" spans="1:6" x14ac:dyDescent="0.25">
      <c r="A8448" t="s">
        <v>12316</v>
      </c>
      <c r="B8448" t="s">
        <v>73848</v>
      </c>
      <c r="C8448" t="s">
        <v>73849</v>
      </c>
      <c r="D8448" t="s">
        <v>40671</v>
      </c>
      <c r="E8448" t="s">
        <v>73850</v>
      </c>
      <c r="F8448" t="s">
        <v>40673</v>
      </c>
    </row>
    <row r="8449" spans="1:6" x14ac:dyDescent="0.25">
      <c r="A8449" t="s">
        <v>12317</v>
      </c>
      <c r="B8449" t="s">
        <v>73851</v>
      </c>
      <c r="C8449" t="s">
        <v>73852</v>
      </c>
      <c r="D8449" t="s">
        <v>42100</v>
      </c>
      <c r="E8449" t="s">
        <v>73853</v>
      </c>
      <c r="F8449" t="s">
        <v>42102</v>
      </c>
    </row>
    <row r="8450" spans="1:6" x14ac:dyDescent="0.25">
      <c r="A8450" t="s">
        <v>12318</v>
      </c>
      <c r="B8450" t="s">
        <v>73854</v>
      </c>
      <c r="C8450" t="s">
        <v>73855</v>
      </c>
      <c r="D8450" t="s">
        <v>48692</v>
      </c>
      <c r="E8450" t="s">
        <v>73856</v>
      </c>
      <c r="F8450" t="s">
        <v>48694</v>
      </c>
    </row>
    <row r="8451" spans="1:6" x14ac:dyDescent="0.25">
      <c r="A8451" t="s">
        <v>12319</v>
      </c>
      <c r="B8451" t="s">
        <v>73857</v>
      </c>
      <c r="C8451" t="s">
        <v>73858</v>
      </c>
      <c r="D8451" t="s">
        <v>44582</v>
      </c>
      <c r="E8451" t="s">
        <v>73859</v>
      </c>
      <c r="F8451" t="s">
        <v>44584</v>
      </c>
    </row>
    <row r="8452" spans="1:6" x14ac:dyDescent="0.25">
      <c r="A8452" t="s">
        <v>12320</v>
      </c>
      <c r="B8452" t="s">
        <v>73860</v>
      </c>
      <c r="C8452" t="s">
        <v>73861</v>
      </c>
      <c r="D8452" t="s">
        <v>46002</v>
      </c>
      <c r="E8452" t="s">
        <v>73862</v>
      </c>
      <c r="F8452" t="s">
        <v>46004</v>
      </c>
    </row>
    <row r="8453" spans="1:6" x14ac:dyDescent="0.25">
      <c r="A8453" t="s">
        <v>12321</v>
      </c>
      <c r="B8453" t="s">
        <v>73863</v>
      </c>
      <c r="C8453" t="s">
        <v>73864</v>
      </c>
      <c r="D8453" t="s">
        <v>51001</v>
      </c>
      <c r="E8453" t="s">
        <v>73865</v>
      </c>
      <c r="F8453" t="s">
        <v>51003</v>
      </c>
    </row>
    <row r="8454" spans="1:6" x14ac:dyDescent="0.25">
      <c r="A8454" t="s">
        <v>12322</v>
      </c>
      <c r="B8454" t="s">
        <v>73866</v>
      </c>
      <c r="C8454" t="s">
        <v>73867</v>
      </c>
      <c r="D8454" t="s">
        <v>73868</v>
      </c>
      <c r="E8454" t="s">
        <v>73869</v>
      </c>
      <c r="F8454" t="s">
        <v>73870</v>
      </c>
    </row>
    <row r="8455" spans="1:6" x14ac:dyDescent="0.25">
      <c r="A8455" t="s">
        <v>12323</v>
      </c>
      <c r="B8455" t="s">
        <v>73871</v>
      </c>
      <c r="C8455" t="s">
        <v>73872</v>
      </c>
      <c r="D8455" t="s">
        <v>73873</v>
      </c>
      <c r="E8455" t="s">
        <v>73874</v>
      </c>
      <c r="F8455" t="s">
        <v>73875</v>
      </c>
    </row>
    <row r="8456" spans="1:6" x14ac:dyDescent="0.25">
      <c r="A8456" t="s">
        <v>12324</v>
      </c>
      <c r="B8456" t="s">
        <v>73876</v>
      </c>
      <c r="C8456" t="s">
        <v>73877</v>
      </c>
      <c r="D8456" t="s">
        <v>73878</v>
      </c>
      <c r="E8456" t="s">
        <v>73879</v>
      </c>
      <c r="F8456" t="s">
        <v>73880</v>
      </c>
    </row>
    <row r="8457" spans="1:6" x14ac:dyDescent="0.25">
      <c r="A8457" t="s">
        <v>12325</v>
      </c>
      <c r="B8457" t="s">
        <v>73881</v>
      </c>
      <c r="C8457" t="s">
        <v>73882</v>
      </c>
      <c r="D8457" t="s">
        <v>51001</v>
      </c>
      <c r="E8457" t="s">
        <v>73883</v>
      </c>
      <c r="F8457" t="s">
        <v>51003</v>
      </c>
    </row>
    <row r="8458" spans="1:6" x14ac:dyDescent="0.25">
      <c r="A8458" t="s">
        <v>12326</v>
      </c>
      <c r="B8458" t="s">
        <v>73884</v>
      </c>
      <c r="C8458" t="s">
        <v>73885</v>
      </c>
      <c r="D8458" t="s">
        <v>45379</v>
      </c>
      <c r="E8458" t="s">
        <v>73886</v>
      </c>
      <c r="F8458" t="s">
        <v>45381</v>
      </c>
    </row>
    <row r="8459" spans="1:6" x14ac:dyDescent="0.25">
      <c r="A8459" t="s">
        <v>12327</v>
      </c>
      <c r="B8459" t="s">
        <v>73887</v>
      </c>
      <c r="C8459" t="s">
        <v>73888</v>
      </c>
      <c r="D8459" t="s">
        <v>40882</v>
      </c>
      <c r="E8459" t="s">
        <v>73889</v>
      </c>
      <c r="F8459" t="s">
        <v>40884</v>
      </c>
    </row>
    <row r="8460" spans="1:6" x14ac:dyDescent="0.25">
      <c r="A8460" t="s">
        <v>12328</v>
      </c>
      <c r="B8460" t="s">
        <v>73890</v>
      </c>
      <c r="C8460" t="s">
        <v>73891</v>
      </c>
      <c r="D8460" t="s">
        <v>68980</v>
      </c>
      <c r="E8460" t="s">
        <v>73892</v>
      </c>
      <c r="F8460" t="s">
        <v>68982</v>
      </c>
    </row>
    <row r="8461" spans="1:6" x14ac:dyDescent="0.25">
      <c r="A8461" t="s">
        <v>12329</v>
      </c>
      <c r="B8461" t="s">
        <v>73893</v>
      </c>
      <c r="C8461" t="s">
        <v>73894</v>
      </c>
      <c r="D8461" t="s">
        <v>73895</v>
      </c>
      <c r="E8461" t="s">
        <v>73896</v>
      </c>
      <c r="F8461" t="s">
        <v>73897</v>
      </c>
    </row>
    <row r="8462" spans="1:6" x14ac:dyDescent="0.25">
      <c r="A8462" t="s">
        <v>12330</v>
      </c>
      <c r="B8462" t="s">
        <v>73898</v>
      </c>
      <c r="C8462" t="s">
        <v>73899</v>
      </c>
      <c r="D8462" t="s">
        <v>40877</v>
      </c>
      <c r="E8462" t="s">
        <v>73900</v>
      </c>
      <c r="F8462" t="s">
        <v>40879</v>
      </c>
    </row>
    <row r="8463" spans="1:6" x14ac:dyDescent="0.25">
      <c r="A8463" t="s">
        <v>12331</v>
      </c>
      <c r="B8463" t="s">
        <v>73901</v>
      </c>
      <c r="C8463" t="s">
        <v>73902</v>
      </c>
      <c r="D8463" t="s">
        <v>73903</v>
      </c>
      <c r="E8463" t="s">
        <v>73904</v>
      </c>
      <c r="F8463" t="s">
        <v>73905</v>
      </c>
    </row>
    <row r="8464" spans="1:6" x14ac:dyDescent="0.25">
      <c r="A8464" t="s">
        <v>12332</v>
      </c>
      <c r="B8464" t="s">
        <v>73906</v>
      </c>
      <c r="C8464" t="s">
        <v>73907</v>
      </c>
      <c r="D8464" t="s">
        <v>49171</v>
      </c>
      <c r="E8464" t="s">
        <v>73908</v>
      </c>
      <c r="F8464" t="s">
        <v>49173</v>
      </c>
    </row>
    <row r="8465" spans="1:6" x14ac:dyDescent="0.25">
      <c r="A8465" t="s">
        <v>12333</v>
      </c>
      <c r="B8465" t="s">
        <v>73909</v>
      </c>
      <c r="C8465" t="s">
        <v>73910</v>
      </c>
      <c r="D8465" t="s">
        <v>50136</v>
      </c>
      <c r="E8465" t="s">
        <v>73911</v>
      </c>
      <c r="F8465" t="s">
        <v>50138</v>
      </c>
    </row>
    <row r="8466" spans="1:6" x14ac:dyDescent="0.25">
      <c r="A8466" t="s">
        <v>12334</v>
      </c>
      <c r="B8466" t="s">
        <v>73912</v>
      </c>
      <c r="C8466" t="s">
        <v>73913</v>
      </c>
      <c r="D8466" t="s">
        <v>58179</v>
      </c>
      <c r="E8466" t="s">
        <v>73914</v>
      </c>
      <c r="F8466" t="s">
        <v>58181</v>
      </c>
    </row>
    <row r="8467" spans="1:6" x14ac:dyDescent="0.25">
      <c r="A8467" t="s">
        <v>12335</v>
      </c>
      <c r="B8467" t="s">
        <v>73915</v>
      </c>
      <c r="C8467" t="s">
        <v>73916</v>
      </c>
      <c r="D8467" t="s">
        <v>65496</v>
      </c>
      <c r="E8467" t="s">
        <v>73917</v>
      </c>
      <c r="F8467" t="s">
        <v>65498</v>
      </c>
    </row>
    <row r="8468" spans="1:6" x14ac:dyDescent="0.25">
      <c r="A8468" t="s">
        <v>12336</v>
      </c>
      <c r="B8468" t="s">
        <v>73918</v>
      </c>
      <c r="C8468" t="s">
        <v>73919</v>
      </c>
      <c r="D8468" t="s">
        <v>54343</v>
      </c>
      <c r="E8468" t="s">
        <v>73920</v>
      </c>
      <c r="F8468" t="s">
        <v>54345</v>
      </c>
    </row>
    <row r="8469" spans="1:6" x14ac:dyDescent="0.25">
      <c r="A8469" t="s">
        <v>12337</v>
      </c>
      <c r="B8469" t="s">
        <v>73921</v>
      </c>
      <c r="C8469" t="s">
        <v>73922</v>
      </c>
      <c r="D8469" t="s">
        <v>73923</v>
      </c>
      <c r="E8469" t="s">
        <v>73924</v>
      </c>
      <c r="F8469" t="s">
        <v>73925</v>
      </c>
    </row>
    <row r="8470" spans="1:6" x14ac:dyDescent="0.25">
      <c r="A8470" t="s">
        <v>12338</v>
      </c>
      <c r="B8470" t="s">
        <v>73926</v>
      </c>
      <c r="C8470" t="s">
        <v>73927</v>
      </c>
      <c r="D8470" t="s">
        <v>73928</v>
      </c>
      <c r="E8470" t="s">
        <v>73929</v>
      </c>
      <c r="F8470" t="s">
        <v>73930</v>
      </c>
    </row>
    <row r="8471" spans="1:6" x14ac:dyDescent="0.25">
      <c r="A8471" t="s">
        <v>12339</v>
      </c>
      <c r="B8471" t="s">
        <v>73931</v>
      </c>
      <c r="C8471" t="s">
        <v>73932</v>
      </c>
      <c r="D8471" t="s">
        <v>51492</v>
      </c>
      <c r="E8471" t="s">
        <v>73933</v>
      </c>
      <c r="F8471" t="s">
        <v>51494</v>
      </c>
    </row>
    <row r="8472" spans="1:6" x14ac:dyDescent="0.25">
      <c r="A8472" t="s">
        <v>12340</v>
      </c>
      <c r="B8472" t="s">
        <v>73934</v>
      </c>
      <c r="C8472" t="s">
        <v>73935</v>
      </c>
      <c r="D8472" t="s">
        <v>73936</v>
      </c>
      <c r="E8472" t="s">
        <v>73937</v>
      </c>
      <c r="F8472" t="s">
        <v>73938</v>
      </c>
    </row>
    <row r="8473" spans="1:6" x14ac:dyDescent="0.25">
      <c r="A8473" t="s">
        <v>12341</v>
      </c>
      <c r="B8473" t="s">
        <v>73939</v>
      </c>
      <c r="C8473" t="s">
        <v>73940</v>
      </c>
      <c r="D8473" t="s">
        <v>73941</v>
      </c>
      <c r="E8473" t="s">
        <v>73942</v>
      </c>
      <c r="F8473" t="s">
        <v>73943</v>
      </c>
    </row>
    <row r="8474" spans="1:6" x14ac:dyDescent="0.25">
      <c r="A8474" t="s">
        <v>12342</v>
      </c>
      <c r="B8474" t="s">
        <v>73944</v>
      </c>
      <c r="C8474" t="s">
        <v>73945</v>
      </c>
      <c r="D8474" t="s">
        <v>48733</v>
      </c>
      <c r="E8474" t="s">
        <v>73946</v>
      </c>
      <c r="F8474" t="s">
        <v>48735</v>
      </c>
    </row>
    <row r="8475" spans="1:6" x14ac:dyDescent="0.25">
      <c r="A8475" t="s">
        <v>12343</v>
      </c>
      <c r="B8475" t="s">
        <v>73947</v>
      </c>
      <c r="C8475" t="s">
        <v>73948</v>
      </c>
      <c r="D8475" t="s">
        <v>58014</v>
      </c>
      <c r="E8475" t="s">
        <v>73949</v>
      </c>
      <c r="F8475" t="s">
        <v>58016</v>
      </c>
    </row>
    <row r="8476" spans="1:6" x14ac:dyDescent="0.25">
      <c r="A8476" t="s">
        <v>12344</v>
      </c>
      <c r="B8476" t="s">
        <v>73950</v>
      </c>
      <c r="C8476" t="s">
        <v>73951</v>
      </c>
      <c r="D8476" t="s">
        <v>73952</v>
      </c>
      <c r="E8476" t="s">
        <v>73953</v>
      </c>
      <c r="F8476" t="s">
        <v>73954</v>
      </c>
    </row>
    <row r="8477" spans="1:6" x14ac:dyDescent="0.25">
      <c r="A8477" t="s">
        <v>12345</v>
      </c>
      <c r="B8477" t="s">
        <v>73955</v>
      </c>
      <c r="C8477" t="s">
        <v>73956</v>
      </c>
      <c r="D8477" t="s">
        <v>47127</v>
      </c>
      <c r="E8477" t="s">
        <v>73957</v>
      </c>
      <c r="F8477" t="s">
        <v>47129</v>
      </c>
    </row>
    <row r="8478" spans="1:6" x14ac:dyDescent="0.25">
      <c r="A8478" t="s">
        <v>12346</v>
      </c>
      <c r="B8478" t="s">
        <v>73958</v>
      </c>
      <c r="C8478" t="s">
        <v>73959</v>
      </c>
      <c r="D8478" t="s">
        <v>43466</v>
      </c>
      <c r="E8478" t="s">
        <v>73960</v>
      </c>
      <c r="F8478" t="s">
        <v>43468</v>
      </c>
    </row>
    <row r="8479" spans="1:6" x14ac:dyDescent="0.25">
      <c r="A8479" t="s">
        <v>12347</v>
      </c>
      <c r="B8479" t="s">
        <v>73961</v>
      </c>
      <c r="C8479" t="s">
        <v>73962</v>
      </c>
      <c r="D8479" t="s">
        <v>73963</v>
      </c>
      <c r="E8479" t="s">
        <v>73964</v>
      </c>
      <c r="F8479" t="s">
        <v>73965</v>
      </c>
    </row>
    <row r="8480" spans="1:6" x14ac:dyDescent="0.25">
      <c r="A8480" t="s">
        <v>12348</v>
      </c>
      <c r="B8480" t="s">
        <v>73966</v>
      </c>
      <c r="C8480" t="s">
        <v>73967</v>
      </c>
      <c r="D8480" t="s">
        <v>42034</v>
      </c>
      <c r="E8480" t="s">
        <v>73968</v>
      </c>
      <c r="F8480" t="s">
        <v>42036</v>
      </c>
    </row>
    <row r="8481" spans="1:6" x14ac:dyDescent="0.25">
      <c r="A8481" t="s">
        <v>12349</v>
      </c>
      <c r="B8481" t="s">
        <v>73969</v>
      </c>
      <c r="C8481" t="s">
        <v>73970</v>
      </c>
      <c r="D8481" t="s">
        <v>73971</v>
      </c>
      <c r="E8481" t="s">
        <v>73972</v>
      </c>
      <c r="F8481" t="s">
        <v>73973</v>
      </c>
    </row>
    <row r="8482" spans="1:6" x14ac:dyDescent="0.25">
      <c r="A8482" t="s">
        <v>12350</v>
      </c>
      <c r="B8482" t="s">
        <v>73974</v>
      </c>
      <c r="C8482" t="s">
        <v>73975</v>
      </c>
      <c r="D8482" t="s">
        <v>73976</v>
      </c>
      <c r="E8482" t="s">
        <v>73977</v>
      </c>
      <c r="F8482" t="s">
        <v>73978</v>
      </c>
    </row>
    <row r="8483" spans="1:6" x14ac:dyDescent="0.25">
      <c r="A8483" t="s">
        <v>12351</v>
      </c>
      <c r="B8483" t="s">
        <v>73979</v>
      </c>
      <c r="C8483" t="s">
        <v>73980</v>
      </c>
      <c r="D8483" t="s">
        <v>39458</v>
      </c>
      <c r="E8483" t="s">
        <v>73981</v>
      </c>
      <c r="F8483" t="s">
        <v>39460</v>
      </c>
    </row>
    <row r="8484" spans="1:6" x14ac:dyDescent="0.25">
      <c r="A8484" t="s">
        <v>12352</v>
      </c>
      <c r="B8484" t="s">
        <v>73982</v>
      </c>
      <c r="C8484" t="s">
        <v>73983</v>
      </c>
      <c r="D8484" t="s">
        <v>73984</v>
      </c>
      <c r="E8484" t="s">
        <v>73985</v>
      </c>
      <c r="F8484" t="s">
        <v>73986</v>
      </c>
    </row>
    <row r="8485" spans="1:6" x14ac:dyDescent="0.25">
      <c r="A8485" t="s">
        <v>12353</v>
      </c>
      <c r="B8485" t="s">
        <v>73987</v>
      </c>
      <c r="C8485" t="s">
        <v>73988</v>
      </c>
      <c r="D8485" t="s">
        <v>73989</v>
      </c>
      <c r="E8485" t="s">
        <v>73990</v>
      </c>
      <c r="F8485" t="s">
        <v>73991</v>
      </c>
    </row>
    <row r="8486" spans="1:6" x14ac:dyDescent="0.25">
      <c r="A8486" t="s">
        <v>12354</v>
      </c>
      <c r="B8486" t="s">
        <v>73992</v>
      </c>
      <c r="C8486" t="s">
        <v>73993</v>
      </c>
      <c r="D8486" t="s">
        <v>73994</v>
      </c>
      <c r="E8486" t="s">
        <v>73995</v>
      </c>
      <c r="F8486" t="s">
        <v>73996</v>
      </c>
    </row>
    <row r="8487" spans="1:6" x14ac:dyDescent="0.25">
      <c r="A8487" t="s">
        <v>12355</v>
      </c>
      <c r="B8487" t="s">
        <v>73997</v>
      </c>
      <c r="C8487" t="s">
        <v>73998</v>
      </c>
      <c r="D8487" t="s">
        <v>46698</v>
      </c>
      <c r="E8487" t="s">
        <v>73999</v>
      </c>
      <c r="F8487" t="s">
        <v>46700</v>
      </c>
    </row>
    <row r="8488" spans="1:6" x14ac:dyDescent="0.25">
      <c r="A8488" t="s">
        <v>12356</v>
      </c>
      <c r="B8488" t="s">
        <v>74000</v>
      </c>
      <c r="C8488" t="s">
        <v>74001</v>
      </c>
      <c r="D8488" t="s">
        <v>48420</v>
      </c>
      <c r="E8488" t="s">
        <v>74002</v>
      </c>
      <c r="F8488" t="s">
        <v>48422</v>
      </c>
    </row>
    <row r="8489" spans="1:6" x14ac:dyDescent="0.25">
      <c r="A8489" t="s">
        <v>12357</v>
      </c>
      <c r="B8489" t="s">
        <v>74003</v>
      </c>
      <c r="C8489" t="s">
        <v>74004</v>
      </c>
      <c r="D8489" t="s">
        <v>40646</v>
      </c>
      <c r="E8489" t="s">
        <v>74005</v>
      </c>
      <c r="F8489" t="s">
        <v>40648</v>
      </c>
    </row>
    <row r="8490" spans="1:6" x14ac:dyDescent="0.25">
      <c r="A8490" t="s">
        <v>12358</v>
      </c>
      <c r="B8490" t="s">
        <v>74006</v>
      </c>
      <c r="C8490" t="s">
        <v>74007</v>
      </c>
      <c r="D8490" t="s">
        <v>74008</v>
      </c>
      <c r="E8490" t="s">
        <v>74009</v>
      </c>
      <c r="F8490" t="s">
        <v>74010</v>
      </c>
    </row>
    <row r="8491" spans="1:6" x14ac:dyDescent="0.25">
      <c r="A8491" t="s">
        <v>12359</v>
      </c>
      <c r="B8491" t="s">
        <v>74011</v>
      </c>
      <c r="C8491" t="s">
        <v>74012</v>
      </c>
      <c r="D8491" t="s">
        <v>41204</v>
      </c>
      <c r="E8491" t="s">
        <v>74013</v>
      </c>
      <c r="F8491" t="s">
        <v>41206</v>
      </c>
    </row>
    <row r="8492" spans="1:6" x14ac:dyDescent="0.25">
      <c r="A8492" t="s">
        <v>12360</v>
      </c>
      <c r="B8492" t="s">
        <v>74014</v>
      </c>
      <c r="C8492" t="s">
        <v>74015</v>
      </c>
      <c r="D8492" t="s">
        <v>40803</v>
      </c>
      <c r="E8492" t="s">
        <v>74016</v>
      </c>
      <c r="F8492" t="s">
        <v>40805</v>
      </c>
    </row>
    <row r="8493" spans="1:6" x14ac:dyDescent="0.25">
      <c r="A8493" t="s">
        <v>12361</v>
      </c>
      <c r="B8493" t="s">
        <v>74017</v>
      </c>
      <c r="C8493" t="s">
        <v>74018</v>
      </c>
      <c r="D8493" t="s">
        <v>43869</v>
      </c>
      <c r="E8493" t="s">
        <v>74019</v>
      </c>
      <c r="F8493" t="s">
        <v>43871</v>
      </c>
    </row>
    <row r="8494" spans="1:6" x14ac:dyDescent="0.25">
      <c r="A8494" t="s">
        <v>12362</v>
      </c>
      <c r="B8494" t="s">
        <v>74020</v>
      </c>
      <c r="C8494" t="s">
        <v>74021</v>
      </c>
      <c r="D8494" t="s">
        <v>74022</v>
      </c>
      <c r="E8494" t="s">
        <v>74023</v>
      </c>
      <c r="F8494" t="s">
        <v>74024</v>
      </c>
    </row>
    <row r="8495" spans="1:6" x14ac:dyDescent="0.25">
      <c r="A8495" t="s">
        <v>12363</v>
      </c>
      <c r="B8495" t="s">
        <v>74025</v>
      </c>
      <c r="C8495" t="s">
        <v>74026</v>
      </c>
      <c r="D8495" t="s">
        <v>74027</v>
      </c>
      <c r="E8495" t="s">
        <v>74028</v>
      </c>
      <c r="F8495" t="s">
        <v>74029</v>
      </c>
    </row>
    <row r="8496" spans="1:6" x14ac:dyDescent="0.25">
      <c r="A8496" t="s">
        <v>12364</v>
      </c>
      <c r="B8496" t="s">
        <v>74030</v>
      </c>
      <c r="C8496" t="s">
        <v>74031</v>
      </c>
      <c r="D8496" t="s">
        <v>74032</v>
      </c>
      <c r="E8496" t="s">
        <v>74033</v>
      </c>
      <c r="F8496" t="s">
        <v>74034</v>
      </c>
    </row>
    <row r="8497" spans="1:6" x14ac:dyDescent="0.25">
      <c r="A8497" t="s">
        <v>12365</v>
      </c>
      <c r="B8497" t="s">
        <v>74035</v>
      </c>
      <c r="C8497" t="s">
        <v>74036</v>
      </c>
      <c r="D8497" t="s">
        <v>74037</v>
      </c>
      <c r="E8497" t="s">
        <v>74038</v>
      </c>
      <c r="F8497" t="s">
        <v>74039</v>
      </c>
    </row>
    <row r="8498" spans="1:6" x14ac:dyDescent="0.25">
      <c r="A8498" t="s">
        <v>12366</v>
      </c>
      <c r="B8498" t="s">
        <v>74040</v>
      </c>
      <c r="C8498" t="s">
        <v>74041</v>
      </c>
      <c r="D8498" t="s">
        <v>44262</v>
      </c>
      <c r="E8498" t="s">
        <v>74042</v>
      </c>
      <c r="F8498" t="s">
        <v>44264</v>
      </c>
    </row>
    <row r="8499" spans="1:6" x14ac:dyDescent="0.25">
      <c r="A8499" t="s">
        <v>12367</v>
      </c>
      <c r="B8499" t="s">
        <v>74043</v>
      </c>
      <c r="C8499" t="s">
        <v>74044</v>
      </c>
      <c r="D8499" t="s">
        <v>40935</v>
      </c>
      <c r="E8499" t="s">
        <v>74045</v>
      </c>
      <c r="F8499" t="s">
        <v>40937</v>
      </c>
    </row>
    <row r="8500" spans="1:6" x14ac:dyDescent="0.25">
      <c r="A8500" t="s">
        <v>12368</v>
      </c>
      <c r="B8500" t="s">
        <v>74046</v>
      </c>
      <c r="C8500" t="s">
        <v>74047</v>
      </c>
      <c r="D8500" t="s">
        <v>74048</v>
      </c>
      <c r="E8500" t="s">
        <v>74049</v>
      </c>
      <c r="F8500" t="s">
        <v>74050</v>
      </c>
    </row>
    <row r="8501" spans="1:6" x14ac:dyDescent="0.25">
      <c r="A8501" t="s">
        <v>12369</v>
      </c>
      <c r="B8501" t="s">
        <v>74051</v>
      </c>
      <c r="C8501" t="s">
        <v>74052</v>
      </c>
      <c r="D8501" t="s">
        <v>58179</v>
      </c>
      <c r="E8501" t="s">
        <v>74053</v>
      </c>
      <c r="F8501" t="s">
        <v>58181</v>
      </c>
    </row>
    <row r="8502" spans="1:6" x14ac:dyDescent="0.25">
      <c r="A8502" t="s">
        <v>12370</v>
      </c>
      <c r="B8502" t="s">
        <v>74054</v>
      </c>
      <c r="C8502" t="s">
        <v>74055</v>
      </c>
      <c r="D8502" t="s">
        <v>47980</v>
      </c>
      <c r="E8502" t="s">
        <v>74056</v>
      </c>
      <c r="F8502" t="s">
        <v>47982</v>
      </c>
    </row>
    <row r="8503" spans="1:6" x14ac:dyDescent="0.25">
      <c r="A8503" t="s">
        <v>12371</v>
      </c>
      <c r="B8503" t="s">
        <v>74057</v>
      </c>
      <c r="C8503" t="s">
        <v>74058</v>
      </c>
      <c r="D8503" t="s">
        <v>59317</v>
      </c>
      <c r="E8503" t="s">
        <v>74059</v>
      </c>
      <c r="F8503" t="s">
        <v>59319</v>
      </c>
    </row>
    <row r="8504" spans="1:6" x14ac:dyDescent="0.25">
      <c r="A8504" t="s">
        <v>12372</v>
      </c>
      <c r="B8504" t="s">
        <v>74060</v>
      </c>
      <c r="C8504" t="s">
        <v>74061</v>
      </c>
      <c r="D8504" t="s">
        <v>42133</v>
      </c>
      <c r="E8504" t="s">
        <v>74062</v>
      </c>
      <c r="F8504" t="s">
        <v>42135</v>
      </c>
    </row>
    <row r="8505" spans="1:6" x14ac:dyDescent="0.25">
      <c r="A8505" t="s">
        <v>12373</v>
      </c>
      <c r="B8505" t="s">
        <v>74063</v>
      </c>
      <c r="C8505" t="s">
        <v>74064</v>
      </c>
      <c r="D8505" t="s">
        <v>74065</v>
      </c>
      <c r="E8505" t="s">
        <v>74066</v>
      </c>
      <c r="F8505" t="s">
        <v>74067</v>
      </c>
    </row>
    <row r="8506" spans="1:6" x14ac:dyDescent="0.25">
      <c r="A8506" t="s">
        <v>12374</v>
      </c>
      <c r="B8506" t="s">
        <v>74068</v>
      </c>
      <c r="C8506" t="s">
        <v>74069</v>
      </c>
      <c r="D8506" t="s">
        <v>53857</v>
      </c>
      <c r="E8506" t="s">
        <v>74070</v>
      </c>
      <c r="F8506" t="s">
        <v>53859</v>
      </c>
    </row>
    <row r="8507" spans="1:6" x14ac:dyDescent="0.25">
      <c r="A8507" t="s">
        <v>12375</v>
      </c>
      <c r="B8507" t="s">
        <v>74071</v>
      </c>
      <c r="C8507" t="s">
        <v>74072</v>
      </c>
      <c r="D8507" t="s">
        <v>49613</v>
      </c>
      <c r="E8507" t="s">
        <v>74073</v>
      </c>
      <c r="F8507" t="s">
        <v>49615</v>
      </c>
    </row>
    <row r="8508" spans="1:6" x14ac:dyDescent="0.25">
      <c r="A8508" t="s">
        <v>12376</v>
      </c>
      <c r="B8508" t="s">
        <v>74074</v>
      </c>
      <c r="C8508" t="s">
        <v>74075</v>
      </c>
      <c r="D8508" t="s">
        <v>45186</v>
      </c>
      <c r="E8508" t="s">
        <v>74076</v>
      </c>
      <c r="F8508" t="s">
        <v>45188</v>
      </c>
    </row>
    <row r="8509" spans="1:6" x14ac:dyDescent="0.25">
      <c r="A8509" t="s">
        <v>12377</v>
      </c>
      <c r="B8509" t="s">
        <v>74077</v>
      </c>
      <c r="C8509" t="s">
        <v>74078</v>
      </c>
      <c r="D8509" t="s">
        <v>51216</v>
      </c>
      <c r="E8509" t="s">
        <v>74079</v>
      </c>
      <c r="F8509" t="s">
        <v>51218</v>
      </c>
    </row>
    <row r="8510" spans="1:6" x14ac:dyDescent="0.25">
      <c r="A8510" t="s">
        <v>12378</v>
      </c>
      <c r="B8510" t="s">
        <v>74080</v>
      </c>
      <c r="C8510" t="s">
        <v>74081</v>
      </c>
      <c r="D8510" t="s">
        <v>40531</v>
      </c>
      <c r="E8510" t="s">
        <v>74082</v>
      </c>
      <c r="F8510" t="s">
        <v>40533</v>
      </c>
    </row>
    <row r="8511" spans="1:6" x14ac:dyDescent="0.25">
      <c r="A8511" t="s">
        <v>12379</v>
      </c>
      <c r="B8511" t="s">
        <v>74083</v>
      </c>
      <c r="C8511" t="s">
        <v>74084</v>
      </c>
      <c r="D8511" t="s">
        <v>46665</v>
      </c>
      <c r="E8511" t="s">
        <v>74085</v>
      </c>
      <c r="F8511" t="s">
        <v>46667</v>
      </c>
    </row>
    <row r="8512" spans="1:6" x14ac:dyDescent="0.25">
      <c r="A8512" t="s">
        <v>12380</v>
      </c>
      <c r="B8512" t="s">
        <v>74086</v>
      </c>
      <c r="C8512" t="s">
        <v>74087</v>
      </c>
      <c r="D8512" t="s">
        <v>50733</v>
      </c>
      <c r="E8512" t="s">
        <v>74088</v>
      </c>
      <c r="F8512" t="s">
        <v>50735</v>
      </c>
    </row>
    <row r="8513" spans="1:6" x14ac:dyDescent="0.25">
      <c r="A8513" t="s">
        <v>12381</v>
      </c>
      <c r="B8513" t="s">
        <v>74089</v>
      </c>
      <c r="C8513" t="s">
        <v>74090</v>
      </c>
      <c r="D8513" t="s">
        <v>74091</v>
      </c>
      <c r="E8513" t="s">
        <v>74092</v>
      </c>
      <c r="F8513" t="s">
        <v>74093</v>
      </c>
    </row>
    <row r="8514" spans="1:6" x14ac:dyDescent="0.25">
      <c r="A8514" t="s">
        <v>12382</v>
      </c>
      <c r="B8514" t="s">
        <v>74094</v>
      </c>
      <c r="C8514" t="s">
        <v>74095</v>
      </c>
      <c r="D8514" t="s">
        <v>45493</v>
      </c>
      <c r="E8514" t="s">
        <v>74096</v>
      </c>
      <c r="F8514" t="s">
        <v>45495</v>
      </c>
    </row>
    <row r="8515" spans="1:6" x14ac:dyDescent="0.25">
      <c r="A8515" t="s">
        <v>12383</v>
      </c>
      <c r="B8515" t="s">
        <v>74097</v>
      </c>
      <c r="C8515" t="s">
        <v>74098</v>
      </c>
      <c r="D8515" t="s">
        <v>40877</v>
      </c>
      <c r="E8515" t="s">
        <v>74099</v>
      </c>
      <c r="F8515" t="s">
        <v>40879</v>
      </c>
    </row>
    <row r="8516" spans="1:6" x14ac:dyDescent="0.25">
      <c r="A8516" t="s">
        <v>12384</v>
      </c>
      <c r="B8516" t="s">
        <v>74100</v>
      </c>
      <c r="C8516" t="s">
        <v>74101</v>
      </c>
      <c r="D8516" t="s">
        <v>55558</v>
      </c>
      <c r="E8516" t="s">
        <v>74102</v>
      </c>
      <c r="F8516" t="s">
        <v>55560</v>
      </c>
    </row>
    <row r="8517" spans="1:6" x14ac:dyDescent="0.25">
      <c r="A8517" t="s">
        <v>12385</v>
      </c>
      <c r="B8517" t="s">
        <v>74103</v>
      </c>
      <c r="C8517" t="s">
        <v>74104</v>
      </c>
      <c r="D8517" t="s">
        <v>74105</v>
      </c>
      <c r="E8517" t="s">
        <v>74106</v>
      </c>
      <c r="F8517" t="s">
        <v>74107</v>
      </c>
    </row>
    <row r="8518" spans="1:6" x14ac:dyDescent="0.25">
      <c r="A8518" t="s">
        <v>12386</v>
      </c>
      <c r="B8518" t="s">
        <v>74108</v>
      </c>
      <c r="C8518" t="s">
        <v>74109</v>
      </c>
      <c r="D8518" t="s">
        <v>40536</v>
      </c>
      <c r="E8518" t="s">
        <v>74110</v>
      </c>
      <c r="F8518" t="s">
        <v>40538</v>
      </c>
    </row>
    <row r="8519" spans="1:6" x14ac:dyDescent="0.25">
      <c r="A8519" t="s">
        <v>12387</v>
      </c>
      <c r="B8519" t="s">
        <v>74111</v>
      </c>
      <c r="C8519" t="s">
        <v>74112</v>
      </c>
      <c r="D8519" t="s">
        <v>49597</v>
      </c>
      <c r="E8519" t="s">
        <v>74113</v>
      </c>
      <c r="F8519" t="s">
        <v>49599</v>
      </c>
    </row>
    <row r="8520" spans="1:6" x14ac:dyDescent="0.25">
      <c r="A8520" t="s">
        <v>12388</v>
      </c>
      <c r="B8520" t="s">
        <v>74114</v>
      </c>
      <c r="C8520" t="s">
        <v>74115</v>
      </c>
      <c r="D8520" t="s">
        <v>67207</v>
      </c>
      <c r="E8520" t="s">
        <v>74116</v>
      </c>
      <c r="F8520" t="s">
        <v>67209</v>
      </c>
    </row>
    <row r="8521" spans="1:6" x14ac:dyDescent="0.25">
      <c r="A8521" t="s">
        <v>12389</v>
      </c>
      <c r="B8521" t="s">
        <v>74117</v>
      </c>
      <c r="C8521" t="s">
        <v>74118</v>
      </c>
      <c r="D8521" t="s">
        <v>54501</v>
      </c>
      <c r="E8521" t="s">
        <v>74119</v>
      </c>
      <c r="F8521" t="s">
        <v>54503</v>
      </c>
    </row>
    <row r="8522" spans="1:6" x14ac:dyDescent="0.25">
      <c r="A8522" t="s">
        <v>12390</v>
      </c>
      <c r="B8522" t="s">
        <v>74120</v>
      </c>
      <c r="C8522" t="s">
        <v>74121</v>
      </c>
      <c r="D8522" t="s">
        <v>64174</v>
      </c>
      <c r="E8522" t="s">
        <v>74122</v>
      </c>
      <c r="F8522" t="s">
        <v>64176</v>
      </c>
    </row>
    <row r="8523" spans="1:6" x14ac:dyDescent="0.25">
      <c r="A8523" t="s">
        <v>12391</v>
      </c>
      <c r="B8523" t="s">
        <v>74123</v>
      </c>
      <c r="C8523" t="s">
        <v>74124</v>
      </c>
      <c r="D8523" t="s">
        <v>74125</v>
      </c>
      <c r="E8523" t="s">
        <v>74126</v>
      </c>
      <c r="F8523" t="s">
        <v>74127</v>
      </c>
    </row>
    <row r="8524" spans="1:6" x14ac:dyDescent="0.25">
      <c r="A8524" t="s">
        <v>12392</v>
      </c>
      <c r="B8524" t="s">
        <v>74128</v>
      </c>
      <c r="C8524" t="s">
        <v>74129</v>
      </c>
      <c r="D8524" t="s">
        <v>55586</v>
      </c>
      <c r="E8524" t="s">
        <v>74130</v>
      </c>
      <c r="F8524" t="s">
        <v>55588</v>
      </c>
    </row>
    <row r="8525" spans="1:6" x14ac:dyDescent="0.25">
      <c r="A8525" t="s">
        <v>12393</v>
      </c>
      <c r="B8525" t="s">
        <v>74131</v>
      </c>
      <c r="C8525" t="s">
        <v>74132</v>
      </c>
      <c r="D8525" t="s">
        <v>74133</v>
      </c>
      <c r="E8525" t="s">
        <v>74134</v>
      </c>
      <c r="F8525" t="s">
        <v>74135</v>
      </c>
    </row>
    <row r="8526" spans="1:6" x14ac:dyDescent="0.25">
      <c r="A8526" t="s">
        <v>12394</v>
      </c>
      <c r="B8526" t="s">
        <v>74136</v>
      </c>
      <c r="C8526" t="s">
        <v>74137</v>
      </c>
      <c r="D8526" t="s">
        <v>74138</v>
      </c>
      <c r="E8526" t="s">
        <v>74139</v>
      </c>
      <c r="F8526" t="s">
        <v>74140</v>
      </c>
    </row>
    <row r="8527" spans="1:6" x14ac:dyDescent="0.25">
      <c r="A8527" t="s">
        <v>12395</v>
      </c>
      <c r="B8527" t="s">
        <v>74141</v>
      </c>
      <c r="C8527" t="s">
        <v>74142</v>
      </c>
      <c r="D8527" t="s">
        <v>40591</v>
      </c>
      <c r="E8527" t="s">
        <v>74143</v>
      </c>
      <c r="F8527" t="s">
        <v>40593</v>
      </c>
    </row>
    <row r="8528" spans="1:6" x14ac:dyDescent="0.25">
      <c r="A8528" t="s">
        <v>12396</v>
      </c>
      <c r="B8528" t="s">
        <v>74144</v>
      </c>
      <c r="C8528" t="s">
        <v>74145</v>
      </c>
      <c r="D8528" t="s">
        <v>52991</v>
      </c>
      <c r="E8528" t="s">
        <v>74146</v>
      </c>
      <c r="F8528" t="s">
        <v>52993</v>
      </c>
    </row>
    <row r="8529" spans="1:6" x14ac:dyDescent="0.25">
      <c r="A8529" t="s">
        <v>12397</v>
      </c>
      <c r="B8529" t="s">
        <v>74147</v>
      </c>
      <c r="C8529" t="s">
        <v>74148</v>
      </c>
      <c r="D8529" t="s">
        <v>41990</v>
      </c>
      <c r="E8529" t="s">
        <v>74149</v>
      </c>
      <c r="F8529" t="s">
        <v>41992</v>
      </c>
    </row>
    <row r="8530" spans="1:6" x14ac:dyDescent="0.25">
      <c r="A8530" t="s">
        <v>12398</v>
      </c>
      <c r="B8530" t="s">
        <v>74150</v>
      </c>
      <c r="C8530" t="s">
        <v>74151</v>
      </c>
      <c r="D8530" t="s">
        <v>74152</v>
      </c>
      <c r="E8530" t="s">
        <v>74153</v>
      </c>
      <c r="F8530" t="s">
        <v>74154</v>
      </c>
    </row>
    <row r="8531" spans="1:6" x14ac:dyDescent="0.25">
      <c r="A8531" t="s">
        <v>12399</v>
      </c>
      <c r="B8531" t="s">
        <v>74155</v>
      </c>
      <c r="C8531" t="s">
        <v>74156</v>
      </c>
      <c r="D8531" t="s">
        <v>74157</v>
      </c>
      <c r="E8531" t="s">
        <v>74158</v>
      </c>
      <c r="F8531" t="s">
        <v>74159</v>
      </c>
    </row>
    <row r="8532" spans="1:6" x14ac:dyDescent="0.25">
      <c r="A8532" t="s">
        <v>12400</v>
      </c>
      <c r="B8532" t="s">
        <v>74160</v>
      </c>
      <c r="C8532" t="s">
        <v>74161</v>
      </c>
      <c r="D8532" t="s">
        <v>55316</v>
      </c>
      <c r="E8532" t="s">
        <v>74162</v>
      </c>
      <c r="F8532" t="s">
        <v>55318</v>
      </c>
    </row>
    <row r="8533" spans="1:6" x14ac:dyDescent="0.25">
      <c r="A8533" t="s">
        <v>12401</v>
      </c>
      <c r="B8533" t="s">
        <v>74163</v>
      </c>
      <c r="C8533" t="s">
        <v>74164</v>
      </c>
      <c r="D8533" t="s">
        <v>74165</v>
      </c>
      <c r="E8533" t="s">
        <v>74166</v>
      </c>
      <c r="F8533" t="s">
        <v>74167</v>
      </c>
    </row>
    <row r="8534" spans="1:6" x14ac:dyDescent="0.25">
      <c r="A8534" t="s">
        <v>12402</v>
      </c>
      <c r="B8534" t="s">
        <v>74168</v>
      </c>
      <c r="C8534" t="s">
        <v>74169</v>
      </c>
      <c r="D8534" t="s">
        <v>74170</v>
      </c>
      <c r="E8534" t="s">
        <v>74171</v>
      </c>
      <c r="F8534" t="s">
        <v>74172</v>
      </c>
    </row>
    <row r="8535" spans="1:6" x14ac:dyDescent="0.25">
      <c r="A8535" t="s">
        <v>12403</v>
      </c>
      <c r="B8535" t="s">
        <v>74173</v>
      </c>
      <c r="C8535" t="s">
        <v>74174</v>
      </c>
      <c r="D8535" t="s">
        <v>74175</v>
      </c>
      <c r="E8535" t="s">
        <v>74176</v>
      </c>
      <c r="F8535" t="s">
        <v>74177</v>
      </c>
    </row>
    <row r="8536" spans="1:6" x14ac:dyDescent="0.25">
      <c r="A8536" t="s">
        <v>12404</v>
      </c>
      <c r="B8536" t="s">
        <v>74178</v>
      </c>
      <c r="C8536" t="s">
        <v>74179</v>
      </c>
      <c r="D8536" t="s">
        <v>74180</v>
      </c>
      <c r="E8536" t="s">
        <v>74181</v>
      </c>
      <c r="F8536" t="s">
        <v>74182</v>
      </c>
    </row>
    <row r="8537" spans="1:6" x14ac:dyDescent="0.25">
      <c r="A8537" t="s">
        <v>12405</v>
      </c>
      <c r="B8537" t="s">
        <v>74183</v>
      </c>
      <c r="C8537" t="s">
        <v>74184</v>
      </c>
      <c r="D8537" t="s">
        <v>74185</v>
      </c>
      <c r="E8537" t="s">
        <v>74186</v>
      </c>
      <c r="F8537" t="s">
        <v>74187</v>
      </c>
    </row>
    <row r="8538" spans="1:6" x14ac:dyDescent="0.25">
      <c r="A8538" t="s">
        <v>12406</v>
      </c>
      <c r="B8538" t="s">
        <v>74188</v>
      </c>
      <c r="C8538" t="s">
        <v>74189</v>
      </c>
      <c r="D8538" t="s">
        <v>55142</v>
      </c>
      <c r="E8538" t="s">
        <v>74190</v>
      </c>
      <c r="F8538" t="s">
        <v>55144</v>
      </c>
    </row>
    <row r="8539" spans="1:6" x14ac:dyDescent="0.25">
      <c r="A8539" t="s">
        <v>12407</v>
      </c>
      <c r="B8539" t="s">
        <v>74191</v>
      </c>
      <c r="C8539" t="s">
        <v>74192</v>
      </c>
      <c r="D8539" t="s">
        <v>65949</v>
      </c>
      <c r="E8539" t="s">
        <v>74193</v>
      </c>
      <c r="F8539" t="s">
        <v>65951</v>
      </c>
    </row>
    <row r="8540" spans="1:6" x14ac:dyDescent="0.25">
      <c r="A8540" t="s">
        <v>12408</v>
      </c>
      <c r="B8540" t="s">
        <v>74194</v>
      </c>
      <c r="C8540" t="s">
        <v>74195</v>
      </c>
      <c r="D8540" t="s">
        <v>49556</v>
      </c>
      <c r="E8540" t="s">
        <v>74196</v>
      </c>
      <c r="F8540" t="s">
        <v>49558</v>
      </c>
    </row>
    <row r="8541" spans="1:6" x14ac:dyDescent="0.25">
      <c r="A8541" t="s">
        <v>12409</v>
      </c>
      <c r="B8541" t="s">
        <v>74197</v>
      </c>
      <c r="C8541" t="s">
        <v>74198</v>
      </c>
      <c r="D8541" t="s">
        <v>74199</v>
      </c>
      <c r="E8541" t="s">
        <v>74200</v>
      </c>
      <c r="F8541" t="s">
        <v>74201</v>
      </c>
    </row>
    <row r="8542" spans="1:6" x14ac:dyDescent="0.25">
      <c r="A8542" t="s">
        <v>12410</v>
      </c>
      <c r="B8542" t="s">
        <v>74202</v>
      </c>
      <c r="C8542" t="s">
        <v>74203</v>
      </c>
      <c r="D8542" t="s">
        <v>74204</v>
      </c>
      <c r="E8542" t="s">
        <v>74205</v>
      </c>
      <c r="F8542" t="s">
        <v>74206</v>
      </c>
    </row>
    <row r="8543" spans="1:6" x14ac:dyDescent="0.25">
      <c r="A8543" t="s">
        <v>12411</v>
      </c>
      <c r="B8543" t="s">
        <v>74207</v>
      </c>
      <c r="C8543" t="s">
        <v>74208</v>
      </c>
      <c r="D8543" t="s">
        <v>74209</v>
      </c>
      <c r="E8543" t="s">
        <v>74210</v>
      </c>
      <c r="F8543" t="s">
        <v>74211</v>
      </c>
    </row>
    <row r="8544" spans="1:6" x14ac:dyDescent="0.25">
      <c r="A8544" t="s">
        <v>12412</v>
      </c>
      <c r="B8544" t="s">
        <v>74212</v>
      </c>
      <c r="C8544" t="s">
        <v>74213</v>
      </c>
      <c r="D8544" t="s">
        <v>74214</v>
      </c>
      <c r="E8544" t="s">
        <v>74215</v>
      </c>
      <c r="F8544" t="s">
        <v>74216</v>
      </c>
    </row>
    <row r="8545" spans="1:6" x14ac:dyDescent="0.25">
      <c r="A8545" t="s">
        <v>12413</v>
      </c>
      <c r="B8545" t="s">
        <v>74217</v>
      </c>
      <c r="C8545" t="s">
        <v>74218</v>
      </c>
      <c r="D8545" t="s">
        <v>43284</v>
      </c>
      <c r="E8545" t="s">
        <v>74219</v>
      </c>
      <c r="F8545" t="s">
        <v>43286</v>
      </c>
    </row>
    <row r="8546" spans="1:6" x14ac:dyDescent="0.25">
      <c r="A8546" t="s">
        <v>12414</v>
      </c>
      <c r="B8546" t="s">
        <v>74220</v>
      </c>
      <c r="C8546" t="s">
        <v>74221</v>
      </c>
      <c r="D8546" t="s">
        <v>45954</v>
      </c>
      <c r="E8546" t="s">
        <v>74222</v>
      </c>
      <c r="F8546" t="s">
        <v>45956</v>
      </c>
    </row>
    <row r="8547" spans="1:6" x14ac:dyDescent="0.25">
      <c r="A8547" t="s">
        <v>12415</v>
      </c>
      <c r="B8547" t="s">
        <v>74223</v>
      </c>
      <c r="C8547" t="s">
        <v>74224</v>
      </c>
      <c r="D8547" t="s">
        <v>42324</v>
      </c>
      <c r="E8547" t="s">
        <v>74225</v>
      </c>
      <c r="F8547" t="s">
        <v>42326</v>
      </c>
    </row>
    <row r="8548" spans="1:6" x14ac:dyDescent="0.25">
      <c r="A8548" t="s">
        <v>12416</v>
      </c>
      <c r="B8548" t="s">
        <v>74226</v>
      </c>
      <c r="C8548" t="s">
        <v>74227</v>
      </c>
      <c r="D8548" t="s">
        <v>58933</v>
      </c>
      <c r="E8548" t="s">
        <v>74228</v>
      </c>
      <c r="F8548" t="s">
        <v>58935</v>
      </c>
    </row>
    <row r="8549" spans="1:6" x14ac:dyDescent="0.25">
      <c r="A8549" t="s">
        <v>12417</v>
      </c>
      <c r="B8549" t="s">
        <v>74229</v>
      </c>
      <c r="C8549" t="s">
        <v>74230</v>
      </c>
      <c r="D8549" t="s">
        <v>46660</v>
      </c>
      <c r="E8549" t="s">
        <v>74231</v>
      </c>
      <c r="F8549" t="s">
        <v>46662</v>
      </c>
    </row>
    <row r="8550" spans="1:6" x14ac:dyDescent="0.25">
      <c r="A8550" t="s">
        <v>12418</v>
      </c>
      <c r="B8550" t="s">
        <v>74232</v>
      </c>
      <c r="C8550" t="s">
        <v>74233</v>
      </c>
      <c r="D8550" t="s">
        <v>48783</v>
      </c>
      <c r="E8550" t="s">
        <v>74234</v>
      </c>
      <c r="F8550" t="s">
        <v>48785</v>
      </c>
    </row>
    <row r="8551" spans="1:6" x14ac:dyDescent="0.25">
      <c r="A8551" t="s">
        <v>12419</v>
      </c>
      <c r="B8551" t="s">
        <v>74235</v>
      </c>
      <c r="C8551" t="s">
        <v>74236</v>
      </c>
      <c r="D8551" t="s">
        <v>74237</v>
      </c>
      <c r="E8551" t="s">
        <v>74238</v>
      </c>
      <c r="F8551" t="s">
        <v>74239</v>
      </c>
    </row>
    <row r="8552" spans="1:6" x14ac:dyDescent="0.25">
      <c r="A8552" t="s">
        <v>12420</v>
      </c>
      <c r="B8552" t="s">
        <v>74240</v>
      </c>
      <c r="C8552" t="s">
        <v>74241</v>
      </c>
      <c r="D8552" t="s">
        <v>64982</v>
      </c>
      <c r="E8552" t="s">
        <v>74242</v>
      </c>
      <c r="F8552" t="s">
        <v>64984</v>
      </c>
    </row>
    <row r="8553" spans="1:6" x14ac:dyDescent="0.25">
      <c r="A8553" t="s">
        <v>12421</v>
      </c>
      <c r="B8553" t="s">
        <v>74243</v>
      </c>
      <c r="C8553" t="s">
        <v>74244</v>
      </c>
      <c r="D8553" t="s">
        <v>43782</v>
      </c>
      <c r="E8553" t="s">
        <v>74245</v>
      </c>
      <c r="F8553" t="s">
        <v>43784</v>
      </c>
    </row>
    <row r="8554" spans="1:6" x14ac:dyDescent="0.25">
      <c r="A8554" t="s">
        <v>12422</v>
      </c>
      <c r="B8554" t="s">
        <v>74246</v>
      </c>
      <c r="C8554" t="s">
        <v>74247</v>
      </c>
      <c r="D8554" t="s">
        <v>74248</v>
      </c>
      <c r="E8554" t="s">
        <v>74249</v>
      </c>
      <c r="F8554" t="s">
        <v>74250</v>
      </c>
    </row>
    <row r="8555" spans="1:6" x14ac:dyDescent="0.25">
      <c r="A8555" t="s">
        <v>12423</v>
      </c>
      <c r="B8555" t="s">
        <v>74251</v>
      </c>
      <c r="C8555" t="s">
        <v>74252</v>
      </c>
      <c r="D8555" t="s">
        <v>56934</v>
      </c>
      <c r="E8555" t="s">
        <v>74253</v>
      </c>
      <c r="F8555" t="s">
        <v>56936</v>
      </c>
    </row>
    <row r="8556" spans="1:6" x14ac:dyDescent="0.25">
      <c r="A8556" t="s">
        <v>12424</v>
      </c>
      <c r="B8556" t="s">
        <v>74254</v>
      </c>
      <c r="C8556" t="s">
        <v>74255</v>
      </c>
      <c r="D8556" t="s">
        <v>74256</v>
      </c>
      <c r="E8556" t="s">
        <v>74257</v>
      </c>
      <c r="F8556" t="s">
        <v>74258</v>
      </c>
    </row>
    <row r="8557" spans="1:6" x14ac:dyDescent="0.25">
      <c r="A8557" t="s">
        <v>12425</v>
      </c>
      <c r="B8557" t="s">
        <v>74259</v>
      </c>
      <c r="C8557" t="s">
        <v>74260</v>
      </c>
      <c r="D8557" t="s">
        <v>74261</v>
      </c>
      <c r="E8557" t="s">
        <v>74262</v>
      </c>
      <c r="F8557" t="s">
        <v>74263</v>
      </c>
    </row>
    <row r="8558" spans="1:6" x14ac:dyDescent="0.25">
      <c r="A8558" t="s">
        <v>12426</v>
      </c>
      <c r="B8558" t="s">
        <v>74264</v>
      </c>
      <c r="C8558" t="s">
        <v>74265</v>
      </c>
      <c r="D8558" t="s">
        <v>48530</v>
      </c>
      <c r="E8558" t="s">
        <v>74266</v>
      </c>
      <c r="F8558" t="s">
        <v>48532</v>
      </c>
    </row>
    <row r="8559" spans="1:6" x14ac:dyDescent="0.25">
      <c r="A8559" t="s">
        <v>12427</v>
      </c>
      <c r="B8559" t="s">
        <v>74267</v>
      </c>
      <c r="C8559" t="s">
        <v>74268</v>
      </c>
      <c r="D8559" t="s">
        <v>74269</v>
      </c>
      <c r="E8559" t="s">
        <v>74270</v>
      </c>
      <c r="F8559" t="s">
        <v>74271</v>
      </c>
    </row>
    <row r="8560" spans="1:6" x14ac:dyDescent="0.25">
      <c r="A8560" t="s">
        <v>12428</v>
      </c>
      <c r="B8560" t="s">
        <v>74272</v>
      </c>
      <c r="C8560" t="s">
        <v>74273</v>
      </c>
      <c r="D8560" t="s">
        <v>74274</v>
      </c>
      <c r="E8560" t="s">
        <v>74275</v>
      </c>
      <c r="F8560" t="s">
        <v>74276</v>
      </c>
    </row>
    <row r="8561" spans="1:6" x14ac:dyDescent="0.25">
      <c r="A8561" t="s">
        <v>12429</v>
      </c>
      <c r="B8561" t="s">
        <v>74277</v>
      </c>
      <c r="C8561" t="s">
        <v>74278</v>
      </c>
      <c r="D8561" t="s">
        <v>61683</v>
      </c>
      <c r="E8561" t="s">
        <v>74279</v>
      </c>
      <c r="F8561" t="s">
        <v>61685</v>
      </c>
    </row>
    <row r="8562" spans="1:6" x14ac:dyDescent="0.25">
      <c r="A8562" t="s">
        <v>12430</v>
      </c>
      <c r="B8562" t="s">
        <v>74280</v>
      </c>
      <c r="C8562" t="s">
        <v>74281</v>
      </c>
      <c r="D8562" t="s">
        <v>58097</v>
      </c>
      <c r="E8562" t="s">
        <v>74282</v>
      </c>
      <c r="F8562" t="s">
        <v>58099</v>
      </c>
    </row>
    <row r="8563" spans="1:6" x14ac:dyDescent="0.25">
      <c r="A8563" t="s">
        <v>12431</v>
      </c>
      <c r="B8563" t="s">
        <v>74283</v>
      </c>
      <c r="C8563" t="s">
        <v>74284</v>
      </c>
      <c r="D8563" t="s">
        <v>45033</v>
      </c>
      <c r="E8563" t="s">
        <v>74285</v>
      </c>
      <c r="F8563" t="s">
        <v>45035</v>
      </c>
    </row>
    <row r="8564" spans="1:6" x14ac:dyDescent="0.25">
      <c r="A8564" t="s">
        <v>12432</v>
      </c>
      <c r="B8564" t="s">
        <v>74286</v>
      </c>
      <c r="C8564" t="s">
        <v>74287</v>
      </c>
      <c r="D8564" t="s">
        <v>58179</v>
      </c>
      <c r="E8564" t="s">
        <v>74288</v>
      </c>
      <c r="F8564" t="s">
        <v>58181</v>
      </c>
    </row>
    <row r="8565" spans="1:6" x14ac:dyDescent="0.25">
      <c r="A8565" t="s">
        <v>12433</v>
      </c>
      <c r="B8565" t="s">
        <v>74289</v>
      </c>
      <c r="C8565" t="s">
        <v>74290</v>
      </c>
      <c r="D8565" t="s">
        <v>43111</v>
      </c>
      <c r="E8565" t="s">
        <v>74291</v>
      </c>
      <c r="F8565" t="s">
        <v>43113</v>
      </c>
    </row>
    <row r="8566" spans="1:6" x14ac:dyDescent="0.25">
      <c r="A8566" t="s">
        <v>12434</v>
      </c>
      <c r="B8566" t="s">
        <v>74292</v>
      </c>
      <c r="C8566" t="s">
        <v>74293</v>
      </c>
      <c r="D8566" t="s">
        <v>74294</v>
      </c>
      <c r="E8566" t="s">
        <v>74295</v>
      </c>
      <c r="F8566" t="s">
        <v>74296</v>
      </c>
    </row>
    <row r="8567" spans="1:6" x14ac:dyDescent="0.25">
      <c r="A8567" t="s">
        <v>12435</v>
      </c>
      <c r="B8567" t="s">
        <v>74297</v>
      </c>
      <c r="C8567" t="s">
        <v>74298</v>
      </c>
      <c r="D8567" t="s">
        <v>74299</v>
      </c>
      <c r="E8567" t="s">
        <v>74300</v>
      </c>
      <c r="F8567" t="s">
        <v>74301</v>
      </c>
    </row>
    <row r="8568" spans="1:6" x14ac:dyDescent="0.25">
      <c r="A8568" t="s">
        <v>12436</v>
      </c>
      <c r="B8568" t="s">
        <v>74302</v>
      </c>
      <c r="C8568" t="s">
        <v>74303</v>
      </c>
      <c r="D8568" t="s">
        <v>74304</v>
      </c>
      <c r="E8568" t="s">
        <v>74305</v>
      </c>
      <c r="F8568" t="s">
        <v>74306</v>
      </c>
    </row>
    <row r="8569" spans="1:6" x14ac:dyDescent="0.25">
      <c r="A8569" t="s">
        <v>12437</v>
      </c>
      <c r="B8569" t="s">
        <v>74307</v>
      </c>
      <c r="C8569" t="s">
        <v>74308</v>
      </c>
      <c r="D8569" t="s">
        <v>74309</v>
      </c>
      <c r="E8569" t="s">
        <v>74310</v>
      </c>
      <c r="F8569" t="s">
        <v>74311</v>
      </c>
    </row>
    <row r="8570" spans="1:6" x14ac:dyDescent="0.25">
      <c r="A8570" t="s">
        <v>12438</v>
      </c>
      <c r="B8570" t="s">
        <v>74312</v>
      </c>
      <c r="C8570" t="s">
        <v>74313</v>
      </c>
      <c r="D8570" t="s">
        <v>46286</v>
      </c>
      <c r="E8570" t="s">
        <v>74314</v>
      </c>
      <c r="F8570" t="s">
        <v>46288</v>
      </c>
    </row>
    <row r="8571" spans="1:6" x14ac:dyDescent="0.25">
      <c r="A8571" t="s">
        <v>12439</v>
      </c>
      <c r="B8571" t="s">
        <v>74315</v>
      </c>
      <c r="C8571" t="s">
        <v>74316</v>
      </c>
      <c r="D8571" t="s">
        <v>46968</v>
      </c>
      <c r="E8571" t="s">
        <v>74317</v>
      </c>
      <c r="F8571" t="s">
        <v>46970</v>
      </c>
    </row>
    <row r="8572" spans="1:6" x14ac:dyDescent="0.25">
      <c r="A8572" t="s">
        <v>12440</v>
      </c>
      <c r="B8572" t="s">
        <v>74318</v>
      </c>
      <c r="C8572" t="s">
        <v>74319</v>
      </c>
      <c r="D8572" t="s">
        <v>43266</v>
      </c>
      <c r="E8572" t="s">
        <v>74320</v>
      </c>
      <c r="F8572" t="s">
        <v>43268</v>
      </c>
    </row>
    <row r="8573" spans="1:6" x14ac:dyDescent="0.25">
      <c r="A8573" t="s">
        <v>12441</v>
      </c>
      <c r="B8573" t="s">
        <v>74321</v>
      </c>
      <c r="C8573" t="s">
        <v>74322</v>
      </c>
      <c r="D8573" t="s">
        <v>38552</v>
      </c>
      <c r="E8573" t="s">
        <v>74323</v>
      </c>
      <c r="F8573" t="s">
        <v>43880</v>
      </c>
    </row>
    <row r="8574" spans="1:6" x14ac:dyDescent="0.25">
      <c r="A8574" t="s">
        <v>12442</v>
      </c>
      <c r="B8574" t="s">
        <v>74324</v>
      </c>
      <c r="C8574" t="s">
        <v>74325</v>
      </c>
      <c r="D8574" t="s">
        <v>47954</v>
      </c>
      <c r="E8574" t="s">
        <v>74326</v>
      </c>
      <c r="F8574" t="s">
        <v>47956</v>
      </c>
    </row>
    <row r="8575" spans="1:6" x14ac:dyDescent="0.25">
      <c r="A8575" t="s">
        <v>12443</v>
      </c>
      <c r="B8575" t="s">
        <v>74327</v>
      </c>
      <c r="C8575" t="s">
        <v>74328</v>
      </c>
      <c r="D8575" t="s">
        <v>62698</v>
      </c>
      <c r="E8575" t="s">
        <v>74329</v>
      </c>
      <c r="F8575" t="s">
        <v>62700</v>
      </c>
    </row>
    <row r="8576" spans="1:6" x14ac:dyDescent="0.25">
      <c r="A8576" t="s">
        <v>12444</v>
      </c>
      <c r="B8576" t="s">
        <v>74330</v>
      </c>
      <c r="C8576" t="s">
        <v>74331</v>
      </c>
      <c r="D8576" t="s">
        <v>67157</v>
      </c>
      <c r="E8576" t="s">
        <v>74332</v>
      </c>
      <c r="F8576" t="s">
        <v>67159</v>
      </c>
    </row>
    <row r="8577" spans="1:6" x14ac:dyDescent="0.25">
      <c r="A8577" t="s">
        <v>12445</v>
      </c>
      <c r="B8577" t="s">
        <v>74333</v>
      </c>
      <c r="C8577" t="s">
        <v>74334</v>
      </c>
      <c r="D8577" t="s">
        <v>74335</v>
      </c>
      <c r="E8577" t="s">
        <v>74336</v>
      </c>
      <c r="F8577" t="s">
        <v>74337</v>
      </c>
    </row>
    <row r="8578" spans="1:6" x14ac:dyDescent="0.25">
      <c r="A8578" t="s">
        <v>12446</v>
      </c>
      <c r="B8578" t="s">
        <v>74338</v>
      </c>
      <c r="C8578" t="s">
        <v>74339</v>
      </c>
      <c r="D8578" t="s">
        <v>58158</v>
      </c>
      <c r="E8578" t="s">
        <v>74340</v>
      </c>
      <c r="F8578" t="s">
        <v>58160</v>
      </c>
    </row>
    <row r="8579" spans="1:6" x14ac:dyDescent="0.25">
      <c r="A8579" t="s">
        <v>12447</v>
      </c>
      <c r="B8579" t="s">
        <v>74341</v>
      </c>
      <c r="C8579" t="s">
        <v>74342</v>
      </c>
      <c r="D8579" t="s">
        <v>42821</v>
      </c>
      <c r="E8579" t="s">
        <v>74343</v>
      </c>
      <c r="F8579" t="s">
        <v>42823</v>
      </c>
    </row>
    <row r="8580" spans="1:6" x14ac:dyDescent="0.25">
      <c r="A8580" t="s">
        <v>12448</v>
      </c>
      <c r="B8580" t="s">
        <v>74344</v>
      </c>
      <c r="C8580" t="s">
        <v>74345</v>
      </c>
      <c r="D8580" t="s">
        <v>47147</v>
      </c>
      <c r="E8580" t="s">
        <v>74346</v>
      </c>
      <c r="F8580" t="s">
        <v>47149</v>
      </c>
    </row>
    <row r="8581" spans="1:6" x14ac:dyDescent="0.25">
      <c r="A8581" t="s">
        <v>12449</v>
      </c>
      <c r="B8581" t="s">
        <v>74347</v>
      </c>
      <c r="C8581" t="s">
        <v>74348</v>
      </c>
      <c r="D8581" t="s">
        <v>50930</v>
      </c>
      <c r="E8581" t="s">
        <v>74349</v>
      </c>
      <c r="F8581" t="s">
        <v>50932</v>
      </c>
    </row>
    <row r="8582" spans="1:6" x14ac:dyDescent="0.25">
      <c r="A8582" t="s">
        <v>12450</v>
      </c>
      <c r="B8582" t="s">
        <v>74350</v>
      </c>
      <c r="C8582" t="s">
        <v>74351</v>
      </c>
      <c r="D8582" t="s">
        <v>74352</v>
      </c>
      <c r="E8582" t="s">
        <v>74353</v>
      </c>
      <c r="F8582" t="s">
        <v>74354</v>
      </c>
    </row>
    <row r="8583" spans="1:6" x14ac:dyDescent="0.25">
      <c r="A8583" t="s">
        <v>12451</v>
      </c>
      <c r="B8583" t="s">
        <v>74355</v>
      </c>
      <c r="C8583" t="s">
        <v>74356</v>
      </c>
      <c r="D8583" t="s">
        <v>74357</v>
      </c>
      <c r="E8583" t="s">
        <v>74358</v>
      </c>
      <c r="F8583" t="s">
        <v>74359</v>
      </c>
    </row>
    <row r="8584" spans="1:6" x14ac:dyDescent="0.25">
      <c r="A8584" t="s">
        <v>12452</v>
      </c>
      <c r="B8584" t="s">
        <v>74360</v>
      </c>
      <c r="C8584" t="s">
        <v>74361</v>
      </c>
      <c r="D8584" t="s">
        <v>66344</v>
      </c>
      <c r="E8584" t="s">
        <v>74362</v>
      </c>
      <c r="F8584" t="s">
        <v>66346</v>
      </c>
    </row>
    <row r="8585" spans="1:6" x14ac:dyDescent="0.25">
      <c r="A8585" t="s">
        <v>12453</v>
      </c>
      <c r="B8585" t="s">
        <v>74363</v>
      </c>
      <c r="C8585" t="s">
        <v>74364</v>
      </c>
      <c r="D8585" t="s">
        <v>74365</v>
      </c>
      <c r="E8585" t="s">
        <v>74366</v>
      </c>
      <c r="F8585" t="s">
        <v>74367</v>
      </c>
    </row>
    <row r="8586" spans="1:6" x14ac:dyDescent="0.25">
      <c r="A8586" t="s">
        <v>12454</v>
      </c>
      <c r="B8586" t="s">
        <v>74368</v>
      </c>
      <c r="C8586" t="s">
        <v>74369</v>
      </c>
      <c r="D8586" t="s">
        <v>74370</v>
      </c>
      <c r="E8586" t="s">
        <v>74371</v>
      </c>
      <c r="F8586" t="s">
        <v>74372</v>
      </c>
    </row>
    <row r="8587" spans="1:6" x14ac:dyDescent="0.25">
      <c r="A8587" t="s">
        <v>12455</v>
      </c>
      <c r="B8587" t="s">
        <v>74373</v>
      </c>
      <c r="C8587" t="s">
        <v>74374</v>
      </c>
      <c r="D8587" t="s">
        <v>74375</v>
      </c>
      <c r="E8587" t="s">
        <v>74376</v>
      </c>
      <c r="F8587" t="s">
        <v>74377</v>
      </c>
    </row>
    <row r="8588" spans="1:6" x14ac:dyDescent="0.25">
      <c r="A8588" t="s">
        <v>12456</v>
      </c>
      <c r="B8588" t="s">
        <v>74378</v>
      </c>
      <c r="C8588" t="s">
        <v>74379</v>
      </c>
      <c r="D8588" t="s">
        <v>39511</v>
      </c>
      <c r="E8588" t="s">
        <v>74380</v>
      </c>
      <c r="F8588" t="s">
        <v>39513</v>
      </c>
    </row>
    <row r="8589" spans="1:6" x14ac:dyDescent="0.25">
      <c r="A8589" t="s">
        <v>12457</v>
      </c>
      <c r="B8589" t="s">
        <v>74381</v>
      </c>
      <c r="C8589" t="s">
        <v>74382</v>
      </c>
      <c r="D8589" t="s">
        <v>74383</v>
      </c>
      <c r="E8589" t="s">
        <v>74384</v>
      </c>
      <c r="F8589" t="s">
        <v>74385</v>
      </c>
    </row>
    <row r="8590" spans="1:6" x14ac:dyDescent="0.25">
      <c r="A8590" t="s">
        <v>12458</v>
      </c>
      <c r="B8590" t="s">
        <v>74386</v>
      </c>
      <c r="C8590" t="s">
        <v>74387</v>
      </c>
      <c r="D8590" t="s">
        <v>74388</v>
      </c>
      <c r="E8590" t="s">
        <v>74389</v>
      </c>
      <c r="F8590" t="s">
        <v>74390</v>
      </c>
    </row>
    <row r="8591" spans="1:6" x14ac:dyDescent="0.25">
      <c r="A8591" t="s">
        <v>12459</v>
      </c>
      <c r="B8591" t="s">
        <v>74391</v>
      </c>
      <c r="C8591" t="s">
        <v>74392</v>
      </c>
      <c r="D8591" t="s">
        <v>47772</v>
      </c>
      <c r="E8591" t="s">
        <v>74393</v>
      </c>
      <c r="F8591" t="s">
        <v>47774</v>
      </c>
    </row>
    <row r="8592" spans="1:6" x14ac:dyDescent="0.25">
      <c r="A8592" t="s">
        <v>12460</v>
      </c>
      <c r="B8592" t="s">
        <v>74394</v>
      </c>
      <c r="C8592" t="s">
        <v>74395</v>
      </c>
      <c r="D8592" t="s">
        <v>45893</v>
      </c>
      <c r="E8592" t="s">
        <v>74396</v>
      </c>
      <c r="F8592" t="s">
        <v>45895</v>
      </c>
    </row>
    <row r="8593" spans="1:6" x14ac:dyDescent="0.25">
      <c r="A8593" t="s">
        <v>12461</v>
      </c>
      <c r="B8593" t="s">
        <v>74397</v>
      </c>
      <c r="C8593" t="s">
        <v>74398</v>
      </c>
      <c r="D8593" t="s">
        <v>74399</v>
      </c>
      <c r="E8593" t="s">
        <v>74400</v>
      </c>
      <c r="F8593" t="s">
        <v>74401</v>
      </c>
    </row>
    <row r="8594" spans="1:6" x14ac:dyDescent="0.25">
      <c r="A8594" t="s">
        <v>12462</v>
      </c>
      <c r="B8594" t="s">
        <v>74402</v>
      </c>
      <c r="C8594" t="s">
        <v>74403</v>
      </c>
      <c r="D8594" t="s">
        <v>64452</v>
      </c>
      <c r="E8594" t="s">
        <v>74404</v>
      </c>
      <c r="F8594" t="s">
        <v>64454</v>
      </c>
    </row>
    <row r="8595" spans="1:6" x14ac:dyDescent="0.25">
      <c r="A8595" t="s">
        <v>12463</v>
      </c>
      <c r="B8595" t="s">
        <v>74405</v>
      </c>
      <c r="C8595" t="s">
        <v>74406</v>
      </c>
      <c r="D8595" t="s">
        <v>44461</v>
      </c>
      <c r="E8595" t="s">
        <v>74407</v>
      </c>
      <c r="F8595" t="s">
        <v>44463</v>
      </c>
    </row>
    <row r="8596" spans="1:6" x14ac:dyDescent="0.25">
      <c r="A8596" t="s">
        <v>12464</v>
      </c>
      <c r="B8596" t="s">
        <v>74408</v>
      </c>
      <c r="C8596" t="s">
        <v>74409</v>
      </c>
      <c r="D8596" t="s">
        <v>74410</v>
      </c>
      <c r="E8596" t="s">
        <v>74411</v>
      </c>
      <c r="F8596" t="s">
        <v>74412</v>
      </c>
    </row>
    <row r="8597" spans="1:6" x14ac:dyDescent="0.25">
      <c r="A8597" t="s">
        <v>12465</v>
      </c>
      <c r="B8597" t="s">
        <v>74413</v>
      </c>
      <c r="C8597" t="s">
        <v>74414</v>
      </c>
      <c r="D8597" t="s">
        <v>46592</v>
      </c>
      <c r="E8597" t="s">
        <v>74415</v>
      </c>
      <c r="F8597" t="s">
        <v>46594</v>
      </c>
    </row>
    <row r="8598" spans="1:6" x14ac:dyDescent="0.25">
      <c r="A8598" t="s">
        <v>12466</v>
      </c>
      <c r="B8598" t="s">
        <v>74416</v>
      </c>
      <c r="C8598" t="s">
        <v>74417</v>
      </c>
      <c r="D8598" t="s">
        <v>59817</v>
      </c>
      <c r="E8598" t="s">
        <v>74418</v>
      </c>
      <c r="F8598" t="s">
        <v>59819</v>
      </c>
    </row>
    <row r="8599" spans="1:6" x14ac:dyDescent="0.25">
      <c r="A8599" t="s">
        <v>12467</v>
      </c>
      <c r="B8599" t="s">
        <v>74419</v>
      </c>
      <c r="C8599" t="s">
        <v>74420</v>
      </c>
      <c r="D8599" t="s">
        <v>74421</v>
      </c>
      <c r="E8599" t="s">
        <v>74422</v>
      </c>
      <c r="F8599" t="s">
        <v>74423</v>
      </c>
    </row>
    <row r="8600" spans="1:6" x14ac:dyDescent="0.25">
      <c r="A8600" t="s">
        <v>12468</v>
      </c>
      <c r="B8600" t="s">
        <v>74424</v>
      </c>
      <c r="C8600" t="s">
        <v>74425</v>
      </c>
      <c r="D8600" t="s">
        <v>48969</v>
      </c>
      <c r="E8600" t="s">
        <v>74426</v>
      </c>
      <c r="F8600" t="s">
        <v>48971</v>
      </c>
    </row>
    <row r="8601" spans="1:6" x14ac:dyDescent="0.25">
      <c r="A8601" t="s">
        <v>12469</v>
      </c>
      <c r="B8601" t="s">
        <v>74427</v>
      </c>
      <c r="C8601" t="s">
        <v>74428</v>
      </c>
      <c r="D8601" t="s">
        <v>72491</v>
      </c>
      <c r="E8601" t="s">
        <v>74429</v>
      </c>
      <c r="F8601" t="s">
        <v>72493</v>
      </c>
    </row>
    <row r="8602" spans="1:6" x14ac:dyDescent="0.25">
      <c r="A8602" t="s">
        <v>12470</v>
      </c>
      <c r="B8602" t="s">
        <v>74430</v>
      </c>
      <c r="C8602" t="s">
        <v>74431</v>
      </c>
      <c r="D8602" t="s">
        <v>74432</v>
      </c>
      <c r="E8602" t="s">
        <v>74433</v>
      </c>
      <c r="F8602" t="s">
        <v>74434</v>
      </c>
    </row>
    <row r="8603" spans="1:6" x14ac:dyDescent="0.25">
      <c r="A8603" t="s">
        <v>12471</v>
      </c>
      <c r="B8603" t="s">
        <v>74435</v>
      </c>
      <c r="C8603" t="s">
        <v>74436</v>
      </c>
      <c r="D8603" t="s">
        <v>65949</v>
      </c>
      <c r="E8603" t="s">
        <v>74437</v>
      </c>
      <c r="F8603" t="s">
        <v>65951</v>
      </c>
    </row>
    <row r="8604" spans="1:6" x14ac:dyDescent="0.25">
      <c r="A8604" t="s">
        <v>12472</v>
      </c>
      <c r="B8604" t="s">
        <v>74438</v>
      </c>
      <c r="C8604" t="s">
        <v>74439</v>
      </c>
      <c r="D8604" t="s">
        <v>70960</v>
      </c>
      <c r="E8604" t="s">
        <v>74440</v>
      </c>
      <c r="F8604" t="s">
        <v>70962</v>
      </c>
    </row>
    <row r="8605" spans="1:6" x14ac:dyDescent="0.25">
      <c r="A8605" t="s">
        <v>12473</v>
      </c>
      <c r="B8605" t="s">
        <v>74441</v>
      </c>
      <c r="C8605" t="s">
        <v>74442</v>
      </c>
      <c r="D8605" t="s">
        <v>74443</v>
      </c>
      <c r="E8605" t="s">
        <v>74444</v>
      </c>
      <c r="F8605" t="s">
        <v>74445</v>
      </c>
    </row>
    <row r="8606" spans="1:6" x14ac:dyDescent="0.25">
      <c r="A8606" t="s">
        <v>3557</v>
      </c>
      <c r="B8606" t="s">
        <v>38544</v>
      </c>
      <c r="C8606" t="s">
        <v>38545</v>
      </c>
      <c r="D8606" t="s">
        <v>38546</v>
      </c>
      <c r="E8606" t="s">
        <v>39223</v>
      </c>
      <c r="F8606" t="s">
        <v>39224</v>
      </c>
    </row>
    <row r="8607" spans="1:6" x14ac:dyDescent="0.25">
      <c r="A8607" t="s">
        <v>12474</v>
      </c>
      <c r="B8607" t="s">
        <v>74446</v>
      </c>
      <c r="C8607" t="s">
        <v>74447</v>
      </c>
      <c r="D8607" t="s">
        <v>74448</v>
      </c>
      <c r="E8607" t="s">
        <v>74449</v>
      </c>
      <c r="F8607" t="s">
        <v>74450</v>
      </c>
    </row>
    <row r="8608" spans="1:6" x14ac:dyDescent="0.25">
      <c r="A8608" t="s">
        <v>12475</v>
      </c>
      <c r="B8608" t="s">
        <v>74451</v>
      </c>
      <c r="C8608" t="s">
        <v>74452</v>
      </c>
      <c r="D8608" t="s">
        <v>47772</v>
      </c>
      <c r="E8608" t="s">
        <v>74453</v>
      </c>
      <c r="F8608" t="s">
        <v>47774</v>
      </c>
    </row>
    <row r="8609" spans="1:6" x14ac:dyDescent="0.25">
      <c r="A8609" t="s">
        <v>12476</v>
      </c>
      <c r="B8609" t="s">
        <v>74454</v>
      </c>
      <c r="C8609" t="s">
        <v>74455</v>
      </c>
      <c r="D8609" t="s">
        <v>44257</v>
      </c>
      <c r="E8609" t="s">
        <v>74456</v>
      </c>
      <c r="F8609" t="s">
        <v>44259</v>
      </c>
    </row>
    <row r="8610" spans="1:6" x14ac:dyDescent="0.25">
      <c r="A8610" t="s">
        <v>12477</v>
      </c>
      <c r="B8610" t="s">
        <v>74457</v>
      </c>
      <c r="C8610" t="s">
        <v>74458</v>
      </c>
      <c r="D8610" t="s">
        <v>61511</v>
      </c>
      <c r="E8610" t="s">
        <v>74459</v>
      </c>
      <c r="F8610" t="s">
        <v>61513</v>
      </c>
    </row>
    <row r="8611" spans="1:6" x14ac:dyDescent="0.25">
      <c r="A8611" t="s">
        <v>12478</v>
      </c>
      <c r="B8611" t="s">
        <v>74460</v>
      </c>
      <c r="C8611" t="s">
        <v>74461</v>
      </c>
      <c r="D8611" t="s">
        <v>49755</v>
      </c>
      <c r="E8611" t="s">
        <v>74462</v>
      </c>
      <c r="F8611" t="s">
        <v>49757</v>
      </c>
    </row>
    <row r="8612" spans="1:6" x14ac:dyDescent="0.25">
      <c r="A8612" t="s">
        <v>12479</v>
      </c>
      <c r="B8612" t="s">
        <v>74463</v>
      </c>
      <c r="C8612" t="s">
        <v>74464</v>
      </c>
      <c r="D8612" t="s">
        <v>74465</v>
      </c>
      <c r="E8612" t="s">
        <v>74466</v>
      </c>
      <c r="F8612" t="s">
        <v>74467</v>
      </c>
    </row>
    <row r="8613" spans="1:6" x14ac:dyDescent="0.25">
      <c r="A8613" t="s">
        <v>12480</v>
      </c>
      <c r="B8613" t="s">
        <v>74468</v>
      </c>
      <c r="C8613" t="s">
        <v>74469</v>
      </c>
      <c r="D8613" t="s">
        <v>67871</v>
      </c>
      <c r="E8613" t="s">
        <v>74470</v>
      </c>
      <c r="F8613" t="s">
        <v>67873</v>
      </c>
    </row>
    <row r="8614" spans="1:6" x14ac:dyDescent="0.25">
      <c r="A8614" t="s">
        <v>12481</v>
      </c>
      <c r="B8614" t="s">
        <v>74471</v>
      </c>
      <c r="C8614" t="s">
        <v>74472</v>
      </c>
      <c r="D8614" t="s">
        <v>74473</v>
      </c>
      <c r="E8614" t="s">
        <v>74474</v>
      </c>
      <c r="F8614" t="s">
        <v>74475</v>
      </c>
    </row>
    <row r="8615" spans="1:6" x14ac:dyDescent="0.25">
      <c r="A8615" t="s">
        <v>12482</v>
      </c>
      <c r="B8615" t="s">
        <v>74476</v>
      </c>
      <c r="C8615" t="s">
        <v>74477</v>
      </c>
      <c r="D8615" t="s">
        <v>74478</v>
      </c>
      <c r="E8615" t="s">
        <v>74479</v>
      </c>
      <c r="F8615" t="s">
        <v>74480</v>
      </c>
    </row>
    <row r="8616" spans="1:6" x14ac:dyDescent="0.25">
      <c r="A8616" t="s">
        <v>12483</v>
      </c>
      <c r="B8616" t="s">
        <v>74481</v>
      </c>
      <c r="C8616" t="s">
        <v>74482</v>
      </c>
      <c r="D8616" t="s">
        <v>41338</v>
      </c>
      <c r="E8616" t="s">
        <v>74483</v>
      </c>
      <c r="F8616" t="s">
        <v>41340</v>
      </c>
    </row>
    <row r="8617" spans="1:6" x14ac:dyDescent="0.25">
      <c r="A8617" t="s">
        <v>12484</v>
      </c>
      <c r="B8617" t="s">
        <v>74484</v>
      </c>
      <c r="C8617" t="s">
        <v>74485</v>
      </c>
      <c r="D8617" t="s">
        <v>74486</v>
      </c>
      <c r="E8617" t="s">
        <v>74487</v>
      </c>
      <c r="F8617" t="s">
        <v>74488</v>
      </c>
    </row>
    <row r="8618" spans="1:6" x14ac:dyDescent="0.25">
      <c r="A8618" t="s">
        <v>12485</v>
      </c>
      <c r="B8618" t="s">
        <v>74489</v>
      </c>
      <c r="C8618" t="s">
        <v>74490</v>
      </c>
      <c r="D8618" t="s">
        <v>40105</v>
      </c>
      <c r="E8618" t="s">
        <v>74491</v>
      </c>
      <c r="F8618" t="s">
        <v>40107</v>
      </c>
    </row>
    <row r="8619" spans="1:6" x14ac:dyDescent="0.25">
      <c r="A8619" t="s">
        <v>12486</v>
      </c>
      <c r="B8619" t="s">
        <v>74492</v>
      </c>
      <c r="C8619" t="s">
        <v>74493</v>
      </c>
      <c r="D8619" t="s">
        <v>42239</v>
      </c>
      <c r="E8619" t="s">
        <v>74494</v>
      </c>
      <c r="F8619" t="s">
        <v>42241</v>
      </c>
    </row>
    <row r="8620" spans="1:6" x14ac:dyDescent="0.25">
      <c r="A8620" t="s">
        <v>12487</v>
      </c>
      <c r="B8620" t="s">
        <v>74495</v>
      </c>
      <c r="C8620" t="s">
        <v>74496</v>
      </c>
      <c r="D8620" t="s">
        <v>45817</v>
      </c>
      <c r="E8620" t="s">
        <v>74497</v>
      </c>
      <c r="F8620" t="s">
        <v>45819</v>
      </c>
    </row>
    <row r="8621" spans="1:6" x14ac:dyDescent="0.25">
      <c r="A8621" t="s">
        <v>12488</v>
      </c>
      <c r="B8621" t="s">
        <v>74498</v>
      </c>
      <c r="C8621" t="s">
        <v>74499</v>
      </c>
      <c r="D8621" t="s">
        <v>74500</v>
      </c>
      <c r="E8621" t="s">
        <v>74501</v>
      </c>
      <c r="F8621" t="s">
        <v>74502</v>
      </c>
    </row>
    <row r="8622" spans="1:6" x14ac:dyDescent="0.25">
      <c r="A8622" t="s">
        <v>12489</v>
      </c>
      <c r="B8622" t="s">
        <v>74503</v>
      </c>
      <c r="C8622" t="s">
        <v>74504</v>
      </c>
      <c r="D8622" t="s">
        <v>40243</v>
      </c>
      <c r="E8622" t="s">
        <v>74505</v>
      </c>
      <c r="F8622" t="s">
        <v>40245</v>
      </c>
    </row>
    <row r="8623" spans="1:6" x14ac:dyDescent="0.25">
      <c r="A8623" t="s">
        <v>12490</v>
      </c>
      <c r="B8623" t="s">
        <v>74506</v>
      </c>
      <c r="C8623" t="s">
        <v>74507</v>
      </c>
      <c r="D8623" t="s">
        <v>59864</v>
      </c>
      <c r="E8623" t="s">
        <v>74508</v>
      </c>
      <c r="F8623" t="s">
        <v>59866</v>
      </c>
    </row>
    <row r="8624" spans="1:6" x14ac:dyDescent="0.25">
      <c r="A8624" t="s">
        <v>12491</v>
      </c>
      <c r="B8624" t="s">
        <v>74509</v>
      </c>
      <c r="C8624" t="s">
        <v>74510</v>
      </c>
      <c r="D8624" t="s">
        <v>42128</v>
      </c>
      <c r="E8624" t="s">
        <v>74511</v>
      </c>
      <c r="F8624" t="s">
        <v>42130</v>
      </c>
    </row>
    <row r="8625" spans="1:6" x14ac:dyDescent="0.25">
      <c r="A8625" t="s">
        <v>12492</v>
      </c>
      <c r="B8625" t="s">
        <v>74512</v>
      </c>
      <c r="C8625" t="s">
        <v>74513</v>
      </c>
      <c r="D8625" t="s">
        <v>43471</v>
      </c>
      <c r="E8625" t="s">
        <v>74514</v>
      </c>
      <c r="F8625" t="s">
        <v>43473</v>
      </c>
    </row>
    <row r="8626" spans="1:6" x14ac:dyDescent="0.25">
      <c r="A8626" t="s">
        <v>12493</v>
      </c>
      <c r="B8626" t="s">
        <v>74515</v>
      </c>
      <c r="C8626" t="s">
        <v>74516</v>
      </c>
      <c r="D8626" t="s">
        <v>43425</v>
      </c>
      <c r="E8626" t="s">
        <v>74517</v>
      </c>
      <c r="F8626" t="s">
        <v>43427</v>
      </c>
    </row>
    <row r="8627" spans="1:6" x14ac:dyDescent="0.25">
      <c r="A8627" t="s">
        <v>12494</v>
      </c>
      <c r="B8627" t="s">
        <v>74518</v>
      </c>
      <c r="C8627" t="s">
        <v>74519</v>
      </c>
      <c r="D8627" t="s">
        <v>53506</v>
      </c>
      <c r="E8627" t="s">
        <v>74520</v>
      </c>
      <c r="F8627" t="s">
        <v>53508</v>
      </c>
    </row>
    <row r="8628" spans="1:6" x14ac:dyDescent="0.25">
      <c r="A8628" t="s">
        <v>12495</v>
      </c>
      <c r="B8628" t="s">
        <v>74521</v>
      </c>
      <c r="C8628" t="s">
        <v>74522</v>
      </c>
      <c r="D8628" t="s">
        <v>55078</v>
      </c>
      <c r="E8628" t="s">
        <v>74523</v>
      </c>
      <c r="F8628" t="s">
        <v>55080</v>
      </c>
    </row>
    <row r="8629" spans="1:6" x14ac:dyDescent="0.25">
      <c r="A8629" t="s">
        <v>12496</v>
      </c>
      <c r="B8629" t="s">
        <v>74524</v>
      </c>
      <c r="C8629" t="s">
        <v>74525</v>
      </c>
      <c r="D8629" t="s">
        <v>39473</v>
      </c>
      <c r="E8629" t="s">
        <v>74526</v>
      </c>
      <c r="F8629" t="s">
        <v>39475</v>
      </c>
    </row>
    <row r="8630" spans="1:6" x14ac:dyDescent="0.25">
      <c r="A8630" t="s">
        <v>12497</v>
      </c>
      <c r="B8630" t="s">
        <v>74527</v>
      </c>
      <c r="C8630" t="s">
        <v>74528</v>
      </c>
      <c r="D8630" t="s">
        <v>74529</v>
      </c>
      <c r="E8630" t="s">
        <v>74530</v>
      </c>
      <c r="F8630" t="s">
        <v>74531</v>
      </c>
    </row>
    <row r="8631" spans="1:6" x14ac:dyDescent="0.25">
      <c r="A8631" t="s">
        <v>12498</v>
      </c>
      <c r="B8631" t="s">
        <v>74532</v>
      </c>
      <c r="C8631" t="s">
        <v>74533</v>
      </c>
      <c r="D8631" t="s">
        <v>74534</v>
      </c>
      <c r="E8631" t="s">
        <v>74535</v>
      </c>
      <c r="F8631" t="s">
        <v>74536</v>
      </c>
    </row>
    <row r="8632" spans="1:6" x14ac:dyDescent="0.25">
      <c r="A8632" t="s">
        <v>12499</v>
      </c>
      <c r="B8632" t="s">
        <v>74537</v>
      </c>
      <c r="C8632" t="s">
        <v>74538</v>
      </c>
      <c r="D8632" t="s">
        <v>56597</v>
      </c>
      <c r="E8632" t="s">
        <v>74539</v>
      </c>
      <c r="F8632" t="s">
        <v>56599</v>
      </c>
    </row>
    <row r="8633" spans="1:6" x14ac:dyDescent="0.25">
      <c r="A8633" t="s">
        <v>12500</v>
      </c>
      <c r="B8633" t="s">
        <v>74540</v>
      </c>
      <c r="C8633" t="s">
        <v>74541</v>
      </c>
      <c r="D8633" t="s">
        <v>60409</v>
      </c>
      <c r="E8633" t="s">
        <v>74542</v>
      </c>
      <c r="F8633" t="s">
        <v>60411</v>
      </c>
    </row>
    <row r="8634" spans="1:6" x14ac:dyDescent="0.25">
      <c r="A8634" t="s">
        <v>12501</v>
      </c>
      <c r="B8634" t="s">
        <v>74543</v>
      </c>
      <c r="C8634" t="s">
        <v>74544</v>
      </c>
      <c r="D8634" t="s">
        <v>46888</v>
      </c>
      <c r="E8634" t="s">
        <v>74545</v>
      </c>
      <c r="F8634" t="s">
        <v>46890</v>
      </c>
    </row>
    <row r="8635" spans="1:6" x14ac:dyDescent="0.25">
      <c r="A8635" t="s">
        <v>12502</v>
      </c>
      <c r="B8635" t="s">
        <v>74546</v>
      </c>
      <c r="C8635" t="s">
        <v>74547</v>
      </c>
      <c r="D8635" t="s">
        <v>39772</v>
      </c>
      <c r="E8635" t="s">
        <v>74548</v>
      </c>
      <c r="F8635" t="s">
        <v>39774</v>
      </c>
    </row>
    <row r="8636" spans="1:6" x14ac:dyDescent="0.25">
      <c r="A8636" t="s">
        <v>12503</v>
      </c>
      <c r="B8636" t="s">
        <v>74549</v>
      </c>
      <c r="C8636" t="s">
        <v>74550</v>
      </c>
      <c r="D8636" t="s">
        <v>40070</v>
      </c>
      <c r="E8636" t="s">
        <v>74551</v>
      </c>
      <c r="F8636" t="s">
        <v>40072</v>
      </c>
    </row>
    <row r="8637" spans="1:6" x14ac:dyDescent="0.25">
      <c r="A8637" t="s">
        <v>12504</v>
      </c>
      <c r="B8637" t="s">
        <v>74552</v>
      </c>
      <c r="C8637" t="s">
        <v>74553</v>
      </c>
      <c r="D8637" t="s">
        <v>74554</v>
      </c>
      <c r="E8637" t="s">
        <v>74555</v>
      </c>
      <c r="F8637" t="s">
        <v>74556</v>
      </c>
    </row>
    <row r="8638" spans="1:6" x14ac:dyDescent="0.25">
      <c r="A8638" t="s">
        <v>12505</v>
      </c>
      <c r="B8638" t="s">
        <v>74557</v>
      </c>
      <c r="C8638" t="s">
        <v>74558</v>
      </c>
      <c r="D8638" t="s">
        <v>44622</v>
      </c>
      <c r="E8638" t="s">
        <v>74559</v>
      </c>
      <c r="F8638" t="s">
        <v>44624</v>
      </c>
    </row>
    <row r="8639" spans="1:6" x14ac:dyDescent="0.25">
      <c r="A8639" t="s">
        <v>12506</v>
      </c>
      <c r="B8639" t="s">
        <v>74560</v>
      </c>
      <c r="C8639" t="s">
        <v>74561</v>
      </c>
      <c r="D8639" t="s">
        <v>62752</v>
      </c>
      <c r="E8639" t="s">
        <v>74562</v>
      </c>
      <c r="F8639" t="s">
        <v>62754</v>
      </c>
    </row>
    <row r="8640" spans="1:6" x14ac:dyDescent="0.25">
      <c r="A8640" t="s">
        <v>12507</v>
      </c>
      <c r="B8640" t="s">
        <v>74563</v>
      </c>
      <c r="C8640" t="s">
        <v>74564</v>
      </c>
      <c r="D8640" t="s">
        <v>74565</v>
      </c>
      <c r="E8640" t="s">
        <v>74566</v>
      </c>
      <c r="F8640" t="s">
        <v>74567</v>
      </c>
    </row>
    <row r="8641" spans="1:6" x14ac:dyDescent="0.25">
      <c r="A8641" t="s">
        <v>12508</v>
      </c>
      <c r="B8641" t="s">
        <v>74568</v>
      </c>
      <c r="C8641" t="s">
        <v>74569</v>
      </c>
      <c r="D8641" t="s">
        <v>63345</v>
      </c>
      <c r="E8641" t="s">
        <v>74570</v>
      </c>
      <c r="F8641" t="s">
        <v>63347</v>
      </c>
    </row>
    <row r="8642" spans="1:6" x14ac:dyDescent="0.25">
      <c r="A8642" t="s">
        <v>12509</v>
      </c>
      <c r="B8642" t="s">
        <v>74571</v>
      </c>
      <c r="C8642" t="s">
        <v>74572</v>
      </c>
      <c r="D8642" t="s">
        <v>66349</v>
      </c>
      <c r="E8642" t="s">
        <v>74573</v>
      </c>
      <c r="F8642" t="s">
        <v>66351</v>
      </c>
    </row>
    <row r="8643" spans="1:6" x14ac:dyDescent="0.25">
      <c r="A8643" t="s">
        <v>12510</v>
      </c>
      <c r="B8643" t="s">
        <v>74574</v>
      </c>
      <c r="C8643" t="s">
        <v>74575</v>
      </c>
      <c r="D8643" t="s">
        <v>74576</v>
      </c>
      <c r="E8643" t="s">
        <v>74577</v>
      </c>
      <c r="F8643" t="s">
        <v>74578</v>
      </c>
    </row>
    <row r="8644" spans="1:6" x14ac:dyDescent="0.25">
      <c r="A8644" t="s">
        <v>12511</v>
      </c>
      <c r="B8644" t="s">
        <v>74579</v>
      </c>
      <c r="C8644" t="s">
        <v>74580</v>
      </c>
      <c r="D8644" t="s">
        <v>74581</v>
      </c>
      <c r="E8644" t="s">
        <v>74582</v>
      </c>
      <c r="F8644" t="s">
        <v>74583</v>
      </c>
    </row>
    <row r="8645" spans="1:6" x14ac:dyDescent="0.25">
      <c r="A8645" t="s">
        <v>12512</v>
      </c>
      <c r="B8645" t="s">
        <v>74584</v>
      </c>
      <c r="C8645" t="s">
        <v>74585</v>
      </c>
      <c r="D8645" t="s">
        <v>74586</v>
      </c>
      <c r="E8645" t="s">
        <v>74587</v>
      </c>
      <c r="F8645" t="s">
        <v>74588</v>
      </c>
    </row>
    <row r="8646" spans="1:6" x14ac:dyDescent="0.25">
      <c r="A8646" t="s">
        <v>12513</v>
      </c>
      <c r="B8646" t="s">
        <v>74589</v>
      </c>
      <c r="C8646" t="s">
        <v>74590</v>
      </c>
      <c r="D8646" t="s">
        <v>65023</v>
      </c>
      <c r="E8646" t="s">
        <v>74591</v>
      </c>
      <c r="F8646" t="s">
        <v>65025</v>
      </c>
    </row>
    <row r="8647" spans="1:6" x14ac:dyDescent="0.25">
      <c r="A8647" t="s">
        <v>12514</v>
      </c>
      <c r="B8647" t="s">
        <v>74592</v>
      </c>
      <c r="C8647" t="s">
        <v>74593</v>
      </c>
      <c r="D8647" t="s">
        <v>74594</v>
      </c>
      <c r="E8647" t="s">
        <v>74595</v>
      </c>
      <c r="F8647" t="s">
        <v>74596</v>
      </c>
    </row>
    <row r="8648" spans="1:6" x14ac:dyDescent="0.25">
      <c r="A8648" t="s">
        <v>12515</v>
      </c>
      <c r="B8648" t="s">
        <v>74597</v>
      </c>
      <c r="C8648" t="s">
        <v>74598</v>
      </c>
      <c r="D8648" t="s">
        <v>45219</v>
      </c>
      <c r="E8648" t="s">
        <v>74599</v>
      </c>
      <c r="F8648" t="s">
        <v>45221</v>
      </c>
    </row>
    <row r="8649" spans="1:6" x14ac:dyDescent="0.25">
      <c r="A8649" t="s">
        <v>12516</v>
      </c>
      <c r="B8649" t="s">
        <v>74600</v>
      </c>
      <c r="C8649" t="s">
        <v>74601</v>
      </c>
      <c r="D8649" t="s">
        <v>45650</v>
      </c>
      <c r="E8649" t="s">
        <v>74602</v>
      </c>
      <c r="F8649" t="s">
        <v>45652</v>
      </c>
    </row>
    <row r="8650" spans="1:6" x14ac:dyDescent="0.25">
      <c r="A8650" t="s">
        <v>12517</v>
      </c>
      <c r="B8650" t="s">
        <v>74603</v>
      </c>
      <c r="C8650" t="s">
        <v>74604</v>
      </c>
      <c r="D8650" t="s">
        <v>74605</v>
      </c>
      <c r="E8650" t="s">
        <v>74606</v>
      </c>
      <c r="F8650" t="s">
        <v>74607</v>
      </c>
    </row>
    <row r="8651" spans="1:6" x14ac:dyDescent="0.25">
      <c r="A8651" t="s">
        <v>12518</v>
      </c>
      <c r="B8651" t="s">
        <v>74608</v>
      </c>
      <c r="C8651" t="s">
        <v>74609</v>
      </c>
      <c r="D8651" t="s">
        <v>60509</v>
      </c>
      <c r="E8651" t="s">
        <v>74610</v>
      </c>
      <c r="F8651" t="s">
        <v>60511</v>
      </c>
    </row>
    <row r="8652" spans="1:6" x14ac:dyDescent="0.25">
      <c r="A8652" t="s">
        <v>12519</v>
      </c>
      <c r="B8652" t="s">
        <v>74611</v>
      </c>
      <c r="C8652" t="s">
        <v>74612</v>
      </c>
      <c r="D8652" t="s">
        <v>74613</v>
      </c>
      <c r="E8652" t="s">
        <v>74614</v>
      </c>
      <c r="F8652" t="s">
        <v>74615</v>
      </c>
    </row>
    <row r="8653" spans="1:6" x14ac:dyDescent="0.25">
      <c r="A8653" t="s">
        <v>12520</v>
      </c>
      <c r="B8653" t="s">
        <v>74616</v>
      </c>
      <c r="C8653" t="s">
        <v>74617</v>
      </c>
      <c r="D8653" t="s">
        <v>74618</v>
      </c>
      <c r="E8653" t="s">
        <v>74619</v>
      </c>
      <c r="F8653" t="s">
        <v>74620</v>
      </c>
    </row>
    <row r="8654" spans="1:6" x14ac:dyDescent="0.25">
      <c r="A8654" t="s">
        <v>12521</v>
      </c>
      <c r="B8654" t="s">
        <v>74621</v>
      </c>
      <c r="C8654" t="s">
        <v>74622</v>
      </c>
      <c r="D8654" t="s">
        <v>42179</v>
      </c>
      <c r="E8654" t="s">
        <v>74623</v>
      </c>
      <c r="F8654" t="s">
        <v>42181</v>
      </c>
    </row>
    <row r="8655" spans="1:6" x14ac:dyDescent="0.25">
      <c r="A8655" t="s">
        <v>12522</v>
      </c>
      <c r="B8655" t="s">
        <v>74624</v>
      </c>
      <c r="C8655" t="s">
        <v>74625</v>
      </c>
      <c r="D8655" t="s">
        <v>74626</v>
      </c>
      <c r="E8655" t="s">
        <v>74627</v>
      </c>
      <c r="F8655" t="s">
        <v>74628</v>
      </c>
    </row>
    <row r="8656" spans="1:6" x14ac:dyDescent="0.25">
      <c r="A8656" t="s">
        <v>12523</v>
      </c>
      <c r="B8656" t="s">
        <v>74629</v>
      </c>
      <c r="C8656" t="s">
        <v>74630</v>
      </c>
      <c r="D8656" t="s">
        <v>51198</v>
      </c>
      <c r="E8656" t="s">
        <v>74631</v>
      </c>
      <c r="F8656" t="s">
        <v>51200</v>
      </c>
    </row>
    <row r="8657" spans="1:6" x14ac:dyDescent="0.25">
      <c r="A8657" t="s">
        <v>12524</v>
      </c>
      <c r="B8657" t="s">
        <v>74632</v>
      </c>
      <c r="C8657" t="s">
        <v>74633</v>
      </c>
      <c r="D8657" t="s">
        <v>45201</v>
      </c>
      <c r="E8657" t="s">
        <v>74634</v>
      </c>
      <c r="F8657" t="s">
        <v>45203</v>
      </c>
    </row>
    <row r="8658" spans="1:6" x14ac:dyDescent="0.25">
      <c r="A8658" t="s">
        <v>12525</v>
      </c>
      <c r="B8658" t="s">
        <v>74635</v>
      </c>
      <c r="C8658" t="s">
        <v>74636</v>
      </c>
      <c r="D8658" t="s">
        <v>59160</v>
      </c>
      <c r="E8658" t="s">
        <v>74637</v>
      </c>
      <c r="F8658" t="s">
        <v>59162</v>
      </c>
    </row>
    <row r="8659" spans="1:6" x14ac:dyDescent="0.25">
      <c r="A8659" t="s">
        <v>12526</v>
      </c>
      <c r="B8659" t="s">
        <v>74638</v>
      </c>
      <c r="C8659" t="s">
        <v>74639</v>
      </c>
      <c r="D8659" t="s">
        <v>72786</v>
      </c>
      <c r="E8659" t="s">
        <v>74640</v>
      </c>
      <c r="F8659" t="s">
        <v>72788</v>
      </c>
    </row>
    <row r="8660" spans="1:6" x14ac:dyDescent="0.25">
      <c r="A8660" t="s">
        <v>12527</v>
      </c>
      <c r="B8660" t="s">
        <v>74641</v>
      </c>
      <c r="C8660" t="s">
        <v>74642</v>
      </c>
      <c r="D8660" t="s">
        <v>74643</v>
      </c>
      <c r="E8660" t="s">
        <v>74644</v>
      </c>
      <c r="F8660" t="s">
        <v>74645</v>
      </c>
    </row>
    <row r="8661" spans="1:6" x14ac:dyDescent="0.25">
      <c r="A8661" t="s">
        <v>12528</v>
      </c>
      <c r="B8661" t="s">
        <v>74646</v>
      </c>
      <c r="C8661" t="s">
        <v>74647</v>
      </c>
      <c r="D8661" t="s">
        <v>61368</v>
      </c>
      <c r="E8661" t="s">
        <v>74648</v>
      </c>
      <c r="F8661" t="s">
        <v>61370</v>
      </c>
    </row>
    <row r="8662" spans="1:6" x14ac:dyDescent="0.25">
      <c r="A8662" t="s">
        <v>12529</v>
      </c>
      <c r="B8662" t="s">
        <v>74649</v>
      </c>
      <c r="C8662" t="s">
        <v>74650</v>
      </c>
      <c r="D8662" t="s">
        <v>46119</v>
      </c>
      <c r="E8662" t="s">
        <v>74651</v>
      </c>
      <c r="F8662" t="s">
        <v>46121</v>
      </c>
    </row>
    <row r="8663" spans="1:6" x14ac:dyDescent="0.25">
      <c r="A8663" t="s">
        <v>12530</v>
      </c>
      <c r="B8663" t="s">
        <v>74652</v>
      </c>
      <c r="C8663" t="s">
        <v>74653</v>
      </c>
      <c r="D8663" t="s">
        <v>39604</v>
      </c>
      <c r="E8663" t="s">
        <v>74654</v>
      </c>
      <c r="F8663" t="s">
        <v>39606</v>
      </c>
    </row>
    <row r="8664" spans="1:6" x14ac:dyDescent="0.25">
      <c r="A8664" t="s">
        <v>12531</v>
      </c>
      <c r="B8664" t="s">
        <v>74655</v>
      </c>
      <c r="C8664" t="s">
        <v>74656</v>
      </c>
      <c r="D8664" t="s">
        <v>46888</v>
      </c>
      <c r="E8664" t="s">
        <v>74657</v>
      </c>
      <c r="F8664" t="s">
        <v>46890</v>
      </c>
    </row>
    <row r="8665" spans="1:6" x14ac:dyDescent="0.25">
      <c r="A8665" t="s">
        <v>12532</v>
      </c>
      <c r="B8665" t="s">
        <v>74658</v>
      </c>
      <c r="C8665" t="s">
        <v>74659</v>
      </c>
      <c r="D8665" t="s">
        <v>74660</v>
      </c>
      <c r="E8665" t="s">
        <v>74661</v>
      </c>
      <c r="F8665" t="s">
        <v>74662</v>
      </c>
    </row>
    <row r="8666" spans="1:6" x14ac:dyDescent="0.25">
      <c r="A8666" t="s">
        <v>12533</v>
      </c>
      <c r="B8666" t="s">
        <v>74663</v>
      </c>
      <c r="C8666" t="s">
        <v>74664</v>
      </c>
      <c r="D8666" t="s">
        <v>74665</v>
      </c>
      <c r="E8666" t="s">
        <v>74666</v>
      </c>
      <c r="F8666" t="s">
        <v>74667</v>
      </c>
    </row>
    <row r="8667" spans="1:6" x14ac:dyDescent="0.25">
      <c r="A8667" t="s">
        <v>12534</v>
      </c>
      <c r="B8667" t="s">
        <v>74668</v>
      </c>
      <c r="C8667" t="s">
        <v>74669</v>
      </c>
      <c r="D8667" t="s">
        <v>74670</v>
      </c>
      <c r="E8667" t="s">
        <v>74671</v>
      </c>
      <c r="F8667" t="s">
        <v>74672</v>
      </c>
    </row>
    <row r="8668" spans="1:6" x14ac:dyDescent="0.25">
      <c r="A8668" t="s">
        <v>12535</v>
      </c>
      <c r="B8668" t="s">
        <v>74673</v>
      </c>
      <c r="C8668" t="s">
        <v>74674</v>
      </c>
      <c r="D8668" t="s">
        <v>74675</v>
      </c>
      <c r="E8668" t="s">
        <v>74676</v>
      </c>
      <c r="F8668" t="s">
        <v>74677</v>
      </c>
    </row>
    <row r="8669" spans="1:6" x14ac:dyDescent="0.25">
      <c r="A8669" t="s">
        <v>12536</v>
      </c>
      <c r="B8669" t="s">
        <v>74678</v>
      </c>
      <c r="C8669" t="s">
        <v>74679</v>
      </c>
      <c r="D8669" t="s">
        <v>74680</v>
      </c>
      <c r="E8669" t="s">
        <v>74681</v>
      </c>
      <c r="F8669" t="s">
        <v>74682</v>
      </c>
    </row>
    <row r="8670" spans="1:6" x14ac:dyDescent="0.25">
      <c r="A8670" t="s">
        <v>12537</v>
      </c>
      <c r="B8670" t="s">
        <v>74683</v>
      </c>
      <c r="C8670" t="s">
        <v>74684</v>
      </c>
      <c r="D8670" t="s">
        <v>46144</v>
      </c>
      <c r="E8670" t="s">
        <v>74685</v>
      </c>
      <c r="F8670" t="s">
        <v>46146</v>
      </c>
    </row>
    <row r="8671" spans="1:6" x14ac:dyDescent="0.25">
      <c r="A8671" t="s">
        <v>12538</v>
      </c>
      <c r="B8671" t="s">
        <v>74686</v>
      </c>
      <c r="C8671" t="s">
        <v>74687</v>
      </c>
      <c r="D8671" t="s">
        <v>72808</v>
      </c>
      <c r="E8671" t="s">
        <v>74688</v>
      </c>
      <c r="F8671" t="s">
        <v>72810</v>
      </c>
    </row>
    <row r="8672" spans="1:6" x14ac:dyDescent="0.25">
      <c r="A8672" t="s">
        <v>12539</v>
      </c>
      <c r="B8672" t="s">
        <v>74689</v>
      </c>
      <c r="C8672" t="s">
        <v>74690</v>
      </c>
      <c r="D8672" t="s">
        <v>74691</v>
      </c>
      <c r="E8672" t="s">
        <v>74692</v>
      </c>
      <c r="F8672" t="s">
        <v>74693</v>
      </c>
    </row>
    <row r="8673" spans="1:6" x14ac:dyDescent="0.25">
      <c r="A8673" t="s">
        <v>12540</v>
      </c>
      <c r="B8673" t="s">
        <v>74694</v>
      </c>
      <c r="C8673" t="s">
        <v>74695</v>
      </c>
      <c r="D8673" t="s">
        <v>74696</v>
      </c>
      <c r="E8673" t="s">
        <v>74697</v>
      </c>
      <c r="F8673" t="s">
        <v>74698</v>
      </c>
    </row>
    <row r="8674" spans="1:6" x14ac:dyDescent="0.25">
      <c r="A8674" t="s">
        <v>12541</v>
      </c>
      <c r="B8674" t="s">
        <v>74699</v>
      </c>
      <c r="C8674" t="s">
        <v>74700</v>
      </c>
      <c r="D8674" t="s">
        <v>74701</v>
      </c>
      <c r="E8674" t="s">
        <v>74702</v>
      </c>
      <c r="F8674" t="s">
        <v>74703</v>
      </c>
    </row>
    <row r="8675" spans="1:6" x14ac:dyDescent="0.25">
      <c r="A8675" t="s">
        <v>12542</v>
      </c>
      <c r="B8675" t="s">
        <v>74704</v>
      </c>
      <c r="C8675" t="s">
        <v>74705</v>
      </c>
      <c r="D8675" t="s">
        <v>74706</v>
      </c>
      <c r="E8675" t="s">
        <v>74707</v>
      </c>
      <c r="F8675" t="s">
        <v>74708</v>
      </c>
    </row>
    <row r="8676" spans="1:6" x14ac:dyDescent="0.25">
      <c r="A8676" t="s">
        <v>12543</v>
      </c>
      <c r="B8676" t="s">
        <v>74709</v>
      </c>
      <c r="C8676" t="s">
        <v>74710</v>
      </c>
      <c r="D8676" t="s">
        <v>55306</v>
      </c>
      <c r="E8676" t="s">
        <v>74711</v>
      </c>
      <c r="F8676" t="s">
        <v>55308</v>
      </c>
    </row>
    <row r="8677" spans="1:6" x14ac:dyDescent="0.25">
      <c r="A8677" t="s">
        <v>12544</v>
      </c>
      <c r="B8677" t="s">
        <v>74712</v>
      </c>
      <c r="C8677" t="s">
        <v>74713</v>
      </c>
      <c r="D8677" t="s">
        <v>74714</v>
      </c>
      <c r="E8677" t="s">
        <v>74715</v>
      </c>
      <c r="F8677" t="s">
        <v>74716</v>
      </c>
    </row>
    <row r="8678" spans="1:6" x14ac:dyDescent="0.25">
      <c r="A8678" t="s">
        <v>12545</v>
      </c>
      <c r="B8678" t="s">
        <v>74717</v>
      </c>
      <c r="C8678" t="s">
        <v>74718</v>
      </c>
      <c r="D8678" t="s">
        <v>38623</v>
      </c>
      <c r="E8678" t="s">
        <v>74719</v>
      </c>
      <c r="F8678" t="s">
        <v>44781</v>
      </c>
    </row>
    <row r="8679" spans="1:6" x14ac:dyDescent="0.25">
      <c r="A8679" t="s">
        <v>12546</v>
      </c>
      <c r="B8679" t="s">
        <v>74720</v>
      </c>
      <c r="C8679" t="s">
        <v>74721</v>
      </c>
      <c r="D8679" t="s">
        <v>39321</v>
      </c>
      <c r="E8679" t="s">
        <v>74722</v>
      </c>
      <c r="F8679" t="s">
        <v>39323</v>
      </c>
    </row>
    <row r="8680" spans="1:6" x14ac:dyDescent="0.25">
      <c r="A8680" t="s">
        <v>12547</v>
      </c>
      <c r="B8680" t="s">
        <v>74723</v>
      </c>
      <c r="C8680" t="s">
        <v>74724</v>
      </c>
      <c r="D8680" t="s">
        <v>56280</v>
      </c>
      <c r="E8680" t="s">
        <v>74725</v>
      </c>
      <c r="F8680" t="s">
        <v>56282</v>
      </c>
    </row>
    <row r="8681" spans="1:6" x14ac:dyDescent="0.25">
      <c r="A8681" t="s">
        <v>12548</v>
      </c>
      <c r="B8681" t="s">
        <v>74726</v>
      </c>
      <c r="C8681" t="s">
        <v>74727</v>
      </c>
      <c r="D8681" t="s">
        <v>74728</v>
      </c>
      <c r="E8681" t="s">
        <v>74729</v>
      </c>
      <c r="F8681" t="s">
        <v>74730</v>
      </c>
    </row>
    <row r="8682" spans="1:6" x14ac:dyDescent="0.25">
      <c r="A8682" t="s">
        <v>12549</v>
      </c>
      <c r="B8682" t="s">
        <v>74731</v>
      </c>
      <c r="C8682" t="s">
        <v>74732</v>
      </c>
      <c r="D8682" t="s">
        <v>42324</v>
      </c>
      <c r="E8682" t="s">
        <v>74733</v>
      </c>
      <c r="F8682" t="s">
        <v>42326</v>
      </c>
    </row>
    <row r="8683" spans="1:6" x14ac:dyDescent="0.25">
      <c r="A8683" t="s">
        <v>12550</v>
      </c>
      <c r="B8683" t="s">
        <v>74734</v>
      </c>
      <c r="C8683" t="s">
        <v>74735</v>
      </c>
      <c r="D8683" t="s">
        <v>63007</v>
      </c>
      <c r="E8683" t="s">
        <v>74736</v>
      </c>
      <c r="F8683" t="s">
        <v>63009</v>
      </c>
    </row>
    <row r="8684" spans="1:6" x14ac:dyDescent="0.25">
      <c r="A8684" t="s">
        <v>12551</v>
      </c>
      <c r="B8684" t="s">
        <v>74737</v>
      </c>
      <c r="C8684" t="s">
        <v>74738</v>
      </c>
      <c r="D8684" t="s">
        <v>39842</v>
      </c>
      <c r="E8684" t="s">
        <v>74739</v>
      </c>
      <c r="F8684" t="s">
        <v>39844</v>
      </c>
    </row>
    <row r="8685" spans="1:6" x14ac:dyDescent="0.25">
      <c r="A8685" t="s">
        <v>12552</v>
      </c>
      <c r="B8685" t="s">
        <v>74740</v>
      </c>
      <c r="C8685" t="s">
        <v>74741</v>
      </c>
      <c r="D8685" t="s">
        <v>43935</v>
      </c>
      <c r="E8685" t="s">
        <v>74742</v>
      </c>
      <c r="F8685" t="s">
        <v>43937</v>
      </c>
    </row>
    <row r="8686" spans="1:6" x14ac:dyDescent="0.25">
      <c r="A8686" t="s">
        <v>12553</v>
      </c>
      <c r="B8686" t="s">
        <v>74743</v>
      </c>
      <c r="C8686" t="s">
        <v>74744</v>
      </c>
      <c r="D8686" t="s">
        <v>74745</v>
      </c>
      <c r="E8686" t="s">
        <v>74746</v>
      </c>
      <c r="F8686" t="s">
        <v>74747</v>
      </c>
    </row>
    <row r="8687" spans="1:6" x14ac:dyDescent="0.25">
      <c r="A8687" t="s">
        <v>12554</v>
      </c>
      <c r="B8687" t="s">
        <v>74748</v>
      </c>
      <c r="C8687" t="s">
        <v>74749</v>
      </c>
      <c r="D8687" t="s">
        <v>48855</v>
      </c>
      <c r="E8687" t="s">
        <v>74750</v>
      </c>
      <c r="F8687" t="s">
        <v>48857</v>
      </c>
    </row>
    <row r="8688" spans="1:6" x14ac:dyDescent="0.25">
      <c r="A8688" t="s">
        <v>12555</v>
      </c>
      <c r="B8688" t="s">
        <v>74751</v>
      </c>
      <c r="C8688" t="s">
        <v>74752</v>
      </c>
      <c r="D8688" t="s">
        <v>74753</v>
      </c>
      <c r="E8688" t="s">
        <v>74754</v>
      </c>
      <c r="F8688" t="s">
        <v>74755</v>
      </c>
    </row>
    <row r="8689" spans="1:6" x14ac:dyDescent="0.25">
      <c r="A8689" t="s">
        <v>12556</v>
      </c>
      <c r="B8689" t="s">
        <v>74756</v>
      </c>
      <c r="C8689" t="s">
        <v>74757</v>
      </c>
      <c r="D8689" t="s">
        <v>74758</v>
      </c>
      <c r="E8689" t="s">
        <v>74759</v>
      </c>
      <c r="F8689" t="s">
        <v>74760</v>
      </c>
    </row>
    <row r="8690" spans="1:6" x14ac:dyDescent="0.25">
      <c r="A8690" t="s">
        <v>12557</v>
      </c>
      <c r="B8690" t="s">
        <v>74761</v>
      </c>
      <c r="C8690" t="s">
        <v>74762</v>
      </c>
      <c r="D8690" t="s">
        <v>45923</v>
      </c>
      <c r="E8690" t="s">
        <v>74763</v>
      </c>
      <c r="F8690" t="s">
        <v>45925</v>
      </c>
    </row>
    <row r="8691" spans="1:6" x14ac:dyDescent="0.25">
      <c r="A8691" t="s">
        <v>12558</v>
      </c>
      <c r="B8691" t="s">
        <v>74764</v>
      </c>
      <c r="C8691" t="s">
        <v>74765</v>
      </c>
      <c r="D8691" t="s">
        <v>44016</v>
      </c>
      <c r="E8691" t="s">
        <v>74766</v>
      </c>
      <c r="F8691" t="s">
        <v>44018</v>
      </c>
    </row>
    <row r="8692" spans="1:6" x14ac:dyDescent="0.25">
      <c r="A8692" t="s">
        <v>12559</v>
      </c>
      <c r="B8692" t="s">
        <v>74767</v>
      </c>
      <c r="C8692" t="s">
        <v>74768</v>
      </c>
      <c r="D8692" t="s">
        <v>74769</v>
      </c>
      <c r="E8692" t="s">
        <v>74770</v>
      </c>
      <c r="F8692" t="s">
        <v>74771</v>
      </c>
    </row>
    <row r="8693" spans="1:6" x14ac:dyDescent="0.25">
      <c r="A8693" t="s">
        <v>12560</v>
      </c>
      <c r="B8693" t="s">
        <v>74772</v>
      </c>
      <c r="C8693" t="s">
        <v>74773</v>
      </c>
      <c r="D8693" t="s">
        <v>74774</v>
      </c>
      <c r="E8693" t="s">
        <v>74775</v>
      </c>
      <c r="F8693" t="s">
        <v>74776</v>
      </c>
    </row>
    <row r="8694" spans="1:6" x14ac:dyDescent="0.25">
      <c r="A8694" t="s">
        <v>12561</v>
      </c>
      <c r="B8694" t="s">
        <v>74777</v>
      </c>
      <c r="C8694" t="s">
        <v>74778</v>
      </c>
      <c r="D8694" t="s">
        <v>42229</v>
      </c>
      <c r="E8694" t="s">
        <v>74779</v>
      </c>
      <c r="F8694" t="s">
        <v>42231</v>
      </c>
    </row>
    <row r="8695" spans="1:6" x14ac:dyDescent="0.25">
      <c r="A8695" t="s">
        <v>12562</v>
      </c>
      <c r="B8695" t="s">
        <v>74780</v>
      </c>
      <c r="C8695" t="s">
        <v>74781</v>
      </c>
      <c r="D8695" t="s">
        <v>53035</v>
      </c>
      <c r="E8695" t="s">
        <v>74782</v>
      </c>
      <c r="F8695" t="s">
        <v>53037</v>
      </c>
    </row>
    <row r="8696" spans="1:6" x14ac:dyDescent="0.25">
      <c r="A8696" t="s">
        <v>12563</v>
      </c>
      <c r="B8696" t="s">
        <v>74783</v>
      </c>
      <c r="C8696" t="s">
        <v>74784</v>
      </c>
      <c r="D8696" t="s">
        <v>59666</v>
      </c>
      <c r="E8696" t="s">
        <v>74785</v>
      </c>
      <c r="F8696" t="s">
        <v>59668</v>
      </c>
    </row>
    <row r="8697" spans="1:6" x14ac:dyDescent="0.25">
      <c r="A8697" t="s">
        <v>12564</v>
      </c>
      <c r="B8697" t="s">
        <v>74786</v>
      </c>
      <c r="C8697" t="s">
        <v>74787</v>
      </c>
      <c r="D8697" t="s">
        <v>74788</v>
      </c>
      <c r="E8697" t="s">
        <v>74789</v>
      </c>
      <c r="F8697" t="s">
        <v>74790</v>
      </c>
    </row>
    <row r="8698" spans="1:6" x14ac:dyDescent="0.25">
      <c r="A8698" t="s">
        <v>12565</v>
      </c>
      <c r="B8698" t="s">
        <v>74791</v>
      </c>
      <c r="C8698" t="s">
        <v>74792</v>
      </c>
      <c r="D8698" t="s">
        <v>66896</v>
      </c>
      <c r="E8698" t="s">
        <v>74793</v>
      </c>
      <c r="F8698" t="s">
        <v>66898</v>
      </c>
    </row>
    <row r="8699" spans="1:6" x14ac:dyDescent="0.25">
      <c r="A8699" t="s">
        <v>12566</v>
      </c>
      <c r="B8699" t="s">
        <v>74794</v>
      </c>
      <c r="C8699" t="s">
        <v>74795</v>
      </c>
      <c r="D8699" t="s">
        <v>42788</v>
      </c>
      <c r="E8699" t="s">
        <v>74796</v>
      </c>
      <c r="F8699" t="s">
        <v>42790</v>
      </c>
    </row>
    <row r="8700" spans="1:6" x14ac:dyDescent="0.25">
      <c r="A8700" t="s">
        <v>12567</v>
      </c>
      <c r="B8700" t="s">
        <v>74797</v>
      </c>
      <c r="C8700" t="s">
        <v>74798</v>
      </c>
      <c r="D8700" t="s">
        <v>38582</v>
      </c>
      <c r="E8700" t="s">
        <v>74799</v>
      </c>
      <c r="F8700" t="s">
        <v>47992</v>
      </c>
    </row>
    <row r="8701" spans="1:6" x14ac:dyDescent="0.25">
      <c r="A8701" t="s">
        <v>12568</v>
      </c>
      <c r="B8701" t="s">
        <v>74800</v>
      </c>
      <c r="C8701" t="s">
        <v>74801</v>
      </c>
      <c r="D8701" t="s">
        <v>71402</v>
      </c>
      <c r="E8701" t="s">
        <v>74802</v>
      </c>
      <c r="F8701" t="s">
        <v>71404</v>
      </c>
    </row>
    <row r="8702" spans="1:6" x14ac:dyDescent="0.25">
      <c r="A8702" t="s">
        <v>12569</v>
      </c>
      <c r="B8702" t="s">
        <v>74803</v>
      </c>
      <c r="C8702" t="s">
        <v>74804</v>
      </c>
      <c r="D8702" t="s">
        <v>40661</v>
      </c>
      <c r="E8702" t="s">
        <v>74805</v>
      </c>
      <c r="F8702" t="s">
        <v>40663</v>
      </c>
    </row>
    <row r="8703" spans="1:6" x14ac:dyDescent="0.25">
      <c r="A8703" t="s">
        <v>12570</v>
      </c>
      <c r="B8703" t="s">
        <v>74806</v>
      </c>
      <c r="C8703" t="s">
        <v>74807</v>
      </c>
      <c r="D8703" t="s">
        <v>74808</v>
      </c>
      <c r="E8703" t="s">
        <v>74809</v>
      </c>
      <c r="F8703" t="s">
        <v>74810</v>
      </c>
    </row>
    <row r="8704" spans="1:6" x14ac:dyDescent="0.25">
      <c r="A8704" t="s">
        <v>12571</v>
      </c>
      <c r="B8704" t="s">
        <v>74811</v>
      </c>
      <c r="C8704" t="s">
        <v>74812</v>
      </c>
      <c r="D8704" t="s">
        <v>39762</v>
      </c>
      <c r="E8704" t="s">
        <v>74813</v>
      </c>
      <c r="F8704" t="s">
        <v>39764</v>
      </c>
    </row>
    <row r="8705" spans="1:6" x14ac:dyDescent="0.25">
      <c r="A8705" t="s">
        <v>12572</v>
      </c>
      <c r="B8705" t="s">
        <v>74814</v>
      </c>
      <c r="C8705" t="s">
        <v>74815</v>
      </c>
      <c r="D8705" t="s">
        <v>65900</v>
      </c>
      <c r="E8705" t="s">
        <v>74816</v>
      </c>
      <c r="F8705" t="s">
        <v>65902</v>
      </c>
    </row>
    <row r="8706" spans="1:6" x14ac:dyDescent="0.25">
      <c r="A8706" t="s">
        <v>12573</v>
      </c>
      <c r="B8706" t="s">
        <v>74817</v>
      </c>
      <c r="C8706" t="s">
        <v>74818</v>
      </c>
      <c r="D8706" t="s">
        <v>70363</v>
      </c>
      <c r="E8706" t="s">
        <v>74819</v>
      </c>
      <c r="F8706" t="s">
        <v>70365</v>
      </c>
    </row>
    <row r="8707" spans="1:6" x14ac:dyDescent="0.25">
      <c r="A8707" t="s">
        <v>12574</v>
      </c>
      <c r="B8707" t="s">
        <v>74820</v>
      </c>
      <c r="C8707" t="s">
        <v>74821</v>
      </c>
      <c r="D8707" t="s">
        <v>74822</v>
      </c>
      <c r="E8707" t="s">
        <v>74823</v>
      </c>
      <c r="F8707" t="s">
        <v>74824</v>
      </c>
    </row>
    <row r="8708" spans="1:6" x14ac:dyDescent="0.25">
      <c r="A8708" t="s">
        <v>12575</v>
      </c>
      <c r="B8708" t="s">
        <v>74825</v>
      </c>
      <c r="C8708" t="s">
        <v>74826</v>
      </c>
      <c r="D8708" t="s">
        <v>73315</v>
      </c>
      <c r="E8708" t="s">
        <v>74827</v>
      </c>
      <c r="F8708" t="s">
        <v>73317</v>
      </c>
    </row>
    <row r="8709" spans="1:6" x14ac:dyDescent="0.25">
      <c r="A8709" t="s">
        <v>12576</v>
      </c>
      <c r="B8709" t="s">
        <v>74828</v>
      </c>
      <c r="C8709" t="s">
        <v>74829</v>
      </c>
      <c r="D8709" t="s">
        <v>39955</v>
      </c>
      <c r="E8709" t="s">
        <v>74830</v>
      </c>
      <c r="F8709" t="s">
        <v>39957</v>
      </c>
    </row>
    <row r="8710" spans="1:6" x14ac:dyDescent="0.25">
      <c r="A8710" t="s">
        <v>12577</v>
      </c>
      <c r="B8710" t="s">
        <v>74831</v>
      </c>
      <c r="C8710" t="s">
        <v>74832</v>
      </c>
      <c r="D8710" t="s">
        <v>50159</v>
      </c>
      <c r="E8710" t="s">
        <v>74833</v>
      </c>
      <c r="F8710" t="s">
        <v>50161</v>
      </c>
    </row>
    <row r="8711" spans="1:6" x14ac:dyDescent="0.25">
      <c r="A8711" t="s">
        <v>12578</v>
      </c>
      <c r="B8711" t="s">
        <v>74834</v>
      </c>
      <c r="C8711" t="s">
        <v>74835</v>
      </c>
      <c r="D8711" t="s">
        <v>74836</v>
      </c>
      <c r="E8711" t="s">
        <v>74837</v>
      </c>
      <c r="F8711" t="s">
        <v>74838</v>
      </c>
    </row>
    <row r="8712" spans="1:6" x14ac:dyDescent="0.25">
      <c r="A8712" t="s">
        <v>12579</v>
      </c>
      <c r="B8712" t="s">
        <v>74839</v>
      </c>
      <c r="C8712" t="s">
        <v>74840</v>
      </c>
      <c r="D8712" t="s">
        <v>64027</v>
      </c>
      <c r="E8712" t="s">
        <v>74841</v>
      </c>
      <c r="F8712" t="s">
        <v>64029</v>
      </c>
    </row>
    <row r="8713" spans="1:6" x14ac:dyDescent="0.25">
      <c r="A8713" t="s">
        <v>12580</v>
      </c>
      <c r="B8713" t="s">
        <v>74842</v>
      </c>
      <c r="C8713" t="s">
        <v>74843</v>
      </c>
      <c r="D8713" t="s">
        <v>50779</v>
      </c>
      <c r="E8713" t="s">
        <v>74844</v>
      </c>
      <c r="F8713" t="s">
        <v>50781</v>
      </c>
    </row>
    <row r="8714" spans="1:6" x14ac:dyDescent="0.25">
      <c r="A8714" t="s">
        <v>3558</v>
      </c>
      <c r="B8714" t="s">
        <v>74845</v>
      </c>
      <c r="C8714" t="s">
        <v>74846</v>
      </c>
      <c r="D8714" t="s">
        <v>74847</v>
      </c>
      <c r="E8714" t="s">
        <v>74848</v>
      </c>
      <c r="F8714" t="s">
        <v>74849</v>
      </c>
    </row>
    <row r="8715" spans="1:6" x14ac:dyDescent="0.25">
      <c r="A8715" t="s">
        <v>12581</v>
      </c>
      <c r="B8715" t="s">
        <v>74850</v>
      </c>
      <c r="C8715" t="s">
        <v>74851</v>
      </c>
      <c r="D8715" t="s">
        <v>42607</v>
      </c>
      <c r="E8715" t="s">
        <v>74852</v>
      </c>
      <c r="F8715" t="s">
        <v>42609</v>
      </c>
    </row>
    <row r="8716" spans="1:6" x14ac:dyDescent="0.25">
      <c r="A8716" t="s">
        <v>12582</v>
      </c>
      <c r="B8716" t="s">
        <v>74853</v>
      </c>
      <c r="C8716" t="s">
        <v>74854</v>
      </c>
      <c r="D8716" t="s">
        <v>46078</v>
      </c>
      <c r="E8716" t="s">
        <v>74855</v>
      </c>
      <c r="F8716" t="s">
        <v>46080</v>
      </c>
    </row>
    <row r="8717" spans="1:6" x14ac:dyDescent="0.25">
      <c r="A8717" t="s">
        <v>12583</v>
      </c>
      <c r="B8717" t="s">
        <v>74856</v>
      </c>
      <c r="C8717" t="s">
        <v>74857</v>
      </c>
      <c r="D8717" t="s">
        <v>74858</v>
      </c>
      <c r="E8717" t="s">
        <v>74859</v>
      </c>
      <c r="F8717" t="s">
        <v>74860</v>
      </c>
    </row>
    <row r="8718" spans="1:6" x14ac:dyDescent="0.25">
      <c r="A8718" t="s">
        <v>12584</v>
      </c>
      <c r="B8718" t="s">
        <v>74861</v>
      </c>
      <c r="C8718" t="s">
        <v>74862</v>
      </c>
      <c r="D8718" t="s">
        <v>53575</v>
      </c>
      <c r="E8718" t="s">
        <v>74863</v>
      </c>
      <c r="F8718" t="s">
        <v>53577</v>
      </c>
    </row>
    <row r="8719" spans="1:6" x14ac:dyDescent="0.25">
      <c r="A8719" t="s">
        <v>12585</v>
      </c>
      <c r="B8719" t="s">
        <v>74864</v>
      </c>
      <c r="C8719" t="s">
        <v>74865</v>
      </c>
      <c r="D8719" t="s">
        <v>50121</v>
      </c>
      <c r="E8719" t="s">
        <v>74866</v>
      </c>
      <c r="F8719" t="s">
        <v>50123</v>
      </c>
    </row>
    <row r="8720" spans="1:6" x14ac:dyDescent="0.25">
      <c r="A8720" t="s">
        <v>12586</v>
      </c>
      <c r="B8720" t="s">
        <v>74867</v>
      </c>
      <c r="C8720" t="s">
        <v>74868</v>
      </c>
      <c r="D8720" t="s">
        <v>57478</v>
      </c>
      <c r="E8720" t="s">
        <v>74869</v>
      </c>
      <c r="F8720" t="s">
        <v>57480</v>
      </c>
    </row>
    <row r="8721" spans="1:6" x14ac:dyDescent="0.25">
      <c r="A8721" t="s">
        <v>12587</v>
      </c>
      <c r="B8721" t="s">
        <v>74870</v>
      </c>
      <c r="C8721" t="s">
        <v>74871</v>
      </c>
      <c r="D8721" t="s">
        <v>40110</v>
      </c>
      <c r="E8721" t="s">
        <v>74872</v>
      </c>
      <c r="F8721" t="s">
        <v>40112</v>
      </c>
    </row>
    <row r="8722" spans="1:6" x14ac:dyDescent="0.25">
      <c r="A8722" t="s">
        <v>12588</v>
      </c>
      <c r="B8722" t="s">
        <v>74873</v>
      </c>
      <c r="C8722" t="s">
        <v>74874</v>
      </c>
      <c r="D8722" t="s">
        <v>41980</v>
      </c>
      <c r="E8722" t="s">
        <v>74875</v>
      </c>
      <c r="F8722" t="s">
        <v>41982</v>
      </c>
    </row>
    <row r="8723" spans="1:6" x14ac:dyDescent="0.25">
      <c r="A8723" t="s">
        <v>12589</v>
      </c>
      <c r="B8723" t="s">
        <v>74876</v>
      </c>
      <c r="C8723" t="s">
        <v>74877</v>
      </c>
      <c r="D8723" t="s">
        <v>42925</v>
      </c>
      <c r="E8723" t="s">
        <v>74878</v>
      </c>
      <c r="F8723" t="s">
        <v>42927</v>
      </c>
    </row>
    <row r="8724" spans="1:6" x14ac:dyDescent="0.25">
      <c r="A8724" t="s">
        <v>12590</v>
      </c>
      <c r="B8724" t="s">
        <v>74879</v>
      </c>
      <c r="C8724" t="s">
        <v>74880</v>
      </c>
      <c r="D8724" t="s">
        <v>74881</v>
      </c>
      <c r="E8724" t="s">
        <v>74882</v>
      </c>
      <c r="F8724" t="s">
        <v>74883</v>
      </c>
    </row>
    <row r="8725" spans="1:6" x14ac:dyDescent="0.25">
      <c r="A8725" t="s">
        <v>12591</v>
      </c>
      <c r="B8725" t="s">
        <v>74884</v>
      </c>
      <c r="C8725" t="s">
        <v>74885</v>
      </c>
      <c r="D8725" t="s">
        <v>53857</v>
      </c>
      <c r="E8725" t="s">
        <v>74886</v>
      </c>
      <c r="F8725" t="s">
        <v>53859</v>
      </c>
    </row>
    <row r="8726" spans="1:6" x14ac:dyDescent="0.25">
      <c r="A8726" t="s">
        <v>12592</v>
      </c>
      <c r="B8726" t="s">
        <v>74887</v>
      </c>
      <c r="C8726" t="s">
        <v>74888</v>
      </c>
      <c r="D8726" t="s">
        <v>74889</v>
      </c>
      <c r="E8726" t="s">
        <v>74890</v>
      </c>
      <c r="F8726" t="s">
        <v>74891</v>
      </c>
    </row>
    <row r="8727" spans="1:6" x14ac:dyDescent="0.25">
      <c r="A8727" t="s">
        <v>12593</v>
      </c>
      <c r="B8727" t="s">
        <v>74892</v>
      </c>
      <c r="C8727" t="s">
        <v>74893</v>
      </c>
      <c r="D8727" t="s">
        <v>51329</v>
      </c>
      <c r="E8727" t="s">
        <v>74894</v>
      </c>
      <c r="F8727" t="s">
        <v>51331</v>
      </c>
    </row>
    <row r="8728" spans="1:6" x14ac:dyDescent="0.25">
      <c r="A8728" t="s">
        <v>12594</v>
      </c>
      <c r="B8728" t="s">
        <v>74895</v>
      </c>
      <c r="C8728" t="s">
        <v>74896</v>
      </c>
      <c r="D8728" t="s">
        <v>74897</v>
      </c>
      <c r="E8728" t="s">
        <v>74898</v>
      </c>
      <c r="F8728" t="s">
        <v>74899</v>
      </c>
    </row>
    <row r="8729" spans="1:6" x14ac:dyDescent="0.25">
      <c r="A8729" t="s">
        <v>12595</v>
      </c>
      <c r="B8729" t="s">
        <v>74900</v>
      </c>
      <c r="C8729" t="s">
        <v>74901</v>
      </c>
      <c r="D8729" t="s">
        <v>39659</v>
      </c>
      <c r="E8729" t="s">
        <v>74902</v>
      </c>
      <c r="F8729" t="s">
        <v>39661</v>
      </c>
    </row>
    <row r="8730" spans="1:6" x14ac:dyDescent="0.25">
      <c r="A8730" t="s">
        <v>12596</v>
      </c>
      <c r="B8730" t="s">
        <v>74903</v>
      </c>
      <c r="C8730" t="s">
        <v>74904</v>
      </c>
      <c r="D8730" t="s">
        <v>57287</v>
      </c>
      <c r="E8730" t="s">
        <v>74905</v>
      </c>
      <c r="F8730" t="s">
        <v>57289</v>
      </c>
    </row>
    <row r="8731" spans="1:6" x14ac:dyDescent="0.25">
      <c r="A8731" t="s">
        <v>12597</v>
      </c>
      <c r="B8731" t="s">
        <v>74906</v>
      </c>
      <c r="C8731" t="s">
        <v>74907</v>
      </c>
      <c r="D8731" t="s">
        <v>74908</v>
      </c>
      <c r="E8731" t="s">
        <v>74909</v>
      </c>
      <c r="F8731" t="s">
        <v>74910</v>
      </c>
    </row>
    <row r="8732" spans="1:6" x14ac:dyDescent="0.25">
      <c r="A8732" t="s">
        <v>12598</v>
      </c>
      <c r="B8732" t="s">
        <v>74911</v>
      </c>
      <c r="C8732" t="s">
        <v>74912</v>
      </c>
      <c r="D8732" t="s">
        <v>53701</v>
      </c>
      <c r="E8732" t="s">
        <v>74913</v>
      </c>
      <c r="F8732" t="s">
        <v>53703</v>
      </c>
    </row>
    <row r="8733" spans="1:6" x14ac:dyDescent="0.25">
      <c r="A8733" t="s">
        <v>12599</v>
      </c>
      <c r="B8733" t="s">
        <v>74914</v>
      </c>
      <c r="C8733" t="s">
        <v>74915</v>
      </c>
      <c r="D8733" t="s">
        <v>74916</v>
      </c>
      <c r="E8733" t="s">
        <v>74917</v>
      </c>
      <c r="F8733" t="s">
        <v>74918</v>
      </c>
    </row>
    <row r="8734" spans="1:6" x14ac:dyDescent="0.25">
      <c r="A8734" t="s">
        <v>12600</v>
      </c>
      <c r="B8734" t="s">
        <v>74919</v>
      </c>
      <c r="C8734" t="s">
        <v>74920</v>
      </c>
      <c r="D8734" t="s">
        <v>42559</v>
      </c>
      <c r="E8734" t="s">
        <v>74921</v>
      </c>
      <c r="F8734" t="s">
        <v>42561</v>
      </c>
    </row>
    <row r="8735" spans="1:6" x14ac:dyDescent="0.25">
      <c r="A8735" t="s">
        <v>12601</v>
      </c>
      <c r="B8735" t="s">
        <v>74922</v>
      </c>
      <c r="C8735" t="s">
        <v>74923</v>
      </c>
      <c r="D8735" t="s">
        <v>41438</v>
      </c>
      <c r="E8735" t="s">
        <v>74924</v>
      </c>
      <c r="F8735" t="s">
        <v>41440</v>
      </c>
    </row>
    <row r="8736" spans="1:6" x14ac:dyDescent="0.25">
      <c r="A8736" t="s">
        <v>12602</v>
      </c>
      <c r="B8736" t="s">
        <v>74925</v>
      </c>
      <c r="C8736" t="s">
        <v>74926</v>
      </c>
      <c r="D8736" t="s">
        <v>74927</v>
      </c>
      <c r="E8736" t="s">
        <v>74928</v>
      </c>
      <c r="F8736" t="s">
        <v>74929</v>
      </c>
    </row>
    <row r="8737" spans="1:6" x14ac:dyDescent="0.25">
      <c r="A8737" t="s">
        <v>12603</v>
      </c>
      <c r="B8737" t="s">
        <v>74930</v>
      </c>
      <c r="C8737" t="s">
        <v>74931</v>
      </c>
      <c r="D8737" t="s">
        <v>39321</v>
      </c>
      <c r="E8737" t="s">
        <v>74932</v>
      </c>
      <c r="F8737" t="s">
        <v>39323</v>
      </c>
    </row>
    <row r="8738" spans="1:6" x14ac:dyDescent="0.25">
      <c r="A8738" t="s">
        <v>12604</v>
      </c>
      <c r="B8738" t="s">
        <v>74933</v>
      </c>
      <c r="C8738" t="s">
        <v>74934</v>
      </c>
      <c r="D8738" t="s">
        <v>50551</v>
      </c>
      <c r="E8738" t="s">
        <v>74935</v>
      </c>
      <c r="F8738" t="s">
        <v>50553</v>
      </c>
    </row>
    <row r="8739" spans="1:6" x14ac:dyDescent="0.25">
      <c r="A8739" t="s">
        <v>12605</v>
      </c>
      <c r="B8739" t="s">
        <v>74936</v>
      </c>
      <c r="C8739" t="s">
        <v>74937</v>
      </c>
      <c r="D8739" t="s">
        <v>40135</v>
      </c>
      <c r="E8739" t="s">
        <v>74938</v>
      </c>
      <c r="F8739" t="s">
        <v>40137</v>
      </c>
    </row>
    <row r="8740" spans="1:6" x14ac:dyDescent="0.25">
      <c r="A8740" t="s">
        <v>12606</v>
      </c>
      <c r="B8740" t="s">
        <v>74939</v>
      </c>
      <c r="C8740" t="s">
        <v>74940</v>
      </c>
      <c r="D8740" t="s">
        <v>65170</v>
      </c>
      <c r="E8740" t="s">
        <v>74941</v>
      </c>
      <c r="F8740" t="s">
        <v>65172</v>
      </c>
    </row>
    <row r="8741" spans="1:6" x14ac:dyDescent="0.25">
      <c r="A8741" t="s">
        <v>12607</v>
      </c>
      <c r="B8741" t="s">
        <v>74942</v>
      </c>
      <c r="C8741" t="s">
        <v>74943</v>
      </c>
      <c r="D8741" t="s">
        <v>60795</v>
      </c>
      <c r="E8741" t="s">
        <v>74944</v>
      </c>
      <c r="F8741" t="s">
        <v>60797</v>
      </c>
    </row>
    <row r="8742" spans="1:6" x14ac:dyDescent="0.25">
      <c r="A8742" t="s">
        <v>12608</v>
      </c>
      <c r="B8742" t="s">
        <v>74945</v>
      </c>
      <c r="C8742" t="s">
        <v>74946</v>
      </c>
      <c r="D8742" t="s">
        <v>57187</v>
      </c>
      <c r="E8742" t="s">
        <v>74947</v>
      </c>
      <c r="F8742" t="s">
        <v>57189</v>
      </c>
    </row>
    <row r="8743" spans="1:6" x14ac:dyDescent="0.25">
      <c r="A8743" t="s">
        <v>12609</v>
      </c>
      <c r="B8743" t="s">
        <v>74948</v>
      </c>
      <c r="C8743" t="s">
        <v>74949</v>
      </c>
      <c r="D8743" t="s">
        <v>41616</v>
      </c>
      <c r="E8743" t="s">
        <v>74950</v>
      </c>
      <c r="F8743" t="s">
        <v>41618</v>
      </c>
    </row>
    <row r="8744" spans="1:6" x14ac:dyDescent="0.25">
      <c r="A8744" t="s">
        <v>12610</v>
      </c>
      <c r="B8744" t="s">
        <v>74951</v>
      </c>
      <c r="C8744" t="s">
        <v>74952</v>
      </c>
      <c r="D8744" t="s">
        <v>46550</v>
      </c>
      <c r="E8744" t="s">
        <v>74953</v>
      </c>
      <c r="F8744" t="s">
        <v>46552</v>
      </c>
    </row>
    <row r="8745" spans="1:6" x14ac:dyDescent="0.25">
      <c r="A8745" t="s">
        <v>12611</v>
      </c>
      <c r="B8745" t="s">
        <v>74954</v>
      </c>
      <c r="C8745" t="s">
        <v>74955</v>
      </c>
      <c r="D8745" t="s">
        <v>74956</v>
      </c>
      <c r="E8745" t="s">
        <v>74957</v>
      </c>
      <c r="F8745" t="s">
        <v>74958</v>
      </c>
    </row>
    <row r="8746" spans="1:6" x14ac:dyDescent="0.25">
      <c r="A8746" t="s">
        <v>12612</v>
      </c>
      <c r="B8746" t="s">
        <v>74959</v>
      </c>
      <c r="C8746" t="s">
        <v>74960</v>
      </c>
      <c r="D8746" t="s">
        <v>74961</v>
      </c>
      <c r="E8746" t="s">
        <v>74962</v>
      </c>
      <c r="F8746" t="s">
        <v>74963</v>
      </c>
    </row>
    <row r="8747" spans="1:6" x14ac:dyDescent="0.25">
      <c r="A8747" t="s">
        <v>12613</v>
      </c>
      <c r="B8747" t="s">
        <v>74964</v>
      </c>
      <c r="C8747" t="s">
        <v>74965</v>
      </c>
      <c r="D8747" t="s">
        <v>74966</v>
      </c>
      <c r="E8747" t="s">
        <v>74967</v>
      </c>
      <c r="F8747" t="s">
        <v>74968</v>
      </c>
    </row>
    <row r="8748" spans="1:6" x14ac:dyDescent="0.25">
      <c r="A8748" t="s">
        <v>12614</v>
      </c>
      <c r="B8748" t="s">
        <v>74969</v>
      </c>
      <c r="C8748" t="s">
        <v>74970</v>
      </c>
      <c r="D8748" t="s">
        <v>40935</v>
      </c>
      <c r="E8748" t="s">
        <v>74971</v>
      </c>
      <c r="F8748" t="s">
        <v>40937</v>
      </c>
    </row>
    <row r="8749" spans="1:6" x14ac:dyDescent="0.25">
      <c r="A8749" t="s">
        <v>12615</v>
      </c>
      <c r="B8749" t="s">
        <v>74972</v>
      </c>
      <c r="C8749" t="s">
        <v>74973</v>
      </c>
      <c r="D8749" t="s">
        <v>72713</v>
      </c>
      <c r="E8749" t="s">
        <v>74974</v>
      </c>
      <c r="F8749" t="s">
        <v>72715</v>
      </c>
    </row>
    <row r="8750" spans="1:6" x14ac:dyDescent="0.25">
      <c r="A8750" t="s">
        <v>12616</v>
      </c>
      <c r="B8750" t="s">
        <v>74975</v>
      </c>
      <c r="C8750" t="s">
        <v>74976</v>
      </c>
      <c r="D8750" t="s">
        <v>41892</v>
      </c>
      <c r="E8750" t="s">
        <v>74977</v>
      </c>
      <c r="F8750" t="s">
        <v>41894</v>
      </c>
    </row>
    <row r="8751" spans="1:6" x14ac:dyDescent="0.25">
      <c r="A8751" t="s">
        <v>12617</v>
      </c>
      <c r="B8751" t="s">
        <v>74978</v>
      </c>
      <c r="C8751" t="s">
        <v>74979</v>
      </c>
      <c r="D8751" t="s">
        <v>44914</v>
      </c>
      <c r="E8751" t="s">
        <v>74980</v>
      </c>
      <c r="F8751" t="s">
        <v>44916</v>
      </c>
    </row>
    <row r="8752" spans="1:6" x14ac:dyDescent="0.25">
      <c r="A8752" t="s">
        <v>12618</v>
      </c>
      <c r="B8752" t="s">
        <v>74981</v>
      </c>
      <c r="C8752" t="s">
        <v>74982</v>
      </c>
      <c r="D8752" t="s">
        <v>74983</v>
      </c>
      <c r="E8752" t="s">
        <v>74984</v>
      </c>
      <c r="F8752" t="s">
        <v>74985</v>
      </c>
    </row>
    <row r="8753" spans="1:6" x14ac:dyDescent="0.25">
      <c r="A8753" t="s">
        <v>12619</v>
      </c>
      <c r="B8753" t="s">
        <v>74986</v>
      </c>
      <c r="C8753" t="s">
        <v>74987</v>
      </c>
      <c r="D8753" t="s">
        <v>74988</v>
      </c>
      <c r="E8753" t="s">
        <v>74989</v>
      </c>
      <c r="F8753" t="s">
        <v>74990</v>
      </c>
    </row>
    <row r="8754" spans="1:6" x14ac:dyDescent="0.25">
      <c r="A8754" t="s">
        <v>12620</v>
      </c>
      <c r="B8754" t="s">
        <v>74991</v>
      </c>
      <c r="C8754" t="s">
        <v>74992</v>
      </c>
      <c r="D8754" t="s">
        <v>74993</v>
      </c>
      <c r="E8754" t="s">
        <v>74994</v>
      </c>
      <c r="F8754" t="s">
        <v>74995</v>
      </c>
    </row>
    <row r="8755" spans="1:6" x14ac:dyDescent="0.25">
      <c r="A8755" t="s">
        <v>12621</v>
      </c>
      <c r="B8755" t="s">
        <v>74996</v>
      </c>
      <c r="C8755" t="s">
        <v>74997</v>
      </c>
      <c r="D8755" t="s">
        <v>40877</v>
      </c>
      <c r="E8755" t="s">
        <v>74998</v>
      </c>
      <c r="F8755" t="s">
        <v>40879</v>
      </c>
    </row>
    <row r="8756" spans="1:6" x14ac:dyDescent="0.25">
      <c r="A8756" t="s">
        <v>12622</v>
      </c>
      <c r="B8756" t="s">
        <v>74999</v>
      </c>
      <c r="C8756" t="s">
        <v>75000</v>
      </c>
      <c r="D8756" t="s">
        <v>75001</v>
      </c>
      <c r="E8756" t="s">
        <v>75002</v>
      </c>
      <c r="F8756" t="s">
        <v>75003</v>
      </c>
    </row>
    <row r="8757" spans="1:6" x14ac:dyDescent="0.25">
      <c r="A8757" t="s">
        <v>12623</v>
      </c>
      <c r="B8757" t="s">
        <v>75004</v>
      </c>
      <c r="C8757" t="s">
        <v>75005</v>
      </c>
      <c r="D8757" t="s">
        <v>39296</v>
      </c>
      <c r="E8757" t="s">
        <v>75006</v>
      </c>
      <c r="F8757" t="s">
        <v>39298</v>
      </c>
    </row>
    <row r="8758" spans="1:6" x14ac:dyDescent="0.25">
      <c r="A8758" t="s">
        <v>12624</v>
      </c>
      <c r="B8758" t="s">
        <v>75007</v>
      </c>
      <c r="C8758" t="s">
        <v>75008</v>
      </c>
      <c r="D8758" t="s">
        <v>75009</v>
      </c>
      <c r="E8758" t="s">
        <v>75010</v>
      </c>
      <c r="F8758" t="s">
        <v>75011</v>
      </c>
    </row>
    <row r="8759" spans="1:6" x14ac:dyDescent="0.25">
      <c r="A8759" t="s">
        <v>12625</v>
      </c>
      <c r="B8759" t="s">
        <v>75012</v>
      </c>
      <c r="C8759" t="s">
        <v>75013</v>
      </c>
      <c r="D8759" t="s">
        <v>75014</v>
      </c>
      <c r="E8759" t="s">
        <v>75015</v>
      </c>
      <c r="F8759" t="s">
        <v>75016</v>
      </c>
    </row>
    <row r="8760" spans="1:6" x14ac:dyDescent="0.25">
      <c r="A8760" t="s">
        <v>12626</v>
      </c>
      <c r="B8760" t="s">
        <v>75017</v>
      </c>
      <c r="C8760" t="s">
        <v>75018</v>
      </c>
      <c r="D8760" t="s">
        <v>74534</v>
      </c>
      <c r="E8760" t="s">
        <v>75019</v>
      </c>
      <c r="F8760" t="s">
        <v>74536</v>
      </c>
    </row>
    <row r="8761" spans="1:6" x14ac:dyDescent="0.25">
      <c r="A8761" t="s">
        <v>12627</v>
      </c>
      <c r="B8761" t="s">
        <v>75020</v>
      </c>
      <c r="C8761" t="s">
        <v>75021</v>
      </c>
      <c r="D8761" t="s">
        <v>39276</v>
      </c>
      <c r="E8761" t="s">
        <v>75022</v>
      </c>
      <c r="F8761" t="s">
        <v>39278</v>
      </c>
    </row>
    <row r="8762" spans="1:6" x14ac:dyDescent="0.25">
      <c r="A8762" t="s">
        <v>12628</v>
      </c>
      <c r="B8762" t="s">
        <v>75023</v>
      </c>
      <c r="C8762" t="s">
        <v>75024</v>
      </c>
      <c r="D8762" t="s">
        <v>40308</v>
      </c>
      <c r="E8762" t="s">
        <v>75025</v>
      </c>
      <c r="F8762" t="s">
        <v>40310</v>
      </c>
    </row>
    <row r="8763" spans="1:6" x14ac:dyDescent="0.25">
      <c r="A8763" t="s">
        <v>12629</v>
      </c>
      <c r="B8763" t="s">
        <v>75026</v>
      </c>
      <c r="C8763" t="s">
        <v>75027</v>
      </c>
      <c r="D8763" t="s">
        <v>39827</v>
      </c>
      <c r="E8763" t="s">
        <v>75028</v>
      </c>
      <c r="F8763" t="s">
        <v>39829</v>
      </c>
    </row>
    <row r="8764" spans="1:6" x14ac:dyDescent="0.25">
      <c r="A8764" t="s">
        <v>12630</v>
      </c>
      <c r="B8764" t="s">
        <v>75029</v>
      </c>
      <c r="C8764" t="s">
        <v>75030</v>
      </c>
      <c r="D8764" t="s">
        <v>40968</v>
      </c>
      <c r="E8764" t="s">
        <v>75031</v>
      </c>
      <c r="F8764" t="s">
        <v>40970</v>
      </c>
    </row>
    <row r="8765" spans="1:6" x14ac:dyDescent="0.25">
      <c r="A8765" t="s">
        <v>12631</v>
      </c>
      <c r="B8765" t="s">
        <v>75032</v>
      </c>
      <c r="C8765" t="s">
        <v>75033</v>
      </c>
      <c r="D8765" t="s">
        <v>75034</v>
      </c>
      <c r="E8765" t="s">
        <v>75035</v>
      </c>
      <c r="F8765" t="s">
        <v>75036</v>
      </c>
    </row>
    <row r="8766" spans="1:6" x14ac:dyDescent="0.25">
      <c r="A8766" t="s">
        <v>12632</v>
      </c>
      <c r="B8766" t="s">
        <v>75037</v>
      </c>
      <c r="C8766" t="s">
        <v>75038</v>
      </c>
      <c r="D8766" t="s">
        <v>75039</v>
      </c>
      <c r="E8766" t="s">
        <v>75040</v>
      </c>
      <c r="F8766" t="s">
        <v>75041</v>
      </c>
    </row>
    <row r="8767" spans="1:6" x14ac:dyDescent="0.25">
      <c r="A8767" t="s">
        <v>12633</v>
      </c>
      <c r="B8767" t="s">
        <v>75042</v>
      </c>
      <c r="C8767" t="s">
        <v>75043</v>
      </c>
      <c r="D8767" t="s">
        <v>75044</v>
      </c>
      <c r="E8767" t="s">
        <v>75045</v>
      </c>
      <c r="F8767" t="s">
        <v>75046</v>
      </c>
    </row>
    <row r="8768" spans="1:6" x14ac:dyDescent="0.25">
      <c r="A8768" t="s">
        <v>12634</v>
      </c>
      <c r="B8768" t="s">
        <v>75047</v>
      </c>
      <c r="C8768" t="s">
        <v>75048</v>
      </c>
      <c r="D8768" t="s">
        <v>41016</v>
      </c>
      <c r="E8768" t="s">
        <v>75049</v>
      </c>
      <c r="F8768" t="s">
        <v>41018</v>
      </c>
    </row>
    <row r="8769" spans="1:6" x14ac:dyDescent="0.25">
      <c r="A8769" t="s">
        <v>12635</v>
      </c>
      <c r="B8769" t="s">
        <v>75050</v>
      </c>
      <c r="C8769" t="s">
        <v>75051</v>
      </c>
      <c r="D8769" t="s">
        <v>73873</v>
      </c>
      <c r="E8769" t="s">
        <v>75052</v>
      </c>
      <c r="F8769" t="s">
        <v>73875</v>
      </c>
    </row>
    <row r="8770" spans="1:6" x14ac:dyDescent="0.25">
      <c r="A8770" t="s">
        <v>12636</v>
      </c>
      <c r="B8770" t="s">
        <v>75053</v>
      </c>
      <c r="C8770" t="s">
        <v>75054</v>
      </c>
      <c r="D8770" t="s">
        <v>40646</v>
      </c>
      <c r="E8770" t="s">
        <v>75055</v>
      </c>
      <c r="F8770" t="s">
        <v>40648</v>
      </c>
    </row>
    <row r="8771" spans="1:6" x14ac:dyDescent="0.25">
      <c r="A8771" t="s">
        <v>12637</v>
      </c>
      <c r="B8771" t="s">
        <v>75056</v>
      </c>
      <c r="C8771" t="s">
        <v>75057</v>
      </c>
      <c r="D8771" t="s">
        <v>39531</v>
      </c>
      <c r="E8771" t="s">
        <v>75058</v>
      </c>
      <c r="F8771" t="s">
        <v>39533</v>
      </c>
    </row>
    <row r="8772" spans="1:6" x14ac:dyDescent="0.25">
      <c r="A8772" t="s">
        <v>12638</v>
      </c>
      <c r="B8772" t="s">
        <v>75059</v>
      </c>
      <c r="C8772" t="s">
        <v>75060</v>
      </c>
      <c r="D8772" t="s">
        <v>75061</v>
      </c>
      <c r="E8772" t="s">
        <v>75062</v>
      </c>
      <c r="F8772" t="s">
        <v>75063</v>
      </c>
    </row>
    <row r="8773" spans="1:6" x14ac:dyDescent="0.25">
      <c r="A8773" t="s">
        <v>12639</v>
      </c>
      <c r="B8773" t="s">
        <v>75064</v>
      </c>
      <c r="C8773" t="s">
        <v>75065</v>
      </c>
      <c r="D8773" t="s">
        <v>75066</v>
      </c>
      <c r="E8773" t="s">
        <v>75067</v>
      </c>
      <c r="F8773" t="s">
        <v>75068</v>
      </c>
    </row>
    <row r="8774" spans="1:6" x14ac:dyDescent="0.25">
      <c r="A8774" t="s">
        <v>12640</v>
      </c>
      <c r="B8774" t="s">
        <v>75069</v>
      </c>
      <c r="C8774" t="s">
        <v>75070</v>
      </c>
      <c r="D8774" t="s">
        <v>75071</v>
      </c>
      <c r="E8774" t="s">
        <v>75072</v>
      </c>
      <c r="F8774" t="s">
        <v>75073</v>
      </c>
    </row>
    <row r="8775" spans="1:6" x14ac:dyDescent="0.25">
      <c r="A8775" t="s">
        <v>12641</v>
      </c>
      <c r="B8775" t="s">
        <v>75074</v>
      </c>
      <c r="C8775" t="s">
        <v>75075</v>
      </c>
      <c r="D8775" t="s">
        <v>47834</v>
      </c>
      <c r="E8775" t="s">
        <v>75076</v>
      </c>
      <c r="F8775" t="s">
        <v>47836</v>
      </c>
    </row>
    <row r="8776" spans="1:6" x14ac:dyDescent="0.25">
      <c r="A8776" t="s">
        <v>12642</v>
      </c>
      <c r="B8776" t="s">
        <v>75077</v>
      </c>
      <c r="C8776" t="s">
        <v>75078</v>
      </c>
      <c r="D8776" t="s">
        <v>42710</v>
      </c>
      <c r="E8776" t="s">
        <v>75079</v>
      </c>
      <c r="F8776" t="s">
        <v>42712</v>
      </c>
    </row>
    <row r="8777" spans="1:6" x14ac:dyDescent="0.25">
      <c r="A8777" t="s">
        <v>12643</v>
      </c>
      <c r="B8777" t="s">
        <v>75080</v>
      </c>
      <c r="C8777" t="s">
        <v>75081</v>
      </c>
      <c r="D8777" t="s">
        <v>75082</v>
      </c>
      <c r="E8777" t="s">
        <v>75083</v>
      </c>
      <c r="F8777" t="s">
        <v>75084</v>
      </c>
    </row>
    <row r="8778" spans="1:6" x14ac:dyDescent="0.25">
      <c r="A8778" t="s">
        <v>12644</v>
      </c>
      <c r="B8778" t="s">
        <v>75085</v>
      </c>
      <c r="C8778" t="s">
        <v>75086</v>
      </c>
      <c r="D8778" t="s">
        <v>40844</v>
      </c>
      <c r="E8778" t="s">
        <v>75087</v>
      </c>
      <c r="F8778" t="s">
        <v>40846</v>
      </c>
    </row>
    <row r="8779" spans="1:6" x14ac:dyDescent="0.25">
      <c r="A8779" t="s">
        <v>12645</v>
      </c>
      <c r="B8779" t="s">
        <v>75088</v>
      </c>
      <c r="C8779" t="s">
        <v>75089</v>
      </c>
      <c r="D8779" t="s">
        <v>40150</v>
      </c>
      <c r="E8779" t="s">
        <v>75090</v>
      </c>
      <c r="F8779" t="s">
        <v>40152</v>
      </c>
    </row>
    <row r="8780" spans="1:6" x14ac:dyDescent="0.25">
      <c r="A8780" t="s">
        <v>12646</v>
      </c>
      <c r="B8780" t="s">
        <v>75091</v>
      </c>
      <c r="C8780" t="s">
        <v>75092</v>
      </c>
      <c r="D8780" t="s">
        <v>75093</v>
      </c>
      <c r="E8780" t="s">
        <v>75094</v>
      </c>
      <c r="F8780" t="s">
        <v>75095</v>
      </c>
    </row>
    <row r="8781" spans="1:6" x14ac:dyDescent="0.25">
      <c r="A8781" t="s">
        <v>12647</v>
      </c>
      <c r="B8781" t="s">
        <v>75096</v>
      </c>
      <c r="C8781" t="s">
        <v>75097</v>
      </c>
      <c r="D8781" t="s">
        <v>75098</v>
      </c>
      <c r="E8781" t="s">
        <v>75099</v>
      </c>
      <c r="F8781" t="s">
        <v>75100</v>
      </c>
    </row>
    <row r="8782" spans="1:6" x14ac:dyDescent="0.25">
      <c r="A8782" t="s">
        <v>12648</v>
      </c>
      <c r="B8782" t="s">
        <v>75101</v>
      </c>
      <c r="C8782" t="s">
        <v>75102</v>
      </c>
      <c r="D8782" t="s">
        <v>40110</v>
      </c>
      <c r="E8782" t="s">
        <v>75103</v>
      </c>
      <c r="F8782" t="s">
        <v>40112</v>
      </c>
    </row>
    <row r="8783" spans="1:6" x14ac:dyDescent="0.25">
      <c r="A8783" t="s">
        <v>12649</v>
      </c>
      <c r="B8783" t="s">
        <v>75104</v>
      </c>
      <c r="C8783" t="s">
        <v>75105</v>
      </c>
      <c r="D8783" t="s">
        <v>40983</v>
      </c>
      <c r="E8783" t="s">
        <v>75106</v>
      </c>
      <c r="F8783" t="s">
        <v>40985</v>
      </c>
    </row>
    <row r="8784" spans="1:6" x14ac:dyDescent="0.25">
      <c r="A8784" t="s">
        <v>12650</v>
      </c>
      <c r="B8784" t="s">
        <v>75107</v>
      </c>
      <c r="C8784" t="s">
        <v>75108</v>
      </c>
      <c r="D8784" t="s">
        <v>41892</v>
      </c>
      <c r="E8784" t="s">
        <v>75109</v>
      </c>
      <c r="F8784" t="s">
        <v>41894</v>
      </c>
    </row>
    <row r="8785" spans="1:6" x14ac:dyDescent="0.25">
      <c r="A8785" t="s">
        <v>12651</v>
      </c>
      <c r="B8785" t="s">
        <v>75110</v>
      </c>
      <c r="C8785" t="s">
        <v>75111</v>
      </c>
      <c r="D8785" t="s">
        <v>41113</v>
      </c>
      <c r="E8785" t="s">
        <v>75112</v>
      </c>
      <c r="F8785" t="s">
        <v>41115</v>
      </c>
    </row>
    <row r="8786" spans="1:6" x14ac:dyDescent="0.25">
      <c r="A8786" t="s">
        <v>12652</v>
      </c>
      <c r="B8786" t="s">
        <v>75113</v>
      </c>
      <c r="C8786" t="s">
        <v>75114</v>
      </c>
      <c r="D8786" t="s">
        <v>75115</v>
      </c>
      <c r="E8786" t="s">
        <v>75116</v>
      </c>
      <c r="F8786" t="s">
        <v>75117</v>
      </c>
    </row>
    <row r="8787" spans="1:6" x14ac:dyDescent="0.25">
      <c r="A8787" t="s">
        <v>12653</v>
      </c>
      <c r="B8787" t="s">
        <v>75118</v>
      </c>
      <c r="C8787" t="s">
        <v>75119</v>
      </c>
      <c r="D8787" t="s">
        <v>75120</v>
      </c>
      <c r="E8787" t="s">
        <v>75121</v>
      </c>
      <c r="F8787" t="s">
        <v>75122</v>
      </c>
    </row>
    <row r="8788" spans="1:6" x14ac:dyDescent="0.25">
      <c r="A8788" t="s">
        <v>12654</v>
      </c>
      <c r="B8788" t="s">
        <v>75123</v>
      </c>
      <c r="C8788" t="s">
        <v>75124</v>
      </c>
      <c r="D8788" t="s">
        <v>75125</v>
      </c>
      <c r="E8788" t="s">
        <v>75126</v>
      </c>
      <c r="F8788" t="s">
        <v>75127</v>
      </c>
    </row>
    <row r="8789" spans="1:6" x14ac:dyDescent="0.25">
      <c r="A8789" t="s">
        <v>12655</v>
      </c>
      <c r="B8789" t="s">
        <v>75128</v>
      </c>
      <c r="C8789" t="s">
        <v>75129</v>
      </c>
      <c r="D8789" t="s">
        <v>54871</v>
      </c>
      <c r="E8789" t="s">
        <v>75130</v>
      </c>
      <c r="F8789" t="s">
        <v>54873</v>
      </c>
    </row>
    <row r="8790" spans="1:6" x14ac:dyDescent="0.25">
      <c r="A8790" t="s">
        <v>12656</v>
      </c>
      <c r="B8790" t="s">
        <v>75131</v>
      </c>
      <c r="C8790" t="s">
        <v>75132</v>
      </c>
      <c r="D8790" t="s">
        <v>75133</v>
      </c>
      <c r="E8790" t="s">
        <v>75134</v>
      </c>
      <c r="F8790" t="s">
        <v>75135</v>
      </c>
    </row>
    <row r="8791" spans="1:6" x14ac:dyDescent="0.25">
      <c r="A8791" t="s">
        <v>12657</v>
      </c>
      <c r="B8791" t="s">
        <v>75136</v>
      </c>
      <c r="C8791" t="s">
        <v>75137</v>
      </c>
      <c r="D8791" t="s">
        <v>42597</v>
      </c>
      <c r="E8791" t="s">
        <v>75138</v>
      </c>
      <c r="F8791" t="s">
        <v>42599</v>
      </c>
    </row>
    <row r="8792" spans="1:6" x14ac:dyDescent="0.25">
      <c r="A8792" t="s">
        <v>12658</v>
      </c>
      <c r="B8792" t="s">
        <v>75139</v>
      </c>
      <c r="C8792" t="s">
        <v>75140</v>
      </c>
      <c r="D8792" t="s">
        <v>75141</v>
      </c>
      <c r="E8792" t="s">
        <v>75142</v>
      </c>
      <c r="F8792" t="s">
        <v>75143</v>
      </c>
    </row>
    <row r="8793" spans="1:6" x14ac:dyDescent="0.25">
      <c r="A8793" t="s">
        <v>12659</v>
      </c>
      <c r="B8793" t="s">
        <v>75144</v>
      </c>
      <c r="C8793" t="s">
        <v>75145</v>
      </c>
      <c r="D8793" t="s">
        <v>44772</v>
      </c>
      <c r="E8793" t="s">
        <v>75146</v>
      </c>
      <c r="F8793" t="s">
        <v>44774</v>
      </c>
    </row>
    <row r="8794" spans="1:6" x14ac:dyDescent="0.25">
      <c r="A8794" t="s">
        <v>12660</v>
      </c>
      <c r="B8794" t="s">
        <v>75147</v>
      </c>
      <c r="C8794" t="s">
        <v>75148</v>
      </c>
      <c r="D8794" t="s">
        <v>46795</v>
      </c>
      <c r="E8794" t="s">
        <v>75149</v>
      </c>
      <c r="F8794" t="s">
        <v>46797</v>
      </c>
    </row>
    <row r="8795" spans="1:6" x14ac:dyDescent="0.25">
      <c r="A8795" t="s">
        <v>12661</v>
      </c>
      <c r="B8795" t="s">
        <v>75150</v>
      </c>
      <c r="C8795" t="s">
        <v>75151</v>
      </c>
      <c r="D8795" t="s">
        <v>75152</v>
      </c>
      <c r="E8795" t="s">
        <v>75153</v>
      </c>
      <c r="F8795" t="s">
        <v>75154</v>
      </c>
    </row>
    <row r="8796" spans="1:6" x14ac:dyDescent="0.25">
      <c r="A8796" t="s">
        <v>12662</v>
      </c>
      <c r="B8796" t="s">
        <v>75155</v>
      </c>
      <c r="C8796" t="s">
        <v>75156</v>
      </c>
      <c r="D8796" t="s">
        <v>51040</v>
      </c>
      <c r="E8796" t="s">
        <v>75157</v>
      </c>
      <c r="F8796" t="s">
        <v>51042</v>
      </c>
    </row>
    <row r="8797" spans="1:6" x14ac:dyDescent="0.25">
      <c r="A8797" t="s">
        <v>12663</v>
      </c>
      <c r="B8797" t="s">
        <v>75158</v>
      </c>
      <c r="C8797" t="s">
        <v>75159</v>
      </c>
      <c r="D8797" t="s">
        <v>75160</v>
      </c>
      <c r="E8797" t="s">
        <v>75161</v>
      </c>
      <c r="F8797" t="s">
        <v>75162</v>
      </c>
    </row>
    <row r="8798" spans="1:6" x14ac:dyDescent="0.25">
      <c r="A8798" t="s">
        <v>12664</v>
      </c>
      <c r="B8798" t="s">
        <v>75163</v>
      </c>
      <c r="C8798" t="s">
        <v>75164</v>
      </c>
      <c r="D8798" t="s">
        <v>75165</v>
      </c>
      <c r="E8798" t="s">
        <v>75166</v>
      </c>
      <c r="F8798" t="s">
        <v>75167</v>
      </c>
    </row>
    <row r="8799" spans="1:6" x14ac:dyDescent="0.25">
      <c r="A8799" t="s">
        <v>12665</v>
      </c>
      <c r="B8799" t="s">
        <v>75168</v>
      </c>
      <c r="C8799" t="s">
        <v>75169</v>
      </c>
      <c r="D8799" t="s">
        <v>42092</v>
      </c>
      <c r="E8799" t="s">
        <v>75170</v>
      </c>
      <c r="F8799" t="s">
        <v>42094</v>
      </c>
    </row>
    <row r="8800" spans="1:6" x14ac:dyDescent="0.25">
      <c r="A8800" t="s">
        <v>12666</v>
      </c>
      <c r="B8800" t="s">
        <v>75171</v>
      </c>
      <c r="C8800" t="s">
        <v>75172</v>
      </c>
      <c r="D8800" t="s">
        <v>40676</v>
      </c>
      <c r="E8800" t="s">
        <v>75173</v>
      </c>
      <c r="F8800" t="s">
        <v>40678</v>
      </c>
    </row>
    <row r="8801" spans="1:6" x14ac:dyDescent="0.25">
      <c r="A8801" t="s">
        <v>12667</v>
      </c>
      <c r="B8801" t="s">
        <v>75174</v>
      </c>
      <c r="C8801" t="s">
        <v>75175</v>
      </c>
      <c r="D8801" t="s">
        <v>75176</v>
      </c>
      <c r="E8801" t="s">
        <v>75177</v>
      </c>
      <c r="F8801" t="s">
        <v>75178</v>
      </c>
    </row>
    <row r="8802" spans="1:6" x14ac:dyDescent="0.25">
      <c r="A8802" t="s">
        <v>12668</v>
      </c>
      <c r="B8802" t="s">
        <v>75179</v>
      </c>
      <c r="C8802" t="s">
        <v>75180</v>
      </c>
      <c r="D8802" t="s">
        <v>47829</v>
      </c>
      <c r="E8802" t="s">
        <v>75181</v>
      </c>
      <c r="F8802" t="s">
        <v>47831</v>
      </c>
    </row>
    <row r="8803" spans="1:6" x14ac:dyDescent="0.25">
      <c r="A8803" t="s">
        <v>12669</v>
      </c>
      <c r="B8803" t="s">
        <v>75182</v>
      </c>
      <c r="C8803" t="s">
        <v>75183</v>
      </c>
      <c r="D8803" t="s">
        <v>40005</v>
      </c>
      <c r="E8803" t="s">
        <v>75184</v>
      </c>
      <c r="F8803" t="s">
        <v>40007</v>
      </c>
    </row>
    <row r="8804" spans="1:6" x14ac:dyDescent="0.25">
      <c r="A8804" t="s">
        <v>12670</v>
      </c>
      <c r="B8804" t="s">
        <v>75185</v>
      </c>
      <c r="C8804" t="s">
        <v>75186</v>
      </c>
      <c r="D8804" t="s">
        <v>75187</v>
      </c>
      <c r="E8804" t="s">
        <v>75188</v>
      </c>
      <c r="F8804" t="s">
        <v>75189</v>
      </c>
    </row>
    <row r="8805" spans="1:6" x14ac:dyDescent="0.25">
      <c r="A8805" t="s">
        <v>12671</v>
      </c>
      <c r="B8805" t="s">
        <v>75190</v>
      </c>
      <c r="C8805" t="s">
        <v>75191</v>
      </c>
      <c r="D8805" t="s">
        <v>39724</v>
      </c>
      <c r="E8805" t="s">
        <v>75192</v>
      </c>
      <c r="F8805" t="s">
        <v>39726</v>
      </c>
    </row>
    <row r="8806" spans="1:6" x14ac:dyDescent="0.25">
      <c r="A8806" t="s">
        <v>12672</v>
      </c>
      <c r="B8806" t="s">
        <v>75193</v>
      </c>
      <c r="C8806" t="s">
        <v>75194</v>
      </c>
      <c r="D8806" t="s">
        <v>53701</v>
      </c>
      <c r="E8806" t="s">
        <v>75195</v>
      </c>
      <c r="F8806" t="s">
        <v>53703</v>
      </c>
    </row>
    <row r="8807" spans="1:6" x14ac:dyDescent="0.25">
      <c r="A8807" t="s">
        <v>12673</v>
      </c>
      <c r="B8807" t="s">
        <v>75196</v>
      </c>
      <c r="C8807" t="s">
        <v>75197</v>
      </c>
      <c r="D8807" t="s">
        <v>49284</v>
      </c>
      <c r="E8807" t="s">
        <v>75198</v>
      </c>
      <c r="F8807" t="s">
        <v>49286</v>
      </c>
    </row>
    <row r="8808" spans="1:6" x14ac:dyDescent="0.25">
      <c r="A8808" t="s">
        <v>12674</v>
      </c>
      <c r="B8808" t="s">
        <v>75199</v>
      </c>
      <c r="C8808" t="s">
        <v>75200</v>
      </c>
      <c r="D8808" t="s">
        <v>75201</v>
      </c>
      <c r="E8808" t="s">
        <v>75202</v>
      </c>
      <c r="F8808" t="s">
        <v>75203</v>
      </c>
    </row>
    <row r="8809" spans="1:6" x14ac:dyDescent="0.25">
      <c r="A8809" t="s">
        <v>3620</v>
      </c>
      <c r="B8809" t="s">
        <v>39106</v>
      </c>
      <c r="C8809" t="s">
        <v>75204</v>
      </c>
      <c r="D8809" t="s">
        <v>39107</v>
      </c>
      <c r="E8809" t="s">
        <v>39108</v>
      </c>
      <c r="F8809" t="s">
        <v>39109</v>
      </c>
    </row>
    <row r="8810" spans="1:6" x14ac:dyDescent="0.25">
      <c r="A8810" t="s">
        <v>12675</v>
      </c>
      <c r="B8810" t="s">
        <v>75205</v>
      </c>
      <c r="C8810" t="s">
        <v>75206</v>
      </c>
      <c r="D8810" t="s">
        <v>65611</v>
      </c>
      <c r="E8810" t="s">
        <v>75207</v>
      </c>
      <c r="F8810" t="s">
        <v>65613</v>
      </c>
    </row>
    <row r="8811" spans="1:6" x14ac:dyDescent="0.25">
      <c r="A8811" t="s">
        <v>12676</v>
      </c>
      <c r="B8811" t="s">
        <v>75208</v>
      </c>
      <c r="C8811" t="s">
        <v>75209</v>
      </c>
      <c r="D8811" t="s">
        <v>41163</v>
      </c>
      <c r="E8811" t="s">
        <v>75210</v>
      </c>
      <c r="F8811" t="s">
        <v>41165</v>
      </c>
    </row>
    <row r="8812" spans="1:6" x14ac:dyDescent="0.25">
      <c r="A8812" t="s">
        <v>12677</v>
      </c>
      <c r="B8812" t="s">
        <v>75211</v>
      </c>
      <c r="C8812" t="s">
        <v>75212</v>
      </c>
      <c r="D8812" t="s">
        <v>39965</v>
      </c>
      <c r="E8812" t="s">
        <v>75213</v>
      </c>
      <c r="F8812" t="s">
        <v>39967</v>
      </c>
    </row>
    <row r="8813" spans="1:6" x14ac:dyDescent="0.25">
      <c r="A8813" t="s">
        <v>12678</v>
      </c>
      <c r="B8813" t="s">
        <v>75214</v>
      </c>
      <c r="C8813" t="s">
        <v>75215</v>
      </c>
      <c r="D8813" t="s">
        <v>41415</v>
      </c>
      <c r="E8813" t="s">
        <v>75216</v>
      </c>
      <c r="F8813" t="s">
        <v>41417</v>
      </c>
    </row>
    <row r="8814" spans="1:6" x14ac:dyDescent="0.25">
      <c r="A8814" t="s">
        <v>12679</v>
      </c>
      <c r="B8814" t="s">
        <v>75217</v>
      </c>
      <c r="C8814" t="s">
        <v>75218</v>
      </c>
      <c r="D8814" t="s">
        <v>38522</v>
      </c>
      <c r="E8814" t="s">
        <v>75219</v>
      </c>
      <c r="F8814" t="s">
        <v>64736</v>
      </c>
    </row>
    <row r="8815" spans="1:6" x14ac:dyDescent="0.25">
      <c r="A8815" t="s">
        <v>12680</v>
      </c>
      <c r="B8815" t="s">
        <v>75220</v>
      </c>
      <c r="C8815" t="s">
        <v>75221</v>
      </c>
      <c r="D8815" t="s">
        <v>75222</v>
      </c>
      <c r="E8815" t="s">
        <v>75223</v>
      </c>
      <c r="F8815" t="s">
        <v>75224</v>
      </c>
    </row>
    <row r="8816" spans="1:6" x14ac:dyDescent="0.25">
      <c r="A8816" t="s">
        <v>12681</v>
      </c>
      <c r="B8816" t="s">
        <v>75225</v>
      </c>
      <c r="C8816" t="s">
        <v>75226</v>
      </c>
      <c r="D8816" t="s">
        <v>75227</v>
      </c>
      <c r="E8816" t="s">
        <v>75228</v>
      </c>
      <c r="F8816" t="s">
        <v>75229</v>
      </c>
    </row>
    <row r="8817" spans="1:6" x14ac:dyDescent="0.25">
      <c r="A8817" t="s">
        <v>12682</v>
      </c>
      <c r="B8817" t="s">
        <v>75230</v>
      </c>
      <c r="C8817" t="s">
        <v>75231</v>
      </c>
      <c r="D8817" t="s">
        <v>41247</v>
      </c>
      <c r="E8817" t="s">
        <v>75232</v>
      </c>
      <c r="F8817" t="s">
        <v>41249</v>
      </c>
    </row>
    <row r="8818" spans="1:6" x14ac:dyDescent="0.25">
      <c r="A8818" t="s">
        <v>12683</v>
      </c>
      <c r="B8818" t="s">
        <v>75233</v>
      </c>
      <c r="C8818" t="s">
        <v>75234</v>
      </c>
      <c r="D8818" t="s">
        <v>75235</v>
      </c>
      <c r="E8818" t="s">
        <v>75236</v>
      </c>
      <c r="F8818" t="s">
        <v>75237</v>
      </c>
    </row>
    <row r="8819" spans="1:6" x14ac:dyDescent="0.25">
      <c r="A8819" t="s">
        <v>12684</v>
      </c>
      <c r="B8819" t="s">
        <v>75238</v>
      </c>
      <c r="C8819" t="s">
        <v>75239</v>
      </c>
      <c r="D8819" t="s">
        <v>57408</v>
      </c>
      <c r="E8819" t="s">
        <v>75240</v>
      </c>
      <c r="F8819" t="s">
        <v>57410</v>
      </c>
    </row>
    <row r="8820" spans="1:6" x14ac:dyDescent="0.25">
      <c r="A8820" t="s">
        <v>12685</v>
      </c>
      <c r="B8820" t="s">
        <v>75241</v>
      </c>
      <c r="C8820" t="s">
        <v>75242</v>
      </c>
      <c r="D8820" t="s">
        <v>51349</v>
      </c>
      <c r="E8820" t="s">
        <v>75243</v>
      </c>
      <c r="F8820" t="s">
        <v>51351</v>
      </c>
    </row>
    <row r="8821" spans="1:6" x14ac:dyDescent="0.25">
      <c r="A8821" t="s">
        <v>12686</v>
      </c>
      <c r="B8821" t="s">
        <v>75244</v>
      </c>
      <c r="C8821" t="s">
        <v>75245</v>
      </c>
      <c r="D8821" t="s">
        <v>75246</v>
      </c>
      <c r="E8821" t="s">
        <v>75247</v>
      </c>
      <c r="F8821" t="s">
        <v>75248</v>
      </c>
    </row>
    <row r="8822" spans="1:6" x14ac:dyDescent="0.25">
      <c r="A8822" t="s">
        <v>12687</v>
      </c>
      <c r="B8822" t="s">
        <v>75249</v>
      </c>
      <c r="C8822" t="s">
        <v>75250</v>
      </c>
      <c r="D8822" t="s">
        <v>49788</v>
      </c>
      <c r="E8822" t="s">
        <v>75251</v>
      </c>
      <c r="F8822" t="s">
        <v>49790</v>
      </c>
    </row>
    <row r="8823" spans="1:6" x14ac:dyDescent="0.25">
      <c r="A8823" t="s">
        <v>12688</v>
      </c>
      <c r="B8823" t="s">
        <v>75252</v>
      </c>
      <c r="C8823" t="s">
        <v>75253</v>
      </c>
      <c r="D8823" t="s">
        <v>39458</v>
      </c>
      <c r="E8823" t="s">
        <v>75254</v>
      </c>
      <c r="F8823" t="s">
        <v>39460</v>
      </c>
    </row>
    <row r="8824" spans="1:6" x14ac:dyDescent="0.25">
      <c r="A8824" t="s">
        <v>12689</v>
      </c>
      <c r="B8824" t="s">
        <v>75255</v>
      </c>
      <c r="C8824" t="s">
        <v>75256</v>
      </c>
      <c r="D8824" t="s">
        <v>75257</v>
      </c>
      <c r="E8824" t="s">
        <v>75258</v>
      </c>
      <c r="F8824" t="s">
        <v>75259</v>
      </c>
    </row>
    <row r="8825" spans="1:6" x14ac:dyDescent="0.25">
      <c r="A8825" t="s">
        <v>12690</v>
      </c>
      <c r="B8825" t="s">
        <v>75260</v>
      </c>
      <c r="C8825" t="s">
        <v>75261</v>
      </c>
      <c r="D8825" t="s">
        <v>75262</v>
      </c>
      <c r="E8825" t="s">
        <v>75263</v>
      </c>
      <c r="F8825" t="s">
        <v>75264</v>
      </c>
    </row>
    <row r="8826" spans="1:6" x14ac:dyDescent="0.25">
      <c r="A8826" t="s">
        <v>12691</v>
      </c>
      <c r="B8826" t="s">
        <v>75265</v>
      </c>
      <c r="C8826" t="s">
        <v>75266</v>
      </c>
      <c r="D8826" t="s">
        <v>43207</v>
      </c>
      <c r="E8826" t="s">
        <v>75267</v>
      </c>
      <c r="F8826" t="s">
        <v>43209</v>
      </c>
    </row>
    <row r="8827" spans="1:6" x14ac:dyDescent="0.25">
      <c r="A8827" t="s">
        <v>12692</v>
      </c>
      <c r="B8827" t="s">
        <v>75268</v>
      </c>
      <c r="C8827" t="s">
        <v>75269</v>
      </c>
      <c r="D8827" t="s">
        <v>46144</v>
      </c>
      <c r="E8827" t="s">
        <v>75270</v>
      </c>
      <c r="F8827" t="s">
        <v>46146</v>
      </c>
    </row>
    <row r="8828" spans="1:6" x14ac:dyDescent="0.25">
      <c r="A8828" t="s">
        <v>12693</v>
      </c>
      <c r="B8828" t="s">
        <v>75271</v>
      </c>
      <c r="C8828" t="s">
        <v>75272</v>
      </c>
      <c r="D8828" t="s">
        <v>64941</v>
      </c>
      <c r="E8828" t="s">
        <v>75273</v>
      </c>
      <c r="F8828" t="s">
        <v>64943</v>
      </c>
    </row>
    <row r="8829" spans="1:6" x14ac:dyDescent="0.25">
      <c r="A8829" t="s">
        <v>12694</v>
      </c>
      <c r="B8829" t="s">
        <v>75274</v>
      </c>
      <c r="C8829" t="s">
        <v>75275</v>
      </c>
      <c r="D8829" t="s">
        <v>75276</v>
      </c>
      <c r="E8829" t="s">
        <v>75277</v>
      </c>
      <c r="F8829" t="s">
        <v>75278</v>
      </c>
    </row>
    <row r="8830" spans="1:6" x14ac:dyDescent="0.25">
      <c r="A8830" t="s">
        <v>12695</v>
      </c>
      <c r="B8830" t="s">
        <v>75279</v>
      </c>
      <c r="C8830" t="s">
        <v>75280</v>
      </c>
      <c r="D8830" t="s">
        <v>39336</v>
      </c>
      <c r="E8830" t="s">
        <v>75281</v>
      </c>
      <c r="F8830" t="s">
        <v>39338</v>
      </c>
    </row>
    <row r="8831" spans="1:6" x14ac:dyDescent="0.25">
      <c r="A8831" t="s">
        <v>12696</v>
      </c>
      <c r="B8831" t="s">
        <v>75282</v>
      </c>
      <c r="C8831" t="s">
        <v>75283</v>
      </c>
      <c r="D8831" t="s">
        <v>40328</v>
      </c>
      <c r="E8831" t="s">
        <v>75284</v>
      </c>
      <c r="F8831" t="s">
        <v>40330</v>
      </c>
    </row>
    <row r="8832" spans="1:6" x14ac:dyDescent="0.25">
      <c r="A8832" t="s">
        <v>12697</v>
      </c>
      <c r="B8832" t="s">
        <v>75285</v>
      </c>
      <c r="C8832" t="s">
        <v>75286</v>
      </c>
      <c r="D8832" t="s">
        <v>75287</v>
      </c>
      <c r="E8832" t="s">
        <v>75288</v>
      </c>
      <c r="F8832" t="s">
        <v>75289</v>
      </c>
    </row>
    <row r="8833" spans="1:6" x14ac:dyDescent="0.25">
      <c r="A8833" t="s">
        <v>12698</v>
      </c>
      <c r="B8833" t="s">
        <v>75290</v>
      </c>
      <c r="C8833" t="s">
        <v>75291</v>
      </c>
      <c r="D8833" t="s">
        <v>75292</v>
      </c>
      <c r="E8833" t="s">
        <v>75293</v>
      </c>
      <c r="F8833" t="s">
        <v>75294</v>
      </c>
    </row>
    <row r="8834" spans="1:6" x14ac:dyDescent="0.25">
      <c r="A8834" t="s">
        <v>12699</v>
      </c>
      <c r="B8834" t="s">
        <v>75295</v>
      </c>
      <c r="C8834" t="s">
        <v>75296</v>
      </c>
      <c r="D8834" t="s">
        <v>59710</v>
      </c>
      <c r="E8834" t="s">
        <v>75297</v>
      </c>
      <c r="F8834" t="s">
        <v>59712</v>
      </c>
    </row>
    <row r="8835" spans="1:6" x14ac:dyDescent="0.25">
      <c r="A8835" t="s">
        <v>12700</v>
      </c>
      <c r="B8835" t="s">
        <v>75298</v>
      </c>
      <c r="C8835" t="s">
        <v>75299</v>
      </c>
      <c r="D8835" t="s">
        <v>42959</v>
      </c>
      <c r="E8835" t="s">
        <v>75300</v>
      </c>
      <c r="F8835" t="s">
        <v>42961</v>
      </c>
    </row>
    <row r="8836" spans="1:6" x14ac:dyDescent="0.25">
      <c r="A8836" t="s">
        <v>12701</v>
      </c>
      <c r="B8836" t="s">
        <v>75301</v>
      </c>
      <c r="C8836" t="s">
        <v>75302</v>
      </c>
      <c r="D8836" t="s">
        <v>75303</v>
      </c>
      <c r="E8836" t="s">
        <v>75304</v>
      </c>
      <c r="F8836" t="s">
        <v>75305</v>
      </c>
    </row>
    <row r="8837" spans="1:6" x14ac:dyDescent="0.25">
      <c r="A8837" t="s">
        <v>12702</v>
      </c>
      <c r="B8837" t="s">
        <v>75306</v>
      </c>
      <c r="C8837" t="s">
        <v>75307</v>
      </c>
      <c r="D8837" t="s">
        <v>39802</v>
      </c>
      <c r="E8837" t="s">
        <v>75308</v>
      </c>
      <c r="F8837" t="s">
        <v>39804</v>
      </c>
    </row>
    <row r="8838" spans="1:6" x14ac:dyDescent="0.25">
      <c r="A8838" t="s">
        <v>12703</v>
      </c>
      <c r="B8838" t="s">
        <v>75309</v>
      </c>
      <c r="C8838" t="s">
        <v>75310</v>
      </c>
      <c r="D8838" t="s">
        <v>43186</v>
      </c>
      <c r="E8838" t="s">
        <v>75311</v>
      </c>
      <c r="F8838" t="s">
        <v>43188</v>
      </c>
    </row>
    <row r="8839" spans="1:6" x14ac:dyDescent="0.25">
      <c r="A8839" t="s">
        <v>12704</v>
      </c>
      <c r="B8839" t="s">
        <v>75312</v>
      </c>
      <c r="C8839" t="s">
        <v>75313</v>
      </c>
      <c r="D8839" t="s">
        <v>53138</v>
      </c>
      <c r="E8839" t="s">
        <v>75314</v>
      </c>
      <c r="F8839" t="s">
        <v>53140</v>
      </c>
    </row>
    <row r="8840" spans="1:6" x14ac:dyDescent="0.25">
      <c r="A8840" t="s">
        <v>12705</v>
      </c>
      <c r="B8840" t="s">
        <v>75315</v>
      </c>
      <c r="C8840" t="s">
        <v>75316</v>
      </c>
      <c r="D8840" t="s">
        <v>68959</v>
      </c>
      <c r="E8840" t="s">
        <v>75317</v>
      </c>
      <c r="F8840" t="s">
        <v>68961</v>
      </c>
    </row>
    <row r="8841" spans="1:6" x14ac:dyDescent="0.25">
      <c r="A8841" t="s">
        <v>12706</v>
      </c>
      <c r="B8841" t="s">
        <v>75318</v>
      </c>
      <c r="C8841" t="s">
        <v>75319</v>
      </c>
      <c r="D8841" t="s">
        <v>75320</v>
      </c>
      <c r="E8841" t="s">
        <v>75321</v>
      </c>
      <c r="F8841" t="s">
        <v>75322</v>
      </c>
    </row>
    <row r="8842" spans="1:6" x14ac:dyDescent="0.25">
      <c r="A8842" t="s">
        <v>12707</v>
      </c>
      <c r="B8842" t="s">
        <v>75323</v>
      </c>
      <c r="C8842" t="s">
        <v>75324</v>
      </c>
      <c r="D8842" t="s">
        <v>75325</v>
      </c>
      <c r="E8842" t="s">
        <v>75326</v>
      </c>
      <c r="F8842" t="s">
        <v>75327</v>
      </c>
    </row>
    <row r="8843" spans="1:6" x14ac:dyDescent="0.25">
      <c r="A8843" t="s">
        <v>12708</v>
      </c>
      <c r="B8843" t="s">
        <v>75328</v>
      </c>
      <c r="C8843" t="s">
        <v>75329</v>
      </c>
      <c r="D8843" t="s">
        <v>75330</v>
      </c>
      <c r="E8843" t="s">
        <v>75331</v>
      </c>
      <c r="F8843" t="s">
        <v>75332</v>
      </c>
    </row>
    <row r="8844" spans="1:6" x14ac:dyDescent="0.25">
      <c r="A8844" t="s">
        <v>12709</v>
      </c>
      <c r="B8844" t="s">
        <v>75333</v>
      </c>
      <c r="C8844" t="s">
        <v>75334</v>
      </c>
      <c r="D8844" t="s">
        <v>69074</v>
      </c>
      <c r="E8844" t="s">
        <v>75335</v>
      </c>
      <c r="F8844" t="s">
        <v>69076</v>
      </c>
    </row>
    <row r="8845" spans="1:6" x14ac:dyDescent="0.25">
      <c r="A8845" t="s">
        <v>12710</v>
      </c>
      <c r="B8845" t="s">
        <v>75336</v>
      </c>
      <c r="C8845" t="s">
        <v>75337</v>
      </c>
      <c r="D8845" t="s">
        <v>75338</v>
      </c>
      <c r="E8845" t="s">
        <v>75339</v>
      </c>
      <c r="F8845" t="s">
        <v>75340</v>
      </c>
    </row>
    <row r="8846" spans="1:6" x14ac:dyDescent="0.25">
      <c r="A8846" t="s">
        <v>12711</v>
      </c>
      <c r="B8846" t="s">
        <v>75341</v>
      </c>
      <c r="C8846" t="s">
        <v>75342</v>
      </c>
      <c r="D8846" t="s">
        <v>52857</v>
      </c>
      <c r="E8846" t="s">
        <v>75343</v>
      </c>
      <c r="F8846" t="s">
        <v>52859</v>
      </c>
    </row>
    <row r="8847" spans="1:6" x14ac:dyDescent="0.25">
      <c r="A8847" t="s">
        <v>12712</v>
      </c>
      <c r="B8847" t="s">
        <v>75344</v>
      </c>
      <c r="C8847" t="s">
        <v>75345</v>
      </c>
      <c r="D8847" t="s">
        <v>75346</v>
      </c>
      <c r="E8847" t="s">
        <v>75347</v>
      </c>
      <c r="F8847" t="s">
        <v>75348</v>
      </c>
    </row>
    <row r="8848" spans="1:6" x14ac:dyDescent="0.25">
      <c r="A8848" t="s">
        <v>12713</v>
      </c>
      <c r="B8848" t="s">
        <v>75349</v>
      </c>
      <c r="C8848" t="s">
        <v>75350</v>
      </c>
      <c r="D8848" t="s">
        <v>42730</v>
      </c>
      <c r="E8848" t="s">
        <v>75351</v>
      </c>
      <c r="F8848" t="s">
        <v>42732</v>
      </c>
    </row>
    <row r="8849" spans="1:6" x14ac:dyDescent="0.25">
      <c r="A8849" t="s">
        <v>12714</v>
      </c>
      <c r="B8849" t="s">
        <v>53406</v>
      </c>
      <c r="C8849" t="s">
        <v>75352</v>
      </c>
      <c r="D8849" t="s">
        <v>59398</v>
      </c>
      <c r="E8849" t="s">
        <v>75353</v>
      </c>
      <c r="F8849" t="s">
        <v>59400</v>
      </c>
    </row>
    <row r="8850" spans="1:6" x14ac:dyDescent="0.25">
      <c r="A8850" t="s">
        <v>12715</v>
      </c>
      <c r="B8850" t="s">
        <v>75354</v>
      </c>
      <c r="C8850" t="s">
        <v>75355</v>
      </c>
      <c r="D8850" t="s">
        <v>70851</v>
      </c>
      <c r="E8850" t="s">
        <v>75356</v>
      </c>
      <c r="F8850" t="s">
        <v>70853</v>
      </c>
    </row>
    <row r="8851" spans="1:6" x14ac:dyDescent="0.25">
      <c r="A8851" t="s">
        <v>12716</v>
      </c>
      <c r="B8851" t="s">
        <v>75357</v>
      </c>
      <c r="C8851" t="s">
        <v>75358</v>
      </c>
      <c r="D8851" t="s">
        <v>42249</v>
      </c>
      <c r="E8851" t="s">
        <v>75359</v>
      </c>
      <c r="F8851" t="s">
        <v>42251</v>
      </c>
    </row>
    <row r="8852" spans="1:6" x14ac:dyDescent="0.25">
      <c r="A8852" t="s">
        <v>12717</v>
      </c>
      <c r="B8852" t="s">
        <v>75360</v>
      </c>
      <c r="C8852" t="s">
        <v>75361</v>
      </c>
      <c r="D8852" t="s">
        <v>55622</v>
      </c>
      <c r="E8852" t="s">
        <v>75362</v>
      </c>
      <c r="F8852" t="s">
        <v>55624</v>
      </c>
    </row>
    <row r="8853" spans="1:6" x14ac:dyDescent="0.25">
      <c r="A8853" t="s">
        <v>12718</v>
      </c>
      <c r="B8853" t="s">
        <v>75363</v>
      </c>
      <c r="C8853" t="s">
        <v>75364</v>
      </c>
      <c r="D8853" t="s">
        <v>75365</v>
      </c>
      <c r="E8853" t="s">
        <v>75366</v>
      </c>
      <c r="F8853" t="s">
        <v>75367</v>
      </c>
    </row>
    <row r="8854" spans="1:6" x14ac:dyDescent="0.25">
      <c r="A8854" t="s">
        <v>12719</v>
      </c>
      <c r="B8854" t="s">
        <v>75368</v>
      </c>
      <c r="C8854" t="s">
        <v>75369</v>
      </c>
      <c r="D8854" t="s">
        <v>59682</v>
      </c>
      <c r="E8854" t="s">
        <v>75370</v>
      </c>
      <c r="F8854" t="s">
        <v>59684</v>
      </c>
    </row>
    <row r="8855" spans="1:6" x14ac:dyDescent="0.25">
      <c r="A8855" t="s">
        <v>12720</v>
      </c>
      <c r="B8855" t="s">
        <v>75371</v>
      </c>
      <c r="C8855" t="s">
        <v>75372</v>
      </c>
      <c r="D8855" t="s">
        <v>54608</v>
      </c>
      <c r="E8855" t="s">
        <v>75373</v>
      </c>
      <c r="F8855" t="s">
        <v>54610</v>
      </c>
    </row>
    <row r="8856" spans="1:6" x14ac:dyDescent="0.25">
      <c r="A8856" t="s">
        <v>12721</v>
      </c>
      <c r="B8856" t="s">
        <v>75374</v>
      </c>
      <c r="C8856" t="s">
        <v>75375</v>
      </c>
      <c r="D8856" t="s">
        <v>40248</v>
      </c>
      <c r="E8856" t="s">
        <v>75376</v>
      </c>
      <c r="F8856" t="s">
        <v>40250</v>
      </c>
    </row>
    <row r="8857" spans="1:6" x14ac:dyDescent="0.25">
      <c r="A8857" t="s">
        <v>12722</v>
      </c>
      <c r="B8857" t="s">
        <v>75377</v>
      </c>
      <c r="C8857" t="s">
        <v>75378</v>
      </c>
      <c r="D8857" t="s">
        <v>46329</v>
      </c>
      <c r="E8857" t="s">
        <v>75379</v>
      </c>
      <c r="F8857" t="s">
        <v>46331</v>
      </c>
    </row>
    <row r="8858" spans="1:6" x14ac:dyDescent="0.25">
      <c r="A8858" t="s">
        <v>12723</v>
      </c>
      <c r="B8858" t="s">
        <v>75380</v>
      </c>
      <c r="C8858" t="s">
        <v>75381</v>
      </c>
      <c r="D8858" t="s">
        <v>61591</v>
      </c>
      <c r="E8858" t="s">
        <v>75382</v>
      </c>
      <c r="F8858" t="s">
        <v>61593</v>
      </c>
    </row>
    <row r="8859" spans="1:6" x14ac:dyDescent="0.25">
      <c r="A8859" t="s">
        <v>12724</v>
      </c>
      <c r="B8859" t="s">
        <v>75383</v>
      </c>
      <c r="C8859" t="s">
        <v>75384</v>
      </c>
      <c r="D8859" t="s">
        <v>75385</v>
      </c>
      <c r="E8859" t="s">
        <v>75386</v>
      </c>
      <c r="F8859" t="s">
        <v>75387</v>
      </c>
    </row>
    <row r="8860" spans="1:6" x14ac:dyDescent="0.25">
      <c r="A8860" t="s">
        <v>12725</v>
      </c>
      <c r="B8860" t="s">
        <v>75388</v>
      </c>
      <c r="C8860" t="s">
        <v>75389</v>
      </c>
      <c r="D8860" t="s">
        <v>75390</v>
      </c>
      <c r="E8860" t="s">
        <v>75391</v>
      </c>
      <c r="F8860" t="s">
        <v>75392</v>
      </c>
    </row>
    <row r="8861" spans="1:6" x14ac:dyDescent="0.25">
      <c r="A8861" t="s">
        <v>12726</v>
      </c>
      <c r="B8861" t="s">
        <v>75393</v>
      </c>
      <c r="C8861" t="s">
        <v>75394</v>
      </c>
      <c r="D8861" t="s">
        <v>75395</v>
      </c>
      <c r="E8861" t="s">
        <v>75396</v>
      </c>
      <c r="F8861" t="s">
        <v>75397</v>
      </c>
    </row>
    <row r="8862" spans="1:6" x14ac:dyDescent="0.25">
      <c r="A8862" t="s">
        <v>12727</v>
      </c>
      <c r="B8862" t="s">
        <v>75398</v>
      </c>
      <c r="C8862" t="s">
        <v>75399</v>
      </c>
      <c r="D8862" t="s">
        <v>51912</v>
      </c>
      <c r="E8862" t="s">
        <v>75400</v>
      </c>
      <c r="F8862" t="s">
        <v>51914</v>
      </c>
    </row>
    <row r="8863" spans="1:6" x14ac:dyDescent="0.25">
      <c r="A8863" t="s">
        <v>12728</v>
      </c>
      <c r="B8863" t="s">
        <v>75401</v>
      </c>
      <c r="C8863" t="s">
        <v>75402</v>
      </c>
      <c r="D8863" t="s">
        <v>49034</v>
      </c>
      <c r="E8863" t="s">
        <v>75403</v>
      </c>
      <c r="F8863" t="s">
        <v>49036</v>
      </c>
    </row>
    <row r="8864" spans="1:6" x14ac:dyDescent="0.25">
      <c r="A8864" t="s">
        <v>12729</v>
      </c>
      <c r="B8864" t="s">
        <v>75404</v>
      </c>
      <c r="C8864" t="s">
        <v>75405</v>
      </c>
      <c r="D8864" t="s">
        <v>40735</v>
      </c>
      <c r="E8864" t="s">
        <v>75406</v>
      </c>
      <c r="F8864" t="s">
        <v>40737</v>
      </c>
    </row>
    <row r="8865" spans="1:6" x14ac:dyDescent="0.25">
      <c r="A8865" t="s">
        <v>12730</v>
      </c>
      <c r="B8865" t="s">
        <v>75407</v>
      </c>
      <c r="C8865" t="s">
        <v>75408</v>
      </c>
      <c r="D8865" t="s">
        <v>66083</v>
      </c>
      <c r="E8865" t="s">
        <v>75409</v>
      </c>
      <c r="F8865" t="s">
        <v>66085</v>
      </c>
    </row>
    <row r="8866" spans="1:6" x14ac:dyDescent="0.25">
      <c r="A8866" t="s">
        <v>12731</v>
      </c>
      <c r="B8866" t="s">
        <v>75410</v>
      </c>
      <c r="C8866" t="s">
        <v>75411</v>
      </c>
      <c r="D8866" t="s">
        <v>75412</v>
      </c>
      <c r="E8866" t="s">
        <v>75413</v>
      </c>
      <c r="F8866" t="s">
        <v>75414</v>
      </c>
    </row>
    <row r="8867" spans="1:6" x14ac:dyDescent="0.25">
      <c r="A8867" t="s">
        <v>12732</v>
      </c>
      <c r="B8867" t="s">
        <v>75415</v>
      </c>
      <c r="C8867" t="s">
        <v>75416</v>
      </c>
      <c r="D8867" t="s">
        <v>41636</v>
      </c>
      <c r="E8867" t="s">
        <v>75417</v>
      </c>
      <c r="F8867" t="s">
        <v>41638</v>
      </c>
    </row>
    <row r="8868" spans="1:6" x14ac:dyDescent="0.25">
      <c r="A8868" t="s">
        <v>12733</v>
      </c>
      <c r="B8868" t="s">
        <v>75418</v>
      </c>
      <c r="C8868" t="s">
        <v>75419</v>
      </c>
      <c r="D8868" t="s">
        <v>40750</v>
      </c>
      <c r="E8868" t="s">
        <v>75420</v>
      </c>
      <c r="F8868" t="s">
        <v>40752</v>
      </c>
    </row>
    <row r="8869" spans="1:6" x14ac:dyDescent="0.25">
      <c r="A8869" t="s">
        <v>12734</v>
      </c>
      <c r="B8869" t="s">
        <v>75421</v>
      </c>
      <c r="C8869" t="s">
        <v>75422</v>
      </c>
      <c r="D8869" t="s">
        <v>75423</v>
      </c>
      <c r="E8869" t="s">
        <v>75424</v>
      </c>
      <c r="F8869" t="s">
        <v>75425</v>
      </c>
    </row>
    <row r="8870" spans="1:6" x14ac:dyDescent="0.25">
      <c r="A8870" t="s">
        <v>12735</v>
      </c>
      <c r="B8870" t="s">
        <v>75426</v>
      </c>
      <c r="C8870" t="s">
        <v>75427</v>
      </c>
      <c r="D8870" t="s">
        <v>75428</v>
      </c>
      <c r="E8870" t="s">
        <v>75429</v>
      </c>
      <c r="F8870" t="s">
        <v>75430</v>
      </c>
    </row>
    <row r="8871" spans="1:6" x14ac:dyDescent="0.25">
      <c r="A8871" t="s">
        <v>12736</v>
      </c>
      <c r="B8871" t="s">
        <v>75431</v>
      </c>
      <c r="C8871" t="s">
        <v>75432</v>
      </c>
      <c r="D8871" t="s">
        <v>64452</v>
      </c>
      <c r="E8871" t="s">
        <v>75433</v>
      </c>
      <c r="F8871" t="s">
        <v>64454</v>
      </c>
    </row>
    <row r="8872" spans="1:6" x14ac:dyDescent="0.25">
      <c r="A8872" t="s">
        <v>12737</v>
      </c>
      <c r="B8872" t="s">
        <v>75434</v>
      </c>
      <c r="C8872" t="s">
        <v>75435</v>
      </c>
      <c r="D8872" t="s">
        <v>75436</v>
      </c>
      <c r="E8872" t="s">
        <v>75437</v>
      </c>
      <c r="F8872" t="s">
        <v>75438</v>
      </c>
    </row>
    <row r="8873" spans="1:6" x14ac:dyDescent="0.25">
      <c r="A8873" t="s">
        <v>12738</v>
      </c>
      <c r="B8873" t="s">
        <v>75439</v>
      </c>
      <c r="C8873" t="s">
        <v>75440</v>
      </c>
      <c r="D8873" t="s">
        <v>50272</v>
      </c>
      <c r="E8873" t="s">
        <v>75441</v>
      </c>
      <c r="F8873" t="s">
        <v>50274</v>
      </c>
    </row>
    <row r="8874" spans="1:6" x14ac:dyDescent="0.25">
      <c r="A8874" t="s">
        <v>12739</v>
      </c>
      <c r="B8874" t="s">
        <v>75442</v>
      </c>
      <c r="C8874" t="s">
        <v>75443</v>
      </c>
      <c r="D8874" t="s">
        <v>42894</v>
      </c>
      <c r="E8874" t="s">
        <v>75444</v>
      </c>
      <c r="F8874" t="s">
        <v>42896</v>
      </c>
    </row>
    <row r="8875" spans="1:6" x14ac:dyDescent="0.25">
      <c r="A8875" t="s">
        <v>12740</v>
      </c>
      <c r="B8875" t="s">
        <v>75445</v>
      </c>
      <c r="C8875" t="s">
        <v>75446</v>
      </c>
      <c r="D8875" t="s">
        <v>75447</v>
      </c>
      <c r="E8875" t="s">
        <v>75448</v>
      </c>
      <c r="F8875" t="s">
        <v>75449</v>
      </c>
    </row>
    <row r="8876" spans="1:6" x14ac:dyDescent="0.25">
      <c r="A8876" t="s">
        <v>12741</v>
      </c>
      <c r="B8876" t="s">
        <v>75450</v>
      </c>
      <c r="C8876" t="s">
        <v>75451</v>
      </c>
      <c r="D8876" t="s">
        <v>40783</v>
      </c>
      <c r="E8876" t="s">
        <v>75452</v>
      </c>
      <c r="F8876" t="s">
        <v>40785</v>
      </c>
    </row>
    <row r="8877" spans="1:6" x14ac:dyDescent="0.25">
      <c r="A8877" t="s">
        <v>12742</v>
      </c>
      <c r="B8877" t="s">
        <v>75453</v>
      </c>
      <c r="C8877" t="s">
        <v>75454</v>
      </c>
      <c r="D8877" t="s">
        <v>75455</v>
      </c>
      <c r="E8877" t="s">
        <v>75456</v>
      </c>
      <c r="F8877" t="s">
        <v>75457</v>
      </c>
    </row>
    <row r="8878" spans="1:6" x14ac:dyDescent="0.25">
      <c r="A8878" t="s">
        <v>12743</v>
      </c>
      <c r="B8878" t="s">
        <v>75458</v>
      </c>
      <c r="C8878" t="s">
        <v>75459</v>
      </c>
      <c r="D8878" t="s">
        <v>40273</v>
      </c>
      <c r="E8878" t="s">
        <v>75460</v>
      </c>
      <c r="F8878" t="s">
        <v>40275</v>
      </c>
    </row>
    <row r="8879" spans="1:6" x14ac:dyDescent="0.25">
      <c r="A8879" t="s">
        <v>12744</v>
      </c>
      <c r="B8879" t="s">
        <v>75461</v>
      </c>
      <c r="C8879" t="s">
        <v>75462</v>
      </c>
      <c r="D8879" t="s">
        <v>48995</v>
      </c>
      <c r="E8879" t="s">
        <v>75463</v>
      </c>
      <c r="F8879" t="s">
        <v>48997</v>
      </c>
    </row>
    <row r="8880" spans="1:6" x14ac:dyDescent="0.25">
      <c r="A8880" t="s">
        <v>12745</v>
      </c>
      <c r="B8880" t="s">
        <v>75464</v>
      </c>
      <c r="C8880" t="s">
        <v>75465</v>
      </c>
      <c r="D8880" t="s">
        <v>70606</v>
      </c>
      <c r="E8880" t="s">
        <v>75466</v>
      </c>
      <c r="F8880" t="s">
        <v>70608</v>
      </c>
    </row>
    <row r="8881" spans="1:6" x14ac:dyDescent="0.25">
      <c r="A8881" t="s">
        <v>12746</v>
      </c>
      <c r="B8881" t="s">
        <v>75467</v>
      </c>
      <c r="C8881" t="s">
        <v>75468</v>
      </c>
      <c r="D8881" t="s">
        <v>75469</v>
      </c>
      <c r="E8881" t="s">
        <v>75470</v>
      </c>
      <c r="F8881" t="s">
        <v>75471</v>
      </c>
    </row>
    <row r="8882" spans="1:6" x14ac:dyDescent="0.25">
      <c r="A8882" t="s">
        <v>12747</v>
      </c>
      <c r="B8882" t="s">
        <v>75472</v>
      </c>
      <c r="C8882" t="s">
        <v>75473</v>
      </c>
      <c r="D8882" t="s">
        <v>49034</v>
      </c>
      <c r="E8882" t="s">
        <v>75474</v>
      </c>
      <c r="F8882" t="s">
        <v>49036</v>
      </c>
    </row>
    <row r="8883" spans="1:6" x14ac:dyDescent="0.25">
      <c r="A8883" t="s">
        <v>12748</v>
      </c>
      <c r="B8883" t="s">
        <v>75475</v>
      </c>
      <c r="C8883" t="s">
        <v>75476</v>
      </c>
      <c r="D8883" t="s">
        <v>75477</v>
      </c>
      <c r="E8883" t="s">
        <v>75478</v>
      </c>
      <c r="F8883" t="s">
        <v>75479</v>
      </c>
    </row>
    <row r="8884" spans="1:6" x14ac:dyDescent="0.25">
      <c r="A8884" t="s">
        <v>12749</v>
      </c>
      <c r="B8884" t="s">
        <v>75480</v>
      </c>
      <c r="C8884" t="s">
        <v>75481</v>
      </c>
      <c r="D8884" t="s">
        <v>52648</v>
      </c>
      <c r="E8884" t="s">
        <v>75482</v>
      </c>
      <c r="F8884" t="s">
        <v>52650</v>
      </c>
    </row>
    <row r="8885" spans="1:6" x14ac:dyDescent="0.25">
      <c r="A8885" t="s">
        <v>12750</v>
      </c>
      <c r="B8885" t="s">
        <v>75483</v>
      </c>
      <c r="C8885" t="s">
        <v>75484</v>
      </c>
      <c r="D8885" t="s">
        <v>75485</v>
      </c>
      <c r="E8885" t="s">
        <v>75486</v>
      </c>
      <c r="F8885" t="s">
        <v>75487</v>
      </c>
    </row>
    <row r="8886" spans="1:6" x14ac:dyDescent="0.25">
      <c r="A8886" t="s">
        <v>12751</v>
      </c>
      <c r="B8886" t="s">
        <v>75488</v>
      </c>
      <c r="C8886" t="s">
        <v>75489</v>
      </c>
      <c r="D8886" t="s">
        <v>75490</v>
      </c>
      <c r="E8886" t="s">
        <v>75491</v>
      </c>
      <c r="F8886" t="s">
        <v>75492</v>
      </c>
    </row>
    <row r="8887" spans="1:6" x14ac:dyDescent="0.25">
      <c r="A8887" t="s">
        <v>12752</v>
      </c>
      <c r="B8887" t="s">
        <v>75493</v>
      </c>
      <c r="C8887" t="s">
        <v>75494</v>
      </c>
      <c r="D8887" t="s">
        <v>75495</v>
      </c>
      <c r="E8887" t="s">
        <v>75496</v>
      </c>
      <c r="F8887" t="s">
        <v>75497</v>
      </c>
    </row>
    <row r="8888" spans="1:6" x14ac:dyDescent="0.25">
      <c r="A8888" t="s">
        <v>12753</v>
      </c>
      <c r="B8888" t="s">
        <v>75498</v>
      </c>
      <c r="C8888" t="s">
        <v>75499</v>
      </c>
      <c r="D8888" t="s">
        <v>75500</v>
      </c>
      <c r="E8888" t="s">
        <v>75501</v>
      </c>
      <c r="F8888" t="s">
        <v>75502</v>
      </c>
    </row>
    <row r="8889" spans="1:6" x14ac:dyDescent="0.25">
      <c r="A8889" t="s">
        <v>12754</v>
      </c>
      <c r="B8889" t="s">
        <v>75503</v>
      </c>
      <c r="C8889" t="s">
        <v>75504</v>
      </c>
      <c r="D8889" t="s">
        <v>62698</v>
      </c>
      <c r="E8889" t="s">
        <v>75505</v>
      </c>
      <c r="F8889" t="s">
        <v>62700</v>
      </c>
    </row>
    <row r="8890" spans="1:6" x14ac:dyDescent="0.25">
      <c r="A8890" t="s">
        <v>12755</v>
      </c>
      <c r="B8890" t="s">
        <v>75506</v>
      </c>
      <c r="C8890" t="s">
        <v>75507</v>
      </c>
      <c r="D8890" t="s">
        <v>40877</v>
      </c>
      <c r="E8890" t="s">
        <v>75508</v>
      </c>
      <c r="F8890" t="s">
        <v>40879</v>
      </c>
    </row>
    <row r="8891" spans="1:6" x14ac:dyDescent="0.25">
      <c r="A8891" t="s">
        <v>12756</v>
      </c>
      <c r="B8891" t="s">
        <v>75509</v>
      </c>
      <c r="C8891" t="s">
        <v>75510</v>
      </c>
      <c r="D8891" t="s">
        <v>45003</v>
      </c>
      <c r="E8891" t="s">
        <v>75511</v>
      </c>
      <c r="F8891" t="s">
        <v>45005</v>
      </c>
    </row>
    <row r="8892" spans="1:6" x14ac:dyDescent="0.25">
      <c r="A8892" t="s">
        <v>12757</v>
      </c>
      <c r="B8892" t="s">
        <v>75512</v>
      </c>
      <c r="C8892" t="s">
        <v>75513</v>
      </c>
      <c r="D8892" t="s">
        <v>62507</v>
      </c>
      <c r="E8892" t="s">
        <v>75514</v>
      </c>
      <c r="F8892" t="s">
        <v>62509</v>
      </c>
    </row>
    <row r="8893" spans="1:6" x14ac:dyDescent="0.25">
      <c r="A8893" t="s">
        <v>12758</v>
      </c>
      <c r="B8893" t="s">
        <v>75515</v>
      </c>
      <c r="C8893" t="s">
        <v>75516</v>
      </c>
      <c r="D8893" t="s">
        <v>75517</v>
      </c>
      <c r="E8893" t="s">
        <v>75518</v>
      </c>
      <c r="F8893" t="s">
        <v>75519</v>
      </c>
    </row>
    <row r="8894" spans="1:6" x14ac:dyDescent="0.25">
      <c r="A8894" t="s">
        <v>12759</v>
      </c>
      <c r="B8894" t="s">
        <v>75520</v>
      </c>
      <c r="C8894" t="s">
        <v>75521</v>
      </c>
      <c r="D8894" t="s">
        <v>60485</v>
      </c>
      <c r="E8894" t="s">
        <v>75522</v>
      </c>
      <c r="F8894" t="s">
        <v>60487</v>
      </c>
    </row>
    <row r="8895" spans="1:6" x14ac:dyDescent="0.25">
      <c r="A8895" t="s">
        <v>12760</v>
      </c>
      <c r="B8895" t="s">
        <v>75523</v>
      </c>
      <c r="C8895" t="s">
        <v>75524</v>
      </c>
      <c r="D8895" t="s">
        <v>50206</v>
      </c>
      <c r="E8895" t="s">
        <v>75525</v>
      </c>
      <c r="F8895" t="s">
        <v>50208</v>
      </c>
    </row>
    <row r="8896" spans="1:6" x14ac:dyDescent="0.25">
      <c r="A8896" t="s">
        <v>12761</v>
      </c>
      <c r="B8896" t="s">
        <v>75526</v>
      </c>
      <c r="C8896" t="s">
        <v>75527</v>
      </c>
      <c r="D8896" t="s">
        <v>53196</v>
      </c>
      <c r="E8896" t="s">
        <v>75528</v>
      </c>
      <c r="F8896" t="s">
        <v>53198</v>
      </c>
    </row>
    <row r="8897" spans="1:6" x14ac:dyDescent="0.25">
      <c r="A8897" t="s">
        <v>12762</v>
      </c>
      <c r="B8897" t="s">
        <v>75529</v>
      </c>
      <c r="C8897" t="s">
        <v>75530</v>
      </c>
      <c r="D8897" t="s">
        <v>48205</v>
      </c>
      <c r="E8897" t="s">
        <v>75531</v>
      </c>
      <c r="F8897" t="s">
        <v>48207</v>
      </c>
    </row>
    <row r="8898" spans="1:6" x14ac:dyDescent="0.25">
      <c r="A8898" t="s">
        <v>12763</v>
      </c>
      <c r="B8898" t="s">
        <v>75532</v>
      </c>
      <c r="C8898" t="s">
        <v>75533</v>
      </c>
      <c r="D8898" t="s">
        <v>75534</v>
      </c>
      <c r="E8898" t="s">
        <v>75535</v>
      </c>
      <c r="F8898" t="s">
        <v>75536</v>
      </c>
    </row>
    <row r="8899" spans="1:6" x14ac:dyDescent="0.25">
      <c r="A8899" t="s">
        <v>12764</v>
      </c>
      <c r="B8899" t="s">
        <v>75537</v>
      </c>
      <c r="C8899" t="s">
        <v>75538</v>
      </c>
      <c r="D8899" t="s">
        <v>75539</v>
      </c>
      <c r="E8899" t="s">
        <v>75540</v>
      </c>
      <c r="F8899" t="s">
        <v>75541</v>
      </c>
    </row>
    <row r="8900" spans="1:6" x14ac:dyDescent="0.25">
      <c r="A8900" t="s">
        <v>12765</v>
      </c>
      <c r="B8900" t="s">
        <v>75542</v>
      </c>
      <c r="C8900" t="s">
        <v>75543</v>
      </c>
      <c r="D8900" t="s">
        <v>54370</v>
      </c>
      <c r="E8900" t="s">
        <v>75544</v>
      </c>
      <c r="F8900" t="s">
        <v>54372</v>
      </c>
    </row>
    <row r="8901" spans="1:6" x14ac:dyDescent="0.25">
      <c r="A8901" t="s">
        <v>12766</v>
      </c>
      <c r="B8901" t="s">
        <v>75545</v>
      </c>
      <c r="C8901" t="s">
        <v>75546</v>
      </c>
      <c r="D8901" t="s">
        <v>75547</v>
      </c>
      <c r="E8901" t="s">
        <v>75548</v>
      </c>
      <c r="F8901" t="s">
        <v>75549</v>
      </c>
    </row>
    <row r="8902" spans="1:6" x14ac:dyDescent="0.25">
      <c r="A8902" t="s">
        <v>12767</v>
      </c>
      <c r="B8902" t="s">
        <v>75550</v>
      </c>
      <c r="C8902" t="s">
        <v>75551</v>
      </c>
      <c r="D8902" t="s">
        <v>70638</v>
      </c>
      <c r="E8902" t="s">
        <v>75552</v>
      </c>
      <c r="F8902" t="s">
        <v>70640</v>
      </c>
    </row>
    <row r="8903" spans="1:6" x14ac:dyDescent="0.25">
      <c r="A8903" t="s">
        <v>12768</v>
      </c>
      <c r="B8903" t="s">
        <v>75553</v>
      </c>
      <c r="C8903" t="s">
        <v>75554</v>
      </c>
      <c r="D8903" t="s">
        <v>43186</v>
      </c>
      <c r="E8903" t="s">
        <v>75555</v>
      </c>
      <c r="F8903" t="s">
        <v>43188</v>
      </c>
    </row>
    <row r="8904" spans="1:6" x14ac:dyDescent="0.25">
      <c r="A8904" t="s">
        <v>12769</v>
      </c>
      <c r="B8904" t="s">
        <v>75556</v>
      </c>
      <c r="C8904" t="s">
        <v>75557</v>
      </c>
      <c r="D8904" t="s">
        <v>62703</v>
      </c>
      <c r="E8904" t="s">
        <v>75558</v>
      </c>
      <c r="F8904" t="s">
        <v>62705</v>
      </c>
    </row>
    <row r="8905" spans="1:6" x14ac:dyDescent="0.25">
      <c r="A8905" t="s">
        <v>12770</v>
      </c>
      <c r="B8905" t="s">
        <v>75559</v>
      </c>
      <c r="C8905" t="s">
        <v>75560</v>
      </c>
      <c r="D8905" t="s">
        <v>75561</v>
      </c>
      <c r="E8905" t="s">
        <v>75562</v>
      </c>
      <c r="F8905" t="s">
        <v>75563</v>
      </c>
    </row>
    <row r="8906" spans="1:6" x14ac:dyDescent="0.25">
      <c r="A8906" t="s">
        <v>12771</v>
      </c>
      <c r="B8906" t="s">
        <v>75564</v>
      </c>
      <c r="C8906" t="s">
        <v>75565</v>
      </c>
      <c r="D8906" t="s">
        <v>75566</v>
      </c>
      <c r="E8906" t="s">
        <v>75567</v>
      </c>
      <c r="F8906" t="s">
        <v>75568</v>
      </c>
    </row>
    <row r="8907" spans="1:6" x14ac:dyDescent="0.25">
      <c r="A8907" t="s">
        <v>12772</v>
      </c>
      <c r="B8907" t="s">
        <v>75569</v>
      </c>
      <c r="C8907" t="s">
        <v>75570</v>
      </c>
      <c r="D8907" t="s">
        <v>75571</v>
      </c>
      <c r="E8907" t="s">
        <v>75572</v>
      </c>
      <c r="F8907" t="s">
        <v>75573</v>
      </c>
    </row>
    <row r="8908" spans="1:6" x14ac:dyDescent="0.25">
      <c r="A8908" t="s">
        <v>12773</v>
      </c>
      <c r="B8908" t="s">
        <v>75574</v>
      </c>
      <c r="C8908" t="s">
        <v>75575</v>
      </c>
      <c r="D8908" t="s">
        <v>64068</v>
      </c>
      <c r="E8908" t="s">
        <v>75576</v>
      </c>
      <c r="F8908" t="s">
        <v>64070</v>
      </c>
    </row>
    <row r="8909" spans="1:6" x14ac:dyDescent="0.25">
      <c r="A8909" t="s">
        <v>12774</v>
      </c>
      <c r="B8909" t="s">
        <v>75577</v>
      </c>
      <c r="C8909" t="s">
        <v>75578</v>
      </c>
      <c r="D8909" t="s">
        <v>42920</v>
      </c>
      <c r="E8909" t="s">
        <v>75579</v>
      </c>
      <c r="F8909" t="s">
        <v>42922</v>
      </c>
    </row>
    <row r="8910" spans="1:6" x14ac:dyDescent="0.25">
      <c r="A8910" t="s">
        <v>12775</v>
      </c>
      <c r="B8910" t="s">
        <v>75580</v>
      </c>
      <c r="C8910" t="s">
        <v>75581</v>
      </c>
      <c r="D8910" t="s">
        <v>74988</v>
      </c>
      <c r="E8910" t="s">
        <v>75582</v>
      </c>
      <c r="F8910" t="s">
        <v>74990</v>
      </c>
    </row>
    <row r="8911" spans="1:6" x14ac:dyDescent="0.25">
      <c r="A8911" t="s">
        <v>12776</v>
      </c>
      <c r="B8911" t="s">
        <v>75583</v>
      </c>
      <c r="C8911" t="s">
        <v>75584</v>
      </c>
      <c r="D8911" t="s">
        <v>42652</v>
      </c>
      <c r="E8911" t="s">
        <v>75585</v>
      </c>
      <c r="F8911" t="s">
        <v>42654</v>
      </c>
    </row>
    <row r="8912" spans="1:6" x14ac:dyDescent="0.25">
      <c r="A8912" t="s">
        <v>12777</v>
      </c>
      <c r="B8912" t="s">
        <v>75586</v>
      </c>
      <c r="C8912" t="s">
        <v>75587</v>
      </c>
      <c r="D8912" t="s">
        <v>46560</v>
      </c>
      <c r="E8912" t="s">
        <v>75588</v>
      </c>
      <c r="F8912" t="s">
        <v>46562</v>
      </c>
    </row>
    <row r="8913" spans="1:6" x14ac:dyDescent="0.25">
      <c r="A8913" t="s">
        <v>12778</v>
      </c>
      <c r="B8913" t="s">
        <v>75589</v>
      </c>
      <c r="C8913" t="s">
        <v>75590</v>
      </c>
      <c r="D8913" t="s">
        <v>59416</v>
      </c>
      <c r="E8913" t="s">
        <v>75591</v>
      </c>
      <c r="F8913" t="s">
        <v>59418</v>
      </c>
    </row>
    <row r="8914" spans="1:6" x14ac:dyDescent="0.25">
      <c r="A8914" t="s">
        <v>12779</v>
      </c>
      <c r="B8914" t="s">
        <v>75592</v>
      </c>
      <c r="C8914" t="s">
        <v>75593</v>
      </c>
      <c r="D8914" t="s">
        <v>44542</v>
      </c>
      <c r="E8914" t="s">
        <v>75594</v>
      </c>
      <c r="F8914" t="s">
        <v>44544</v>
      </c>
    </row>
    <row r="8915" spans="1:6" x14ac:dyDescent="0.25">
      <c r="A8915" t="s">
        <v>12780</v>
      </c>
      <c r="B8915" t="s">
        <v>75595</v>
      </c>
      <c r="C8915" t="s">
        <v>75596</v>
      </c>
      <c r="D8915" t="s">
        <v>42294</v>
      </c>
      <c r="E8915" t="s">
        <v>75597</v>
      </c>
      <c r="F8915" t="s">
        <v>42296</v>
      </c>
    </row>
    <row r="8916" spans="1:6" x14ac:dyDescent="0.25">
      <c r="A8916" t="s">
        <v>12781</v>
      </c>
      <c r="B8916" t="s">
        <v>75598</v>
      </c>
      <c r="C8916" t="s">
        <v>75599</v>
      </c>
      <c r="D8916" t="s">
        <v>63168</v>
      </c>
      <c r="E8916" t="s">
        <v>75600</v>
      </c>
      <c r="F8916" t="s">
        <v>63170</v>
      </c>
    </row>
    <row r="8917" spans="1:6" x14ac:dyDescent="0.25">
      <c r="A8917" t="s">
        <v>12782</v>
      </c>
      <c r="B8917" t="s">
        <v>75601</v>
      </c>
      <c r="C8917" t="s">
        <v>75602</v>
      </c>
      <c r="D8917" t="s">
        <v>75603</v>
      </c>
      <c r="E8917" t="s">
        <v>75604</v>
      </c>
      <c r="F8917" t="s">
        <v>75605</v>
      </c>
    </row>
    <row r="8918" spans="1:6" x14ac:dyDescent="0.25">
      <c r="A8918" t="s">
        <v>12783</v>
      </c>
      <c r="B8918" t="s">
        <v>75606</v>
      </c>
      <c r="C8918" t="s">
        <v>75607</v>
      </c>
      <c r="D8918" t="s">
        <v>75608</v>
      </c>
      <c r="E8918" t="s">
        <v>75609</v>
      </c>
      <c r="F8918" t="s">
        <v>75610</v>
      </c>
    </row>
    <row r="8919" spans="1:6" x14ac:dyDescent="0.25">
      <c r="A8919" t="s">
        <v>12784</v>
      </c>
      <c r="B8919" t="s">
        <v>75611</v>
      </c>
      <c r="C8919" t="s">
        <v>75612</v>
      </c>
      <c r="D8919" t="s">
        <v>75613</v>
      </c>
      <c r="E8919" t="s">
        <v>75614</v>
      </c>
      <c r="F8919" t="s">
        <v>75615</v>
      </c>
    </row>
    <row r="8920" spans="1:6" x14ac:dyDescent="0.25">
      <c r="A8920" t="s">
        <v>12785</v>
      </c>
      <c r="B8920" t="s">
        <v>75616</v>
      </c>
      <c r="C8920" t="s">
        <v>75617</v>
      </c>
      <c r="D8920" t="s">
        <v>75618</v>
      </c>
      <c r="E8920" t="s">
        <v>75619</v>
      </c>
      <c r="F8920" t="s">
        <v>75620</v>
      </c>
    </row>
    <row r="8921" spans="1:6" x14ac:dyDescent="0.25">
      <c r="A8921" t="s">
        <v>12786</v>
      </c>
      <c r="B8921" t="s">
        <v>75621</v>
      </c>
      <c r="C8921" t="s">
        <v>75622</v>
      </c>
      <c r="D8921" t="s">
        <v>52723</v>
      </c>
      <c r="E8921" t="s">
        <v>75623</v>
      </c>
      <c r="F8921" t="s">
        <v>52725</v>
      </c>
    </row>
    <row r="8922" spans="1:6" x14ac:dyDescent="0.25">
      <c r="A8922" t="s">
        <v>12787</v>
      </c>
      <c r="B8922" t="s">
        <v>75624</v>
      </c>
      <c r="C8922" t="s">
        <v>75625</v>
      </c>
      <c r="D8922" t="s">
        <v>43448</v>
      </c>
      <c r="E8922" t="s">
        <v>75626</v>
      </c>
      <c r="F8922" t="s">
        <v>43450</v>
      </c>
    </row>
    <row r="8923" spans="1:6" x14ac:dyDescent="0.25">
      <c r="A8923" t="s">
        <v>12788</v>
      </c>
      <c r="B8923" t="s">
        <v>75627</v>
      </c>
      <c r="C8923" t="s">
        <v>75628</v>
      </c>
      <c r="D8923" t="s">
        <v>75629</v>
      </c>
      <c r="E8923" t="s">
        <v>75630</v>
      </c>
      <c r="F8923" t="s">
        <v>75631</v>
      </c>
    </row>
    <row r="8924" spans="1:6" x14ac:dyDescent="0.25">
      <c r="A8924" t="s">
        <v>12789</v>
      </c>
      <c r="B8924" t="s">
        <v>75632</v>
      </c>
      <c r="C8924" t="s">
        <v>75633</v>
      </c>
      <c r="D8924" t="s">
        <v>75634</v>
      </c>
      <c r="E8924" t="s">
        <v>75635</v>
      </c>
      <c r="F8924" t="s">
        <v>75636</v>
      </c>
    </row>
    <row r="8925" spans="1:6" x14ac:dyDescent="0.25">
      <c r="A8925" t="s">
        <v>12790</v>
      </c>
      <c r="B8925" t="s">
        <v>75637</v>
      </c>
      <c r="C8925" t="s">
        <v>75638</v>
      </c>
      <c r="D8925" t="s">
        <v>56685</v>
      </c>
      <c r="E8925" t="s">
        <v>75639</v>
      </c>
      <c r="F8925" t="s">
        <v>56687</v>
      </c>
    </row>
    <row r="8926" spans="1:6" x14ac:dyDescent="0.25">
      <c r="A8926" t="s">
        <v>12791</v>
      </c>
      <c r="B8926" t="s">
        <v>75640</v>
      </c>
      <c r="C8926" t="s">
        <v>75641</v>
      </c>
      <c r="D8926" t="s">
        <v>57566</v>
      </c>
      <c r="E8926" t="s">
        <v>75642</v>
      </c>
      <c r="F8926" t="s">
        <v>57568</v>
      </c>
    </row>
    <row r="8927" spans="1:6" x14ac:dyDescent="0.25">
      <c r="A8927" t="s">
        <v>12792</v>
      </c>
      <c r="B8927" t="s">
        <v>75643</v>
      </c>
      <c r="C8927" t="s">
        <v>75644</v>
      </c>
      <c r="D8927" t="s">
        <v>75645</v>
      </c>
      <c r="E8927" t="s">
        <v>75646</v>
      </c>
      <c r="F8927" t="s">
        <v>75647</v>
      </c>
    </row>
    <row r="8928" spans="1:6" x14ac:dyDescent="0.25">
      <c r="A8928" t="s">
        <v>12793</v>
      </c>
      <c r="B8928" t="s">
        <v>75648</v>
      </c>
      <c r="C8928" t="s">
        <v>75649</v>
      </c>
      <c r="D8928" t="s">
        <v>42855</v>
      </c>
      <c r="E8928" t="s">
        <v>75650</v>
      </c>
      <c r="F8928" t="s">
        <v>42857</v>
      </c>
    </row>
    <row r="8929" spans="1:6" x14ac:dyDescent="0.25">
      <c r="A8929" t="s">
        <v>12794</v>
      </c>
      <c r="B8929" t="s">
        <v>75651</v>
      </c>
      <c r="C8929" t="s">
        <v>75652</v>
      </c>
      <c r="D8929" t="s">
        <v>75653</v>
      </c>
      <c r="E8929" t="s">
        <v>75654</v>
      </c>
      <c r="F8929" t="s">
        <v>75655</v>
      </c>
    </row>
    <row r="8930" spans="1:6" x14ac:dyDescent="0.25">
      <c r="A8930" t="s">
        <v>12795</v>
      </c>
      <c r="B8930" t="s">
        <v>75656</v>
      </c>
      <c r="C8930" t="s">
        <v>75657</v>
      </c>
      <c r="D8930" t="s">
        <v>50990</v>
      </c>
      <c r="E8930" t="s">
        <v>75658</v>
      </c>
      <c r="F8930" t="s">
        <v>50992</v>
      </c>
    </row>
    <row r="8931" spans="1:6" x14ac:dyDescent="0.25">
      <c r="A8931" t="s">
        <v>12796</v>
      </c>
      <c r="B8931" t="s">
        <v>75659</v>
      </c>
      <c r="C8931" t="s">
        <v>75660</v>
      </c>
      <c r="D8931" t="s">
        <v>75661</v>
      </c>
      <c r="E8931" t="s">
        <v>75662</v>
      </c>
      <c r="F8931" t="s">
        <v>75663</v>
      </c>
    </row>
    <row r="8932" spans="1:6" x14ac:dyDescent="0.25">
      <c r="A8932" t="s">
        <v>12797</v>
      </c>
      <c r="B8932" t="s">
        <v>75664</v>
      </c>
      <c r="C8932" t="s">
        <v>75665</v>
      </c>
      <c r="D8932" t="s">
        <v>75666</v>
      </c>
      <c r="E8932" t="s">
        <v>75667</v>
      </c>
      <c r="F8932" t="s">
        <v>75668</v>
      </c>
    </row>
    <row r="8933" spans="1:6" x14ac:dyDescent="0.25">
      <c r="A8933" t="s">
        <v>12798</v>
      </c>
      <c r="B8933" t="s">
        <v>75669</v>
      </c>
      <c r="C8933" t="s">
        <v>75670</v>
      </c>
      <c r="D8933" t="s">
        <v>75671</v>
      </c>
      <c r="E8933" t="s">
        <v>75672</v>
      </c>
      <c r="F8933" t="s">
        <v>75673</v>
      </c>
    </row>
    <row r="8934" spans="1:6" x14ac:dyDescent="0.25">
      <c r="A8934" t="s">
        <v>12799</v>
      </c>
      <c r="B8934" t="s">
        <v>75674</v>
      </c>
      <c r="C8934" t="s">
        <v>75675</v>
      </c>
      <c r="D8934" t="s">
        <v>58439</v>
      </c>
      <c r="E8934" t="s">
        <v>75676</v>
      </c>
      <c r="F8934" t="s">
        <v>58441</v>
      </c>
    </row>
    <row r="8935" spans="1:6" x14ac:dyDescent="0.25">
      <c r="A8935" t="s">
        <v>12800</v>
      </c>
      <c r="B8935" t="s">
        <v>75677</v>
      </c>
      <c r="C8935" t="s">
        <v>75678</v>
      </c>
      <c r="D8935" t="s">
        <v>57059</v>
      </c>
      <c r="E8935" t="s">
        <v>75679</v>
      </c>
      <c r="F8935" t="s">
        <v>57061</v>
      </c>
    </row>
    <row r="8936" spans="1:6" x14ac:dyDescent="0.25">
      <c r="A8936" t="s">
        <v>12801</v>
      </c>
      <c r="B8936" t="s">
        <v>75680</v>
      </c>
      <c r="C8936" t="s">
        <v>75681</v>
      </c>
      <c r="D8936" t="s">
        <v>53259</v>
      </c>
      <c r="E8936" t="s">
        <v>75682</v>
      </c>
      <c r="F8936" t="s">
        <v>53261</v>
      </c>
    </row>
    <row r="8937" spans="1:6" x14ac:dyDescent="0.25">
      <c r="A8937" t="s">
        <v>12802</v>
      </c>
      <c r="B8937" t="s">
        <v>75683</v>
      </c>
      <c r="C8937" t="s">
        <v>75684</v>
      </c>
      <c r="D8937" t="s">
        <v>42199</v>
      </c>
      <c r="E8937" t="s">
        <v>75685</v>
      </c>
      <c r="F8937" t="s">
        <v>42201</v>
      </c>
    </row>
    <row r="8938" spans="1:6" x14ac:dyDescent="0.25">
      <c r="A8938" t="s">
        <v>12803</v>
      </c>
      <c r="B8938" t="s">
        <v>75686</v>
      </c>
      <c r="C8938" t="s">
        <v>75687</v>
      </c>
      <c r="D8938" t="s">
        <v>75688</v>
      </c>
      <c r="E8938" t="s">
        <v>75689</v>
      </c>
      <c r="F8938" t="s">
        <v>75690</v>
      </c>
    </row>
    <row r="8939" spans="1:6" x14ac:dyDescent="0.25">
      <c r="A8939" t="s">
        <v>12804</v>
      </c>
      <c r="B8939" t="s">
        <v>75691</v>
      </c>
      <c r="C8939" t="s">
        <v>75692</v>
      </c>
      <c r="D8939" t="s">
        <v>75693</v>
      </c>
      <c r="E8939" t="s">
        <v>75694</v>
      </c>
      <c r="F8939" t="s">
        <v>75695</v>
      </c>
    </row>
    <row r="8940" spans="1:6" x14ac:dyDescent="0.25">
      <c r="A8940" t="s">
        <v>12805</v>
      </c>
      <c r="B8940" t="s">
        <v>75696</v>
      </c>
      <c r="C8940" t="s">
        <v>75697</v>
      </c>
      <c r="D8940" t="s">
        <v>45837</v>
      </c>
      <c r="E8940" t="s">
        <v>75698</v>
      </c>
      <c r="F8940" t="s">
        <v>45839</v>
      </c>
    </row>
    <row r="8941" spans="1:6" x14ac:dyDescent="0.25">
      <c r="A8941" t="s">
        <v>12806</v>
      </c>
      <c r="B8941" t="s">
        <v>75699</v>
      </c>
      <c r="C8941" t="s">
        <v>75700</v>
      </c>
      <c r="D8941" t="s">
        <v>51896</v>
      </c>
      <c r="E8941" t="s">
        <v>75701</v>
      </c>
      <c r="F8941" t="s">
        <v>51898</v>
      </c>
    </row>
    <row r="8942" spans="1:6" x14ac:dyDescent="0.25">
      <c r="A8942" t="s">
        <v>12807</v>
      </c>
      <c r="B8942" t="s">
        <v>75702</v>
      </c>
      <c r="C8942" t="s">
        <v>75703</v>
      </c>
      <c r="D8942" t="s">
        <v>75704</v>
      </c>
      <c r="E8942" t="s">
        <v>75705</v>
      </c>
      <c r="F8942" t="s">
        <v>75706</v>
      </c>
    </row>
    <row r="8943" spans="1:6" x14ac:dyDescent="0.25">
      <c r="A8943" t="s">
        <v>12808</v>
      </c>
      <c r="B8943" t="s">
        <v>75707</v>
      </c>
      <c r="C8943" t="s">
        <v>75708</v>
      </c>
      <c r="D8943" t="s">
        <v>63311</v>
      </c>
      <c r="E8943" t="s">
        <v>75709</v>
      </c>
      <c r="F8943" t="s">
        <v>63313</v>
      </c>
    </row>
    <row r="8944" spans="1:6" x14ac:dyDescent="0.25">
      <c r="A8944" t="s">
        <v>12809</v>
      </c>
      <c r="B8944" t="s">
        <v>75710</v>
      </c>
      <c r="C8944" t="s">
        <v>75711</v>
      </c>
      <c r="D8944" t="s">
        <v>56945</v>
      </c>
      <c r="E8944" t="s">
        <v>75712</v>
      </c>
      <c r="F8944" t="s">
        <v>56947</v>
      </c>
    </row>
    <row r="8945" spans="1:6" x14ac:dyDescent="0.25">
      <c r="A8945" t="s">
        <v>12810</v>
      </c>
      <c r="B8945" t="s">
        <v>75713</v>
      </c>
      <c r="C8945" t="s">
        <v>75714</v>
      </c>
      <c r="D8945" t="s">
        <v>75715</v>
      </c>
      <c r="E8945" t="s">
        <v>75716</v>
      </c>
      <c r="F8945" t="s">
        <v>75717</v>
      </c>
    </row>
    <row r="8946" spans="1:6" x14ac:dyDescent="0.25">
      <c r="A8946" t="s">
        <v>12811</v>
      </c>
      <c r="B8946" t="s">
        <v>75718</v>
      </c>
      <c r="C8946" t="s">
        <v>75719</v>
      </c>
      <c r="D8946" t="s">
        <v>40516</v>
      </c>
      <c r="E8946" t="s">
        <v>75720</v>
      </c>
      <c r="F8946" t="s">
        <v>40518</v>
      </c>
    </row>
    <row r="8947" spans="1:6" x14ac:dyDescent="0.25">
      <c r="A8947" t="s">
        <v>12812</v>
      </c>
      <c r="B8947" t="s">
        <v>75721</v>
      </c>
      <c r="C8947" t="s">
        <v>75722</v>
      </c>
      <c r="D8947" t="s">
        <v>75723</v>
      </c>
      <c r="E8947" t="s">
        <v>75724</v>
      </c>
      <c r="F8947" t="s">
        <v>75725</v>
      </c>
    </row>
    <row r="8948" spans="1:6" x14ac:dyDescent="0.25">
      <c r="A8948" t="s">
        <v>12813</v>
      </c>
      <c r="B8948" t="s">
        <v>75726</v>
      </c>
      <c r="C8948" t="s">
        <v>75727</v>
      </c>
      <c r="D8948" t="s">
        <v>75728</v>
      </c>
      <c r="E8948" t="s">
        <v>75729</v>
      </c>
      <c r="F8948" t="s">
        <v>75730</v>
      </c>
    </row>
    <row r="8949" spans="1:6" x14ac:dyDescent="0.25">
      <c r="A8949" t="s">
        <v>12814</v>
      </c>
      <c r="B8949" t="s">
        <v>75731</v>
      </c>
      <c r="C8949" t="s">
        <v>75732</v>
      </c>
      <c r="D8949" t="s">
        <v>59312</v>
      </c>
      <c r="E8949" t="s">
        <v>75733</v>
      </c>
      <c r="F8949" t="s">
        <v>59314</v>
      </c>
    </row>
    <row r="8950" spans="1:6" x14ac:dyDescent="0.25">
      <c r="A8950" t="s">
        <v>12815</v>
      </c>
      <c r="B8950" t="s">
        <v>75734</v>
      </c>
      <c r="C8950" t="s">
        <v>75735</v>
      </c>
      <c r="D8950" t="s">
        <v>45103</v>
      </c>
      <c r="E8950" t="s">
        <v>75736</v>
      </c>
      <c r="F8950" t="s">
        <v>45105</v>
      </c>
    </row>
    <row r="8951" spans="1:6" x14ac:dyDescent="0.25">
      <c r="A8951" t="s">
        <v>12816</v>
      </c>
      <c r="B8951" t="s">
        <v>75737</v>
      </c>
      <c r="C8951" t="s">
        <v>75738</v>
      </c>
      <c r="D8951" t="s">
        <v>40844</v>
      </c>
      <c r="E8951" t="s">
        <v>75739</v>
      </c>
      <c r="F8951" t="s">
        <v>40846</v>
      </c>
    </row>
    <row r="8952" spans="1:6" x14ac:dyDescent="0.25">
      <c r="A8952" t="s">
        <v>12817</v>
      </c>
      <c r="B8952" t="s">
        <v>75740</v>
      </c>
      <c r="C8952" t="s">
        <v>75741</v>
      </c>
      <c r="D8952" t="s">
        <v>50702</v>
      </c>
      <c r="E8952" t="s">
        <v>75742</v>
      </c>
      <c r="F8952" t="s">
        <v>50704</v>
      </c>
    </row>
    <row r="8953" spans="1:6" x14ac:dyDescent="0.25">
      <c r="A8953" t="s">
        <v>12818</v>
      </c>
      <c r="B8953" t="s">
        <v>75743</v>
      </c>
      <c r="C8953" t="s">
        <v>75744</v>
      </c>
      <c r="D8953" t="s">
        <v>71916</v>
      </c>
      <c r="E8953" t="s">
        <v>75745</v>
      </c>
      <c r="F8953" t="s">
        <v>71918</v>
      </c>
    </row>
    <row r="8954" spans="1:6" x14ac:dyDescent="0.25">
      <c r="A8954" t="s">
        <v>12819</v>
      </c>
      <c r="B8954" t="s">
        <v>75746</v>
      </c>
      <c r="C8954" t="s">
        <v>75747</v>
      </c>
      <c r="D8954" t="s">
        <v>75748</v>
      </c>
      <c r="E8954" t="s">
        <v>75749</v>
      </c>
      <c r="F8954" t="s">
        <v>75750</v>
      </c>
    </row>
    <row r="8955" spans="1:6" x14ac:dyDescent="0.25">
      <c r="A8955" t="s">
        <v>12820</v>
      </c>
      <c r="B8955" t="s">
        <v>75751</v>
      </c>
      <c r="C8955" t="s">
        <v>75752</v>
      </c>
      <c r="D8955" t="s">
        <v>40991</v>
      </c>
      <c r="E8955" t="s">
        <v>75753</v>
      </c>
      <c r="F8955" t="s">
        <v>40993</v>
      </c>
    </row>
    <row r="8956" spans="1:6" x14ac:dyDescent="0.25">
      <c r="A8956" t="s">
        <v>12821</v>
      </c>
      <c r="B8956" t="s">
        <v>75754</v>
      </c>
      <c r="C8956" t="s">
        <v>75755</v>
      </c>
      <c r="D8956" t="s">
        <v>39341</v>
      </c>
      <c r="E8956" t="s">
        <v>75756</v>
      </c>
      <c r="F8956" t="s">
        <v>39343</v>
      </c>
    </row>
    <row r="8957" spans="1:6" x14ac:dyDescent="0.25">
      <c r="A8957" t="s">
        <v>12822</v>
      </c>
      <c r="B8957" t="s">
        <v>75757</v>
      </c>
      <c r="C8957" t="s">
        <v>75758</v>
      </c>
      <c r="D8957" t="s">
        <v>75759</v>
      </c>
      <c r="E8957" t="s">
        <v>75760</v>
      </c>
      <c r="F8957" t="s">
        <v>75761</v>
      </c>
    </row>
    <row r="8958" spans="1:6" x14ac:dyDescent="0.25">
      <c r="A8958" t="s">
        <v>12823</v>
      </c>
      <c r="B8958" t="s">
        <v>75762</v>
      </c>
      <c r="C8958" t="s">
        <v>75763</v>
      </c>
      <c r="D8958" t="s">
        <v>62507</v>
      </c>
      <c r="E8958" t="s">
        <v>75764</v>
      </c>
      <c r="F8958" t="s">
        <v>62509</v>
      </c>
    </row>
    <row r="8959" spans="1:6" x14ac:dyDescent="0.25">
      <c r="A8959" t="s">
        <v>12824</v>
      </c>
      <c r="B8959" t="s">
        <v>75765</v>
      </c>
      <c r="C8959" t="s">
        <v>75766</v>
      </c>
      <c r="D8959" t="s">
        <v>48646</v>
      </c>
      <c r="E8959" t="s">
        <v>75767</v>
      </c>
      <c r="F8959" t="s">
        <v>48648</v>
      </c>
    </row>
    <row r="8960" spans="1:6" x14ac:dyDescent="0.25">
      <c r="A8960" t="s">
        <v>12825</v>
      </c>
      <c r="B8960" t="s">
        <v>75768</v>
      </c>
      <c r="C8960" t="s">
        <v>75769</v>
      </c>
      <c r="D8960" t="s">
        <v>75187</v>
      </c>
      <c r="E8960" t="s">
        <v>75770</v>
      </c>
      <c r="F8960" t="s">
        <v>75189</v>
      </c>
    </row>
    <row r="8961" spans="1:6" x14ac:dyDescent="0.25">
      <c r="A8961" t="s">
        <v>12826</v>
      </c>
      <c r="B8961" t="s">
        <v>75771</v>
      </c>
      <c r="C8961" t="s">
        <v>75772</v>
      </c>
      <c r="D8961" t="s">
        <v>43854</v>
      </c>
      <c r="E8961" t="s">
        <v>75773</v>
      </c>
      <c r="F8961" t="s">
        <v>43856</v>
      </c>
    </row>
    <row r="8962" spans="1:6" x14ac:dyDescent="0.25">
      <c r="A8962" t="s">
        <v>12827</v>
      </c>
      <c r="B8962" t="s">
        <v>75774</v>
      </c>
      <c r="C8962" t="s">
        <v>75775</v>
      </c>
      <c r="D8962" t="s">
        <v>75776</v>
      </c>
      <c r="E8962" t="s">
        <v>75777</v>
      </c>
      <c r="F8962" t="s">
        <v>75778</v>
      </c>
    </row>
    <row r="8963" spans="1:6" x14ac:dyDescent="0.25">
      <c r="A8963" t="s">
        <v>12828</v>
      </c>
      <c r="B8963" t="s">
        <v>75779</v>
      </c>
      <c r="C8963" t="s">
        <v>75780</v>
      </c>
      <c r="D8963" t="s">
        <v>50505</v>
      </c>
      <c r="E8963" t="s">
        <v>75781</v>
      </c>
      <c r="F8963" t="s">
        <v>50507</v>
      </c>
    </row>
    <row r="8964" spans="1:6" x14ac:dyDescent="0.25">
      <c r="A8964" t="s">
        <v>12829</v>
      </c>
      <c r="B8964" t="s">
        <v>75782</v>
      </c>
      <c r="C8964" t="s">
        <v>75783</v>
      </c>
      <c r="D8964" t="s">
        <v>43448</v>
      </c>
      <c r="E8964" t="s">
        <v>75784</v>
      </c>
      <c r="F8964" t="s">
        <v>43450</v>
      </c>
    </row>
    <row r="8965" spans="1:6" x14ac:dyDescent="0.25">
      <c r="A8965" t="s">
        <v>12830</v>
      </c>
      <c r="B8965" t="s">
        <v>75785</v>
      </c>
      <c r="C8965" t="s">
        <v>75786</v>
      </c>
      <c r="D8965" t="s">
        <v>75787</v>
      </c>
      <c r="E8965" t="s">
        <v>75788</v>
      </c>
      <c r="F8965" t="s">
        <v>75789</v>
      </c>
    </row>
    <row r="8966" spans="1:6" x14ac:dyDescent="0.25">
      <c r="A8966" t="s">
        <v>12831</v>
      </c>
      <c r="B8966" t="s">
        <v>75790</v>
      </c>
      <c r="C8966" t="s">
        <v>75791</v>
      </c>
      <c r="D8966" t="s">
        <v>75792</v>
      </c>
      <c r="E8966" t="s">
        <v>75793</v>
      </c>
      <c r="F8966" t="s">
        <v>75794</v>
      </c>
    </row>
    <row r="8967" spans="1:6" x14ac:dyDescent="0.25">
      <c r="A8967" t="s">
        <v>12832</v>
      </c>
      <c r="B8967" t="s">
        <v>75795</v>
      </c>
      <c r="C8967" t="s">
        <v>75796</v>
      </c>
      <c r="D8967" t="s">
        <v>47226</v>
      </c>
      <c r="E8967" t="s">
        <v>75797</v>
      </c>
      <c r="F8967" t="s">
        <v>47228</v>
      </c>
    </row>
    <row r="8968" spans="1:6" x14ac:dyDescent="0.25">
      <c r="A8968" t="s">
        <v>12833</v>
      </c>
      <c r="B8968" t="s">
        <v>75798</v>
      </c>
      <c r="C8968" t="s">
        <v>75799</v>
      </c>
      <c r="D8968" t="s">
        <v>40591</v>
      </c>
      <c r="E8968" t="s">
        <v>75800</v>
      </c>
      <c r="F8968" t="s">
        <v>40593</v>
      </c>
    </row>
    <row r="8969" spans="1:6" x14ac:dyDescent="0.25">
      <c r="A8969" t="s">
        <v>12834</v>
      </c>
      <c r="B8969" t="s">
        <v>75801</v>
      </c>
      <c r="C8969" t="s">
        <v>75802</v>
      </c>
      <c r="D8969" t="s">
        <v>75803</v>
      </c>
      <c r="E8969" t="s">
        <v>75804</v>
      </c>
      <c r="F8969" t="s">
        <v>75805</v>
      </c>
    </row>
    <row r="8970" spans="1:6" x14ac:dyDescent="0.25">
      <c r="A8970" t="s">
        <v>12835</v>
      </c>
      <c r="B8970" t="s">
        <v>75806</v>
      </c>
      <c r="C8970" t="s">
        <v>75807</v>
      </c>
      <c r="D8970" t="s">
        <v>41532</v>
      </c>
      <c r="E8970" t="s">
        <v>75808</v>
      </c>
      <c r="F8970" t="s">
        <v>41534</v>
      </c>
    </row>
    <row r="8971" spans="1:6" x14ac:dyDescent="0.25">
      <c r="A8971" t="s">
        <v>12836</v>
      </c>
      <c r="B8971" t="s">
        <v>75809</v>
      </c>
      <c r="C8971" t="s">
        <v>75810</v>
      </c>
      <c r="D8971" t="s">
        <v>75811</v>
      </c>
      <c r="E8971" t="s">
        <v>75812</v>
      </c>
      <c r="F8971" t="s">
        <v>75813</v>
      </c>
    </row>
    <row r="8972" spans="1:6" x14ac:dyDescent="0.25">
      <c r="A8972" t="s">
        <v>12837</v>
      </c>
      <c r="B8972" t="s">
        <v>75814</v>
      </c>
      <c r="C8972" t="s">
        <v>75815</v>
      </c>
      <c r="D8972" t="s">
        <v>62224</v>
      </c>
      <c r="E8972" t="s">
        <v>75816</v>
      </c>
      <c r="F8972" t="s">
        <v>62226</v>
      </c>
    </row>
    <row r="8973" spans="1:6" x14ac:dyDescent="0.25">
      <c r="A8973" t="s">
        <v>12838</v>
      </c>
      <c r="B8973" t="s">
        <v>75817</v>
      </c>
      <c r="C8973" t="s">
        <v>75818</v>
      </c>
      <c r="D8973" t="s">
        <v>43466</v>
      </c>
      <c r="E8973" t="s">
        <v>75819</v>
      </c>
      <c r="F8973" t="s">
        <v>43468</v>
      </c>
    </row>
    <row r="8974" spans="1:6" x14ac:dyDescent="0.25">
      <c r="A8974" t="s">
        <v>12839</v>
      </c>
      <c r="B8974" t="s">
        <v>75820</v>
      </c>
      <c r="C8974" t="s">
        <v>75821</v>
      </c>
      <c r="D8974" t="s">
        <v>46342</v>
      </c>
      <c r="E8974" t="s">
        <v>75822</v>
      </c>
      <c r="F8974" t="s">
        <v>46344</v>
      </c>
    </row>
    <row r="8975" spans="1:6" x14ac:dyDescent="0.25">
      <c r="A8975" t="s">
        <v>12840</v>
      </c>
      <c r="B8975" t="s">
        <v>75823</v>
      </c>
      <c r="C8975" t="s">
        <v>75824</v>
      </c>
      <c r="D8975" t="s">
        <v>49171</v>
      </c>
      <c r="E8975" t="s">
        <v>75825</v>
      </c>
      <c r="F8975" t="s">
        <v>49173</v>
      </c>
    </row>
    <row r="8976" spans="1:6" x14ac:dyDescent="0.25">
      <c r="A8976" t="s">
        <v>12841</v>
      </c>
      <c r="B8976" t="s">
        <v>75826</v>
      </c>
      <c r="C8976" t="s">
        <v>75827</v>
      </c>
      <c r="D8976" t="s">
        <v>54370</v>
      </c>
      <c r="E8976" t="s">
        <v>75828</v>
      </c>
      <c r="F8976" t="s">
        <v>54372</v>
      </c>
    </row>
    <row r="8977" spans="1:6" x14ac:dyDescent="0.25">
      <c r="A8977" t="s">
        <v>12842</v>
      </c>
      <c r="B8977" t="s">
        <v>75829</v>
      </c>
      <c r="C8977" t="s">
        <v>75830</v>
      </c>
      <c r="D8977" t="s">
        <v>75831</v>
      </c>
      <c r="E8977" t="s">
        <v>75832</v>
      </c>
      <c r="F8977" t="s">
        <v>75833</v>
      </c>
    </row>
    <row r="8978" spans="1:6" x14ac:dyDescent="0.25">
      <c r="A8978" t="s">
        <v>12843</v>
      </c>
      <c r="B8978" t="s">
        <v>75834</v>
      </c>
      <c r="C8978" t="s">
        <v>75835</v>
      </c>
      <c r="D8978" t="s">
        <v>42234</v>
      </c>
      <c r="E8978" t="s">
        <v>75836</v>
      </c>
      <c r="F8978" t="s">
        <v>42236</v>
      </c>
    </row>
    <row r="8979" spans="1:6" x14ac:dyDescent="0.25">
      <c r="A8979" t="s">
        <v>12844</v>
      </c>
      <c r="B8979" t="s">
        <v>75837</v>
      </c>
      <c r="C8979" t="s">
        <v>75838</v>
      </c>
      <c r="D8979" t="s">
        <v>49891</v>
      </c>
      <c r="E8979" t="s">
        <v>75839</v>
      </c>
      <c r="F8979" t="s">
        <v>49893</v>
      </c>
    </row>
    <row r="8980" spans="1:6" x14ac:dyDescent="0.25">
      <c r="A8980" t="s">
        <v>12845</v>
      </c>
      <c r="B8980" t="s">
        <v>75840</v>
      </c>
      <c r="C8980" t="s">
        <v>75841</v>
      </c>
      <c r="D8980" t="s">
        <v>50070</v>
      </c>
      <c r="E8980" t="s">
        <v>75842</v>
      </c>
      <c r="F8980" t="s">
        <v>50072</v>
      </c>
    </row>
    <row r="8981" spans="1:6" x14ac:dyDescent="0.25">
      <c r="A8981" t="s">
        <v>12846</v>
      </c>
      <c r="B8981" t="s">
        <v>75843</v>
      </c>
      <c r="C8981" t="s">
        <v>75844</v>
      </c>
      <c r="D8981" t="s">
        <v>39531</v>
      </c>
      <c r="E8981" t="s">
        <v>75845</v>
      </c>
      <c r="F8981" t="s">
        <v>39533</v>
      </c>
    </row>
    <row r="8982" spans="1:6" x14ac:dyDescent="0.25">
      <c r="A8982" t="s">
        <v>12847</v>
      </c>
      <c r="B8982" t="s">
        <v>75846</v>
      </c>
      <c r="C8982" t="s">
        <v>75847</v>
      </c>
      <c r="D8982" t="s">
        <v>75848</v>
      </c>
      <c r="E8982" t="s">
        <v>75849</v>
      </c>
      <c r="F8982" t="s">
        <v>75850</v>
      </c>
    </row>
    <row r="8983" spans="1:6" x14ac:dyDescent="0.25">
      <c r="A8983" t="s">
        <v>12848</v>
      </c>
      <c r="B8983" t="s">
        <v>75851</v>
      </c>
      <c r="C8983" t="s">
        <v>75852</v>
      </c>
      <c r="D8983" t="s">
        <v>42801</v>
      </c>
      <c r="E8983" t="s">
        <v>75853</v>
      </c>
      <c r="F8983" t="s">
        <v>42803</v>
      </c>
    </row>
    <row r="8984" spans="1:6" x14ac:dyDescent="0.25">
      <c r="A8984" t="s">
        <v>12849</v>
      </c>
      <c r="B8984" t="s">
        <v>75854</v>
      </c>
      <c r="C8984" t="s">
        <v>75855</v>
      </c>
      <c r="D8984" t="s">
        <v>44295</v>
      </c>
      <c r="E8984" t="s">
        <v>75856</v>
      </c>
      <c r="F8984" t="s">
        <v>44297</v>
      </c>
    </row>
    <row r="8985" spans="1:6" x14ac:dyDescent="0.25">
      <c r="A8985" t="s">
        <v>12850</v>
      </c>
      <c r="B8985" t="s">
        <v>75857</v>
      </c>
      <c r="C8985" t="s">
        <v>75858</v>
      </c>
      <c r="D8985" t="s">
        <v>39506</v>
      </c>
      <c r="E8985" t="s">
        <v>75859</v>
      </c>
      <c r="F8985" t="s">
        <v>39508</v>
      </c>
    </row>
    <row r="8986" spans="1:6" x14ac:dyDescent="0.25">
      <c r="A8986" t="s">
        <v>12851</v>
      </c>
      <c r="B8986" t="s">
        <v>75860</v>
      </c>
      <c r="C8986" t="s">
        <v>75861</v>
      </c>
      <c r="D8986" t="s">
        <v>61583</v>
      </c>
      <c r="E8986" t="s">
        <v>75862</v>
      </c>
      <c r="F8986" t="s">
        <v>61585</v>
      </c>
    </row>
    <row r="8987" spans="1:6" x14ac:dyDescent="0.25">
      <c r="A8987" t="s">
        <v>12852</v>
      </c>
      <c r="B8987" t="s">
        <v>75863</v>
      </c>
      <c r="C8987" t="s">
        <v>75864</v>
      </c>
      <c r="D8987" t="s">
        <v>46329</v>
      </c>
      <c r="E8987" t="s">
        <v>75865</v>
      </c>
      <c r="F8987" t="s">
        <v>46331</v>
      </c>
    </row>
    <row r="8988" spans="1:6" x14ac:dyDescent="0.25">
      <c r="A8988" t="s">
        <v>12853</v>
      </c>
      <c r="B8988" t="s">
        <v>75866</v>
      </c>
      <c r="C8988" t="s">
        <v>75867</v>
      </c>
      <c r="D8988" t="s">
        <v>39965</v>
      </c>
      <c r="E8988" t="s">
        <v>75868</v>
      </c>
      <c r="F8988" t="s">
        <v>39967</v>
      </c>
    </row>
    <row r="8989" spans="1:6" x14ac:dyDescent="0.25">
      <c r="A8989" t="s">
        <v>12854</v>
      </c>
      <c r="B8989" t="s">
        <v>75869</v>
      </c>
      <c r="C8989" t="s">
        <v>75870</v>
      </c>
      <c r="D8989" t="s">
        <v>40601</v>
      </c>
      <c r="E8989" t="s">
        <v>75871</v>
      </c>
      <c r="F8989" t="s">
        <v>40603</v>
      </c>
    </row>
    <row r="8990" spans="1:6" x14ac:dyDescent="0.25">
      <c r="A8990" t="s">
        <v>12855</v>
      </c>
      <c r="B8990" t="s">
        <v>75872</v>
      </c>
      <c r="C8990" t="s">
        <v>75873</v>
      </c>
      <c r="D8990" t="s">
        <v>43955</v>
      </c>
      <c r="E8990" t="s">
        <v>75874</v>
      </c>
      <c r="F8990" t="s">
        <v>43957</v>
      </c>
    </row>
    <row r="8991" spans="1:6" x14ac:dyDescent="0.25">
      <c r="A8991" t="s">
        <v>12856</v>
      </c>
      <c r="B8991" t="s">
        <v>75875</v>
      </c>
      <c r="C8991" t="s">
        <v>75876</v>
      </c>
      <c r="D8991" t="s">
        <v>39965</v>
      </c>
      <c r="E8991" t="s">
        <v>75877</v>
      </c>
      <c r="F8991" t="s">
        <v>39967</v>
      </c>
    </row>
    <row r="8992" spans="1:6" x14ac:dyDescent="0.25">
      <c r="A8992" t="s">
        <v>12857</v>
      </c>
      <c r="B8992" t="s">
        <v>75878</v>
      </c>
      <c r="C8992" t="s">
        <v>75879</v>
      </c>
      <c r="D8992" t="s">
        <v>41242</v>
      </c>
      <c r="E8992" t="s">
        <v>75880</v>
      </c>
      <c r="F8992" t="s">
        <v>41244</v>
      </c>
    </row>
    <row r="8993" spans="1:6" x14ac:dyDescent="0.25">
      <c r="A8993" t="s">
        <v>12858</v>
      </c>
      <c r="B8993" t="s">
        <v>75881</v>
      </c>
      <c r="C8993" t="s">
        <v>75882</v>
      </c>
      <c r="D8993" t="s">
        <v>46550</v>
      </c>
      <c r="E8993" t="s">
        <v>75883</v>
      </c>
      <c r="F8993" t="s">
        <v>46552</v>
      </c>
    </row>
    <row r="8994" spans="1:6" x14ac:dyDescent="0.25">
      <c r="A8994" t="s">
        <v>12859</v>
      </c>
      <c r="B8994" t="s">
        <v>75884</v>
      </c>
      <c r="C8994" t="s">
        <v>75885</v>
      </c>
      <c r="D8994" t="s">
        <v>75886</v>
      </c>
      <c r="E8994" t="s">
        <v>75887</v>
      </c>
      <c r="F8994" t="s">
        <v>75888</v>
      </c>
    </row>
    <row r="8995" spans="1:6" x14ac:dyDescent="0.25">
      <c r="A8995" t="s">
        <v>12860</v>
      </c>
      <c r="B8995" t="s">
        <v>75889</v>
      </c>
      <c r="C8995" t="s">
        <v>75890</v>
      </c>
      <c r="D8995" t="s">
        <v>75891</v>
      </c>
      <c r="E8995" t="s">
        <v>75892</v>
      </c>
      <c r="F8995" t="s">
        <v>75893</v>
      </c>
    </row>
    <row r="8996" spans="1:6" x14ac:dyDescent="0.25">
      <c r="A8996" t="s">
        <v>12861</v>
      </c>
      <c r="B8996" t="s">
        <v>75894</v>
      </c>
      <c r="C8996" t="s">
        <v>75895</v>
      </c>
      <c r="D8996" t="s">
        <v>75896</v>
      </c>
      <c r="E8996" t="s">
        <v>75897</v>
      </c>
      <c r="F8996" t="s">
        <v>75898</v>
      </c>
    </row>
    <row r="8997" spans="1:6" x14ac:dyDescent="0.25">
      <c r="A8997" t="s">
        <v>12862</v>
      </c>
      <c r="B8997" t="s">
        <v>75899</v>
      </c>
      <c r="C8997" t="s">
        <v>75900</v>
      </c>
      <c r="D8997" t="s">
        <v>63771</v>
      </c>
      <c r="E8997" t="s">
        <v>75901</v>
      </c>
      <c r="F8997" t="s">
        <v>63773</v>
      </c>
    </row>
    <row r="8998" spans="1:6" x14ac:dyDescent="0.25">
      <c r="A8998" t="s">
        <v>12863</v>
      </c>
      <c r="B8998" t="s">
        <v>75902</v>
      </c>
      <c r="C8998" t="s">
        <v>75903</v>
      </c>
      <c r="D8998" t="s">
        <v>75904</v>
      </c>
      <c r="E8998" t="s">
        <v>75905</v>
      </c>
      <c r="F8998" t="s">
        <v>75906</v>
      </c>
    </row>
    <row r="8999" spans="1:6" x14ac:dyDescent="0.25">
      <c r="A8999" t="s">
        <v>12864</v>
      </c>
      <c r="B8999" t="s">
        <v>75907</v>
      </c>
      <c r="C8999" t="s">
        <v>75908</v>
      </c>
      <c r="D8999" t="s">
        <v>46406</v>
      </c>
      <c r="E8999" t="s">
        <v>75909</v>
      </c>
      <c r="F8999" t="s">
        <v>46408</v>
      </c>
    </row>
    <row r="9000" spans="1:6" x14ac:dyDescent="0.25">
      <c r="A9000" t="s">
        <v>12865</v>
      </c>
      <c r="B9000" t="s">
        <v>75910</v>
      </c>
      <c r="C9000" t="s">
        <v>75911</v>
      </c>
      <c r="D9000" t="s">
        <v>53761</v>
      </c>
      <c r="E9000" t="s">
        <v>75912</v>
      </c>
      <c r="F9000" t="s">
        <v>53763</v>
      </c>
    </row>
    <row r="9001" spans="1:6" x14ac:dyDescent="0.25">
      <c r="A9001" t="s">
        <v>12866</v>
      </c>
      <c r="B9001" t="s">
        <v>75913</v>
      </c>
      <c r="C9001" t="s">
        <v>75914</v>
      </c>
      <c r="D9001" t="s">
        <v>40531</v>
      </c>
      <c r="E9001" t="s">
        <v>75915</v>
      </c>
      <c r="F9001" t="s">
        <v>40533</v>
      </c>
    </row>
    <row r="9002" spans="1:6" x14ac:dyDescent="0.25">
      <c r="A9002" t="s">
        <v>12867</v>
      </c>
      <c r="B9002" t="s">
        <v>75916</v>
      </c>
      <c r="C9002" t="s">
        <v>75917</v>
      </c>
      <c r="D9002" t="s">
        <v>75918</v>
      </c>
      <c r="E9002" t="s">
        <v>75919</v>
      </c>
      <c r="F9002" t="s">
        <v>75920</v>
      </c>
    </row>
    <row r="9003" spans="1:6" x14ac:dyDescent="0.25">
      <c r="A9003" t="s">
        <v>12868</v>
      </c>
      <c r="B9003" t="s">
        <v>75921</v>
      </c>
      <c r="C9003" t="s">
        <v>75922</v>
      </c>
      <c r="D9003" t="s">
        <v>42725</v>
      </c>
      <c r="E9003" t="s">
        <v>75923</v>
      </c>
      <c r="F9003" t="s">
        <v>42727</v>
      </c>
    </row>
    <row r="9004" spans="1:6" x14ac:dyDescent="0.25">
      <c r="A9004" t="s">
        <v>12869</v>
      </c>
      <c r="B9004" t="s">
        <v>75924</v>
      </c>
      <c r="C9004" t="s">
        <v>75925</v>
      </c>
      <c r="D9004" t="s">
        <v>62771</v>
      </c>
      <c r="E9004" t="s">
        <v>75926</v>
      </c>
      <c r="F9004" t="s">
        <v>62773</v>
      </c>
    </row>
    <row r="9005" spans="1:6" x14ac:dyDescent="0.25">
      <c r="A9005" t="s">
        <v>12870</v>
      </c>
      <c r="B9005" t="s">
        <v>75927</v>
      </c>
      <c r="C9005" t="s">
        <v>75928</v>
      </c>
      <c r="D9005" t="s">
        <v>75929</v>
      </c>
      <c r="E9005" t="s">
        <v>75930</v>
      </c>
      <c r="F9005" t="s">
        <v>75931</v>
      </c>
    </row>
    <row r="9006" spans="1:6" x14ac:dyDescent="0.25">
      <c r="A9006" t="s">
        <v>12871</v>
      </c>
      <c r="B9006" t="s">
        <v>75932</v>
      </c>
      <c r="C9006" t="s">
        <v>75933</v>
      </c>
      <c r="D9006" t="s">
        <v>54455</v>
      </c>
      <c r="E9006" t="s">
        <v>75934</v>
      </c>
      <c r="F9006" t="s">
        <v>54457</v>
      </c>
    </row>
    <row r="9007" spans="1:6" x14ac:dyDescent="0.25">
      <c r="A9007" t="s">
        <v>12872</v>
      </c>
      <c r="B9007" t="s">
        <v>75935</v>
      </c>
      <c r="C9007" t="s">
        <v>75936</v>
      </c>
      <c r="D9007" t="s">
        <v>39549</v>
      </c>
      <c r="E9007" t="s">
        <v>75937</v>
      </c>
      <c r="F9007" t="s">
        <v>39551</v>
      </c>
    </row>
    <row r="9008" spans="1:6" x14ac:dyDescent="0.25">
      <c r="A9008" t="s">
        <v>12873</v>
      </c>
      <c r="B9008" t="s">
        <v>75938</v>
      </c>
      <c r="C9008" t="s">
        <v>75939</v>
      </c>
      <c r="D9008" t="s">
        <v>54185</v>
      </c>
      <c r="E9008" t="s">
        <v>75940</v>
      </c>
      <c r="F9008" t="s">
        <v>54187</v>
      </c>
    </row>
    <row r="9009" spans="1:6" x14ac:dyDescent="0.25">
      <c r="A9009" t="s">
        <v>12874</v>
      </c>
      <c r="B9009" t="s">
        <v>75941</v>
      </c>
      <c r="C9009" t="s">
        <v>75942</v>
      </c>
      <c r="D9009" t="s">
        <v>40621</v>
      </c>
      <c r="E9009" t="s">
        <v>75943</v>
      </c>
      <c r="F9009" t="s">
        <v>40623</v>
      </c>
    </row>
    <row r="9010" spans="1:6" x14ac:dyDescent="0.25">
      <c r="A9010" t="s">
        <v>12875</v>
      </c>
      <c r="B9010" t="s">
        <v>75944</v>
      </c>
      <c r="C9010" t="s">
        <v>75945</v>
      </c>
      <c r="D9010" t="s">
        <v>42224</v>
      </c>
      <c r="E9010" t="s">
        <v>75946</v>
      </c>
      <c r="F9010" t="s">
        <v>42226</v>
      </c>
    </row>
    <row r="9011" spans="1:6" x14ac:dyDescent="0.25">
      <c r="A9011" t="s">
        <v>12876</v>
      </c>
      <c r="B9011" t="s">
        <v>75947</v>
      </c>
      <c r="C9011" t="s">
        <v>75948</v>
      </c>
      <c r="D9011" t="s">
        <v>75949</v>
      </c>
      <c r="E9011" t="s">
        <v>75950</v>
      </c>
      <c r="F9011" t="s">
        <v>75951</v>
      </c>
    </row>
    <row r="9012" spans="1:6" x14ac:dyDescent="0.25">
      <c r="A9012" t="s">
        <v>12877</v>
      </c>
      <c r="B9012" t="s">
        <v>75952</v>
      </c>
      <c r="C9012" t="s">
        <v>75953</v>
      </c>
      <c r="D9012" t="s">
        <v>75954</v>
      </c>
      <c r="E9012" t="s">
        <v>75955</v>
      </c>
      <c r="F9012" t="s">
        <v>75956</v>
      </c>
    </row>
    <row r="9013" spans="1:6" x14ac:dyDescent="0.25">
      <c r="A9013" t="s">
        <v>12878</v>
      </c>
      <c r="B9013" t="s">
        <v>75957</v>
      </c>
      <c r="C9013" t="s">
        <v>75958</v>
      </c>
      <c r="D9013" t="s">
        <v>45959</v>
      </c>
      <c r="E9013" t="s">
        <v>75959</v>
      </c>
      <c r="F9013" t="s">
        <v>45961</v>
      </c>
    </row>
    <row r="9014" spans="1:6" x14ac:dyDescent="0.25">
      <c r="A9014" t="s">
        <v>12879</v>
      </c>
      <c r="B9014" t="s">
        <v>75960</v>
      </c>
      <c r="C9014" t="s">
        <v>75961</v>
      </c>
      <c r="D9014" t="s">
        <v>41923</v>
      </c>
      <c r="E9014" t="s">
        <v>75962</v>
      </c>
      <c r="F9014" t="s">
        <v>41925</v>
      </c>
    </row>
    <row r="9015" spans="1:6" x14ac:dyDescent="0.25">
      <c r="A9015" t="s">
        <v>3719</v>
      </c>
      <c r="B9015" t="s">
        <v>75963</v>
      </c>
      <c r="C9015" t="s">
        <v>75964</v>
      </c>
      <c r="D9015" t="s">
        <v>75965</v>
      </c>
      <c r="E9015" t="s">
        <v>75966</v>
      </c>
      <c r="F9015" t="s">
        <v>75967</v>
      </c>
    </row>
    <row r="9016" spans="1:6" x14ac:dyDescent="0.25">
      <c r="A9016" t="s">
        <v>12880</v>
      </c>
      <c r="B9016" t="s">
        <v>75968</v>
      </c>
      <c r="C9016" t="s">
        <v>75969</v>
      </c>
      <c r="D9016" t="s">
        <v>75970</v>
      </c>
      <c r="E9016" t="s">
        <v>75971</v>
      </c>
      <c r="F9016" t="s">
        <v>75972</v>
      </c>
    </row>
    <row r="9017" spans="1:6" x14ac:dyDescent="0.25">
      <c r="A9017" t="s">
        <v>12881</v>
      </c>
      <c r="B9017" t="s">
        <v>75973</v>
      </c>
      <c r="C9017" t="s">
        <v>75974</v>
      </c>
      <c r="D9017" t="s">
        <v>47939</v>
      </c>
      <c r="E9017" t="s">
        <v>75975</v>
      </c>
      <c r="F9017" t="s">
        <v>47941</v>
      </c>
    </row>
    <row r="9018" spans="1:6" x14ac:dyDescent="0.25">
      <c r="A9018" t="s">
        <v>12882</v>
      </c>
      <c r="B9018" t="s">
        <v>75976</v>
      </c>
      <c r="C9018" t="s">
        <v>75977</v>
      </c>
      <c r="D9018" t="s">
        <v>56660</v>
      </c>
      <c r="E9018" t="s">
        <v>75978</v>
      </c>
      <c r="F9018" t="s">
        <v>56662</v>
      </c>
    </row>
    <row r="9019" spans="1:6" x14ac:dyDescent="0.25">
      <c r="A9019" t="s">
        <v>12883</v>
      </c>
      <c r="B9019" t="s">
        <v>75979</v>
      </c>
      <c r="C9019" t="s">
        <v>75980</v>
      </c>
      <c r="D9019" t="s">
        <v>47382</v>
      </c>
      <c r="E9019" t="s">
        <v>75981</v>
      </c>
      <c r="F9019" t="s">
        <v>47384</v>
      </c>
    </row>
    <row r="9020" spans="1:6" x14ac:dyDescent="0.25">
      <c r="A9020" t="s">
        <v>12884</v>
      </c>
      <c r="B9020" t="s">
        <v>75982</v>
      </c>
      <c r="C9020" t="s">
        <v>75983</v>
      </c>
      <c r="D9020" t="s">
        <v>71942</v>
      </c>
      <c r="E9020" t="s">
        <v>75984</v>
      </c>
      <c r="F9020" t="s">
        <v>71944</v>
      </c>
    </row>
    <row r="9021" spans="1:6" x14ac:dyDescent="0.25">
      <c r="A9021" t="s">
        <v>12885</v>
      </c>
      <c r="B9021" t="s">
        <v>75985</v>
      </c>
      <c r="C9021" t="s">
        <v>75986</v>
      </c>
      <c r="D9021" t="s">
        <v>70168</v>
      </c>
      <c r="E9021" t="s">
        <v>75987</v>
      </c>
      <c r="F9021" t="s">
        <v>70170</v>
      </c>
    </row>
    <row r="9022" spans="1:6" x14ac:dyDescent="0.25">
      <c r="A9022" t="s">
        <v>12886</v>
      </c>
      <c r="B9022" t="s">
        <v>75988</v>
      </c>
      <c r="C9022" t="s">
        <v>75989</v>
      </c>
      <c r="D9022" t="s">
        <v>71431</v>
      </c>
      <c r="E9022" t="s">
        <v>75990</v>
      </c>
      <c r="F9022" t="s">
        <v>71433</v>
      </c>
    </row>
    <row r="9023" spans="1:6" x14ac:dyDescent="0.25">
      <c r="A9023" t="s">
        <v>12887</v>
      </c>
      <c r="B9023" t="s">
        <v>75991</v>
      </c>
      <c r="C9023" t="s">
        <v>75992</v>
      </c>
      <c r="D9023" t="s">
        <v>75993</v>
      </c>
      <c r="E9023" t="s">
        <v>75994</v>
      </c>
      <c r="F9023" t="s">
        <v>75995</v>
      </c>
    </row>
    <row r="9024" spans="1:6" x14ac:dyDescent="0.25">
      <c r="A9024" t="s">
        <v>12888</v>
      </c>
      <c r="B9024" t="s">
        <v>75996</v>
      </c>
      <c r="C9024" t="s">
        <v>75997</v>
      </c>
      <c r="D9024" t="s">
        <v>75998</v>
      </c>
      <c r="E9024" t="s">
        <v>75999</v>
      </c>
      <c r="F9024" t="s">
        <v>76000</v>
      </c>
    </row>
    <row r="9025" spans="1:6" x14ac:dyDescent="0.25">
      <c r="A9025" t="s">
        <v>12889</v>
      </c>
      <c r="B9025" t="s">
        <v>76001</v>
      </c>
      <c r="C9025" t="s">
        <v>76002</v>
      </c>
      <c r="D9025" t="s">
        <v>50018</v>
      </c>
      <c r="E9025" t="s">
        <v>76003</v>
      </c>
      <c r="F9025" t="s">
        <v>50020</v>
      </c>
    </row>
    <row r="9026" spans="1:6" x14ac:dyDescent="0.25">
      <c r="A9026" t="s">
        <v>12890</v>
      </c>
      <c r="B9026" t="s">
        <v>76004</v>
      </c>
      <c r="C9026" t="s">
        <v>76005</v>
      </c>
      <c r="D9026" t="s">
        <v>60161</v>
      </c>
      <c r="E9026" t="s">
        <v>76006</v>
      </c>
      <c r="F9026" t="s">
        <v>60163</v>
      </c>
    </row>
    <row r="9027" spans="1:6" x14ac:dyDescent="0.25">
      <c r="A9027" t="s">
        <v>12891</v>
      </c>
      <c r="B9027" t="s">
        <v>76007</v>
      </c>
      <c r="C9027" t="s">
        <v>76008</v>
      </c>
      <c r="D9027" t="s">
        <v>76009</v>
      </c>
      <c r="E9027" t="s">
        <v>76010</v>
      </c>
      <c r="F9027" t="s">
        <v>76011</v>
      </c>
    </row>
    <row r="9028" spans="1:6" x14ac:dyDescent="0.25">
      <c r="A9028" t="s">
        <v>12892</v>
      </c>
      <c r="B9028" t="s">
        <v>76012</v>
      </c>
      <c r="C9028" t="s">
        <v>76013</v>
      </c>
      <c r="D9028" t="s">
        <v>55750</v>
      </c>
      <c r="E9028" t="s">
        <v>76014</v>
      </c>
      <c r="F9028" t="s">
        <v>55752</v>
      </c>
    </row>
    <row r="9029" spans="1:6" x14ac:dyDescent="0.25">
      <c r="A9029" t="s">
        <v>12893</v>
      </c>
      <c r="B9029" t="s">
        <v>76015</v>
      </c>
      <c r="C9029" t="s">
        <v>76016</v>
      </c>
      <c r="D9029" t="s">
        <v>50887</v>
      </c>
      <c r="E9029" t="s">
        <v>76017</v>
      </c>
      <c r="F9029" t="s">
        <v>50889</v>
      </c>
    </row>
    <row r="9030" spans="1:6" x14ac:dyDescent="0.25">
      <c r="A9030" t="s">
        <v>12894</v>
      </c>
      <c r="B9030" t="s">
        <v>76018</v>
      </c>
      <c r="C9030" t="s">
        <v>76019</v>
      </c>
      <c r="D9030" t="s">
        <v>54483</v>
      </c>
      <c r="E9030" t="s">
        <v>76020</v>
      </c>
      <c r="F9030" t="s">
        <v>54485</v>
      </c>
    </row>
    <row r="9031" spans="1:6" x14ac:dyDescent="0.25">
      <c r="A9031" t="s">
        <v>12895</v>
      </c>
      <c r="B9031" t="s">
        <v>76021</v>
      </c>
      <c r="C9031" t="s">
        <v>76022</v>
      </c>
      <c r="D9031" t="s">
        <v>76023</v>
      </c>
      <c r="E9031" t="s">
        <v>76024</v>
      </c>
      <c r="F9031" t="s">
        <v>76025</v>
      </c>
    </row>
    <row r="9032" spans="1:6" x14ac:dyDescent="0.25">
      <c r="A9032" t="s">
        <v>12896</v>
      </c>
      <c r="B9032" t="s">
        <v>76026</v>
      </c>
      <c r="C9032" t="s">
        <v>76027</v>
      </c>
      <c r="D9032" t="s">
        <v>57987</v>
      </c>
      <c r="E9032" t="s">
        <v>76028</v>
      </c>
      <c r="F9032" t="s">
        <v>57989</v>
      </c>
    </row>
    <row r="9033" spans="1:6" x14ac:dyDescent="0.25">
      <c r="A9033" t="s">
        <v>12897</v>
      </c>
      <c r="B9033" t="s">
        <v>76029</v>
      </c>
      <c r="C9033" t="s">
        <v>76030</v>
      </c>
      <c r="D9033" t="s">
        <v>41186</v>
      </c>
      <c r="E9033" t="s">
        <v>76031</v>
      </c>
      <c r="F9033" t="s">
        <v>41188</v>
      </c>
    </row>
    <row r="9034" spans="1:6" x14ac:dyDescent="0.25">
      <c r="A9034" t="s">
        <v>12898</v>
      </c>
      <c r="B9034" t="s">
        <v>76032</v>
      </c>
      <c r="C9034" t="s">
        <v>76033</v>
      </c>
      <c r="D9034" t="s">
        <v>42534</v>
      </c>
      <c r="E9034" t="s">
        <v>76034</v>
      </c>
      <c r="F9034" t="s">
        <v>42536</v>
      </c>
    </row>
    <row r="9035" spans="1:6" x14ac:dyDescent="0.25">
      <c r="A9035" t="s">
        <v>12899</v>
      </c>
      <c r="B9035" t="s">
        <v>76035</v>
      </c>
      <c r="C9035" t="s">
        <v>76036</v>
      </c>
      <c r="D9035" t="s">
        <v>40140</v>
      </c>
      <c r="E9035" t="s">
        <v>76037</v>
      </c>
      <c r="F9035" t="s">
        <v>40142</v>
      </c>
    </row>
    <row r="9036" spans="1:6" x14ac:dyDescent="0.25">
      <c r="A9036" t="s">
        <v>12900</v>
      </c>
      <c r="B9036" t="s">
        <v>76038</v>
      </c>
      <c r="C9036" t="s">
        <v>76039</v>
      </c>
      <c r="D9036" t="s">
        <v>76040</v>
      </c>
      <c r="E9036" t="s">
        <v>76041</v>
      </c>
      <c r="F9036" t="s">
        <v>76042</v>
      </c>
    </row>
    <row r="9037" spans="1:6" x14ac:dyDescent="0.25">
      <c r="A9037" t="s">
        <v>12901</v>
      </c>
      <c r="B9037" t="s">
        <v>76043</v>
      </c>
      <c r="C9037" t="s">
        <v>76044</v>
      </c>
      <c r="D9037" t="s">
        <v>40536</v>
      </c>
      <c r="E9037" t="s">
        <v>76045</v>
      </c>
      <c r="F9037" t="s">
        <v>40538</v>
      </c>
    </row>
    <row r="9038" spans="1:6" x14ac:dyDescent="0.25">
      <c r="A9038" t="s">
        <v>12902</v>
      </c>
      <c r="B9038" t="s">
        <v>76046</v>
      </c>
      <c r="C9038" t="s">
        <v>76047</v>
      </c>
      <c r="D9038" t="s">
        <v>70960</v>
      </c>
      <c r="E9038" t="s">
        <v>76048</v>
      </c>
      <c r="F9038" t="s">
        <v>70962</v>
      </c>
    </row>
    <row r="9039" spans="1:6" x14ac:dyDescent="0.25">
      <c r="A9039" t="s">
        <v>12903</v>
      </c>
      <c r="B9039" t="s">
        <v>76049</v>
      </c>
      <c r="C9039" t="s">
        <v>76050</v>
      </c>
      <c r="D9039" t="s">
        <v>71106</v>
      </c>
      <c r="E9039" t="s">
        <v>76051</v>
      </c>
      <c r="F9039" t="s">
        <v>71108</v>
      </c>
    </row>
    <row r="9040" spans="1:6" x14ac:dyDescent="0.25">
      <c r="A9040" t="s">
        <v>12904</v>
      </c>
      <c r="B9040" t="s">
        <v>76052</v>
      </c>
      <c r="C9040" t="s">
        <v>76053</v>
      </c>
      <c r="D9040" t="s">
        <v>76054</v>
      </c>
      <c r="E9040" t="s">
        <v>76055</v>
      </c>
      <c r="F9040" t="s">
        <v>76056</v>
      </c>
    </row>
    <row r="9041" spans="1:6" x14ac:dyDescent="0.25">
      <c r="A9041" t="s">
        <v>12905</v>
      </c>
      <c r="B9041" t="s">
        <v>76057</v>
      </c>
      <c r="C9041" t="s">
        <v>76058</v>
      </c>
      <c r="D9041" t="s">
        <v>57115</v>
      </c>
      <c r="E9041" t="s">
        <v>76059</v>
      </c>
      <c r="F9041" t="s">
        <v>57117</v>
      </c>
    </row>
    <row r="9042" spans="1:6" x14ac:dyDescent="0.25">
      <c r="A9042" t="s">
        <v>12906</v>
      </c>
      <c r="B9042" t="s">
        <v>76060</v>
      </c>
      <c r="C9042" t="s">
        <v>76061</v>
      </c>
      <c r="D9042" t="s">
        <v>45837</v>
      </c>
      <c r="E9042" t="s">
        <v>76062</v>
      </c>
      <c r="F9042" t="s">
        <v>45839</v>
      </c>
    </row>
    <row r="9043" spans="1:6" x14ac:dyDescent="0.25">
      <c r="A9043" t="s">
        <v>12907</v>
      </c>
      <c r="B9043" t="s">
        <v>76063</v>
      </c>
      <c r="C9043" t="s">
        <v>76064</v>
      </c>
      <c r="D9043" t="s">
        <v>44914</v>
      </c>
      <c r="E9043" t="s">
        <v>76065</v>
      </c>
      <c r="F9043" t="s">
        <v>44916</v>
      </c>
    </row>
    <row r="9044" spans="1:6" x14ac:dyDescent="0.25">
      <c r="A9044" t="s">
        <v>12908</v>
      </c>
      <c r="B9044" t="s">
        <v>76066</v>
      </c>
      <c r="C9044" t="s">
        <v>76067</v>
      </c>
      <c r="D9044" t="s">
        <v>58298</v>
      </c>
      <c r="E9044" t="s">
        <v>76068</v>
      </c>
      <c r="F9044" t="s">
        <v>58300</v>
      </c>
    </row>
    <row r="9045" spans="1:6" x14ac:dyDescent="0.25">
      <c r="A9045" t="s">
        <v>12909</v>
      </c>
      <c r="B9045" t="s">
        <v>76069</v>
      </c>
      <c r="C9045" t="s">
        <v>76070</v>
      </c>
      <c r="D9045" t="s">
        <v>50136</v>
      </c>
      <c r="E9045" t="s">
        <v>76071</v>
      </c>
      <c r="F9045" t="s">
        <v>50138</v>
      </c>
    </row>
    <row r="9046" spans="1:6" x14ac:dyDescent="0.25">
      <c r="A9046" t="s">
        <v>12910</v>
      </c>
      <c r="B9046" t="s">
        <v>76072</v>
      </c>
      <c r="C9046" t="s">
        <v>76073</v>
      </c>
      <c r="D9046" t="s">
        <v>57940</v>
      </c>
      <c r="E9046" t="s">
        <v>76074</v>
      </c>
      <c r="F9046" t="s">
        <v>57942</v>
      </c>
    </row>
    <row r="9047" spans="1:6" x14ac:dyDescent="0.25">
      <c r="A9047" t="s">
        <v>12911</v>
      </c>
      <c r="B9047" t="s">
        <v>76075</v>
      </c>
      <c r="C9047" t="s">
        <v>76076</v>
      </c>
      <c r="D9047" t="s">
        <v>76077</v>
      </c>
      <c r="E9047" t="s">
        <v>76078</v>
      </c>
      <c r="F9047" t="s">
        <v>76079</v>
      </c>
    </row>
    <row r="9048" spans="1:6" x14ac:dyDescent="0.25">
      <c r="A9048" t="s">
        <v>12912</v>
      </c>
      <c r="B9048" t="s">
        <v>76080</v>
      </c>
      <c r="C9048" t="s">
        <v>76081</v>
      </c>
      <c r="D9048" t="s">
        <v>76082</v>
      </c>
      <c r="E9048" t="s">
        <v>76083</v>
      </c>
      <c r="F9048" t="s">
        <v>76084</v>
      </c>
    </row>
    <row r="9049" spans="1:6" x14ac:dyDescent="0.25">
      <c r="A9049" t="s">
        <v>12913</v>
      </c>
      <c r="B9049" t="s">
        <v>76085</v>
      </c>
      <c r="C9049" t="s">
        <v>76086</v>
      </c>
      <c r="D9049" t="s">
        <v>42612</v>
      </c>
      <c r="E9049" t="s">
        <v>76087</v>
      </c>
      <c r="F9049" t="s">
        <v>42614</v>
      </c>
    </row>
    <row r="9050" spans="1:6" x14ac:dyDescent="0.25">
      <c r="A9050" t="s">
        <v>12914</v>
      </c>
      <c r="B9050" t="s">
        <v>76088</v>
      </c>
      <c r="C9050" t="s">
        <v>76089</v>
      </c>
      <c r="D9050" t="s">
        <v>57338</v>
      </c>
      <c r="E9050" t="s">
        <v>76090</v>
      </c>
      <c r="F9050" t="s">
        <v>57340</v>
      </c>
    </row>
    <row r="9051" spans="1:6" x14ac:dyDescent="0.25">
      <c r="A9051" t="s">
        <v>12915</v>
      </c>
      <c r="B9051" t="s">
        <v>76091</v>
      </c>
      <c r="C9051" t="s">
        <v>76092</v>
      </c>
      <c r="D9051" t="s">
        <v>47829</v>
      </c>
      <c r="E9051" t="s">
        <v>76093</v>
      </c>
      <c r="F9051" t="s">
        <v>47831</v>
      </c>
    </row>
    <row r="9052" spans="1:6" x14ac:dyDescent="0.25">
      <c r="A9052" t="s">
        <v>12916</v>
      </c>
      <c r="B9052" t="s">
        <v>76094</v>
      </c>
      <c r="C9052" t="s">
        <v>76095</v>
      </c>
      <c r="D9052" t="s">
        <v>49260</v>
      </c>
      <c r="E9052" t="s">
        <v>76096</v>
      </c>
      <c r="F9052" t="s">
        <v>49262</v>
      </c>
    </row>
    <row r="9053" spans="1:6" x14ac:dyDescent="0.25">
      <c r="A9053" t="s">
        <v>12917</v>
      </c>
      <c r="B9053" t="s">
        <v>76097</v>
      </c>
      <c r="C9053" t="s">
        <v>76098</v>
      </c>
      <c r="D9053" t="s">
        <v>76099</v>
      </c>
      <c r="E9053" t="s">
        <v>76100</v>
      </c>
      <c r="F9053" t="s">
        <v>76101</v>
      </c>
    </row>
    <row r="9054" spans="1:6" x14ac:dyDescent="0.25">
      <c r="A9054" t="s">
        <v>12918</v>
      </c>
      <c r="B9054" t="s">
        <v>76102</v>
      </c>
      <c r="C9054" t="s">
        <v>76103</v>
      </c>
      <c r="D9054" t="s">
        <v>76104</v>
      </c>
      <c r="E9054" t="s">
        <v>76105</v>
      </c>
      <c r="F9054" t="s">
        <v>76106</v>
      </c>
    </row>
    <row r="9055" spans="1:6" x14ac:dyDescent="0.25">
      <c r="A9055" t="s">
        <v>12919</v>
      </c>
      <c r="B9055" t="s">
        <v>76107</v>
      </c>
      <c r="C9055" t="s">
        <v>76108</v>
      </c>
      <c r="D9055" t="s">
        <v>59613</v>
      </c>
      <c r="E9055" t="s">
        <v>76109</v>
      </c>
      <c r="F9055" t="s">
        <v>59615</v>
      </c>
    </row>
    <row r="9056" spans="1:6" x14ac:dyDescent="0.25">
      <c r="A9056" t="s">
        <v>12920</v>
      </c>
      <c r="B9056" t="s">
        <v>76110</v>
      </c>
      <c r="C9056" t="s">
        <v>76111</v>
      </c>
      <c r="D9056" t="s">
        <v>44461</v>
      </c>
      <c r="E9056" t="s">
        <v>76112</v>
      </c>
      <c r="F9056" t="s">
        <v>44463</v>
      </c>
    </row>
    <row r="9057" spans="1:6" x14ac:dyDescent="0.25">
      <c r="A9057" t="s">
        <v>12921</v>
      </c>
      <c r="B9057" t="s">
        <v>39225</v>
      </c>
      <c r="C9057" t="s">
        <v>76113</v>
      </c>
      <c r="D9057" t="s">
        <v>39226</v>
      </c>
      <c r="E9057" t="s">
        <v>39227</v>
      </c>
      <c r="F9057" t="s">
        <v>39228</v>
      </c>
    </row>
    <row r="9058" spans="1:6" x14ac:dyDescent="0.25">
      <c r="A9058" t="s">
        <v>12922</v>
      </c>
      <c r="B9058" t="s">
        <v>76114</v>
      </c>
      <c r="C9058" t="s">
        <v>76115</v>
      </c>
      <c r="D9058" t="s">
        <v>43965</v>
      </c>
      <c r="E9058" t="s">
        <v>76116</v>
      </c>
      <c r="F9058" t="s">
        <v>43967</v>
      </c>
    </row>
    <row r="9059" spans="1:6" x14ac:dyDescent="0.25">
      <c r="A9059" t="s">
        <v>12923</v>
      </c>
      <c r="B9059" t="s">
        <v>76117</v>
      </c>
      <c r="C9059" t="s">
        <v>76118</v>
      </c>
      <c r="D9059" t="s">
        <v>76119</v>
      </c>
      <c r="E9059" t="s">
        <v>76120</v>
      </c>
      <c r="F9059" t="s">
        <v>76121</v>
      </c>
    </row>
    <row r="9060" spans="1:6" x14ac:dyDescent="0.25">
      <c r="A9060" t="s">
        <v>12924</v>
      </c>
      <c r="B9060" t="s">
        <v>76122</v>
      </c>
      <c r="C9060" t="s">
        <v>76123</v>
      </c>
      <c r="D9060" t="s">
        <v>76124</v>
      </c>
      <c r="E9060" t="s">
        <v>76125</v>
      </c>
      <c r="F9060" t="s">
        <v>76126</v>
      </c>
    </row>
    <row r="9061" spans="1:6" x14ac:dyDescent="0.25">
      <c r="A9061" t="s">
        <v>12925</v>
      </c>
      <c r="B9061" t="s">
        <v>76127</v>
      </c>
      <c r="C9061" t="s">
        <v>76128</v>
      </c>
      <c r="D9061" t="s">
        <v>76129</v>
      </c>
      <c r="E9061" t="s">
        <v>76130</v>
      </c>
      <c r="F9061" t="s">
        <v>76131</v>
      </c>
    </row>
    <row r="9062" spans="1:6" x14ac:dyDescent="0.25">
      <c r="A9062" t="s">
        <v>12926</v>
      </c>
      <c r="B9062" t="s">
        <v>76132</v>
      </c>
      <c r="C9062" t="s">
        <v>76133</v>
      </c>
      <c r="D9062" t="s">
        <v>58426</v>
      </c>
      <c r="E9062" t="s">
        <v>76134</v>
      </c>
      <c r="F9062" t="s">
        <v>58428</v>
      </c>
    </row>
    <row r="9063" spans="1:6" x14ac:dyDescent="0.25">
      <c r="A9063" t="s">
        <v>12927</v>
      </c>
      <c r="B9063" t="s">
        <v>76135</v>
      </c>
      <c r="C9063" t="s">
        <v>76136</v>
      </c>
      <c r="D9063" t="s">
        <v>76137</v>
      </c>
      <c r="E9063" t="s">
        <v>76138</v>
      </c>
      <c r="F9063" t="s">
        <v>76139</v>
      </c>
    </row>
    <row r="9064" spans="1:6" x14ac:dyDescent="0.25">
      <c r="A9064" t="s">
        <v>12928</v>
      </c>
      <c r="B9064" t="s">
        <v>76140</v>
      </c>
      <c r="C9064" t="s">
        <v>76141</v>
      </c>
      <c r="D9064" t="s">
        <v>76142</v>
      </c>
      <c r="E9064" t="s">
        <v>76143</v>
      </c>
      <c r="F9064" t="s">
        <v>76144</v>
      </c>
    </row>
    <row r="9065" spans="1:6" x14ac:dyDescent="0.25">
      <c r="A9065" t="s">
        <v>12929</v>
      </c>
      <c r="B9065" t="s">
        <v>76145</v>
      </c>
      <c r="C9065" t="s">
        <v>76146</v>
      </c>
      <c r="D9065" t="s">
        <v>55052</v>
      </c>
      <c r="E9065" t="s">
        <v>76147</v>
      </c>
      <c r="F9065" t="s">
        <v>55054</v>
      </c>
    </row>
    <row r="9066" spans="1:6" x14ac:dyDescent="0.25">
      <c r="A9066" t="s">
        <v>12930</v>
      </c>
      <c r="B9066" t="s">
        <v>76148</v>
      </c>
      <c r="C9066" t="s">
        <v>76149</v>
      </c>
      <c r="D9066" t="s">
        <v>76150</v>
      </c>
      <c r="E9066" t="s">
        <v>76151</v>
      </c>
      <c r="F9066" t="s">
        <v>76152</v>
      </c>
    </row>
    <row r="9067" spans="1:6" x14ac:dyDescent="0.25">
      <c r="A9067" t="s">
        <v>12931</v>
      </c>
      <c r="B9067" t="s">
        <v>76153</v>
      </c>
      <c r="C9067" t="s">
        <v>76154</v>
      </c>
      <c r="D9067" t="s">
        <v>42224</v>
      </c>
      <c r="E9067" t="s">
        <v>76155</v>
      </c>
      <c r="F9067" t="s">
        <v>42226</v>
      </c>
    </row>
    <row r="9068" spans="1:6" x14ac:dyDescent="0.25">
      <c r="A9068" t="s">
        <v>12932</v>
      </c>
      <c r="B9068" t="s">
        <v>76156</v>
      </c>
      <c r="C9068" t="s">
        <v>76157</v>
      </c>
      <c r="D9068" t="s">
        <v>43186</v>
      </c>
      <c r="E9068" t="s">
        <v>76158</v>
      </c>
      <c r="F9068" t="s">
        <v>43188</v>
      </c>
    </row>
    <row r="9069" spans="1:6" x14ac:dyDescent="0.25">
      <c r="A9069" t="s">
        <v>12933</v>
      </c>
      <c r="B9069" t="s">
        <v>76159</v>
      </c>
      <c r="C9069" t="s">
        <v>76160</v>
      </c>
      <c r="D9069" t="s">
        <v>76161</v>
      </c>
      <c r="E9069" t="s">
        <v>76162</v>
      </c>
      <c r="F9069" t="s">
        <v>76163</v>
      </c>
    </row>
    <row r="9070" spans="1:6" x14ac:dyDescent="0.25">
      <c r="A9070" t="s">
        <v>12934</v>
      </c>
      <c r="B9070" t="s">
        <v>76164</v>
      </c>
      <c r="C9070" t="s">
        <v>76165</v>
      </c>
      <c r="D9070" t="s">
        <v>76166</v>
      </c>
      <c r="E9070" t="s">
        <v>76167</v>
      </c>
      <c r="F9070" t="s">
        <v>76168</v>
      </c>
    </row>
    <row r="9071" spans="1:6" x14ac:dyDescent="0.25">
      <c r="A9071" t="s">
        <v>12935</v>
      </c>
      <c r="B9071" t="s">
        <v>76169</v>
      </c>
      <c r="C9071" t="s">
        <v>76170</v>
      </c>
      <c r="D9071" t="s">
        <v>40666</v>
      </c>
      <c r="E9071" t="s">
        <v>76171</v>
      </c>
      <c r="F9071" t="s">
        <v>40668</v>
      </c>
    </row>
    <row r="9072" spans="1:6" x14ac:dyDescent="0.25">
      <c r="A9072" t="s">
        <v>12936</v>
      </c>
      <c r="B9072" t="s">
        <v>76172</v>
      </c>
      <c r="C9072" t="s">
        <v>76173</v>
      </c>
      <c r="D9072" t="s">
        <v>76174</v>
      </c>
      <c r="E9072" t="s">
        <v>76175</v>
      </c>
      <c r="F9072" t="s">
        <v>76176</v>
      </c>
    </row>
    <row r="9073" spans="1:6" x14ac:dyDescent="0.25">
      <c r="A9073" t="s">
        <v>12937</v>
      </c>
      <c r="B9073" t="s">
        <v>76177</v>
      </c>
      <c r="C9073" t="s">
        <v>76178</v>
      </c>
      <c r="D9073" t="s">
        <v>76179</v>
      </c>
      <c r="E9073" t="s">
        <v>76180</v>
      </c>
      <c r="F9073" t="s">
        <v>76181</v>
      </c>
    </row>
    <row r="9074" spans="1:6" x14ac:dyDescent="0.25">
      <c r="A9074" t="s">
        <v>12938</v>
      </c>
      <c r="B9074" t="s">
        <v>76182</v>
      </c>
      <c r="C9074" t="s">
        <v>76183</v>
      </c>
      <c r="D9074" t="s">
        <v>76184</v>
      </c>
      <c r="E9074" t="s">
        <v>76185</v>
      </c>
      <c r="F9074" t="s">
        <v>76186</v>
      </c>
    </row>
    <row r="9075" spans="1:6" x14ac:dyDescent="0.25">
      <c r="A9075" t="s">
        <v>12939</v>
      </c>
      <c r="B9075" t="s">
        <v>76187</v>
      </c>
      <c r="C9075" t="s">
        <v>76188</v>
      </c>
      <c r="D9075" t="s">
        <v>54011</v>
      </c>
      <c r="E9075" t="s">
        <v>76189</v>
      </c>
      <c r="F9075" t="s">
        <v>54013</v>
      </c>
    </row>
    <row r="9076" spans="1:6" x14ac:dyDescent="0.25">
      <c r="A9076" t="s">
        <v>12940</v>
      </c>
      <c r="B9076" t="s">
        <v>76190</v>
      </c>
      <c r="C9076" t="s">
        <v>76191</v>
      </c>
      <c r="D9076" t="s">
        <v>76192</v>
      </c>
      <c r="E9076" t="s">
        <v>76193</v>
      </c>
      <c r="F9076" t="s">
        <v>76194</v>
      </c>
    </row>
    <row r="9077" spans="1:6" x14ac:dyDescent="0.25">
      <c r="A9077" t="s">
        <v>12941</v>
      </c>
      <c r="B9077" t="s">
        <v>76195</v>
      </c>
      <c r="C9077" t="s">
        <v>76196</v>
      </c>
      <c r="D9077" t="s">
        <v>76197</v>
      </c>
      <c r="E9077" t="s">
        <v>76198</v>
      </c>
      <c r="F9077" t="s">
        <v>76199</v>
      </c>
    </row>
    <row r="9078" spans="1:6" x14ac:dyDescent="0.25">
      <c r="A9078" t="s">
        <v>12942</v>
      </c>
      <c r="B9078" t="s">
        <v>76200</v>
      </c>
      <c r="C9078" t="s">
        <v>76201</v>
      </c>
      <c r="D9078" t="s">
        <v>45462</v>
      </c>
      <c r="E9078" t="s">
        <v>76202</v>
      </c>
      <c r="F9078" t="s">
        <v>45464</v>
      </c>
    </row>
    <row r="9079" spans="1:6" x14ac:dyDescent="0.25">
      <c r="A9079" t="s">
        <v>12943</v>
      </c>
      <c r="B9079" t="s">
        <v>76203</v>
      </c>
      <c r="C9079" t="s">
        <v>76204</v>
      </c>
      <c r="D9079" t="s">
        <v>40935</v>
      </c>
      <c r="E9079" t="s">
        <v>76205</v>
      </c>
      <c r="F9079" t="s">
        <v>40937</v>
      </c>
    </row>
    <row r="9080" spans="1:6" x14ac:dyDescent="0.25">
      <c r="A9080" t="s">
        <v>12944</v>
      </c>
      <c r="B9080" t="s">
        <v>76206</v>
      </c>
      <c r="C9080" t="s">
        <v>76207</v>
      </c>
      <c r="D9080" t="s">
        <v>76208</v>
      </c>
      <c r="E9080" t="s">
        <v>76209</v>
      </c>
      <c r="F9080" t="s">
        <v>76210</v>
      </c>
    </row>
    <row r="9081" spans="1:6" x14ac:dyDescent="0.25">
      <c r="A9081" t="s">
        <v>12945</v>
      </c>
      <c r="B9081" t="s">
        <v>76211</v>
      </c>
      <c r="C9081" t="s">
        <v>76212</v>
      </c>
      <c r="D9081" t="s">
        <v>76213</v>
      </c>
      <c r="E9081" t="s">
        <v>76214</v>
      </c>
      <c r="F9081" t="s">
        <v>76215</v>
      </c>
    </row>
    <row r="9082" spans="1:6" x14ac:dyDescent="0.25">
      <c r="A9082" t="s">
        <v>12946</v>
      </c>
      <c r="B9082" t="s">
        <v>76216</v>
      </c>
      <c r="C9082" t="s">
        <v>76217</v>
      </c>
      <c r="D9082" t="s">
        <v>76218</v>
      </c>
      <c r="E9082" t="s">
        <v>76219</v>
      </c>
      <c r="F9082" t="s">
        <v>76220</v>
      </c>
    </row>
    <row r="9083" spans="1:6" x14ac:dyDescent="0.25">
      <c r="A9083" t="s">
        <v>12947</v>
      </c>
      <c r="B9083" t="s">
        <v>76221</v>
      </c>
      <c r="C9083" t="s">
        <v>76222</v>
      </c>
      <c r="D9083" t="s">
        <v>66199</v>
      </c>
      <c r="E9083" t="s">
        <v>76223</v>
      </c>
      <c r="F9083" t="s">
        <v>66201</v>
      </c>
    </row>
    <row r="9084" spans="1:6" x14ac:dyDescent="0.25">
      <c r="A9084" t="s">
        <v>12948</v>
      </c>
      <c r="B9084" t="s">
        <v>76224</v>
      </c>
      <c r="C9084" t="s">
        <v>76225</v>
      </c>
      <c r="D9084" t="s">
        <v>57674</v>
      </c>
      <c r="E9084" t="s">
        <v>76226</v>
      </c>
      <c r="F9084" t="s">
        <v>57676</v>
      </c>
    </row>
    <row r="9085" spans="1:6" x14ac:dyDescent="0.25">
      <c r="A9085" t="s">
        <v>12949</v>
      </c>
      <c r="B9085" t="s">
        <v>76227</v>
      </c>
      <c r="C9085" t="s">
        <v>76228</v>
      </c>
      <c r="D9085" t="s">
        <v>76229</v>
      </c>
      <c r="E9085" t="s">
        <v>76230</v>
      </c>
      <c r="F9085" t="s">
        <v>76231</v>
      </c>
    </row>
    <row r="9086" spans="1:6" x14ac:dyDescent="0.25">
      <c r="A9086" t="s">
        <v>12950</v>
      </c>
      <c r="B9086" t="s">
        <v>76232</v>
      </c>
      <c r="C9086" t="s">
        <v>76233</v>
      </c>
      <c r="D9086" t="s">
        <v>76234</v>
      </c>
      <c r="E9086" t="s">
        <v>76235</v>
      </c>
      <c r="F9086" t="s">
        <v>76236</v>
      </c>
    </row>
    <row r="9087" spans="1:6" x14ac:dyDescent="0.25">
      <c r="A9087" t="s">
        <v>12951</v>
      </c>
      <c r="B9087" t="s">
        <v>76237</v>
      </c>
      <c r="C9087" t="s">
        <v>76238</v>
      </c>
      <c r="D9087" t="s">
        <v>43686</v>
      </c>
      <c r="E9087" t="s">
        <v>76239</v>
      </c>
      <c r="F9087" t="s">
        <v>43688</v>
      </c>
    </row>
    <row r="9088" spans="1:6" x14ac:dyDescent="0.25">
      <c r="A9088" t="s">
        <v>12952</v>
      </c>
      <c r="B9088" t="s">
        <v>76240</v>
      </c>
      <c r="C9088" t="s">
        <v>76241</v>
      </c>
      <c r="D9088" t="s">
        <v>59006</v>
      </c>
      <c r="E9088" t="s">
        <v>76242</v>
      </c>
      <c r="F9088" t="s">
        <v>59008</v>
      </c>
    </row>
    <row r="9089" spans="1:6" x14ac:dyDescent="0.25">
      <c r="A9089" t="s">
        <v>12953</v>
      </c>
      <c r="B9089" t="s">
        <v>76243</v>
      </c>
      <c r="C9089" t="s">
        <v>76244</v>
      </c>
      <c r="D9089" t="s">
        <v>66737</v>
      </c>
      <c r="E9089" t="s">
        <v>76245</v>
      </c>
      <c r="F9089" t="s">
        <v>66739</v>
      </c>
    </row>
    <row r="9090" spans="1:6" x14ac:dyDescent="0.25">
      <c r="A9090" t="s">
        <v>12954</v>
      </c>
      <c r="B9090" t="s">
        <v>76246</v>
      </c>
      <c r="C9090" t="s">
        <v>76247</v>
      </c>
      <c r="D9090" t="s">
        <v>39396</v>
      </c>
      <c r="E9090" t="s">
        <v>76248</v>
      </c>
      <c r="F9090" t="s">
        <v>39398</v>
      </c>
    </row>
    <row r="9091" spans="1:6" x14ac:dyDescent="0.25">
      <c r="A9091" t="s">
        <v>12955</v>
      </c>
      <c r="B9091" t="s">
        <v>76249</v>
      </c>
      <c r="C9091" t="s">
        <v>76250</v>
      </c>
      <c r="D9091" t="s">
        <v>76251</v>
      </c>
      <c r="E9091" t="s">
        <v>76252</v>
      </c>
      <c r="F9091" t="s">
        <v>76253</v>
      </c>
    </row>
    <row r="9092" spans="1:6" x14ac:dyDescent="0.25">
      <c r="A9092" t="s">
        <v>12956</v>
      </c>
      <c r="B9092" t="s">
        <v>76254</v>
      </c>
      <c r="C9092" t="s">
        <v>76255</v>
      </c>
      <c r="D9092" t="s">
        <v>47636</v>
      </c>
      <c r="E9092" t="s">
        <v>76256</v>
      </c>
      <c r="F9092" t="s">
        <v>47638</v>
      </c>
    </row>
    <row r="9093" spans="1:6" x14ac:dyDescent="0.25">
      <c r="A9093" t="s">
        <v>12957</v>
      </c>
      <c r="B9093" t="s">
        <v>76257</v>
      </c>
      <c r="C9093" t="s">
        <v>76258</v>
      </c>
      <c r="D9093" t="s">
        <v>44121</v>
      </c>
      <c r="E9093" t="s">
        <v>76259</v>
      </c>
      <c r="F9093" t="s">
        <v>44123</v>
      </c>
    </row>
    <row r="9094" spans="1:6" x14ac:dyDescent="0.25">
      <c r="A9094" t="s">
        <v>12958</v>
      </c>
      <c r="B9094" t="s">
        <v>76260</v>
      </c>
      <c r="C9094" t="s">
        <v>76261</v>
      </c>
      <c r="D9094" t="s">
        <v>64486</v>
      </c>
      <c r="E9094" t="s">
        <v>76262</v>
      </c>
      <c r="F9094" t="s">
        <v>64488</v>
      </c>
    </row>
    <row r="9095" spans="1:6" x14ac:dyDescent="0.25">
      <c r="A9095" t="s">
        <v>12959</v>
      </c>
      <c r="B9095" t="s">
        <v>76263</v>
      </c>
      <c r="C9095" t="s">
        <v>76264</v>
      </c>
      <c r="D9095" t="s">
        <v>76265</v>
      </c>
      <c r="E9095" t="s">
        <v>76266</v>
      </c>
      <c r="F9095" t="s">
        <v>76267</v>
      </c>
    </row>
    <row r="9096" spans="1:6" x14ac:dyDescent="0.25">
      <c r="A9096" t="s">
        <v>12960</v>
      </c>
      <c r="B9096" t="s">
        <v>76268</v>
      </c>
      <c r="C9096" t="s">
        <v>76269</v>
      </c>
      <c r="D9096" t="s">
        <v>48713</v>
      </c>
      <c r="E9096" t="s">
        <v>76270</v>
      </c>
      <c r="F9096" t="s">
        <v>48715</v>
      </c>
    </row>
    <row r="9097" spans="1:6" x14ac:dyDescent="0.25">
      <c r="A9097" t="s">
        <v>12961</v>
      </c>
      <c r="B9097" t="s">
        <v>76271</v>
      </c>
      <c r="C9097" t="s">
        <v>76272</v>
      </c>
      <c r="D9097" t="s">
        <v>76273</v>
      </c>
      <c r="E9097" t="s">
        <v>76274</v>
      </c>
      <c r="F9097" t="s">
        <v>76275</v>
      </c>
    </row>
    <row r="9098" spans="1:6" x14ac:dyDescent="0.25">
      <c r="A9098" t="s">
        <v>12962</v>
      </c>
      <c r="B9098" t="s">
        <v>76276</v>
      </c>
      <c r="C9098" t="s">
        <v>76277</v>
      </c>
      <c r="D9098" t="s">
        <v>76278</v>
      </c>
      <c r="E9098" t="s">
        <v>76279</v>
      </c>
      <c r="F9098" t="s">
        <v>76280</v>
      </c>
    </row>
    <row r="9099" spans="1:6" x14ac:dyDescent="0.25">
      <c r="A9099" t="s">
        <v>12963</v>
      </c>
      <c r="B9099" t="s">
        <v>76281</v>
      </c>
      <c r="C9099" t="s">
        <v>76282</v>
      </c>
      <c r="D9099" t="s">
        <v>42239</v>
      </c>
      <c r="E9099" t="s">
        <v>76283</v>
      </c>
      <c r="F9099" t="s">
        <v>42241</v>
      </c>
    </row>
    <row r="9100" spans="1:6" x14ac:dyDescent="0.25">
      <c r="A9100" t="s">
        <v>12964</v>
      </c>
      <c r="B9100" t="s">
        <v>76284</v>
      </c>
      <c r="C9100" t="s">
        <v>76285</v>
      </c>
      <c r="D9100" t="s">
        <v>45716</v>
      </c>
      <c r="E9100" t="s">
        <v>76286</v>
      </c>
      <c r="F9100" t="s">
        <v>45718</v>
      </c>
    </row>
    <row r="9101" spans="1:6" x14ac:dyDescent="0.25">
      <c r="A9101" t="s">
        <v>12965</v>
      </c>
      <c r="B9101" t="s">
        <v>76287</v>
      </c>
      <c r="C9101" t="s">
        <v>76288</v>
      </c>
      <c r="D9101" t="s">
        <v>76289</v>
      </c>
      <c r="E9101" t="s">
        <v>76290</v>
      </c>
      <c r="F9101" t="s">
        <v>76291</v>
      </c>
    </row>
    <row r="9102" spans="1:6" x14ac:dyDescent="0.25">
      <c r="A9102" t="s">
        <v>12966</v>
      </c>
      <c r="B9102" t="s">
        <v>76292</v>
      </c>
      <c r="C9102" t="s">
        <v>76293</v>
      </c>
      <c r="D9102" t="s">
        <v>57244</v>
      </c>
      <c r="E9102" t="s">
        <v>76294</v>
      </c>
      <c r="F9102" t="s">
        <v>57246</v>
      </c>
    </row>
    <row r="9103" spans="1:6" x14ac:dyDescent="0.25">
      <c r="A9103" t="s">
        <v>12967</v>
      </c>
      <c r="B9103" t="s">
        <v>76295</v>
      </c>
      <c r="C9103" t="s">
        <v>76296</v>
      </c>
      <c r="D9103" t="s">
        <v>47515</v>
      </c>
      <c r="E9103" t="s">
        <v>76297</v>
      </c>
      <c r="F9103" t="s">
        <v>47517</v>
      </c>
    </row>
    <row r="9104" spans="1:6" x14ac:dyDescent="0.25">
      <c r="A9104" t="s">
        <v>12968</v>
      </c>
      <c r="B9104" t="s">
        <v>76298</v>
      </c>
      <c r="C9104" t="s">
        <v>76299</v>
      </c>
      <c r="D9104" t="s">
        <v>53322</v>
      </c>
      <c r="E9104" t="s">
        <v>76300</v>
      </c>
      <c r="F9104" t="s">
        <v>53324</v>
      </c>
    </row>
    <row r="9105" spans="1:6" x14ac:dyDescent="0.25">
      <c r="A9105" t="s">
        <v>12969</v>
      </c>
      <c r="B9105" t="s">
        <v>76301</v>
      </c>
      <c r="C9105" t="s">
        <v>76302</v>
      </c>
      <c r="D9105" t="s">
        <v>44055</v>
      </c>
      <c r="E9105" t="s">
        <v>76303</v>
      </c>
      <c r="F9105" t="s">
        <v>44057</v>
      </c>
    </row>
    <row r="9106" spans="1:6" x14ac:dyDescent="0.25">
      <c r="A9106" t="s">
        <v>12970</v>
      </c>
      <c r="B9106" t="s">
        <v>76304</v>
      </c>
      <c r="C9106" t="s">
        <v>76305</v>
      </c>
      <c r="D9106" t="s">
        <v>49919</v>
      </c>
      <c r="E9106" t="s">
        <v>76306</v>
      </c>
      <c r="F9106" t="s">
        <v>49921</v>
      </c>
    </row>
    <row r="9107" spans="1:6" x14ac:dyDescent="0.25">
      <c r="A9107" t="s">
        <v>12971</v>
      </c>
      <c r="B9107" t="s">
        <v>76307</v>
      </c>
      <c r="C9107" t="s">
        <v>76308</v>
      </c>
      <c r="D9107" t="s">
        <v>42269</v>
      </c>
      <c r="E9107" t="s">
        <v>76309</v>
      </c>
      <c r="F9107" t="s">
        <v>42271</v>
      </c>
    </row>
    <row r="9108" spans="1:6" x14ac:dyDescent="0.25">
      <c r="A9108" t="s">
        <v>12972</v>
      </c>
      <c r="B9108" t="s">
        <v>76310</v>
      </c>
      <c r="C9108" t="s">
        <v>76311</v>
      </c>
      <c r="D9108" t="s">
        <v>75287</v>
      </c>
      <c r="E9108" t="s">
        <v>76312</v>
      </c>
      <c r="F9108" t="s">
        <v>75289</v>
      </c>
    </row>
    <row r="9109" spans="1:6" x14ac:dyDescent="0.25">
      <c r="A9109" t="s">
        <v>12973</v>
      </c>
      <c r="B9109" t="s">
        <v>76313</v>
      </c>
      <c r="C9109" t="s">
        <v>76314</v>
      </c>
      <c r="D9109" t="s">
        <v>73424</v>
      </c>
      <c r="E9109" t="s">
        <v>76315</v>
      </c>
      <c r="F9109" t="s">
        <v>73426</v>
      </c>
    </row>
    <row r="9110" spans="1:6" x14ac:dyDescent="0.25">
      <c r="A9110" t="s">
        <v>12974</v>
      </c>
      <c r="B9110" t="s">
        <v>76316</v>
      </c>
      <c r="C9110" t="s">
        <v>76317</v>
      </c>
      <c r="D9110" t="s">
        <v>44914</v>
      </c>
      <c r="E9110" t="s">
        <v>76318</v>
      </c>
      <c r="F9110" t="s">
        <v>44916</v>
      </c>
    </row>
    <row r="9111" spans="1:6" x14ac:dyDescent="0.25">
      <c r="A9111" t="s">
        <v>12975</v>
      </c>
      <c r="B9111" t="s">
        <v>76319</v>
      </c>
      <c r="C9111" t="s">
        <v>76320</v>
      </c>
      <c r="D9111" t="s">
        <v>76321</v>
      </c>
      <c r="E9111" t="s">
        <v>76322</v>
      </c>
      <c r="F9111" t="s">
        <v>76323</v>
      </c>
    </row>
    <row r="9112" spans="1:6" x14ac:dyDescent="0.25">
      <c r="A9112" t="s">
        <v>12976</v>
      </c>
      <c r="B9112" t="s">
        <v>76324</v>
      </c>
      <c r="C9112" t="s">
        <v>76325</v>
      </c>
      <c r="D9112" t="s">
        <v>66210</v>
      </c>
      <c r="E9112" t="s">
        <v>76326</v>
      </c>
      <c r="F9112" t="s">
        <v>66212</v>
      </c>
    </row>
    <row r="9113" spans="1:6" x14ac:dyDescent="0.25">
      <c r="A9113" t="s">
        <v>12977</v>
      </c>
      <c r="B9113" t="s">
        <v>76327</v>
      </c>
      <c r="C9113" t="s">
        <v>76328</v>
      </c>
      <c r="D9113" t="s">
        <v>66183</v>
      </c>
      <c r="E9113" t="s">
        <v>76329</v>
      </c>
      <c r="F9113" t="s">
        <v>66185</v>
      </c>
    </row>
    <row r="9114" spans="1:6" x14ac:dyDescent="0.25">
      <c r="A9114" t="s">
        <v>12978</v>
      </c>
      <c r="B9114" t="s">
        <v>76330</v>
      </c>
      <c r="C9114" t="s">
        <v>76331</v>
      </c>
      <c r="D9114" t="s">
        <v>76332</v>
      </c>
      <c r="E9114" t="s">
        <v>76333</v>
      </c>
      <c r="F9114" t="s">
        <v>76334</v>
      </c>
    </row>
    <row r="9115" spans="1:6" x14ac:dyDescent="0.25">
      <c r="A9115" t="s">
        <v>12979</v>
      </c>
      <c r="B9115" t="s">
        <v>76335</v>
      </c>
      <c r="C9115" t="s">
        <v>76336</v>
      </c>
      <c r="D9115" t="s">
        <v>43782</v>
      </c>
      <c r="E9115" t="s">
        <v>76337</v>
      </c>
      <c r="F9115" t="s">
        <v>43784</v>
      </c>
    </row>
    <row r="9116" spans="1:6" x14ac:dyDescent="0.25">
      <c r="A9116" t="s">
        <v>12980</v>
      </c>
      <c r="B9116" t="s">
        <v>76338</v>
      </c>
      <c r="C9116" t="s">
        <v>76339</v>
      </c>
      <c r="D9116" t="s">
        <v>51953</v>
      </c>
      <c r="E9116" t="s">
        <v>76340</v>
      </c>
      <c r="F9116" t="s">
        <v>51955</v>
      </c>
    </row>
    <row r="9117" spans="1:6" x14ac:dyDescent="0.25">
      <c r="A9117" t="s">
        <v>12981</v>
      </c>
      <c r="B9117" t="s">
        <v>76341</v>
      </c>
      <c r="C9117" t="s">
        <v>76342</v>
      </c>
      <c r="D9117" t="s">
        <v>38623</v>
      </c>
      <c r="E9117" t="s">
        <v>76343</v>
      </c>
      <c r="F9117" t="s">
        <v>44781</v>
      </c>
    </row>
    <row r="9118" spans="1:6" x14ac:dyDescent="0.25">
      <c r="A9118" t="s">
        <v>12982</v>
      </c>
      <c r="B9118" t="s">
        <v>76344</v>
      </c>
      <c r="C9118" t="s">
        <v>76345</v>
      </c>
      <c r="D9118" t="s">
        <v>61401</v>
      </c>
      <c r="E9118" t="s">
        <v>76346</v>
      </c>
      <c r="F9118" t="s">
        <v>61403</v>
      </c>
    </row>
    <row r="9119" spans="1:6" x14ac:dyDescent="0.25">
      <c r="A9119" t="s">
        <v>12983</v>
      </c>
      <c r="B9119" t="s">
        <v>76347</v>
      </c>
      <c r="C9119" t="s">
        <v>76348</v>
      </c>
      <c r="D9119" t="s">
        <v>51138</v>
      </c>
      <c r="E9119" t="s">
        <v>76349</v>
      </c>
      <c r="F9119" t="s">
        <v>51140</v>
      </c>
    </row>
    <row r="9120" spans="1:6" x14ac:dyDescent="0.25">
      <c r="A9120" t="s">
        <v>12984</v>
      </c>
      <c r="B9120" t="s">
        <v>76350</v>
      </c>
      <c r="C9120" t="s">
        <v>76351</v>
      </c>
      <c r="D9120" t="s">
        <v>44357</v>
      </c>
      <c r="E9120" t="s">
        <v>76352</v>
      </c>
      <c r="F9120" t="s">
        <v>44359</v>
      </c>
    </row>
    <row r="9121" spans="1:6" x14ac:dyDescent="0.25">
      <c r="A9121" t="s">
        <v>12985</v>
      </c>
      <c r="B9121" t="s">
        <v>76353</v>
      </c>
      <c r="C9121" t="s">
        <v>76354</v>
      </c>
      <c r="D9121" t="s">
        <v>76355</v>
      </c>
      <c r="E9121" t="s">
        <v>76356</v>
      </c>
      <c r="F9121" t="s">
        <v>76357</v>
      </c>
    </row>
    <row r="9122" spans="1:6" x14ac:dyDescent="0.25">
      <c r="A9122" t="s">
        <v>12986</v>
      </c>
      <c r="B9122" t="s">
        <v>76358</v>
      </c>
      <c r="C9122" t="s">
        <v>76359</v>
      </c>
      <c r="D9122" t="s">
        <v>76360</v>
      </c>
      <c r="E9122" t="s">
        <v>76361</v>
      </c>
      <c r="F9122" t="s">
        <v>76362</v>
      </c>
    </row>
    <row r="9123" spans="1:6" x14ac:dyDescent="0.25">
      <c r="A9123" t="s">
        <v>12987</v>
      </c>
      <c r="B9123" t="s">
        <v>76363</v>
      </c>
      <c r="C9123" t="s">
        <v>76364</v>
      </c>
      <c r="D9123" t="s">
        <v>76365</v>
      </c>
      <c r="E9123" t="s">
        <v>76366</v>
      </c>
      <c r="F9123" t="s">
        <v>76367</v>
      </c>
    </row>
    <row r="9124" spans="1:6" x14ac:dyDescent="0.25">
      <c r="A9124" t="s">
        <v>12988</v>
      </c>
      <c r="B9124" t="s">
        <v>76368</v>
      </c>
      <c r="C9124" t="s">
        <v>76369</v>
      </c>
      <c r="D9124" t="s">
        <v>42179</v>
      </c>
      <c r="E9124" t="s">
        <v>76370</v>
      </c>
      <c r="F9124" t="s">
        <v>42181</v>
      </c>
    </row>
    <row r="9125" spans="1:6" x14ac:dyDescent="0.25">
      <c r="A9125" t="s">
        <v>12989</v>
      </c>
      <c r="B9125" t="s">
        <v>76371</v>
      </c>
      <c r="C9125" t="s">
        <v>76372</v>
      </c>
      <c r="D9125" t="s">
        <v>42607</v>
      </c>
      <c r="E9125" t="s">
        <v>76373</v>
      </c>
      <c r="F9125" t="s">
        <v>42609</v>
      </c>
    </row>
    <row r="9126" spans="1:6" x14ac:dyDescent="0.25">
      <c r="A9126" t="s">
        <v>12990</v>
      </c>
      <c r="B9126" t="s">
        <v>76374</v>
      </c>
      <c r="C9126" t="s">
        <v>76375</v>
      </c>
      <c r="D9126" t="s">
        <v>41338</v>
      </c>
      <c r="E9126" t="s">
        <v>76376</v>
      </c>
      <c r="F9126" t="s">
        <v>41340</v>
      </c>
    </row>
    <row r="9127" spans="1:6" x14ac:dyDescent="0.25">
      <c r="A9127" t="s">
        <v>12991</v>
      </c>
      <c r="B9127" t="s">
        <v>76377</v>
      </c>
      <c r="C9127" t="s">
        <v>76378</v>
      </c>
      <c r="D9127" t="s">
        <v>46490</v>
      </c>
      <c r="E9127" t="s">
        <v>76379</v>
      </c>
      <c r="F9127" t="s">
        <v>46492</v>
      </c>
    </row>
    <row r="9128" spans="1:6" x14ac:dyDescent="0.25">
      <c r="A9128" t="s">
        <v>12992</v>
      </c>
      <c r="B9128" t="s">
        <v>76380</v>
      </c>
      <c r="C9128" t="s">
        <v>76381</v>
      </c>
      <c r="D9128" t="s">
        <v>50254</v>
      </c>
      <c r="E9128" t="s">
        <v>76382</v>
      </c>
      <c r="F9128" t="s">
        <v>50256</v>
      </c>
    </row>
    <row r="9129" spans="1:6" x14ac:dyDescent="0.25">
      <c r="A9129" t="s">
        <v>12993</v>
      </c>
      <c r="B9129" t="s">
        <v>76383</v>
      </c>
      <c r="C9129" t="s">
        <v>76384</v>
      </c>
      <c r="D9129" t="s">
        <v>76385</v>
      </c>
      <c r="E9129" t="s">
        <v>76386</v>
      </c>
      <c r="F9129" t="s">
        <v>76387</v>
      </c>
    </row>
    <row r="9130" spans="1:6" x14ac:dyDescent="0.25">
      <c r="A9130" t="s">
        <v>12994</v>
      </c>
      <c r="B9130" t="s">
        <v>76388</v>
      </c>
      <c r="C9130" t="s">
        <v>76389</v>
      </c>
      <c r="D9130" t="s">
        <v>45322</v>
      </c>
      <c r="E9130" t="s">
        <v>76390</v>
      </c>
      <c r="F9130" t="s">
        <v>45324</v>
      </c>
    </row>
    <row r="9131" spans="1:6" x14ac:dyDescent="0.25">
      <c r="A9131" t="s">
        <v>12995</v>
      </c>
      <c r="B9131" t="s">
        <v>76391</v>
      </c>
      <c r="C9131" t="s">
        <v>76392</v>
      </c>
      <c r="D9131" t="s">
        <v>48530</v>
      </c>
      <c r="E9131" t="s">
        <v>76393</v>
      </c>
      <c r="F9131" t="s">
        <v>48532</v>
      </c>
    </row>
    <row r="9132" spans="1:6" x14ac:dyDescent="0.25">
      <c r="A9132" t="s">
        <v>12996</v>
      </c>
      <c r="B9132" t="s">
        <v>76394</v>
      </c>
      <c r="C9132" t="s">
        <v>76395</v>
      </c>
      <c r="D9132" t="s">
        <v>76396</v>
      </c>
      <c r="E9132" t="s">
        <v>76397</v>
      </c>
      <c r="F9132" t="s">
        <v>76398</v>
      </c>
    </row>
    <row r="9133" spans="1:6" x14ac:dyDescent="0.25">
      <c r="A9133" t="s">
        <v>12997</v>
      </c>
      <c r="B9133" t="s">
        <v>76399</v>
      </c>
      <c r="C9133" t="s">
        <v>76400</v>
      </c>
      <c r="D9133" t="s">
        <v>59618</v>
      </c>
      <c r="E9133" t="s">
        <v>76401</v>
      </c>
      <c r="F9133" t="s">
        <v>59620</v>
      </c>
    </row>
    <row r="9134" spans="1:6" x14ac:dyDescent="0.25">
      <c r="A9134" t="s">
        <v>12998</v>
      </c>
      <c r="B9134" t="s">
        <v>76402</v>
      </c>
      <c r="C9134" t="s">
        <v>76403</v>
      </c>
      <c r="D9134" t="s">
        <v>76404</v>
      </c>
      <c r="E9134" t="s">
        <v>76405</v>
      </c>
      <c r="F9134" t="s">
        <v>76406</v>
      </c>
    </row>
    <row r="9135" spans="1:6" x14ac:dyDescent="0.25">
      <c r="A9135" t="s">
        <v>12999</v>
      </c>
      <c r="B9135" t="s">
        <v>76407</v>
      </c>
      <c r="C9135" t="s">
        <v>76408</v>
      </c>
      <c r="D9135" t="s">
        <v>41494</v>
      </c>
      <c r="E9135" t="s">
        <v>76409</v>
      </c>
      <c r="F9135" t="s">
        <v>41496</v>
      </c>
    </row>
    <row r="9136" spans="1:6" x14ac:dyDescent="0.25">
      <c r="A9136" t="s">
        <v>13000</v>
      </c>
      <c r="B9136" t="s">
        <v>76410</v>
      </c>
      <c r="C9136" t="s">
        <v>76411</v>
      </c>
      <c r="D9136" t="s">
        <v>51255</v>
      </c>
      <c r="E9136" t="s">
        <v>76412</v>
      </c>
      <c r="F9136" t="s">
        <v>51257</v>
      </c>
    </row>
    <row r="9137" spans="1:6" x14ac:dyDescent="0.25">
      <c r="A9137" t="s">
        <v>13001</v>
      </c>
      <c r="B9137" t="s">
        <v>76413</v>
      </c>
      <c r="C9137" t="s">
        <v>76414</v>
      </c>
      <c r="D9137" t="s">
        <v>44277</v>
      </c>
      <c r="E9137" t="s">
        <v>76415</v>
      </c>
      <c r="F9137" t="s">
        <v>44279</v>
      </c>
    </row>
    <row r="9138" spans="1:6" x14ac:dyDescent="0.25">
      <c r="A9138" t="s">
        <v>13002</v>
      </c>
      <c r="B9138" t="s">
        <v>76416</v>
      </c>
      <c r="C9138" t="s">
        <v>76417</v>
      </c>
      <c r="D9138" t="s">
        <v>76418</v>
      </c>
      <c r="E9138" t="s">
        <v>76419</v>
      </c>
      <c r="F9138" t="s">
        <v>76420</v>
      </c>
    </row>
    <row r="9139" spans="1:6" x14ac:dyDescent="0.25">
      <c r="A9139" t="s">
        <v>13003</v>
      </c>
      <c r="B9139" t="s">
        <v>76421</v>
      </c>
      <c r="C9139" t="s">
        <v>76422</v>
      </c>
      <c r="D9139" t="s">
        <v>42199</v>
      </c>
      <c r="E9139" t="s">
        <v>76423</v>
      </c>
      <c r="F9139" t="s">
        <v>42201</v>
      </c>
    </row>
    <row r="9140" spans="1:6" x14ac:dyDescent="0.25">
      <c r="A9140" t="s">
        <v>13004</v>
      </c>
      <c r="B9140" t="s">
        <v>76424</v>
      </c>
      <c r="C9140" t="s">
        <v>76425</v>
      </c>
      <c r="D9140" t="s">
        <v>76426</v>
      </c>
      <c r="E9140" t="s">
        <v>76427</v>
      </c>
      <c r="F9140" t="s">
        <v>76428</v>
      </c>
    </row>
    <row r="9141" spans="1:6" x14ac:dyDescent="0.25">
      <c r="A9141" t="s">
        <v>13005</v>
      </c>
      <c r="B9141" t="s">
        <v>76429</v>
      </c>
      <c r="C9141" t="s">
        <v>76430</v>
      </c>
      <c r="D9141" t="s">
        <v>76431</v>
      </c>
      <c r="E9141" t="s">
        <v>76432</v>
      </c>
      <c r="F9141" t="s">
        <v>76433</v>
      </c>
    </row>
    <row r="9142" spans="1:6" x14ac:dyDescent="0.25">
      <c r="A9142" t="s">
        <v>13006</v>
      </c>
      <c r="B9142" t="s">
        <v>76434</v>
      </c>
      <c r="C9142" t="s">
        <v>76435</v>
      </c>
      <c r="D9142" t="s">
        <v>52559</v>
      </c>
      <c r="E9142" t="s">
        <v>76436</v>
      </c>
      <c r="F9142" t="s">
        <v>52561</v>
      </c>
    </row>
    <row r="9143" spans="1:6" x14ac:dyDescent="0.25">
      <c r="A9143" t="s">
        <v>13007</v>
      </c>
      <c r="B9143" t="s">
        <v>76437</v>
      </c>
      <c r="C9143" t="s">
        <v>76438</v>
      </c>
      <c r="D9143" t="s">
        <v>56440</v>
      </c>
      <c r="E9143" t="s">
        <v>76439</v>
      </c>
      <c r="F9143" t="s">
        <v>56442</v>
      </c>
    </row>
    <row r="9144" spans="1:6" x14ac:dyDescent="0.25">
      <c r="A9144" t="s">
        <v>13008</v>
      </c>
      <c r="B9144" t="s">
        <v>76440</v>
      </c>
      <c r="C9144" t="s">
        <v>76441</v>
      </c>
      <c r="D9144" t="s">
        <v>72840</v>
      </c>
      <c r="E9144" t="s">
        <v>76442</v>
      </c>
      <c r="F9144" t="s">
        <v>72842</v>
      </c>
    </row>
    <row r="9145" spans="1:6" x14ac:dyDescent="0.25">
      <c r="A9145" t="s">
        <v>13009</v>
      </c>
      <c r="B9145" t="s">
        <v>76443</v>
      </c>
      <c r="C9145" t="s">
        <v>76444</v>
      </c>
      <c r="D9145" t="s">
        <v>43111</v>
      </c>
      <c r="E9145" t="s">
        <v>76445</v>
      </c>
      <c r="F9145" t="s">
        <v>43113</v>
      </c>
    </row>
    <row r="9146" spans="1:6" x14ac:dyDescent="0.25">
      <c r="A9146" t="s">
        <v>13010</v>
      </c>
      <c r="B9146" t="s">
        <v>76446</v>
      </c>
      <c r="C9146" t="s">
        <v>76447</v>
      </c>
      <c r="D9146" t="s">
        <v>53691</v>
      </c>
      <c r="E9146" t="s">
        <v>76448</v>
      </c>
      <c r="F9146" t="s">
        <v>53693</v>
      </c>
    </row>
    <row r="9147" spans="1:6" x14ac:dyDescent="0.25">
      <c r="A9147" t="s">
        <v>13011</v>
      </c>
      <c r="B9147" t="s">
        <v>76449</v>
      </c>
      <c r="C9147" t="s">
        <v>76450</v>
      </c>
      <c r="D9147" t="s">
        <v>44202</v>
      </c>
      <c r="E9147" t="s">
        <v>76451</v>
      </c>
      <c r="F9147" t="s">
        <v>44204</v>
      </c>
    </row>
    <row r="9148" spans="1:6" x14ac:dyDescent="0.25">
      <c r="A9148" t="s">
        <v>13012</v>
      </c>
      <c r="B9148" t="s">
        <v>76452</v>
      </c>
      <c r="C9148" t="s">
        <v>76453</v>
      </c>
      <c r="D9148" t="s">
        <v>76454</v>
      </c>
      <c r="E9148" t="s">
        <v>76455</v>
      </c>
      <c r="F9148" t="s">
        <v>76456</v>
      </c>
    </row>
    <row r="9149" spans="1:6" x14ac:dyDescent="0.25">
      <c r="A9149" t="s">
        <v>13013</v>
      </c>
      <c r="B9149" t="s">
        <v>76457</v>
      </c>
      <c r="C9149" t="s">
        <v>76458</v>
      </c>
      <c r="D9149" t="s">
        <v>69372</v>
      </c>
      <c r="E9149" t="s">
        <v>76459</v>
      </c>
      <c r="F9149" t="s">
        <v>69374</v>
      </c>
    </row>
    <row r="9150" spans="1:6" x14ac:dyDescent="0.25">
      <c r="A9150" t="s">
        <v>13014</v>
      </c>
      <c r="B9150" t="s">
        <v>76460</v>
      </c>
      <c r="C9150" t="s">
        <v>76461</v>
      </c>
      <c r="D9150" t="s">
        <v>76462</v>
      </c>
      <c r="E9150" t="s">
        <v>76463</v>
      </c>
      <c r="F9150" t="s">
        <v>76464</v>
      </c>
    </row>
    <row r="9151" spans="1:6" x14ac:dyDescent="0.25">
      <c r="A9151" t="s">
        <v>13015</v>
      </c>
      <c r="B9151" t="s">
        <v>76465</v>
      </c>
      <c r="C9151" t="s">
        <v>76466</v>
      </c>
      <c r="D9151" t="s">
        <v>76467</v>
      </c>
      <c r="E9151" t="s">
        <v>76468</v>
      </c>
      <c r="F9151" t="s">
        <v>76469</v>
      </c>
    </row>
    <row r="9152" spans="1:6" x14ac:dyDescent="0.25">
      <c r="A9152" t="s">
        <v>13016</v>
      </c>
      <c r="B9152" t="s">
        <v>76470</v>
      </c>
      <c r="C9152" t="s">
        <v>76471</v>
      </c>
      <c r="D9152" t="s">
        <v>43653</v>
      </c>
      <c r="E9152" t="s">
        <v>76472</v>
      </c>
      <c r="F9152" t="s">
        <v>43655</v>
      </c>
    </row>
    <row r="9153" spans="1:6" x14ac:dyDescent="0.25">
      <c r="A9153" t="s">
        <v>13017</v>
      </c>
      <c r="B9153" t="s">
        <v>76473</v>
      </c>
      <c r="C9153" t="s">
        <v>76474</v>
      </c>
      <c r="D9153" t="s">
        <v>62173</v>
      </c>
      <c r="E9153" t="s">
        <v>76475</v>
      </c>
      <c r="F9153" t="s">
        <v>62175</v>
      </c>
    </row>
    <row r="9154" spans="1:6" x14ac:dyDescent="0.25">
      <c r="A9154" t="s">
        <v>13018</v>
      </c>
      <c r="B9154" t="s">
        <v>76476</v>
      </c>
      <c r="C9154" t="s">
        <v>76477</v>
      </c>
      <c r="D9154" t="s">
        <v>76137</v>
      </c>
      <c r="E9154" t="s">
        <v>76478</v>
      </c>
      <c r="F9154" t="s">
        <v>76139</v>
      </c>
    </row>
    <row r="9155" spans="1:6" x14ac:dyDescent="0.25">
      <c r="A9155" t="s">
        <v>13019</v>
      </c>
      <c r="B9155" t="s">
        <v>76479</v>
      </c>
      <c r="C9155" t="s">
        <v>76480</v>
      </c>
      <c r="D9155" t="s">
        <v>76481</v>
      </c>
      <c r="E9155" t="s">
        <v>76482</v>
      </c>
      <c r="F9155" t="s">
        <v>76483</v>
      </c>
    </row>
    <row r="9156" spans="1:6" x14ac:dyDescent="0.25">
      <c r="A9156" t="s">
        <v>13020</v>
      </c>
      <c r="B9156" t="s">
        <v>76484</v>
      </c>
      <c r="C9156" t="s">
        <v>76485</v>
      </c>
      <c r="D9156" t="s">
        <v>45419</v>
      </c>
      <c r="E9156" t="s">
        <v>76486</v>
      </c>
      <c r="F9156" t="s">
        <v>45421</v>
      </c>
    </row>
    <row r="9157" spans="1:6" x14ac:dyDescent="0.25">
      <c r="A9157" t="s">
        <v>13021</v>
      </c>
      <c r="B9157" t="s">
        <v>76487</v>
      </c>
      <c r="C9157" t="s">
        <v>76488</v>
      </c>
      <c r="D9157" t="s">
        <v>44500</v>
      </c>
      <c r="E9157" t="s">
        <v>76489</v>
      </c>
      <c r="F9157" t="s">
        <v>44502</v>
      </c>
    </row>
    <row r="9158" spans="1:6" x14ac:dyDescent="0.25">
      <c r="A9158" t="s">
        <v>13022</v>
      </c>
      <c r="B9158" t="s">
        <v>76490</v>
      </c>
      <c r="C9158" t="s">
        <v>76491</v>
      </c>
      <c r="D9158" t="s">
        <v>42876</v>
      </c>
      <c r="E9158" t="s">
        <v>76492</v>
      </c>
      <c r="F9158" t="s">
        <v>42878</v>
      </c>
    </row>
    <row r="9159" spans="1:6" x14ac:dyDescent="0.25">
      <c r="A9159" t="s">
        <v>13023</v>
      </c>
      <c r="B9159" t="s">
        <v>76493</v>
      </c>
      <c r="C9159" t="s">
        <v>76494</v>
      </c>
      <c r="D9159" t="s">
        <v>69918</v>
      </c>
      <c r="E9159" t="s">
        <v>76495</v>
      </c>
      <c r="F9159" t="s">
        <v>69920</v>
      </c>
    </row>
    <row r="9160" spans="1:6" x14ac:dyDescent="0.25">
      <c r="A9160" t="s">
        <v>13024</v>
      </c>
      <c r="B9160" t="s">
        <v>76496</v>
      </c>
      <c r="C9160" t="s">
        <v>76497</v>
      </c>
      <c r="D9160" t="s">
        <v>76498</v>
      </c>
      <c r="E9160" t="s">
        <v>76499</v>
      </c>
      <c r="F9160" t="s">
        <v>76500</v>
      </c>
    </row>
    <row r="9161" spans="1:6" x14ac:dyDescent="0.25">
      <c r="A9161" t="s">
        <v>13025</v>
      </c>
      <c r="B9161" t="s">
        <v>76501</v>
      </c>
      <c r="C9161" t="s">
        <v>76502</v>
      </c>
      <c r="D9161" t="s">
        <v>41923</v>
      </c>
      <c r="E9161" t="s">
        <v>76503</v>
      </c>
      <c r="F9161" t="s">
        <v>41925</v>
      </c>
    </row>
    <row r="9162" spans="1:6" x14ac:dyDescent="0.25">
      <c r="A9162" t="s">
        <v>13026</v>
      </c>
      <c r="B9162" t="s">
        <v>76504</v>
      </c>
      <c r="C9162" t="s">
        <v>76505</v>
      </c>
      <c r="D9162" t="s">
        <v>76506</v>
      </c>
      <c r="E9162" t="s">
        <v>76507</v>
      </c>
      <c r="F9162" t="s">
        <v>76508</v>
      </c>
    </row>
    <row r="9163" spans="1:6" x14ac:dyDescent="0.25">
      <c r="A9163" t="s">
        <v>13027</v>
      </c>
      <c r="B9163" t="s">
        <v>76509</v>
      </c>
      <c r="C9163" t="s">
        <v>76510</v>
      </c>
      <c r="D9163" t="s">
        <v>41186</v>
      </c>
      <c r="E9163" t="s">
        <v>76511</v>
      </c>
      <c r="F9163" t="s">
        <v>41188</v>
      </c>
    </row>
    <row r="9164" spans="1:6" x14ac:dyDescent="0.25">
      <c r="A9164" t="s">
        <v>13028</v>
      </c>
      <c r="B9164" t="s">
        <v>76512</v>
      </c>
      <c r="C9164" t="s">
        <v>76513</v>
      </c>
      <c r="D9164" t="s">
        <v>65223</v>
      </c>
      <c r="E9164" t="s">
        <v>76514</v>
      </c>
      <c r="F9164" t="s">
        <v>65225</v>
      </c>
    </row>
    <row r="9165" spans="1:6" x14ac:dyDescent="0.25">
      <c r="A9165" t="s">
        <v>13029</v>
      </c>
      <c r="B9165" t="s">
        <v>76515</v>
      </c>
      <c r="C9165" t="s">
        <v>76516</v>
      </c>
      <c r="D9165" t="s">
        <v>41391</v>
      </c>
      <c r="E9165" t="s">
        <v>76517</v>
      </c>
      <c r="F9165" t="s">
        <v>41393</v>
      </c>
    </row>
    <row r="9166" spans="1:6" x14ac:dyDescent="0.25">
      <c r="A9166" t="s">
        <v>13030</v>
      </c>
      <c r="B9166" t="s">
        <v>76518</v>
      </c>
      <c r="C9166" t="s">
        <v>76519</v>
      </c>
      <c r="D9166" t="s">
        <v>76520</v>
      </c>
      <c r="E9166" t="s">
        <v>76521</v>
      </c>
      <c r="F9166" t="s">
        <v>76522</v>
      </c>
    </row>
    <row r="9167" spans="1:6" x14ac:dyDescent="0.25">
      <c r="A9167" t="s">
        <v>13031</v>
      </c>
      <c r="B9167" t="s">
        <v>76523</v>
      </c>
      <c r="C9167" t="s">
        <v>76524</v>
      </c>
      <c r="D9167" t="s">
        <v>41905</v>
      </c>
      <c r="E9167" t="s">
        <v>76525</v>
      </c>
      <c r="F9167" t="s">
        <v>41907</v>
      </c>
    </row>
    <row r="9168" spans="1:6" x14ac:dyDescent="0.25">
      <c r="A9168" t="s">
        <v>13032</v>
      </c>
      <c r="B9168" t="s">
        <v>76526</v>
      </c>
      <c r="C9168" t="s">
        <v>76527</v>
      </c>
      <c r="D9168" t="s">
        <v>76528</v>
      </c>
      <c r="E9168" t="s">
        <v>76529</v>
      </c>
      <c r="F9168" t="s">
        <v>76530</v>
      </c>
    </row>
    <row r="9169" spans="1:6" x14ac:dyDescent="0.25">
      <c r="A9169" t="s">
        <v>13033</v>
      </c>
      <c r="B9169" t="s">
        <v>76531</v>
      </c>
      <c r="C9169" t="s">
        <v>76532</v>
      </c>
      <c r="D9169" t="s">
        <v>76533</v>
      </c>
      <c r="E9169" t="s">
        <v>76534</v>
      </c>
      <c r="F9169" t="s">
        <v>76535</v>
      </c>
    </row>
    <row r="9170" spans="1:6" x14ac:dyDescent="0.25">
      <c r="A9170" t="s">
        <v>13034</v>
      </c>
      <c r="B9170" t="s">
        <v>76536</v>
      </c>
      <c r="C9170" t="s">
        <v>76537</v>
      </c>
      <c r="D9170" t="s">
        <v>76538</v>
      </c>
      <c r="E9170" t="s">
        <v>76539</v>
      </c>
      <c r="F9170" t="s">
        <v>76540</v>
      </c>
    </row>
    <row r="9171" spans="1:6" x14ac:dyDescent="0.25">
      <c r="A9171" t="s">
        <v>13035</v>
      </c>
      <c r="B9171" t="s">
        <v>76541</v>
      </c>
      <c r="C9171" t="s">
        <v>76542</v>
      </c>
      <c r="D9171" t="s">
        <v>43207</v>
      </c>
      <c r="E9171" t="s">
        <v>76543</v>
      </c>
      <c r="F9171" t="s">
        <v>43209</v>
      </c>
    </row>
    <row r="9172" spans="1:6" x14ac:dyDescent="0.25">
      <c r="A9172" t="s">
        <v>13036</v>
      </c>
      <c r="B9172" t="s">
        <v>76544</v>
      </c>
      <c r="C9172" t="s">
        <v>76545</v>
      </c>
      <c r="D9172" t="s">
        <v>76546</v>
      </c>
      <c r="E9172" t="s">
        <v>76547</v>
      </c>
      <c r="F9172" t="s">
        <v>76548</v>
      </c>
    </row>
    <row r="9173" spans="1:6" x14ac:dyDescent="0.25">
      <c r="A9173" t="s">
        <v>13037</v>
      </c>
      <c r="B9173" t="s">
        <v>76549</v>
      </c>
      <c r="C9173" t="s">
        <v>76550</v>
      </c>
      <c r="D9173" t="s">
        <v>76551</v>
      </c>
      <c r="E9173" t="s">
        <v>76552</v>
      </c>
      <c r="F9173" t="s">
        <v>76553</v>
      </c>
    </row>
    <row r="9174" spans="1:6" x14ac:dyDescent="0.25">
      <c r="A9174" t="s">
        <v>13038</v>
      </c>
      <c r="B9174" t="s">
        <v>76554</v>
      </c>
      <c r="C9174" t="s">
        <v>76555</v>
      </c>
      <c r="D9174" t="s">
        <v>69007</v>
      </c>
      <c r="E9174" t="s">
        <v>76556</v>
      </c>
      <c r="F9174" t="s">
        <v>69009</v>
      </c>
    </row>
    <row r="9175" spans="1:6" x14ac:dyDescent="0.25">
      <c r="A9175" t="s">
        <v>13039</v>
      </c>
      <c r="B9175" t="s">
        <v>76557</v>
      </c>
      <c r="C9175" t="s">
        <v>76558</v>
      </c>
      <c r="D9175" t="s">
        <v>76559</v>
      </c>
      <c r="E9175" t="s">
        <v>76560</v>
      </c>
      <c r="F9175" t="s">
        <v>76561</v>
      </c>
    </row>
    <row r="9176" spans="1:6" x14ac:dyDescent="0.25">
      <c r="A9176" t="s">
        <v>13040</v>
      </c>
      <c r="B9176" t="s">
        <v>76562</v>
      </c>
      <c r="C9176" t="s">
        <v>76563</v>
      </c>
      <c r="D9176" t="s">
        <v>76564</v>
      </c>
      <c r="E9176" t="s">
        <v>76565</v>
      </c>
      <c r="F9176" t="s">
        <v>76566</v>
      </c>
    </row>
    <row r="9177" spans="1:6" x14ac:dyDescent="0.25">
      <c r="A9177" t="s">
        <v>13041</v>
      </c>
      <c r="B9177" t="s">
        <v>76567</v>
      </c>
      <c r="C9177" t="s">
        <v>76568</v>
      </c>
      <c r="D9177" t="s">
        <v>47777</v>
      </c>
      <c r="E9177" t="s">
        <v>76569</v>
      </c>
      <c r="F9177" t="s">
        <v>47779</v>
      </c>
    </row>
    <row r="9178" spans="1:6" x14ac:dyDescent="0.25">
      <c r="A9178" t="s">
        <v>13042</v>
      </c>
      <c r="B9178" t="s">
        <v>76570</v>
      </c>
      <c r="C9178" t="s">
        <v>76571</v>
      </c>
      <c r="D9178" t="s">
        <v>63847</v>
      </c>
      <c r="E9178" t="s">
        <v>76572</v>
      </c>
      <c r="F9178" t="s">
        <v>63849</v>
      </c>
    </row>
    <row r="9179" spans="1:6" x14ac:dyDescent="0.25">
      <c r="A9179" t="s">
        <v>13043</v>
      </c>
      <c r="B9179" t="s">
        <v>76573</v>
      </c>
      <c r="C9179" t="s">
        <v>76574</v>
      </c>
      <c r="D9179" t="s">
        <v>76575</v>
      </c>
      <c r="E9179" t="s">
        <v>76576</v>
      </c>
      <c r="F9179" t="s">
        <v>76577</v>
      </c>
    </row>
    <row r="9180" spans="1:6" x14ac:dyDescent="0.25">
      <c r="A9180" t="s">
        <v>13044</v>
      </c>
      <c r="B9180" t="s">
        <v>76578</v>
      </c>
      <c r="C9180" t="s">
        <v>76579</v>
      </c>
      <c r="D9180" t="s">
        <v>55142</v>
      </c>
      <c r="E9180" t="s">
        <v>76580</v>
      </c>
      <c r="F9180" t="s">
        <v>55144</v>
      </c>
    </row>
    <row r="9181" spans="1:6" x14ac:dyDescent="0.25">
      <c r="A9181" t="s">
        <v>13045</v>
      </c>
      <c r="B9181" t="s">
        <v>76581</v>
      </c>
      <c r="C9181" t="s">
        <v>76582</v>
      </c>
      <c r="D9181" t="s">
        <v>40536</v>
      </c>
      <c r="E9181" t="s">
        <v>76583</v>
      </c>
      <c r="F9181" t="s">
        <v>40538</v>
      </c>
    </row>
    <row r="9182" spans="1:6" x14ac:dyDescent="0.25">
      <c r="A9182" t="s">
        <v>13046</v>
      </c>
      <c r="B9182" t="s">
        <v>76584</v>
      </c>
      <c r="C9182" t="s">
        <v>76585</v>
      </c>
      <c r="D9182" t="s">
        <v>76586</v>
      </c>
      <c r="E9182" t="s">
        <v>76587</v>
      </c>
      <c r="F9182" t="s">
        <v>76588</v>
      </c>
    </row>
    <row r="9183" spans="1:6" x14ac:dyDescent="0.25">
      <c r="A9183" t="s">
        <v>13047</v>
      </c>
      <c r="B9183" t="s">
        <v>76589</v>
      </c>
      <c r="C9183" t="s">
        <v>76590</v>
      </c>
      <c r="D9183" t="s">
        <v>60250</v>
      </c>
      <c r="E9183" t="s">
        <v>76591</v>
      </c>
      <c r="F9183" t="s">
        <v>60252</v>
      </c>
    </row>
    <row r="9184" spans="1:6" x14ac:dyDescent="0.25">
      <c r="A9184" t="s">
        <v>13048</v>
      </c>
      <c r="B9184" t="s">
        <v>76592</v>
      </c>
      <c r="C9184" t="s">
        <v>76593</v>
      </c>
      <c r="D9184" t="s">
        <v>42128</v>
      </c>
      <c r="E9184" t="s">
        <v>76594</v>
      </c>
      <c r="F9184" t="s">
        <v>42130</v>
      </c>
    </row>
    <row r="9185" spans="1:6" x14ac:dyDescent="0.25">
      <c r="A9185" t="s">
        <v>13049</v>
      </c>
      <c r="B9185" t="s">
        <v>76595</v>
      </c>
      <c r="C9185" t="s">
        <v>76596</v>
      </c>
      <c r="D9185" t="s">
        <v>54861</v>
      </c>
      <c r="E9185" t="s">
        <v>76597</v>
      </c>
      <c r="F9185" t="s">
        <v>54863</v>
      </c>
    </row>
    <row r="9186" spans="1:6" x14ac:dyDescent="0.25">
      <c r="A9186" t="s">
        <v>13050</v>
      </c>
      <c r="B9186" t="s">
        <v>76598</v>
      </c>
      <c r="C9186" t="s">
        <v>76599</v>
      </c>
      <c r="D9186" t="s">
        <v>39679</v>
      </c>
      <c r="E9186" t="s">
        <v>76600</v>
      </c>
      <c r="F9186" t="s">
        <v>39681</v>
      </c>
    </row>
    <row r="9187" spans="1:6" x14ac:dyDescent="0.25">
      <c r="A9187" t="s">
        <v>13051</v>
      </c>
      <c r="B9187" t="s">
        <v>76601</v>
      </c>
      <c r="C9187" t="s">
        <v>76602</v>
      </c>
      <c r="D9187" t="s">
        <v>52852</v>
      </c>
      <c r="E9187" t="s">
        <v>76603</v>
      </c>
      <c r="F9187" t="s">
        <v>52854</v>
      </c>
    </row>
    <row r="9188" spans="1:6" x14ac:dyDescent="0.25">
      <c r="A9188" t="s">
        <v>13052</v>
      </c>
      <c r="B9188" t="s">
        <v>76604</v>
      </c>
      <c r="C9188" t="s">
        <v>76605</v>
      </c>
      <c r="D9188" t="s">
        <v>55869</v>
      </c>
      <c r="E9188" t="s">
        <v>76606</v>
      </c>
      <c r="F9188" t="s">
        <v>55871</v>
      </c>
    </row>
    <row r="9189" spans="1:6" x14ac:dyDescent="0.25">
      <c r="A9189" t="s">
        <v>13053</v>
      </c>
      <c r="B9189" t="s">
        <v>76607</v>
      </c>
      <c r="C9189" t="s">
        <v>76608</v>
      </c>
      <c r="D9189" t="s">
        <v>44399</v>
      </c>
      <c r="E9189" t="s">
        <v>76609</v>
      </c>
      <c r="F9189" t="s">
        <v>44401</v>
      </c>
    </row>
    <row r="9190" spans="1:6" x14ac:dyDescent="0.25">
      <c r="A9190" t="s">
        <v>13054</v>
      </c>
      <c r="B9190" t="s">
        <v>76610</v>
      </c>
      <c r="C9190" t="s">
        <v>76611</v>
      </c>
      <c r="D9190" t="s">
        <v>56836</v>
      </c>
      <c r="E9190" t="s">
        <v>76612</v>
      </c>
      <c r="F9190" t="s">
        <v>56838</v>
      </c>
    </row>
    <row r="9191" spans="1:6" x14ac:dyDescent="0.25">
      <c r="A9191" t="s">
        <v>13055</v>
      </c>
      <c r="B9191" t="s">
        <v>76613</v>
      </c>
      <c r="C9191" t="s">
        <v>76614</v>
      </c>
      <c r="D9191" t="s">
        <v>76615</v>
      </c>
      <c r="E9191" t="s">
        <v>76616</v>
      </c>
      <c r="F9191" t="s">
        <v>76617</v>
      </c>
    </row>
    <row r="9192" spans="1:6" x14ac:dyDescent="0.25">
      <c r="A9192" t="s">
        <v>13056</v>
      </c>
      <c r="B9192" t="s">
        <v>76618</v>
      </c>
      <c r="C9192" t="s">
        <v>76619</v>
      </c>
      <c r="D9192" t="s">
        <v>76620</v>
      </c>
      <c r="E9192" t="s">
        <v>76621</v>
      </c>
      <c r="F9192" t="s">
        <v>76622</v>
      </c>
    </row>
    <row r="9193" spans="1:6" x14ac:dyDescent="0.25">
      <c r="A9193" t="s">
        <v>13057</v>
      </c>
      <c r="B9193" t="s">
        <v>76623</v>
      </c>
      <c r="C9193" t="s">
        <v>76624</v>
      </c>
      <c r="D9193" t="s">
        <v>76625</v>
      </c>
      <c r="E9193" t="s">
        <v>76626</v>
      </c>
      <c r="F9193" t="s">
        <v>76627</v>
      </c>
    </row>
    <row r="9194" spans="1:6" x14ac:dyDescent="0.25">
      <c r="A9194" t="s">
        <v>13058</v>
      </c>
      <c r="B9194" t="s">
        <v>76628</v>
      </c>
      <c r="C9194" t="s">
        <v>76629</v>
      </c>
      <c r="D9194" t="s">
        <v>45893</v>
      </c>
      <c r="E9194" t="s">
        <v>76630</v>
      </c>
      <c r="F9194" t="s">
        <v>45895</v>
      </c>
    </row>
    <row r="9195" spans="1:6" x14ac:dyDescent="0.25">
      <c r="A9195" t="s">
        <v>13059</v>
      </c>
      <c r="B9195" t="s">
        <v>76631</v>
      </c>
      <c r="C9195" t="s">
        <v>76632</v>
      </c>
      <c r="D9195" t="s">
        <v>63444</v>
      </c>
      <c r="E9195" t="s">
        <v>76633</v>
      </c>
      <c r="F9195" t="s">
        <v>63446</v>
      </c>
    </row>
    <row r="9196" spans="1:6" x14ac:dyDescent="0.25">
      <c r="A9196" t="s">
        <v>13060</v>
      </c>
      <c r="B9196" t="s">
        <v>76634</v>
      </c>
      <c r="C9196" t="s">
        <v>76635</v>
      </c>
      <c r="D9196" t="s">
        <v>38623</v>
      </c>
      <c r="E9196" t="s">
        <v>76636</v>
      </c>
      <c r="F9196" t="s">
        <v>44781</v>
      </c>
    </row>
    <row r="9197" spans="1:6" x14ac:dyDescent="0.25">
      <c r="A9197" t="s">
        <v>13061</v>
      </c>
      <c r="B9197" t="s">
        <v>76637</v>
      </c>
      <c r="C9197" t="s">
        <v>76638</v>
      </c>
      <c r="D9197" t="s">
        <v>42367</v>
      </c>
      <c r="E9197" t="s">
        <v>76639</v>
      </c>
      <c r="F9197" t="s">
        <v>42369</v>
      </c>
    </row>
    <row r="9198" spans="1:6" x14ac:dyDescent="0.25">
      <c r="A9198" t="s">
        <v>13062</v>
      </c>
      <c r="B9198" t="s">
        <v>76640</v>
      </c>
      <c r="C9198" t="s">
        <v>76641</v>
      </c>
      <c r="D9198" t="s">
        <v>64987</v>
      </c>
      <c r="E9198" t="s">
        <v>76642</v>
      </c>
      <c r="F9198" t="s">
        <v>64989</v>
      </c>
    </row>
    <row r="9199" spans="1:6" x14ac:dyDescent="0.25">
      <c r="A9199" t="s">
        <v>13063</v>
      </c>
      <c r="B9199" t="s">
        <v>76643</v>
      </c>
      <c r="C9199" t="s">
        <v>76644</v>
      </c>
      <c r="D9199" t="s">
        <v>76645</v>
      </c>
      <c r="E9199" t="s">
        <v>76646</v>
      </c>
      <c r="F9199" t="s">
        <v>76647</v>
      </c>
    </row>
    <row r="9200" spans="1:6" x14ac:dyDescent="0.25">
      <c r="A9200" t="s">
        <v>13064</v>
      </c>
      <c r="B9200" t="s">
        <v>76648</v>
      </c>
      <c r="C9200" t="s">
        <v>76649</v>
      </c>
      <c r="D9200" t="s">
        <v>62332</v>
      </c>
      <c r="E9200" t="s">
        <v>76650</v>
      </c>
      <c r="F9200" t="s">
        <v>62334</v>
      </c>
    </row>
    <row r="9201" spans="1:6" x14ac:dyDescent="0.25">
      <c r="A9201" t="s">
        <v>3559</v>
      </c>
      <c r="B9201" t="s">
        <v>39229</v>
      </c>
      <c r="C9201" t="s">
        <v>76651</v>
      </c>
      <c r="D9201" t="s">
        <v>39230</v>
      </c>
      <c r="E9201" t="s">
        <v>39231</v>
      </c>
      <c r="F9201" t="s">
        <v>39232</v>
      </c>
    </row>
    <row r="9202" spans="1:6" x14ac:dyDescent="0.25">
      <c r="A9202" t="s">
        <v>13065</v>
      </c>
      <c r="B9202" t="s">
        <v>76652</v>
      </c>
      <c r="C9202" t="s">
        <v>76653</v>
      </c>
      <c r="D9202" t="s">
        <v>39965</v>
      </c>
      <c r="E9202" t="s">
        <v>76654</v>
      </c>
      <c r="F9202" t="s">
        <v>39967</v>
      </c>
    </row>
    <row r="9203" spans="1:6" x14ac:dyDescent="0.25">
      <c r="A9203" t="s">
        <v>13066</v>
      </c>
      <c r="B9203" t="s">
        <v>76655</v>
      </c>
      <c r="C9203" t="s">
        <v>76656</v>
      </c>
      <c r="D9203" t="s">
        <v>76657</v>
      </c>
      <c r="E9203" t="s">
        <v>76658</v>
      </c>
      <c r="F9203" t="s">
        <v>76659</v>
      </c>
    </row>
    <row r="9204" spans="1:6" x14ac:dyDescent="0.25">
      <c r="A9204" t="s">
        <v>13067</v>
      </c>
      <c r="B9204" t="s">
        <v>76660</v>
      </c>
      <c r="C9204" t="s">
        <v>76661</v>
      </c>
      <c r="D9204" t="s">
        <v>52844</v>
      </c>
      <c r="E9204" t="s">
        <v>76662</v>
      </c>
      <c r="F9204" t="s">
        <v>52846</v>
      </c>
    </row>
    <row r="9205" spans="1:6" x14ac:dyDescent="0.25">
      <c r="A9205" t="s">
        <v>13068</v>
      </c>
      <c r="B9205" t="s">
        <v>76663</v>
      </c>
      <c r="C9205" t="s">
        <v>76664</v>
      </c>
      <c r="D9205" t="s">
        <v>47954</v>
      </c>
      <c r="E9205" t="s">
        <v>76665</v>
      </c>
      <c r="F9205" t="s">
        <v>47956</v>
      </c>
    </row>
    <row r="9206" spans="1:6" x14ac:dyDescent="0.25">
      <c r="A9206" t="s">
        <v>13069</v>
      </c>
      <c r="B9206" t="s">
        <v>76666</v>
      </c>
      <c r="C9206" t="s">
        <v>76667</v>
      </c>
      <c r="D9206" t="s">
        <v>42549</v>
      </c>
      <c r="E9206" t="s">
        <v>76668</v>
      </c>
      <c r="F9206" t="s">
        <v>42551</v>
      </c>
    </row>
    <row r="9207" spans="1:6" x14ac:dyDescent="0.25">
      <c r="A9207" t="s">
        <v>13070</v>
      </c>
      <c r="B9207" t="s">
        <v>76669</v>
      </c>
      <c r="C9207" t="s">
        <v>76670</v>
      </c>
      <c r="D9207" t="s">
        <v>40010</v>
      </c>
      <c r="E9207" t="s">
        <v>76671</v>
      </c>
      <c r="F9207" t="s">
        <v>40012</v>
      </c>
    </row>
    <row r="9208" spans="1:6" x14ac:dyDescent="0.25">
      <c r="A9208" t="s">
        <v>13071</v>
      </c>
      <c r="B9208" t="s">
        <v>76672</v>
      </c>
      <c r="C9208" t="s">
        <v>76673</v>
      </c>
      <c r="D9208" t="s">
        <v>76674</v>
      </c>
      <c r="E9208" t="s">
        <v>76675</v>
      </c>
      <c r="F9208" t="s">
        <v>76676</v>
      </c>
    </row>
    <row r="9209" spans="1:6" x14ac:dyDescent="0.25">
      <c r="A9209" t="s">
        <v>13072</v>
      </c>
      <c r="B9209" t="s">
        <v>76677</v>
      </c>
      <c r="C9209" t="s">
        <v>76678</v>
      </c>
      <c r="D9209" t="s">
        <v>76679</v>
      </c>
      <c r="E9209" t="s">
        <v>76680</v>
      </c>
      <c r="F9209" t="s">
        <v>76681</v>
      </c>
    </row>
    <row r="9210" spans="1:6" x14ac:dyDescent="0.25">
      <c r="A9210" t="s">
        <v>13073</v>
      </c>
      <c r="B9210" t="s">
        <v>76682</v>
      </c>
      <c r="C9210" t="s">
        <v>76683</v>
      </c>
      <c r="D9210" t="s">
        <v>43139</v>
      </c>
      <c r="E9210" t="s">
        <v>76684</v>
      </c>
      <c r="F9210" t="s">
        <v>43141</v>
      </c>
    </row>
    <row r="9211" spans="1:6" x14ac:dyDescent="0.25">
      <c r="A9211" t="s">
        <v>13074</v>
      </c>
      <c r="B9211" t="s">
        <v>76685</v>
      </c>
      <c r="C9211" t="s">
        <v>76686</v>
      </c>
      <c r="D9211" t="s">
        <v>40877</v>
      </c>
      <c r="E9211" t="s">
        <v>76687</v>
      </c>
      <c r="F9211" t="s">
        <v>40879</v>
      </c>
    </row>
    <row r="9212" spans="1:6" x14ac:dyDescent="0.25">
      <c r="A9212" t="s">
        <v>13075</v>
      </c>
      <c r="B9212" t="s">
        <v>76688</v>
      </c>
      <c r="C9212" t="s">
        <v>76689</v>
      </c>
      <c r="D9212" t="s">
        <v>68045</v>
      </c>
      <c r="E9212" t="s">
        <v>76690</v>
      </c>
      <c r="F9212" t="s">
        <v>68047</v>
      </c>
    </row>
    <row r="9213" spans="1:6" x14ac:dyDescent="0.25">
      <c r="A9213" t="s">
        <v>13076</v>
      </c>
      <c r="B9213" t="s">
        <v>76691</v>
      </c>
      <c r="C9213" t="s">
        <v>76692</v>
      </c>
      <c r="D9213" t="s">
        <v>51666</v>
      </c>
      <c r="E9213" t="s">
        <v>76693</v>
      </c>
      <c r="F9213" t="s">
        <v>51668</v>
      </c>
    </row>
    <row r="9214" spans="1:6" x14ac:dyDescent="0.25">
      <c r="A9214" t="s">
        <v>13077</v>
      </c>
      <c r="B9214" t="s">
        <v>76694</v>
      </c>
      <c r="C9214" t="s">
        <v>76695</v>
      </c>
      <c r="D9214" t="s">
        <v>76696</v>
      </c>
      <c r="E9214" t="s">
        <v>76697</v>
      </c>
      <c r="F9214" t="s">
        <v>76698</v>
      </c>
    </row>
    <row r="9215" spans="1:6" x14ac:dyDescent="0.25">
      <c r="A9215" t="s">
        <v>13078</v>
      </c>
      <c r="B9215" t="s">
        <v>76699</v>
      </c>
      <c r="C9215" t="s">
        <v>76700</v>
      </c>
      <c r="D9215" t="s">
        <v>46550</v>
      </c>
      <c r="E9215" t="s">
        <v>76701</v>
      </c>
      <c r="F9215" t="s">
        <v>46552</v>
      </c>
    </row>
    <row r="9216" spans="1:6" x14ac:dyDescent="0.25">
      <c r="A9216" t="s">
        <v>13079</v>
      </c>
      <c r="B9216" t="s">
        <v>76702</v>
      </c>
      <c r="C9216" t="s">
        <v>76703</v>
      </c>
      <c r="D9216" t="s">
        <v>59298</v>
      </c>
      <c r="E9216" t="s">
        <v>76704</v>
      </c>
      <c r="F9216" t="s">
        <v>59300</v>
      </c>
    </row>
    <row r="9217" spans="1:6" x14ac:dyDescent="0.25">
      <c r="A9217" t="s">
        <v>13080</v>
      </c>
      <c r="B9217" t="s">
        <v>76705</v>
      </c>
      <c r="C9217" t="s">
        <v>76706</v>
      </c>
      <c r="D9217" t="s">
        <v>49919</v>
      </c>
      <c r="E9217" t="s">
        <v>76707</v>
      </c>
      <c r="F9217" t="s">
        <v>49921</v>
      </c>
    </row>
    <row r="9218" spans="1:6" x14ac:dyDescent="0.25">
      <c r="A9218" t="s">
        <v>13081</v>
      </c>
      <c r="B9218" t="s">
        <v>76708</v>
      </c>
      <c r="C9218" t="s">
        <v>76709</v>
      </c>
      <c r="D9218" t="s">
        <v>44630</v>
      </c>
      <c r="E9218" t="s">
        <v>76710</v>
      </c>
      <c r="F9218" t="s">
        <v>44632</v>
      </c>
    </row>
    <row r="9219" spans="1:6" x14ac:dyDescent="0.25">
      <c r="A9219" t="s">
        <v>13082</v>
      </c>
      <c r="B9219" t="s">
        <v>76711</v>
      </c>
      <c r="C9219" t="s">
        <v>76712</v>
      </c>
      <c r="D9219" t="s">
        <v>41631</v>
      </c>
      <c r="E9219" t="s">
        <v>76713</v>
      </c>
      <c r="F9219" t="s">
        <v>41633</v>
      </c>
    </row>
    <row r="9220" spans="1:6" x14ac:dyDescent="0.25">
      <c r="A9220" t="s">
        <v>13083</v>
      </c>
      <c r="B9220" t="s">
        <v>76714</v>
      </c>
      <c r="C9220" t="s">
        <v>76715</v>
      </c>
      <c r="D9220" t="s">
        <v>44461</v>
      </c>
      <c r="E9220" t="s">
        <v>76716</v>
      </c>
      <c r="F9220" t="s">
        <v>44463</v>
      </c>
    </row>
    <row r="9221" spans="1:6" x14ac:dyDescent="0.25">
      <c r="A9221" t="s">
        <v>13084</v>
      </c>
      <c r="B9221" t="s">
        <v>76717</v>
      </c>
      <c r="C9221" t="s">
        <v>76718</v>
      </c>
      <c r="D9221" t="s">
        <v>76719</v>
      </c>
      <c r="E9221" t="s">
        <v>76720</v>
      </c>
      <c r="F9221" t="s">
        <v>76721</v>
      </c>
    </row>
    <row r="9222" spans="1:6" x14ac:dyDescent="0.25">
      <c r="A9222" t="s">
        <v>13085</v>
      </c>
      <c r="B9222" t="s">
        <v>76722</v>
      </c>
      <c r="C9222" t="s">
        <v>76723</v>
      </c>
      <c r="D9222" t="s">
        <v>45812</v>
      </c>
      <c r="E9222" t="s">
        <v>76724</v>
      </c>
      <c r="F9222" t="s">
        <v>45814</v>
      </c>
    </row>
    <row r="9223" spans="1:6" x14ac:dyDescent="0.25">
      <c r="A9223" t="s">
        <v>13086</v>
      </c>
      <c r="B9223" t="s">
        <v>76725</v>
      </c>
      <c r="C9223" t="s">
        <v>76726</v>
      </c>
      <c r="D9223" t="s">
        <v>76727</v>
      </c>
      <c r="E9223" t="s">
        <v>76728</v>
      </c>
      <c r="F9223" t="s">
        <v>76729</v>
      </c>
    </row>
    <row r="9224" spans="1:6" x14ac:dyDescent="0.25">
      <c r="A9224" t="s">
        <v>13087</v>
      </c>
      <c r="B9224" t="s">
        <v>76730</v>
      </c>
      <c r="C9224" t="s">
        <v>76731</v>
      </c>
      <c r="D9224" t="s">
        <v>76732</v>
      </c>
      <c r="E9224" t="s">
        <v>76733</v>
      </c>
      <c r="F9224" t="s">
        <v>76734</v>
      </c>
    </row>
    <row r="9225" spans="1:6" x14ac:dyDescent="0.25">
      <c r="A9225" t="s">
        <v>13088</v>
      </c>
      <c r="B9225" t="s">
        <v>76735</v>
      </c>
      <c r="C9225" t="s">
        <v>76736</v>
      </c>
      <c r="D9225" t="s">
        <v>76737</v>
      </c>
      <c r="E9225" t="s">
        <v>76738</v>
      </c>
      <c r="F9225" t="s">
        <v>76739</v>
      </c>
    </row>
    <row r="9226" spans="1:6" x14ac:dyDescent="0.25">
      <c r="A9226" t="s">
        <v>13089</v>
      </c>
      <c r="B9226" t="s">
        <v>76740</v>
      </c>
      <c r="C9226" t="s">
        <v>76741</v>
      </c>
      <c r="D9226" t="s">
        <v>39381</v>
      </c>
      <c r="E9226" t="s">
        <v>76742</v>
      </c>
      <c r="F9226" t="s">
        <v>39383</v>
      </c>
    </row>
    <row r="9227" spans="1:6" x14ac:dyDescent="0.25">
      <c r="A9227" t="s">
        <v>13090</v>
      </c>
      <c r="B9227" t="s">
        <v>76743</v>
      </c>
      <c r="C9227" t="s">
        <v>76744</v>
      </c>
      <c r="D9227" t="s">
        <v>76745</v>
      </c>
      <c r="E9227" t="s">
        <v>76746</v>
      </c>
      <c r="F9227" t="s">
        <v>76747</v>
      </c>
    </row>
    <row r="9228" spans="1:6" x14ac:dyDescent="0.25">
      <c r="A9228" t="s">
        <v>13091</v>
      </c>
      <c r="B9228" t="s">
        <v>76748</v>
      </c>
      <c r="C9228" t="s">
        <v>76749</v>
      </c>
      <c r="D9228" t="s">
        <v>50159</v>
      </c>
      <c r="E9228" t="s">
        <v>76750</v>
      </c>
      <c r="F9228" t="s">
        <v>50161</v>
      </c>
    </row>
    <row r="9229" spans="1:6" x14ac:dyDescent="0.25">
      <c r="A9229" t="s">
        <v>13092</v>
      </c>
      <c r="B9229" t="s">
        <v>76751</v>
      </c>
      <c r="C9229" t="s">
        <v>76752</v>
      </c>
      <c r="D9229" t="s">
        <v>76753</v>
      </c>
      <c r="E9229" t="s">
        <v>76754</v>
      </c>
      <c r="F9229" t="s">
        <v>76755</v>
      </c>
    </row>
    <row r="9230" spans="1:6" x14ac:dyDescent="0.25">
      <c r="A9230" t="s">
        <v>13093</v>
      </c>
      <c r="B9230" t="s">
        <v>76756</v>
      </c>
      <c r="C9230" t="s">
        <v>76757</v>
      </c>
      <c r="D9230" t="s">
        <v>62903</v>
      </c>
      <c r="E9230" t="s">
        <v>76758</v>
      </c>
      <c r="F9230" t="s">
        <v>62905</v>
      </c>
    </row>
    <row r="9231" spans="1:6" x14ac:dyDescent="0.25">
      <c r="A9231" t="s">
        <v>13094</v>
      </c>
      <c r="B9231" t="s">
        <v>76759</v>
      </c>
      <c r="C9231" t="s">
        <v>76760</v>
      </c>
      <c r="D9231" t="s">
        <v>59101</v>
      </c>
      <c r="E9231" t="s">
        <v>76761</v>
      </c>
      <c r="F9231" t="s">
        <v>59103</v>
      </c>
    </row>
    <row r="9232" spans="1:6" x14ac:dyDescent="0.25">
      <c r="A9232" t="s">
        <v>13095</v>
      </c>
      <c r="B9232" t="s">
        <v>76762</v>
      </c>
      <c r="C9232" t="s">
        <v>76763</v>
      </c>
      <c r="D9232" t="s">
        <v>46627</v>
      </c>
      <c r="E9232" t="s">
        <v>76764</v>
      </c>
      <c r="F9232" t="s">
        <v>46629</v>
      </c>
    </row>
    <row r="9233" spans="1:6" x14ac:dyDescent="0.25">
      <c r="A9233" t="s">
        <v>13096</v>
      </c>
      <c r="B9233" t="s">
        <v>76765</v>
      </c>
      <c r="C9233" t="s">
        <v>76766</v>
      </c>
      <c r="D9233" t="s">
        <v>55877</v>
      </c>
      <c r="E9233" t="s">
        <v>76767</v>
      </c>
      <c r="F9233" t="s">
        <v>55879</v>
      </c>
    </row>
    <row r="9234" spans="1:6" x14ac:dyDescent="0.25">
      <c r="A9234" t="s">
        <v>13097</v>
      </c>
      <c r="B9234" t="s">
        <v>76768</v>
      </c>
      <c r="C9234" t="s">
        <v>76769</v>
      </c>
      <c r="D9234" t="s">
        <v>38623</v>
      </c>
      <c r="E9234" t="s">
        <v>76770</v>
      </c>
      <c r="F9234" t="s">
        <v>44781</v>
      </c>
    </row>
    <row r="9235" spans="1:6" x14ac:dyDescent="0.25">
      <c r="A9235" t="s">
        <v>13098</v>
      </c>
      <c r="B9235" t="s">
        <v>76771</v>
      </c>
      <c r="C9235" t="s">
        <v>76772</v>
      </c>
      <c r="D9235" t="s">
        <v>76773</v>
      </c>
      <c r="E9235" t="s">
        <v>76774</v>
      </c>
      <c r="F9235" t="s">
        <v>76775</v>
      </c>
    </row>
    <row r="9236" spans="1:6" x14ac:dyDescent="0.25">
      <c r="A9236" t="s">
        <v>13099</v>
      </c>
      <c r="B9236" t="s">
        <v>76776</v>
      </c>
      <c r="C9236" t="s">
        <v>76777</v>
      </c>
      <c r="D9236" t="s">
        <v>39376</v>
      </c>
      <c r="E9236" t="s">
        <v>76778</v>
      </c>
      <c r="F9236" t="s">
        <v>39378</v>
      </c>
    </row>
    <row r="9237" spans="1:6" x14ac:dyDescent="0.25">
      <c r="A9237" t="s">
        <v>13100</v>
      </c>
      <c r="B9237" t="s">
        <v>76779</v>
      </c>
      <c r="C9237" t="s">
        <v>76780</v>
      </c>
      <c r="D9237" t="s">
        <v>76781</v>
      </c>
      <c r="E9237" t="s">
        <v>76782</v>
      </c>
      <c r="F9237" t="s">
        <v>76783</v>
      </c>
    </row>
    <row r="9238" spans="1:6" x14ac:dyDescent="0.25">
      <c r="A9238" t="s">
        <v>13101</v>
      </c>
      <c r="B9238" t="s">
        <v>76784</v>
      </c>
      <c r="C9238" t="s">
        <v>76785</v>
      </c>
      <c r="D9238" t="s">
        <v>76786</v>
      </c>
      <c r="E9238" t="s">
        <v>76787</v>
      </c>
      <c r="F9238" t="s">
        <v>76788</v>
      </c>
    </row>
    <row r="9239" spans="1:6" x14ac:dyDescent="0.25">
      <c r="A9239" t="s">
        <v>13102</v>
      </c>
      <c r="B9239" t="s">
        <v>76789</v>
      </c>
      <c r="C9239" t="s">
        <v>76790</v>
      </c>
      <c r="D9239" t="s">
        <v>50532</v>
      </c>
      <c r="E9239" t="s">
        <v>76791</v>
      </c>
      <c r="F9239" t="s">
        <v>50534</v>
      </c>
    </row>
    <row r="9240" spans="1:6" x14ac:dyDescent="0.25">
      <c r="A9240" t="s">
        <v>13103</v>
      </c>
      <c r="B9240" t="s">
        <v>76792</v>
      </c>
      <c r="C9240" t="s">
        <v>76793</v>
      </c>
      <c r="D9240" t="s">
        <v>42607</v>
      </c>
      <c r="E9240" t="s">
        <v>76794</v>
      </c>
      <c r="F9240" t="s">
        <v>42609</v>
      </c>
    </row>
    <row r="9241" spans="1:6" x14ac:dyDescent="0.25">
      <c r="A9241" t="s">
        <v>13104</v>
      </c>
      <c r="B9241" t="s">
        <v>76795</v>
      </c>
      <c r="C9241" t="s">
        <v>76796</v>
      </c>
      <c r="D9241" t="s">
        <v>50000</v>
      </c>
      <c r="E9241" t="s">
        <v>76797</v>
      </c>
      <c r="F9241" t="s">
        <v>50002</v>
      </c>
    </row>
    <row r="9242" spans="1:6" x14ac:dyDescent="0.25">
      <c r="A9242" t="s">
        <v>13105</v>
      </c>
      <c r="B9242" t="s">
        <v>76798</v>
      </c>
      <c r="C9242" t="s">
        <v>76799</v>
      </c>
      <c r="D9242" t="s">
        <v>45817</v>
      </c>
      <c r="E9242" t="s">
        <v>76800</v>
      </c>
      <c r="F9242" t="s">
        <v>45819</v>
      </c>
    </row>
    <row r="9243" spans="1:6" x14ac:dyDescent="0.25">
      <c r="A9243" t="s">
        <v>13106</v>
      </c>
      <c r="B9243" t="s">
        <v>76801</v>
      </c>
      <c r="C9243" t="s">
        <v>76802</v>
      </c>
      <c r="D9243" t="s">
        <v>76803</v>
      </c>
      <c r="E9243" t="s">
        <v>76804</v>
      </c>
      <c r="F9243" t="s">
        <v>76805</v>
      </c>
    </row>
    <row r="9244" spans="1:6" x14ac:dyDescent="0.25">
      <c r="A9244" t="s">
        <v>13107</v>
      </c>
      <c r="B9244" t="s">
        <v>76806</v>
      </c>
      <c r="C9244" t="s">
        <v>76807</v>
      </c>
      <c r="D9244" t="s">
        <v>76808</v>
      </c>
      <c r="E9244" t="s">
        <v>76809</v>
      </c>
      <c r="F9244" t="s">
        <v>76810</v>
      </c>
    </row>
    <row r="9245" spans="1:6" x14ac:dyDescent="0.25">
      <c r="A9245" t="s">
        <v>13108</v>
      </c>
      <c r="B9245" t="s">
        <v>76811</v>
      </c>
      <c r="C9245" t="s">
        <v>76812</v>
      </c>
      <c r="D9245" t="s">
        <v>41476</v>
      </c>
      <c r="E9245" t="s">
        <v>76813</v>
      </c>
      <c r="F9245" t="s">
        <v>41478</v>
      </c>
    </row>
    <row r="9246" spans="1:6" x14ac:dyDescent="0.25">
      <c r="A9246" t="s">
        <v>13109</v>
      </c>
      <c r="B9246" t="s">
        <v>38541</v>
      </c>
      <c r="C9246" t="s">
        <v>38542</v>
      </c>
      <c r="D9246" t="s">
        <v>38543</v>
      </c>
      <c r="E9246" t="s">
        <v>76814</v>
      </c>
      <c r="F9246" t="s">
        <v>76815</v>
      </c>
    </row>
    <row r="9247" spans="1:6" x14ac:dyDescent="0.25">
      <c r="A9247" t="s">
        <v>13110</v>
      </c>
      <c r="B9247" t="s">
        <v>76816</v>
      </c>
      <c r="C9247" t="s">
        <v>76817</v>
      </c>
      <c r="D9247" t="s">
        <v>55566</v>
      </c>
      <c r="E9247" t="s">
        <v>76818</v>
      </c>
      <c r="F9247" t="s">
        <v>55568</v>
      </c>
    </row>
    <row r="9248" spans="1:6" x14ac:dyDescent="0.25">
      <c r="A9248" t="s">
        <v>13111</v>
      </c>
      <c r="B9248" t="s">
        <v>76819</v>
      </c>
      <c r="C9248" t="s">
        <v>76820</v>
      </c>
      <c r="D9248" t="s">
        <v>45969</v>
      </c>
      <c r="E9248" t="s">
        <v>76821</v>
      </c>
      <c r="F9248" t="s">
        <v>45971</v>
      </c>
    </row>
    <row r="9249" spans="1:6" x14ac:dyDescent="0.25">
      <c r="A9249" t="s">
        <v>13112</v>
      </c>
      <c r="B9249" t="s">
        <v>76822</v>
      </c>
      <c r="C9249" t="s">
        <v>76823</v>
      </c>
      <c r="D9249" t="s">
        <v>70833</v>
      </c>
      <c r="E9249" t="s">
        <v>76824</v>
      </c>
      <c r="F9249" t="s">
        <v>70835</v>
      </c>
    </row>
    <row r="9250" spans="1:6" x14ac:dyDescent="0.25">
      <c r="A9250" t="s">
        <v>13113</v>
      </c>
      <c r="B9250" t="s">
        <v>76825</v>
      </c>
      <c r="C9250" t="s">
        <v>76826</v>
      </c>
      <c r="D9250" t="s">
        <v>40253</v>
      </c>
      <c r="E9250" t="s">
        <v>76827</v>
      </c>
      <c r="F9250" t="s">
        <v>40255</v>
      </c>
    </row>
    <row r="9251" spans="1:6" x14ac:dyDescent="0.25">
      <c r="A9251" t="s">
        <v>13114</v>
      </c>
      <c r="B9251" t="s">
        <v>76828</v>
      </c>
      <c r="C9251" t="s">
        <v>76829</v>
      </c>
      <c r="D9251" t="s">
        <v>60760</v>
      </c>
      <c r="E9251" t="s">
        <v>76830</v>
      </c>
      <c r="F9251" t="s">
        <v>60762</v>
      </c>
    </row>
    <row r="9252" spans="1:6" x14ac:dyDescent="0.25">
      <c r="A9252" t="s">
        <v>13115</v>
      </c>
      <c r="B9252" t="s">
        <v>76831</v>
      </c>
      <c r="C9252" t="s">
        <v>76832</v>
      </c>
      <c r="D9252" t="s">
        <v>51705</v>
      </c>
      <c r="E9252" t="s">
        <v>76833</v>
      </c>
      <c r="F9252" t="s">
        <v>51707</v>
      </c>
    </row>
    <row r="9253" spans="1:6" x14ac:dyDescent="0.25">
      <c r="A9253" t="s">
        <v>13116</v>
      </c>
      <c r="B9253" t="s">
        <v>76834</v>
      </c>
      <c r="C9253" t="s">
        <v>76835</v>
      </c>
      <c r="D9253" t="s">
        <v>76836</v>
      </c>
      <c r="E9253" t="s">
        <v>76837</v>
      </c>
      <c r="F9253" t="s">
        <v>76838</v>
      </c>
    </row>
    <row r="9254" spans="1:6" x14ac:dyDescent="0.25">
      <c r="A9254" t="s">
        <v>13117</v>
      </c>
      <c r="B9254" t="s">
        <v>76839</v>
      </c>
      <c r="C9254" t="s">
        <v>76840</v>
      </c>
      <c r="D9254" t="s">
        <v>75436</v>
      </c>
      <c r="E9254" t="s">
        <v>76841</v>
      </c>
      <c r="F9254" t="s">
        <v>75438</v>
      </c>
    </row>
    <row r="9255" spans="1:6" x14ac:dyDescent="0.25">
      <c r="A9255" t="s">
        <v>13118</v>
      </c>
      <c r="B9255" t="s">
        <v>76842</v>
      </c>
      <c r="C9255" t="s">
        <v>76843</v>
      </c>
      <c r="D9255" t="s">
        <v>39371</v>
      </c>
      <c r="E9255" t="s">
        <v>76844</v>
      </c>
      <c r="F9255" t="s">
        <v>39373</v>
      </c>
    </row>
    <row r="9256" spans="1:6" x14ac:dyDescent="0.25">
      <c r="A9256" t="s">
        <v>13119</v>
      </c>
      <c r="B9256" t="s">
        <v>76845</v>
      </c>
      <c r="C9256" t="s">
        <v>76846</v>
      </c>
      <c r="D9256" t="s">
        <v>54442</v>
      </c>
      <c r="E9256" t="s">
        <v>76847</v>
      </c>
      <c r="F9256" t="s">
        <v>54444</v>
      </c>
    </row>
    <row r="9257" spans="1:6" x14ac:dyDescent="0.25">
      <c r="A9257" t="s">
        <v>13120</v>
      </c>
      <c r="B9257" t="s">
        <v>76848</v>
      </c>
      <c r="C9257" t="s">
        <v>76849</v>
      </c>
      <c r="D9257" t="s">
        <v>61688</v>
      </c>
      <c r="E9257" t="s">
        <v>76850</v>
      </c>
      <c r="F9257" t="s">
        <v>61690</v>
      </c>
    </row>
    <row r="9258" spans="1:6" x14ac:dyDescent="0.25">
      <c r="A9258" t="s">
        <v>13121</v>
      </c>
      <c r="B9258" t="s">
        <v>76851</v>
      </c>
      <c r="C9258" t="s">
        <v>76852</v>
      </c>
      <c r="D9258" t="s">
        <v>55591</v>
      </c>
      <c r="E9258" t="s">
        <v>76853</v>
      </c>
      <c r="F9258" t="s">
        <v>55593</v>
      </c>
    </row>
    <row r="9259" spans="1:6" x14ac:dyDescent="0.25">
      <c r="A9259" t="s">
        <v>13122</v>
      </c>
      <c r="B9259" t="s">
        <v>76854</v>
      </c>
      <c r="C9259" t="s">
        <v>76855</v>
      </c>
      <c r="D9259" t="s">
        <v>76218</v>
      </c>
      <c r="E9259" t="s">
        <v>76856</v>
      </c>
      <c r="F9259" t="s">
        <v>76220</v>
      </c>
    </row>
    <row r="9260" spans="1:6" x14ac:dyDescent="0.25">
      <c r="A9260" t="s">
        <v>13123</v>
      </c>
      <c r="B9260" t="s">
        <v>76857</v>
      </c>
      <c r="C9260" t="s">
        <v>76858</v>
      </c>
      <c r="D9260" t="s">
        <v>76859</v>
      </c>
      <c r="E9260" t="s">
        <v>76860</v>
      </c>
      <c r="F9260" t="s">
        <v>76861</v>
      </c>
    </row>
    <row r="9261" spans="1:6" x14ac:dyDescent="0.25">
      <c r="A9261" t="s">
        <v>13124</v>
      </c>
      <c r="B9261" t="s">
        <v>76862</v>
      </c>
      <c r="C9261" t="s">
        <v>76863</v>
      </c>
      <c r="D9261" t="s">
        <v>76864</v>
      </c>
      <c r="E9261" t="s">
        <v>76865</v>
      </c>
      <c r="F9261" t="s">
        <v>76866</v>
      </c>
    </row>
    <row r="9262" spans="1:6" x14ac:dyDescent="0.25">
      <c r="A9262" t="s">
        <v>13125</v>
      </c>
      <c r="B9262" t="s">
        <v>76867</v>
      </c>
      <c r="C9262" t="s">
        <v>76868</v>
      </c>
      <c r="D9262" t="s">
        <v>76869</v>
      </c>
      <c r="E9262" t="s">
        <v>76870</v>
      </c>
      <c r="F9262" t="s">
        <v>76871</v>
      </c>
    </row>
    <row r="9263" spans="1:6" x14ac:dyDescent="0.25">
      <c r="A9263" t="s">
        <v>13126</v>
      </c>
      <c r="B9263" t="s">
        <v>76872</v>
      </c>
      <c r="C9263" t="s">
        <v>76873</v>
      </c>
      <c r="D9263" t="s">
        <v>40501</v>
      </c>
      <c r="E9263" t="s">
        <v>76874</v>
      </c>
      <c r="F9263" t="s">
        <v>40503</v>
      </c>
    </row>
    <row r="9264" spans="1:6" x14ac:dyDescent="0.25">
      <c r="A9264" t="s">
        <v>13127</v>
      </c>
      <c r="B9264" t="s">
        <v>76875</v>
      </c>
      <c r="C9264" t="s">
        <v>76876</v>
      </c>
      <c r="D9264" t="s">
        <v>47782</v>
      </c>
      <c r="E9264" t="s">
        <v>76877</v>
      </c>
      <c r="F9264" t="s">
        <v>47784</v>
      </c>
    </row>
    <row r="9265" spans="1:6" x14ac:dyDescent="0.25">
      <c r="A9265" t="s">
        <v>13128</v>
      </c>
      <c r="B9265" t="s">
        <v>76878</v>
      </c>
      <c r="C9265" t="s">
        <v>76879</v>
      </c>
      <c r="D9265" t="s">
        <v>76880</v>
      </c>
      <c r="E9265" t="s">
        <v>76881</v>
      </c>
      <c r="F9265" t="s">
        <v>76882</v>
      </c>
    </row>
    <row r="9266" spans="1:6" x14ac:dyDescent="0.25">
      <c r="A9266" t="s">
        <v>13129</v>
      </c>
      <c r="B9266" t="s">
        <v>76883</v>
      </c>
      <c r="C9266" t="s">
        <v>76884</v>
      </c>
      <c r="D9266" t="s">
        <v>76885</v>
      </c>
      <c r="E9266" t="s">
        <v>76886</v>
      </c>
      <c r="F9266" t="s">
        <v>76887</v>
      </c>
    </row>
    <row r="9267" spans="1:6" x14ac:dyDescent="0.25">
      <c r="A9267" t="s">
        <v>13130</v>
      </c>
      <c r="B9267" t="s">
        <v>76888</v>
      </c>
      <c r="C9267" t="s">
        <v>76889</v>
      </c>
      <c r="D9267" t="s">
        <v>40897</v>
      </c>
      <c r="E9267" t="s">
        <v>76890</v>
      </c>
      <c r="F9267" t="s">
        <v>40899</v>
      </c>
    </row>
    <row r="9268" spans="1:6" x14ac:dyDescent="0.25">
      <c r="A9268" t="s">
        <v>13131</v>
      </c>
      <c r="B9268" t="s">
        <v>76891</v>
      </c>
      <c r="C9268" t="s">
        <v>76892</v>
      </c>
      <c r="D9268" t="s">
        <v>76893</v>
      </c>
      <c r="E9268" t="s">
        <v>76894</v>
      </c>
      <c r="F9268" t="s">
        <v>76895</v>
      </c>
    </row>
    <row r="9269" spans="1:6" x14ac:dyDescent="0.25">
      <c r="A9269" t="s">
        <v>13132</v>
      </c>
      <c r="B9269" t="s">
        <v>76896</v>
      </c>
      <c r="C9269" t="s">
        <v>76897</v>
      </c>
      <c r="D9269" t="s">
        <v>76898</v>
      </c>
      <c r="E9269" t="s">
        <v>76899</v>
      </c>
      <c r="F9269" t="s">
        <v>76900</v>
      </c>
    </row>
    <row r="9270" spans="1:6" x14ac:dyDescent="0.25">
      <c r="A9270" t="s">
        <v>13133</v>
      </c>
      <c r="B9270" t="s">
        <v>76901</v>
      </c>
      <c r="C9270" t="s">
        <v>76902</v>
      </c>
      <c r="D9270" t="s">
        <v>76903</v>
      </c>
      <c r="E9270" t="s">
        <v>76904</v>
      </c>
      <c r="F9270" t="s">
        <v>76905</v>
      </c>
    </row>
    <row r="9271" spans="1:6" x14ac:dyDescent="0.25">
      <c r="A9271" t="s">
        <v>13134</v>
      </c>
      <c r="B9271" t="s">
        <v>76906</v>
      </c>
      <c r="C9271" t="s">
        <v>76907</v>
      </c>
      <c r="D9271" t="s">
        <v>76908</v>
      </c>
      <c r="E9271" t="s">
        <v>76909</v>
      </c>
      <c r="F9271" t="s">
        <v>76910</v>
      </c>
    </row>
    <row r="9272" spans="1:6" x14ac:dyDescent="0.25">
      <c r="A9272" t="s">
        <v>13135</v>
      </c>
      <c r="B9272" t="s">
        <v>76911</v>
      </c>
      <c r="C9272" t="s">
        <v>76912</v>
      </c>
      <c r="D9272" t="s">
        <v>46627</v>
      </c>
      <c r="E9272" t="s">
        <v>76913</v>
      </c>
      <c r="F9272" t="s">
        <v>46629</v>
      </c>
    </row>
    <row r="9273" spans="1:6" x14ac:dyDescent="0.25">
      <c r="A9273" t="s">
        <v>13136</v>
      </c>
      <c r="B9273" t="s">
        <v>76914</v>
      </c>
      <c r="C9273" t="s">
        <v>76915</v>
      </c>
      <c r="D9273" t="s">
        <v>47954</v>
      </c>
      <c r="E9273" t="s">
        <v>76916</v>
      </c>
      <c r="F9273" t="s">
        <v>47956</v>
      </c>
    </row>
    <row r="9274" spans="1:6" x14ac:dyDescent="0.25">
      <c r="A9274" t="s">
        <v>13137</v>
      </c>
      <c r="B9274" t="s">
        <v>76917</v>
      </c>
      <c r="C9274" t="s">
        <v>76918</v>
      </c>
      <c r="D9274" t="s">
        <v>64964</v>
      </c>
      <c r="E9274" t="s">
        <v>76919</v>
      </c>
      <c r="F9274" t="s">
        <v>64966</v>
      </c>
    </row>
    <row r="9275" spans="1:6" x14ac:dyDescent="0.25">
      <c r="A9275" t="s">
        <v>13138</v>
      </c>
      <c r="B9275" t="s">
        <v>76920</v>
      </c>
      <c r="C9275" t="s">
        <v>76921</v>
      </c>
      <c r="D9275" t="s">
        <v>49365</v>
      </c>
      <c r="E9275" t="s">
        <v>76922</v>
      </c>
      <c r="F9275" t="s">
        <v>49367</v>
      </c>
    </row>
    <row r="9276" spans="1:6" x14ac:dyDescent="0.25">
      <c r="A9276" t="s">
        <v>13139</v>
      </c>
      <c r="B9276" t="s">
        <v>76923</v>
      </c>
      <c r="C9276" t="s">
        <v>76924</v>
      </c>
      <c r="D9276" t="s">
        <v>49355</v>
      </c>
      <c r="E9276" t="s">
        <v>76925</v>
      </c>
      <c r="F9276" t="s">
        <v>49357</v>
      </c>
    </row>
    <row r="9277" spans="1:6" x14ac:dyDescent="0.25">
      <c r="A9277" t="s">
        <v>13140</v>
      </c>
      <c r="B9277" t="s">
        <v>76926</v>
      </c>
      <c r="C9277" t="s">
        <v>76927</v>
      </c>
      <c r="D9277" t="s">
        <v>76928</v>
      </c>
      <c r="E9277" t="s">
        <v>76929</v>
      </c>
      <c r="F9277" t="s">
        <v>76930</v>
      </c>
    </row>
    <row r="9278" spans="1:6" x14ac:dyDescent="0.25">
      <c r="A9278" t="s">
        <v>13141</v>
      </c>
      <c r="B9278" t="s">
        <v>76931</v>
      </c>
      <c r="C9278" t="s">
        <v>76932</v>
      </c>
      <c r="D9278" t="s">
        <v>48865</v>
      </c>
      <c r="E9278" t="s">
        <v>76933</v>
      </c>
      <c r="F9278" t="s">
        <v>48867</v>
      </c>
    </row>
    <row r="9279" spans="1:6" x14ac:dyDescent="0.25">
      <c r="A9279" t="s">
        <v>13142</v>
      </c>
      <c r="B9279" t="s">
        <v>76934</v>
      </c>
      <c r="C9279" t="s">
        <v>76935</v>
      </c>
      <c r="D9279" t="s">
        <v>76936</v>
      </c>
      <c r="E9279" t="s">
        <v>76937</v>
      </c>
      <c r="F9279" t="s">
        <v>76938</v>
      </c>
    </row>
    <row r="9280" spans="1:6" x14ac:dyDescent="0.25">
      <c r="A9280" t="s">
        <v>13143</v>
      </c>
      <c r="B9280" t="s">
        <v>76939</v>
      </c>
      <c r="C9280" t="s">
        <v>76940</v>
      </c>
      <c r="D9280" t="s">
        <v>62087</v>
      </c>
      <c r="E9280" t="s">
        <v>76941</v>
      </c>
      <c r="F9280" t="s">
        <v>62089</v>
      </c>
    </row>
    <row r="9281" spans="1:6" x14ac:dyDescent="0.25">
      <c r="A9281" t="s">
        <v>13144</v>
      </c>
      <c r="B9281" t="s">
        <v>76942</v>
      </c>
      <c r="C9281" t="s">
        <v>76943</v>
      </c>
      <c r="D9281" t="s">
        <v>76944</v>
      </c>
      <c r="E9281" t="s">
        <v>76945</v>
      </c>
      <c r="F9281" t="s">
        <v>76946</v>
      </c>
    </row>
    <row r="9282" spans="1:6" x14ac:dyDescent="0.25">
      <c r="A9282" t="s">
        <v>13145</v>
      </c>
      <c r="B9282" t="s">
        <v>76947</v>
      </c>
      <c r="C9282" t="s">
        <v>76948</v>
      </c>
      <c r="D9282" t="s">
        <v>76949</v>
      </c>
      <c r="E9282" t="s">
        <v>76950</v>
      </c>
      <c r="F9282" t="s">
        <v>76951</v>
      </c>
    </row>
    <row r="9283" spans="1:6" x14ac:dyDescent="0.25">
      <c r="A9283" t="s">
        <v>13146</v>
      </c>
      <c r="B9283" t="s">
        <v>76952</v>
      </c>
      <c r="C9283" t="s">
        <v>76953</v>
      </c>
      <c r="D9283" t="s">
        <v>74443</v>
      </c>
      <c r="E9283" t="s">
        <v>76954</v>
      </c>
      <c r="F9283" t="s">
        <v>74445</v>
      </c>
    </row>
    <row r="9284" spans="1:6" x14ac:dyDescent="0.25">
      <c r="A9284" t="s">
        <v>13147</v>
      </c>
      <c r="B9284" t="s">
        <v>76955</v>
      </c>
      <c r="C9284" t="s">
        <v>76956</v>
      </c>
      <c r="D9284" t="s">
        <v>76957</v>
      </c>
      <c r="E9284" t="s">
        <v>76958</v>
      </c>
      <c r="F9284" t="s">
        <v>76959</v>
      </c>
    </row>
    <row r="9285" spans="1:6" x14ac:dyDescent="0.25">
      <c r="A9285" t="s">
        <v>13148</v>
      </c>
      <c r="B9285" t="s">
        <v>76960</v>
      </c>
      <c r="C9285" t="s">
        <v>76961</v>
      </c>
      <c r="D9285" t="s">
        <v>39396</v>
      </c>
      <c r="E9285" t="s">
        <v>76962</v>
      </c>
      <c r="F9285" t="s">
        <v>39398</v>
      </c>
    </row>
    <row r="9286" spans="1:6" x14ac:dyDescent="0.25">
      <c r="A9286" t="s">
        <v>13149</v>
      </c>
      <c r="B9286" t="s">
        <v>76963</v>
      </c>
      <c r="C9286" t="s">
        <v>76964</v>
      </c>
      <c r="D9286" t="s">
        <v>53837</v>
      </c>
      <c r="E9286" t="s">
        <v>76965</v>
      </c>
      <c r="F9286" t="s">
        <v>53839</v>
      </c>
    </row>
    <row r="9287" spans="1:6" x14ac:dyDescent="0.25">
      <c r="A9287" t="s">
        <v>13150</v>
      </c>
      <c r="B9287" t="s">
        <v>76966</v>
      </c>
      <c r="C9287" t="s">
        <v>76967</v>
      </c>
      <c r="D9287" t="s">
        <v>52254</v>
      </c>
      <c r="E9287" t="s">
        <v>76968</v>
      </c>
      <c r="F9287" t="s">
        <v>52256</v>
      </c>
    </row>
    <row r="9288" spans="1:6" x14ac:dyDescent="0.25">
      <c r="A9288" t="s">
        <v>13151</v>
      </c>
      <c r="B9288" t="s">
        <v>76969</v>
      </c>
      <c r="C9288" t="s">
        <v>76970</v>
      </c>
      <c r="D9288" t="s">
        <v>76971</v>
      </c>
      <c r="E9288" t="s">
        <v>76972</v>
      </c>
      <c r="F9288" t="s">
        <v>76973</v>
      </c>
    </row>
    <row r="9289" spans="1:6" x14ac:dyDescent="0.25">
      <c r="A9289" t="s">
        <v>13152</v>
      </c>
      <c r="B9289" t="s">
        <v>76974</v>
      </c>
      <c r="C9289" t="s">
        <v>76975</v>
      </c>
      <c r="D9289" t="s">
        <v>76976</v>
      </c>
      <c r="E9289" t="s">
        <v>76977</v>
      </c>
      <c r="F9289" t="s">
        <v>76978</v>
      </c>
    </row>
    <row r="9290" spans="1:6" x14ac:dyDescent="0.25">
      <c r="A9290" t="s">
        <v>13153</v>
      </c>
      <c r="B9290" t="s">
        <v>76979</v>
      </c>
      <c r="C9290" t="s">
        <v>76980</v>
      </c>
      <c r="D9290" t="s">
        <v>76981</v>
      </c>
      <c r="E9290" t="s">
        <v>76982</v>
      </c>
      <c r="F9290" t="s">
        <v>76983</v>
      </c>
    </row>
    <row r="9291" spans="1:6" x14ac:dyDescent="0.25">
      <c r="A9291" t="s">
        <v>13154</v>
      </c>
      <c r="B9291" t="s">
        <v>76984</v>
      </c>
      <c r="C9291" t="s">
        <v>76985</v>
      </c>
      <c r="D9291" t="s">
        <v>76986</v>
      </c>
      <c r="E9291" t="s">
        <v>76987</v>
      </c>
      <c r="F9291" t="s">
        <v>76988</v>
      </c>
    </row>
    <row r="9292" spans="1:6" x14ac:dyDescent="0.25">
      <c r="A9292" t="s">
        <v>13155</v>
      </c>
      <c r="B9292" t="s">
        <v>76989</v>
      </c>
      <c r="C9292" t="s">
        <v>76990</v>
      </c>
      <c r="D9292" t="s">
        <v>76991</v>
      </c>
      <c r="E9292" t="s">
        <v>76992</v>
      </c>
      <c r="F9292" t="s">
        <v>76993</v>
      </c>
    </row>
    <row r="9293" spans="1:6" x14ac:dyDescent="0.25">
      <c r="A9293" t="s">
        <v>13156</v>
      </c>
      <c r="B9293" t="s">
        <v>76994</v>
      </c>
      <c r="C9293" t="s">
        <v>76995</v>
      </c>
      <c r="D9293" t="s">
        <v>76996</v>
      </c>
      <c r="E9293" t="s">
        <v>76997</v>
      </c>
      <c r="F9293" t="s">
        <v>76998</v>
      </c>
    </row>
    <row r="9294" spans="1:6" x14ac:dyDescent="0.25">
      <c r="A9294" t="s">
        <v>13157</v>
      </c>
      <c r="B9294" t="s">
        <v>76999</v>
      </c>
      <c r="C9294" t="s">
        <v>77000</v>
      </c>
      <c r="D9294" t="s">
        <v>42597</v>
      </c>
      <c r="E9294" t="s">
        <v>77001</v>
      </c>
      <c r="F9294" t="s">
        <v>42599</v>
      </c>
    </row>
    <row r="9295" spans="1:6" x14ac:dyDescent="0.25">
      <c r="A9295" t="s">
        <v>13158</v>
      </c>
      <c r="B9295" t="s">
        <v>77002</v>
      </c>
      <c r="C9295" t="s">
        <v>77003</v>
      </c>
      <c r="D9295" t="s">
        <v>50689</v>
      </c>
      <c r="E9295" t="s">
        <v>77004</v>
      </c>
      <c r="F9295" t="s">
        <v>50691</v>
      </c>
    </row>
    <row r="9296" spans="1:6" x14ac:dyDescent="0.25">
      <c r="A9296" t="s">
        <v>13159</v>
      </c>
      <c r="B9296" t="s">
        <v>77005</v>
      </c>
      <c r="C9296" t="s">
        <v>77006</v>
      </c>
      <c r="D9296" t="s">
        <v>39739</v>
      </c>
      <c r="E9296" t="s">
        <v>77007</v>
      </c>
      <c r="F9296" t="s">
        <v>39741</v>
      </c>
    </row>
    <row r="9297" spans="1:6" x14ac:dyDescent="0.25">
      <c r="A9297" t="s">
        <v>13160</v>
      </c>
      <c r="B9297" t="s">
        <v>77008</v>
      </c>
      <c r="C9297" t="s">
        <v>77009</v>
      </c>
      <c r="D9297" t="s">
        <v>72337</v>
      </c>
      <c r="E9297" t="s">
        <v>77010</v>
      </c>
      <c r="F9297" t="s">
        <v>72339</v>
      </c>
    </row>
    <row r="9298" spans="1:6" x14ac:dyDescent="0.25">
      <c r="A9298" t="s">
        <v>13161</v>
      </c>
      <c r="B9298" t="s">
        <v>77011</v>
      </c>
      <c r="C9298" t="s">
        <v>77012</v>
      </c>
      <c r="D9298" t="s">
        <v>57161</v>
      </c>
      <c r="E9298" t="s">
        <v>77013</v>
      </c>
      <c r="F9298" t="s">
        <v>57163</v>
      </c>
    </row>
    <row r="9299" spans="1:6" x14ac:dyDescent="0.25">
      <c r="A9299" t="s">
        <v>13162</v>
      </c>
      <c r="B9299" t="s">
        <v>77014</v>
      </c>
      <c r="C9299" t="s">
        <v>77015</v>
      </c>
      <c r="D9299" t="s">
        <v>48928</v>
      </c>
      <c r="E9299" t="s">
        <v>77016</v>
      </c>
      <c r="F9299" t="s">
        <v>48930</v>
      </c>
    </row>
    <row r="9300" spans="1:6" x14ac:dyDescent="0.25">
      <c r="A9300" t="s">
        <v>13163</v>
      </c>
      <c r="B9300" t="s">
        <v>77017</v>
      </c>
      <c r="C9300" t="s">
        <v>77018</v>
      </c>
      <c r="D9300" t="s">
        <v>44767</v>
      </c>
      <c r="E9300" t="s">
        <v>77019</v>
      </c>
      <c r="F9300" t="s">
        <v>44769</v>
      </c>
    </row>
    <row r="9301" spans="1:6" x14ac:dyDescent="0.25">
      <c r="A9301" t="s">
        <v>3560</v>
      </c>
      <c r="B9301" t="s">
        <v>38556</v>
      </c>
      <c r="C9301" t="s">
        <v>38557</v>
      </c>
      <c r="D9301" t="s">
        <v>38558</v>
      </c>
      <c r="E9301" t="s">
        <v>39233</v>
      </c>
      <c r="F9301" t="s">
        <v>39234</v>
      </c>
    </row>
    <row r="9302" spans="1:6" x14ac:dyDescent="0.25">
      <c r="A9302" t="s">
        <v>13164</v>
      </c>
      <c r="B9302" t="s">
        <v>77020</v>
      </c>
      <c r="C9302" t="s">
        <v>77021</v>
      </c>
      <c r="D9302" t="s">
        <v>77022</v>
      </c>
      <c r="E9302" t="s">
        <v>77023</v>
      </c>
      <c r="F9302" t="s">
        <v>77024</v>
      </c>
    </row>
    <row r="9303" spans="1:6" x14ac:dyDescent="0.25">
      <c r="A9303" t="s">
        <v>13165</v>
      </c>
      <c r="B9303" t="s">
        <v>77025</v>
      </c>
      <c r="C9303" t="s">
        <v>77026</v>
      </c>
      <c r="D9303" t="s">
        <v>48119</v>
      </c>
      <c r="E9303" t="s">
        <v>77027</v>
      </c>
      <c r="F9303" t="s">
        <v>48121</v>
      </c>
    </row>
    <row r="9304" spans="1:6" x14ac:dyDescent="0.25">
      <c r="A9304" t="s">
        <v>13166</v>
      </c>
      <c r="B9304" t="s">
        <v>77028</v>
      </c>
      <c r="C9304" t="s">
        <v>77029</v>
      </c>
      <c r="D9304" t="s">
        <v>77030</v>
      </c>
      <c r="E9304" t="s">
        <v>77031</v>
      </c>
      <c r="F9304" t="s">
        <v>77032</v>
      </c>
    </row>
    <row r="9305" spans="1:6" x14ac:dyDescent="0.25">
      <c r="A9305" t="s">
        <v>13167</v>
      </c>
      <c r="B9305" t="s">
        <v>77033</v>
      </c>
      <c r="C9305" t="s">
        <v>77034</v>
      </c>
      <c r="D9305" t="s">
        <v>67410</v>
      </c>
      <c r="E9305" t="s">
        <v>77035</v>
      </c>
      <c r="F9305" t="s">
        <v>67412</v>
      </c>
    </row>
    <row r="9306" spans="1:6" x14ac:dyDescent="0.25">
      <c r="A9306" t="s">
        <v>13168</v>
      </c>
      <c r="B9306" t="s">
        <v>77036</v>
      </c>
      <c r="C9306" t="s">
        <v>77037</v>
      </c>
      <c r="D9306" t="s">
        <v>51104</v>
      </c>
      <c r="E9306" t="s">
        <v>77038</v>
      </c>
      <c r="F9306" t="s">
        <v>51106</v>
      </c>
    </row>
    <row r="9307" spans="1:6" x14ac:dyDescent="0.25">
      <c r="A9307" t="s">
        <v>13169</v>
      </c>
      <c r="B9307" t="s">
        <v>77039</v>
      </c>
      <c r="C9307" t="s">
        <v>77040</v>
      </c>
      <c r="D9307" t="s">
        <v>46760</v>
      </c>
      <c r="E9307" t="s">
        <v>77041</v>
      </c>
      <c r="F9307" t="s">
        <v>46762</v>
      </c>
    </row>
    <row r="9308" spans="1:6" x14ac:dyDescent="0.25">
      <c r="A9308" t="s">
        <v>13170</v>
      </c>
      <c r="B9308" t="s">
        <v>77042</v>
      </c>
      <c r="C9308" t="s">
        <v>77043</v>
      </c>
      <c r="D9308" t="s">
        <v>48058</v>
      </c>
      <c r="E9308" t="s">
        <v>77044</v>
      </c>
      <c r="F9308" t="s">
        <v>48060</v>
      </c>
    </row>
    <row r="9309" spans="1:6" x14ac:dyDescent="0.25">
      <c r="A9309" t="s">
        <v>13171</v>
      </c>
      <c r="B9309" t="s">
        <v>77045</v>
      </c>
      <c r="C9309" t="s">
        <v>77046</v>
      </c>
      <c r="D9309" t="s">
        <v>44577</v>
      </c>
      <c r="E9309" t="s">
        <v>77047</v>
      </c>
      <c r="F9309" t="s">
        <v>44579</v>
      </c>
    </row>
    <row r="9310" spans="1:6" x14ac:dyDescent="0.25">
      <c r="A9310" t="s">
        <v>13172</v>
      </c>
      <c r="B9310" t="s">
        <v>77048</v>
      </c>
      <c r="C9310" t="s">
        <v>77049</v>
      </c>
      <c r="D9310" t="s">
        <v>65097</v>
      </c>
      <c r="E9310" t="s">
        <v>77050</v>
      </c>
      <c r="F9310" t="s">
        <v>65099</v>
      </c>
    </row>
    <row r="9311" spans="1:6" x14ac:dyDescent="0.25">
      <c r="A9311" t="s">
        <v>13173</v>
      </c>
      <c r="B9311" t="s">
        <v>77051</v>
      </c>
      <c r="C9311" t="s">
        <v>77052</v>
      </c>
      <c r="D9311" t="s">
        <v>77053</v>
      </c>
      <c r="E9311" t="s">
        <v>77054</v>
      </c>
      <c r="F9311" t="s">
        <v>77055</v>
      </c>
    </row>
    <row r="9312" spans="1:6" x14ac:dyDescent="0.25">
      <c r="A9312" t="s">
        <v>13174</v>
      </c>
      <c r="B9312" t="s">
        <v>77056</v>
      </c>
      <c r="C9312" t="s">
        <v>77057</v>
      </c>
      <c r="D9312" t="s">
        <v>77058</v>
      </c>
      <c r="E9312" t="s">
        <v>77059</v>
      </c>
      <c r="F9312" t="s">
        <v>77060</v>
      </c>
    </row>
    <row r="9313" spans="1:6" x14ac:dyDescent="0.25">
      <c r="A9313" t="s">
        <v>13175</v>
      </c>
      <c r="B9313" t="s">
        <v>71269</v>
      </c>
      <c r="C9313" t="s">
        <v>77061</v>
      </c>
      <c r="D9313" t="s">
        <v>48504</v>
      </c>
      <c r="E9313" t="s">
        <v>77062</v>
      </c>
      <c r="F9313" t="s">
        <v>48506</v>
      </c>
    </row>
    <row r="9314" spans="1:6" x14ac:dyDescent="0.25">
      <c r="A9314" t="s">
        <v>13176</v>
      </c>
      <c r="B9314" t="s">
        <v>77063</v>
      </c>
      <c r="C9314" t="s">
        <v>77064</v>
      </c>
      <c r="D9314" t="s">
        <v>63758</v>
      </c>
      <c r="E9314" t="s">
        <v>77065</v>
      </c>
      <c r="F9314" t="s">
        <v>63760</v>
      </c>
    </row>
    <row r="9315" spans="1:6" x14ac:dyDescent="0.25">
      <c r="A9315" t="s">
        <v>13177</v>
      </c>
      <c r="B9315" t="s">
        <v>77066</v>
      </c>
      <c r="C9315" t="s">
        <v>77067</v>
      </c>
      <c r="D9315" t="s">
        <v>77068</v>
      </c>
      <c r="E9315" t="s">
        <v>77069</v>
      </c>
      <c r="F9315" t="s">
        <v>77070</v>
      </c>
    </row>
    <row r="9316" spans="1:6" x14ac:dyDescent="0.25">
      <c r="A9316" t="s">
        <v>13178</v>
      </c>
      <c r="B9316" t="s">
        <v>77071</v>
      </c>
      <c r="C9316" t="s">
        <v>77072</v>
      </c>
      <c r="D9316" t="s">
        <v>41499</v>
      </c>
      <c r="E9316" t="s">
        <v>77073</v>
      </c>
      <c r="F9316" t="s">
        <v>41501</v>
      </c>
    </row>
    <row r="9317" spans="1:6" x14ac:dyDescent="0.25">
      <c r="A9317" t="s">
        <v>13179</v>
      </c>
      <c r="B9317" t="s">
        <v>77074</v>
      </c>
      <c r="C9317" t="s">
        <v>77075</v>
      </c>
      <c r="D9317" t="s">
        <v>77076</v>
      </c>
      <c r="E9317" t="s">
        <v>77077</v>
      </c>
      <c r="F9317" t="s">
        <v>77078</v>
      </c>
    </row>
    <row r="9318" spans="1:6" x14ac:dyDescent="0.25">
      <c r="A9318" t="s">
        <v>13180</v>
      </c>
      <c r="B9318" t="s">
        <v>77079</v>
      </c>
      <c r="C9318" t="s">
        <v>77080</v>
      </c>
      <c r="D9318" t="s">
        <v>77081</v>
      </c>
      <c r="E9318" t="s">
        <v>77082</v>
      </c>
      <c r="F9318" t="s">
        <v>77083</v>
      </c>
    </row>
    <row r="9319" spans="1:6" x14ac:dyDescent="0.25">
      <c r="A9319" t="s">
        <v>13181</v>
      </c>
      <c r="B9319" t="s">
        <v>77084</v>
      </c>
      <c r="C9319" t="s">
        <v>77085</v>
      </c>
      <c r="D9319" t="s">
        <v>77086</v>
      </c>
      <c r="E9319" t="s">
        <v>77087</v>
      </c>
      <c r="F9319" t="s">
        <v>77088</v>
      </c>
    </row>
    <row r="9320" spans="1:6" x14ac:dyDescent="0.25">
      <c r="A9320" t="s">
        <v>13182</v>
      </c>
      <c r="B9320" t="s">
        <v>77089</v>
      </c>
      <c r="C9320" t="s">
        <v>77090</v>
      </c>
      <c r="D9320" t="s">
        <v>77091</v>
      </c>
      <c r="E9320" t="s">
        <v>77092</v>
      </c>
      <c r="F9320" t="s">
        <v>77093</v>
      </c>
    </row>
    <row r="9321" spans="1:6" x14ac:dyDescent="0.25">
      <c r="A9321" t="s">
        <v>13183</v>
      </c>
      <c r="B9321" t="s">
        <v>77094</v>
      </c>
      <c r="C9321" t="s">
        <v>77095</v>
      </c>
      <c r="D9321" t="s">
        <v>67048</v>
      </c>
      <c r="E9321" t="s">
        <v>77096</v>
      </c>
      <c r="F9321" t="s">
        <v>67050</v>
      </c>
    </row>
    <row r="9322" spans="1:6" x14ac:dyDescent="0.25">
      <c r="A9322" t="s">
        <v>13184</v>
      </c>
      <c r="B9322" t="s">
        <v>77097</v>
      </c>
      <c r="C9322" t="s">
        <v>77098</v>
      </c>
      <c r="D9322" t="s">
        <v>42612</v>
      </c>
      <c r="E9322" t="s">
        <v>77099</v>
      </c>
      <c r="F9322" t="s">
        <v>42614</v>
      </c>
    </row>
    <row r="9323" spans="1:6" x14ac:dyDescent="0.25">
      <c r="A9323" t="s">
        <v>13185</v>
      </c>
      <c r="B9323" t="s">
        <v>77100</v>
      </c>
      <c r="C9323" t="s">
        <v>77101</v>
      </c>
      <c r="D9323" t="s">
        <v>43496</v>
      </c>
      <c r="E9323" t="s">
        <v>77102</v>
      </c>
      <c r="F9323" t="s">
        <v>43498</v>
      </c>
    </row>
    <row r="9324" spans="1:6" x14ac:dyDescent="0.25">
      <c r="A9324" t="s">
        <v>13186</v>
      </c>
      <c r="B9324" t="s">
        <v>77103</v>
      </c>
      <c r="C9324" t="s">
        <v>77104</v>
      </c>
      <c r="D9324" t="s">
        <v>57674</v>
      </c>
      <c r="E9324" t="s">
        <v>77105</v>
      </c>
      <c r="F9324" t="s">
        <v>57676</v>
      </c>
    </row>
    <row r="9325" spans="1:6" x14ac:dyDescent="0.25">
      <c r="A9325" t="s">
        <v>13187</v>
      </c>
      <c r="B9325" t="s">
        <v>77106</v>
      </c>
      <c r="C9325" t="s">
        <v>77107</v>
      </c>
      <c r="D9325" t="s">
        <v>48969</v>
      </c>
      <c r="E9325" t="s">
        <v>77108</v>
      </c>
      <c r="F9325" t="s">
        <v>48971</v>
      </c>
    </row>
    <row r="9326" spans="1:6" x14ac:dyDescent="0.25">
      <c r="A9326" t="s">
        <v>13188</v>
      </c>
      <c r="B9326" t="s">
        <v>77109</v>
      </c>
      <c r="C9326" t="s">
        <v>77110</v>
      </c>
      <c r="D9326" t="s">
        <v>65829</v>
      </c>
      <c r="E9326" t="s">
        <v>77111</v>
      </c>
      <c r="F9326" t="s">
        <v>65831</v>
      </c>
    </row>
    <row r="9327" spans="1:6" x14ac:dyDescent="0.25">
      <c r="A9327" t="s">
        <v>13189</v>
      </c>
      <c r="B9327" t="s">
        <v>77112</v>
      </c>
      <c r="C9327" t="s">
        <v>77113</v>
      </c>
      <c r="D9327" t="s">
        <v>77114</v>
      </c>
      <c r="E9327" t="s">
        <v>77115</v>
      </c>
      <c r="F9327" t="s">
        <v>77116</v>
      </c>
    </row>
    <row r="9328" spans="1:6" x14ac:dyDescent="0.25">
      <c r="A9328" t="s">
        <v>13190</v>
      </c>
      <c r="B9328" t="s">
        <v>77117</v>
      </c>
      <c r="C9328" t="s">
        <v>77118</v>
      </c>
      <c r="D9328" t="s">
        <v>49690</v>
      </c>
      <c r="E9328" t="s">
        <v>77119</v>
      </c>
      <c r="F9328" t="s">
        <v>49692</v>
      </c>
    </row>
    <row r="9329" spans="1:6" x14ac:dyDescent="0.25">
      <c r="A9329" t="s">
        <v>13191</v>
      </c>
      <c r="B9329" t="s">
        <v>77120</v>
      </c>
      <c r="C9329" t="s">
        <v>77121</v>
      </c>
      <c r="D9329" t="s">
        <v>77122</v>
      </c>
      <c r="E9329" t="s">
        <v>77123</v>
      </c>
      <c r="F9329" t="s">
        <v>77124</v>
      </c>
    </row>
    <row r="9330" spans="1:6" x14ac:dyDescent="0.25">
      <c r="A9330" t="s">
        <v>13192</v>
      </c>
      <c r="B9330" t="s">
        <v>77125</v>
      </c>
      <c r="C9330" t="s">
        <v>77126</v>
      </c>
      <c r="D9330" t="s">
        <v>77127</v>
      </c>
      <c r="E9330" t="s">
        <v>77128</v>
      </c>
      <c r="F9330" t="s">
        <v>77129</v>
      </c>
    </row>
    <row r="9331" spans="1:6" x14ac:dyDescent="0.25">
      <c r="A9331" t="s">
        <v>13193</v>
      </c>
      <c r="B9331" t="s">
        <v>77130</v>
      </c>
      <c r="C9331" t="s">
        <v>77131</v>
      </c>
      <c r="D9331" t="s">
        <v>39659</v>
      </c>
      <c r="E9331" t="s">
        <v>77132</v>
      </c>
      <c r="F9331" t="s">
        <v>39661</v>
      </c>
    </row>
    <row r="9332" spans="1:6" x14ac:dyDescent="0.25">
      <c r="A9332" t="s">
        <v>13194</v>
      </c>
      <c r="B9332" t="s">
        <v>77133</v>
      </c>
      <c r="C9332" t="s">
        <v>77134</v>
      </c>
      <c r="D9332" t="s">
        <v>47886</v>
      </c>
      <c r="E9332" t="s">
        <v>77135</v>
      </c>
      <c r="F9332" t="s">
        <v>47888</v>
      </c>
    </row>
    <row r="9333" spans="1:6" x14ac:dyDescent="0.25">
      <c r="A9333" t="s">
        <v>13195</v>
      </c>
      <c r="B9333" t="s">
        <v>77136</v>
      </c>
      <c r="C9333" t="s">
        <v>77137</v>
      </c>
      <c r="D9333" t="s">
        <v>45033</v>
      </c>
      <c r="E9333" t="s">
        <v>77138</v>
      </c>
      <c r="F9333" t="s">
        <v>45035</v>
      </c>
    </row>
    <row r="9334" spans="1:6" x14ac:dyDescent="0.25">
      <c r="A9334" t="s">
        <v>13196</v>
      </c>
      <c r="B9334" t="s">
        <v>77139</v>
      </c>
      <c r="C9334" t="s">
        <v>77140</v>
      </c>
      <c r="D9334" t="s">
        <v>41761</v>
      </c>
      <c r="E9334" t="s">
        <v>77141</v>
      </c>
      <c r="F9334" t="s">
        <v>41763</v>
      </c>
    </row>
    <row r="9335" spans="1:6" x14ac:dyDescent="0.25">
      <c r="A9335" t="s">
        <v>13197</v>
      </c>
      <c r="B9335" t="s">
        <v>77142</v>
      </c>
      <c r="C9335" t="s">
        <v>77143</v>
      </c>
      <c r="D9335" t="s">
        <v>77144</v>
      </c>
      <c r="E9335" t="s">
        <v>77145</v>
      </c>
      <c r="F9335" t="s">
        <v>77146</v>
      </c>
    </row>
    <row r="9336" spans="1:6" x14ac:dyDescent="0.25">
      <c r="A9336" t="s">
        <v>13198</v>
      </c>
      <c r="B9336" t="s">
        <v>77147</v>
      </c>
      <c r="C9336" t="s">
        <v>77148</v>
      </c>
      <c r="D9336" t="s">
        <v>56171</v>
      </c>
      <c r="E9336" t="s">
        <v>77149</v>
      </c>
      <c r="F9336" t="s">
        <v>56173</v>
      </c>
    </row>
    <row r="9337" spans="1:6" x14ac:dyDescent="0.25">
      <c r="A9337" t="s">
        <v>13199</v>
      </c>
      <c r="B9337" t="s">
        <v>77150</v>
      </c>
      <c r="C9337" t="s">
        <v>77151</v>
      </c>
      <c r="D9337" t="s">
        <v>55530</v>
      </c>
      <c r="E9337" t="s">
        <v>77152</v>
      </c>
      <c r="F9337" t="s">
        <v>55532</v>
      </c>
    </row>
    <row r="9338" spans="1:6" x14ac:dyDescent="0.25">
      <c r="A9338" t="s">
        <v>13200</v>
      </c>
      <c r="B9338" t="s">
        <v>77153</v>
      </c>
      <c r="C9338" t="s">
        <v>77154</v>
      </c>
      <c r="D9338" t="s">
        <v>49021</v>
      </c>
      <c r="E9338" t="s">
        <v>77155</v>
      </c>
      <c r="F9338" t="s">
        <v>49023</v>
      </c>
    </row>
    <row r="9339" spans="1:6" x14ac:dyDescent="0.25">
      <c r="A9339" t="s">
        <v>3665</v>
      </c>
      <c r="B9339" t="s">
        <v>39132</v>
      </c>
      <c r="C9339" t="s">
        <v>77156</v>
      </c>
      <c r="D9339" t="s">
        <v>39133</v>
      </c>
      <c r="E9339" t="s">
        <v>39134</v>
      </c>
      <c r="F9339" t="s">
        <v>39135</v>
      </c>
    </row>
    <row r="9340" spans="1:6" x14ac:dyDescent="0.25">
      <c r="A9340" t="s">
        <v>13201</v>
      </c>
      <c r="B9340" t="s">
        <v>77157</v>
      </c>
      <c r="C9340" t="s">
        <v>77158</v>
      </c>
      <c r="D9340" t="s">
        <v>77159</v>
      </c>
      <c r="E9340" t="s">
        <v>77160</v>
      </c>
      <c r="F9340" t="s">
        <v>77161</v>
      </c>
    </row>
    <row r="9341" spans="1:6" x14ac:dyDescent="0.25">
      <c r="A9341" t="s">
        <v>13202</v>
      </c>
      <c r="B9341" t="s">
        <v>77162</v>
      </c>
      <c r="C9341" t="s">
        <v>77163</v>
      </c>
      <c r="D9341" t="s">
        <v>77164</v>
      </c>
      <c r="E9341" t="s">
        <v>77165</v>
      </c>
      <c r="F9341" t="s">
        <v>77166</v>
      </c>
    </row>
    <row r="9342" spans="1:6" x14ac:dyDescent="0.25">
      <c r="A9342" t="s">
        <v>13203</v>
      </c>
      <c r="B9342" t="s">
        <v>77167</v>
      </c>
      <c r="C9342" t="s">
        <v>77168</v>
      </c>
      <c r="D9342" t="s">
        <v>52681</v>
      </c>
      <c r="E9342" t="s">
        <v>77169</v>
      </c>
      <c r="F9342" t="s">
        <v>52683</v>
      </c>
    </row>
    <row r="9343" spans="1:6" x14ac:dyDescent="0.25">
      <c r="A9343" t="s">
        <v>13204</v>
      </c>
      <c r="B9343" t="s">
        <v>77170</v>
      </c>
      <c r="C9343" t="s">
        <v>77171</v>
      </c>
      <c r="D9343" t="s">
        <v>77172</v>
      </c>
      <c r="E9343" t="s">
        <v>77173</v>
      </c>
      <c r="F9343" t="s">
        <v>77174</v>
      </c>
    </row>
    <row r="9344" spans="1:6" x14ac:dyDescent="0.25">
      <c r="A9344" t="s">
        <v>13205</v>
      </c>
      <c r="B9344" t="s">
        <v>77175</v>
      </c>
      <c r="C9344" t="s">
        <v>77176</v>
      </c>
      <c r="D9344" t="s">
        <v>77177</v>
      </c>
      <c r="E9344" t="s">
        <v>77178</v>
      </c>
      <c r="F9344" t="s">
        <v>77179</v>
      </c>
    </row>
    <row r="9345" spans="1:6" x14ac:dyDescent="0.25">
      <c r="A9345" t="s">
        <v>13206</v>
      </c>
      <c r="B9345" t="s">
        <v>77180</v>
      </c>
      <c r="C9345" t="s">
        <v>77181</v>
      </c>
      <c r="D9345" t="s">
        <v>77182</v>
      </c>
      <c r="E9345" t="s">
        <v>77183</v>
      </c>
      <c r="F9345" t="s">
        <v>77184</v>
      </c>
    </row>
    <row r="9346" spans="1:6" x14ac:dyDescent="0.25">
      <c r="A9346" t="s">
        <v>13207</v>
      </c>
      <c r="B9346" t="s">
        <v>77185</v>
      </c>
      <c r="C9346" t="s">
        <v>77186</v>
      </c>
      <c r="D9346" t="s">
        <v>73058</v>
      </c>
      <c r="E9346" t="s">
        <v>77187</v>
      </c>
      <c r="F9346" t="s">
        <v>73060</v>
      </c>
    </row>
    <row r="9347" spans="1:6" x14ac:dyDescent="0.25">
      <c r="A9347" t="s">
        <v>13208</v>
      </c>
      <c r="B9347" t="s">
        <v>77188</v>
      </c>
      <c r="C9347" t="s">
        <v>77189</v>
      </c>
      <c r="D9347" t="s">
        <v>42334</v>
      </c>
      <c r="E9347" t="s">
        <v>77190</v>
      </c>
      <c r="F9347" t="s">
        <v>42336</v>
      </c>
    </row>
    <row r="9348" spans="1:6" x14ac:dyDescent="0.25">
      <c r="A9348" t="s">
        <v>13209</v>
      </c>
      <c r="B9348" t="s">
        <v>77191</v>
      </c>
      <c r="C9348" t="s">
        <v>77192</v>
      </c>
      <c r="D9348" t="s">
        <v>77193</v>
      </c>
      <c r="E9348" t="s">
        <v>77194</v>
      </c>
      <c r="F9348" t="s">
        <v>77195</v>
      </c>
    </row>
    <row r="9349" spans="1:6" x14ac:dyDescent="0.25">
      <c r="A9349" t="s">
        <v>13210</v>
      </c>
      <c r="B9349" t="s">
        <v>77196</v>
      </c>
      <c r="C9349" t="s">
        <v>77197</v>
      </c>
      <c r="D9349" t="s">
        <v>43356</v>
      </c>
      <c r="E9349" t="s">
        <v>77198</v>
      </c>
      <c r="F9349" t="s">
        <v>43358</v>
      </c>
    </row>
    <row r="9350" spans="1:6" x14ac:dyDescent="0.25">
      <c r="A9350" t="s">
        <v>13211</v>
      </c>
      <c r="B9350" t="s">
        <v>77199</v>
      </c>
      <c r="C9350" t="s">
        <v>77200</v>
      </c>
      <c r="D9350" t="s">
        <v>77201</v>
      </c>
      <c r="E9350" t="s">
        <v>77202</v>
      </c>
      <c r="F9350" t="s">
        <v>77203</v>
      </c>
    </row>
    <row r="9351" spans="1:6" x14ac:dyDescent="0.25">
      <c r="A9351" t="s">
        <v>13212</v>
      </c>
      <c r="B9351" t="s">
        <v>77204</v>
      </c>
      <c r="C9351" t="s">
        <v>77205</v>
      </c>
      <c r="D9351" t="s">
        <v>39396</v>
      </c>
      <c r="E9351" t="s">
        <v>77206</v>
      </c>
      <c r="F9351" t="s">
        <v>39398</v>
      </c>
    </row>
    <row r="9352" spans="1:6" x14ac:dyDescent="0.25">
      <c r="A9352" t="s">
        <v>13213</v>
      </c>
      <c r="B9352" t="s">
        <v>77207</v>
      </c>
      <c r="C9352" t="s">
        <v>77208</v>
      </c>
      <c r="D9352" t="s">
        <v>77209</v>
      </c>
      <c r="E9352" t="s">
        <v>77210</v>
      </c>
      <c r="F9352" t="s">
        <v>77211</v>
      </c>
    </row>
    <row r="9353" spans="1:6" x14ac:dyDescent="0.25">
      <c r="A9353" t="s">
        <v>13214</v>
      </c>
      <c r="B9353" t="s">
        <v>77212</v>
      </c>
      <c r="C9353" t="s">
        <v>77213</v>
      </c>
      <c r="D9353" t="s">
        <v>41859</v>
      </c>
      <c r="E9353" t="s">
        <v>77214</v>
      </c>
      <c r="F9353" t="s">
        <v>41861</v>
      </c>
    </row>
    <row r="9354" spans="1:6" x14ac:dyDescent="0.25">
      <c r="A9354" t="s">
        <v>13215</v>
      </c>
      <c r="B9354" t="s">
        <v>77215</v>
      </c>
      <c r="C9354" t="s">
        <v>77216</v>
      </c>
      <c r="D9354" t="s">
        <v>44622</v>
      </c>
      <c r="E9354" t="s">
        <v>77217</v>
      </c>
      <c r="F9354" t="s">
        <v>44624</v>
      </c>
    </row>
    <row r="9355" spans="1:6" x14ac:dyDescent="0.25">
      <c r="A9355" t="s">
        <v>13216</v>
      </c>
      <c r="B9355" t="s">
        <v>77218</v>
      </c>
      <c r="C9355" t="s">
        <v>77219</v>
      </c>
      <c r="D9355" t="s">
        <v>61879</v>
      </c>
      <c r="E9355" t="s">
        <v>77220</v>
      </c>
      <c r="F9355" t="s">
        <v>61881</v>
      </c>
    </row>
    <row r="9356" spans="1:6" x14ac:dyDescent="0.25">
      <c r="A9356" t="s">
        <v>13217</v>
      </c>
      <c r="B9356" t="s">
        <v>77221</v>
      </c>
      <c r="C9356" t="s">
        <v>77222</v>
      </c>
      <c r="D9356" t="s">
        <v>43186</v>
      </c>
      <c r="E9356" t="s">
        <v>77223</v>
      </c>
      <c r="F9356" t="s">
        <v>43188</v>
      </c>
    </row>
    <row r="9357" spans="1:6" x14ac:dyDescent="0.25">
      <c r="A9357" t="s">
        <v>13218</v>
      </c>
      <c r="B9357" t="s">
        <v>77224</v>
      </c>
      <c r="C9357" t="s">
        <v>77225</v>
      </c>
      <c r="D9357" t="s">
        <v>77226</v>
      </c>
      <c r="E9357" t="s">
        <v>77227</v>
      </c>
      <c r="F9357" t="s">
        <v>77228</v>
      </c>
    </row>
    <row r="9358" spans="1:6" x14ac:dyDescent="0.25">
      <c r="A9358" t="s">
        <v>13219</v>
      </c>
      <c r="B9358" t="s">
        <v>77229</v>
      </c>
      <c r="C9358" t="s">
        <v>77230</v>
      </c>
      <c r="D9358" t="s">
        <v>61902</v>
      </c>
      <c r="E9358" t="s">
        <v>77231</v>
      </c>
      <c r="F9358" t="s">
        <v>61904</v>
      </c>
    </row>
    <row r="9359" spans="1:6" x14ac:dyDescent="0.25">
      <c r="A9359" t="s">
        <v>13220</v>
      </c>
      <c r="B9359" t="s">
        <v>77232</v>
      </c>
      <c r="C9359" t="s">
        <v>77233</v>
      </c>
      <c r="D9359" t="s">
        <v>42024</v>
      </c>
      <c r="E9359" t="s">
        <v>77234</v>
      </c>
      <c r="F9359" t="s">
        <v>42026</v>
      </c>
    </row>
    <row r="9360" spans="1:6" x14ac:dyDescent="0.25">
      <c r="A9360" t="s">
        <v>13221</v>
      </c>
      <c r="B9360" t="s">
        <v>77235</v>
      </c>
      <c r="C9360" t="s">
        <v>77236</v>
      </c>
      <c r="D9360" t="s">
        <v>77237</v>
      </c>
      <c r="E9360" t="s">
        <v>77238</v>
      </c>
      <c r="F9360" t="s">
        <v>77239</v>
      </c>
    </row>
    <row r="9361" spans="1:6" x14ac:dyDescent="0.25">
      <c r="A9361" t="s">
        <v>13222</v>
      </c>
      <c r="B9361" t="s">
        <v>77240</v>
      </c>
      <c r="C9361" t="s">
        <v>77241</v>
      </c>
      <c r="D9361" t="s">
        <v>60641</v>
      </c>
      <c r="E9361" t="s">
        <v>77242</v>
      </c>
      <c r="F9361" t="s">
        <v>60643</v>
      </c>
    </row>
    <row r="9362" spans="1:6" x14ac:dyDescent="0.25">
      <c r="A9362" t="s">
        <v>13223</v>
      </c>
      <c r="B9362" t="s">
        <v>77243</v>
      </c>
      <c r="C9362" t="s">
        <v>77244</v>
      </c>
      <c r="D9362" t="s">
        <v>57508</v>
      </c>
      <c r="E9362" t="s">
        <v>77245</v>
      </c>
      <c r="F9362" t="s">
        <v>57510</v>
      </c>
    </row>
    <row r="9363" spans="1:6" x14ac:dyDescent="0.25">
      <c r="A9363" t="s">
        <v>13224</v>
      </c>
      <c r="B9363" t="s">
        <v>77246</v>
      </c>
      <c r="C9363" t="s">
        <v>77247</v>
      </c>
      <c r="D9363" t="s">
        <v>42743</v>
      </c>
      <c r="E9363" t="s">
        <v>77248</v>
      </c>
      <c r="F9363" t="s">
        <v>42745</v>
      </c>
    </row>
    <row r="9364" spans="1:6" x14ac:dyDescent="0.25">
      <c r="A9364" t="s">
        <v>13225</v>
      </c>
      <c r="B9364" t="s">
        <v>77249</v>
      </c>
      <c r="C9364" t="s">
        <v>77250</v>
      </c>
      <c r="D9364" t="s">
        <v>77251</v>
      </c>
      <c r="E9364" t="s">
        <v>77252</v>
      </c>
      <c r="F9364" t="s">
        <v>77253</v>
      </c>
    </row>
    <row r="9365" spans="1:6" x14ac:dyDescent="0.25">
      <c r="A9365" t="s">
        <v>13226</v>
      </c>
      <c r="B9365" t="s">
        <v>77254</v>
      </c>
      <c r="C9365" t="s">
        <v>77255</v>
      </c>
      <c r="D9365" t="s">
        <v>77256</v>
      </c>
      <c r="E9365" t="s">
        <v>77257</v>
      </c>
      <c r="F9365" t="s">
        <v>77258</v>
      </c>
    </row>
    <row r="9366" spans="1:6" x14ac:dyDescent="0.25">
      <c r="A9366" t="s">
        <v>13227</v>
      </c>
      <c r="B9366" t="s">
        <v>77259</v>
      </c>
      <c r="C9366" t="s">
        <v>77260</v>
      </c>
      <c r="D9366" t="s">
        <v>77261</v>
      </c>
      <c r="E9366" t="s">
        <v>77262</v>
      </c>
      <c r="F9366" t="s">
        <v>77263</v>
      </c>
    </row>
    <row r="9367" spans="1:6" x14ac:dyDescent="0.25">
      <c r="A9367" t="s">
        <v>13228</v>
      </c>
      <c r="B9367" t="s">
        <v>77264</v>
      </c>
      <c r="C9367" t="s">
        <v>77265</v>
      </c>
      <c r="D9367" t="s">
        <v>57899</v>
      </c>
      <c r="E9367" t="s">
        <v>77266</v>
      </c>
      <c r="F9367" t="s">
        <v>57901</v>
      </c>
    </row>
    <row r="9368" spans="1:6" x14ac:dyDescent="0.25">
      <c r="A9368" t="s">
        <v>13229</v>
      </c>
      <c r="B9368" t="s">
        <v>77267</v>
      </c>
      <c r="C9368" t="s">
        <v>77268</v>
      </c>
      <c r="D9368" t="s">
        <v>67439</v>
      </c>
      <c r="E9368" t="s">
        <v>77269</v>
      </c>
      <c r="F9368" t="s">
        <v>67441</v>
      </c>
    </row>
    <row r="9369" spans="1:6" x14ac:dyDescent="0.25">
      <c r="A9369" t="s">
        <v>13230</v>
      </c>
      <c r="B9369" t="s">
        <v>77270</v>
      </c>
      <c r="C9369" t="s">
        <v>77271</v>
      </c>
      <c r="D9369" t="s">
        <v>43011</v>
      </c>
      <c r="E9369" t="s">
        <v>77272</v>
      </c>
      <c r="F9369" t="s">
        <v>43013</v>
      </c>
    </row>
    <row r="9370" spans="1:6" x14ac:dyDescent="0.25">
      <c r="A9370" t="s">
        <v>13231</v>
      </c>
      <c r="B9370" t="s">
        <v>77273</v>
      </c>
      <c r="C9370" t="s">
        <v>77274</v>
      </c>
      <c r="D9370" t="s">
        <v>41060</v>
      </c>
      <c r="E9370" t="s">
        <v>77275</v>
      </c>
      <c r="F9370" t="s">
        <v>41062</v>
      </c>
    </row>
    <row r="9371" spans="1:6" x14ac:dyDescent="0.25">
      <c r="A9371" t="s">
        <v>13232</v>
      </c>
      <c r="B9371" t="s">
        <v>77276</v>
      </c>
      <c r="C9371" t="s">
        <v>77277</v>
      </c>
      <c r="D9371" t="s">
        <v>39296</v>
      </c>
      <c r="E9371" t="s">
        <v>77278</v>
      </c>
      <c r="F9371" t="s">
        <v>39298</v>
      </c>
    </row>
    <row r="9372" spans="1:6" x14ac:dyDescent="0.25">
      <c r="A9372" t="s">
        <v>13233</v>
      </c>
      <c r="B9372" t="s">
        <v>77279</v>
      </c>
      <c r="C9372" t="s">
        <v>77280</v>
      </c>
      <c r="D9372" t="s">
        <v>48349</v>
      </c>
      <c r="E9372" t="s">
        <v>77281</v>
      </c>
      <c r="F9372" t="s">
        <v>48351</v>
      </c>
    </row>
    <row r="9373" spans="1:6" x14ac:dyDescent="0.25">
      <c r="A9373" t="s">
        <v>13234</v>
      </c>
      <c r="B9373" t="s">
        <v>77282</v>
      </c>
      <c r="C9373" t="s">
        <v>77283</v>
      </c>
      <c r="D9373" t="s">
        <v>40566</v>
      </c>
      <c r="E9373" t="s">
        <v>77284</v>
      </c>
      <c r="F9373" t="s">
        <v>40568</v>
      </c>
    </row>
    <row r="9374" spans="1:6" x14ac:dyDescent="0.25">
      <c r="A9374" t="s">
        <v>13235</v>
      </c>
      <c r="B9374" t="s">
        <v>77285</v>
      </c>
      <c r="C9374" t="s">
        <v>77286</v>
      </c>
      <c r="D9374" t="s">
        <v>63246</v>
      </c>
      <c r="E9374" t="s">
        <v>77287</v>
      </c>
      <c r="F9374" t="s">
        <v>63248</v>
      </c>
    </row>
    <row r="9375" spans="1:6" x14ac:dyDescent="0.25">
      <c r="A9375" t="s">
        <v>13236</v>
      </c>
      <c r="B9375" t="s">
        <v>77288</v>
      </c>
      <c r="C9375" t="s">
        <v>77289</v>
      </c>
      <c r="D9375" t="s">
        <v>65264</v>
      </c>
      <c r="E9375" t="s">
        <v>77290</v>
      </c>
      <c r="F9375" t="s">
        <v>65266</v>
      </c>
    </row>
    <row r="9376" spans="1:6" x14ac:dyDescent="0.25">
      <c r="A9376" t="s">
        <v>13237</v>
      </c>
      <c r="B9376" t="s">
        <v>77291</v>
      </c>
      <c r="C9376" t="s">
        <v>77292</v>
      </c>
      <c r="D9376" t="s">
        <v>38629</v>
      </c>
      <c r="E9376" t="s">
        <v>77293</v>
      </c>
      <c r="F9376" t="s">
        <v>45388</v>
      </c>
    </row>
    <row r="9377" spans="1:6" x14ac:dyDescent="0.25">
      <c r="A9377" t="s">
        <v>13238</v>
      </c>
      <c r="B9377" t="s">
        <v>77294</v>
      </c>
      <c r="C9377" t="s">
        <v>77295</v>
      </c>
      <c r="D9377" t="s">
        <v>77296</v>
      </c>
      <c r="E9377" t="s">
        <v>77297</v>
      </c>
      <c r="F9377" t="s">
        <v>77298</v>
      </c>
    </row>
    <row r="9378" spans="1:6" x14ac:dyDescent="0.25">
      <c r="A9378" t="s">
        <v>13239</v>
      </c>
      <c r="B9378" t="s">
        <v>77299</v>
      </c>
      <c r="C9378" t="s">
        <v>77300</v>
      </c>
      <c r="D9378" t="s">
        <v>77301</v>
      </c>
      <c r="E9378" t="s">
        <v>77302</v>
      </c>
      <c r="F9378" t="s">
        <v>77303</v>
      </c>
    </row>
    <row r="9379" spans="1:6" x14ac:dyDescent="0.25">
      <c r="A9379" t="s">
        <v>13240</v>
      </c>
      <c r="B9379" t="s">
        <v>77304</v>
      </c>
      <c r="C9379" t="s">
        <v>77305</v>
      </c>
      <c r="D9379" t="s">
        <v>77306</v>
      </c>
      <c r="E9379" t="s">
        <v>77307</v>
      </c>
      <c r="F9379" t="s">
        <v>77308</v>
      </c>
    </row>
    <row r="9380" spans="1:6" x14ac:dyDescent="0.25">
      <c r="A9380" t="s">
        <v>13241</v>
      </c>
      <c r="B9380" t="s">
        <v>77309</v>
      </c>
      <c r="C9380" t="s">
        <v>77310</v>
      </c>
      <c r="D9380" t="s">
        <v>48974</v>
      </c>
      <c r="E9380" t="s">
        <v>77311</v>
      </c>
      <c r="F9380" t="s">
        <v>48976</v>
      </c>
    </row>
    <row r="9381" spans="1:6" x14ac:dyDescent="0.25">
      <c r="A9381" t="s">
        <v>13242</v>
      </c>
      <c r="B9381" t="s">
        <v>77312</v>
      </c>
      <c r="C9381" t="s">
        <v>77313</v>
      </c>
      <c r="D9381" t="s">
        <v>72428</v>
      </c>
      <c r="E9381" t="s">
        <v>77314</v>
      </c>
      <c r="F9381" t="s">
        <v>72430</v>
      </c>
    </row>
    <row r="9382" spans="1:6" x14ac:dyDescent="0.25">
      <c r="A9382" t="s">
        <v>13243</v>
      </c>
      <c r="B9382" t="s">
        <v>77315</v>
      </c>
      <c r="C9382" t="s">
        <v>77316</v>
      </c>
      <c r="D9382" t="s">
        <v>77317</v>
      </c>
      <c r="E9382" t="s">
        <v>77318</v>
      </c>
      <c r="F9382" t="s">
        <v>77319</v>
      </c>
    </row>
    <row r="9383" spans="1:6" x14ac:dyDescent="0.25">
      <c r="A9383" t="s">
        <v>13244</v>
      </c>
      <c r="B9383" t="s">
        <v>77320</v>
      </c>
      <c r="C9383" t="s">
        <v>77321</v>
      </c>
      <c r="D9383" t="s">
        <v>41338</v>
      </c>
      <c r="E9383" t="s">
        <v>77322</v>
      </c>
      <c r="F9383" t="s">
        <v>41340</v>
      </c>
    </row>
    <row r="9384" spans="1:6" x14ac:dyDescent="0.25">
      <c r="A9384" t="s">
        <v>13245</v>
      </c>
      <c r="B9384" t="s">
        <v>77323</v>
      </c>
      <c r="C9384" t="s">
        <v>77324</v>
      </c>
      <c r="D9384" t="s">
        <v>77325</v>
      </c>
      <c r="E9384" t="s">
        <v>77326</v>
      </c>
      <c r="F9384" t="s">
        <v>77327</v>
      </c>
    </row>
    <row r="9385" spans="1:6" x14ac:dyDescent="0.25">
      <c r="A9385" t="s">
        <v>13246</v>
      </c>
      <c r="B9385" t="s">
        <v>77328</v>
      </c>
      <c r="C9385" t="s">
        <v>77329</v>
      </c>
      <c r="D9385" t="s">
        <v>77330</v>
      </c>
      <c r="E9385" t="s">
        <v>77331</v>
      </c>
      <c r="F9385" t="s">
        <v>77332</v>
      </c>
    </row>
    <row r="9386" spans="1:6" x14ac:dyDescent="0.25">
      <c r="A9386" t="s">
        <v>13247</v>
      </c>
      <c r="B9386" t="s">
        <v>77333</v>
      </c>
      <c r="C9386" t="s">
        <v>77334</v>
      </c>
      <c r="D9386" t="s">
        <v>51146</v>
      </c>
      <c r="E9386" t="s">
        <v>77335</v>
      </c>
      <c r="F9386" t="s">
        <v>51148</v>
      </c>
    </row>
    <row r="9387" spans="1:6" x14ac:dyDescent="0.25">
      <c r="A9387" t="s">
        <v>13248</v>
      </c>
      <c r="B9387" t="s">
        <v>77336</v>
      </c>
      <c r="C9387" t="s">
        <v>77337</v>
      </c>
      <c r="D9387" t="s">
        <v>77338</v>
      </c>
      <c r="E9387" t="s">
        <v>77339</v>
      </c>
      <c r="F9387" t="s">
        <v>77340</v>
      </c>
    </row>
    <row r="9388" spans="1:6" x14ac:dyDescent="0.25">
      <c r="A9388" t="s">
        <v>13249</v>
      </c>
      <c r="B9388" t="s">
        <v>77341</v>
      </c>
      <c r="C9388" t="s">
        <v>77342</v>
      </c>
      <c r="D9388" t="s">
        <v>50670</v>
      </c>
      <c r="E9388" t="s">
        <v>77343</v>
      </c>
      <c r="F9388" t="s">
        <v>50672</v>
      </c>
    </row>
    <row r="9389" spans="1:6" x14ac:dyDescent="0.25">
      <c r="A9389" t="s">
        <v>13250</v>
      </c>
      <c r="B9389" t="s">
        <v>77344</v>
      </c>
      <c r="C9389" t="s">
        <v>77345</v>
      </c>
      <c r="D9389" t="s">
        <v>77346</v>
      </c>
      <c r="E9389" t="s">
        <v>77347</v>
      </c>
      <c r="F9389" t="s">
        <v>77348</v>
      </c>
    </row>
    <row r="9390" spans="1:6" x14ac:dyDescent="0.25">
      <c r="A9390" t="s">
        <v>13251</v>
      </c>
      <c r="B9390" t="s">
        <v>77349</v>
      </c>
      <c r="C9390" t="s">
        <v>77350</v>
      </c>
      <c r="D9390" t="s">
        <v>73845</v>
      </c>
      <c r="E9390" t="s">
        <v>77351</v>
      </c>
      <c r="F9390" t="s">
        <v>73847</v>
      </c>
    </row>
    <row r="9391" spans="1:6" x14ac:dyDescent="0.25">
      <c r="A9391" t="s">
        <v>13252</v>
      </c>
      <c r="B9391" t="s">
        <v>77352</v>
      </c>
      <c r="C9391" t="s">
        <v>77353</v>
      </c>
      <c r="D9391" t="s">
        <v>76551</v>
      </c>
      <c r="E9391" t="s">
        <v>77354</v>
      </c>
      <c r="F9391" t="s">
        <v>76553</v>
      </c>
    </row>
    <row r="9392" spans="1:6" x14ac:dyDescent="0.25">
      <c r="A9392" t="s">
        <v>13253</v>
      </c>
      <c r="B9392" t="s">
        <v>77355</v>
      </c>
      <c r="C9392" t="s">
        <v>77356</v>
      </c>
      <c r="D9392" t="s">
        <v>77357</v>
      </c>
      <c r="E9392" t="s">
        <v>77358</v>
      </c>
      <c r="F9392" t="s">
        <v>77359</v>
      </c>
    </row>
    <row r="9393" spans="1:6" x14ac:dyDescent="0.25">
      <c r="A9393" t="s">
        <v>13254</v>
      </c>
      <c r="B9393" t="s">
        <v>77360</v>
      </c>
      <c r="C9393" t="s">
        <v>77361</v>
      </c>
      <c r="D9393" t="s">
        <v>77362</v>
      </c>
      <c r="E9393" t="s">
        <v>77363</v>
      </c>
      <c r="F9393" t="s">
        <v>77364</v>
      </c>
    </row>
    <row r="9394" spans="1:6" x14ac:dyDescent="0.25">
      <c r="A9394" t="s">
        <v>13255</v>
      </c>
      <c r="B9394" t="s">
        <v>77365</v>
      </c>
      <c r="C9394" t="s">
        <v>77366</v>
      </c>
      <c r="D9394" t="s">
        <v>58014</v>
      </c>
      <c r="E9394" t="s">
        <v>77367</v>
      </c>
      <c r="F9394" t="s">
        <v>58016</v>
      </c>
    </row>
    <row r="9395" spans="1:6" x14ac:dyDescent="0.25">
      <c r="A9395" t="s">
        <v>13256</v>
      </c>
      <c r="B9395" t="s">
        <v>77368</v>
      </c>
      <c r="C9395" t="s">
        <v>77369</v>
      </c>
      <c r="D9395" t="s">
        <v>77370</v>
      </c>
      <c r="E9395" t="s">
        <v>77371</v>
      </c>
      <c r="F9395" t="s">
        <v>77372</v>
      </c>
    </row>
    <row r="9396" spans="1:6" x14ac:dyDescent="0.25">
      <c r="A9396" t="s">
        <v>13257</v>
      </c>
      <c r="B9396" t="s">
        <v>77373</v>
      </c>
      <c r="C9396" t="s">
        <v>77374</v>
      </c>
      <c r="D9396" t="s">
        <v>77375</v>
      </c>
      <c r="E9396" t="s">
        <v>77376</v>
      </c>
      <c r="F9396" t="s">
        <v>77377</v>
      </c>
    </row>
    <row r="9397" spans="1:6" x14ac:dyDescent="0.25">
      <c r="A9397" t="s">
        <v>13258</v>
      </c>
      <c r="B9397" t="s">
        <v>77378</v>
      </c>
      <c r="C9397" t="s">
        <v>77379</v>
      </c>
      <c r="D9397" t="s">
        <v>47030</v>
      </c>
      <c r="E9397" t="s">
        <v>77380</v>
      </c>
      <c r="F9397" t="s">
        <v>47032</v>
      </c>
    </row>
    <row r="9398" spans="1:6" x14ac:dyDescent="0.25">
      <c r="A9398" t="s">
        <v>13259</v>
      </c>
      <c r="B9398" t="s">
        <v>77381</v>
      </c>
      <c r="C9398" t="s">
        <v>77382</v>
      </c>
      <c r="D9398" t="s">
        <v>43481</v>
      </c>
      <c r="E9398" t="s">
        <v>77383</v>
      </c>
      <c r="F9398" t="s">
        <v>43483</v>
      </c>
    </row>
    <row r="9399" spans="1:6" x14ac:dyDescent="0.25">
      <c r="A9399" t="s">
        <v>13260</v>
      </c>
      <c r="B9399" t="s">
        <v>77384</v>
      </c>
      <c r="C9399" t="s">
        <v>77385</v>
      </c>
      <c r="D9399" t="s">
        <v>41338</v>
      </c>
      <c r="E9399" t="s">
        <v>77386</v>
      </c>
      <c r="F9399" t="s">
        <v>41340</v>
      </c>
    </row>
    <row r="9400" spans="1:6" x14ac:dyDescent="0.25">
      <c r="A9400" t="s">
        <v>13261</v>
      </c>
      <c r="B9400" t="s">
        <v>77387</v>
      </c>
      <c r="C9400" t="s">
        <v>77388</v>
      </c>
      <c r="D9400" t="s">
        <v>46016</v>
      </c>
      <c r="E9400" t="s">
        <v>77389</v>
      </c>
      <c r="F9400" t="s">
        <v>46018</v>
      </c>
    </row>
    <row r="9401" spans="1:6" x14ac:dyDescent="0.25">
      <c r="A9401" t="s">
        <v>13262</v>
      </c>
      <c r="B9401" t="s">
        <v>77390</v>
      </c>
      <c r="C9401" t="s">
        <v>77391</v>
      </c>
      <c r="D9401" t="s">
        <v>61277</v>
      </c>
      <c r="E9401" t="s">
        <v>77392</v>
      </c>
      <c r="F9401" t="s">
        <v>61279</v>
      </c>
    </row>
    <row r="9402" spans="1:6" x14ac:dyDescent="0.25">
      <c r="A9402" t="s">
        <v>13263</v>
      </c>
      <c r="B9402" t="s">
        <v>77393</v>
      </c>
      <c r="C9402" t="s">
        <v>77394</v>
      </c>
      <c r="D9402" t="s">
        <v>77395</v>
      </c>
      <c r="E9402" t="s">
        <v>77396</v>
      </c>
      <c r="F9402" t="s">
        <v>77397</v>
      </c>
    </row>
    <row r="9403" spans="1:6" x14ac:dyDescent="0.25">
      <c r="A9403" t="s">
        <v>13264</v>
      </c>
      <c r="B9403" t="s">
        <v>77398</v>
      </c>
      <c r="C9403" t="s">
        <v>77399</v>
      </c>
      <c r="D9403" t="s">
        <v>77400</v>
      </c>
      <c r="E9403" t="s">
        <v>77401</v>
      </c>
      <c r="F9403" t="s">
        <v>77402</v>
      </c>
    </row>
    <row r="9404" spans="1:6" x14ac:dyDescent="0.25">
      <c r="A9404" t="s">
        <v>13265</v>
      </c>
      <c r="B9404" t="s">
        <v>77403</v>
      </c>
      <c r="C9404" t="s">
        <v>77404</v>
      </c>
      <c r="D9404" t="s">
        <v>51998</v>
      </c>
      <c r="E9404" t="s">
        <v>77405</v>
      </c>
      <c r="F9404" t="s">
        <v>52000</v>
      </c>
    </row>
    <row r="9405" spans="1:6" x14ac:dyDescent="0.25">
      <c r="A9405" t="s">
        <v>13266</v>
      </c>
      <c r="B9405" t="s">
        <v>77406</v>
      </c>
      <c r="C9405" t="s">
        <v>77407</v>
      </c>
      <c r="D9405" t="s">
        <v>40428</v>
      </c>
      <c r="E9405" t="s">
        <v>77408</v>
      </c>
      <c r="F9405" t="s">
        <v>40430</v>
      </c>
    </row>
    <row r="9406" spans="1:6" x14ac:dyDescent="0.25">
      <c r="A9406" t="s">
        <v>13267</v>
      </c>
      <c r="B9406" t="s">
        <v>77409</v>
      </c>
      <c r="C9406" t="s">
        <v>77410</v>
      </c>
      <c r="D9406" t="s">
        <v>77411</v>
      </c>
      <c r="E9406" t="s">
        <v>77412</v>
      </c>
      <c r="F9406" t="s">
        <v>77413</v>
      </c>
    </row>
    <row r="9407" spans="1:6" x14ac:dyDescent="0.25">
      <c r="A9407" t="s">
        <v>13268</v>
      </c>
      <c r="B9407" t="s">
        <v>77414</v>
      </c>
      <c r="C9407" t="s">
        <v>77415</v>
      </c>
      <c r="D9407" t="s">
        <v>46411</v>
      </c>
      <c r="E9407" t="s">
        <v>77416</v>
      </c>
      <c r="F9407" t="s">
        <v>46413</v>
      </c>
    </row>
    <row r="9408" spans="1:6" x14ac:dyDescent="0.25">
      <c r="A9408" t="s">
        <v>13269</v>
      </c>
      <c r="B9408" t="s">
        <v>77417</v>
      </c>
      <c r="C9408" t="s">
        <v>77418</v>
      </c>
      <c r="D9408" t="s">
        <v>63831</v>
      </c>
      <c r="E9408" t="s">
        <v>77419</v>
      </c>
      <c r="F9408" t="s">
        <v>63833</v>
      </c>
    </row>
    <row r="9409" spans="1:6" x14ac:dyDescent="0.25">
      <c r="A9409" t="s">
        <v>13270</v>
      </c>
      <c r="B9409" t="s">
        <v>77420</v>
      </c>
      <c r="C9409" t="s">
        <v>77421</v>
      </c>
      <c r="D9409" t="s">
        <v>39802</v>
      </c>
      <c r="E9409" t="s">
        <v>77422</v>
      </c>
      <c r="F9409" t="s">
        <v>39804</v>
      </c>
    </row>
    <row r="9410" spans="1:6" x14ac:dyDescent="0.25">
      <c r="A9410" t="s">
        <v>13271</v>
      </c>
      <c r="B9410" t="s">
        <v>77423</v>
      </c>
      <c r="C9410" t="s">
        <v>77424</v>
      </c>
      <c r="D9410" t="s">
        <v>57115</v>
      </c>
      <c r="E9410" t="s">
        <v>77425</v>
      </c>
      <c r="F9410" t="s">
        <v>57117</v>
      </c>
    </row>
    <row r="9411" spans="1:6" x14ac:dyDescent="0.25">
      <c r="A9411" t="s">
        <v>13272</v>
      </c>
      <c r="B9411" t="s">
        <v>77426</v>
      </c>
      <c r="C9411" t="s">
        <v>77427</v>
      </c>
      <c r="D9411" t="s">
        <v>51349</v>
      </c>
      <c r="E9411" t="s">
        <v>77428</v>
      </c>
      <c r="F9411" t="s">
        <v>51351</v>
      </c>
    </row>
    <row r="9412" spans="1:6" x14ac:dyDescent="0.25">
      <c r="A9412" t="s">
        <v>13273</v>
      </c>
      <c r="B9412" t="s">
        <v>77429</v>
      </c>
      <c r="C9412" t="s">
        <v>77430</v>
      </c>
      <c r="D9412" t="s">
        <v>49122</v>
      </c>
      <c r="E9412" t="s">
        <v>77431</v>
      </c>
      <c r="F9412" t="s">
        <v>49124</v>
      </c>
    </row>
    <row r="9413" spans="1:6" x14ac:dyDescent="0.25">
      <c r="A9413" t="s">
        <v>13274</v>
      </c>
      <c r="B9413" t="s">
        <v>77432</v>
      </c>
      <c r="C9413" t="s">
        <v>77433</v>
      </c>
      <c r="D9413" t="s">
        <v>77434</v>
      </c>
      <c r="E9413" t="s">
        <v>77435</v>
      </c>
      <c r="F9413" t="s">
        <v>77436</v>
      </c>
    </row>
    <row r="9414" spans="1:6" x14ac:dyDescent="0.25">
      <c r="A9414" t="s">
        <v>13275</v>
      </c>
      <c r="B9414" t="s">
        <v>77437</v>
      </c>
      <c r="C9414" t="s">
        <v>77438</v>
      </c>
      <c r="D9414" t="s">
        <v>45337</v>
      </c>
      <c r="E9414" t="s">
        <v>77439</v>
      </c>
      <c r="F9414" t="s">
        <v>45339</v>
      </c>
    </row>
    <row r="9415" spans="1:6" x14ac:dyDescent="0.25">
      <c r="A9415" t="s">
        <v>13276</v>
      </c>
      <c r="B9415" t="s">
        <v>77440</v>
      </c>
      <c r="C9415" t="s">
        <v>77441</v>
      </c>
      <c r="D9415" t="s">
        <v>51001</v>
      </c>
      <c r="E9415" t="s">
        <v>77442</v>
      </c>
      <c r="F9415" t="s">
        <v>51003</v>
      </c>
    </row>
    <row r="9416" spans="1:6" x14ac:dyDescent="0.25">
      <c r="A9416" t="s">
        <v>13277</v>
      </c>
      <c r="B9416" t="s">
        <v>77443</v>
      </c>
      <c r="C9416" t="s">
        <v>77444</v>
      </c>
      <c r="D9416" t="s">
        <v>77445</v>
      </c>
      <c r="E9416" t="s">
        <v>77446</v>
      </c>
      <c r="F9416" t="s">
        <v>77447</v>
      </c>
    </row>
    <row r="9417" spans="1:6" x14ac:dyDescent="0.25">
      <c r="A9417" t="s">
        <v>13278</v>
      </c>
      <c r="B9417" t="s">
        <v>77448</v>
      </c>
      <c r="C9417" t="s">
        <v>77449</v>
      </c>
      <c r="D9417" t="s">
        <v>77450</v>
      </c>
      <c r="E9417" t="s">
        <v>77451</v>
      </c>
      <c r="F9417" t="s">
        <v>77452</v>
      </c>
    </row>
    <row r="9418" spans="1:6" x14ac:dyDescent="0.25">
      <c r="A9418" t="s">
        <v>13279</v>
      </c>
      <c r="B9418" t="s">
        <v>77453</v>
      </c>
      <c r="C9418" t="s">
        <v>77454</v>
      </c>
      <c r="D9418" t="s">
        <v>39376</v>
      </c>
      <c r="E9418" t="s">
        <v>77455</v>
      </c>
      <c r="F9418" t="s">
        <v>39378</v>
      </c>
    </row>
    <row r="9419" spans="1:6" x14ac:dyDescent="0.25">
      <c r="A9419" t="s">
        <v>13280</v>
      </c>
      <c r="B9419" t="s">
        <v>77456</v>
      </c>
      <c r="C9419" t="s">
        <v>77457</v>
      </c>
      <c r="D9419" t="s">
        <v>45577</v>
      </c>
      <c r="E9419" t="s">
        <v>77458</v>
      </c>
      <c r="F9419" t="s">
        <v>45579</v>
      </c>
    </row>
    <row r="9420" spans="1:6" x14ac:dyDescent="0.25">
      <c r="A9420" t="s">
        <v>13281</v>
      </c>
      <c r="B9420" t="s">
        <v>77459</v>
      </c>
      <c r="C9420" t="s">
        <v>77460</v>
      </c>
      <c r="D9420" t="s">
        <v>77461</v>
      </c>
      <c r="E9420" t="s">
        <v>77462</v>
      </c>
      <c r="F9420" t="s">
        <v>77463</v>
      </c>
    </row>
    <row r="9421" spans="1:6" x14ac:dyDescent="0.25">
      <c r="A9421" t="s">
        <v>13282</v>
      </c>
      <c r="B9421" t="s">
        <v>77464</v>
      </c>
      <c r="C9421" t="s">
        <v>77465</v>
      </c>
      <c r="D9421" t="s">
        <v>64143</v>
      </c>
      <c r="E9421" t="s">
        <v>77466</v>
      </c>
      <c r="F9421" t="s">
        <v>64145</v>
      </c>
    </row>
    <row r="9422" spans="1:6" x14ac:dyDescent="0.25">
      <c r="A9422" t="s">
        <v>13283</v>
      </c>
      <c r="B9422" t="s">
        <v>77467</v>
      </c>
      <c r="C9422" t="s">
        <v>77468</v>
      </c>
      <c r="D9422" t="s">
        <v>44342</v>
      </c>
      <c r="E9422" t="s">
        <v>77469</v>
      </c>
      <c r="F9422" t="s">
        <v>44344</v>
      </c>
    </row>
    <row r="9423" spans="1:6" x14ac:dyDescent="0.25">
      <c r="A9423" t="s">
        <v>13284</v>
      </c>
      <c r="B9423" t="s">
        <v>77470</v>
      </c>
      <c r="C9423" t="s">
        <v>77471</v>
      </c>
      <c r="D9423" t="s">
        <v>40145</v>
      </c>
      <c r="E9423" t="s">
        <v>77472</v>
      </c>
      <c r="F9423" t="s">
        <v>40147</v>
      </c>
    </row>
    <row r="9424" spans="1:6" x14ac:dyDescent="0.25">
      <c r="A9424" t="s">
        <v>13285</v>
      </c>
      <c r="B9424" t="s">
        <v>77473</v>
      </c>
      <c r="C9424" t="s">
        <v>77474</v>
      </c>
      <c r="D9424" t="s">
        <v>46815</v>
      </c>
      <c r="E9424" t="s">
        <v>77475</v>
      </c>
      <c r="F9424" t="s">
        <v>46817</v>
      </c>
    </row>
    <row r="9425" spans="1:6" x14ac:dyDescent="0.25">
      <c r="A9425" t="s">
        <v>13286</v>
      </c>
      <c r="B9425" t="s">
        <v>77476</v>
      </c>
      <c r="C9425" t="s">
        <v>77477</v>
      </c>
      <c r="D9425" t="s">
        <v>70205</v>
      </c>
      <c r="E9425" t="s">
        <v>77478</v>
      </c>
      <c r="F9425" t="s">
        <v>70207</v>
      </c>
    </row>
    <row r="9426" spans="1:6" x14ac:dyDescent="0.25">
      <c r="A9426" t="s">
        <v>13287</v>
      </c>
      <c r="B9426" t="s">
        <v>77479</v>
      </c>
      <c r="C9426" t="s">
        <v>77480</v>
      </c>
      <c r="D9426" t="s">
        <v>77481</v>
      </c>
      <c r="E9426" t="s">
        <v>77482</v>
      </c>
      <c r="F9426" t="s">
        <v>77483</v>
      </c>
    </row>
    <row r="9427" spans="1:6" x14ac:dyDescent="0.25">
      <c r="A9427" t="s">
        <v>13288</v>
      </c>
      <c r="B9427" t="s">
        <v>77484</v>
      </c>
      <c r="C9427" t="s">
        <v>77485</v>
      </c>
      <c r="D9427" t="s">
        <v>58617</v>
      </c>
      <c r="E9427" t="s">
        <v>77486</v>
      </c>
      <c r="F9427" t="s">
        <v>58619</v>
      </c>
    </row>
    <row r="9428" spans="1:6" x14ac:dyDescent="0.25">
      <c r="A9428" t="s">
        <v>13289</v>
      </c>
      <c r="B9428" t="s">
        <v>77487</v>
      </c>
      <c r="C9428" t="s">
        <v>77488</v>
      </c>
      <c r="D9428" t="s">
        <v>67207</v>
      </c>
      <c r="E9428" t="s">
        <v>77489</v>
      </c>
      <c r="F9428" t="s">
        <v>67209</v>
      </c>
    </row>
    <row r="9429" spans="1:6" x14ac:dyDescent="0.25">
      <c r="A9429" t="s">
        <v>13290</v>
      </c>
      <c r="B9429" t="s">
        <v>77490</v>
      </c>
      <c r="C9429" t="s">
        <v>77491</v>
      </c>
      <c r="D9429" t="s">
        <v>58492</v>
      </c>
      <c r="E9429" t="s">
        <v>77492</v>
      </c>
      <c r="F9429" t="s">
        <v>58494</v>
      </c>
    </row>
    <row r="9430" spans="1:6" x14ac:dyDescent="0.25">
      <c r="A9430" t="s">
        <v>13291</v>
      </c>
      <c r="B9430" t="s">
        <v>77493</v>
      </c>
      <c r="C9430" t="s">
        <v>77494</v>
      </c>
      <c r="D9430" t="s">
        <v>71353</v>
      </c>
      <c r="E9430" t="s">
        <v>77495</v>
      </c>
      <c r="F9430" t="s">
        <v>71355</v>
      </c>
    </row>
    <row r="9431" spans="1:6" x14ac:dyDescent="0.25">
      <c r="A9431" t="s">
        <v>13292</v>
      </c>
      <c r="B9431" t="s">
        <v>77496</v>
      </c>
      <c r="C9431" t="s">
        <v>77497</v>
      </c>
      <c r="D9431" t="s">
        <v>55778</v>
      </c>
      <c r="E9431" t="s">
        <v>77498</v>
      </c>
      <c r="F9431" t="s">
        <v>55780</v>
      </c>
    </row>
    <row r="9432" spans="1:6" x14ac:dyDescent="0.25">
      <c r="A9432" t="s">
        <v>13293</v>
      </c>
      <c r="B9432" t="s">
        <v>77499</v>
      </c>
      <c r="C9432" t="s">
        <v>77500</v>
      </c>
      <c r="D9432" t="s">
        <v>77501</v>
      </c>
      <c r="E9432" t="s">
        <v>77502</v>
      </c>
      <c r="F9432" t="s">
        <v>77503</v>
      </c>
    </row>
    <row r="9433" spans="1:6" x14ac:dyDescent="0.25">
      <c r="A9433" t="s">
        <v>13294</v>
      </c>
      <c r="B9433" t="s">
        <v>77504</v>
      </c>
      <c r="C9433" t="s">
        <v>77505</v>
      </c>
      <c r="D9433" t="s">
        <v>46665</v>
      </c>
      <c r="E9433" t="s">
        <v>77506</v>
      </c>
      <c r="F9433" t="s">
        <v>46667</v>
      </c>
    </row>
    <row r="9434" spans="1:6" x14ac:dyDescent="0.25">
      <c r="A9434" t="s">
        <v>13295</v>
      </c>
      <c r="B9434" t="s">
        <v>77507</v>
      </c>
      <c r="C9434" t="s">
        <v>77508</v>
      </c>
      <c r="D9434" t="s">
        <v>77509</v>
      </c>
      <c r="E9434" t="s">
        <v>77510</v>
      </c>
      <c r="F9434" t="s">
        <v>77511</v>
      </c>
    </row>
    <row r="9435" spans="1:6" x14ac:dyDescent="0.25">
      <c r="A9435" t="s">
        <v>13296</v>
      </c>
      <c r="B9435" t="s">
        <v>77512</v>
      </c>
      <c r="C9435" t="s">
        <v>77513</v>
      </c>
      <c r="D9435" t="s">
        <v>77514</v>
      </c>
      <c r="E9435" t="s">
        <v>77515</v>
      </c>
      <c r="F9435" t="s">
        <v>77516</v>
      </c>
    </row>
    <row r="9436" spans="1:6" x14ac:dyDescent="0.25">
      <c r="A9436" t="s">
        <v>13297</v>
      </c>
      <c r="B9436" t="s">
        <v>77517</v>
      </c>
      <c r="C9436" t="s">
        <v>77518</v>
      </c>
      <c r="D9436" t="s">
        <v>40631</v>
      </c>
      <c r="E9436" t="s">
        <v>77519</v>
      </c>
      <c r="F9436" t="s">
        <v>40633</v>
      </c>
    </row>
    <row r="9437" spans="1:6" x14ac:dyDescent="0.25">
      <c r="A9437" t="s">
        <v>13298</v>
      </c>
      <c r="B9437" t="s">
        <v>77520</v>
      </c>
      <c r="C9437" t="s">
        <v>77521</v>
      </c>
      <c r="D9437" t="s">
        <v>53114</v>
      </c>
      <c r="E9437" t="s">
        <v>77522</v>
      </c>
      <c r="F9437" t="s">
        <v>53116</v>
      </c>
    </row>
    <row r="9438" spans="1:6" x14ac:dyDescent="0.25">
      <c r="A9438" t="s">
        <v>13299</v>
      </c>
      <c r="B9438" t="s">
        <v>77523</v>
      </c>
      <c r="C9438" t="s">
        <v>77524</v>
      </c>
      <c r="D9438" t="s">
        <v>52022</v>
      </c>
      <c r="E9438" t="s">
        <v>77525</v>
      </c>
      <c r="F9438" t="s">
        <v>52024</v>
      </c>
    </row>
    <row r="9439" spans="1:6" x14ac:dyDescent="0.25">
      <c r="A9439" t="s">
        <v>13300</v>
      </c>
      <c r="B9439" t="s">
        <v>77526</v>
      </c>
      <c r="C9439" t="s">
        <v>77527</v>
      </c>
      <c r="D9439" t="s">
        <v>77528</v>
      </c>
      <c r="E9439" t="s">
        <v>77529</v>
      </c>
      <c r="F9439" t="s">
        <v>77530</v>
      </c>
    </row>
    <row r="9440" spans="1:6" x14ac:dyDescent="0.25">
      <c r="A9440" t="s">
        <v>13301</v>
      </c>
      <c r="B9440" t="s">
        <v>77531</v>
      </c>
      <c r="C9440" t="s">
        <v>77532</v>
      </c>
      <c r="D9440" t="s">
        <v>77533</v>
      </c>
      <c r="E9440" t="s">
        <v>77534</v>
      </c>
      <c r="F9440" t="s">
        <v>77535</v>
      </c>
    </row>
    <row r="9441" spans="1:6" x14ac:dyDescent="0.25">
      <c r="A9441" t="s">
        <v>13302</v>
      </c>
      <c r="B9441" t="s">
        <v>77536</v>
      </c>
      <c r="C9441" t="s">
        <v>77537</v>
      </c>
      <c r="D9441" t="s">
        <v>77538</v>
      </c>
      <c r="E9441" t="s">
        <v>77539</v>
      </c>
      <c r="F9441" t="s">
        <v>77540</v>
      </c>
    </row>
    <row r="9442" spans="1:6" x14ac:dyDescent="0.25">
      <c r="A9442" t="s">
        <v>13303</v>
      </c>
      <c r="B9442" t="s">
        <v>77541</v>
      </c>
      <c r="C9442" t="s">
        <v>77542</v>
      </c>
      <c r="D9442" t="s">
        <v>57231</v>
      </c>
      <c r="E9442" t="s">
        <v>77543</v>
      </c>
      <c r="F9442" t="s">
        <v>57233</v>
      </c>
    </row>
    <row r="9443" spans="1:6" x14ac:dyDescent="0.25">
      <c r="A9443" t="s">
        <v>13304</v>
      </c>
      <c r="B9443" t="s">
        <v>77544</v>
      </c>
      <c r="C9443" t="s">
        <v>77545</v>
      </c>
      <c r="D9443" t="s">
        <v>71147</v>
      </c>
      <c r="E9443" t="s">
        <v>77546</v>
      </c>
      <c r="F9443" t="s">
        <v>71149</v>
      </c>
    </row>
    <row r="9444" spans="1:6" x14ac:dyDescent="0.25">
      <c r="A9444" t="s">
        <v>13305</v>
      </c>
      <c r="B9444" t="s">
        <v>77547</v>
      </c>
      <c r="C9444" t="s">
        <v>77548</v>
      </c>
      <c r="D9444" t="s">
        <v>72862</v>
      </c>
      <c r="E9444" t="s">
        <v>77549</v>
      </c>
      <c r="F9444" t="s">
        <v>72864</v>
      </c>
    </row>
    <row r="9445" spans="1:6" x14ac:dyDescent="0.25">
      <c r="A9445" t="s">
        <v>13306</v>
      </c>
      <c r="B9445" t="s">
        <v>77550</v>
      </c>
      <c r="C9445" t="s">
        <v>77551</v>
      </c>
      <c r="D9445" t="s">
        <v>77552</v>
      </c>
      <c r="E9445" t="s">
        <v>77553</v>
      </c>
      <c r="F9445" t="s">
        <v>77554</v>
      </c>
    </row>
    <row r="9446" spans="1:6" x14ac:dyDescent="0.25">
      <c r="A9446" t="s">
        <v>13307</v>
      </c>
      <c r="B9446" t="s">
        <v>77555</v>
      </c>
      <c r="C9446" t="s">
        <v>77556</v>
      </c>
      <c r="D9446" t="s">
        <v>50733</v>
      </c>
      <c r="E9446" t="s">
        <v>77557</v>
      </c>
      <c r="F9446" t="s">
        <v>50735</v>
      </c>
    </row>
    <row r="9447" spans="1:6" x14ac:dyDescent="0.25">
      <c r="A9447" t="s">
        <v>13308</v>
      </c>
      <c r="B9447" t="s">
        <v>77558</v>
      </c>
      <c r="C9447" t="s">
        <v>77559</v>
      </c>
      <c r="D9447" t="s">
        <v>55591</v>
      </c>
      <c r="E9447" t="s">
        <v>77560</v>
      </c>
      <c r="F9447" t="s">
        <v>55593</v>
      </c>
    </row>
    <row r="9448" spans="1:6" x14ac:dyDescent="0.25">
      <c r="A9448" t="s">
        <v>13309</v>
      </c>
      <c r="B9448" t="s">
        <v>77561</v>
      </c>
      <c r="C9448" t="s">
        <v>77562</v>
      </c>
      <c r="D9448" t="s">
        <v>77563</v>
      </c>
      <c r="E9448" t="s">
        <v>77564</v>
      </c>
      <c r="F9448" t="s">
        <v>77565</v>
      </c>
    </row>
    <row r="9449" spans="1:6" x14ac:dyDescent="0.25">
      <c r="A9449" t="s">
        <v>13310</v>
      </c>
      <c r="B9449" t="s">
        <v>77566</v>
      </c>
      <c r="C9449" t="s">
        <v>77567</v>
      </c>
      <c r="D9449" t="s">
        <v>77568</v>
      </c>
      <c r="E9449" t="s">
        <v>77569</v>
      </c>
      <c r="F9449" t="s">
        <v>77570</v>
      </c>
    </row>
    <row r="9450" spans="1:6" x14ac:dyDescent="0.25">
      <c r="A9450" t="s">
        <v>13311</v>
      </c>
      <c r="B9450" t="s">
        <v>77571</v>
      </c>
      <c r="C9450" t="s">
        <v>77572</v>
      </c>
      <c r="D9450" t="s">
        <v>58228</v>
      </c>
      <c r="E9450" t="s">
        <v>77573</v>
      </c>
      <c r="F9450" t="s">
        <v>58230</v>
      </c>
    </row>
    <row r="9451" spans="1:6" x14ac:dyDescent="0.25">
      <c r="A9451" t="s">
        <v>13312</v>
      </c>
      <c r="B9451" t="s">
        <v>77574</v>
      </c>
      <c r="C9451" t="s">
        <v>77575</v>
      </c>
      <c r="D9451" t="s">
        <v>58169</v>
      </c>
      <c r="E9451" t="s">
        <v>77576</v>
      </c>
      <c r="F9451" t="s">
        <v>58171</v>
      </c>
    </row>
    <row r="9452" spans="1:6" x14ac:dyDescent="0.25">
      <c r="A9452" t="s">
        <v>13313</v>
      </c>
      <c r="B9452" t="s">
        <v>77577</v>
      </c>
      <c r="C9452" t="s">
        <v>77578</v>
      </c>
      <c r="D9452" t="s">
        <v>42174</v>
      </c>
      <c r="E9452" t="s">
        <v>77579</v>
      </c>
      <c r="F9452" t="s">
        <v>42176</v>
      </c>
    </row>
    <row r="9453" spans="1:6" x14ac:dyDescent="0.25">
      <c r="A9453" t="s">
        <v>13314</v>
      </c>
      <c r="B9453" t="s">
        <v>77580</v>
      </c>
      <c r="C9453" t="s">
        <v>77581</v>
      </c>
      <c r="D9453" t="s">
        <v>77582</v>
      </c>
      <c r="E9453" t="s">
        <v>77583</v>
      </c>
      <c r="F9453" t="s">
        <v>77584</v>
      </c>
    </row>
    <row r="9454" spans="1:6" x14ac:dyDescent="0.25">
      <c r="A9454" t="s">
        <v>13315</v>
      </c>
      <c r="B9454" t="s">
        <v>77585</v>
      </c>
      <c r="C9454" t="s">
        <v>77586</v>
      </c>
      <c r="D9454" t="s">
        <v>77587</v>
      </c>
      <c r="E9454" t="s">
        <v>77588</v>
      </c>
      <c r="F9454" t="s">
        <v>77589</v>
      </c>
    </row>
    <row r="9455" spans="1:6" x14ac:dyDescent="0.25">
      <c r="A9455" t="s">
        <v>13316</v>
      </c>
      <c r="B9455" t="s">
        <v>77590</v>
      </c>
      <c r="C9455" t="s">
        <v>77591</v>
      </c>
      <c r="D9455" t="s">
        <v>44841</v>
      </c>
      <c r="E9455" t="s">
        <v>77592</v>
      </c>
      <c r="F9455" t="s">
        <v>44843</v>
      </c>
    </row>
    <row r="9456" spans="1:6" x14ac:dyDescent="0.25">
      <c r="A9456" t="s">
        <v>13317</v>
      </c>
      <c r="B9456" t="s">
        <v>77593</v>
      </c>
      <c r="C9456" t="s">
        <v>77594</v>
      </c>
      <c r="D9456" t="s">
        <v>47226</v>
      </c>
      <c r="E9456" t="s">
        <v>77595</v>
      </c>
      <c r="F9456" t="s">
        <v>47228</v>
      </c>
    </row>
    <row r="9457" spans="1:6" x14ac:dyDescent="0.25">
      <c r="A9457" t="s">
        <v>13318</v>
      </c>
      <c r="B9457" t="s">
        <v>77596</v>
      </c>
      <c r="C9457" t="s">
        <v>77597</v>
      </c>
      <c r="D9457" t="s">
        <v>77598</v>
      </c>
      <c r="E9457" t="s">
        <v>77599</v>
      </c>
      <c r="F9457" t="s">
        <v>77600</v>
      </c>
    </row>
    <row r="9458" spans="1:6" x14ac:dyDescent="0.25">
      <c r="A9458" t="s">
        <v>13319</v>
      </c>
      <c r="B9458" t="s">
        <v>77601</v>
      </c>
      <c r="C9458" t="s">
        <v>77602</v>
      </c>
      <c r="D9458" t="s">
        <v>52559</v>
      </c>
      <c r="E9458" t="s">
        <v>77603</v>
      </c>
      <c r="F9458" t="s">
        <v>52561</v>
      </c>
    </row>
    <row r="9459" spans="1:6" x14ac:dyDescent="0.25">
      <c r="A9459" t="s">
        <v>13320</v>
      </c>
      <c r="B9459" t="s">
        <v>77604</v>
      </c>
      <c r="C9459" t="s">
        <v>77605</v>
      </c>
      <c r="D9459" t="s">
        <v>77606</v>
      </c>
      <c r="E9459" t="s">
        <v>77607</v>
      </c>
      <c r="F9459" t="s">
        <v>77608</v>
      </c>
    </row>
    <row r="9460" spans="1:6" x14ac:dyDescent="0.25">
      <c r="A9460" t="s">
        <v>13321</v>
      </c>
      <c r="B9460" t="s">
        <v>77609</v>
      </c>
      <c r="C9460" t="s">
        <v>77610</v>
      </c>
      <c r="D9460" t="s">
        <v>77611</v>
      </c>
      <c r="E9460" t="s">
        <v>77612</v>
      </c>
      <c r="F9460" t="s">
        <v>77613</v>
      </c>
    </row>
    <row r="9461" spans="1:6" x14ac:dyDescent="0.25">
      <c r="A9461" t="s">
        <v>13322</v>
      </c>
      <c r="B9461" t="s">
        <v>77614</v>
      </c>
      <c r="C9461" t="s">
        <v>77615</v>
      </c>
      <c r="D9461" t="s">
        <v>47439</v>
      </c>
      <c r="E9461" t="s">
        <v>77616</v>
      </c>
      <c r="F9461" t="s">
        <v>47441</v>
      </c>
    </row>
    <row r="9462" spans="1:6" x14ac:dyDescent="0.25">
      <c r="A9462" t="s">
        <v>13323</v>
      </c>
      <c r="B9462" t="s">
        <v>77617</v>
      </c>
      <c r="C9462" t="s">
        <v>77618</v>
      </c>
      <c r="D9462" t="s">
        <v>45462</v>
      </c>
      <c r="E9462" t="s">
        <v>77619</v>
      </c>
      <c r="F9462" t="s">
        <v>45464</v>
      </c>
    </row>
    <row r="9463" spans="1:6" x14ac:dyDescent="0.25">
      <c r="A9463" t="s">
        <v>13324</v>
      </c>
      <c r="B9463" t="s">
        <v>77620</v>
      </c>
      <c r="C9463" t="s">
        <v>77621</v>
      </c>
      <c r="D9463" t="s">
        <v>46066</v>
      </c>
      <c r="E9463" t="s">
        <v>77622</v>
      </c>
      <c r="F9463" t="s">
        <v>46068</v>
      </c>
    </row>
    <row r="9464" spans="1:6" x14ac:dyDescent="0.25">
      <c r="A9464" t="s">
        <v>13325</v>
      </c>
      <c r="B9464" t="s">
        <v>77623</v>
      </c>
      <c r="C9464" t="s">
        <v>77624</v>
      </c>
      <c r="D9464" t="s">
        <v>77625</v>
      </c>
      <c r="E9464" t="s">
        <v>77626</v>
      </c>
      <c r="F9464" t="s">
        <v>77627</v>
      </c>
    </row>
    <row r="9465" spans="1:6" x14ac:dyDescent="0.25">
      <c r="A9465" t="s">
        <v>13326</v>
      </c>
      <c r="B9465" t="s">
        <v>77628</v>
      </c>
      <c r="C9465" t="s">
        <v>77629</v>
      </c>
      <c r="D9465" t="s">
        <v>77630</v>
      </c>
      <c r="E9465" t="s">
        <v>77631</v>
      </c>
      <c r="F9465" t="s">
        <v>77632</v>
      </c>
    </row>
    <row r="9466" spans="1:6" x14ac:dyDescent="0.25">
      <c r="A9466" t="s">
        <v>13327</v>
      </c>
      <c r="B9466" t="s">
        <v>77633</v>
      </c>
      <c r="C9466" t="s">
        <v>77634</v>
      </c>
      <c r="D9466" t="s">
        <v>77635</v>
      </c>
      <c r="E9466" t="s">
        <v>77636</v>
      </c>
      <c r="F9466" t="s">
        <v>77637</v>
      </c>
    </row>
    <row r="9467" spans="1:6" x14ac:dyDescent="0.25">
      <c r="A9467" t="s">
        <v>13328</v>
      </c>
      <c r="B9467" t="s">
        <v>77638</v>
      </c>
      <c r="C9467" t="s">
        <v>77639</v>
      </c>
      <c r="D9467" t="s">
        <v>72883</v>
      </c>
      <c r="E9467" t="s">
        <v>77640</v>
      </c>
      <c r="F9467" t="s">
        <v>72885</v>
      </c>
    </row>
    <row r="9468" spans="1:6" x14ac:dyDescent="0.25">
      <c r="A9468" t="s">
        <v>13329</v>
      </c>
      <c r="B9468" t="s">
        <v>77641</v>
      </c>
      <c r="C9468" t="s">
        <v>77642</v>
      </c>
      <c r="D9468" t="s">
        <v>67207</v>
      </c>
      <c r="E9468" t="s">
        <v>77643</v>
      </c>
      <c r="F9468" t="s">
        <v>67209</v>
      </c>
    </row>
    <row r="9469" spans="1:6" x14ac:dyDescent="0.25">
      <c r="A9469" t="s">
        <v>13330</v>
      </c>
      <c r="B9469" t="s">
        <v>77644</v>
      </c>
      <c r="C9469" t="s">
        <v>77645</v>
      </c>
      <c r="D9469" t="s">
        <v>77646</v>
      </c>
      <c r="E9469" t="s">
        <v>77647</v>
      </c>
      <c r="F9469" t="s">
        <v>77648</v>
      </c>
    </row>
    <row r="9470" spans="1:6" x14ac:dyDescent="0.25">
      <c r="A9470" t="s">
        <v>13331</v>
      </c>
      <c r="B9470" t="s">
        <v>77649</v>
      </c>
      <c r="C9470" t="s">
        <v>77650</v>
      </c>
      <c r="D9470" t="s">
        <v>77651</v>
      </c>
      <c r="E9470" t="s">
        <v>77652</v>
      </c>
      <c r="F9470" t="s">
        <v>77653</v>
      </c>
    </row>
    <row r="9471" spans="1:6" x14ac:dyDescent="0.25">
      <c r="A9471" t="s">
        <v>13332</v>
      </c>
      <c r="B9471" t="s">
        <v>77654</v>
      </c>
      <c r="C9471" t="s">
        <v>77655</v>
      </c>
      <c r="D9471" t="s">
        <v>77656</v>
      </c>
      <c r="E9471" t="s">
        <v>77657</v>
      </c>
      <c r="F9471" t="s">
        <v>77658</v>
      </c>
    </row>
    <row r="9472" spans="1:6" x14ac:dyDescent="0.25">
      <c r="A9472" t="s">
        <v>13333</v>
      </c>
      <c r="B9472" t="s">
        <v>77659</v>
      </c>
      <c r="C9472" t="s">
        <v>77660</v>
      </c>
      <c r="D9472" t="s">
        <v>77661</v>
      </c>
      <c r="E9472" t="s">
        <v>77662</v>
      </c>
      <c r="F9472" t="s">
        <v>77663</v>
      </c>
    </row>
    <row r="9473" spans="1:6" x14ac:dyDescent="0.25">
      <c r="A9473" t="s">
        <v>13334</v>
      </c>
      <c r="B9473" t="s">
        <v>77664</v>
      </c>
      <c r="C9473" t="s">
        <v>77665</v>
      </c>
      <c r="D9473" t="s">
        <v>60372</v>
      </c>
      <c r="E9473" t="s">
        <v>77666</v>
      </c>
      <c r="F9473" t="s">
        <v>60374</v>
      </c>
    </row>
    <row r="9474" spans="1:6" x14ac:dyDescent="0.25">
      <c r="A9474" t="s">
        <v>13335</v>
      </c>
      <c r="B9474" t="s">
        <v>77667</v>
      </c>
      <c r="C9474" t="s">
        <v>77668</v>
      </c>
      <c r="D9474" t="s">
        <v>44582</v>
      </c>
      <c r="E9474" t="s">
        <v>77669</v>
      </c>
      <c r="F9474" t="s">
        <v>44584</v>
      </c>
    </row>
    <row r="9475" spans="1:6" x14ac:dyDescent="0.25">
      <c r="A9475" t="s">
        <v>13336</v>
      </c>
      <c r="B9475" t="s">
        <v>77670</v>
      </c>
      <c r="C9475" t="s">
        <v>77671</v>
      </c>
      <c r="D9475" t="s">
        <v>63112</v>
      </c>
      <c r="E9475" t="s">
        <v>77672</v>
      </c>
      <c r="F9475" t="s">
        <v>63114</v>
      </c>
    </row>
    <row r="9476" spans="1:6" x14ac:dyDescent="0.25">
      <c r="A9476" t="s">
        <v>13337</v>
      </c>
      <c r="B9476" t="s">
        <v>77673</v>
      </c>
      <c r="C9476" t="s">
        <v>77674</v>
      </c>
      <c r="D9476" t="s">
        <v>77675</v>
      </c>
      <c r="E9476" t="s">
        <v>77676</v>
      </c>
      <c r="F9476" t="s">
        <v>77677</v>
      </c>
    </row>
    <row r="9477" spans="1:6" x14ac:dyDescent="0.25">
      <c r="A9477" t="s">
        <v>13338</v>
      </c>
      <c r="B9477" t="s">
        <v>77678</v>
      </c>
      <c r="C9477" t="s">
        <v>77679</v>
      </c>
      <c r="D9477" t="s">
        <v>77680</v>
      </c>
      <c r="E9477" t="s">
        <v>77681</v>
      </c>
      <c r="F9477" t="s">
        <v>77682</v>
      </c>
    </row>
    <row r="9478" spans="1:6" x14ac:dyDescent="0.25">
      <c r="A9478" t="s">
        <v>13339</v>
      </c>
      <c r="B9478" t="s">
        <v>77683</v>
      </c>
      <c r="C9478" t="s">
        <v>77684</v>
      </c>
      <c r="D9478" t="s">
        <v>41113</v>
      </c>
      <c r="E9478" t="s">
        <v>77685</v>
      </c>
      <c r="F9478" t="s">
        <v>41115</v>
      </c>
    </row>
    <row r="9479" spans="1:6" x14ac:dyDescent="0.25">
      <c r="A9479" t="s">
        <v>13340</v>
      </c>
      <c r="B9479" t="s">
        <v>77686</v>
      </c>
      <c r="C9479" t="s">
        <v>77687</v>
      </c>
      <c r="D9479" t="s">
        <v>44111</v>
      </c>
      <c r="E9479" t="s">
        <v>77688</v>
      </c>
      <c r="F9479" t="s">
        <v>44113</v>
      </c>
    </row>
    <row r="9480" spans="1:6" x14ac:dyDescent="0.25">
      <c r="A9480" t="s">
        <v>13341</v>
      </c>
      <c r="B9480" t="s">
        <v>77689</v>
      </c>
      <c r="C9480" t="s">
        <v>77690</v>
      </c>
      <c r="D9480" t="s">
        <v>77691</v>
      </c>
      <c r="E9480" t="s">
        <v>77692</v>
      </c>
      <c r="F9480" t="s">
        <v>77693</v>
      </c>
    </row>
    <row r="9481" spans="1:6" x14ac:dyDescent="0.25">
      <c r="A9481" t="s">
        <v>13342</v>
      </c>
      <c r="B9481" t="s">
        <v>77694</v>
      </c>
      <c r="C9481" t="s">
        <v>77695</v>
      </c>
      <c r="D9481" t="s">
        <v>77696</v>
      </c>
      <c r="E9481" t="s">
        <v>77697</v>
      </c>
      <c r="F9481" t="s">
        <v>77698</v>
      </c>
    </row>
    <row r="9482" spans="1:6" x14ac:dyDescent="0.25">
      <c r="A9482" t="s">
        <v>13343</v>
      </c>
      <c r="B9482" t="s">
        <v>77699</v>
      </c>
      <c r="C9482" t="s">
        <v>77700</v>
      </c>
      <c r="D9482" t="s">
        <v>51710</v>
      </c>
      <c r="E9482" t="s">
        <v>77701</v>
      </c>
      <c r="F9482" t="s">
        <v>51712</v>
      </c>
    </row>
    <row r="9483" spans="1:6" x14ac:dyDescent="0.25">
      <c r="A9483" t="s">
        <v>13344</v>
      </c>
      <c r="B9483" t="s">
        <v>77702</v>
      </c>
      <c r="C9483" t="s">
        <v>77703</v>
      </c>
      <c r="D9483" t="s">
        <v>45186</v>
      </c>
      <c r="E9483" t="s">
        <v>77704</v>
      </c>
      <c r="F9483" t="s">
        <v>45188</v>
      </c>
    </row>
    <row r="9484" spans="1:6" x14ac:dyDescent="0.25">
      <c r="A9484" t="s">
        <v>13345</v>
      </c>
      <c r="B9484" t="s">
        <v>77705</v>
      </c>
      <c r="C9484" t="s">
        <v>77706</v>
      </c>
      <c r="D9484" t="s">
        <v>55356</v>
      </c>
      <c r="E9484" t="s">
        <v>77707</v>
      </c>
      <c r="F9484" t="s">
        <v>55358</v>
      </c>
    </row>
    <row r="9485" spans="1:6" x14ac:dyDescent="0.25">
      <c r="A9485" t="s">
        <v>13346</v>
      </c>
      <c r="B9485" t="s">
        <v>77708</v>
      </c>
      <c r="C9485" t="s">
        <v>77709</v>
      </c>
      <c r="D9485" t="s">
        <v>60517</v>
      </c>
      <c r="E9485" t="s">
        <v>77710</v>
      </c>
      <c r="F9485" t="s">
        <v>60519</v>
      </c>
    </row>
    <row r="9486" spans="1:6" x14ac:dyDescent="0.25">
      <c r="A9486" t="s">
        <v>13347</v>
      </c>
      <c r="B9486" t="s">
        <v>77711</v>
      </c>
      <c r="C9486" t="s">
        <v>77712</v>
      </c>
      <c r="D9486" t="s">
        <v>77713</v>
      </c>
      <c r="E9486" t="s">
        <v>77714</v>
      </c>
      <c r="F9486" t="s">
        <v>77715</v>
      </c>
    </row>
    <row r="9487" spans="1:6" x14ac:dyDescent="0.25">
      <c r="A9487" t="s">
        <v>13348</v>
      </c>
      <c r="B9487" t="s">
        <v>77716</v>
      </c>
      <c r="C9487" t="s">
        <v>77717</v>
      </c>
      <c r="D9487" t="s">
        <v>38432</v>
      </c>
      <c r="E9487" t="s">
        <v>77718</v>
      </c>
      <c r="F9487" t="s">
        <v>48739</v>
      </c>
    </row>
    <row r="9488" spans="1:6" x14ac:dyDescent="0.25">
      <c r="A9488" t="s">
        <v>13349</v>
      </c>
      <c r="B9488" t="s">
        <v>77719</v>
      </c>
      <c r="C9488" t="s">
        <v>77720</v>
      </c>
      <c r="D9488" t="s">
        <v>46144</v>
      </c>
      <c r="E9488" t="s">
        <v>77721</v>
      </c>
      <c r="F9488" t="s">
        <v>46146</v>
      </c>
    </row>
    <row r="9489" spans="1:6" x14ac:dyDescent="0.25">
      <c r="A9489" t="s">
        <v>13350</v>
      </c>
      <c r="B9489" t="s">
        <v>77722</v>
      </c>
      <c r="C9489" t="s">
        <v>77723</v>
      </c>
      <c r="D9489" t="s">
        <v>77724</v>
      </c>
      <c r="E9489" t="s">
        <v>77725</v>
      </c>
      <c r="F9489" t="s">
        <v>77726</v>
      </c>
    </row>
    <row r="9490" spans="1:6" x14ac:dyDescent="0.25">
      <c r="A9490" t="s">
        <v>13351</v>
      </c>
      <c r="B9490" t="s">
        <v>77727</v>
      </c>
      <c r="C9490" t="s">
        <v>77728</v>
      </c>
      <c r="D9490" t="s">
        <v>64231</v>
      </c>
      <c r="E9490" t="s">
        <v>77729</v>
      </c>
      <c r="F9490" t="s">
        <v>64233</v>
      </c>
    </row>
    <row r="9491" spans="1:6" x14ac:dyDescent="0.25">
      <c r="A9491" t="s">
        <v>13352</v>
      </c>
      <c r="B9491" t="s">
        <v>77730</v>
      </c>
      <c r="C9491" t="s">
        <v>77731</v>
      </c>
      <c r="D9491" t="s">
        <v>77732</v>
      </c>
      <c r="E9491" t="s">
        <v>77733</v>
      </c>
      <c r="F9491" t="s">
        <v>77734</v>
      </c>
    </row>
    <row r="9492" spans="1:6" x14ac:dyDescent="0.25">
      <c r="A9492" t="s">
        <v>13353</v>
      </c>
      <c r="B9492" t="s">
        <v>77735</v>
      </c>
      <c r="C9492" t="s">
        <v>77736</v>
      </c>
      <c r="D9492" t="s">
        <v>70979</v>
      </c>
      <c r="E9492" t="s">
        <v>77737</v>
      </c>
      <c r="F9492" t="s">
        <v>70981</v>
      </c>
    </row>
    <row r="9493" spans="1:6" x14ac:dyDescent="0.25">
      <c r="A9493" t="s">
        <v>13354</v>
      </c>
      <c r="B9493" t="s">
        <v>77738</v>
      </c>
      <c r="C9493" t="s">
        <v>77739</v>
      </c>
      <c r="D9493" t="s">
        <v>43157</v>
      </c>
      <c r="E9493" t="s">
        <v>77740</v>
      </c>
      <c r="F9493" t="s">
        <v>43159</v>
      </c>
    </row>
    <row r="9494" spans="1:6" x14ac:dyDescent="0.25">
      <c r="A9494" t="s">
        <v>13355</v>
      </c>
      <c r="B9494" t="s">
        <v>77741</v>
      </c>
      <c r="C9494" t="s">
        <v>77742</v>
      </c>
      <c r="D9494" t="s">
        <v>43207</v>
      </c>
      <c r="E9494" t="s">
        <v>77743</v>
      </c>
      <c r="F9494" t="s">
        <v>43209</v>
      </c>
    </row>
    <row r="9495" spans="1:6" x14ac:dyDescent="0.25">
      <c r="A9495" t="s">
        <v>13356</v>
      </c>
      <c r="B9495" t="s">
        <v>77744</v>
      </c>
      <c r="C9495" t="s">
        <v>77745</v>
      </c>
      <c r="D9495" t="s">
        <v>77746</v>
      </c>
      <c r="E9495" t="s">
        <v>77747</v>
      </c>
      <c r="F9495" t="s">
        <v>77748</v>
      </c>
    </row>
    <row r="9496" spans="1:6" x14ac:dyDescent="0.25">
      <c r="A9496" t="s">
        <v>13357</v>
      </c>
      <c r="B9496" t="s">
        <v>77749</v>
      </c>
      <c r="C9496" t="s">
        <v>77750</v>
      </c>
      <c r="D9496" t="s">
        <v>42407</v>
      </c>
      <c r="E9496" t="s">
        <v>77751</v>
      </c>
      <c r="F9496" t="s">
        <v>42409</v>
      </c>
    </row>
    <row r="9497" spans="1:6" x14ac:dyDescent="0.25">
      <c r="A9497" t="s">
        <v>13358</v>
      </c>
      <c r="B9497" t="s">
        <v>77752</v>
      </c>
      <c r="C9497" t="s">
        <v>77753</v>
      </c>
      <c r="D9497" t="s">
        <v>47439</v>
      </c>
      <c r="E9497" t="s">
        <v>77754</v>
      </c>
      <c r="F9497" t="s">
        <v>47441</v>
      </c>
    </row>
    <row r="9498" spans="1:6" x14ac:dyDescent="0.25">
      <c r="A9498" t="s">
        <v>13359</v>
      </c>
      <c r="B9498" t="s">
        <v>77755</v>
      </c>
      <c r="C9498" t="s">
        <v>77756</v>
      </c>
      <c r="D9498" t="s">
        <v>46329</v>
      </c>
      <c r="E9498" t="s">
        <v>77757</v>
      </c>
      <c r="F9498" t="s">
        <v>46331</v>
      </c>
    </row>
    <row r="9499" spans="1:6" x14ac:dyDescent="0.25">
      <c r="A9499" t="s">
        <v>13360</v>
      </c>
      <c r="B9499" t="s">
        <v>77758</v>
      </c>
      <c r="C9499" t="s">
        <v>77759</v>
      </c>
      <c r="D9499" t="s">
        <v>43031</v>
      </c>
      <c r="E9499" t="s">
        <v>77760</v>
      </c>
      <c r="F9499" t="s">
        <v>43033</v>
      </c>
    </row>
    <row r="9500" spans="1:6" x14ac:dyDescent="0.25">
      <c r="A9500" t="s">
        <v>13361</v>
      </c>
      <c r="B9500" t="s">
        <v>77761</v>
      </c>
      <c r="C9500" t="s">
        <v>77762</v>
      </c>
      <c r="D9500" t="s">
        <v>77763</v>
      </c>
      <c r="E9500" t="s">
        <v>77764</v>
      </c>
      <c r="F9500" t="s">
        <v>77765</v>
      </c>
    </row>
    <row r="9501" spans="1:6" x14ac:dyDescent="0.25">
      <c r="A9501" t="s">
        <v>13362</v>
      </c>
      <c r="B9501" t="s">
        <v>77766</v>
      </c>
      <c r="C9501" t="s">
        <v>77767</v>
      </c>
      <c r="D9501" t="s">
        <v>72136</v>
      </c>
      <c r="E9501" t="s">
        <v>77768</v>
      </c>
      <c r="F9501" t="s">
        <v>72138</v>
      </c>
    </row>
    <row r="9502" spans="1:6" x14ac:dyDescent="0.25">
      <c r="A9502" t="s">
        <v>13363</v>
      </c>
      <c r="B9502" t="s">
        <v>77769</v>
      </c>
      <c r="C9502" t="s">
        <v>77770</v>
      </c>
      <c r="D9502" t="s">
        <v>46321</v>
      </c>
      <c r="E9502" t="s">
        <v>77771</v>
      </c>
      <c r="F9502" t="s">
        <v>46323</v>
      </c>
    </row>
    <row r="9503" spans="1:6" x14ac:dyDescent="0.25">
      <c r="A9503" t="s">
        <v>13364</v>
      </c>
      <c r="B9503" t="s">
        <v>77772</v>
      </c>
      <c r="C9503" t="s">
        <v>77773</v>
      </c>
      <c r="D9503" t="s">
        <v>77774</v>
      </c>
      <c r="E9503" t="s">
        <v>77775</v>
      </c>
      <c r="F9503" t="s">
        <v>77776</v>
      </c>
    </row>
    <row r="9504" spans="1:6" x14ac:dyDescent="0.25">
      <c r="A9504" t="s">
        <v>13365</v>
      </c>
      <c r="B9504" t="s">
        <v>77777</v>
      </c>
      <c r="C9504" t="s">
        <v>77778</v>
      </c>
      <c r="D9504" t="s">
        <v>77779</v>
      </c>
      <c r="E9504" t="s">
        <v>77780</v>
      </c>
      <c r="F9504" t="s">
        <v>77781</v>
      </c>
    </row>
    <row r="9505" spans="1:6" x14ac:dyDescent="0.25">
      <c r="A9505" t="s">
        <v>13366</v>
      </c>
      <c r="B9505" t="s">
        <v>77782</v>
      </c>
      <c r="C9505" t="s">
        <v>77783</v>
      </c>
      <c r="D9505" t="s">
        <v>71786</v>
      </c>
      <c r="E9505" t="s">
        <v>77784</v>
      </c>
      <c r="F9505" t="s">
        <v>71788</v>
      </c>
    </row>
    <row r="9506" spans="1:6" x14ac:dyDescent="0.25">
      <c r="A9506" t="s">
        <v>13367</v>
      </c>
      <c r="B9506" t="s">
        <v>77785</v>
      </c>
      <c r="C9506" t="s">
        <v>77786</v>
      </c>
      <c r="D9506" t="s">
        <v>77787</v>
      </c>
      <c r="E9506" t="s">
        <v>77788</v>
      </c>
      <c r="F9506" t="s">
        <v>77789</v>
      </c>
    </row>
    <row r="9507" spans="1:6" x14ac:dyDescent="0.25">
      <c r="A9507" t="s">
        <v>13368</v>
      </c>
      <c r="B9507" t="s">
        <v>77790</v>
      </c>
      <c r="C9507" t="s">
        <v>77791</v>
      </c>
      <c r="D9507" t="s">
        <v>77792</v>
      </c>
      <c r="E9507" t="s">
        <v>77793</v>
      </c>
      <c r="F9507" t="s">
        <v>77794</v>
      </c>
    </row>
    <row r="9508" spans="1:6" x14ac:dyDescent="0.25">
      <c r="A9508" t="s">
        <v>13369</v>
      </c>
      <c r="B9508" t="s">
        <v>77795</v>
      </c>
      <c r="C9508" t="s">
        <v>77796</v>
      </c>
      <c r="D9508" t="s">
        <v>77797</v>
      </c>
      <c r="E9508" t="s">
        <v>77798</v>
      </c>
      <c r="F9508" t="s">
        <v>77799</v>
      </c>
    </row>
    <row r="9509" spans="1:6" x14ac:dyDescent="0.25">
      <c r="A9509" t="s">
        <v>13370</v>
      </c>
      <c r="B9509" t="s">
        <v>77800</v>
      </c>
      <c r="C9509" t="s">
        <v>77801</v>
      </c>
      <c r="D9509" t="s">
        <v>77802</v>
      </c>
      <c r="E9509" t="s">
        <v>77803</v>
      </c>
      <c r="F9509" t="s">
        <v>77804</v>
      </c>
    </row>
    <row r="9510" spans="1:6" x14ac:dyDescent="0.25">
      <c r="A9510" t="s">
        <v>13371</v>
      </c>
      <c r="B9510" t="s">
        <v>77805</v>
      </c>
      <c r="C9510" t="s">
        <v>77806</v>
      </c>
      <c r="D9510" t="s">
        <v>46286</v>
      </c>
      <c r="E9510" t="s">
        <v>77807</v>
      </c>
      <c r="F9510" t="s">
        <v>46288</v>
      </c>
    </row>
    <row r="9511" spans="1:6" x14ac:dyDescent="0.25">
      <c r="A9511" t="s">
        <v>13372</v>
      </c>
      <c r="B9511" t="s">
        <v>77808</v>
      </c>
      <c r="C9511" t="s">
        <v>77809</v>
      </c>
      <c r="D9511" t="s">
        <v>77810</v>
      </c>
      <c r="E9511" t="s">
        <v>77811</v>
      </c>
      <c r="F9511" t="s">
        <v>77812</v>
      </c>
    </row>
    <row r="9512" spans="1:6" x14ac:dyDescent="0.25">
      <c r="A9512" t="s">
        <v>13373</v>
      </c>
      <c r="B9512" t="s">
        <v>77813</v>
      </c>
      <c r="C9512" t="s">
        <v>77814</v>
      </c>
      <c r="D9512" t="s">
        <v>42229</v>
      </c>
      <c r="E9512" t="s">
        <v>77815</v>
      </c>
      <c r="F9512" t="s">
        <v>42231</v>
      </c>
    </row>
    <row r="9513" spans="1:6" x14ac:dyDescent="0.25">
      <c r="A9513" t="s">
        <v>13374</v>
      </c>
      <c r="B9513" t="s">
        <v>77816</v>
      </c>
      <c r="C9513" t="s">
        <v>77817</v>
      </c>
      <c r="D9513" t="s">
        <v>77818</v>
      </c>
      <c r="E9513" t="s">
        <v>77819</v>
      </c>
      <c r="F9513" t="s">
        <v>77820</v>
      </c>
    </row>
    <row r="9514" spans="1:6" x14ac:dyDescent="0.25">
      <c r="A9514" t="s">
        <v>13375</v>
      </c>
      <c r="B9514" t="s">
        <v>77821</v>
      </c>
      <c r="C9514" t="s">
        <v>77822</v>
      </c>
      <c r="D9514" t="s">
        <v>77823</v>
      </c>
      <c r="E9514" t="s">
        <v>77824</v>
      </c>
      <c r="F9514" t="s">
        <v>77825</v>
      </c>
    </row>
    <row r="9515" spans="1:6" x14ac:dyDescent="0.25">
      <c r="A9515" t="s">
        <v>13376</v>
      </c>
      <c r="B9515" t="s">
        <v>77826</v>
      </c>
      <c r="C9515" t="s">
        <v>77827</v>
      </c>
      <c r="D9515" t="s">
        <v>50869</v>
      </c>
      <c r="E9515" t="s">
        <v>77828</v>
      </c>
      <c r="F9515" t="s">
        <v>50871</v>
      </c>
    </row>
    <row r="9516" spans="1:6" x14ac:dyDescent="0.25">
      <c r="A9516" t="s">
        <v>13377</v>
      </c>
      <c r="B9516" t="s">
        <v>77829</v>
      </c>
      <c r="C9516" t="s">
        <v>77830</v>
      </c>
      <c r="D9516" t="s">
        <v>57161</v>
      </c>
      <c r="E9516" t="s">
        <v>77831</v>
      </c>
      <c r="F9516" t="s">
        <v>57163</v>
      </c>
    </row>
    <row r="9517" spans="1:6" x14ac:dyDescent="0.25">
      <c r="A9517" t="s">
        <v>13378</v>
      </c>
      <c r="B9517" t="s">
        <v>77832</v>
      </c>
      <c r="C9517" t="s">
        <v>77833</v>
      </c>
      <c r="D9517" t="s">
        <v>40531</v>
      </c>
      <c r="E9517" t="s">
        <v>77834</v>
      </c>
      <c r="F9517" t="s">
        <v>40533</v>
      </c>
    </row>
    <row r="9518" spans="1:6" x14ac:dyDescent="0.25">
      <c r="A9518" t="s">
        <v>13379</v>
      </c>
      <c r="B9518" t="s">
        <v>77835</v>
      </c>
      <c r="C9518" t="s">
        <v>77836</v>
      </c>
      <c r="D9518" t="s">
        <v>77837</v>
      </c>
      <c r="E9518" t="s">
        <v>77838</v>
      </c>
      <c r="F9518" t="s">
        <v>77839</v>
      </c>
    </row>
    <row r="9519" spans="1:6" x14ac:dyDescent="0.25">
      <c r="A9519" t="s">
        <v>13380</v>
      </c>
      <c r="B9519" t="s">
        <v>77840</v>
      </c>
      <c r="C9519" t="s">
        <v>77841</v>
      </c>
      <c r="D9519" t="s">
        <v>77842</v>
      </c>
      <c r="E9519" t="s">
        <v>77843</v>
      </c>
      <c r="F9519" t="s">
        <v>77844</v>
      </c>
    </row>
    <row r="9520" spans="1:6" x14ac:dyDescent="0.25">
      <c r="A9520" t="s">
        <v>13381</v>
      </c>
      <c r="B9520" t="s">
        <v>77845</v>
      </c>
      <c r="C9520" t="s">
        <v>77846</v>
      </c>
      <c r="D9520" t="s">
        <v>77847</v>
      </c>
      <c r="E9520" t="s">
        <v>77848</v>
      </c>
      <c r="F9520" t="s">
        <v>77849</v>
      </c>
    </row>
    <row r="9521" spans="1:6" x14ac:dyDescent="0.25">
      <c r="A9521" t="s">
        <v>13382</v>
      </c>
      <c r="B9521" t="s">
        <v>77850</v>
      </c>
      <c r="C9521" t="s">
        <v>77851</v>
      </c>
      <c r="D9521" t="s">
        <v>77852</v>
      </c>
      <c r="E9521" t="s">
        <v>77853</v>
      </c>
      <c r="F9521" t="s">
        <v>77854</v>
      </c>
    </row>
    <row r="9522" spans="1:6" x14ac:dyDescent="0.25">
      <c r="A9522" t="s">
        <v>13383</v>
      </c>
      <c r="B9522" t="s">
        <v>77855</v>
      </c>
      <c r="C9522" t="s">
        <v>77856</v>
      </c>
      <c r="D9522" t="s">
        <v>77857</v>
      </c>
      <c r="E9522" t="s">
        <v>77858</v>
      </c>
      <c r="F9522" t="s">
        <v>77859</v>
      </c>
    </row>
    <row r="9523" spans="1:6" x14ac:dyDescent="0.25">
      <c r="A9523" t="s">
        <v>3720</v>
      </c>
      <c r="B9523" t="s">
        <v>39138</v>
      </c>
      <c r="C9523" t="s">
        <v>77860</v>
      </c>
      <c r="D9523" t="s">
        <v>38573</v>
      </c>
      <c r="E9523" t="s">
        <v>39139</v>
      </c>
      <c r="F9523" t="s">
        <v>39140</v>
      </c>
    </row>
    <row r="9524" spans="1:6" x14ac:dyDescent="0.25">
      <c r="A9524" t="s">
        <v>13384</v>
      </c>
      <c r="B9524" t="s">
        <v>77861</v>
      </c>
      <c r="C9524" t="s">
        <v>77862</v>
      </c>
      <c r="D9524" t="s">
        <v>77863</v>
      </c>
      <c r="E9524" t="s">
        <v>77864</v>
      </c>
      <c r="F9524" t="s">
        <v>77865</v>
      </c>
    </row>
    <row r="9525" spans="1:6" x14ac:dyDescent="0.25">
      <c r="A9525" t="s">
        <v>13385</v>
      </c>
      <c r="B9525" t="s">
        <v>77866</v>
      </c>
      <c r="C9525" t="s">
        <v>77867</v>
      </c>
      <c r="D9525" t="s">
        <v>42143</v>
      </c>
      <c r="E9525" t="s">
        <v>77868</v>
      </c>
      <c r="F9525" t="s">
        <v>42145</v>
      </c>
    </row>
    <row r="9526" spans="1:6" x14ac:dyDescent="0.25">
      <c r="A9526" t="s">
        <v>13386</v>
      </c>
      <c r="B9526" t="s">
        <v>77869</v>
      </c>
      <c r="C9526" t="s">
        <v>77870</v>
      </c>
      <c r="D9526" t="s">
        <v>39842</v>
      </c>
      <c r="E9526" t="s">
        <v>77871</v>
      </c>
      <c r="F9526" t="s">
        <v>39844</v>
      </c>
    </row>
    <row r="9527" spans="1:6" x14ac:dyDescent="0.25">
      <c r="A9527" t="s">
        <v>13387</v>
      </c>
      <c r="B9527" t="s">
        <v>77872</v>
      </c>
      <c r="C9527" t="s">
        <v>77873</v>
      </c>
      <c r="D9527" t="s">
        <v>77874</v>
      </c>
      <c r="E9527" t="s">
        <v>77875</v>
      </c>
      <c r="F9527" t="s">
        <v>77876</v>
      </c>
    </row>
    <row r="9528" spans="1:6" x14ac:dyDescent="0.25">
      <c r="A9528" t="s">
        <v>13388</v>
      </c>
      <c r="B9528" t="s">
        <v>77877</v>
      </c>
      <c r="C9528" t="s">
        <v>77878</v>
      </c>
      <c r="D9528" t="s">
        <v>67410</v>
      </c>
      <c r="E9528" t="s">
        <v>77879</v>
      </c>
      <c r="F9528" t="s">
        <v>67412</v>
      </c>
    </row>
    <row r="9529" spans="1:6" x14ac:dyDescent="0.25">
      <c r="A9529" t="s">
        <v>13389</v>
      </c>
      <c r="B9529" t="s">
        <v>77880</v>
      </c>
      <c r="C9529" t="s">
        <v>77881</v>
      </c>
      <c r="D9529" t="s">
        <v>75666</v>
      </c>
      <c r="E9529" t="s">
        <v>77882</v>
      </c>
      <c r="F9529" t="s">
        <v>75668</v>
      </c>
    </row>
    <row r="9530" spans="1:6" x14ac:dyDescent="0.25">
      <c r="A9530" t="s">
        <v>13390</v>
      </c>
      <c r="B9530" t="s">
        <v>77883</v>
      </c>
      <c r="C9530" t="s">
        <v>77884</v>
      </c>
      <c r="D9530" t="s">
        <v>77885</v>
      </c>
      <c r="E9530" t="s">
        <v>77886</v>
      </c>
      <c r="F9530" t="s">
        <v>77887</v>
      </c>
    </row>
    <row r="9531" spans="1:6" x14ac:dyDescent="0.25">
      <c r="A9531" t="s">
        <v>13391</v>
      </c>
      <c r="B9531" t="s">
        <v>77888</v>
      </c>
      <c r="C9531" t="s">
        <v>77889</v>
      </c>
      <c r="D9531" t="s">
        <v>48530</v>
      </c>
      <c r="E9531" t="s">
        <v>77890</v>
      </c>
      <c r="F9531" t="s">
        <v>48532</v>
      </c>
    </row>
    <row r="9532" spans="1:6" x14ac:dyDescent="0.25">
      <c r="A9532" t="s">
        <v>13392</v>
      </c>
      <c r="B9532" t="s">
        <v>77891</v>
      </c>
      <c r="C9532" t="s">
        <v>77892</v>
      </c>
      <c r="D9532" t="s">
        <v>77893</v>
      </c>
      <c r="E9532" t="s">
        <v>77894</v>
      </c>
      <c r="F9532" t="s">
        <v>77895</v>
      </c>
    </row>
    <row r="9533" spans="1:6" x14ac:dyDescent="0.25">
      <c r="A9533" t="s">
        <v>13393</v>
      </c>
      <c r="B9533" t="s">
        <v>77896</v>
      </c>
      <c r="C9533" t="s">
        <v>77897</v>
      </c>
      <c r="D9533" t="s">
        <v>51334</v>
      </c>
      <c r="E9533" t="s">
        <v>77898</v>
      </c>
      <c r="F9533" t="s">
        <v>51336</v>
      </c>
    </row>
    <row r="9534" spans="1:6" x14ac:dyDescent="0.25">
      <c r="A9534" t="s">
        <v>13394</v>
      </c>
      <c r="B9534" t="s">
        <v>77899</v>
      </c>
      <c r="C9534" t="s">
        <v>77900</v>
      </c>
      <c r="D9534" t="s">
        <v>47030</v>
      </c>
      <c r="E9534" t="s">
        <v>77901</v>
      </c>
      <c r="F9534" t="s">
        <v>47032</v>
      </c>
    </row>
    <row r="9535" spans="1:6" x14ac:dyDescent="0.25">
      <c r="A9535" t="s">
        <v>13395</v>
      </c>
      <c r="B9535" t="s">
        <v>77902</v>
      </c>
      <c r="C9535" t="s">
        <v>77903</v>
      </c>
      <c r="D9535" t="s">
        <v>70606</v>
      </c>
      <c r="E9535" t="s">
        <v>77904</v>
      </c>
      <c r="F9535" t="s">
        <v>70608</v>
      </c>
    </row>
    <row r="9536" spans="1:6" x14ac:dyDescent="0.25">
      <c r="A9536" t="s">
        <v>13396</v>
      </c>
      <c r="B9536" t="s">
        <v>77905</v>
      </c>
      <c r="C9536" t="s">
        <v>77906</v>
      </c>
      <c r="D9536" t="s">
        <v>39694</v>
      </c>
      <c r="E9536" t="s">
        <v>77907</v>
      </c>
      <c r="F9536" t="s">
        <v>39696</v>
      </c>
    </row>
    <row r="9537" spans="1:6" x14ac:dyDescent="0.25">
      <c r="A9537" t="s">
        <v>13397</v>
      </c>
      <c r="B9537" t="s">
        <v>77908</v>
      </c>
      <c r="C9537" t="s">
        <v>77909</v>
      </c>
      <c r="D9537" t="s">
        <v>77910</v>
      </c>
      <c r="E9537" t="s">
        <v>77911</v>
      </c>
      <c r="F9537" t="s">
        <v>77912</v>
      </c>
    </row>
    <row r="9538" spans="1:6" x14ac:dyDescent="0.25">
      <c r="A9538" t="s">
        <v>13398</v>
      </c>
      <c r="B9538" t="s">
        <v>77913</v>
      </c>
      <c r="C9538" t="s">
        <v>77914</v>
      </c>
      <c r="D9538" t="s">
        <v>46164</v>
      </c>
      <c r="E9538" t="s">
        <v>77915</v>
      </c>
      <c r="F9538" t="s">
        <v>46166</v>
      </c>
    </row>
    <row r="9539" spans="1:6" x14ac:dyDescent="0.25">
      <c r="A9539" t="s">
        <v>13399</v>
      </c>
      <c r="B9539" t="s">
        <v>77916</v>
      </c>
      <c r="C9539" t="s">
        <v>77917</v>
      </c>
      <c r="D9539" t="s">
        <v>77918</v>
      </c>
      <c r="E9539" t="s">
        <v>77919</v>
      </c>
      <c r="F9539" t="s">
        <v>77920</v>
      </c>
    </row>
    <row r="9540" spans="1:6" x14ac:dyDescent="0.25">
      <c r="A9540" t="s">
        <v>13400</v>
      </c>
      <c r="B9540" t="s">
        <v>77921</v>
      </c>
      <c r="C9540" t="s">
        <v>77922</v>
      </c>
      <c r="D9540" t="s">
        <v>46592</v>
      </c>
      <c r="E9540" t="s">
        <v>77923</v>
      </c>
      <c r="F9540" t="s">
        <v>46594</v>
      </c>
    </row>
    <row r="9541" spans="1:6" x14ac:dyDescent="0.25">
      <c r="A9541" t="s">
        <v>13401</v>
      </c>
      <c r="B9541" t="s">
        <v>77924</v>
      </c>
      <c r="C9541" t="s">
        <v>77925</v>
      </c>
      <c r="D9541" t="s">
        <v>65513</v>
      </c>
      <c r="E9541" t="s">
        <v>77926</v>
      </c>
      <c r="F9541" t="s">
        <v>65515</v>
      </c>
    </row>
    <row r="9542" spans="1:6" x14ac:dyDescent="0.25">
      <c r="A9542" t="s">
        <v>13402</v>
      </c>
      <c r="B9542" t="s">
        <v>77927</v>
      </c>
      <c r="C9542" t="s">
        <v>77928</v>
      </c>
      <c r="D9542" t="s">
        <v>65972</v>
      </c>
      <c r="E9542" t="s">
        <v>77929</v>
      </c>
      <c r="F9542" t="s">
        <v>65974</v>
      </c>
    </row>
    <row r="9543" spans="1:6" x14ac:dyDescent="0.25">
      <c r="A9543" t="s">
        <v>13403</v>
      </c>
      <c r="B9543" t="s">
        <v>77930</v>
      </c>
      <c r="C9543" t="s">
        <v>77931</v>
      </c>
      <c r="D9543" t="s">
        <v>42179</v>
      </c>
      <c r="E9543" t="s">
        <v>77932</v>
      </c>
      <c r="F9543" t="s">
        <v>42181</v>
      </c>
    </row>
    <row r="9544" spans="1:6" x14ac:dyDescent="0.25">
      <c r="A9544" t="s">
        <v>13404</v>
      </c>
      <c r="B9544" t="s">
        <v>77933</v>
      </c>
      <c r="C9544" t="s">
        <v>77934</v>
      </c>
      <c r="D9544" t="s">
        <v>41242</v>
      </c>
      <c r="E9544" t="s">
        <v>77935</v>
      </c>
      <c r="F9544" t="s">
        <v>41244</v>
      </c>
    </row>
    <row r="9545" spans="1:6" x14ac:dyDescent="0.25">
      <c r="A9545" t="s">
        <v>13405</v>
      </c>
      <c r="B9545" t="s">
        <v>77936</v>
      </c>
      <c r="C9545" t="s">
        <v>77937</v>
      </c>
      <c r="D9545" t="s">
        <v>77938</v>
      </c>
      <c r="E9545" t="s">
        <v>77939</v>
      </c>
      <c r="F9545" t="s">
        <v>77940</v>
      </c>
    </row>
    <row r="9546" spans="1:6" x14ac:dyDescent="0.25">
      <c r="A9546" t="s">
        <v>13406</v>
      </c>
      <c r="B9546" t="s">
        <v>77941</v>
      </c>
      <c r="C9546" t="s">
        <v>77942</v>
      </c>
      <c r="D9546" t="s">
        <v>77943</v>
      </c>
      <c r="E9546" t="s">
        <v>77944</v>
      </c>
      <c r="F9546" t="s">
        <v>77945</v>
      </c>
    </row>
    <row r="9547" spans="1:6" x14ac:dyDescent="0.25">
      <c r="A9547" t="s">
        <v>13407</v>
      </c>
      <c r="B9547" t="s">
        <v>77946</v>
      </c>
      <c r="C9547" t="s">
        <v>77947</v>
      </c>
      <c r="D9547" t="s">
        <v>77948</v>
      </c>
      <c r="E9547" t="s">
        <v>77949</v>
      </c>
      <c r="F9547" t="s">
        <v>77950</v>
      </c>
    </row>
    <row r="9548" spans="1:6" x14ac:dyDescent="0.25">
      <c r="A9548" t="s">
        <v>13408</v>
      </c>
      <c r="B9548" t="s">
        <v>77951</v>
      </c>
      <c r="C9548" t="s">
        <v>77952</v>
      </c>
      <c r="D9548" t="s">
        <v>52254</v>
      </c>
      <c r="E9548" t="s">
        <v>77953</v>
      </c>
      <c r="F9548" t="s">
        <v>52256</v>
      </c>
    </row>
    <row r="9549" spans="1:6" x14ac:dyDescent="0.25">
      <c r="A9549" t="s">
        <v>13409</v>
      </c>
      <c r="B9549" t="s">
        <v>77954</v>
      </c>
      <c r="C9549" t="s">
        <v>77955</v>
      </c>
      <c r="D9549" t="s">
        <v>77956</v>
      </c>
      <c r="E9549" t="s">
        <v>77957</v>
      </c>
      <c r="F9549" t="s">
        <v>77958</v>
      </c>
    </row>
    <row r="9550" spans="1:6" x14ac:dyDescent="0.25">
      <c r="A9550" t="s">
        <v>13410</v>
      </c>
      <c r="B9550" t="s">
        <v>77959</v>
      </c>
      <c r="C9550" t="s">
        <v>77960</v>
      </c>
      <c r="D9550" t="s">
        <v>51474</v>
      </c>
      <c r="E9550" t="s">
        <v>77961</v>
      </c>
      <c r="F9550" t="s">
        <v>51476</v>
      </c>
    </row>
    <row r="9551" spans="1:6" x14ac:dyDescent="0.25">
      <c r="A9551" t="s">
        <v>13411</v>
      </c>
      <c r="B9551" t="s">
        <v>77962</v>
      </c>
      <c r="C9551" t="s">
        <v>77963</v>
      </c>
      <c r="D9551" t="s">
        <v>42034</v>
      </c>
      <c r="E9551" t="s">
        <v>77964</v>
      </c>
      <c r="F9551" t="s">
        <v>42036</v>
      </c>
    </row>
    <row r="9552" spans="1:6" x14ac:dyDescent="0.25">
      <c r="A9552" t="s">
        <v>13412</v>
      </c>
      <c r="B9552" t="s">
        <v>77965</v>
      </c>
      <c r="C9552" t="s">
        <v>77966</v>
      </c>
      <c r="D9552" t="s">
        <v>77967</v>
      </c>
      <c r="E9552" t="s">
        <v>77968</v>
      </c>
      <c r="F9552" t="s">
        <v>77969</v>
      </c>
    </row>
    <row r="9553" spans="1:6" x14ac:dyDescent="0.25">
      <c r="A9553" t="s">
        <v>13413</v>
      </c>
      <c r="B9553" t="s">
        <v>77970</v>
      </c>
      <c r="C9553" t="s">
        <v>77971</v>
      </c>
      <c r="D9553" t="s">
        <v>45493</v>
      </c>
      <c r="E9553" t="s">
        <v>77972</v>
      </c>
      <c r="F9553" t="s">
        <v>45495</v>
      </c>
    </row>
    <row r="9554" spans="1:6" x14ac:dyDescent="0.25">
      <c r="A9554" t="s">
        <v>13414</v>
      </c>
      <c r="B9554" t="s">
        <v>77973</v>
      </c>
      <c r="C9554" t="s">
        <v>77974</v>
      </c>
      <c r="D9554" t="s">
        <v>77975</v>
      </c>
      <c r="E9554" t="s">
        <v>77976</v>
      </c>
      <c r="F9554" t="s">
        <v>77977</v>
      </c>
    </row>
    <row r="9555" spans="1:6" x14ac:dyDescent="0.25">
      <c r="A9555" t="s">
        <v>13415</v>
      </c>
      <c r="B9555" t="s">
        <v>77978</v>
      </c>
      <c r="C9555" t="s">
        <v>77979</v>
      </c>
      <c r="D9555" t="s">
        <v>77980</v>
      </c>
      <c r="E9555" t="s">
        <v>77981</v>
      </c>
      <c r="F9555" t="s">
        <v>77982</v>
      </c>
    </row>
    <row r="9556" spans="1:6" x14ac:dyDescent="0.25">
      <c r="A9556" t="s">
        <v>13416</v>
      </c>
      <c r="B9556" t="s">
        <v>77983</v>
      </c>
      <c r="C9556" t="s">
        <v>77984</v>
      </c>
      <c r="D9556" t="s">
        <v>76355</v>
      </c>
      <c r="E9556" t="s">
        <v>77985</v>
      </c>
      <c r="F9556" t="s">
        <v>76357</v>
      </c>
    </row>
    <row r="9557" spans="1:6" x14ac:dyDescent="0.25">
      <c r="A9557" t="s">
        <v>13417</v>
      </c>
      <c r="B9557" t="s">
        <v>77986</v>
      </c>
      <c r="C9557" t="s">
        <v>77987</v>
      </c>
      <c r="D9557" t="s">
        <v>49995</v>
      </c>
      <c r="E9557" t="s">
        <v>77988</v>
      </c>
      <c r="F9557" t="s">
        <v>49997</v>
      </c>
    </row>
    <row r="9558" spans="1:6" x14ac:dyDescent="0.25">
      <c r="A9558" t="s">
        <v>13418</v>
      </c>
      <c r="B9558" t="s">
        <v>77989</v>
      </c>
      <c r="C9558" t="s">
        <v>77990</v>
      </c>
      <c r="D9558" t="s">
        <v>77991</v>
      </c>
      <c r="E9558" t="s">
        <v>77992</v>
      </c>
      <c r="F9558" t="s">
        <v>77993</v>
      </c>
    </row>
    <row r="9559" spans="1:6" x14ac:dyDescent="0.25">
      <c r="A9559" t="s">
        <v>13419</v>
      </c>
      <c r="B9559" t="s">
        <v>77994</v>
      </c>
      <c r="C9559" t="s">
        <v>77995</v>
      </c>
      <c r="D9559" t="s">
        <v>40140</v>
      </c>
      <c r="E9559" t="s">
        <v>77996</v>
      </c>
      <c r="F9559" t="s">
        <v>40142</v>
      </c>
    </row>
    <row r="9560" spans="1:6" x14ac:dyDescent="0.25">
      <c r="A9560" t="s">
        <v>13420</v>
      </c>
      <c r="B9560" t="s">
        <v>77997</v>
      </c>
      <c r="C9560" t="s">
        <v>77998</v>
      </c>
      <c r="D9560" t="s">
        <v>66867</v>
      </c>
      <c r="E9560" t="s">
        <v>77999</v>
      </c>
      <c r="F9560" t="s">
        <v>66869</v>
      </c>
    </row>
    <row r="9561" spans="1:6" x14ac:dyDescent="0.25">
      <c r="A9561" t="s">
        <v>13421</v>
      </c>
      <c r="B9561" t="s">
        <v>78000</v>
      </c>
      <c r="C9561" t="s">
        <v>78001</v>
      </c>
      <c r="D9561" t="s">
        <v>41733</v>
      </c>
      <c r="E9561" t="s">
        <v>78002</v>
      </c>
      <c r="F9561" t="s">
        <v>41735</v>
      </c>
    </row>
    <row r="9562" spans="1:6" x14ac:dyDescent="0.25">
      <c r="A9562" t="s">
        <v>13422</v>
      </c>
      <c r="B9562" t="s">
        <v>78003</v>
      </c>
      <c r="C9562" t="s">
        <v>78004</v>
      </c>
      <c r="D9562" t="s">
        <v>69712</v>
      </c>
      <c r="E9562" t="s">
        <v>78005</v>
      </c>
      <c r="F9562" t="s">
        <v>69714</v>
      </c>
    </row>
    <row r="9563" spans="1:6" x14ac:dyDescent="0.25">
      <c r="A9563" t="s">
        <v>13423</v>
      </c>
      <c r="B9563" t="s">
        <v>78006</v>
      </c>
      <c r="C9563" t="s">
        <v>78007</v>
      </c>
      <c r="D9563" t="s">
        <v>52238</v>
      </c>
      <c r="E9563" t="s">
        <v>78008</v>
      </c>
      <c r="F9563" t="s">
        <v>52240</v>
      </c>
    </row>
    <row r="9564" spans="1:6" x14ac:dyDescent="0.25">
      <c r="A9564" t="s">
        <v>13424</v>
      </c>
      <c r="B9564" t="s">
        <v>78009</v>
      </c>
      <c r="C9564" t="s">
        <v>78010</v>
      </c>
      <c r="D9564" t="s">
        <v>51388</v>
      </c>
      <c r="E9564" t="s">
        <v>78011</v>
      </c>
      <c r="F9564" t="s">
        <v>51390</v>
      </c>
    </row>
    <row r="9565" spans="1:6" x14ac:dyDescent="0.25">
      <c r="A9565" t="s">
        <v>13425</v>
      </c>
      <c r="B9565" t="s">
        <v>78012</v>
      </c>
      <c r="C9565" t="s">
        <v>78013</v>
      </c>
      <c r="D9565" t="s">
        <v>78014</v>
      </c>
      <c r="E9565" t="s">
        <v>78015</v>
      </c>
      <c r="F9565" t="s">
        <v>78016</v>
      </c>
    </row>
    <row r="9566" spans="1:6" x14ac:dyDescent="0.25">
      <c r="A9566" t="s">
        <v>13426</v>
      </c>
      <c r="B9566" t="s">
        <v>78017</v>
      </c>
      <c r="C9566" t="s">
        <v>78018</v>
      </c>
      <c r="D9566" t="s">
        <v>40491</v>
      </c>
      <c r="E9566" t="s">
        <v>78019</v>
      </c>
      <c r="F9566" t="s">
        <v>40493</v>
      </c>
    </row>
    <row r="9567" spans="1:6" x14ac:dyDescent="0.25">
      <c r="A9567" t="s">
        <v>13427</v>
      </c>
      <c r="B9567" t="s">
        <v>78020</v>
      </c>
      <c r="C9567" t="s">
        <v>78021</v>
      </c>
      <c r="D9567" t="s">
        <v>78022</v>
      </c>
      <c r="E9567" t="s">
        <v>78023</v>
      </c>
      <c r="F9567" t="s">
        <v>78024</v>
      </c>
    </row>
    <row r="9568" spans="1:6" x14ac:dyDescent="0.25">
      <c r="A9568" t="s">
        <v>13428</v>
      </c>
      <c r="B9568" t="s">
        <v>78025</v>
      </c>
      <c r="C9568" t="s">
        <v>78026</v>
      </c>
      <c r="D9568" t="s">
        <v>78027</v>
      </c>
      <c r="E9568" t="s">
        <v>78028</v>
      </c>
      <c r="F9568" t="s">
        <v>78029</v>
      </c>
    </row>
    <row r="9569" spans="1:6" x14ac:dyDescent="0.25">
      <c r="A9569" t="s">
        <v>13429</v>
      </c>
      <c r="B9569" t="s">
        <v>78030</v>
      </c>
      <c r="C9569" t="s">
        <v>78031</v>
      </c>
      <c r="D9569" t="s">
        <v>69496</v>
      </c>
      <c r="E9569" t="s">
        <v>78032</v>
      </c>
      <c r="F9569" t="s">
        <v>69498</v>
      </c>
    </row>
    <row r="9570" spans="1:6" x14ac:dyDescent="0.25">
      <c r="A9570" t="s">
        <v>13430</v>
      </c>
      <c r="B9570" t="s">
        <v>78033</v>
      </c>
      <c r="C9570" t="s">
        <v>78034</v>
      </c>
      <c r="D9570" t="s">
        <v>39965</v>
      </c>
      <c r="E9570" t="s">
        <v>78035</v>
      </c>
      <c r="F9570" t="s">
        <v>39967</v>
      </c>
    </row>
    <row r="9571" spans="1:6" x14ac:dyDescent="0.25">
      <c r="A9571" t="s">
        <v>13431</v>
      </c>
      <c r="B9571" t="s">
        <v>78036</v>
      </c>
      <c r="C9571" t="s">
        <v>78037</v>
      </c>
      <c r="D9571" t="s">
        <v>78038</v>
      </c>
      <c r="E9571" t="s">
        <v>78039</v>
      </c>
      <c r="F9571" t="s">
        <v>78040</v>
      </c>
    </row>
    <row r="9572" spans="1:6" x14ac:dyDescent="0.25">
      <c r="A9572" t="s">
        <v>13432</v>
      </c>
      <c r="B9572" t="s">
        <v>78041</v>
      </c>
      <c r="C9572" t="s">
        <v>78042</v>
      </c>
      <c r="D9572" t="s">
        <v>78043</v>
      </c>
      <c r="E9572" t="s">
        <v>78044</v>
      </c>
      <c r="F9572" t="s">
        <v>78045</v>
      </c>
    </row>
    <row r="9573" spans="1:6" x14ac:dyDescent="0.25">
      <c r="A9573" t="s">
        <v>13433</v>
      </c>
      <c r="B9573" t="s">
        <v>78046</v>
      </c>
      <c r="C9573" t="s">
        <v>78047</v>
      </c>
      <c r="D9573" t="s">
        <v>78048</v>
      </c>
      <c r="E9573" t="s">
        <v>78049</v>
      </c>
      <c r="F9573" t="s">
        <v>78050</v>
      </c>
    </row>
    <row r="9574" spans="1:6" x14ac:dyDescent="0.25">
      <c r="A9574" t="s">
        <v>13434</v>
      </c>
      <c r="B9574" t="s">
        <v>78051</v>
      </c>
      <c r="C9574" t="s">
        <v>78052</v>
      </c>
      <c r="D9574" t="s">
        <v>78053</v>
      </c>
      <c r="E9574" t="s">
        <v>78054</v>
      </c>
      <c r="F9574" t="s">
        <v>78055</v>
      </c>
    </row>
    <row r="9575" spans="1:6" x14ac:dyDescent="0.25">
      <c r="A9575" t="s">
        <v>13435</v>
      </c>
      <c r="B9575" t="s">
        <v>78056</v>
      </c>
      <c r="C9575" t="s">
        <v>78057</v>
      </c>
      <c r="D9575" t="s">
        <v>78058</v>
      </c>
      <c r="E9575" t="s">
        <v>78059</v>
      </c>
      <c r="F9575" t="s">
        <v>78060</v>
      </c>
    </row>
    <row r="9576" spans="1:6" x14ac:dyDescent="0.25">
      <c r="A9576" t="s">
        <v>13436</v>
      </c>
      <c r="B9576" t="s">
        <v>78061</v>
      </c>
      <c r="C9576" t="s">
        <v>78062</v>
      </c>
      <c r="D9576" t="s">
        <v>78063</v>
      </c>
      <c r="E9576" t="s">
        <v>78064</v>
      </c>
      <c r="F9576" t="s">
        <v>78065</v>
      </c>
    </row>
    <row r="9577" spans="1:6" x14ac:dyDescent="0.25">
      <c r="A9577" t="s">
        <v>13437</v>
      </c>
      <c r="B9577" t="s">
        <v>78066</v>
      </c>
      <c r="C9577" t="s">
        <v>78067</v>
      </c>
      <c r="D9577" t="s">
        <v>58852</v>
      </c>
      <c r="E9577" t="s">
        <v>78068</v>
      </c>
      <c r="F9577" t="s">
        <v>58854</v>
      </c>
    </row>
    <row r="9578" spans="1:6" x14ac:dyDescent="0.25">
      <c r="A9578" t="s">
        <v>13438</v>
      </c>
      <c r="B9578" t="s">
        <v>78069</v>
      </c>
      <c r="C9578" t="s">
        <v>78070</v>
      </c>
      <c r="D9578" t="s">
        <v>76506</v>
      </c>
      <c r="E9578" t="s">
        <v>78071</v>
      </c>
      <c r="F9578" t="s">
        <v>76508</v>
      </c>
    </row>
    <row r="9579" spans="1:6" x14ac:dyDescent="0.25">
      <c r="A9579" t="s">
        <v>13439</v>
      </c>
      <c r="B9579" t="s">
        <v>38600</v>
      </c>
      <c r="C9579" t="s">
        <v>38601</v>
      </c>
      <c r="D9579" t="s">
        <v>38602</v>
      </c>
      <c r="E9579" t="s">
        <v>78072</v>
      </c>
      <c r="F9579" t="s">
        <v>78073</v>
      </c>
    </row>
    <row r="9580" spans="1:6" x14ac:dyDescent="0.25">
      <c r="A9580" t="s">
        <v>13440</v>
      </c>
      <c r="B9580" t="s">
        <v>78074</v>
      </c>
      <c r="C9580" t="s">
        <v>78075</v>
      </c>
      <c r="D9580" t="s">
        <v>56483</v>
      </c>
      <c r="E9580" t="s">
        <v>78076</v>
      </c>
      <c r="F9580" t="s">
        <v>56485</v>
      </c>
    </row>
    <row r="9581" spans="1:6" x14ac:dyDescent="0.25">
      <c r="A9581" t="s">
        <v>13441</v>
      </c>
      <c r="B9581" t="s">
        <v>78077</v>
      </c>
      <c r="C9581" t="s">
        <v>78078</v>
      </c>
      <c r="D9581" t="s">
        <v>78079</v>
      </c>
      <c r="E9581" t="s">
        <v>78080</v>
      </c>
      <c r="F9581" t="s">
        <v>78081</v>
      </c>
    </row>
    <row r="9582" spans="1:6" x14ac:dyDescent="0.25">
      <c r="A9582" t="s">
        <v>13442</v>
      </c>
      <c r="B9582" t="s">
        <v>78082</v>
      </c>
      <c r="C9582" t="s">
        <v>78083</v>
      </c>
      <c r="D9582" t="s">
        <v>42632</v>
      </c>
      <c r="E9582" t="s">
        <v>78084</v>
      </c>
      <c r="F9582" t="s">
        <v>42634</v>
      </c>
    </row>
    <row r="9583" spans="1:6" x14ac:dyDescent="0.25">
      <c r="A9583" t="s">
        <v>13443</v>
      </c>
      <c r="B9583" t="s">
        <v>78085</v>
      </c>
      <c r="C9583" t="s">
        <v>78086</v>
      </c>
      <c r="D9583" t="s">
        <v>56883</v>
      </c>
      <c r="E9583" t="s">
        <v>78087</v>
      </c>
      <c r="F9583" t="s">
        <v>56885</v>
      </c>
    </row>
    <row r="9584" spans="1:6" x14ac:dyDescent="0.25">
      <c r="A9584" t="s">
        <v>13444</v>
      </c>
      <c r="B9584" t="s">
        <v>78088</v>
      </c>
      <c r="C9584" t="s">
        <v>78089</v>
      </c>
      <c r="D9584" t="s">
        <v>60396</v>
      </c>
      <c r="E9584" t="s">
        <v>78090</v>
      </c>
      <c r="F9584" t="s">
        <v>60398</v>
      </c>
    </row>
    <row r="9585" spans="1:6" x14ac:dyDescent="0.25">
      <c r="A9585" t="s">
        <v>13445</v>
      </c>
      <c r="B9585" t="s">
        <v>78091</v>
      </c>
      <c r="C9585" t="s">
        <v>78092</v>
      </c>
      <c r="D9585" t="s">
        <v>68265</v>
      </c>
      <c r="E9585" t="s">
        <v>78093</v>
      </c>
      <c r="F9585" t="s">
        <v>68267</v>
      </c>
    </row>
    <row r="9586" spans="1:6" x14ac:dyDescent="0.25">
      <c r="A9586" t="s">
        <v>13446</v>
      </c>
      <c r="B9586" t="s">
        <v>78094</v>
      </c>
      <c r="C9586" t="s">
        <v>78095</v>
      </c>
      <c r="D9586" t="s">
        <v>57366</v>
      </c>
      <c r="E9586" t="s">
        <v>78096</v>
      </c>
      <c r="F9586" t="s">
        <v>57368</v>
      </c>
    </row>
    <row r="9587" spans="1:6" x14ac:dyDescent="0.25">
      <c r="A9587" t="s">
        <v>13447</v>
      </c>
      <c r="B9587" t="s">
        <v>78097</v>
      </c>
      <c r="C9587" t="s">
        <v>78098</v>
      </c>
      <c r="D9587" t="s">
        <v>52457</v>
      </c>
      <c r="E9587" t="s">
        <v>78099</v>
      </c>
      <c r="F9587" t="s">
        <v>52459</v>
      </c>
    </row>
    <row r="9588" spans="1:6" x14ac:dyDescent="0.25">
      <c r="A9588" t="s">
        <v>13448</v>
      </c>
      <c r="B9588" t="s">
        <v>78100</v>
      </c>
      <c r="C9588" t="s">
        <v>78101</v>
      </c>
      <c r="D9588" t="s">
        <v>64468</v>
      </c>
      <c r="E9588" t="s">
        <v>78102</v>
      </c>
      <c r="F9588" t="s">
        <v>64470</v>
      </c>
    </row>
    <row r="9589" spans="1:6" x14ac:dyDescent="0.25">
      <c r="A9589" t="s">
        <v>13449</v>
      </c>
      <c r="B9589" t="s">
        <v>78103</v>
      </c>
      <c r="C9589" t="s">
        <v>78104</v>
      </c>
      <c r="D9589" t="s">
        <v>78105</v>
      </c>
      <c r="E9589" t="s">
        <v>78106</v>
      </c>
      <c r="F9589" t="s">
        <v>78107</v>
      </c>
    </row>
    <row r="9590" spans="1:6" x14ac:dyDescent="0.25">
      <c r="A9590" t="s">
        <v>13450</v>
      </c>
      <c r="B9590" t="s">
        <v>78108</v>
      </c>
      <c r="C9590" t="s">
        <v>78109</v>
      </c>
      <c r="D9590" t="s">
        <v>78110</v>
      </c>
      <c r="E9590" t="s">
        <v>78111</v>
      </c>
      <c r="F9590" t="s">
        <v>78112</v>
      </c>
    </row>
    <row r="9591" spans="1:6" x14ac:dyDescent="0.25">
      <c r="A9591" t="s">
        <v>13451</v>
      </c>
      <c r="B9591" t="s">
        <v>78113</v>
      </c>
      <c r="C9591" t="s">
        <v>78114</v>
      </c>
      <c r="D9591" t="s">
        <v>41874</v>
      </c>
      <c r="E9591" t="s">
        <v>78115</v>
      </c>
      <c r="F9591" t="s">
        <v>41876</v>
      </c>
    </row>
    <row r="9592" spans="1:6" x14ac:dyDescent="0.25">
      <c r="A9592" t="s">
        <v>13452</v>
      </c>
      <c r="B9592" t="s">
        <v>78116</v>
      </c>
      <c r="C9592" t="s">
        <v>78117</v>
      </c>
      <c r="D9592" t="s">
        <v>40040</v>
      </c>
      <c r="E9592" t="s">
        <v>78118</v>
      </c>
      <c r="F9592" t="s">
        <v>40042</v>
      </c>
    </row>
    <row r="9593" spans="1:6" x14ac:dyDescent="0.25">
      <c r="A9593" t="s">
        <v>13453</v>
      </c>
      <c r="B9593" t="s">
        <v>78119</v>
      </c>
      <c r="C9593" t="s">
        <v>78120</v>
      </c>
      <c r="D9593" t="s">
        <v>75776</v>
      </c>
      <c r="E9593" t="s">
        <v>78121</v>
      </c>
      <c r="F9593" t="s">
        <v>75778</v>
      </c>
    </row>
    <row r="9594" spans="1:6" x14ac:dyDescent="0.25">
      <c r="A9594" t="s">
        <v>13454</v>
      </c>
      <c r="B9594" t="s">
        <v>78122</v>
      </c>
      <c r="C9594" t="s">
        <v>78123</v>
      </c>
      <c r="D9594" t="s">
        <v>41016</v>
      </c>
      <c r="E9594" t="s">
        <v>78124</v>
      </c>
      <c r="F9594" t="s">
        <v>41018</v>
      </c>
    </row>
    <row r="9595" spans="1:6" x14ac:dyDescent="0.25">
      <c r="A9595" t="s">
        <v>13455</v>
      </c>
      <c r="B9595" t="s">
        <v>78125</v>
      </c>
      <c r="C9595" t="s">
        <v>78126</v>
      </c>
      <c r="D9595" t="s">
        <v>41186</v>
      </c>
      <c r="E9595" t="s">
        <v>78127</v>
      </c>
      <c r="F9595" t="s">
        <v>41188</v>
      </c>
    </row>
    <row r="9596" spans="1:6" x14ac:dyDescent="0.25">
      <c r="A9596" t="s">
        <v>13456</v>
      </c>
      <c r="B9596" t="s">
        <v>78128</v>
      </c>
      <c r="C9596" t="s">
        <v>78129</v>
      </c>
      <c r="D9596" t="s">
        <v>78130</v>
      </c>
      <c r="E9596" t="s">
        <v>78131</v>
      </c>
      <c r="F9596" t="s">
        <v>78132</v>
      </c>
    </row>
    <row r="9597" spans="1:6" x14ac:dyDescent="0.25">
      <c r="A9597" t="s">
        <v>13457</v>
      </c>
      <c r="B9597" t="s">
        <v>78133</v>
      </c>
      <c r="C9597" t="s">
        <v>78134</v>
      </c>
      <c r="D9597" t="s">
        <v>78135</v>
      </c>
      <c r="E9597" t="s">
        <v>78136</v>
      </c>
      <c r="F9597" t="s">
        <v>78137</v>
      </c>
    </row>
    <row r="9598" spans="1:6" x14ac:dyDescent="0.25">
      <c r="A9598" t="s">
        <v>13458</v>
      </c>
      <c r="B9598" t="s">
        <v>78138</v>
      </c>
      <c r="C9598" t="s">
        <v>78139</v>
      </c>
      <c r="D9598" t="s">
        <v>41674</v>
      </c>
      <c r="E9598" t="s">
        <v>78140</v>
      </c>
      <c r="F9598" t="s">
        <v>41676</v>
      </c>
    </row>
    <row r="9599" spans="1:6" x14ac:dyDescent="0.25">
      <c r="A9599" t="s">
        <v>13459</v>
      </c>
      <c r="B9599" t="s">
        <v>78141</v>
      </c>
      <c r="C9599" t="s">
        <v>78142</v>
      </c>
      <c r="D9599" t="s">
        <v>45018</v>
      </c>
      <c r="E9599" t="s">
        <v>78143</v>
      </c>
      <c r="F9599" t="s">
        <v>45020</v>
      </c>
    </row>
    <row r="9600" spans="1:6" x14ac:dyDescent="0.25">
      <c r="A9600" t="s">
        <v>3597</v>
      </c>
      <c r="B9600" t="s">
        <v>38535</v>
      </c>
      <c r="C9600" t="s">
        <v>38536</v>
      </c>
      <c r="D9600" t="s">
        <v>38537</v>
      </c>
      <c r="E9600" t="s">
        <v>78144</v>
      </c>
      <c r="F9600" t="s">
        <v>78145</v>
      </c>
    </row>
    <row r="9601" spans="1:6" x14ac:dyDescent="0.25">
      <c r="A9601" t="s">
        <v>13460</v>
      </c>
      <c r="B9601" t="s">
        <v>78146</v>
      </c>
      <c r="C9601" t="s">
        <v>78147</v>
      </c>
      <c r="D9601" t="s">
        <v>78148</v>
      </c>
      <c r="E9601" t="s">
        <v>78149</v>
      </c>
      <c r="F9601" t="s">
        <v>78150</v>
      </c>
    </row>
    <row r="9602" spans="1:6" x14ac:dyDescent="0.25">
      <c r="A9602" t="s">
        <v>13461</v>
      </c>
      <c r="B9602" t="s">
        <v>78151</v>
      </c>
      <c r="C9602" t="s">
        <v>78152</v>
      </c>
      <c r="D9602" t="s">
        <v>43491</v>
      </c>
      <c r="E9602" t="s">
        <v>78153</v>
      </c>
      <c r="F9602" t="s">
        <v>43493</v>
      </c>
    </row>
    <row r="9603" spans="1:6" x14ac:dyDescent="0.25">
      <c r="A9603" t="s">
        <v>13462</v>
      </c>
      <c r="B9603" t="s">
        <v>78154</v>
      </c>
      <c r="C9603" t="s">
        <v>78155</v>
      </c>
      <c r="D9603" t="s">
        <v>41733</v>
      </c>
      <c r="E9603" t="s">
        <v>78156</v>
      </c>
      <c r="F9603" t="s">
        <v>41735</v>
      </c>
    </row>
    <row r="9604" spans="1:6" x14ac:dyDescent="0.25">
      <c r="A9604" t="s">
        <v>13463</v>
      </c>
      <c r="B9604" t="s">
        <v>78157</v>
      </c>
      <c r="C9604" t="s">
        <v>78158</v>
      </c>
      <c r="D9604" t="s">
        <v>75811</v>
      </c>
      <c r="E9604" t="s">
        <v>78159</v>
      </c>
      <c r="F9604" t="s">
        <v>75813</v>
      </c>
    </row>
    <row r="9605" spans="1:6" x14ac:dyDescent="0.25">
      <c r="A9605" t="s">
        <v>13464</v>
      </c>
      <c r="B9605" t="s">
        <v>78160</v>
      </c>
      <c r="C9605" t="s">
        <v>78161</v>
      </c>
      <c r="D9605" t="s">
        <v>78162</v>
      </c>
      <c r="E9605" t="s">
        <v>78163</v>
      </c>
      <c r="F9605" t="s">
        <v>78164</v>
      </c>
    </row>
    <row r="9606" spans="1:6" x14ac:dyDescent="0.25">
      <c r="A9606" t="s">
        <v>13465</v>
      </c>
      <c r="B9606" t="s">
        <v>78165</v>
      </c>
      <c r="C9606" t="s">
        <v>78166</v>
      </c>
      <c r="D9606" t="s">
        <v>78167</v>
      </c>
      <c r="E9606" t="s">
        <v>78168</v>
      </c>
      <c r="F9606" t="s">
        <v>78169</v>
      </c>
    </row>
    <row r="9607" spans="1:6" x14ac:dyDescent="0.25">
      <c r="A9607" t="s">
        <v>13466</v>
      </c>
      <c r="B9607" t="s">
        <v>78170</v>
      </c>
      <c r="C9607" t="s">
        <v>78171</v>
      </c>
      <c r="D9607" t="s">
        <v>40213</v>
      </c>
      <c r="E9607" t="s">
        <v>78172</v>
      </c>
      <c r="F9607" t="s">
        <v>40215</v>
      </c>
    </row>
    <row r="9608" spans="1:6" x14ac:dyDescent="0.25">
      <c r="A9608" t="s">
        <v>13467</v>
      </c>
      <c r="B9608" t="s">
        <v>78173</v>
      </c>
      <c r="C9608" t="s">
        <v>78174</v>
      </c>
      <c r="D9608" t="s">
        <v>48251</v>
      </c>
      <c r="E9608" t="s">
        <v>78175</v>
      </c>
      <c r="F9608" t="s">
        <v>48253</v>
      </c>
    </row>
    <row r="9609" spans="1:6" x14ac:dyDescent="0.25">
      <c r="A9609" t="s">
        <v>13468</v>
      </c>
      <c r="B9609" t="s">
        <v>78176</v>
      </c>
      <c r="C9609" t="s">
        <v>78177</v>
      </c>
      <c r="D9609" t="s">
        <v>78178</v>
      </c>
      <c r="E9609" t="s">
        <v>78179</v>
      </c>
      <c r="F9609" t="s">
        <v>78180</v>
      </c>
    </row>
    <row r="9610" spans="1:6" x14ac:dyDescent="0.25">
      <c r="A9610" t="s">
        <v>13469</v>
      </c>
      <c r="B9610" t="s">
        <v>78181</v>
      </c>
      <c r="C9610" t="s">
        <v>78182</v>
      </c>
      <c r="D9610" t="s">
        <v>51172</v>
      </c>
      <c r="E9610" t="s">
        <v>78183</v>
      </c>
      <c r="F9610" t="s">
        <v>51174</v>
      </c>
    </row>
    <row r="9611" spans="1:6" x14ac:dyDescent="0.25">
      <c r="A9611" t="s">
        <v>13470</v>
      </c>
      <c r="B9611" t="s">
        <v>78184</v>
      </c>
      <c r="C9611" t="s">
        <v>78185</v>
      </c>
      <c r="D9611" t="s">
        <v>53322</v>
      </c>
      <c r="E9611" t="s">
        <v>78186</v>
      </c>
      <c r="F9611" t="s">
        <v>53324</v>
      </c>
    </row>
    <row r="9612" spans="1:6" x14ac:dyDescent="0.25">
      <c r="A9612" t="s">
        <v>13471</v>
      </c>
      <c r="B9612" t="s">
        <v>78187</v>
      </c>
      <c r="C9612" t="s">
        <v>78188</v>
      </c>
      <c r="D9612" t="s">
        <v>60899</v>
      </c>
      <c r="E9612" t="s">
        <v>78189</v>
      </c>
      <c r="F9612" t="s">
        <v>60901</v>
      </c>
    </row>
    <row r="9613" spans="1:6" x14ac:dyDescent="0.25">
      <c r="A9613" t="s">
        <v>13472</v>
      </c>
      <c r="B9613" t="s">
        <v>78190</v>
      </c>
      <c r="C9613" t="s">
        <v>78191</v>
      </c>
      <c r="D9613" t="s">
        <v>51881</v>
      </c>
      <c r="E9613" t="s">
        <v>78192</v>
      </c>
      <c r="F9613" t="s">
        <v>51883</v>
      </c>
    </row>
    <row r="9614" spans="1:6" x14ac:dyDescent="0.25">
      <c r="A9614" t="s">
        <v>13473</v>
      </c>
      <c r="B9614" t="s">
        <v>78193</v>
      </c>
      <c r="C9614" t="s">
        <v>78194</v>
      </c>
      <c r="D9614" t="s">
        <v>78195</v>
      </c>
      <c r="E9614" t="s">
        <v>78196</v>
      </c>
      <c r="F9614" t="s">
        <v>78197</v>
      </c>
    </row>
    <row r="9615" spans="1:6" x14ac:dyDescent="0.25">
      <c r="A9615" t="s">
        <v>13474</v>
      </c>
      <c r="B9615" t="s">
        <v>78198</v>
      </c>
      <c r="C9615" t="s">
        <v>78199</v>
      </c>
      <c r="D9615" t="s">
        <v>51474</v>
      </c>
      <c r="E9615" t="s">
        <v>78200</v>
      </c>
      <c r="F9615" t="s">
        <v>51476</v>
      </c>
    </row>
    <row r="9616" spans="1:6" x14ac:dyDescent="0.25">
      <c r="A9616" t="s">
        <v>13475</v>
      </c>
      <c r="B9616" t="s">
        <v>78201</v>
      </c>
      <c r="C9616" t="s">
        <v>78202</v>
      </c>
      <c r="D9616" t="s">
        <v>78203</v>
      </c>
      <c r="E9616" t="s">
        <v>78204</v>
      </c>
      <c r="F9616" t="s">
        <v>78205</v>
      </c>
    </row>
    <row r="9617" spans="1:6" x14ac:dyDescent="0.25">
      <c r="A9617" t="s">
        <v>13476</v>
      </c>
      <c r="B9617" t="s">
        <v>78206</v>
      </c>
      <c r="C9617" t="s">
        <v>78207</v>
      </c>
      <c r="D9617" t="s">
        <v>78208</v>
      </c>
      <c r="E9617" t="s">
        <v>78209</v>
      </c>
      <c r="F9617" t="s">
        <v>78210</v>
      </c>
    </row>
    <row r="9618" spans="1:6" x14ac:dyDescent="0.25">
      <c r="A9618" t="s">
        <v>13477</v>
      </c>
      <c r="B9618" t="s">
        <v>78211</v>
      </c>
      <c r="C9618" t="s">
        <v>78212</v>
      </c>
      <c r="D9618" t="s">
        <v>64884</v>
      </c>
      <c r="E9618" t="s">
        <v>78213</v>
      </c>
      <c r="F9618" t="s">
        <v>64886</v>
      </c>
    </row>
    <row r="9619" spans="1:6" x14ac:dyDescent="0.25">
      <c r="A9619" t="s">
        <v>13478</v>
      </c>
      <c r="B9619" t="s">
        <v>78214</v>
      </c>
      <c r="C9619" t="s">
        <v>78215</v>
      </c>
      <c r="D9619" t="s">
        <v>40566</v>
      </c>
      <c r="E9619" t="s">
        <v>78216</v>
      </c>
      <c r="F9619" t="s">
        <v>40568</v>
      </c>
    </row>
    <row r="9620" spans="1:6" x14ac:dyDescent="0.25">
      <c r="A9620" t="s">
        <v>13479</v>
      </c>
      <c r="B9620" t="s">
        <v>78217</v>
      </c>
      <c r="C9620" t="s">
        <v>78218</v>
      </c>
      <c r="D9620" t="s">
        <v>78219</v>
      </c>
      <c r="E9620" t="s">
        <v>78220</v>
      </c>
      <c r="F9620" t="s">
        <v>78221</v>
      </c>
    </row>
    <row r="9621" spans="1:6" x14ac:dyDescent="0.25">
      <c r="A9621" t="s">
        <v>13480</v>
      </c>
      <c r="B9621" t="s">
        <v>78222</v>
      </c>
      <c r="C9621" t="s">
        <v>78223</v>
      </c>
      <c r="D9621" t="s">
        <v>78224</v>
      </c>
      <c r="E9621" t="s">
        <v>78225</v>
      </c>
      <c r="F9621" t="s">
        <v>78226</v>
      </c>
    </row>
    <row r="9622" spans="1:6" x14ac:dyDescent="0.25">
      <c r="A9622" t="s">
        <v>13481</v>
      </c>
      <c r="B9622" t="s">
        <v>78227</v>
      </c>
      <c r="C9622" t="s">
        <v>78228</v>
      </c>
      <c r="D9622" t="s">
        <v>51203</v>
      </c>
      <c r="E9622" t="s">
        <v>78229</v>
      </c>
      <c r="F9622" t="s">
        <v>51205</v>
      </c>
    </row>
    <row r="9623" spans="1:6" x14ac:dyDescent="0.25">
      <c r="A9623" t="s">
        <v>13482</v>
      </c>
      <c r="B9623" t="s">
        <v>77758</v>
      </c>
      <c r="C9623" t="s">
        <v>78230</v>
      </c>
      <c r="D9623" t="s">
        <v>74500</v>
      </c>
      <c r="E9623" t="s">
        <v>78231</v>
      </c>
      <c r="F9623" t="s">
        <v>74502</v>
      </c>
    </row>
    <row r="9624" spans="1:6" x14ac:dyDescent="0.25">
      <c r="A9624" t="s">
        <v>3721</v>
      </c>
      <c r="B9624" t="s">
        <v>78232</v>
      </c>
      <c r="C9624" t="s">
        <v>78233</v>
      </c>
      <c r="D9624" t="s">
        <v>78234</v>
      </c>
      <c r="E9624" t="s">
        <v>78235</v>
      </c>
      <c r="F9624" t="s">
        <v>78236</v>
      </c>
    </row>
    <row r="9625" spans="1:6" x14ac:dyDescent="0.25">
      <c r="A9625" t="s">
        <v>13483</v>
      </c>
      <c r="B9625" t="s">
        <v>78237</v>
      </c>
      <c r="C9625" t="s">
        <v>78238</v>
      </c>
      <c r="D9625" t="s">
        <v>78239</v>
      </c>
      <c r="E9625" t="s">
        <v>78240</v>
      </c>
      <c r="F9625" t="s">
        <v>78241</v>
      </c>
    </row>
    <row r="9626" spans="1:6" x14ac:dyDescent="0.25">
      <c r="A9626" t="s">
        <v>13484</v>
      </c>
      <c r="B9626" t="s">
        <v>78242</v>
      </c>
      <c r="C9626" t="s">
        <v>78243</v>
      </c>
      <c r="D9626" t="s">
        <v>78244</v>
      </c>
      <c r="E9626" t="s">
        <v>78245</v>
      </c>
      <c r="F9626" t="s">
        <v>78246</v>
      </c>
    </row>
    <row r="9627" spans="1:6" x14ac:dyDescent="0.25">
      <c r="A9627" t="s">
        <v>13485</v>
      </c>
      <c r="B9627" t="s">
        <v>78247</v>
      </c>
      <c r="C9627" t="s">
        <v>78248</v>
      </c>
      <c r="D9627" t="s">
        <v>40877</v>
      </c>
      <c r="E9627" t="s">
        <v>78249</v>
      </c>
      <c r="F9627" t="s">
        <v>40879</v>
      </c>
    </row>
    <row r="9628" spans="1:6" x14ac:dyDescent="0.25">
      <c r="A9628" t="s">
        <v>13486</v>
      </c>
      <c r="B9628" t="s">
        <v>78250</v>
      </c>
      <c r="C9628" t="s">
        <v>78251</v>
      </c>
      <c r="D9628" t="s">
        <v>78252</v>
      </c>
      <c r="E9628" t="s">
        <v>78253</v>
      </c>
      <c r="F9628" t="s">
        <v>78254</v>
      </c>
    </row>
    <row r="9629" spans="1:6" x14ac:dyDescent="0.25">
      <c r="A9629" t="s">
        <v>13487</v>
      </c>
      <c r="B9629" t="s">
        <v>78255</v>
      </c>
      <c r="C9629" t="s">
        <v>78256</v>
      </c>
      <c r="D9629" t="s">
        <v>38587</v>
      </c>
      <c r="E9629" t="s">
        <v>78257</v>
      </c>
      <c r="F9629" t="s">
        <v>44984</v>
      </c>
    </row>
    <row r="9630" spans="1:6" x14ac:dyDescent="0.25">
      <c r="A9630" t="s">
        <v>13488</v>
      </c>
      <c r="B9630" t="s">
        <v>78258</v>
      </c>
      <c r="C9630" t="s">
        <v>78259</v>
      </c>
      <c r="D9630" t="s">
        <v>40983</v>
      </c>
      <c r="E9630" t="s">
        <v>78260</v>
      </c>
      <c r="F9630" t="s">
        <v>40985</v>
      </c>
    </row>
    <row r="9631" spans="1:6" x14ac:dyDescent="0.25">
      <c r="A9631" t="s">
        <v>13489</v>
      </c>
      <c r="B9631" t="s">
        <v>78261</v>
      </c>
      <c r="C9631" t="s">
        <v>78262</v>
      </c>
      <c r="D9631" t="s">
        <v>40070</v>
      </c>
      <c r="E9631" t="s">
        <v>78263</v>
      </c>
      <c r="F9631" t="s">
        <v>40072</v>
      </c>
    </row>
    <row r="9632" spans="1:6" x14ac:dyDescent="0.25">
      <c r="A9632" t="s">
        <v>13490</v>
      </c>
      <c r="B9632" t="s">
        <v>78264</v>
      </c>
      <c r="C9632" t="s">
        <v>78265</v>
      </c>
      <c r="D9632" t="s">
        <v>40566</v>
      </c>
      <c r="E9632" t="s">
        <v>78266</v>
      </c>
      <c r="F9632" t="s">
        <v>40568</v>
      </c>
    </row>
    <row r="9633" spans="1:6" x14ac:dyDescent="0.25">
      <c r="A9633" t="s">
        <v>13491</v>
      </c>
      <c r="B9633" t="s">
        <v>78267</v>
      </c>
      <c r="C9633" t="s">
        <v>78268</v>
      </c>
      <c r="D9633" t="s">
        <v>78269</v>
      </c>
      <c r="E9633" t="s">
        <v>78270</v>
      </c>
      <c r="F9633" t="s">
        <v>78271</v>
      </c>
    </row>
    <row r="9634" spans="1:6" x14ac:dyDescent="0.25">
      <c r="A9634" t="s">
        <v>13492</v>
      </c>
      <c r="B9634" t="s">
        <v>78272</v>
      </c>
      <c r="C9634" t="s">
        <v>78273</v>
      </c>
      <c r="D9634" t="s">
        <v>78274</v>
      </c>
      <c r="E9634" t="s">
        <v>78275</v>
      </c>
      <c r="F9634" t="s">
        <v>78276</v>
      </c>
    </row>
    <row r="9635" spans="1:6" x14ac:dyDescent="0.25">
      <c r="A9635" t="s">
        <v>13493</v>
      </c>
      <c r="B9635" t="s">
        <v>78277</v>
      </c>
      <c r="C9635" t="s">
        <v>78278</v>
      </c>
      <c r="D9635" t="s">
        <v>68300</v>
      </c>
      <c r="E9635" t="s">
        <v>78279</v>
      </c>
      <c r="F9635" t="s">
        <v>68302</v>
      </c>
    </row>
    <row r="9636" spans="1:6" x14ac:dyDescent="0.25">
      <c r="A9636" t="s">
        <v>13494</v>
      </c>
      <c r="B9636" t="s">
        <v>78280</v>
      </c>
      <c r="C9636" t="s">
        <v>78281</v>
      </c>
      <c r="D9636" t="s">
        <v>65852</v>
      </c>
      <c r="E9636" t="s">
        <v>78282</v>
      </c>
      <c r="F9636" t="s">
        <v>65854</v>
      </c>
    </row>
    <row r="9637" spans="1:6" x14ac:dyDescent="0.25">
      <c r="A9637" t="s">
        <v>13495</v>
      </c>
      <c r="B9637" t="s">
        <v>78283</v>
      </c>
      <c r="C9637" t="s">
        <v>78284</v>
      </c>
      <c r="D9637" t="s">
        <v>78285</v>
      </c>
      <c r="E9637" t="s">
        <v>78286</v>
      </c>
      <c r="F9637" t="s">
        <v>78287</v>
      </c>
    </row>
    <row r="9638" spans="1:6" x14ac:dyDescent="0.25">
      <c r="A9638" t="s">
        <v>13496</v>
      </c>
      <c r="B9638" t="s">
        <v>78288</v>
      </c>
      <c r="C9638" t="s">
        <v>78289</v>
      </c>
      <c r="D9638" t="s">
        <v>78290</v>
      </c>
      <c r="E9638" t="s">
        <v>78291</v>
      </c>
      <c r="F9638" t="s">
        <v>78292</v>
      </c>
    </row>
    <row r="9639" spans="1:6" x14ac:dyDescent="0.25">
      <c r="A9639" t="s">
        <v>13497</v>
      </c>
      <c r="B9639" t="s">
        <v>78293</v>
      </c>
      <c r="C9639" t="s">
        <v>78294</v>
      </c>
      <c r="D9639" t="s">
        <v>44699</v>
      </c>
      <c r="E9639" t="s">
        <v>78295</v>
      </c>
      <c r="F9639" t="s">
        <v>44701</v>
      </c>
    </row>
    <row r="9640" spans="1:6" x14ac:dyDescent="0.25">
      <c r="A9640" t="s">
        <v>13498</v>
      </c>
      <c r="B9640" t="s">
        <v>78296</v>
      </c>
      <c r="C9640" t="s">
        <v>78297</v>
      </c>
      <c r="D9640" t="s">
        <v>78298</v>
      </c>
      <c r="E9640" t="s">
        <v>78299</v>
      </c>
      <c r="F9640" t="s">
        <v>78300</v>
      </c>
    </row>
    <row r="9641" spans="1:6" x14ac:dyDescent="0.25">
      <c r="A9641" t="s">
        <v>13499</v>
      </c>
      <c r="B9641" t="s">
        <v>78301</v>
      </c>
      <c r="C9641" t="s">
        <v>78302</v>
      </c>
      <c r="D9641" t="s">
        <v>62013</v>
      </c>
      <c r="E9641" t="s">
        <v>78303</v>
      </c>
      <c r="F9641" t="s">
        <v>62015</v>
      </c>
    </row>
    <row r="9642" spans="1:6" x14ac:dyDescent="0.25">
      <c r="A9642" t="s">
        <v>13500</v>
      </c>
      <c r="B9642" t="s">
        <v>78304</v>
      </c>
      <c r="C9642" t="s">
        <v>78305</v>
      </c>
      <c r="D9642" t="s">
        <v>65437</v>
      </c>
      <c r="E9642" t="s">
        <v>78306</v>
      </c>
      <c r="F9642" t="s">
        <v>65439</v>
      </c>
    </row>
    <row r="9643" spans="1:6" x14ac:dyDescent="0.25">
      <c r="A9643" t="s">
        <v>13501</v>
      </c>
      <c r="B9643" t="s">
        <v>78307</v>
      </c>
      <c r="C9643" t="s">
        <v>78308</v>
      </c>
      <c r="D9643" t="s">
        <v>78309</v>
      </c>
      <c r="E9643" t="s">
        <v>78310</v>
      </c>
      <c r="F9643" t="s">
        <v>78311</v>
      </c>
    </row>
    <row r="9644" spans="1:6" x14ac:dyDescent="0.25">
      <c r="A9644" t="s">
        <v>13502</v>
      </c>
      <c r="B9644" t="s">
        <v>78312</v>
      </c>
      <c r="C9644" t="s">
        <v>78313</v>
      </c>
      <c r="D9644" t="s">
        <v>78314</v>
      </c>
      <c r="E9644" t="s">
        <v>78315</v>
      </c>
      <c r="F9644" t="s">
        <v>78316</v>
      </c>
    </row>
    <row r="9645" spans="1:6" x14ac:dyDescent="0.25">
      <c r="A9645" t="s">
        <v>13503</v>
      </c>
      <c r="B9645" t="s">
        <v>78317</v>
      </c>
      <c r="C9645" t="s">
        <v>78318</v>
      </c>
      <c r="D9645" t="s">
        <v>42138</v>
      </c>
      <c r="E9645" t="s">
        <v>78319</v>
      </c>
      <c r="F9645" t="s">
        <v>42140</v>
      </c>
    </row>
    <row r="9646" spans="1:6" x14ac:dyDescent="0.25">
      <c r="A9646" t="s">
        <v>13504</v>
      </c>
      <c r="B9646" t="s">
        <v>78320</v>
      </c>
      <c r="C9646" t="s">
        <v>78321</v>
      </c>
      <c r="D9646" t="s">
        <v>44816</v>
      </c>
      <c r="E9646" t="s">
        <v>78322</v>
      </c>
      <c r="F9646" t="s">
        <v>44818</v>
      </c>
    </row>
    <row r="9647" spans="1:6" x14ac:dyDescent="0.25">
      <c r="A9647" t="s">
        <v>13505</v>
      </c>
      <c r="B9647" t="s">
        <v>78323</v>
      </c>
      <c r="C9647" t="s">
        <v>78324</v>
      </c>
      <c r="D9647" t="s">
        <v>78325</v>
      </c>
      <c r="E9647" t="s">
        <v>78326</v>
      </c>
      <c r="F9647" t="s">
        <v>78327</v>
      </c>
    </row>
    <row r="9648" spans="1:6" x14ac:dyDescent="0.25">
      <c r="A9648" t="s">
        <v>13506</v>
      </c>
      <c r="B9648" t="s">
        <v>78328</v>
      </c>
      <c r="C9648" t="s">
        <v>78329</v>
      </c>
      <c r="D9648" t="s">
        <v>78330</v>
      </c>
      <c r="E9648" t="s">
        <v>78331</v>
      </c>
      <c r="F9648" t="s">
        <v>78332</v>
      </c>
    </row>
    <row r="9649" spans="1:6" x14ac:dyDescent="0.25">
      <c r="A9649" t="s">
        <v>13507</v>
      </c>
      <c r="B9649" t="s">
        <v>78333</v>
      </c>
      <c r="C9649" t="s">
        <v>78334</v>
      </c>
      <c r="D9649" t="s">
        <v>50825</v>
      </c>
      <c r="E9649" t="s">
        <v>78335</v>
      </c>
      <c r="F9649" t="s">
        <v>50827</v>
      </c>
    </row>
    <row r="9650" spans="1:6" x14ac:dyDescent="0.25">
      <c r="A9650" t="s">
        <v>13508</v>
      </c>
      <c r="B9650" t="s">
        <v>78336</v>
      </c>
      <c r="C9650" t="s">
        <v>78337</v>
      </c>
      <c r="D9650" t="s">
        <v>78338</v>
      </c>
      <c r="E9650" t="s">
        <v>78339</v>
      </c>
      <c r="F9650" t="s">
        <v>78340</v>
      </c>
    </row>
    <row r="9651" spans="1:6" x14ac:dyDescent="0.25">
      <c r="A9651" t="s">
        <v>13509</v>
      </c>
      <c r="B9651" t="s">
        <v>78341</v>
      </c>
      <c r="C9651" t="s">
        <v>78342</v>
      </c>
      <c r="D9651" t="s">
        <v>78343</v>
      </c>
      <c r="E9651" t="s">
        <v>78344</v>
      </c>
      <c r="F9651" t="s">
        <v>78345</v>
      </c>
    </row>
    <row r="9652" spans="1:6" x14ac:dyDescent="0.25">
      <c r="A9652" t="s">
        <v>13510</v>
      </c>
      <c r="B9652" t="s">
        <v>78346</v>
      </c>
      <c r="C9652" t="s">
        <v>78347</v>
      </c>
      <c r="D9652" t="s">
        <v>44709</v>
      </c>
      <c r="E9652" t="s">
        <v>78348</v>
      </c>
      <c r="F9652" t="s">
        <v>44711</v>
      </c>
    </row>
    <row r="9653" spans="1:6" x14ac:dyDescent="0.25">
      <c r="A9653" t="s">
        <v>13511</v>
      </c>
      <c r="B9653" t="s">
        <v>78349</v>
      </c>
      <c r="C9653" t="s">
        <v>78350</v>
      </c>
      <c r="D9653" t="s">
        <v>78351</v>
      </c>
      <c r="E9653" t="s">
        <v>78352</v>
      </c>
      <c r="F9653" t="s">
        <v>78353</v>
      </c>
    </row>
    <row r="9654" spans="1:6" x14ac:dyDescent="0.25">
      <c r="A9654" t="s">
        <v>13512</v>
      </c>
      <c r="B9654" t="s">
        <v>78354</v>
      </c>
      <c r="C9654" t="s">
        <v>78355</v>
      </c>
      <c r="D9654" t="s">
        <v>78356</v>
      </c>
      <c r="E9654" t="s">
        <v>78357</v>
      </c>
      <c r="F9654" t="s">
        <v>78358</v>
      </c>
    </row>
    <row r="9655" spans="1:6" x14ac:dyDescent="0.25">
      <c r="A9655" t="s">
        <v>13513</v>
      </c>
      <c r="B9655" t="s">
        <v>78359</v>
      </c>
      <c r="C9655" t="s">
        <v>78360</v>
      </c>
      <c r="D9655" t="s">
        <v>60949</v>
      </c>
      <c r="E9655" t="s">
        <v>78361</v>
      </c>
      <c r="F9655" t="s">
        <v>60951</v>
      </c>
    </row>
    <row r="9656" spans="1:6" x14ac:dyDescent="0.25">
      <c r="A9656" t="s">
        <v>13514</v>
      </c>
      <c r="B9656" t="s">
        <v>78362</v>
      </c>
      <c r="C9656" t="s">
        <v>78363</v>
      </c>
      <c r="D9656" t="s">
        <v>78364</v>
      </c>
      <c r="E9656" t="s">
        <v>78365</v>
      </c>
      <c r="F9656" t="s">
        <v>78366</v>
      </c>
    </row>
    <row r="9657" spans="1:6" x14ac:dyDescent="0.25">
      <c r="A9657" t="s">
        <v>13515</v>
      </c>
      <c r="B9657" t="s">
        <v>78367</v>
      </c>
      <c r="C9657" t="s">
        <v>78368</v>
      </c>
      <c r="D9657" t="s">
        <v>78369</v>
      </c>
      <c r="E9657" t="s">
        <v>78370</v>
      </c>
      <c r="F9657" t="s">
        <v>78371</v>
      </c>
    </row>
    <row r="9658" spans="1:6" x14ac:dyDescent="0.25">
      <c r="A9658" t="s">
        <v>13516</v>
      </c>
      <c r="B9658" t="s">
        <v>78372</v>
      </c>
      <c r="C9658" t="s">
        <v>78373</v>
      </c>
      <c r="D9658" t="s">
        <v>78374</v>
      </c>
      <c r="E9658" t="s">
        <v>78375</v>
      </c>
      <c r="F9658" t="s">
        <v>78376</v>
      </c>
    </row>
    <row r="9659" spans="1:6" x14ac:dyDescent="0.25">
      <c r="A9659" t="s">
        <v>13517</v>
      </c>
      <c r="B9659" t="s">
        <v>78377</v>
      </c>
      <c r="C9659" t="s">
        <v>78378</v>
      </c>
      <c r="D9659" t="s">
        <v>39458</v>
      </c>
      <c r="E9659" t="s">
        <v>78379</v>
      </c>
      <c r="F9659" t="s">
        <v>39460</v>
      </c>
    </row>
    <row r="9660" spans="1:6" x14ac:dyDescent="0.25">
      <c r="A9660" t="s">
        <v>13518</v>
      </c>
      <c r="B9660" t="s">
        <v>78380</v>
      </c>
      <c r="C9660" t="s">
        <v>78381</v>
      </c>
      <c r="D9660" t="s">
        <v>78382</v>
      </c>
      <c r="E9660" t="s">
        <v>78383</v>
      </c>
      <c r="F9660" t="s">
        <v>78384</v>
      </c>
    </row>
    <row r="9661" spans="1:6" x14ac:dyDescent="0.25">
      <c r="A9661" t="s">
        <v>13519</v>
      </c>
      <c r="B9661" t="s">
        <v>78385</v>
      </c>
      <c r="C9661" t="s">
        <v>78386</v>
      </c>
      <c r="D9661" t="s">
        <v>78387</v>
      </c>
      <c r="E9661" t="s">
        <v>78388</v>
      </c>
      <c r="F9661" t="s">
        <v>78389</v>
      </c>
    </row>
    <row r="9662" spans="1:6" x14ac:dyDescent="0.25">
      <c r="A9662" t="s">
        <v>13520</v>
      </c>
      <c r="B9662" t="s">
        <v>78390</v>
      </c>
      <c r="C9662" t="s">
        <v>78391</v>
      </c>
      <c r="D9662" t="s">
        <v>45817</v>
      </c>
      <c r="E9662" t="s">
        <v>78392</v>
      </c>
      <c r="F9662" t="s">
        <v>45819</v>
      </c>
    </row>
    <row r="9663" spans="1:6" x14ac:dyDescent="0.25">
      <c r="A9663" t="s">
        <v>13521</v>
      </c>
      <c r="B9663" t="s">
        <v>78393</v>
      </c>
      <c r="C9663" t="s">
        <v>78394</v>
      </c>
      <c r="D9663" t="s">
        <v>54818</v>
      </c>
      <c r="E9663" t="s">
        <v>78395</v>
      </c>
      <c r="F9663" t="s">
        <v>54820</v>
      </c>
    </row>
    <row r="9664" spans="1:6" x14ac:dyDescent="0.25">
      <c r="A9664" t="s">
        <v>13522</v>
      </c>
      <c r="B9664" t="s">
        <v>78396</v>
      </c>
      <c r="C9664" t="s">
        <v>78397</v>
      </c>
      <c r="D9664" t="s">
        <v>58035</v>
      </c>
      <c r="E9664" t="s">
        <v>78398</v>
      </c>
      <c r="F9664" t="s">
        <v>58037</v>
      </c>
    </row>
    <row r="9665" spans="1:6" x14ac:dyDescent="0.25">
      <c r="A9665" t="s">
        <v>13523</v>
      </c>
      <c r="B9665" t="s">
        <v>78399</v>
      </c>
      <c r="C9665" t="s">
        <v>78400</v>
      </c>
      <c r="D9665" t="s">
        <v>78401</v>
      </c>
      <c r="E9665" t="s">
        <v>78402</v>
      </c>
      <c r="F9665" t="s">
        <v>78403</v>
      </c>
    </row>
    <row r="9666" spans="1:6" x14ac:dyDescent="0.25">
      <c r="A9666" t="s">
        <v>13524</v>
      </c>
      <c r="B9666" t="s">
        <v>78404</v>
      </c>
      <c r="C9666" t="s">
        <v>78405</v>
      </c>
      <c r="D9666" t="s">
        <v>62652</v>
      </c>
      <c r="E9666" t="s">
        <v>78406</v>
      </c>
      <c r="F9666" t="s">
        <v>62654</v>
      </c>
    </row>
    <row r="9667" spans="1:6" x14ac:dyDescent="0.25">
      <c r="A9667" t="s">
        <v>13525</v>
      </c>
      <c r="B9667" t="s">
        <v>78407</v>
      </c>
      <c r="C9667" t="s">
        <v>78408</v>
      </c>
      <c r="D9667" t="s">
        <v>58158</v>
      </c>
      <c r="E9667" t="s">
        <v>78409</v>
      </c>
      <c r="F9667" t="s">
        <v>58160</v>
      </c>
    </row>
    <row r="9668" spans="1:6" x14ac:dyDescent="0.25">
      <c r="A9668" t="s">
        <v>13526</v>
      </c>
      <c r="B9668" t="s">
        <v>78410</v>
      </c>
      <c r="C9668" t="s">
        <v>78411</v>
      </c>
      <c r="D9668" t="s">
        <v>70841</v>
      </c>
      <c r="E9668" t="s">
        <v>78412</v>
      </c>
      <c r="F9668" t="s">
        <v>70843</v>
      </c>
    </row>
    <row r="9669" spans="1:6" x14ac:dyDescent="0.25">
      <c r="A9669" t="s">
        <v>13527</v>
      </c>
      <c r="B9669" t="s">
        <v>78413</v>
      </c>
      <c r="C9669" t="s">
        <v>78414</v>
      </c>
      <c r="D9669" t="s">
        <v>62693</v>
      </c>
      <c r="E9669" t="s">
        <v>78415</v>
      </c>
      <c r="F9669" t="s">
        <v>62695</v>
      </c>
    </row>
    <row r="9670" spans="1:6" x14ac:dyDescent="0.25">
      <c r="A9670" t="s">
        <v>13528</v>
      </c>
      <c r="B9670" t="s">
        <v>78416</v>
      </c>
      <c r="C9670" t="s">
        <v>78417</v>
      </c>
      <c r="D9670" t="s">
        <v>54967</v>
      </c>
      <c r="E9670" t="s">
        <v>78418</v>
      </c>
      <c r="F9670" t="s">
        <v>54969</v>
      </c>
    </row>
    <row r="9671" spans="1:6" x14ac:dyDescent="0.25">
      <c r="A9671" t="s">
        <v>13529</v>
      </c>
      <c r="B9671" t="s">
        <v>78419</v>
      </c>
      <c r="C9671" t="s">
        <v>78420</v>
      </c>
      <c r="D9671" t="s">
        <v>78421</v>
      </c>
      <c r="E9671" t="s">
        <v>78422</v>
      </c>
      <c r="F9671" t="s">
        <v>78423</v>
      </c>
    </row>
    <row r="9672" spans="1:6" x14ac:dyDescent="0.25">
      <c r="A9672" t="s">
        <v>13530</v>
      </c>
      <c r="B9672" t="s">
        <v>78424</v>
      </c>
      <c r="C9672" t="s">
        <v>78425</v>
      </c>
      <c r="D9672" t="s">
        <v>55052</v>
      </c>
      <c r="E9672" t="s">
        <v>78426</v>
      </c>
      <c r="F9672" t="s">
        <v>55054</v>
      </c>
    </row>
    <row r="9673" spans="1:6" x14ac:dyDescent="0.25">
      <c r="A9673" t="s">
        <v>13531</v>
      </c>
      <c r="B9673" t="s">
        <v>78427</v>
      </c>
      <c r="C9673" t="s">
        <v>78428</v>
      </c>
      <c r="D9673" t="s">
        <v>39271</v>
      </c>
      <c r="E9673" t="s">
        <v>78429</v>
      </c>
      <c r="F9673" t="s">
        <v>39273</v>
      </c>
    </row>
    <row r="9674" spans="1:6" x14ac:dyDescent="0.25">
      <c r="A9674" t="s">
        <v>13532</v>
      </c>
      <c r="B9674" t="s">
        <v>78430</v>
      </c>
      <c r="C9674" t="s">
        <v>78431</v>
      </c>
      <c r="D9674" t="s">
        <v>78432</v>
      </c>
      <c r="E9674" t="s">
        <v>78433</v>
      </c>
      <c r="F9674" t="s">
        <v>78434</v>
      </c>
    </row>
    <row r="9675" spans="1:6" x14ac:dyDescent="0.25">
      <c r="A9675" t="s">
        <v>13533</v>
      </c>
      <c r="B9675" t="s">
        <v>78435</v>
      </c>
      <c r="C9675" t="s">
        <v>78436</v>
      </c>
      <c r="D9675" t="s">
        <v>59636</v>
      </c>
      <c r="E9675" t="s">
        <v>78437</v>
      </c>
      <c r="F9675" t="s">
        <v>59638</v>
      </c>
    </row>
    <row r="9676" spans="1:6" x14ac:dyDescent="0.25">
      <c r="A9676" t="s">
        <v>13534</v>
      </c>
      <c r="B9676" t="s">
        <v>78438</v>
      </c>
      <c r="C9676" t="s">
        <v>78439</v>
      </c>
      <c r="D9676" t="s">
        <v>78440</v>
      </c>
      <c r="E9676" t="s">
        <v>78441</v>
      </c>
      <c r="F9676" t="s">
        <v>78442</v>
      </c>
    </row>
    <row r="9677" spans="1:6" x14ac:dyDescent="0.25">
      <c r="A9677" t="s">
        <v>13535</v>
      </c>
      <c r="B9677" t="s">
        <v>78443</v>
      </c>
      <c r="C9677" t="s">
        <v>78444</v>
      </c>
      <c r="D9677" t="s">
        <v>78445</v>
      </c>
      <c r="E9677" t="s">
        <v>78446</v>
      </c>
      <c r="F9677" t="s">
        <v>78447</v>
      </c>
    </row>
    <row r="9678" spans="1:6" x14ac:dyDescent="0.25">
      <c r="A9678" t="s">
        <v>13536</v>
      </c>
      <c r="B9678" t="s">
        <v>78448</v>
      </c>
      <c r="C9678" t="s">
        <v>78449</v>
      </c>
      <c r="D9678" t="s">
        <v>78450</v>
      </c>
      <c r="E9678" t="s">
        <v>78451</v>
      </c>
      <c r="F9678" t="s">
        <v>78452</v>
      </c>
    </row>
    <row r="9679" spans="1:6" x14ac:dyDescent="0.25">
      <c r="A9679" t="s">
        <v>13537</v>
      </c>
      <c r="B9679" t="s">
        <v>78453</v>
      </c>
      <c r="C9679" t="s">
        <v>78454</v>
      </c>
      <c r="D9679" t="s">
        <v>73878</v>
      </c>
      <c r="E9679" t="s">
        <v>78455</v>
      </c>
      <c r="F9679" t="s">
        <v>73880</v>
      </c>
    </row>
    <row r="9680" spans="1:6" x14ac:dyDescent="0.25">
      <c r="A9680" t="s">
        <v>13538</v>
      </c>
      <c r="B9680" t="s">
        <v>78456</v>
      </c>
      <c r="C9680" t="s">
        <v>78457</v>
      </c>
      <c r="D9680" t="s">
        <v>51998</v>
      </c>
      <c r="E9680" t="s">
        <v>78458</v>
      </c>
      <c r="F9680" t="s">
        <v>52000</v>
      </c>
    </row>
    <row r="9681" spans="1:6" x14ac:dyDescent="0.25">
      <c r="A9681" t="s">
        <v>13539</v>
      </c>
      <c r="B9681" t="s">
        <v>78459</v>
      </c>
      <c r="C9681" t="s">
        <v>78460</v>
      </c>
      <c r="D9681" t="s">
        <v>43671</v>
      </c>
      <c r="E9681" t="s">
        <v>78461</v>
      </c>
      <c r="F9681" t="s">
        <v>43673</v>
      </c>
    </row>
    <row r="9682" spans="1:6" x14ac:dyDescent="0.25">
      <c r="A9682" t="s">
        <v>13540</v>
      </c>
      <c r="B9682" t="s">
        <v>78462</v>
      </c>
      <c r="C9682" t="s">
        <v>78463</v>
      </c>
      <c r="D9682" t="s">
        <v>51011</v>
      </c>
      <c r="E9682" t="s">
        <v>78464</v>
      </c>
      <c r="F9682" t="s">
        <v>51013</v>
      </c>
    </row>
    <row r="9683" spans="1:6" x14ac:dyDescent="0.25">
      <c r="A9683" t="s">
        <v>13541</v>
      </c>
      <c r="B9683" t="s">
        <v>78465</v>
      </c>
      <c r="C9683" t="s">
        <v>78466</v>
      </c>
      <c r="D9683" t="s">
        <v>78467</v>
      </c>
      <c r="E9683" t="s">
        <v>78468</v>
      </c>
      <c r="F9683" t="s">
        <v>78469</v>
      </c>
    </row>
    <row r="9684" spans="1:6" x14ac:dyDescent="0.25">
      <c r="A9684" t="s">
        <v>13542</v>
      </c>
      <c r="B9684" t="s">
        <v>78470</v>
      </c>
      <c r="C9684" t="s">
        <v>78471</v>
      </c>
      <c r="D9684" t="s">
        <v>55099</v>
      </c>
      <c r="E9684" t="s">
        <v>78472</v>
      </c>
      <c r="F9684" t="s">
        <v>55101</v>
      </c>
    </row>
    <row r="9685" spans="1:6" x14ac:dyDescent="0.25">
      <c r="A9685" t="s">
        <v>13543</v>
      </c>
      <c r="B9685" t="s">
        <v>78473</v>
      </c>
      <c r="C9685" t="s">
        <v>78474</v>
      </c>
      <c r="D9685" t="s">
        <v>78475</v>
      </c>
      <c r="E9685" t="s">
        <v>78476</v>
      </c>
      <c r="F9685" t="s">
        <v>78477</v>
      </c>
    </row>
    <row r="9686" spans="1:6" x14ac:dyDescent="0.25">
      <c r="A9686" t="s">
        <v>13544</v>
      </c>
      <c r="B9686" t="s">
        <v>78478</v>
      </c>
      <c r="C9686" t="s">
        <v>78479</v>
      </c>
      <c r="D9686" t="s">
        <v>64231</v>
      </c>
      <c r="E9686" t="s">
        <v>78480</v>
      </c>
      <c r="F9686" t="s">
        <v>64233</v>
      </c>
    </row>
    <row r="9687" spans="1:6" x14ac:dyDescent="0.25">
      <c r="A9687" t="s">
        <v>13545</v>
      </c>
      <c r="B9687" t="s">
        <v>78481</v>
      </c>
      <c r="C9687" t="s">
        <v>78482</v>
      </c>
      <c r="D9687" t="s">
        <v>78483</v>
      </c>
      <c r="E9687" t="s">
        <v>78484</v>
      </c>
      <c r="F9687" t="s">
        <v>78485</v>
      </c>
    </row>
    <row r="9688" spans="1:6" x14ac:dyDescent="0.25">
      <c r="A9688" t="s">
        <v>13546</v>
      </c>
      <c r="B9688" t="s">
        <v>78486</v>
      </c>
      <c r="C9688" t="s">
        <v>78487</v>
      </c>
      <c r="D9688" t="s">
        <v>39649</v>
      </c>
      <c r="E9688" t="s">
        <v>78488</v>
      </c>
      <c r="F9688" t="s">
        <v>39651</v>
      </c>
    </row>
    <row r="9689" spans="1:6" x14ac:dyDescent="0.25">
      <c r="A9689" t="s">
        <v>13547</v>
      </c>
      <c r="B9689" t="s">
        <v>78489</v>
      </c>
      <c r="C9689" t="s">
        <v>78490</v>
      </c>
      <c r="D9689" t="s">
        <v>40413</v>
      </c>
      <c r="E9689" t="s">
        <v>78491</v>
      </c>
      <c r="F9689" t="s">
        <v>40415</v>
      </c>
    </row>
    <row r="9690" spans="1:6" x14ac:dyDescent="0.25">
      <c r="A9690" t="s">
        <v>13548</v>
      </c>
      <c r="B9690" t="s">
        <v>78492</v>
      </c>
      <c r="C9690" t="s">
        <v>78493</v>
      </c>
      <c r="D9690" t="s">
        <v>47621</v>
      </c>
      <c r="E9690" t="s">
        <v>78494</v>
      </c>
      <c r="F9690" t="s">
        <v>47623</v>
      </c>
    </row>
    <row r="9691" spans="1:6" x14ac:dyDescent="0.25">
      <c r="A9691" t="s">
        <v>13549</v>
      </c>
      <c r="B9691" t="s">
        <v>78495</v>
      </c>
      <c r="C9691" t="s">
        <v>78496</v>
      </c>
      <c r="D9691" t="s">
        <v>78497</v>
      </c>
      <c r="E9691" t="s">
        <v>78498</v>
      </c>
      <c r="F9691" t="s">
        <v>78499</v>
      </c>
    </row>
    <row r="9692" spans="1:6" x14ac:dyDescent="0.25">
      <c r="A9692" t="s">
        <v>13550</v>
      </c>
      <c r="B9692" t="s">
        <v>78500</v>
      </c>
      <c r="C9692" t="s">
        <v>78501</v>
      </c>
      <c r="D9692" t="s">
        <v>78502</v>
      </c>
      <c r="E9692" t="s">
        <v>78503</v>
      </c>
      <c r="F9692" t="s">
        <v>78504</v>
      </c>
    </row>
    <row r="9693" spans="1:6" x14ac:dyDescent="0.25">
      <c r="A9693" t="s">
        <v>13551</v>
      </c>
      <c r="B9693" t="s">
        <v>78505</v>
      </c>
      <c r="C9693" t="s">
        <v>78506</v>
      </c>
      <c r="D9693" t="s">
        <v>45724</v>
      </c>
      <c r="E9693" t="s">
        <v>78507</v>
      </c>
      <c r="F9693" t="s">
        <v>45726</v>
      </c>
    </row>
    <row r="9694" spans="1:6" x14ac:dyDescent="0.25">
      <c r="A9694" t="s">
        <v>13552</v>
      </c>
      <c r="B9694" t="s">
        <v>78508</v>
      </c>
      <c r="C9694" t="s">
        <v>78509</v>
      </c>
      <c r="D9694" t="s">
        <v>52585</v>
      </c>
      <c r="E9694" t="s">
        <v>78510</v>
      </c>
      <c r="F9694" t="s">
        <v>52587</v>
      </c>
    </row>
    <row r="9695" spans="1:6" x14ac:dyDescent="0.25">
      <c r="A9695" t="s">
        <v>13553</v>
      </c>
      <c r="B9695" t="s">
        <v>78511</v>
      </c>
      <c r="C9695" t="s">
        <v>78512</v>
      </c>
      <c r="D9695" t="s">
        <v>44197</v>
      </c>
      <c r="E9695" t="s">
        <v>78513</v>
      </c>
      <c r="F9695" t="s">
        <v>44199</v>
      </c>
    </row>
    <row r="9696" spans="1:6" x14ac:dyDescent="0.25">
      <c r="A9696" t="s">
        <v>13554</v>
      </c>
      <c r="B9696" t="s">
        <v>78514</v>
      </c>
      <c r="C9696" t="s">
        <v>78515</v>
      </c>
      <c r="D9696" t="s">
        <v>75436</v>
      </c>
      <c r="E9696" t="s">
        <v>78516</v>
      </c>
      <c r="F9696" t="s">
        <v>75438</v>
      </c>
    </row>
    <row r="9697" spans="1:6" x14ac:dyDescent="0.25">
      <c r="A9697" t="s">
        <v>13555</v>
      </c>
      <c r="B9697" t="s">
        <v>78517</v>
      </c>
      <c r="C9697" t="s">
        <v>78518</v>
      </c>
      <c r="D9697" t="s">
        <v>62594</v>
      </c>
      <c r="E9697" t="s">
        <v>78519</v>
      </c>
      <c r="F9697" t="s">
        <v>62596</v>
      </c>
    </row>
    <row r="9698" spans="1:6" x14ac:dyDescent="0.25">
      <c r="A9698" t="s">
        <v>13556</v>
      </c>
      <c r="B9698" t="s">
        <v>78520</v>
      </c>
      <c r="C9698" t="s">
        <v>78521</v>
      </c>
      <c r="D9698" t="s">
        <v>44689</v>
      </c>
      <c r="E9698" t="s">
        <v>78522</v>
      </c>
      <c r="F9698" t="s">
        <v>44691</v>
      </c>
    </row>
    <row r="9699" spans="1:6" x14ac:dyDescent="0.25">
      <c r="A9699" t="s">
        <v>13557</v>
      </c>
      <c r="B9699" t="s">
        <v>78523</v>
      </c>
      <c r="C9699" t="s">
        <v>78524</v>
      </c>
      <c r="D9699" t="s">
        <v>78525</v>
      </c>
      <c r="E9699" t="s">
        <v>78526</v>
      </c>
      <c r="F9699" t="s">
        <v>78527</v>
      </c>
    </row>
    <row r="9700" spans="1:6" x14ac:dyDescent="0.25">
      <c r="A9700" t="s">
        <v>3561</v>
      </c>
      <c r="B9700" t="s">
        <v>38550</v>
      </c>
      <c r="C9700" t="s">
        <v>38551</v>
      </c>
      <c r="D9700" t="s">
        <v>38552</v>
      </c>
      <c r="E9700" t="s">
        <v>78528</v>
      </c>
      <c r="F9700" t="s">
        <v>43880</v>
      </c>
    </row>
    <row r="9701" spans="1:6" x14ac:dyDescent="0.25">
      <c r="A9701" t="s">
        <v>13558</v>
      </c>
      <c r="B9701" t="s">
        <v>78529</v>
      </c>
      <c r="C9701" t="s">
        <v>78530</v>
      </c>
      <c r="D9701" t="s">
        <v>40671</v>
      </c>
      <c r="E9701" t="s">
        <v>78531</v>
      </c>
      <c r="F9701" t="s">
        <v>40673</v>
      </c>
    </row>
    <row r="9702" spans="1:6" x14ac:dyDescent="0.25">
      <c r="A9702" t="s">
        <v>13559</v>
      </c>
      <c r="B9702" t="s">
        <v>78532</v>
      </c>
      <c r="C9702" t="s">
        <v>78533</v>
      </c>
      <c r="D9702" t="s">
        <v>53857</v>
      </c>
      <c r="E9702" t="s">
        <v>78534</v>
      </c>
      <c r="F9702" t="s">
        <v>53859</v>
      </c>
    </row>
    <row r="9703" spans="1:6" x14ac:dyDescent="0.25">
      <c r="A9703" t="s">
        <v>13560</v>
      </c>
      <c r="B9703" t="s">
        <v>78535</v>
      </c>
      <c r="C9703" t="s">
        <v>78536</v>
      </c>
      <c r="D9703" t="s">
        <v>41980</v>
      </c>
      <c r="E9703" t="s">
        <v>78537</v>
      </c>
      <c r="F9703" t="s">
        <v>41982</v>
      </c>
    </row>
    <row r="9704" spans="1:6" x14ac:dyDescent="0.25">
      <c r="A9704" t="s">
        <v>13561</v>
      </c>
      <c r="B9704" t="s">
        <v>78538</v>
      </c>
      <c r="C9704" t="s">
        <v>78539</v>
      </c>
      <c r="D9704" t="s">
        <v>78540</v>
      </c>
      <c r="E9704" t="s">
        <v>78541</v>
      </c>
      <c r="F9704" t="s">
        <v>78542</v>
      </c>
    </row>
    <row r="9705" spans="1:6" x14ac:dyDescent="0.25">
      <c r="A9705" t="s">
        <v>13562</v>
      </c>
      <c r="B9705" t="s">
        <v>78543</v>
      </c>
      <c r="C9705" t="s">
        <v>78544</v>
      </c>
      <c r="D9705" t="s">
        <v>48166</v>
      </c>
      <c r="E9705" t="s">
        <v>78545</v>
      </c>
      <c r="F9705" t="s">
        <v>48168</v>
      </c>
    </row>
    <row r="9706" spans="1:6" x14ac:dyDescent="0.25">
      <c r="A9706" t="s">
        <v>13563</v>
      </c>
      <c r="B9706" t="s">
        <v>78546</v>
      </c>
      <c r="C9706" t="s">
        <v>78547</v>
      </c>
      <c r="D9706" t="s">
        <v>43630</v>
      </c>
      <c r="E9706" t="s">
        <v>78548</v>
      </c>
      <c r="F9706" t="s">
        <v>43632</v>
      </c>
    </row>
    <row r="9707" spans="1:6" x14ac:dyDescent="0.25">
      <c r="A9707" t="s">
        <v>13564</v>
      </c>
      <c r="B9707" t="s">
        <v>78549</v>
      </c>
      <c r="C9707" t="s">
        <v>78550</v>
      </c>
      <c r="D9707" t="s">
        <v>56280</v>
      </c>
      <c r="E9707" t="s">
        <v>78551</v>
      </c>
      <c r="F9707" t="s">
        <v>56282</v>
      </c>
    </row>
    <row r="9708" spans="1:6" x14ac:dyDescent="0.25">
      <c r="A9708" t="s">
        <v>13565</v>
      </c>
      <c r="B9708" t="s">
        <v>78552</v>
      </c>
      <c r="C9708" t="s">
        <v>78553</v>
      </c>
      <c r="D9708" t="s">
        <v>51001</v>
      </c>
      <c r="E9708" t="s">
        <v>78554</v>
      </c>
      <c r="F9708" t="s">
        <v>51003</v>
      </c>
    </row>
    <row r="9709" spans="1:6" x14ac:dyDescent="0.25">
      <c r="A9709" t="s">
        <v>13566</v>
      </c>
      <c r="B9709" t="s">
        <v>78555</v>
      </c>
      <c r="C9709" t="s">
        <v>78556</v>
      </c>
      <c r="D9709" t="s">
        <v>42329</v>
      </c>
      <c r="E9709" t="s">
        <v>78557</v>
      </c>
      <c r="F9709" t="s">
        <v>42331</v>
      </c>
    </row>
    <row r="9710" spans="1:6" x14ac:dyDescent="0.25">
      <c r="A9710" t="s">
        <v>13567</v>
      </c>
      <c r="B9710" t="s">
        <v>78558</v>
      </c>
      <c r="C9710" t="s">
        <v>78559</v>
      </c>
      <c r="D9710" t="s">
        <v>56950</v>
      </c>
      <c r="E9710" t="s">
        <v>78560</v>
      </c>
      <c r="F9710" t="s">
        <v>56952</v>
      </c>
    </row>
    <row r="9711" spans="1:6" x14ac:dyDescent="0.25">
      <c r="A9711" t="s">
        <v>13568</v>
      </c>
      <c r="B9711" t="s">
        <v>78561</v>
      </c>
      <c r="C9711" t="s">
        <v>78562</v>
      </c>
      <c r="D9711" t="s">
        <v>78563</v>
      </c>
      <c r="E9711" t="s">
        <v>78564</v>
      </c>
      <c r="F9711" t="s">
        <v>78565</v>
      </c>
    </row>
    <row r="9712" spans="1:6" x14ac:dyDescent="0.25">
      <c r="A9712" t="s">
        <v>13569</v>
      </c>
      <c r="B9712" t="s">
        <v>78566</v>
      </c>
      <c r="C9712" t="s">
        <v>78567</v>
      </c>
      <c r="D9712" t="s">
        <v>78568</v>
      </c>
      <c r="E9712" t="s">
        <v>78569</v>
      </c>
      <c r="F9712" t="s">
        <v>78570</v>
      </c>
    </row>
    <row r="9713" spans="1:6" x14ac:dyDescent="0.25">
      <c r="A9713" t="s">
        <v>13570</v>
      </c>
      <c r="B9713" t="s">
        <v>78571</v>
      </c>
      <c r="C9713" t="s">
        <v>78572</v>
      </c>
      <c r="D9713" t="s">
        <v>78573</v>
      </c>
      <c r="E9713" t="s">
        <v>78574</v>
      </c>
      <c r="F9713" t="s">
        <v>78575</v>
      </c>
    </row>
    <row r="9714" spans="1:6" x14ac:dyDescent="0.25">
      <c r="A9714" t="s">
        <v>13571</v>
      </c>
      <c r="B9714" t="s">
        <v>78576</v>
      </c>
      <c r="C9714" t="s">
        <v>78577</v>
      </c>
      <c r="D9714" t="s">
        <v>78578</v>
      </c>
      <c r="E9714" t="s">
        <v>78579</v>
      </c>
      <c r="F9714" t="s">
        <v>78580</v>
      </c>
    </row>
    <row r="9715" spans="1:6" x14ac:dyDescent="0.25">
      <c r="A9715" t="s">
        <v>13572</v>
      </c>
      <c r="B9715" t="s">
        <v>78581</v>
      </c>
      <c r="C9715" t="s">
        <v>78582</v>
      </c>
      <c r="D9715" t="s">
        <v>46647</v>
      </c>
      <c r="E9715" t="s">
        <v>78583</v>
      </c>
      <c r="F9715" t="s">
        <v>46649</v>
      </c>
    </row>
    <row r="9716" spans="1:6" x14ac:dyDescent="0.25">
      <c r="A9716" t="s">
        <v>13573</v>
      </c>
      <c r="B9716" t="s">
        <v>78584</v>
      </c>
      <c r="C9716" t="s">
        <v>78585</v>
      </c>
      <c r="D9716" t="s">
        <v>45622</v>
      </c>
      <c r="E9716" t="s">
        <v>78586</v>
      </c>
      <c r="F9716" t="s">
        <v>45624</v>
      </c>
    </row>
    <row r="9717" spans="1:6" x14ac:dyDescent="0.25">
      <c r="A9717" t="s">
        <v>13574</v>
      </c>
      <c r="B9717" t="s">
        <v>78587</v>
      </c>
      <c r="C9717" t="s">
        <v>78588</v>
      </c>
      <c r="D9717" t="s">
        <v>78589</v>
      </c>
      <c r="E9717" t="s">
        <v>78590</v>
      </c>
      <c r="F9717" t="s">
        <v>78591</v>
      </c>
    </row>
    <row r="9718" spans="1:6" x14ac:dyDescent="0.25">
      <c r="A9718" t="s">
        <v>13575</v>
      </c>
      <c r="B9718" t="s">
        <v>78592</v>
      </c>
      <c r="C9718" t="s">
        <v>78593</v>
      </c>
      <c r="D9718" t="s">
        <v>50000</v>
      </c>
      <c r="E9718" t="s">
        <v>78594</v>
      </c>
      <c r="F9718" t="s">
        <v>50002</v>
      </c>
    </row>
    <row r="9719" spans="1:6" x14ac:dyDescent="0.25">
      <c r="A9719" t="s">
        <v>13576</v>
      </c>
      <c r="B9719" t="s">
        <v>78595</v>
      </c>
      <c r="C9719" t="s">
        <v>78596</v>
      </c>
      <c r="D9719" t="s">
        <v>62205</v>
      </c>
      <c r="E9719" t="s">
        <v>78597</v>
      </c>
      <c r="F9719" t="s">
        <v>62207</v>
      </c>
    </row>
    <row r="9720" spans="1:6" x14ac:dyDescent="0.25">
      <c r="A9720" t="s">
        <v>13577</v>
      </c>
      <c r="B9720" t="s">
        <v>78598</v>
      </c>
      <c r="C9720" t="s">
        <v>78599</v>
      </c>
      <c r="D9720" t="s">
        <v>56280</v>
      </c>
      <c r="E9720" t="s">
        <v>78600</v>
      </c>
      <c r="F9720" t="s">
        <v>56282</v>
      </c>
    </row>
    <row r="9721" spans="1:6" x14ac:dyDescent="0.25">
      <c r="A9721" t="s">
        <v>13578</v>
      </c>
      <c r="B9721" t="s">
        <v>78601</v>
      </c>
      <c r="C9721" t="s">
        <v>78602</v>
      </c>
      <c r="D9721" t="s">
        <v>52488</v>
      </c>
      <c r="E9721" t="s">
        <v>78603</v>
      </c>
      <c r="F9721" t="s">
        <v>52490</v>
      </c>
    </row>
    <row r="9722" spans="1:6" x14ac:dyDescent="0.25">
      <c r="A9722" t="s">
        <v>13579</v>
      </c>
      <c r="B9722" t="s">
        <v>78604</v>
      </c>
      <c r="C9722" t="s">
        <v>78605</v>
      </c>
      <c r="D9722" t="s">
        <v>78606</v>
      </c>
      <c r="E9722" t="s">
        <v>78607</v>
      </c>
      <c r="F9722" t="s">
        <v>78608</v>
      </c>
    </row>
    <row r="9723" spans="1:6" x14ac:dyDescent="0.25">
      <c r="A9723" t="s">
        <v>13580</v>
      </c>
      <c r="B9723" t="s">
        <v>78609</v>
      </c>
      <c r="C9723" t="s">
        <v>78610</v>
      </c>
      <c r="D9723" t="s">
        <v>78611</v>
      </c>
      <c r="E9723" t="s">
        <v>78612</v>
      </c>
      <c r="F9723" t="s">
        <v>78613</v>
      </c>
    </row>
    <row r="9724" spans="1:6" x14ac:dyDescent="0.25">
      <c r="A9724" t="s">
        <v>13581</v>
      </c>
      <c r="B9724" t="s">
        <v>78614</v>
      </c>
      <c r="C9724" t="s">
        <v>78615</v>
      </c>
      <c r="D9724" t="s">
        <v>78616</v>
      </c>
      <c r="E9724" t="s">
        <v>78617</v>
      </c>
      <c r="F9724" t="s">
        <v>78618</v>
      </c>
    </row>
    <row r="9725" spans="1:6" x14ac:dyDescent="0.25">
      <c r="A9725" t="s">
        <v>13582</v>
      </c>
      <c r="B9725" t="s">
        <v>78619</v>
      </c>
      <c r="C9725" t="s">
        <v>78620</v>
      </c>
      <c r="D9725" t="s">
        <v>40511</v>
      </c>
      <c r="E9725" t="s">
        <v>78621</v>
      </c>
      <c r="F9725" t="s">
        <v>40513</v>
      </c>
    </row>
    <row r="9726" spans="1:6" x14ac:dyDescent="0.25">
      <c r="A9726" t="s">
        <v>13583</v>
      </c>
      <c r="B9726" t="s">
        <v>78622</v>
      </c>
      <c r="C9726" t="s">
        <v>78623</v>
      </c>
      <c r="D9726" t="s">
        <v>60710</v>
      </c>
      <c r="E9726" t="s">
        <v>78624</v>
      </c>
      <c r="F9726" t="s">
        <v>60712</v>
      </c>
    </row>
    <row r="9727" spans="1:6" x14ac:dyDescent="0.25">
      <c r="A9727" t="s">
        <v>13584</v>
      </c>
      <c r="B9727" t="s">
        <v>78625</v>
      </c>
      <c r="C9727" t="s">
        <v>78626</v>
      </c>
      <c r="D9727" t="s">
        <v>78627</v>
      </c>
      <c r="E9727" t="s">
        <v>78628</v>
      </c>
      <c r="F9727" t="s">
        <v>78629</v>
      </c>
    </row>
    <row r="9728" spans="1:6" x14ac:dyDescent="0.25">
      <c r="A9728" t="s">
        <v>13585</v>
      </c>
      <c r="B9728" t="s">
        <v>78630</v>
      </c>
      <c r="C9728" t="s">
        <v>78631</v>
      </c>
      <c r="D9728" t="s">
        <v>78632</v>
      </c>
      <c r="E9728" t="s">
        <v>78633</v>
      </c>
      <c r="F9728" t="s">
        <v>78634</v>
      </c>
    </row>
    <row r="9729" spans="1:6" x14ac:dyDescent="0.25">
      <c r="A9729" t="s">
        <v>13586</v>
      </c>
      <c r="B9729" t="s">
        <v>78635</v>
      </c>
      <c r="C9729" t="s">
        <v>78636</v>
      </c>
      <c r="D9729" t="s">
        <v>57969</v>
      </c>
      <c r="E9729" t="s">
        <v>78637</v>
      </c>
      <c r="F9729" t="s">
        <v>57971</v>
      </c>
    </row>
    <row r="9730" spans="1:6" x14ac:dyDescent="0.25">
      <c r="A9730" t="s">
        <v>13587</v>
      </c>
      <c r="B9730" t="s">
        <v>78638</v>
      </c>
      <c r="C9730" t="s">
        <v>78639</v>
      </c>
      <c r="D9730" t="s">
        <v>78640</v>
      </c>
      <c r="E9730" t="s">
        <v>78641</v>
      </c>
      <c r="F9730" t="s">
        <v>78642</v>
      </c>
    </row>
    <row r="9731" spans="1:6" x14ac:dyDescent="0.25">
      <c r="A9731" t="s">
        <v>13588</v>
      </c>
      <c r="B9731" t="s">
        <v>78643</v>
      </c>
      <c r="C9731" t="s">
        <v>78644</v>
      </c>
      <c r="D9731" t="s">
        <v>40935</v>
      </c>
      <c r="E9731" t="s">
        <v>78645</v>
      </c>
      <c r="F9731" t="s">
        <v>40937</v>
      </c>
    </row>
    <row r="9732" spans="1:6" x14ac:dyDescent="0.25">
      <c r="A9732" t="s">
        <v>13589</v>
      </c>
      <c r="B9732" t="s">
        <v>78646</v>
      </c>
      <c r="C9732" t="s">
        <v>78647</v>
      </c>
      <c r="D9732" t="s">
        <v>78648</v>
      </c>
      <c r="E9732" t="s">
        <v>78649</v>
      </c>
      <c r="F9732" t="s">
        <v>78650</v>
      </c>
    </row>
    <row r="9733" spans="1:6" x14ac:dyDescent="0.25">
      <c r="A9733" t="s">
        <v>13590</v>
      </c>
      <c r="B9733" t="s">
        <v>78651</v>
      </c>
      <c r="C9733" t="s">
        <v>78652</v>
      </c>
      <c r="D9733" t="s">
        <v>50295</v>
      </c>
      <c r="E9733" t="s">
        <v>78653</v>
      </c>
      <c r="F9733" t="s">
        <v>50297</v>
      </c>
    </row>
    <row r="9734" spans="1:6" x14ac:dyDescent="0.25">
      <c r="A9734" t="s">
        <v>13591</v>
      </c>
      <c r="B9734" t="s">
        <v>78654</v>
      </c>
      <c r="C9734" t="s">
        <v>78655</v>
      </c>
      <c r="D9734" t="s">
        <v>41333</v>
      </c>
      <c r="E9734" t="s">
        <v>78656</v>
      </c>
      <c r="F9734" t="s">
        <v>41335</v>
      </c>
    </row>
    <row r="9735" spans="1:6" x14ac:dyDescent="0.25">
      <c r="A9735" t="s">
        <v>13592</v>
      </c>
      <c r="B9735" t="s">
        <v>78657</v>
      </c>
      <c r="C9735" t="s">
        <v>78658</v>
      </c>
      <c r="D9735" t="s">
        <v>68214</v>
      </c>
      <c r="E9735" t="s">
        <v>78659</v>
      </c>
      <c r="F9735" t="s">
        <v>68216</v>
      </c>
    </row>
    <row r="9736" spans="1:6" x14ac:dyDescent="0.25">
      <c r="A9736" t="s">
        <v>13593</v>
      </c>
      <c r="B9736" t="s">
        <v>78660</v>
      </c>
      <c r="C9736" t="s">
        <v>78661</v>
      </c>
      <c r="D9736" t="s">
        <v>78662</v>
      </c>
      <c r="E9736" t="s">
        <v>78663</v>
      </c>
      <c r="F9736" t="s">
        <v>78664</v>
      </c>
    </row>
    <row r="9737" spans="1:6" x14ac:dyDescent="0.25">
      <c r="A9737" t="s">
        <v>13594</v>
      </c>
      <c r="B9737" t="s">
        <v>78665</v>
      </c>
      <c r="C9737" t="s">
        <v>78666</v>
      </c>
      <c r="D9737" t="s">
        <v>78667</v>
      </c>
      <c r="E9737" t="s">
        <v>78668</v>
      </c>
      <c r="F9737" t="s">
        <v>78669</v>
      </c>
    </row>
    <row r="9738" spans="1:6" x14ac:dyDescent="0.25">
      <c r="A9738" t="s">
        <v>13595</v>
      </c>
      <c r="B9738" t="s">
        <v>78670</v>
      </c>
      <c r="C9738" t="s">
        <v>78671</v>
      </c>
      <c r="D9738" t="s">
        <v>78672</v>
      </c>
      <c r="E9738" t="s">
        <v>78673</v>
      </c>
      <c r="F9738" t="s">
        <v>78674</v>
      </c>
    </row>
    <row r="9739" spans="1:6" x14ac:dyDescent="0.25">
      <c r="A9739" t="s">
        <v>13596</v>
      </c>
      <c r="B9739" t="s">
        <v>78675</v>
      </c>
      <c r="C9739" t="s">
        <v>78676</v>
      </c>
      <c r="D9739" t="s">
        <v>78677</v>
      </c>
      <c r="E9739" t="s">
        <v>78678</v>
      </c>
      <c r="F9739" t="s">
        <v>78679</v>
      </c>
    </row>
    <row r="9740" spans="1:6" x14ac:dyDescent="0.25">
      <c r="A9740" t="s">
        <v>13597</v>
      </c>
      <c r="B9740" t="s">
        <v>78680</v>
      </c>
      <c r="C9740" t="s">
        <v>78681</v>
      </c>
      <c r="D9740" t="s">
        <v>78682</v>
      </c>
      <c r="E9740" t="s">
        <v>78683</v>
      </c>
      <c r="F9740" t="s">
        <v>78684</v>
      </c>
    </row>
    <row r="9741" spans="1:6" x14ac:dyDescent="0.25">
      <c r="A9741" t="s">
        <v>13598</v>
      </c>
      <c r="B9741" t="s">
        <v>78685</v>
      </c>
      <c r="C9741" t="s">
        <v>78686</v>
      </c>
      <c r="D9741" t="s">
        <v>62985</v>
      </c>
      <c r="E9741" t="s">
        <v>78687</v>
      </c>
      <c r="F9741" t="s">
        <v>62987</v>
      </c>
    </row>
    <row r="9742" spans="1:6" x14ac:dyDescent="0.25">
      <c r="A9742" t="s">
        <v>13599</v>
      </c>
      <c r="B9742" t="s">
        <v>78688</v>
      </c>
      <c r="C9742" t="s">
        <v>78689</v>
      </c>
      <c r="D9742" t="s">
        <v>55176</v>
      </c>
      <c r="E9742" t="s">
        <v>78690</v>
      </c>
      <c r="F9742" t="s">
        <v>55178</v>
      </c>
    </row>
    <row r="9743" spans="1:6" x14ac:dyDescent="0.25">
      <c r="A9743" t="s">
        <v>13600</v>
      </c>
      <c r="B9743" t="s">
        <v>78691</v>
      </c>
      <c r="C9743" t="s">
        <v>78692</v>
      </c>
      <c r="D9743" t="s">
        <v>62060</v>
      </c>
      <c r="E9743" t="s">
        <v>78693</v>
      </c>
      <c r="F9743" t="s">
        <v>62062</v>
      </c>
    </row>
    <row r="9744" spans="1:6" x14ac:dyDescent="0.25">
      <c r="A9744" t="s">
        <v>13601</v>
      </c>
      <c r="B9744" t="s">
        <v>78694</v>
      </c>
      <c r="C9744" t="s">
        <v>78695</v>
      </c>
      <c r="D9744" t="s">
        <v>40566</v>
      </c>
      <c r="E9744" t="s">
        <v>78696</v>
      </c>
      <c r="F9744" t="s">
        <v>40568</v>
      </c>
    </row>
    <row r="9745" spans="1:6" x14ac:dyDescent="0.25">
      <c r="A9745" t="s">
        <v>13602</v>
      </c>
      <c r="B9745" t="s">
        <v>78697</v>
      </c>
      <c r="C9745" t="s">
        <v>78698</v>
      </c>
      <c r="D9745" t="s">
        <v>44427</v>
      </c>
      <c r="E9745" t="s">
        <v>78699</v>
      </c>
      <c r="F9745" t="s">
        <v>44429</v>
      </c>
    </row>
    <row r="9746" spans="1:6" x14ac:dyDescent="0.25">
      <c r="A9746" t="s">
        <v>13603</v>
      </c>
      <c r="B9746" t="s">
        <v>78700</v>
      </c>
      <c r="C9746" t="s">
        <v>78701</v>
      </c>
      <c r="D9746" t="s">
        <v>78702</v>
      </c>
      <c r="E9746" t="s">
        <v>78703</v>
      </c>
      <c r="F9746" t="s">
        <v>78704</v>
      </c>
    </row>
    <row r="9747" spans="1:6" x14ac:dyDescent="0.25">
      <c r="A9747" t="s">
        <v>13604</v>
      </c>
      <c r="B9747" t="s">
        <v>78705</v>
      </c>
      <c r="C9747" t="s">
        <v>78706</v>
      </c>
      <c r="D9747" t="s">
        <v>52209</v>
      </c>
      <c r="E9747" t="s">
        <v>78707</v>
      </c>
      <c r="F9747" t="s">
        <v>52211</v>
      </c>
    </row>
    <row r="9748" spans="1:6" x14ac:dyDescent="0.25">
      <c r="A9748" t="s">
        <v>13605</v>
      </c>
      <c r="B9748" t="s">
        <v>78708</v>
      </c>
      <c r="C9748" t="s">
        <v>78709</v>
      </c>
      <c r="D9748" t="s">
        <v>78710</v>
      </c>
      <c r="E9748" t="s">
        <v>78711</v>
      </c>
      <c r="F9748" t="s">
        <v>78712</v>
      </c>
    </row>
    <row r="9749" spans="1:6" x14ac:dyDescent="0.25">
      <c r="A9749" t="s">
        <v>13606</v>
      </c>
      <c r="B9749" t="s">
        <v>78713</v>
      </c>
      <c r="C9749" t="s">
        <v>78714</v>
      </c>
      <c r="D9749" t="s">
        <v>38593</v>
      </c>
      <c r="E9749" t="s">
        <v>78715</v>
      </c>
      <c r="F9749" t="s">
        <v>40465</v>
      </c>
    </row>
    <row r="9750" spans="1:6" x14ac:dyDescent="0.25">
      <c r="A9750" t="s">
        <v>13607</v>
      </c>
      <c r="B9750" t="s">
        <v>78716</v>
      </c>
      <c r="C9750" t="s">
        <v>78717</v>
      </c>
      <c r="D9750" t="s">
        <v>77226</v>
      </c>
      <c r="E9750" t="s">
        <v>78718</v>
      </c>
      <c r="F9750" t="s">
        <v>77228</v>
      </c>
    </row>
    <row r="9751" spans="1:6" x14ac:dyDescent="0.25">
      <c r="A9751" t="s">
        <v>13608</v>
      </c>
      <c r="B9751" t="s">
        <v>78719</v>
      </c>
      <c r="C9751" t="s">
        <v>78720</v>
      </c>
      <c r="D9751" t="s">
        <v>78721</v>
      </c>
      <c r="E9751" t="s">
        <v>78722</v>
      </c>
      <c r="F9751" t="s">
        <v>78723</v>
      </c>
    </row>
    <row r="9752" spans="1:6" x14ac:dyDescent="0.25">
      <c r="A9752" t="s">
        <v>13609</v>
      </c>
      <c r="B9752" t="s">
        <v>78724</v>
      </c>
      <c r="C9752" t="s">
        <v>78725</v>
      </c>
      <c r="D9752" t="s">
        <v>78726</v>
      </c>
      <c r="E9752" t="s">
        <v>78727</v>
      </c>
      <c r="F9752" t="s">
        <v>78728</v>
      </c>
    </row>
    <row r="9753" spans="1:6" x14ac:dyDescent="0.25">
      <c r="A9753" t="s">
        <v>13610</v>
      </c>
      <c r="B9753" t="s">
        <v>78729</v>
      </c>
      <c r="C9753" t="s">
        <v>78730</v>
      </c>
      <c r="D9753" t="s">
        <v>78731</v>
      </c>
      <c r="E9753" t="s">
        <v>78732</v>
      </c>
      <c r="F9753" t="s">
        <v>78733</v>
      </c>
    </row>
    <row r="9754" spans="1:6" x14ac:dyDescent="0.25">
      <c r="A9754" t="s">
        <v>13611</v>
      </c>
      <c r="B9754" t="s">
        <v>78734</v>
      </c>
      <c r="C9754" t="s">
        <v>78735</v>
      </c>
      <c r="D9754" t="s">
        <v>78736</v>
      </c>
      <c r="E9754" t="s">
        <v>78737</v>
      </c>
      <c r="F9754" t="s">
        <v>78738</v>
      </c>
    </row>
    <row r="9755" spans="1:6" x14ac:dyDescent="0.25">
      <c r="A9755" t="s">
        <v>13612</v>
      </c>
      <c r="B9755" t="s">
        <v>78739</v>
      </c>
      <c r="C9755" t="s">
        <v>78740</v>
      </c>
      <c r="D9755" t="s">
        <v>40010</v>
      </c>
      <c r="E9755" t="s">
        <v>78741</v>
      </c>
      <c r="F9755" t="s">
        <v>40012</v>
      </c>
    </row>
    <row r="9756" spans="1:6" x14ac:dyDescent="0.25">
      <c r="A9756" t="s">
        <v>13613</v>
      </c>
      <c r="B9756" t="s">
        <v>78742</v>
      </c>
      <c r="C9756" t="s">
        <v>78743</v>
      </c>
      <c r="D9756" t="s">
        <v>39376</v>
      </c>
      <c r="E9756" t="s">
        <v>78744</v>
      </c>
      <c r="F9756" t="s">
        <v>39378</v>
      </c>
    </row>
    <row r="9757" spans="1:6" x14ac:dyDescent="0.25">
      <c r="A9757" t="s">
        <v>13614</v>
      </c>
      <c r="B9757" t="s">
        <v>78745</v>
      </c>
      <c r="C9757" t="s">
        <v>78746</v>
      </c>
      <c r="D9757" t="s">
        <v>42133</v>
      </c>
      <c r="E9757" t="s">
        <v>78747</v>
      </c>
      <c r="F9757" t="s">
        <v>42135</v>
      </c>
    </row>
    <row r="9758" spans="1:6" x14ac:dyDescent="0.25">
      <c r="A9758" t="s">
        <v>13615</v>
      </c>
      <c r="B9758" t="s">
        <v>78748</v>
      </c>
      <c r="C9758" t="s">
        <v>78749</v>
      </c>
      <c r="D9758" t="s">
        <v>66107</v>
      </c>
      <c r="E9758" t="s">
        <v>78750</v>
      </c>
      <c r="F9758" t="s">
        <v>66109</v>
      </c>
    </row>
    <row r="9759" spans="1:6" x14ac:dyDescent="0.25">
      <c r="A9759" t="s">
        <v>13616</v>
      </c>
      <c r="B9759" t="s">
        <v>78751</v>
      </c>
      <c r="C9759" t="s">
        <v>78752</v>
      </c>
      <c r="D9759" t="s">
        <v>67834</v>
      </c>
      <c r="E9759" t="s">
        <v>78753</v>
      </c>
      <c r="F9759" t="s">
        <v>67836</v>
      </c>
    </row>
    <row r="9760" spans="1:6" x14ac:dyDescent="0.25">
      <c r="A9760" t="s">
        <v>13617</v>
      </c>
      <c r="B9760" t="s">
        <v>78754</v>
      </c>
      <c r="C9760" t="s">
        <v>78755</v>
      </c>
      <c r="D9760" t="s">
        <v>70851</v>
      </c>
      <c r="E9760" t="s">
        <v>78756</v>
      </c>
      <c r="F9760" t="s">
        <v>70853</v>
      </c>
    </row>
    <row r="9761" spans="1:6" x14ac:dyDescent="0.25">
      <c r="A9761" t="s">
        <v>3562</v>
      </c>
      <c r="B9761" t="s">
        <v>39235</v>
      </c>
      <c r="C9761" t="s">
        <v>78757</v>
      </c>
      <c r="D9761" t="s">
        <v>38596</v>
      </c>
      <c r="E9761" t="s">
        <v>39236</v>
      </c>
      <c r="F9761" t="s">
        <v>39237</v>
      </c>
    </row>
    <row r="9762" spans="1:6" x14ac:dyDescent="0.25">
      <c r="A9762" t="s">
        <v>13618</v>
      </c>
      <c r="B9762" t="s">
        <v>78758</v>
      </c>
      <c r="C9762" t="s">
        <v>78759</v>
      </c>
      <c r="D9762" t="s">
        <v>78760</v>
      </c>
      <c r="E9762" t="s">
        <v>78761</v>
      </c>
      <c r="F9762" t="s">
        <v>78762</v>
      </c>
    </row>
    <row r="9763" spans="1:6" x14ac:dyDescent="0.25">
      <c r="A9763" t="s">
        <v>13619</v>
      </c>
      <c r="B9763" t="s">
        <v>78763</v>
      </c>
      <c r="C9763" t="s">
        <v>78764</v>
      </c>
      <c r="D9763" t="s">
        <v>39256</v>
      </c>
      <c r="E9763" t="s">
        <v>78765</v>
      </c>
      <c r="F9763" t="s">
        <v>39258</v>
      </c>
    </row>
    <row r="9764" spans="1:6" x14ac:dyDescent="0.25">
      <c r="A9764" t="s">
        <v>13620</v>
      </c>
      <c r="B9764" t="s">
        <v>78766</v>
      </c>
      <c r="C9764" t="s">
        <v>78767</v>
      </c>
      <c r="D9764" t="s">
        <v>43559</v>
      </c>
      <c r="E9764" t="s">
        <v>78768</v>
      </c>
      <c r="F9764" t="s">
        <v>43561</v>
      </c>
    </row>
    <row r="9765" spans="1:6" x14ac:dyDescent="0.25">
      <c r="A9765" t="s">
        <v>13621</v>
      </c>
      <c r="B9765" t="s">
        <v>38597</v>
      </c>
      <c r="C9765" t="s">
        <v>38598</v>
      </c>
      <c r="D9765" t="s">
        <v>38599</v>
      </c>
      <c r="E9765" t="s">
        <v>78769</v>
      </c>
      <c r="F9765" t="s">
        <v>43530</v>
      </c>
    </row>
    <row r="9766" spans="1:6" x14ac:dyDescent="0.25">
      <c r="A9766" t="s">
        <v>13622</v>
      </c>
      <c r="B9766" t="s">
        <v>78770</v>
      </c>
      <c r="C9766" t="s">
        <v>78771</v>
      </c>
      <c r="D9766" t="s">
        <v>40591</v>
      </c>
      <c r="E9766" t="s">
        <v>78772</v>
      </c>
      <c r="F9766" t="s">
        <v>40593</v>
      </c>
    </row>
    <row r="9767" spans="1:6" x14ac:dyDescent="0.25">
      <c r="A9767" t="s">
        <v>13623</v>
      </c>
      <c r="B9767" t="s">
        <v>78773</v>
      </c>
      <c r="C9767" t="s">
        <v>78774</v>
      </c>
      <c r="D9767" t="s">
        <v>78775</v>
      </c>
      <c r="E9767" t="s">
        <v>78776</v>
      </c>
      <c r="F9767" t="s">
        <v>78777</v>
      </c>
    </row>
    <row r="9768" spans="1:6" x14ac:dyDescent="0.25">
      <c r="A9768" t="s">
        <v>13624</v>
      </c>
      <c r="B9768" t="s">
        <v>78778</v>
      </c>
      <c r="C9768" t="s">
        <v>78779</v>
      </c>
      <c r="D9768" t="s">
        <v>39842</v>
      </c>
      <c r="E9768" t="s">
        <v>78780</v>
      </c>
      <c r="F9768" t="s">
        <v>39844</v>
      </c>
    </row>
    <row r="9769" spans="1:6" x14ac:dyDescent="0.25">
      <c r="A9769" t="s">
        <v>13625</v>
      </c>
      <c r="B9769" t="s">
        <v>78781</v>
      </c>
      <c r="C9769" t="s">
        <v>78782</v>
      </c>
      <c r="D9769" t="s">
        <v>43046</v>
      </c>
      <c r="E9769" t="s">
        <v>78783</v>
      </c>
      <c r="F9769" t="s">
        <v>43048</v>
      </c>
    </row>
    <row r="9770" spans="1:6" x14ac:dyDescent="0.25">
      <c r="A9770" t="s">
        <v>13626</v>
      </c>
      <c r="B9770" t="s">
        <v>78784</v>
      </c>
      <c r="C9770" t="s">
        <v>78785</v>
      </c>
      <c r="D9770" t="s">
        <v>78786</v>
      </c>
      <c r="E9770" t="s">
        <v>78787</v>
      </c>
      <c r="F9770" t="s">
        <v>78788</v>
      </c>
    </row>
    <row r="9771" spans="1:6" x14ac:dyDescent="0.25">
      <c r="A9771" t="s">
        <v>13627</v>
      </c>
      <c r="B9771" t="s">
        <v>78789</v>
      </c>
      <c r="C9771" t="s">
        <v>78790</v>
      </c>
      <c r="D9771" t="s">
        <v>63345</v>
      </c>
      <c r="E9771" t="s">
        <v>78791</v>
      </c>
      <c r="F9771" t="s">
        <v>63347</v>
      </c>
    </row>
    <row r="9772" spans="1:6" x14ac:dyDescent="0.25">
      <c r="A9772" t="s">
        <v>13628</v>
      </c>
      <c r="B9772" t="s">
        <v>78792</v>
      </c>
      <c r="C9772" t="s">
        <v>78793</v>
      </c>
      <c r="D9772" t="s">
        <v>42509</v>
      </c>
      <c r="E9772" t="s">
        <v>78794</v>
      </c>
      <c r="F9772" t="s">
        <v>42511</v>
      </c>
    </row>
    <row r="9773" spans="1:6" x14ac:dyDescent="0.25">
      <c r="A9773" t="s">
        <v>13629</v>
      </c>
      <c r="B9773" t="s">
        <v>78795</v>
      </c>
      <c r="C9773" t="s">
        <v>78796</v>
      </c>
      <c r="D9773" t="s">
        <v>40085</v>
      </c>
      <c r="E9773" t="s">
        <v>78797</v>
      </c>
      <c r="F9773" t="s">
        <v>40087</v>
      </c>
    </row>
    <row r="9774" spans="1:6" x14ac:dyDescent="0.25">
      <c r="A9774" t="s">
        <v>13630</v>
      </c>
      <c r="B9774" t="s">
        <v>78798</v>
      </c>
      <c r="C9774" t="s">
        <v>78799</v>
      </c>
      <c r="D9774" t="s">
        <v>57115</v>
      </c>
      <c r="E9774" t="s">
        <v>78800</v>
      </c>
      <c r="F9774" t="s">
        <v>57117</v>
      </c>
    </row>
    <row r="9775" spans="1:6" x14ac:dyDescent="0.25">
      <c r="A9775" t="s">
        <v>13631</v>
      </c>
      <c r="B9775" t="s">
        <v>78801</v>
      </c>
      <c r="C9775" t="s">
        <v>78802</v>
      </c>
      <c r="D9775" t="s">
        <v>51824</v>
      </c>
      <c r="E9775" t="s">
        <v>78803</v>
      </c>
      <c r="F9775" t="s">
        <v>51826</v>
      </c>
    </row>
    <row r="9776" spans="1:6" x14ac:dyDescent="0.25">
      <c r="A9776" t="s">
        <v>13632</v>
      </c>
      <c r="B9776" t="s">
        <v>78804</v>
      </c>
      <c r="C9776" t="s">
        <v>78805</v>
      </c>
      <c r="D9776" t="s">
        <v>40501</v>
      </c>
      <c r="E9776" t="s">
        <v>78806</v>
      </c>
      <c r="F9776" t="s">
        <v>40503</v>
      </c>
    </row>
    <row r="9777" spans="1:6" x14ac:dyDescent="0.25">
      <c r="A9777" t="s">
        <v>13633</v>
      </c>
      <c r="B9777" t="s">
        <v>78807</v>
      </c>
      <c r="C9777" t="s">
        <v>78808</v>
      </c>
      <c r="D9777" t="s">
        <v>58967</v>
      </c>
      <c r="E9777" t="s">
        <v>78809</v>
      </c>
      <c r="F9777" t="s">
        <v>58969</v>
      </c>
    </row>
    <row r="9778" spans="1:6" x14ac:dyDescent="0.25">
      <c r="A9778" t="s">
        <v>13634</v>
      </c>
      <c r="B9778" t="s">
        <v>78810</v>
      </c>
      <c r="C9778" t="s">
        <v>78811</v>
      </c>
      <c r="D9778" t="s">
        <v>78812</v>
      </c>
      <c r="E9778" t="s">
        <v>78813</v>
      </c>
      <c r="F9778" t="s">
        <v>78814</v>
      </c>
    </row>
    <row r="9779" spans="1:6" x14ac:dyDescent="0.25">
      <c r="A9779" t="s">
        <v>13635</v>
      </c>
      <c r="B9779" t="s">
        <v>78815</v>
      </c>
      <c r="C9779" t="s">
        <v>78816</v>
      </c>
      <c r="D9779" t="s">
        <v>78817</v>
      </c>
      <c r="E9779" t="s">
        <v>78818</v>
      </c>
      <c r="F9779" t="s">
        <v>78819</v>
      </c>
    </row>
    <row r="9780" spans="1:6" x14ac:dyDescent="0.25">
      <c r="A9780" t="s">
        <v>13636</v>
      </c>
      <c r="B9780" t="s">
        <v>78820</v>
      </c>
      <c r="C9780" t="s">
        <v>78821</v>
      </c>
      <c r="D9780" t="s">
        <v>40730</v>
      </c>
      <c r="E9780" t="s">
        <v>78822</v>
      </c>
      <c r="F9780" t="s">
        <v>40732</v>
      </c>
    </row>
    <row r="9781" spans="1:6" x14ac:dyDescent="0.25">
      <c r="A9781" t="s">
        <v>13637</v>
      </c>
      <c r="B9781" t="s">
        <v>78823</v>
      </c>
      <c r="C9781" t="s">
        <v>78824</v>
      </c>
      <c r="D9781" t="s">
        <v>53270</v>
      </c>
      <c r="E9781" t="s">
        <v>78825</v>
      </c>
      <c r="F9781" t="s">
        <v>53272</v>
      </c>
    </row>
    <row r="9782" spans="1:6" x14ac:dyDescent="0.25">
      <c r="A9782" t="s">
        <v>13638</v>
      </c>
      <c r="B9782" t="s">
        <v>78826</v>
      </c>
      <c r="C9782" t="s">
        <v>78827</v>
      </c>
      <c r="D9782" t="s">
        <v>42184</v>
      </c>
      <c r="E9782" t="s">
        <v>78828</v>
      </c>
      <c r="F9782" t="s">
        <v>42186</v>
      </c>
    </row>
    <row r="9783" spans="1:6" x14ac:dyDescent="0.25">
      <c r="A9783" t="s">
        <v>13639</v>
      </c>
      <c r="B9783" t="s">
        <v>78829</v>
      </c>
      <c r="C9783" t="s">
        <v>78830</v>
      </c>
      <c r="D9783" t="s">
        <v>42184</v>
      </c>
      <c r="E9783" t="s">
        <v>78831</v>
      </c>
      <c r="F9783" t="s">
        <v>42186</v>
      </c>
    </row>
    <row r="9784" spans="1:6" x14ac:dyDescent="0.25">
      <c r="A9784" t="s">
        <v>13640</v>
      </c>
      <c r="B9784" t="s">
        <v>78832</v>
      </c>
      <c r="C9784" t="s">
        <v>78833</v>
      </c>
      <c r="D9784" t="s">
        <v>63168</v>
      </c>
      <c r="E9784" t="s">
        <v>78834</v>
      </c>
      <c r="F9784" t="s">
        <v>63170</v>
      </c>
    </row>
    <row r="9785" spans="1:6" x14ac:dyDescent="0.25">
      <c r="A9785" t="s">
        <v>13641</v>
      </c>
      <c r="B9785" t="s">
        <v>78835</v>
      </c>
      <c r="C9785" t="s">
        <v>78836</v>
      </c>
      <c r="D9785" t="s">
        <v>64089</v>
      </c>
      <c r="E9785" t="s">
        <v>78837</v>
      </c>
      <c r="F9785" t="s">
        <v>64091</v>
      </c>
    </row>
    <row r="9786" spans="1:6" x14ac:dyDescent="0.25">
      <c r="A9786" t="s">
        <v>13642</v>
      </c>
      <c r="B9786" t="s">
        <v>78838</v>
      </c>
      <c r="C9786" t="s">
        <v>78839</v>
      </c>
      <c r="D9786" t="s">
        <v>45908</v>
      </c>
      <c r="E9786" t="s">
        <v>78840</v>
      </c>
      <c r="F9786" t="s">
        <v>45910</v>
      </c>
    </row>
    <row r="9787" spans="1:6" x14ac:dyDescent="0.25">
      <c r="A9787" t="s">
        <v>3599</v>
      </c>
      <c r="B9787" t="s">
        <v>38505</v>
      </c>
      <c r="C9787" t="s">
        <v>38506</v>
      </c>
      <c r="D9787" t="s">
        <v>38507</v>
      </c>
      <c r="E9787" t="s">
        <v>78841</v>
      </c>
      <c r="F9787" t="s">
        <v>39202</v>
      </c>
    </row>
    <row r="9788" spans="1:6" x14ac:dyDescent="0.25">
      <c r="A9788" t="s">
        <v>13643</v>
      </c>
      <c r="B9788" t="s">
        <v>78842</v>
      </c>
      <c r="C9788" t="s">
        <v>78843</v>
      </c>
      <c r="D9788" t="s">
        <v>64652</v>
      </c>
      <c r="E9788" t="s">
        <v>78844</v>
      </c>
      <c r="F9788" t="s">
        <v>64654</v>
      </c>
    </row>
    <row r="9789" spans="1:6" x14ac:dyDescent="0.25">
      <c r="A9789" t="s">
        <v>13644</v>
      </c>
      <c r="B9789" t="s">
        <v>78845</v>
      </c>
      <c r="C9789" t="s">
        <v>78846</v>
      </c>
      <c r="D9789" t="s">
        <v>55052</v>
      </c>
      <c r="E9789" t="s">
        <v>78847</v>
      </c>
      <c r="F9789" t="s">
        <v>55054</v>
      </c>
    </row>
    <row r="9790" spans="1:6" x14ac:dyDescent="0.25">
      <c r="A9790" t="s">
        <v>13645</v>
      </c>
      <c r="B9790" t="s">
        <v>78848</v>
      </c>
      <c r="C9790" t="s">
        <v>78849</v>
      </c>
      <c r="D9790" t="s">
        <v>47730</v>
      </c>
      <c r="E9790" t="s">
        <v>78850</v>
      </c>
      <c r="F9790" t="s">
        <v>47732</v>
      </c>
    </row>
    <row r="9791" spans="1:6" x14ac:dyDescent="0.25">
      <c r="A9791" t="s">
        <v>13646</v>
      </c>
      <c r="B9791" t="s">
        <v>78851</v>
      </c>
      <c r="C9791" t="s">
        <v>78852</v>
      </c>
      <c r="D9791" t="s">
        <v>78853</v>
      </c>
      <c r="E9791" t="s">
        <v>78854</v>
      </c>
      <c r="F9791" t="s">
        <v>78855</v>
      </c>
    </row>
    <row r="9792" spans="1:6" x14ac:dyDescent="0.25">
      <c r="A9792" t="s">
        <v>13647</v>
      </c>
      <c r="B9792" t="s">
        <v>78856</v>
      </c>
      <c r="C9792" t="s">
        <v>78857</v>
      </c>
      <c r="D9792" t="s">
        <v>42514</v>
      </c>
      <c r="E9792" t="s">
        <v>78858</v>
      </c>
      <c r="F9792" t="s">
        <v>42516</v>
      </c>
    </row>
    <row r="9793" spans="1:6" x14ac:dyDescent="0.25">
      <c r="A9793" t="s">
        <v>13648</v>
      </c>
      <c r="B9793" t="s">
        <v>78859</v>
      </c>
      <c r="C9793" t="s">
        <v>78860</v>
      </c>
      <c r="D9793" t="s">
        <v>78861</v>
      </c>
      <c r="E9793" t="s">
        <v>78862</v>
      </c>
      <c r="F9793" t="s">
        <v>78863</v>
      </c>
    </row>
    <row r="9794" spans="1:6" x14ac:dyDescent="0.25">
      <c r="A9794" t="s">
        <v>13649</v>
      </c>
      <c r="B9794" t="s">
        <v>78864</v>
      </c>
      <c r="C9794" t="s">
        <v>78865</v>
      </c>
      <c r="D9794" t="s">
        <v>41128</v>
      </c>
      <c r="E9794" t="s">
        <v>78866</v>
      </c>
      <c r="F9794" t="s">
        <v>41130</v>
      </c>
    </row>
    <row r="9795" spans="1:6" x14ac:dyDescent="0.25">
      <c r="A9795" t="s">
        <v>13650</v>
      </c>
      <c r="B9795" t="s">
        <v>78867</v>
      </c>
      <c r="C9795" t="s">
        <v>78868</v>
      </c>
      <c r="D9795" t="s">
        <v>71833</v>
      </c>
      <c r="E9795" t="s">
        <v>78869</v>
      </c>
      <c r="F9795" t="s">
        <v>71835</v>
      </c>
    </row>
    <row r="9796" spans="1:6" x14ac:dyDescent="0.25">
      <c r="A9796" t="s">
        <v>13651</v>
      </c>
      <c r="B9796" t="s">
        <v>78870</v>
      </c>
      <c r="C9796" t="s">
        <v>78871</v>
      </c>
      <c r="D9796" t="s">
        <v>56945</v>
      </c>
      <c r="E9796" t="s">
        <v>78872</v>
      </c>
      <c r="F9796" t="s">
        <v>56947</v>
      </c>
    </row>
    <row r="9797" spans="1:6" x14ac:dyDescent="0.25">
      <c r="A9797" t="s">
        <v>13652</v>
      </c>
      <c r="B9797" t="s">
        <v>78873</v>
      </c>
      <c r="C9797" t="s">
        <v>78874</v>
      </c>
      <c r="D9797" t="s">
        <v>78875</v>
      </c>
      <c r="E9797" t="s">
        <v>78876</v>
      </c>
      <c r="F9797" t="s">
        <v>78877</v>
      </c>
    </row>
    <row r="9798" spans="1:6" x14ac:dyDescent="0.25">
      <c r="A9798" t="s">
        <v>13653</v>
      </c>
      <c r="B9798" t="s">
        <v>78878</v>
      </c>
      <c r="C9798" t="s">
        <v>78879</v>
      </c>
      <c r="D9798" t="s">
        <v>78880</v>
      </c>
      <c r="E9798" t="s">
        <v>78881</v>
      </c>
      <c r="F9798" t="s">
        <v>78882</v>
      </c>
    </row>
    <row r="9799" spans="1:6" x14ac:dyDescent="0.25">
      <c r="A9799" t="s">
        <v>13654</v>
      </c>
      <c r="B9799" t="s">
        <v>78883</v>
      </c>
      <c r="C9799" t="s">
        <v>78884</v>
      </c>
      <c r="D9799" t="s">
        <v>78885</v>
      </c>
      <c r="E9799" t="s">
        <v>78886</v>
      </c>
      <c r="F9799" t="s">
        <v>78887</v>
      </c>
    </row>
    <row r="9800" spans="1:6" x14ac:dyDescent="0.25">
      <c r="A9800" t="s">
        <v>13655</v>
      </c>
      <c r="B9800" t="s">
        <v>78888</v>
      </c>
      <c r="C9800" t="s">
        <v>78889</v>
      </c>
      <c r="D9800" t="s">
        <v>41841</v>
      </c>
      <c r="E9800" t="s">
        <v>78890</v>
      </c>
      <c r="F9800" t="s">
        <v>41843</v>
      </c>
    </row>
    <row r="9801" spans="1:6" x14ac:dyDescent="0.25">
      <c r="A9801" t="s">
        <v>13656</v>
      </c>
      <c r="B9801" t="s">
        <v>78891</v>
      </c>
      <c r="C9801" t="s">
        <v>78892</v>
      </c>
      <c r="D9801" t="s">
        <v>78893</v>
      </c>
      <c r="E9801" t="s">
        <v>78894</v>
      </c>
      <c r="F9801" t="s">
        <v>78895</v>
      </c>
    </row>
    <row r="9802" spans="1:6" x14ac:dyDescent="0.25">
      <c r="A9802" t="s">
        <v>13657</v>
      </c>
      <c r="B9802" t="s">
        <v>78896</v>
      </c>
      <c r="C9802" t="s">
        <v>78897</v>
      </c>
      <c r="D9802" t="s">
        <v>78898</v>
      </c>
      <c r="E9802" t="s">
        <v>78899</v>
      </c>
      <c r="F9802" t="s">
        <v>78900</v>
      </c>
    </row>
    <row r="9803" spans="1:6" x14ac:dyDescent="0.25">
      <c r="A9803" t="s">
        <v>13658</v>
      </c>
      <c r="B9803" t="s">
        <v>78901</v>
      </c>
      <c r="C9803" t="s">
        <v>78902</v>
      </c>
      <c r="D9803" t="s">
        <v>78903</v>
      </c>
      <c r="E9803" t="s">
        <v>78904</v>
      </c>
      <c r="F9803" t="s">
        <v>78905</v>
      </c>
    </row>
    <row r="9804" spans="1:6" x14ac:dyDescent="0.25">
      <c r="A9804" t="s">
        <v>13659</v>
      </c>
      <c r="B9804" t="s">
        <v>78906</v>
      </c>
      <c r="C9804" t="s">
        <v>78907</v>
      </c>
      <c r="D9804" t="s">
        <v>78908</v>
      </c>
      <c r="E9804" t="s">
        <v>78909</v>
      </c>
      <c r="F9804" t="s">
        <v>78910</v>
      </c>
    </row>
    <row r="9805" spans="1:6" x14ac:dyDescent="0.25">
      <c r="A9805" t="s">
        <v>13660</v>
      </c>
      <c r="B9805" t="s">
        <v>78911</v>
      </c>
      <c r="C9805" t="s">
        <v>78912</v>
      </c>
      <c r="D9805" t="s">
        <v>48205</v>
      </c>
      <c r="E9805" t="s">
        <v>78913</v>
      </c>
      <c r="F9805" t="s">
        <v>48207</v>
      </c>
    </row>
    <row r="9806" spans="1:6" x14ac:dyDescent="0.25">
      <c r="A9806" t="s">
        <v>13661</v>
      </c>
      <c r="B9806" t="s">
        <v>78914</v>
      </c>
      <c r="C9806" t="s">
        <v>78915</v>
      </c>
      <c r="D9806" t="s">
        <v>41001</v>
      </c>
      <c r="E9806" t="s">
        <v>78916</v>
      </c>
      <c r="F9806" t="s">
        <v>41003</v>
      </c>
    </row>
    <row r="9807" spans="1:6" x14ac:dyDescent="0.25">
      <c r="A9807" t="s">
        <v>13662</v>
      </c>
      <c r="B9807" t="s">
        <v>78917</v>
      </c>
      <c r="C9807" t="s">
        <v>78918</v>
      </c>
      <c r="D9807" t="s">
        <v>78919</v>
      </c>
      <c r="E9807" t="s">
        <v>78920</v>
      </c>
      <c r="F9807" t="s">
        <v>78921</v>
      </c>
    </row>
    <row r="9808" spans="1:6" x14ac:dyDescent="0.25">
      <c r="A9808" t="s">
        <v>13663</v>
      </c>
      <c r="B9808" t="s">
        <v>78922</v>
      </c>
      <c r="C9808" t="s">
        <v>78923</v>
      </c>
      <c r="D9808" t="s">
        <v>53901</v>
      </c>
      <c r="E9808" t="s">
        <v>78924</v>
      </c>
      <c r="F9808" t="s">
        <v>53903</v>
      </c>
    </row>
    <row r="9809" spans="1:6" x14ac:dyDescent="0.25">
      <c r="A9809" t="s">
        <v>13664</v>
      </c>
      <c r="B9809" t="s">
        <v>78925</v>
      </c>
      <c r="C9809" t="s">
        <v>78926</v>
      </c>
      <c r="D9809" t="s">
        <v>78927</v>
      </c>
      <c r="E9809" t="s">
        <v>78928</v>
      </c>
      <c r="F9809" t="s">
        <v>78929</v>
      </c>
    </row>
    <row r="9810" spans="1:6" x14ac:dyDescent="0.25">
      <c r="A9810" t="s">
        <v>13665</v>
      </c>
      <c r="B9810" t="s">
        <v>78930</v>
      </c>
      <c r="C9810" t="s">
        <v>78931</v>
      </c>
      <c r="D9810" t="s">
        <v>78932</v>
      </c>
      <c r="E9810" t="s">
        <v>78933</v>
      </c>
      <c r="F9810" t="s">
        <v>78934</v>
      </c>
    </row>
    <row r="9811" spans="1:6" x14ac:dyDescent="0.25">
      <c r="A9811" t="s">
        <v>13666</v>
      </c>
      <c r="B9811" t="s">
        <v>78935</v>
      </c>
      <c r="C9811" t="s">
        <v>78936</v>
      </c>
      <c r="D9811" t="s">
        <v>78937</v>
      </c>
      <c r="E9811" t="s">
        <v>78938</v>
      </c>
      <c r="F9811" t="s">
        <v>78939</v>
      </c>
    </row>
    <row r="9812" spans="1:6" x14ac:dyDescent="0.25">
      <c r="A9812" t="s">
        <v>13667</v>
      </c>
      <c r="B9812" t="s">
        <v>78940</v>
      </c>
      <c r="C9812" t="s">
        <v>78941</v>
      </c>
      <c r="D9812" t="s">
        <v>68937</v>
      </c>
      <c r="E9812" t="s">
        <v>78942</v>
      </c>
      <c r="F9812" t="s">
        <v>68939</v>
      </c>
    </row>
    <row r="9813" spans="1:6" x14ac:dyDescent="0.25">
      <c r="A9813" t="s">
        <v>13668</v>
      </c>
      <c r="B9813" t="s">
        <v>78943</v>
      </c>
      <c r="C9813" t="s">
        <v>78944</v>
      </c>
      <c r="D9813" t="s">
        <v>51198</v>
      </c>
      <c r="E9813" t="s">
        <v>78945</v>
      </c>
      <c r="F9813" t="s">
        <v>51200</v>
      </c>
    </row>
    <row r="9814" spans="1:6" x14ac:dyDescent="0.25">
      <c r="A9814" t="s">
        <v>13669</v>
      </c>
      <c r="B9814" t="s">
        <v>78946</v>
      </c>
      <c r="C9814" t="s">
        <v>78947</v>
      </c>
      <c r="D9814" t="s">
        <v>49026</v>
      </c>
      <c r="E9814" t="s">
        <v>78948</v>
      </c>
      <c r="F9814" t="s">
        <v>49028</v>
      </c>
    </row>
    <row r="9815" spans="1:6" x14ac:dyDescent="0.25">
      <c r="A9815" t="s">
        <v>13670</v>
      </c>
      <c r="B9815" t="s">
        <v>78949</v>
      </c>
      <c r="C9815" t="s">
        <v>78950</v>
      </c>
      <c r="D9815" t="s">
        <v>47970</v>
      </c>
      <c r="E9815" t="s">
        <v>78951</v>
      </c>
      <c r="F9815" t="s">
        <v>47972</v>
      </c>
    </row>
    <row r="9816" spans="1:6" x14ac:dyDescent="0.25">
      <c r="A9816" t="s">
        <v>13671</v>
      </c>
      <c r="B9816" t="s">
        <v>78952</v>
      </c>
      <c r="C9816" t="s">
        <v>78953</v>
      </c>
      <c r="D9816" t="s">
        <v>53523</v>
      </c>
      <c r="E9816" t="s">
        <v>78954</v>
      </c>
      <c r="F9816" t="s">
        <v>53525</v>
      </c>
    </row>
    <row r="9817" spans="1:6" x14ac:dyDescent="0.25">
      <c r="A9817" t="s">
        <v>13672</v>
      </c>
      <c r="B9817" t="s">
        <v>78955</v>
      </c>
      <c r="C9817" t="s">
        <v>78956</v>
      </c>
      <c r="D9817" t="s">
        <v>54177</v>
      </c>
      <c r="E9817" t="s">
        <v>78957</v>
      </c>
      <c r="F9817" t="s">
        <v>54179</v>
      </c>
    </row>
    <row r="9818" spans="1:6" x14ac:dyDescent="0.25">
      <c r="A9818" t="s">
        <v>13673</v>
      </c>
      <c r="B9818" t="s">
        <v>78958</v>
      </c>
      <c r="C9818" t="s">
        <v>78959</v>
      </c>
      <c r="D9818" t="s">
        <v>78960</v>
      </c>
      <c r="E9818" t="s">
        <v>78961</v>
      </c>
      <c r="F9818" t="s">
        <v>78962</v>
      </c>
    </row>
    <row r="9819" spans="1:6" x14ac:dyDescent="0.25">
      <c r="A9819" t="s">
        <v>13674</v>
      </c>
      <c r="B9819" t="s">
        <v>78963</v>
      </c>
      <c r="C9819" t="s">
        <v>78964</v>
      </c>
      <c r="D9819" t="s">
        <v>78965</v>
      </c>
      <c r="E9819" t="s">
        <v>78966</v>
      </c>
      <c r="F9819" t="s">
        <v>78967</v>
      </c>
    </row>
    <row r="9820" spans="1:6" x14ac:dyDescent="0.25">
      <c r="A9820" t="s">
        <v>13675</v>
      </c>
      <c r="B9820" t="s">
        <v>78968</v>
      </c>
      <c r="C9820" t="s">
        <v>78969</v>
      </c>
      <c r="D9820" t="s">
        <v>78970</v>
      </c>
      <c r="E9820" t="s">
        <v>78971</v>
      </c>
      <c r="F9820" t="s">
        <v>78972</v>
      </c>
    </row>
    <row r="9821" spans="1:6" x14ac:dyDescent="0.25">
      <c r="A9821" t="s">
        <v>13676</v>
      </c>
      <c r="B9821" t="s">
        <v>78973</v>
      </c>
      <c r="C9821" t="s">
        <v>78974</v>
      </c>
      <c r="D9821" t="s">
        <v>78975</v>
      </c>
      <c r="E9821" t="s">
        <v>78976</v>
      </c>
      <c r="F9821" t="s">
        <v>78977</v>
      </c>
    </row>
    <row r="9822" spans="1:6" x14ac:dyDescent="0.25">
      <c r="A9822" t="s">
        <v>13677</v>
      </c>
      <c r="B9822" t="s">
        <v>78978</v>
      </c>
      <c r="C9822" t="s">
        <v>78979</v>
      </c>
      <c r="D9822" t="s">
        <v>78980</v>
      </c>
      <c r="E9822" t="s">
        <v>78981</v>
      </c>
      <c r="F9822" t="s">
        <v>78982</v>
      </c>
    </row>
    <row r="9823" spans="1:6" x14ac:dyDescent="0.25">
      <c r="A9823" t="s">
        <v>13678</v>
      </c>
      <c r="B9823" t="s">
        <v>78983</v>
      </c>
      <c r="C9823" t="s">
        <v>78984</v>
      </c>
      <c r="D9823" t="s">
        <v>78985</v>
      </c>
      <c r="E9823" t="s">
        <v>78986</v>
      </c>
      <c r="F9823" t="s">
        <v>78987</v>
      </c>
    </row>
    <row r="9824" spans="1:6" x14ac:dyDescent="0.25">
      <c r="A9824" t="s">
        <v>13679</v>
      </c>
      <c r="B9824" t="s">
        <v>78988</v>
      </c>
      <c r="C9824" t="s">
        <v>78989</v>
      </c>
      <c r="D9824" t="s">
        <v>78990</v>
      </c>
      <c r="E9824" t="s">
        <v>78991</v>
      </c>
      <c r="F9824" t="s">
        <v>78992</v>
      </c>
    </row>
    <row r="9825" spans="1:6" x14ac:dyDescent="0.25">
      <c r="A9825" t="s">
        <v>13680</v>
      </c>
      <c r="B9825" t="s">
        <v>78993</v>
      </c>
      <c r="C9825" t="s">
        <v>78994</v>
      </c>
      <c r="D9825" t="s">
        <v>78995</v>
      </c>
      <c r="E9825" t="s">
        <v>78996</v>
      </c>
      <c r="F9825" t="s">
        <v>78997</v>
      </c>
    </row>
    <row r="9826" spans="1:6" x14ac:dyDescent="0.25">
      <c r="A9826" t="s">
        <v>13681</v>
      </c>
      <c r="B9826" t="s">
        <v>78998</v>
      </c>
      <c r="C9826" t="s">
        <v>78999</v>
      </c>
      <c r="D9826" t="s">
        <v>39458</v>
      </c>
      <c r="E9826" t="s">
        <v>79000</v>
      </c>
      <c r="F9826" t="s">
        <v>39460</v>
      </c>
    </row>
    <row r="9827" spans="1:6" x14ac:dyDescent="0.25">
      <c r="A9827" t="s">
        <v>13682</v>
      </c>
      <c r="B9827" t="s">
        <v>79001</v>
      </c>
      <c r="C9827" t="s">
        <v>79002</v>
      </c>
      <c r="D9827" t="s">
        <v>79003</v>
      </c>
      <c r="E9827" t="s">
        <v>79004</v>
      </c>
      <c r="F9827" t="s">
        <v>79005</v>
      </c>
    </row>
    <row r="9828" spans="1:6" x14ac:dyDescent="0.25">
      <c r="A9828" t="s">
        <v>13683</v>
      </c>
      <c r="B9828" t="s">
        <v>79006</v>
      </c>
      <c r="C9828" t="s">
        <v>79007</v>
      </c>
      <c r="D9828" t="s">
        <v>79008</v>
      </c>
      <c r="E9828" t="s">
        <v>79009</v>
      </c>
      <c r="F9828" t="s">
        <v>79010</v>
      </c>
    </row>
    <row r="9829" spans="1:6" x14ac:dyDescent="0.25">
      <c r="A9829" t="s">
        <v>13684</v>
      </c>
      <c r="B9829" t="s">
        <v>79011</v>
      </c>
      <c r="C9829" t="s">
        <v>79012</v>
      </c>
      <c r="D9829" t="s">
        <v>79013</v>
      </c>
      <c r="E9829" t="s">
        <v>79014</v>
      </c>
      <c r="F9829" t="s">
        <v>79015</v>
      </c>
    </row>
    <row r="9830" spans="1:6" x14ac:dyDescent="0.25">
      <c r="A9830" t="s">
        <v>13685</v>
      </c>
      <c r="B9830" t="s">
        <v>79016</v>
      </c>
      <c r="C9830" t="s">
        <v>79017</v>
      </c>
      <c r="D9830" t="s">
        <v>39679</v>
      </c>
      <c r="E9830" t="s">
        <v>79018</v>
      </c>
      <c r="F9830" t="s">
        <v>39681</v>
      </c>
    </row>
    <row r="9831" spans="1:6" x14ac:dyDescent="0.25">
      <c r="A9831" t="s">
        <v>13686</v>
      </c>
      <c r="B9831" t="s">
        <v>79019</v>
      </c>
      <c r="C9831" t="s">
        <v>79020</v>
      </c>
      <c r="D9831" t="s">
        <v>79021</v>
      </c>
      <c r="E9831" t="s">
        <v>79022</v>
      </c>
      <c r="F9831" t="s">
        <v>79023</v>
      </c>
    </row>
    <row r="9832" spans="1:6" x14ac:dyDescent="0.25">
      <c r="A9832" t="s">
        <v>13687</v>
      </c>
      <c r="B9832" t="s">
        <v>79024</v>
      </c>
      <c r="C9832" t="s">
        <v>79025</v>
      </c>
      <c r="D9832" t="s">
        <v>48013</v>
      </c>
      <c r="E9832" t="s">
        <v>79026</v>
      </c>
      <c r="F9832" t="s">
        <v>48015</v>
      </c>
    </row>
    <row r="9833" spans="1:6" x14ac:dyDescent="0.25">
      <c r="A9833" t="s">
        <v>13688</v>
      </c>
      <c r="B9833" t="s">
        <v>79027</v>
      </c>
      <c r="C9833" t="s">
        <v>79028</v>
      </c>
      <c r="D9833" t="s">
        <v>57115</v>
      </c>
      <c r="E9833" t="s">
        <v>79029</v>
      </c>
      <c r="F9833" t="s">
        <v>57117</v>
      </c>
    </row>
    <row r="9834" spans="1:6" x14ac:dyDescent="0.25">
      <c r="A9834" t="s">
        <v>13689</v>
      </c>
      <c r="B9834" t="s">
        <v>79030</v>
      </c>
      <c r="C9834" t="s">
        <v>79031</v>
      </c>
      <c r="D9834" t="s">
        <v>41849</v>
      </c>
      <c r="E9834" t="s">
        <v>79032</v>
      </c>
      <c r="F9834" t="s">
        <v>41851</v>
      </c>
    </row>
    <row r="9835" spans="1:6" x14ac:dyDescent="0.25">
      <c r="A9835" t="s">
        <v>13690</v>
      </c>
      <c r="B9835" t="s">
        <v>79033</v>
      </c>
      <c r="C9835" t="s">
        <v>79034</v>
      </c>
      <c r="D9835" t="s">
        <v>79035</v>
      </c>
      <c r="E9835" t="s">
        <v>79036</v>
      </c>
      <c r="F9835" t="s">
        <v>79037</v>
      </c>
    </row>
    <row r="9836" spans="1:6" x14ac:dyDescent="0.25">
      <c r="A9836" t="s">
        <v>13691</v>
      </c>
      <c r="B9836" t="s">
        <v>79038</v>
      </c>
      <c r="C9836" t="s">
        <v>79039</v>
      </c>
      <c r="D9836" t="s">
        <v>74680</v>
      </c>
      <c r="E9836" t="s">
        <v>79040</v>
      </c>
      <c r="F9836" t="s">
        <v>74682</v>
      </c>
    </row>
    <row r="9837" spans="1:6" x14ac:dyDescent="0.25">
      <c r="A9837" t="s">
        <v>13692</v>
      </c>
      <c r="B9837" t="s">
        <v>79041</v>
      </c>
      <c r="C9837" t="s">
        <v>79042</v>
      </c>
      <c r="D9837" t="s">
        <v>52071</v>
      </c>
      <c r="E9837" t="s">
        <v>79043</v>
      </c>
      <c r="F9837" t="s">
        <v>52073</v>
      </c>
    </row>
    <row r="9838" spans="1:6" x14ac:dyDescent="0.25">
      <c r="A9838" t="s">
        <v>13693</v>
      </c>
      <c r="B9838" t="s">
        <v>79044</v>
      </c>
      <c r="C9838" t="s">
        <v>79045</v>
      </c>
      <c r="D9838" t="s">
        <v>40358</v>
      </c>
      <c r="E9838" t="s">
        <v>79046</v>
      </c>
      <c r="F9838" t="s">
        <v>40360</v>
      </c>
    </row>
    <row r="9839" spans="1:6" x14ac:dyDescent="0.25">
      <c r="A9839" t="s">
        <v>13694</v>
      </c>
      <c r="B9839" t="s">
        <v>79047</v>
      </c>
      <c r="C9839" t="s">
        <v>79048</v>
      </c>
      <c r="D9839" t="s">
        <v>40778</v>
      </c>
      <c r="E9839" t="s">
        <v>79049</v>
      </c>
      <c r="F9839" t="s">
        <v>40780</v>
      </c>
    </row>
    <row r="9840" spans="1:6" x14ac:dyDescent="0.25">
      <c r="A9840" t="s">
        <v>13695</v>
      </c>
      <c r="B9840" t="s">
        <v>79050</v>
      </c>
      <c r="C9840" t="s">
        <v>79051</v>
      </c>
      <c r="D9840" t="s">
        <v>45627</v>
      </c>
      <c r="E9840" t="s">
        <v>79052</v>
      </c>
      <c r="F9840" t="s">
        <v>45629</v>
      </c>
    </row>
    <row r="9841" spans="1:6" x14ac:dyDescent="0.25">
      <c r="A9841" t="s">
        <v>13696</v>
      </c>
      <c r="B9841" t="s">
        <v>79053</v>
      </c>
      <c r="C9841" t="s">
        <v>79054</v>
      </c>
      <c r="D9841" t="s">
        <v>43625</v>
      </c>
      <c r="E9841" t="s">
        <v>79055</v>
      </c>
      <c r="F9841" t="s">
        <v>43627</v>
      </c>
    </row>
    <row r="9842" spans="1:6" x14ac:dyDescent="0.25">
      <c r="A9842" t="s">
        <v>13697</v>
      </c>
      <c r="B9842" t="s">
        <v>79056</v>
      </c>
      <c r="C9842" t="s">
        <v>79057</v>
      </c>
      <c r="D9842" t="s">
        <v>79058</v>
      </c>
      <c r="E9842" t="s">
        <v>79059</v>
      </c>
      <c r="F9842" t="s">
        <v>79060</v>
      </c>
    </row>
    <row r="9843" spans="1:6" x14ac:dyDescent="0.25">
      <c r="A9843" t="s">
        <v>13698</v>
      </c>
      <c r="B9843" t="s">
        <v>79061</v>
      </c>
      <c r="C9843" t="s">
        <v>79062</v>
      </c>
      <c r="D9843" t="s">
        <v>45627</v>
      </c>
      <c r="E9843" t="s">
        <v>79063</v>
      </c>
      <c r="F9843" t="s">
        <v>45629</v>
      </c>
    </row>
    <row r="9844" spans="1:6" x14ac:dyDescent="0.25">
      <c r="A9844" t="s">
        <v>13699</v>
      </c>
      <c r="B9844" t="s">
        <v>79064</v>
      </c>
      <c r="C9844" t="s">
        <v>79065</v>
      </c>
      <c r="D9844" t="s">
        <v>71290</v>
      </c>
      <c r="E9844" t="s">
        <v>79066</v>
      </c>
      <c r="F9844" t="s">
        <v>71292</v>
      </c>
    </row>
    <row r="9845" spans="1:6" x14ac:dyDescent="0.25">
      <c r="A9845" t="s">
        <v>13700</v>
      </c>
      <c r="B9845" t="s">
        <v>79067</v>
      </c>
      <c r="C9845" t="s">
        <v>79068</v>
      </c>
      <c r="D9845" t="s">
        <v>71391</v>
      </c>
      <c r="E9845" t="s">
        <v>79069</v>
      </c>
      <c r="F9845" t="s">
        <v>71393</v>
      </c>
    </row>
    <row r="9846" spans="1:6" x14ac:dyDescent="0.25">
      <c r="A9846" t="s">
        <v>13701</v>
      </c>
      <c r="B9846" t="s">
        <v>79070</v>
      </c>
      <c r="C9846" t="s">
        <v>79071</v>
      </c>
      <c r="D9846" t="s">
        <v>50505</v>
      </c>
      <c r="E9846" t="s">
        <v>79072</v>
      </c>
      <c r="F9846" t="s">
        <v>50507</v>
      </c>
    </row>
    <row r="9847" spans="1:6" x14ac:dyDescent="0.25">
      <c r="A9847" t="s">
        <v>13702</v>
      </c>
      <c r="B9847" t="s">
        <v>79073</v>
      </c>
      <c r="C9847" t="s">
        <v>79074</v>
      </c>
      <c r="D9847" t="s">
        <v>44055</v>
      </c>
      <c r="E9847" t="s">
        <v>79075</v>
      </c>
      <c r="F9847" t="s">
        <v>44057</v>
      </c>
    </row>
    <row r="9848" spans="1:6" x14ac:dyDescent="0.25">
      <c r="A9848" t="s">
        <v>13703</v>
      </c>
      <c r="B9848" t="s">
        <v>79076</v>
      </c>
      <c r="C9848" t="s">
        <v>79077</v>
      </c>
      <c r="D9848" t="s">
        <v>79078</v>
      </c>
      <c r="E9848" t="s">
        <v>79079</v>
      </c>
      <c r="F9848" t="s">
        <v>79080</v>
      </c>
    </row>
    <row r="9849" spans="1:6" x14ac:dyDescent="0.25">
      <c r="A9849" t="s">
        <v>13704</v>
      </c>
      <c r="B9849" t="s">
        <v>79081</v>
      </c>
      <c r="C9849" t="s">
        <v>79082</v>
      </c>
      <c r="D9849" t="s">
        <v>51208</v>
      </c>
      <c r="E9849" t="s">
        <v>79083</v>
      </c>
      <c r="F9849" t="s">
        <v>51210</v>
      </c>
    </row>
    <row r="9850" spans="1:6" x14ac:dyDescent="0.25">
      <c r="A9850" t="s">
        <v>13705</v>
      </c>
      <c r="B9850" t="s">
        <v>79084</v>
      </c>
      <c r="C9850" t="s">
        <v>79085</v>
      </c>
      <c r="D9850" t="s">
        <v>40428</v>
      </c>
      <c r="E9850" t="s">
        <v>79086</v>
      </c>
      <c r="F9850" t="s">
        <v>40430</v>
      </c>
    </row>
    <row r="9851" spans="1:6" x14ac:dyDescent="0.25">
      <c r="A9851" t="s">
        <v>13706</v>
      </c>
      <c r="B9851" t="s">
        <v>79087</v>
      </c>
      <c r="C9851" t="s">
        <v>79088</v>
      </c>
      <c r="D9851" t="s">
        <v>79089</v>
      </c>
      <c r="E9851" t="s">
        <v>79090</v>
      </c>
      <c r="F9851" t="s">
        <v>79091</v>
      </c>
    </row>
    <row r="9852" spans="1:6" x14ac:dyDescent="0.25">
      <c r="A9852" t="s">
        <v>13707</v>
      </c>
      <c r="B9852" t="s">
        <v>79092</v>
      </c>
      <c r="C9852" t="s">
        <v>79093</v>
      </c>
      <c r="D9852" t="s">
        <v>79094</v>
      </c>
      <c r="E9852" t="s">
        <v>79095</v>
      </c>
      <c r="F9852" t="s">
        <v>79096</v>
      </c>
    </row>
    <row r="9853" spans="1:6" x14ac:dyDescent="0.25">
      <c r="A9853" t="s">
        <v>13708</v>
      </c>
      <c r="B9853" t="s">
        <v>79097</v>
      </c>
      <c r="C9853" t="s">
        <v>79098</v>
      </c>
      <c r="D9853" t="s">
        <v>72660</v>
      </c>
      <c r="E9853" t="s">
        <v>79099</v>
      </c>
      <c r="F9853" t="s">
        <v>72662</v>
      </c>
    </row>
    <row r="9854" spans="1:6" x14ac:dyDescent="0.25">
      <c r="A9854" t="s">
        <v>13709</v>
      </c>
      <c r="B9854" t="s">
        <v>79100</v>
      </c>
      <c r="C9854" t="s">
        <v>79101</v>
      </c>
      <c r="D9854" t="s">
        <v>58925</v>
      </c>
      <c r="E9854" t="s">
        <v>79102</v>
      </c>
      <c r="F9854" t="s">
        <v>58927</v>
      </c>
    </row>
    <row r="9855" spans="1:6" x14ac:dyDescent="0.25">
      <c r="A9855" t="s">
        <v>13710</v>
      </c>
      <c r="B9855" t="s">
        <v>79103</v>
      </c>
      <c r="C9855" t="s">
        <v>79104</v>
      </c>
      <c r="D9855" t="s">
        <v>79105</v>
      </c>
      <c r="E9855" t="s">
        <v>79106</v>
      </c>
      <c r="F9855" t="s">
        <v>79107</v>
      </c>
    </row>
    <row r="9856" spans="1:6" x14ac:dyDescent="0.25">
      <c r="A9856" t="s">
        <v>13711</v>
      </c>
      <c r="B9856" t="s">
        <v>79108</v>
      </c>
      <c r="C9856" t="s">
        <v>79109</v>
      </c>
      <c r="D9856" t="s">
        <v>66539</v>
      </c>
      <c r="E9856" t="s">
        <v>79110</v>
      </c>
      <c r="F9856" t="s">
        <v>66541</v>
      </c>
    </row>
    <row r="9857" spans="1:6" x14ac:dyDescent="0.25">
      <c r="A9857" t="s">
        <v>13712</v>
      </c>
      <c r="B9857" t="s">
        <v>79111</v>
      </c>
      <c r="C9857" t="s">
        <v>79112</v>
      </c>
      <c r="D9857" t="s">
        <v>61859</v>
      </c>
      <c r="E9857" t="s">
        <v>79113</v>
      </c>
      <c r="F9857" t="s">
        <v>61861</v>
      </c>
    </row>
    <row r="9858" spans="1:6" x14ac:dyDescent="0.25">
      <c r="A9858" t="s">
        <v>13713</v>
      </c>
      <c r="B9858" t="s">
        <v>79114</v>
      </c>
      <c r="C9858" t="s">
        <v>79115</v>
      </c>
      <c r="D9858" t="s">
        <v>79116</v>
      </c>
      <c r="E9858" t="s">
        <v>79117</v>
      </c>
      <c r="F9858" t="s">
        <v>79118</v>
      </c>
    </row>
    <row r="9859" spans="1:6" x14ac:dyDescent="0.25">
      <c r="A9859" t="s">
        <v>13714</v>
      </c>
      <c r="B9859" t="s">
        <v>79119</v>
      </c>
      <c r="C9859" t="s">
        <v>79120</v>
      </c>
      <c r="D9859" t="s">
        <v>52857</v>
      </c>
      <c r="E9859" t="s">
        <v>79121</v>
      </c>
      <c r="F9859" t="s">
        <v>52859</v>
      </c>
    </row>
    <row r="9860" spans="1:6" x14ac:dyDescent="0.25">
      <c r="A9860" t="s">
        <v>13715</v>
      </c>
      <c r="B9860" t="s">
        <v>79122</v>
      </c>
      <c r="C9860" t="s">
        <v>79123</v>
      </c>
      <c r="D9860" t="s">
        <v>53588</v>
      </c>
      <c r="E9860" t="s">
        <v>79124</v>
      </c>
      <c r="F9860" t="s">
        <v>53590</v>
      </c>
    </row>
    <row r="9861" spans="1:6" x14ac:dyDescent="0.25">
      <c r="A9861" t="s">
        <v>13716</v>
      </c>
      <c r="B9861" t="s">
        <v>79125</v>
      </c>
      <c r="C9861" t="s">
        <v>79126</v>
      </c>
      <c r="D9861" t="s">
        <v>79127</v>
      </c>
      <c r="E9861" t="s">
        <v>79128</v>
      </c>
      <c r="F9861" t="s">
        <v>79129</v>
      </c>
    </row>
    <row r="9862" spans="1:6" x14ac:dyDescent="0.25">
      <c r="A9862" t="s">
        <v>13717</v>
      </c>
      <c r="B9862" t="s">
        <v>79130</v>
      </c>
      <c r="C9862" t="s">
        <v>79131</v>
      </c>
      <c r="D9862" t="s">
        <v>79132</v>
      </c>
      <c r="E9862" t="s">
        <v>79133</v>
      </c>
      <c r="F9862" t="s">
        <v>79134</v>
      </c>
    </row>
    <row r="9863" spans="1:6" x14ac:dyDescent="0.25">
      <c r="A9863" t="s">
        <v>13718</v>
      </c>
      <c r="B9863" t="s">
        <v>79135</v>
      </c>
      <c r="C9863" t="s">
        <v>79136</v>
      </c>
      <c r="D9863" t="s">
        <v>79137</v>
      </c>
      <c r="E9863" t="s">
        <v>79138</v>
      </c>
      <c r="F9863" t="s">
        <v>79139</v>
      </c>
    </row>
    <row r="9864" spans="1:6" x14ac:dyDescent="0.25">
      <c r="A9864" t="s">
        <v>13719</v>
      </c>
      <c r="B9864" t="s">
        <v>79140</v>
      </c>
      <c r="C9864" t="s">
        <v>79141</v>
      </c>
      <c r="D9864" t="s">
        <v>39965</v>
      </c>
      <c r="E9864" t="s">
        <v>79142</v>
      </c>
      <c r="F9864" t="s">
        <v>39967</v>
      </c>
    </row>
    <row r="9865" spans="1:6" x14ac:dyDescent="0.25">
      <c r="A9865" t="s">
        <v>13720</v>
      </c>
      <c r="B9865" t="s">
        <v>79143</v>
      </c>
      <c r="C9865" t="s">
        <v>79144</v>
      </c>
      <c r="D9865" t="s">
        <v>43539</v>
      </c>
      <c r="E9865" t="s">
        <v>79145</v>
      </c>
      <c r="F9865" t="s">
        <v>43541</v>
      </c>
    </row>
    <row r="9866" spans="1:6" x14ac:dyDescent="0.25">
      <c r="A9866" t="s">
        <v>13721</v>
      </c>
      <c r="B9866" t="s">
        <v>79146</v>
      </c>
      <c r="C9866" t="s">
        <v>79147</v>
      </c>
      <c r="D9866" t="s">
        <v>73288</v>
      </c>
      <c r="E9866" t="s">
        <v>79148</v>
      </c>
      <c r="F9866" t="s">
        <v>73290</v>
      </c>
    </row>
    <row r="9867" spans="1:6" x14ac:dyDescent="0.25">
      <c r="A9867" t="s">
        <v>13722</v>
      </c>
      <c r="B9867" t="s">
        <v>79149</v>
      </c>
      <c r="C9867" t="s">
        <v>79150</v>
      </c>
      <c r="D9867" t="s">
        <v>79151</v>
      </c>
      <c r="E9867" t="s">
        <v>79152</v>
      </c>
      <c r="F9867" t="s">
        <v>79153</v>
      </c>
    </row>
    <row r="9868" spans="1:6" x14ac:dyDescent="0.25">
      <c r="A9868" t="s">
        <v>13723</v>
      </c>
      <c r="B9868" t="s">
        <v>38514</v>
      </c>
      <c r="C9868" t="s">
        <v>38515</v>
      </c>
      <c r="D9868" t="s">
        <v>38516</v>
      </c>
      <c r="E9868" t="s">
        <v>79154</v>
      </c>
      <c r="F9868" t="s">
        <v>79155</v>
      </c>
    </row>
    <row r="9869" spans="1:6" x14ac:dyDescent="0.25">
      <c r="A9869" t="s">
        <v>13724</v>
      </c>
      <c r="B9869" t="s">
        <v>79156</v>
      </c>
      <c r="C9869" t="s">
        <v>79157</v>
      </c>
      <c r="D9869" t="s">
        <v>48111</v>
      </c>
      <c r="E9869" t="s">
        <v>79158</v>
      </c>
      <c r="F9869" t="s">
        <v>48113</v>
      </c>
    </row>
    <row r="9870" spans="1:6" x14ac:dyDescent="0.25">
      <c r="A9870" t="s">
        <v>13725</v>
      </c>
      <c r="B9870" t="s">
        <v>79159</v>
      </c>
      <c r="C9870" t="s">
        <v>79160</v>
      </c>
      <c r="D9870" t="s">
        <v>39624</v>
      </c>
      <c r="E9870" t="s">
        <v>79161</v>
      </c>
      <c r="F9870" t="s">
        <v>39626</v>
      </c>
    </row>
    <row r="9871" spans="1:6" x14ac:dyDescent="0.25">
      <c r="A9871" t="s">
        <v>13726</v>
      </c>
      <c r="B9871" t="s">
        <v>79162</v>
      </c>
      <c r="C9871" t="s">
        <v>79163</v>
      </c>
      <c r="D9871" t="s">
        <v>39827</v>
      </c>
      <c r="E9871" t="s">
        <v>79164</v>
      </c>
      <c r="F9871" t="s">
        <v>39829</v>
      </c>
    </row>
    <row r="9872" spans="1:6" x14ac:dyDescent="0.25">
      <c r="A9872" t="s">
        <v>13727</v>
      </c>
      <c r="B9872" t="s">
        <v>79165</v>
      </c>
      <c r="C9872" t="s">
        <v>79166</v>
      </c>
      <c r="D9872" t="s">
        <v>71932</v>
      </c>
      <c r="E9872" t="s">
        <v>79167</v>
      </c>
      <c r="F9872" t="s">
        <v>71934</v>
      </c>
    </row>
    <row r="9873" spans="1:6" x14ac:dyDescent="0.25">
      <c r="A9873" t="s">
        <v>13728</v>
      </c>
      <c r="B9873" t="s">
        <v>79168</v>
      </c>
      <c r="C9873" t="s">
        <v>79169</v>
      </c>
      <c r="D9873" t="s">
        <v>79170</v>
      </c>
      <c r="E9873" t="s">
        <v>79171</v>
      </c>
      <c r="F9873" t="s">
        <v>79172</v>
      </c>
    </row>
    <row r="9874" spans="1:6" x14ac:dyDescent="0.25">
      <c r="A9874" t="s">
        <v>13729</v>
      </c>
      <c r="B9874" t="s">
        <v>79173</v>
      </c>
      <c r="C9874" t="s">
        <v>79174</v>
      </c>
      <c r="D9874" t="s">
        <v>79175</v>
      </c>
      <c r="E9874" t="s">
        <v>79176</v>
      </c>
      <c r="F9874" t="s">
        <v>79177</v>
      </c>
    </row>
    <row r="9875" spans="1:6" x14ac:dyDescent="0.25">
      <c r="A9875" t="s">
        <v>13730</v>
      </c>
      <c r="B9875" t="s">
        <v>79178</v>
      </c>
      <c r="C9875" t="s">
        <v>79179</v>
      </c>
      <c r="D9875" t="s">
        <v>79180</v>
      </c>
      <c r="E9875" t="s">
        <v>79181</v>
      </c>
      <c r="F9875" t="s">
        <v>79182</v>
      </c>
    </row>
    <row r="9876" spans="1:6" x14ac:dyDescent="0.25">
      <c r="A9876" t="s">
        <v>13731</v>
      </c>
      <c r="B9876" t="s">
        <v>79183</v>
      </c>
      <c r="C9876" t="s">
        <v>79184</v>
      </c>
      <c r="D9876" t="s">
        <v>52691</v>
      </c>
      <c r="E9876" t="s">
        <v>79185</v>
      </c>
      <c r="F9876" t="s">
        <v>52693</v>
      </c>
    </row>
    <row r="9877" spans="1:6" x14ac:dyDescent="0.25">
      <c r="A9877" t="s">
        <v>13732</v>
      </c>
      <c r="B9877" t="s">
        <v>79186</v>
      </c>
      <c r="C9877" t="s">
        <v>79187</v>
      </c>
      <c r="D9877" t="s">
        <v>54394</v>
      </c>
      <c r="E9877" t="s">
        <v>79188</v>
      </c>
      <c r="F9877" t="s">
        <v>54396</v>
      </c>
    </row>
    <row r="9878" spans="1:6" x14ac:dyDescent="0.25">
      <c r="A9878" t="s">
        <v>13733</v>
      </c>
      <c r="B9878" t="s">
        <v>79189</v>
      </c>
      <c r="C9878" t="s">
        <v>79190</v>
      </c>
      <c r="D9878" t="s">
        <v>43207</v>
      </c>
      <c r="E9878" t="s">
        <v>79191</v>
      </c>
      <c r="F9878" t="s">
        <v>43209</v>
      </c>
    </row>
    <row r="9879" spans="1:6" x14ac:dyDescent="0.25">
      <c r="A9879" t="s">
        <v>13734</v>
      </c>
      <c r="B9879" t="s">
        <v>79192</v>
      </c>
      <c r="C9879" t="s">
        <v>79193</v>
      </c>
      <c r="D9879" t="s">
        <v>79194</v>
      </c>
      <c r="E9879" t="s">
        <v>79195</v>
      </c>
      <c r="F9879" t="s">
        <v>79196</v>
      </c>
    </row>
    <row r="9880" spans="1:6" x14ac:dyDescent="0.25">
      <c r="A9880" t="s">
        <v>13735</v>
      </c>
      <c r="B9880" t="s">
        <v>79197</v>
      </c>
      <c r="C9880" t="s">
        <v>79198</v>
      </c>
      <c r="D9880" t="s">
        <v>79199</v>
      </c>
      <c r="E9880" t="s">
        <v>79200</v>
      </c>
      <c r="F9880" t="s">
        <v>79201</v>
      </c>
    </row>
    <row r="9881" spans="1:6" x14ac:dyDescent="0.25">
      <c r="A9881" t="s">
        <v>13736</v>
      </c>
      <c r="B9881" t="s">
        <v>79202</v>
      </c>
      <c r="C9881" t="s">
        <v>79203</v>
      </c>
      <c r="D9881" t="s">
        <v>79204</v>
      </c>
      <c r="E9881" t="s">
        <v>79205</v>
      </c>
      <c r="F9881" t="s">
        <v>79206</v>
      </c>
    </row>
    <row r="9882" spans="1:6" x14ac:dyDescent="0.25">
      <c r="A9882" t="s">
        <v>13737</v>
      </c>
      <c r="B9882" t="s">
        <v>79207</v>
      </c>
      <c r="C9882" t="s">
        <v>79208</v>
      </c>
      <c r="D9882" t="s">
        <v>42239</v>
      </c>
      <c r="E9882" t="s">
        <v>79209</v>
      </c>
      <c r="F9882" t="s">
        <v>42241</v>
      </c>
    </row>
    <row r="9883" spans="1:6" x14ac:dyDescent="0.25">
      <c r="A9883" t="s">
        <v>13738</v>
      </c>
      <c r="B9883" t="s">
        <v>79210</v>
      </c>
      <c r="C9883" t="s">
        <v>79211</v>
      </c>
      <c r="D9883" t="s">
        <v>79212</v>
      </c>
      <c r="E9883" t="s">
        <v>79213</v>
      </c>
      <c r="F9883" t="s">
        <v>79214</v>
      </c>
    </row>
    <row r="9884" spans="1:6" x14ac:dyDescent="0.25">
      <c r="A9884" t="s">
        <v>13739</v>
      </c>
      <c r="B9884" t="s">
        <v>38460</v>
      </c>
      <c r="C9884" t="s">
        <v>38461</v>
      </c>
      <c r="D9884" t="s">
        <v>38462</v>
      </c>
      <c r="E9884" t="s">
        <v>79215</v>
      </c>
      <c r="F9884" t="s">
        <v>79216</v>
      </c>
    </row>
    <row r="9885" spans="1:6" x14ac:dyDescent="0.25">
      <c r="A9885" t="s">
        <v>13740</v>
      </c>
      <c r="B9885" t="s">
        <v>79217</v>
      </c>
      <c r="C9885" t="s">
        <v>79218</v>
      </c>
      <c r="D9885" t="s">
        <v>75539</v>
      </c>
      <c r="E9885" t="s">
        <v>79219</v>
      </c>
      <c r="F9885" t="s">
        <v>75541</v>
      </c>
    </row>
    <row r="9886" spans="1:6" x14ac:dyDescent="0.25">
      <c r="A9886" t="s">
        <v>13741</v>
      </c>
      <c r="B9886" t="s">
        <v>79220</v>
      </c>
      <c r="C9886" t="s">
        <v>79221</v>
      </c>
      <c r="D9886" t="s">
        <v>42214</v>
      </c>
      <c r="E9886" t="s">
        <v>79222</v>
      </c>
      <c r="F9886" t="s">
        <v>42216</v>
      </c>
    </row>
    <row r="9887" spans="1:6" x14ac:dyDescent="0.25">
      <c r="A9887" t="s">
        <v>13742</v>
      </c>
      <c r="B9887" t="s">
        <v>79223</v>
      </c>
      <c r="C9887" t="s">
        <v>79224</v>
      </c>
      <c r="D9887" t="s">
        <v>42821</v>
      </c>
      <c r="E9887" t="s">
        <v>79225</v>
      </c>
      <c r="F9887" t="s">
        <v>42823</v>
      </c>
    </row>
    <row r="9888" spans="1:6" x14ac:dyDescent="0.25">
      <c r="A9888" t="s">
        <v>13743</v>
      </c>
      <c r="B9888" t="s">
        <v>79226</v>
      </c>
      <c r="C9888" t="s">
        <v>79227</v>
      </c>
      <c r="D9888" t="s">
        <v>73211</v>
      </c>
      <c r="E9888" t="s">
        <v>79228</v>
      </c>
      <c r="F9888" t="s">
        <v>73213</v>
      </c>
    </row>
    <row r="9889" spans="1:6" x14ac:dyDescent="0.25">
      <c r="A9889" t="s">
        <v>13744</v>
      </c>
      <c r="B9889" t="s">
        <v>79229</v>
      </c>
      <c r="C9889" t="s">
        <v>79230</v>
      </c>
      <c r="D9889" t="s">
        <v>55119</v>
      </c>
      <c r="E9889" t="s">
        <v>79231</v>
      </c>
      <c r="F9889" t="s">
        <v>55121</v>
      </c>
    </row>
    <row r="9890" spans="1:6" x14ac:dyDescent="0.25">
      <c r="A9890" t="s">
        <v>13745</v>
      </c>
      <c r="B9890" t="s">
        <v>79232</v>
      </c>
      <c r="C9890" t="s">
        <v>79233</v>
      </c>
      <c r="D9890" t="s">
        <v>68980</v>
      </c>
      <c r="E9890" t="s">
        <v>79234</v>
      </c>
      <c r="F9890" t="s">
        <v>68982</v>
      </c>
    </row>
    <row r="9891" spans="1:6" x14ac:dyDescent="0.25">
      <c r="A9891" t="s">
        <v>13746</v>
      </c>
      <c r="B9891" t="s">
        <v>79235</v>
      </c>
      <c r="C9891" t="s">
        <v>79236</v>
      </c>
      <c r="D9891" t="s">
        <v>41338</v>
      </c>
      <c r="E9891" t="s">
        <v>79237</v>
      </c>
      <c r="F9891" t="s">
        <v>41340</v>
      </c>
    </row>
    <row r="9892" spans="1:6" x14ac:dyDescent="0.25">
      <c r="A9892" t="s">
        <v>13747</v>
      </c>
      <c r="B9892" t="s">
        <v>79238</v>
      </c>
      <c r="C9892" t="s">
        <v>79239</v>
      </c>
      <c r="D9892" t="s">
        <v>52723</v>
      </c>
      <c r="E9892" t="s">
        <v>79240</v>
      </c>
      <c r="F9892" t="s">
        <v>52725</v>
      </c>
    </row>
    <row r="9893" spans="1:6" x14ac:dyDescent="0.25">
      <c r="A9893" t="s">
        <v>13748</v>
      </c>
      <c r="B9893" t="s">
        <v>79241</v>
      </c>
      <c r="C9893" t="s">
        <v>79242</v>
      </c>
      <c r="D9893" t="s">
        <v>79243</v>
      </c>
      <c r="E9893" t="s">
        <v>79244</v>
      </c>
      <c r="F9893" t="s">
        <v>79245</v>
      </c>
    </row>
    <row r="9894" spans="1:6" x14ac:dyDescent="0.25">
      <c r="A9894" t="s">
        <v>13749</v>
      </c>
      <c r="B9894" t="s">
        <v>79246</v>
      </c>
      <c r="C9894" t="s">
        <v>79247</v>
      </c>
      <c r="D9894" t="s">
        <v>59398</v>
      </c>
      <c r="E9894" t="s">
        <v>79248</v>
      </c>
      <c r="F9894" t="s">
        <v>59400</v>
      </c>
    </row>
    <row r="9895" spans="1:6" x14ac:dyDescent="0.25">
      <c r="A9895" t="s">
        <v>13750</v>
      </c>
      <c r="B9895" t="s">
        <v>79249</v>
      </c>
      <c r="C9895" t="s">
        <v>79250</v>
      </c>
      <c r="D9895" t="s">
        <v>79251</v>
      </c>
      <c r="E9895" t="s">
        <v>79252</v>
      </c>
      <c r="F9895" t="s">
        <v>79253</v>
      </c>
    </row>
    <row r="9896" spans="1:6" x14ac:dyDescent="0.25">
      <c r="A9896" t="s">
        <v>13751</v>
      </c>
      <c r="B9896" t="s">
        <v>79254</v>
      </c>
      <c r="C9896" t="s">
        <v>79255</v>
      </c>
      <c r="D9896" t="s">
        <v>39418</v>
      </c>
      <c r="E9896" t="s">
        <v>79256</v>
      </c>
      <c r="F9896" t="s">
        <v>39420</v>
      </c>
    </row>
    <row r="9897" spans="1:6" x14ac:dyDescent="0.25">
      <c r="A9897" t="s">
        <v>13752</v>
      </c>
      <c r="B9897" t="s">
        <v>79257</v>
      </c>
      <c r="C9897" t="s">
        <v>79258</v>
      </c>
      <c r="D9897" t="s">
        <v>79259</v>
      </c>
      <c r="E9897" t="s">
        <v>79260</v>
      </c>
      <c r="F9897" t="s">
        <v>79261</v>
      </c>
    </row>
    <row r="9898" spans="1:6" x14ac:dyDescent="0.25">
      <c r="A9898" t="s">
        <v>13753</v>
      </c>
      <c r="B9898" t="s">
        <v>79262</v>
      </c>
      <c r="C9898" t="s">
        <v>79263</v>
      </c>
      <c r="D9898" t="s">
        <v>63135</v>
      </c>
      <c r="E9898" t="s">
        <v>79264</v>
      </c>
      <c r="F9898" t="s">
        <v>63137</v>
      </c>
    </row>
    <row r="9899" spans="1:6" x14ac:dyDescent="0.25">
      <c r="A9899" t="s">
        <v>13754</v>
      </c>
      <c r="B9899" t="s">
        <v>79265</v>
      </c>
      <c r="C9899" t="s">
        <v>79266</v>
      </c>
      <c r="D9899" t="s">
        <v>56544</v>
      </c>
      <c r="E9899" t="s">
        <v>79267</v>
      </c>
      <c r="F9899" t="s">
        <v>56546</v>
      </c>
    </row>
    <row r="9900" spans="1:6" x14ac:dyDescent="0.25">
      <c r="A9900" t="s">
        <v>13755</v>
      </c>
      <c r="B9900" t="s">
        <v>79268</v>
      </c>
      <c r="C9900" t="s">
        <v>79269</v>
      </c>
      <c r="D9900" t="s">
        <v>68845</v>
      </c>
      <c r="E9900" t="s">
        <v>79270</v>
      </c>
      <c r="F9900" t="s">
        <v>68847</v>
      </c>
    </row>
    <row r="9901" spans="1:6" x14ac:dyDescent="0.25">
      <c r="A9901" t="s">
        <v>13756</v>
      </c>
      <c r="B9901" t="s">
        <v>79271</v>
      </c>
      <c r="C9901" t="s">
        <v>79272</v>
      </c>
      <c r="D9901" t="s">
        <v>40433</v>
      </c>
      <c r="E9901" t="s">
        <v>79273</v>
      </c>
      <c r="F9901" t="s">
        <v>40435</v>
      </c>
    </row>
    <row r="9902" spans="1:6" x14ac:dyDescent="0.25">
      <c r="A9902" t="s">
        <v>13757</v>
      </c>
      <c r="B9902" t="s">
        <v>79274</v>
      </c>
      <c r="C9902" t="s">
        <v>79275</v>
      </c>
      <c r="D9902" t="s">
        <v>42496</v>
      </c>
      <c r="E9902" t="s">
        <v>79276</v>
      </c>
      <c r="F9902" t="s">
        <v>42498</v>
      </c>
    </row>
    <row r="9903" spans="1:6" x14ac:dyDescent="0.25">
      <c r="A9903" t="s">
        <v>13758</v>
      </c>
      <c r="B9903" t="s">
        <v>79277</v>
      </c>
      <c r="C9903" t="s">
        <v>79278</v>
      </c>
      <c r="D9903" t="s">
        <v>79279</v>
      </c>
      <c r="E9903" t="s">
        <v>79280</v>
      </c>
      <c r="F9903" t="s">
        <v>79281</v>
      </c>
    </row>
    <row r="9904" spans="1:6" x14ac:dyDescent="0.25">
      <c r="A9904" t="s">
        <v>13759</v>
      </c>
      <c r="B9904" t="s">
        <v>79282</v>
      </c>
      <c r="C9904" t="s">
        <v>79283</v>
      </c>
      <c r="D9904" t="s">
        <v>79284</v>
      </c>
      <c r="E9904" t="s">
        <v>79285</v>
      </c>
      <c r="F9904" t="s">
        <v>79286</v>
      </c>
    </row>
    <row r="9905" spans="1:6" x14ac:dyDescent="0.25">
      <c r="A9905" t="s">
        <v>13760</v>
      </c>
      <c r="B9905" t="s">
        <v>79287</v>
      </c>
      <c r="C9905" t="s">
        <v>79288</v>
      </c>
      <c r="D9905" t="s">
        <v>79289</v>
      </c>
      <c r="E9905" t="s">
        <v>79290</v>
      </c>
      <c r="F9905" t="s">
        <v>79291</v>
      </c>
    </row>
    <row r="9906" spans="1:6" x14ac:dyDescent="0.25">
      <c r="A9906" t="s">
        <v>13761</v>
      </c>
      <c r="B9906" t="s">
        <v>79292</v>
      </c>
      <c r="C9906" t="s">
        <v>79293</v>
      </c>
      <c r="D9906" t="s">
        <v>79294</v>
      </c>
      <c r="E9906" t="s">
        <v>79295</v>
      </c>
      <c r="F9906" t="s">
        <v>79296</v>
      </c>
    </row>
    <row r="9907" spans="1:6" x14ac:dyDescent="0.25">
      <c r="A9907" t="s">
        <v>13762</v>
      </c>
      <c r="B9907" t="s">
        <v>79297</v>
      </c>
      <c r="C9907" t="s">
        <v>79298</v>
      </c>
      <c r="D9907" t="s">
        <v>79299</v>
      </c>
      <c r="E9907" t="s">
        <v>79300</v>
      </c>
      <c r="F9907" t="s">
        <v>79301</v>
      </c>
    </row>
    <row r="9908" spans="1:6" x14ac:dyDescent="0.25">
      <c r="A9908" t="s">
        <v>13763</v>
      </c>
      <c r="B9908" t="s">
        <v>79302</v>
      </c>
      <c r="C9908" t="s">
        <v>79303</v>
      </c>
      <c r="D9908" t="s">
        <v>46235</v>
      </c>
      <c r="E9908" t="s">
        <v>79304</v>
      </c>
      <c r="F9908" t="s">
        <v>46237</v>
      </c>
    </row>
    <row r="9909" spans="1:6" x14ac:dyDescent="0.25">
      <c r="A9909" t="s">
        <v>13764</v>
      </c>
      <c r="B9909" t="s">
        <v>79305</v>
      </c>
      <c r="C9909" t="s">
        <v>79306</v>
      </c>
      <c r="D9909" t="s">
        <v>79307</v>
      </c>
      <c r="E9909" t="s">
        <v>79308</v>
      </c>
      <c r="F9909" t="s">
        <v>79309</v>
      </c>
    </row>
    <row r="9910" spans="1:6" x14ac:dyDescent="0.25">
      <c r="A9910" t="s">
        <v>13765</v>
      </c>
      <c r="B9910" t="s">
        <v>79310</v>
      </c>
      <c r="C9910" t="s">
        <v>79311</v>
      </c>
      <c r="D9910" t="s">
        <v>41290</v>
      </c>
      <c r="E9910" t="s">
        <v>79312</v>
      </c>
      <c r="F9910" t="s">
        <v>41292</v>
      </c>
    </row>
    <row r="9911" spans="1:6" x14ac:dyDescent="0.25">
      <c r="A9911" t="s">
        <v>13766</v>
      </c>
      <c r="B9911" t="s">
        <v>79313</v>
      </c>
      <c r="C9911" t="s">
        <v>79314</v>
      </c>
      <c r="D9911" t="s">
        <v>40243</v>
      </c>
      <c r="E9911" t="s">
        <v>79315</v>
      </c>
      <c r="F9911" t="s">
        <v>40245</v>
      </c>
    </row>
    <row r="9912" spans="1:6" x14ac:dyDescent="0.25">
      <c r="A9912" t="s">
        <v>13767</v>
      </c>
      <c r="B9912" t="s">
        <v>79316</v>
      </c>
      <c r="C9912" t="s">
        <v>79317</v>
      </c>
      <c r="D9912" t="s">
        <v>59168</v>
      </c>
      <c r="E9912" t="s">
        <v>79318</v>
      </c>
      <c r="F9912" t="s">
        <v>59170</v>
      </c>
    </row>
    <row r="9913" spans="1:6" x14ac:dyDescent="0.25">
      <c r="A9913" t="s">
        <v>13768</v>
      </c>
      <c r="B9913" t="s">
        <v>79319</v>
      </c>
      <c r="C9913" t="s">
        <v>79320</v>
      </c>
      <c r="D9913" t="s">
        <v>79321</v>
      </c>
      <c r="E9913" t="s">
        <v>79322</v>
      </c>
      <c r="F9913" t="s">
        <v>79323</v>
      </c>
    </row>
    <row r="9914" spans="1:6" x14ac:dyDescent="0.25">
      <c r="A9914" t="s">
        <v>13769</v>
      </c>
      <c r="B9914" t="s">
        <v>79324</v>
      </c>
      <c r="C9914" t="s">
        <v>79325</v>
      </c>
      <c r="D9914" t="s">
        <v>75792</v>
      </c>
      <c r="E9914" t="s">
        <v>79326</v>
      </c>
      <c r="F9914" t="s">
        <v>75794</v>
      </c>
    </row>
    <row r="9915" spans="1:6" x14ac:dyDescent="0.25">
      <c r="A9915" t="s">
        <v>13770</v>
      </c>
      <c r="B9915" t="s">
        <v>79327</v>
      </c>
      <c r="C9915" t="s">
        <v>79328</v>
      </c>
      <c r="D9915" t="s">
        <v>58518</v>
      </c>
      <c r="E9915" t="s">
        <v>79329</v>
      </c>
      <c r="F9915" t="s">
        <v>58520</v>
      </c>
    </row>
    <row r="9916" spans="1:6" x14ac:dyDescent="0.25">
      <c r="A9916" t="s">
        <v>13771</v>
      </c>
      <c r="B9916" t="s">
        <v>79330</v>
      </c>
      <c r="C9916" t="s">
        <v>79331</v>
      </c>
      <c r="D9916" t="s">
        <v>79332</v>
      </c>
      <c r="E9916" t="s">
        <v>79333</v>
      </c>
      <c r="F9916" t="s">
        <v>79334</v>
      </c>
    </row>
    <row r="9917" spans="1:6" x14ac:dyDescent="0.25">
      <c r="A9917" t="s">
        <v>13772</v>
      </c>
      <c r="B9917" t="s">
        <v>79335</v>
      </c>
      <c r="C9917" t="s">
        <v>79336</v>
      </c>
      <c r="D9917" t="s">
        <v>41153</v>
      </c>
      <c r="E9917" t="s">
        <v>79337</v>
      </c>
      <c r="F9917" t="s">
        <v>41155</v>
      </c>
    </row>
    <row r="9918" spans="1:6" x14ac:dyDescent="0.25">
      <c r="A9918" t="s">
        <v>13773</v>
      </c>
      <c r="B9918" t="s">
        <v>79338</v>
      </c>
      <c r="C9918" t="s">
        <v>79339</v>
      </c>
      <c r="D9918" t="s">
        <v>62822</v>
      </c>
      <c r="E9918" t="s">
        <v>79340</v>
      </c>
      <c r="F9918" t="s">
        <v>62824</v>
      </c>
    </row>
    <row r="9919" spans="1:6" x14ac:dyDescent="0.25">
      <c r="A9919" t="s">
        <v>13774</v>
      </c>
      <c r="B9919" t="s">
        <v>79341</v>
      </c>
      <c r="C9919" t="s">
        <v>79342</v>
      </c>
      <c r="D9919" t="s">
        <v>48205</v>
      </c>
      <c r="E9919" t="s">
        <v>79343</v>
      </c>
      <c r="F9919" t="s">
        <v>48207</v>
      </c>
    </row>
    <row r="9920" spans="1:6" x14ac:dyDescent="0.25">
      <c r="A9920" t="s">
        <v>13775</v>
      </c>
      <c r="B9920" t="s">
        <v>79344</v>
      </c>
      <c r="C9920" t="s">
        <v>79345</v>
      </c>
      <c r="D9920" t="s">
        <v>66183</v>
      </c>
      <c r="E9920" t="s">
        <v>79346</v>
      </c>
      <c r="F9920" t="s">
        <v>66185</v>
      </c>
    </row>
    <row r="9921" spans="1:6" x14ac:dyDescent="0.25">
      <c r="A9921" t="s">
        <v>13776</v>
      </c>
      <c r="B9921" t="s">
        <v>79347</v>
      </c>
      <c r="C9921" t="s">
        <v>79348</v>
      </c>
      <c r="D9921" t="s">
        <v>54442</v>
      </c>
      <c r="E9921" t="s">
        <v>79349</v>
      </c>
      <c r="F9921" t="s">
        <v>54444</v>
      </c>
    </row>
    <row r="9922" spans="1:6" x14ac:dyDescent="0.25">
      <c r="A9922" t="s">
        <v>13777</v>
      </c>
      <c r="B9922" t="s">
        <v>79350</v>
      </c>
      <c r="C9922" t="s">
        <v>79351</v>
      </c>
      <c r="D9922" t="s">
        <v>79352</v>
      </c>
      <c r="E9922" t="s">
        <v>79353</v>
      </c>
      <c r="F9922" t="s">
        <v>79354</v>
      </c>
    </row>
    <row r="9923" spans="1:6" x14ac:dyDescent="0.25">
      <c r="A9923" t="s">
        <v>13778</v>
      </c>
      <c r="B9923" t="s">
        <v>79355</v>
      </c>
      <c r="C9923" t="s">
        <v>79356</v>
      </c>
      <c r="D9923" t="s">
        <v>38480</v>
      </c>
      <c r="E9923" t="s">
        <v>79357</v>
      </c>
      <c r="F9923" t="s">
        <v>63956</v>
      </c>
    </row>
    <row r="9924" spans="1:6" x14ac:dyDescent="0.25">
      <c r="A9924" t="s">
        <v>13779</v>
      </c>
      <c r="B9924" t="s">
        <v>79358</v>
      </c>
      <c r="C9924" t="s">
        <v>79359</v>
      </c>
      <c r="D9924" t="s">
        <v>51161</v>
      </c>
      <c r="E9924" t="s">
        <v>79360</v>
      </c>
      <c r="F9924" t="s">
        <v>51163</v>
      </c>
    </row>
    <row r="9925" spans="1:6" x14ac:dyDescent="0.25">
      <c r="A9925" t="s">
        <v>13780</v>
      </c>
      <c r="B9925" t="s">
        <v>79361</v>
      </c>
      <c r="C9925" t="s">
        <v>79362</v>
      </c>
      <c r="D9925" t="s">
        <v>55750</v>
      </c>
      <c r="E9925" t="s">
        <v>79363</v>
      </c>
      <c r="F9925" t="s">
        <v>55752</v>
      </c>
    </row>
    <row r="9926" spans="1:6" x14ac:dyDescent="0.25">
      <c r="A9926" t="s">
        <v>13781</v>
      </c>
      <c r="B9926" t="s">
        <v>79364</v>
      </c>
      <c r="C9926" t="s">
        <v>79365</v>
      </c>
      <c r="D9926" t="s">
        <v>79366</v>
      </c>
      <c r="E9926" t="s">
        <v>79367</v>
      </c>
      <c r="F9926" t="s">
        <v>79368</v>
      </c>
    </row>
    <row r="9927" spans="1:6" x14ac:dyDescent="0.25">
      <c r="A9927" t="s">
        <v>13782</v>
      </c>
      <c r="B9927" t="s">
        <v>79369</v>
      </c>
      <c r="C9927" t="s">
        <v>79370</v>
      </c>
      <c r="D9927" t="s">
        <v>69234</v>
      </c>
      <c r="E9927" t="s">
        <v>79371</v>
      </c>
      <c r="F9927" t="s">
        <v>69236</v>
      </c>
    </row>
    <row r="9928" spans="1:6" x14ac:dyDescent="0.25">
      <c r="A9928" t="s">
        <v>13783</v>
      </c>
      <c r="B9928" t="s">
        <v>79372</v>
      </c>
      <c r="C9928" t="s">
        <v>79373</v>
      </c>
      <c r="D9928" t="s">
        <v>55535</v>
      </c>
      <c r="E9928" t="s">
        <v>79374</v>
      </c>
      <c r="F9928" t="s">
        <v>55537</v>
      </c>
    </row>
    <row r="9929" spans="1:6" x14ac:dyDescent="0.25">
      <c r="A9929" t="s">
        <v>13784</v>
      </c>
      <c r="B9929" t="s">
        <v>79375</v>
      </c>
      <c r="C9929" t="s">
        <v>79376</v>
      </c>
      <c r="D9929" t="s">
        <v>79377</v>
      </c>
      <c r="E9929" t="s">
        <v>79378</v>
      </c>
      <c r="F9929" t="s">
        <v>79379</v>
      </c>
    </row>
    <row r="9930" spans="1:6" x14ac:dyDescent="0.25">
      <c r="A9930" t="s">
        <v>13785</v>
      </c>
      <c r="B9930" t="s">
        <v>79380</v>
      </c>
      <c r="C9930" t="s">
        <v>79381</v>
      </c>
      <c r="D9930" t="s">
        <v>52507</v>
      </c>
      <c r="E9930" t="s">
        <v>79382</v>
      </c>
      <c r="F9930" t="s">
        <v>52509</v>
      </c>
    </row>
    <row r="9931" spans="1:6" x14ac:dyDescent="0.25">
      <c r="A9931" t="s">
        <v>13786</v>
      </c>
      <c r="B9931" t="s">
        <v>79383</v>
      </c>
      <c r="C9931" t="s">
        <v>79384</v>
      </c>
      <c r="D9931" t="s">
        <v>79385</v>
      </c>
      <c r="E9931" t="s">
        <v>79386</v>
      </c>
      <c r="F9931" t="s">
        <v>79387</v>
      </c>
    </row>
    <row r="9932" spans="1:6" x14ac:dyDescent="0.25">
      <c r="A9932" t="s">
        <v>13787</v>
      </c>
      <c r="B9932" t="s">
        <v>79388</v>
      </c>
      <c r="C9932" t="s">
        <v>79389</v>
      </c>
      <c r="D9932" t="s">
        <v>66623</v>
      </c>
      <c r="E9932" t="s">
        <v>79390</v>
      </c>
      <c r="F9932" t="s">
        <v>66625</v>
      </c>
    </row>
    <row r="9933" spans="1:6" x14ac:dyDescent="0.25">
      <c r="A9933" t="s">
        <v>13788</v>
      </c>
      <c r="B9933" t="s">
        <v>79391</v>
      </c>
      <c r="C9933" t="s">
        <v>79392</v>
      </c>
      <c r="D9933" t="s">
        <v>59459</v>
      </c>
      <c r="E9933" t="s">
        <v>79393</v>
      </c>
      <c r="F9933" t="s">
        <v>59461</v>
      </c>
    </row>
    <row r="9934" spans="1:6" x14ac:dyDescent="0.25">
      <c r="A9934" t="s">
        <v>13789</v>
      </c>
      <c r="B9934" t="s">
        <v>79394</v>
      </c>
      <c r="C9934" t="s">
        <v>79395</v>
      </c>
      <c r="D9934" t="s">
        <v>64306</v>
      </c>
      <c r="E9934" t="s">
        <v>79396</v>
      </c>
      <c r="F9934" t="s">
        <v>64308</v>
      </c>
    </row>
    <row r="9935" spans="1:6" x14ac:dyDescent="0.25">
      <c r="A9935" t="s">
        <v>13790</v>
      </c>
      <c r="B9935" t="s">
        <v>79397</v>
      </c>
      <c r="C9935" t="s">
        <v>79398</v>
      </c>
      <c r="D9935" t="s">
        <v>49499</v>
      </c>
      <c r="E9935" t="s">
        <v>79399</v>
      </c>
      <c r="F9935" t="s">
        <v>49501</v>
      </c>
    </row>
    <row r="9936" spans="1:6" x14ac:dyDescent="0.25">
      <c r="A9936" t="s">
        <v>13791</v>
      </c>
      <c r="B9936" t="s">
        <v>79400</v>
      </c>
      <c r="C9936" t="s">
        <v>79401</v>
      </c>
      <c r="D9936" t="s">
        <v>40501</v>
      </c>
      <c r="E9936" t="s">
        <v>79402</v>
      </c>
      <c r="F9936" t="s">
        <v>40503</v>
      </c>
    </row>
    <row r="9937" spans="1:6" x14ac:dyDescent="0.25">
      <c r="A9937" t="s">
        <v>13792</v>
      </c>
      <c r="B9937" t="s">
        <v>79403</v>
      </c>
      <c r="C9937" t="s">
        <v>79404</v>
      </c>
      <c r="D9937" t="s">
        <v>48251</v>
      </c>
      <c r="E9937" t="s">
        <v>79405</v>
      </c>
      <c r="F9937" t="s">
        <v>48253</v>
      </c>
    </row>
    <row r="9938" spans="1:6" x14ac:dyDescent="0.25">
      <c r="A9938" t="s">
        <v>13793</v>
      </c>
      <c r="B9938" t="s">
        <v>79406</v>
      </c>
      <c r="C9938" t="s">
        <v>79407</v>
      </c>
      <c r="D9938" t="s">
        <v>41713</v>
      </c>
      <c r="E9938" t="s">
        <v>79408</v>
      </c>
      <c r="F9938" t="s">
        <v>41715</v>
      </c>
    </row>
    <row r="9939" spans="1:6" x14ac:dyDescent="0.25">
      <c r="A9939" t="s">
        <v>13794</v>
      </c>
      <c r="B9939" t="s">
        <v>79409</v>
      </c>
      <c r="C9939" t="s">
        <v>79410</v>
      </c>
      <c r="D9939" t="s">
        <v>50136</v>
      </c>
      <c r="E9939" t="s">
        <v>79411</v>
      </c>
      <c r="F9939" t="s">
        <v>50138</v>
      </c>
    </row>
    <row r="9940" spans="1:6" x14ac:dyDescent="0.25">
      <c r="A9940" t="s">
        <v>13795</v>
      </c>
      <c r="B9940" t="s">
        <v>79412</v>
      </c>
      <c r="C9940" t="s">
        <v>79413</v>
      </c>
      <c r="D9940" t="s">
        <v>79414</v>
      </c>
      <c r="E9940" t="s">
        <v>79415</v>
      </c>
      <c r="F9940" t="s">
        <v>79416</v>
      </c>
    </row>
    <row r="9941" spans="1:6" x14ac:dyDescent="0.25">
      <c r="A9941" t="s">
        <v>13796</v>
      </c>
      <c r="B9941" t="s">
        <v>79417</v>
      </c>
      <c r="C9941" t="s">
        <v>79418</v>
      </c>
      <c r="D9941" t="s">
        <v>79419</v>
      </c>
      <c r="E9941" t="s">
        <v>79420</v>
      </c>
      <c r="F9941" t="s">
        <v>79421</v>
      </c>
    </row>
    <row r="9942" spans="1:6" x14ac:dyDescent="0.25">
      <c r="A9942" t="s">
        <v>13797</v>
      </c>
      <c r="B9942" t="s">
        <v>79422</v>
      </c>
      <c r="C9942" t="s">
        <v>79423</v>
      </c>
      <c r="D9942" t="s">
        <v>56597</v>
      </c>
      <c r="E9942" t="s">
        <v>79424</v>
      </c>
      <c r="F9942" t="s">
        <v>56599</v>
      </c>
    </row>
    <row r="9943" spans="1:6" x14ac:dyDescent="0.25">
      <c r="A9943" t="s">
        <v>13798</v>
      </c>
      <c r="B9943" t="s">
        <v>79425</v>
      </c>
      <c r="C9943" t="s">
        <v>79426</v>
      </c>
      <c r="D9943" t="s">
        <v>79427</v>
      </c>
      <c r="E9943" t="s">
        <v>79428</v>
      </c>
      <c r="F9943" t="s">
        <v>79429</v>
      </c>
    </row>
    <row r="9944" spans="1:6" x14ac:dyDescent="0.25">
      <c r="A9944" t="s">
        <v>13799</v>
      </c>
      <c r="B9944" t="s">
        <v>79430</v>
      </c>
      <c r="C9944" t="s">
        <v>79431</v>
      </c>
      <c r="D9944" t="s">
        <v>63839</v>
      </c>
      <c r="E9944" t="s">
        <v>79432</v>
      </c>
      <c r="F9944" t="s">
        <v>63841</v>
      </c>
    </row>
    <row r="9945" spans="1:6" x14ac:dyDescent="0.25">
      <c r="A9945" t="s">
        <v>13800</v>
      </c>
      <c r="B9945" t="s">
        <v>79433</v>
      </c>
      <c r="C9945" t="s">
        <v>79434</v>
      </c>
      <c r="D9945" t="s">
        <v>44329</v>
      </c>
      <c r="E9945" t="s">
        <v>79435</v>
      </c>
      <c r="F9945" t="s">
        <v>44331</v>
      </c>
    </row>
    <row r="9946" spans="1:6" x14ac:dyDescent="0.25">
      <c r="A9946" t="s">
        <v>13801</v>
      </c>
      <c r="B9946" t="s">
        <v>79436</v>
      </c>
      <c r="C9946" t="s">
        <v>79437</v>
      </c>
      <c r="D9946" t="s">
        <v>55301</v>
      </c>
      <c r="E9946" t="s">
        <v>79438</v>
      </c>
      <c r="F9946" t="s">
        <v>55303</v>
      </c>
    </row>
    <row r="9947" spans="1:6" x14ac:dyDescent="0.25">
      <c r="A9947" t="s">
        <v>13802</v>
      </c>
      <c r="B9947" t="s">
        <v>79439</v>
      </c>
      <c r="C9947" t="s">
        <v>79440</v>
      </c>
      <c r="D9947" t="s">
        <v>79441</v>
      </c>
      <c r="E9947" t="s">
        <v>79442</v>
      </c>
      <c r="F9947" t="s">
        <v>79443</v>
      </c>
    </row>
    <row r="9948" spans="1:6" x14ac:dyDescent="0.25">
      <c r="A9948" t="s">
        <v>13803</v>
      </c>
      <c r="B9948" t="s">
        <v>79444</v>
      </c>
      <c r="C9948" t="s">
        <v>79445</v>
      </c>
      <c r="D9948" t="s">
        <v>42329</v>
      </c>
      <c r="E9948" t="s">
        <v>79446</v>
      </c>
      <c r="F9948" t="s">
        <v>42331</v>
      </c>
    </row>
    <row r="9949" spans="1:6" x14ac:dyDescent="0.25">
      <c r="A9949" t="s">
        <v>13804</v>
      </c>
      <c r="B9949" t="s">
        <v>79447</v>
      </c>
      <c r="C9949" t="s">
        <v>79448</v>
      </c>
      <c r="D9949" t="s">
        <v>58646</v>
      </c>
      <c r="E9949" t="s">
        <v>79449</v>
      </c>
      <c r="F9949" t="s">
        <v>58648</v>
      </c>
    </row>
    <row r="9950" spans="1:6" x14ac:dyDescent="0.25">
      <c r="A9950" t="s">
        <v>13805</v>
      </c>
      <c r="B9950" t="s">
        <v>79450</v>
      </c>
      <c r="C9950" t="s">
        <v>79451</v>
      </c>
      <c r="D9950" t="s">
        <v>79452</v>
      </c>
      <c r="E9950" t="s">
        <v>79453</v>
      </c>
      <c r="F9950" t="s">
        <v>79454</v>
      </c>
    </row>
    <row r="9951" spans="1:6" x14ac:dyDescent="0.25">
      <c r="A9951" t="s">
        <v>13806</v>
      </c>
      <c r="B9951" t="s">
        <v>79455</v>
      </c>
      <c r="C9951" t="s">
        <v>79456</v>
      </c>
      <c r="D9951" t="s">
        <v>46097</v>
      </c>
      <c r="E9951" t="s">
        <v>79457</v>
      </c>
      <c r="F9951" t="s">
        <v>46099</v>
      </c>
    </row>
    <row r="9952" spans="1:6" x14ac:dyDescent="0.25">
      <c r="A9952" t="s">
        <v>13807</v>
      </c>
      <c r="B9952" t="s">
        <v>79458</v>
      </c>
      <c r="C9952" t="s">
        <v>79459</v>
      </c>
      <c r="D9952" t="s">
        <v>53015</v>
      </c>
      <c r="E9952" t="s">
        <v>79460</v>
      </c>
      <c r="F9952" t="s">
        <v>53017</v>
      </c>
    </row>
    <row r="9953" spans="1:6" x14ac:dyDescent="0.25">
      <c r="A9953" t="s">
        <v>13808</v>
      </c>
      <c r="B9953" t="s">
        <v>79461</v>
      </c>
      <c r="C9953" t="s">
        <v>79462</v>
      </c>
      <c r="D9953" t="s">
        <v>66083</v>
      </c>
      <c r="E9953" t="s">
        <v>79463</v>
      </c>
      <c r="F9953" t="s">
        <v>66085</v>
      </c>
    </row>
    <row r="9954" spans="1:6" x14ac:dyDescent="0.25">
      <c r="A9954" t="s">
        <v>13809</v>
      </c>
      <c r="B9954" t="s">
        <v>79464</v>
      </c>
      <c r="C9954" t="s">
        <v>79465</v>
      </c>
      <c r="D9954" t="s">
        <v>75618</v>
      </c>
      <c r="E9954" t="s">
        <v>79466</v>
      </c>
      <c r="F9954" t="s">
        <v>75620</v>
      </c>
    </row>
    <row r="9955" spans="1:6" x14ac:dyDescent="0.25">
      <c r="A9955" t="s">
        <v>13810</v>
      </c>
      <c r="B9955" t="s">
        <v>79467</v>
      </c>
      <c r="C9955" t="s">
        <v>79468</v>
      </c>
      <c r="D9955" t="s">
        <v>40877</v>
      </c>
      <c r="E9955" t="s">
        <v>79469</v>
      </c>
      <c r="F9955" t="s">
        <v>40879</v>
      </c>
    </row>
    <row r="9956" spans="1:6" x14ac:dyDescent="0.25">
      <c r="A9956" t="s">
        <v>13811</v>
      </c>
      <c r="B9956" t="s">
        <v>79470</v>
      </c>
      <c r="C9956" t="s">
        <v>79471</v>
      </c>
      <c r="D9956" t="s">
        <v>64689</v>
      </c>
      <c r="E9956" t="s">
        <v>79472</v>
      </c>
      <c r="F9956" t="s">
        <v>64691</v>
      </c>
    </row>
    <row r="9957" spans="1:6" x14ac:dyDescent="0.25">
      <c r="A9957" t="s">
        <v>13812</v>
      </c>
      <c r="B9957" t="s">
        <v>79473</v>
      </c>
      <c r="C9957" t="s">
        <v>79474</v>
      </c>
      <c r="D9957" t="s">
        <v>42783</v>
      </c>
      <c r="E9957" t="s">
        <v>79475</v>
      </c>
      <c r="F9957" t="s">
        <v>42785</v>
      </c>
    </row>
    <row r="9958" spans="1:6" x14ac:dyDescent="0.25">
      <c r="A9958" t="s">
        <v>13813</v>
      </c>
      <c r="B9958" t="s">
        <v>79476</v>
      </c>
      <c r="C9958" t="s">
        <v>79477</v>
      </c>
      <c r="D9958" t="s">
        <v>79478</v>
      </c>
      <c r="E9958" t="s">
        <v>79479</v>
      </c>
      <c r="F9958" t="s">
        <v>79480</v>
      </c>
    </row>
    <row r="9959" spans="1:6" x14ac:dyDescent="0.25">
      <c r="A9959" t="s">
        <v>13814</v>
      </c>
      <c r="B9959" t="s">
        <v>79481</v>
      </c>
      <c r="C9959" t="s">
        <v>79482</v>
      </c>
      <c r="D9959" t="s">
        <v>45264</v>
      </c>
      <c r="E9959" t="s">
        <v>79483</v>
      </c>
      <c r="F9959" t="s">
        <v>45266</v>
      </c>
    </row>
    <row r="9960" spans="1:6" x14ac:dyDescent="0.25">
      <c r="A9960" t="s">
        <v>13815</v>
      </c>
      <c r="B9960" t="s">
        <v>79484</v>
      </c>
      <c r="C9960" t="s">
        <v>79485</v>
      </c>
      <c r="D9960" t="s">
        <v>60436</v>
      </c>
      <c r="E9960" t="s">
        <v>79486</v>
      </c>
      <c r="F9960" t="s">
        <v>60438</v>
      </c>
    </row>
    <row r="9961" spans="1:6" x14ac:dyDescent="0.25">
      <c r="A9961" t="s">
        <v>13816</v>
      </c>
      <c r="B9961" t="s">
        <v>79487</v>
      </c>
      <c r="C9961" t="s">
        <v>79488</v>
      </c>
      <c r="D9961" t="s">
        <v>45680</v>
      </c>
      <c r="E9961" t="s">
        <v>79489</v>
      </c>
      <c r="F9961" t="s">
        <v>45682</v>
      </c>
    </row>
    <row r="9962" spans="1:6" x14ac:dyDescent="0.25">
      <c r="A9962" t="s">
        <v>13817</v>
      </c>
      <c r="B9962" t="s">
        <v>79490</v>
      </c>
      <c r="C9962" t="s">
        <v>79491</v>
      </c>
      <c r="D9962" t="s">
        <v>79492</v>
      </c>
      <c r="E9962" t="s">
        <v>79493</v>
      </c>
      <c r="F9962" t="s">
        <v>79494</v>
      </c>
    </row>
    <row r="9963" spans="1:6" x14ac:dyDescent="0.25">
      <c r="A9963" t="s">
        <v>13818</v>
      </c>
      <c r="B9963" t="s">
        <v>79495</v>
      </c>
      <c r="C9963" t="s">
        <v>79496</v>
      </c>
      <c r="D9963" t="s">
        <v>79497</v>
      </c>
      <c r="E9963" t="s">
        <v>79498</v>
      </c>
      <c r="F9963" t="s">
        <v>79499</v>
      </c>
    </row>
    <row r="9964" spans="1:6" x14ac:dyDescent="0.25">
      <c r="A9964" t="s">
        <v>13819</v>
      </c>
      <c r="B9964" t="s">
        <v>79500</v>
      </c>
      <c r="C9964" t="s">
        <v>79501</v>
      </c>
      <c r="D9964" t="s">
        <v>79502</v>
      </c>
      <c r="E9964" t="s">
        <v>79503</v>
      </c>
      <c r="F9964" t="s">
        <v>79504</v>
      </c>
    </row>
    <row r="9965" spans="1:6" x14ac:dyDescent="0.25">
      <c r="A9965" t="s">
        <v>13820</v>
      </c>
      <c r="B9965" t="s">
        <v>79505</v>
      </c>
      <c r="C9965" t="s">
        <v>79506</v>
      </c>
      <c r="D9965" t="s">
        <v>79507</v>
      </c>
      <c r="E9965" t="s">
        <v>79508</v>
      </c>
      <c r="F9965" t="s">
        <v>79509</v>
      </c>
    </row>
    <row r="9966" spans="1:6" x14ac:dyDescent="0.25">
      <c r="A9966" t="s">
        <v>13821</v>
      </c>
      <c r="B9966" t="s">
        <v>79510</v>
      </c>
      <c r="C9966" t="s">
        <v>79511</v>
      </c>
      <c r="D9966" t="s">
        <v>40586</v>
      </c>
      <c r="E9966" t="s">
        <v>79512</v>
      </c>
      <c r="F9966" t="s">
        <v>40588</v>
      </c>
    </row>
    <row r="9967" spans="1:6" x14ac:dyDescent="0.25">
      <c r="A9967" t="s">
        <v>13822</v>
      </c>
      <c r="B9967" t="s">
        <v>79513</v>
      </c>
      <c r="C9967" t="s">
        <v>79514</v>
      </c>
      <c r="D9967" t="s">
        <v>46760</v>
      </c>
      <c r="E9967" t="s">
        <v>79515</v>
      </c>
      <c r="F9967" t="s">
        <v>46762</v>
      </c>
    </row>
    <row r="9968" spans="1:6" x14ac:dyDescent="0.25">
      <c r="A9968" t="s">
        <v>13823</v>
      </c>
      <c r="B9968" t="s">
        <v>79516</v>
      </c>
      <c r="C9968" t="s">
        <v>79517</v>
      </c>
      <c r="D9968" t="s">
        <v>79518</v>
      </c>
      <c r="E9968" t="s">
        <v>79519</v>
      </c>
      <c r="F9968" t="s">
        <v>79520</v>
      </c>
    </row>
    <row r="9969" spans="1:6" x14ac:dyDescent="0.25">
      <c r="A9969" t="s">
        <v>13824</v>
      </c>
      <c r="B9969" t="s">
        <v>79521</v>
      </c>
      <c r="C9969" t="s">
        <v>79522</v>
      </c>
      <c r="D9969" t="s">
        <v>73216</v>
      </c>
      <c r="E9969" t="s">
        <v>79523</v>
      </c>
      <c r="F9969" t="s">
        <v>73218</v>
      </c>
    </row>
    <row r="9970" spans="1:6" x14ac:dyDescent="0.25">
      <c r="A9970" t="s">
        <v>13825</v>
      </c>
      <c r="B9970" t="s">
        <v>79524</v>
      </c>
      <c r="C9970" t="s">
        <v>79525</v>
      </c>
      <c r="D9970" t="s">
        <v>45724</v>
      </c>
      <c r="E9970" t="s">
        <v>79526</v>
      </c>
      <c r="F9970" t="s">
        <v>45726</v>
      </c>
    </row>
    <row r="9971" spans="1:6" x14ac:dyDescent="0.25">
      <c r="A9971" t="s">
        <v>13826</v>
      </c>
      <c r="B9971" t="s">
        <v>79527</v>
      </c>
      <c r="C9971" t="s">
        <v>79528</v>
      </c>
      <c r="D9971" t="s">
        <v>43121</v>
      </c>
      <c r="E9971" t="s">
        <v>79529</v>
      </c>
      <c r="F9971" t="s">
        <v>43123</v>
      </c>
    </row>
    <row r="9972" spans="1:6" x14ac:dyDescent="0.25">
      <c r="A9972" t="s">
        <v>13827</v>
      </c>
      <c r="B9972" t="s">
        <v>79530</v>
      </c>
      <c r="C9972" t="s">
        <v>79531</v>
      </c>
      <c r="D9972" t="s">
        <v>44537</v>
      </c>
      <c r="E9972" t="s">
        <v>79532</v>
      </c>
      <c r="F9972" t="s">
        <v>44539</v>
      </c>
    </row>
    <row r="9973" spans="1:6" x14ac:dyDescent="0.25">
      <c r="A9973" t="s">
        <v>13828</v>
      </c>
      <c r="B9973" t="s">
        <v>79533</v>
      </c>
      <c r="C9973" t="s">
        <v>79534</v>
      </c>
      <c r="D9973" t="s">
        <v>79535</v>
      </c>
      <c r="E9973" t="s">
        <v>79536</v>
      </c>
      <c r="F9973" t="s">
        <v>79537</v>
      </c>
    </row>
    <row r="9974" spans="1:6" x14ac:dyDescent="0.25">
      <c r="A9974" t="s">
        <v>13829</v>
      </c>
      <c r="B9974" t="s">
        <v>79538</v>
      </c>
      <c r="C9974" t="s">
        <v>79539</v>
      </c>
      <c r="D9974" t="s">
        <v>79540</v>
      </c>
      <c r="E9974" t="s">
        <v>79541</v>
      </c>
      <c r="F9974" t="s">
        <v>79542</v>
      </c>
    </row>
    <row r="9975" spans="1:6" x14ac:dyDescent="0.25">
      <c r="A9975" t="s">
        <v>13830</v>
      </c>
      <c r="B9975" t="s">
        <v>79543</v>
      </c>
      <c r="C9975" t="s">
        <v>79544</v>
      </c>
      <c r="D9975" t="s">
        <v>79545</v>
      </c>
      <c r="E9975" t="s">
        <v>79546</v>
      </c>
      <c r="F9975" t="s">
        <v>79547</v>
      </c>
    </row>
    <row r="9976" spans="1:6" x14ac:dyDescent="0.25">
      <c r="A9976" t="s">
        <v>13831</v>
      </c>
      <c r="B9976" t="s">
        <v>79548</v>
      </c>
      <c r="C9976" t="s">
        <v>79549</v>
      </c>
      <c r="D9976" t="s">
        <v>42920</v>
      </c>
      <c r="E9976" t="s">
        <v>79550</v>
      </c>
      <c r="F9976" t="s">
        <v>42922</v>
      </c>
    </row>
    <row r="9977" spans="1:6" x14ac:dyDescent="0.25">
      <c r="A9977" t="s">
        <v>13832</v>
      </c>
      <c r="B9977" t="s">
        <v>79551</v>
      </c>
      <c r="C9977" t="s">
        <v>79552</v>
      </c>
      <c r="D9977" t="s">
        <v>79553</v>
      </c>
      <c r="E9977" t="s">
        <v>79554</v>
      </c>
      <c r="F9977" t="s">
        <v>79555</v>
      </c>
    </row>
    <row r="9978" spans="1:6" x14ac:dyDescent="0.25">
      <c r="A9978" t="s">
        <v>13833</v>
      </c>
      <c r="B9978" t="s">
        <v>79556</v>
      </c>
      <c r="C9978" t="s">
        <v>79557</v>
      </c>
      <c r="D9978" t="s">
        <v>79558</v>
      </c>
      <c r="E9978" t="s">
        <v>79559</v>
      </c>
      <c r="F9978" t="s">
        <v>79560</v>
      </c>
    </row>
    <row r="9979" spans="1:6" x14ac:dyDescent="0.25">
      <c r="A9979" t="s">
        <v>13834</v>
      </c>
      <c r="B9979" t="s">
        <v>79561</v>
      </c>
      <c r="C9979" t="s">
        <v>79562</v>
      </c>
      <c r="D9979" t="s">
        <v>79563</v>
      </c>
      <c r="E9979" t="s">
        <v>79564</v>
      </c>
      <c r="F9979" t="s">
        <v>79565</v>
      </c>
    </row>
    <row r="9980" spans="1:6" x14ac:dyDescent="0.25">
      <c r="A9980" t="s">
        <v>13835</v>
      </c>
      <c r="B9980" t="s">
        <v>79566</v>
      </c>
      <c r="C9980" t="s">
        <v>79567</v>
      </c>
      <c r="D9980" t="s">
        <v>60509</v>
      </c>
      <c r="E9980" t="s">
        <v>79568</v>
      </c>
      <c r="F9980" t="s">
        <v>60511</v>
      </c>
    </row>
    <row r="9981" spans="1:6" x14ac:dyDescent="0.25">
      <c r="A9981" t="s">
        <v>13836</v>
      </c>
      <c r="B9981" t="s">
        <v>79569</v>
      </c>
      <c r="C9981" t="s">
        <v>79570</v>
      </c>
      <c r="D9981" t="s">
        <v>79571</v>
      </c>
      <c r="E9981" t="s">
        <v>79572</v>
      </c>
      <c r="F9981" t="s">
        <v>79573</v>
      </c>
    </row>
    <row r="9982" spans="1:6" x14ac:dyDescent="0.25">
      <c r="A9982" t="s">
        <v>13837</v>
      </c>
      <c r="B9982" t="s">
        <v>79574</v>
      </c>
      <c r="C9982" t="s">
        <v>79575</v>
      </c>
      <c r="D9982" t="s">
        <v>58806</v>
      </c>
      <c r="E9982" t="s">
        <v>79576</v>
      </c>
      <c r="F9982" t="s">
        <v>58808</v>
      </c>
    </row>
    <row r="9983" spans="1:6" x14ac:dyDescent="0.25">
      <c r="A9983" t="s">
        <v>13838</v>
      </c>
      <c r="B9983" t="s">
        <v>79577</v>
      </c>
      <c r="C9983" t="s">
        <v>79578</v>
      </c>
      <c r="D9983" t="s">
        <v>46368</v>
      </c>
      <c r="E9983" t="s">
        <v>79579</v>
      </c>
      <c r="F9983" t="s">
        <v>46370</v>
      </c>
    </row>
    <row r="9984" spans="1:6" x14ac:dyDescent="0.25">
      <c r="A9984" t="s">
        <v>13839</v>
      </c>
      <c r="B9984" t="s">
        <v>79580</v>
      </c>
      <c r="C9984" t="s">
        <v>79581</v>
      </c>
      <c r="D9984" t="s">
        <v>53109</v>
      </c>
      <c r="E9984" t="s">
        <v>79582</v>
      </c>
      <c r="F9984" t="s">
        <v>53111</v>
      </c>
    </row>
    <row r="9985" spans="1:6" x14ac:dyDescent="0.25">
      <c r="A9985" t="s">
        <v>13840</v>
      </c>
      <c r="B9985" t="s">
        <v>79583</v>
      </c>
      <c r="C9985" t="s">
        <v>79584</v>
      </c>
      <c r="D9985" t="s">
        <v>79585</v>
      </c>
      <c r="E9985" t="s">
        <v>79586</v>
      </c>
      <c r="F9985" t="s">
        <v>79587</v>
      </c>
    </row>
    <row r="9986" spans="1:6" x14ac:dyDescent="0.25">
      <c r="A9986" t="s">
        <v>13841</v>
      </c>
      <c r="B9986" t="s">
        <v>79588</v>
      </c>
      <c r="C9986" t="s">
        <v>79589</v>
      </c>
      <c r="D9986" t="s">
        <v>52452</v>
      </c>
      <c r="E9986" t="s">
        <v>79590</v>
      </c>
      <c r="F9986" t="s">
        <v>52454</v>
      </c>
    </row>
    <row r="9987" spans="1:6" x14ac:dyDescent="0.25">
      <c r="A9987" t="s">
        <v>13842</v>
      </c>
      <c r="B9987" t="s">
        <v>79591</v>
      </c>
      <c r="C9987" t="s">
        <v>79592</v>
      </c>
      <c r="D9987" t="s">
        <v>51061</v>
      </c>
      <c r="E9987" t="s">
        <v>79593</v>
      </c>
      <c r="F9987" t="s">
        <v>51063</v>
      </c>
    </row>
    <row r="9988" spans="1:6" x14ac:dyDescent="0.25">
      <c r="A9988" t="s">
        <v>13843</v>
      </c>
      <c r="B9988" t="s">
        <v>79594</v>
      </c>
      <c r="C9988" t="s">
        <v>79595</v>
      </c>
      <c r="D9988" t="s">
        <v>42559</v>
      </c>
      <c r="E9988" t="s">
        <v>79596</v>
      </c>
      <c r="F9988" t="s">
        <v>42561</v>
      </c>
    </row>
    <row r="9989" spans="1:6" x14ac:dyDescent="0.25">
      <c r="A9989" t="s">
        <v>13844</v>
      </c>
      <c r="B9989" t="s">
        <v>79597</v>
      </c>
      <c r="C9989" t="s">
        <v>79598</v>
      </c>
      <c r="D9989" t="s">
        <v>79599</v>
      </c>
      <c r="E9989" t="s">
        <v>79600</v>
      </c>
      <c r="F9989" t="s">
        <v>79601</v>
      </c>
    </row>
    <row r="9990" spans="1:6" x14ac:dyDescent="0.25">
      <c r="A9990" t="s">
        <v>13845</v>
      </c>
      <c r="B9990" t="s">
        <v>79602</v>
      </c>
      <c r="C9990" t="s">
        <v>79603</v>
      </c>
      <c r="D9990" t="s">
        <v>79604</v>
      </c>
      <c r="E9990" t="s">
        <v>79605</v>
      </c>
      <c r="F9990" t="s">
        <v>79606</v>
      </c>
    </row>
    <row r="9991" spans="1:6" x14ac:dyDescent="0.25">
      <c r="A9991" t="s">
        <v>13846</v>
      </c>
      <c r="B9991" t="s">
        <v>79607</v>
      </c>
      <c r="C9991" t="s">
        <v>79608</v>
      </c>
      <c r="D9991" t="s">
        <v>79609</v>
      </c>
      <c r="E9991" t="s">
        <v>79610</v>
      </c>
      <c r="F9991" t="s">
        <v>79611</v>
      </c>
    </row>
    <row r="9992" spans="1:6" x14ac:dyDescent="0.25">
      <c r="A9992" t="s">
        <v>13847</v>
      </c>
      <c r="B9992" t="s">
        <v>79612</v>
      </c>
      <c r="C9992" t="s">
        <v>79613</v>
      </c>
      <c r="D9992" t="s">
        <v>79614</v>
      </c>
      <c r="E9992" t="s">
        <v>79615</v>
      </c>
      <c r="F9992" t="s">
        <v>79616</v>
      </c>
    </row>
    <row r="9993" spans="1:6" x14ac:dyDescent="0.25">
      <c r="A9993" t="s">
        <v>13848</v>
      </c>
      <c r="B9993" t="s">
        <v>79617</v>
      </c>
      <c r="C9993" t="s">
        <v>79618</v>
      </c>
      <c r="D9993" t="s">
        <v>79619</v>
      </c>
      <c r="E9993" t="s">
        <v>79620</v>
      </c>
      <c r="F9993" t="s">
        <v>79621</v>
      </c>
    </row>
    <row r="9994" spans="1:6" x14ac:dyDescent="0.25">
      <c r="A9994" t="s">
        <v>13849</v>
      </c>
      <c r="B9994" t="s">
        <v>79622</v>
      </c>
      <c r="C9994" t="s">
        <v>79623</v>
      </c>
      <c r="D9994" t="s">
        <v>40511</v>
      </c>
      <c r="E9994" t="s">
        <v>79624</v>
      </c>
      <c r="F9994" t="s">
        <v>40513</v>
      </c>
    </row>
    <row r="9995" spans="1:6" x14ac:dyDescent="0.25">
      <c r="A9995" t="s">
        <v>13850</v>
      </c>
      <c r="B9995" t="s">
        <v>79625</v>
      </c>
      <c r="C9995" t="s">
        <v>79626</v>
      </c>
      <c r="D9995" t="s">
        <v>79627</v>
      </c>
      <c r="E9995" t="s">
        <v>79628</v>
      </c>
      <c r="F9995" t="s">
        <v>79629</v>
      </c>
    </row>
    <row r="9996" spans="1:6" x14ac:dyDescent="0.25">
      <c r="A9996" t="s">
        <v>13851</v>
      </c>
      <c r="B9996" t="s">
        <v>79630</v>
      </c>
      <c r="C9996" t="s">
        <v>79631</v>
      </c>
      <c r="D9996" t="s">
        <v>47548</v>
      </c>
      <c r="E9996" t="s">
        <v>79632</v>
      </c>
      <c r="F9996" t="s">
        <v>47550</v>
      </c>
    </row>
    <row r="9997" spans="1:6" x14ac:dyDescent="0.25">
      <c r="A9997" t="s">
        <v>13852</v>
      </c>
      <c r="B9997" t="s">
        <v>79633</v>
      </c>
      <c r="C9997" t="s">
        <v>79634</v>
      </c>
      <c r="D9997" t="s">
        <v>79635</v>
      </c>
      <c r="E9997" t="s">
        <v>79636</v>
      </c>
      <c r="F9997" t="s">
        <v>79637</v>
      </c>
    </row>
    <row r="9998" spans="1:6" x14ac:dyDescent="0.25">
      <c r="A9998" t="s">
        <v>13853</v>
      </c>
      <c r="B9998" t="s">
        <v>79638</v>
      </c>
      <c r="C9998" t="s">
        <v>79639</v>
      </c>
      <c r="D9998" t="s">
        <v>51380</v>
      </c>
      <c r="E9998" t="s">
        <v>79640</v>
      </c>
      <c r="F9998" t="s">
        <v>51382</v>
      </c>
    </row>
    <row r="9999" spans="1:6" x14ac:dyDescent="0.25">
      <c r="A9999" t="s">
        <v>13854</v>
      </c>
      <c r="B9999" t="s">
        <v>79641</v>
      </c>
      <c r="C9999" t="s">
        <v>79642</v>
      </c>
      <c r="D9999" t="s">
        <v>46401</v>
      </c>
      <c r="E9999" t="s">
        <v>79643</v>
      </c>
      <c r="F9999" t="s">
        <v>46403</v>
      </c>
    </row>
    <row r="10000" spans="1:6" x14ac:dyDescent="0.25">
      <c r="A10000" t="s">
        <v>13855</v>
      </c>
      <c r="B10000" t="s">
        <v>79644</v>
      </c>
      <c r="C10000" t="s">
        <v>79645</v>
      </c>
      <c r="D10000" t="s">
        <v>76786</v>
      </c>
      <c r="E10000" t="s">
        <v>79646</v>
      </c>
      <c r="F10000" t="s">
        <v>76788</v>
      </c>
    </row>
    <row r="10001" spans="1:6" x14ac:dyDescent="0.25">
      <c r="A10001" t="s">
        <v>13856</v>
      </c>
      <c r="B10001" t="s">
        <v>79647</v>
      </c>
      <c r="C10001" t="s">
        <v>79648</v>
      </c>
      <c r="D10001" t="s">
        <v>48124</v>
      </c>
      <c r="E10001" t="s">
        <v>79649</v>
      </c>
      <c r="F10001" t="s">
        <v>48126</v>
      </c>
    </row>
    <row r="10002" spans="1:6" x14ac:dyDescent="0.25">
      <c r="A10002" t="s">
        <v>13857</v>
      </c>
      <c r="B10002" t="s">
        <v>79650</v>
      </c>
      <c r="C10002" t="s">
        <v>79651</v>
      </c>
      <c r="D10002" t="s">
        <v>46347</v>
      </c>
      <c r="E10002" t="s">
        <v>79652</v>
      </c>
      <c r="F10002" t="s">
        <v>46349</v>
      </c>
    </row>
    <row r="10003" spans="1:6" x14ac:dyDescent="0.25">
      <c r="A10003" t="s">
        <v>13858</v>
      </c>
      <c r="B10003" t="s">
        <v>79653</v>
      </c>
      <c r="C10003" t="s">
        <v>79654</v>
      </c>
      <c r="D10003" t="s">
        <v>65895</v>
      </c>
      <c r="E10003" t="s">
        <v>79655</v>
      </c>
      <c r="F10003" t="s">
        <v>65897</v>
      </c>
    </row>
    <row r="10004" spans="1:6" x14ac:dyDescent="0.25">
      <c r="A10004" t="s">
        <v>13859</v>
      </c>
      <c r="B10004" t="s">
        <v>79656</v>
      </c>
      <c r="C10004" t="s">
        <v>79657</v>
      </c>
      <c r="D10004" t="s">
        <v>79658</v>
      </c>
      <c r="E10004" t="s">
        <v>79659</v>
      </c>
      <c r="F10004" t="s">
        <v>79660</v>
      </c>
    </row>
    <row r="10005" spans="1:6" x14ac:dyDescent="0.25">
      <c r="A10005" t="s">
        <v>13860</v>
      </c>
      <c r="B10005" t="s">
        <v>79661</v>
      </c>
      <c r="C10005" t="s">
        <v>79662</v>
      </c>
      <c r="D10005" t="s">
        <v>43399</v>
      </c>
      <c r="E10005" t="s">
        <v>79663</v>
      </c>
      <c r="F10005" t="s">
        <v>43401</v>
      </c>
    </row>
    <row r="10006" spans="1:6" x14ac:dyDescent="0.25">
      <c r="A10006" t="s">
        <v>13861</v>
      </c>
      <c r="B10006" t="s">
        <v>79664</v>
      </c>
      <c r="C10006" t="s">
        <v>79665</v>
      </c>
      <c r="D10006" t="s">
        <v>44370</v>
      </c>
      <c r="E10006" t="s">
        <v>79666</v>
      </c>
      <c r="F10006" t="s">
        <v>44372</v>
      </c>
    </row>
    <row r="10007" spans="1:6" x14ac:dyDescent="0.25">
      <c r="A10007" t="s">
        <v>13862</v>
      </c>
      <c r="B10007" t="s">
        <v>79667</v>
      </c>
      <c r="C10007" t="s">
        <v>79668</v>
      </c>
      <c r="D10007" t="s">
        <v>79669</v>
      </c>
      <c r="E10007" t="s">
        <v>79670</v>
      </c>
      <c r="F10007" t="s">
        <v>79671</v>
      </c>
    </row>
    <row r="10008" spans="1:6" x14ac:dyDescent="0.25">
      <c r="A10008" t="s">
        <v>13863</v>
      </c>
      <c r="B10008" t="s">
        <v>79672</v>
      </c>
      <c r="C10008" t="s">
        <v>79673</v>
      </c>
      <c r="D10008" t="s">
        <v>79674</v>
      </c>
      <c r="E10008" t="s">
        <v>79675</v>
      </c>
      <c r="F10008" t="s">
        <v>79676</v>
      </c>
    </row>
    <row r="10009" spans="1:6" x14ac:dyDescent="0.25">
      <c r="A10009" t="s">
        <v>13864</v>
      </c>
      <c r="B10009" t="s">
        <v>79677</v>
      </c>
      <c r="C10009" t="s">
        <v>79678</v>
      </c>
      <c r="D10009" t="s">
        <v>73206</v>
      </c>
      <c r="E10009" t="s">
        <v>79679</v>
      </c>
      <c r="F10009" t="s">
        <v>73208</v>
      </c>
    </row>
    <row r="10010" spans="1:6" x14ac:dyDescent="0.25">
      <c r="A10010" t="s">
        <v>13865</v>
      </c>
      <c r="B10010" t="s">
        <v>79680</v>
      </c>
      <c r="C10010" t="s">
        <v>79681</v>
      </c>
      <c r="D10010" t="s">
        <v>77193</v>
      </c>
      <c r="E10010" t="s">
        <v>79682</v>
      </c>
      <c r="F10010" t="s">
        <v>77195</v>
      </c>
    </row>
    <row r="10011" spans="1:6" x14ac:dyDescent="0.25">
      <c r="A10011" t="s">
        <v>13866</v>
      </c>
      <c r="B10011" t="s">
        <v>79683</v>
      </c>
      <c r="C10011" t="s">
        <v>79684</v>
      </c>
      <c r="D10011" t="s">
        <v>46550</v>
      </c>
      <c r="E10011" t="s">
        <v>79685</v>
      </c>
      <c r="F10011" t="s">
        <v>46552</v>
      </c>
    </row>
    <row r="10012" spans="1:6" x14ac:dyDescent="0.25">
      <c r="A10012" t="s">
        <v>13867</v>
      </c>
      <c r="B10012" t="s">
        <v>79686</v>
      </c>
      <c r="C10012" t="s">
        <v>79687</v>
      </c>
      <c r="D10012" t="s">
        <v>45043</v>
      </c>
      <c r="E10012" t="s">
        <v>79688</v>
      </c>
      <c r="F10012" t="s">
        <v>45045</v>
      </c>
    </row>
    <row r="10013" spans="1:6" x14ac:dyDescent="0.25">
      <c r="A10013" t="s">
        <v>13868</v>
      </c>
      <c r="B10013" t="s">
        <v>79689</v>
      </c>
      <c r="C10013" t="s">
        <v>79690</v>
      </c>
      <c r="D10013" t="s">
        <v>43714</v>
      </c>
      <c r="E10013" t="s">
        <v>79691</v>
      </c>
      <c r="F10013" t="s">
        <v>43716</v>
      </c>
    </row>
    <row r="10014" spans="1:6" x14ac:dyDescent="0.25">
      <c r="A10014" t="s">
        <v>13869</v>
      </c>
      <c r="B10014" t="s">
        <v>79692</v>
      </c>
      <c r="C10014" t="s">
        <v>79693</v>
      </c>
      <c r="D10014" t="s">
        <v>79694</v>
      </c>
      <c r="E10014" t="s">
        <v>79695</v>
      </c>
      <c r="F10014" t="s">
        <v>79696</v>
      </c>
    </row>
    <row r="10015" spans="1:6" x14ac:dyDescent="0.25">
      <c r="A10015" t="s">
        <v>13870</v>
      </c>
      <c r="B10015" t="s">
        <v>79697</v>
      </c>
      <c r="C10015" t="s">
        <v>79698</v>
      </c>
      <c r="D10015" t="s">
        <v>79699</v>
      </c>
      <c r="E10015" t="s">
        <v>79700</v>
      </c>
      <c r="F10015" t="s">
        <v>79701</v>
      </c>
    </row>
    <row r="10016" spans="1:6" x14ac:dyDescent="0.25">
      <c r="A10016" t="s">
        <v>13871</v>
      </c>
      <c r="B10016" t="s">
        <v>62047</v>
      </c>
      <c r="C10016" t="s">
        <v>79702</v>
      </c>
      <c r="D10016" t="s">
        <v>40566</v>
      </c>
      <c r="E10016" t="s">
        <v>79703</v>
      </c>
      <c r="F10016" t="s">
        <v>40568</v>
      </c>
    </row>
    <row r="10017" spans="1:6" x14ac:dyDescent="0.25">
      <c r="A10017" t="s">
        <v>13872</v>
      </c>
      <c r="B10017" t="s">
        <v>79704</v>
      </c>
      <c r="C10017" t="s">
        <v>79705</v>
      </c>
      <c r="D10017" t="s">
        <v>79706</v>
      </c>
      <c r="E10017" t="s">
        <v>79707</v>
      </c>
      <c r="F10017" t="s">
        <v>79708</v>
      </c>
    </row>
    <row r="10018" spans="1:6" x14ac:dyDescent="0.25">
      <c r="A10018" t="s">
        <v>13873</v>
      </c>
      <c r="B10018" t="s">
        <v>79709</v>
      </c>
      <c r="C10018" t="s">
        <v>79710</v>
      </c>
      <c r="D10018" t="s">
        <v>44694</v>
      </c>
      <c r="E10018" t="s">
        <v>79711</v>
      </c>
      <c r="F10018" t="s">
        <v>44696</v>
      </c>
    </row>
    <row r="10019" spans="1:6" x14ac:dyDescent="0.25">
      <c r="A10019" t="s">
        <v>13874</v>
      </c>
      <c r="B10019" t="s">
        <v>79712</v>
      </c>
      <c r="C10019" t="s">
        <v>79713</v>
      </c>
      <c r="D10019" t="s">
        <v>79714</v>
      </c>
      <c r="E10019" t="s">
        <v>79715</v>
      </c>
      <c r="F10019" t="s">
        <v>79716</v>
      </c>
    </row>
    <row r="10020" spans="1:6" x14ac:dyDescent="0.25">
      <c r="A10020" t="s">
        <v>13875</v>
      </c>
      <c r="B10020" t="s">
        <v>79717</v>
      </c>
      <c r="C10020" t="s">
        <v>79718</v>
      </c>
      <c r="D10020" t="s">
        <v>71441</v>
      </c>
      <c r="E10020" t="s">
        <v>79719</v>
      </c>
      <c r="F10020" t="s">
        <v>71443</v>
      </c>
    </row>
    <row r="10021" spans="1:6" x14ac:dyDescent="0.25">
      <c r="A10021" t="s">
        <v>13876</v>
      </c>
      <c r="B10021" t="s">
        <v>79720</v>
      </c>
      <c r="C10021" t="s">
        <v>79721</v>
      </c>
      <c r="D10021" t="s">
        <v>52337</v>
      </c>
      <c r="E10021" t="s">
        <v>79722</v>
      </c>
      <c r="F10021" t="s">
        <v>52339</v>
      </c>
    </row>
    <row r="10022" spans="1:6" x14ac:dyDescent="0.25">
      <c r="A10022" t="s">
        <v>13877</v>
      </c>
      <c r="B10022" t="s">
        <v>79723</v>
      </c>
      <c r="C10022" t="s">
        <v>79724</v>
      </c>
      <c r="D10022" t="s">
        <v>79725</v>
      </c>
      <c r="E10022" t="s">
        <v>79726</v>
      </c>
      <c r="F10022" t="s">
        <v>79727</v>
      </c>
    </row>
    <row r="10023" spans="1:6" x14ac:dyDescent="0.25">
      <c r="A10023" t="s">
        <v>13878</v>
      </c>
      <c r="B10023" t="s">
        <v>79728</v>
      </c>
      <c r="C10023" t="s">
        <v>79729</v>
      </c>
      <c r="D10023" t="s">
        <v>40983</v>
      </c>
      <c r="E10023" t="s">
        <v>79730</v>
      </c>
      <c r="F10023" t="s">
        <v>40985</v>
      </c>
    </row>
    <row r="10024" spans="1:6" x14ac:dyDescent="0.25">
      <c r="A10024" t="s">
        <v>13879</v>
      </c>
      <c r="B10024" t="s">
        <v>79731</v>
      </c>
      <c r="C10024" t="s">
        <v>79732</v>
      </c>
      <c r="D10024" t="s">
        <v>52022</v>
      </c>
      <c r="E10024" t="s">
        <v>79733</v>
      </c>
      <c r="F10024" t="s">
        <v>52024</v>
      </c>
    </row>
    <row r="10025" spans="1:6" x14ac:dyDescent="0.25">
      <c r="A10025" t="s">
        <v>13880</v>
      </c>
      <c r="B10025" t="s">
        <v>79734</v>
      </c>
      <c r="C10025" t="s">
        <v>79735</v>
      </c>
      <c r="D10025" t="s">
        <v>55530</v>
      </c>
      <c r="E10025" t="s">
        <v>79736</v>
      </c>
      <c r="F10025" t="s">
        <v>55532</v>
      </c>
    </row>
    <row r="10026" spans="1:6" x14ac:dyDescent="0.25">
      <c r="A10026" t="s">
        <v>13881</v>
      </c>
      <c r="B10026" t="s">
        <v>79737</v>
      </c>
      <c r="C10026" t="s">
        <v>79738</v>
      </c>
      <c r="D10026" t="s">
        <v>67402</v>
      </c>
      <c r="E10026" t="s">
        <v>79739</v>
      </c>
      <c r="F10026" t="s">
        <v>67404</v>
      </c>
    </row>
    <row r="10027" spans="1:6" x14ac:dyDescent="0.25">
      <c r="A10027" t="s">
        <v>13882</v>
      </c>
      <c r="B10027" t="s">
        <v>79740</v>
      </c>
      <c r="C10027" t="s">
        <v>79741</v>
      </c>
      <c r="D10027" t="s">
        <v>49656</v>
      </c>
      <c r="E10027" t="s">
        <v>79742</v>
      </c>
      <c r="F10027" t="s">
        <v>49658</v>
      </c>
    </row>
    <row r="10028" spans="1:6" x14ac:dyDescent="0.25">
      <c r="A10028" t="s">
        <v>13883</v>
      </c>
      <c r="B10028" t="s">
        <v>79743</v>
      </c>
      <c r="C10028" t="s">
        <v>79744</v>
      </c>
      <c r="D10028" t="s">
        <v>46460</v>
      </c>
      <c r="E10028" t="s">
        <v>79745</v>
      </c>
      <c r="F10028" t="s">
        <v>46462</v>
      </c>
    </row>
    <row r="10029" spans="1:6" x14ac:dyDescent="0.25">
      <c r="A10029" t="s">
        <v>13884</v>
      </c>
      <c r="B10029" t="s">
        <v>79746</v>
      </c>
      <c r="C10029" t="s">
        <v>79747</v>
      </c>
      <c r="D10029" t="s">
        <v>40313</v>
      </c>
      <c r="E10029" t="s">
        <v>79748</v>
      </c>
      <c r="F10029" t="s">
        <v>40315</v>
      </c>
    </row>
    <row r="10030" spans="1:6" x14ac:dyDescent="0.25">
      <c r="A10030" t="s">
        <v>13885</v>
      </c>
      <c r="B10030" t="s">
        <v>79749</v>
      </c>
      <c r="C10030" t="s">
        <v>79750</v>
      </c>
      <c r="D10030" t="s">
        <v>43046</v>
      </c>
      <c r="E10030" t="s">
        <v>79751</v>
      </c>
      <c r="F10030" t="s">
        <v>43048</v>
      </c>
    </row>
    <row r="10031" spans="1:6" x14ac:dyDescent="0.25">
      <c r="A10031" t="s">
        <v>13886</v>
      </c>
      <c r="B10031" t="s">
        <v>79752</v>
      </c>
      <c r="C10031" t="s">
        <v>79753</v>
      </c>
      <c r="D10031" t="s">
        <v>79754</v>
      </c>
      <c r="E10031" t="s">
        <v>79755</v>
      </c>
      <c r="F10031" t="s">
        <v>79756</v>
      </c>
    </row>
    <row r="10032" spans="1:6" x14ac:dyDescent="0.25">
      <c r="A10032" t="s">
        <v>13887</v>
      </c>
      <c r="B10032" t="s">
        <v>79757</v>
      </c>
      <c r="C10032" t="s">
        <v>79758</v>
      </c>
      <c r="D10032" t="s">
        <v>56685</v>
      </c>
      <c r="E10032" t="s">
        <v>79759</v>
      </c>
      <c r="F10032" t="s">
        <v>56687</v>
      </c>
    </row>
    <row r="10033" spans="1:6" x14ac:dyDescent="0.25">
      <c r="A10033" t="s">
        <v>13888</v>
      </c>
      <c r="B10033" t="s">
        <v>79760</v>
      </c>
      <c r="C10033" t="s">
        <v>79761</v>
      </c>
      <c r="D10033" t="s">
        <v>79762</v>
      </c>
      <c r="E10033" t="s">
        <v>79763</v>
      </c>
      <c r="F10033" t="s">
        <v>79764</v>
      </c>
    </row>
    <row r="10034" spans="1:6" x14ac:dyDescent="0.25">
      <c r="A10034" t="s">
        <v>13889</v>
      </c>
      <c r="B10034" t="s">
        <v>79765</v>
      </c>
      <c r="C10034" t="s">
        <v>79766</v>
      </c>
      <c r="D10034" t="s">
        <v>50285</v>
      </c>
      <c r="E10034" t="s">
        <v>79767</v>
      </c>
      <c r="F10034" t="s">
        <v>50287</v>
      </c>
    </row>
    <row r="10035" spans="1:6" x14ac:dyDescent="0.25">
      <c r="A10035" t="s">
        <v>13890</v>
      </c>
      <c r="B10035" t="s">
        <v>79768</v>
      </c>
      <c r="C10035" t="s">
        <v>79769</v>
      </c>
      <c r="D10035" t="s">
        <v>53454</v>
      </c>
      <c r="E10035" t="s">
        <v>79770</v>
      </c>
      <c r="F10035" t="s">
        <v>53456</v>
      </c>
    </row>
    <row r="10036" spans="1:6" x14ac:dyDescent="0.25">
      <c r="A10036" t="s">
        <v>13891</v>
      </c>
      <c r="B10036" t="s">
        <v>79771</v>
      </c>
      <c r="C10036" t="s">
        <v>79772</v>
      </c>
      <c r="D10036" t="s">
        <v>79773</v>
      </c>
      <c r="E10036" t="s">
        <v>79774</v>
      </c>
      <c r="F10036" t="s">
        <v>79775</v>
      </c>
    </row>
    <row r="10037" spans="1:6" x14ac:dyDescent="0.25">
      <c r="A10037" t="s">
        <v>3722</v>
      </c>
      <c r="B10037" t="s">
        <v>79776</v>
      </c>
      <c r="C10037" t="s">
        <v>79777</v>
      </c>
      <c r="D10037" t="s">
        <v>79778</v>
      </c>
      <c r="E10037" t="s">
        <v>79779</v>
      </c>
      <c r="F10037" t="s">
        <v>79780</v>
      </c>
    </row>
    <row r="10038" spans="1:6" x14ac:dyDescent="0.25">
      <c r="A10038" t="s">
        <v>13892</v>
      </c>
      <c r="B10038" t="s">
        <v>79781</v>
      </c>
      <c r="C10038" t="s">
        <v>79782</v>
      </c>
      <c r="D10038" t="s">
        <v>41153</v>
      </c>
      <c r="E10038" t="s">
        <v>79783</v>
      </c>
      <c r="F10038" t="s">
        <v>41155</v>
      </c>
    </row>
    <row r="10039" spans="1:6" x14ac:dyDescent="0.25">
      <c r="A10039" t="s">
        <v>13893</v>
      </c>
      <c r="B10039" t="s">
        <v>79784</v>
      </c>
      <c r="C10039" t="s">
        <v>79785</v>
      </c>
      <c r="D10039" t="s">
        <v>79786</v>
      </c>
      <c r="E10039" t="s">
        <v>79787</v>
      </c>
      <c r="F10039" t="s">
        <v>79788</v>
      </c>
    </row>
    <row r="10040" spans="1:6" x14ac:dyDescent="0.25">
      <c r="A10040" t="s">
        <v>13894</v>
      </c>
      <c r="B10040" t="s">
        <v>79789</v>
      </c>
      <c r="C10040" t="s">
        <v>79790</v>
      </c>
      <c r="D10040" t="s">
        <v>79791</v>
      </c>
      <c r="E10040" t="s">
        <v>79792</v>
      </c>
      <c r="F10040" t="s">
        <v>79793</v>
      </c>
    </row>
    <row r="10041" spans="1:6" x14ac:dyDescent="0.25">
      <c r="A10041" t="s">
        <v>13895</v>
      </c>
      <c r="B10041" t="s">
        <v>79794</v>
      </c>
      <c r="C10041" t="s">
        <v>79795</v>
      </c>
      <c r="D10041" t="s">
        <v>45954</v>
      </c>
      <c r="E10041" t="s">
        <v>79796</v>
      </c>
      <c r="F10041" t="s">
        <v>45956</v>
      </c>
    </row>
    <row r="10042" spans="1:6" x14ac:dyDescent="0.25">
      <c r="A10042" t="s">
        <v>13896</v>
      </c>
      <c r="B10042" t="s">
        <v>79797</v>
      </c>
      <c r="C10042" t="s">
        <v>79798</v>
      </c>
      <c r="D10042" t="s">
        <v>79799</v>
      </c>
      <c r="E10042" t="s">
        <v>79800</v>
      </c>
      <c r="F10042" t="s">
        <v>79801</v>
      </c>
    </row>
    <row r="10043" spans="1:6" x14ac:dyDescent="0.25">
      <c r="A10043" t="s">
        <v>13897</v>
      </c>
      <c r="B10043" t="s">
        <v>79802</v>
      </c>
      <c r="C10043" t="s">
        <v>79803</v>
      </c>
      <c r="D10043" t="s">
        <v>62332</v>
      </c>
      <c r="E10043" t="s">
        <v>79804</v>
      </c>
      <c r="F10043" t="s">
        <v>62334</v>
      </c>
    </row>
    <row r="10044" spans="1:6" x14ac:dyDescent="0.25">
      <c r="A10044" t="s">
        <v>13898</v>
      </c>
      <c r="B10044" t="s">
        <v>79805</v>
      </c>
      <c r="C10044" t="s">
        <v>79806</v>
      </c>
      <c r="D10044" t="s">
        <v>56727</v>
      </c>
      <c r="E10044" t="s">
        <v>79807</v>
      </c>
      <c r="F10044" t="s">
        <v>56729</v>
      </c>
    </row>
    <row r="10045" spans="1:6" x14ac:dyDescent="0.25">
      <c r="A10045" t="s">
        <v>13899</v>
      </c>
      <c r="B10045" t="s">
        <v>79808</v>
      </c>
      <c r="C10045" t="s">
        <v>79809</v>
      </c>
      <c r="D10045" t="s">
        <v>40491</v>
      </c>
      <c r="E10045" t="s">
        <v>79810</v>
      </c>
      <c r="F10045" t="s">
        <v>40493</v>
      </c>
    </row>
    <row r="10046" spans="1:6" x14ac:dyDescent="0.25">
      <c r="A10046" t="s">
        <v>13900</v>
      </c>
      <c r="B10046" t="s">
        <v>79811</v>
      </c>
      <c r="C10046" t="s">
        <v>79812</v>
      </c>
      <c r="D10046" t="s">
        <v>45128</v>
      </c>
      <c r="E10046" t="s">
        <v>79813</v>
      </c>
      <c r="F10046" t="s">
        <v>45130</v>
      </c>
    </row>
    <row r="10047" spans="1:6" x14ac:dyDescent="0.25">
      <c r="A10047" t="s">
        <v>3563</v>
      </c>
      <c r="B10047" t="s">
        <v>39238</v>
      </c>
      <c r="C10047" t="s">
        <v>79814</v>
      </c>
      <c r="D10047" t="s">
        <v>39173</v>
      </c>
      <c r="E10047" t="s">
        <v>39239</v>
      </c>
      <c r="F10047" t="s">
        <v>39175</v>
      </c>
    </row>
    <row r="10048" spans="1:6" x14ac:dyDescent="0.25">
      <c r="A10048" t="s">
        <v>13901</v>
      </c>
      <c r="B10048" t="s">
        <v>79815</v>
      </c>
      <c r="C10048" t="s">
        <v>79816</v>
      </c>
      <c r="D10048" t="s">
        <v>49460</v>
      </c>
      <c r="E10048" t="s">
        <v>79817</v>
      </c>
      <c r="F10048" t="s">
        <v>49462</v>
      </c>
    </row>
    <row r="10049" spans="1:6" x14ac:dyDescent="0.25">
      <c r="A10049" t="s">
        <v>13902</v>
      </c>
      <c r="B10049" t="s">
        <v>79818</v>
      </c>
      <c r="C10049" t="s">
        <v>79819</v>
      </c>
      <c r="D10049" t="s">
        <v>53931</v>
      </c>
      <c r="E10049" t="s">
        <v>79820</v>
      </c>
      <c r="F10049" t="s">
        <v>53933</v>
      </c>
    </row>
    <row r="10050" spans="1:6" x14ac:dyDescent="0.25">
      <c r="A10050" t="s">
        <v>13903</v>
      </c>
      <c r="B10050" t="s">
        <v>79821</v>
      </c>
      <c r="C10050" t="s">
        <v>79822</v>
      </c>
      <c r="D10050" t="s">
        <v>79823</v>
      </c>
      <c r="E10050" t="s">
        <v>79824</v>
      </c>
      <c r="F10050" t="s">
        <v>79825</v>
      </c>
    </row>
    <row r="10051" spans="1:6" x14ac:dyDescent="0.25">
      <c r="A10051" t="s">
        <v>13904</v>
      </c>
      <c r="B10051" t="s">
        <v>79826</v>
      </c>
      <c r="C10051" t="s">
        <v>79827</v>
      </c>
      <c r="D10051" t="s">
        <v>79828</v>
      </c>
      <c r="E10051" t="s">
        <v>79829</v>
      </c>
      <c r="F10051" t="s">
        <v>79830</v>
      </c>
    </row>
    <row r="10052" spans="1:6" x14ac:dyDescent="0.25">
      <c r="A10052" t="s">
        <v>13905</v>
      </c>
      <c r="B10052" t="s">
        <v>79831</v>
      </c>
      <c r="C10052" t="s">
        <v>79832</v>
      </c>
      <c r="D10052" t="s">
        <v>52572</v>
      </c>
      <c r="E10052" t="s">
        <v>79833</v>
      </c>
      <c r="F10052" t="s">
        <v>52574</v>
      </c>
    </row>
    <row r="10053" spans="1:6" x14ac:dyDescent="0.25">
      <c r="A10053" t="s">
        <v>13906</v>
      </c>
      <c r="B10053" t="s">
        <v>79834</v>
      </c>
      <c r="C10053" t="s">
        <v>79835</v>
      </c>
      <c r="D10053" t="s">
        <v>50351</v>
      </c>
      <c r="E10053" t="s">
        <v>79836</v>
      </c>
      <c r="F10053" t="s">
        <v>50353</v>
      </c>
    </row>
    <row r="10054" spans="1:6" x14ac:dyDescent="0.25">
      <c r="A10054" t="s">
        <v>13907</v>
      </c>
      <c r="B10054" t="s">
        <v>79837</v>
      </c>
      <c r="C10054" t="s">
        <v>79838</v>
      </c>
      <c r="D10054" t="s">
        <v>66083</v>
      </c>
      <c r="E10054" t="s">
        <v>79839</v>
      </c>
      <c r="F10054" t="s">
        <v>66085</v>
      </c>
    </row>
    <row r="10055" spans="1:6" x14ac:dyDescent="0.25">
      <c r="A10055" t="s">
        <v>13908</v>
      </c>
      <c r="B10055" t="s">
        <v>79840</v>
      </c>
      <c r="C10055" t="s">
        <v>79841</v>
      </c>
      <c r="D10055" t="s">
        <v>45954</v>
      </c>
      <c r="E10055" t="s">
        <v>79842</v>
      </c>
      <c r="F10055" t="s">
        <v>45956</v>
      </c>
    </row>
    <row r="10056" spans="1:6" x14ac:dyDescent="0.25">
      <c r="A10056" t="s">
        <v>13909</v>
      </c>
      <c r="B10056" t="s">
        <v>79843</v>
      </c>
      <c r="C10056" t="s">
        <v>79844</v>
      </c>
      <c r="D10056" t="s">
        <v>41471</v>
      </c>
      <c r="E10056" t="s">
        <v>79845</v>
      </c>
      <c r="F10056" t="s">
        <v>41473</v>
      </c>
    </row>
    <row r="10057" spans="1:6" x14ac:dyDescent="0.25">
      <c r="A10057" t="s">
        <v>13910</v>
      </c>
      <c r="B10057" t="s">
        <v>79846</v>
      </c>
      <c r="C10057" t="s">
        <v>79847</v>
      </c>
      <c r="D10057" t="s">
        <v>79848</v>
      </c>
      <c r="E10057" t="s">
        <v>79849</v>
      </c>
      <c r="F10057" t="s">
        <v>79850</v>
      </c>
    </row>
    <row r="10058" spans="1:6" x14ac:dyDescent="0.25">
      <c r="A10058" t="s">
        <v>13911</v>
      </c>
      <c r="B10058" t="s">
        <v>79851</v>
      </c>
      <c r="C10058" t="s">
        <v>79852</v>
      </c>
      <c r="D10058" t="s">
        <v>46083</v>
      </c>
      <c r="E10058" t="s">
        <v>79853</v>
      </c>
      <c r="F10058" t="s">
        <v>46085</v>
      </c>
    </row>
    <row r="10059" spans="1:6" x14ac:dyDescent="0.25">
      <c r="A10059" t="s">
        <v>13912</v>
      </c>
      <c r="B10059" t="s">
        <v>79854</v>
      </c>
      <c r="C10059" t="s">
        <v>79855</v>
      </c>
      <c r="D10059" t="s">
        <v>40935</v>
      </c>
      <c r="E10059" t="s">
        <v>79856</v>
      </c>
      <c r="F10059" t="s">
        <v>40937</v>
      </c>
    </row>
    <row r="10060" spans="1:6" x14ac:dyDescent="0.25">
      <c r="A10060" t="s">
        <v>13913</v>
      </c>
      <c r="B10060" t="s">
        <v>79857</v>
      </c>
      <c r="C10060" t="s">
        <v>79858</v>
      </c>
      <c r="D10060" t="s">
        <v>79859</v>
      </c>
      <c r="E10060" t="s">
        <v>79860</v>
      </c>
      <c r="F10060" t="s">
        <v>79861</v>
      </c>
    </row>
    <row r="10061" spans="1:6" x14ac:dyDescent="0.25">
      <c r="A10061" t="s">
        <v>13914</v>
      </c>
      <c r="B10061" t="s">
        <v>79862</v>
      </c>
      <c r="C10061" t="s">
        <v>79863</v>
      </c>
      <c r="D10061" t="s">
        <v>40656</v>
      </c>
      <c r="E10061" t="s">
        <v>79864</v>
      </c>
      <c r="F10061" t="s">
        <v>40658</v>
      </c>
    </row>
    <row r="10062" spans="1:6" x14ac:dyDescent="0.25">
      <c r="A10062" t="s">
        <v>3604</v>
      </c>
      <c r="B10062" t="s">
        <v>39102</v>
      </c>
      <c r="C10062" t="s">
        <v>79865</v>
      </c>
      <c r="D10062" t="s">
        <v>39103</v>
      </c>
      <c r="E10062" t="s">
        <v>39104</v>
      </c>
      <c r="F10062" t="s">
        <v>39105</v>
      </c>
    </row>
    <row r="10063" spans="1:6" x14ac:dyDescent="0.25">
      <c r="A10063" t="s">
        <v>13915</v>
      </c>
      <c r="B10063" t="s">
        <v>79866</v>
      </c>
      <c r="C10063" t="s">
        <v>79867</v>
      </c>
      <c r="D10063" t="s">
        <v>40854</v>
      </c>
      <c r="E10063" t="s">
        <v>79868</v>
      </c>
      <c r="F10063" t="s">
        <v>40856</v>
      </c>
    </row>
    <row r="10064" spans="1:6" x14ac:dyDescent="0.25">
      <c r="A10064" t="s">
        <v>13916</v>
      </c>
      <c r="B10064" t="s">
        <v>79869</v>
      </c>
      <c r="C10064" t="s">
        <v>79870</v>
      </c>
      <c r="D10064" t="s">
        <v>51240</v>
      </c>
      <c r="E10064" t="s">
        <v>79871</v>
      </c>
      <c r="F10064" t="s">
        <v>51242</v>
      </c>
    </row>
    <row r="10065" spans="1:6" x14ac:dyDescent="0.25">
      <c r="A10065" t="s">
        <v>13917</v>
      </c>
      <c r="B10065" t="s">
        <v>79872</v>
      </c>
      <c r="C10065" t="s">
        <v>79873</v>
      </c>
      <c r="D10065" t="s">
        <v>64992</v>
      </c>
      <c r="E10065" t="s">
        <v>79874</v>
      </c>
      <c r="F10065" t="s">
        <v>64994</v>
      </c>
    </row>
    <row r="10066" spans="1:6" x14ac:dyDescent="0.25">
      <c r="A10066" t="s">
        <v>13918</v>
      </c>
      <c r="B10066" t="s">
        <v>79875</v>
      </c>
      <c r="C10066" t="s">
        <v>79876</v>
      </c>
      <c r="D10066" t="s">
        <v>42324</v>
      </c>
      <c r="E10066" t="s">
        <v>79877</v>
      </c>
      <c r="F10066" t="s">
        <v>42326</v>
      </c>
    </row>
    <row r="10067" spans="1:6" x14ac:dyDescent="0.25">
      <c r="A10067" t="s">
        <v>13919</v>
      </c>
      <c r="B10067" t="s">
        <v>79878</v>
      </c>
      <c r="C10067" t="s">
        <v>79879</v>
      </c>
      <c r="D10067" t="s">
        <v>79880</v>
      </c>
      <c r="E10067" t="s">
        <v>79881</v>
      </c>
      <c r="F10067" t="s">
        <v>79882</v>
      </c>
    </row>
    <row r="10068" spans="1:6" x14ac:dyDescent="0.25">
      <c r="A10068" t="s">
        <v>13920</v>
      </c>
      <c r="B10068" t="s">
        <v>79883</v>
      </c>
      <c r="C10068" t="s">
        <v>79884</v>
      </c>
      <c r="D10068" t="s">
        <v>39458</v>
      </c>
      <c r="E10068" t="s">
        <v>79885</v>
      </c>
      <c r="F10068" t="s">
        <v>39460</v>
      </c>
    </row>
    <row r="10069" spans="1:6" x14ac:dyDescent="0.25">
      <c r="A10069" t="s">
        <v>13921</v>
      </c>
      <c r="B10069" t="s">
        <v>79886</v>
      </c>
      <c r="C10069" t="s">
        <v>79887</v>
      </c>
      <c r="D10069" t="s">
        <v>41073</v>
      </c>
      <c r="E10069" t="s">
        <v>79888</v>
      </c>
      <c r="F10069" t="s">
        <v>41075</v>
      </c>
    </row>
    <row r="10070" spans="1:6" x14ac:dyDescent="0.25">
      <c r="A10070" t="s">
        <v>13922</v>
      </c>
      <c r="B10070" t="s">
        <v>79889</v>
      </c>
      <c r="C10070" t="s">
        <v>79890</v>
      </c>
      <c r="D10070" t="s">
        <v>52567</v>
      </c>
      <c r="E10070" t="s">
        <v>79891</v>
      </c>
      <c r="F10070" t="s">
        <v>52569</v>
      </c>
    </row>
    <row r="10071" spans="1:6" x14ac:dyDescent="0.25">
      <c r="A10071" t="s">
        <v>13923</v>
      </c>
      <c r="B10071" t="s">
        <v>79892</v>
      </c>
      <c r="C10071" t="s">
        <v>79893</v>
      </c>
      <c r="D10071" t="s">
        <v>79894</v>
      </c>
      <c r="E10071" t="s">
        <v>79895</v>
      </c>
      <c r="F10071" t="s">
        <v>79896</v>
      </c>
    </row>
    <row r="10072" spans="1:6" x14ac:dyDescent="0.25">
      <c r="A10072" t="s">
        <v>13924</v>
      </c>
      <c r="B10072" t="s">
        <v>79897</v>
      </c>
      <c r="C10072" t="s">
        <v>79898</v>
      </c>
      <c r="D10072" t="s">
        <v>48329</v>
      </c>
      <c r="E10072" t="s">
        <v>79899</v>
      </c>
      <c r="F10072" t="s">
        <v>48331</v>
      </c>
    </row>
    <row r="10073" spans="1:6" x14ac:dyDescent="0.25">
      <c r="A10073" t="s">
        <v>13925</v>
      </c>
      <c r="B10073" t="s">
        <v>79900</v>
      </c>
      <c r="C10073" t="s">
        <v>79901</v>
      </c>
      <c r="D10073" t="s">
        <v>57982</v>
      </c>
      <c r="E10073" t="s">
        <v>79902</v>
      </c>
      <c r="F10073" t="s">
        <v>57984</v>
      </c>
    </row>
    <row r="10074" spans="1:6" x14ac:dyDescent="0.25">
      <c r="A10074" t="s">
        <v>13926</v>
      </c>
      <c r="B10074" t="s">
        <v>79903</v>
      </c>
      <c r="C10074" t="s">
        <v>79904</v>
      </c>
      <c r="D10074" t="s">
        <v>79905</v>
      </c>
      <c r="E10074" t="s">
        <v>79906</v>
      </c>
      <c r="F10074" t="s">
        <v>79907</v>
      </c>
    </row>
    <row r="10075" spans="1:6" x14ac:dyDescent="0.25">
      <c r="A10075" t="s">
        <v>13927</v>
      </c>
      <c r="B10075" t="s">
        <v>79908</v>
      </c>
      <c r="C10075" t="s">
        <v>79909</v>
      </c>
      <c r="D10075" t="s">
        <v>79910</v>
      </c>
      <c r="E10075" t="s">
        <v>79911</v>
      </c>
      <c r="F10075" t="s">
        <v>79912</v>
      </c>
    </row>
    <row r="10076" spans="1:6" x14ac:dyDescent="0.25">
      <c r="A10076" t="s">
        <v>13928</v>
      </c>
      <c r="B10076" t="s">
        <v>79913</v>
      </c>
      <c r="C10076" t="s">
        <v>79914</v>
      </c>
      <c r="D10076" t="s">
        <v>79915</v>
      </c>
      <c r="E10076" t="s">
        <v>79916</v>
      </c>
      <c r="F10076" t="s">
        <v>79917</v>
      </c>
    </row>
    <row r="10077" spans="1:6" x14ac:dyDescent="0.25">
      <c r="A10077" t="s">
        <v>13929</v>
      </c>
      <c r="B10077" t="s">
        <v>79918</v>
      </c>
      <c r="C10077" t="s">
        <v>79919</v>
      </c>
      <c r="D10077" t="s">
        <v>48205</v>
      </c>
      <c r="E10077" t="s">
        <v>79920</v>
      </c>
      <c r="F10077" t="s">
        <v>48207</v>
      </c>
    </row>
    <row r="10078" spans="1:6" x14ac:dyDescent="0.25">
      <c r="A10078" t="s">
        <v>13930</v>
      </c>
      <c r="B10078" t="s">
        <v>79921</v>
      </c>
      <c r="C10078" t="s">
        <v>79922</v>
      </c>
      <c r="D10078" t="s">
        <v>79923</v>
      </c>
      <c r="E10078" t="s">
        <v>79924</v>
      </c>
      <c r="F10078" t="s">
        <v>79925</v>
      </c>
    </row>
    <row r="10079" spans="1:6" x14ac:dyDescent="0.25">
      <c r="A10079" t="s">
        <v>13931</v>
      </c>
      <c r="B10079" t="s">
        <v>79926</v>
      </c>
      <c r="C10079" t="s">
        <v>79927</v>
      </c>
      <c r="D10079" t="s">
        <v>42496</v>
      </c>
      <c r="E10079" t="s">
        <v>79928</v>
      </c>
      <c r="F10079" t="s">
        <v>42498</v>
      </c>
    </row>
    <row r="10080" spans="1:6" x14ac:dyDescent="0.25">
      <c r="A10080" t="s">
        <v>13932</v>
      </c>
      <c r="B10080" t="s">
        <v>79929</v>
      </c>
      <c r="C10080" t="s">
        <v>79930</v>
      </c>
      <c r="D10080" t="s">
        <v>79931</v>
      </c>
      <c r="E10080" t="s">
        <v>79932</v>
      </c>
      <c r="F10080" t="s">
        <v>79933</v>
      </c>
    </row>
    <row r="10081" spans="1:6" x14ac:dyDescent="0.25">
      <c r="A10081" t="s">
        <v>13933</v>
      </c>
      <c r="B10081" t="s">
        <v>79934</v>
      </c>
      <c r="C10081" t="s">
        <v>79935</v>
      </c>
      <c r="D10081" t="s">
        <v>41275</v>
      </c>
      <c r="E10081" t="s">
        <v>79936</v>
      </c>
      <c r="F10081" t="s">
        <v>41277</v>
      </c>
    </row>
    <row r="10082" spans="1:6" x14ac:dyDescent="0.25">
      <c r="A10082" t="s">
        <v>13934</v>
      </c>
      <c r="B10082" t="s">
        <v>79937</v>
      </c>
      <c r="C10082" t="s">
        <v>79938</v>
      </c>
      <c r="D10082" t="s">
        <v>40323</v>
      </c>
      <c r="E10082" t="s">
        <v>79939</v>
      </c>
      <c r="F10082" t="s">
        <v>40325</v>
      </c>
    </row>
    <row r="10083" spans="1:6" x14ac:dyDescent="0.25">
      <c r="A10083" t="s">
        <v>13935</v>
      </c>
      <c r="B10083" t="s">
        <v>79940</v>
      </c>
      <c r="C10083" t="s">
        <v>79941</v>
      </c>
      <c r="D10083" t="s">
        <v>56789</v>
      </c>
      <c r="E10083" t="s">
        <v>79942</v>
      </c>
      <c r="F10083" t="s">
        <v>56791</v>
      </c>
    </row>
    <row r="10084" spans="1:6" x14ac:dyDescent="0.25">
      <c r="A10084" t="s">
        <v>13936</v>
      </c>
      <c r="B10084" t="s">
        <v>79943</v>
      </c>
      <c r="C10084" t="s">
        <v>79944</v>
      </c>
      <c r="D10084" t="s">
        <v>45893</v>
      </c>
      <c r="E10084" t="s">
        <v>79945</v>
      </c>
      <c r="F10084" t="s">
        <v>45895</v>
      </c>
    </row>
    <row r="10085" spans="1:6" x14ac:dyDescent="0.25">
      <c r="A10085" t="s">
        <v>13937</v>
      </c>
      <c r="B10085" t="s">
        <v>79946</v>
      </c>
      <c r="C10085" t="s">
        <v>79947</v>
      </c>
      <c r="D10085" t="s">
        <v>51032</v>
      </c>
      <c r="E10085" t="s">
        <v>79948</v>
      </c>
      <c r="F10085" t="s">
        <v>51034</v>
      </c>
    </row>
    <row r="10086" spans="1:6" x14ac:dyDescent="0.25">
      <c r="A10086" t="s">
        <v>13938</v>
      </c>
      <c r="B10086" t="s">
        <v>79949</v>
      </c>
      <c r="C10086" t="s">
        <v>79950</v>
      </c>
      <c r="D10086" t="s">
        <v>55907</v>
      </c>
      <c r="E10086" t="s">
        <v>79951</v>
      </c>
      <c r="F10086" t="s">
        <v>55909</v>
      </c>
    </row>
    <row r="10087" spans="1:6" x14ac:dyDescent="0.25">
      <c r="A10087" t="s">
        <v>13939</v>
      </c>
      <c r="B10087" t="s">
        <v>79952</v>
      </c>
      <c r="C10087" t="s">
        <v>79953</v>
      </c>
      <c r="D10087" t="s">
        <v>60933</v>
      </c>
      <c r="E10087" t="s">
        <v>79954</v>
      </c>
      <c r="F10087" t="s">
        <v>60935</v>
      </c>
    </row>
    <row r="10088" spans="1:6" x14ac:dyDescent="0.25">
      <c r="A10088" t="s">
        <v>13940</v>
      </c>
      <c r="B10088" t="s">
        <v>79955</v>
      </c>
      <c r="C10088" t="s">
        <v>79956</v>
      </c>
      <c r="D10088" t="s">
        <v>61884</v>
      </c>
      <c r="E10088" t="s">
        <v>79957</v>
      </c>
      <c r="F10088" t="s">
        <v>61886</v>
      </c>
    </row>
    <row r="10089" spans="1:6" x14ac:dyDescent="0.25">
      <c r="A10089" t="s">
        <v>13941</v>
      </c>
      <c r="B10089" t="s">
        <v>79958</v>
      </c>
      <c r="C10089" t="s">
        <v>79959</v>
      </c>
      <c r="D10089" t="s">
        <v>48000</v>
      </c>
      <c r="E10089" t="s">
        <v>79960</v>
      </c>
      <c r="F10089" t="s">
        <v>48002</v>
      </c>
    </row>
    <row r="10090" spans="1:6" x14ac:dyDescent="0.25">
      <c r="A10090" t="s">
        <v>13942</v>
      </c>
      <c r="B10090" t="s">
        <v>79961</v>
      </c>
      <c r="C10090" t="s">
        <v>79962</v>
      </c>
      <c r="D10090" t="s">
        <v>76054</v>
      </c>
      <c r="E10090" t="s">
        <v>79963</v>
      </c>
      <c r="F10090" t="s">
        <v>76056</v>
      </c>
    </row>
    <row r="10091" spans="1:6" x14ac:dyDescent="0.25">
      <c r="A10091" t="s">
        <v>13943</v>
      </c>
      <c r="B10091" t="s">
        <v>79964</v>
      </c>
      <c r="C10091" t="s">
        <v>79965</v>
      </c>
      <c r="D10091" t="s">
        <v>65688</v>
      </c>
      <c r="E10091" t="s">
        <v>79966</v>
      </c>
      <c r="F10091" t="s">
        <v>65690</v>
      </c>
    </row>
    <row r="10092" spans="1:6" x14ac:dyDescent="0.25">
      <c r="A10092" t="s">
        <v>13944</v>
      </c>
      <c r="B10092" t="s">
        <v>79967</v>
      </c>
      <c r="C10092" t="s">
        <v>79968</v>
      </c>
      <c r="D10092" t="s">
        <v>39271</v>
      </c>
      <c r="E10092" t="s">
        <v>79969</v>
      </c>
      <c r="F10092" t="s">
        <v>39273</v>
      </c>
    </row>
    <row r="10093" spans="1:6" x14ac:dyDescent="0.25">
      <c r="A10093" t="s">
        <v>13945</v>
      </c>
      <c r="B10093" t="s">
        <v>79970</v>
      </c>
      <c r="C10093" t="s">
        <v>79971</v>
      </c>
      <c r="D10093" t="s">
        <v>79972</v>
      </c>
      <c r="E10093" t="s">
        <v>79973</v>
      </c>
      <c r="F10093" t="s">
        <v>79974</v>
      </c>
    </row>
    <row r="10094" spans="1:6" x14ac:dyDescent="0.25">
      <c r="A10094" t="s">
        <v>13946</v>
      </c>
      <c r="B10094" t="s">
        <v>79975</v>
      </c>
      <c r="C10094" t="s">
        <v>79976</v>
      </c>
      <c r="D10094" t="s">
        <v>79977</v>
      </c>
      <c r="E10094" t="s">
        <v>79978</v>
      </c>
      <c r="F10094" t="s">
        <v>79979</v>
      </c>
    </row>
    <row r="10095" spans="1:6" x14ac:dyDescent="0.25">
      <c r="A10095" t="s">
        <v>13947</v>
      </c>
      <c r="B10095" t="s">
        <v>79980</v>
      </c>
      <c r="C10095" t="s">
        <v>79981</v>
      </c>
      <c r="D10095" t="s">
        <v>79982</v>
      </c>
      <c r="E10095" t="s">
        <v>79983</v>
      </c>
      <c r="F10095" t="s">
        <v>79984</v>
      </c>
    </row>
    <row r="10096" spans="1:6" x14ac:dyDescent="0.25">
      <c r="A10096" t="s">
        <v>13948</v>
      </c>
      <c r="B10096" t="s">
        <v>79985</v>
      </c>
      <c r="C10096" t="s">
        <v>79986</v>
      </c>
      <c r="D10096" t="s">
        <v>79987</v>
      </c>
      <c r="E10096" t="s">
        <v>79988</v>
      </c>
      <c r="F10096" t="s">
        <v>79989</v>
      </c>
    </row>
    <row r="10097" spans="1:6" x14ac:dyDescent="0.25">
      <c r="A10097" t="s">
        <v>13949</v>
      </c>
      <c r="B10097" t="s">
        <v>79990</v>
      </c>
      <c r="C10097" t="s">
        <v>79991</v>
      </c>
      <c r="D10097" t="s">
        <v>52168</v>
      </c>
      <c r="E10097" t="s">
        <v>79992</v>
      </c>
      <c r="F10097" t="s">
        <v>52170</v>
      </c>
    </row>
    <row r="10098" spans="1:6" x14ac:dyDescent="0.25">
      <c r="A10098" t="s">
        <v>13950</v>
      </c>
      <c r="B10098" t="s">
        <v>79993</v>
      </c>
      <c r="C10098" t="s">
        <v>79994</v>
      </c>
      <c r="D10098" t="s">
        <v>66210</v>
      </c>
      <c r="E10098" t="s">
        <v>79995</v>
      </c>
      <c r="F10098" t="s">
        <v>66212</v>
      </c>
    </row>
    <row r="10099" spans="1:6" x14ac:dyDescent="0.25">
      <c r="A10099" t="s">
        <v>3564</v>
      </c>
      <c r="B10099" t="s">
        <v>38547</v>
      </c>
      <c r="C10099" t="s">
        <v>38548</v>
      </c>
      <c r="D10099" t="s">
        <v>38549</v>
      </c>
      <c r="E10099" t="s">
        <v>39240</v>
      </c>
      <c r="F10099" t="s">
        <v>39241</v>
      </c>
    </row>
    <row r="10100" spans="1:6" x14ac:dyDescent="0.25">
      <c r="A10100" t="s">
        <v>13951</v>
      </c>
      <c r="B10100" t="s">
        <v>79996</v>
      </c>
      <c r="C10100" t="s">
        <v>79997</v>
      </c>
      <c r="D10100" t="s">
        <v>79998</v>
      </c>
      <c r="E10100" t="s">
        <v>79999</v>
      </c>
      <c r="F10100" t="s">
        <v>80000</v>
      </c>
    </row>
    <row r="10101" spans="1:6" x14ac:dyDescent="0.25">
      <c r="A10101" t="s">
        <v>13952</v>
      </c>
      <c r="B10101" t="s">
        <v>80001</v>
      </c>
      <c r="C10101" t="s">
        <v>80002</v>
      </c>
      <c r="D10101" t="s">
        <v>80003</v>
      </c>
      <c r="E10101" t="s">
        <v>80004</v>
      </c>
      <c r="F10101" t="s">
        <v>80005</v>
      </c>
    </row>
    <row r="10102" spans="1:6" x14ac:dyDescent="0.25">
      <c r="A10102" t="s">
        <v>13953</v>
      </c>
      <c r="B10102" t="s">
        <v>80006</v>
      </c>
      <c r="C10102" t="s">
        <v>80007</v>
      </c>
      <c r="D10102" t="s">
        <v>80008</v>
      </c>
      <c r="E10102" t="s">
        <v>80009</v>
      </c>
      <c r="F10102" t="s">
        <v>80010</v>
      </c>
    </row>
    <row r="10103" spans="1:6" x14ac:dyDescent="0.25">
      <c r="A10103" t="s">
        <v>13954</v>
      </c>
      <c r="B10103" t="s">
        <v>80011</v>
      </c>
      <c r="C10103" t="s">
        <v>80012</v>
      </c>
      <c r="D10103" t="s">
        <v>47382</v>
      </c>
      <c r="E10103" t="s">
        <v>80013</v>
      </c>
      <c r="F10103" t="s">
        <v>47384</v>
      </c>
    </row>
    <row r="10104" spans="1:6" x14ac:dyDescent="0.25">
      <c r="A10104" t="s">
        <v>13955</v>
      </c>
      <c r="B10104" t="s">
        <v>80014</v>
      </c>
      <c r="C10104" t="s">
        <v>80015</v>
      </c>
      <c r="D10104" t="s">
        <v>42695</v>
      </c>
      <c r="E10104" t="s">
        <v>80016</v>
      </c>
      <c r="F10104" t="s">
        <v>42697</v>
      </c>
    </row>
    <row r="10105" spans="1:6" x14ac:dyDescent="0.25">
      <c r="A10105" t="s">
        <v>13956</v>
      </c>
      <c r="B10105" t="s">
        <v>80017</v>
      </c>
      <c r="C10105" t="s">
        <v>80018</v>
      </c>
      <c r="D10105" t="s">
        <v>54983</v>
      </c>
      <c r="E10105" t="s">
        <v>80019</v>
      </c>
      <c r="F10105" t="s">
        <v>54985</v>
      </c>
    </row>
    <row r="10106" spans="1:6" x14ac:dyDescent="0.25">
      <c r="A10106" t="s">
        <v>13957</v>
      </c>
      <c r="B10106" t="s">
        <v>80020</v>
      </c>
      <c r="C10106" t="s">
        <v>80021</v>
      </c>
      <c r="D10106" t="s">
        <v>80022</v>
      </c>
      <c r="E10106" t="s">
        <v>80023</v>
      </c>
      <c r="F10106" t="s">
        <v>80024</v>
      </c>
    </row>
    <row r="10107" spans="1:6" x14ac:dyDescent="0.25">
      <c r="A10107" t="s">
        <v>13958</v>
      </c>
      <c r="B10107" t="s">
        <v>80025</v>
      </c>
      <c r="C10107" t="s">
        <v>80026</v>
      </c>
      <c r="D10107" t="s">
        <v>80027</v>
      </c>
      <c r="E10107" t="s">
        <v>80028</v>
      </c>
      <c r="F10107" t="s">
        <v>80029</v>
      </c>
    </row>
    <row r="10108" spans="1:6" x14ac:dyDescent="0.25">
      <c r="A10108" t="s">
        <v>13959</v>
      </c>
      <c r="B10108" t="s">
        <v>80030</v>
      </c>
      <c r="C10108" t="s">
        <v>80031</v>
      </c>
      <c r="D10108" t="s">
        <v>75547</v>
      </c>
      <c r="E10108" t="s">
        <v>80032</v>
      </c>
      <c r="F10108" t="s">
        <v>75549</v>
      </c>
    </row>
    <row r="10109" spans="1:6" x14ac:dyDescent="0.25">
      <c r="A10109" t="s">
        <v>13960</v>
      </c>
      <c r="B10109" t="s">
        <v>80033</v>
      </c>
      <c r="C10109" t="s">
        <v>80034</v>
      </c>
      <c r="D10109" t="s">
        <v>80035</v>
      </c>
      <c r="E10109" t="s">
        <v>80036</v>
      </c>
      <c r="F10109" t="s">
        <v>80037</v>
      </c>
    </row>
    <row r="10110" spans="1:6" x14ac:dyDescent="0.25">
      <c r="A10110" t="s">
        <v>13961</v>
      </c>
      <c r="B10110" t="s">
        <v>80038</v>
      </c>
      <c r="C10110" t="s">
        <v>80039</v>
      </c>
      <c r="D10110" t="s">
        <v>44295</v>
      </c>
      <c r="E10110" t="s">
        <v>80040</v>
      </c>
      <c r="F10110" t="s">
        <v>44297</v>
      </c>
    </row>
    <row r="10111" spans="1:6" x14ac:dyDescent="0.25">
      <c r="A10111" t="s">
        <v>13962</v>
      </c>
      <c r="B10111" t="s">
        <v>80041</v>
      </c>
      <c r="C10111" t="s">
        <v>80042</v>
      </c>
      <c r="D10111" t="s">
        <v>80043</v>
      </c>
      <c r="E10111" t="s">
        <v>80044</v>
      </c>
      <c r="F10111" t="s">
        <v>80045</v>
      </c>
    </row>
    <row r="10112" spans="1:6" x14ac:dyDescent="0.25">
      <c r="A10112" t="s">
        <v>13963</v>
      </c>
      <c r="B10112" t="s">
        <v>80046</v>
      </c>
      <c r="C10112" t="s">
        <v>80047</v>
      </c>
      <c r="D10112" t="s">
        <v>43549</v>
      </c>
      <c r="E10112" t="s">
        <v>80048</v>
      </c>
      <c r="F10112" t="s">
        <v>43551</v>
      </c>
    </row>
    <row r="10113" spans="1:6" x14ac:dyDescent="0.25">
      <c r="A10113" t="s">
        <v>13964</v>
      </c>
      <c r="B10113" t="s">
        <v>80049</v>
      </c>
      <c r="C10113" t="s">
        <v>80050</v>
      </c>
      <c r="D10113" t="s">
        <v>80051</v>
      </c>
      <c r="E10113" t="s">
        <v>80052</v>
      </c>
      <c r="F10113" t="s">
        <v>80053</v>
      </c>
    </row>
    <row r="10114" spans="1:6" x14ac:dyDescent="0.25">
      <c r="A10114" t="s">
        <v>13965</v>
      </c>
      <c r="B10114" t="s">
        <v>80054</v>
      </c>
      <c r="C10114" t="s">
        <v>80055</v>
      </c>
      <c r="D10114" t="s">
        <v>80056</v>
      </c>
      <c r="E10114" t="s">
        <v>80057</v>
      </c>
      <c r="F10114" t="s">
        <v>80058</v>
      </c>
    </row>
    <row r="10115" spans="1:6" x14ac:dyDescent="0.25">
      <c r="A10115" t="s">
        <v>13966</v>
      </c>
      <c r="B10115" t="s">
        <v>38499</v>
      </c>
      <c r="C10115" t="s">
        <v>38500</v>
      </c>
      <c r="D10115" t="s">
        <v>38501</v>
      </c>
      <c r="E10115" t="s">
        <v>80059</v>
      </c>
      <c r="F10115" t="s">
        <v>80060</v>
      </c>
    </row>
    <row r="10116" spans="1:6" x14ac:dyDescent="0.25">
      <c r="A10116" t="s">
        <v>13967</v>
      </c>
      <c r="B10116" t="s">
        <v>80061</v>
      </c>
      <c r="C10116" t="s">
        <v>80062</v>
      </c>
      <c r="D10116" t="s">
        <v>51260</v>
      </c>
      <c r="E10116" t="s">
        <v>80063</v>
      </c>
      <c r="F10116" t="s">
        <v>51262</v>
      </c>
    </row>
    <row r="10117" spans="1:6" x14ac:dyDescent="0.25">
      <c r="A10117" t="s">
        <v>13968</v>
      </c>
      <c r="B10117" t="s">
        <v>80064</v>
      </c>
      <c r="C10117" t="s">
        <v>80065</v>
      </c>
      <c r="D10117" t="s">
        <v>64271</v>
      </c>
      <c r="E10117" t="s">
        <v>80066</v>
      </c>
      <c r="F10117" t="s">
        <v>64273</v>
      </c>
    </row>
    <row r="10118" spans="1:6" x14ac:dyDescent="0.25">
      <c r="A10118" t="s">
        <v>13969</v>
      </c>
      <c r="B10118" t="s">
        <v>80067</v>
      </c>
      <c r="C10118" t="s">
        <v>80068</v>
      </c>
      <c r="D10118" t="s">
        <v>80069</v>
      </c>
      <c r="E10118" t="s">
        <v>80070</v>
      </c>
      <c r="F10118" t="s">
        <v>80071</v>
      </c>
    </row>
    <row r="10119" spans="1:6" x14ac:dyDescent="0.25">
      <c r="A10119" t="s">
        <v>13970</v>
      </c>
      <c r="B10119" t="s">
        <v>80072</v>
      </c>
      <c r="C10119" t="s">
        <v>80073</v>
      </c>
      <c r="D10119" t="s">
        <v>56693</v>
      </c>
      <c r="E10119" t="s">
        <v>80074</v>
      </c>
      <c r="F10119" t="s">
        <v>56695</v>
      </c>
    </row>
    <row r="10120" spans="1:6" x14ac:dyDescent="0.25">
      <c r="A10120" t="s">
        <v>13971</v>
      </c>
      <c r="B10120" t="s">
        <v>80075</v>
      </c>
      <c r="C10120" t="s">
        <v>80076</v>
      </c>
      <c r="D10120" t="s">
        <v>43481</v>
      </c>
      <c r="E10120" t="s">
        <v>80077</v>
      </c>
      <c r="F10120" t="s">
        <v>43483</v>
      </c>
    </row>
    <row r="10121" spans="1:6" x14ac:dyDescent="0.25">
      <c r="A10121" t="s">
        <v>13972</v>
      </c>
      <c r="B10121" t="s">
        <v>80078</v>
      </c>
      <c r="C10121" t="s">
        <v>80079</v>
      </c>
      <c r="D10121" t="s">
        <v>80080</v>
      </c>
      <c r="E10121" t="s">
        <v>80081</v>
      </c>
      <c r="F10121" t="s">
        <v>80082</v>
      </c>
    </row>
    <row r="10122" spans="1:6" x14ac:dyDescent="0.25">
      <c r="A10122" t="s">
        <v>13973</v>
      </c>
      <c r="B10122" t="s">
        <v>80083</v>
      </c>
      <c r="C10122" t="s">
        <v>80084</v>
      </c>
      <c r="D10122" t="s">
        <v>57231</v>
      </c>
      <c r="E10122" t="s">
        <v>80085</v>
      </c>
      <c r="F10122" t="s">
        <v>57233</v>
      </c>
    </row>
    <row r="10123" spans="1:6" x14ac:dyDescent="0.25">
      <c r="A10123" t="s">
        <v>13974</v>
      </c>
      <c r="B10123" t="s">
        <v>80086</v>
      </c>
      <c r="C10123" t="s">
        <v>80087</v>
      </c>
      <c r="D10123" t="s">
        <v>40902</v>
      </c>
      <c r="E10123" t="s">
        <v>80088</v>
      </c>
      <c r="F10123" t="s">
        <v>40904</v>
      </c>
    </row>
    <row r="10124" spans="1:6" x14ac:dyDescent="0.25">
      <c r="A10124" t="s">
        <v>13975</v>
      </c>
      <c r="B10124" t="s">
        <v>80089</v>
      </c>
      <c r="C10124" t="s">
        <v>80090</v>
      </c>
      <c r="D10124" t="s">
        <v>80091</v>
      </c>
      <c r="E10124" t="s">
        <v>80092</v>
      </c>
      <c r="F10124" t="s">
        <v>80093</v>
      </c>
    </row>
    <row r="10125" spans="1:6" x14ac:dyDescent="0.25">
      <c r="A10125" t="s">
        <v>13976</v>
      </c>
      <c r="B10125" t="s">
        <v>80094</v>
      </c>
      <c r="C10125" t="s">
        <v>80095</v>
      </c>
      <c r="D10125" t="s">
        <v>80096</v>
      </c>
      <c r="E10125" t="s">
        <v>80097</v>
      </c>
      <c r="F10125" t="s">
        <v>80098</v>
      </c>
    </row>
    <row r="10126" spans="1:6" x14ac:dyDescent="0.25">
      <c r="A10126" t="s">
        <v>13977</v>
      </c>
      <c r="B10126" t="s">
        <v>80099</v>
      </c>
      <c r="C10126" t="s">
        <v>80100</v>
      </c>
      <c r="D10126" t="s">
        <v>41343</v>
      </c>
      <c r="E10126" t="s">
        <v>80101</v>
      </c>
      <c r="F10126" t="s">
        <v>41345</v>
      </c>
    </row>
    <row r="10127" spans="1:6" x14ac:dyDescent="0.25">
      <c r="A10127" t="s">
        <v>13978</v>
      </c>
      <c r="B10127" t="s">
        <v>80102</v>
      </c>
      <c r="C10127" t="s">
        <v>80103</v>
      </c>
      <c r="D10127" t="s">
        <v>40935</v>
      </c>
      <c r="E10127" t="s">
        <v>80104</v>
      </c>
      <c r="F10127" t="s">
        <v>40937</v>
      </c>
    </row>
    <row r="10128" spans="1:6" x14ac:dyDescent="0.25">
      <c r="A10128" t="s">
        <v>13979</v>
      </c>
      <c r="B10128" t="s">
        <v>80105</v>
      </c>
      <c r="C10128" t="s">
        <v>80106</v>
      </c>
      <c r="D10128" t="s">
        <v>44032</v>
      </c>
      <c r="E10128" t="s">
        <v>80107</v>
      </c>
      <c r="F10128" t="s">
        <v>44034</v>
      </c>
    </row>
    <row r="10129" spans="1:5" s="326" customFormat="1" x14ac:dyDescent="0.25">
      <c r="A10129" s="326" t="s">
        <v>94451</v>
      </c>
    </row>
    <row r="10130" spans="1:5" x14ac:dyDescent="0.25">
      <c r="A10130" t="s">
        <v>3529</v>
      </c>
      <c r="B10130" t="s">
        <v>3530</v>
      </c>
      <c r="C10130" t="s">
        <v>3531</v>
      </c>
      <c r="D10130" t="s">
        <v>3532</v>
      </c>
      <c r="E10130" t="s">
        <v>3533</v>
      </c>
    </row>
    <row r="10131" spans="1:5" x14ac:dyDescent="0.25">
      <c r="A10131" t="s">
        <v>3565</v>
      </c>
      <c r="B10131" t="s">
        <v>38577</v>
      </c>
      <c r="C10131" s="8" t="s">
        <v>38578</v>
      </c>
      <c r="D10131" s="8" t="s">
        <v>38579</v>
      </c>
      <c r="E10131" s="8" t="s">
        <v>38579</v>
      </c>
    </row>
    <row r="10132" spans="1:5" x14ac:dyDescent="0.25">
      <c r="A10132" t="s">
        <v>4555</v>
      </c>
      <c r="B10132" t="s">
        <v>38436</v>
      </c>
      <c r="C10132" s="8" t="s">
        <v>38437</v>
      </c>
      <c r="D10132" t="s">
        <v>38438</v>
      </c>
      <c r="E10132" s="8" t="s">
        <v>38438</v>
      </c>
    </row>
    <row r="10133" spans="1:5" x14ac:dyDescent="0.25">
      <c r="A10133" t="s">
        <v>4679</v>
      </c>
      <c r="B10133" t="s">
        <v>39172</v>
      </c>
      <c r="C10133" s="8" t="s">
        <v>42837</v>
      </c>
      <c r="D10133" s="8" t="s">
        <v>39173</v>
      </c>
      <c r="E10133" s="8" t="s">
        <v>80109</v>
      </c>
    </row>
    <row r="10134" spans="1:5" x14ac:dyDescent="0.25">
      <c r="A10134" t="s">
        <v>3568</v>
      </c>
      <c r="B10134" t="s">
        <v>38454</v>
      </c>
      <c r="C10134" s="8" t="s">
        <v>38455</v>
      </c>
      <c r="D10134" s="8" t="s">
        <v>38456</v>
      </c>
      <c r="E10134" s="8" t="s">
        <v>80110</v>
      </c>
    </row>
    <row r="10135" spans="1:5" x14ac:dyDescent="0.25">
      <c r="A10135" t="s">
        <v>5182</v>
      </c>
      <c r="B10135" t="s">
        <v>38517</v>
      </c>
      <c r="C10135" s="8" t="s">
        <v>38518</v>
      </c>
      <c r="D10135" t="s">
        <v>38519</v>
      </c>
      <c r="E10135" s="8" t="s">
        <v>38519</v>
      </c>
    </row>
    <row r="10136" spans="1:5" x14ac:dyDescent="0.25">
      <c r="A10136" t="s">
        <v>3539</v>
      </c>
      <c r="B10136" t="s">
        <v>39180</v>
      </c>
      <c r="C10136" s="8" t="s">
        <v>45373</v>
      </c>
      <c r="D10136" s="8" t="s">
        <v>39181</v>
      </c>
      <c r="E10136" s="8" t="s">
        <v>80111</v>
      </c>
    </row>
    <row r="10137" spans="1:5" x14ac:dyDescent="0.25">
      <c r="A10137" t="s">
        <v>3540</v>
      </c>
      <c r="B10137" t="s">
        <v>39184</v>
      </c>
      <c r="C10137" s="8" t="s">
        <v>47086</v>
      </c>
      <c r="D10137" s="8" t="s">
        <v>39185</v>
      </c>
      <c r="E10137" s="8" t="s">
        <v>39185</v>
      </c>
    </row>
    <row r="10138" spans="1:5" x14ac:dyDescent="0.25">
      <c r="A10138" t="s">
        <v>3658</v>
      </c>
      <c r="B10138" t="s">
        <v>39156</v>
      </c>
      <c r="C10138" s="8" t="s">
        <v>49085</v>
      </c>
      <c r="D10138" s="8" t="s">
        <v>39157</v>
      </c>
      <c r="E10138" s="8" t="s">
        <v>39157</v>
      </c>
    </row>
    <row r="10139" spans="1:5" x14ac:dyDescent="0.25">
      <c r="A10139" t="s">
        <v>6396</v>
      </c>
      <c r="B10139" t="s">
        <v>39188</v>
      </c>
      <c r="C10139" s="8" t="s">
        <v>50419</v>
      </c>
      <c r="D10139" s="8" t="s">
        <v>39189</v>
      </c>
      <c r="E10139" s="8" t="s">
        <v>39189</v>
      </c>
    </row>
    <row r="10140" spans="1:5" x14ac:dyDescent="0.25">
      <c r="A10140" t="s">
        <v>3544</v>
      </c>
      <c r="B10140" t="s">
        <v>39192</v>
      </c>
      <c r="C10140" s="8" t="s">
        <v>51110</v>
      </c>
      <c r="D10140" s="8" t="s">
        <v>39193</v>
      </c>
      <c r="E10140" s="8" t="s">
        <v>39193</v>
      </c>
    </row>
    <row r="10141" spans="1:5" x14ac:dyDescent="0.25">
      <c r="A10141" t="s">
        <v>3545</v>
      </c>
      <c r="B10141" t="s">
        <v>38481</v>
      </c>
      <c r="C10141" s="8" t="s">
        <v>38482</v>
      </c>
      <c r="D10141" s="8" t="s">
        <v>38483</v>
      </c>
      <c r="E10141" s="8" t="s">
        <v>38483</v>
      </c>
    </row>
    <row r="10142" spans="1:5" x14ac:dyDescent="0.25">
      <c r="A10142" t="s">
        <v>3574</v>
      </c>
      <c r="B10142" t="s">
        <v>38439</v>
      </c>
      <c r="C10142" s="8" t="s">
        <v>38440</v>
      </c>
      <c r="D10142" t="s">
        <v>38441</v>
      </c>
      <c r="E10142" s="8" t="s">
        <v>38441</v>
      </c>
    </row>
    <row r="10143" spans="1:5" x14ac:dyDescent="0.25">
      <c r="A10143" t="s">
        <v>3546</v>
      </c>
      <c r="B10143" t="s">
        <v>39200</v>
      </c>
      <c r="C10143" s="8" t="s">
        <v>57658</v>
      </c>
      <c r="D10143" t="s">
        <v>38507</v>
      </c>
      <c r="E10143" s="8" t="s">
        <v>38507</v>
      </c>
    </row>
    <row r="10144" spans="1:5" x14ac:dyDescent="0.25">
      <c r="A10144" t="s">
        <v>3716</v>
      </c>
      <c r="B10144" t="s">
        <v>39203</v>
      </c>
      <c r="C10144" s="8" t="s">
        <v>59621</v>
      </c>
      <c r="D10144" s="8" t="s">
        <v>39204</v>
      </c>
      <c r="E10144" s="8" t="s">
        <v>80112</v>
      </c>
    </row>
    <row r="10145" spans="1:6" x14ac:dyDescent="0.25">
      <c r="A10145" t="s">
        <v>3549</v>
      </c>
      <c r="B10145" t="s">
        <v>39207</v>
      </c>
      <c r="C10145" s="8" t="s">
        <v>62809</v>
      </c>
      <c r="D10145" s="8" t="s">
        <v>39208</v>
      </c>
      <c r="E10145" s="8" t="s">
        <v>80113</v>
      </c>
    </row>
    <row r="10146" spans="1:6" x14ac:dyDescent="0.25">
      <c r="A10146" t="s">
        <v>3550</v>
      </c>
      <c r="B10146" t="s">
        <v>39126</v>
      </c>
      <c r="C10146" s="8" t="s">
        <v>62988</v>
      </c>
      <c r="D10146" s="8" t="s">
        <v>39123</v>
      </c>
      <c r="E10146" s="8" t="s">
        <v>39123</v>
      </c>
    </row>
    <row r="10147" spans="1:6" x14ac:dyDescent="0.25">
      <c r="A10147" t="s">
        <v>3588</v>
      </c>
      <c r="B10147" t="s">
        <v>39211</v>
      </c>
      <c r="C10147" s="8" t="s">
        <v>63211</v>
      </c>
      <c r="D10147" s="8" t="s">
        <v>39212</v>
      </c>
      <c r="E10147" s="8" t="s">
        <v>80114</v>
      </c>
    </row>
    <row r="10148" spans="1:6" x14ac:dyDescent="0.25">
      <c r="A10148" t="s">
        <v>3590</v>
      </c>
      <c r="B10148" t="s">
        <v>39154</v>
      </c>
      <c r="C10148" s="8" t="s">
        <v>64692</v>
      </c>
      <c r="D10148" s="8" t="s">
        <v>39151</v>
      </c>
      <c r="E10148" s="8" t="s">
        <v>39151</v>
      </c>
    </row>
    <row r="10149" spans="1:6" x14ac:dyDescent="0.25">
      <c r="A10149" t="s">
        <v>3553</v>
      </c>
      <c r="B10149" t="s">
        <v>39150</v>
      </c>
      <c r="C10149" s="8" t="s">
        <v>68623</v>
      </c>
      <c r="D10149" s="8" t="s">
        <v>39151</v>
      </c>
      <c r="E10149" s="8" t="s">
        <v>39151</v>
      </c>
    </row>
    <row r="10150" spans="1:6" x14ac:dyDescent="0.25">
      <c r="A10150" t="s">
        <v>3593</v>
      </c>
      <c r="B10150" t="s">
        <v>39110</v>
      </c>
      <c r="C10150" s="8" t="s">
        <v>71050</v>
      </c>
      <c r="D10150" s="8" t="s">
        <v>39111</v>
      </c>
      <c r="E10150" s="8" t="s">
        <v>39111</v>
      </c>
    </row>
    <row r="10151" spans="1:6" x14ac:dyDescent="0.25">
      <c r="A10151" t="s">
        <v>3555</v>
      </c>
      <c r="B10151" t="s">
        <v>39215</v>
      </c>
      <c r="C10151" s="8" t="s">
        <v>72206</v>
      </c>
      <c r="D10151" s="8" t="s">
        <v>39216</v>
      </c>
      <c r="E10151" s="8" t="s">
        <v>39216</v>
      </c>
    </row>
    <row r="10152" spans="1:6" x14ac:dyDescent="0.25">
      <c r="A10152" t="s">
        <v>3556</v>
      </c>
      <c r="B10152" t="s">
        <v>39219</v>
      </c>
      <c r="C10152" s="8" t="s">
        <v>73721</v>
      </c>
      <c r="D10152" s="8" t="s">
        <v>39220</v>
      </c>
      <c r="E10152" s="8" t="s">
        <v>80115</v>
      </c>
    </row>
    <row r="10153" spans="1:6" x14ac:dyDescent="0.25">
      <c r="A10153" t="s">
        <v>3557</v>
      </c>
      <c r="B10153" t="s">
        <v>38544</v>
      </c>
      <c r="C10153" s="8" t="s">
        <v>38545</v>
      </c>
      <c r="D10153" s="8" t="s">
        <v>38546</v>
      </c>
      <c r="E10153" s="8" t="s">
        <v>80116</v>
      </c>
    </row>
    <row r="10154" spans="1:6" x14ac:dyDescent="0.25">
      <c r="A10154" t="s">
        <v>12921</v>
      </c>
      <c r="B10154" t="s">
        <v>39225</v>
      </c>
      <c r="C10154" s="8" t="s">
        <v>76113</v>
      </c>
      <c r="D10154" s="8" t="s">
        <v>39226</v>
      </c>
      <c r="E10154" s="8" t="s">
        <v>39226</v>
      </c>
    </row>
    <row r="10155" spans="1:6" x14ac:dyDescent="0.25">
      <c r="A10155" t="s">
        <v>3559</v>
      </c>
      <c r="B10155" t="s">
        <v>39229</v>
      </c>
      <c r="C10155" s="8" t="s">
        <v>76651</v>
      </c>
      <c r="D10155" s="8" t="s">
        <v>39230</v>
      </c>
      <c r="E10155" s="8" t="s">
        <v>39230</v>
      </c>
    </row>
    <row r="10156" spans="1:6" x14ac:dyDescent="0.25">
      <c r="A10156" t="s">
        <v>3560</v>
      </c>
      <c r="B10156" t="s">
        <v>38556</v>
      </c>
      <c r="C10156" s="8" t="s">
        <v>38557</v>
      </c>
      <c r="D10156" t="s">
        <v>38558</v>
      </c>
      <c r="E10156" s="8" t="s">
        <v>80117</v>
      </c>
    </row>
    <row r="10157" spans="1:6" x14ac:dyDescent="0.25">
      <c r="A10157" t="s">
        <v>3562</v>
      </c>
      <c r="B10157" t="s">
        <v>39235</v>
      </c>
      <c r="C10157" s="8" t="s">
        <v>78757</v>
      </c>
      <c r="D10157" s="8" t="s">
        <v>38596</v>
      </c>
      <c r="E10157" s="8" t="s">
        <v>38596</v>
      </c>
    </row>
    <row r="10158" spans="1:6" x14ac:dyDescent="0.25">
      <c r="A10158" t="s">
        <v>3563</v>
      </c>
      <c r="B10158" t="s">
        <v>39238</v>
      </c>
      <c r="C10158" s="8" t="s">
        <v>79814</v>
      </c>
      <c r="D10158" s="8" t="s">
        <v>39173</v>
      </c>
      <c r="E10158" s="8" t="s">
        <v>80109</v>
      </c>
    </row>
    <row r="10159" spans="1:6" x14ac:dyDescent="0.25">
      <c r="A10159" t="s">
        <v>3564</v>
      </c>
      <c r="B10159" t="s">
        <v>38547</v>
      </c>
      <c r="C10159" s="8" t="s">
        <v>38548</v>
      </c>
      <c r="D10159" s="8" t="s">
        <v>38549</v>
      </c>
      <c r="E10159" s="8" t="s">
        <v>38549</v>
      </c>
    </row>
    <row r="10160" spans="1:6" x14ac:dyDescent="0.25">
      <c r="A10160" s="15" t="s">
        <v>3862</v>
      </c>
      <c r="B10160" s="15"/>
      <c r="C10160" s="15"/>
      <c r="D10160" s="15"/>
      <c r="E10160" s="15"/>
      <c r="F10160" s="15"/>
    </row>
    <row r="10161" spans="1:8" x14ac:dyDescent="0.25">
      <c r="A10161" t="s">
        <v>3853</v>
      </c>
      <c r="B10161" t="s">
        <v>3854</v>
      </c>
      <c r="C10161" t="s">
        <v>3863</v>
      </c>
      <c r="D10161" t="s">
        <v>3855</v>
      </c>
      <c r="E10161" t="s">
        <v>3857</v>
      </c>
      <c r="F10161" t="s">
        <v>3860</v>
      </c>
      <c r="G10161" t="s">
        <v>3858</v>
      </c>
      <c r="H10161" t="s">
        <v>3859</v>
      </c>
    </row>
    <row r="10162" spans="1:8" s="13" customFormat="1" x14ac:dyDescent="0.25">
      <c r="A10162" s="13" t="s">
        <v>3847</v>
      </c>
      <c r="B10162" s="13" t="s">
        <v>369</v>
      </c>
      <c r="C10162" s="13">
        <v>166</v>
      </c>
      <c r="D10162" s="13">
        <v>4.3795219234747673</v>
      </c>
      <c r="E10162" s="13">
        <v>1.5925480769230772E-2</v>
      </c>
      <c r="F10162" s="13" t="s">
        <v>3849</v>
      </c>
      <c r="G10162" s="327">
        <v>0.51200000000000001</v>
      </c>
      <c r="H10162" s="13">
        <v>0.871167999941453</v>
      </c>
    </row>
    <row r="10163" spans="1:8" s="13" customFormat="1" x14ac:dyDescent="0.25">
      <c r="A10163" s="13" t="s">
        <v>3850</v>
      </c>
      <c r="B10163" s="13" t="s">
        <v>1971</v>
      </c>
      <c r="C10163" s="13">
        <v>169</v>
      </c>
      <c r="D10163" s="13">
        <v>4.3061515657462612</v>
      </c>
      <c r="E10163" s="13">
        <v>1.5925480769230772E-2</v>
      </c>
      <c r="F10163" s="13" t="s">
        <v>3852</v>
      </c>
      <c r="G10163" s="327">
        <v>0.73370000000000002</v>
      </c>
      <c r="H10163" s="13">
        <v>0.81642853176547459</v>
      </c>
    </row>
    <row r="10164" spans="1:8" s="13" customFormat="1" x14ac:dyDescent="0.25">
      <c r="A10164" s="13" t="s">
        <v>38953</v>
      </c>
      <c r="B10164" s="13" t="s">
        <v>1987</v>
      </c>
      <c r="C10164" s="13">
        <v>94</v>
      </c>
      <c r="D10164" s="13">
        <v>3.7841563404291927</v>
      </c>
      <c r="E10164" s="13">
        <v>2.3584380910001111E-2</v>
      </c>
      <c r="F10164" s="13" t="s">
        <v>38954</v>
      </c>
      <c r="G10164" s="327">
        <v>0.74470000000000003</v>
      </c>
      <c r="H10164" s="13">
        <v>0.77495667388032108</v>
      </c>
    </row>
    <row r="10165" spans="1:8" s="13" customFormat="1" x14ac:dyDescent="0.25">
      <c r="A10165" s="13" t="s">
        <v>3844</v>
      </c>
      <c r="B10165" s="13" t="s">
        <v>2181</v>
      </c>
      <c r="C10165" s="13">
        <v>88</v>
      </c>
      <c r="D10165" s="13">
        <v>3.6274341692019765</v>
      </c>
      <c r="E10165" s="13">
        <v>2.3584380910001111E-2</v>
      </c>
      <c r="F10165" s="13" t="s">
        <v>3846</v>
      </c>
      <c r="G10165" s="327">
        <v>0.86360000000000003</v>
      </c>
      <c r="H10165" s="13">
        <v>0.73373502282323477</v>
      </c>
    </row>
    <row r="10166" spans="1:8" s="13" customFormat="1" x14ac:dyDescent="0.25">
      <c r="A10166" s="13" t="s">
        <v>3831</v>
      </c>
      <c r="B10166" s="13" t="s">
        <v>1993</v>
      </c>
      <c r="C10166" s="13">
        <v>57</v>
      </c>
      <c r="D10166" s="13">
        <v>3.5685129747940016</v>
      </c>
      <c r="E10166" s="13">
        <v>2.5765976410125822E-2</v>
      </c>
      <c r="F10166" s="13" t="s">
        <v>3833</v>
      </c>
      <c r="G10166" s="327">
        <v>0.71930000000000005</v>
      </c>
      <c r="H10166" s="13">
        <v>0.81018662658032947</v>
      </c>
    </row>
    <row r="10167" spans="1:8" s="13" customFormat="1" x14ac:dyDescent="0.25">
      <c r="A10167" s="13" t="s">
        <v>38951</v>
      </c>
      <c r="B10167" s="13" t="s">
        <v>2177</v>
      </c>
      <c r="C10167" s="13">
        <v>107</v>
      </c>
      <c r="D10167" s="13">
        <v>3.5654878356651709</v>
      </c>
      <c r="E10167" s="13">
        <v>2.3584380910001111E-2</v>
      </c>
      <c r="F10167" s="13" t="s">
        <v>38952</v>
      </c>
      <c r="G10167" s="327">
        <v>0.86919999999999997</v>
      </c>
      <c r="H10167" s="13">
        <v>0.69946558261147573</v>
      </c>
    </row>
    <row r="10168" spans="1:8" s="13" customFormat="1" x14ac:dyDescent="0.25">
      <c r="A10168" s="13" t="s">
        <v>38949</v>
      </c>
      <c r="B10168" s="13" t="s">
        <v>2187</v>
      </c>
      <c r="C10168" s="13">
        <v>90</v>
      </c>
      <c r="D10168" s="13">
        <v>3.5446206750689968</v>
      </c>
      <c r="E10168" s="13">
        <v>2.5765976410125822E-2</v>
      </c>
      <c r="F10168" s="13" t="s">
        <v>38950</v>
      </c>
      <c r="G10168" s="327">
        <v>0.86670000000000003</v>
      </c>
      <c r="H10168" s="13">
        <v>0.71328577154574158</v>
      </c>
    </row>
    <row r="10169" spans="1:8" s="13" customFormat="1" x14ac:dyDescent="0.25">
      <c r="A10169" s="13" t="s">
        <v>38946</v>
      </c>
      <c r="B10169" s="13" t="s">
        <v>38947</v>
      </c>
      <c r="C10169" s="13">
        <v>115</v>
      </c>
      <c r="D10169" s="13">
        <v>3.4602582179760084</v>
      </c>
      <c r="E10169" s="13">
        <v>2.5765976410125822E-2</v>
      </c>
      <c r="F10169" s="13" t="s">
        <v>38948</v>
      </c>
      <c r="G10169" s="327">
        <v>0.8609</v>
      </c>
      <c r="H10169" s="13">
        <v>0.67257683475662422</v>
      </c>
    </row>
    <row r="10170" spans="1:8" s="13" customFormat="1" x14ac:dyDescent="0.25">
      <c r="A10170" s="13" t="s">
        <v>38944</v>
      </c>
      <c r="B10170" s="13" t="s">
        <v>867</v>
      </c>
      <c r="C10170" s="13">
        <v>34</v>
      </c>
      <c r="D10170" s="13">
        <v>3.4222434835533848</v>
      </c>
      <c r="E10170" s="13">
        <v>2.3584380910001111E-2</v>
      </c>
      <c r="F10170" s="13" t="s">
        <v>38945</v>
      </c>
      <c r="G10170" s="327">
        <v>0.70589999999999997</v>
      </c>
      <c r="H10170" s="13">
        <v>0.88770793396268977</v>
      </c>
    </row>
    <row r="10171" spans="1:8" s="13" customFormat="1" x14ac:dyDescent="0.25">
      <c r="A10171" s="13" t="s">
        <v>3819</v>
      </c>
      <c r="B10171" s="13" t="s">
        <v>2031</v>
      </c>
      <c r="C10171" s="13">
        <v>28</v>
      </c>
      <c r="D10171" s="13">
        <v>3.4150489211008979</v>
      </c>
      <c r="E10171" s="13">
        <v>2.3584380910001111E-2</v>
      </c>
      <c r="F10171" s="13" t="s">
        <v>3821</v>
      </c>
      <c r="G10171" s="327">
        <v>0.82140000000000002</v>
      </c>
      <c r="H10171" s="13">
        <v>0.89571880595087539</v>
      </c>
    </row>
    <row r="10172" spans="1:8" s="13" customFormat="1" x14ac:dyDescent="0.25">
      <c r="A10172" s="13" t="s">
        <v>38942</v>
      </c>
      <c r="B10172" s="13" t="s">
        <v>1984</v>
      </c>
      <c r="C10172" s="13">
        <v>32</v>
      </c>
      <c r="D10172" s="13">
        <v>3.3978409998012444</v>
      </c>
      <c r="E10172" s="13">
        <v>1.5925480769230772E-2</v>
      </c>
      <c r="F10172" s="13" t="s">
        <v>38943</v>
      </c>
      <c r="G10172" s="327">
        <v>0.53129999999999999</v>
      </c>
      <c r="H10172" s="13">
        <v>0.97274302907609511</v>
      </c>
    </row>
    <row r="10173" spans="1:8" s="13" customFormat="1" x14ac:dyDescent="0.25">
      <c r="A10173" s="13" t="s">
        <v>3811</v>
      </c>
      <c r="B10173" s="13" t="s">
        <v>2053</v>
      </c>
      <c r="C10173" s="13">
        <v>18</v>
      </c>
      <c r="D10173" s="13">
        <v>3.2316253954531242</v>
      </c>
      <c r="E10173" s="13">
        <v>1.5925480769230772E-2</v>
      </c>
      <c r="F10173" s="13" t="s">
        <v>3813</v>
      </c>
      <c r="G10173" s="327">
        <v>0.83330000000000004</v>
      </c>
      <c r="H10173" s="13">
        <v>0.9539922825764322</v>
      </c>
    </row>
    <row r="10174" spans="1:8" s="13" customFormat="1" x14ac:dyDescent="0.25">
      <c r="A10174" s="13" t="s">
        <v>3814</v>
      </c>
      <c r="B10174" s="13" t="s">
        <v>1875</v>
      </c>
      <c r="C10174" s="13">
        <v>18</v>
      </c>
      <c r="D10174" s="13">
        <v>3.2316253954531242</v>
      </c>
      <c r="E10174" s="13">
        <v>1.5925480769230772E-2</v>
      </c>
      <c r="F10174" s="13" t="s">
        <v>3813</v>
      </c>
      <c r="G10174" s="327">
        <v>0.83330000000000004</v>
      </c>
      <c r="H10174" s="13">
        <v>0.9539922825764322</v>
      </c>
    </row>
    <row r="10175" spans="1:8" s="13" customFormat="1" x14ac:dyDescent="0.25">
      <c r="A10175" s="13" t="s">
        <v>3838</v>
      </c>
      <c r="B10175" s="13" t="s">
        <v>956</v>
      </c>
      <c r="C10175" s="13">
        <v>220</v>
      </c>
      <c r="D10175" s="13">
        <v>3.1717746310809045</v>
      </c>
      <c r="E10175" s="13">
        <v>2.5765976410125822E-2</v>
      </c>
      <c r="F10175" s="13" t="s">
        <v>3840</v>
      </c>
      <c r="G10175" s="327">
        <v>0.82269999999999999</v>
      </c>
      <c r="H10175" s="13">
        <v>0.57936003923751123</v>
      </c>
    </row>
    <row r="10176" spans="1:8" s="13" customFormat="1" x14ac:dyDescent="0.25">
      <c r="A10176" s="13" t="s">
        <v>3728</v>
      </c>
      <c r="B10176" s="13" t="s">
        <v>3729</v>
      </c>
      <c r="C10176" s="13">
        <v>53</v>
      </c>
      <c r="D10176" s="13">
        <v>-2.6510537759560591</v>
      </c>
      <c r="E10176" s="13">
        <v>2.3584380910001111E-2</v>
      </c>
      <c r="F10176" s="13" t="s">
        <v>3731</v>
      </c>
      <c r="G10176" s="327">
        <v>0.58489999999999998</v>
      </c>
      <c r="H10176" s="13">
        <v>-0.42390392418969702</v>
      </c>
    </row>
    <row r="10177" s="13" customFormat="1" x14ac:dyDescent="0.25"/>
  </sheetData>
  <sortState ref="A10162:H10176">
    <sortCondition descending="1" ref="D10162:D10176"/>
  </sortState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36"/>
  <sheetViews>
    <sheetView workbookViewId="0">
      <selection activeCell="H14" sqref="H14"/>
    </sheetView>
  </sheetViews>
  <sheetFormatPr baseColWidth="10" defaultRowHeight="15" x14ac:dyDescent="0.25"/>
  <sheetData>
    <row r="1" spans="1:5" x14ac:dyDescent="0.25">
      <c r="A1" s="1" t="s">
        <v>38787</v>
      </c>
    </row>
    <row r="2" spans="1:5" ht="15.75" thickBot="1" x14ac:dyDescent="0.3">
      <c r="A2" s="1" t="s">
        <v>95202</v>
      </c>
      <c r="D2" s="11"/>
      <c r="E2" s="9"/>
    </row>
    <row r="3" spans="1:5" ht="18" thickBot="1" x14ac:dyDescent="0.3">
      <c r="A3" s="168" t="s">
        <v>38655</v>
      </c>
      <c r="B3" s="169" t="s">
        <v>38936</v>
      </c>
      <c r="D3" s="11"/>
      <c r="E3" s="9"/>
    </row>
    <row r="4" spans="1:5" x14ac:dyDescent="0.25">
      <c r="A4" s="174">
        <v>2873850</v>
      </c>
      <c r="B4" s="176">
        <v>2532020</v>
      </c>
      <c r="D4" s="11"/>
      <c r="E4" s="9"/>
    </row>
    <row r="5" spans="1:5" x14ac:dyDescent="0.25">
      <c r="A5" s="28">
        <v>2448387</v>
      </c>
      <c r="B5" s="151">
        <v>2259642</v>
      </c>
      <c r="D5" s="11"/>
      <c r="E5" s="9"/>
    </row>
    <row r="6" spans="1:5" x14ac:dyDescent="0.25">
      <c r="A6" s="28">
        <v>2419880</v>
      </c>
      <c r="B6" s="151">
        <v>2117754</v>
      </c>
      <c r="D6" s="11"/>
      <c r="E6" s="9"/>
    </row>
    <row r="7" spans="1:5" x14ac:dyDescent="0.25">
      <c r="A7" s="28">
        <v>2801118</v>
      </c>
      <c r="B7" s="151">
        <v>2144206</v>
      </c>
      <c r="D7" s="11"/>
      <c r="E7" s="9"/>
    </row>
    <row r="8" spans="1:5" ht="15.75" thickBot="1" x14ac:dyDescent="0.3">
      <c r="A8" s="152">
        <v>2640485</v>
      </c>
      <c r="B8" s="153">
        <v>2013857</v>
      </c>
      <c r="D8" s="11"/>
      <c r="E8" s="9"/>
    </row>
    <row r="9" spans="1:5" x14ac:dyDescent="0.25">
      <c r="D9" s="11"/>
      <c r="E9" s="9"/>
    </row>
    <row r="10" spans="1:5" x14ac:dyDescent="0.25">
      <c r="D10" s="11"/>
      <c r="E10" s="9"/>
    </row>
    <row r="11" spans="1:5" ht="15.75" thickBot="1" x14ac:dyDescent="0.3">
      <c r="A11" s="1" t="s">
        <v>95203</v>
      </c>
      <c r="D11" s="11"/>
      <c r="E11" s="9"/>
    </row>
    <row r="12" spans="1:5" ht="18" thickBot="1" x14ac:dyDescent="0.3">
      <c r="A12" s="168" t="s">
        <v>38655</v>
      </c>
      <c r="B12" s="169" t="s">
        <v>38936</v>
      </c>
      <c r="D12" s="11"/>
      <c r="E12" s="9"/>
    </row>
    <row r="13" spans="1:5" x14ac:dyDescent="0.25">
      <c r="A13" s="162">
        <v>500477.4</v>
      </c>
      <c r="B13" s="164">
        <v>368708</v>
      </c>
      <c r="D13" s="11"/>
      <c r="E13" s="9"/>
    </row>
    <row r="14" spans="1:5" x14ac:dyDescent="0.25">
      <c r="A14" s="28">
        <v>367052.9</v>
      </c>
      <c r="B14" s="151">
        <v>314004.90000000002</v>
      </c>
      <c r="D14" s="11"/>
      <c r="E14" s="9"/>
    </row>
    <row r="15" spans="1:5" x14ac:dyDescent="0.25">
      <c r="A15" s="28">
        <v>406609.7</v>
      </c>
      <c r="B15" s="151">
        <v>293011.5</v>
      </c>
      <c r="D15" s="11"/>
      <c r="E15" s="9"/>
    </row>
    <row r="16" spans="1:5" x14ac:dyDescent="0.25">
      <c r="A16" s="28">
        <v>435273</v>
      </c>
      <c r="B16" s="151">
        <v>316406.90000000002</v>
      </c>
      <c r="D16" s="11"/>
      <c r="E16" s="9"/>
    </row>
    <row r="17" spans="1:5" ht="15.75" thickBot="1" x14ac:dyDescent="0.3">
      <c r="A17" s="152">
        <v>447047</v>
      </c>
      <c r="B17" s="153">
        <v>368322.8</v>
      </c>
      <c r="D17" s="11"/>
      <c r="E17" s="9"/>
    </row>
    <row r="18" spans="1:5" x14ac:dyDescent="0.25">
      <c r="D18" s="11"/>
      <c r="E18" s="9"/>
    </row>
    <row r="19" spans="1:5" x14ac:dyDescent="0.25">
      <c r="D19" s="11"/>
      <c r="E19" s="9"/>
    </row>
    <row r="20" spans="1:5" ht="15.75" thickBot="1" x14ac:dyDescent="0.3">
      <c r="A20" s="1" t="s">
        <v>95204</v>
      </c>
      <c r="D20" s="11"/>
      <c r="E20" s="9"/>
    </row>
    <row r="21" spans="1:5" ht="18" thickBot="1" x14ac:dyDescent="0.3">
      <c r="A21" s="168" t="s">
        <v>38655</v>
      </c>
      <c r="B21" s="169" t="s">
        <v>38936</v>
      </c>
      <c r="D21" s="11"/>
      <c r="E21" s="9"/>
    </row>
    <row r="22" spans="1:5" x14ac:dyDescent="0.25">
      <c r="A22" s="174">
        <v>52551.11</v>
      </c>
      <c r="B22" s="176">
        <v>57505.61</v>
      </c>
      <c r="D22" s="11"/>
      <c r="E22" s="9"/>
    </row>
    <row r="23" spans="1:5" x14ac:dyDescent="0.25">
      <c r="A23" s="28">
        <v>74503.429999999993</v>
      </c>
      <c r="B23" s="151">
        <v>48527.98</v>
      </c>
      <c r="D23" s="11"/>
      <c r="E23" s="9"/>
    </row>
    <row r="24" spans="1:5" x14ac:dyDescent="0.25">
      <c r="A24" s="28">
        <v>71758.22</v>
      </c>
      <c r="B24" s="151">
        <v>52085.88</v>
      </c>
      <c r="D24" s="11"/>
      <c r="E24" s="9"/>
    </row>
    <row r="25" spans="1:5" x14ac:dyDescent="0.25">
      <c r="A25" s="28">
        <v>72050.73</v>
      </c>
      <c r="B25" s="151">
        <v>51348.19</v>
      </c>
      <c r="D25" s="11"/>
      <c r="E25" s="9"/>
    </row>
    <row r="26" spans="1:5" ht="15.75" thickBot="1" x14ac:dyDescent="0.3">
      <c r="A26" s="152">
        <v>79528.81</v>
      </c>
      <c r="B26" s="153">
        <v>53262.720000000001</v>
      </c>
      <c r="D26" s="11"/>
      <c r="E26" s="9"/>
    </row>
    <row r="27" spans="1:5" x14ac:dyDescent="0.25">
      <c r="D27" s="11"/>
      <c r="E27" s="9"/>
    </row>
    <row r="28" spans="1:5" x14ac:dyDescent="0.25">
      <c r="D28" s="11"/>
      <c r="E28" s="9"/>
    </row>
    <row r="29" spans="1:5" ht="15.75" thickBot="1" x14ac:dyDescent="0.3">
      <c r="A29" s="1" t="s">
        <v>95205</v>
      </c>
      <c r="D29" s="11"/>
      <c r="E29" s="9"/>
    </row>
    <row r="30" spans="1:5" ht="18" thickBot="1" x14ac:dyDescent="0.3">
      <c r="A30" s="168" t="s">
        <v>38655</v>
      </c>
      <c r="B30" s="169" t="s">
        <v>38936</v>
      </c>
      <c r="D30" s="11"/>
      <c r="E30" s="9"/>
    </row>
    <row r="31" spans="1:5" x14ac:dyDescent="0.25">
      <c r="A31" s="174">
        <v>101159.9</v>
      </c>
      <c r="B31" s="176">
        <v>98474.11</v>
      </c>
      <c r="D31" s="11"/>
      <c r="E31" s="9"/>
    </row>
    <row r="32" spans="1:5" x14ac:dyDescent="0.25">
      <c r="A32" s="28">
        <v>120470.2</v>
      </c>
      <c r="B32" s="151">
        <v>94310.78</v>
      </c>
      <c r="D32" s="11"/>
      <c r="E32" s="9"/>
    </row>
    <row r="33" spans="1:5" x14ac:dyDescent="0.25">
      <c r="A33" s="28">
        <v>106285.1</v>
      </c>
      <c r="B33" s="151">
        <v>87183.78</v>
      </c>
      <c r="D33" s="11"/>
      <c r="E33" s="9"/>
    </row>
    <row r="34" spans="1:5" x14ac:dyDescent="0.25">
      <c r="A34" s="28">
        <v>106536.4</v>
      </c>
      <c r="B34" s="151">
        <v>79594.73</v>
      </c>
      <c r="D34" s="11"/>
      <c r="E34" s="9"/>
    </row>
    <row r="35" spans="1:5" ht="15.75" thickBot="1" x14ac:dyDescent="0.3">
      <c r="A35" s="152">
        <v>100777.3</v>
      </c>
      <c r="B35" s="153">
        <v>85233.71</v>
      </c>
      <c r="D35" s="11"/>
      <c r="E35" s="9"/>
    </row>
    <row r="36" spans="1:5" x14ac:dyDescent="0.25">
      <c r="D36" s="11"/>
      <c r="E36" s="9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27"/>
  <sheetViews>
    <sheetView workbookViewId="0">
      <selection activeCell="A30" sqref="A30"/>
    </sheetView>
  </sheetViews>
  <sheetFormatPr baseColWidth="10" defaultRowHeight="15" x14ac:dyDescent="0.25"/>
  <cols>
    <col min="1" max="2" width="20.7109375" customWidth="1"/>
    <col min="3" max="3" width="25.28515625" customWidth="1"/>
  </cols>
  <sheetData>
    <row r="1" spans="1:3" ht="15.75" thickBot="1" x14ac:dyDescent="0.3">
      <c r="A1" s="1" t="s">
        <v>38762</v>
      </c>
      <c r="B1" s="1"/>
      <c r="C1" s="1"/>
    </row>
    <row r="2" spans="1:3" x14ac:dyDescent="0.25">
      <c r="A2" s="259" t="s">
        <v>38938</v>
      </c>
      <c r="B2" s="260" t="s">
        <v>38937</v>
      </c>
      <c r="C2" s="261" t="s">
        <v>38939</v>
      </c>
    </row>
    <row r="3" spans="1:3" x14ac:dyDescent="0.25">
      <c r="A3" s="182">
        <v>26.50882</v>
      </c>
      <c r="B3" s="113">
        <v>11.706257799999999</v>
      </c>
      <c r="C3" s="183">
        <v>20.250565699999999</v>
      </c>
    </row>
    <row r="4" spans="1:3" x14ac:dyDescent="0.25">
      <c r="A4" s="182">
        <v>31.780475299999999</v>
      </c>
      <c r="B4" s="113">
        <v>11.795569499999999</v>
      </c>
      <c r="C4" s="183">
        <v>20.495600199999998</v>
      </c>
    </row>
    <row r="5" spans="1:3" x14ac:dyDescent="0.25">
      <c r="A5" s="182">
        <v>25.158513599999999</v>
      </c>
      <c r="B5" s="113">
        <v>4.1598691600000004</v>
      </c>
      <c r="C5" s="183">
        <v>22.0814533</v>
      </c>
    </row>
    <row r="6" spans="1:3" x14ac:dyDescent="0.25">
      <c r="A6" s="182">
        <v>24.2309454</v>
      </c>
      <c r="B6" s="113">
        <v>3.7529525800000001</v>
      </c>
      <c r="C6" s="183">
        <v>20.565510100000001</v>
      </c>
    </row>
    <row r="7" spans="1:3" x14ac:dyDescent="0.25">
      <c r="A7" s="182">
        <v>27.3767794</v>
      </c>
      <c r="B7" s="113">
        <v>7.8137695999999996</v>
      </c>
      <c r="C7" s="183">
        <v>23.650774699999999</v>
      </c>
    </row>
    <row r="8" spans="1:3" x14ac:dyDescent="0.25">
      <c r="A8" s="182">
        <v>20.592804399999999</v>
      </c>
      <c r="B8" s="113">
        <v>5.6000881800000002</v>
      </c>
      <c r="C8" s="183">
        <v>23.7768014</v>
      </c>
    </row>
    <row r="9" spans="1:3" x14ac:dyDescent="0.25">
      <c r="A9" s="182"/>
      <c r="B9" s="113"/>
      <c r="C9" s="183">
        <v>23.4679346</v>
      </c>
    </row>
    <row r="10" spans="1:3" x14ac:dyDescent="0.25">
      <c r="A10" s="182"/>
      <c r="B10" s="113"/>
      <c r="C10" s="183">
        <v>16.377925699999999</v>
      </c>
    </row>
    <row r="11" spans="1:3" ht="15.75" thickBot="1" x14ac:dyDescent="0.3">
      <c r="A11" s="184"/>
      <c r="B11" s="185"/>
      <c r="C11" s="186">
        <v>18.984400399999998</v>
      </c>
    </row>
    <row r="13" spans="1:3" x14ac:dyDescent="0.25">
      <c r="A13" s="11" t="s">
        <v>39034</v>
      </c>
      <c r="B13" s="9"/>
    </row>
    <row r="14" spans="1:3" x14ac:dyDescent="0.25">
      <c r="A14" s="11" t="s">
        <v>38788</v>
      </c>
      <c r="B14" s="9" t="s">
        <v>38791</v>
      </c>
    </row>
    <row r="15" spans="1:3" x14ac:dyDescent="0.25">
      <c r="A15" s="11" t="s">
        <v>39035</v>
      </c>
      <c r="B15" s="9" t="s">
        <v>39041</v>
      </c>
    </row>
    <row r="16" spans="1:3" x14ac:dyDescent="0.25">
      <c r="A16" s="11" t="s">
        <v>38960</v>
      </c>
      <c r="B16" s="9" t="s">
        <v>38963</v>
      </c>
    </row>
    <row r="17" spans="1:4" x14ac:dyDescent="0.25">
      <c r="A17" s="11" t="s">
        <v>39038</v>
      </c>
      <c r="B17" s="9" t="s">
        <v>38958</v>
      </c>
    </row>
    <row r="18" spans="1:4" x14ac:dyDescent="0.25">
      <c r="A18" s="11" t="s">
        <v>39039</v>
      </c>
      <c r="B18" s="9">
        <v>3</v>
      </c>
    </row>
    <row r="19" spans="1:4" x14ac:dyDescent="0.25">
      <c r="A19" s="11" t="s">
        <v>39040</v>
      </c>
      <c r="B19" s="9">
        <v>16.09</v>
      </c>
    </row>
    <row r="20" spans="1:4" x14ac:dyDescent="0.25">
      <c r="A20" s="14"/>
    </row>
    <row r="21" spans="1:4" x14ac:dyDescent="0.25">
      <c r="A21" s="11" t="s">
        <v>39029</v>
      </c>
      <c r="B21" s="9" t="s">
        <v>39030</v>
      </c>
      <c r="C21" s="9" t="s">
        <v>38983</v>
      </c>
      <c r="D21" s="9" t="s">
        <v>39031</v>
      </c>
    </row>
    <row r="22" spans="1:4" x14ac:dyDescent="0.25">
      <c r="A22" s="316" t="s">
        <v>94490</v>
      </c>
      <c r="B22" s="9">
        <v>14.33</v>
      </c>
      <c r="C22" s="9" t="s">
        <v>38963</v>
      </c>
      <c r="D22" s="9" t="s">
        <v>38791</v>
      </c>
    </row>
    <row r="23" spans="1:4" x14ac:dyDescent="0.25">
      <c r="A23" s="316" t="s">
        <v>94491</v>
      </c>
      <c r="B23" s="9">
        <v>6.3890000000000002</v>
      </c>
      <c r="C23" s="9" t="s">
        <v>38989</v>
      </c>
      <c r="D23" s="9">
        <v>5.0700000000000002E-2</v>
      </c>
    </row>
    <row r="24" spans="1:4" x14ac:dyDescent="0.25">
      <c r="A24" s="316" t="s">
        <v>94492</v>
      </c>
      <c r="B24" s="9">
        <v>-7.944</v>
      </c>
      <c r="C24" s="9" t="s">
        <v>38964</v>
      </c>
      <c r="D24" s="9">
        <v>1.5100000000000001E-2</v>
      </c>
    </row>
    <row r="25" spans="1:4" x14ac:dyDescent="0.25">
      <c r="A25" s="14"/>
    </row>
    <row r="26" spans="1:4" x14ac:dyDescent="0.25">
      <c r="A26" s="14"/>
    </row>
    <row r="27" spans="1:4" x14ac:dyDescent="0.25">
      <c r="A27" s="14"/>
    </row>
  </sheetData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25"/>
  <sheetViews>
    <sheetView workbookViewId="0">
      <selection activeCell="A21" sqref="A21:A25"/>
    </sheetView>
  </sheetViews>
  <sheetFormatPr baseColWidth="10" defaultRowHeight="15" x14ac:dyDescent="0.25"/>
  <cols>
    <col min="1" max="2" width="20.7109375" customWidth="1"/>
    <col min="3" max="3" width="21.28515625" customWidth="1"/>
  </cols>
  <sheetData>
    <row r="1" spans="1:3" ht="15.75" thickBot="1" x14ac:dyDescent="0.3">
      <c r="A1" s="1" t="s">
        <v>95209</v>
      </c>
    </row>
    <row r="2" spans="1:3" x14ac:dyDescent="0.25">
      <c r="A2" s="259" t="s">
        <v>38938</v>
      </c>
      <c r="B2" s="270" t="s">
        <v>38937</v>
      </c>
      <c r="C2" s="271" t="s">
        <v>38939</v>
      </c>
    </row>
    <row r="3" spans="1:3" x14ac:dyDescent="0.25">
      <c r="A3" s="144">
        <v>37886.094100000002</v>
      </c>
      <c r="B3" s="143">
        <v>76699.093599999993</v>
      </c>
      <c r="C3" s="145">
        <v>55703.859199999999</v>
      </c>
    </row>
    <row r="4" spans="1:3" x14ac:dyDescent="0.25">
      <c r="A4" s="144">
        <v>57734.876199999999</v>
      </c>
      <c r="B4" s="143">
        <v>375248.94300000003</v>
      </c>
      <c r="C4" s="145">
        <v>70377.506200000003</v>
      </c>
    </row>
    <row r="5" spans="1:3" x14ac:dyDescent="0.25">
      <c r="A5" s="144">
        <v>57057.763400000003</v>
      </c>
      <c r="B5" s="143">
        <v>320132.03100000002</v>
      </c>
      <c r="C5" s="145">
        <v>94134.413400000005</v>
      </c>
    </row>
    <row r="6" spans="1:3" x14ac:dyDescent="0.25">
      <c r="A6" s="144">
        <v>95742.248000000007</v>
      </c>
      <c r="B6" s="143">
        <v>83751.923699999999</v>
      </c>
      <c r="C6" s="145">
        <v>50390.243499999997</v>
      </c>
    </row>
    <row r="7" spans="1:3" x14ac:dyDescent="0.25">
      <c r="A7" s="144">
        <v>40113.3986</v>
      </c>
      <c r="B7" s="143">
        <v>272300.234</v>
      </c>
      <c r="C7" s="145">
        <v>118614.947</v>
      </c>
    </row>
    <row r="8" spans="1:3" x14ac:dyDescent="0.25">
      <c r="A8" s="144">
        <v>51834.685299999997</v>
      </c>
      <c r="B8" s="143">
        <v>202208.90599999999</v>
      </c>
      <c r="C8" s="145">
        <v>161384.89600000001</v>
      </c>
    </row>
    <row r="9" spans="1:3" x14ac:dyDescent="0.25">
      <c r="A9" s="144"/>
      <c r="B9" s="143"/>
      <c r="C9" s="145">
        <v>59308.765599999999</v>
      </c>
    </row>
    <row r="10" spans="1:3" x14ac:dyDescent="0.25">
      <c r="A10" s="144"/>
      <c r="B10" s="143"/>
      <c r="C10" s="145">
        <v>45157.7984</v>
      </c>
    </row>
    <row r="11" spans="1:3" ht="15.75" thickBot="1" x14ac:dyDescent="0.3">
      <c r="A11" s="146"/>
      <c r="B11" s="147"/>
      <c r="C11" s="148">
        <v>58524.6423</v>
      </c>
    </row>
    <row r="13" spans="1:3" x14ac:dyDescent="0.25">
      <c r="A13" s="11" t="s">
        <v>39034</v>
      </c>
      <c r="B13" s="9"/>
    </row>
    <row r="14" spans="1:3" x14ac:dyDescent="0.25">
      <c r="A14" s="11" t="s">
        <v>38788</v>
      </c>
      <c r="B14" s="9">
        <v>4.0000000000000001E-3</v>
      </c>
    </row>
    <row r="15" spans="1:3" x14ac:dyDescent="0.25">
      <c r="A15" s="11" t="s">
        <v>39035</v>
      </c>
      <c r="B15" s="9" t="s">
        <v>39041</v>
      </c>
    </row>
    <row r="16" spans="1:3" x14ac:dyDescent="0.25">
      <c r="A16" s="11" t="s">
        <v>38960</v>
      </c>
      <c r="B16" s="9" t="s">
        <v>39021</v>
      </c>
    </row>
    <row r="17" spans="1:4" x14ac:dyDescent="0.25">
      <c r="A17" s="11" t="s">
        <v>39038</v>
      </c>
      <c r="B17" s="9" t="s">
        <v>38958</v>
      </c>
    </row>
    <row r="18" spans="1:4" x14ac:dyDescent="0.25">
      <c r="A18" s="11" t="s">
        <v>39039</v>
      </c>
      <c r="B18" s="9">
        <v>3</v>
      </c>
    </row>
    <row r="19" spans="1:4" x14ac:dyDescent="0.25">
      <c r="A19" s="11" t="s">
        <v>39040</v>
      </c>
      <c r="B19" s="9">
        <v>9.5540000000000003</v>
      </c>
    </row>
    <row r="21" spans="1:4" x14ac:dyDescent="0.25">
      <c r="A21" s="11" t="s">
        <v>39029</v>
      </c>
      <c r="B21" s="9" t="s">
        <v>39030</v>
      </c>
      <c r="C21" s="9" t="s">
        <v>39031</v>
      </c>
      <c r="D21" s="9"/>
    </row>
    <row r="22" spans="1:4" x14ac:dyDescent="0.25">
      <c r="A22" s="316" t="s">
        <v>94490</v>
      </c>
      <c r="B22" s="9">
        <v>-10.83</v>
      </c>
      <c r="C22" s="9">
        <v>2.5000000000000001E-3</v>
      </c>
      <c r="D22" s="9"/>
    </row>
    <row r="23" spans="1:4" x14ac:dyDescent="0.25">
      <c r="A23" s="316" t="s">
        <v>94491</v>
      </c>
      <c r="B23" s="9">
        <v>-3.6669999999999998</v>
      </c>
      <c r="C23" s="9">
        <v>0.26219999999999999</v>
      </c>
      <c r="D23" s="9"/>
    </row>
    <row r="24" spans="1:4" x14ac:dyDescent="0.25">
      <c r="A24" s="316" t="s">
        <v>94492</v>
      </c>
      <c r="B24" s="9">
        <v>7.1669999999999998</v>
      </c>
      <c r="C24" s="9">
        <v>2.8400000000000002E-2</v>
      </c>
      <c r="D24" s="9"/>
    </row>
    <row r="25" spans="1:4" x14ac:dyDescent="0.25">
      <c r="A25" s="14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19"/>
  <sheetViews>
    <sheetView workbookViewId="0">
      <selection activeCell="A3" sqref="A3"/>
    </sheetView>
  </sheetViews>
  <sheetFormatPr baseColWidth="10" defaultRowHeight="15" x14ac:dyDescent="0.25"/>
  <cols>
    <col min="1" max="3" width="20.7109375" customWidth="1"/>
  </cols>
  <sheetData>
    <row r="1" spans="1:3" ht="15.75" thickBot="1" x14ac:dyDescent="0.3">
      <c r="A1" s="1" t="s">
        <v>38816</v>
      </c>
    </row>
    <row r="2" spans="1:3" x14ac:dyDescent="0.25">
      <c r="A2" s="259" t="s">
        <v>38938</v>
      </c>
      <c r="B2" s="270" t="s">
        <v>38937</v>
      </c>
      <c r="C2" s="271" t="s">
        <v>38939</v>
      </c>
    </row>
    <row r="3" spans="1:3" x14ac:dyDescent="0.25">
      <c r="A3" s="144">
        <v>15.15232</v>
      </c>
      <c r="B3" s="143">
        <v>0.3401361</v>
      </c>
      <c r="C3" s="145">
        <v>1.613127</v>
      </c>
    </row>
    <row r="4" spans="1:3" x14ac:dyDescent="0.25">
      <c r="A4" s="144">
        <v>11.85796</v>
      </c>
      <c r="B4" s="143">
        <v>5.521096</v>
      </c>
      <c r="C4" s="145">
        <v>0.93749059999999995</v>
      </c>
    </row>
    <row r="5" spans="1:3" x14ac:dyDescent="0.25">
      <c r="A5" s="144">
        <v>11.71184</v>
      </c>
      <c r="B5" s="143">
        <v>2.8985509999999999</v>
      </c>
      <c r="C5" s="145">
        <v>0</v>
      </c>
    </row>
    <row r="6" spans="1:3" x14ac:dyDescent="0.25">
      <c r="A6" s="144">
        <v>10.54698</v>
      </c>
      <c r="B6" s="143">
        <v>19.940000000000001</v>
      </c>
      <c r="C6" s="145">
        <v>1.517857</v>
      </c>
    </row>
    <row r="7" spans="1:3" x14ac:dyDescent="0.25">
      <c r="A7" s="144">
        <v>8.8861349999999995</v>
      </c>
      <c r="B7" s="143">
        <v>15.231490000000001</v>
      </c>
      <c r="C7" s="145">
        <v>8.6374779999999998</v>
      </c>
    </row>
    <row r="8" spans="1:3" x14ac:dyDescent="0.25">
      <c r="A8" s="144">
        <v>15.266080000000001</v>
      </c>
      <c r="B8" s="143">
        <v>26.58531</v>
      </c>
      <c r="C8" s="145">
        <v>10.83198</v>
      </c>
    </row>
    <row r="9" spans="1:3" x14ac:dyDescent="0.25">
      <c r="A9" s="144">
        <v>8.3731960000000001</v>
      </c>
      <c r="B9" s="143">
        <v>25.071010000000001</v>
      </c>
      <c r="C9" s="145">
        <v>0.15873019999999999</v>
      </c>
    </row>
    <row r="10" spans="1:3" x14ac:dyDescent="0.25">
      <c r="A10" s="144">
        <v>5.590579</v>
      </c>
      <c r="B10" s="143">
        <v>10.22368</v>
      </c>
      <c r="C10" s="145">
        <v>2.662541</v>
      </c>
    </row>
    <row r="11" spans="1:3" x14ac:dyDescent="0.25">
      <c r="A11" s="144">
        <v>11.140319999999999</v>
      </c>
      <c r="B11" s="143">
        <v>11.564439999999999</v>
      </c>
      <c r="C11" s="145">
        <v>4.7108509999999999</v>
      </c>
    </row>
    <row r="12" spans="1:3" x14ac:dyDescent="0.25">
      <c r="A12" s="144">
        <v>16.470289999999999</v>
      </c>
      <c r="B12" s="143">
        <v>12.932399999999999</v>
      </c>
      <c r="C12" s="145">
        <v>0.22222220000000001</v>
      </c>
    </row>
    <row r="13" spans="1:3" x14ac:dyDescent="0.25">
      <c r="A13" s="144">
        <v>13.16864</v>
      </c>
      <c r="B13" s="143">
        <v>5.5862020000000001</v>
      </c>
      <c r="C13" s="145">
        <v>7.065957</v>
      </c>
    </row>
    <row r="14" spans="1:3" x14ac:dyDescent="0.25">
      <c r="A14" s="144">
        <v>2.6388889999999998</v>
      </c>
      <c r="B14" s="143">
        <v>23.933450000000001</v>
      </c>
      <c r="C14" s="145">
        <v>4.5687439999999997</v>
      </c>
    </row>
    <row r="15" spans="1:3" x14ac:dyDescent="0.25">
      <c r="A15" s="144">
        <v>3.4300359999999999</v>
      </c>
      <c r="B15" s="143">
        <v>4.309577</v>
      </c>
      <c r="C15" s="145">
        <v>11.24314</v>
      </c>
    </row>
    <row r="16" spans="1:3" x14ac:dyDescent="0.25">
      <c r="A16" s="144">
        <v>8.0821070000000006</v>
      </c>
      <c r="B16" s="143">
        <v>0.74803719999999996</v>
      </c>
      <c r="C16" s="145"/>
    </row>
    <row r="17" spans="1:3" x14ac:dyDescent="0.25">
      <c r="A17" s="144">
        <v>8.9283380000000001</v>
      </c>
      <c r="B17" s="143">
        <v>1.2688999999999999</v>
      </c>
      <c r="C17" s="145"/>
    </row>
    <row r="18" spans="1:3" x14ac:dyDescent="0.25">
      <c r="A18" s="144">
        <v>0.83333330000000005</v>
      </c>
      <c r="B18" s="143">
        <v>40.973840000000003</v>
      </c>
      <c r="C18" s="145"/>
    </row>
    <row r="19" spans="1:3" ht="15.75" thickBot="1" x14ac:dyDescent="0.3">
      <c r="A19" s="146">
        <v>5.6778709999999997</v>
      </c>
      <c r="B19" s="147">
        <v>17.1797</v>
      </c>
      <c r="C19" s="148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42"/>
  <sheetViews>
    <sheetView topLeftCell="A7" workbookViewId="0">
      <selection activeCell="I29" sqref="I29"/>
    </sheetView>
  </sheetViews>
  <sheetFormatPr baseColWidth="10" defaultRowHeight="15" x14ac:dyDescent="0.25"/>
  <cols>
    <col min="10" max="10" width="15.85546875" bestFit="1" customWidth="1"/>
  </cols>
  <sheetData>
    <row r="1" spans="1:15" ht="15.75" thickBot="1" x14ac:dyDescent="0.3">
      <c r="A1" s="306" t="s">
        <v>38757</v>
      </c>
      <c r="C1" s="237"/>
      <c r="D1" s="226"/>
      <c r="E1" s="237"/>
      <c r="F1" s="226"/>
      <c r="G1" s="237"/>
      <c r="H1" s="226"/>
      <c r="I1" s="305"/>
      <c r="J1" s="226"/>
      <c r="K1" s="237"/>
      <c r="L1" s="226"/>
      <c r="M1" s="237"/>
      <c r="N1" s="304"/>
    </row>
    <row r="2" spans="1:15" x14ac:dyDescent="0.25">
      <c r="A2" s="308" t="s">
        <v>38778</v>
      </c>
      <c r="B2" s="734" t="s">
        <v>38937</v>
      </c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6"/>
    </row>
    <row r="3" spans="1:15" x14ac:dyDescent="0.25">
      <c r="A3" s="603">
        <v>21</v>
      </c>
      <c r="B3" s="133">
        <v>0</v>
      </c>
      <c r="C3" s="239">
        <v>0</v>
      </c>
      <c r="D3" s="239">
        <v>0.5</v>
      </c>
      <c r="E3" s="239">
        <v>0</v>
      </c>
      <c r="F3" s="239">
        <v>0</v>
      </c>
      <c r="G3" s="239">
        <v>0.5</v>
      </c>
      <c r="H3" s="239">
        <v>0</v>
      </c>
      <c r="I3" s="239">
        <v>0</v>
      </c>
      <c r="J3" s="239">
        <v>0</v>
      </c>
      <c r="K3" s="239">
        <v>0</v>
      </c>
      <c r="L3" s="239">
        <v>0</v>
      </c>
      <c r="M3" s="133">
        <v>0</v>
      </c>
      <c r="N3" s="604">
        <v>0.5</v>
      </c>
      <c r="O3" s="2"/>
    </row>
    <row r="4" spans="1:15" x14ac:dyDescent="0.25">
      <c r="A4" s="603">
        <v>24</v>
      </c>
      <c r="B4" s="239">
        <v>1.5</v>
      </c>
      <c r="C4" s="133">
        <v>0</v>
      </c>
      <c r="D4" s="239">
        <v>1.5</v>
      </c>
      <c r="E4" s="133">
        <v>0</v>
      </c>
      <c r="F4" s="239">
        <v>0.5</v>
      </c>
      <c r="G4" s="133">
        <v>1</v>
      </c>
      <c r="H4" s="239">
        <v>0</v>
      </c>
      <c r="I4" s="133">
        <v>2.5</v>
      </c>
      <c r="J4" s="239">
        <v>2</v>
      </c>
      <c r="K4" s="133">
        <v>2</v>
      </c>
      <c r="L4" s="239">
        <v>1</v>
      </c>
      <c r="M4" s="133">
        <v>0</v>
      </c>
      <c r="N4" s="604">
        <v>0.5</v>
      </c>
      <c r="O4" s="2"/>
    </row>
    <row r="5" spans="1:15" x14ac:dyDescent="0.25">
      <c r="A5" s="603">
        <v>26</v>
      </c>
      <c r="B5" s="133">
        <v>1.5</v>
      </c>
      <c r="C5" s="133">
        <v>0</v>
      </c>
      <c r="D5" s="133">
        <v>3</v>
      </c>
      <c r="E5" s="133">
        <v>0</v>
      </c>
      <c r="F5" s="133">
        <v>0</v>
      </c>
      <c r="G5" s="133">
        <v>2.5</v>
      </c>
      <c r="H5" s="133">
        <v>3</v>
      </c>
      <c r="I5" s="133">
        <v>4</v>
      </c>
      <c r="J5" s="133">
        <v>3.5</v>
      </c>
      <c r="K5" s="133">
        <v>5</v>
      </c>
      <c r="L5" s="133">
        <v>1.5</v>
      </c>
      <c r="M5" s="133">
        <v>1</v>
      </c>
      <c r="N5" s="604">
        <v>2</v>
      </c>
      <c r="O5" s="2"/>
    </row>
    <row r="6" spans="1:15" x14ac:dyDescent="0.25">
      <c r="A6" s="603">
        <v>28</v>
      </c>
      <c r="B6" s="239">
        <v>7.5</v>
      </c>
      <c r="C6" s="133">
        <v>1</v>
      </c>
      <c r="D6" s="239">
        <v>5.5</v>
      </c>
      <c r="E6" s="133">
        <v>5.5</v>
      </c>
      <c r="F6" s="239">
        <v>0.5</v>
      </c>
      <c r="G6" s="133">
        <v>2.5</v>
      </c>
      <c r="H6" s="239">
        <v>5</v>
      </c>
      <c r="I6" s="133">
        <v>6</v>
      </c>
      <c r="J6" s="239">
        <v>5.5</v>
      </c>
      <c r="K6" s="133">
        <v>8</v>
      </c>
      <c r="L6" s="133">
        <v>5</v>
      </c>
      <c r="M6" s="133">
        <v>6.5</v>
      </c>
      <c r="N6" s="604">
        <v>6.5</v>
      </c>
      <c r="O6" s="2"/>
    </row>
    <row r="7" spans="1:15" x14ac:dyDescent="0.25">
      <c r="A7" s="603">
        <v>30</v>
      </c>
      <c r="B7" s="239">
        <v>6</v>
      </c>
      <c r="C7" s="133">
        <v>4</v>
      </c>
      <c r="D7" s="133">
        <v>6</v>
      </c>
      <c r="E7" s="133">
        <v>4</v>
      </c>
      <c r="F7" s="133">
        <v>2</v>
      </c>
      <c r="G7" s="133">
        <v>6</v>
      </c>
      <c r="H7" s="133">
        <v>5</v>
      </c>
      <c r="I7" s="133">
        <v>6.5</v>
      </c>
      <c r="J7" s="133">
        <v>4</v>
      </c>
      <c r="K7" s="133">
        <v>4.5</v>
      </c>
      <c r="L7" s="133">
        <v>5</v>
      </c>
      <c r="M7" s="133">
        <v>8</v>
      </c>
      <c r="N7" s="604">
        <v>7</v>
      </c>
    </row>
    <row r="8" spans="1:15" ht="15.75" thickBot="1" x14ac:dyDescent="0.3">
      <c r="A8" s="605">
        <v>32</v>
      </c>
      <c r="B8" s="521">
        <v>6</v>
      </c>
      <c r="C8" s="508">
        <v>3</v>
      </c>
      <c r="D8" s="508">
        <v>7</v>
      </c>
      <c r="E8" s="508">
        <v>6</v>
      </c>
      <c r="F8" s="508">
        <v>2.5</v>
      </c>
      <c r="G8" s="508">
        <v>7</v>
      </c>
      <c r="H8" s="508">
        <v>6</v>
      </c>
      <c r="I8" s="508">
        <v>8</v>
      </c>
      <c r="J8" s="508">
        <v>6.5</v>
      </c>
      <c r="K8" s="508">
        <v>7.5</v>
      </c>
      <c r="L8" s="508">
        <v>5.5</v>
      </c>
      <c r="M8" s="508">
        <v>8</v>
      </c>
      <c r="N8" s="558">
        <v>5</v>
      </c>
    </row>
    <row r="9" spans="1:15" ht="15.75" thickBot="1" x14ac:dyDescent="0.3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2"/>
    </row>
    <row r="10" spans="1:15" x14ac:dyDescent="0.25">
      <c r="A10" s="308" t="s">
        <v>38778</v>
      </c>
      <c r="B10" s="734" t="s">
        <v>38939</v>
      </c>
      <c r="C10" s="737"/>
      <c r="D10" s="737"/>
      <c r="E10" s="737"/>
      <c r="F10" s="737"/>
      <c r="G10" s="737"/>
      <c r="H10" s="737"/>
      <c r="I10" s="737"/>
      <c r="J10" s="738"/>
      <c r="K10" s="13"/>
      <c r="L10" s="13"/>
      <c r="M10" s="13"/>
      <c r="N10" s="13"/>
      <c r="O10" s="2"/>
    </row>
    <row r="11" spans="1:15" x14ac:dyDescent="0.25">
      <c r="A11" s="603">
        <v>21</v>
      </c>
      <c r="B11" s="239">
        <v>0.5</v>
      </c>
      <c r="C11" s="133">
        <v>0</v>
      </c>
      <c r="D11" s="239">
        <v>0</v>
      </c>
      <c r="E11" s="133">
        <v>0.5</v>
      </c>
      <c r="F11" s="239">
        <v>0</v>
      </c>
      <c r="G11" s="133">
        <v>0</v>
      </c>
      <c r="H11" s="239">
        <v>0</v>
      </c>
      <c r="I11" s="133">
        <v>0.5</v>
      </c>
      <c r="J11" s="518">
        <v>0</v>
      </c>
      <c r="K11" s="13"/>
      <c r="L11" s="13"/>
      <c r="M11" s="13"/>
      <c r="N11" s="13"/>
      <c r="O11" s="2"/>
    </row>
    <row r="12" spans="1:15" s="213" customFormat="1" x14ac:dyDescent="0.25">
      <c r="A12" s="606">
        <v>24</v>
      </c>
      <c r="B12" s="239">
        <v>0.5</v>
      </c>
      <c r="C12" s="133">
        <v>0.5</v>
      </c>
      <c r="D12" s="239">
        <v>0</v>
      </c>
      <c r="E12" s="133">
        <v>0</v>
      </c>
      <c r="F12" s="239">
        <v>0.5</v>
      </c>
      <c r="G12" s="133">
        <v>0.5</v>
      </c>
      <c r="H12" s="239">
        <v>0</v>
      </c>
      <c r="I12" s="133">
        <v>0</v>
      </c>
      <c r="J12" s="518">
        <v>1.5</v>
      </c>
      <c r="K12" s="237"/>
      <c r="L12" s="141"/>
      <c r="M12" s="237"/>
      <c r="N12" s="141"/>
      <c r="O12" s="2"/>
    </row>
    <row r="13" spans="1:15" x14ac:dyDescent="0.25">
      <c r="A13" s="603">
        <v>26</v>
      </c>
      <c r="B13" s="133">
        <v>0</v>
      </c>
      <c r="C13" s="133">
        <v>0</v>
      </c>
      <c r="D13" s="239">
        <v>0</v>
      </c>
      <c r="E13" s="133">
        <v>0.5</v>
      </c>
      <c r="F13" s="239">
        <v>0.5</v>
      </c>
      <c r="G13" s="133">
        <v>0.5</v>
      </c>
      <c r="H13" s="239">
        <v>0.5</v>
      </c>
      <c r="I13" s="133">
        <v>0.5</v>
      </c>
      <c r="J13" s="518">
        <v>1.5</v>
      </c>
      <c r="K13" s="237"/>
      <c r="L13" s="141"/>
      <c r="M13" s="237"/>
      <c r="N13" s="141"/>
      <c r="O13" s="2"/>
    </row>
    <row r="14" spans="1:15" x14ac:dyDescent="0.25">
      <c r="A14" s="603">
        <v>28</v>
      </c>
      <c r="B14" s="239">
        <v>0</v>
      </c>
      <c r="C14" s="133">
        <v>0</v>
      </c>
      <c r="D14" s="133">
        <v>0</v>
      </c>
      <c r="E14" s="133">
        <v>0.5</v>
      </c>
      <c r="F14" s="133">
        <v>0.5</v>
      </c>
      <c r="G14" s="133">
        <v>1</v>
      </c>
      <c r="H14" s="133">
        <v>0.5</v>
      </c>
      <c r="I14" s="133">
        <v>1</v>
      </c>
      <c r="J14" s="604">
        <v>1</v>
      </c>
      <c r="K14" s="237"/>
      <c r="L14" s="141"/>
      <c r="M14" s="237"/>
      <c r="N14" s="141"/>
      <c r="O14" s="2"/>
    </row>
    <row r="15" spans="1:15" x14ac:dyDescent="0.25">
      <c r="A15" s="603">
        <v>30</v>
      </c>
      <c r="B15" s="239">
        <v>1</v>
      </c>
      <c r="C15" s="133">
        <v>0.5</v>
      </c>
      <c r="D15" s="133">
        <v>0</v>
      </c>
      <c r="E15" s="133">
        <v>0</v>
      </c>
      <c r="F15" s="133">
        <v>0</v>
      </c>
      <c r="G15" s="133">
        <v>0</v>
      </c>
      <c r="H15" s="133">
        <v>0.5</v>
      </c>
      <c r="I15" s="133">
        <v>0</v>
      </c>
      <c r="J15" s="604">
        <v>2.5</v>
      </c>
      <c r="K15" s="141"/>
      <c r="L15" s="141"/>
      <c r="M15" s="141"/>
      <c r="N15" s="141"/>
      <c r="O15" s="2"/>
    </row>
    <row r="16" spans="1:15" ht="15.75" thickBot="1" x14ac:dyDescent="0.3">
      <c r="A16" s="605">
        <v>32</v>
      </c>
      <c r="B16" s="508">
        <v>0</v>
      </c>
      <c r="C16" s="521">
        <v>0</v>
      </c>
      <c r="D16" s="508">
        <v>0.5</v>
      </c>
      <c r="E16" s="521">
        <v>1</v>
      </c>
      <c r="F16" s="508">
        <v>0</v>
      </c>
      <c r="G16" s="521">
        <v>0.5</v>
      </c>
      <c r="H16" s="508">
        <v>1</v>
      </c>
      <c r="I16" s="521">
        <v>1</v>
      </c>
      <c r="J16" s="558">
        <v>3</v>
      </c>
      <c r="K16" s="13"/>
      <c r="L16" s="13"/>
      <c r="M16" s="13"/>
      <c r="N16" s="13"/>
    </row>
    <row r="18" spans="1:11" x14ac:dyDescent="0.25">
      <c r="A18" s="11" t="s">
        <v>39048</v>
      </c>
      <c r="B18" s="9" t="s">
        <v>39049</v>
      </c>
      <c r="C18" s="9"/>
      <c r="D18" s="9"/>
      <c r="E18" s="9"/>
      <c r="F18" s="9"/>
    </row>
    <row r="19" spans="1:11" x14ac:dyDescent="0.25">
      <c r="A19" s="11" t="s">
        <v>38959</v>
      </c>
      <c r="B19" s="9">
        <v>0.05</v>
      </c>
      <c r="C19" s="9"/>
      <c r="D19" s="9"/>
      <c r="E19" s="9"/>
      <c r="F19" s="9"/>
    </row>
    <row r="20" spans="1:11" x14ac:dyDescent="0.25">
      <c r="A20" s="11"/>
      <c r="B20" s="9"/>
      <c r="C20" s="9"/>
      <c r="D20" s="9"/>
      <c r="E20" s="9"/>
      <c r="F20" s="9"/>
    </row>
    <row r="21" spans="1:11" x14ac:dyDescent="0.25">
      <c r="A21" s="11" t="s">
        <v>38793</v>
      </c>
      <c r="B21" s="9" t="s">
        <v>38794</v>
      </c>
      <c r="C21" s="9" t="s">
        <v>38788</v>
      </c>
      <c r="D21" s="9" t="s">
        <v>38960</v>
      </c>
      <c r="E21" s="9"/>
      <c r="F21" s="599" t="s">
        <v>38965</v>
      </c>
      <c r="G21" s="598" t="s">
        <v>39051</v>
      </c>
      <c r="H21" s="598" t="s">
        <v>38967</v>
      </c>
      <c r="I21" s="598" t="s">
        <v>38968</v>
      </c>
      <c r="J21" s="598" t="s">
        <v>38789</v>
      </c>
      <c r="K21" s="598" t="s">
        <v>38788</v>
      </c>
    </row>
    <row r="22" spans="1:11" x14ac:dyDescent="0.25">
      <c r="A22" s="11" t="s">
        <v>38962</v>
      </c>
      <c r="B22" s="9">
        <v>17.12</v>
      </c>
      <c r="C22" s="9" t="s">
        <v>38791</v>
      </c>
      <c r="D22" s="9" t="s">
        <v>38963</v>
      </c>
      <c r="E22" s="9"/>
      <c r="F22" s="599" t="s">
        <v>38962</v>
      </c>
      <c r="G22" s="598">
        <v>143.19999999999999</v>
      </c>
      <c r="H22" s="598">
        <v>5</v>
      </c>
      <c r="I22" s="598">
        <v>28.65</v>
      </c>
      <c r="J22" s="598" t="s">
        <v>95364</v>
      </c>
      <c r="K22" s="598" t="s">
        <v>38969</v>
      </c>
    </row>
    <row r="23" spans="1:11" x14ac:dyDescent="0.25">
      <c r="A23" s="11" t="s">
        <v>38790</v>
      </c>
      <c r="B23" s="9">
        <v>22.52</v>
      </c>
      <c r="C23" s="9" t="s">
        <v>38791</v>
      </c>
      <c r="D23" s="9" t="s">
        <v>38963</v>
      </c>
      <c r="E23" s="9"/>
      <c r="F23" s="599" t="s">
        <v>95032</v>
      </c>
      <c r="G23" s="598">
        <v>188.4</v>
      </c>
      <c r="H23" s="598">
        <v>5</v>
      </c>
      <c r="I23" s="598">
        <v>37.68</v>
      </c>
      <c r="J23" s="598" t="s">
        <v>95365</v>
      </c>
      <c r="K23" s="598" t="s">
        <v>38969</v>
      </c>
    </row>
    <row r="24" spans="1:11" x14ac:dyDescent="0.25">
      <c r="A24" s="11" t="s">
        <v>38792</v>
      </c>
      <c r="B24" s="9">
        <v>29.21</v>
      </c>
      <c r="C24" s="9" t="s">
        <v>38791</v>
      </c>
      <c r="D24" s="9" t="s">
        <v>38963</v>
      </c>
      <c r="E24" s="9"/>
      <c r="F24" s="599" t="s">
        <v>95366</v>
      </c>
      <c r="G24" s="598">
        <v>244.4</v>
      </c>
      <c r="H24" s="598">
        <v>1</v>
      </c>
      <c r="I24" s="598">
        <v>244.4</v>
      </c>
      <c r="J24" s="598" t="s">
        <v>95367</v>
      </c>
      <c r="K24" s="598" t="s">
        <v>38969</v>
      </c>
    </row>
    <row r="25" spans="1:11" x14ac:dyDescent="0.25">
      <c r="A25" s="11"/>
      <c r="B25" s="9"/>
      <c r="C25" s="9"/>
      <c r="D25" s="9"/>
      <c r="E25" s="9"/>
      <c r="F25" s="599" t="s">
        <v>38972</v>
      </c>
      <c r="G25" s="598">
        <v>187.7</v>
      </c>
      <c r="H25" s="598">
        <v>120</v>
      </c>
      <c r="I25" s="598">
        <v>1.5640000000000001</v>
      </c>
      <c r="J25" s="598"/>
      <c r="K25" s="598"/>
    </row>
    <row r="27" spans="1:11" x14ac:dyDescent="0.25">
      <c r="A27" s="11" t="s">
        <v>38980</v>
      </c>
      <c r="B27" s="9" t="s">
        <v>39056</v>
      </c>
      <c r="C27" s="9" t="s">
        <v>38982</v>
      </c>
      <c r="D27" s="9" t="s">
        <v>38983</v>
      </c>
      <c r="E27" s="9" t="s">
        <v>38984</v>
      </c>
    </row>
    <row r="28" spans="1:11" x14ac:dyDescent="0.25">
      <c r="A28" s="316" t="s">
        <v>95284</v>
      </c>
      <c r="B28" s="9"/>
      <c r="C28" s="9"/>
      <c r="D28" s="9"/>
      <c r="E28" s="9"/>
    </row>
    <row r="29" spans="1:11" x14ac:dyDescent="0.25">
      <c r="A29" s="11" t="s">
        <v>95190</v>
      </c>
      <c r="B29" s="9">
        <v>-5.1279999999999999E-2</v>
      </c>
      <c r="C29" s="9" t="s">
        <v>95339</v>
      </c>
      <c r="D29" s="9" t="s">
        <v>38989</v>
      </c>
      <c r="E29" s="9" t="s">
        <v>38990</v>
      </c>
    </row>
    <row r="30" spans="1:11" x14ac:dyDescent="0.25">
      <c r="A30" s="11" t="s">
        <v>95274</v>
      </c>
      <c r="B30" s="9">
        <v>0.5726</v>
      </c>
      <c r="C30" s="9" t="s">
        <v>95340</v>
      </c>
      <c r="D30" s="9" t="s">
        <v>38989</v>
      </c>
      <c r="E30" s="9">
        <v>0.87529999999999997</v>
      </c>
    </row>
    <row r="31" spans="1:11" x14ac:dyDescent="0.25">
      <c r="A31" s="11" t="s">
        <v>95275</v>
      </c>
      <c r="B31" s="9">
        <v>1.6319999999999999</v>
      </c>
      <c r="C31" s="9" t="s">
        <v>95341</v>
      </c>
      <c r="D31" s="9" t="s">
        <v>38964</v>
      </c>
      <c r="E31" s="9">
        <v>1.9E-2</v>
      </c>
    </row>
    <row r="32" spans="1:11" x14ac:dyDescent="0.25">
      <c r="A32" s="11" t="s">
        <v>95192</v>
      </c>
      <c r="B32" s="9">
        <v>4.5</v>
      </c>
      <c r="C32" s="9" t="s">
        <v>95342</v>
      </c>
      <c r="D32" s="9" t="s">
        <v>38963</v>
      </c>
      <c r="E32" s="9" t="s">
        <v>38791</v>
      </c>
    </row>
    <row r="33" spans="1:6" x14ac:dyDescent="0.25">
      <c r="A33" s="11" t="s">
        <v>95276</v>
      </c>
      <c r="B33" s="9">
        <v>4.7309999999999999</v>
      </c>
      <c r="C33" s="9" t="s">
        <v>95343</v>
      </c>
      <c r="D33" s="9" t="s">
        <v>38963</v>
      </c>
      <c r="E33" s="9" t="s">
        <v>38791</v>
      </c>
    </row>
    <row r="34" spans="1:6" x14ac:dyDescent="0.25">
      <c r="A34" s="11" t="s">
        <v>95277</v>
      </c>
      <c r="B34" s="9">
        <v>5.2220000000000004</v>
      </c>
      <c r="C34" s="9" t="s">
        <v>95344</v>
      </c>
      <c r="D34" s="9" t="s">
        <v>38963</v>
      </c>
      <c r="E34" s="9" t="s">
        <v>38791</v>
      </c>
    </row>
    <row r="35" spans="1:6" x14ac:dyDescent="0.25">
      <c r="A35" s="11"/>
      <c r="B35" s="9"/>
      <c r="C35" s="9"/>
      <c r="D35" s="9"/>
      <c r="E35" s="9"/>
      <c r="F35" s="9"/>
    </row>
    <row r="36" spans="1:6" x14ac:dyDescent="0.25">
      <c r="A36" s="11"/>
      <c r="B36" s="9"/>
      <c r="C36" s="9"/>
      <c r="D36" s="9"/>
      <c r="E36" s="9"/>
      <c r="F36" s="9"/>
    </row>
    <row r="37" spans="1:6" x14ac:dyDescent="0.25">
      <c r="A37" s="11"/>
      <c r="B37" s="9"/>
      <c r="C37" s="9"/>
      <c r="D37" s="9"/>
      <c r="E37" s="9"/>
      <c r="F37" s="9"/>
    </row>
    <row r="38" spans="1:6" x14ac:dyDescent="0.25">
      <c r="A38" s="11"/>
      <c r="B38" s="9"/>
      <c r="C38" s="9"/>
      <c r="D38" s="9"/>
      <c r="E38" s="9"/>
      <c r="F38" s="9"/>
    </row>
    <row r="39" spans="1:6" x14ac:dyDescent="0.25">
      <c r="A39" s="11"/>
      <c r="B39" s="9"/>
      <c r="C39" s="9"/>
      <c r="D39" s="9"/>
      <c r="E39" s="9"/>
      <c r="F39" s="9"/>
    </row>
    <row r="40" spans="1:6" x14ac:dyDescent="0.25">
      <c r="A40" s="11"/>
      <c r="B40" s="9"/>
      <c r="C40" s="9"/>
      <c r="D40" s="9"/>
      <c r="E40" s="9"/>
      <c r="F40" s="9"/>
    </row>
    <row r="41" spans="1:6" x14ac:dyDescent="0.25">
      <c r="A41" s="11"/>
      <c r="B41" s="9"/>
      <c r="C41" s="9"/>
      <c r="D41" s="9"/>
      <c r="E41" s="9"/>
      <c r="F41" s="9"/>
    </row>
    <row r="42" spans="1:6" x14ac:dyDescent="0.25">
      <c r="A42" s="11"/>
      <c r="B42" s="9"/>
      <c r="C42" s="9"/>
      <c r="D42" s="9"/>
      <c r="E42" s="9"/>
      <c r="F42" s="9"/>
    </row>
  </sheetData>
  <mergeCells count="2">
    <mergeCell ref="B2:N2"/>
    <mergeCell ref="B10:J10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59"/>
  <sheetViews>
    <sheetView workbookViewId="0">
      <selection activeCell="D22" sqref="D22"/>
    </sheetView>
  </sheetViews>
  <sheetFormatPr baseColWidth="10" defaultRowHeight="15" x14ac:dyDescent="0.25"/>
  <cols>
    <col min="1" max="3" width="20.7109375" customWidth="1"/>
  </cols>
  <sheetData>
    <row r="1" spans="1:3" ht="15.75" thickBot="1" x14ac:dyDescent="0.3">
      <c r="A1" s="1" t="s">
        <v>38955</v>
      </c>
    </row>
    <row r="2" spans="1:3" x14ac:dyDescent="0.25">
      <c r="A2" s="290" t="s">
        <v>38779</v>
      </c>
      <c r="B2" s="276" t="s">
        <v>38937</v>
      </c>
      <c r="C2" s="277" t="s">
        <v>38939</v>
      </c>
    </row>
    <row r="3" spans="1:3" x14ac:dyDescent="0.25">
      <c r="A3" s="182">
        <v>21</v>
      </c>
      <c r="B3" s="113">
        <v>0</v>
      </c>
      <c r="C3" s="183"/>
    </row>
    <row r="4" spans="1:3" x14ac:dyDescent="0.25">
      <c r="A4" s="182">
        <v>24</v>
      </c>
      <c r="B4" s="113">
        <v>1</v>
      </c>
      <c r="C4" s="183"/>
    </row>
    <row r="5" spans="1:3" x14ac:dyDescent="0.25">
      <c r="A5" s="182">
        <v>24</v>
      </c>
      <c r="B5" s="113">
        <v>1</v>
      </c>
      <c r="C5" s="183"/>
    </row>
    <row r="6" spans="1:3" x14ac:dyDescent="0.25">
      <c r="A6" s="182">
        <v>24</v>
      </c>
      <c r="B6" s="113">
        <v>1</v>
      </c>
      <c r="C6" s="183"/>
    </row>
    <row r="7" spans="1:3" x14ac:dyDescent="0.25">
      <c r="A7" s="182">
        <v>26</v>
      </c>
      <c r="B7" s="113">
        <v>1</v>
      </c>
      <c r="C7" s="183"/>
    </row>
    <row r="8" spans="1:3" x14ac:dyDescent="0.25">
      <c r="A8" s="182">
        <v>26</v>
      </c>
      <c r="B8" s="113">
        <v>1</v>
      </c>
      <c r="C8" s="183"/>
    </row>
    <row r="9" spans="1:3" x14ac:dyDescent="0.25">
      <c r="A9" s="182">
        <v>26</v>
      </c>
      <c r="B9" s="113">
        <v>1</v>
      </c>
      <c r="C9" s="183"/>
    </row>
    <row r="10" spans="1:3" x14ac:dyDescent="0.25">
      <c r="A10" s="182">
        <v>26</v>
      </c>
      <c r="B10" s="113">
        <v>1</v>
      </c>
      <c r="C10" s="183"/>
    </row>
    <row r="11" spans="1:3" x14ac:dyDescent="0.25">
      <c r="A11" s="182">
        <v>28</v>
      </c>
      <c r="B11" s="113">
        <v>1</v>
      </c>
      <c r="C11" s="183"/>
    </row>
    <row r="12" spans="1:3" x14ac:dyDescent="0.25">
      <c r="A12" s="182">
        <v>28</v>
      </c>
      <c r="B12" s="113">
        <v>1</v>
      </c>
      <c r="C12" s="183"/>
    </row>
    <row r="13" spans="1:3" x14ac:dyDescent="0.25">
      <c r="A13" s="182">
        <v>28</v>
      </c>
      <c r="B13" s="113">
        <v>1</v>
      </c>
      <c r="C13" s="183"/>
    </row>
    <row r="14" spans="1:3" x14ac:dyDescent="0.25">
      <c r="A14" s="182">
        <v>28</v>
      </c>
      <c r="B14" s="113">
        <v>1</v>
      </c>
      <c r="C14" s="183"/>
    </row>
    <row r="15" spans="1:3" x14ac:dyDescent="0.25">
      <c r="A15" s="182">
        <v>30</v>
      </c>
      <c r="B15" s="113">
        <v>1</v>
      </c>
      <c r="C15" s="183"/>
    </row>
    <row r="16" spans="1:3" x14ac:dyDescent="0.25">
      <c r="A16" s="182">
        <v>30</v>
      </c>
      <c r="B16" s="113">
        <v>1</v>
      </c>
      <c r="C16" s="183"/>
    </row>
    <row r="17" spans="1:3" x14ac:dyDescent="0.25">
      <c r="A17" s="182">
        <v>21</v>
      </c>
      <c r="B17" s="113"/>
      <c r="C17" s="183">
        <v>0</v>
      </c>
    </row>
    <row r="18" spans="1:3" x14ac:dyDescent="0.25">
      <c r="A18" s="182">
        <v>24</v>
      </c>
      <c r="B18" s="113"/>
      <c r="C18" s="183">
        <v>0</v>
      </c>
    </row>
    <row r="19" spans="1:3" x14ac:dyDescent="0.25">
      <c r="A19" s="182">
        <v>26</v>
      </c>
      <c r="B19" s="113"/>
      <c r="C19" s="183">
        <v>0</v>
      </c>
    </row>
    <row r="20" spans="1:3" x14ac:dyDescent="0.25">
      <c r="A20" s="182">
        <v>28</v>
      </c>
      <c r="B20" s="113"/>
      <c r="C20" s="183">
        <v>0</v>
      </c>
    </row>
    <row r="21" spans="1:3" x14ac:dyDescent="0.25">
      <c r="A21" s="182">
        <v>30</v>
      </c>
      <c r="B21" s="113"/>
      <c r="C21" s="183">
        <v>1</v>
      </c>
    </row>
    <row r="22" spans="1:3" x14ac:dyDescent="0.25">
      <c r="A22" s="182">
        <v>32</v>
      </c>
      <c r="B22" s="113"/>
      <c r="C22" s="183">
        <v>0</v>
      </c>
    </row>
    <row r="23" spans="1:3" x14ac:dyDescent="0.25">
      <c r="A23" s="182">
        <v>32</v>
      </c>
      <c r="B23" s="113"/>
      <c r="C23" s="183">
        <v>0</v>
      </c>
    </row>
    <row r="24" spans="1:3" x14ac:dyDescent="0.25">
      <c r="A24" s="182">
        <v>32</v>
      </c>
      <c r="B24" s="113"/>
      <c r="C24" s="183">
        <v>0</v>
      </c>
    </row>
    <row r="25" spans="1:3" x14ac:dyDescent="0.25">
      <c r="A25" s="182">
        <v>32</v>
      </c>
      <c r="B25" s="113"/>
      <c r="C25" s="183">
        <v>0</v>
      </c>
    </row>
    <row r="26" spans="1:3" x14ac:dyDescent="0.25">
      <c r="A26" s="182">
        <v>32</v>
      </c>
      <c r="B26" s="113"/>
      <c r="C26" s="183">
        <v>0</v>
      </c>
    </row>
    <row r="27" spans="1:3" x14ac:dyDescent="0.25">
      <c r="A27" s="182">
        <v>32</v>
      </c>
      <c r="B27" s="113"/>
      <c r="C27" s="183">
        <v>0</v>
      </c>
    </row>
    <row r="28" spans="1:3" x14ac:dyDescent="0.25">
      <c r="A28" s="182">
        <v>32</v>
      </c>
      <c r="B28" s="113"/>
      <c r="C28" s="183">
        <v>0</v>
      </c>
    </row>
    <row r="29" spans="1:3" ht="15.75" thickBot="1" x14ac:dyDescent="0.3">
      <c r="A29" s="184">
        <v>32</v>
      </c>
      <c r="B29" s="185"/>
      <c r="C29" s="186">
        <v>0</v>
      </c>
    </row>
    <row r="31" spans="1:3" x14ac:dyDescent="0.25">
      <c r="A31" t="s">
        <v>38753</v>
      </c>
    </row>
    <row r="32" spans="1:3" x14ac:dyDescent="0.25">
      <c r="A32" t="s">
        <v>38754</v>
      </c>
    </row>
    <row r="35" spans="1:3" x14ac:dyDescent="0.25">
      <c r="A35" s="11" t="s">
        <v>95210</v>
      </c>
      <c r="B35" s="9"/>
      <c r="C35" s="9"/>
    </row>
    <row r="36" spans="1:3" x14ac:dyDescent="0.25">
      <c r="A36" s="11" t="s">
        <v>39023</v>
      </c>
      <c r="B36" s="9">
        <v>23.02</v>
      </c>
      <c r="C36" s="9"/>
    </row>
    <row r="37" spans="1:3" x14ac:dyDescent="0.25">
      <c r="A37" s="11" t="s">
        <v>39024</v>
      </c>
      <c r="B37" s="9">
        <v>1</v>
      </c>
      <c r="C37" s="9"/>
    </row>
    <row r="38" spans="1:3" x14ac:dyDescent="0.25">
      <c r="A38" s="11" t="s">
        <v>38788</v>
      </c>
      <c r="B38" s="9" t="s">
        <v>38791</v>
      </c>
      <c r="C38" s="9"/>
    </row>
    <row r="39" spans="1:3" x14ac:dyDescent="0.25">
      <c r="A39" s="11" t="s">
        <v>38960</v>
      </c>
      <c r="B39" s="9" t="s">
        <v>38963</v>
      </c>
      <c r="C39" s="9"/>
    </row>
    <row r="40" spans="1:3" x14ac:dyDescent="0.25">
      <c r="A40" s="11" t="s">
        <v>39025</v>
      </c>
      <c r="B40" s="9" t="s">
        <v>38958</v>
      </c>
      <c r="C40" s="9"/>
    </row>
    <row r="41" spans="1:3" x14ac:dyDescent="0.25">
      <c r="A41" s="11"/>
      <c r="B41" s="9"/>
      <c r="C41" s="9"/>
    </row>
    <row r="42" spans="1:3" x14ac:dyDescent="0.25">
      <c r="A42" s="11" t="s">
        <v>95211</v>
      </c>
      <c r="B42" s="9"/>
      <c r="C42" s="9"/>
    </row>
    <row r="43" spans="1:3" x14ac:dyDescent="0.25">
      <c r="A43" s="11" t="s">
        <v>39023</v>
      </c>
      <c r="B43" s="9">
        <v>19.45</v>
      </c>
      <c r="C43" s="9"/>
    </row>
    <row r="44" spans="1:3" x14ac:dyDescent="0.25">
      <c r="A44" s="11" t="s">
        <v>39024</v>
      </c>
      <c r="B44" s="9">
        <v>1</v>
      </c>
      <c r="C44" s="9"/>
    </row>
    <row r="45" spans="1:3" x14ac:dyDescent="0.25">
      <c r="A45" s="11" t="s">
        <v>38788</v>
      </c>
      <c r="B45" s="9" t="s">
        <v>38791</v>
      </c>
      <c r="C45" s="9"/>
    </row>
    <row r="46" spans="1:3" x14ac:dyDescent="0.25">
      <c r="A46" s="11" t="s">
        <v>38960</v>
      </c>
      <c r="B46" s="9" t="s">
        <v>38963</v>
      </c>
      <c r="C46" s="9"/>
    </row>
    <row r="47" spans="1:3" x14ac:dyDescent="0.25">
      <c r="A47" s="11" t="s">
        <v>39025</v>
      </c>
      <c r="B47" s="9" t="s">
        <v>38958</v>
      </c>
      <c r="C47" s="9"/>
    </row>
    <row r="48" spans="1:3" x14ac:dyDescent="0.25">
      <c r="A48" s="11"/>
      <c r="B48" s="9"/>
      <c r="C48" s="9"/>
    </row>
    <row r="49" spans="1:3" x14ac:dyDescent="0.25">
      <c r="A49" s="11" t="s">
        <v>95212</v>
      </c>
      <c r="B49" s="9"/>
      <c r="C49" s="9"/>
    </row>
    <row r="50" spans="1:3" x14ac:dyDescent="0.25">
      <c r="A50" s="11" t="s">
        <v>95213</v>
      </c>
      <c r="B50" s="9">
        <v>26</v>
      </c>
      <c r="C50" s="9"/>
    </row>
    <row r="51" spans="1:3" x14ac:dyDescent="0.25">
      <c r="A51" s="11" t="s">
        <v>95214</v>
      </c>
      <c r="B51" s="9" t="s">
        <v>95215</v>
      </c>
      <c r="C51" s="9"/>
    </row>
    <row r="52" spans="1:3" x14ac:dyDescent="0.25">
      <c r="A52" s="11"/>
      <c r="B52" s="9"/>
      <c r="C52" s="9"/>
    </row>
    <row r="53" spans="1:3" x14ac:dyDescent="0.25">
      <c r="A53" s="11" t="s">
        <v>95216</v>
      </c>
      <c r="B53" s="9" t="s">
        <v>95217</v>
      </c>
      <c r="C53" s="9" t="s">
        <v>95218</v>
      </c>
    </row>
    <row r="54" spans="1:3" x14ac:dyDescent="0.25">
      <c r="A54" s="11" t="s">
        <v>95219</v>
      </c>
      <c r="B54" s="9">
        <v>19.34</v>
      </c>
      <c r="C54" s="9">
        <v>5.1709999999999999E-2</v>
      </c>
    </row>
    <row r="55" spans="1:3" x14ac:dyDescent="0.25">
      <c r="A55" s="11" t="s">
        <v>95220</v>
      </c>
      <c r="B55" s="9" t="s">
        <v>95221</v>
      </c>
      <c r="C55" s="9" t="s">
        <v>95222</v>
      </c>
    </row>
    <row r="56" spans="1:3" x14ac:dyDescent="0.25">
      <c r="A56" s="11"/>
      <c r="B56" s="9"/>
      <c r="C56" s="9"/>
    </row>
    <row r="57" spans="1:3" x14ac:dyDescent="0.25">
      <c r="A57" s="11" t="s">
        <v>95223</v>
      </c>
      <c r="B57" s="9" t="s">
        <v>95217</v>
      </c>
      <c r="C57" s="9" t="s">
        <v>95218</v>
      </c>
    </row>
    <row r="58" spans="1:3" x14ac:dyDescent="0.25">
      <c r="A58" s="11" t="s">
        <v>95219</v>
      </c>
      <c r="B58" s="9">
        <v>21.8</v>
      </c>
      <c r="C58" s="9">
        <v>4.5870000000000001E-2</v>
      </c>
    </row>
    <row r="59" spans="1:3" x14ac:dyDescent="0.25">
      <c r="A59" s="11" t="s">
        <v>95220</v>
      </c>
      <c r="B59" s="9" t="s">
        <v>95224</v>
      </c>
      <c r="C59" s="9" t="s">
        <v>95225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8"/>
  <sheetViews>
    <sheetView workbookViewId="0">
      <selection activeCell="K1" sqref="K1:K1048576"/>
    </sheetView>
  </sheetViews>
  <sheetFormatPr baseColWidth="10" defaultRowHeight="15" x14ac:dyDescent="0.25"/>
  <cols>
    <col min="10" max="10" width="16.5703125" customWidth="1"/>
  </cols>
  <sheetData>
    <row r="1" spans="1:15" x14ac:dyDescent="0.25">
      <c r="A1" s="1" t="s">
        <v>38956</v>
      </c>
    </row>
    <row r="2" spans="1:15" ht="15.75" thickBot="1" x14ac:dyDescent="0.3"/>
    <row r="3" spans="1:15" x14ac:dyDescent="0.25">
      <c r="A3" s="308" t="s">
        <v>38778</v>
      </c>
      <c r="B3" s="734" t="s">
        <v>38937</v>
      </c>
      <c r="C3" s="735"/>
      <c r="D3" s="735"/>
      <c r="E3" s="735"/>
      <c r="F3" s="735"/>
      <c r="G3" s="735"/>
      <c r="H3" s="735"/>
      <c r="I3" s="735"/>
      <c r="J3" s="735"/>
      <c r="K3" s="735"/>
      <c r="L3" s="735"/>
      <c r="M3" s="735"/>
      <c r="N3" s="736"/>
    </row>
    <row r="4" spans="1:15" x14ac:dyDescent="0.25">
      <c r="A4" s="28">
        <v>21</v>
      </c>
      <c r="B4" s="55">
        <v>100</v>
      </c>
      <c r="C4" s="55">
        <v>100</v>
      </c>
      <c r="D4" s="55">
        <v>89.6</v>
      </c>
      <c r="E4" s="55">
        <v>108</v>
      </c>
      <c r="F4" s="55">
        <v>94.6</v>
      </c>
      <c r="G4" s="55">
        <v>74.8</v>
      </c>
      <c r="H4" s="55">
        <v>90.4</v>
      </c>
      <c r="I4" s="55">
        <v>102</v>
      </c>
      <c r="J4" s="55">
        <v>125</v>
      </c>
      <c r="K4" s="55">
        <v>91.7</v>
      </c>
      <c r="L4" s="55">
        <v>100</v>
      </c>
      <c r="M4" s="55">
        <v>105</v>
      </c>
      <c r="N4" s="151">
        <v>102</v>
      </c>
    </row>
    <row r="5" spans="1:15" x14ac:dyDescent="0.25">
      <c r="A5" s="28">
        <v>24</v>
      </c>
      <c r="B5" s="55">
        <v>0</v>
      </c>
      <c r="C5" s="55">
        <v>109</v>
      </c>
      <c r="D5" s="55">
        <v>51.9</v>
      </c>
      <c r="E5" s="55">
        <v>40.1</v>
      </c>
      <c r="F5" s="55">
        <v>20.2</v>
      </c>
      <c r="G5" s="55">
        <v>28.3</v>
      </c>
      <c r="H5" s="55">
        <v>52.6</v>
      </c>
      <c r="I5" s="55">
        <v>11.8</v>
      </c>
      <c r="J5" s="55">
        <v>72.7</v>
      </c>
      <c r="K5" s="55">
        <v>5.07</v>
      </c>
      <c r="L5" s="55">
        <v>0</v>
      </c>
      <c r="M5" s="55">
        <v>65.5</v>
      </c>
      <c r="N5" s="151">
        <v>22.4</v>
      </c>
    </row>
    <row r="6" spans="1:15" x14ac:dyDescent="0.25">
      <c r="A6" s="28">
        <v>28</v>
      </c>
      <c r="B6" s="55">
        <v>0</v>
      </c>
      <c r="C6" s="55">
        <v>101</v>
      </c>
      <c r="D6" s="55">
        <v>37.1</v>
      </c>
      <c r="E6" s="55">
        <v>38</v>
      </c>
      <c r="F6" s="55">
        <v>10.9</v>
      </c>
      <c r="G6" s="55">
        <v>11.4</v>
      </c>
      <c r="H6" s="55">
        <v>21.5</v>
      </c>
      <c r="I6" s="55">
        <v>45.2</v>
      </c>
      <c r="J6" s="55">
        <v>85.8</v>
      </c>
      <c r="K6" s="55">
        <v>0</v>
      </c>
      <c r="L6" s="55">
        <v>0</v>
      </c>
      <c r="M6" s="55">
        <v>24.9</v>
      </c>
      <c r="N6" s="151">
        <v>87</v>
      </c>
    </row>
    <row r="7" spans="1:15" s="95" customFormat="1" ht="15.75" thickBot="1" x14ac:dyDescent="0.3">
      <c r="A7" s="152">
        <v>32</v>
      </c>
      <c r="B7" s="159">
        <v>0</v>
      </c>
      <c r="C7" s="159">
        <v>39.299999999999997</v>
      </c>
      <c r="D7" s="159">
        <v>0</v>
      </c>
      <c r="E7" s="159">
        <v>0</v>
      </c>
      <c r="F7" s="159">
        <v>0</v>
      </c>
      <c r="G7" s="159">
        <v>0</v>
      </c>
      <c r="H7" s="159">
        <v>0</v>
      </c>
      <c r="I7" s="159">
        <v>19.8</v>
      </c>
      <c r="J7" s="159">
        <v>57.4</v>
      </c>
      <c r="K7" s="159">
        <v>0</v>
      </c>
      <c r="L7" s="159">
        <v>0</v>
      </c>
      <c r="M7" s="159">
        <v>22.4</v>
      </c>
      <c r="N7" s="153">
        <v>41.8</v>
      </c>
      <c r="O7"/>
    </row>
    <row r="8" spans="1:15" ht="15.75" thickBot="1" x14ac:dyDescent="0.3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</row>
    <row r="9" spans="1:15" x14ac:dyDescent="0.25">
      <c r="A9" s="308" t="s">
        <v>38778</v>
      </c>
      <c r="B9" s="734" t="s">
        <v>38939</v>
      </c>
      <c r="C9" s="737"/>
      <c r="D9" s="737"/>
      <c r="E9" s="737"/>
      <c r="F9" s="737"/>
      <c r="G9" s="737"/>
      <c r="H9" s="737"/>
      <c r="I9" s="737"/>
      <c r="J9" s="738"/>
      <c r="K9" s="95"/>
      <c r="L9" s="95"/>
      <c r="M9" s="95"/>
      <c r="N9" s="95"/>
      <c r="O9" s="95"/>
    </row>
    <row r="10" spans="1:15" x14ac:dyDescent="0.25">
      <c r="A10" s="28">
        <v>21</v>
      </c>
      <c r="B10" s="55">
        <v>100</v>
      </c>
      <c r="C10" s="55">
        <v>130</v>
      </c>
      <c r="D10" s="55">
        <v>100</v>
      </c>
      <c r="E10" s="55">
        <v>135</v>
      </c>
      <c r="F10" s="55">
        <v>100</v>
      </c>
      <c r="G10" s="55">
        <v>90</v>
      </c>
      <c r="H10" s="55">
        <v>85</v>
      </c>
      <c r="I10" s="55">
        <v>120</v>
      </c>
      <c r="J10" s="151">
        <v>90</v>
      </c>
    </row>
    <row r="11" spans="1:15" x14ac:dyDescent="0.25">
      <c r="A11" s="28">
        <v>24</v>
      </c>
      <c r="B11" s="55">
        <v>109</v>
      </c>
      <c r="C11" s="55">
        <v>134</v>
      </c>
      <c r="D11" s="55">
        <v>106</v>
      </c>
      <c r="E11" s="55">
        <v>136</v>
      </c>
      <c r="F11" s="55">
        <v>93.4</v>
      </c>
      <c r="G11" s="55">
        <v>90</v>
      </c>
      <c r="H11" s="55">
        <v>87.9</v>
      </c>
      <c r="I11" s="55">
        <v>122</v>
      </c>
      <c r="J11" s="151">
        <v>90.4</v>
      </c>
    </row>
    <row r="12" spans="1:15" x14ac:dyDescent="0.25">
      <c r="A12" s="28">
        <v>28</v>
      </c>
      <c r="B12" s="55">
        <v>107</v>
      </c>
      <c r="C12" s="55">
        <v>129</v>
      </c>
      <c r="D12" s="55">
        <v>99.7</v>
      </c>
      <c r="E12" s="55">
        <v>111</v>
      </c>
      <c r="F12" s="55">
        <v>113</v>
      </c>
      <c r="G12" s="55">
        <v>81.5</v>
      </c>
      <c r="H12" s="55">
        <v>102</v>
      </c>
      <c r="I12" s="55">
        <v>120</v>
      </c>
      <c r="J12" s="151">
        <v>58.3</v>
      </c>
    </row>
    <row r="13" spans="1:15" ht="15.75" thickBot="1" x14ac:dyDescent="0.3">
      <c r="A13" s="152">
        <v>32</v>
      </c>
      <c r="B13" s="159">
        <v>102</v>
      </c>
      <c r="C13" s="159">
        <v>122</v>
      </c>
      <c r="D13" s="159">
        <v>95.9</v>
      </c>
      <c r="E13" s="159">
        <v>128</v>
      </c>
      <c r="F13" s="159">
        <v>82.4</v>
      </c>
      <c r="G13" s="159">
        <v>107</v>
      </c>
      <c r="H13" s="159">
        <v>101</v>
      </c>
      <c r="I13" s="159">
        <v>129</v>
      </c>
      <c r="J13" s="153">
        <v>28.3</v>
      </c>
    </row>
    <row r="15" spans="1:15" x14ac:dyDescent="0.25">
      <c r="A15" s="11" t="s">
        <v>39048</v>
      </c>
      <c r="B15" s="9" t="s">
        <v>39049</v>
      </c>
      <c r="C15" s="9"/>
      <c r="D15" s="9"/>
      <c r="E15" s="9"/>
      <c r="F15" s="9"/>
    </row>
    <row r="16" spans="1:15" x14ac:dyDescent="0.25">
      <c r="A16" s="11" t="s">
        <v>38959</v>
      </c>
      <c r="B16" s="9">
        <v>0.05</v>
      </c>
      <c r="C16" s="9"/>
      <c r="D16" s="9"/>
      <c r="E16" s="9"/>
      <c r="F16" s="9"/>
    </row>
    <row r="17" spans="1:11" x14ac:dyDescent="0.25">
      <c r="A17" s="11"/>
      <c r="B17" s="9"/>
      <c r="C17" s="9"/>
      <c r="D17" s="9"/>
      <c r="E17" s="9"/>
      <c r="F17" s="9"/>
    </row>
    <row r="18" spans="1:11" x14ac:dyDescent="0.25">
      <c r="A18" s="11" t="s">
        <v>38793</v>
      </c>
      <c r="B18" s="9" t="s">
        <v>38794</v>
      </c>
      <c r="C18" s="9" t="s">
        <v>38788</v>
      </c>
      <c r="D18" s="9" t="s">
        <v>38960</v>
      </c>
      <c r="E18" s="9"/>
      <c r="F18" s="599" t="s">
        <v>38965</v>
      </c>
      <c r="G18" s="598" t="s">
        <v>39051</v>
      </c>
      <c r="H18" s="598" t="s">
        <v>38967</v>
      </c>
      <c r="I18" s="598" t="s">
        <v>38968</v>
      </c>
      <c r="J18" s="598" t="s">
        <v>38789</v>
      </c>
      <c r="K18" s="598" t="s">
        <v>38788</v>
      </c>
    </row>
    <row r="19" spans="1:11" x14ac:dyDescent="0.25">
      <c r="A19" s="11" t="s">
        <v>38962</v>
      </c>
      <c r="B19" s="9">
        <v>11.08</v>
      </c>
      <c r="C19" s="9" t="s">
        <v>38791</v>
      </c>
      <c r="D19" s="9" t="s">
        <v>38963</v>
      </c>
      <c r="E19" s="9"/>
      <c r="F19" s="599" t="s">
        <v>38962</v>
      </c>
      <c r="G19" s="598">
        <v>19235</v>
      </c>
      <c r="H19" s="598">
        <v>3</v>
      </c>
      <c r="I19" s="598">
        <v>6412</v>
      </c>
      <c r="J19" s="598" t="s">
        <v>95368</v>
      </c>
      <c r="K19" s="598" t="s">
        <v>38969</v>
      </c>
    </row>
    <row r="20" spans="1:11" x14ac:dyDescent="0.25">
      <c r="A20" s="11" t="s">
        <v>38790</v>
      </c>
      <c r="B20" s="9">
        <v>13.65</v>
      </c>
      <c r="C20" s="9" t="s">
        <v>38791</v>
      </c>
      <c r="D20" s="9" t="s">
        <v>38963</v>
      </c>
      <c r="E20" s="9"/>
      <c r="F20" s="599" t="s">
        <v>95032</v>
      </c>
      <c r="G20" s="598">
        <v>23701</v>
      </c>
      <c r="H20" s="598">
        <v>3</v>
      </c>
      <c r="I20" s="598">
        <v>7900</v>
      </c>
      <c r="J20" s="598" t="s">
        <v>95369</v>
      </c>
      <c r="K20" s="598" t="s">
        <v>38969</v>
      </c>
    </row>
    <row r="21" spans="1:11" x14ac:dyDescent="0.25">
      <c r="A21" s="11" t="s">
        <v>38792</v>
      </c>
      <c r="B21" s="9">
        <v>40.5</v>
      </c>
      <c r="C21" s="9" t="s">
        <v>38791</v>
      </c>
      <c r="D21" s="9" t="s">
        <v>38963</v>
      </c>
      <c r="E21" s="9"/>
      <c r="F21" s="599" t="s">
        <v>95366</v>
      </c>
      <c r="G21" s="598">
        <v>70332</v>
      </c>
      <c r="H21" s="598">
        <v>1</v>
      </c>
      <c r="I21" s="598">
        <v>70332</v>
      </c>
      <c r="J21" s="598" t="s">
        <v>95370</v>
      </c>
      <c r="K21" s="598" t="s">
        <v>38969</v>
      </c>
    </row>
    <row r="22" spans="1:11" x14ac:dyDescent="0.25">
      <c r="A22" s="11"/>
      <c r="B22" s="9"/>
      <c r="C22" s="9"/>
      <c r="D22" s="9"/>
      <c r="E22" s="9"/>
      <c r="F22" s="599" t="s">
        <v>38972</v>
      </c>
      <c r="G22" s="598">
        <v>50987</v>
      </c>
      <c r="H22" s="598">
        <v>80</v>
      </c>
      <c r="I22" s="598">
        <v>637.29999999999995</v>
      </c>
      <c r="J22" s="598"/>
      <c r="K22" s="598"/>
    </row>
    <row r="24" spans="1:11" x14ac:dyDescent="0.25">
      <c r="A24" s="11" t="s">
        <v>38980</v>
      </c>
      <c r="B24" s="9" t="s">
        <v>39056</v>
      </c>
      <c r="C24" s="9" t="s">
        <v>38982</v>
      </c>
      <c r="D24" s="9" t="s">
        <v>38983</v>
      </c>
      <c r="E24" s="9" t="s">
        <v>38984</v>
      </c>
    </row>
    <row r="25" spans="1:11" x14ac:dyDescent="0.25">
      <c r="A25" s="316" t="s">
        <v>95284</v>
      </c>
      <c r="B25" s="9"/>
      <c r="C25" s="9"/>
      <c r="D25" s="9"/>
      <c r="E25" s="9"/>
    </row>
    <row r="26" spans="1:11" x14ac:dyDescent="0.25">
      <c r="A26" s="11" t="s">
        <v>95190</v>
      </c>
      <c r="B26" s="9">
        <v>-6.8559999999999999</v>
      </c>
      <c r="C26" s="9" t="s">
        <v>95345</v>
      </c>
      <c r="D26" s="9" t="s">
        <v>38989</v>
      </c>
      <c r="E26" s="9">
        <v>0.95240000000000002</v>
      </c>
    </row>
    <row r="27" spans="1:11" x14ac:dyDescent="0.25">
      <c r="A27" s="11" t="s">
        <v>95274</v>
      </c>
      <c r="B27" s="9">
        <v>-70.739999999999995</v>
      </c>
      <c r="C27" s="9" t="s">
        <v>95346</v>
      </c>
      <c r="D27" s="9" t="s">
        <v>38963</v>
      </c>
      <c r="E27" s="9" t="s">
        <v>38791</v>
      </c>
    </row>
    <row r="28" spans="1:11" x14ac:dyDescent="0.25">
      <c r="A28" s="11" t="s">
        <v>95275</v>
      </c>
      <c r="B28" s="9">
        <v>-66.790000000000006</v>
      </c>
      <c r="C28" s="9" t="s">
        <v>95347</v>
      </c>
      <c r="D28" s="9" t="s">
        <v>38963</v>
      </c>
      <c r="E28" s="9" t="s">
        <v>38791</v>
      </c>
    </row>
    <row r="29" spans="1:11" x14ac:dyDescent="0.25">
      <c r="A29" s="11" t="s">
        <v>95192</v>
      </c>
      <c r="B29" s="9">
        <v>-85.61</v>
      </c>
      <c r="C29" s="9" t="s">
        <v>95348</v>
      </c>
      <c r="D29" s="9" t="s">
        <v>38963</v>
      </c>
      <c r="E29" s="9" t="s">
        <v>38791</v>
      </c>
    </row>
    <row r="30" spans="1:11" x14ac:dyDescent="0.25">
      <c r="A30" s="11"/>
      <c r="B30" s="9"/>
      <c r="C30" s="9"/>
      <c r="D30" s="9"/>
      <c r="E30" s="9"/>
      <c r="F30" s="9"/>
    </row>
    <row r="31" spans="1:11" x14ac:dyDescent="0.25">
      <c r="A31" s="11"/>
      <c r="B31" s="9"/>
      <c r="C31" s="9"/>
      <c r="D31" s="9"/>
      <c r="E31" s="9"/>
      <c r="F31" s="9"/>
    </row>
    <row r="32" spans="1:11" x14ac:dyDescent="0.25">
      <c r="A32" s="11"/>
      <c r="B32" s="9"/>
      <c r="C32" s="9"/>
      <c r="D32" s="9"/>
      <c r="E32" s="9"/>
      <c r="F32" s="9"/>
    </row>
    <row r="33" spans="1:6" x14ac:dyDescent="0.25">
      <c r="A33" s="11"/>
      <c r="B33" s="9"/>
      <c r="C33" s="9"/>
      <c r="D33" s="9"/>
      <c r="E33" s="9"/>
      <c r="F33" s="9"/>
    </row>
    <row r="34" spans="1:6" x14ac:dyDescent="0.25">
      <c r="A34" s="11"/>
      <c r="B34" s="9"/>
      <c r="C34" s="9"/>
      <c r="D34" s="9"/>
      <c r="E34" s="9"/>
      <c r="F34" s="9"/>
    </row>
    <row r="35" spans="1:6" x14ac:dyDescent="0.25">
      <c r="A35" s="11"/>
      <c r="B35" s="9"/>
      <c r="C35" s="9"/>
      <c r="D35" s="9"/>
      <c r="E35" s="9"/>
      <c r="F35" s="9"/>
    </row>
    <row r="36" spans="1:6" x14ac:dyDescent="0.25">
      <c r="A36" s="11"/>
      <c r="B36" s="9"/>
      <c r="C36" s="9"/>
      <c r="D36" s="9"/>
      <c r="E36" s="9"/>
      <c r="F36" s="9"/>
    </row>
    <row r="37" spans="1:6" x14ac:dyDescent="0.25">
      <c r="A37" s="11"/>
      <c r="B37" s="9"/>
      <c r="C37" s="9"/>
      <c r="D37" s="9"/>
      <c r="E37" s="9"/>
      <c r="F37" s="9"/>
    </row>
    <row r="38" spans="1:6" x14ac:dyDescent="0.25">
      <c r="A38" s="11"/>
      <c r="B38" s="9"/>
      <c r="C38" s="9"/>
      <c r="D38" s="9"/>
      <c r="E38" s="9"/>
      <c r="F38" s="9"/>
    </row>
  </sheetData>
  <mergeCells count="2">
    <mergeCell ref="B3:N3"/>
    <mergeCell ref="B9:J9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24"/>
  <sheetViews>
    <sheetView workbookViewId="0">
      <selection activeCell="C33" sqref="C33"/>
    </sheetView>
  </sheetViews>
  <sheetFormatPr baseColWidth="10" defaultRowHeight="15" x14ac:dyDescent="0.25"/>
  <cols>
    <col min="1" max="3" width="20.7109375" customWidth="1"/>
  </cols>
  <sheetData>
    <row r="1" spans="1:3" ht="15.75" thickBot="1" x14ac:dyDescent="0.3">
      <c r="A1" s="1" t="s">
        <v>38817</v>
      </c>
    </row>
    <row r="2" spans="1:3" x14ac:dyDescent="0.25">
      <c r="A2" s="259" t="s">
        <v>38938</v>
      </c>
      <c r="B2" s="270" t="s">
        <v>38937</v>
      </c>
      <c r="C2" s="271" t="s">
        <v>38939</v>
      </c>
    </row>
    <row r="3" spans="1:3" x14ac:dyDescent="0.25">
      <c r="A3" s="144">
        <v>0.60821999999999998</v>
      </c>
      <c r="B3" s="143">
        <v>0.2420127</v>
      </c>
      <c r="C3" s="145">
        <v>0.45704790000000001</v>
      </c>
    </row>
    <row r="4" spans="1:3" x14ac:dyDescent="0.25">
      <c r="A4" s="144">
        <v>0.46106999999999998</v>
      </c>
      <c r="B4" s="143">
        <v>0.26467380000000001</v>
      </c>
      <c r="C4" s="145">
        <v>0.5113953</v>
      </c>
    </row>
    <row r="5" spans="1:3" x14ac:dyDescent="0.25">
      <c r="A5" s="144">
        <v>0.45793080000000003</v>
      </c>
      <c r="B5" s="143">
        <v>0.27634769999999997</v>
      </c>
      <c r="C5" s="145">
        <v>0.55789469999999997</v>
      </c>
    </row>
    <row r="6" spans="1:3" x14ac:dyDescent="0.25">
      <c r="A6" s="144">
        <v>0.51384779999999997</v>
      </c>
      <c r="B6" s="143">
        <v>0.2350476</v>
      </c>
      <c r="C6" s="145">
        <v>0.52620840000000002</v>
      </c>
    </row>
    <row r="7" spans="1:3" x14ac:dyDescent="0.25">
      <c r="A7" s="144">
        <v>0.49049999999999999</v>
      </c>
      <c r="B7" s="143">
        <v>0.39298860000000002</v>
      </c>
      <c r="C7" s="145">
        <v>0.62705520000000003</v>
      </c>
    </row>
    <row r="8" spans="1:3" x14ac:dyDescent="0.25">
      <c r="A8" s="144">
        <v>0.51993</v>
      </c>
      <c r="B8" s="143">
        <v>0.14715</v>
      </c>
      <c r="C8" s="145">
        <v>0.49638599999999999</v>
      </c>
    </row>
    <row r="9" spans="1:3" x14ac:dyDescent="0.25">
      <c r="A9" s="144"/>
      <c r="B9" s="143"/>
      <c r="C9" s="145">
        <v>0.5285628</v>
      </c>
    </row>
    <row r="10" spans="1:3" x14ac:dyDescent="0.25">
      <c r="A10" s="144"/>
      <c r="B10" s="143"/>
      <c r="C10" s="145">
        <v>0.60821999999999998</v>
      </c>
    </row>
    <row r="11" spans="1:3" ht="15.75" thickBot="1" x14ac:dyDescent="0.3">
      <c r="A11" s="146"/>
      <c r="B11" s="147"/>
      <c r="C11" s="148">
        <v>0.4635225</v>
      </c>
    </row>
    <row r="13" spans="1:3" x14ac:dyDescent="0.25">
      <c r="A13" s="11" t="s">
        <v>39034</v>
      </c>
      <c r="B13" s="9"/>
    </row>
    <row r="14" spans="1:3" x14ac:dyDescent="0.25">
      <c r="A14" s="11" t="s">
        <v>38788</v>
      </c>
      <c r="B14" s="9">
        <v>2.0000000000000001E-4</v>
      </c>
    </row>
    <row r="15" spans="1:3" x14ac:dyDescent="0.25">
      <c r="A15" s="11" t="s">
        <v>39035</v>
      </c>
      <c r="B15" s="9" t="s">
        <v>39041</v>
      </c>
    </row>
    <row r="16" spans="1:3" x14ac:dyDescent="0.25">
      <c r="A16" s="11" t="s">
        <v>38960</v>
      </c>
      <c r="B16" s="9" t="s">
        <v>39037</v>
      </c>
    </row>
    <row r="17" spans="1:4" x14ac:dyDescent="0.25">
      <c r="A17" s="11" t="s">
        <v>39038</v>
      </c>
      <c r="B17" s="9" t="s">
        <v>38958</v>
      </c>
    </row>
    <row r="18" spans="1:4" x14ac:dyDescent="0.25">
      <c r="A18" s="11" t="s">
        <v>39039</v>
      </c>
      <c r="B18" s="9">
        <v>3</v>
      </c>
    </row>
    <row r="19" spans="1:4" x14ac:dyDescent="0.25">
      <c r="A19" s="11" t="s">
        <v>39040</v>
      </c>
      <c r="B19" s="9">
        <v>12.69</v>
      </c>
    </row>
    <row r="21" spans="1:4" x14ac:dyDescent="0.25">
      <c r="A21" s="11" t="s">
        <v>39029</v>
      </c>
      <c r="B21" s="9" t="s">
        <v>39030</v>
      </c>
      <c r="C21" s="9" t="s">
        <v>39031</v>
      </c>
      <c r="D21" s="9"/>
    </row>
    <row r="22" spans="1:4" x14ac:dyDescent="0.25">
      <c r="A22" s="316" t="s">
        <v>94490</v>
      </c>
      <c r="B22" s="9">
        <v>9.25</v>
      </c>
      <c r="C22" s="9">
        <v>9.7999999999999997E-3</v>
      </c>
      <c r="D22" s="9"/>
    </row>
    <row r="23" spans="1:4" x14ac:dyDescent="0.25">
      <c r="A23" s="316" t="s">
        <v>94491</v>
      </c>
      <c r="B23" s="9">
        <v>-2.0830000000000002</v>
      </c>
      <c r="C23" s="9">
        <v>0.52400000000000002</v>
      </c>
      <c r="D23" s="9"/>
    </row>
    <row r="24" spans="1:4" x14ac:dyDescent="0.25">
      <c r="A24" s="316" t="s">
        <v>94492</v>
      </c>
      <c r="B24" s="9">
        <v>-11.33</v>
      </c>
      <c r="C24" s="9">
        <v>5.0000000000000001E-4</v>
      </c>
      <c r="D24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9"/>
  <sheetViews>
    <sheetView topLeftCell="A41" workbookViewId="0">
      <selection activeCell="D57" sqref="D57"/>
    </sheetView>
  </sheetViews>
  <sheetFormatPr baseColWidth="10" defaultRowHeight="15" x14ac:dyDescent="0.25"/>
  <cols>
    <col min="1" max="1" width="15.140625" customWidth="1"/>
    <col min="2" max="2" width="41.85546875" customWidth="1"/>
  </cols>
  <sheetData>
    <row r="1" spans="1:8" s="17" customFormat="1" x14ac:dyDescent="0.25">
      <c r="A1" s="17" t="s">
        <v>174</v>
      </c>
    </row>
    <row r="2" spans="1:8" s="17" customFormat="1" x14ac:dyDescent="0.25">
      <c r="A2" s="17" t="s">
        <v>2153</v>
      </c>
    </row>
    <row r="3" spans="1:8" s="17" customFormat="1" x14ac:dyDescent="0.25">
      <c r="A3" s="17" t="s">
        <v>2154</v>
      </c>
    </row>
    <row r="4" spans="1:8" s="16" customFormat="1" ht="17.25" x14ac:dyDescent="0.25">
      <c r="A4" s="15" t="s">
        <v>38878</v>
      </c>
    </row>
    <row r="5" spans="1:8" s="13" customFormat="1" x14ac:dyDescent="0.25">
      <c r="A5" s="18" t="s">
        <v>2461</v>
      </c>
    </row>
    <row r="6" spans="1:8" x14ac:dyDescent="0.25">
      <c r="A6" t="s">
        <v>145</v>
      </c>
      <c r="B6" t="s">
        <v>146</v>
      </c>
      <c r="C6" t="s">
        <v>113</v>
      </c>
      <c r="D6" t="s">
        <v>114</v>
      </c>
      <c r="E6" t="s">
        <v>115</v>
      </c>
      <c r="F6" t="s">
        <v>116</v>
      </c>
      <c r="G6" t="s">
        <v>117</v>
      </c>
      <c r="H6" t="s">
        <v>118</v>
      </c>
    </row>
    <row r="7" spans="1:8" s="14" customFormat="1" x14ac:dyDescent="0.25">
      <c r="A7" s="14" t="s">
        <v>178</v>
      </c>
      <c r="B7" s="14" t="s">
        <v>179</v>
      </c>
      <c r="C7" s="14">
        <v>55</v>
      </c>
      <c r="D7" s="14">
        <v>7331</v>
      </c>
      <c r="E7" s="14" t="s">
        <v>277</v>
      </c>
      <c r="F7" s="14" t="s">
        <v>2440</v>
      </c>
      <c r="G7" s="14" t="s">
        <v>2441</v>
      </c>
      <c r="H7" s="14" t="s">
        <v>2442</v>
      </c>
    </row>
    <row r="8" spans="1:8" x14ac:dyDescent="0.25">
      <c r="A8" t="s">
        <v>328</v>
      </c>
      <c r="B8" t="s">
        <v>329</v>
      </c>
      <c r="C8">
        <v>14</v>
      </c>
      <c r="D8">
        <v>243</v>
      </c>
      <c r="E8" t="s">
        <v>492</v>
      </c>
      <c r="F8" t="s">
        <v>2437</v>
      </c>
      <c r="G8" t="s">
        <v>2438</v>
      </c>
      <c r="H8" s="1" t="s">
        <v>2439</v>
      </c>
    </row>
    <row r="9" spans="1:8" x14ac:dyDescent="0.25">
      <c r="A9" t="s">
        <v>341</v>
      </c>
      <c r="B9" t="s">
        <v>342</v>
      </c>
      <c r="C9">
        <v>11</v>
      </c>
      <c r="D9">
        <v>493</v>
      </c>
      <c r="E9" t="s">
        <v>1148</v>
      </c>
      <c r="F9" t="s">
        <v>333</v>
      </c>
      <c r="G9" t="s">
        <v>2443</v>
      </c>
      <c r="H9" t="s">
        <v>2449</v>
      </c>
    </row>
    <row r="10" spans="1:8" x14ac:dyDescent="0.25">
      <c r="B10" s="14" t="s">
        <v>2474</v>
      </c>
    </row>
    <row r="11" spans="1:8" x14ac:dyDescent="0.25">
      <c r="A11" t="s">
        <v>1374</v>
      </c>
    </row>
    <row r="12" spans="1:8" x14ac:dyDescent="0.25">
      <c r="A12" t="s">
        <v>145</v>
      </c>
      <c r="B12" t="s">
        <v>146</v>
      </c>
      <c r="C12" t="s">
        <v>113</v>
      </c>
      <c r="D12" t="s">
        <v>114</v>
      </c>
      <c r="E12" t="s">
        <v>115</v>
      </c>
      <c r="F12" t="s">
        <v>116</v>
      </c>
      <c r="G12" t="s">
        <v>117</v>
      </c>
      <c r="H12" t="s">
        <v>118</v>
      </c>
    </row>
    <row r="13" spans="1:8" x14ac:dyDescent="0.25">
      <c r="A13" t="s">
        <v>1967</v>
      </c>
      <c r="B13" t="s">
        <v>1968</v>
      </c>
      <c r="C13">
        <v>29</v>
      </c>
      <c r="D13">
        <v>1779</v>
      </c>
      <c r="E13" t="s">
        <v>130</v>
      </c>
      <c r="F13" t="s">
        <v>2450</v>
      </c>
      <c r="G13" t="s">
        <v>2451</v>
      </c>
      <c r="H13" t="s">
        <v>2452</v>
      </c>
    </row>
    <row r="14" spans="1:8" x14ac:dyDescent="0.25">
      <c r="A14" t="s">
        <v>1978</v>
      </c>
      <c r="B14" t="s">
        <v>369</v>
      </c>
      <c r="C14">
        <v>12</v>
      </c>
      <c r="D14">
        <v>171</v>
      </c>
      <c r="E14" t="s">
        <v>684</v>
      </c>
      <c r="F14" t="s">
        <v>2450</v>
      </c>
      <c r="G14" t="s">
        <v>2453</v>
      </c>
      <c r="H14" t="s">
        <v>2454</v>
      </c>
    </row>
    <row r="15" spans="1:8" s="16" customFormat="1" ht="17.25" x14ac:dyDescent="0.25">
      <c r="A15" s="15" t="s">
        <v>38879</v>
      </c>
    </row>
    <row r="16" spans="1:8" x14ac:dyDescent="0.25">
      <c r="A16" s="18" t="s">
        <v>2461</v>
      </c>
    </row>
    <row r="17" spans="1:8" x14ac:dyDescent="0.25">
      <c r="A17" t="s">
        <v>145</v>
      </c>
      <c r="B17" t="s">
        <v>146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  <c r="H17" t="s">
        <v>118</v>
      </c>
    </row>
    <row r="18" spans="1:8" x14ac:dyDescent="0.25">
      <c r="A18" t="s">
        <v>178</v>
      </c>
      <c r="B18" t="s">
        <v>179</v>
      </c>
      <c r="C18">
        <v>41</v>
      </c>
      <c r="D18">
        <v>7331</v>
      </c>
      <c r="E18" t="s">
        <v>190</v>
      </c>
      <c r="F18" t="s">
        <v>2462</v>
      </c>
      <c r="G18" t="s">
        <v>2463</v>
      </c>
      <c r="H18" t="s">
        <v>2464</v>
      </c>
    </row>
    <row r="19" spans="1:8" x14ac:dyDescent="0.25">
      <c r="A19" t="s">
        <v>328</v>
      </c>
      <c r="B19" t="s">
        <v>329</v>
      </c>
      <c r="C19">
        <v>8</v>
      </c>
      <c r="D19">
        <v>243</v>
      </c>
      <c r="E19" t="s">
        <v>559</v>
      </c>
      <c r="F19" t="s">
        <v>1602</v>
      </c>
      <c r="G19" t="s">
        <v>2465</v>
      </c>
      <c r="H19" s="1" t="s">
        <v>2466</v>
      </c>
    </row>
    <row r="20" spans="1:8" x14ac:dyDescent="0.25">
      <c r="A20" t="s">
        <v>341</v>
      </c>
      <c r="B20" t="s">
        <v>342</v>
      </c>
      <c r="C20">
        <v>8</v>
      </c>
      <c r="D20">
        <v>493</v>
      </c>
      <c r="E20" t="s">
        <v>250</v>
      </c>
      <c r="F20" t="s">
        <v>1257</v>
      </c>
      <c r="G20" t="s">
        <v>2467</v>
      </c>
      <c r="H20" t="s">
        <v>2468</v>
      </c>
    </row>
    <row r="21" spans="1:8" s="14" customFormat="1" x14ac:dyDescent="0.25">
      <c r="B21" s="14" t="s">
        <v>2475</v>
      </c>
    </row>
    <row r="22" spans="1:8" x14ac:dyDescent="0.25">
      <c r="A22" t="s">
        <v>1374</v>
      </c>
    </row>
    <row r="23" spans="1:8" x14ac:dyDescent="0.25">
      <c r="A23" t="s">
        <v>145</v>
      </c>
      <c r="B23" t="s">
        <v>146</v>
      </c>
      <c r="C23" t="s">
        <v>113</v>
      </c>
      <c r="D23" t="s">
        <v>114</v>
      </c>
      <c r="E23" t="s">
        <v>115</v>
      </c>
      <c r="F23" t="s">
        <v>116</v>
      </c>
      <c r="G23" t="s">
        <v>117</v>
      </c>
      <c r="H23" t="s">
        <v>118</v>
      </c>
    </row>
    <row r="24" spans="1:8" x14ac:dyDescent="0.25">
      <c r="A24" t="s">
        <v>1967</v>
      </c>
      <c r="B24" t="s">
        <v>1968</v>
      </c>
      <c r="C24">
        <v>28</v>
      </c>
      <c r="D24">
        <v>1779</v>
      </c>
      <c r="E24" t="s">
        <v>112</v>
      </c>
      <c r="F24" t="s">
        <v>2469</v>
      </c>
      <c r="G24" t="s">
        <v>2470</v>
      </c>
      <c r="H24" t="s">
        <v>2471</v>
      </c>
    </row>
    <row r="25" spans="1:8" x14ac:dyDescent="0.25">
      <c r="A25" t="s">
        <v>1983</v>
      </c>
      <c r="B25" t="s">
        <v>1984</v>
      </c>
      <c r="C25">
        <v>3</v>
      </c>
      <c r="D25">
        <v>35</v>
      </c>
      <c r="E25" t="s">
        <v>878</v>
      </c>
      <c r="F25" t="s">
        <v>2448</v>
      </c>
      <c r="G25" t="s">
        <v>2472</v>
      </c>
      <c r="H25" t="s">
        <v>2473</v>
      </c>
    </row>
    <row r="26" spans="1:8" s="16" customFormat="1" ht="17.25" x14ac:dyDescent="0.25">
      <c r="A26" s="15" t="s">
        <v>38880</v>
      </c>
    </row>
    <row r="27" spans="1:8" x14ac:dyDescent="0.25">
      <c r="A27" s="18" t="s">
        <v>2461</v>
      </c>
    </row>
    <row r="28" spans="1:8" x14ac:dyDescent="0.25">
      <c r="A28" t="s">
        <v>145</v>
      </c>
      <c r="B28" t="s">
        <v>146</v>
      </c>
      <c r="C28" t="s">
        <v>113</v>
      </c>
      <c r="D28" t="s">
        <v>114</v>
      </c>
      <c r="E28" t="s">
        <v>115</v>
      </c>
      <c r="F28" t="s">
        <v>116</v>
      </c>
      <c r="G28" t="s">
        <v>117</v>
      </c>
      <c r="H28" t="s">
        <v>118</v>
      </c>
    </row>
    <row r="29" spans="1:8" x14ac:dyDescent="0.25">
      <c r="A29" t="s">
        <v>1351</v>
      </c>
      <c r="B29" t="s">
        <v>1352</v>
      </c>
      <c r="C29">
        <v>2</v>
      </c>
      <c r="D29">
        <v>3</v>
      </c>
      <c r="E29" t="s">
        <v>2476</v>
      </c>
      <c r="F29" t="s">
        <v>2477</v>
      </c>
      <c r="G29" t="s">
        <v>1353</v>
      </c>
      <c r="H29" t="s">
        <v>1354</v>
      </c>
    </row>
    <row r="30" spans="1:8" x14ac:dyDescent="0.25">
      <c r="A30" t="s">
        <v>1374</v>
      </c>
    </row>
    <row r="31" spans="1:8" x14ac:dyDescent="0.25">
      <c r="A31" t="s">
        <v>145</v>
      </c>
      <c r="B31" t="s">
        <v>146</v>
      </c>
      <c r="C31" t="s">
        <v>113</v>
      </c>
      <c r="D31" t="s">
        <v>114</v>
      </c>
      <c r="E31" t="s">
        <v>115</v>
      </c>
      <c r="F31" t="s">
        <v>116</v>
      </c>
      <c r="G31" t="s">
        <v>117</v>
      </c>
      <c r="H31" t="s">
        <v>118</v>
      </c>
    </row>
    <row r="32" spans="1:8" x14ac:dyDescent="0.25">
      <c r="A32" t="s">
        <v>1371</v>
      </c>
      <c r="B32" t="s">
        <v>1372</v>
      </c>
      <c r="C32">
        <v>6</v>
      </c>
      <c r="D32">
        <v>1621</v>
      </c>
      <c r="E32" t="s">
        <v>161</v>
      </c>
      <c r="F32" t="s">
        <v>2478</v>
      </c>
      <c r="G32" t="s">
        <v>2479</v>
      </c>
      <c r="H32" t="s">
        <v>2480</v>
      </c>
    </row>
    <row r="33" spans="1:8" s="16" customFormat="1" ht="17.25" x14ac:dyDescent="0.25">
      <c r="A33" s="15" t="s">
        <v>38881</v>
      </c>
    </row>
    <row r="34" spans="1:8" x14ac:dyDescent="0.25">
      <c r="A34" t="s">
        <v>145</v>
      </c>
      <c r="B34" t="s">
        <v>146</v>
      </c>
      <c r="C34" t="s">
        <v>113</v>
      </c>
      <c r="D34" t="s">
        <v>114</v>
      </c>
      <c r="E34" t="s">
        <v>115</v>
      </c>
      <c r="F34" t="s">
        <v>116</v>
      </c>
      <c r="G34" t="s">
        <v>117</v>
      </c>
      <c r="H34" t="s">
        <v>118</v>
      </c>
    </row>
    <row r="35" spans="1:8" x14ac:dyDescent="0.25">
      <c r="A35" t="s">
        <v>178</v>
      </c>
      <c r="B35" t="s">
        <v>179</v>
      </c>
      <c r="C35">
        <v>150</v>
      </c>
      <c r="D35">
        <v>7331</v>
      </c>
      <c r="E35" t="s">
        <v>190</v>
      </c>
      <c r="F35" t="s">
        <v>2481</v>
      </c>
      <c r="G35" t="s">
        <v>2482</v>
      </c>
      <c r="H35" t="s">
        <v>2483</v>
      </c>
    </row>
    <row r="36" spans="1:8" x14ac:dyDescent="0.25">
      <c r="A36" t="s">
        <v>341</v>
      </c>
      <c r="B36" t="s">
        <v>342</v>
      </c>
      <c r="C36">
        <v>36</v>
      </c>
      <c r="D36">
        <v>493</v>
      </c>
      <c r="E36" t="s">
        <v>455</v>
      </c>
      <c r="F36" t="s">
        <v>2484</v>
      </c>
      <c r="G36" t="s">
        <v>2485</v>
      </c>
      <c r="H36" s="1" t="s">
        <v>2486</v>
      </c>
    </row>
    <row r="37" spans="1:8" x14ac:dyDescent="0.25">
      <c r="A37" t="s">
        <v>328</v>
      </c>
      <c r="B37" t="s">
        <v>329</v>
      </c>
      <c r="C37">
        <v>26</v>
      </c>
      <c r="D37">
        <v>243</v>
      </c>
      <c r="E37" t="s">
        <v>472</v>
      </c>
      <c r="F37" t="s">
        <v>2487</v>
      </c>
      <c r="G37" t="s">
        <v>2488</v>
      </c>
      <c r="H37" t="s">
        <v>2489</v>
      </c>
    </row>
    <row r="38" spans="1:8" s="14" customFormat="1" x14ac:dyDescent="0.25">
      <c r="B38" s="14" t="s">
        <v>2490</v>
      </c>
    </row>
    <row r="39" spans="1:8" x14ac:dyDescent="0.25">
      <c r="A39" t="s">
        <v>1374</v>
      </c>
    </row>
    <row r="40" spans="1:8" x14ac:dyDescent="0.25">
      <c r="A40" t="s">
        <v>145</v>
      </c>
      <c r="B40" t="s">
        <v>146</v>
      </c>
      <c r="C40" t="s">
        <v>113</v>
      </c>
      <c r="D40" t="s">
        <v>114</v>
      </c>
      <c r="E40" t="s">
        <v>115</v>
      </c>
      <c r="F40" t="s">
        <v>116</v>
      </c>
      <c r="G40" t="s">
        <v>117</v>
      </c>
      <c r="H40" t="s">
        <v>118</v>
      </c>
    </row>
    <row r="41" spans="1:8" x14ac:dyDescent="0.25">
      <c r="A41" t="s">
        <v>1967</v>
      </c>
      <c r="B41" t="s">
        <v>1968</v>
      </c>
      <c r="C41">
        <v>87</v>
      </c>
      <c r="D41">
        <v>1779</v>
      </c>
      <c r="E41" t="s">
        <v>373</v>
      </c>
      <c r="F41" t="s">
        <v>2491</v>
      </c>
      <c r="G41" t="s">
        <v>2492</v>
      </c>
      <c r="H41" t="s">
        <v>2493</v>
      </c>
    </row>
    <row r="42" spans="1:8" x14ac:dyDescent="0.25">
      <c r="A42" t="s">
        <v>1978</v>
      </c>
      <c r="B42" t="s">
        <v>369</v>
      </c>
      <c r="C42">
        <v>20</v>
      </c>
      <c r="D42">
        <v>171</v>
      </c>
      <c r="E42" t="s">
        <v>323</v>
      </c>
      <c r="F42" t="s">
        <v>2496</v>
      </c>
      <c r="G42" t="s">
        <v>2497</v>
      </c>
      <c r="H42" t="s">
        <v>2498</v>
      </c>
    </row>
    <row r="43" spans="1:8" x14ac:dyDescent="0.25">
      <c r="A43" t="s">
        <v>2082</v>
      </c>
      <c r="B43" t="s">
        <v>2083</v>
      </c>
      <c r="C43">
        <v>23</v>
      </c>
      <c r="D43">
        <v>949</v>
      </c>
      <c r="E43" t="s">
        <v>120</v>
      </c>
      <c r="F43" t="s">
        <v>1101</v>
      </c>
      <c r="G43" t="s">
        <v>2494</v>
      </c>
      <c r="H43" t="s">
        <v>2495</v>
      </c>
    </row>
    <row r="44" spans="1:8" s="16" customFormat="1" ht="17.25" x14ac:dyDescent="0.25">
      <c r="A44" s="15" t="s">
        <v>38882</v>
      </c>
    </row>
    <row r="45" spans="1:8" s="13" customFormat="1" x14ac:dyDescent="0.25">
      <c r="A45" s="18" t="s">
        <v>2461</v>
      </c>
    </row>
    <row r="46" spans="1:8" x14ac:dyDescent="0.25">
      <c r="A46" t="s">
        <v>145</v>
      </c>
      <c r="B46" t="s">
        <v>146</v>
      </c>
      <c r="C46" t="s">
        <v>113</v>
      </c>
      <c r="D46" t="s">
        <v>114</v>
      </c>
      <c r="E46" t="s">
        <v>115</v>
      </c>
      <c r="F46" t="s">
        <v>116</v>
      </c>
      <c r="G46" t="s">
        <v>117</v>
      </c>
      <c r="H46" t="s">
        <v>118</v>
      </c>
    </row>
    <row r="47" spans="1:8" x14ac:dyDescent="0.25">
      <c r="A47" t="s">
        <v>341</v>
      </c>
      <c r="B47" t="s">
        <v>342</v>
      </c>
      <c r="C47">
        <v>7</v>
      </c>
      <c r="D47">
        <v>493</v>
      </c>
      <c r="E47" t="s">
        <v>512</v>
      </c>
      <c r="F47" t="s">
        <v>2499</v>
      </c>
      <c r="G47" t="s">
        <v>2500</v>
      </c>
      <c r="H47" t="s">
        <v>2501</v>
      </c>
    </row>
    <row r="48" spans="1:8" x14ac:dyDescent="0.25">
      <c r="A48" t="s">
        <v>1374</v>
      </c>
    </row>
    <row r="49" spans="1:8" x14ac:dyDescent="0.25">
      <c r="A49" t="s">
        <v>145</v>
      </c>
      <c r="B49" t="s">
        <v>146</v>
      </c>
      <c r="C49" t="s">
        <v>113</v>
      </c>
      <c r="D49" t="s">
        <v>114</v>
      </c>
      <c r="E49" t="s">
        <v>115</v>
      </c>
      <c r="F49" t="s">
        <v>116</v>
      </c>
      <c r="G49" t="s">
        <v>117</v>
      </c>
      <c r="H49" t="s">
        <v>118</v>
      </c>
    </row>
    <row r="50" spans="1:8" x14ac:dyDescent="0.25">
      <c r="A50" t="s">
        <v>1371</v>
      </c>
      <c r="B50" t="s">
        <v>1372</v>
      </c>
      <c r="C50">
        <v>11</v>
      </c>
      <c r="D50">
        <v>1621</v>
      </c>
      <c r="E50" t="s">
        <v>130</v>
      </c>
      <c r="F50" t="s">
        <v>2502</v>
      </c>
      <c r="G50" t="s">
        <v>2503</v>
      </c>
      <c r="H50" t="s">
        <v>2504</v>
      </c>
    </row>
    <row r="51" spans="1:8" s="16" customFormat="1" ht="17.25" x14ac:dyDescent="0.25">
      <c r="A51" s="15" t="s">
        <v>38883</v>
      </c>
    </row>
    <row r="52" spans="1:8" x14ac:dyDescent="0.25">
      <c r="A52" t="s">
        <v>145</v>
      </c>
      <c r="B52" t="s">
        <v>146</v>
      </c>
      <c r="C52" t="s">
        <v>113</v>
      </c>
      <c r="D52" t="s">
        <v>114</v>
      </c>
      <c r="E52" t="s">
        <v>115</v>
      </c>
      <c r="F52" t="s">
        <v>116</v>
      </c>
      <c r="G52" t="s">
        <v>117</v>
      </c>
      <c r="H52" t="s">
        <v>118</v>
      </c>
    </row>
    <row r="53" spans="1:8" x14ac:dyDescent="0.25">
      <c r="A53" t="s">
        <v>178</v>
      </c>
      <c r="B53" t="s">
        <v>179</v>
      </c>
      <c r="C53">
        <v>161</v>
      </c>
      <c r="D53">
        <v>7331</v>
      </c>
      <c r="E53" t="s">
        <v>120</v>
      </c>
      <c r="F53" t="s">
        <v>2505</v>
      </c>
      <c r="G53" t="s">
        <v>2506</v>
      </c>
      <c r="H53" t="s">
        <v>2507</v>
      </c>
    </row>
    <row r="54" spans="1:8" x14ac:dyDescent="0.25">
      <c r="A54" t="s">
        <v>341</v>
      </c>
      <c r="B54" t="s">
        <v>342</v>
      </c>
      <c r="C54">
        <v>31</v>
      </c>
      <c r="D54">
        <v>493</v>
      </c>
      <c r="E54" t="s">
        <v>1072</v>
      </c>
      <c r="F54" t="s">
        <v>2508</v>
      </c>
      <c r="G54" t="s">
        <v>2509</v>
      </c>
      <c r="H54" s="1" t="s">
        <v>2510</v>
      </c>
    </row>
    <row r="55" spans="1:8" x14ac:dyDescent="0.25">
      <c r="A55" t="s">
        <v>328</v>
      </c>
      <c r="B55" t="s">
        <v>329</v>
      </c>
      <c r="C55">
        <v>26</v>
      </c>
      <c r="D55">
        <v>243</v>
      </c>
      <c r="E55" t="s">
        <v>445</v>
      </c>
      <c r="F55" t="s">
        <v>2511</v>
      </c>
      <c r="G55" t="s">
        <v>2512</v>
      </c>
      <c r="H55" t="s">
        <v>2513</v>
      </c>
    </row>
    <row r="56" spans="1:8" x14ac:dyDescent="0.25">
      <c r="B56" t="s">
        <v>2520</v>
      </c>
    </row>
    <row r="57" spans="1:8" x14ac:dyDescent="0.25">
      <c r="A57" t="s">
        <v>145</v>
      </c>
      <c r="B57" t="s">
        <v>146</v>
      </c>
      <c r="C57" t="s">
        <v>113</v>
      </c>
      <c r="D57" t="s">
        <v>114</v>
      </c>
      <c r="E57" t="s">
        <v>115</v>
      </c>
      <c r="F57" t="s">
        <v>116</v>
      </c>
      <c r="G57" t="s">
        <v>117</v>
      </c>
      <c r="H57" t="s">
        <v>118</v>
      </c>
    </row>
    <row r="58" spans="1:8" x14ac:dyDescent="0.25">
      <c r="A58" t="s">
        <v>1967</v>
      </c>
      <c r="B58" t="s">
        <v>1968</v>
      </c>
      <c r="C58">
        <v>115</v>
      </c>
      <c r="D58">
        <v>1779</v>
      </c>
      <c r="E58" t="s">
        <v>717</v>
      </c>
      <c r="F58" t="s">
        <v>2514</v>
      </c>
      <c r="G58" t="s">
        <v>2515</v>
      </c>
      <c r="H58" t="s">
        <v>2516</v>
      </c>
    </row>
    <row r="59" spans="1:8" x14ac:dyDescent="0.25">
      <c r="A59" t="s">
        <v>1978</v>
      </c>
      <c r="B59" t="s">
        <v>369</v>
      </c>
      <c r="C59">
        <v>19</v>
      </c>
      <c r="D59">
        <v>171</v>
      </c>
      <c r="E59" t="s">
        <v>629</v>
      </c>
      <c r="F59" t="s">
        <v>2517</v>
      </c>
      <c r="G59" t="s">
        <v>2518</v>
      </c>
      <c r="H59" t="s">
        <v>2519</v>
      </c>
    </row>
  </sheetData>
  <sortState ref="A46:H47">
    <sortCondition descending="1" ref="C46:C47"/>
  </sortState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BF81"/>
  <sheetViews>
    <sheetView topLeftCell="A16" workbookViewId="0">
      <selection activeCell="N84" sqref="N84"/>
    </sheetView>
  </sheetViews>
  <sheetFormatPr baseColWidth="10" defaultRowHeight="15" x14ac:dyDescent="0.25"/>
  <cols>
    <col min="1" max="16" width="20.7109375" customWidth="1"/>
  </cols>
  <sheetData>
    <row r="1" spans="1:58" x14ac:dyDescent="0.25">
      <c r="A1" s="1" t="s">
        <v>38815</v>
      </c>
    </row>
    <row r="2" spans="1:58" s="2" customFormat="1" x14ac:dyDescent="0.25">
      <c r="B2" s="739" t="s">
        <v>38770</v>
      </c>
      <c r="C2" s="740"/>
      <c r="D2" s="740"/>
      <c r="E2" s="740"/>
      <c r="F2" s="740"/>
      <c r="G2" s="740"/>
      <c r="H2" s="740"/>
      <c r="I2" s="740"/>
      <c r="J2" s="740"/>
    </row>
    <row r="3" spans="1:58" s="2" customFormat="1" x14ac:dyDescent="0.25">
      <c r="A3" s="309" t="s">
        <v>38938</v>
      </c>
      <c r="B3" s="210">
        <v>0</v>
      </c>
      <c r="C3" s="113">
        <v>6.25</v>
      </c>
      <c r="D3" s="113">
        <v>0</v>
      </c>
      <c r="E3" s="113">
        <v>0</v>
      </c>
      <c r="F3" s="113">
        <v>0</v>
      </c>
      <c r="G3" s="113">
        <v>0</v>
      </c>
      <c r="H3" s="113">
        <v>0</v>
      </c>
      <c r="I3" s="113">
        <v>36.25</v>
      </c>
      <c r="J3" s="113"/>
      <c r="BD3" s="9"/>
      <c r="BE3" s="9"/>
      <c r="BF3" s="9"/>
    </row>
    <row r="4" spans="1:58" s="2" customFormat="1" x14ac:dyDescent="0.25">
      <c r="A4" s="309" t="s">
        <v>38937</v>
      </c>
      <c r="B4" s="210">
        <v>0</v>
      </c>
      <c r="C4" s="113">
        <v>29.17</v>
      </c>
      <c r="D4" s="113">
        <v>4.76</v>
      </c>
      <c r="E4" s="113">
        <v>9.6999999999999993</v>
      </c>
      <c r="F4" s="113">
        <v>15.08</v>
      </c>
      <c r="G4" s="113">
        <v>24.88</v>
      </c>
      <c r="I4" s="113"/>
      <c r="J4" s="113"/>
      <c r="BD4" s="9"/>
      <c r="BE4" s="9"/>
      <c r="BF4" s="9"/>
    </row>
    <row r="5" spans="1:58" s="2" customFormat="1" x14ac:dyDescent="0.25">
      <c r="A5" s="309" t="s">
        <v>38939</v>
      </c>
      <c r="B5" s="210">
        <v>0</v>
      </c>
      <c r="C5" s="113">
        <v>0</v>
      </c>
      <c r="D5" s="113">
        <v>0</v>
      </c>
      <c r="E5" s="113">
        <v>0</v>
      </c>
      <c r="F5" s="113">
        <v>0</v>
      </c>
      <c r="G5" s="113">
        <v>0</v>
      </c>
      <c r="H5" s="113">
        <v>6.67</v>
      </c>
      <c r="I5" s="113">
        <v>0</v>
      </c>
      <c r="J5" s="113">
        <v>0</v>
      </c>
      <c r="BD5" s="9"/>
      <c r="BE5" s="9"/>
      <c r="BF5" s="9"/>
    </row>
    <row r="6" spans="1:58" s="2" customFormat="1" x14ac:dyDescent="0.25"/>
    <row r="7" spans="1:58" s="2" customFormat="1" x14ac:dyDescent="0.25">
      <c r="B7" s="739" t="s">
        <v>38771</v>
      </c>
      <c r="C7" s="740"/>
      <c r="D7" s="740"/>
      <c r="E7" s="740"/>
      <c r="F7" s="740"/>
      <c r="G7" s="740"/>
      <c r="H7" s="740"/>
      <c r="I7" s="740"/>
      <c r="J7" s="740"/>
    </row>
    <row r="8" spans="1:58" s="2" customFormat="1" x14ac:dyDescent="0.25">
      <c r="A8" s="309" t="s">
        <v>38938</v>
      </c>
      <c r="B8" s="113">
        <v>3.57</v>
      </c>
      <c r="C8" s="113">
        <v>3.57</v>
      </c>
      <c r="D8" s="113">
        <v>6.67</v>
      </c>
      <c r="E8" s="113">
        <v>25</v>
      </c>
      <c r="F8" s="113">
        <v>0</v>
      </c>
      <c r="G8" s="113">
        <v>0</v>
      </c>
      <c r="H8" s="113">
        <v>0</v>
      </c>
      <c r="I8" s="113">
        <v>5</v>
      </c>
      <c r="J8" s="113"/>
    </row>
    <row r="9" spans="1:58" s="2" customFormat="1" x14ac:dyDescent="0.25">
      <c r="A9" s="309" t="s">
        <v>38937</v>
      </c>
      <c r="B9" s="113">
        <v>33.33</v>
      </c>
      <c r="C9" s="113">
        <v>11.11</v>
      </c>
      <c r="D9" s="113">
        <v>28.57</v>
      </c>
      <c r="E9" s="113">
        <v>6.67</v>
      </c>
      <c r="F9" s="113">
        <v>19.84</v>
      </c>
      <c r="G9" s="113">
        <v>21.43</v>
      </c>
      <c r="I9" s="113"/>
      <c r="J9" s="113"/>
    </row>
    <row r="10" spans="1:58" s="2" customFormat="1" x14ac:dyDescent="0.25">
      <c r="A10" s="309" t="s">
        <v>38939</v>
      </c>
      <c r="B10" s="113">
        <v>0</v>
      </c>
      <c r="C10" s="113">
        <v>0</v>
      </c>
      <c r="D10" s="113">
        <v>0</v>
      </c>
      <c r="E10" s="113">
        <v>0</v>
      </c>
      <c r="F10" s="113">
        <v>0</v>
      </c>
      <c r="G10" s="113">
        <v>6.67</v>
      </c>
      <c r="H10" s="113">
        <v>38.33</v>
      </c>
      <c r="I10" s="113">
        <v>0</v>
      </c>
      <c r="J10" s="113">
        <v>0</v>
      </c>
    </row>
    <row r="11" spans="1:58" s="2" customFormat="1" x14ac:dyDescent="0.25"/>
    <row r="12" spans="1:58" s="2" customFormat="1" x14ac:dyDescent="0.25">
      <c r="B12" s="739" t="s">
        <v>38772</v>
      </c>
      <c r="C12" s="740"/>
      <c r="D12" s="740"/>
      <c r="E12" s="740"/>
      <c r="F12" s="740"/>
      <c r="G12" s="740"/>
      <c r="H12" s="740"/>
      <c r="I12" s="740"/>
      <c r="J12" s="740"/>
    </row>
    <row r="13" spans="1:58" s="2" customFormat="1" x14ac:dyDescent="0.25">
      <c r="A13" s="309" t="s">
        <v>38938</v>
      </c>
      <c r="B13" s="113">
        <v>0</v>
      </c>
      <c r="C13" s="113">
        <v>0</v>
      </c>
      <c r="D13" s="113">
        <v>0</v>
      </c>
      <c r="E13" s="113">
        <v>0</v>
      </c>
      <c r="F13" s="113">
        <v>0</v>
      </c>
      <c r="G13" s="113">
        <v>0</v>
      </c>
      <c r="H13" s="113">
        <v>0</v>
      </c>
      <c r="I13" s="113">
        <v>0</v>
      </c>
      <c r="J13" s="113"/>
    </row>
    <row r="14" spans="1:58" s="2" customFormat="1" x14ac:dyDescent="0.25">
      <c r="A14" s="309" t="s">
        <v>38937</v>
      </c>
      <c r="B14" s="113">
        <v>66.67</v>
      </c>
      <c r="C14" s="113">
        <v>47.22</v>
      </c>
      <c r="D14" s="113">
        <v>0</v>
      </c>
      <c r="E14" s="113">
        <v>80.61</v>
      </c>
      <c r="F14" s="113">
        <v>16.670000000000002</v>
      </c>
      <c r="G14" s="113">
        <v>16.309999999999999</v>
      </c>
      <c r="I14" s="113"/>
      <c r="J14" s="113"/>
    </row>
    <row r="15" spans="1:58" s="2" customFormat="1" x14ac:dyDescent="0.25">
      <c r="A15" s="309" t="s">
        <v>38939</v>
      </c>
      <c r="B15" s="113">
        <v>0</v>
      </c>
      <c r="C15" s="113">
        <v>0</v>
      </c>
      <c r="D15" s="113">
        <v>0</v>
      </c>
      <c r="E15" s="113">
        <v>0</v>
      </c>
      <c r="F15" s="113">
        <v>0</v>
      </c>
      <c r="G15" s="113">
        <v>0</v>
      </c>
      <c r="H15" s="113">
        <v>6.67</v>
      </c>
      <c r="I15" s="113">
        <v>0</v>
      </c>
      <c r="J15" s="113">
        <v>0</v>
      </c>
    </row>
    <row r="16" spans="1:58" s="2" customFormat="1" x14ac:dyDescent="0.25"/>
    <row r="17" spans="1:13" s="2" customFormat="1" x14ac:dyDescent="0.25">
      <c r="B17" s="739" t="s">
        <v>38773</v>
      </c>
      <c r="C17" s="740"/>
      <c r="D17" s="740"/>
      <c r="E17" s="740"/>
      <c r="F17" s="740"/>
      <c r="G17" s="740"/>
      <c r="H17" s="740"/>
      <c r="I17" s="740"/>
      <c r="J17" s="740"/>
    </row>
    <row r="18" spans="1:13" s="2" customFormat="1" x14ac:dyDescent="0.25">
      <c r="A18" s="309" t="s">
        <v>38938</v>
      </c>
      <c r="B18" s="113">
        <v>96.43</v>
      </c>
      <c r="C18" s="113">
        <v>90.18</v>
      </c>
      <c r="D18" s="113">
        <v>93.33</v>
      </c>
      <c r="E18" s="113">
        <v>75</v>
      </c>
      <c r="F18" s="113">
        <v>100</v>
      </c>
      <c r="G18" s="113">
        <v>100</v>
      </c>
      <c r="H18" s="113">
        <v>100</v>
      </c>
      <c r="I18" s="113">
        <v>58.75</v>
      </c>
      <c r="J18" s="113"/>
    </row>
    <row r="19" spans="1:13" s="2" customFormat="1" x14ac:dyDescent="0.25">
      <c r="A19" s="309" t="s">
        <v>38937</v>
      </c>
      <c r="B19" s="113">
        <v>0</v>
      </c>
      <c r="C19" s="113">
        <v>12.5</v>
      </c>
      <c r="D19" s="113">
        <v>66.67</v>
      </c>
      <c r="E19" s="113">
        <v>0</v>
      </c>
      <c r="F19" s="113">
        <v>21.43</v>
      </c>
      <c r="G19" s="113">
        <v>33.21</v>
      </c>
      <c r="I19" s="113"/>
      <c r="J19" s="113"/>
    </row>
    <row r="20" spans="1:13" s="2" customFormat="1" x14ac:dyDescent="0.25">
      <c r="A20" s="309" t="s">
        <v>38939</v>
      </c>
      <c r="B20" s="113">
        <v>100</v>
      </c>
      <c r="C20" s="113">
        <v>100</v>
      </c>
      <c r="D20" s="113">
        <v>100</v>
      </c>
      <c r="E20" s="113">
        <v>100</v>
      </c>
      <c r="F20" s="113">
        <v>94.44</v>
      </c>
      <c r="G20" s="113">
        <v>86.67</v>
      </c>
      <c r="H20" s="113">
        <v>48.33</v>
      </c>
      <c r="I20" s="113">
        <v>100</v>
      </c>
      <c r="J20" s="113">
        <v>100</v>
      </c>
    </row>
    <row r="21" spans="1:13" s="2" customFormat="1" x14ac:dyDescent="0.25"/>
    <row r="22" spans="1:13" s="2" customFormat="1" x14ac:dyDescent="0.25">
      <c r="B22" s="739" t="s">
        <v>38774</v>
      </c>
      <c r="C22" s="740"/>
      <c r="D22" s="740"/>
      <c r="E22" s="740"/>
      <c r="F22" s="740"/>
      <c r="G22" s="740"/>
      <c r="H22" s="740"/>
      <c r="I22" s="740"/>
      <c r="J22" s="740"/>
    </row>
    <row r="23" spans="1:13" s="2" customFormat="1" x14ac:dyDescent="0.25">
      <c r="A23" s="309" t="s">
        <v>38938</v>
      </c>
      <c r="B23" s="113">
        <v>0</v>
      </c>
      <c r="C23" s="113">
        <v>0</v>
      </c>
      <c r="D23" s="113">
        <v>0</v>
      </c>
      <c r="E23" s="113">
        <v>0</v>
      </c>
      <c r="F23" s="113">
        <v>0</v>
      </c>
      <c r="G23" s="113">
        <v>0</v>
      </c>
      <c r="H23" s="113">
        <v>0</v>
      </c>
      <c r="I23" s="113">
        <v>0</v>
      </c>
      <c r="J23" s="113"/>
    </row>
    <row r="24" spans="1:13" s="2" customFormat="1" x14ac:dyDescent="0.25">
      <c r="A24" s="309" t="s">
        <v>38937</v>
      </c>
      <c r="B24" s="113">
        <v>0</v>
      </c>
      <c r="C24" s="113">
        <v>0</v>
      </c>
      <c r="D24" s="113">
        <v>0</v>
      </c>
      <c r="E24" s="113">
        <v>0</v>
      </c>
      <c r="F24" s="113">
        <v>10.32</v>
      </c>
      <c r="G24" s="113">
        <v>0</v>
      </c>
      <c r="I24" s="113"/>
      <c r="J24" s="113"/>
    </row>
    <row r="25" spans="1:13" s="2" customFormat="1" x14ac:dyDescent="0.25">
      <c r="A25" s="309" t="s">
        <v>38939</v>
      </c>
      <c r="B25" s="113">
        <v>0</v>
      </c>
      <c r="C25" s="113">
        <v>0</v>
      </c>
      <c r="D25" s="113">
        <v>0</v>
      </c>
      <c r="E25" s="113">
        <v>0</v>
      </c>
      <c r="F25" s="113">
        <v>5.56</v>
      </c>
      <c r="G25" s="113">
        <v>0</v>
      </c>
      <c r="H25" s="113">
        <v>0</v>
      </c>
      <c r="I25" s="113">
        <v>0</v>
      </c>
      <c r="J25" s="113">
        <v>0</v>
      </c>
    </row>
    <row r="26" spans="1:13" s="2" customFormat="1" x14ac:dyDescent="0.25"/>
    <row r="27" spans="1:13" s="2" customFormat="1" x14ac:dyDescent="0.25">
      <c r="B27" s="739" t="s">
        <v>38818</v>
      </c>
      <c r="C27" s="740"/>
      <c r="D27" s="740"/>
      <c r="E27" s="740"/>
      <c r="F27" s="740"/>
      <c r="G27" s="740"/>
      <c r="H27" s="740"/>
      <c r="I27" s="740"/>
      <c r="J27" s="740"/>
    </row>
    <row r="28" spans="1:13" s="2" customFormat="1" x14ac:dyDescent="0.25">
      <c r="A28" s="309" t="s">
        <v>38938</v>
      </c>
      <c r="B28" s="113">
        <v>0</v>
      </c>
      <c r="C28" s="113">
        <v>0</v>
      </c>
      <c r="D28" s="113">
        <v>0</v>
      </c>
      <c r="E28" s="113">
        <v>0</v>
      </c>
      <c r="F28" s="113">
        <v>0</v>
      </c>
      <c r="G28" s="113">
        <v>0</v>
      </c>
      <c r="H28" s="113">
        <v>0</v>
      </c>
      <c r="I28" s="113">
        <v>0</v>
      </c>
      <c r="J28" s="113"/>
    </row>
    <row r="29" spans="1:13" s="2" customFormat="1" x14ac:dyDescent="0.25">
      <c r="A29" s="309" t="s">
        <v>38937</v>
      </c>
      <c r="B29" s="113">
        <v>0</v>
      </c>
      <c r="C29" s="113">
        <v>0</v>
      </c>
      <c r="D29" s="113">
        <v>0</v>
      </c>
      <c r="E29" s="113">
        <v>3.03</v>
      </c>
      <c r="F29" s="113">
        <v>16.670000000000002</v>
      </c>
      <c r="G29" s="113">
        <v>4.17</v>
      </c>
      <c r="I29" s="113"/>
      <c r="J29" s="113"/>
    </row>
    <row r="30" spans="1:13" s="2" customFormat="1" x14ac:dyDescent="0.25">
      <c r="A30" s="309" t="s">
        <v>38939</v>
      </c>
      <c r="B30" s="113">
        <v>0</v>
      </c>
      <c r="C30" s="113">
        <v>0</v>
      </c>
      <c r="D30" s="113">
        <v>0</v>
      </c>
      <c r="E30" s="113">
        <v>0</v>
      </c>
      <c r="F30" s="113">
        <v>0</v>
      </c>
      <c r="G30" s="113">
        <v>6.67</v>
      </c>
      <c r="H30" s="113">
        <v>0</v>
      </c>
      <c r="I30" s="113">
        <v>0</v>
      </c>
      <c r="J30" s="113">
        <v>0</v>
      </c>
    </row>
    <row r="32" spans="1:13" s="1" customFormat="1" ht="15.75" thickBot="1" x14ac:dyDescent="0.3">
      <c r="A32" s="212" t="s">
        <v>38768</v>
      </c>
      <c r="E32" s="1" t="s">
        <v>38819</v>
      </c>
      <c r="I32" s="1" t="s">
        <v>38820</v>
      </c>
      <c r="M32" s="1" t="s">
        <v>38821</v>
      </c>
    </row>
    <row r="33" spans="1:16" s="1" customFormat="1" x14ac:dyDescent="0.25">
      <c r="A33" s="259" t="s">
        <v>38938</v>
      </c>
      <c r="B33" s="270" t="s">
        <v>38937</v>
      </c>
      <c r="C33" s="271" t="s">
        <v>38939</v>
      </c>
      <c r="D33" s="93"/>
      <c r="E33" s="259" t="s">
        <v>38938</v>
      </c>
      <c r="F33" s="270" t="s">
        <v>38937</v>
      </c>
      <c r="G33" s="271" t="s">
        <v>38939</v>
      </c>
      <c r="H33" s="93"/>
      <c r="I33" s="259" t="s">
        <v>38938</v>
      </c>
      <c r="J33" s="270" t="s">
        <v>38937</v>
      </c>
      <c r="K33" s="271" t="s">
        <v>38939</v>
      </c>
      <c r="M33" s="259" t="s">
        <v>38938</v>
      </c>
      <c r="N33" s="270" t="s">
        <v>38937</v>
      </c>
      <c r="O33" s="271" t="s">
        <v>38939</v>
      </c>
      <c r="P33" s="93"/>
    </row>
    <row r="34" spans="1:16" x14ac:dyDescent="0.25">
      <c r="A34" s="144">
        <v>96.54</v>
      </c>
      <c r="B34" s="143">
        <v>23.55</v>
      </c>
      <c r="C34" s="301">
        <v>100</v>
      </c>
      <c r="D34" s="13"/>
      <c r="E34" s="144">
        <v>52.76</v>
      </c>
      <c r="F34" s="143">
        <v>13.13</v>
      </c>
      <c r="G34" s="301">
        <v>63.9</v>
      </c>
      <c r="H34" s="13"/>
      <c r="I34" s="144">
        <v>21.61</v>
      </c>
      <c r="J34" s="143">
        <v>40.24</v>
      </c>
      <c r="K34" s="145">
        <v>24.21</v>
      </c>
      <c r="M34" s="144">
        <v>0.49</v>
      </c>
      <c r="N34" s="143">
        <v>0.08</v>
      </c>
      <c r="O34" s="145">
        <v>0.55000000000000004</v>
      </c>
      <c r="P34" s="13"/>
    </row>
    <row r="35" spans="1:16" x14ac:dyDescent="0.25">
      <c r="A35" s="144">
        <v>98.53</v>
      </c>
      <c r="B35" s="143">
        <v>56.72</v>
      </c>
      <c r="C35" s="301">
        <v>100</v>
      </c>
      <c r="D35" s="13"/>
      <c r="E35" s="144">
        <v>51.2</v>
      </c>
      <c r="F35" s="143">
        <v>9.0299999999999994</v>
      </c>
      <c r="G35" s="301">
        <v>44.51</v>
      </c>
      <c r="H35" s="13"/>
      <c r="I35" s="144">
        <v>24.62</v>
      </c>
      <c r="J35" s="143">
        <v>37.58</v>
      </c>
      <c r="K35" s="145">
        <v>25.99</v>
      </c>
      <c r="M35" s="144">
        <v>0.5</v>
      </c>
      <c r="N35" s="143">
        <v>0.04</v>
      </c>
      <c r="O35" s="145">
        <v>0.5</v>
      </c>
      <c r="P35" s="13"/>
    </row>
    <row r="36" spans="1:16" x14ac:dyDescent="0.25">
      <c r="A36" s="144">
        <v>100</v>
      </c>
      <c r="B36" s="143">
        <v>94.55</v>
      </c>
      <c r="C36" s="301">
        <v>98.81</v>
      </c>
      <c r="D36" s="13"/>
      <c r="E36" s="144">
        <v>60.69</v>
      </c>
      <c r="F36" s="143">
        <v>39.11</v>
      </c>
      <c r="G36" s="301">
        <v>52.18</v>
      </c>
      <c r="H36" s="13"/>
      <c r="I36" s="144">
        <v>23.4</v>
      </c>
      <c r="J36" s="143">
        <v>34.450000000000003</v>
      </c>
      <c r="K36" s="145">
        <v>25.48</v>
      </c>
      <c r="M36" s="144">
        <v>0.47</v>
      </c>
      <c r="N36" s="143">
        <v>0.17</v>
      </c>
      <c r="O36" s="145">
        <v>0.63</v>
      </c>
      <c r="P36" s="13"/>
    </row>
    <row r="37" spans="1:16" x14ac:dyDescent="0.25">
      <c r="A37" s="144">
        <v>100</v>
      </c>
      <c r="B37" s="143">
        <v>82.42</v>
      </c>
      <c r="C37" s="301">
        <v>100</v>
      </c>
      <c r="D37" s="13"/>
      <c r="E37" s="144">
        <v>71.03</v>
      </c>
      <c r="F37" s="143">
        <v>43.18</v>
      </c>
      <c r="G37" s="301">
        <v>53.38</v>
      </c>
      <c r="H37" s="13"/>
      <c r="I37" s="144">
        <v>30.71</v>
      </c>
      <c r="J37" s="143">
        <v>27.98</v>
      </c>
      <c r="K37" s="145">
        <v>24.8</v>
      </c>
      <c r="M37" s="144">
        <v>0.43</v>
      </c>
      <c r="N37" s="143">
        <v>0.11</v>
      </c>
      <c r="O37" s="145">
        <v>0.62</v>
      </c>
      <c r="P37" s="13"/>
    </row>
    <row r="38" spans="1:16" x14ac:dyDescent="0.25">
      <c r="A38" s="144">
        <v>97.08</v>
      </c>
      <c r="B38" s="143">
        <v>52.59</v>
      </c>
      <c r="C38" s="301">
        <v>100</v>
      </c>
      <c r="D38" s="13"/>
      <c r="E38" s="144">
        <v>34.79</v>
      </c>
      <c r="F38" s="143">
        <v>27.23</v>
      </c>
      <c r="G38" s="301">
        <v>53.29</v>
      </c>
      <c r="H38" s="13"/>
      <c r="I38" s="144">
        <v>28.57</v>
      </c>
      <c r="J38" s="143">
        <v>35.299999999999997</v>
      </c>
      <c r="K38" s="145">
        <v>26.76</v>
      </c>
      <c r="M38" s="144">
        <v>0.52</v>
      </c>
      <c r="N38" s="143">
        <v>0.06</v>
      </c>
      <c r="O38" s="145">
        <v>0.61</v>
      </c>
      <c r="P38" s="13"/>
    </row>
    <row r="39" spans="1:16" x14ac:dyDescent="0.25">
      <c r="A39" s="144">
        <v>100</v>
      </c>
      <c r="B39" s="143">
        <v>83.01</v>
      </c>
      <c r="C39" s="301">
        <v>93.15</v>
      </c>
      <c r="D39" s="13"/>
      <c r="E39" s="144">
        <v>41.87</v>
      </c>
      <c r="F39" s="143">
        <v>58.3</v>
      </c>
      <c r="G39" s="301">
        <v>49.31</v>
      </c>
      <c r="H39" s="13"/>
      <c r="I39" s="144">
        <v>29.39</v>
      </c>
      <c r="J39" s="143">
        <v>33.369999999999997</v>
      </c>
      <c r="K39" s="145">
        <v>26.43</v>
      </c>
      <c r="M39" s="144">
        <v>0.47</v>
      </c>
      <c r="N39" s="143">
        <v>0.09</v>
      </c>
      <c r="O39" s="145">
        <v>0.62</v>
      </c>
      <c r="P39" s="13"/>
    </row>
    <row r="40" spans="1:16" x14ac:dyDescent="0.25">
      <c r="A40" s="144">
        <v>100</v>
      </c>
      <c r="B40" s="95"/>
      <c r="C40" s="301">
        <v>98.04</v>
      </c>
      <c r="D40" s="13"/>
      <c r="E40" s="144">
        <v>66.47</v>
      </c>
      <c r="F40" s="143"/>
      <c r="G40" s="301">
        <v>73.36</v>
      </c>
      <c r="H40" s="13"/>
      <c r="I40" s="144">
        <v>25.96</v>
      </c>
      <c r="J40" s="95"/>
      <c r="K40" s="145">
        <v>21.22</v>
      </c>
      <c r="M40" s="144">
        <v>0.48</v>
      </c>
      <c r="N40" s="95"/>
      <c r="O40" s="145">
        <v>0.48</v>
      </c>
      <c r="P40" s="13"/>
    </row>
    <row r="41" spans="1:16" x14ac:dyDescent="0.25">
      <c r="A41" s="144">
        <v>97.34</v>
      </c>
      <c r="B41" s="143"/>
      <c r="C41" s="301">
        <v>96.97</v>
      </c>
      <c r="D41" s="13"/>
      <c r="E41" s="144">
        <v>74.78</v>
      </c>
      <c r="F41" s="143"/>
      <c r="G41" s="301">
        <v>45.99</v>
      </c>
      <c r="H41" s="13"/>
      <c r="I41" s="144">
        <v>24.59</v>
      </c>
      <c r="J41" s="143"/>
      <c r="K41" s="145">
        <v>30.18</v>
      </c>
      <c r="M41" s="144">
        <v>0.44</v>
      </c>
      <c r="N41" s="143"/>
      <c r="O41" s="145">
        <v>0.67</v>
      </c>
      <c r="P41" s="13"/>
    </row>
    <row r="42" spans="1:16" ht="15.75" thickBot="1" x14ac:dyDescent="0.3">
      <c r="A42" s="146"/>
      <c r="B42" s="147"/>
      <c r="C42" s="302">
        <v>100</v>
      </c>
      <c r="D42" s="13"/>
      <c r="E42" s="146"/>
      <c r="F42" s="147"/>
      <c r="G42" s="302">
        <v>59.51</v>
      </c>
      <c r="H42" s="13"/>
      <c r="I42" s="146"/>
      <c r="J42" s="147"/>
      <c r="K42" s="148">
        <v>26.55</v>
      </c>
      <c r="M42" s="146"/>
      <c r="N42" s="147"/>
      <c r="O42" s="148">
        <v>0.52</v>
      </c>
      <c r="P42" s="13"/>
    </row>
    <row r="43" spans="1:16" x14ac:dyDescent="0.25">
      <c r="A43" s="81"/>
      <c r="B43" s="81"/>
      <c r="C43" s="81"/>
      <c r="D43" s="13"/>
      <c r="E43" s="81"/>
      <c r="F43" s="81"/>
      <c r="G43" s="119"/>
      <c r="H43" s="13"/>
      <c r="M43" s="81"/>
      <c r="N43" s="81"/>
      <c r="O43" s="81"/>
      <c r="P43" s="13"/>
    </row>
    <row r="44" spans="1:16" x14ac:dyDescent="0.25">
      <c r="A44" s="11" t="s">
        <v>39034</v>
      </c>
      <c r="B44" s="9"/>
      <c r="C44" s="81"/>
      <c r="D44" s="13"/>
      <c r="E44" s="11" t="s">
        <v>39034</v>
      </c>
      <c r="F44" s="9"/>
      <c r="G44" s="119"/>
      <c r="H44" s="13"/>
      <c r="I44" s="11" t="s">
        <v>39034</v>
      </c>
      <c r="J44" s="9"/>
      <c r="M44" s="11" t="s">
        <v>39034</v>
      </c>
      <c r="N44" s="9"/>
      <c r="O44" s="81"/>
      <c r="P44" s="13"/>
    </row>
    <row r="45" spans="1:16" x14ac:dyDescent="0.25">
      <c r="A45" s="11" t="s">
        <v>38788</v>
      </c>
      <c r="B45" s="9">
        <v>1.5E-3</v>
      </c>
      <c r="C45" s="81"/>
      <c r="D45" s="13"/>
      <c r="E45" s="11" t="s">
        <v>38788</v>
      </c>
      <c r="F45" s="9">
        <v>2.87E-2</v>
      </c>
      <c r="G45" s="119"/>
      <c r="H45" s="13"/>
      <c r="I45" s="11" t="s">
        <v>38788</v>
      </c>
      <c r="J45" s="9">
        <v>4.4999999999999997E-3</v>
      </c>
      <c r="M45" s="11" t="s">
        <v>38788</v>
      </c>
      <c r="N45" s="9">
        <v>2.0000000000000001E-4</v>
      </c>
      <c r="O45" s="81"/>
      <c r="P45" s="13"/>
    </row>
    <row r="46" spans="1:16" x14ac:dyDescent="0.25">
      <c r="A46" s="11" t="s">
        <v>39035</v>
      </c>
      <c r="B46" s="9" t="s">
        <v>39036</v>
      </c>
      <c r="C46" s="81"/>
      <c r="D46" s="13"/>
      <c r="E46" s="11" t="s">
        <v>39035</v>
      </c>
      <c r="F46" s="9" t="s">
        <v>39036</v>
      </c>
      <c r="G46" s="119"/>
      <c r="H46" s="13"/>
      <c r="I46" s="11" t="s">
        <v>39035</v>
      </c>
      <c r="J46" s="9" t="s">
        <v>39036</v>
      </c>
      <c r="M46" s="11" t="s">
        <v>39035</v>
      </c>
      <c r="N46" s="9" t="s">
        <v>39036</v>
      </c>
      <c r="O46" s="81"/>
      <c r="P46" s="13"/>
    </row>
    <row r="47" spans="1:16" x14ac:dyDescent="0.25">
      <c r="A47" s="11" t="s">
        <v>38960</v>
      </c>
      <c r="B47" s="9" t="s">
        <v>39021</v>
      </c>
      <c r="C47" s="81"/>
      <c r="D47" s="13"/>
      <c r="E47" s="11" t="s">
        <v>38960</v>
      </c>
      <c r="F47" s="9" t="s">
        <v>38964</v>
      </c>
      <c r="G47" s="119"/>
      <c r="H47" s="13"/>
      <c r="I47" s="11" t="s">
        <v>38960</v>
      </c>
      <c r="J47" s="9" t="s">
        <v>39021</v>
      </c>
      <c r="M47" s="11" t="s">
        <v>38960</v>
      </c>
      <c r="N47" s="9" t="s">
        <v>39037</v>
      </c>
      <c r="O47" s="81"/>
      <c r="P47" s="13"/>
    </row>
    <row r="48" spans="1:16" x14ac:dyDescent="0.25">
      <c r="A48" s="11" t="s">
        <v>39038</v>
      </c>
      <c r="B48" s="9" t="s">
        <v>38958</v>
      </c>
      <c r="C48" s="81"/>
      <c r="D48" s="13"/>
      <c r="E48" s="11" t="s">
        <v>39038</v>
      </c>
      <c r="F48" s="9" t="s">
        <v>38958</v>
      </c>
      <c r="G48" s="119"/>
      <c r="H48" s="13"/>
      <c r="I48" s="11" t="s">
        <v>39038</v>
      </c>
      <c r="J48" s="9" t="s">
        <v>38958</v>
      </c>
      <c r="M48" s="11" t="s">
        <v>39038</v>
      </c>
      <c r="N48" s="9" t="s">
        <v>38958</v>
      </c>
      <c r="O48" s="81"/>
      <c r="P48" s="13"/>
    </row>
    <row r="49" spans="1:16" x14ac:dyDescent="0.25">
      <c r="A49" s="11" t="s">
        <v>39039</v>
      </c>
      <c r="B49" s="9">
        <v>3</v>
      </c>
      <c r="C49" s="81"/>
      <c r="D49" s="13"/>
      <c r="E49" s="11" t="s">
        <v>39039</v>
      </c>
      <c r="F49" s="9">
        <v>3</v>
      </c>
      <c r="G49" s="119"/>
      <c r="H49" s="13"/>
      <c r="I49" s="11" t="s">
        <v>39039</v>
      </c>
      <c r="J49" s="9">
        <v>3</v>
      </c>
      <c r="M49" s="11" t="s">
        <v>39039</v>
      </c>
      <c r="N49" s="9">
        <v>3</v>
      </c>
      <c r="O49" s="81"/>
      <c r="P49" s="13"/>
    </row>
    <row r="50" spans="1:16" x14ac:dyDescent="0.25">
      <c r="A50" s="11" t="s">
        <v>39040</v>
      </c>
      <c r="B50" s="9">
        <v>13.04</v>
      </c>
      <c r="C50" s="81"/>
      <c r="D50" s="13"/>
      <c r="E50" s="11" t="s">
        <v>39040</v>
      </c>
      <c r="F50" s="9">
        <v>7.101</v>
      </c>
      <c r="G50" s="119"/>
      <c r="H50" s="13"/>
      <c r="I50" s="11" t="s">
        <v>39040</v>
      </c>
      <c r="J50" s="9">
        <v>10.83</v>
      </c>
      <c r="M50" s="11" t="s">
        <v>39040</v>
      </c>
      <c r="N50" s="9">
        <v>17.57</v>
      </c>
      <c r="O50" s="81"/>
      <c r="P50" s="13"/>
    </row>
    <row r="51" spans="1:16" x14ac:dyDescent="0.25">
      <c r="A51" s="81"/>
      <c r="B51" s="81"/>
      <c r="C51" s="81"/>
      <c r="D51" s="13"/>
      <c r="E51" s="81"/>
      <c r="F51" s="81"/>
      <c r="G51" s="119"/>
      <c r="H51" s="13"/>
      <c r="M51" s="81"/>
      <c r="N51" s="81"/>
      <c r="O51" s="81"/>
      <c r="P51" s="13"/>
    </row>
    <row r="52" spans="1:16" x14ac:dyDescent="0.25">
      <c r="A52" s="11" t="s">
        <v>39029</v>
      </c>
      <c r="B52" s="9" t="s">
        <v>39030</v>
      </c>
      <c r="C52" s="9" t="s">
        <v>38983</v>
      </c>
      <c r="D52" s="9" t="s">
        <v>39031</v>
      </c>
      <c r="E52" s="11" t="s">
        <v>39029</v>
      </c>
      <c r="F52" s="9" t="s">
        <v>39030</v>
      </c>
      <c r="G52" s="9" t="s">
        <v>38983</v>
      </c>
      <c r="H52" s="9" t="s">
        <v>39031</v>
      </c>
      <c r="I52" s="11" t="s">
        <v>39029</v>
      </c>
      <c r="J52" s="9" t="s">
        <v>39030</v>
      </c>
      <c r="K52" s="9" t="s">
        <v>38983</v>
      </c>
      <c r="L52" s="9" t="s">
        <v>39031</v>
      </c>
      <c r="M52" s="11" t="s">
        <v>39029</v>
      </c>
      <c r="N52" s="9" t="s">
        <v>39030</v>
      </c>
      <c r="O52" s="9" t="s">
        <v>38983</v>
      </c>
      <c r="P52" s="9" t="s">
        <v>39031</v>
      </c>
    </row>
    <row r="53" spans="1:16" x14ac:dyDescent="0.25">
      <c r="A53" s="316" t="s">
        <v>94490</v>
      </c>
      <c r="B53" s="9">
        <v>11.08</v>
      </c>
      <c r="C53" s="9" t="s">
        <v>39021</v>
      </c>
      <c r="D53" s="9">
        <v>1.8E-3</v>
      </c>
      <c r="E53" s="316" t="s">
        <v>94490</v>
      </c>
      <c r="F53" s="9">
        <v>8.8330000000000002</v>
      </c>
      <c r="G53" s="9" t="s">
        <v>38964</v>
      </c>
      <c r="H53" s="9">
        <v>1.5900000000000001E-2</v>
      </c>
      <c r="I53" s="316" t="s">
        <v>94490</v>
      </c>
      <c r="J53" s="9">
        <v>-10.58</v>
      </c>
      <c r="K53" s="9" t="s">
        <v>39021</v>
      </c>
      <c r="L53" s="9">
        <v>3.8999999999999998E-3</v>
      </c>
      <c r="M53" s="316" t="s">
        <v>94490</v>
      </c>
      <c r="N53" s="9">
        <v>7.6879999999999997</v>
      </c>
      <c r="O53" s="9" t="s">
        <v>38964</v>
      </c>
      <c r="P53" s="9">
        <v>3.56E-2</v>
      </c>
    </row>
    <row r="54" spans="1:16" x14ac:dyDescent="0.25">
      <c r="A54" s="316" t="s">
        <v>94491</v>
      </c>
      <c r="B54" s="9">
        <v>-0.36109999999999998</v>
      </c>
      <c r="C54" s="9" t="s">
        <v>38989</v>
      </c>
      <c r="D54" s="9">
        <v>0.91010000000000002</v>
      </c>
      <c r="E54" s="316" t="s">
        <v>94491</v>
      </c>
      <c r="F54" s="9">
        <v>0.5</v>
      </c>
      <c r="G54" s="9" t="s">
        <v>38989</v>
      </c>
      <c r="H54" s="9">
        <v>0.87939999999999996</v>
      </c>
      <c r="I54" s="316" t="s">
        <v>94491</v>
      </c>
      <c r="J54" s="9">
        <v>2.7779999999999999E-2</v>
      </c>
      <c r="K54" s="9" t="s">
        <v>38989</v>
      </c>
      <c r="L54" s="9">
        <v>0.99329999999999996</v>
      </c>
      <c r="M54" s="316" t="s">
        <v>94491</v>
      </c>
      <c r="N54" s="9">
        <v>-7.2009999999999996</v>
      </c>
      <c r="O54" s="9" t="s">
        <v>38964</v>
      </c>
      <c r="P54" s="9">
        <v>2.87E-2</v>
      </c>
    </row>
    <row r="55" spans="1:16" x14ac:dyDescent="0.25">
      <c r="A55" s="316" t="s">
        <v>94492</v>
      </c>
      <c r="B55" s="9">
        <v>-11.44</v>
      </c>
      <c r="C55" s="9" t="s">
        <v>39037</v>
      </c>
      <c r="D55" s="9">
        <v>1E-3</v>
      </c>
      <c r="E55" s="316" t="s">
        <v>94492</v>
      </c>
      <c r="F55" s="9">
        <v>-8.3330000000000002</v>
      </c>
      <c r="G55" s="9" t="s">
        <v>38964</v>
      </c>
      <c r="H55" s="9">
        <v>1.9699999999999999E-2</v>
      </c>
      <c r="I55" s="316" t="s">
        <v>94492</v>
      </c>
      <c r="J55" s="9">
        <v>10.61</v>
      </c>
      <c r="K55" s="9" t="s">
        <v>39021</v>
      </c>
      <c r="L55" s="9">
        <v>3.0000000000000001E-3</v>
      </c>
      <c r="M55" s="316" t="s">
        <v>94492</v>
      </c>
      <c r="N55" s="9">
        <v>-14.89</v>
      </c>
      <c r="O55" s="9" t="s">
        <v>38963</v>
      </c>
      <c r="P55" s="9" t="s">
        <v>38791</v>
      </c>
    </row>
    <row r="56" spans="1:16" x14ac:dyDescent="0.25">
      <c r="A56" s="81"/>
      <c r="B56" s="81"/>
      <c r="C56" s="81"/>
      <c r="D56" s="13"/>
      <c r="E56" s="81"/>
      <c r="F56" s="81"/>
      <c r="G56" s="119"/>
      <c r="H56" s="13"/>
      <c r="M56" s="81"/>
      <c r="N56" s="81"/>
      <c r="O56" s="81"/>
      <c r="P56" s="13"/>
    </row>
    <row r="57" spans="1:16" ht="15.75" thickBot="1" x14ac:dyDescent="0.3">
      <c r="A57" s="1" t="s">
        <v>38822</v>
      </c>
      <c r="D57" s="13"/>
      <c r="E57" s="1" t="s">
        <v>38783</v>
      </c>
      <c r="H57" s="13"/>
      <c r="I57" s="1" t="s">
        <v>38823</v>
      </c>
      <c r="M57" s="1" t="s">
        <v>38824</v>
      </c>
      <c r="N57" s="81"/>
      <c r="O57" s="81"/>
      <c r="P57" s="13"/>
    </row>
    <row r="58" spans="1:16" x14ac:dyDescent="0.25">
      <c r="A58" s="259" t="s">
        <v>38938</v>
      </c>
      <c r="B58" s="270" t="s">
        <v>38937</v>
      </c>
      <c r="C58" s="271" t="s">
        <v>38939</v>
      </c>
      <c r="D58" s="13"/>
      <c r="E58" s="259" t="s">
        <v>38938</v>
      </c>
      <c r="F58" s="270" t="s">
        <v>38937</v>
      </c>
      <c r="G58" s="271" t="s">
        <v>38939</v>
      </c>
      <c r="H58" s="13"/>
      <c r="I58" s="259" t="s">
        <v>38938</v>
      </c>
      <c r="J58" s="270" t="s">
        <v>38937</v>
      </c>
      <c r="K58" s="271" t="s">
        <v>38939</v>
      </c>
      <c r="M58" s="259" t="s">
        <v>38938</v>
      </c>
      <c r="N58" s="270" t="s">
        <v>38937</v>
      </c>
      <c r="O58" s="271" t="s">
        <v>38939</v>
      </c>
      <c r="P58" s="13"/>
    </row>
    <row r="59" spans="1:16" x14ac:dyDescent="0.25">
      <c r="A59" s="144">
        <v>0</v>
      </c>
      <c r="B59" s="143">
        <v>40.17</v>
      </c>
      <c r="C59" s="145">
        <v>0</v>
      </c>
      <c r="D59" s="13"/>
      <c r="E59" s="144">
        <v>69.849999999999994</v>
      </c>
      <c r="F59" s="143">
        <v>21.11</v>
      </c>
      <c r="G59" s="145">
        <v>68.28</v>
      </c>
      <c r="H59" s="13"/>
      <c r="I59" s="144">
        <v>5.56</v>
      </c>
      <c r="J59" s="143">
        <v>3.19</v>
      </c>
      <c r="K59" s="145">
        <v>7.03</v>
      </c>
      <c r="M59" s="144">
        <v>5.73</v>
      </c>
      <c r="N59" s="143">
        <v>6.38</v>
      </c>
      <c r="O59" s="145">
        <v>6.99</v>
      </c>
      <c r="P59" s="13"/>
    </row>
    <row r="60" spans="1:16" x14ac:dyDescent="0.25">
      <c r="A60" s="144">
        <v>0</v>
      </c>
      <c r="B60" s="143">
        <v>39.53</v>
      </c>
      <c r="C60" s="145">
        <v>0.31</v>
      </c>
      <c r="D60" s="13"/>
      <c r="E60" s="144">
        <v>65.38</v>
      </c>
      <c r="F60" s="143">
        <v>13.99</v>
      </c>
      <c r="G60" s="145">
        <v>63.25</v>
      </c>
      <c r="H60" s="13"/>
      <c r="I60" s="144">
        <v>5.32</v>
      </c>
      <c r="J60" s="143">
        <v>3.08</v>
      </c>
      <c r="K60" s="145">
        <v>6</v>
      </c>
      <c r="M60" s="144">
        <v>5.28</v>
      </c>
      <c r="N60" s="143">
        <v>1.94</v>
      </c>
      <c r="O60" s="145">
        <v>6</v>
      </c>
      <c r="P60" s="13"/>
    </row>
    <row r="61" spans="1:16" x14ac:dyDescent="0.25">
      <c r="A61" s="144">
        <v>0</v>
      </c>
      <c r="B61" s="143">
        <v>0.75</v>
      </c>
      <c r="C61" s="145">
        <v>0</v>
      </c>
      <c r="D61" s="13"/>
      <c r="E61" s="144">
        <v>103.3</v>
      </c>
      <c r="F61" s="143">
        <v>36.64</v>
      </c>
      <c r="G61" s="145">
        <v>76.88</v>
      </c>
      <c r="H61" s="13"/>
      <c r="I61" s="144">
        <v>6.69</v>
      </c>
      <c r="J61" s="143">
        <v>4.63</v>
      </c>
      <c r="K61" s="145">
        <v>6.86</v>
      </c>
      <c r="M61" s="144">
        <v>6.95</v>
      </c>
      <c r="N61" s="143">
        <v>4.47</v>
      </c>
      <c r="O61" s="145">
        <v>6.97</v>
      </c>
      <c r="P61" s="13"/>
    </row>
    <row r="62" spans="1:16" x14ac:dyDescent="0.25">
      <c r="A62" s="144">
        <v>0</v>
      </c>
      <c r="B62" s="143">
        <v>21.3</v>
      </c>
      <c r="C62" s="145">
        <v>0</v>
      </c>
      <c r="D62" s="13"/>
      <c r="E62" s="144">
        <v>100.56</v>
      </c>
      <c r="F62" s="143">
        <v>23.7</v>
      </c>
      <c r="G62" s="145">
        <v>78.44</v>
      </c>
      <c r="H62" s="13"/>
      <c r="I62" s="144">
        <v>7.13</v>
      </c>
      <c r="J62" s="143"/>
      <c r="K62" s="145">
        <v>6.68</v>
      </c>
      <c r="M62" s="144">
        <v>7.11</v>
      </c>
      <c r="N62" s="143">
        <v>3.07</v>
      </c>
      <c r="O62" s="145">
        <v>6.52</v>
      </c>
      <c r="P62" s="13"/>
    </row>
    <row r="63" spans="1:16" x14ac:dyDescent="0.25">
      <c r="A63" s="144">
        <v>0</v>
      </c>
      <c r="B63" s="143">
        <v>7.68</v>
      </c>
      <c r="C63" s="145">
        <v>0</v>
      </c>
      <c r="D63" s="13"/>
      <c r="E63" s="144">
        <v>63.35</v>
      </c>
      <c r="F63" s="143">
        <v>14.55</v>
      </c>
      <c r="G63" s="145">
        <v>63.24</v>
      </c>
      <c r="H63" s="13"/>
      <c r="I63" s="144">
        <v>5.45</v>
      </c>
      <c r="J63" s="143">
        <v>3.16</v>
      </c>
      <c r="K63" s="145">
        <v>6.63</v>
      </c>
      <c r="M63" s="144">
        <v>5.87</v>
      </c>
      <c r="N63" s="143">
        <v>2.37</v>
      </c>
      <c r="O63" s="145">
        <v>6.87</v>
      </c>
      <c r="P63" s="13"/>
    </row>
    <row r="64" spans="1:16" x14ac:dyDescent="0.25">
      <c r="A64" s="144">
        <v>0</v>
      </c>
      <c r="B64" s="143">
        <v>2.56</v>
      </c>
      <c r="C64" s="145">
        <v>0</v>
      </c>
      <c r="D64" s="13"/>
      <c r="E64" s="144">
        <v>77.150000000000006</v>
      </c>
      <c r="F64" s="143">
        <v>31.36</v>
      </c>
      <c r="G64" s="145">
        <v>74.739999999999995</v>
      </c>
      <c r="H64" s="13"/>
      <c r="I64" s="144">
        <v>5.85</v>
      </c>
      <c r="J64" s="143">
        <v>3.25</v>
      </c>
      <c r="K64" s="145">
        <v>6.02</v>
      </c>
      <c r="M64" s="144">
        <v>5.9</v>
      </c>
      <c r="N64" s="143">
        <v>4.24</v>
      </c>
      <c r="O64" s="145">
        <v>6.98</v>
      </c>
      <c r="P64" s="13"/>
    </row>
    <row r="65" spans="1:16" x14ac:dyDescent="0.25">
      <c r="A65" s="144">
        <v>0</v>
      </c>
      <c r="B65" s="95"/>
      <c r="C65" s="145">
        <v>0</v>
      </c>
      <c r="D65" s="13"/>
      <c r="E65" s="144">
        <v>82.24</v>
      </c>
      <c r="F65" s="95"/>
      <c r="G65" s="145">
        <v>69.39</v>
      </c>
      <c r="H65" s="13"/>
      <c r="I65" s="144">
        <v>7.07</v>
      </c>
      <c r="J65" s="143">
        <v>4.91</v>
      </c>
      <c r="K65" s="145">
        <v>6.9</v>
      </c>
      <c r="M65" s="144">
        <v>7.03</v>
      </c>
      <c r="N65" s="95"/>
      <c r="O65" s="145">
        <v>6.96</v>
      </c>
      <c r="P65" s="13"/>
    </row>
    <row r="66" spans="1:16" x14ac:dyDescent="0.25">
      <c r="A66" s="144">
        <v>0.98</v>
      </c>
      <c r="B66" s="143"/>
      <c r="C66" s="145">
        <v>0</v>
      </c>
      <c r="D66" s="13"/>
      <c r="E66" s="144">
        <v>90</v>
      </c>
      <c r="F66" s="143"/>
      <c r="G66" s="145">
        <v>69.63</v>
      </c>
      <c r="H66" s="13"/>
      <c r="I66" s="144">
        <v>7.16</v>
      </c>
      <c r="J66" s="143"/>
      <c r="K66" s="145">
        <v>6.23</v>
      </c>
      <c r="M66" s="144">
        <v>7.33</v>
      </c>
      <c r="N66" s="143"/>
      <c r="O66" s="145">
        <v>6.11</v>
      </c>
      <c r="P66" s="13"/>
    </row>
    <row r="67" spans="1:16" ht="15.75" thickBot="1" x14ac:dyDescent="0.3">
      <c r="A67" s="152"/>
      <c r="B67" s="147"/>
      <c r="C67" s="148">
        <v>0.42</v>
      </c>
      <c r="D67" s="13"/>
      <c r="E67" s="146"/>
      <c r="F67" s="147"/>
      <c r="G67" s="148">
        <v>65.12</v>
      </c>
      <c r="H67" s="13"/>
      <c r="I67" s="146"/>
      <c r="J67" s="147"/>
      <c r="K67" s="148">
        <v>6.4</v>
      </c>
      <c r="M67" s="146"/>
      <c r="N67" s="147"/>
      <c r="O67" s="148">
        <v>6.43</v>
      </c>
      <c r="P67" s="13"/>
    </row>
    <row r="68" spans="1:16" x14ac:dyDescent="0.25">
      <c r="D68" s="13"/>
      <c r="P68" s="13"/>
    </row>
    <row r="69" spans="1:16" x14ac:dyDescent="0.25">
      <c r="A69" s="11" t="s">
        <v>39034</v>
      </c>
      <c r="B69" s="9"/>
      <c r="E69" s="11" t="s">
        <v>39034</v>
      </c>
      <c r="F69" s="9"/>
      <c r="I69" s="11" t="s">
        <v>39034</v>
      </c>
      <c r="J69" s="9"/>
      <c r="M69" s="11" t="s">
        <v>39034</v>
      </c>
      <c r="N69" s="9"/>
    </row>
    <row r="70" spans="1:16" x14ac:dyDescent="0.25">
      <c r="A70" s="11" t="s">
        <v>38788</v>
      </c>
      <c r="B70" s="9">
        <v>4.0000000000000002E-4</v>
      </c>
      <c r="E70" s="11" t="s">
        <v>38788</v>
      </c>
      <c r="F70" s="9">
        <v>6.9999999999999999E-4</v>
      </c>
      <c r="I70" s="11" t="s">
        <v>38788</v>
      </c>
      <c r="J70" s="9">
        <v>1.6999999999999999E-3</v>
      </c>
      <c r="M70" s="11" t="s">
        <v>38788</v>
      </c>
      <c r="N70" s="9">
        <v>6.4999999999999997E-3</v>
      </c>
    </row>
    <row r="71" spans="1:16" x14ac:dyDescent="0.25">
      <c r="A71" s="11" t="s">
        <v>39035</v>
      </c>
      <c r="B71" s="9" t="s">
        <v>39036</v>
      </c>
      <c r="E71" s="11" t="s">
        <v>39035</v>
      </c>
      <c r="F71" s="9" t="s">
        <v>39036</v>
      </c>
      <c r="I71" s="11" t="s">
        <v>39035</v>
      </c>
      <c r="J71" s="9" t="s">
        <v>39036</v>
      </c>
      <c r="M71" s="11" t="s">
        <v>39035</v>
      </c>
      <c r="N71" s="9" t="s">
        <v>39036</v>
      </c>
    </row>
    <row r="72" spans="1:16" x14ac:dyDescent="0.25">
      <c r="A72" s="11" t="s">
        <v>38960</v>
      </c>
      <c r="B72" s="9" t="s">
        <v>39037</v>
      </c>
      <c r="E72" s="11" t="s">
        <v>38960</v>
      </c>
      <c r="F72" s="9" t="s">
        <v>39037</v>
      </c>
      <c r="I72" s="11" t="s">
        <v>38960</v>
      </c>
      <c r="J72" s="9" t="s">
        <v>39021</v>
      </c>
      <c r="M72" s="11" t="s">
        <v>38960</v>
      </c>
      <c r="N72" s="9" t="s">
        <v>39021</v>
      </c>
    </row>
    <row r="73" spans="1:16" x14ac:dyDescent="0.25">
      <c r="A73" s="11" t="s">
        <v>39038</v>
      </c>
      <c r="B73" s="9" t="s">
        <v>38958</v>
      </c>
      <c r="E73" s="11" t="s">
        <v>39038</v>
      </c>
      <c r="F73" s="9" t="s">
        <v>38958</v>
      </c>
      <c r="I73" s="11" t="s">
        <v>39038</v>
      </c>
      <c r="J73" s="9" t="s">
        <v>38958</v>
      </c>
      <c r="M73" s="11" t="s">
        <v>39038</v>
      </c>
      <c r="N73" s="9" t="s">
        <v>38958</v>
      </c>
    </row>
    <row r="74" spans="1:16" x14ac:dyDescent="0.25">
      <c r="A74" s="11" t="s">
        <v>39039</v>
      </c>
      <c r="B74" s="9">
        <v>3</v>
      </c>
      <c r="E74" s="11" t="s">
        <v>39039</v>
      </c>
      <c r="F74" s="9">
        <v>3</v>
      </c>
      <c r="I74" s="11" t="s">
        <v>39039</v>
      </c>
      <c r="J74" s="9">
        <v>3</v>
      </c>
      <c r="M74" s="11" t="s">
        <v>39039</v>
      </c>
      <c r="N74" s="9">
        <v>3</v>
      </c>
    </row>
    <row r="75" spans="1:16" x14ac:dyDescent="0.25">
      <c r="A75" s="11" t="s">
        <v>39040</v>
      </c>
      <c r="B75" s="9">
        <v>15.83</v>
      </c>
      <c r="E75" s="11" t="s">
        <v>39040</v>
      </c>
      <c r="F75" s="9">
        <v>14.6</v>
      </c>
      <c r="I75" s="11" t="s">
        <v>39040</v>
      </c>
      <c r="J75" s="9">
        <v>12.8</v>
      </c>
      <c r="M75" s="11" t="s">
        <v>39040</v>
      </c>
      <c r="N75" s="9">
        <v>10.06</v>
      </c>
    </row>
    <row r="77" spans="1:16" x14ac:dyDescent="0.25">
      <c r="A77" s="11" t="s">
        <v>39029</v>
      </c>
      <c r="B77" s="9" t="s">
        <v>39030</v>
      </c>
      <c r="C77" s="9" t="s">
        <v>38983</v>
      </c>
      <c r="D77" s="9" t="s">
        <v>39031</v>
      </c>
      <c r="E77" s="11" t="s">
        <v>39029</v>
      </c>
      <c r="F77" s="9" t="s">
        <v>39030</v>
      </c>
      <c r="G77" s="9" t="s">
        <v>38983</v>
      </c>
      <c r="H77" s="9" t="s">
        <v>39031</v>
      </c>
      <c r="I77" s="11" t="s">
        <v>39029</v>
      </c>
      <c r="J77" s="9" t="s">
        <v>39030</v>
      </c>
      <c r="K77" s="9" t="s">
        <v>38983</v>
      </c>
      <c r="L77" s="9" t="s">
        <v>39031</v>
      </c>
      <c r="M77" s="11" t="s">
        <v>39029</v>
      </c>
      <c r="N77" s="9" t="s">
        <v>39030</v>
      </c>
      <c r="O77" s="9" t="s">
        <v>38983</v>
      </c>
      <c r="P77" s="9" t="s">
        <v>39031</v>
      </c>
    </row>
    <row r="78" spans="1:16" x14ac:dyDescent="0.25">
      <c r="A78" s="317" t="s">
        <v>95206</v>
      </c>
      <c r="B78" s="9">
        <v>-11.52</v>
      </c>
      <c r="C78" s="9" t="s">
        <v>39037</v>
      </c>
      <c r="D78" s="9">
        <v>4.0000000000000002E-4</v>
      </c>
      <c r="E78" s="317" t="s">
        <v>95206</v>
      </c>
      <c r="F78" s="9">
        <v>13.88</v>
      </c>
      <c r="G78" s="9" t="s">
        <v>39037</v>
      </c>
      <c r="H78" s="9">
        <v>2.0000000000000001E-4</v>
      </c>
      <c r="I78" s="317" t="s">
        <v>95206</v>
      </c>
      <c r="J78" s="9">
        <v>11.13</v>
      </c>
      <c r="K78" s="9" t="s">
        <v>39021</v>
      </c>
      <c r="L78" s="9">
        <v>2.3999999999999998E-3</v>
      </c>
      <c r="M78" s="316" t="s">
        <v>94490</v>
      </c>
      <c r="N78" s="9">
        <v>9.5</v>
      </c>
      <c r="O78" s="9" t="s">
        <v>39021</v>
      </c>
      <c r="P78" s="9">
        <v>9.4999999999999998E-3</v>
      </c>
    </row>
    <row r="79" spans="1:16" x14ac:dyDescent="0.25">
      <c r="A79" s="317" t="s">
        <v>95207</v>
      </c>
      <c r="B79" s="9">
        <v>-0.46529999999999999</v>
      </c>
      <c r="C79" s="9" t="s">
        <v>38989</v>
      </c>
      <c r="D79" s="9">
        <v>0.87260000000000004</v>
      </c>
      <c r="E79" s="317" t="s">
        <v>95207</v>
      </c>
      <c r="F79" s="9">
        <v>4.4859999999999998</v>
      </c>
      <c r="G79" s="9" t="s">
        <v>38989</v>
      </c>
      <c r="H79" s="9">
        <v>0.1734</v>
      </c>
      <c r="I79" s="317" t="s">
        <v>95207</v>
      </c>
      <c r="J79" s="9">
        <v>-0.70830000000000004</v>
      </c>
      <c r="K79" s="9" t="s">
        <v>38989</v>
      </c>
      <c r="L79" s="9">
        <v>0.82979999999999998</v>
      </c>
      <c r="M79" s="316" t="s">
        <v>94491</v>
      </c>
      <c r="N79" s="9">
        <v>-1.222</v>
      </c>
      <c r="O79" s="9" t="s">
        <v>38989</v>
      </c>
      <c r="P79" s="9">
        <v>0.7107</v>
      </c>
    </row>
    <row r="80" spans="1:16" x14ac:dyDescent="0.25">
      <c r="A80" s="317" t="s">
        <v>95208</v>
      </c>
      <c r="B80" s="9">
        <v>11.06</v>
      </c>
      <c r="C80" s="9" t="s">
        <v>39037</v>
      </c>
      <c r="D80" s="9">
        <v>4.0000000000000002E-4</v>
      </c>
      <c r="E80" s="317" t="s">
        <v>95208</v>
      </c>
      <c r="F80" s="9">
        <v>-9.3889999999999993</v>
      </c>
      <c r="G80" s="9" t="s">
        <v>39021</v>
      </c>
      <c r="H80" s="9">
        <v>8.6E-3</v>
      </c>
      <c r="I80" s="317" t="s">
        <v>95208</v>
      </c>
      <c r="J80" s="9">
        <v>-11.83</v>
      </c>
      <c r="K80" s="9" t="s">
        <v>39037</v>
      </c>
      <c r="L80" s="9">
        <v>8.9999999999999998E-4</v>
      </c>
      <c r="M80" s="316" t="s">
        <v>94492</v>
      </c>
      <c r="N80" s="9">
        <v>-10.72</v>
      </c>
      <c r="O80" s="9" t="s">
        <v>39021</v>
      </c>
      <c r="P80" s="9">
        <v>2.7000000000000001E-3</v>
      </c>
    </row>
    <row r="81" spans="13:13" x14ac:dyDescent="0.25">
      <c r="M81" s="14"/>
    </row>
  </sheetData>
  <mergeCells count="6">
    <mergeCell ref="B27:J27"/>
    <mergeCell ref="B2:J2"/>
    <mergeCell ref="B7:J7"/>
    <mergeCell ref="B12:J12"/>
    <mergeCell ref="B17:J17"/>
    <mergeCell ref="B22:J22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25"/>
  <sheetViews>
    <sheetView workbookViewId="0">
      <selection activeCell="C28" sqref="C28"/>
    </sheetView>
  </sheetViews>
  <sheetFormatPr baseColWidth="10" defaultRowHeight="15" x14ac:dyDescent="0.25"/>
  <cols>
    <col min="1" max="3" width="20.7109375" customWidth="1"/>
  </cols>
  <sheetData>
    <row r="1" spans="1:3" ht="15.75" thickBot="1" x14ac:dyDescent="0.3">
      <c r="A1" s="1" t="s">
        <v>38825</v>
      </c>
    </row>
    <row r="2" spans="1:3" x14ac:dyDescent="0.25">
      <c r="A2" s="259" t="s">
        <v>38938</v>
      </c>
      <c r="B2" s="270" t="s">
        <v>38937</v>
      </c>
      <c r="C2" s="271" t="s">
        <v>38939</v>
      </c>
    </row>
    <row r="3" spans="1:3" x14ac:dyDescent="0.25">
      <c r="A3" s="144">
        <v>0.53</v>
      </c>
      <c r="B3" s="143">
        <v>12.56</v>
      </c>
      <c r="C3" s="145">
        <v>1.4</v>
      </c>
    </row>
    <row r="4" spans="1:3" x14ac:dyDescent="0.25">
      <c r="A4" s="144">
        <v>1.1399999999999999</v>
      </c>
      <c r="B4" s="143">
        <v>8.56</v>
      </c>
      <c r="C4" s="145">
        <v>2.4</v>
      </c>
    </row>
    <row r="5" spans="1:3" x14ac:dyDescent="0.25">
      <c r="A5" s="144">
        <v>0.94</v>
      </c>
      <c r="B5" s="143">
        <v>9.82</v>
      </c>
      <c r="C5" s="145">
        <v>3</v>
      </c>
    </row>
    <row r="6" spans="1:3" x14ac:dyDescent="0.25">
      <c r="A6" s="144">
        <v>1.46</v>
      </c>
      <c r="B6" s="143">
        <v>9.56</v>
      </c>
      <c r="C6" s="145">
        <v>1.1399999999999999</v>
      </c>
    </row>
    <row r="7" spans="1:3" x14ac:dyDescent="0.25">
      <c r="A7" s="144">
        <v>0.45</v>
      </c>
      <c r="B7" s="143">
        <v>13.4</v>
      </c>
      <c r="C7" s="145">
        <v>3.79</v>
      </c>
    </row>
    <row r="8" spans="1:3" x14ac:dyDescent="0.25">
      <c r="A8" s="144">
        <v>2.13</v>
      </c>
      <c r="B8" s="143">
        <v>16.850000000000001</v>
      </c>
      <c r="C8" s="145">
        <v>2.04</v>
      </c>
    </row>
    <row r="9" spans="1:3" x14ac:dyDescent="0.25">
      <c r="A9" s="144"/>
      <c r="B9" s="143"/>
      <c r="C9" s="145">
        <v>1.35</v>
      </c>
    </row>
    <row r="10" spans="1:3" x14ac:dyDescent="0.25">
      <c r="A10" s="144"/>
      <c r="B10" s="143"/>
      <c r="C10" s="145">
        <v>5.56</v>
      </c>
    </row>
    <row r="11" spans="1:3" ht="15.75" thickBot="1" x14ac:dyDescent="0.3">
      <c r="A11" s="146"/>
      <c r="B11" s="147"/>
      <c r="C11" s="148">
        <v>2.65</v>
      </c>
    </row>
    <row r="14" spans="1:3" x14ac:dyDescent="0.25">
      <c r="A14" s="11" t="s">
        <v>39034</v>
      </c>
      <c r="B14" s="9"/>
    </row>
    <row r="15" spans="1:3" x14ac:dyDescent="0.25">
      <c r="A15" s="11" t="s">
        <v>38788</v>
      </c>
      <c r="B15" s="9" t="s">
        <v>38791</v>
      </c>
    </row>
    <row r="16" spans="1:3" x14ac:dyDescent="0.25">
      <c r="A16" s="11" t="s">
        <v>39035</v>
      </c>
      <c r="B16" s="9" t="s">
        <v>39041</v>
      </c>
    </row>
    <row r="17" spans="1:4" x14ac:dyDescent="0.25">
      <c r="A17" s="11" t="s">
        <v>38960</v>
      </c>
      <c r="B17" s="9" t="s">
        <v>38963</v>
      </c>
    </row>
    <row r="18" spans="1:4" x14ac:dyDescent="0.25">
      <c r="A18" s="11" t="s">
        <v>39038</v>
      </c>
      <c r="B18" s="9" t="s">
        <v>38958</v>
      </c>
    </row>
    <row r="19" spans="1:4" x14ac:dyDescent="0.25">
      <c r="A19" s="11" t="s">
        <v>39039</v>
      </c>
      <c r="B19" s="9">
        <v>3</v>
      </c>
    </row>
    <row r="20" spans="1:4" x14ac:dyDescent="0.25">
      <c r="A20" s="11" t="s">
        <v>39040</v>
      </c>
      <c r="B20" s="9">
        <v>15.03</v>
      </c>
    </row>
    <row r="22" spans="1:4" x14ac:dyDescent="0.25">
      <c r="A22" s="11" t="s">
        <v>39029</v>
      </c>
      <c r="B22" s="9" t="s">
        <v>39030</v>
      </c>
      <c r="C22" s="9" t="s">
        <v>38983</v>
      </c>
      <c r="D22" s="9" t="s">
        <v>39031</v>
      </c>
    </row>
    <row r="23" spans="1:4" x14ac:dyDescent="0.25">
      <c r="A23" s="316" t="s">
        <v>94490</v>
      </c>
      <c r="B23" s="9">
        <v>-13.75</v>
      </c>
      <c r="C23" s="9" t="s">
        <v>39037</v>
      </c>
      <c r="D23" s="9">
        <v>1E-4</v>
      </c>
    </row>
    <row r="24" spans="1:4" x14ac:dyDescent="0.25">
      <c r="A24" s="316" t="s">
        <v>94491</v>
      </c>
      <c r="B24" s="9">
        <v>-5.4169999999999998</v>
      </c>
      <c r="C24" s="9" t="s">
        <v>38989</v>
      </c>
      <c r="D24" s="9">
        <v>9.7500000000000003E-2</v>
      </c>
    </row>
    <row r="25" spans="1:4" x14ac:dyDescent="0.25">
      <c r="A25" s="316" t="s">
        <v>94492</v>
      </c>
      <c r="B25" s="9">
        <v>8.3330000000000002</v>
      </c>
      <c r="C25" s="9" t="s">
        <v>38964</v>
      </c>
      <c r="D25" s="9">
        <v>1.0800000000000001E-2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29"/>
  <sheetViews>
    <sheetView workbookViewId="0">
      <selection activeCell="D28" sqref="D28"/>
    </sheetView>
  </sheetViews>
  <sheetFormatPr baseColWidth="10" defaultRowHeight="15" x14ac:dyDescent="0.25"/>
  <cols>
    <col min="1" max="15" width="20.7109375" customWidth="1"/>
  </cols>
  <sheetData>
    <row r="1" spans="1:16" x14ac:dyDescent="0.25">
      <c r="A1" s="1" t="s">
        <v>38860</v>
      </c>
    </row>
    <row r="2" spans="1:16" ht="15.75" thickBot="1" x14ac:dyDescent="0.3">
      <c r="A2" s="1" t="s">
        <v>95009</v>
      </c>
      <c r="B2" s="1"/>
      <c r="C2" s="1"/>
      <c r="D2" s="1"/>
      <c r="E2" s="1" t="s">
        <v>38863</v>
      </c>
      <c r="F2" s="1"/>
      <c r="G2" s="1"/>
      <c r="H2" s="1"/>
      <c r="I2" s="1" t="s">
        <v>38766</v>
      </c>
      <c r="J2" s="1"/>
      <c r="K2" s="1"/>
      <c r="L2" s="1"/>
      <c r="M2" s="1" t="s">
        <v>38764</v>
      </c>
      <c r="N2" s="1"/>
      <c r="O2" s="1"/>
      <c r="P2" s="1"/>
    </row>
    <row r="3" spans="1:16" x14ac:dyDescent="0.25">
      <c r="A3" s="259" t="s">
        <v>38938</v>
      </c>
      <c r="B3" s="398" t="s">
        <v>38937</v>
      </c>
      <c r="C3" s="399" t="s">
        <v>38939</v>
      </c>
      <c r="E3" s="259" t="s">
        <v>38938</v>
      </c>
      <c r="F3" s="398" t="s">
        <v>38937</v>
      </c>
      <c r="G3" s="399" t="s">
        <v>38939</v>
      </c>
      <c r="I3" s="259" t="s">
        <v>38938</v>
      </c>
      <c r="J3" s="398" t="s">
        <v>38937</v>
      </c>
      <c r="K3" s="399" t="s">
        <v>38939</v>
      </c>
      <c r="M3" s="259" t="s">
        <v>38938</v>
      </c>
      <c r="N3" s="398" t="s">
        <v>38937</v>
      </c>
      <c r="O3" s="399" t="s">
        <v>38939</v>
      </c>
    </row>
    <row r="4" spans="1:16" x14ac:dyDescent="0.25">
      <c r="A4" s="182">
        <v>0.4094197</v>
      </c>
      <c r="B4" s="113">
        <v>13.653829999999999</v>
      </c>
      <c r="C4" s="183">
        <v>0.13691880000000001</v>
      </c>
      <c r="E4" s="182">
        <v>2.3710309999999999</v>
      </c>
      <c r="F4" s="55">
        <v>77.765422590613582</v>
      </c>
      <c r="G4" s="183">
        <v>1.89029</v>
      </c>
      <c r="I4" s="182">
        <v>1.264593E-2</v>
      </c>
      <c r="J4" s="113">
        <v>123.5288</v>
      </c>
      <c r="K4" s="183">
        <v>16.974340000000002</v>
      </c>
      <c r="M4" s="182">
        <v>0.28752699999999998</v>
      </c>
      <c r="N4" s="113">
        <v>4.5036009999999997</v>
      </c>
      <c r="O4" s="183">
        <v>0.178672</v>
      </c>
    </row>
    <row r="5" spans="1:16" x14ac:dyDescent="0.25">
      <c r="A5" s="182">
        <v>1.2405029999999999</v>
      </c>
      <c r="B5" s="113">
        <v>9.8527310000000003</v>
      </c>
      <c r="C5" s="183">
        <v>1.585804</v>
      </c>
      <c r="E5" s="182">
        <v>10.38876</v>
      </c>
      <c r="F5" s="55">
        <v>7.7925635792641232</v>
      </c>
      <c r="G5" s="183">
        <v>0.17551610000000001</v>
      </c>
      <c r="I5" s="182">
        <v>3.4518559999999998</v>
      </c>
      <c r="J5" s="113">
        <v>6.6456900000000001</v>
      </c>
      <c r="K5" s="183">
        <v>9.7335429999999992</v>
      </c>
      <c r="M5" s="182">
        <v>2.0246840000000002</v>
      </c>
      <c r="N5" s="113">
        <v>0.63637460000000001</v>
      </c>
      <c r="O5" s="183">
        <v>0.4985811</v>
      </c>
    </row>
    <row r="6" spans="1:16" x14ac:dyDescent="0.25">
      <c r="A6" s="182">
        <v>1.359418</v>
      </c>
      <c r="B6" s="113">
        <v>1.031212</v>
      </c>
      <c r="C6" s="183">
        <v>3.4790639999999998E-2</v>
      </c>
      <c r="E6" s="182">
        <v>5.2960510000000002E-2</v>
      </c>
      <c r="F6" s="55">
        <v>52.781916471041264</v>
      </c>
      <c r="G6" s="183">
        <v>3.7828040000000001</v>
      </c>
      <c r="I6" s="182">
        <v>15.778130000000001</v>
      </c>
      <c r="J6" s="113">
        <v>95.862530000000007</v>
      </c>
      <c r="K6" s="183">
        <v>14.2258</v>
      </c>
      <c r="M6" s="182">
        <v>2.429338</v>
      </c>
      <c r="N6" s="113">
        <v>8.0787619999999993</v>
      </c>
      <c r="O6" s="183">
        <v>0.10827340000000001</v>
      </c>
    </row>
    <row r="7" spans="1:16" x14ac:dyDescent="0.25">
      <c r="A7" s="182">
        <v>0.74666270000000001</v>
      </c>
      <c r="B7" s="113">
        <v>3.8918460000000001</v>
      </c>
      <c r="C7" s="183">
        <v>0.79415329999999995</v>
      </c>
      <c r="E7" s="182">
        <v>5.4332890000000003</v>
      </c>
      <c r="F7" s="55">
        <v>9.808972568152198</v>
      </c>
      <c r="G7" s="183">
        <v>4.4527669999999997</v>
      </c>
      <c r="I7" s="182">
        <v>4.0020630000000001E-2</v>
      </c>
      <c r="J7" s="113">
        <v>9.9897010000000002</v>
      </c>
      <c r="K7" s="183">
        <v>20.060839999999999</v>
      </c>
      <c r="M7" s="182">
        <v>0.90887759999999995</v>
      </c>
      <c r="N7" s="113">
        <v>1.254246</v>
      </c>
      <c r="O7" s="183">
        <v>0.89016660000000003</v>
      </c>
    </row>
    <row r="8" spans="1:16" x14ac:dyDescent="0.25">
      <c r="A8" s="182">
        <v>3.0155500000000002</v>
      </c>
      <c r="B8" s="113">
        <v>2.302686</v>
      </c>
      <c r="C8" s="183">
        <v>0.26008609999999999</v>
      </c>
      <c r="E8" s="182">
        <v>0.14108599999999999</v>
      </c>
      <c r="F8" s="55">
        <v>8.1515010992842392</v>
      </c>
      <c r="G8" s="183">
        <v>7.7423299999999999</v>
      </c>
      <c r="I8" s="182">
        <v>36.279130000000002</v>
      </c>
      <c r="J8" s="113">
        <v>38.855400000000003</v>
      </c>
      <c r="K8" s="183">
        <v>24.823609999999999</v>
      </c>
      <c r="M8" s="182">
        <v>0.86631060000000004</v>
      </c>
      <c r="N8" s="113">
        <v>1.945165</v>
      </c>
      <c r="O8" s="183">
        <v>0.92796900000000004</v>
      </c>
    </row>
    <row r="9" spans="1:16" x14ac:dyDescent="0.25">
      <c r="A9" s="182">
        <v>0.31631949999999998</v>
      </c>
      <c r="B9" s="113">
        <v>0.26979799999999998</v>
      </c>
      <c r="C9" s="183">
        <v>4.6536879999999998</v>
      </c>
      <c r="E9" s="182">
        <v>3.1801200000000001</v>
      </c>
      <c r="F9" s="55">
        <v>43.859780197538456</v>
      </c>
      <c r="G9" s="183">
        <v>0.22580800000000001</v>
      </c>
      <c r="I9" s="182">
        <v>0.7548262</v>
      </c>
      <c r="J9" s="113">
        <v>28.830649999999999</v>
      </c>
      <c r="K9" s="183">
        <v>6.8872200000000001</v>
      </c>
      <c r="M9" s="182">
        <v>1.5736209999999999</v>
      </c>
      <c r="N9" s="113">
        <v>4.0295300000000003</v>
      </c>
      <c r="O9" s="183">
        <v>1.622903</v>
      </c>
    </row>
    <row r="10" spans="1:16" x14ac:dyDescent="0.25">
      <c r="A10" s="182">
        <v>1.507298</v>
      </c>
      <c r="B10" s="113">
        <v>4.1640180000000004</v>
      </c>
      <c r="C10" s="183">
        <v>0.59630439999999996</v>
      </c>
      <c r="E10" s="182">
        <v>2.7153800000000001</v>
      </c>
      <c r="F10" s="55">
        <v>3.5272159778946861</v>
      </c>
      <c r="G10" s="183">
        <v>8.7659119999999993E-2</v>
      </c>
      <c r="I10" s="182">
        <v>1.7994540000000001</v>
      </c>
      <c r="J10" s="113">
        <v>14.25304</v>
      </c>
      <c r="K10" s="183">
        <v>3.0975299999999999</v>
      </c>
      <c r="M10" s="182">
        <v>1.9031819999999999</v>
      </c>
      <c r="N10" s="113">
        <v>1.5225230000000001</v>
      </c>
      <c r="O10" s="183">
        <v>0.26583109999999999</v>
      </c>
    </row>
    <row r="11" spans="1:16" x14ac:dyDescent="0.25">
      <c r="A11" s="182">
        <v>1.169724</v>
      </c>
      <c r="B11" s="113">
        <v>0.71305229999999997</v>
      </c>
      <c r="C11" s="183">
        <v>0.43202230000000003</v>
      </c>
      <c r="E11" s="182">
        <v>2.8014359999999998</v>
      </c>
      <c r="F11" s="55">
        <v>3.7221347353430989</v>
      </c>
      <c r="G11" s="183">
        <v>1.812586</v>
      </c>
      <c r="I11" s="182">
        <v>0.89069580000000004</v>
      </c>
      <c r="J11" s="113">
        <v>19.899349999999998</v>
      </c>
      <c r="K11" s="183">
        <v>0.66676250000000004</v>
      </c>
      <c r="M11" s="182">
        <v>0.86645539999999999</v>
      </c>
      <c r="N11" s="113">
        <v>0.80974259999999998</v>
      </c>
      <c r="O11" s="183">
        <v>0.62743409999999999</v>
      </c>
    </row>
    <row r="12" spans="1:16" x14ac:dyDescent="0.25">
      <c r="A12" s="182">
        <v>0.62169739999999996</v>
      </c>
      <c r="B12" s="113">
        <v>3.173136</v>
      </c>
      <c r="C12" s="183">
        <v>0.2782271</v>
      </c>
      <c r="E12" s="182">
        <v>2.0209299999999999</v>
      </c>
      <c r="F12" s="113">
        <v>6.5054699999999999</v>
      </c>
      <c r="G12" s="183">
        <v>2.5771039999999998</v>
      </c>
      <c r="I12" s="182">
        <v>1.641794</v>
      </c>
      <c r="J12" s="113">
        <v>34.676380000000002</v>
      </c>
      <c r="K12" s="183">
        <v>1.934371E-2</v>
      </c>
      <c r="M12" s="182">
        <v>0.83194789999999996</v>
      </c>
      <c r="N12" s="113">
        <v>4.5220659999999997</v>
      </c>
      <c r="O12" s="183">
        <v>0.21593809999999999</v>
      </c>
    </row>
    <row r="13" spans="1:16" x14ac:dyDescent="0.25">
      <c r="A13" s="182">
        <v>0.83828250000000004</v>
      </c>
      <c r="B13" s="113">
        <v>2.3151809999999999</v>
      </c>
      <c r="C13" s="183"/>
      <c r="E13" s="182">
        <v>1.14537</v>
      </c>
      <c r="F13" s="113">
        <v>4.4388569999999996</v>
      </c>
      <c r="G13" s="183">
        <v>3.910288</v>
      </c>
      <c r="I13" s="182">
        <v>0.7898425</v>
      </c>
      <c r="J13" s="113">
        <v>12.60356</v>
      </c>
      <c r="K13" s="183">
        <v>1.10887</v>
      </c>
      <c r="M13" s="182">
        <v>0.82643909999999998</v>
      </c>
      <c r="N13" s="113">
        <v>2.4474670000000001</v>
      </c>
      <c r="O13" s="183">
        <v>0.4061051</v>
      </c>
    </row>
    <row r="14" spans="1:16" x14ac:dyDescent="0.25">
      <c r="A14" s="182">
        <v>0.53015800000000002</v>
      </c>
      <c r="B14" s="113">
        <v>12.58633</v>
      </c>
      <c r="C14" s="183"/>
      <c r="E14" s="182">
        <v>0.64289470000000004</v>
      </c>
      <c r="F14" s="113">
        <v>15.31169</v>
      </c>
      <c r="G14" s="183"/>
      <c r="I14" s="182">
        <v>0.68950069999999997</v>
      </c>
      <c r="J14" s="113">
        <v>24.720849999999999</v>
      </c>
      <c r="K14" s="183"/>
      <c r="M14" s="182">
        <v>0.39370460000000002</v>
      </c>
      <c r="N14" s="113">
        <v>6.8422330000000002</v>
      </c>
      <c r="O14" s="183"/>
    </row>
    <row r="15" spans="1:16" x14ac:dyDescent="0.25">
      <c r="A15" s="182">
        <v>3.4836939999999998</v>
      </c>
      <c r="B15" s="113">
        <v>3.009484</v>
      </c>
      <c r="C15" s="183"/>
      <c r="E15" s="182">
        <v>1.8438490000000001</v>
      </c>
      <c r="F15" s="113">
        <v>9.8380679999999998</v>
      </c>
      <c r="G15" s="183"/>
      <c r="I15" s="182">
        <v>0.65844080000000005</v>
      </c>
      <c r="J15" s="113">
        <v>44.380989999999997</v>
      </c>
      <c r="K15" s="183"/>
      <c r="M15" s="182">
        <v>1.1884570000000001</v>
      </c>
      <c r="N15" s="113">
        <v>1.247155</v>
      </c>
      <c r="O15" s="183"/>
    </row>
    <row r="16" spans="1:16" ht="15.75" thickBot="1" x14ac:dyDescent="0.3">
      <c r="A16" s="184">
        <v>0.99582289999999996</v>
      </c>
      <c r="B16" s="185">
        <v>23.038350000000001</v>
      </c>
      <c r="C16" s="186"/>
      <c r="E16" s="184">
        <v>2.2583479999999998</v>
      </c>
      <c r="F16" s="185">
        <v>9.8604430000000001</v>
      </c>
      <c r="G16" s="186"/>
      <c r="I16" s="184">
        <v>1.4040170000000001</v>
      </c>
      <c r="J16" s="185">
        <v>21.99746</v>
      </c>
      <c r="K16" s="186"/>
      <c r="M16" s="184">
        <v>1.1978770000000001</v>
      </c>
      <c r="N16" s="185">
        <v>5.571269</v>
      </c>
      <c r="O16" s="186"/>
    </row>
    <row r="17" spans="1:16" x14ac:dyDescent="0.25">
      <c r="A17" s="9"/>
      <c r="C17" s="9"/>
    </row>
    <row r="18" spans="1:16" x14ac:dyDescent="0.25">
      <c r="A18" s="11" t="s">
        <v>39034</v>
      </c>
      <c r="B18" s="9"/>
      <c r="E18" s="11" t="s">
        <v>39034</v>
      </c>
      <c r="F18" s="9"/>
      <c r="I18" s="11" t="s">
        <v>39034</v>
      </c>
      <c r="J18" s="9"/>
      <c r="M18" s="11" t="s">
        <v>39034</v>
      </c>
      <c r="N18" s="9"/>
    </row>
    <row r="19" spans="1:16" x14ac:dyDescent="0.25">
      <c r="A19" s="11" t="s">
        <v>38788</v>
      </c>
      <c r="B19" s="9">
        <v>3.8E-3</v>
      </c>
      <c r="E19" s="11" t="s">
        <v>38788</v>
      </c>
      <c r="F19" s="9">
        <v>2.0000000000000001E-4</v>
      </c>
      <c r="I19" s="11" t="s">
        <v>38788</v>
      </c>
      <c r="J19" s="9">
        <v>2.9999999999999997E-4</v>
      </c>
      <c r="M19" s="11" t="s">
        <v>38788</v>
      </c>
      <c r="N19" s="9">
        <v>5.0000000000000001E-4</v>
      </c>
    </row>
    <row r="20" spans="1:16" x14ac:dyDescent="0.25">
      <c r="A20" s="11" t="s">
        <v>39035</v>
      </c>
      <c r="B20" s="9" t="s">
        <v>39036</v>
      </c>
      <c r="E20" s="11" t="s">
        <v>39035</v>
      </c>
      <c r="F20" s="9" t="s">
        <v>39036</v>
      </c>
      <c r="I20" s="11" t="s">
        <v>39035</v>
      </c>
      <c r="J20" s="9" t="s">
        <v>39036</v>
      </c>
      <c r="M20" s="11" t="s">
        <v>39035</v>
      </c>
      <c r="N20" s="9" t="s">
        <v>39036</v>
      </c>
    </row>
    <row r="21" spans="1:16" x14ac:dyDescent="0.25">
      <c r="A21" s="11" t="s">
        <v>38960</v>
      </c>
      <c r="B21" s="9" t="s">
        <v>39021</v>
      </c>
      <c r="E21" s="11" t="s">
        <v>38960</v>
      </c>
      <c r="F21" s="9" t="s">
        <v>39037</v>
      </c>
      <c r="I21" s="11" t="s">
        <v>38960</v>
      </c>
      <c r="J21" s="9" t="s">
        <v>39037</v>
      </c>
      <c r="M21" s="11" t="s">
        <v>38960</v>
      </c>
      <c r="N21" s="9" t="s">
        <v>39037</v>
      </c>
    </row>
    <row r="22" spans="1:16" x14ac:dyDescent="0.25">
      <c r="A22" s="11" t="s">
        <v>39038</v>
      </c>
      <c r="B22" s="9" t="s">
        <v>38958</v>
      </c>
      <c r="E22" s="11" t="s">
        <v>39038</v>
      </c>
      <c r="F22" s="9" t="s">
        <v>38958</v>
      </c>
      <c r="I22" s="11" t="s">
        <v>39038</v>
      </c>
      <c r="J22" s="9" t="s">
        <v>38958</v>
      </c>
      <c r="M22" s="11" t="s">
        <v>39038</v>
      </c>
      <c r="N22" s="9" t="s">
        <v>38958</v>
      </c>
    </row>
    <row r="23" spans="1:16" x14ac:dyDescent="0.25">
      <c r="A23" s="11" t="s">
        <v>39039</v>
      </c>
      <c r="B23" s="9">
        <v>3</v>
      </c>
      <c r="E23" s="11" t="s">
        <v>39039</v>
      </c>
      <c r="F23" s="9">
        <v>3</v>
      </c>
      <c r="I23" s="11" t="s">
        <v>39039</v>
      </c>
      <c r="J23" s="9">
        <v>3</v>
      </c>
      <c r="M23" s="11" t="s">
        <v>39039</v>
      </c>
      <c r="N23" s="9">
        <v>3</v>
      </c>
    </row>
    <row r="24" spans="1:16" x14ac:dyDescent="0.25">
      <c r="A24" s="11" t="s">
        <v>39040</v>
      </c>
      <c r="B24" s="9">
        <v>11.13</v>
      </c>
      <c r="E24" s="11" t="s">
        <v>39040</v>
      </c>
      <c r="F24" s="9">
        <v>17.37</v>
      </c>
      <c r="I24" s="11" t="s">
        <v>39040</v>
      </c>
      <c r="J24" s="9">
        <v>16.02</v>
      </c>
      <c r="M24" s="11" t="s">
        <v>39040</v>
      </c>
      <c r="N24" s="9">
        <v>15.3</v>
      </c>
    </row>
    <row r="26" spans="1:16" x14ac:dyDescent="0.25">
      <c r="A26" s="11" t="s">
        <v>39029</v>
      </c>
      <c r="B26" s="9" t="s">
        <v>39030</v>
      </c>
      <c r="C26" s="9" t="s">
        <v>38983</v>
      </c>
      <c r="D26" s="9" t="s">
        <v>39031</v>
      </c>
      <c r="E26" s="11" t="s">
        <v>39029</v>
      </c>
      <c r="F26" s="9" t="s">
        <v>39030</v>
      </c>
      <c r="G26" s="9" t="s">
        <v>38983</v>
      </c>
      <c r="H26" s="9" t="s">
        <v>39031</v>
      </c>
      <c r="I26" s="11" t="s">
        <v>39029</v>
      </c>
      <c r="J26" s="9" t="s">
        <v>39030</v>
      </c>
      <c r="K26" s="9" t="s">
        <v>38983</v>
      </c>
      <c r="L26" s="9" t="s">
        <v>39031</v>
      </c>
      <c r="M26" s="11" t="s">
        <v>39029</v>
      </c>
      <c r="N26" s="9" t="s">
        <v>39030</v>
      </c>
      <c r="O26" s="9" t="s">
        <v>38983</v>
      </c>
      <c r="P26" s="9" t="s">
        <v>39031</v>
      </c>
    </row>
    <row r="27" spans="1:16" x14ac:dyDescent="0.25">
      <c r="A27" s="316" t="s">
        <v>94490</v>
      </c>
      <c r="B27" s="9">
        <v>-8.923</v>
      </c>
      <c r="C27" s="9" t="s">
        <v>38964</v>
      </c>
      <c r="D27" s="9">
        <v>2.64E-2</v>
      </c>
      <c r="E27" s="316" t="s">
        <v>94490</v>
      </c>
      <c r="F27" s="9">
        <v>-15.46</v>
      </c>
      <c r="G27" s="9" t="s">
        <v>39037</v>
      </c>
      <c r="H27" s="9">
        <v>2.0000000000000001E-4</v>
      </c>
      <c r="I27" s="316" t="s">
        <v>94490</v>
      </c>
      <c r="J27" s="9">
        <v>-16.309999999999999</v>
      </c>
      <c r="K27" s="9" t="s">
        <v>38963</v>
      </c>
      <c r="L27" s="9" t="s">
        <v>38791</v>
      </c>
      <c r="M27" s="316" t="s">
        <v>94490</v>
      </c>
      <c r="N27" s="9">
        <v>-9</v>
      </c>
      <c r="O27" s="9" t="s">
        <v>38964</v>
      </c>
      <c r="P27" s="9">
        <v>2.9399999999999999E-2</v>
      </c>
    </row>
    <row r="28" spans="1:16" x14ac:dyDescent="0.25">
      <c r="A28" s="316" t="s">
        <v>94491</v>
      </c>
      <c r="B28" s="9">
        <v>5.41</v>
      </c>
      <c r="C28" s="9" t="s">
        <v>38989</v>
      </c>
      <c r="D28" s="9">
        <v>0.22339999999999999</v>
      </c>
      <c r="E28" s="316" t="s">
        <v>94491</v>
      </c>
      <c r="F28" s="9">
        <v>-0.53080000000000005</v>
      </c>
      <c r="G28" s="9" t="s">
        <v>38989</v>
      </c>
      <c r="H28" s="9">
        <v>0.90469999999999995</v>
      </c>
      <c r="I28" s="316" t="s">
        <v>94491</v>
      </c>
      <c r="J28" s="9">
        <v>-5.5229999999999997</v>
      </c>
      <c r="K28" s="9" t="s">
        <v>38989</v>
      </c>
      <c r="L28" s="9">
        <v>0.21260000000000001</v>
      </c>
      <c r="M28" s="316" t="s">
        <v>94491</v>
      </c>
      <c r="N28" s="9">
        <v>8.2379999999999995</v>
      </c>
      <c r="O28" s="9" t="s">
        <v>38989</v>
      </c>
      <c r="P28" s="9">
        <v>6.3E-2</v>
      </c>
    </row>
    <row r="29" spans="1:16" x14ac:dyDescent="0.25">
      <c r="A29" s="316" t="s">
        <v>94492</v>
      </c>
      <c r="B29" s="9">
        <v>14.33</v>
      </c>
      <c r="C29" s="9" t="s">
        <v>39021</v>
      </c>
      <c r="D29" s="9">
        <v>1.2999999999999999E-3</v>
      </c>
      <c r="E29" s="316" t="s">
        <v>94492</v>
      </c>
      <c r="F29" s="9">
        <v>14.93</v>
      </c>
      <c r="G29" s="9" t="s">
        <v>39037</v>
      </c>
      <c r="H29" s="9">
        <v>8.0000000000000004E-4</v>
      </c>
      <c r="I29" s="316" t="s">
        <v>94492</v>
      </c>
      <c r="J29" s="9">
        <v>10.78</v>
      </c>
      <c r="K29" s="9" t="s">
        <v>38964</v>
      </c>
      <c r="L29" s="9">
        <v>1.49E-2</v>
      </c>
      <c r="M29" s="316" t="s">
        <v>94492</v>
      </c>
      <c r="N29" s="9">
        <v>17.239999999999998</v>
      </c>
      <c r="O29" s="9" t="s">
        <v>39037</v>
      </c>
      <c r="P29" s="9">
        <v>1E-4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57"/>
  <sheetViews>
    <sheetView workbookViewId="0">
      <selection activeCell="C34" sqref="C34"/>
    </sheetView>
  </sheetViews>
  <sheetFormatPr baseColWidth="10" defaultRowHeight="15" x14ac:dyDescent="0.25"/>
  <cols>
    <col min="1" max="3" width="20.7109375" customWidth="1"/>
    <col min="7" max="7" width="32.85546875" style="14" customWidth="1"/>
  </cols>
  <sheetData>
    <row r="1" spans="1:13" x14ac:dyDescent="0.25">
      <c r="A1" s="314"/>
      <c r="B1" s="314"/>
      <c r="C1" s="314"/>
    </row>
    <row r="2" spans="1:13" ht="15.75" thickBot="1" x14ac:dyDescent="0.3">
      <c r="A2" s="217" t="s">
        <v>94455</v>
      </c>
      <c r="B2" s="314"/>
      <c r="C2" s="314"/>
    </row>
    <row r="3" spans="1:13" x14ac:dyDescent="0.25">
      <c r="A3" s="259" t="s">
        <v>38938</v>
      </c>
      <c r="B3" s="312" t="s">
        <v>38937</v>
      </c>
      <c r="C3" s="313" t="s">
        <v>38939</v>
      </c>
      <c r="D3" t="s">
        <v>39034</v>
      </c>
      <c r="G3" s="11" t="s">
        <v>39029</v>
      </c>
      <c r="H3" s="9" t="s">
        <v>39030</v>
      </c>
      <c r="I3" s="9" t="s">
        <v>38983</v>
      </c>
      <c r="J3" s="9" t="s">
        <v>39031</v>
      </c>
      <c r="L3" s="9"/>
      <c r="M3" s="9"/>
    </row>
    <row r="4" spans="1:13" x14ac:dyDescent="0.25">
      <c r="A4" s="182">
        <v>2.2790029999999999E-2</v>
      </c>
      <c r="B4" s="113">
        <v>4.7430545500000001</v>
      </c>
      <c r="C4" s="183">
        <v>0.85754363</v>
      </c>
      <c r="D4" t="s">
        <v>94462</v>
      </c>
      <c r="E4" t="s">
        <v>38791</v>
      </c>
      <c r="G4" s="316" t="s">
        <v>94473</v>
      </c>
      <c r="H4" s="9">
        <v>-14.5</v>
      </c>
      <c r="I4" s="9" t="s">
        <v>38963</v>
      </c>
      <c r="J4" s="9" t="s">
        <v>38791</v>
      </c>
      <c r="L4" s="9"/>
      <c r="M4" s="9"/>
    </row>
    <row r="5" spans="1:13" x14ac:dyDescent="0.25">
      <c r="A5" s="182">
        <v>4.7005169999999999E-2</v>
      </c>
      <c r="B5" s="113">
        <v>3.6715511799999998</v>
      </c>
      <c r="C5" s="183">
        <v>0.53863693000000001</v>
      </c>
      <c r="D5" t="s">
        <v>94463</v>
      </c>
      <c r="E5" t="s">
        <v>39041</v>
      </c>
      <c r="G5" s="316" t="s">
        <v>94474</v>
      </c>
      <c r="H5" s="9">
        <v>-7</v>
      </c>
      <c r="I5" s="9" t="s">
        <v>38964</v>
      </c>
      <c r="J5" s="9">
        <v>3.39E-2</v>
      </c>
      <c r="L5" s="9"/>
      <c r="M5" s="9"/>
    </row>
    <row r="6" spans="1:13" x14ac:dyDescent="0.25">
      <c r="A6" s="182">
        <v>0.10766383</v>
      </c>
      <c r="B6" s="113">
        <v>1.71238063</v>
      </c>
      <c r="C6" s="183">
        <v>0.12402895999999999</v>
      </c>
      <c r="D6" t="s">
        <v>94464</v>
      </c>
      <c r="E6" t="s">
        <v>38963</v>
      </c>
      <c r="G6" s="316" t="s">
        <v>94475</v>
      </c>
      <c r="H6" s="9">
        <v>7.5</v>
      </c>
      <c r="I6" s="9" t="s">
        <v>38964</v>
      </c>
      <c r="J6" s="9">
        <v>1.6199999999999999E-2</v>
      </c>
      <c r="L6" s="9"/>
      <c r="M6" s="9"/>
    </row>
    <row r="7" spans="1:13" x14ac:dyDescent="0.25">
      <c r="A7" s="182">
        <v>6.2210960000000003E-2</v>
      </c>
      <c r="B7" s="113">
        <v>3.9716123699999999</v>
      </c>
      <c r="C7" s="183">
        <v>0.24063456999999999</v>
      </c>
      <c r="D7" t="s">
        <v>94465</v>
      </c>
      <c r="E7" t="s">
        <v>38958</v>
      </c>
      <c r="G7" s="11"/>
      <c r="H7" s="9"/>
      <c r="I7" s="9"/>
      <c r="J7" s="9"/>
      <c r="K7" s="9"/>
      <c r="L7" s="9"/>
      <c r="M7" s="9"/>
    </row>
    <row r="8" spans="1:13" x14ac:dyDescent="0.25">
      <c r="A8" s="182">
        <v>5.7693590000000003E-2</v>
      </c>
      <c r="B8" s="113">
        <v>2.5401713099999998</v>
      </c>
      <c r="C8" s="183">
        <v>0.59902253000000005</v>
      </c>
      <c r="D8" t="s">
        <v>94466</v>
      </c>
      <c r="E8">
        <v>3</v>
      </c>
      <c r="G8" s="11" t="s">
        <v>94458</v>
      </c>
      <c r="H8" s="9" t="s">
        <v>94459</v>
      </c>
      <c r="I8" s="9" t="s">
        <v>94460</v>
      </c>
      <c r="J8" s="9" t="s">
        <v>39030</v>
      </c>
      <c r="K8" s="9" t="s">
        <v>94461</v>
      </c>
      <c r="L8" s="9" t="s">
        <v>94471</v>
      </c>
      <c r="M8" s="9" t="s">
        <v>94472</v>
      </c>
    </row>
    <row r="9" spans="1:13" x14ac:dyDescent="0.25">
      <c r="A9" s="182"/>
      <c r="B9" s="113">
        <v>3.6731235400000002</v>
      </c>
      <c r="C9" s="183">
        <v>0.65956895999999998</v>
      </c>
      <c r="D9" t="s">
        <v>94467</v>
      </c>
      <c r="E9">
        <v>16.5</v>
      </c>
      <c r="G9" s="316" t="s">
        <v>94473</v>
      </c>
      <c r="H9" s="9">
        <v>3</v>
      </c>
      <c r="I9" s="9">
        <v>17.5</v>
      </c>
      <c r="J9" s="9">
        <v>-14.5</v>
      </c>
      <c r="K9" s="9">
        <v>5</v>
      </c>
      <c r="L9" s="9">
        <v>6</v>
      </c>
      <c r="M9" s="9">
        <v>4.048</v>
      </c>
    </row>
    <row r="10" spans="1:13" x14ac:dyDescent="0.25">
      <c r="A10" s="182"/>
      <c r="B10" s="55"/>
      <c r="C10" s="183">
        <v>1.2431427799999999</v>
      </c>
      <c r="G10" s="316" t="s">
        <v>94474</v>
      </c>
      <c r="H10" s="9">
        <v>3</v>
      </c>
      <c r="I10" s="9">
        <v>10</v>
      </c>
      <c r="J10" s="9">
        <v>-7</v>
      </c>
      <c r="K10" s="9">
        <v>5</v>
      </c>
      <c r="L10" s="9">
        <v>9</v>
      </c>
      <c r="M10" s="9">
        <v>2.121</v>
      </c>
    </row>
    <row r="11" spans="1:13" x14ac:dyDescent="0.25">
      <c r="A11" s="182"/>
      <c r="B11" s="55"/>
      <c r="C11" s="183">
        <v>0.34884893</v>
      </c>
      <c r="G11" s="316" t="s">
        <v>94475</v>
      </c>
      <c r="H11" s="9">
        <v>17.5</v>
      </c>
      <c r="I11" s="9">
        <v>10</v>
      </c>
      <c r="J11" s="9">
        <v>7.5</v>
      </c>
      <c r="K11" s="9">
        <v>6</v>
      </c>
      <c r="L11" s="9">
        <v>9</v>
      </c>
      <c r="M11" s="9">
        <v>2.4049999999999998</v>
      </c>
    </row>
    <row r="12" spans="1:13" ht="15.75" thickBot="1" x14ac:dyDescent="0.3">
      <c r="A12" s="184"/>
      <c r="B12" s="185"/>
      <c r="C12" s="186">
        <v>0.49613446</v>
      </c>
    </row>
    <row r="14" spans="1:13" ht="15.75" thickBot="1" x14ac:dyDescent="0.3">
      <c r="A14" s="1" t="s">
        <v>94454</v>
      </c>
    </row>
    <row r="15" spans="1:13" x14ac:dyDescent="0.25">
      <c r="A15" s="259" t="s">
        <v>38938</v>
      </c>
      <c r="B15" s="312" t="s">
        <v>38937</v>
      </c>
      <c r="C15" s="313" t="s">
        <v>38939</v>
      </c>
      <c r="D15" s="11" t="s">
        <v>39034</v>
      </c>
      <c r="E15" s="9"/>
      <c r="G15" s="11" t="s">
        <v>39029</v>
      </c>
      <c r="H15" s="9" t="s">
        <v>39030</v>
      </c>
      <c r="I15" s="9" t="s">
        <v>38983</v>
      </c>
      <c r="J15" s="9" t="s">
        <v>39031</v>
      </c>
      <c r="L15" s="9"/>
      <c r="M15" s="9"/>
    </row>
    <row r="16" spans="1:13" x14ac:dyDescent="0.25">
      <c r="A16" s="330">
        <v>7.7200229999999995E-2</v>
      </c>
      <c r="B16" s="310">
        <v>1.58118797</v>
      </c>
      <c r="C16" s="331">
        <v>0.38874218999999999</v>
      </c>
      <c r="D16" s="11" t="s">
        <v>38788</v>
      </c>
      <c r="E16" s="9" t="s">
        <v>38791</v>
      </c>
      <c r="G16" s="316" t="s">
        <v>94473</v>
      </c>
      <c r="H16" s="9">
        <v>-13</v>
      </c>
      <c r="I16" s="9" t="s">
        <v>39037</v>
      </c>
      <c r="J16" s="9">
        <v>2.9999999999999997E-4</v>
      </c>
      <c r="L16" s="9"/>
      <c r="M16" s="9"/>
    </row>
    <row r="17" spans="1:13" x14ac:dyDescent="0.25">
      <c r="A17" s="330">
        <v>8.3686640000000007E-2</v>
      </c>
      <c r="B17" s="310">
        <v>1.27775694</v>
      </c>
      <c r="C17" s="331">
        <v>0.41604302999999998</v>
      </c>
      <c r="D17" s="11" t="s">
        <v>39035</v>
      </c>
      <c r="E17" s="9" t="s">
        <v>39041</v>
      </c>
      <c r="G17" s="316" t="s">
        <v>94474</v>
      </c>
      <c r="H17" s="9">
        <v>-4.1669999999999998</v>
      </c>
      <c r="I17" s="9" t="s">
        <v>38989</v>
      </c>
      <c r="J17" s="9">
        <v>0.2026</v>
      </c>
      <c r="L17" s="9"/>
      <c r="M17" s="9"/>
    </row>
    <row r="18" spans="1:13" x14ac:dyDescent="0.25">
      <c r="A18" s="330">
        <v>9.9521999999999999E-2</v>
      </c>
      <c r="B18" s="310">
        <v>2.0508375600000002</v>
      </c>
      <c r="C18" s="331">
        <v>5.029761E-2</v>
      </c>
      <c r="D18" s="11" t="s">
        <v>38960</v>
      </c>
      <c r="E18" s="9" t="s">
        <v>38963</v>
      </c>
      <c r="G18" s="316" t="s">
        <v>94475</v>
      </c>
      <c r="H18" s="9">
        <v>8.8330000000000002</v>
      </c>
      <c r="I18" s="9" t="s">
        <v>39021</v>
      </c>
      <c r="J18" s="9">
        <v>6.8999999999999999E-3</v>
      </c>
      <c r="L18" s="9"/>
      <c r="M18" s="9"/>
    </row>
    <row r="19" spans="1:13" x14ac:dyDescent="0.25">
      <c r="A19" s="330">
        <v>7.5670080000000001E-2</v>
      </c>
      <c r="B19" s="310">
        <v>1.7404114900000001</v>
      </c>
      <c r="C19" s="331">
        <v>0.17109712999999999</v>
      </c>
      <c r="D19" s="11" t="s">
        <v>39038</v>
      </c>
      <c r="E19" s="9" t="s">
        <v>38958</v>
      </c>
      <c r="G19" s="11"/>
      <c r="H19" s="9"/>
      <c r="I19" s="9"/>
      <c r="J19" s="9"/>
      <c r="K19" s="9"/>
      <c r="L19" s="9"/>
      <c r="M19" s="9"/>
    </row>
    <row r="20" spans="1:13" x14ac:dyDescent="0.25">
      <c r="A20" s="330">
        <v>8.7153549999999996E-2</v>
      </c>
      <c r="B20" s="310">
        <v>1.7023791699999999</v>
      </c>
      <c r="C20" s="331">
        <v>0.26166211</v>
      </c>
      <c r="D20" s="11" t="s">
        <v>39039</v>
      </c>
      <c r="E20" s="9">
        <v>3</v>
      </c>
      <c r="G20" s="11" t="s">
        <v>94458</v>
      </c>
      <c r="H20" s="9" t="s">
        <v>94459</v>
      </c>
      <c r="I20" s="9" t="s">
        <v>94460</v>
      </c>
      <c r="J20" s="9" t="s">
        <v>39030</v>
      </c>
      <c r="K20" s="9" t="s">
        <v>94461</v>
      </c>
      <c r="L20" s="9" t="s">
        <v>94471</v>
      </c>
      <c r="M20" s="9" t="s">
        <v>94472</v>
      </c>
    </row>
    <row r="21" spans="1:13" x14ac:dyDescent="0.25">
      <c r="A21" s="330">
        <v>0.10382684</v>
      </c>
      <c r="B21" s="310">
        <v>1.1209185800000001</v>
      </c>
      <c r="C21" s="331">
        <v>0.45109971999999998</v>
      </c>
      <c r="D21" s="11" t="s">
        <v>39040</v>
      </c>
      <c r="E21" s="9">
        <v>13.9</v>
      </c>
      <c r="G21" s="316" t="s">
        <v>94473</v>
      </c>
      <c r="H21" s="9">
        <v>5.5</v>
      </c>
      <c r="I21" s="9">
        <v>18.5</v>
      </c>
      <c r="J21" s="9">
        <v>-13</v>
      </c>
      <c r="K21" s="9">
        <v>6</v>
      </c>
      <c r="L21" s="9">
        <v>6</v>
      </c>
      <c r="M21" s="9">
        <v>3.629</v>
      </c>
    </row>
    <row r="22" spans="1:13" x14ac:dyDescent="0.25">
      <c r="A22" s="330"/>
      <c r="B22" s="310"/>
      <c r="C22" s="331">
        <v>6.8706690000000001E-2</v>
      </c>
      <c r="G22" s="316" t="s">
        <v>94474</v>
      </c>
      <c r="H22" s="9">
        <v>5.5</v>
      </c>
      <c r="I22" s="9">
        <v>9.6669999999999998</v>
      </c>
      <c r="J22" s="9">
        <v>-4.1669999999999998</v>
      </c>
      <c r="K22" s="9">
        <v>6</v>
      </c>
      <c r="L22" s="9">
        <v>9</v>
      </c>
      <c r="M22" s="9">
        <v>1.274</v>
      </c>
    </row>
    <row r="23" spans="1:13" x14ac:dyDescent="0.25">
      <c r="A23" s="330"/>
      <c r="B23" s="310"/>
      <c r="C23" s="331">
        <v>0.30257052000000001</v>
      </c>
      <c r="G23" s="316" t="s">
        <v>94475</v>
      </c>
      <c r="H23" s="9">
        <v>18.5</v>
      </c>
      <c r="I23" s="9">
        <v>9.6669999999999998</v>
      </c>
      <c r="J23" s="9">
        <v>8.8330000000000002</v>
      </c>
      <c r="K23" s="9">
        <v>6</v>
      </c>
      <c r="L23" s="9">
        <v>9</v>
      </c>
      <c r="M23" s="9">
        <v>2.7010000000000001</v>
      </c>
    </row>
    <row r="24" spans="1:13" ht="15.75" thickBot="1" x14ac:dyDescent="0.3">
      <c r="A24" s="332"/>
      <c r="B24" s="333"/>
      <c r="C24" s="334">
        <v>0.18930084</v>
      </c>
    </row>
    <row r="26" spans="1:13" ht="15.75" thickBot="1" x14ac:dyDescent="0.3">
      <c r="A26" s="1" t="s">
        <v>94456</v>
      </c>
    </row>
    <row r="27" spans="1:13" x14ac:dyDescent="0.25">
      <c r="A27" s="259" t="s">
        <v>38938</v>
      </c>
      <c r="B27" s="312" t="s">
        <v>38937</v>
      </c>
      <c r="C27" s="313" t="s">
        <v>38939</v>
      </c>
      <c r="D27" t="s">
        <v>94476</v>
      </c>
      <c r="G27" s="11" t="s">
        <v>39029</v>
      </c>
      <c r="H27" s="9" t="s">
        <v>39030</v>
      </c>
      <c r="I27" s="9" t="s">
        <v>38983</v>
      </c>
      <c r="J27" s="9" t="s">
        <v>39031</v>
      </c>
      <c r="L27" s="9"/>
      <c r="M27" s="9"/>
    </row>
    <row r="28" spans="1:13" x14ac:dyDescent="0.25">
      <c r="A28" s="182">
        <v>2.032229E-2</v>
      </c>
      <c r="B28" s="113">
        <v>0.44711452000000002</v>
      </c>
      <c r="C28" s="183">
        <v>0.17455699999999999</v>
      </c>
      <c r="D28" t="s">
        <v>94462</v>
      </c>
      <c r="E28">
        <v>1E-4</v>
      </c>
      <c r="G28" s="316" t="s">
        <v>94473</v>
      </c>
      <c r="H28" s="9">
        <v>-11.9</v>
      </c>
      <c r="I28" s="9" t="s">
        <v>39037</v>
      </c>
      <c r="J28" s="9">
        <v>8.9999999999999998E-4</v>
      </c>
      <c r="L28" s="9"/>
      <c r="M28" s="9"/>
    </row>
    <row r="29" spans="1:13" x14ac:dyDescent="0.25">
      <c r="A29" s="182">
        <v>3.545661E-2</v>
      </c>
      <c r="B29" s="113">
        <v>0.48842913999999998</v>
      </c>
      <c r="C29" s="183">
        <v>7.6601680000000005E-2</v>
      </c>
      <c r="D29" t="s">
        <v>94463</v>
      </c>
      <c r="E29" t="s">
        <v>39041</v>
      </c>
      <c r="G29" s="316" t="s">
        <v>94474</v>
      </c>
      <c r="H29" s="9">
        <v>-2.956</v>
      </c>
      <c r="I29" s="9" t="s">
        <v>38989</v>
      </c>
      <c r="J29" s="9">
        <v>0.37040000000000001</v>
      </c>
      <c r="L29" s="9"/>
      <c r="M29" s="9"/>
    </row>
    <row r="30" spans="1:13" x14ac:dyDescent="0.25">
      <c r="A30" s="182">
        <v>4.1934810000000003E-2</v>
      </c>
      <c r="B30" s="113">
        <v>0.49700253999999999</v>
      </c>
      <c r="C30" s="183">
        <v>3.2048449999999999E-2</v>
      </c>
      <c r="D30" t="s">
        <v>94464</v>
      </c>
      <c r="E30" t="s">
        <v>39037</v>
      </c>
      <c r="G30" s="316" t="s">
        <v>94475</v>
      </c>
      <c r="H30" s="9">
        <v>8.9440000000000008</v>
      </c>
      <c r="I30" s="9" t="s">
        <v>39021</v>
      </c>
      <c r="J30" s="9">
        <v>4.1000000000000003E-3</v>
      </c>
      <c r="L30" s="9"/>
      <c r="M30" s="9"/>
    </row>
    <row r="31" spans="1:13" x14ac:dyDescent="0.25">
      <c r="A31" s="182">
        <v>7.955885E-2</v>
      </c>
      <c r="B31" s="113">
        <v>0.57093165999999995</v>
      </c>
      <c r="C31" s="183">
        <v>5.7011439999999997E-2</v>
      </c>
      <c r="D31" t="s">
        <v>94465</v>
      </c>
      <c r="E31" t="s">
        <v>38958</v>
      </c>
      <c r="G31" s="11"/>
      <c r="H31" s="9"/>
      <c r="I31" s="9"/>
      <c r="J31" s="9"/>
      <c r="K31" s="9"/>
      <c r="L31" s="9"/>
      <c r="M31" s="9"/>
    </row>
    <row r="32" spans="1:13" x14ac:dyDescent="0.25">
      <c r="A32" s="182">
        <v>4.011468E-2</v>
      </c>
      <c r="B32" s="113">
        <v>0.37498173000000001</v>
      </c>
      <c r="C32" s="183">
        <v>0.22671559999999999</v>
      </c>
      <c r="D32" t="s">
        <v>94466</v>
      </c>
      <c r="E32">
        <v>3</v>
      </c>
      <c r="G32" s="11" t="s">
        <v>94458</v>
      </c>
      <c r="H32" s="9" t="s">
        <v>94459</v>
      </c>
      <c r="I32" s="9" t="s">
        <v>94460</v>
      </c>
      <c r="J32" s="9" t="s">
        <v>39030</v>
      </c>
      <c r="K32" s="9" t="s">
        <v>94461</v>
      </c>
      <c r="L32" s="9" t="s">
        <v>94471</v>
      </c>
      <c r="M32" s="9" t="s">
        <v>94472</v>
      </c>
    </row>
    <row r="33" spans="1:13" x14ac:dyDescent="0.25">
      <c r="A33" s="182"/>
      <c r="B33" s="113">
        <v>0.70860677999999999</v>
      </c>
      <c r="C33" s="183">
        <v>0.13115186000000001</v>
      </c>
      <c r="D33" t="s">
        <v>94467</v>
      </c>
      <c r="E33">
        <v>12.8</v>
      </c>
      <c r="G33" s="316" t="s">
        <v>94473</v>
      </c>
      <c r="H33" s="9">
        <v>5.6</v>
      </c>
      <c r="I33" s="9">
        <v>17.5</v>
      </c>
      <c r="J33" s="9">
        <v>-11.9</v>
      </c>
      <c r="K33" s="9">
        <v>5</v>
      </c>
      <c r="L33" s="9">
        <v>6</v>
      </c>
      <c r="M33" s="9">
        <v>3.3220000000000001</v>
      </c>
    </row>
    <row r="34" spans="1:13" x14ac:dyDescent="0.25">
      <c r="A34" s="28"/>
      <c r="B34" s="55"/>
      <c r="C34" s="183">
        <v>0.17168024000000001</v>
      </c>
      <c r="G34" s="316" t="s">
        <v>94474</v>
      </c>
      <c r="H34" s="9">
        <v>5.6</v>
      </c>
      <c r="I34" s="9">
        <v>8.5559999999999992</v>
      </c>
      <c r="J34" s="9">
        <v>-2.956</v>
      </c>
      <c r="K34" s="9">
        <v>5</v>
      </c>
      <c r="L34" s="9">
        <v>9</v>
      </c>
      <c r="M34" s="9">
        <v>0.89570000000000005</v>
      </c>
    </row>
    <row r="35" spans="1:13" x14ac:dyDescent="0.25">
      <c r="A35" s="182"/>
      <c r="B35" s="113"/>
      <c r="C35" s="183">
        <v>3.9649339999999998E-2</v>
      </c>
      <c r="G35" s="316" t="s">
        <v>94475</v>
      </c>
      <c r="H35" s="9">
        <v>17.5</v>
      </c>
      <c r="I35" s="9">
        <v>8.5559999999999992</v>
      </c>
      <c r="J35" s="9">
        <v>8.9440000000000008</v>
      </c>
      <c r="K35" s="9">
        <v>6</v>
      </c>
      <c r="L35" s="9">
        <v>9</v>
      </c>
      <c r="M35" s="9">
        <v>2.8690000000000002</v>
      </c>
    </row>
    <row r="36" spans="1:13" ht="15.75" thickBot="1" x14ac:dyDescent="0.3">
      <c r="A36" s="152"/>
      <c r="B36" s="159"/>
      <c r="C36" s="186">
        <v>3.109056E-2</v>
      </c>
    </row>
    <row r="37" spans="1:13" x14ac:dyDescent="0.25">
      <c r="A37" s="9"/>
      <c r="B37" s="9"/>
    </row>
    <row r="38" spans="1:13" ht="15.75" thickBot="1" x14ac:dyDescent="0.3">
      <c r="A38" s="217" t="s">
        <v>94457</v>
      </c>
      <c r="B38" s="9"/>
      <c r="C38" s="9"/>
    </row>
    <row r="39" spans="1:13" x14ac:dyDescent="0.25">
      <c r="A39" s="259" t="s">
        <v>38938</v>
      </c>
      <c r="B39" s="312" t="s">
        <v>38937</v>
      </c>
      <c r="C39" s="313" t="s">
        <v>38939</v>
      </c>
      <c r="D39" t="s">
        <v>39034</v>
      </c>
      <c r="G39" s="11" t="s">
        <v>39029</v>
      </c>
      <c r="H39" s="9" t="s">
        <v>39030</v>
      </c>
      <c r="I39" s="9" t="s">
        <v>38983</v>
      </c>
      <c r="J39" s="9" t="s">
        <v>39031</v>
      </c>
      <c r="L39" s="9"/>
      <c r="M39" s="9"/>
    </row>
    <row r="40" spans="1:13" x14ac:dyDescent="0.25">
      <c r="A40" s="182">
        <v>3.7316450000000001E-2</v>
      </c>
      <c r="B40" s="113">
        <v>0.32077162999999997</v>
      </c>
      <c r="C40" s="183">
        <v>1.1762699999999999E-2</v>
      </c>
      <c r="D40" t="s">
        <v>94462</v>
      </c>
      <c r="E40">
        <v>2.0000000000000001E-4</v>
      </c>
      <c r="G40" s="316" t="s">
        <v>94490</v>
      </c>
      <c r="H40" s="9">
        <v>-8.25</v>
      </c>
      <c r="I40" s="9" t="s">
        <v>38964</v>
      </c>
      <c r="J40" s="9">
        <v>2.3099999999999999E-2</v>
      </c>
      <c r="L40" s="9"/>
      <c r="M40" s="9"/>
    </row>
    <row r="41" spans="1:13" x14ac:dyDescent="0.25">
      <c r="A41" s="182">
        <v>6.1980479999999998E-2</v>
      </c>
      <c r="B41" s="113">
        <v>0.71405061000000003</v>
      </c>
      <c r="C41" s="183">
        <v>8.2621639999999996E-2</v>
      </c>
      <c r="D41" t="s">
        <v>94463</v>
      </c>
      <c r="E41" t="s">
        <v>39041</v>
      </c>
      <c r="G41" s="316" t="s">
        <v>94491</v>
      </c>
      <c r="H41" s="9">
        <v>1.806</v>
      </c>
      <c r="I41" s="9" t="s">
        <v>38989</v>
      </c>
      <c r="J41" s="9">
        <v>0.59340000000000004</v>
      </c>
      <c r="L41" s="9"/>
      <c r="M41" s="9"/>
    </row>
    <row r="42" spans="1:13" x14ac:dyDescent="0.25">
      <c r="A42" s="182">
        <v>2.2997650000000001E-2</v>
      </c>
      <c r="B42" s="113">
        <v>0.31888451000000001</v>
      </c>
      <c r="C42" s="183">
        <v>3.5959159999999997E-2</v>
      </c>
      <c r="D42" t="s">
        <v>94464</v>
      </c>
      <c r="E42" t="s">
        <v>39037</v>
      </c>
      <c r="G42" s="316" t="s">
        <v>94492</v>
      </c>
      <c r="H42" s="9">
        <v>10.06</v>
      </c>
      <c r="I42" s="9" t="s">
        <v>39037</v>
      </c>
      <c r="J42" s="9">
        <v>6.9999999999999999E-4</v>
      </c>
      <c r="L42" s="9"/>
      <c r="M42" s="9"/>
    </row>
    <row r="43" spans="1:13" x14ac:dyDescent="0.25">
      <c r="A43" s="182">
        <v>6.785476E-2</v>
      </c>
      <c r="B43" s="113">
        <v>0.19487108</v>
      </c>
      <c r="C43" s="183">
        <v>2.4609720000000002E-2</v>
      </c>
      <c r="D43" t="s">
        <v>94465</v>
      </c>
      <c r="E43" t="s">
        <v>38958</v>
      </c>
      <c r="G43" s="11"/>
      <c r="H43" s="9"/>
      <c r="I43" s="9"/>
      <c r="J43" s="9"/>
      <c r="K43" s="9"/>
      <c r="L43" s="9"/>
      <c r="M43" s="9"/>
    </row>
    <row r="44" spans="1:13" x14ac:dyDescent="0.25">
      <c r="A44" s="182"/>
      <c r="B44" s="113">
        <v>0.48082105000000003</v>
      </c>
      <c r="C44" s="183">
        <v>0.16650751</v>
      </c>
      <c r="D44" t="s">
        <v>94466</v>
      </c>
      <c r="E44">
        <v>3</v>
      </c>
      <c r="G44" s="11" t="s">
        <v>94458</v>
      </c>
      <c r="H44" s="9" t="s">
        <v>94459</v>
      </c>
      <c r="I44" s="9" t="s">
        <v>94460</v>
      </c>
      <c r="J44" s="9" t="s">
        <v>39030</v>
      </c>
      <c r="K44" s="9" t="s">
        <v>94461</v>
      </c>
      <c r="L44" s="9" t="s">
        <v>94471</v>
      </c>
      <c r="M44" s="9" t="s">
        <v>94472</v>
      </c>
    </row>
    <row r="45" spans="1:13" x14ac:dyDescent="0.25">
      <c r="A45" s="182"/>
      <c r="B45" s="113">
        <v>0.31592690000000001</v>
      </c>
      <c r="C45" s="183">
        <v>4.5174100000000003E-3</v>
      </c>
      <c r="D45" t="s">
        <v>94467</v>
      </c>
      <c r="E45">
        <v>11.99</v>
      </c>
      <c r="G45" s="316" t="s">
        <v>94490</v>
      </c>
      <c r="H45" s="9">
        <v>8.25</v>
      </c>
      <c r="I45" s="9">
        <v>16.5</v>
      </c>
      <c r="J45" s="9">
        <v>-8.25</v>
      </c>
      <c r="K45" s="9">
        <v>4</v>
      </c>
      <c r="L45" s="9">
        <v>6</v>
      </c>
      <c r="M45" s="9">
        <v>2.2709999999999999</v>
      </c>
    </row>
    <row r="46" spans="1:13" x14ac:dyDescent="0.25">
      <c r="A46" s="182"/>
      <c r="B46" s="113"/>
      <c r="C46" s="183">
        <v>3.1237279999999999E-2</v>
      </c>
      <c r="G46" s="316" t="s">
        <v>94491</v>
      </c>
      <c r="H46" s="9">
        <v>8.25</v>
      </c>
      <c r="I46" s="9">
        <v>6.444</v>
      </c>
      <c r="J46" s="9">
        <v>1.806</v>
      </c>
      <c r="K46" s="9">
        <v>4</v>
      </c>
      <c r="L46" s="9">
        <v>9</v>
      </c>
      <c r="M46" s="9">
        <v>0.53390000000000004</v>
      </c>
    </row>
    <row r="47" spans="1:13" x14ac:dyDescent="0.25">
      <c r="A47" s="182"/>
      <c r="B47" s="113"/>
      <c r="C47" s="183">
        <v>2.6574730000000001E-2</v>
      </c>
      <c r="G47" s="316" t="s">
        <v>94492</v>
      </c>
      <c r="H47" s="9">
        <v>16.5</v>
      </c>
      <c r="I47" s="9">
        <v>6.444</v>
      </c>
      <c r="J47" s="9">
        <v>10.06</v>
      </c>
      <c r="K47" s="9">
        <v>6</v>
      </c>
      <c r="L47" s="9">
        <v>9</v>
      </c>
      <c r="M47" s="9">
        <v>3.39</v>
      </c>
    </row>
    <row r="48" spans="1:13" ht="15.75" thickBot="1" x14ac:dyDescent="0.3">
      <c r="A48" s="184"/>
      <c r="B48" s="185"/>
      <c r="C48" s="186">
        <v>2.956079E-2</v>
      </c>
    </row>
    <row r="49" spans="1:3" x14ac:dyDescent="0.25">
      <c r="A49" s="9"/>
      <c r="B49" s="9"/>
    </row>
    <row r="50" spans="1:3" x14ac:dyDescent="0.25">
      <c r="A50" s="9"/>
      <c r="B50" s="9"/>
    </row>
    <row r="51" spans="1:3" x14ac:dyDescent="0.25">
      <c r="A51" s="9"/>
      <c r="B51" s="9"/>
    </row>
    <row r="52" spans="1:3" x14ac:dyDescent="0.25">
      <c r="A52" s="9"/>
      <c r="B52" s="9"/>
      <c r="C52" s="9"/>
    </row>
    <row r="53" spans="1:3" x14ac:dyDescent="0.25">
      <c r="A53" s="9"/>
      <c r="B53" s="9"/>
      <c r="C53" s="9"/>
    </row>
    <row r="54" spans="1:3" x14ac:dyDescent="0.25">
      <c r="A54" s="9"/>
      <c r="B54" s="9"/>
    </row>
    <row r="55" spans="1:3" x14ac:dyDescent="0.25">
      <c r="A55" s="9"/>
      <c r="B55" s="9"/>
      <c r="C55" s="9"/>
    </row>
    <row r="56" spans="1:3" x14ac:dyDescent="0.25">
      <c r="A56" s="9"/>
      <c r="B56" s="9"/>
      <c r="C56" s="9"/>
    </row>
    <row r="57" spans="1:3" x14ac:dyDescent="0.25">
      <c r="A57" s="9"/>
      <c r="B57" s="9"/>
      <c r="C57" s="9"/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M33"/>
  <sheetViews>
    <sheetView workbookViewId="0">
      <selection activeCell="B1" sqref="B1"/>
    </sheetView>
  </sheetViews>
  <sheetFormatPr baseColWidth="10" defaultRowHeight="15" x14ac:dyDescent="0.25"/>
  <cols>
    <col min="1" max="3" width="20.7109375" customWidth="1"/>
    <col min="4" max="4" width="17.5703125" customWidth="1"/>
  </cols>
  <sheetData>
    <row r="1" spans="1:13" ht="15.75" thickBot="1" x14ac:dyDescent="0.3">
      <c r="A1" s="1" t="s">
        <v>38786</v>
      </c>
      <c r="B1" s="1"/>
    </row>
    <row r="2" spans="1:13" x14ac:dyDescent="0.25">
      <c r="A2" s="259" t="s">
        <v>38938</v>
      </c>
      <c r="B2" s="270" t="s">
        <v>38937</v>
      </c>
      <c r="C2" s="271" t="s">
        <v>38939</v>
      </c>
      <c r="D2" t="s">
        <v>39034</v>
      </c>
      <c r="G2" s="11" t="s">
        <v>39029</v>
      </c>
      <c r="H2" s="9" t="s">
        <v>39030</v>
      </c>
      <c r="I2" s="9" t="s">
        <v>38983</v>
      </c>
      <c r="J2" s="9" t="s">
        <v>39031</v>
      </c>
      <c r="L2" s="9"/>
      <c r="M2" s="9"/>
    </row>
    <row r="3" spans="1:13" x14ac:dyDescent="0.25">
      <c r="A3" s="174">
        <v>10.636608799999999</v>
      </c>
      <c r="B3" s="175">
        <v>22.210040200000002</v>
      </c>
      <c r="C3" s="176">
        <v>13.115040199999999</v>
      </c>
      <c r="D3" t="s">
        <v>94462</v>
      </c>
      <c r="E3">
        <v>5.9999999999999995E-4</v>
      </c>
      <c r="G3" s="11" t="s">
        <v>94493</v>
      </c>
      <c r="H3" s="9">
        <v>-10.67</v>
      </c>
      <c r="I3" s="9" t="s">
        <v>39021</v>
      </c>
      <c r="J3" s="9">
        <v>2.8999999999999998E-3</v>
      </c>
      <c r="L3" s="9"/>
      <c r="M3" s="9"/>
    </row>
    <row r="4" spans="1:13" x14ac:dyDescent="0.25">
      <c r="A4" s="28">
        <v>9.3472992599999998</v>
      </c>
      <c r="B4" s="55">
        <v>25.1095395</v>
      </c>
      <c r="C4" s="151">
        <v>8.1146150200000005</v>
      </c>
      <c r="D4" t="s">
        <v>94463</v>
      </c>
      <c r="E4" t="s">
        <v>39041</v>
      </c>
      <c r="G4" s="11" t="s">
        <v>94494</v>
      </c>
      <c r="H4" s="9">
        <v>-0.66669999999999996</v>
      </c>
      <c r="I4" s="9" t="s">
        <v>38989</v>
      </c>
      <c r="J4" s="9">
        <v>0.83850000000000002</v>
      </c>
      <c r="L4" s="9"/>
      <c r="M4" s="9"/>
    </row>
    <row r="5" spans="1:13" x14ac:dyDescent="0.25">
      <c r="A5" s="28">
        <v>7.3891575899999999</v>
      </c>
      <c r="B5" s="55">
        <v>40.398993500000003</v>
      </c>
      <c r="C5" s="151">
        <v>8.6828986100000005</v>
      </c>
      <c r="D5" t="s">
        <v>94464</v>
      </c>
      <c r="E5" t="s">
        <v>39037</v>
      </c>
      <c r="G5" s="316" t="s">
        <v>94495</v>
      </c>
      <c r="H5" s="9">
        <v>10</v>
      </c>
      <c r="I5" s="9" t="s">
        <v>39021</v>
      </c>
      <c r="J5" s="9">
        <v>2.2000000000000001E-3</v>
      </c>
      <c r="L5" s="9"/>
      <c r="M5" s="9"/>
    </row>
    <row r="6" spans="1:13" x14ac:dyDescent="0.25">
      <c r="A6" s="28">
        <v>8.5494020299999995</v>
      </c>
      <c r="B6" s="55">
        <v>30.4705899</v>
      </c>
      <c r="C6" s="151">
        <v>9.0338697099999994</v>
      </c>
      <c r="D6" t="s">
        <v>94465</v>
      </c>
      <c r="E6" t="s">
        <v>38958</v>
      </c>
      <c r="G6" s="11"/>
      <c r="H6" s="9"/>
      <c r="I6" s="9"/>
      <c r="J6" s="9"/>
      <c r="K6" s="9"/>
      <c r="L6" s="9"/>
      <c r="M6" s="9"/>
    </row>
    <row r="7" spans="1:13" x14ac:dyDescent="0.25">
      <c r="A7" s="28">
        <v>9.5560182200000003</v>
      </c>
      <c r="B7" s="55">
        <v>23.8753362</v>
      </c>
      <c r="C7" s="151">
        <v>11.849643800000001</v>
      </c>
      <c r="D7" t="s">
        <v>94466</v>
      </c>
      <c r="E7">
        <v>3</v>
      </c>
      <c r="G7" s="11" t="s">
        <v>94458</v>
      </c>
      <c r="H7" s="9" t="s">
        <v>94459</v>
      </c>
      <c r="I7" s="9" t="s">
        <v>94460</v>
      </c>
      <c r="J7" s="9" t="s">
        <v>39030</v>
      </c>
      <c r="K7" s="9" t="s">
        <v>94461</v>
      </c>
      <c r="L7" s="9" t="s">
        <v>94471</v>
      </c>
      <c r="M7" s="9" t="s">
        <v>94472</v>
      </c>
    </row>
    <row r="8" spans="1:13" x14ac:dyDescent="0.25">
      <c r="A8" s="28">
        <v>11.1096275</v>
      </c>
      <c r="B8" s="55">
        <v>15.272499099999999</v>
      </c>
      <c r="C8" s="151">
        <v>8.1877881699999993</v>
      </c>
      <c r="D8" t="s">
        <v>94467</v>
      </c>
      <c r="E8">
        <v>11.77</v>
      </c>
      <c r="G8" s="11" t="s">
        <v>94493</v>
      </c>
      <c r="H8" s="9">
        <v>7.6669999999999998</v>
      </c>
      <c r="I8" s="9">
        <v>18.329999999999998</v>
      </c>
      <c r="J8" s="9">
        <v>-10.67</v>
      </c>
      <c r="K8" s="9">
        <v>6</v>
      </c>
      <c r="L8" s="9">
        <v>6</v>
      </c>
      <c r="M8" s="9">
        <v>2.9780000000000002</v>
      </c>
    </row>
    <row r="9" spans="1:13" x14ac:dyDescent="0.25">
      <c r="A9" s="28"/>
      <c r="B9" s="55"/>
      <c r="C9" s="151">
        <v>16.206062800000002</v>
      </c>
      <c r="G9" s="11" t="s">
        <v>94494</v>
      </c>
      <c r="H9" s="9">
        <v>7.6669999999999998</v>
      </c>
      <c r="I9" s="9">
        <v>8.3330000000000002</v>
      </c>
      <c r="J9" s="9">
        <v>-0.66669999999999996</v>
      </c>
      <c r="K9" s="9">
        <v>6</v>
      </c>
      <c r="L9" s="9">
        <v>9</v>
      </c>
      <c r="M9" s="9">
        <v>0.2039</v>
      </c>
    </row>
    <row r="10" spans="1:13" x14ac:dyDescent="0.25">
      <c r="A10" s="28"/>
      <c r="B10" s="55"/>
      <c r="C10" s="151">
        <v>10.244920499999999</v>
      </c>
      <c r="G10" s="316" t="s">
        <v>94495</v>
      </c>
      <c r="H10" s="9">
        <v>18.329999999999998</v>
      </c>
      <c r="I10" s="9">
        <v>8.3330000000000002</v>
      </c>
      <c r="J10" s="9">
        <v>10</v>
      </c>
      <c r="K10" s="9">
        <v>6</v>
      </c>
      <c r="L10" s="9">
        <v>9</v>
      </c>
      <c r="M10" s="9">
        <v>3.0579999999999998</v>
      </c>
    </row>
    <row r="11" spans="1:13" ht="15.75" thickBot="1" x14ac:dyDescent="0.3">
      <c r="A11" s="152"/>
      <c r="B11" s="159"/>
      <c r="C11" s="153">
        <v>8.4757228900000001</v>
      </c>
    </row>
    <row r="12" spans="1:13" ht="15.75" thickBot="1" x14ac:dyDescent="0.3"/>
    <row r="13" spans="1:13" x14ac:dyDescent="0.25">
      <c r="A13" s="266" t="s">
        <v>38938</v>
      </c>
      <c r="B13" s="267" t="s">
        <v>38937</v>
      </c>
      <c r="C13" s="268" t="s">
        <v>38940</v>
      </c>
      <c r="D13" t="s">
        <v>39034</v>
      </c>
      <c r="G13" s="11" t="s">
        <v>39029</v>
      </c>
      <c r="H13" s="9" t="s">
        <v>39030</v>
      </c>
      <c r="I13" s="9" t="s">
        <v>38961</v>
      </c>
      <c r="J13" s="9" t="s">
        <v>38983</v>
      </c>
      <c r="K13" s="9" t="s">
        <v>39031</v>
      </c>
      <c r="L13" s="9"/>
      <c r="M13" s="9"/>
    </row>
    <row r="14" spans="1:13" x14ac:dyDescent="0.25">
      <c r="A14" s="177">
        <v>7.5751130800000004</v>
      </c>
      <c r="B14" s="265">
        <v>24.4059119</v>
      </c>
      <c r="C14" s="178">
        <v>17.7918521</v>
      </c>
      <c r="D14" t="s">
        <v>94462</v>
      </c>
      <c r="E14" t="s">
        <v>38791</v>
      </c>
      <c r="G14" s="11" t="s">
        <v>94493</v>
      </c>
      <c r="H14" s="9">
        <v>-13</v>
      </c>
      <c r="I14" s="9" t="s">
        <v>38958</v>
      </c>
      <c r="J14" s="9" t="s">
        <v>39037</v>
      </c>
      <c r="K14" s="9">
        <v>2.9999999999999997E-4</v>
      </c>
      <c r="L14" s="9" t="s">
        <v>94468</v>
      </c>
      <c r="M14" s="9"/>
    </row>
    <row r="15" spans="1:13" x14ac:dyDescent="0.25">
      <c r="A15" s="177">
        <v>9.4737833699999996</v>
      </c>
      <c r="B15" s="265">
        <v>36.231640400000003</v>
      </c>
      <c r="C15" s="178">
        <v>11.2457691</v>
      </c>
      <c r="D15" t="s">
        <v>94463</v>
      </c>
      <c r="E15" t="s">
        <v>39041</v>
      </c>
      <c r="G15" s="11" t="s">
        <v>94496</v>
      </c>
      <c r="H15" s="9">
        <v>-5.056</v>
      </c>
      <c r="I15" s="9" t="s">
        <v>38988</v>
      </c>
      <c r="J15" s="9" t="s">
        <v>38989</v>
      </c>
      <c r="K15" s="9">
        <v>0.13489999999999999</v>
      </c>
      <c r="L15" s="9" t="s">
        <v>94469</v>
      </c>
      <c r="M15" s="9"/>
    </row>
    <row r="16" spans="1:13" x14ac:dyDescent="0.25">
      <c r="A16" s="177">
        <v>9.6404352099999997</v>
      </c>
      <c r="B16" s="265">
        <v>39.581277100000001</v>
      </c>
      <c r="C16" s="178">
        <v>10.110556000000001</v>
      </c>
      <c r="D16" t="s">
        <v>94464</v>
      </c>
      <c r="E16" t="s">
        <v>38963</v>
      </c>
      <c r="G16" s="316" t="s">
        <v>94497</v>
      </c>
      <c r="H16" s="9">
        <v>7.944</v>
      </c>
      <c r="I16" s="9" t="s">
        <v>38958</v>
      </c>
      <c r="J16" s="9" t="s">
        <v>39021</v>
      </c>
      <c r="K16" s="9">
        <v>7.4000000000000003E-3</v>
      </c>
      <c r="L16" s="9" t="s">
        <v>94470</v>
      </c>
      <c r="M16" s="9"/>
    </row>
    <row r="17" spans="1:13" x14ac:dyDescent="0.25">
      <c r="A17" s="177">
        <v>10.942837900000001</v>
      </c>
      <c r="B17" s="265">
        <v>41.734874300000001</v>
      </c>
      <c r="C17" s="178">
        <v>12.917559000000001</v>
      </c>
      <c r="D17" t="s">
        <v>94465</v>
      </c>
      <c r="E17" t="s">
        <v>38958</v>
      </c>
      <c r="G17" s="11"/>
      <c r="H17" s="9"/>
      <c r="I17" s="9"/>
      <c r="J17" s="9"/>
      <c r="K17" s="9"/>
      <c r="L17" s="9"/>
      <c r="M17" s="9"/>
    </row>
    <row r="18" spans="1:13" x14ac:dyDescent="0.25">
      <c r="A18" s="177"/>
      <c r="B18" s="265">
        <v>18.2973927</v>
      </c>
      <c r="C18" s="178">
        <v>16.258207200000001</v>
      </c>
      <c r="D18" t="s">
        <v>94466</v>
      </c>
      <c r="E18">
        <v>3</v>
      </c>
      <c r="G18" s="11" t="s">
        <v>94458</v>
      </c>
      <c r="H18" s="9" t="s">
        <v>94459</v>
      </c>
      <c r="I18" s="9" t="s">
        <v>94460</v>
      </c>
      <c r="J18" s="9" t="s">
        <v>39030</v>
      </c>
      <c r="K18" s="9" t="s">
        <v>94461</v>
      </c>
      <c r="L18" s="9" t="s">
        <v>94471</v>
      </c>
      <c r="M18" s="9" t="s">
        <v>94472</v>
      </c>
    </row>
    <row r="19" spans="1:13" x14ac:dyDescent="0.25">
      <c r="A19" s="177"/>
      <c r="B19" s="265">
        <v>37.307572700000001</v>
      </c>
      <c r="C19" s="178">
        <v>15.757815600000001</v>
      </c>
      <c r="D19" t="s">
        <v>94467</v>
      </c>
      <c r="E19">
        <v>13.94</v>
      </c>
      <c r="G19" s="11" t="s">
        <v>94493</v>
      </c>
      <c r="H19" s="9">
        <v>3.5</v>
      </c>
      <c r="I19" s="9">
        <v>16.5</v>
      </c>
      <c r="J19" s="9">
        <v>-13</v>
      </c>
      <c r="K19" s="9">
        <v>4</v>
      </c>
      <c r="L19" s="9">
        <v>6</v>
      </c>
      <c r="M19" s="9">
        <v>3.5790000000000002</v>
      </c>
    </row>
    <row r="20" spans="1:13" x14ac:dyDescent="0.25">
      <c r="A20" s="177"/>
      <c r="B20" s="265"/>
      <c r="C20" s="178">
        <v>16.623624299999999</v>
      </c>
      <c r="G20" s="11" t="s">
        <v>94496</v>
      </c>
      <c r="H20" s="9">
        <v>3.5</v>
      </c>
      <c r="I20" s="9">
        <v>8.5559999999999992</v>
      </c>
      <c r="J20" s="9">
        <v>-5.056</v>
      </c>
      <c r="K20" s="9">
        <v>4</v>
      </c>
      <c r="L20" s="9">
        <v>9</v>
      </c>
      <c r="M20" s="9">
        <v>1.4950000000000001</v>
      </c>
    </row>
    <row r="21" spans="1:13" x14ac:dyDescent="0.25">
      <c r="A21" s="177"/>
      <c r="B21" s="265"/>
      <c r="C21" s="178">
        <v>11.2796878</v>
      </c>
      <c r="G21" s="316" t="s">
        <v>94497</v>
      </c>
      <c r="H21" s="9">
        <v>16.5</v>
      </c>
      <c r="I21" s="9">
        <v>8.5559999999999992</v>
      </c>
      <c r="J21" s="9">
        <v>7.944</v>
      </c>
      <c r="K21" s="9">
        <v>6</v>
      </c>
      <c r="L21" s="9">
        <v>9</v>
      </c>
      <c r="M21" s="9">
        <v>2.6789999999999998</v>
      </c>
    </row>
    <row r="22" spans="1:13" ht="15.75" thickBot="1" x14ac:dyDescent="0.3">
      <c r="A22" s="179"/>
      <c r="B22" s="34"/>
      <c r="C22" s="180">
        <v>8.9978250099999997</v>
      </c>
    </row>
    <row r="23" spans="1:13" ht="15.75" thickBot="1" x14ac:dyDescent="0.3"/>
    <row r="24" spans="1:13" x14ac:dyDescent="0.25">
      <c r="A24" s="259" t="s">
        <v>38938</v>
      </c>
      <c r="B24" s="270" t="s">
        <v>38937</v>
      </c>
      <c r="C24" s="271" t="s">
        <v>38941</v>
      </c>
      <c r="D24" t="s">
        <v>39034</v>
      </c>
      <c r="G24" s="11" t="s">
        <v>39029</v>
      </c>
      <c r="H24" s="9" t="s">
        <v>39030</v>
      </c>
      <c r="I24" s="9" t="s">
        <v>38961</v>
      </c>
      <c r="J24" s="9" t="s">
        <v>38983</v>
      </c>
      <c r="K24" s="9" t="s">
        <v>39031</v>
      </c>
      <c r="L24" s="9"/>
      <c r="M24" s="9"/>
    </row>
    <row r="25" spans="1:13" x14ac:dyDescent="0.25">
      <c r="A25" s="174">
        <v>9.0540108799999999</v>
      </c>
      <c r="B25" s="175">
        <v>41.046066500000002</v>
      </c>
      <c r="C25" s="176">
        <v>12.2179506</v>
      </c>
      <c r="D25" t="s">
        <v>94462</v>
      </c>
      <c r="E25" t="s">
        <v>38791</v>
      </c>
      <c r="G25" s="11" t="s">
        <v>94493</v>
      </c>
      <c r="H25" s="9">
        <v>-13.69</v>
      </c>
      <c r="I25" s="9" t="s">
        <v>38958</v>
      </c>
      <c r="J25" s="9" t="s">
        <v>39037</v>
      </c>
      <c r="K25" s="9">
        <v>2.0000000000000001E-4</v>
      </c>
      <c r="L25" s="9" t="s">
        <v>94468</v>
      </c>
      <c r="M25" s="9"/>
    </row>
    <row r="26" spans="1:13" x14ac:dyDescent="0.25">
      <c r="A26" s="28">
        <v>10.8575672</v>
      </c>
      <c r="B26" s="55">
        <v>24.518000799999999</v>
      </c>
      <c r="C26" s="151">
        <v>15.293181300000001</v>
      </c>
      <c r="D26" t="s">
        <v>94463</v>
      </c>
      <c r="E26" t="s">
        <v>39041</v>
      </c>
      <c r="G26" s="11" t="s">
        <v>94498</v>
      </c>
      <c r="H26" s="9">
        <v>-6.25</v>
      </c>
      <c r="I26" s="9" t="s">
        <v>38988</v>
      </c>
      <c r="J26" s="9" t="s">
        <v>38989</v>
      </c>
      <c r="K26" s="9">
        <v>0.1</v>
      </c>
      <c r="L26" s="9" t="s">
        <v>94469</v>
      </c>
      <c r="M26" s="9"/>
    </row>
    <row r="27" spans="1:13" x14ac:dyDescent="0.25">
      <c r="A27" s="28">
        <v>7.5663068999999998</v>
      </c>
      <c r="B27" s="55">
        <v>25.088952500000001</v>
      </c>
      <c r="C27" s="151">
        <v>10.713954599999999</v>
      </c>
      <c r="D27" t="s">
        <v>94464</v>
      </c>
      <c r="E27" t="s">
        <v>38963</v>
      </c>
      <c r="G27" s="316" t="s">
        <v>94499</v>
      </c>
      <c r="H27" s="9">
        <v>7.444</v>
      </c>
      <c r="I27" s="9" t="s">
        <v>38958</v>
      </c>
      <c r="J27" s="9" t="s">
        <v>38964</v>
      </c>
      <c r="K27" s="9">
        <v>1.35E-2</v>
      </c>
      <c r="L27" s="9" t="s">
        <v>94470</v>
      </c>
      <c r="M27" s="9"/>
    </row>
    <row r="28" spans="1:13" x14ac:dyDescent="0.25">
      <c r="A28" s="28">
        <v>8.1444293600000002</v>
      </c>
      <c r="B28" s="55">
        <v>27.925978600000001</v>
      </c>
      <c r="C28" s="151">
        <v>13.4569151</v>
      </c>
      <c r="D28" t="s">
        <v>94465</v>
      </c>
      <c r="E28" t="s">
        <v>38958</v>
      </c>
      <c r="G28" s="11"/>
      <c r="H28" s="9"/>
      <c r="I28" s="9"/>
      <c r="J28" s="9"/>
      <c r="K28" s="9"/>
      <c r="L28" s="9"/>
      <c r="M28" s="9"/>
    </row>
    <row r="29" spans="1:13" x14ac:dyDescent="0.25">
      <c r="A29" s="28"/>
      <c r="B29" s="55">
        <v>38.969598699999999</v>
      </c>
      <c r="C29" s="151">
        <v>14.7722392</v>
      </c>
      <c r="D29" t="s">
        <v>94466</v>
      </c>
      <c r="E29">
        <v>3</v>
      </c>
      <c r="G29" s="11" t="s">
        <v>94458</v>
      </c>
      <c r="H29" s="9" t="s">
        <v>94459</v>
      </c>
      <c r="I29" s="9" t="s">
        <v>94460</v>
      </c>
      <c r="J29" s="9" t="s">
        <v>39030</v>
      </c>
      <c r="K29" s="9" t="s">
        <v>94461</v>
      </c>
      <c r="L29" s="9" t="s">
        <v>94471</v>
      </c>
      <c r="M29" s="9" t="s">
        <v>94472</v>
      </c>
    </row>
    <row r="30" spans="1:13" x14ac:dyDescent="0.25">
      <c r="A30" s="28"/>
      <c r="B30" s="55">
        <v>23.199284200000001</v>
      </c>
      <c r="C30" s="151">
        <v>24.3741013</v>
      </c>
      <c r="D30" t="s">
        <v>94467</v>
      </c>
      <c r="E30">
        <v>14.83</v>
      </c>
      <c r="G30" s="11" t="s">
        <v>94493</v>
      </c>
      <c r="H30" s="9">
        <v>2.75</v>
      </c>
      <c r="I30" s="9">
        <v>16.440000000000001</v>
      </c>
      <c r="J30" s="9">
        <v>-13.69</v>
      </c>
      <c r="K30" s="9">
        <v>4</v>
      </c>
      <c r="L30" s="9">
        <v>9</v>
      </c>
      <c r="M30" s="9">
        <v>3.673</v>
      </c>
    </row>
    <row r="31" spans="1:13" x14ac:dyDescent="0.25">
      <c r="A31" s="28"/>
      <c r="B31" s="55">
        <v>34.176193099999999</v>
      </c>
      <c r="C31" s="151">
        <v>21.410842200000001</v>
      </c>
      <c r="G31" s="11" t="s">
        <v>94498</v>
      </c>
      <c r="H31" s="9">
        <v>2.75</v>
      </c>
      <c r="I31" s="9">
        <v>9</v>
      </c>
      <c r="J31" s="9">
        <v>-6.25</v>
      </c>
      <c r="K31" s="9">
        <v>4</v>
      </c>
      <c r="L31" s="9">
        <v>8</v>
      </c>
      <c r="M31" s="9">
        <v>1.645</v>
      </c>
    </row>
    <row r="32" spans="1:13" x14ac:dyDescent="0.25">
      <c r="A32" s="28"/>
      <c r="B32" s="55">
        <v>37.507042300000002</v>
      </c>
      <c r="C32" s="151">
        <v>25.7129993</v>
      </c>
      <c r="G32" s="316" t="s">
        <v>94499</v>
      </c>
      <c r="H32" s="9">
        <v>16.440000000000001</v>
      </c>
      <c r="I32" s="9">
        <v>9</v>
      </c>
      <c r="J32" s="9">
        <v>7.444</v>
      </c>
      <c r="K32" s="9">
        <v>9</v>
      </c>
      <c r="L32" s="9">
        <v>8</v>
      </c>
      <c r="M32" s="9">
        <v>2.4689999999999999</v>
      </c>
    </row>
    <row r="33" spans="1:3" ht="15.75" thickBot="1" x14ac:dyDescent="0.3">
      <c r="A33" s="152"/>
      <c r="B33" s="159">
        <v>24.820852899999998</v>
      </c>
      <c r="C33" s="153"/>
    </row>
  </sheetData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M48"/>
  <sheetViews>
    <sheetView topLeftCell="A16" workbookViewId="0">
      <selection sqref="A1:XFD1"/>
    </sheetView>
  </sheetViews>
  <sheetFormatPr baseColWidth="10" defaultRowHeight="15" x14ac:dyDescent="0.25"/>
  <cols>
    <col min="1" max="3" width="20.7109375" customWidth="1"/>
    <col min="7" max="7" width="25.28515625" style="14" customWidth="1"/>
    <col min="8" max="8" width="13.7109375" customWidth="1"/>
  </cols>
  <sheetData>
    <row r="1" spans="1:13" ht="15.75" thickBot="1" x14ac:dyDescent="0.3">
      <c r="A1" s="1" t="s">
        <v>94483</v>
      </c>
    </row>
    <row r="2" spans="1:13" x14ac:dyDescent="0.25">
      <c r="A2" s="336" t="s">
        <v>39064</v>
      </c>
      <c r="B2" s="337" t="s">
        <v>94453</v>
      </c>
      <c r="C2" s="338" t="s">
        <v>94477</v>
      </c>
      <c r="D2" s="11" t="s">
        <v>39034</v>
      </c>
      <c r="E2" s="9"/>
      <c r="G2" s="11" t="s">
        <v>39029</v>
      </c>
      <c r="H2" s="9" t="s">
        <v>39030</v>
      </c>
      <c r="I2" s="9" t="s">
        <v>38983</v>
      </c>
      <c r="J2" s="9" t="s">
        <v>39031</v>
      </c>
      <c r="L2" s="9"/>
      <c r="M2" s="9"/>
    </row>
    <row r="3" spans="1:13" x14ac:dyDescent="0.25">
      <c r="A3" s="330">
        <v>0.1288656</v>
      </c>
      <c r="B3" s="310">
        <v>2.7057721799999999</v>
      </c>
      <c r="C3" s="331">
        <v>1.1920336</v>
      </c>
      <c r="D3" s="11" t="s">
        <v>38788</v>
      </c>
      <c r="E3" s="9" t="s">
        <v>38791</v>
      </c>
      <c r="G3" s="11" t="s">
        <v>94484</v>
      </c>
      <c r="H3" s="9">
        <v>-13.5</v>
      </c>
      <c r="I3" s="9" t="s">
        <v>39037</v>
      </c>
      <c r="J3" s="9">
        <v>2.0000000000000001E-4</v>
      </c>
      <c r="L3" s="9"/>
      <c r="M3" s="9"/>
    </row>
    <row r="4" spans="1:13" x14ac:dyDescent="0.25">
      <c r="A4" s="330">
        <v>0.1415351</v>
      </c>
      <c r="B4" s="310">
        <v>6.1852485699999997</v>
      </c>
      <c r="C4" s="331">
        <v>0.43880731000000001</v>
      </c>
      <c r="D4" s="11" t="s">
        <v>39035</v>
      </c>
      <c r="E4" s="9" t="s">
        <v>39041</v>
      </c>
      <c r="G4" s="11" t="s">
        <v>94485</v>
      </c>
      <c r="H4" s="9">
        <v>-6.5</v>
      </c>
      <c r="I4" s="9" t="s">
        <v>38964</v>
      </c>
      <c r="J4" s="9">
        <v>4.2700000000000002E-2</v>
      </c>
      <c r="L4" s="9"/>
      <c r="M4" s="9"/>
    </row>
    <row r="5" spans="1:13" x14ac:dyDescent="0.25">
      <c r="A5" s="330">
        <v>1.185606E-2</v>
      </c>
      <c r="B5" s="310">
        <v>9.6617508999999995</v>
      </c>
      <c r="C5" s="331">
        <v>0.27759909999999999</v>
      </c>
      <c r="D5" s="11" t="s">
        <v>38960</v>
      </c>
      <c r="E5" s="9" t="s">
        <v>38963</v>
      </c>
      <c r="G5" s="11" t="s">
        <v>94486</v>
      </c>
      <c r="H5" s="9">
        <v>7</v>
      </c>
      <c r="I5" s="9" t="s">
        <v>38964</v>
      </c>
      <c r="J5" s="9">
        <v>1.8700000000000001E-2</v>
      </c>
      <c r="L5" s="9"/>
      <c r="M5" s="9"/>
    </row>
    <row r="6" spans="1:13" x14ac:dyDescent="0.25">
      <c r="A6" s="330">
        <v>4.5229520000000002E-2</v>
      </c>
      <c r="B6" s="310">
        <v>9.3140383199999999</v>
      </c>
      <c r="C6" s="331">
        <v>0.16384667999999999</v>
      </c>
      <c r="D6" s="11" t="s">
        <v>39038</v>
      </c>
      <c r="E6" s="9" t="s">
        <v>38958</v>
      </c>
      <c r="G6" s="11"/>
      <c r="H6" s="9"/>
      <c r="I6" s="9"/>
      <c r="J6" s="9"/>
      <c r="K6" s="9"/>
      <c r="L6" s="9"/>
      <c r="M6" s="9"/>
    </row>
    <row r="7" spans="1:13" x14ac:dyDescent="0.25">
      <c r="A7" s="28"/>
      <c r="B7" s="310">
        <v>2.7419751799999998</v>
      </c>
      <c r="C7" s="331">
        <v>0.51613589999999998</v>
      </c>
      <c r="D7" s="11" t="s">
        <v>39039</v>
      </c>
      <c r="E7" s="9">
        <v>3</v>
      </c>
      <c r="G7" s="11" t="s">
        <v>94458</v>
      </c>
      <c r="H7" s="9" t="s">
        <v>94459</v>
      </c>
      <c r="I7" s="9" t="s">
        <v>94460</v>
      </c>
      <c r="J7" s="9" t="s">
        <v>39030</v>
      </c>
      <c r="K7" s="9" t="s">
        <v>94461</v>
      </c>
      <c r="L7" s="9" t="s">
        <v>94471</v>
      </c>
      <c r="M7" s="9" t="s">
        <v>94472</v>
      </c>
    </row>
    <row r="8" spans="1:13" x14ac:dyDescent="0.25">
      <c r="A8" s="28"/>
      <c r="B8" s="310"/>
      <c r="C8" s="331">
        <v>0.34724012999999998</v>
      </c>
      <c r="D8" s="11" t="s">
        <v>39040</v>
      </c>
      <c r="E8" s="9">
        <v>14.37</v>
      </c>
      <c r="G8" s="11" t="s">
        <v>94484</v>
      </c>
      <c r="H8" s="9">
        <v>2.5</v>
      </c>
      <c r="I8" s="9">
        <v>16</v>
      </c>
      <c r="J8" s="9">
        <v>-13.5</v>
      </c>
      <c r="K8" s="9">
        <v>4</v>
      </c>
      <c r="L8" s="9">
        <v>5</v>
      </c>
      <c r="M8" s="9">
        <v>3.77</v>
      </c>
    </row>
    <row r="9" spans="1:13" x14ac:dyDescent="0.25">
      <c r="A9" s="28"/>
      <c r="B9" s="310"/>
      <c r="C9" s="331">
        <v>0.6856527</v>
      </c>
      <c r="G9" s="11" t="s">
        <v>94485</v>
      </c>
      <c r="H9" s="9">
        <v>2.5</v>
      </c>
      <c r="I9" s="9">
        <v>9</v>
      </c>
      <c r="J9" s="9">
        <v>-6.5</v>
      </c>
      <c r="K9" s="9">
        <v>4</v>
      </c>
      <c r="L9" s="9">
        <v>9</v>
      </c>
      <c r="M9" s="9">
        <v>2.0259999999999998</v>
      </c>
    </row>
    <row r="10" spans="1:13" x14ac:dyDescent="0.25">
      <c r="A10" s="28"/>
      <c r="B10" s="310"/>
      <c r="C10" s="331">
        <v>1.08503086</v>
      </c>
      <c r="G10" s="11" t="s">
        <v>94486</v>
      </c>
      <c r="H10" s="9">
        <v>16</v>
      </c>
      <c r="I10" s="9">
        <v>9</v>
      </c>
      <c r="J10" s="9">
        <v>7</v>
      </c>
      <c r="K10" s="9">
        <v>5</v>
      </c>
      <c r="L10" s="9">
        <v>9</v>
      </c>
      <c r="M10" s="9">
        <v>2.351</v>
      </c>
    </row>
    <row r="11" spans="1:13" ht="15.75" thickBot="1" x14ac:dyDescent="0.3">
      <c r="A11" s="152"/>
      <c r="B11" s="333"/>
      <c r="C11" s="334">
        <v>0.30533116999999999</v>
      </c>
    </row>
    <row r="12" spans="1:13" x14ac:dyDescent="0.25">
      <c r="A12" s="314"/>
      <c r="C12" s="314"/>
    </row>
    <row r="13" spans="1:13" ht="15.75" thickBot="1" x14ac:dyDescent="0.3">
      <c r="A13" s="1" t="s">
        <v>94482</v>
      </c>
      <c r="C13" s="314"/>
    </row>
    <row r="14" spans="1:13" x14ac:dyDescent="0.25">
      <c r="A14" s="311" t="s">
        <v>39083</v>
      </c>
      <c r="B14" s="263" t="s">
        <v>38654</v>
      </c>
      <c r="C14" s="264" t="s">
        <v>94479</v>
      </c>
      <c r="D14" s="11" t="s">
        <v>39034</v>
      </c>
      <c r="E14" s="9"/>
      <c r="G14" s="11" t="s">
        <v>39029</v>
      </c>
      <c r="H14" s="314" t="s">
        <v>39030</v>
      </c>
      <c r="I14" s="314" t="s">
        <v>38983</v>
      </c>
      <c r="J14" s="314" t="s">
        <v>39031</v>
      </c>
      <c r="L14" s="314"/>
      <c r="M14" s="314"/>
    </row>
    <row r="15" spans="1:13" x14ac:dyDescent="0.25">
      <c r="A15" s="182">
        <v>0.25908198999999998</v>
      </c>
      <c r="B15" s="113">
        <v>1.47932094</v>
      </c>
      <c r="C15" s="183">
        <v>0.61031860000000004</v>
      </c>
      <c r="D15" s="11" t="s">
        <v>38788</v>
      </c>
      <c r="E15" s="9" t="s">
        <v>38791</v>
      </c>
      <c r="G15" s="11" t="s">
        <v>94487</v>
      </c>
      <c r="H15" s="314">
        <v>-12.5</v>
      </c>
      <c r="I15" s="314" t="s">
        <v>39037</v>
      </c>
      <c r="J15" s="314">
        <v>5.0000000000000001E-4</v>
      </c>
      <c r="L15" s="314"/>
      <c r="M15" s="314"/>
    </row>
    <row r="16" spans="1:13" x14ac:dyDescent="0.25">
      <c r="A16" s="182">
        <v>0.19524115</v>
      </c>
      <c r="B16" s="113">
        <v>1.6461035500000001</v>
      </c>
      <c r="C16" s="183">
        <v>0.59749454999999996</v>
      </c>
      <c r="D16" s="11" t="s">
        <v>39035</v>
      </c>
      <c r="E16" s="9" t="s">
        <v>39041</v>
      </c>
      <c r="G16" s="11" t="s">
        <v>94488</v>
      </c>
      <c r="H16" s="314">
        <v>-5.056</v>
      </c>
      <c r="I16" s="314" t="s">
        <v>38989</v>
      </c>
      <c r="J16" s="314">
        <v>0.11509999999999999</v>
      </c>
      <c r="L16" s="314"/>
      <c r="M16" s="314"/>
    </row>
    <row r="17" spans="1:13" x14ac:dyDescent="0.25">
      <c r="A17" s="182">
        <v>0.23374555999999999</v>
      </c>
      <c r="B17" s="113">
        <v>1.8323881099999999</v>
      </c>
      <c r="C17" s="183">
        <v>0.40307494999999999</v>
      </c>
      <c r="D17" s="11" t="s">
        <v>38960</v>
      </c>
      <c r="E17" s="9" t="s">
        <v>38963</v>
      </c>
      <c r="G17" s="11" t="s">
        <v>94489</v>
      </c>
      <c r="H17" s="314">
        <v>7.444</v>
      </c>
      <c r="I17" s="314" t="s">
        <v>38964</v>
      </c>
      <c r="J17" s="314">
        <v>1.24E-2</v>
      </c>
      <c r="L17" s="314"/>
      <c r="M17" s="314"/>
    </row>
    <row r="18" spans="1:13" x14ac:dyDescent="0.25">
      <c r="A18" s="182">
        <v>0.18906305000000001</v>
      </c>
      <c r="B18" s="113">
        <v>1.8053383999999999</v>
      </c>
      <c r="C18" s="183">
        <v>0.41169306999999999</v>
      </c>
      <c r="D18" s="11" t="s">
        <v>39038</v>
      </c>
      <c r="E18" s="9" t="s">
        <v>38958</v>
      </c>
      <c r="G18" s="11"/>
      <c r="H18" s="314"/>
      <c r="I18" s="314"/>
      <c r="J18" s="314"/>
      <c r="K18" s="314"/>
      <c r="L18" s="314"/>
      <c r="M18" s="314"/>
    </row>
    <row r="19" spans="1:13" x14ac:dyDescent="0.25">
      <c r="A19" s="182"/>
      <c r="B19" s="113">
        <v>1.18195318</v>
      </c>
      <c r="C19" s="183">
        <v>0.40881688999999999</v>
      </c>
      <c r="D19" s="11" t="s">
        <v>39039</v>
      </c>
      <c r="E19" s="9">
        <v>3</v>
      </c>
      <c r="G19" s="11" t="s">
        <v>94458</v>
      </c>
      <c r="H19" s="314" t="s">
        <v>94459</v>
      </c>
      <c r="I19" s="314" t="s">
        <v>94460</v>
      </c>
      <c r="J19" s="314" t="s">
        <v>39030</v>
      </c>
      <c r="K19" s="314" t="s">
        <v>94461</v>
      </c>
      <c r="L19" s="314" t="s">
        <v>94471</v>
      </c>
      <c r="M19" s="314" t="s">
        <v>94472</v>
      </c>
    </row>
    <row r="20" spans="1:13" x14ac:dyDescent="0.25">
      <c r="A20" s="182"/>
      <c r="B20" s="55"/>
      <c r="C20" s="183">
        <v>0.11462572</v>
      </c>
      <c r="D20" s="11" t="s">
        <v>39040</v>
      </c>
      <c r="E20" s="9">
        <v>12.75</v>
      </c>
      <c r="G20" s="11" t="s">
        <v>94487</v>
      </c>
      <c r="H20" s="314">
        <v>3.5</v>
      </c>
      <c r="I20" s="314">
        <v>16</v>
      </c>
      <c r="J20" s="314">
        <v>-12.5</v>
      </c>
      <c r="K20" s="314">
        <v>4</v>
      </c>
      <c r="L20" s="314">
        <v>5</v>
      </c>
      <c r="M20" s="314">
        <v>3.49</v>
      </c>
    </row>
    <row r="21" spans="1:13" x14ac:dyDescent="0.25">
      <c r="A21" s="182"/>
      <c r="B21" s="55"/>
      <c r="C21" s="183">
        <v>0.50675055000000002</v>
      </c>
      <c r="G21" s="11" t="s">
        <v>94488</v>
      </c>
      <c r="H21" s="314">
        <v>3.5</v>
      </c>
      <c r="I21" s="314">
        <v>8.5559999999999992</v>
      </c>
      <c r="J21" s="314">
        <v>-5.056</v>
      </c>
      <c r="K21" s="314">
        <v>4</v>
      </c>
      <c r="L21" s="314">
        <v>9</v>
      </c>
      <c r="M21" s="314">
        <v>1.5760000000000001</v>
      </c>
    </row>
    <row r="22" spans="1:13" x14ac:dyDescent="0.25">
      <c r="A22" s="182"/>
      <c r="B22" s="55"/>
      <c r="C22" s="183">
        <v>0.38776167</v>
      </c>
      <c r="G22" s="11" t="s">
        <v>94489</v>
      </c>
      <c r="H22" s="314">
        <v>16</v>
      </c>
      <c r="I22" s="314">
        <v>8.5559999999999992</v>
      </c>
      <c r="J22" s="314">
        <v>7.444</v>
      </c>
      <c r="K22" s="314">
        <v>5</v>
      </c>
      <c r="L22" s="314">
        <v>9</v>
      </c>
      <c r="M22" s="314">
        <v>2.5</v>
      </c>
    </row>
    <row r="23" spans="1:13" ht="15.75" thickBot="1" x14ac:dyDescent="0.3">
      <c r="A23" s="184"/>
      <c r="B23" s="159"/>
      <c r="C23" s="186">
        <v>0.39238203999999999</v>
      </c>
    </row>
    <row r="24" spans="1:13" x14ac:dyDescent="0.25">
      <c r="A24" s="9"/>
      <c r="C24" s="9"/>
    </row>
    <row r="25" spans="1:13" ht="15.75" thickBot="1" x14ac:dyDescent="0.3">
      <c r="A25" s="217" t="s">
        <v>94481</v>
      </c>
    </row>
    <row r="26" spans="1:13" x14ac:dyDescent="0.25">
      <c r="A26" s="311" t="s">
        <v>39083</v>
      </c>
      <c r="B26" s="263" t="s">
        <v>38654</v>
      </c>
      <c r="C26" s="264" t="s">
        <v>94479</v>
      </c>
      <c r="D26" s="11" t="s">
        <v>39034</v>
      </c>
      <c r="E26" s="9"/>
      <c r="G26" s="11" t="s">
        <v>39029</v>
      </c>
      <c r="H26" s="9" t="s">
        <v>39030</v>
      </c>
      <c r="I26" s="9" t="s">
        <v>38983</v>
      </c>
      <c r="J26" s="9" t="s">
        <v>39031</v>
      </c>
      <c r="L26" s="9"/>
      <c r="M26" s="9"/>
    </row>
    <row r="27" spans="1:13" x14ac:dyDescent="0.25">
      <c r="A27" s="182">
        <v>9.6538280000000004E-2</v>
      </c>
      <c r="B27" s="113">
        <v>0.36301361999999998</v>
      </c>
      <c r="C27" s="183">
        <v>0.32714884999999999</v>
      </c>
      <c r="D27" s="11" t="s">
        <v>38788</v>
      </c>
      <c r="E27" s="9">
        <v>4.0000000000000002E-4</v>
      </c>
      <c r="G27" s="11" t="s">
        <v>94487</v>
      </c>
      <c r="H27" s="9">
        <v>-11.55</v>
      </c>
      <c r="I27" s="9" t="s">
        <v>39021</v>
      </c>
      <c r="J27" s="9">
        <v>1.2999999999999999E-3</v>
      </c>
      <c r="L27" s="9"/>
      <c r="M27" s="9"/>
    </row>
    <row r="28" spans="1:13" x14ac:dyDescent="0.25">
      <c r="A28" s="182">
        <v>0.17770733</v>
      </c>
      <c r="B28" s="113">
        <v>0.57153933000000001</v>
      </c>
      <c r="C28" s="183">
        <v>0.15213359000000001</v>
      </c>
      <c r="D28" s="11" t="s">
        <v>39035</v>
      </c>
      <c r="E28" s="9" t="s">
        <v>39041</v>
      </c>
      <c r="G28" s="11" t="s">
        <v>94488</v>
      </c>
      <c r="H28" s="9">
        <v>-4.0830000000000002</v>
      </c>
      <c r="I28" s="9" t="s">
        <v>38989</v>
      </c>
      <c r="J28" s="9">
        <v>0.2031</v>
      </c>
      <c r="L28" s="9"/>
      <c r="M28" s="9"/>
    </row>
    <row r="29" spans="1:13" x14ac:dyDescent="0.25">
      <c r="A29" s="182">
        <v>2.4016510000000001E-2</v>
      </c>
      <c r="B29" s="113">
        <v>0.78333940999999996</v>
      </c>
      <c r="C29" s="183">
        <v>7.7185680000000007E-2</v>
      </c>
      <c r="D29" s="11" t="s">
        <v>38960</v>
      </c>
      <c r="E29" s="9" t="s">
        <v>39037</v>
      </c>
      <c r="G29" s="11" t="s">
        <v>94489</v>
      </c>
      <c r="H29" s="9">
        <v>7.4669999999999996</v>
      </c>
      <c r="I29" s="9" t="s">
        <v>38964</v>
      </c>
      <c r="J29" s="9">
        <v>1.2200000000000001E-2</v>
      </c>
      <c r="L29" s="9"/>
      <c r="M29" s="9"/>
    </row>
    <row r="30" spans="1:13" x14ac:dyDescent="0.25">
      <c r="A30" s="182">
        <v>4.3946779999999998E-2</v>
      </c>
      <c r="B30" s="113">
        <v>0.40412543000000001</v>
      </c>
      <c r="C30" s="183">
        <v>0.38821273000000001</v>
      </c>
      <c r="D30" s="11" t="s">
        <v>39038</v>
      </c>
      <c r="E30" s="9" t="s">
        <v>38958</v>
      </c>
      <c r="G30" s="11"/>
      <c r="H30" s="9"/>
      <c r="I30" s="9"/>
      <c r="J30" s="9"/>
      <c r="K30" s="9"/>
      <c r="L30" s="9"/>
      <c r="M30" s="9"/>
    </row>
    <row r="31" spans="1:13" x14ac:dyDescent="0.25">
      <c r="A31" s="182"/>
      <c r="B31" s="113">
        <v>0.50370694999999999</v>
      </c>
      <c r="C31" s="183">
        <v>0.25834184999999998</v>
      </c>
      <c r="D31" s="11" t="s">
        <v>39039</v>
      </c>
      <c r="E31" s="9">
        <v>3</v>
      </c>
      <c r="G31" s="11" t="s">
        <v>94458</v>
      </c>
      <c r="H31" s="9" t="s">
        <v>94459</v>
      </c>
      <c r="I31" s="9" t="s">
        <v>94460</v>
      </c>
      <c r="J31" s="9" t="s">
        <v>39030</v>
      </c>
      <c r="K31" s="9" t="s">
        <v>94461</v>
      </c>
      <c r="L31" s="9" t="s">
        <v>94471</v>
      </c>
      <c r="M31" s="9" t="s">
        <v>94472</v>
      </c>
    </row>
    <row r="32" spans="1:13" x14ac:dyDescent="0.25">
      <c r="A32" s="182"/>
      <c r="B32" s="55"/>
      <c r="C32" s="183">
        <v>5.2525990000000002E-2</v>
      </c>
      <c r="D32" s="11" t="s">
        <v>39040</v>
      </c>
      <c r="E32" s="9">
        <v>11.26</v>
      </c>
      <c r="G32" s="11" t="s">
        <v>94487</v>
      </c>
      <c r="H32" s="9">
        <v>4.25</v>
      </c>
      <c r="I32" s="9">
        <v>15.8</v>
      </c>
      <c r="J32" s="9">
        <v>-11.55</v>
      </c>
      <c r="K32" s="9">
        <v>4</v>
      </c>
      <c r="L32" s="9">
        <v>5</v>
      </c>
      <c r="M32" s="9">
        <v>3.2250000000000001</v>
      </c>
    </row>
    <row r="33" spans="1:13" x14ac:dyDescent="0.25">
      <c r="A33" s="182"/>
      <c r="B33" s="55"/>
      <c r="C33" s="183">
        <v>0.26768567999999998</v>
      </c>
      <c r="G33" s="11" t="s">
        <v>94488</v>
      </c>
      <c r="H33" s="9">
        <v>4.25</v>
      </c>
      <c r="I33" s="9">
        <v>8.3330000000000002</v>
      </c>
      <c r="J33" s="9">
        <v>-4.0830000000000002</v>
      </c>
      <c r="K33" s="9">
        <v>4</v>
      </c>
      <c r="L33" s="9">
        <v>9</v>
      </c>
      <c r="M33" s="9">
        <v>1.2729999999999999</v>
      </c>
    </row>
    <row r="34" spans="1:13" x14ac:dyDescent="0.25">
      <c r="A34" s="182"/>
      <c r="B34" s="55"/>
      <c r="C34" s="183">
        <v>0.15218745</v>
      </c>
      <c r="G34" s="11" t="s">
        <v>94489</v>
      </c>
      <c r="H34" s="9">
        <v>15.8</v>
      </c>
      <c r="I34" s="9">
        <v>8.3330000000000002</v>
      </c>
      <c r="J34" s="9">
        <v>7.4669999999999996</v>
      </c>
      <c r="K34" s="9">
        <v>5</v>
      </c>
      <c r="L34" s="9">
        <v>9</v>
      </c>
      <c r="M34" s="9">
        <v>2.508</v>
      </c>
    </row>
    <row r="35" spans="1:13" ht="15.75" thickBot="1" x14ac:dyDescent="0.3">
      <c r="A35" s="184"/>
      <c r="B35" s="159"/>
      <c r="C35" s="186">
        <v>0.14644146999999999</v>
      </c>
    </row>
    <row r="36" spans="1:13" x14ac:dyDescent="0.25">
      <c r="A36" s="9"/>
      <c r="C36" s="9"/>
    </row>
    <row r="37" spans="1:13" ht="15.75" thickBot="1" x14ac:dyDescent="0.3">
      <c r="A37" s="217" t="s">
        <v>94480</v>
      </c>
      <c r="B37" s="9"/>
    </row>
    <row r="38" spans="1:13" x14ac:dyDescent="0.25">
      <c r="A38" s="311" t="s">
        <v>39083</v>
      </c>
      <c r="B38" s="263" t="s">
        <v>38654</v>
      </c>
      <c r="C38" s="264" t="s">
        <v>94479</v>
      </c>
      <c r="D38" s="11" t="s">
        <v>39034</v>
      </c>
      <c r="E38" s="9"/>
      <c r="G38" s="11" t="s">
        <v>39029</v>
      </c>
      <c r="H38" s="9" t="s">
        <v>39030</v>
      </c>
      <c r="I38" s="9" t="s">
        <v>38983</v>
      </c>
      <c r="J38" s="9" t="s">
        <v>39031</v>
      </c>
      <c r="L38" s="9"/>
      <c r="M38" s="9"/>
    </row>
    <row r="39" spans="1:13" x14ac:dyDescent="0.25">
      <c r="A39" s="182">
        <v>4.5959900000000003E-3</v>
      </c>
      <c r="B39" s="113">
        <v>0.15368424</v>
      </c>
      <c r="C39" s="183">
        <v>9.9947129999999995E-2</v>
      </c>
      <c r="D39" s="11" t="s">
        <v>38788</v>
      </c>
      <c r="E39" s="9">
        <v>5.0000000000000001E-3</v>
      </c>
      <c r="G39" s="11" t="s">
        <v>94487</v>
      </c>
      <c r="H39" s="9">
        <v>-10.65</v>
      </c>
      <c r="I39" s="9" t="s">
        <v>39021</v>
      </c>
      <c r="J39" s="9">
        <v>2.8999999999999998E-3</v>
      </c>
      <c r="L39" s="9"/>
      <c r="M39" s="9"/>
    </row>
    <row r="40" spans="1:13" x14ac:dyDescent="0.25">
      <c r="A40" s="182">
        <v>6.6722999999999999E-3</v>
      </c>
      <c r="B40" s="113">
        <v>0.18230404</v>
      </c>
      <c r="C40" s="183">
        <v>0.15019854999999999</v>
      </c>
      <c r="D40" s="11" t="s">
        <v>39035</v>
      </c>
      <c r="E40" s="9" t="s">
        <v>39041</v>
      </c>
      <c r="G40" s="11" t="s">
        <v>94488</v>
      </c>
      <c r="H40" s="9">
        <v>-5.5830000000000002</v>
      </c>
      <c r="I40" s="9" t="s">
        <v>38989</v>
      </c>
      <c r="J40" s="9">
        <v>8.1799999999999998E-2</v>
      </c>
      <c r="L40" s="9"/>
      <c r="M40" s="9"/>
    </row>
    <row r="41" spans="1:13" x14ac:dyDescent="0.25">
      <c r="A41" s="182">
        <v>2.6453580000000001E-2</v>
      </c>
      <c r="B41" s="113">
        <v>0.10923148000000001</v>
      </c>
      <c r="C41" s="183">
        <v>0.11049704</v>
      </c>
      <c r="D41" s="11" t="s">
        <v>38960</v>
      </c>
      <c r="E41" s="9" t="s">
        <v>39021</v>
      </c>
      <c r="G41" s="11" t="s">
        <v>94489</v>
      </c>
      <c r="H41" s="9">
        <v>5.0670000000000002</v>
      </c>
      <c r="I41" s="9" t="s">
        <v>38989</v>
      </c>
      <c r="J41" s="9">
        <v>8.8800000000000004E-2</v>
      </c>
      <c r="L41" s="9"/>
      <c r="M41" s="9"/>
    </row>
    <row r="42" spans="1:13" x14ac:dyDescent="0.25">
      <c r="A42" s="182">
        <v>6.9352600000000004E-3</v>
      </c>
      <c r="B42" s="113">
        <v>0.10837332</v>
      </c>
      <c r="C42" s="183">
        <v>7.9102119999999998E-2</v>
      </c>
      <c r="D42" s="11" t="s">
        <v>39038</v>
      </c>
      <c r="E42" s="9" t="s">
        <v>38958</v>
      </c>
      <c r="G42" s="11"/>
      <c r="H42" s="9"/>
      <c r="I42" s="9"/>
      <c r="J42" s="9"/>
      <c r="K42" s="9"/>
      <c r="L42" s="9"/>
      <c r="M42" s="9"/>
    </row>
    <row r="43" spans="1:13" x14ac:dyDescent="0.25">
      <c r="A43" s="182"/>
      <c r="B43" s="113">
        <v>0.52219753000000002</v>
      </c>
      <c r="C43" s="183">
        <v>8.4632250000000006E-2</v>
      </c>
      <c r="D43" s="11" t="s">
        <v>39039</v>
      </c>
      <c r="E43" s="9">
        <v>3</v>
      </c>
      <c r="G43" s="11" t="s">
        <v>94458</v>
      </c>
      <c r="H43" s="9" t="s">
        <v>94459</v>
      </c>
      <c r="I43" s="9" t="s">
        <v>94460</v>
      </c>
      <c r="J43" s="9" t="s">
        <v>39030</v>
      </c>
      <c r="K43" s="9" t="s">
        <v>94461</v>
      </c>
      <c r="L43" s="9" t="s">
        <v>94471</v>
      </c>
      <c r="M43" s="9" t="s">
        <v>94472</v>
      </c>
    </row>
    <row r="44" spans="1:13" x14ac:dyDescent="0.25">
      <c r="A44" s="182"/>
      <c r="B44" s="55"/>
      <c r="C44" s="183">
        <v>3.1273479999999999E-2</v>
      </c>
      <c r="D44" s="11" t="s">
        <v>39040</v>
      </c>
      <c r="E44" s="9">
        <v>8.8610000000000007</v>
      </c>
      <c r="G44" s="11" t="s">
        <v>94487</v>
      </c>
      <c r="H44" s="9">
        <v>3.75</v>
      </c>
      <c r="I44" s="9">
        <v>14.4</v>
      </c>
      <c r="J44" s="9">
        <v>-10.65</v>
      </c>
      <c r="K44" s="9">
        <v>4</v>
      </c>
      <c r="L44" s="9">
        <v>5</v>
      </c>
      <c r="M44" s="9">
        <v>2.9740000000000002</v>
      </c>
    </row>
    <row r="45" spans="1:13" x14ac:dyDescent="0.25">
      <c r="A45" s="182"/>
      <c r="B45" s="55"/>
      <c r="C45" s="183">
        <v>0.35067503</v>
      </c>
      <c r="G45" s="11" t="s">
        <v>94488</v>
      </c>
      <c r="H45" s="9">
        <v>3.75</v>
      </c>
      <c r="I45" s="9">
        <v>9.3330000000000002</v>
      </c>
      <c r="J45" s="9">
        <v>-5.5830000000000002</v>
      </c>
      <c r="K45" s="9">
        <v>4</v>
      </c>
      <c r="L45" s="9">
        <v>9</v>
      </c>
      <c r="M45" s="9">
        <v>1.74</v>
      </c>
    </row>
    <row r="46" spans="1:13" x14ac:dyDescent="0.25">
      <c r="A46" s="182"/>
      <c r="B46" s="55"/>
      <c r="C46" s="183">
        <v>5.1608999999999997E-4</v>
      </c>
      <c r="G46" s="11" t="s">
        <v>94489</v>
      </c>
      <c r="H46" s="9">
        <v>14.4</v>
      </c>
      <c r="I46" s="9">
        <v>9.3330000000000002</v>
      </c>
      <c r="J46" s="9">
        <v>5.0670000000000002</v>
      </c>
      <c r="K46" s="9">
        <v>5</v>
      </c>
      <c r="L46" s="9">
        <v>9</v>
      </c>
      <c r="M46" s="9">
        <v>1.702</v>
      </c>
    </row>
    <row r="47" spans="1:13" ht="15.75" thickBot="1" x14ac:dyDescent="0.3">
      <c r="A47" s="184"/>
      <c r="B47" s="185"/>
      <c r="C47" s="186">
        <v>1.341584E-2</v>
      </c>
    </row>
    <row r="48" spans="1:13" x14ac:dyDescent="0.25">
      <c r="A48" s="9"/>
      <c r="B48" s="9"/>
    </row>
  </sheetData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46"/>
  <sheetViews>
    <sheetView workbookViewId="0">
      <selection activeCell="K23" sqref="K23"/>
    </sheetView>
  </sheetViews>
  <sheetFormatPr baseColWidth="10" defaultRowHeight="15" x14ac:dyDescent="0.25"/>
  <cols>
    <col min="10" max="10" width="16.140625" customWidth="1"/>
  </cols>
  <sheetData>
    <row r="1" spans="1:15" ht="15.75" thickBot="1" x14ac:dyDescent="0.3">
      <c r="A1" s="1" t="s">
        <v>38757</v>
      </c>
    </row>
    <row r="2" spans="1:15" x14ac:dyDescent="0.25">
      <c r="A2" s="259" t="s">
        <v>38779</v>
      </c>
      <c r="B2" s="741" t="s">
        <v>38862</v>
      </c>
      <c r="C2" s="741"/>
      <c r="D2" s="741"/>
      <c r="E2" s="741"/>
      <c r="F2" s="741"/>
      <c r="G2" s="741"/>
      <c r="H2" s="741"/>
      <c r="I2" s="741"/>
      <c r="J2" s="741"/>
      <c r="K2" s="741"/>
      <c r="L2" s="741"/>
      <c r="M2" s="741"/>
      <c r="N2" s="741"/>
      <c r="O2" s="742"/>
    </row>
    <row r="3" spans="1:15" s="2" customFormat="1" x14ac:dyDescent="0.25">
      <c r="A3" s="144">
        <v>0</v>
      </c>
      <c r="B3" s="143">
        <v>1</v>
      </c>
      <c r="C3" s="143">
        <v>2</v>
      </c>
      <c r="D3" s="143">
        <v>2</v>
      </c>
      <c r="E3" s="143">
        <v>2.5</v>
      </c>
      <c r="F3" s="143">
        <v>2</v>
      </c>
      <c r="G3" s="143">
        <v>5.5</v>
      </c>
      <c r="H3" s="143">
        <v>4</v>
      </c>
      <c r="I3" s="143">
        <v>2</v>
      </c>
      <c r="J3" s="143">
        <v>2.5</v>
      </c>
      <c r="K3" s="143">
        <v>3.5</v>
      </c>
      <c r="L3" s="143">
        <v>2</v>
      </c>
      <c r="M3" s="143">
        <v>3</v>
      </c>
      <c r="N3" s="143">
        <v>5</v>
      </c>
      <c r="O3" s="145">
        <v>4</v>
      </c>
    </row>
    <row r="4" spans="1:15" s="2" customFormat="1" x14ac:dyDescent="0.25">
      <c r="A4" s="144">
        <v>1</v>
      </c>
      <c r="B4" s="143">
        <v>1.5</v>
      </c>
      <c r="C4" s="143">
        <v>4</v>
      </c>
      <c r="D4" s="143">
        <v>3.5</v>
      </c>
      <c r="E4" s="143">
        <v>4.5</v>
      </c>
      <c r="F4" s="143">
        <v>3</v>
      </c>
      <c r="G4" s="143">
        <v>5</v>
      </c>
      <c r="H4" s="143">
        <v>5.5</v>
      </c>
      <c r="I4" s="143">
        <v>3.25</v>
      </c>
      <c r="J4" s="143">
        <v>3.5</v>
      </c>
      <c r="K4" s="143">
        <v>4.5</v>
      </c>
      <c r="L4" s="143">
        <v>3</v>
      </c>
      <c r="M4" s="143">
        <v>2.5</v>
      </c>
      <c r="N4" s="143">
        <v>5</v>
      </c>
      <c r="O4" s="145">
        <v>4.5</v>
      </c>
    </row>
    <row r="5" spans="1:15" s="2" customFormat="1" x14ac:dyDescent="0.25">
      <c r="A5" s="144">
        <v>2</v>
      </c>
      <c r="B5" s="143">
        <v>3.5</v>
      </c>
      <c r="C5" s="143">
        <v>4.5</v>
      </c>
      <c r="D5" s="143">
        <v>3.5</v>
      </c>
      <c r="E5" s="143">
        <v>5</v>
      </c>
      <c r="F5" s="143">
        <v>4</v>
      </c>
      <c r="G5" s="143">
        <v>5.5</v>
      </c>
      <c r="H5" s="143">
        <v>6.5</v>
      </c>
      <c r="I5" s="143">
        <v>3.5</v>
      </c>
      <c r="J5" s="143">
        <v>3</v>
      </c>
      <c r="K5" s="143">
        <v>4.5</v>
      </c>
      <c r="L5" s="143">
        <v>4.5</v>
      </c>
      <c r="M5" s="143">
        <v>5</v>
      </c>
      <c r="N5" s="143">
        <v>3.5</v>
      </c>
      <c r="O5" s="145">
        <v>3.25</v>
      </c>
    </row>
    <row r="6" spans="1:15" s="2" customFormat="1" x14ac:dyDescent="0.25">
      <c r="A6" s="144">
        <v>3</v>
      </c>
      <c r="B6" s="143">
        <v>4</v>
      </c>
      <c r="C6" s="143">
        <v>5</v>
      </c>
      <c r="D6" s="143">
        <v>4</v>
      </c>
      <c r="E6" s="143">
        <v>7</v>
      </c>
      <c r="F6" s="143">
        <v>5.5</v>
      </c>
      <c r="G6" s="143">
        <v>5.5</v>
      </c>
      <c r="H6" s="143">
        <v>7.5</v>
      </c>
      <c r="I6" s="143">
        <v>5</v>
      </c>
      <c r="J6" s="143">
        <v>5.5</v>
      </c>
      <c r="K6" s="143">
        <v>5</v>
      </c>
      <c r="L6" s="143">
        <v>6</v>
      </c>
      <c r="M6" s="143">
        <v>4.5</v>
      </c>
      <c r="N6" s="143">
        <v>6.5</v>
      </c>
      <c r="O6" s="145">
        <v>7</v>
      </c>
    </row>
    <row r="7" spans="1:15" s="2" customFormat="1" x14ac:dyDescent="0.25">
      <c r="A7" s="144">
        <v>4</v>
      </c>
      <c r="B7" s="143">
        <v>4</v>
      </c>
      <c r="C7" s="143">
        <v>6.5</v>
      </c>
      <c r="D7" s="143">
        <v>4</v>
      </c>
      <c r="E7" s="143">
        <v>7.5</v>
      </c>
      <c r="F7" s="143">
        <v>5.5</v>
      </c>
      <c r="G7" s="143">
        <v>5.75</v>
      </c>
      <c r="H7" s="143">
        <v>8</v>
      </c>
      <c r="I7" s="143">
        <v>4.5</v>
      </c>
      <c r="J7" s="143">
        <v>4.5</v>
      </c>
      <c r="K7" s="143">
        <v>5.5</v>
      </c>
      <c r="L7" s="143">
        <v>5.5</v>
      </c>
      <c r="M7" s="143">
        <v>4.5</v>
      </c>
      <c r="N7" s="143">
        <v>4.75</v>
      </c>
      <c r="O7" s="145">
        <v>6.5</v>
      </c>
    </row>
    <row r="8" spans="1:15" s="2" customFormat="1" ht="15.75" thickBot="1" x14ac:dyDescent="0.3">
      <c r="A8" s="146">
        <v>5</v>
      </c>
      <c r="B8" s="147">
        <v>6</v>
      </c>
      <c r="C8" s="147">
        <v>6.5</v>
      </c>
      <c r="D8" s="147">
        <v>4.5</v>
      </c>
      <c r="E8" s="147">
        <v>7.5</v>
      </c>
      <c r="F8" s="147">
        <v>6</v>
      </c>
      <c r="G8" s="147">
        <v>6</v>
      </c>
      <c r="H8" s="147">
        <v>8</v>
      </c>
      <c r="I8" s="147">
        <v>4.25</v>
      </c>
      <c r="J8" s="147">
        <v>5</v>
      </c>
      <c r="K8" s="147">
        <v>5.5</v>
      </c>
      <c r="L8" s="147">
        <v>7</v>
      </c>
      <c r="M8" s="147">
        <v>5.5</v>
      </c>
      <c r="N8" s="147">
        <v>6.5</v>
      </c>
      <c r="O8" s="148">
        <v>5.5</v>
      </c>
    </row>
    <row r="9" spans="1:15" ht="15.75" thickBot="1" x14ac:dyDescent="0.3">
      <c r="A9" s="173"/>
      <c r="B9" s="173"/>
      <c r="C9" s="173"/>
      <c r="D9" s="173"/>
      <c r="E9" s="173"/>
      <c r="F9" s="173"/>
      <c r="G9" s="173"/>
      <c r="H9" s="81"/>
      <c r="I9" s="173"/>
      <c r="J9" s="173"/>
      <c r="K9" s="173"/>
      <c r="L9" s="81"/>
      <c r="M9" s="81"/>
      <c r="N9" s="81"/>
      <c r="O9" s="81"/>
    </row>
    <row r="10" spans="1:15" x14ac:dyDescent="0.25">
      <c r="A10" s="259" t="s">
        <v>38779</v>
      </c>
      <c r="B10" s="743" t="s">
        <v>38919</v>
      </c>
      <c r="C10" s="744"/>
      <c r="D10" s="744"/>
      <c r="E10" s="744"/>
      <c r="F10" s="744"/>
      <c r="G10" s="744"/>
      <c r="H10" s="744"/>
      <c r="I10" s="744"/>
      <c r="J10" s="744"/>
      <c r="K10" s="744"/>
      <c r="L10" s="744"/>
      <c r="M10" s="744"/>
      <c r="N10" s="744"/>
      <c r="O10" s="745"/>
    </row>
    <row r="11" spans="1:15" s="2" customFormat="1" x14ac:dyDescent="0.25">
      <c r="A11" s="144">
        <v>0</v>
      </c>
      <c r="B11" s="143">
        <v>2.5</v>
      </c>
      <c r="C11" s="143">
        <v>2</v>
      </c>
      <c r="D11" s="143">
        <v>3.5</v>
      </c>
      <c r="E11" s="143">
        <v>2</v>
      </c>
      <c r="F11" s="143">
        <v>4.5</v>
      </c>
      <c r="G11" s="143">
        <v>2.5</v>
      </c>
      <c r="H11" s="143">
        <v>2</v>
      </c>
      <c r="I11" s="143">
        <v>2</v>
      </c>
      <c r="J11" s="143">
        <v>2</v>
      </c>
      <c r="K11" s="143">
        <v>2.5</v>
      </c>
      <c r="L11" s="143">
        <v>4</v>
      </c>
      <c r="M11" s="143">
        <v>3</v>
      </c>
      <c r="N11" s="143">
        <v>3</v>
      </c>
      <c r="O11" s="272">
        <v>3.5</v>
      </c>
    </row>
    <row r="12" spans="1:15" s="2" customFormat="1" x14ac:dyDescent="0.25">
      <c r="A12" s="144">
        <v>1</v>
      </c>
      <c r="B12" s="143">
        <v>2.5</v>
      </c>
      <c r="C12" s="143">
        <v>2</v>
      </c>
      <c r="D12" s="143">
        <v>3</v>
      </c>
      <c r="E12" s="143">
        <v>1.5</v>
      </c>
      <c r="F12" s="143">
        <v>4</v>
      </c>
      <c r="G12" s="143">
        <v>3</v>
      </c>
      <c r="H12" s="143">
        <v>1</v>
      </c>
      <c r="I12" s="143">
        <v>2.5</v>
      </c>
      <c r="J12" s="143">
        <v>1.5</v>
      </c>
      <c r="K12" s="143">
        <v>3.5</v>
      </c>
      <c r="L12" s="143">
        <v>4.5</v>
      </c>
      <c r="M12" s="143">
        <v>3</v>
      </c>
      <c r="N12" s="143">
        <v>2</v>
      </c>
      <c r="O12" s="272">
        <v>2.5</v>
      </c>
    </row>
    <row r="13" spans="1:15" s="2" customFormat="1" x14ac:dyDescent="0.25">
      <c r="A13" s="144">
        <v>2</v>
      </c>
      <c r="B13" s="143">
        <v>3</v>
      </c>
      <c r="C13" s="143">
        <v>2</v>
      </c>
      <c r="D13" s="143">
        <v>4</v>
      </c>
      <c r="E13" s="143">
        <v>2.5</v>
      </c>
      <c r="F13" s="143">
        <v>4</v>
      </c>
      <c r="G13" s="143">
        <v>2</v>
      </c>
      <c r="H13" s="143">
        <v>1.5</v>
      </c>
      <c r="I13" s="143">
        <v>1.5</v>
      </c>
      <c r="J13" s="143">
        <v>1</v>
      </c>
      <c r="K13" s="143">
        <v>2.5</v>
      </c>
      <c r="L13" s="143">
        <v>4</v>
      </c>
      <c r="M13" s="143">
        <v>3</v>
      </c>
      <c r="N13" s="143">
        <v>2.5</v>
      </c>
      <c r="O13" s="272">
        <v>4</v>
      </c>
    </row>
    <row r="14" spans="1:15" s="2" customFormat="1" x14ac:dyDescent="0.25">
      <c r="A14" s="144">
        <v>3</v>
      </c>
      <c r="B14" s="143">
        <v>2.5</v>
      </c>
      <c r="C14" s="143">
        <v>2</v>
      </c>
      <c r="D14" s="143">
        <v>4.5</v>
      </c>
      <c r="E14" s="143">
        <v>3.5</v>
      </c>
      <c r="F14" s="143">
        <v>3.5</v>
      </c>
      <c r="G14" s="143">
        <v>2.5</v>
      </c>
      <c r="H14" s="143">
        <v>2</v>
      </c>
      <c r="I14" s="143">
        <v>1.5</v>
      </c>
      <c r="J14" s="143">
        <v>2</v>
      </c>
      <c r="K14" s="143">
        <v>4</v>
      </c>
      <c r="L14" s="143">
        <v>5</v>
      </c>
      <c r="M14" s="143">
        <v>3</v>
      </c>
      <c r="N14" s="143">
        <v>3</v>
      </c>
      <c r="O14" s="272">
        <v>3</v>
      </c>
    </row>
    <row r="15" spans="1:15" s="2" customFormat="1" x14ac:dyDescent="0.25">
      <c r="A15" s="144">
        <v>4</v>
      </c>
      <c r="B15" s="143">
        <v>1.5</v>
      </c>
      <c r="C15" s="143">
        <v>2.5</v>
      </c>
      <c r="D15" s="143">
        <v>4.5</v>
      </c>
      <c r="E15" s="143">
        <v>3</v>
      </c>
      <c r="F15" s="143">
        <v>3.5</v>
      </c>
      <c r="G15" s="143">
        <v>7</v>
      </c>
      <c r="H15" s="143">
        <v>2.5</v>
      </c>
      <c r="I15" s="143">
        <v>3.5</v>
      </c>
      <c r="J15" s="143">
        <v>2.5</v>
      </c>
      <c r="K15" s="143">
        <v>4</v>
      </c>
      <c r="L15" s="143">
        <v>5</v>
      </c>
      <c r="M15" s="143">
        <v>3.5</v>
      </c>
      <c r="N15" s="143">
        <v>3</v>
      </c>
      <c r="O15" s="272">
        <v>3</v>
      </c>
    </row>
    <row r="16" spans="1:15" s="2" customFormat="1" ht="15.75" thickBot="1" x14ac:dyDescent="0.3">
      <c r="A16" s="146">
        <v>5</v>
      </c>
      <c r="B16" s="147">
        <v>2.5</v>
      </c>
      <c r="C16" s="147">
        <v>3</v>
      </c>
      <c r="D16" s="147">
        <v>4.5</v>
      </c>
      <c r="E16" s="147">
        <v>2.5</v>
      </c>
      <c r="F16" s="147">
        <v>3.5</v>
      </c>
      <c r="G16" s="147">
        <v>5</v>
      </c>
      <c r="H16" s="147">
        <v>2</v>
      </c>
      <c r="I16" s="147">
        <v>3</v>
      </c>
      <c r="J16" s="147">
        <v>3</v>
      </c>
      <c r="K16" s="147">
        <v>4</v>
      </c>
      <c r="L16" s="147">
        <v>3.5</v>
      </c>
      <c r="M16" s="147">
        <v>4.5</v>
      </c>
      <c r="N16" s="147">
        <v>3</v>
      </c>
      <c r="O16" s="273">
        <v>3</v>
      </c>
    </row>
    <row r="17" spans="1:15" x14ac:dyDescent="0.25">
      <c r="A17" s="95"/>
      <c r="B17" s="216"/>
      <c r="C17" s="216"/>
      <c r="D17" s="216"/>
      <c r="E17" s="216"/>
      <c r="F17" s="225"/>
      <c r="G17" s="216"/>
      <c r="H17" s="216"/>
      <c r="I17" s="216"/>
      <c r="J17" s="216"/>
      <c r="K17" s="225"/>
      <c r="L17" s="225"/>
      <c r="M17" s="225"/>
      <c r="N17" s="225"/>
      <c r="O17" s="213"/>
    </row>
    <row r="18" spans="1:15" x14ac:dyDescent="0.25">
      <c r="A18" s="11" t="s">
        <v>39048</v>
      </c>
      <c r="B18" s="9" t="s">
        <v>39049</v>
      </c>
      <c r="C18" s="9"/>
      <c r="D18" s="9"/>
      <c r="E18" s="9"/>
      <c r="F18" s="9"/>
      <c r="G18" s="95"/>
      <c r="N18" s="95"/>
    </row>
    <row r="19" spans="1:15" x14ac:dyDescent="0.25">
      <c r="A19" s="11" t="s">
        <v>38959</v>
      </c>
      <c r="B19" s="9">
        <v>0.05</v>
      </c>
      <c r="C19" s="9"/>
      <c r="D19" s="9"/>
      <c r="E19" s="9"/>
      <c r="F19" s="9"/>
      <c r="G19" s="95"/>
      <c r="N19" s="95"/>
    </row>
    <row r="20" spans="1:15" x14ac:dyDescent="0.25">
      <c r="A20" s="11"/>
      <c r="B20" s="9"/>
      <c r="C20" s="9"/>
      <c r="D20" s="9"/>
      <c r="E20" s="9"/>
      <c r="F20" s="599" t="s">
        <v>38965</v>
      </c>
      <c r="G20" s="598" t="s">
        <v>38966</v>
      </c>
      <c r="H20" s="598" t="s">
        <v>38967</v>
      </c>
      <c r="I20" s="598" t="s">
        <v>38968</v>
      </c>
      <c r="J20" s="598" t="s">
        <v>38789</v>
      </c>
      <c r="K20" s="598" t="s">
        <v>38788</v>
      </c>
    </row>
    <row r="21" spans="1:15" x14ac:dyDescent="0.25">
      <c r="A21" s="11" t="s">
        <v>38793</v>
      </c>
      <c r="B21" s="9" t="s">
        <v>38794</v>
      </c>
      <c r="C21" s="9" t="s">
        <v>38788</v>
      </c>
      <c r="D21" s="9" t="s">
        <v>38960</v>
      </c>
      <c r="E21" s="9"/>
      <c r="F21" s="599" t="s">
        <v>38962</v>
      </c>
      <c r="G21" s="598">
        <v>30.76</v>
      </c>
      <c r="H21" s="598">
        <v>5</v>
      </c>
      <c r="I21" s="598">
        <v>6.1520000000000001</v>
      </c>
      <c r="J21" s="598" t="s">
        <v>95373</v>
      </c>
      <c r="K21" s="598" t="s">
        <v>95374</v>
      </c>
    </row>
    <row r="22" spans="1:15" x14ac:dyDescent="0.25">
      <c r="A22" s="11" t="s">
        <v>38962</v>
      </c>
      <c r="B22" s="9">
        <v>7.4429999999999996</v>
      </c>
      <c r="C22" s="9">
        <v>2.0000000000000001E-4</v>
      </c>
      <c r="D22" s="9" t="s">
        <v>39037</v>
      </c>
      <c r="E22" s="9"/>
      <c r="F22" s="599" t="s">
        <v>95032</v>
      </c>
      <c r="G22" s="598">
        <v>79.11</v>
      </c>
      <c r="H22" s="598">
        <v>5</v>
      </c>
      <c r="I22" s="598">
        <v>15.82</v>
      </c>
      <c r="J22" s="598" t="s">
        <v>95375</v>
      </c>
      <c r="K22" s="598" t="s">
        <v>38969</v>
      </c>
    </row>
    <row r="23" spans="1:15" x14ac:dyDescent="0.25">
      <c r="A23" s="11" t="s">
        <v>38790</v>
      </c>
      <c r="B23" s="9">
        <v>19.14</v>
      </c>
      <c r="C23" s="9" t="s">
        <v>38791</v>
      </c>
      <c r="D23" s="9" t="s">
        <v>38963</v>
      </c>
      <c r="E23" s="9"/>
      <c r="F23" s="599" t="s">
        <v>38792</v>
      </c>
      <c r="G23" s="598">
        <v>119.6</v>
      </c>
      <c r="H23" s="598">
        <v>1</v>
      </c>
      <c r="I23" s="598">
        <v>119.6</v>
      </c>
      <c r="J23" s="598" t="s">
        <v>95376</v>
      </c>
      <c r="K23" s="598" t="s">
        <v>38969</v>
      </c>
    </row>
    <row r="24" spans="1:15" x14ac:dyDescent="0.25">
      <c r="A24" s="11" t="s">
        <v>38792</v>
      </c>
      <c r="B24" s="9">
        <v>28.94</v>
      </c>
      <c r="C24" s="9" t="s">
        <v>38791</v>
      </c>
      <c r="D24" s="9" t="s">
        <v>38963</v>
      </c>
      <c r="E24" s="9"/>
      <c r="F24" s="599" t="s">
        <v>38972</v>
      </c>
      <c r="G24" s="598">
        <v>183.8</v>
      </c>
      <c r="H24" s="598">
        <v>156</v>
      </c>
      <c r="I24" s="598">
        <v>1.1779999999999999</v>
      </c>
      <c r="J24" s="598"/>
      <c r="K24" s="598"/>
    </row>
    <row r="25" spans="1:15" x14ac:dyDescent="0.25">
      <c r="A25" s="11"/>
      <c r="B25" s="9"/>
      <c r="C25" s="9"/>
      <c r="D25" s="9"/>
      <c r="E25" s="9"/>
    </row>
    <row r="26" spans="1:15" x14ac:dyDescent="0.25">
      <c r="A26" s="11" t="s">
        <v>38980</v>
      </c>
      <c r="B26" s="9" t="s">
        <v>38981</v>
      </c>
      <c r="C26" s="9" t="s">
        <v>38982</v>
      </c>
      <c r="D26" s="9" t="s">
        <v>38961</v>
      </c>
      <c r="E26" s="9" t="s">
        <v>38983</v>
      </c>
      <c r="F26" s="9" t="s">
        <v>38984</v>
      </c>
    </row>
    <row r="27" spans="1:15" x14ac:dyDescent="0.25">
      <c r="A27" s="11"/>
      <c r="B27" s="9"/>
      <c r="C27" s="9"/>
      <c r="D27" s="9"/>
      <c r="E27" s="9"/>
      <c r="F27" s="9"/>
    </row>
    <row r="28" spans="1:15" x14ac:dyDescent="0.25">
      <c r="A28" s="316" t="s">
        <v>95284</v>
      </c>
      <c r="B28" s="9"/>
      <c r="C28" s="9"/>
      <c r="D28" s="9"/>
      <c r="E28" s="9"/>
      <c r="F28" s="9"/>
    </row>
    <row r="29" spans="1:15" x14ac:dyDescent="0.25">
      <c r="A29" s="11" t="s">
        <v>95190</v>
      </c>
      <c r="B29" s="9">
        <v>0.1429</v>
      </c>
      <c r="C29" s="9" t="s">
        <v>95349</v>
      </c>
      <c r="D29" s="9" t="s">
        <v>38988</v>
      </c>
      <c r="E29" s="9" t="s">
        <v>38989</v>
      </c>
      <c r="F29" s="9">
        <v>0.99960000000000004</v>
      </c>
    </row>
    <row r="30" spans="1:15" x14ac:dyDescent="0.25">
      <c r="A30" s="11" t="s">
        <v>95274</v>
      </c>
      <c r="B30" s="9">
        <v>1.196</v>
      </c>
      <c r="C30" s="9" t="s">
        <v>95350</v>
      </c>
      <c r="D30" s="9" t="s">
        <v>38958</v>
      </c>
      <c r="E30" s="9" t="s">
        <v>38964</v>
      </c>
      <c r="F30" s="9">
        <v>2.4199999999999999E-2</v>
      </c>
    </row>
    <row r="31" spans="1:15" x14ac:dyDescent="0.25">
      <c r="A31" s="11" t="s">
        <v>95275</v>
      </c>
      <c r="B31" s="9">
        <v>1.589</v>
      </c>
      <c r="C31" s="9" t="s">
        <v>95351</v>
      </c>
      <c r="D31" s="9" t="s">
        <v>38958</v>
      </c>
      <c r="E31" s="9" t="s">
        <v>39037</v>
      </c>
      <c r="F31" s="9">
        <v>8.9999999999999998E-4</v>
      </c>
    </row>
    <row r="32" spans="1:15" x14ac:dyDescent="0.25">
      <c r="A32" s="11" t="s">
        <v>95192</v>
      </c>
      <c r="B32" s="9">
        <v>2.5710000000000002</v>
      </c>
      <c r="C32" s="9" t="s">
        <v>95352</v>
      </c>
      <c r="D32" s="9" t="s">
        <v>38958</v>
      </c>
      <c r="E32" s="9" t="s">
        <v>38963</v>
      </c>
      <c r="F32" s="9" t="s">
        <v>38791</v>
      </c>
    </row>
    <row r="33" spans="1:6" x14ac:dyDescent="0.25">
      <c r="A33" s="11" t="s">
        <v>38997</v>
      </c>
      <c r="B33" s="9">
        <v>2</v>
      </c>
      <c r="C33" s="9" t="s">
        <v>95353</v>
      </c>
      <c r="D33" s="9" t="s">
        <v>38958</v>
      </c>
      <c r="E33" s="9" t="s">
        <v>38963</v>
      </c>
      <c r="F33" s="9" t="s">
        <v>38791</v>
      </c>
    </row>
    <row r="34" spans="1:6" x14ac:dyDescent="0.25">
      <c r="A34" s="11" t="s">
        <v>38999</v>
      </c>
      <c r="B34" s="9">
        <v>2.625</v>
      </c>
      <c r="C34" s="9" t="s">
        <v>95354</v>
      </c>
      <c r="D34" s="9" t="s">
        <v>38958</v>
      </c>
      <c r="E34" s="9" t="s">
        <v>38963</v>
      </c>
      <c r="F34" s="9" t="s">
        <v>38791</v>
      </c>
    </row>
    <row r="35" spans="1:6" x14ac:dyDescent="0.25">
      <c r="A35" s="11"/>
      <c r="B35" s="9"/>
      <c r="C35" s="9"/>
      <c r="D35" s="9"/>
      <c r="E35" s="9"/>
    </row>
    <row r="37" spans="1:6" x14ac:dyDescent="0.25">
      <c r="A37" s="11"/>
      <c r="B37" s="9"/>
      <c r="C37" s="9"/>
      <c r="D37" s="9"/>
    </row>
    <row r="38" spans="1:6" x14ac:dyDescent="0.25">
      <c r="A38" s="11"/>
      <c r="B38" s="9"/>
      <c r="C38" s="9"/>
      <c r="D38" s="9"/>
      <c r="E38" s="9"/>
    </row>
    <row r="39" spans="1:6" x14ac:dyDescent="0.25">
      <c r="A39" s="11"/>
      <c r="B39" s="9"/>
      <c r="C39" s="9"/>
      <c r="D39" s="9"/>
      <c r="E39" s="9"/>
    </row>
    <row r="40" spans="1:6" x14ac:dyDescent="0.25">
      <c r="A40" s="11"/>
      <c r="B40" s="9"/>
      <c r="C40" s="9"/>
      <c r="D40" s="9"/>
      <c r="E40" s="9"/>
    </row>
    <row r="41" spans="1:6" x14ac:dyDescent="0.25">
      <c r="A41" s="11"/>
      <c r="B41" s="9"/>
      <c r="C41" s="9"/>
      <c r="D41" s="9"/>
      <c r="E41" s="9"/>
    </row>
    <row r="42" spans="1:6" x14ac:dyDescent="0.25">
      <c r="A42" s="11"/>
      <c r="B42" s="9"/>
      <c r="C42" s="9"/>
      <c r="D42" s="9"/>
      <c r="E42" s="9"/>
    </row>
    <row r="43" spans="1:6" x14ac:dyDescent="0.25">
      <c r="A43" s="11"/>
      <c r="B43" s="9"/>
      <c r="C43" s="9"/>
      <c r="D43" s="9"/>
      <c r="E43" s="9"/>
    </row>
    <row r="44" spans="1:6" x14ac:dyDescent="0.25">
      <c r="A44" s="11"/>
      <c r="B44" s="9"/>
      <c r="C44" s="9"/>
      <c r="D44" s="9"/>
      <c r="E44" s="9"/>
    </row>
    <row r="45" spans="1:6" x14ac:dyDescent="0.25">
      <c r="A45" s="11"/>
      <c r="B45" s="9"/>
      <c r="C45" s="9"/>
      <c r="D45" s="9"/>
      <c r="E45" s="9"/>
    </row>
    <row r="46" spans="1:6" x14ac:dyDescent="0.25">
      <c r="D46" s="9"/>
      <c r="E46" s="9"/>
    </row>
  </sheetData>
  <mergeCells count="2">
    <mergeCell ref="B2:O2"/>
    <mergeCell ref="B10:O1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Z94"/>
  <sheetViews>
    <sheetView topLeftCell="H1" zoomScale="80" zoomScaleNormal="80" workbookViewId="0">
      <selection activeCell="Q56" sqref="Q56"/>
    </sheetView>
  </sheetViews>
  <sheetFormatPr baseColWidth="10" defaultRowHeight="15" x14ac:dyDescent="0.25"/>
  <cols>
    <col min="1" max="4" width="20.7109375" customWidth="1"/>
    <col min="5" max="5" width="20.7109375" style="14" customWidth="1"/>
    <col min="6" max="12" width="20.7109375" customWidth="1"/>
    <col min="13" max="13" width="20.7109375" style="14" customWidth="1"/>
    <col min="14" max="80" width="20.7109375" customWidth="1"/>
  </cols>
  <sheetData>
    <row r="1" spans="1:104" x14ac:dyDescent="0.25">
      <c r="A1" s="1" t="s">
        <v>38815</v>
      </c>
      <c r="M1" s="593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</row>
    <row r="2" spans="1:104" x14ac:dyDescent="0.25">
      <c r="A2" s="230" t="s">
        <v>38833</v>
      </c>
      <c r="B2" s="141"/>
      <c r="C2" s="141"/>
      <c r="D2" s="141"/>
      <c r="E2" s="229"/>
      <c r="F2" s="229"/>
      <c r="G2" s="229"/>
      <c r="H2" s="229"/>
      <c r="I2" s="231" t="s">
        <v>38834</v>
      </c>
      <c r="J2" s="230"/>
      <c r="K2" s="230"/>
      <c r="L2" s="141"/>
      <c r="M2" s="141"/>
      <c r="N2" s="141"/>
      <c r="O2" s="141"/>
      <c r="P2" s="229"/>
      <c r="Q2" s="229"/>
      <c r="R2" s="229"/>
      <c r="S2" s="102"/>
      <c r="T2" s="102"/>
      <c r="U2" s="102"/>
      <c r="V2" s="102"/>
      <c r="W2" s="102"/>
      <c r="X2" s="102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  <c r="BJ2" s="95"/>
      <c r="BK2" s="95"/>
      <c r="BL2" s="95"/>
      <c r="BM2" s="95"/>
    </row>
    <row r="3" spans="1:104" ht="15.75" thickBot="1" x14ac:dyDescent="0.3">
      <c r="A3" s="220" t="s">
        <v>38835</v>
      </c>
      <c r="B3" s="220" t="s">
        <v>95248</v>
      </c>
      <c r="C3" s="220" t="s">
        <v>38836</v>
      </c>
      <c r="D3" s="220" t="s">
        <v>95249</v>
      </c>
      <c r="E3" s="11" t="s">
        <v>39034</v>
      </c>
      <c r="F3" s="9"/>
      <c r="G3" s="219"/>
      <c r="H3" s="219"/>
      <c r="I3" s="232" t="s">
        <v>38835</v>
      </c>
      <c r="J3" s="220" t="s">
        <v>95248</v>
      </c>
      <c r="K3" s="220" t="s">
        <v>38836</v>
      </c>
      <c r="L3" s="220" t="s">
        <v>95249</v>
      </c>
      <c r="M3" s="11" t="s">
        <v>39034</v>
      </c>
      <c r="N3" s="9"/>
      <c r="O3" s="219"/>
      <c r="P3" s="219"/>
      <c r="Q3" s="219"/>
      <c r="R3" s="219"/>
      <c r="S3" s="219"/>
      <c r="T3" s="102"/>
      <c r="U3" s="102"/>
      <c r="V3" s="102"/>
      <c r="W3" s="102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</row>
    <row r="4" spans="1:104" x14ac:dyDescent="0.25">
      <c r="A4" s="239">
        <v>91.03</v>
      </c>
      <c r="B4" s="223">
        <v>96.05263157894737</v>
      </c>
      <c r="C4" s="239">
        <v>46.16</v>
      </c>
      <c r="D4" s="239">
        <v>43.16</v>
      </c>
      <c r="E4" s="11" t="s">
        <v>38788</v>
      </c>
      <c r="F4" s="9">
        <v>2.5999999999999999E-3</v>
      </c>
      <c r="G4" s="236"/>
      <c r="H4" s="236"/>
      <c r="I4" s="241">
        <v>0</v>
      </c>
      <c r="J4" s="223">
        <v>78.928571428571416</v>
      </c>
      <c r="K4" s="239">
        <v>13.33</v>
      </c>
      <c r="L4" s="239">
        <v>0</v>
      </c>
      <c r="M4" s="11" t="s">
        <v>38788</v>
      </c>
      <c r="N4" s="9">
        <v>0.21010000000000001</v>
      </c>
      <c r="O4" s="236"/>
      <c r="P4" s="236"/>
      <c r="Q4" s="236"/>
      <c r="R4" s="236"/>
      <c r="S4" s="236"/>
      <c r="T4" s="236"/>
      <c r="U4" s="224"/>
      <c r="V4" s="102"/>
      <c r="W4" s="102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235"/>
      <c r="BO4" s="235"/>
      <c r="BP4" s="235"/>
      <c r="BQ4" s="235"/>
      <c r="BR4" s="235"/>
      <c r="BS4" s="235"/>
      <c r="BT4" s="235"/>
      <c r="BU4" s="235"/>
      <c r="BV4" s="235"/>
      <c r="BW4" s="235"/>
      <c r="BX4" s="235"/>
      <c r="BY4" s="235"/>
      <c r="BZ4" s="235"/>
      <c r="CA4" s="235"/>
      <c r="CB4" s="235"/>
      <c r="CC4" s="235"/>
      <c r="CD4" s="235"/>
      <c r="CE4" s="235"/>
      <c r="CF4" s="235"/>
      <c r="CG4" s="235"/>
      <c r="CH4" s="235"/>
      <c r="CI4" s="235"/>
      <c r="CJ4" s="235"/>
      <c r="CK4" s="235"/>
      <c r="CL4" s="235"/>
      <c r="CM4" s="235"/>
      <c r="CN4" s="235"/>
      <c r="CO4" s="235"/>
      <c r="CP4" s="235"/>
      <c r="CQ4" s="235"/>
      <c r="CR4" s="235"/>
      <c r="CS4" s="235"/>
      <c r="CT4" s="235"/>
      <c r="CU4" s="235"/>
      <c r="CV4" s="235"/>
      <c r="CW4" s="235"/>
      <c r="CX4" s="235"/>
      <c r="CY4" s="235"/>
      <c r="CZ4" s="235"/>
    </row>
    <row r="5" spans="1:104" x14ac:dyDescent="0.25">
      <c r="A5" s="239">
        <v>91.17</v>
      </c>
      <c r="B5" s="223">
        <v>95.751633986928098</v>
      </c>
      <c r="C5" s="239">
        <v>50.76</v>
      </c>
      <c r="D5" s="239">
        <v>98.81</v>
      </c>
      <c r="E5" s="11" t="s">
        <v>39035</v>
      </c>
      <c r="F5" s="9" t="s">
        <v>39036</v>
      </c>
      <c r="G5" s="236"/>
      <c r="H5" s="236"/>
      <c r="I5" s="241">
        <v>60</v>
      </c>
      <c r="J5" s="223">
        <v>0</v>
      </c>
      <c r="K5" s="239">
        <v>100</v>
      </c>
      <c r="L5" s="239">
        <v>100</v>
      </c>
      <c r="M5" s="11" t="s">
        <v>39035</v>
      </c>
      <c r="N5" s="9" t="s">
        <v>39036</v>
      </c>
      <c r="O5" s="236"/>
      <c r="P5" s="236"/>
      <c r="Q5" s="227"/>
      <c r="R5" s="227"/>
      <c r="S5" s="227"/>
      <c r="T5" s="236"/>
      <c r="U5" s="102"/>
      <c r="V5" s="102"/>
      <c r="W5" s="102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</row>
    <row r="6" spans="1:104" x14ac:dyDescent="0.25">
      <c r="A6" s="239">
        <v>90.88</v>
      </c>
      <c r="B6" s="223">
        <v>67.589147286821699</v>
      </c>
      <c r="C6" s="239">
        <v>55.36</v>
      </c>
      <c r="D6" s="239">
        <v>92.28</v>
      </c>
      <c r="E6" s="11" t="s">
        <v>38960</v>
      </c>
      <c r="F6" s="9" t="s">
        <v>39021</v>
      </c>
      <c r="G6" s="236"/>
      <c r="H6" s="236"/>
      <c r="I6" s="241">
        <v>71.430000000000007</v>
      </c>
      <c r="J6" s="223">
        <v>15</v>
      </c>
      <c r="K6" s="239">
        <v>16.670000000000002</v>
      </c>
      <c r="L6" s="239">
        <v>4.76</v>
      </c>
      <c r="M6" s="11" t="s">
        <v>38960</v>
      </c>
      <c r="N6" s="9" t="s">
        <v>38989</v>
      </c>
      <c r="O6" s="236"/>
      <c r="P6" s="236"/>
      <c r="Q6" s="224"/>
      <c r="R6" s="224"/>
      <c r="S6" s="224"/>
      <c r="T6" s="236"/>
      <c r="U6" s="102"/>
      <c r="V6" s="102"/>
      <c r="W6" s="102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</row>
    <row r="7" spans="1:104" x14ac:dyDescent="0.25">
      <c r="A7" s="239">
        <v>96.2</v>
      </c>
      <c r="B7" s="223">
        <v>96.825396825396794</v>
      </c>
      <c r="C7" s="239">
        <v>64.36</v>
      </c>
      <c r="D7" s="239">
        <v>83.35</v>
      </c>
      <c r="E7" s="11" t="s">
        <v>39038</v>
      </c>
      <c r="F7" s="9" t="s">
        <v>38958</v>
      </c>
      <c r="G7" s="236"/>
      <c r="H7" s="236"/>
      <c r="I7" s="241">
        <v>91.43</v>
      </c>
      <c r="J7" s="223">
        <v>6.666666666666667</v>
      </c>
      <c r="K7" s="239">
        <v>10.37</v>
      </c>
      <c r="L7" s="239">
        <v>63.89</v>
      </c>
      <c r="M7" s="11" t="s">
        <v>39038</v>
      </c>
      <c r="N7" s="9" t="s">
        <v>38988</v>
      </c>
      <c r="O7" s="236"/>
      <c r="P7" s="236"/>
      <c r="Q7" s="224"/>
      <c r="R7" s="224"/>
      <c r="S7" s="224"/>
      <c r="T7" s="236"/>
      <c r="U7" s="102"/>
      <c r="V7" s="102"/>
      <c r="W7" s="102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</row>
    <row r="8" spans="1:104" x14ac:dyDescent="0.25">
      <c r="A8" s="239">
        <v>100</v>
      </c>
      <c r="B8" s="223">
        <v>92.263172263172279</v>
      </c>
      <c r="C8" s="239">
        <v>83.66</v>
      </c>
      <c r="D8" s="239">
        <v>95.24</v>
      </c>
      <c r="E8" s="11" t="s">
        <v>39039</v>
      </c>
      <c r="F8" s="9">
        <v>4</v>
      </c>
      <c r="G8" s="236"/>
      <c r="H8" s="236"/>
      <c r="I8" s="241">
        <v>30.01</v>
      </c>
      <c r="J8" s="223">
        <v>46.428571428571438</v>
      </c>
      <c r="K8" s="239">
        <v>68.78</v>
      </c>
      <c r="L8" s="239">
        <v>80</v>
      </c>
      <c r="M8" s="11" t="s">
        <v>39039</v>
      </c>
      <c r="N8" s="9">
        <v>4</v>
      </c>
      <c r="S8" s="224"/>
      <c r="T8" s="236"/>
      <c r="U8" s="102"/>
      <c r="V8" s="102"/>
      <c r="W8" s="102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</row>
    <row r="9" spans="1:104" x14ac:dyDescent="0.25">
      <c r="A9" s="239">
        <v>75.430000000000007</v>
      </c>
      <c r="B9" s="223">
        <v>99.137931034482747</v>
      </c>
      <c r="C9" s="239">
        <v>10.26</v>
      </c>
      <c r="D9" s="239">
        <v>93.33</v>
      </c>
      <c r="E9" s="11" t="s">
        <v>39040</v>
      </c>
      <c r="F9" s="9">
        <v>14.24</v>
      </c>
      <c r="G9" s="236"/>
      <c r="H9" s="236"/>
      <c r="I9" s="239">
        <v>83.33</v>
      </c>
      <c r="J9" s="223">
        <v>100</v>
      </c>
      <c r="K9" s="239">
        <v>100</v>
      </c>
      <c r="L9" s="239">
        <v>43.33</v>
      </c>
      <c r="M9" s="11" t="s">
        <v>39040</v>
      </c>
      <c r="N9" s="9">
        <v>4.524</v>
      </c>
      <c r="S9" s="102"/>
      <c r="T9" s="224"/>
      <c r="U9" s="102"/>
      <c r="V9" s="102"/>
      <c r="W9" s="102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</row>
    <row r="10" spans="1:104" x14ac:dyDescent="0.25">
      <c r="A10" s="239">
        <v>99</v>
      </c>
      <c r="B10" s="223">
        <v>98.52941176470587</v>
      </c>
      <c r="C10" s="239">
        <v>83.68</v>
      </c>
      <c r="D10" s="239">
        <v>97.22</v>
      </c>
      <c r="E10" s="11" t="s">
        <v>39029</v>
      </c>
      <c r="F10" s="9" t="s">
        <v>39030</v>
      </c>
      <c r="G10" s="9" t="s">
        <v>38983</v>
      </c>
      <c r="H10" s="9" t="s">
        <v>39031</v>
      </c>
      <c r="I10" s="241">
        <v>100</v>
      </c>
      <c r="J10" s="223">
        <v>100</v>
      </c>
      <c r="K10" s="239">
        <v>0</v>
      </c>
      <c r="L10" s="239">
        <v>64.58</v>
      </c>
      <c r="M10" s="11" t="s">
        <v>39029</v>
      </c>
      <c r="N10" s="9" t="s">
        <v>39030</v>
      </c>
      <c r="O10" s="9" t="s">
        <v>38983</v>
      </c>
      <c r="P10" s="9" t="s">
        <v>39031</v>
      </c>
      <c r="S10" s="102"/>
      <c r="T10" s="224"/>
      <c r="U10" s="102"/>
      <c r="V10" s="102"/>
      <c r="W10" s="102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</row>
    <row r="11" spans="1:104" x14ac:dyDescent="0.25">
      <c r="A11" s="239">
        <v>94.12</v>
      </c>
      <c r="B11" s="223">
        <v>96.825396825396794</v>
      </c>
      <c r="C11" s="239">
        <v>20.62</v>
      </c>
      <c r="D11" s="239">
        <v>92.17</v>
      </c>
      <c r="E11" s="11" t="s">
        <v>95254</v>
      </c>
      <c r="F11" s="9">
        <v>-3.641</v>
      </c>
      <c r="G11" s="9" t="s">
        <v>38989</v>
      </c>
      <c r="H11" s="9">
        <v>0.55969999999999998</v>
      </c>
      <c r="I11" s="241">
        <v>70</v>
      </c>
      <c r="J11" s="223">
        <v>80</v>
      </c>
      <c r="K11" s="239">
        <v>0</v>
      </c>
      <c r="L11" s="239">
        <v>100</v>
      </c>
      <c r="M11" s="11" t="s">
        <v>95254</v>
      </c>
      <c r="N11" s="9">
        <v>-0.46820000000000001</v>
      </c>
      <c r="O11" s="9" t="s">
        <v>38989</v>
      </c>
      <c r="P11" s="9">
        <v>0.93979999999999997</v>
      </c>
      <c r="S11" s="102"/>
      <c r="T11" s="224"/>
      <c r="U11" s="236"/>
      <c r="V11" s="102"/>
      <c r="W11" s="102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</row>
    <row r="12" spans="1:104" x14ac:dyDescent="0.25">
      <c r="A12" s="239">
        <v>96</v>
      </c>
      <c r="B12" s="223">
        <v>96.619047619047592</v>
      </c>
      <c r="C12" s="239">
        <v>93.46</v>
      </c>
      <c r="D12" s="239">
        <v>95.48</v>
      </c>
      <c r="E12" s="11" t="s">
        <v>95255</v>
      </c>
      <c r="F12" s="9">
        <v>-13.18</v>
      </c>
      <c r="G12" s="9" t="s">
        <v>38964</v>
      </c>
      <c r="H12" s="9">
        <v>1.47E-2</v>
      </c>
      <c r="I12" s="241">
        <v>25</v>
      </c>
      <c r="J12" s="223">
        <v>100</v>
      </c>
      <c r="K12" s="239">
        <v>30.64</v>
      </c>
      <c r="L12" s="239">
        <v>75.56</v>
      </c>
      <c r="M12" s="11" t="s">
        <v>95255</v>
      </c>
      <c r="N12" s="9">
        <v>-8.3209999999999997</v>
      </c>
      <c r="O12" s="9" t="s">
        <v>38989</v>
      </c>
      <c r="P12" s="9">
        <v>0.121</v>
      </c>
      <c r="S12" s="102"/>
      <c r="T12" s="224"/>
      <c r="U12" s="102"/>
      <c r="V12" s="102"/>
      <c r="W12" s="102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</row>
    <row r="13" spans="1:104" ht="15.75" thickBot="1" x14ac:dyDescent="0.3">
      <c r="A13" s="239">
        <v>100</v>
      </c>
      <c r="B13" s="223">
        <v>98.41269841269839</v>
      </c>
      <c r="C13" s="239">
        <v>41.9</v>
      </c>
      <c r="D13" s="239">
        <v>43.22</v>
      </c>
      <c r="E13" s="11" t="s">
        <v>95256</v>
      </c>
      <c r="F13" s="9">
        <v>16.48</v>
      </c>
      <c r="G13" s="9" t="s">
        <v>39021</v>
      </c>
      <c r="H13" s="9">
        <v>4.1999999999999997E-3</v>
      </c>
      <c r="I13" s="241">
        <v>88.75</v>
      </c>
      <c r="J13" s="223">
        <v>86.666666666666671</v>
      </c>
      <c r="K13" s="239">
        <v>0</v>
      </c>
      <c r="L13" s="239">
        <v>35.119999999999997</v>
      </c>
      <c r="M13" s="11" t="s">
        <v>95256</v>
      </c>
      <c r="N13" s="9">
        <v>9.8960000000000008</v>
      </c>
      <c r="O13" s="9" t="s">
        <v>38989</v>
      </c>
      <c r="P13" s="9">
        <v>8.3599999999999994E-2</v>
      </c>
      <c r="S13" s="102"/>
      <c r="T13" s="224"/>
      <c r="U13" s="102"/>
      <c r="V13" s="102"/>
      <c r="W13" s="102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238"/>
      <c r="BO13" s="238"/>
      <c r="BP13" s="238"/>
      <c r="BQ13" s="238"/>
      <c r="BR13" s="238"/>
      <c r="BS13" s="238"/>
      <c r="BT13" s="238"/>
      <c r="BU13" s="238"/>
      <c r="BV13" s="238"/>
      <c r="BW13" s="238"/>
      <c r="BX13" s="238"/>
      <c r="BY13" s="238"/>
      <c r="BZ13" s="238"/>
      <c r="CA13" s="238"/>
      <c r="CB13" s="238"/>
      <c r="CC13" s="238"/>
      <c r="CD13" s="238"/>
      <c r="CE13" s="238"/>
      <c r="CF13" s="238"/>
      <c r="CG13" s="238"/>
      <c r="CH13" s="238"/>
      <c r="CI13" s="238"/>
      <c r="CJ13" s="238"/>
      <c r="CK13" s="238"/>
      <c r="CL13" s="238"/>
      <c r="CM13" s="238"/>
      <c r="CN13" s="238"/>
      <c r="CO13" s="238"/>
      <c r="CP13" s="238"/>
      <c r="CQ13" s="238"/>
      <c r="CR13" s="238"/>
      <c r="CS13" s="238"/>
      <c r="CT13" s="238"/>
      <c r="CU13" s="238"/>
      <c r="CV13" s="238"/>
      <c r="CW13" s="238"/>
      <c r="CX13" s="238"/>
      <c r="CY13" s="238"/>
      <c r="CZ13" s="238"/>
    </row>
    <row r="14" spans="1:104" x14ac:dyDescent="0.25">
      <c r="A14" s="239">
        <v>94.12</v>
      </c>
      <c r="B14" s="239"/>
      <c r="C14" s="239">
        <v>10.28</v>
      </c>
      <c r="D14" s="239">
        <v>98.41</v>
      </c>
      <c r="E14" s="11" t="s">
        <v>95253</v>
      </c>
      <c r="F14" s="9">
        <v>6.9429999999999996</v>
      </c>
      <c r="G14" s="9" t="s">
        <v>38989</v>
      </c>
      <c r="H14" s="9">
        <v>0.24049999999999999</v>
      </c>
      <c r="I14" s="241">
        <v>83.33</v>
      </c>
      <c r="J14" s="239"/>
      <c r="K14" s="239">
        <v>0</v>
      </c>
      <c r="L14" s="239">
        <v>100</v>
      </c>
      <c r="M14" s="11" t="s">
        <v>95253</v>
      </c>
      <c r="N14" s="9">
        <v>2.0430000000000001</v>
      </c>
      <c r="O14" s="9" t="s">
        <v>38989</v>
      </c>
      <c r="P14" s="9">
        <v>0.72819999999999996</v>
      </c>
      <c r="S14" s="102"/>
      <c r="T14" s="224"/>
      <c r="U14" s="102"/>
      <c r="V14" s="102"/>
      <c r="W14" s="102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</row>
    <row r="15" spans="1:104" x14ac:dyDescent="0.25">
      <c r="A15" s="239"/>
      <c r="B15" s="239"/>
      <c r="C15" s="239">
        <v>97.13</v>
      </c>
      <c r="D15" s="239">
        <v>100</v>
      </c>
      <c r="E15" s="236"/>
      <c r="F15" s="236"/>
      <c r="G15" s="236"/>
      <c r="H15" s="236"/>
      <c r="I15" s="241"/>
      <c r="J15" s="239"/>
      <c r="K15" s="239">
        <v>85.19</v>
      </c>
      <c r="L15" s="239">
        <v>41.11</v>
      </c>
      <c r="M15" s="236"/>
      <c r="S15" s="225"/>
      <c r="T15" s="228"/>
      <c r="U15" s="236"/>
      <c r="V15" s="102"/>
      <c r="W15" s="102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</row>
    <row r="16" spans="1:104" x14ac:dyDescent="0.25">
      <c r="A16" s="239"/>
      <c r="B16" s="239"/>
      <c r="C16" s="239">
        <v>90.97</v>
      </c>
      <c r="D16" s="239">
        <v>44.27</v>
      </c>
      <c r="E16" s="236"/>
      <c r="F16" s="236"/>
      <c r="G16" s="236"/>
      <c r="H16" s="236"/>
      <c r="I16" s="241"/>
      <c r="J16" s="239"/>
      <c r="K16" s="239">
        <v>27.32</v>
      </c>
      <c r="L16" s="239">
        <v>0</v>
      </c>
      <c r="M16" s="236"/>
      <c r="S16" s="102"/>
      <c r="T16" s="224"/>
      <c r="U16" s="224"/>
      <c r="V16" s="102"/>
      <c r="W16" s="102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</row>
    <row r="17" spans="1:65" x14ac:dyDescent="0.25">
      <c r="A17" s="239"/>
      <c r="B17" s="239"/>
      <c r="C17" s="239">
        <v>94.5</v>
      </c>
      <c r="D17" s="239">
        <v>98.46</v>
      </c>
      <c r="E17" s="236"/>
      <c r="F17" s="236"/>
      <c r="G17" s="236"/>
      <c r="H17" s="236"/>
      <c r="I17" s="241"/>
      <c r="J17" s="239"/>
      <c r="K17" s="239">
        <v>6.25</v>
      </c>
      <c r="L17" s="239">
        <v>100</v>
      </c>
      <c r="M17" s="236"/>
      <c r="S17" s="102"/>
      <c r="T17" s="102"/>
      <c r="U17" s="102"/>
      <c r="V17" s="102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</row>
    <row r="18" spans="1:65" x14ac:dyDescent="0.25">
      <c r="A18" s="236"/>
      <c r="B18" s="236"/>
      <c r="C18" s="236"/>
      <c r="D18" s="236"/>
      <c r="E18" s="236"/>
      <c r="F18" s="236"/>
      <c r="G18" s="236"/>
      <c r="H18" s="236"/>
      <c r="I18" s="236"/>
      <c r="J18" s="236"/>
      <c r="K18" s="233"/>
      <c r="L18" s="229"/>
      <c r="M18" s="229"/>
      <c r="N18" s="229"/>
      <c r="O18" s="229"/>
      <c r="Q18" s="229"/>
      <c r="R18" s="229"/>
      <c r="S18" s="229"/>
      <c r="T18" s="229"/>
      <c r="U18" s="13"/>
      <c r="V18" s="13"/>
      <c r="W18" s="13"/>
      <c r="X18" s="102"/>
      <c r="Y18" s="13"/>
      <c r="Z18" s="13"/>
    </row>
    <row r="19" spans="1:65" x14ac:dyDescent="0.25">
      <c r="A19" s="230" t="s">
        <v>38837</v>
      </c>
      <c r="B19" s="230"/>
      <c r="C19" s="230"/>
      <c r="D19" s="141"/>
      <c r="E19" s="141"/>
      <c r="F19" s="141"/>
      <c r="G19" s="141"/>
      <c r="H19" s="141"/>
      <c r="I19" s="231" t="s">
        <v>38838</v>
      </c>
      <c r="J19" s="141"/>
      <c r="L19" s="230"/>
      <c r="M19" s="141"/>
      <c r="N19" s="230"/>
      <c r="O19" s="230"/>
      <c r="P19" s="230"/>
      <c r="V19" s="102"/>
      <c r="W19" s="102"/>
      <c r="X19" s="224"/>
      <c r="Y19" s="236"/>
      <c r="Z19" s="13"/>
      <c r="AA19" s="13"/>
    </row>
    <row r="20" spans="1:65" x14ac:dyDescent="0.25">
      <c r="A20" s="220" t="s">
        <v>38835</v>
      </c>
      <c r="B20" s="220" t="s">
        <v>95248</v>
      </c>
      <c r="C20" s="220" t="s">
        <v>38836</v>
      </c>
      <c r="D20" s="220" t="s">
        <v>95249</v>
      </c>
      <c r="E20" s="11" t="s">
        <v>39034</v>
      </c>
      <c r="F20" s="9"/>
      <c r="G20" s="219"/>
      <c r="H20" s="219"/>
      <c r="I20" s="232" t="s">
        <v>38835</v>
      </c>
      <c r="J20" s="220" t="s">
        <v>95248</v>
      </c>
      <c r="K20" s="220" t="s">
        <v>38836</v>
      </c>
      <c r="L20" s="220" t="s">
        <v>95249</v>
      </c>
      <c r="M20" s="11" t="s">
        <v>39034</v>
      </c>
      <c r="N20" s="9"/>
      <c r="O20" s="219"/>
      <c r="V20" s="13"/>
      <c r="W20" s="13"/>
    </row>
    <row r="21" spans="1:65" x14ac:dyDescent="0.25">
      <c r="A21" s="241">
        <v>9.89</v>
      </c>
      <c r="B21" s="241">
        <v>20.623272931352751</v>
      </c>
      <c r="C21" s="241">
        <v>7.49</v>
      </c>
      <c r="D21" s="241">
        <v>14.59</v>
      </c>
      <c r="E21" s="11" t="s">
        <v>38788</v>
      </c>
      <c r="F21" s="9">
        <v>1E-4</v>
      </c>
      <c r="G21" s="236"/>
      <c r="H21" s="236"/>
      <c r="I21" s="241">
        <v>67.680000000000007</v>
      </c>
      <c r="J21" s="241">
        <v>73.2</v>
      </c>
      <c r="K21" s="241">
        <v>18.516074419124902</v>
      </c>
      <c r="L21" s="241">
        <v>23.67</v>
      </c>
      <c r="M21" s="11" t="s">
        <v>38788</v>
      </c>
      <c r="N21" s="9">
        <v>2E-3</v>
      </c>
      <c r="O21" s="242"/>
      <c r="V21" s="13"/>
      <c r="W21" s="13"/>
    </row>
    <row r="22" spans="1:65" x14ac:dyDescent="0.25">
      <c r="A22" s="241">
        <v>13.32</v>
      </c>
      <c r="B22" s="241">
        <v>16.244262963517027</v>
      </c>
      <c r="C22" s="241">
        <v>19.22</v>
      </c>
      <c r="D22" s="241">
        <v>16.940000000000001</v>
      </c>
      <c r="E22" s="11" t="s">
        <v>39035</v>
      </c>
      <c r="F22" s="9" t="s">
        <v>39036</v>
      </c>
      <c r="G22" s="236"/>
      <c r="H22" s="236"/>
      <c r="I22" s="241">
        <v>50.49</v>
      </c>
      <c r="J22" s="241">
        <v>45.44</v>
      </c>
      <c r="K22" s="223">
        <v>41.265006471192031</v>
      </c>
      <c r="L22" s="241">
        <v>59.57</v>
      </c>
      <c r="M22" s="11" t="s">
        <v>39035</v>
      </c>
      <c r="N22" s="9" t="s">
        <v>39036</v>
      </c>
      <c r="O22" s="242"/>
      <c r="V22" s="13"/>
      <c r="W22" s="13"/>
    </row>
    <row r="23" spans="1:65" x14ac:dyDescent="0.25">
      <c r="A23" s="241">
        <v>24.9</v>
      </c>
      <c r="B23" s="241">
        <v>13.170856400309949</v>
      </c>
      <c r="C23" s="241">
        <v>4.9800000000000004</v>
      </c>
      <c r="D23" s="241">
        <v>13.93</v>
      </c>
      <c r="E23" s="11" t="s">
        <v>38960</v>
      </c>
      <c r="F23" s="9" t="s">
        <v>39037</v>
      </c>
      <c r="G23" s="236"/>
      <c r="H23" s="236"/>
      <c r="I23" s="223">
        <v>44</v>
      </c>
      <c r="J23" s="241">
        <v>37.1</v>
      </c>
      <c r="K23" s="223">
        <v>33.105413679985396</v>
      </c>
      <c r="L23" s="241">
        <v>46.94</v>
      </c>
      <c r="M23" s="11" t="s">
        <v>38960</v>
      </c>
      <c r="N23" s="9" t="s">
        <v>39021</v>
      </c>
      <c r="O23" s="242"/>
      <c r="V23" s="13"/>
      <c r="W23" s="13"/>
    </row>
    <row r="24" spans="1:65" x14ac:dyDescent="0.25">
      <c r="A24" s="241">
        <v>19.27</v>
      </c>
      <c r="B24" s="241">
        <v>26.305952134283331</v>
      </c>
      <c r="C24" s="241">
        <v>5.89</v>
      </c>
      <c r="D24" s="241">
        <v>7.78</v>
      </c>
      <c r="E24" s="11" t="s">
        <v>39038</v>
      </c>
      <c r="F24" s="9" t="s">
        <v>38958</v>
      </c>
      <c r="G24" s="236"/>
      <c r="H24" s="236"/>
      <c r="I24" s="241">
        <v>32.83</v>
      </c>
      <c r="J24" s="241">
        <v>74.209999999999994</v>
      </c>
      <c r="K24" s="223">
        <v>37.514896815335071</v>
      </c>
      <c r="L24" s="241">
        <v>36.450000000000003</v>
      </c>
      <c r="M24" s="11" t="s">
        <v>39038</v>
      </c>
      <c r="N24" s="9" t="s">
        <v>38958</v>
      </c>
      <c r="V24" s="13"/>
    </row>
    <row r="25" spans="1:65" x14ac:dyDescent="0.25">
      <c r="A25" s="241">
        <v>20.97</v>
      </c>
      <c r="B25" s="241">
        <v>16.153947986233035</v>
      </c>
      <c r="C25" s="241">
        <v>11.23</v>
      </c>
      <c r="D25" s="241">
        <v>13.45</v>
      </c>
      <c r="E25" s="11" t="s">
        <v>39039</v>
      </c>
      <c r="F25" s="9">
        <v>4</v>
      </c>
      <c r="G25" s="236"/>
      <c r="H25" s="236"/>
      <c r="I25" s="241">
        <v>45.22</v>
      </c>
      <c r="J25" s="241">
        <v>31.05</v>
      </c>
      <c r="K25" s="223">
        <v>43.269468316526066</v>
      </c>
      <c r="L25" s="241">
        <v>29.79</v>
      </c>
      <c r="M25" s="11" t="s">
        <v>39039</v>
      </c>
      <c r="N25" s="9">
        <v>4</v>
      </c>
      <c r="V25" s="13"/>
    </row>
    <row r="26" spans="1:65" x14ac:dyDescent="0.25">
      <c r="A26" s="241">
        <v>16.62</v>
      </c>
      <c r="B26" s="241">
        <v>29.23323672659405</v>
      </c>
      <c r="C26" s="241">
        <v>15.4</v>
      </c>
      <c r="D26" s="241">
        <v>20.64</v>
      </c>
      <c r="E26" s="11" t="s">
        <v>39040</v>
      </c>
      <c r="F26" s="9">
        <v>20.59</v>
      </c>
      <c r="G26" s="236"/>
      <c r="H26" s="236"/>
      <c r="I26" s="241">
        <v>60.01</v>
      </c>
      <c r="J26" s="241">
        <v>60.33</v>
      </c>
      <c r="K26" s="223">
        <v>33.15</v>
      </c>
      <c r="L26" s="241">
        <v>69.63</v>
      </c>
      <c r="M26" s="11" t="s">
        <v>39040</v>
      </c>
      <c r="N26" s="9">
        <v>14.77</v>
      </c>
      <c r="V26" s="13"/>
    </row>
    <row r="27" spans="1:65" x14ac:dyDescent="0.25">
      <c r="A27" s="241">
        <v>25.8</v>
      </c>
      <c r="B27" s="241">
        <v>21.641003679213132</v>
      </c>
      <c r="C27" s="241">
        <v>11.5</v>
      </c>
      <c r="D27" s="241">
        <v>16.02</v>
      </c>
      <c r="E27" s="11" t="s">
        <v>39029</v>
      </c>
      <c r="F27" s="9" t="s">
        <v>39030</v>
      </c>
      <c r="G27" s="9" t="s">
        <v>38983</v>
      </c>
      <c r="H27" s="9" t="s">
        <v>39031</v>
      </c>
      <c r="I27" s="241">
        <v>50.17</v>
      </c>
      <c r="J27" s="241">
        <v>72.760000000000005</v>
      </c>
      <c r="K27" s="223">
        <v>15.742382379690342</v>
      </c>
      <c r="L27" s="241">
        <v>46.15</v>
      </c>
      <c r="M27" s="11" t="s">
        <v>39029</v>
      </c>
      <c r="N27" s="9" t="s">
        <v>39030</v>
      </c>
      <c r="O27" s="9" t="s">
        <v>38983</v>
      </c>
      <c r="P27" s="9" t="s">
        <v>39031</v>
      </c>
      <c r="V27" s="13"/>
    </row>
    <row r="28" spans="1:65" x14ac:dyDescent="0.25">
      <c r="A28" s="241">
        <v>23.13</v>
      </c>
      <c r="B28" s="241">
        <v>25.945705454651403</v>
      </c>
      <c r="C28" s="241">
        <v>10.41</v>
      </c>
      <c r="D28" s="241">
        <v>14.22</v>
      </c>
      <c r="E28" s="11" t="s">
        <v>95254</v>
      </c>
      <c r="F28" s="9">
        <v>-2.2730000000000001</v>
      </c>
      <c r="G28" s="9" t="s">
        <v>38989</v>
      </c>
      <c r="H28" s="9">
        <v>0.71579999999999999</v>
      </c>
      <c r="I28" s="241">
        <v>67.41</v>
      </c>
      <c r="J28" s="241">
        <v>73.25</v>
      </c>
      <c r="K28" s="223">
        <v>20</v>
      </c>
      <c r="L28" s="241">
        <v>31.64</v>
      </c>
      <c r="M28" s="11" t="s">
        <v>95254</v>
      </c>
      <c r="N28" s="9">
        <v>-7.0730000000000004</v>
      </c>
      <c r="O28" s="9" t="s">
        <v>38989</v>
      </c>
      <c r="P28" s="9">
        <v>0.25729999999999997</v>
      </c>
      <c r="V28" s="13"/>
    </row>
    <row r="29" spans="1:65" x14ac:dyDescent="0.25">
      <c r="A29" s="241">
        <v>29.58</v>
      </c>
      <c r="B29" s="241">
        <v>23.261076417049651</v>
      </c>
      <c r="C29" s="241">
        <v>9.74</v>
      </c>
      <c r="D29" s="241">
        <v>9.19</v>
      </c>
      <c r="E29" s="11" t="s">
        <v>95255</v>
      </c>
      <c r="F29" s="9">
        <v>-9.5709999999999997</v>
      </c>
      <c r="G29" s="9" t="s">
        <v>38989</v>
      </c>
      <c r="H29" s="9">
        <v>7.6300000000000007E-2</v>
      </c>
      <c r="I29" s="241">
        <v>23.919829344601197</v>
      </c>
      <c r="J29" s="241">
        <v>62.54</v>
      </c>
      <c r="K29" s="223">
        <v>54.007004393726298</v>
      </c>
      <c r="L29" s="241">
        <v>59.59</v>
      </c>
      <c r="M29" s="11" t="s">
        <v>95255</v>
      </c>
      <c r="N29" s="9">
        <v>-11.36</v>
      </c>
      <c r="O29" s="9" t="s">
        <v>38964</v>
      </c>
      <c r="P29" s="9">
        <v>3.5499999999999997E-2</v>
      </c>
      <c r="Q29" s="102"/>
      <c r="R29" s="11"/>
      <c r="S29" s="9"/>
      <c r="T29" s="236"/>
      <c r="U29" s="102"/>
      <c r="V29" s="13"/>
      <c r="W29" s="13"/>
    </row>
    <row r="30" spans="1:65" x14ac:dyDescent="0.25">
      <c r="A30" s="223">
        <v>24.300475688524379</v>
      </c>
      <c r="B30" s="241">
        <v>27.5033149872846</v>
      </c>
      <c r="C30" s="241">
        <v>17.059999999999999</v>
      </c>
      <c r="D30" s="241">
        <v>10.1</v>
      </c>
      <c r="E30" s="11" t="s">
        <v>95256</v>
      </c>
      <c r="F30" s="9">
        <v>20.87</v>
      </c>
      <c r="G30" s="9" t="s">
        <v>39037</v>
      </c>
      <c r="H30" s="9">
        <v>2.9999999999999997E-4</v>
      </c>
      <c r="I30" s="241">
        <v>44</v>
      </c>
      <c r="J30" s="241">
        <v>53.362977602108025</v>
      </c>
      <c r="K30" s="223">
        <v>27.63372805226625</v>
      </c>
      <c r="L30" s="241">
        <v>27.82</v>
      </c>
      <c r="M30" s="11" t="s">
        <v>95256</v>
      </c>
      <c r="N30" s="9">
        <v>14.73</v>
      </c>
      <c r="O30" s="9" t="s">
        <v>38964</v>
      </c>
      <c r="P30" s="9">
        <v>1.0500000000000001E-2</v>
      </c>
      <c r="Q30" s="102"/>
      <c r="R30" s="11"/>
      <c r="S30" s="9"/>
      <c r="T30" s="236"/>
      <c r="U30" s="102"/>
      <c r="V30" s="13"/>
    </row>
    <row r="31" spans="1:65" x14ac:dyDescent="0.25">
      <c r="A31" s="241">
        <v>23.393541184583551</v>
      </c>
      <c r="B31" s="241"/>
      <c r="C31" s="241">
        <v>6.58</v>
      </c>
      <c r="D31" s="241">
        <v>25.5</v>
      </c>
      <c r="E31" s="11" t="s">
        <v>95253</v>
      </c>
      <c r="F31" s="9">
        <v>13.57</v>
      </c>
      <c r="G31" s="9" t="s">
        <v>38964</v>
      </c>
      <c r="H31" s="9">
        <v>2.18E-2</v>
      </c>
      <c r="I31" s="241">
        <v>56.52</v>
      </c>
      <c r="J31" s="241"/>
      <c r="K31" s="223">
        <v>4.476365286256395</v>
      </c>
      <c r="L31" s="241">
        <v>59.05</v>
      </c>
      <c r="M31" s="11" t="s">
        <v>95253</v>
      </c>
      <c r="N31" s="9">
        <v>10.44</v>
      </c>
      <c r="O31" s="9" t="s">
        <v>38989</v>
      </c>
      <c r="P31" s="9">
        <v>7.7499999999999999E-2</v>
      </c>
      <c r="Q31" s="102"/>
      <c r="R31" s="102"/>
      <c r="S31" s="102"/>
      <c r="T31" s="236"/>
      <c r="U31" s="102"/>
      <c r="V31" s="13"/>
    </row>
    <row r="32" spans="1:65" x14ac:dyDescent="0.25">
      <c r="A32" s="241"/>
      <c r="B32" s="241"/>
      <c r="C32" s="241">
        <v>14.16</v>
      </c>
      <c r="D32" s="241">
        <v>24.64</v>
      </c>
      <c r="E32" s="236"/>
      <c r="F32" s="236"/>
      <c r="G32" s="236"/>
      <c r="H32" s="236"/>
      <c r="I32" s="241"/>
      <c r="J32" s="223"/>
      <c r="K32" s="223">
        <v>37.034220379080061</v>
      </c>
      <c r="L32" s="241">
        <v>73.42</v>
      </c>
      <c r="M32" s="242"/>
      <c r="N32" s="242"/>
      <c r="O32" s="242"/>
      <c r="P32" s="236"/>
      <c r="Q32" s="102"/>
      <c r="R32" s="102"/>
      <c r="S32" s="102"/>
      <c r="T32" s="236"/>
      <c r="U32" s="13"/>
      <c r="V32" s="13"/>
    </row>
    <row r="33" spans="1:26" x14ac:dyDescent="0.25">
      <c r="A33" s="241"/>
      <c r="B33" s="241"/>
      <c r="C33" s="241">
        <v>12.35</v>
      </c>
      <c r="D33" s="241">
        <v>8.5399999999999991</v>
      </c>
      <c r="E33" s="236"/>
      <c r="F33" s="236"/>
      <c r="G33" s="236"/>
      <c r="H33" s="236"/>
      <c r="I33" s="241"/>
      <c r="J33" s="241"/>
      <c r="K33" s="223">
        <v>29.041527667778666</v>
      </c>
      <c r="L33" s="241">
        <v>21.09</v>
      </c>
      <c r="M33" s="242"/>
      <c r="N33" s="242"/>
      <c r="O33" s="242"/>
      <c r="P33" s="236"/>
      <c r="Q33" s="102"/>
      <c r="R33" s="102"/>
      <c r="S33" s="102"/>
      <c r="T33" s="236"/>
      <c r="U33" s="13"/>
      <c r="V33" s="13"/>
    </row>
    <row r="34" spans="1:26" x14ac:dyDescent="0.25">
      <c r="A34" s="241"/>
      <c r="B34" s="241"/>
      <c r="C34" s="241">
        <v>7.08</v>
      </c>
      <c r="D34" s="241">
        <v>19.940000000000001</v>
      </c>
      <c r="E34" s="236"/>
      <c r="F34" s="236"/>
      <c r="G34" s="236"/>
      <c r="H34" s="236"/>
      <c r="I34" s="241"/>
      <c r="J34" s="241"/>
      <c r="K34" s="223">
        <v>40.831438238393702</v>
      </c>
      <c r="L34" s="241">
        <v>56.11</v>
      </c>
      <c r="M34" s="242"/>
      <c r="N34" s="242"/>
      <c r="O34" s="242"/>
      <c r="P34" s="236"/>
      <c r="Q34" s="102"/>
      <c r="R34" s="102"/>
      <c r="T34" s="236"/>
      <c r="U34" s="13"/>
      <c r="V34" s="13"/>
    </row>
    <row r="35" spans="1:26" x14ac:dyDescent="0.25">
      <c r="E35" s="591"/>
      <c r="F35" s="102"/>
      <c r="G35" s="102"/>
      <c r="H35" s="102"/>
      <c r="K35" s="218"/>
      <c r="T35" s="13"/>
      <c r="U35" s="13"/>
      <c r="V35" s="13"/>
      <c r="W35" s="13"/>
      <c r="X35" s="102"/>
      <c r="Y35" s="13"/>
      <c r="Z35" s="13"/>
    </row>
    <row r="36" spans="1:26" x14ac:dyDescent="0.25">
      <c r="A36" s="93" t="s">
        <v>38839</v>
      </c>
      <c r="B36" s="93"/>
      <c r="C36" s="93"/>
      <c r="D36" s="13"/>
      <c r="E36" s="591"/>
      <c r="F36" s="102"/>
      <c r="G36" s="102"/>
      <c r="H36" s="102"/>
      <c r="I36" s="245" t="s">
        <v>38840</v>
      </c>
      <c r="J36" s="13"/>
      <c r="L36" s="116"/>
      <c r="M36" s="591"/>
      <c r="N36" s="116"/>
      <c r="O36" s="116"/>
      <c r="P36" s="116"/>
      <c r="Q36" s="93" t="s">
        <v>38841</v>
      </c>
      <c r="R36" s="13"/>
      <c r="T36" s="93"/>
      <c r="U36" s="93"/>
      <c r="V36" s="102"/>
      <c r="W36" s="13"/>
      <c r="X36" s="13"/>
    </row>
    <row r="37" spans="1:26" x14ac:dyDescent="0.25">
      <c r="A37" s="232" t="s">
        <v>38835</v>
      </c>
      <c r="B37" s="232" t="s">
        <v>95248</v>
      </c>
      <c r="C37" s="232" t="s">
        <v>38836</v>
      </c>
      <c r="D37" s="232" t="s">
        <v>95249</v>
      </c>
      <c r="E37" s="11" t="s">
        <v>39034</v>
      </c>
      <c r="F37" s="9"/>
      <c r="G37" s="219"/>
      <c r="H37" s="219"/>
      <c r="I37" s="232" t="s">
        <v>38835</v>
      </c>
      <c r="J37" s="220" t="s">
        <v>95248</v>
      </c>
      <c r="K37" s="220" t="s">
        <v>38836</v>
      </c>
      <c r="L37" s="220" t="s">
        <v>95249</v>
      </c>
      <c r="M37" s="11" t="s">
        <v>39034</v>
      </c>
      <c r="N37" s="9"/>
      <c r="O37" s="219"/>
      <c r="P37" s="219"/>
      <c r="Q37" s="232" t="s">
        <v>38835</v>
      </c>
      <c r="R37" s="232" t="s">
        <v>95248</v>
      </c>
      <c r="S37" s="232" t="s">
        <v>38836</v>
      </c>
      <c r="T37" s="232" t="s">
        <v>95249</v>
      </c>
      <c r="U37" s="11" t="s">
        <v>39034</v>
      </c>
      <c r="V37" s="9"/>
    </row>
    <row r="38" spans="1:26" x14ac:dyDescent="0.25">
      <c r="A38" s="241">
        <v>46.8</v>
      </c>
      <c r="B38" s="241">
        <v>54.47</v>
      </c>
      <c r="C38" s="241">
        <v>33.520000000000003</v>
      </c>
      <c r="D38" s="241">
        <v>35.11</v>
      </c>
      <c r="E38" s="11" t="s">
        <v>38788</v>
      </c>
      <c r="F38" s="9">
        <v>6.6E-3</v>
      </c>
      <c r="G38" s="236"/>
      <c r="H38" s="236"/>
      <c r="I38" s="241">
        <v>0</v>
      </c>
      <c r="J38" s="239">
        <v>9.98</v>
      </c>
      <c r="K38" s="239">
        <v>48.3</v>
      </c>
      <c r="L38" s="239">
        <v>64.8</v>
      </c>
      <c r="M38" s="11" t="s">
        <v>38788</v>
      </c>
      <c r="N38" s="9">
        <v>4.2299999999999997E-2</v>
      </c>
      <c r="O38" s="236"/>
      <c r="P38" s="236"/>
      <c r="Q38" s="234">
        <v>44.676278797092749</v>
      </c>
      <c r="R38" s="241">
        <v>49.35</v>
      </c>
      <c r="S38" s="241">
        <v>16.77</v>
      </c>
      <c r="T38" s="241">
        <v>19.2</v>
      </c>
      <c r="U38" s="11" t="s">
        <v>38788</v>
      </c>
      <c r="V38" s="9">
        <v>5.0000000000000001E-4</v>
      </c>
    </row>
    <row r="39" spans="1:26" x14ac:dyDescent="0.25">
      <c r="A39" s="241">
        <v>55.92</v>
      </c>
      <c r="B39" s="241">
        <v>64.41</v>
      </c>
      <c r="C39" s="241">
        <v>39.130000000000003</v>
      </c>
      <c r="D39" s="241">
        <v>69.67</v>
      </c>
      <c r="E39" s="11" t="s">
        <v>39035</v>
      </c>
      <c r="F39" s="9" t="s">
        <v>39036</v>
      </c>
      <c r="G39" s="236"/>
      <c r="H39" s="236"/>
      <c r="I39" s="241">
        <v>33.85</v>
      </c>
      <c r="J39" s="239">
        <v>85.25</v>
      </c>
      <c r="K39" s="239">
        <v>17.86</v>
      </c>
      <c r="L39" s="239">
        <v>22.36</v>
      </c>
      <c r="M39" s="11" t="s">
        <v>39035</v>
      </c>
      <c r="N39" s="9" t="s">
        <v>39036</v>
      </c>
      <c r="O39" s="236"/>
      <c r="P39" s="236"/>
      <c r="Q39" s="234">
        <v>65.113558181362009</v>
      </c>
      <c r="R39" s="241">
        <v>39.49</v>
      </c>
      <c r="S39" s="241">
        <v>34.19</v>
      </c>
      <c r="T39" s="241">
        <v>51.04</v>
      </c>
      <c r="U39" s="11" t="s">
        <v>39035</v>
      </c>
      <c r="V39" s="9" t="s">
        <v>39036</v>
      </c>
    </row>
    <row r="40" spans="1:26" x14ac:dyDescent="0.25">
      <c r="A40" s="234">
        <v>59.856967983843546</v>
      </c>
      <c r="B40" s="241">
        <v>61.59</v>
      </c>
      <c r="C40" s="241">
        <v>29.9</v>
      </c>
      <c r="D40" s="241">
        <v>31.81</v>
      </c>
      <c r="E40" s="11" t="s">
        <v>38960</v>
      </c>
      <c r="F40" s="9" t="s">
        <v>39021</v>
      </c>
      <c r="G40" s="236"/>
      <c r="H40" s="236"/>
      <c r="I40" s="241">
        <v>34.049999999999997</v>
      </c>
      <c r="J40" s="239">
        <v>65.510000000000005</v>
      </c>
      <c r="K40" s="239">
        <v>64.28</v>
      </c>
      <c r="L40" s="239">
        <v>0.73</v>
      </c>
      <c r="M40" s="11" t="s">
        <v>38960</v>
      </c>
      <c r="N40" s="9" t="s">
        <v>38964</v>
      </c>
      <c r="O40" s="236"/>
      <c r="P40" s="236"/>
      <c r="Q40" s="234">
        <v>54.322023865396545</v>
      </c>
      <c r="R40" s="241">
        <v>27.26</v>
      </c>
      <c r="S40" s="241">
        <v>25.8</v>
      </c>
      <c r="T40" s="241">
        <v>33.24</v>
      </c>
      <c r="U40" s="11" t="s">
        <v>38960</v>
      </c>
      <c r="V40" s="9" t="s">
        <v>39037</v>
      </c>
    </row>
    <row r="41" spans="1:26" x14ac:dyDescent="0.25">
      <c r="A41" s="241">
        <v>61.66</v>
      </c>
      <c r="B41" s="241">
        <v>44.69</v>
      </c>
      <c r="C41" s="241">
        <v>30.66</v>
      </c>
      <c r="D41" s="241">
        <v>74.58</v>
      </c>
      <c r="E41" s="11" t="s">
        <v>39038</v>
      </c>
      <c r="F41" s="9" t="s">
        <v>38958</v>
      </c>
      <c r="G41" s="236"/>
      <c r="H41" s="236"/>
      <c r="I41" s="241">
        <v>6.61</v>
      </c>
      <c r="J41" s="239">
        <v>4.07</v>
      </c>
      <c r="K41" s="239">
        <v>46.16</v>
      </c>
      <c r="L41" s="239">
        <v>6.61</v>
      </c>
      <c r="M41" s="11" t="s">
        <v>39038</v>
      </c>
      <c r="N41" s="9" t="s">
        <v>38958</v>
      </c>
      <c r="O41" s="236"/>
      <c r="P41" s="236"/>
      <c r="Q41" s="234">
        <v>17.900305515826908</v>
      </c>
      <c r="R41" s="241">
        <v>54.5</v>
      </c>
      <c r="S41" s="241">
        <v>25.48</v>
      </c>
      <c r="T41" s="241">
        <v>19.149999999999999</v>
      </c>
      <c r="U41" s="11" t="s">
        <v>39038</v>
      </c>
      <c r="V41" s="9" t="s">
        <v>38958</v>
      </c>
    </row>
    <row r="42" spans="1:26" x14ac:dyDescent="0.25">
      <c r="A42" s="241">
        <v>44.42</v>
      </c>
      <c r="B42" s="241">
        <v>69.540000000000006</v>
      </c>
      <c r="C42" s="241">
        <v>46.03</v>
      </c>
      <c r="D42" s="241">
        <v>41.32</v>
      </c>
      <c r="E42" s="11" t="s">
        <v>39039</v>
      </c>
      <c r="F42" s="9">
        <v>4</v>
      </c>
      <c r="G42" s="236"/>
      <c r="H42" s="236"/>
      <c r="I42" s="241">
        <v>28.29</v>
      </c>
      <c r="J42" s="239">
        <v>35.92</v>
      </c>
      <c r="K42" s="239">
        <v>6.84</v>
      </c>
      <c r="L42" s="239">
        <v>17.63</v>
      </c>
      <c r="M42" s="11" t="s">
        <v>39039</v>
      </c>
      <c r="N42" s="9">
        <v>4</v>
      </c>
      <c r="O42" s="236"/>
      <c r="P42" s="236"/>
      <c r="Q42" s="234">
        <v>80.932011220574935</v>
      </c>
      <c r="R42" s="241">
        <v>50.92</v>
      </c>
      <c r="S42" s="241">
        <v>27.06</v>
      </c>
      <c r="T42" s="241">
        <v>59.83</v>
      </c>
      <c r="U42" s="11" t="s">
        <v>39039</v>
      </c>
      <c r="V42" s="9">
        <v>4</v>
      </c>
    </row>
    <row r="43" spans="1:26" x14ac:dyDescent="0.25">
      <c r="A43" s="241">
        <v>61.39</v>
      </c>
      <c r="B43" s="241">
        <v>65.06</v>
      </c>
      <c r="C43" s="241">
        <v>55.13</v>
      </c>
      <c r="D43" s="241">
        <v>57.9</v>
      </c>
      <c r="E43" s="11" t="s">
        <v>39040</v>
      </c>
      <c r="F43" s="9">
        <v>12.23</v>
      </c>
      <c r="G43" s="236"/>
      <c r="H43" s="236"/>
      <c r="I43" s="241">
        <v>16.010000000000002</v>
      </c>
      <c r="J43" s="239">
        <v>11.81</v>
      </c>
      <c r="K43" s="239">
        <v>24.52</v>
      </c>
      <c r="L43" s="239">
        <v>2.02</v>
      </c>
      <c r="M43" s="11" t="s">
        <v>39040</v>
      </c>
      <c r="N43" s="9">
        <v>8.1890000000000001</v>
      </c>
      <c r="O43" s="236"/>
      <c r="P43" s="236"/>
      <c r="Q43" s="234">
        <v>54.117268539902426</v>
      </c>
      <c r="R43" s="241">
        <v>83.74</v>
      </c>
      <c r="S43" s="241">
        <v>48.64</v>
      </c>
      <c r="T43" s="241">
        <v>47.91</v>
      </c>
      <c r="U43" s="11" t="s">
        <v>39040</v>
      </c>
      <c r="V43" s="9">
        <v>17.670000000000002</v>
      </c>
    </row>
    <row r="44" spans="1:26" x14ac:dyDescent="0.25">
      <c r="A44" s="241">
        <v>69.28</v>
      </c>
      <c r="B44" s="241">
        <v>58.66</v>
      </c>
      <c r="C44" s="241">
        <v>46.53</v>
      </c>
      <c r="D44" s="241">
        <v>55.24</v>
      </c>
      <c r="E44" s="11" t="s">
        <v>39029</v>
      </c>
      <c r="F44" s="9" t="s">
        <v>39030</v>
      </c>
      <c r="G44" s="9" t="s">
        <v>38983</v>
      </c>
      <c r="H44" s="9" t="s">
        <v>39031</v>
      </c>
      <c r="I44" s="223">
        <v>12.675108444955725</v>
      </c>
      <c r="J44" s="239">
        <v>5.36</v>
      </c>
      <c r="K44" s="239">
        <v>86.04</v>
      </c>
      <c r="L44" s="239">
        <v>38.200000000000003</v>
      </c>
      <c r="M44" s="11" t="s">
        <v>39029</v>
      </c>
      <c r="N44" s="9" t="s">
        <v>39030</v>
      </c>
      <c r="O44" s="9" t="s">
        <v>38983</v>
      </c>
      <c r="P44" s="9" t="s">
        <v>39031</v>
      </c>
      <c r="Q44" s="234">
        <v>52.317322663282802</v>
      </c>
      <c r="R44" s="241">
        <v>62.62</v>
      </c>
      <c r="S44" s="241">
        <v>52.6</v>
      </c>
      <c r="T44" s="241">
        <v>56.76</v>
      </c>
      <c r="U44" s="11" t="s">
        <v>39029</v>
      </c>
      <c r="V44" s="9" t="s">
        <v>39030</v>
      </c>
      <c r="W44" s="9" t="s">
        <v>38983</v>
      </c>
      <c r="X44" s="9" t="s">
        <v>39031</v>
      </c>
    </row>
    <row r="45" spans="1:26" x14ac:dyDescent="0.25">
      <c r="A45" s="241">
        <v>63.43</v>
      </c>
      <c r="B45" s="241">
        <v>55.42</v>
      </c>
      <c r="C45" s="241">
        <v>24.54</v>
      </c>
      <c r="D45" s="241">
        <v>59.66</v>
      </c>
      <c r="E45" s="11" t="s">
        <v>95254</v>
      </c>
      <c r="F45" s="9">
        <v>0.18179999999999999</v>
      </c>
      <c r="G45" s="9" t="s">
        <v>38989</v>
      </c>
      <c r="H45" s="9">
        <v>0.9768</v>
      </c>
      <c r="I45" s="241">
        <v>61.07</v>
      </c>
      <c r="J45" s="239">
        <v>1.97</v>
      </c>
      <c r="K45" s="239">
        <v>98.61</v>
      </c>
      <c r="L45" s="239">
        <v>32.47</v>
      </c>
      <c r="M45" s="11" t="s">
        <v>95254</v>
      </c>
      <c r="N45" s="9">
        <v>2.282</v>
      </c>
      <c r="O45" s="9" t="s">
        <v>38989</v>
      </c>
      <c r="P45" s="9">
        <v>0.7147</v>
      </c>
      <c r="Q45" s="234">
        <v>71.585693884800335</v>
      </c>
      <c r="R45" s="241">
        <v>68.58</v>
      </c>
      <c r="S45" s="241">
        <v>18.45</v>
      </c>
      <c r="T45" s="241">
        <v>45.52</v>
      </c>
      <c r="U45" s="11" t="s">
        <v>95250</v>
      </c>
      <c r="V45" s="9">
        <v>0.96819999999999995</v>
      </c>
      <c r="W45" s="9" t="s">
        <v>38989</v>
      </c>
      <c r="X45" s="9">
        <v>0.87680000000000002</v>
      </c>
    </row>
    <row r="46" spans="1:26" x14ac:dyDescent="0.25">
      <c r="A46" s="234">
        <v>60.663608130999457</v>
      </c>
      <c r="B46" s="241">
        <v>56.81</v>
      </c>
      <c r="C46" s="241">
        <v>60.65</v>
      </c>
      <c r="D46" s="241">
        <v>65.040000000000006</v>
      </c>
      <c r="E46" s="11" t="s">
        <v>95255</v>
      </c>
      <c r="F46" s="9">
        <v>-12.71</v>
      </c>
      <c r="G46" s="9" t="s">
        <v>38964</v>
      </c>
      <c r="H46" s="9">
        <v>1.8599999999999998E-2</v>
      </c>
      <c r="I46" s="241">
        <v>11.3</v>
      </c>
      <c r="J46" s="239">
        <v>8.91</v>
      </c>
      <c r="K46" s="239">
        <v>65.790000000000006</v>
      </c>
      <c r="L46" s="239">
        <v>38.96</v>
      </c>
      <c r="M46" s="11" t="s">
        <v>95255</v>
      </c>
      <c r="N46" s="9">
        <v>11.54</v>
      </c>
      <c r="O46" s="9" t="s">
        <v>38964</v>
      </c>
      <c r="P46" s="9">
        <v>3.27E-2</v>
      </c>
      <c r="Q46" s="241">
        <v>73.821064914255999</v>
      </c>
      <c r="R46" s="241">
        <v>69.42</v>
      </c>
      <c r="S46" s="241">
        <v>29.56</v>
      </c>
      <c r="T46" s="241">
        <v>22.5</v>
      </c>
      <c r="U46" s="11" t="s">
        <v>95251</v>
      </c>
      <c r="V46" s="9">
        <v>-10.14</v>
      </c>
      <c r="W46" s="9" t="s">
        <v>38989</v>
      </c>
      <c r="X46" s="9">
        <v>6.0400000000000002E-2</v>
      </c>
    </row>
    <row r="47" spans="1:26" x14ac:dyDescent="0.25">
      <c r="A47" s="234">
        <v>57.456780177732199</v>
      </c>
      <c r="B47" s="241">
        <v>58.02</v>
      </c>
      <c r="C47" s="241">
        <v>26.57</v>
      </c>
      <c r="D47" s="241">
        <v>55.31</v>
      </c>
      <c r="E47" s="11" t="s">
        <v>95256</v>
      </c>
      <c r="F47" s="9">
        <v>17.11</v>
      </c>
      <c r="G47" s="9" t="s">
        <v>39021</v>
      </c>
      <c r="H47" s="9">
        <v>3.0000000000000001E-3</v>
      </c>
      <c r="I47" s="223">
        <v>33.755578087903103</v>
      </c>
      <c r="J47" s="239">
        <v>10.96</v>
      </c>
      <c r="K47" s="239">
        <v>70.72</v>
      </c>
      <c r="L47" s="239">
        <v>24.95</v>
      </c>
      <c r="M47" s="11" t="s">
        <v>95256</v>
      </c>
      <c r="N47" s="9">
        <v>-12.39</v>
      </c>
      <c r="O47" s="9" t="s">
        <v>38964</v>
      </c>
      <c r="P47" s="9">
        <v>3.1399999999999997E-2</v>
      </c>
      <c r="Q47" s="241">
        <v>72.918996279268157</v>
      </c>
      <c r="R47" s="241">
        <v>71.59</v>
      </c>
      <c r="S47" s="241">
        <v>19.309999999999999</v>
      </c>
      <c r="T47" s="241">
        <v>80.45</v>
      </c>
      <c r="U47" s="11" t="s">
        <v>95252</v>
      </c>
      <c r="V47" s="9">
        <v>21.03</v>
      </c>
      <c r="W47" s="9" t="s">
        <v>39037</v>
      </c>
      <c r="X47" s="9">
        <v>2.9999999999999997E-4</v>
      </c>
    </row>
    <row r="48" spans="1:26" x14ac:dyDescent="0.25">
      <c r="A48" s="241">
        <v>60.481269356338878</v>
      </c>
      <c r="B48" s="241"/>
      <c r="C48" s="241">
        <v>22.07</v>
      </c>
      <c r="D48" s="241">
        <v>65.38</v>
      </c>
      <c r="E48" s="11" t="s">
        <v>95253</v>
      </c>
      <c r="F48" s="9">
        <v>4.2140000000000004</v>
      </c>
      <c r="G48" s="9" t="s">
        <v>38989</v>
      </c>
      <c r="H48" s="9">
        <v>0.4763</v>
      </c>
      <c r="I48" s="223">
        <v>9.7650839871572277</v>
      </c>
      <c r="J48" s="239"/>
      <c r="K48" s="239">
        <v>52.29</v>
      </c>
      <c r="L48" s="239">
        <v>16.760000000000002</v>
      </c>
      <c r="M48" s="11" t="s">
        <v>95253</v>
      </c>
      <c r="N48" s="9">
        <v>-3.1360000000000001</v>
      </c>
      <c r="O48" s="9" t="s">
        <v>38989</v>
      </c>
      <c r="P48" s="9">
        <v>0.59609999999999996</v>
      </c>
      <c r="Q48" s="223">
        <v>63.454067861724937</v>
      </c>
      <c r="R48" s="241"/>
      <c r="S48" s="241">
        <v>15.38</v>
      </c>
      <c r="T48" s="241">
        <v>55.77</v>
      </c>
      <c r="U48" s="11" t="s">
        <v>95253</v>
      </c>
      <c r="V48" s="9">
        <v>9.9209999999999994</v>
      </c>
      <c r="W48" s="9" t="s">
        <v>38989</v>
      </c>
      <c r="X48" s="9">
        <v>9.35E-2</v>
      </c>
    </row>
    <row r="49" spans="1:24" x14ac:dyDescent="0.25">
      <c r="A49" s="241"/>
      <c r="B49" s="241"/>
      <c r="C49" s="241">
        <v>58.24</v>
      </c>
      <c r="D49" s="241">
        <v>52.95</v>
      </c>
      <c r="E49" s="236"/>
      <c r="F49" s="236"/>
      <c r="G49" s="236"/>
      <c r="H49" s="236"/>
      <c r="I49" s="241"/>
      <c r="J49" s="239"/>
      <c r="K49" s="239">
        <v>15.83</v>
      </c>
      <c r="L49" s="239">
        <v>4.72</v>
      </c>
      <c r="M49" s="236"/>
      <c r="N49" s="236"/>
      <c r="O49" s="236"/>
      <c r="P49" s="236"/>
      <c r="Q49" s="234"/>
      <c r="R49" s="241"/>
      <c r="S49" s="241">
        <v>46.22</v>
      </c>
      <c r="T49" s="241">
        <v>28.64</v>
      </c>
    </row>
    <row r="50" spans="1:24" x14ac:dyDescent="0.25">
      <c r="A50" s="241"/>
      <c r="B50" s="241"/>
      <c r="C50" s="241">
        <v>47.79</v>
      </c>
      <c r="D50" s="241">
        <v>50.57</v>
      </c>
      <c r="E50" s="236"/>
      <c r="F50" s="236"/>
      <c r="G50" s="236"/>
      <c r="H50" s="236"/>
      <c r="I50" s="223"/>
      <c r="J50" s="239"/>
      <c r="K50" s="239">
        <v>87.62</v>
      </c>
      <c r="L50" s="239">
        <v>58.27</v>
      </c>
      <c r="M50" s="236"/>
      <c r="N50" s="236"/>
      <c r="O50" s="236"/>
      <c r="P50" s="236"/>
      <c r="Q50" s="241"/>
      <c r="R50" s="241"/>
      <c r="S50" s="241">
        <v>30.97</v>
      </c>
      <c r="T50" s="241">
        <v>61.74</v>
      </c>
    </row>
    <row r="51" spans="1:24" x14ac:dyDescent="0.25">
      <c r="A51" s="241"/>
      <c r="B51" s="241"/>
      <c r="C51" s="241">
        <v>61.58</v>
      </c>
      <c r="D51" s="254">
        <v>58.17</v>
      </c>
      <c r="E51" s="236"/>
      <c r="F51" s="236"/>
      <c r="G51" s="236"/>
      <c r="H51" s="236"/>
      <c r="I51" s="255"/>
      <c r="J51" s="239"/>
      <c r="K51" s="223">
        <v>9.5222119460374639</v>
      </c>
      <c r="L51" s="239">
        <v>14.92</v>
      </c>
      <c r="M51" s="236"/>
      <c r="N51" s="236"/>
      <c r="O51" s="236"/>
      <c r="P51" s="236"/>
      <c r="Q51" s="241"/>
      <c r="R51" s="241"/>
      <c r="S51" s="241">
        <v>18.84</v>
      </c>
      <c r="T51" s="234">
        <v>21.89</v>
      </c>
    </row>
    <row r="52" spans="1:24" x14ac:dyDescent="0.25">
      <c r="A52" s="237"/>
      <c r="B52" s="237"/>
      <c r="C52" s="237"/>
      <c r="D52" s="237"/>
      <c r="E52" s="236"/>
      <c r="F52" s="236"/>
      <c r="G52" s="236"/>
      <c r="H52" s="236"/>
      <c r="I52" s="242"/>
      <c r="J52" s="236"/>
      <c r="K52" s="236"/>
      <c r="L52" s="236"/>
      <c r="M52" s="236"/>
      <c r="N52" s="236"/>
      <c r="O52" s="236"/>
      <c r="P52" s="102"/>
      <c r="Q52" s="236"/>
      <c r="R52" s="236"/>
      <c r="S52" s="13"/>
      <c r="T52" s="13"/>
      <c r="U52" s="13"/>
      <c r="V52" s="13"/>
      <c r="W52" s="13"/>
      <c r="X52" s="13"/>
    </row>
    <row r="53" spans="1:24" x14ac:dyDescent="0.25">
      <c r="A53" s="13"/>
      <c r="B53" s="236"/>
      <c r="C53" s="102"/>
      <c r="D53" s="236"/>
      <c r="E53" s="591"/>
      <c r="F53" s="102"/>
      <c r="G53" s="102"/>
      <c r="H53" s="102"/>
      <c r="I53" s="233"/>
      <c r="J53" s="233"/>
      <c r="K53" s="233"/>
      <c r="L53" s="141"/>
      <c r="M53" s="141"/>
      <c r="N53" s="141"/>
      <c r="O53" s="141"/>
      <c r="P53" s="237"/>
      <c r="Q53" s="237"/>
      <c r="R53" s="236"/>
      <c r="S53" s="13"/>
      <c r="T53" s="13"/>
      <c r="U53" s="13"/>
      <c r="V53" s="13"/>
      <c r="W53" s="13"/>
      <c r="X53" s="13"/>
    </row>
    <row r="54" spans="1:24" x14ac:dyDescent="0.25">
      <c r="A54" s="93" t="s">
        <v>38849</v>
      </c>
      <c r="B54" s="13"/>
      <c r="C54" s="13"/>
      <c r="D54" s="13"/>
      <c r="E54" s="591"/>
      <c r="F54" s="102"/>
      <c r="G54" s="102"/>
      <c r="H54" s="102"/>
      <c r="I54" s="248" t="s">
        <v>38850</v>
      </c>
      <c r="J54" s="133"/>
      <c r="K54" s="133"/>
      <c r="L54" s="133"/>
      <c r="M54" s="11" t="s">
        <v>39034</v>
      </c>
      <c r="N54" s="9"/>
      <c r="O54" s="229"/>
      <c r="P54" s="13"/>
      <c r="Q54" s="93" t="s">
        <v>38851</v>
      </c>
      <c r="R54" s="93"/>
      <c r="S54" s="93"/>
      <c r="T54" s="102"/>
      <c r="U54" s="13"/>
      <c r="V54" s="13"/>
    </row>
    <row r="55" spans="1:24" x14ac:dyDescent="0.25">
      <c r="A55" s="220" t="s">
        <v>38835</v>
      </c>
      <c r="B55" s="220" t="s">
        <v>95248</v>
      </c>
      <c r="C55" s="220" t="s">
        <v>38836</v>
      </c>
      <c r="D55" s="220" t="s">
        <v>95249</v>
      </c>
      <c r="E55" s="11" t="s">
        <v>39034</v>
      </c>
      <c r="F55" s="9"/>
      <c r="G55" s="219"/>
      <c r="H55" s="219"/>
      <c r="I55" s="232" t="s">
        <v>38835</v>
      </c>
      <c r="J55" s="220" t="s">
        <v>95248</v>
      </c>
      <c r="K55" s="220" t="s">
        <v>38836</v>
      </c>
      <c r="L55" s="220" t="s">
        <v>95249</v>
      </c>
      <c r="M55" s="11" t="s">
        <v>38788</v>
      </c>
      <c r="N55" s="9">
        <v>0.33279999999999998</v>
      </c>
      <c r="O55" s="219"/>
      <c r="P55" s="13"/>
      <c r="Q55" s="232" t="s">
        <v>38835</v>
      </c>
      <c r="R55" s="275" t="s">
        <v>95248</v>
      </c>
      <c r="S55" s="232" t="s">
        <v>38836</v>
      </c>
      <c r="T55" s="232" t="s">
        <v>95249</v>
      </c>
      <c r="U55" s="11" t="s">
        <v>39034</v>
      </c>
      <c r="V55" s="9"/>
    </row>
    <row r="56" spans="1:24" x14ac:dyDescent="0.25">
      <c r="A56" s="241">
        <v>0.31</v>
      </c>
      <c r="B56" s="241">
        <v>0.147454280334129</v>
      </c>
      <c r="C56" s="241">
        <v>0.1</v>
      </c>
      <c r="D56" s="241">
        <v>4.8306858826940149E-2</v>
      </c>
      <c r="E56" s="11" t="s">
        <v>38788</v>
      </c>
      <c r="F56" s="9">
        <v>3.1699999999999999E-2</v>
      </c>
      <c r="G56" s="244"/>
      <c r="H56" s="244"/>
      <c r="I56" s="246">
        <v>139.23214285714289</v>
      </c>
      <c r="J56" s="246">
        <v>98.897470238095281</v>
      </c>
      <c r="K56" s="246">
        <v>128.22999999999999</v>
      </c>
      <c r="L56" s="246">
        <v>67.53</v>
      </c>
      <c r="M56" s="11" t="s">
        <v>39035</v>
      </c>
      <c r="N56" s="9" t="s">
        <v>39036</v>
      </c>
      <c r="O56" s="590"/>
      <c r="P56" s="243"/>
      <c r="Q56" s="223" t="s">
        <v>95371</v>
      </c>
      <c r="R56" s="234">
        <v>53.895153395060149</v>
      </c>
      <c r="S56" s="274">
        <v>60.187980000000003</v>
      </c>
      <c r="T56" s="241">
        <v>19.082383206690498</v>
      </c>
      <c r="U56" s="11" t="s">
        <v>38788</v>
      </c>
      <c r="V56" s="9">
        <v>9.4799999999999995E-2</v>
      </c>
    </row>
    <row r="57" spans="1:24" x14ac:dyDescent="0.25">
      <c r="A57" s="241">
        <v>0.27776417189132707</v>
      </c>
      <c r="B57" s="241">
        <v>0.12642978429616358</v>
      </c>
      <c r="C57" s="241">
        <v>0.17</v>
      </c>
      <c r="D57" s="241">
        <v>0.4646370201487775</v>
      </c>
      <c r="E57" s="11" t="s">
        <v>39035</v>
      </c>
      <c r="F57" s="9" t="s">
        <v>39036</v>
      </c>
      <c r="G57" s="244"/>
      <c r="H57" s="244"/>
      <c r="I57" s="246">
        <v>134.931746031746</v>
      </c>
      <c r="J57" s="246">
        <v>115.90446428571423</v>
      </c>
      <c r="K57" s="246">
        <v>104.42</v>
      </c>
      <c r="L57" s="246">
        <v>138.81</v>
      </c>
      <c r="M57" s="11" t="s">
        <v>38960</v>
      </c>
      <c r="N57" s="9" t="s">
        <v>38989</v>
      </c>
      <c r="O57" s="590"/>
      <c r="P57" s="243"/>
      <c r="Q57" s="223">
        <v>59.522396515633233</v>
      </c>
      <c r="R57" s="234">
        <v>42.646036795375764</v>
      </c>
      <c r="S57" s="274">
        <v>68.540000000000006</v>
      </c>
      <c r="T57" s="241">
        <v>63.785692375275147</v>
      </c>
      <c r="U57" s="11" t="s">
        <v>39035</v>
      </c>
      <c r="V57" s="9" t="s">
        <v>39036</v>
      </c>
    </row>
    <row r="58" spans="1:24" x14ac:dyDescent="0.25">
      <c r="A58" s="223">
        <v>0.21152618135376763</v>
      </c>
      <c r="B58" s="241">
        <v>4.7585336237618778E-2</v>
      </c>
      <c r="C58" s="241">
        <v>0.28999999999999998</v>
      </c>
      <c r="D58" s="241">
        <v>0.22816301049401211</v>
      </c>
      <c r="E58" s="11" t="s">
        <v>38960</v>
      </c>
      <c r="F58" s="9" t="s">
        <v>38964</v>
      </c>
      <c r="G58" s="244"/>
      <c r="H58" s="244"/>
      <c r="I58" s="246">
        <v>145.42906746031736</v>
      </c>
      <c r="J58" s="246">
        <v>92.48800505050508</v>
      </c>
      <c r="K58" s="246">
        <v>132.32</v>
      </c>
      <c r="L58" s="246">
        <v>132.26</v>
      </c>
      <c r="M58" s="11" t="s">
        <v>39038</v>
      </c>
      <c r="N58" s="9" t="s">
        <v>38988</v>
      </c>
      <c r="O58" s="590"/>
      <c r="P58" s="243"/>
      <c r="Q58" s="223">
        <v>61.776364631076056</v>
      </c>
      <c r="R58" s="234">
        <v>44.198462307248988</v>
      </c>
      <c r="S58" s="274">
        <v>50.048647256397317</v>
      </c>
      <c r="T58" s="241">
        <v>48.191291921367451</v>
      </c>
      <c r="U58" s="11" t="s">
        <v>38960</v>
      </c>
      <c r="V58" s="9" t="s">
        <v>38989</v>
      </c>
    </row>
    <row r="59" spans="1:24" x14ac:dyDescent="0.25">
      <c r="A59" s="241">
        <v>0.37891907840722489</v>
      </c>
      <c r="B59" s="241">
        <v>0.14672587948450033</v>
      </c>
      <c r="C59" s="241">
        <v>0.28000000000000003</v>
      </c>
      <c r="D59" s="241">
        <v>0.11198448605405419</v>
      </c>
      <c r="E59" s="11" t="s">
        <v>39038</v>
      </c>
      <c r="F59" s="9" t="s">
        <v>38958</v>
      </c>
      <c r="G59" s="9"/>
      <c r="H59" s="9"/>
      <c r="I59" s="246">
        <v>115.87222222222218</v>
      </c>
      <c r="J59" s="246">
        <v>99.038888888888835</v>
      </c>
      <c r="K59" s="246">
        <v>138.72</v>
      </c>
      <c r="L59" s="246">
        <v>123.24</v>
      </c>
      <c r="M59" s="11" t="s">
        <v>39039</v>
      </c>
      <c r="N59" s="9">
        <v>4</v>
      </c>
      <c r="O59" s="590"/>
      <c r="P59" s="243"/>
      <c r="Q59" s="223">
        <v>52.792027417027398</v>
      </c>
      <c r="R59" s="234">
        <v>48.656672373520195</v>
      </c>
      <c r="S59" s="274">
        <v>55.539162642371586</v>
      </c>
      <c r="T59" s="241">
        <v>53.181599234459014</v>
      </c>
      <c r="U59" s="11" t="s">
        <v>39038</v>
      </c>
      <c r="V59" s="9" t="s">
        <v>38988</v>
      </c>
    </row>
    <row r="60" spans="1:24" x14ac:dyDescent="0.25">
      <c r="A60" s="241">
        <v>0.21586419148380365</v>
      </c>
      <c r="B60" s="241">
        <v>0.19911307761523292</v>
      </c>
      <c r="C60" s="241">
        <v>0.18</v>
      </c>
      <c r="D60" s="241">
        <v>0.35254453304428446</v>
      </c>
      <c r="E60" s="11" t="s">
        <v>39039</v>
      </c>
      <c r="F60" s="9">
        <v>4</v>
      </c>
      <c r="G60" s="9"/>
      <c r="H60" s="9"/>
      <c r="I60" s="246">
        <v>144.68080357142861</v>
      </c>
      <c r="J60" s="246">
        <v>137.65324074074084</v>
      </c>
      <c r="K60" s="246">
        <v>142.05000000000001</v>
      </c>
      <c r="L60" s="246">
        <v>166.74</v>
      </c>
      <c r="M60" s="11" t="s">
        <v>39040</v>
      </c>
      <c r="N60" s="9">
        <v>3.4089999999999998</v>
      </c>
      <c r="O60" s="590"/>
      <c r="P60" s="243"/>
      <c r="Q60" s="223">
        <v>71.594337123526685</v>
      </c>
      <c r="R60" s="234">
        <v>62.0823624516945</v>
      </c>
      <c r="S60" s="274">
        <v>59.098490575783131</v>
      </c>
      <c r="T60" s="241">
        <v>69.147829214465787</v>
      </c>
      <c r="U60" s="11" t="s">
        <v>39039</v>
      </c>
      <c r="V60" s="9">
        <v>4</v>
      </c>
    </row>
    <row r="61" spans="1:24" x14ac:dyDescent="0.25">
      <c r="A61" s="241">
        <v>0.18</v>
      </c>
      <c r="B61" s="241">
        <v>0.30999165764790748</v>
      </c>
      <c r="C61" s="241">
        <v>0.16</v>
      </c>
      <c r="D61" s="241">
        <v>0.24168356974779148</v>
      </c>
      <c r="E61" s="11" t="s">
        <v>39040</v>
      </c>
      <c r="F61" s="9">
        <v>8.827</v>
      </c>
      <c r="I61" s="246">
        <v>113.55104166666675</v>
      </c>
      <c r="J61" s="246">
        <v>122.94866071428575</v>
      </c>
      <c r="K61" s="246">
        <v>103.53</v>
      </c>
      <c r="L61" s="246">
        <v>106.77</v>
      </c>
      <c r="M61" s="11" t="s">
        <v>39029</v>
      </c>
      <c r="N61" s="9" t="s">
        <v>39030</v>
      </c>
      <c r="O61" s="9" t="s">
        <v>38983</v>
      </c>
      <c r="P61" s="9" t="s">
        <v>39031</v>
      </c>
      <c r="Q61" s="223">
        <v>60.964221752281865</v>
      </c>
      <c r="R61" s="234">
        <v>62.846209456669435</v>
      </c>
      <c r="S61" s="274">
        <v>53.856942147122183</v>
      </c>
      <c r="T61" s="241">
        <v>53.247932448238828</v>
      </c>
      <c r="U61" s="11" t="s">
        <v>39040</v>
      </c>
      <c r="V61" s="9">
        <v>6.3730000000000002</v>
      </c>
    </row>
    <row r="62" spans="1:24" x14ac:dyDescent="0.25">
      <c r="A62" s="241">
        <v>0.14810250363860267</v>
      </c>
      <c r="B62" s="241">
        <v>0.34518425480171189</v>
      </c>
      <c r="C62" s="241">
        <v>0.22</v>
      </c>
      <c r="D62" s="241">
        <v>0.37057194538265747</v>
      </c>
      <c r="E62" s="11" t="s">
        <v>39029</v>
      </c>
      <c r="F62" s="9" t="s">
        <v>39030</v>
      </c>
      <c r="G62" s="9" t="s">
        <v>38983</v>
      </c>
      <c r="H62" s="9" t="s">
        <v>39031</v>
      </c>
      <c r="I62" s="247">
        <v>101.99999999999986</v>
      </c>
      <c r="J62" s="246">
        <v>166.38005952380962</v>
      </c>
      <c r="K62" s="246">
        <v>154.35</v>
      </c>
      <c r="L62" s="246">
        <v>142.79</v>
      </c>
      <c r="M62" s="11" t="s">
        <v>95254</v>
      </c>
      <c r="N62" s="9">
        <v>1.845</v>
      </c>
      <c r="O62" s="9" t="s">
        <v>38989</v>
      </c>
      <c r="P62" s="9">
        <v>0.76749999999999996</v>
      </c>
      <c r="Q62" s="223">
        <v>43.379326624797628</v>
      </c>
      <c r="R62" s="234">
        <v>60.868428714629715</v>
      </c>
      <c r="S62" s="274">
        <v>37.75625916719045</v>
      </c>
      <c r="T62" s="241">
        <v>68.129745046177334</v>
      </c>
      <c r="U62" s="11" t="s">
        <v>39029</v>
      </c>
      <c r="V62" s="9" t="s">
        <v>39030</v>
      </c>
      <c r="W62" s="9" t="s">
        <v>38983</v>
      </c>
      <c r="X62" s="9" t="s">
        <v>39031</v>
      </c>
    </row>
    <row r="63" spans="1:24" x14ac:dyDescent="0.25">
      <c r="A63" s="241">
        <v>0.32</v>
      </c>
      <c r="B63" s="241">
        <v>0.29257839063873553</v>
      </c>
      <c r="C63" s="241">
        <v>7.0000000000000007E-2</v>
      </c>
      <c r="D63" s="241">
        <v>0.1262189118954658</v>
      </c>
      <c r="E63" s="11" t="s">
        <v>95254</v>
      </c>
      <c r="F63" s="9">
        <v>3.968</v>
      </c>
      <c r="G63" s="9" t="s">
        <v>38989</v>
      </c>
      <c r="H63" s="9">
        <v>0.52470000000000006</v>
      </c>
      <c r="I63" s="246">
        <v>112.85342261904766</v>
      </c>
      <c r="J63" s="246">
        <v>129.80555555555566</v>
      </c>
      <c r="K63" s="246">
        <v>91.28</v>
      </c>
      <c r="L63" s="246">
        <v>148.37</v>
      </c>
      <c r="M63" s="11" t="s">
        <v>95255</v>
      </c>
      <c r="N63" s="9">
        <v>-9.0709999999999997</v>
      </c>
      <c r="O63" s="9" t="s">
        <v>38989</v>
      </c>
      <c r="P63" s="9">
        <v>9.2999999999999999E-2</v>
      </c>
      <c r="Q63" s="223">
        <v>55.468481333938911</v>
      </c>
      <c r="R63" s="234">
        <v>59.610552893161582</v>
      </c>
      <c r="S63" s="274">
        <v>47.490440250089378</v>
      </c>
      <c r="T63" s="241">
        <v>60.007106622095563</v>
      </c>
      <c r="U63" s="11" t="s">
        <v>95250</v>
      </c>
      <c r="V63" s="9">
        <v>2.073</v>
      </c>
      <c r="W63" s="9" t="s">
        <v>38989</v>
      </c>
      <c r="X63" s="9">
        <v>0.7399</v>
      </c>
    </row>
    <row r="64" spans="1:24" x14ac:dyDescent="0.25">
      <c r="A64" s="223">
        <v>0.31493739737274223</v>
      </c>
      <c r="B64" s="241">
        <v>0.34830340427053785</v>
      </c>
      <c r="C64" s="241">
        <v>0.02</v>
      </c>
      <c r="D64" s="241">
        <v>0.49663043652254635</v>
      </c>
      <c r="E64" s="11" t="s">
        <v>95255</v>
      </c>
      <c r="F64" s="9">
        <v>-11.93</v>
      </c>
      <c r="G64" s="9" t="s">
        <v>38964</v>
      </c>
      <c r="H64" s="9">
        <v>2.7099999999999999E-2</v>
      </c>
      <c r="I64" s="246">
        <v>144.26</v>
      </c>
      <c r="J64" s="246">
        <v>140.10863095238088</v>
      </c>
      <c r="K64" s="246">
        <v>54.06</v>
      </c>
      <c r="L64" s="246">
        <v>122.93</v>
      </c>
      <c r="M64" s="11" t="s">
        <v>95256</v>
      </c>
      <c r="N64" s="9">
        <v>8.3309999999999995</v>
      </c>
      <c r="O64" s="9" t="s">
        <v>38989</v>
      </c>
      <c r="P64" s="9">
        <v>0.1479</v>
      </c>
      <c r="Q64" s="241">
        <v>60.09272889136578</v>
      </c>
      <c r="R64" s="234">
        <v>64.117659121447801</v>
      </c>
      <c r="S64" s="274">
        <v>32.863530027395896</v>
      </c>
      <c r="T64" s="241">
        <v>61.350561347216342</v>
      </c>
      <c r="U64" s="11" t="s">
        <v>95251</v>
      </c>
      <c r="V64" s="9">
        <v>-9.2859999999999996</v>
      </c>
      <c r="W64" s="9" t="s">
        <v>38989</v>
      </c>
      <c r="X64" s="9">
        <v>8.5500000000000007E-2</v>
      </c>
    </row>
    <row r="65" spans="1:100" x14ac:dyDescent="0.25">
      <c r="A65" s="223">
        <v>0.28082549634273773</v>
      </c>
      <c r="B65" s="241">
        <v>0.41198624172762122</v>
      </c>
      <c r="C65" s="241">
        <v>0.16</v>
      </c>
      <c r="D65" s="241">
        <v>0.19219584553899685</v>
      </c>
      <c r="E65" s="11" t="s">
        <v>95256</v>
      </c>
      <c r="F65" s="9">
        <v>15.6</v>
      </c>
      <c r="G65" s="9" t="s">
        <v>39021</v>
      </c>
      <c r="H65" s="9">
        <v>6.7000000000000002E-3</v>
      </c>
      <c r="I65" s="247">
        <v>141.22499999999999</v>
      </c>
      <c r="J65" s="246">
        <v>163.13888888888903</v>
      </c>
      <c r="K65" s="246">
        <v>111.26</v>
      </c>
      <c r="L65" s="246">
        <v>83.38</v>
      </c>
      <c r="M65" s="11" t="s">
        <v>95253</v>
      </c>
      <c r="N65" s="9">
        <v>-2.5859999999999999</v>
      </c>
      <c r="O65" s="9" t="s">
        <v>38989</v>
      </c>
      <c r="P65" s="9">
        <v>0.66210000000000002</v>
      </c>
      <c r="Q65" s="241">
        <v>58.429572605965639</v>
      </c>
      <c r="R65" s="234">
        <v>59.393039870757264</v>
      </c>
      <c r="S65" s="274">
        <v>53.666566556557001</v>
      </c>
      <c r="T65" s="241">
        <v>53.363718285251998</v>
      </c>
      <c r="U65" s="11" t="s">
        <v>95252</v>
      </c>
      <c r="V65" s="9">
        <v>13.13</v>
      </c>
      <c r="W65" s="9" t="s">
        <v>38964</v>
      </c>
      <c r="X65" s="9">
        <v>2.2599999999999999E-2</v>
      </c>
    </row>
    <row r="66" spans="1:100" x14ac:dyDescent="0.25">
      <c r="A66" s="241">
        <v>0.23619624508633125</v>
      </c>
      <c r="B66" s="241"/>
      <c r="C66" s="241">
        <v>0.05</v>
      </c>
      <c r="D66" s="241">
        <v>0.12280364755913405</v>
      </c>
      <c r="E66" s="11" t="s">
        <v>95253</v>
      </c>
      <c r="F66" s="9">
        <v>-0.29289999999999999</v>
      </c>
      <c r="G66" s="9" t="s">
        <v>38989</v>
      </c>
      <c r="H66" s="9">
        <v>0.96050000000000002</v>
      </c>
      <c r="I66" s="247">
        <v>115.41547619047637</v>
      </c>
      <c r="J66" s="246"/>
      <c r="K66" s="246">
        <v>92.35</v>
      </c>
      <c r="L66" s="246">
        <v>142.47999999999999</v>
      </c>
      <c r="M66" s="590"/>
      <c r="N66" s="590"/>
      <c r="O66" s="590"/>
      <c r="P66" s="243"/>
      <c r="Q66" s="223">
        <v>56.56320265144636</v>
      </c>
      <c r="R66" s="175"/>
      <c r="S66" s="241">
        <v>51.237126878925629</v>
      </c>
      <c r="T66" s="241">
        <v>41.999287431394499</v>
      </c>
      <c r="U66" s="11" t="s">
        <v>95253</v>
      </c>
      <c r="V66" s="9">
        <v>1.7709999999999999</v>
      </c>
      <c r="W66" s="9" t="s">
        <v>38989</v>
      </c>
      <c r="X66" s="9">
        <v>0.76459999999999995</v>
      </c>
    </row>
    <row r="67" spans="1:100" x14ac:dyDescent="0.25">
      <c r="A67" s="241"/>
      <c r="B67" s="241"/>
      <c r="C67" s="241">
        <v>0.03</v>
      </c>
      <c r="D67" s="241">
        <v>0.48271604373635696</v>
      </c>
      <c r="I67" s="246"/>
      <c r="J67" s="246"/>
      <c r="K67" s="246">
        <v>58.22</v>
      </c>
      <c r="L67" s="246">
        <v>137.47</v>
      </c>
      <c r="M67" s="590"/>
      <c r="N67" s="590"/>
      <c r="O67" s="590"/>
      <c r="P67" s="243"/>
      <c r="Q67" s="223"/>
      <c r="R67" s="55"/>
      <c r="S67" s="241">
        <v>26.57198393658155</v>
      </c>
      <c r="T67" s="241">
        <v>62.369787702890619</v>
      </c>
      <c r="U67" s="9"/>
    </row>
    <row r="68" spans="1:100" x14ac:dyDescent="0.25">
      <c r="A68" s="241"/>
      <c r="B68" s="241"/>
      <c r="C68" s="241">
        <v>0.17</v>
      </c>
      <c r="D68" s="241">
        <v>0.25916025035616519</v>
      </c>
      <c r="E68" s="9"/>
      <c r="F68" s="9"/>
      <c r="G68" s="9"/>
      <c r="H68" s="9"/>
      <c r="I68" s="247"/>
      <c r="J68" s="246"/>
      <c r="K68" s="246">
        <v>148</v>
      </c>
      <c r="L68" s="246">
        <v>120.73</v>
      </c>
      <c r="M68" s="590"/>
      <c r="N68" s="590"/>
      <c r="O68" s="590"/>
      <c r="P68" s="243"/>
      <c r="Q68" s="241"/>
      <c r="R68" s="55"/>
      <c r="S68" s="241">
        <v>16.912273688849492</v>
      </c>
      <c r="T68" s="241">
        <v>52.14480448367987</v>
      </c>
      <c r="U68" s="9"/>
    </row>
    <row r="69" spans="1:100" x14ac:dyDescent="0.25">
      <c r="A69" s="241"/>
      <c r="B69" s="241"/>
      <c r="C69" s="241">
        <v>0.12</v>
      </c>
      <c r="D69" s="241">
        <v>0.13121178173762574</v>
      </c>
      <c r="E69" s="9"/>
      <c r="F69" s="9"/>
      <c r="G69" s="9"/>
      <c r="H69" s="9"/>
      <c r="I69" s="247"/>
      <c r="J69" s="246"/>
      <c r="K69" s="246">
        <v>52.858719999999998</v>
      </c>
      <c r="L69" s="246">
        <v>160.11000000000001</v>
      </c>
      <c r="M69" s="243"/>
      <c r="Q69" s="241"/>
      <c r="R69" s="55"/>
      <c r="S69" s="241">
        <v>34.333280000000002</v>
      </c>
      <c r="T69" s="223">
        <v>55.288262060240335</v>
      </c>
    </row>
    <row r="70" spans="1:100" x14ac:dyDescent="0.25">
      <c r="A70" s="236"/>
      <c r="B70" s="236"/>
      <c r="C70" s="236"/>
      <c r="D70" s="236"/>
      <c r="E70" s="237"/>
      <c r="F70" s="237"/>
      <c r="G70" s="237"/>
      <c r="H70" s="237"/>
      <c r="I70" s="242"/>
      <c r="J70" s="13"/>
      <c r="K70" s="237"/>
      <c r="L70" s="236"/>
      <c r="M70" s="236"/>
      <c r="N70" s="236"/>
      <c r="O70" s="237"/>
      <c r="P70" s="236"/>
      <c r="Q70" s="243"/>
      <c r="R70" s="236"/>
      <c r="S70" s="236"/>
      <c r="T70" s="236"/>
      <c r="U70" s="242"/>
      <c r="V70" s="236"/>
      <c r="W70" s="102"/>
    </row>
    <row r="71" spans="1:100" ht="15.75" thickBot="1" x14ac:dyDescent="0.3">
      <c r="A71" s="256" t="s">
        <v>38856</v>
      </c>
      <c r="B71" s="236"/>
      <c r="C71" s="236"/>
      <c r="D71" s="236"/>
      <c r="E71" s="18"/>
      <c r="F71" s="13"/>
      <c r="G71" s="13"/>
      <c r="H71" s="13"/>
      <c r="I71" s="242"/>
      <c r="J71" s="13"/>
      <c r="K71" s="237"/>
      <c r="L71" s="236"/>
      <c r="M71" s="236"/>
      <c r="N71" s="236"/>
      <c r="O71" s="13"/>
      <c r="P71" s="236"/>
      <c r="Q71" s="13"/>
      <c r="R71" s="236"/>
      <c r="S71" s="236"/>
      <c r="T71" s="236"/>
      <c r="U71" s="236"/>
      <c r="V71" s="236"/>
      <c r="W71" s="102"/>
    </row>
    <row r="72" spans="1:100" x14ac:dyDescent="0.25">
      <c r="A72" s="13"/>
      <c r="B72" s="746" t="s">
        <v>38770</v>
      </c>
      <c r="C72" s="744"/>
      <c r="D72" s="744"/>
      <c r="E72" s="744"/>
      <c r="F72" s="744"/>
      <c r="G72" s="744"/>
      <c r="H72" s="744"/>
      <c r="I72" s="744"/>
      <c r="J72" s="744"/>
      <c r="K72" s="744"/>
      <c r="L72" s="744"/>
      <c r="M72" s="744"/>
      <c r="N72" s="744"/>
      <c r="O72" s="745"/>
      <c r="P72" s="756" t="s">
        <v>38771</v>
      </c>
      <c r="Q72" s="757"/>
      <c r="R72" s="757"/>
      <c r="S72" s="757"/>
      <c r="T72" s="757"/>
      <c r="U72" s="757"/>
      <c r="V72" s="757"/>
      <c r="W72" s="757"/>
      <c r="X72" s="757"/>
      <c r="Y72" s="757"/>
      <c r="Z72" s="757"/>
      <c r="AA72" s="757"/>
      <c r="AB72" s="757"/>
      <c r="AC72" s="758"/>
      <c r="AD72" s="753" t="s">
        <v>38772</v>
      </c>
      <c r="AE72" s="754"/>
      <c r="AF72" s="754"/>
      <c r="AG72" s="754"/>
      <c r="AH72" s="754"/>
      <c r="AI72" s="754"/>
      <c r="AJ72" s="754"/>
      <c r="AK72" s="754"/>
      <c r="AL72" s="754"/>
      <c r="AM72" s="754"/>
      <c r="AN72" s="754"/>
      <c r="AO72" s="754"/>
      <c r="AP72" s="754"/>
      <c r="AQ72" s="755"/>
      <c r="AR72" s="753" t="s">
        <v>38773</v>
      </c>
      <c r="AS72" s="754"/>
      <c r="AT72" s="754"/>
      <c r="AU72" s="754"/>
      <c r="AV72" s="754"/>
      <c r="AW72" s="754"/>
      <c r="AX72" s="754"/>
      <c r="AY72" s="754"/>
      <c r="AZ72" s="754"/>
      <c r="BA72" s="754"/>
      <c r="BB72" s="754"/>
      <c r="BC72" s="754"/>
      <c r="BD72" s="754"/>
      <c r="BE72" s="755"/>
      <c r="BF72" s="753" t="s">
        <v>38774</v>
      </c>
      <c r="BG72" s="754"/>
      <c r="BH72" s="754"/>
      <c r="BI72" s="754"/>
      <c r="BJ72" s="754"/>
      <c r="BK72" s="754"/>
      <c r="BL72" s="754"/>
      <c r="BM72" s="754"/>
      <c r="BN72" s="754"/>
      <c r="BO72" s="754"/>
      <c r="BP72" s="754"/>
      <c r="BQ72" s="754"/>
      <c r="BR72" s="754"/>
      <c r="BS72" s="755"/>
      <c r="BT72" s="753" t="s">
        <v>38818</v>
      </c>
      <c r="BU72" s="754"/>
      <c r="BV72" s="754"/>
      <c r="BW72" s="754"/>
      <c r="BX72" s="754"/>
      <c r="BY72" s="754"/>
      <c r="BZ72" s="754"/>
      <c r="CA72" s="754"/>
      <c r="CB72" s="754"/>
      <c r="CC72" s="754"/>
      <c r="CD72" s="754"/>
      <c r="CE72" s="754"/>
      <c r="CF72" s="754"/>
      <c r="CG72" s="755"/>
    </row>
    <row r="73" spans="1:100" s="13" customFormat="1" x14ac:dyDescent="0.25">
      <c r="A73" s="252" t="s">
        <v>38852</v>
      </c>
      <c r="B73" s="517">
        <v>41.67</v>
      </c>
      <c r="C73" s="239">
        <v>20</v>
      </c>
      <c r="D73" s="239">
        <v>4.17</v>
      </c>
      <c r="E73" s="239">
        <v>0</v>
      </c>
      <c r="F73" s="239">
        <v>62.85</v>
      </c>
      <c r="G73" s="239">
        <v>0</v>
      </c>
      <c r="H73" s="239">
        <v>11.25</v>
      </c>
      <c r="I73" s="239">
        <v>20</v>
      </c>
      <c r="J73" s="239">
        <v>0</v>
      </c>
      <c r="K73" s="239">
        <v>0</v>
      </c>
      <c r="L73" s="239">
        <v>6.25</v>
      </c>
      <c r="M73" s="239"/>
      <c r="N73" s="239"/>
      <c r="O73" s="518"/>
      <c r="P73" s="517">
        <v>0</v>
      </c>
      <c r="Q73" s="239">
        <v>13.33</v>
      </c>
      <c r="R73" s="239">
        <v>11.9</v>
      </c>
      <c r="S73" s="239">
        <v>3.57</v>
      </c>
      <c r="T73" s="239">
        <v>7.14</v>
      </c>
      <c r="U73" s="239">
        <v>5</v>
      </c>
      <c r="V73" s="239">
        <v>66.67</v>
      </c>
      <c r="W73" s="239">
        <v>5</v>
      </c>
      <c r="X73" s="239">
        <v>0</v>
      </c>
      <c r="Y73" s="239">
        <v>20</v>
      </c>
      <c r="Z73" s="239">
        <v>40</v>
      </c>
      <c r="AA73" s="239"/>
      <c r="AB73" s="239"/>
      <c r="AC73" s="518"/>
      <c r="AD73" s="517">
        <v>37.5</v>
      </c>
      <c r="AE73" s="239">
        <v>26.67</v>
      </c>
      <c r="AF73" s="239">
        <v>12.5</v>
      </c>
      <c r="AG73" s="239">
        <v>0</v>
      </c>
      <c r="AH73" s="239">
        <v>0</v>
      </c>
      <c r="AI73" s="239">
        <v>0</v>
      </c>
      <c r="AJ73" s="239">
        <v>0</v>
      </c>
      <c r="AK73" s="239">
        <v>20</v>
      </c>
      <c r="AL73" s="239">
        <v>0</v>
      </c>
      <c r="AM73" s="239">
        <v>5</v>
      </c>
      <c r="AN73" s="239">
        <v>0</v>
      </c>
      <c r="AO73" s="239"/>
      <c r="AP73" s="239"/>
      <c r="AQ73" s="518"/>
      <c r="AR73" s="43">
        <v>0</v>
      </c>
      <c r="AS73" s="64">
        <v>60</v>
      </c>
      <c r="AT73" s="64">
        <v>71.430000000000007</v>
      </c>
      <c r="AU73" s="234">
        <v>91.43</v>
      </c>
      <c r="AV73" s="64">
        <v>30.01</v>
      </c>
      <c r="AW73" s="64">
        <v>83.33</v>
      </c>
      <c r="AX73" s="64">
        <v>100</v>
      </c>
      <c r="AY73" s="64">
        <v>70</v>
      </c>
      <c r="AZ73" s="64">
        <v>25</v>
      </c>
      <c r="BA73" s="64">
        <v>88.75</v>
      </c>
      <c r="BB73" s="64">
        <v>83.33</v>
      </c>
      <c r="BC73" s="64"/>
      <c r="BD73" s="64"/>
      <c r="BE73" s="500"/>
      <c r="BF73" s="517">
        <v>16.670000000000002</v>
      </c>
      <c r="BG73" s="239">
        <v>0</v>
      </c>
      <c r="BH73" s="239">
        <v>0</v>
      </c>
      <c r="BI73" s="239">
        <v>5</v>
      </c>
      <c r="BJ73" s="239">
        <v>0</v>
      </c>
      <c r="BK73" s="239">
        <v>0</v>
      </c>
      <c r="BL73" s="239">
        <v>8.33</v>
      </c>
      <c r="BM73" s="239">
        <v>0</v>
      </c>
      <c r="BN73" s="239">
        <v>0</v>
      </c>
      <c r="BO73" s="239">
        <v>0</v>
      </c>
      <c r="BP73" s="239">
        <v>0</v>
      </c>
      <c r="BQ73" s="239"/>
      <c r="BR73" s="239"/>
      <c r="BS73" s="518"/>
      <c r="BT73" s="517">
        <v>16.670000000000002</v>
      </c>
      <c r="BU73" s="239">
        <v>0</v>
      </c>
      <c r="BV73" s="239">
        <v>0</v>
      </c>
      <c r="BW73" s="239">
        <v>0</v>
      </c>
      <c r="BX73" s="239">
        <v>0</v>
      </c>
      <c r="BY73" s="239">
        <v>0</v>
      </c>
      <c r="BZ73" s="239">
        <v>0</v>
      </c>
      <c r="CA73" s="239">
        <v>0</v>
      </c>
      <c r="CB73" s="239">
        <v>0</v>
      </c>
      <c r="CC73" s="239">
        <v>0</v>
      </c>
      <c r="CD73" s="239">
        <v>0</v>
      </c>
      <c r="CE73" s="239"/>
      <c r="CF73" s="239"/>
      <c r="CG73" s="518"/>
    </row>
    <row r="74" spans="1:100" s="13" customFormat="1" x14ac:dyDescent="0.25">
      <c r="A74" s="252" t="s">
        <v>38853</v>
      </c>
      <c r="B74" s="517">
        <v>11.25</v>
      </c>
      <c r="C74" s="239">
        <v>0</v>
      </c>
      <c r="D74" s="239">
        <v>5</v>
      </c>
      <c r="E74" s="239">
        <v>53.33</v>
      </c>
      <c r="F74" s="239">
        <v>4.17</v>
      </c>
      <c r="G74" s="239">
        <v>0</v>
      </c>
      <c r="H74" s="239">
        <v>0</v>
      </c>
      <c r="I74" s="239">
        <v>0</v>
      </c>
      <c r="J74" s="239">
        <v>0</v>
      </c>
      <c r="K74" s="239">
        <v>6.67</v>
      </c>
      <c r="L74" s="239"/>
      <c r="M74" s="239"/>
      <c r="N74" s="239"/>
      <c r="O74" s="518"/>
      <c r="P74" s="517">
        <v>9.82</v>
      </c>
      <c r="Q74" s="239">
        <v>67.41</v>
      </c>
      <c r="R74" s="239">
        <v>52.5</v>
      </c>
      <c r="S74" s="239">
        <v>6.67</v>
      </c>
      <c r="T74" s="239">
        <v>49.4</v>
      </c>
      <c r="U74" s="239">
        <v>0</v>
      </c>
      <c r="V74" s="239">
        <v>8.33</v>
      </c>
      <c r="W74" s="239">
        <v>23.33</v>
      </c>
      <c r="X74" s="239">
        <v>6.67</v>
      </c>
      <c r="Y74" s="239">
        <v>0</v>
      </c>
      <c r="Z74" s="239"/>
      <c r="AA74" s="239"/>
      <c r="AB74" s="239"/>
      <c r="AC74" s="518"/>
      <c r="AD74" s="517">
        <v>0</v>
      </c>
      <c r="AE74" s="239">
        <v>32.590000000000003</v>
      </c>
      <c r="AF74" s="239">
        <v>31.25</v>
      </c>
      <c r="AG74" s="239">
        <v>33.33</v>
      </c>
      <c r="AH74" s="239">
        <v>0</v>
      </c>
      <c r="AI74" s="239">
        <v>0</v>
      </c>
      <c r="AJ74" s="239">
        <v>0</v>
      </c>
      <c r="AK74" s="239">
        <v>6.67</v>
      </c>
      <c r="AL74" s="239">
        <v>0</v>
      </c>
      <c r="AM74" s="239">
        <v>0</v>
      </c>
      <c r="AN74" s="64"/>
      <c r="AO74" s="64"/>
      <c r="AP74" s="64"/>
      <c r="AQ74" s="500"/>
      <c r="AR74" s="43">
        <v>78.928571428571416</v>
      </c>
      <c r="AS74" s="64">
        <v>0</v>
      </c>
      <c r="AT74" s="64">
        <v>15</v>
      </c>
      <c r="AU74" s="234">
        <v>6.666666666666667</v>
      </c>
      <c r="AV74" s="64">
        <v>46.428571428571438</v>
      </c>
      <c r="AW74" s="64">
        <v>100</v>
      </c>
      <c r="AX74" s="64">
        <v>100</v>
      </c>
      <c r="AY74" s="64">
        <v>80</v>
      </c>
      <c r="AZ74" s="64">
        <v>100</v>
      </c>
      <c r="BA74" s="64">
        <v>86.666666666666671</v>
      </c>
      <c r="BB74" s="64"/>
      <c r="BC74" s="64"/>
      <c r="BD74" s="64"/>
      <c r="BE74" s="500"/>
      <c r="BF74" s="517">
        <v>0</v>
      </c>
      <c r="BG74" s="239">
        <v>0</v>
      </c>
      <c r="BH74" s="239">
        <v>0</v>
      </c>
      <c r="BI74" s="239">
        <v>0</v>
      </c>
      <c r="BJ74" s="239">
        <v>0</v>
      </c>
      <c r="BK74" s="239">
        <v>0</v>
      </c>
      <c r="BL74" s="239">
        <v>0</v>
      </c>
      <c r="BM74" s="239">
        <v>0</v>
      </c>
      <c r="BN74" s="239">
        <v>0</v>
      </c>
      <c r="BO74" s="239">
        <v>0</v>
      </c>
      <c r="BP74" s="239"/>
      <c r="BQ74" s="239"/>
      <c r="BR74" s="239"/>
      <c r="BS74" s="518"/>
      <c r="BT74" s="517">
        <v>0</v>
      </c>
      <c r="BU74" s="239">
        <v>0</v>
      </c>
      <c r="BV74" s="239">
        <v>0</v>
      </c>
      <c r="BW74" s="239">
        <v>0</v>
      </c>
      <c r="BX74" s="239">
        <v>0</v>
      </c>
      <c r="BY74" s="239">
        <v>0</v>
      </c>
      <c r="BZ74" s="239">
        <v>0</v>
      </c>
      <c r="CA74" s="239">
        <v>0</v>
      </c>
      <c r="CB74" s="239">
        <v>0</v>
      </c>
      <c r="CC74" s="239">
        <v>0</v>
      </c>
      <c r="CD74" s="239"/>
      <c r="CE74" s="239"/>
      <c r="CF74" s="239"/>
      <c r="CG74" s="518"/>
    </row>
    <row r="75" spans="1:100" s="13" customFormat="1" x14ac:dyDescent="0.25">
      <c r="A75" s="249"/>
      <c r="B75" s="517"/>
      <c r="C75" s="239"/>
      <c r="D75" s="239"/>
      <c r="E75" s="239"/>
      <c r="F75" s="239"/>
      <c r="G75" s="239"/>
      <c r="H75" s="239"/>
      <c r="I75" s="239"/>
      <c r="J75" s="239"/>
      <c r="K75" s="239"/>
      <c r="L75" s="239"/>
      <c r="M75" s="239"/>
      <c r="N75" s="239"/>
      <c r="O75" s="518"/>
      <c r="P75" s="517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518"/>
      <c r="AD75" s="517"/>
      <c r="AE75" s="64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518"/>
      <c r="AR75" s="517"/>
      <c r="AS75" s="239"/>
      <c r="AT75" s="239"/>
      <c r="AU75" s="239"/>
      <c r="AV75" s="239"/>
      <c r="AW75" s="239"/>
      <c r="AX75" s="239"/>
      <c r="AY75" s="239"/>
      <c r="AZ75" s="239"/>
      <c r="BA75" s="239"/>
      <c r="BB75" s="239"/>
      <c r="BC75" s="239"/>
      <c r="BD75" s="239"/>
      <c r="BE75" s="518"/>
      <c r="BF75" s="517"/>
      <c r="BG75" s="239"/>
      <c r="BH75" s="239"/>
      <c r="BI75" s="239"/>
      <c r="BJ75" s="239"/>
      <c r="BK75" s="239"/>
      <c r="BL75" s="239"/>
      <c r="BM75" s="239"/>
      <c r="BN75" s="239">
        <v>0</v>
      </c>
      <c r="BO75" s="239"/>
      <c r="BP75" s="239"/>
      <c r="BQ75" s="239"/>
      <c r="BR75" s="239"/>
      <c r="BS75" s="518"/>
      <c r="BT75" s="517"/>
      <c r="BU75" s="239"/>
      <c r="BV75" s="239"/>
      <c r="BW75" s="239"/>
      <c r="BX75" s="239"/>
      <c r="BY75" s="239"/>
      <c r="BZ75" s="239"/>
      <c r="CA75" s="239"/>
      <c r="CB75" s="64"/>
      <c r="CC75" s="239"/>
      <c r="CD75" s="239"/>
      <c r="CE75" s="239"/>
      <c r="CF75" s="239"/>
      <c r="CG75" s="518"/>
    </row>
    <row r="76" spans="1:100" s="13" customFormat="1" x14ac:dyDescent="0.25">
      <c r="A76" s="252" t="s">
        <v>38854</v>
      </c>
      <c r="B76" s="517">
        <v>0</v>
      </c>
      <c r="C76" s="239">
        <v>0</v>
      </c>
      <c r="D76" s="239">
        <v>0</v>
      </c>
      <c r="E76" s="239">
        <v>23.81</v>
      </c>
      <c r="F76" s="239">
        <v>0</v>
      </c>
      <c r="G76" s="239">
        <v>5.56</v>
      </c>
      <c r="H76" s="239">
        <v>10.37</v>
      </c>
      <c r="I76" s="239">
        <v>26.19</v>
      </c>
      <c r="J76" s="239">
        <v>25</v>
      </c>
      <c r="K76" s="239">
        <v>3.7</v>
      </c>
      <c r="L76" s="239">
        <v>0</v>
      </c>
      <c r="M76" s="239">
        <v>0</v>
      </c>
      <c r="N76" s="239">
        <v>11.11</v>
      </c>
      <c r="O76" s="518">
        <v>2.38</v>
      </c>
      <c r="P76" s="517">
        <v>24.44</v>
      </c>
      <c r="Q76" s="239">
        <v>0</v>
      </c>
      <c r="R76" s="239">
        <v>22.22</v>
      </c>
      <c r="S76" s="239">
        <v>19.63</v>
      </c>
      <c r="T76" s="239">
        <v>7.41</v>
      </c>
      <c r="U76" s="239">
        <v>0</v>
      </c>
      <c r="V76" s="239">
        <v>5.56</v>
      </c>
      <c r="W76" s="239">
        <v>65.19</v>
      </c>
      <c r="X76" s="239">
        <v>0</v>
      </c>
      <c r="Y76" s="239">
        <v>62.63</v>
      </c>
      <c r="Z76" s="239">
        <v>33.33</v>
      </c>
      <c r="AA76" s="239">
        <v>0</v>
      </c>
      <c r="AB76" s="239">
        <v>0</v>
      </c>
      <c r="AC76" s="518">
        <v>39.92</v>
      </c>
      <c r="AD76" s="517">
        <v>17.04</v>
      </c>
      <c r="AE76" s="239">
        <v>0</v>
      </c>
      <c r="AF76" s="239">
        <v>5.56</v>
      </c>
      <c r="AG76" s="239">
        <v>41.11</v>
      </c>
      <c r="AH76" s="239">
        <v>0</v>
      </c>
      <c r="AI76" s="239">
        <v>0</v>
      </c>
      <c r="AJ76" s="239">
        <v>5.5555555555555669</v>
      </c>
      <c r="AK76" s="239">
        <v>20.37</v>
      </c>
      <c r="AL76" s="239">
        <v>25</v>
      </c>
      <c r="AM76" s="239">
        <v>0</v>
      </c>
      <c r="AN76" s="239">
        <v>66.67</v>
      </c>
      <c r="AO76" s="239">
        <v>33.33</v>
      </c>
      <c r="AP76" s="239">
        <v>0</v>
      </c>
      <c r="AQ76" s="518">
        <v>24.31</v>
      </c>
      <c r="AR76" s="43">
        <v>13.33</v>
      </c>
      <c r="AS76" s="64">
        <v>100</v>
      </c>
      <c r="AT76" s="64">
        <v>16.670000000000002</v>
      </c>
      <c r="AU76" s="64">
        <v>10.37</v>
      </c>
      <c r="AV76" s="64">
        <v>68.78</v>
      </c>
      <c r="AW76" s="64">
        <v>100</v>
      </c>
      <c r="AX76" s="64">
        <v>0</v>
      </c>
      <c r="AY76" s="64">
        <v>0</v>
      </c>
      <c r="AZ76" s="64">
        <v>30.64</v>
      </c>
      <c r="BA76" s="64">
        <v>0</v>
      </c>
      <c r="BB76" s="64">
        <v>0</v>
      </c>
      <c r="BC76" s="64">
        <v>85.19</v>
      </c>
      <c r="BD76" s="64">
        <v>27.32</v>
      </c>
      <c r="BE76" s="500">
        <v>6.25</v>
      </c>
      <c r="BF76" s="517">
        <v>34.81</v>
      </c>
      <c r="BG76" s="239">
        <v>0</v>
      </c>
      <c r="BH76" s="239">
        <v>55.56</v>
      </c>
      <c r="BI76" s="239">
        <v>23.33</v>
      </c>
      <c r="BJ76" s="239">
        <v>0</v>
      </c>
      <c r="BK76" s="239">
        <v>0</v>
      </c>
      <c r="BL76" s="239">
        <v>0</v>
      </c>
      <c r="BM76" s="239">
        <v>8.89</v>
      </c>
      <c r="BN76" s="239">
        <v>0</v>
      </c>
      <c r="BO76" s="239">
        <v>0</v>
      </c>
      <c r="BP76" s="239">
        <v>0</v>
      </c>
      <c r="BQ76" s="239">
        <v>16.670000000000002</v>
      </c>
      <c r="BR76" s="239">
        <v>3.7</v>
      </c>
      <c r="BS76" s="518">
        <v>0</v>
      </c>
      <c r="BT76" s="517">
        <v>0</v>
      </c>
      <c r="BU76" s="239">
        <v>0</v>
      </c>
      <c r="BV76" s="239">
        <v>0</v>
      </c>
      <c r="BW76" s="239">
        <v>5.56</v>
      </c>
      <c r="BX76" s="239">
        <v>0</v>
      </c>
      <c r="BY76" s="239">
        <v>0</v>
      </c>
      <c r="BZ76" s="239">
        <v>6.0606060606060668</v>
      </c>
      <c r="CA76" s="239">
        <v>0</v>
      </c>
      <c r="CB76" s="239">
        <v>50</v>
      </c>
      <c r="CC76" s="239">
        <v>3.03</v>
      </c>
      <c r="CD76" s="239">
        <v>0</v>
      </c>
      <c r="CE76" s="239">
        <v>50</v>
      </c>
      <c r="CF76" s="239">
        <v>0</v>
      </c>
      <c r="CG76" s="518">
        <v>6.06</v>
      </c>
      <c r="CH76" s="237"/>
    </row>
    <row r="77" spans="1:100" s="13" customFormat="1" ht="15.75" thickBot="1" x14ac:dyDescent="0.3">
      <c r="A77" s="252" t="s">
        <v>38855</v>
      </c>
      <c r="B77" s="520">
        <v>30</v>
      </c>
      <c r="C77" s="521">
        <v>0</v>
      </c>
      <c r="D77" s="521">
        <v>69.52</v>
      </c>
      <c r="E77" s="521">
        <v>13.33</v>
      </c>
      <c r="F77" s="521">
        <v>0</v>
      </c>
      <c r="G77" s="521">
        <v>19.05</v>
      </c>
      <c r="H77" s="521">
        <v>8.33</v>
      </c>
      <c r="I77" s="521">
        <v>0</v>
      </c>
      <c r="J77" s="521">
        <v>0</v>
      </c>
      <c r="K77" s="521">
        <v>0</v>
      </c>
      <c r="L77" s="521">
        <v>8.33</v>
      </c>
      <c r="M77" s="521">
        <v>6.67</v>
      </c>
      <c r="N77" s="521">
        <v>16.670000000000002</v>
      </c>
      <c r="O77" s="522">
        <v>5.56</v>
      </c>
      <c r="P77" s="520">
        <v>0</v>
      </c>
      <c r="Q77" s="521">
        <v>0</v>
      </c>
      <c r="R77" s="521">
        <v>11.43</v>
      </c>
      <c r="S77" s="521">
        <v>11.67</v>
      </c>
      <c r="T77" s="521">
        <v>0</v>
      </c>
      <c r="U77" s="521">
        <v>23.33</v>
      </c>
      <c r="V77" s="521">
        <v>12.5</v>
      </c>
      <c r="W77" s="521">
        <v>5</v>
      </c>
      <c r="X77" s="521">
        <v>24.44</v>
      </c>
      <c r="Y77" s="521">
        <v>33.33</v>
      </c>
      <c r="Z77" s="521">
        <v>0</v>
      </c>
      <c r="AA77" s="521">
        <v>36.67</v>
      </c>
      <c r="AB77" s="521">
        <v>27.78</v>
      </c>
      <c r="AC77" s="522">
        <v>0</v>
      </c>
      <c r="AD77" s="520">
        <v>63.33</v>
      </c>
      <c r="AE77" s="521">
        <v>0</v>
      </c>
      <c r="AF77" s="521">
        <v>14.29</v>
      </c>
      <c r="AG77" s="521">
        <v>11.11</v>
      </c>
      <c r="AH77" s="521">
        <v>0</v>
      </c>
      <c r="AI77" s="521">
        <v>14.29</v>
      </c>
      <c r="AJ77" s="521">
        <v>0</v>
      </c>
      <c r="AK77" s="521">
        <v>0</v>
      </c>
      <c r="AL77" s="521">
        <v>0</v>
      </c>
      <c r="AM77" s="521">
        <v>0</v>
      </c>
      <c r="AN77" s="521">
        <v>0</v>
      </c>
      <c r="AO77" s="521">
        <v>5.56</v>
      </c>
      <c r="AP77" s="521">
        <v>27.78</v>
      </c>
      <c r="AQ77" s="522">
        <v>0</v>
      </c>
      <c r="AR77" s="45">
        <v>0</v>
      </c>
      <c r="AS77" s="70">
        <v>100</v>
      </c>
      <c r="AT77" s="70">
        <v>4.76</v>
      </c>
      <c r="AU77" s="70">
        <v>63.89</v>
      </c>
      <c r="AV77" s="70">
        <v>80</v>
      </c>
      <c r="AW77" s="70">
        <v>43.33</v>
      </c>
      <c r="AX77" s="70">
        <v>64.58</v>
      </c>
      <c r="AY77" s="70">
        <v>100</v>
      </c>
      <c r="AZ77" s="70">
        <v>75.56</v>
      </c>
      <c r="BA77" s="70">
        <v>35.119999999999997</v>
      </c>
      <c r="BB77" s="70">
        <v>100</v>
      </c>
      <c r="BC77" s="70">
        <v>41.11</v>
      </c>
      <c r="BD77" s="70">
        <v>0</v>
      </c>
      <c r="BE77" s="511">
        <v>100</v>
      </c>
      <c r="BF77" s="520">
        <v>0</v>
      </c>
      <c r="BG77" s="521">
        <v>0</v>
      </c>
      <c r="BH77" s="521">
        <v>0</v>
      </c>
      <c r="BI77" s="521">
        <v>0</v>
      </c>
      <c r="BJ77" s="521">
        <v>20</v>
      </c>
      <c r="BK77" s="521">
        <v>0</v>
      </c>
      <c r="BL77" s="521">
        <v>6.25</v>
      </c>
      <c r="BM77" s="521">
        <v>0</v>
      </c>
      <c r="BN77" s="521">
        <v>0</v>
      </c>
      <c r="BO77" s="521">
        <v>23.21</v>
      </c>
      <c r="BP77" s="521">
        <v>0</v>
      </c>
      <c r="BQ77" s="521">
        <v>0</v>
      </c>
      <c r="BR77" s="521">
        <v>38.89</v>
      </c>
      <c r="BS77" s="522">
        <v>0</v>
      </c>
      <c r="BT77" s="520">
        <v>6.67</v>
      </c>
      <c r="BU77" s="521">
        <v>0</v>
      </c>
      <c r="BV77" s="521">
        <v>0</v>
      </c>
      <c r="BW77" s="521">
        <v>0</v>
      </c>
      <c r="BX77" s="521">
        <v>0</v>
      </c>
      <c r="BY77" s="521">
        <v>0</v>
      </c>
      <c r="BZ77" s="521">
        <v>8.33</v>
      </c>
      <c r="CA77" s="521">
        <v>5</v>
      </c>
      <c r="CB77" s="521">
        <v>0</v>
      </c>
      <c r="CC77" s="521">
        <v>0</v>
      </c>
      <c r="CD77" s="521">
        <v>0</v>
      </c>
      <c r="CE77" s="521">
        <v>0</v>
      </c>
      <c r="CF77" s="521">
        <v>0</v>
      </c>
      <c r="CG77" s="522">
        <v>6.67</v>
      </c>
      <c r="CH77" s="237"/>
    </row>
    <row r="78" spans="1:100" s="13" customFormat="1" x14ac:dyDescent="0.25">
      <c r="A78" s="257"/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102"/>
      <c r="AV78" s="102"/>
      <c r="AW78" s="102"/>
      <c r="AX78" s="102"/>
      <c r="AY78" s="102"/>
      <c r="AZ78" s="102"/>
      <c r="BA78" s="102"/>
      <c r="BB78" s="102"/>
      <c r="BC78" s="102"/>
      <c r="BD78" s="102"/>
      <c r="BE78" s="102"/>
      <c r="BF78" s="102"/>
      <c r="BG78" s="102"/>
      <c r="BH78" s="102"/>
      <c r="BI78" s="236"/>
      <c r="BJ78" s="236"/>
      <c r="BK78" s="236"/>
      <c r="BL78" s="236"/>
      <c r="BM78" s="236"/>
      <c r="BN78" s="236"/>
      <c r="BO78" s="236"/>
      <c r="BP78" s="236"/>
      <c r="BQ78" s="236"/>
      <c r="BR78" s="236"/>
      <c r="BS78" s="236"/>
      <c r="BT78" s="236"/>
      <c r="BU78" s="236"/>
      <c r="BV78" s="236"/>
      <c r="BW78" s="236"/>
      <c r="BX78" s="236"/>
      <c r="BY78" s="236"/>
      <c r="BZ78" s="236"/>
      <c r="CA78" s="236"/>
      <c r="CB78" s="236"/>
      <c r="CC78" s="236"/>
      <c r="CD78" s="236"/>
      <c r="CE78" s="236"/>
      <c r="CF78" s="236"/>
      <c r="CG78" s="236"/>
      <c r="CH78" s="236"/>
      <c r="CI78" s="236"/>
      <c r="CJ78" s="236"/>
      <c r="CK78" s="237"/>
    </row>
    <row r="79" spans="1:100" s="13" customFormat="1" ht="15.75" thickBot="1" x14ac:dyDescent="0.3">
      <c r="A79" s="258" t="s">
        <v>38857</v>
      </c>
      <c r="B79" s="229"/>
      <c r="C79" s="236"/>
      <c r="D79" s="229"/>
      <c r="E79" s="229"/>
      <c r="F79" s="229"/>
      <c r="G79" s="229"/>
      <c r="H79" s="229"/>
      <c r="I79" s="229"/>
      <c r="J79" s="236"/>
      <c r="K79" s="229"/>
      <c r="L79" s="229"/>
      <c r="M79" s="229"/>
      <c r="N79" s="229"/>
      <c r="O79" s="229"/>
      <c r="P79" s="102"/>
      <c r="Q79" s="102"/>
      <c r="R79" s="224"/>
      <c r="S79" s="102"/>
      <c r="T79" s="102"/>
      <c r="U79" s="102"/>
      <c r="V79" s="102"/>
      <c r="W79" s="102"/>
    </row>
    <row r="80" spans="1:100" s="13" customFormat="1" x14ac:dyDescent="0.25">
      <c r="B80" s="747" t="s">
        <v>38842</v>
      </c>
      <c r="C80" s="748"/>
      <c r="D80" s="748"/>
      <c r="E80" s="748"/>
      <c r="F80" s="748"/>
      <c r="G80" s="748"/>
      <c r="H80" s="748"/>
      <c r="I80" s="748"/>
      <c r="J80" s="748"/>
      <c r="K80" s="748"/>
      <c r="L80" s="748"/>
      <c r="M80" s="748"/>
      <c r="N80" s="748"/>
      <c r="O80" s="749"/>
      <c r="P80" s="750" t="s">
        <v>38843</v>
      </c>
      <c r="Q80" s="737"/>
      <c r="R80" s="737"/>
      <c r="S80" s="737"/>
      <c r="T80" s="737"/>
      <c r="U80" s="737"/>
      <c r="V80" s="737"/>
      <c r="W80" s="737"/>
      <c r="X80" s="737"/>
      <c r="Y80" s="737"/>
      <c r="Z80" s="737"/>
      <c r="AA80" s="737"/>
      <c r="AB80" s="737"/>
      <c r="AC80" s="738"/>
      <c r="AD80" s="750" t="s">
        <v>38844</v>
      </c>
      <c r="AE80" s="737"/>
      <c r="AF80" s="737"/>
      <c r="AG80" s="737"/>
      <c r="AH80" s="737"/>
      <c r="AI80" s="737"/>
      <c r="AJ80" s="737"/>
      <c r="AK80" s="737"/>
      <c r="AL80" s="737"/>
      <c r="AM80" s="737"/>
      <c r="AN80" s="737"/>
      <c r="AO80" s="737"/>
      <c r="AP80" s="737"/>
      <c r="AQ80" s="738"/>
      <c r="AR80" s="750" t="s">
        <v>38845</v>
      </c>
      <c r="AS80" s="737"/>
      <c r="AT80" s="737"/>
      <c r="AU80" s="737"/>
      <c r="AV80" s="737"/>
      <c r="AW80" s="737"/>
      <c r="AX80" s="737"/>
      <c r="AY80" s="737"/>
      <c r="AZ80" s="737"/>
      <c r="BA80" s="737"/>
      <c r="BB80" s="737"/>
      <c r="BC80" s="737"/>
      <c r="BD80" s="737"/>
      <c r="BE80" s="738"/>
      <c r="BF80" s="750" t="s">
        <v>38846</v>
      </c>
      <c r="BG80" s="737"/>
      <c r="BH80" s="737"/>
      <c r="BI80" s="737"/>
      <c r="BJ80" s="737"/>
      <c r="BK80" s="737"/>
      <c r="BL80" s="737"/>
      <c r="BM80" s="737"/>
      <c r="BN80" s="737"/>
      <c r="BO80" s="737"/>
      <c r="BP80" s="737"/>
      <c r="BQ80" s="737"/>
      <c r="BR80" s="737"/>
      <c r="BS80" s="738"/>
      <c r="BT80" s="750" t="s">
        <v>38847</v>
      </c>
      <c r="BU80" s="737"/>
      <c r="BV80" s="737"/>
      <c r="BW80" s="737"/>
      <c r="BX80" s="737"/>
      <c r="BY80" s="737"/>
      <c r="BZ80" s="737"/>
      <c r="CA80" s="737"/>
      <c r="CB80" s="737"/>
      <c r="CC80" s="737"/>
      <c r="CD80" s="737"/>
      <c r="CE80" s="737"/>
      <c r="CF80" s="737"/>
      <c r="CG80" s="738"/>
      <c r="CH80" s="750" t="s">
        <v>38848</v>
      </c>
      <c r="CI80" s="751"/>
      <c r="CJ80" s="751"/>
      <c r="CK80" s="751"/>
      <c r="CL80" s="751"/>
      <c r="CM80" s="751"/>
      <c r="CN80" s="751"/>
      <c r="CO80" s="751"/>
      <c r="CP80" s="751"/>
      <c r="CQ80" s="751"/>
      <c r="CR80" s="751"/>
      <c r="CS80" s="751"/>
      <c r="CT80" s="751"/>
      <c r="CU80" s="752"/>
      <c r="CV80" s="250"/>
    </row>
    <row r="81" spans="1:101" s="13" customFormat="1" x14ac:dyDescent="0.25">
      <c r="A81" s="252" t="s">
        <v>38852</v>
      </c>
      <c r="B81" s="573">
        <v>0</v>
      </c>
      <c r="C81" s="241">
        <v>0</v>
      </c>
      <c r="D81" s="241">
        <v>6.4356435599999999</v>
      </c>
      <c r="E81" s="241">
        <v>0</v>
      </c>
      <c r="F81" s="241">
        <v>0</v>
      </c>
      <c r="G81" s="241">
        <v>0</v>
      </c>
      <c r="H81" s="241">
        <v>0</v>
      </c>
      <c r="I81" s="241">
        <v>0</v>
      </c>
      <c r="J81" s="241">
        <v>0</v>
      </c>
      <c r="K81" s="241">
        <v>0.38</v>
      </c>
      <c r="L81" s="241">
        <v>0</v>
      </c>
      <c r="M81" s="241"/>
      <c r="N81" s="241"/>
      <c r="O81" s="568"/>
      <c r="P81" s="573">
        <v>6.4782299700000001</v>
      </c>
      <c r="Q81" s="241">
        <v>2.4436770700000001</v>
      </c>
      <c r="R81" s="241">
        <v>31.459597599999999</v>
      </c>
      <c r="S81" s="241">
        <v>2.48729472</v>
      </c>
      <c r="T81" s="241">
        <v>1.6347432799999999</v>
      </c>
      <c r="U81" s="241">
        <v>3.1578947400000001</v>
      </c>
      <c r="V81" s="241">
        <v>3.37837838</v>
      </c>
      <c r="W81" s="241">
        <v>0</v>
      </c>
      <c r="X81" s="241">
        <v>1.32</v>
      </c>
      <c r="Y81" s="241">
        <v>0.21</v>
      </c>
      <c r="Z81" s="241">
        <v>11.11</v>
      </c>
      <c r="AA81" s="241"/>
      <c r="AB81" s="241"/>
      <c r="AC81" s="568"/>
      <c r="AD81" s="553">
        <v>67.680000000000007</v>
      </c>
      <c r="AE81" s="223">
        <v>50.49</v>
      </c>
      <c r="AF81" s="223">
        <v>44</v>
      </c>
      <c r="AG81" s="223">
        <v>32.83</v>
      </c>
      <c r="AH81" s="223">
        <v>45.22</v>
      </c>
      <c r="AI81" s="223">
        <v>60.01</v>
      </c>
      <c r="AJ81" s="223">
        <v>50.17</v>
      </c>
      <c r="AK81" s="223">
        <v>67.41</v>
      </c>
      <c r="AL81" s="223">
        <v>23.919829344601197</v>
      </c>
      <c r="AM81" s="223">
        <v>44</v>
      </c>
      <c r="AN81" s="223">
        <v>56.52</v>
      </c>
      <c r="AO81" s="223"/>
      <c r="AP81" s="223"/>
      <c r="AQ81" s="568"/>
      <c r="AR81" s="573">
        <v>2.2056201600000001</v>
      </c>
      <c r="AS81" s="241">
        <v>0.99852521000000005</v>
      </c>
      <c r="AT81" s="241">
        <v>11.7853721</v>
      </c>
      <c r="AU81" s="241">
        <v>21.8574281</v>
      </c>
      <c r="AV81" s="241">
        <v>0.97239743000000001</v>
      </c>
      <c r="AW81" s="241">
        <v>1.0526315799999999</v>
      </c>
      <c r="AX81" s="241">
        <v>0.68995050999999996</v>
      </c>
      <c r="AY81" s="241">
        <v>0</v>
      </c>
      <c r="AZ81" s="241">
        <v>2.27</v>
      </c>
      <c r="BA81" s="241">
        <v>0</v>
      </c>
      <c r="BB81" s="241">
        <v>0</v>
      </c>
      <c r="BC81" s="241"/>
      <c r="BD81" s="241"/>
      <c r="BE81" s="568"/>
      <c r="BF81" s="577">
        <v>2.0752584000000001</v>
      </c>
      <c r="BG81" s="240">
        <v>0.21551724</v>
      </c>
      <c r="BH81" s="240">
        <v>1.6129032299999999</v>
      </c>
      <c r="BI81" s="240">
        <v>12.5647225</v>
      </c>
      <c r="BJ81" s="240">
        <v>4.4776514900000004</v>
      </c>
      <c r="BK81" s="240">
        <v>0</v>
      </c>
      <c r="BL81" s="240">
        <v>5.8178934699999996</v>
      </c>
      <c r="BM81" s="240">
        <v>0</v>
      </c>
      <c r="BN81" s="240">
        <v>5.17</v>
      </c>
      <c r="BO81" s="240">
        <v>3.5</v>
      </c>
      <c r="BP81" s="240">
        <v>5.64</v>
      </c>
      <c r="BQ81" s="241"/>
      <c r="BR81" s="241"/>
      <c r="BS81" s="568"/>
      <c r="BT81" s="573">
        <v>20.240439299999998</v>
      </c>
      <c r="BU81" s="241">
        <v>38.763953899999997</v>
      </c>
      <c r="BV81" s="241">
        <v>32.56</v>
      </c>
      <c r="BW81" s="241">
        <v>24.890006700000001</v>
      </c>
      <c r="BX81" s="241">
        <v>41.034865799999999</v>
      </c>
      <c r="BY81" s="241">
        <v>21.14560108398139</v>
      </c>
      <c r="BZ81" s="241">
        <v>41.551408826813834</v>
      </c>
      <c r="CA81" s="241">
        <v>17.489999999999998</v>
      </c>
      <c r="CB81" s="241">
        <v>27.38</v>
      </c>
      <c r="CC81" s="241">
        <v>25.96</v>
      </c>
      <c r="CD81" s="241">
        <v>17.992620977695598</v>
      </c>
      <c r="CE81" s="241"/>
      <c r="CF81" s="241"/>
      <c r="CG81" s="568"/>
      <c r="CH81" s="573">
        <v>1.31679587</v>
      </c>
      <c r="CI81" s="241">
        <v>7.0858364700000003</v>
      </c>
      <c r="CJ81" s="241">
        <v>0</v>
      </c>
      <c r="CK81" s="241">
        <v>5.3697293500000001</v>
      </c>
      <c r="CL81" s="241">
        <v>6.6638079399999999</v>
      </c>
      <c r="CM81" s="241">
        <v>0</v>
      </c>
      <c r="CN81" s="241">
        <v>1.5625</v>
      </c>
      <c r="CO81" s="241">
        <v>0.79</v>
      </c>
      <c r="CP81" s="241">
        <v>2.39</v>
      </c>
      <c r="CQ81" s="241">
        <v>0.96</v>
      </c>
      <c r="CR81" s="241">
        <v>7.71</v>
      </c>
      <c r="CS81" s="241"/>
      <c r="CT81" s="241"/>
      <c r="CU81" s="568"/>
      <c r="CV81" s="251"/>
      <c r="CW81" s="251"/>
    </row>
    <row r="82" spans="1:101" s="13" customFormat="1" x14ac:dyDescent="0.25">
      <c r="A82" s="252" t="s">
        <v>38853</v>
      </c>
      <c r="B82" s="573">
        <v>0.70848290999999997</v>
      </c>
      <c r="C82" s="241">
        <v>0.46780407000000002</v>
      </c>
      <c r="D82" s="241">
        <v>0.27472527000000002</v>
      </c>
      <c r="E82" s="241">
        <v>0.35087719000000001</v>
      </c>
      <c r="F82" s="241">
        <v>0</v>
      </c>
      <c r="G82" s="241">
        <v>0</v>
      </c>
      <c r="H82" s="241">
        <v>0</v>
      </c>
      <c r="I82" s="241">
        <v>0</v>
      </c>
      <c r="J82" s="241">
        <v>0</v>
      </c>
      <c r="K82" s="241">
        <v>0</v>
      </c>
      <c r="L82" s="241"/>
      <c r="M82" s="241"/>
      <c r="N82" s="241"/>
      <c r="O82" s="568"/>
      <c r="P82" s="573">
        <v>3.5416400600000002</v>
      </c>
      <c r="Q82" s="241">
        <v>12.3360675</v>
      </c>
      <c r="R82" s="241">
        <v>16.466441100000001</v>
      </c>
      <c r="S82" s="241">
        <v>6.9669017899999997</v>
      </c>
      <c r="T82" s="241">
        <v>0.23640662000000001</v>
      </c>
      <c r="U82" s="241">
        <v>0.26595744999999998</v>
      </c>
      <c r="V82" s="241">
        <v>1.9630188399999999</v>
      </c>
      <c r="W82" s="241">
        <v>0.57471264</v>
      </c>
      <c r="X82" s="241">
        <v>0</v>
      </c>
      <c r="Y82" s="241">
        <v>0</v>
      </c>
      <c r="Z82" s="241"/>
      <c r="AA82" s="241"/>
      <c r="AB82" s="241"/>
      <c r="AC82" s="568"/>
      <c r="AD82" s="573">
        <v>73.2</v>
      </c>
      <c r="AE82" s="241">
        <v>45.44</v>
      </c>
      <c r="AF82" s="241">
        <v>37.1</v>
      </c>
      <c r="AG82" s="241">
        <v>74.209999999999994</v>
      </c>
      <c r="AH82" s="223">
        <v>31.05</v>
      </c>
      <c r="AI82" s="223">
        <v>60.33</v>
      </c>
      <c r="AJ82" s="223">
        <v>72.760000000000005</v>
      </c>
      <c r="AK82" s="223">
        <v>73.25</v>
      </c>
      <c r="AL82" s="223">
        <v>62.54</v>
      </c>
      <c r="AM82" s="223">
        <v>53.362977602108025</v>
      </c>
      <c r="AN82" s="223"/>
      <c r="AO82" s="223"/>
      <c r="AP82" s="223"/>
      <c r="AQ82" s="568"/>
      <c r="AR82" s="573">
        <v>0.67283574000000002</v>
      </c>
      <c r="AS82" s="241">
        <v>4.4778797099999998</v>
      </c>
      <c r="AT82" s="241">
        <v>9.7264381899999997</v>
      </c>
      <c r="AU82" s="241">
        <v>0.35087719000000001</v>
      </c>
      <c r="AV82" s="241">
        <v>2.31501628</v>
      </c>
      <c r="AW82" s="241">
        <v>0.26595744999999998</v>
      </c>
      <c r="AX82" s="241">
        <v>3.5301292000000002</v>
      </c>
      <c r="AY82" s="241">
        <v>1.0449320799999999</v>
      </c>
      <c r="AZ82" s="241">
        <v>0</v>
      </c>
      <c r="BA82" s="241">
        <v>0</v>
      </c>
      <c r="BB82" s="241"/>
      <c r="BC82" s="241"/>
      <c r="BD82" s="241"/>
      <c r="BE82" s="568"/>
      <c r="BF82" s="594">
        <v>5.6456617800000002</v>
      </c>
      <c r="BG82" s="253">
        <v>2.2736147299999998</v>
      </c>
      <c r="BH82" s="253">
        <v>4.5589734599999998</v>
      </c>
      <c r="BI82" s="253">
        <v>0.34364261000000002</v>
      </c>
      <c r="BJ82" s="253">
        <v>0.76141353000000001</v>
      </c>
      <c r="BK82" s="253">
        <v>2.9050638100000001</v>
      </c>
      <c r="BL82" s="253">
        <v>0.71286636999999997</v>
      </c>
      <c r="BM82" s="253">
        <v>0.75757576000000004</v>
      </c>
      <c r="BN82" s="253">
        <v>1.19126043</v>
      </c>
      <c r="BO82" s="253">
        <v>0.35460993000000002</v>
      </c>
      <c r="BP82" s="253"/>
      <c r="BQ82" s="241"/>
      <c r="BR82" s="241"/>
      <c r="BS82" s="568"/>
      <c r="BT82" s="573">
        <v>15.0580461</v>
      </c>
      <c r="BU82" s="241">
        <v>33.521840699999998</v>
      </c>
      <c r="BV82" s="241">
        <v>31.341163699999999</v>
      </c>
      <c r="BW82" s="241">
        <v>17.077229200000001</v>
      </c>
      <c r="BX82" s="241">
        <v>48.942770299999999</v>
      </c>
      <c r="BY82" s="241">
        <v>32.862886899999999</v>
      </c>
      <c r="BZ82" s="241">
        <v>19.258962799999999</v>
      </c>
      <c r="CA82" s="241">
        <v>18.701500599999999</v>
      </c>
      <c r="CB82" s="241">
        <v>41.420729000000001</v>
      </c>
      <c r="CC82" s="241">
        <v>34.058819700000001</v>
      </c>
      <c r="CD82" s="241"/>
      <c r="CE82" s="241"/>
      <c r="CF82" s="241"/>
      <c r="CG82" s="568"/>
      <c r="CH82" s="573">
        <v>1.1711409399999999</v>
      </c>
      <c r="CI82" s="241">
        <v>1.48412645</v>
      </c>
      <c r="CJ82" s="241">
        <v>0.53476939000000001</v>
      </c>
      <c r="CK82" s="241">
        <v>0.70175438999999995</v>
      </c>
      <c r="CL82" s="241">
        <v>8.6032227700000004</v>
      </c>
      <c r="CM82" s="241">
        <v>3.3705435800000001</v>
      </c>
      <c r="CN82" s="241">
        <v>1.77347243</v>
      </c>
      <c r="CO82" s="241">
        <v>4.51397811</v>
      </c>
      <c r="CP82" s="241">
        <v>4.02503294</v>
      </c>
      <c r="CQ82" s="241">
        <v>3.0450907699999998</v>
      </c>
      <c r="CR82" s="241"/>
      <c r="CS82" s="241"/>
      <c r="CT82" s="241"/>
      <c r="CU82" s="568"/>
      <c r="CV82" s="251"/>
      <c r="CW82" s="251"/>
    </row>
    <row r="83" spans="1:101" s="13" customFormat="1" x14ac:dyDescent="0.25">
      <c r="A83" s="249"/>
      <c r="B83" s="573"/>
      <c r="C83" s="241"/>
      <c r="D83" s="241"/>
      <c r="E83" s="241"/>
      <c r="F83" s="241"/>
      <c r="G83" s="241"/>
      <c r="H83" s="241"/>
      <c r="I83" s="241"/>
      <c r="J83" s="241"/>
      <c r="K83" s="241"/>
      <c r="L83" s="241"/>
      <c r="M83" s="241"/>
      <c r="N83" s="241"/>
      <c r="O83" s="568"/>
      <c r="P83" s="536"/>
      <c r="Q83" s="234"/>
      <c r="R83" s="234"/>
      <c r="S83" s="234"/>
      <c r="T83" s="234"/>
      <c r="U83" s="234"/>
      <c r="V83" s="234"/>
      <c r="W83" s="234"/>
      <c r="X83" s="234"/>
      <c r="Y83" s="234"/>
      <c r="Z83" s="234"/>
      <c r="AA83" s="234"/>
      <c r="AB83" s="234"/>
      <c r="AC83" s="537"/>
      <c r="AD83" s="573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568"/>
      <c r="AR83" s="536"/>
      <c r="AS83" s="234"/>
      <c r="AT83" s="241"/>
      <c r="AU83" s="241"/>
      <c r="AV83" s="241"/>
      <c r="AW83" s="241"/>
      <c r="AX83" s="241"/>
      <c r="AY83" s="241"/>
      <c r="AZ83" s="241"/>
      <c r="BA83" s="241"/>
      <c r="BB83" s="241"/>
      <c r="BC83" s="241"/>
      <c r="BD83" s="241"/>
      <c r="BE83" s="537"/>
      <c r="BF83" s="536"/>
      <c r="BG83" s="241"/>
      <c r="BH83" s="241"/>
      <c r="BI83" s="241"/>
      <c r="BJ83" s="241"/>
      <c r="BK83" s="241"/>
      <c r="BL83" s="241"/>
      <c r="BM83" s="241"/>
      <c r="BN83" s="241"/>
      <c r="BO83" s="241"/>
      <c r="BP83" s="241"/>
      <c r="BQ83" s="241"/>
      <c r="BR83" s="241"/>
      <c r="BS83" s="568"/>
      <c r="BT83" s="573"/>
      <c r="BU83" s="241"/>
      <c r="BV83" s="241"/>
      <c r="BW83" s="241"/>
      <c r="BX83" s="241"/>
      <c r="BY83" s="241"/>
      <c r="BZ83" s="241"/>
      <c r="CA83" s="241"/>
      <c r="CB83" s="241"/>
      <c r="CC83" s="241"/>
      <c r="CD83" s="241"/>
      <c r="CE83" s="234"/>
      <c r="CF83" s="234"/>
      <c r="CG83" s="537"/>
      <c r="CH83" s="553"/>
      <c r="CI83" s="241"/>
      <c r="CJ83" s="241"/>
      <c r="CK83" s="241"/>
      <c r="CL83" s="241"/>
      <c r="CM83" s="241"/>
      <c r="CN83" s="241"/>
      <c r="CO83" s="241"/>
      <c r="CP83" s="241"/>
      <c r="CQ83" s="241"/>
      <c r="CR83" s="241"/>
      <c r="CS83" s="241"/>
      <c r="CT83" s="241"/>
      <c r="CU83" s="568"/>
      <c r="CV83" s="251"/>
      <c r="CW83" s="251"/>
    </row>
    <row r="84" spans="1:101" s="13" customFormat="1" x14ac:dyDescent="0.25">
      <c r="A84" s="252" t="s">
        <v>38854</v>
      </c>
      <c r="B84" s="573">
        <v>7.45</v>
      </c>
      <c r="C84" s="241">
        <v>11.89</v>
      </c>
      <c r="D84" s="241">
        <v>0</v>
      </c>
      <c r="E84" s="241">
        <v>1.6</v>
      </c>
      <c r="F84" s="241">
        <v>1.39</v>
      </c>
      <c r="G84" s="241">
        <v>0</v>
      </c>
      <c r="H84" s="241">
        <v>0</v>
      </c>
      <c r="I84" s="241">
        <v>0</v>
      </c>
      <c r="J84" s="241">
        <v>0</v>
      </c>
      <c r="K84" s="241">
        <v>0</v>
      </c>
      <c r="L84" s="241">
        <v>0.15</v>
      </c>
      <c r="M84" s="241">
        <v>9.0299999999999994</v>
      </c>
      <c r="N84" s="241">
        <v>0</v>
      </c>
      <c r="O84" s="568">
        <v>0</v>
      </c>
      <c r="P84" s="573">
        <v>17.98</v>
      </c>
      <c r="Q84" s="241">
        <v>42.78</v>
      </c>
      <c r="R84" s="241">
        <v>5.48</v>
      </c>
      <c r="S84" s="241">
        <v>14.82</v>
      </c>
      <c r="T84" s="241">
        <v>7.3</v>
      </c>
      <c r="U84" s="234">
        <v>7.9247323756170838</v>
      </c>
      <c r="V84" s="234">
        <v>2.8989139515455302</v>
      </c>
      <c r="W84" s="241">
        <v>18.690000000000001</v>
      </c>
      <c r="X84" s="241">
        <v>60</v>
      </c>
      <c r="Y84" s="241">
        <v>6.07</v>
      </c>
      <c r="Z84" s="241">
        <v>38.31</v>
      </c>
      <c r="AA84" s="241">
        <v>30.27863</v>
      </c>
      <c r="AB84" s="241">
        <v>0</v>
      </c>
      <c r="AC84" s="568">
        <v>1.857585</v>
      </c>
      <c r="AD84" s="536">
        <v>18.516074419124902</v>
      </c>
      <c r="AE84" s="234">
        <v>41.265006471192031</v>
      </c>
      <c r="AF84" s="234">
        <v>33.105413679985396</v>
      </c>
      <c r="AG84" s="234">
        <v>37.514896815335071</v>
      </c>
      <c r="AH84" s="234">
        <v>43.269468316526066</v>
      </c>
      <c r="AI84" s="234">
        <v>33.15</v>
      </c>
      <c r="AJ84" s="234">
        <v>15.742382379690342</v>
      </c>
      <c r="AK84" s="234">
        <v>20</v>
      </c>
      <c r="AL84" s="234">
        <v>54.007004393726298</v>
      </c>
      <c r="AM84" s="234">
        <v>27.63372805226625</v>
      </c>
      <c r="AN84" s="234">
        <v>4.476365286256395</v>
      </c>
      <c r="AO84" s="234">
        <v>37.034220379080061</v>
      </c>
      <c r="AP84" s="234">
        <v>29.041527667778666</v>
      </c>
      <c r="AQ84" s="537">
        <v>40.831438238393702</v>
      </c>
      <c r="AR84" s="573">
        <v>18.88</v>
      </c>
      <c r="AS84" s="241">
        <v>2.1</v>
      </c>
      <c r="AT84" s="241">
        <v>10.38</v>
      </c>
      <c r="AU84" s="241">
        <v>12</v>
      </c>
      <c r="AV84" s="241">
        <v>2.11</v>
      </c>
      <c r="AW84" s="241">
        <v>5.5131690972508336</v>
      </c>
      <c r="AX84" s="241">
        <v>20.329999999999998</v>
      </c>
      <c r="AY84" s="241">
        <v>24.37</v>
      </c>
      <c r="AZ84" s="241">
        <v>14.29</v>
      </c>
      <c r="BA84" s="241">
        <v>2.94</v>
      </c>
      <c r="BB84" s="241">
        <v>19.72</v>
      </c>
      <c r="BC84" s="241">
        <v>56.268560000000001</v>
      </c>
      <c r="BD84" s="241">
        <v>0.30441400000000002</v>
      </c>
      <c r="BE84" s="568">
        <v>4.2335659999999997</v>
      </c>
      <c r="BF84" s="573">
        <v>7.78</v>
      </c>
      <c r="BG84" s="241">
        <v>0.94</v>
      </c>
      <c r="BH84" s="241">
        <v>2.67</v>
      </c>
      <c r="BI84" s="241">
        <v>2.11</v>
      </c>
      <c r="BJ84" s="241">
        <v>3.08</v>
      </c>
      <c r="BK84" s="234">
        <v>1.6265461201397751</v>
      </c>
      <c r="BL84" s="241">
        <v>3.37</v>
      </c>
      <c r="BM84" s="241">
        <v>0.94</v>
      </c>
      <c r="BN84" s="241">
        <v>0</v>
      </c>
      <c r="BO84" s="241">
        <v>6.87</v>
      </c>
      <c r="BP84" s="241">
        <v>0.83</v>
      </c>
      <c r="BQ84" s="241">
        <v>1.148738</v>
      </c>
      <c r="BR84" s="241">
        <v>1.647745</v>
      </c>
      <c r="BS84" s="568">
        <v>3.5000520000000002</v>
      </c>
      <c r="BT84" s="573">
        <v>28.38</v>
      </c>
      <c r="BU84" s="241">
        <v>1.03</v>
      </c>
      <c r="BV84" s="241">
        <v>39.57</v>
      </c>
      <c r="BW84" s="241">
        <v>21.25</v>
      </c>
      <c r="BX84" s="241">
        <v>42.93</v>
      </c>
      <c r="BY84" s="241">
        <v>36.554760666419497</v>
      </c>
      <c r="BZ84" s="241">
        <v>20.57</v>
      </c>
      <c r="CA84" s="241">
        <v>37.950000000000003</v>
      </c>
      <c r="CB84" s="241">
        <v>5.71</v>
      </c>
      <c r="CC84" s="241">
        <v>29.28</v>
      </c>
      <c r="CD84" s="241">
        <v>4.46</v>
      </c>
      <c r="CE84" s="241">
        <v>7.3966760000000003</v>
      </c>
      <c r="CF84" s="241">
        <v>57.662779999999998</v>
      </c>
      <c r="CG84" s="568">
        <v>55.475560000000002</v>
      </c>
      <c r="CH84" s="573">
        <v>1.01</v>
      </c>
      <c r="CI84" s="241">
        <v>0</v>
      </c>
      <c r="CJ84" s="241">
        <v>8.81</v>
      </c>
      <c r="CK84" s="241">
        <v>4.96</v>
      </c>
      <c r="CL84" s="241">
        <v>5.68</v>
      </c>
      <c r="CM84" s="223">
        <v>0.61983471074380003</v>
      </c>
      <c r="CN84" s="241">
        <v>3.17</v>
      </c>
      <c r="CO84" s="241">
        <v>2.31</v>
      </c>
      <c r="CP84" s="241">
        <v>0</v>
      </c>
      <c r="CQ84" s="241">
        <v>0.7</v>
      </c>
      <c r="CR84" s="241">
        <v>0</v>
      </c>
      <c r="CS84" s="241">
        <v>0.43103449999999999</v>
      </c>
      <c r="CT84" s="241">
        <v>3.350838</v>
      </c>
      <c r="CU84" s="568">
        <v>5.8917130000000002</v>
      </c>
      <c r="CV84" s="251"/>
      <c r="CW84" s="251"/>
    </row>
    <row r="85" spans="1:101" s="13" customFormat="1" ht="15.75" thickBot="1" x14ac:dyDescent="0.3">
      <c r="A85" s="252" t="s">
        <v>38855</v>
      </c>
      <c r="B85" s="556">
        <v>0.37878787878788001</v>
      </c>
      <c r="C85" s="557">
        <v>0.52837573385518621</v>
      </c>
      <c r="D85" s="557">
        <v>0</v>
      </c>
      <c r="E85" s="557">
        <v>0.62893081761006331</v>
      </c>
      <c r="F85" s="557">
        <v>0</v>
      </c>
      <c r="G85" s="557">
        <v>0</v>
      </c>
      <c r="H85" s="557">
        <v>0</v>
      </c>
      <c r="I85" s="557">
        <v>0</v>
      </c>
      <c r="J85" s="557">
        <v>0</v>
      </c>
      <c r="K85" s="557">
        <v>0</v>
      </c>
      <c r="L85" s="557">
        <v>7.3886639676113504</v>
      </c>
      <c r="M85" s="557">
        <v>0</v>
      </c>
      <c r="N85" s="557">
        <v>0</v>
      </c>
      <c r="O85" s="595">
        <v>0</v>
      </c>
      <c r="P85" s="574">
        <v>33.520000000000003</v>
      </c>
      <c r="Q85" s="570">
        <v>7.8106488656116451</v>
      </c>
      <c r="R85" s="570">
        <v>4.4537037037037033</v>
      </c>
      <c r="S85" s="570">
        <v>8.5826046939714846</v>
      </c>
      <c r="T85" s="570">
        <v>0</v>
      </c>
      <c r="U85" s="570">
        <v>2.1688531527718999</v>
      </c>
      <c r="V85" s="570">
        <v>1.7195133633489801</v>
      </c>
      <c r="W85" s="570">
        <v>2.6758531859548724</v>
      </c>
      <c r="X85" s="570">
        <v>1.86046511627907</v>
      </c>
      <c r="Y85" s="570">
        <v>2.5480367585630734</v>
      </c>
      <c r="Z85" s="570">
        <v>35.479999999999997</v>
      </c>
      <c r="AA85" s="570">
        <v>6.72</v>
      </c>
      <c r="AB85" s="570">
        <v>1.26</v>
      </c>
      <c r="AC85" s="571">
        <v>6.2248995983935496</v>
      </c>
      <c r="AD85" s="540">
        <v>23.67</v>
      </c>
      <c r="AE85" s="541">
        <v>59.57</v>
      </c>
      <c r="AF85" s="541">
        <v>46.94</v>
      </c>
      <c r="AG85" s="541">
        <v>36.450000000000003</v>
      </c>
      <c r="AH85" s="541">
        <v>29.79</v>
      </c>
      <c r="AI85" s="541">
        <v>69.63</v>
      </c>
      <c r="AJ85" s="541">
        <v>46.15</v>
      </c>
      <c r="AK85" s="541">
        <v>31.64</v>
      </c>
      <c r="AL85" s="541">
        <v>59.59</v>
      </c>
      <c r="AM85" s="541">
        <v>27.82</v>
      </c>
      <c r="AN85" s="541">
        <v>59.05</v>
      </c>
      <c r="AO85" s="541">
        <v>73.42</v>
      </c>
      <c r="AP85" s="541">
        <v>21.09</v>
      </c>
      <c r="AQ85" s="542">
        <v>56.11</v>
      </c>
      <c r="AR85" s="574">
        <v>29.241221741221704</v>
      </c>
      <c r="AS85" s="570">
        <v>6.109000354437442</v>
      </c>
      <c r="AT85" s="570">
        <v>2.3611111111111103</v>
      </c>
      <c r="AU85" s="570">
        <v>2.5333479382698001</v>
      </c>
      <c r="AV85" s="570">
        <v>7.4468085106383004</v>
      </c>
      <c r="AW85" s="570">
        <v>1.7482310447937934</v>
      </c>
      <c r="AX85" s="570">
        <v>0.69457842948099502</v>
      </c>
      <c r="AY85" s="570">
        <v>3.40623325225708</v>
      </c>
      <c r="AZ85" s="570">
        <v>1.162790697674418</v>
      </c>
      <c r="BA85" s="570">
        <v>0</v>
      </c>
      <c r="BB85" s="570">
        <v>4.2619770580296912</v>
      </c>
      <c r="BC85" s="570">
        <v>3.2350139320075137</v>
      </c>
      <c r="BD85" s="570">
        <v>0</v>
      </c>
      <c r="BE85" s="571">
        <v>19.596568090544</v>
      </c>
      <c r="BF85" s="540">
        <v>1.7099567099567097</v>
      </c>
      <c r="BG85" s="541">
        <v>2.02</v>
      </c>
      <c r="BH85" s="541">
        <v>0.16666666666666666</v>
      </c>
      <c r="BI85" s="541">
        <v>1.07</v>
      </c>
      <c r="BJ85" s="541">
        <v>10.6382978723404</v>
      </c>
      <c r="BK85" s="541">
        <v>0.74</v>
      </c>
      <c r="BL85" s="541">
        <v>7.8579857180571082</v>
      </c>
      <c r="BM85" s="541">
        <v>5.461263601000975</v>
      </c>
      <c r="BN85" s="541">
        <v>3.5252673754458312</v>
      </c>
      <c r="BO85" s="541">
        <v>8.5949336618382013</v>
      </c>
      <c r="BP85" s="541">
        <v>4.04</v>
      </c>
      <c r="BQ85" s="541">
        <v>0</v>
      </c>
      <c r="BR85" s="541">
        <v>3.81</v>
      </c>
      <c r="BS85" s="542">
        <v>8.3607155896312495</v>
      </c>
      <c r="BT85" s="574">
        <v>5.1298701298701301</v>
      </c>
      <c r="BU85" s="570">
        <v>22.1449097692763</v>
      </c>
      <c r="BV85" s="570">
        <v>41.800264550264536</v>
      </c>
      <c r="BW85" s="570">
        <v>43.60644794166847</v>
      </c>
      <c r="BX85" s="570">
        <v>46.808510638297903</v>
      </c>
      <c r="BY85" s="570">
        <v>19.772852741771732</v>
      </c>
      <c r="BZ85" s="570">
        <v>41.305567061403451</v>
      </c>
      <c r="CA85" s="570">
        <v>52.15951609024718</v>
      </c>
      <c r="CB85" s="570">
        <v>33.427376416915841</v>
      </c>
      <c r="CC85" s="570">
        <v>27.8549481047251</v>
      </c>
      <c r="CD85" s="570">
        <v>1.2440958164642359</v>
      </c>
      <c r="CE85" s="570">
        <v>21.824726587703733</v>
      </c>
      <c r="CF85" s="570">
        <v>19.926291149957667</v>
      </c>
      <c r="CG85" s="571">
        <v>40.1332603139832</v>
      </c>
      <c r="CH85" s="556">
        <v>0.37878787878788001</v>
      </c>
      <c r="CI85" s="557">
        <v>0</v>
      </c>
      <c r="CJ85" s="557">
        <v>4.2777777777777795</v>
      </c>
      <c r="CK85" s="557">
        <v>1.5120701992241914</v>
      </c>
      <c r="CL85" s="557">
        <v>5.31914893617021</v>
      </c>
      <c r="CM85" s="557">
        <v>2.8322440087145999</v>
      </c>
      <c r="CN85" s="557">
        <v>2.27518959913326</v>
      </c>
      <c r="CO85" s="557">
        <v>4.6572449651420076</v>
      </c>
      <c r="CP85" s="557">
        <v>3.9180826436277245</v>
      </c>
      <c r="CQ85" s="557">
        <v>1.4124293785310733</v>
      </c>
      <c r="CR85" s="557">
        <v>0</v>
      </c>
      <c r="CS85" s="557">
        <v>6.9252086226526046</v>
      </c>
      <c r="CT85" s="557">
        <v>1.35374362178486</v>
      </c>
      <c r="CU85" s="595">
        <v>4.5910916392844099</v>
      </c>
      <c r="CV85" s="251"/>
      <c r="CW85" s="251"/>
    </row>
    <row r="86" spans="1:101" x14ac:dyDescent="0.25">
      <c r="J86" s="218"/>
      <c r="P86" s="13"/>
      <c r="Q86" s="226"/>
      <c r="R86" s="221"/>
      <c r="S86" s="13"/>
      <c r="T86" s="102"/>
      <c r="U86" s="13"/>
      <c r="V86" s="13"/>
    </row>
    <row r="87" spans="1:101" x14ac:dyDescent="0.25">
      <c r="B87" s="218"/>
      <c r="C87" s="218"/>
      <c r="D87" s="218"/>
      <c r="E87" s="592"/>
      <c r="F87" s="218"/>
      <c r="G87" s="218"/>
      <c r="H87" s="218"/>
      <c r="I87" s="218"/>
      <c r="J87" s="218"/>
      <c r="K87" s="218"/>
      <c r="L87" s="218"/>
      <c r="M87" s="592"/>
      <c r="N87" s="218"/>
      <c r="O87" s="218"/>
      <c r="P87" s="222"/>
      <c r="Q87" s="222"/>
      <c r="R87" s="222"/>
      <c r="S87" s="222"/>
      <c r="T87" s="224"/>
      <c r="U87" s="222"/>
      <c r="V87" s="222"/>
      <c r="W87" s="218"/>
      <c r="X87" s="218"/>
      <c r="Y87" s="218"/>
      <c r="Z87" s="218"/>
      <c r="AA87" s="218"/>
      <c r="AB87" s="218"/>
      <c r="AC87" s="218"/>
      <c r="AD87" s="218"/>
      <c r="AE87" s="218"/>
      <c r="AF87" s="218"/>
    </row>
    <row r="88" spans="1:101" x14ac:dyDescent="0.25">
      <c r="K88" s="218"/>
      <c r="Q88" s="13"/>
      <c r="R88" s="226"/>
      <c r="S88" s="13"/>
      <c r="T88" s="13"/>
      <c r="U88" s="102"/>
      <c r="V88" s="13"/>
      <c r="W88" s="13"/>
    </row>
    <row r="89" spans="1:101" x14ac:dyDescent="0.25">
      <c r="K89" s="218"/>
      <c r="L89" s="218"/>
      <c r="M89" s="592"/>
      <c r="Q89" s="13"/>
      <c r="R89" s="13"/>
      <c r="S89" s="222"/>
      <c r="T89" s="13"/>
      <c r="U89" s="102"/>
      <c r="V89" s="13"/>
      <c r="W89" s="13"/>
    </row>
    <row r="90" spans="1:101" x14ac:dyDescent="0.25">
      <c r="K90" s="218"/>
      <c r="Q90" s="13"/>
      <c r="R90" s="13"/>
      <c r="S90" s="13"/>
      <c r="T90" s="13"/>
      <c r="U90" s="102"/>
      <c r="V90" s="13"/>
      <c r="W90" s="13"/>
    </row>
    <row r="91" spans="1:101" x14ac:dyDescent="0.25">
      <c r="K91" s="218"/>
      <c r="Q91" s="13"/>
      <c r="R91" s="13"/>
      <c r="S91" s="13"/>
      <c r="T91" s="13"/>
      <c r="U91" s="102"/>
      <c r="V91" s="13"/>
      <c r="W91" s="13"/>
    </row>
    <row r="92" spans="1:101" x14ac:dyDescent="0.25">
      <c r="K92" s="218"/>
      <c r="Q92" s="13"/>
      <c r="R92" s="13"/>
      <c r="S92" s="13"/>
      <c r="T92" s="13"/>
      <c r="U92" s="102"/>
      <c r="V92" s="13"/>
      <c r="W92" s="13"/>
    </row>
    <row r="93" spans="1:101" x14ac:dyDescent="0.25">
      <c r="K93" s="218"/>
      <c r="Q93" s="13"/>
      <c r="R93" s="13"/>
      <c r="S93" s="13"/>
      <c r="T93" s="13"/>
      <c r="U93" s="102"/>
      <c r="V93" s="13"/>
      <c r="W93" s="13"/>
    </row>
    <row r="94" spans="1:101" x14ac:dyDescent="0.25">
      <c r="K94" s="218"/>
      <c r="Q94" s="13"/>
      <c r="R94" s="13"/>
      <c r="S94" s="13"/>
      <c r="T94" s="13"/>
      <c r="U94" s="102"/>
      <c r="V94" s="13"/>
      <c r="W94" s="13"/>
    </row>
  </sheetData>
  <mergeCells count="13">
    <mergeCell ref="B72:O72"/>
    <mergeCell ref="B80:O80"/>
    <mergeCell ref="CH80:CU80"/>
    <mergeCell ref="BF72:BS72"/>
    <mergeCell ref="BT72:CG72"/>
    <mergeCell ref="P80:AC80"/>
    <mergeCell ref="AD80:AQ80"/>
    <mergeCell ref="BF80:BS80"/>
    <mergeCell ref="AR80:BE80"/>
    <mergeCell ref="BT80:CG80"/>
    <mergeCell ref="P72:AC72"/>
    <mergeCell ref="AD72:AQ72"/>
    <mergeCell ref="AR72:BE72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5"/>
  <sheetViews>
    <sheetView workbookViewId="0">
      <selection activeCell="J28" sqref="J28"/>
    </sheetView>
  </sheetViews>
  <sheetFormatPr baseColWidth="10" defaultRowHeight="15" x14ac:dyDescent="0.25"/>
  <cols>
    <col min="11" max="11" width="18.28515625" customWidth="1"/>
  </cols>
  <sheetData>
    <row r="1" spans="1:15" x14ac:dyDescent="0.25">
      <c r="A1" s="217" t="s">
        <v>38831</v>
      </c>
      <c r="B1" s="81"/>
      <c r="C1" s="81"/>
      <c r="D1" s="81"/>
      <c r="E1" s="81"/>
      <c r="F1" s="81"/>
      <c r="G1" s="81"/>
    </row>
    <row r="2" spans="1:15" x14ac:dyDescent="0.25">
      <c r="A2" s="171" t="s">
        <v>38779</v>
      </c>
      <c r="B2" s="759" t="s">
        <v>38861</v>
      </c>
      <c r="C2" s="759"/>
      <c r="D2" s="759"/>
      <c r="E2" s="759"/>
      <c r="F2" s="759"/>
      <c r="G2" s="759"/>
      <c r="H2" s="759"/>
      <c r="I2" s="759"/>
      <c r="J2" s="759"/>
      <c r="K2" s="759"/>
      <c r="L2" s="759"/>
      <c r="M2" s="759"/>
      <c r="N2" s="759"/>
      <c r="O2" s="759"/>
    </row>
    <row r="3" spans="1:15" x14ac:dyDescent="0.25">
      <c r="A3" s="55" t="s">
        <v>38828</v>
      </c>
      <c r="B3" s="55">
        <v>66.3</v>
      </c>
      <c r="C3" s="55">
        <v>47.3</v>
      </c>
      <c r="D3" s="55">
        <v>79.8</v>
      </c>
      <c r="E3" s="55">
        <v>7.18</v>
      </c>
      <c r="F3" s="55">
        <v>43.9</v>
      </c>
      <c r="G3" s="55">
        <v>39.700000000000003</v>
      </c>
      <c r="H3" s="55">
        <v>14.3</v>
      </c>
      <c r="I3" s="55">
        <v>28.7</v>
      </c>
      <c r="J3" s="55">
        <v>28.3</v>
      </c>
      <c r="K3" s="55">
        <v>48.6</v>
      </c>
      <c r="L3" s="55">
        <v>17.3</v>
      </c>
      <c r="M3" s="55">
        <v>12.6</v>
      </c>
      <c r="N3" s="55">
        <v>7.6</v>
      </c>
      <c r="O3" s="55">
        <v>8.8699999999999992</v>
      </c>
    </row>
    <row r="4" spans="1:15" x14ac:dyDescent="0.25">
      <c r="A4" s="55" t="s">
        <v>38829</v>
      </c>
      <c r="B4" s="55">
        <v>28.7</v>
      </c>
      <c r="C4" s="55">
        <v>21.1</v>
      </c>
      <c r="D4" s="55">
        <v>33.299999999999997</v>
      </c>
      <c r="E4" s="55">
        <v>19.8</v>
      </c>
      <c r="F4" s="55">
        <v>37.1</v>
      </c>
      <c r="G4" s="55">
        <v>23.6</v>
      </c>
      <c r="H4" s="55">
        <v>0</v>
      </c>
      <c r="I4" s="55">
        <v>13.9</v>
      </c>
      <c r="J4" s="55">
        <v>0</v>
      </c>
      <c r="K4" s="55">
        <v>23.6</v>
      </c>
      <c r="L4" s="55">
        <v>10.5</v>
      </c>
      <c r="M4" s="55">
        <v>21.5</v>
      </c>
      <c r="N4" s="55">
        <v>0</v>
      </c>
      <c r="O4" s="55">
        <v>0</v>
      </c>
    </row>
    <row r="5" spans="1:15" x14ac:dyDescent="0.25">
      <c r="A5" s="55" t="s">
        <v>38830</v>
      </c>
      <c r="B5" s="55">
        <v>0</v>
      </c>
      <c r="C5" s="55">
        <v>11.4</v>
      </c>
      <c r="D5" s="55">
        <v>13.5</v>
      </c>
      <c r="E5" s="55">
        <v>27</v>
      </c>
      <c r="F5" s="55">
        <v>0</v>
      </c>
      <c r="G5" s="55">
        <v>0</v>
      </c>
      <c r="H5" s="55">
        <v>0</v>
      </c>
      <c r="I5" s="55">
        <v>0</v>
      </c>
      <c r="J5" s="55">
        <v>0</v>
      </c>
      <c r="K5" s="55">
        <v>21.1</v>
      </c>
      <c r="L5" s="55">
        <v>15.2</v>
      </c>
      <c r="M5" s="55">
        <v>0</v>
      </c>
      <c r="N5" s="55">
        <v>0</v>
      </c>
      <c r="O5" s="55">
        <v>0</v>
      </c>
    </row>
    <row r="6" spans="1:15" x14ac:dyDescent="0.25">
      <c r="B6" s="214"/>
      <c r="C6" s="214"/>
      <c r="D6" s="214"/>
      <c r="E6" s="214"/>
      <c r="F6" s="214"/>
      <c r="G6" s="214"/>
      <c r="H6" s="215"/>
      <c r="I6" s="214"/>
      <c r="J6" s="214"/>
      <c r="K6" s="214"/>
      <c r="L6" s="215"/>
      <c r="M6" s="215"/>
      <c r="N6" s="215"/>
      <c r="O6" s="215"/>
    </row>
    <row r="7" spans="1:15" x14ac:dyDescent="0.25">
      <c r="A7" s="171" t="s">
        <v>38779</v>
      </c>
      <c r="B7" s="759" t="s">
        <v>95257</v>
      </c>
      <c r="C7" s="760"/>
      <c r="D7" s="760"/>
      <c r="E7" s="760"/>
      <c r="F7" s="760"/>
      <c r="G7" s="760"/>
      <c r="H7" s="760"/>
      <c r="I7" s="760"/>
      <c r="J7" s="760"/>
      <c r="K7" s="760"/>
      <c r="L7" s="760"/>
      <c r="M7" s="760"/>
      <c r="N7" s="760"/>
      <c r="O7" s="760"/>
    </row>
    <row r="8" spans="1:15" x14ac:dyDescent="0.25">
      <c r="A8" s="55" t="s">
        <v>38828</v>
      </c>
      <c r="B8" s="55">
        <v>60.8</v>
      </c>
      <c r="C8" s="55">
        <v>8.8699999999999992</v>
      </c>
      <c r="D8" s="55">
        <v>29.1</v>
      </c>
      <c r="E8" s="55">
        <v>52.4</v>
      </c>
      <c r="F8" s="55">
        <v>17.7</v>
      </c>
      <c r="G8" s="55">
        <v>72.7</v>
      </c>
      <c r="H8" s="55">
        <v>51.9</v>
      </c>
      <c r="I8" s="55">
        <v>29.5</v>
      </c>
      <c r="J8" s="55">
        <v>41</v>
      </c>
      <c r="K8" s="55">
        <v>11.8</v>
      </c>
      <c r="L8" s="55">
        <v>5.07</v>
      </c>
      <c r="M8" s="55">
        <v>4.22</v>
      </c>
      <c r="N8" s="64">
        <v>38.799999999999997</v>
      </c>
      <c r="O8" s="64">
        <v>69</v>
      </c>
    </row>
    <row r="9" spans="1:15" x14ac:dyDescent="0.25">
      <c r="A9" s="55" t="s">
        <v>38829</v>
      </c>
      <c r="B9" s="55">
        <v>60</v>
      </c>
      <c r="C9" s="55">
        <v>0</v>
      </c>
      <c r="D9" s="55">
        <v>0</v>
      </c>
      <c r="E9" s="55">
        <v>44.3</v>
      </c>
      <c r="F9" s="55">
        <v>33.799999999999997</v>
      </c>
      <c r="G9" s="55">
        <v>62.1</v>
      </c>
      <c r="H9" s="55">
        <v>18.100000000000001</v>
      </c>
      <c r="I9" s="55">
        <v>28.7</v>
      </c>
      <c r="J9" s="55">
        <v>75.599999999999994</v>
      </c>
      <c r="K9" s="55">
        <v>10.9</v>
      </c>
      <c r="L9" s="55">
        <v>0</v>
      </c>
      <c r="M9" s="55">
        <v>23.3</v>
      </c>
      <c r="N9" s="64">
        <v>26.2</v>
      </c>
      <c r="O9" s="64">
        <v>30.4</v>
      </c>
    </row>
    <row r="10" spans="1:15" x14ac:dyDescent="0.25">
      <c r="A10" s="55" t="s">
        <v>38830</v>
      </c>
      <c r="B10" s="55">
        <v>82</v>
      </c>
      <c r="C10" s="55">
        <v>0</v>
      </c>
      <c r="D10" s="55">
        <v>10.5</v>
      </c>
      <c r="E10" s="55">
        <v>8.0299999999999994</v>
      </c>
      <c r="F10" s="55">
        <v>0</v>
      </c>
      <c r="G10" s="55">
        <v>27</v>
      </c>
      <c r="H10" s="55">
        <v>60</v>
      </c>
      <c r="I10" s="55">
        <v>24</v>
      </c>
      <c r="J10" s="55">
        <v>15</v>
      </c>
      <c r="K10" s="55">
        <v>0</v>
      </c>
      <c r="L10" s="55">
        <v>11.8</v>
      </c>
      <c r="M10" s="55">
        <v>0</v>
      </c>
      <c r="N10" s="64">
        <v>30.4</v>
      </c>
      <c r="O10" s="64">
        <v>40.1</v>
      </c>
    </row>
    <row r="11" spans="1:15" x14ac:dyDescent="0.25">
      <c r="A11" s="95"/>
      <c r="B11" s="216"/>
      <c r="C11" s="216"/>
      <c r="D11" s="216"/>
      <c r="E11" s="216"/>
      <c r="F11" s="225"/>
      <c r="G11" s="216"/>
      <c r="H11" s="216"/>
      <c r="I11" s="216"/>
      <c r="J11" s="216"/>
      <c r="K11" s="225"/>
      <c r="L11" s="225"/>
      <c r="M11" s="225"/>
      <c r="N11" s="225"/>
      <c r="O11" s="225"/>
    </row>
    <row r="12" spans="1:15" x14ac:dyDescent="0.25">
      <c r="A12" s="11" t="s">
        <v>39048</v>
      </c>
      <c r="B12" s="9" t="s">
        <v>39049</v>
      </c>
      <c r="C12" s="9"/>
      <c r="D12" s="9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</row>
    <row r="13" spans="1:15" x14ac:dyDescent="0.25">
      <c r="A13" s="11" t="s">
        <v>38959</v>
      </c>
      <c r="B13" s="9">
        <v>0.05</v>
      </c>
      <c r="C13" s="9"/>
      <c r="D13" s="9"/>
      <c r="E13" s="214"/>
      <c r="F13" s="214"/>
      <c r="G13" s="214"/>
      <c r="H13" s="95"/>
      <c r="I13" s="95"/>
      <c r="J13" s="95"/>
      <c r="K13" s="95"/>
      <c r="L13" s="95"/>
      <c r="M13" s="95"/>
      <c r="N13" s="95"/>
      <c r="O13" s="95"/>
    </row>
    <row r="14" spans="1:15" x14ac:dyDescent="0.25">
      <c r="A14" s="11"/>
      <c r="B14" s="9"/>
      <c r="C14" s="9"/>
      <c r="D14" s="9"/>
      <c r="E14" s="214"/>
      <c r="F14" s="214"/>
      <c r="G14" s="599" t="s">
        <v>38965</v>
      </c>
      <c r="H14" s="598" t="s">
        <v>38966</v>
      </c>
      <c r="I14" s="598" t="s">
        <v>38967</v>
      </c>
      <c r="J14" s="598" t="s">
        <v>38968</v>
      </c>
      <c r="K14" s="598" t="s">
        <v>38789</v>
      </c>
      <c r="L14" s="598" t="s">
        <v>38788</v>
      </c>
      <c r="M14" s="95"/>
      <c r="N14" s="95"/>
      <c r="O14" s="95"/>
    </row>
    <row r="15" spans="1:15" x14ac:dyDescent="0.25">
      <c r="A15" s="11" t="s">
        <v>38793</v>
      </c>
      <c r="B15" s="9" t="s">
        <v>38794</v>
      </c>
      <c r="C15" s="9" t="s">
        <v>38788</v>
      </c>
      <c r="D15" s="9" t="s">
        <v>38960</v>
      </c>
      <c r="E15" s="214"/>
      <c r="F15" s="214"/>
      <c r="G15" s="599" t="s">
        <v>38962</v>
      </c>
      <c r="H15" s="598">
        <v>623.79999999999995</v>
      </c>
      <c r="I15" s="598">
        <v>2</v>
      </c>
      <c r="J15" s="598">
        <v>311.89999999999998</v>
      </c>
      <c r="K15" s="598" t="s">
        <v>95377</v>
      </c>
      <c r="L15" s="598" t="s">
        <v>95378</v>
      </c>
      <c r="M15" s="95"/>
      <c r="N15" s="95"/>
      <c r="O15" s="95"/>
    </row>
    <row r="16" spans="1:15" x14ac:dyDescent="0.25">
      <c r="A16" s="11" t="s">
        <v>38962</v>
      </c>
      <c r="B16" s="9">
        <v>1.516</v>
      </c>
      <c r="C16" s="9">
        <v>0.48010000000000003</v>
      </c>
      <c r="D16" s="9" t="s">
        <v>38989</v>
      </c>
      <c r="E16" s="214"/>
      <c r="F16" s="214"/>
      <c r="G16" s="599" t="s">
        <v>95032</v>
      </c>
      <c r="H16" s="598">
        <v>5342</v>
      </c>
      <c r="I16" s="598">
        <v>2</v>
      </c>
      <c r="J16" s="598">
        <v>2671</v>
      </c>
      <c r="K16" s="598" t="s">
        <v>95379</v>
      </c>
      <c r="L16" s="598" t="s">
        <v>95380</v>
      </c>
      <c r="M16" s="95"/>
      <c r="N16" s="95"/>
      <c r="O16" s="95"/>
    </row>
    <row r="17" spans="1:15" x14ac:dyDescent="0.25">
      <c r="A17" s="11" t="s">
        <v>38790</v>
      </c>
      <c r="B17" s="9">
        <v>12.98</v>
      </c>
      <c r="C17" s="9">
        <v>2.8E-3</v>
      </c>
      <c r="D17" s="9" t="s">
        <v>39021</v>
      </c>
      <c r="E17" s="214"/>
      <c r="F17" s="214"/>
      <c r="G17" s="599" t="s">
        <v>38792</v>
      </c>
      <c r="H17" s="598">
        <v>2340</v>
      </c>
      <c r="I17" s="598">
        <v>1</v>
      </c>
      <c r="J17" s="598">
        <v>2340</v>
      </c>
      <c r="K17" s="598" t="s">
        <v>95381</v>
      </c>
      <c r="L17" s="598" t="s">
        <v>95382</v>
      </c>
      <c r="M17" s="95"/>
      <c r="N17" s="95"/>
      <c r="O17" s="95"/>
    </row>
    <row r="18" spans="1:15" x14ac:dyDescent="0.25">
      <c r="A18" s="11" t="s">
        <v>38792</v>
      </c>
      <c r="B18" s="9">
        <v>5.6859999999999999</v>
      </c>
      <c r="C18" s="9">
        <v>2.0899999999999998E-2</v>
      </c>
      <c r="D18" s="9" t="s">
        <v>38964</v>
      </c>
      <c r="E18" s="81"/>
      <c r="F18" s="81"/>
      <c r="G18" s="599" t="s">
        <v>38972</v>
      </c>
      <c r="H18" s="598">
        <v>32845</v>
      </c>
      <c r="I18" s="598">
        <v>78</v>
      </c>
      <c r="J18" s="598">
        <v>421.1</v>
      </c>
      <c r="K18" s="598"/>
      <c r="L18" s="598"/>
    </row>
    <row r="19" spans="1:15" x14ac:dyDescent="0.25">
      <c r="A19" s="11"/>
      <c r="B19" s="9"/>
      <c r="C19" s="9"/>
      <c r="D19" s="9"/>
      <c r="E19" s="81"/>
      <c r="F19" s="81"/>
      <c r="G19" s="81"/>
    </row>
    <row r="20" spans="1:15" x14ac:dyDescent="0.25">
      <c r="A20" s="11" t="s">
        <v>38980</v>
      </c>
      <c r="B20" s="9" t="s">
        <v>38981</v>
      </c>
      <c r="C20" s="9" t="s">
        <v>38982</v>
      </c>
      <c r="D20" s="9" t="s">
        <v>38961</v>
      </c>
      <c r="E20" s="9" t="s">
        <v>38983</v>
      </c>
      <c r="F20" s="9" t="s">
        <v>38984</v>
      </c>
    </row>
    <row r="21" spans="1:15" x14ac:dyDescent="0.25">
      <c r="A21" s="316" t="s">
        <v>95284</v>
      </c>
      <c r="B21" s="9"/>
      <c r="C21" s="9"/>
      <c r="D21" s="9"/>
      <c r="E21" s="9"/>
      <c r="F21" s="9"/>
    </row>
    <row r="22" spans="1:15" s="14" customFormat="1" x14ac:dyDescent="0.25">
      <c r="A22" s="11" t="s">
        <v>95355</v>
      </c>
      <c r="B22" s="9">
        <v>-3.0289999999999999</v>
      </c>
      <c r="C22" s="9" t="s">
        <v>95356</v>
      </c>
      <c r="D22" s="9" t="s">
        <v>38988</v>
      </c>
      <c r="E22" s="9" t="s">
        <v>38989</v>
      </c>
      <c r="F22" s="9">
        <v>0.97219999999999995</v>
      </c>
    </row>
    <row r="23" spans="1:15" s="14" customFormat="1" x14ac:dyDescent="0.25">
      <c r="A23" s="11" t="s">
        <v>95357</v>
      </c>
      <c r="B23" s="9">
        <v>-12.88</v>
      </c>
      <c r="C23" s="9" t="s">
        <v>95358</v>
      </c>
      <c r="D23" s="9" t="s">
        <v>38988</v>
      </c>
      <c r="E23" s="9" t="s">
        <v>38989</v>
      </c>
      <c r="F23" s="9">
        <v>0.27300000000000002</v>
      </c>
    </row>
    <row r="24" spans="1:15" s="14" customFormat="1" x14ac:dyDescent="0.25">
      <c r="A24" s="11" t="s">
        <v>95359</v>
      </c>
      <c r="B24" s="9">
        <v>-15.76</v>
      </c>
      <c r="C24" s="9" t="s">
        <v>95360</v>
      </c>
      <c r="D24" s="9" t="s">
        <v>38988</v>
      </c>
      <c r="E24" s="9" t="s">
        <v>38989</v>
      </c>
      <c r="F24" s="9">
        <v>0.13059999999999999</v>
      </c>
    </row>
    <row r="25" spans="1:15" s="14" customFormat="1" x14ac:dyDescent="0.25"/>
    <row r="26" spans="1:15" s="14" customFormat="1" x14ac:dyDescent="0.25">
      <c r="A26" s="11"/>
      <c r="B26" s="9"/>
      <c r="C26" s="9"/>
      <c r="D26" s="9"/>
      <c r="E26" s="9"/>
    </row>
    <row r="27" spans="1:15" s="14" customFormat="1" x14ac:dyDescent="0.25">
      <c r="A27" s="11"/>
      <c r="B27" s="9"/>
      <c r="C27" s="9"/>
      <c r="D27" s="9"/>
      <c r="E27" s="9"/>
    </row>
    <row r="28" spans="1:15" s="14" customFormat="1" x14ac:dyDescent="0.25">
      <c r="A28" s="11"/>
      <c r="B28" s="9"/>
      <c r="C28" s="9"/>
      <c r="D28" s="9"/>
      <c r="E28" s="9"/>
    </row>
    <row r="29" spans="1:15" s="14" customFormat="1" x14ac:dyDescent="0.25"/>
    <row r="30" spans="1:15" s="14" customFormat="1" x14ac:dyDescent="0.25">
      <c r="A30" s="11"/>
      <c r="B30" s="9"/>
      <c r="C30" s="9"/>
      <c r="D30" s="9"/>
      <c r="E30" s="9"/>
    </row>
    <row r="31" spans="1:15" s="14" customFormat="1" x14ac:dyDescent="0.25">
      <c r="A31" s="11"/>
      <c r="B31" s="9"/>
      <c r="C31" s="9"/>
      <c r="D31" s="9"/>
      <c r="E31" s="9"/>
    </row>
    <row r="32" spans="1:15" s="14" customFormat="1" x14ac:dyDescent="0.25">
      <c r="A32" s="316"/>
      <c r="B32" s="9"/>
      <c r="C32" s="9"/>
      <c r="D32" s="9"/>
      <c r="E32" s="9"/>
    </row>
    <row r="33" spans="1:5" s="14" customFormat="1" x14ac:dyDescent="0.25">
      <c r="A33" s="11"/>
      <c r="B33" s="9"/>
      <c r="C33" s="9"/>
      <c r="D33" s="9"/>
      <c r="E33" s="9"/>
    </row>
    <row r="34" spans="1:5" s="14" customFormat="1" x14ac:dyDescent="0.25">
      <c r="A34" s="11"/>
      <c r="B34" s="9"/>
      <c r="C34" s="9"/>
      <c r="D34" s="9"/>
      <c r="E34" s="9"/>
    </row>
    <row r="35" spans="1:5" s="14" customFormat="1" x14ac:dyDescent="0.25">
      <c r="A35" s="11"/>
      <c r="B35" s="9"/>
      <c r="C35" s="9"/>
      <c r="D35" s="9"/>
      <c r="E35" s="9"/>
    </row>
  </sheetData>
  <mergeCells count="2">
    <mergeCell ref="B2:O2"/>
    <mergeCell ref="B7:O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28"/>
  <sheetViews>
    <sheetView workbookViewId="0">
      <selection activeCell="D9" sqref="D9"/>
    </sheetView>
  </sheetViews>
  <sheetFormatPr baseColWidth="10" defaultRowHeight="15" x14ac:dyDescent="0.25"/>
  <cols>
    <col min="1" max="3" width="20.7109375" customWidth="1"/>
  </cols>
  <sheetData>
    <row r="1" spans="1:3" ht="15.75" thickBot="1" x14ac:dyDescent="0.3">
      <c r="A1" s="1" t="s">
        <v>38817</v>
      </c>
      <c r="B1" s="1"/>
      <c r="C1" s="1"/>
    </row>
    <row r="2" spans="1:3" x14ac:dyDescent="0.25">
      <c r="A2" s="262" t="s">
        <v>38826</v>
      </c>
      <c r="B2" s="263" t="s">
        <v>38827</v>
      </c>
      <c r="C2" s="264" t="s">
        <v>95266</v>
      </c>
    </row>
    <row r="3" spans="1:3" x14ac:dyDescent="0.25">
      <c r="A3" s="144">
        <v>0.59330229999999995</v>
      </c>
      <c r="B3" s="143">
        <v>0.46081450000000002</v>
      </c>
      <c r="C3" s="145">
        <v>0.71804290000000004</v>
      </c>
    </row>
    <row r="4" spans="1:3" x14ac:dyDescent="0.25">
      <c r="A4" s="144">
        <v>0.75736760000000003</v>
      </c>
      <c r="B4" s="143">
        <v>0.44110310000000003</v>
      </c>
      <c r="C4" s="145">
        <v>0.42796220000000001</v>
      </c>
    </row>
    <row r="5" spans="1:3" x14ac:dyDescent="0.25">
      <c r="A5" s="144">
        <v>1.2499560000000001</v>
      </c>
      <c r="B5" s="143">
        <v>0.68842689999999995</v>
      </c>
      <c r="C5" s="145">
        <v>0.86141619999999997</v>
      </c>
    </row>
    <row r="6" spans="1:3" x14ac:dyDescent="0.25">
      <c r="A6" s="144">
        <v>0.57682719999999998</v>
      </c>
      <c r="B6" s="143">
        <v>0.70117549999999995</v>
      </c>
      <c r="C6" s="145">
        <v>0.92967040000000001</v>
      </c>
    </row>
    <row r="7" spans="1:3" x14ac:dyDescent="0.25">
      <c r="A7" s="144">
        <v>0.70215609999999995</v>
      </c>
      <c r="B7" s="143">
        <v>0.65890879999999996</v>
      </c>
      <c r="C7" s="145">
        <v>0.84190089999999995</v>
      </c>
    </row>
    <row r="8" spans="1:3" x14ac:dyDescent="0.25">
      <c r="A8" s="144">
        <v>1.4709970000000001</v>
      </c>
      <c r="B8" s="143">
        <v>0.17671580000000001</v>
      </c>
      <c r="C8" s="145">
        <v>0.88936510000000002</v>
      </c>
    </row>
    <row r="9" spans="1:3" x14ac:dyDescent="0.25">
      <c r="A9" s="144">
        <v>1.049312</v>
      </c>
      <c r="B9" s="143">
        <v>0.54995689999999997</v>
      </c>
      <c r="C9" s="145">
        <v>0.88259849999999995</v>
      </c>
    </row>
    <row r="10" spans="1:3" x14ac:dyDescent="0.25">
      <c r="A10" s="144">
        <v>1.3729309999999999</v>
      </c>
      <c r="B10" s="143">
        <v>0.2829219</v>
      </c>
      <c r="C10" s="145"/>
    </row>
    <row r="11" spans="1:3" x14ac:dyDescent="0.25">
      <c r="A11" s="144">
        <v>1.200922</v>
      </c>
      <c r="B11" s="143">
        <v>0.76491869999999995</v>
      </c>
      <c r="C11" s="145"/>
    </row>
    <row r="12" spans="1:3" x14ac:dyDescent="0.25">
      <c r="A12" s="144">
        <v>0.73549869999999995</v>
      </c>
      <c r="B12" s="143">
        <v>0.4903325</v>
      </c>
      <c r="C12" s="145"/>
    </row>
    <row r="13" spans="1:3" x14ac:dyDescent="0.25">
      <c r="A13" s="144">
        <v>1.3773439999999999</v>
      </c>
      <c r="B13" s="55">
        <v>0.76553442000000005</v>
      </c>
      <c r="C13" s="145"/>
    </row>
    <row r="14" spans="1:3" ht="15.75" thickBot="1" x14ac:dyDescent="0.3">
      <c r="A14" s="146">
        <v>0.83572270000000004</v>
      </c>
      <c r="B14" s="159">
        <v>0.55291866000000001</v>
      </c>
      <c r="C14" s="148"/>
    </row>
    <row r="15" spans="1:3" x14ac:dyDescent="0.25">
      <c r="A15" s="216"/>
      <c r="C15" s="216"/>
    </row>
    <row r="16" spans="1:3" s="95" customFormat="1" x14ac:dyDescent="0.25">
      <c r="A16" s="102"/>
      <c r="B16"/>
      <c r="C16" s="216"/>
    </row>
    <row r="17" spans="1:5" x14ac:dyDescent="0.25">
      <c r="A17" s="597" t="s">
        <v>39034</v>
      </c>
      <c r="B17" s="596"/>
    </row>
    <row r="18" spans="1:5" x14ac:dyDescent="0.25">
      <c r="A18" s="597" t="s">
        <v>38788</v>
      </c>
      <c r="B18" s="596">
        <v>2E-3</v>
      </c>
    </row>
    <row r="19" spans="1:5" x14ac:dyDescent="0.25">
      <c r="A19" s="597" t="s">
        <v>39035</v>
      </c>
      <c r="B19" s="596" t="s">
        <v>39036</v>
      </c>
    </row>
    <row r="20" spans="1:5" x14ac:dyDescent="0.25">
      <c r="A20" s="597" t="s">
        <v>38960</v>
      </c>
      <c r="B20" s="9" t="s">
        <v>95372</v>
      </c>
    </row>
    <row r="21" spans="1:5" x14ac:dyDescent="0.25">
      <c r="A21" s="597" t="s">
        <v>39038</v>
      </c>
      <c r="B21" s="596" t="s">
        <v>38958</v>
      </c>
    </row>
    <row r="22" spans="1:5" x14ac:dyDescent="0.25">
      <c r="A22" s="597" t="s">
        <v>39039</v>
      </c>
      <c r="B22" s="596">
        <v>3</v>
      </c>
    </row>
    <row r="23" spans="1:5" x14ac:dyDescent="0.25">
      <c r="A23" s="597" t="s">
        <v>39040</v>
      </c>
      <c r="B23" s="596">
        <v>12.48</v>
      </c>
    </row>
    <row r="25" spans="1:5" x14ac:dyDescent="0.25">
      <c r="A25" s="11" t="s">
        <v>39029</v>
      </c>
      <c r="B25" s="9" t="s">
        <v>39030</v>
      </c>
      <c r="C25" s="9" t="s">
        <v>38961</v>
      </c>
      <c r="D25" s="9" t="s">
        <v>38983</v>
      </c>
      <c r="E25" s="9" t="s">
        <v>39031</v>
      </c>
    </row>
    <row r="26" spans="1:5" x14ac:dyDescent="0.25">
      <c r="A26" s="11" t="s">
        <v>95254</v>
      </c>
      <c r="B26" s="9">
        <v>12.58</v>
      </c>
      <c r="C26" s="9" t="s">
        <v>38958</v>
      </c>
      <c r="D26" s="9" t="s">
        <v>39037</v>
      </c>
      <c r="E26" s="9">
        <v>6.9999999999999999E-4</v>
      </c>
    </row>
    <row r="27" spans="1:5" x14ac:dyDescent="0.25">
      <c r="A27" s="11" t="s">
        <v>95256</v>
      </c>
      <c r="B27" s="9">
        <v>2.4169999999999998</v>
      </c>
      <c r="C27" s="9" t="s">
        <v>38988</v>
      </c>
      <c r="D27" s="9" t="s">
        <v>38989</v>
      </c>
      <c r="E27" s="9">
        <v>0.57620000000000005</v>
      </c>
    </row>
    <row r="28" spans="1:5" x14ac:dyDescent="0.25">
      <c r="A28" s="11" t="s">
        <v>95258</v>
      </c>
      <c r="B28" s="9">
        <v>-10.17</v>
      </c>
      <c r="C28" s="9" t="s">
        <v>38958</v>
      </c>
      <c r="D28" s="9" t="s">
        <v>38964</v>
      </c>
      <c r="E28" s="9">
        <v>1.8700000000000001E-2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7"/>
  <sheetViews>
    <sheetView topLeftCell="A70" workbookViewId="0">
      <selection activeCell="C65" sqref="C65"/>
    </sheetView>
  </sheetViews>
  <sheetFormatPr baseColWidth="10" defaultRowHeight="15" x14ac:dyDescent="0.25"/>
  <cols>
    <col min="1" max="1" width="15.42578125" customWidth="1"/>
    <col min="2" max="2" width="53.140625" customWidth="1"/>
    <col min="3" max="3" width="31.5703125" customWidth="1"/>
    <col min="4" max="4" width="13.42578125" customWidth="1"/>
  </cols>
  <sheetData>
    <row r="1" spans="1:9" s="17" customFormat="1" x14ac:dyDescent="0.25">
      <c r="A1" s="17" t="s">
        <v>174</v>
      </c>
    </row>
    <row r="2" spans="1:9" s="17" customFormat="1" x14ac:dyDescent="0.25">
      <c r="A2" s="17" t="s">
        <v>2153</v>
      </c>
    </row>
    <row r="3" spans="1:9" s="17" customFormat="1" x14ac:dyDescent="0.25">
      <c r="A3" s="17" t="s">
        <v>2154</v>
      </c>
    </row>
    <row r="4" spans="1:9" s="16" customFormat="1" ht="17.25" x14ac:dyDescent="0.25">
      <c r="A4" s="15" t="s">
        <v>38884</v>
      </c>
    </row>
    <row r="5" spans="1:9" s="16" customFormat="1" x14ac:dyDescent="0.25">
      <c r="A5" s="15" t="s">
        <v>3512</v>
      </c>
      <c r="D5" s="16" t="s">
        <v>113</v>
      </c>
      <c r="E5" s="16" t="s">
        <v>114</v>
      </c>
      <c r="F5" s="16" t="s">
        <v>115</v>
      </c>
      <c r="G5" s="16" t="s">
        <v>116</v>
      </c>
      <c r="H5" s="16" t="s">
        <v>117</v>
      </c>
      <c r="I5" s="16" t="s">
        <v>118</v>
      </c>
    </row>
    <row r="6" spans="1:9" s="79" customFormat="1" x14ac:dyDescent="0.25">
      <c r="A6" s="79" t="s">
        <v>178</v>
      </c>
      <c r="B6" s="79" t="s">
        <v>179</v>
      </c>
      <c r="D6" s="79">
        <v>55</v>
      </c>
      <c r="E6" s="79">
        <v>7331</v>
      </c>
      <c r="F6" s="79" t="s">
        <v>277</v>
      </c>
      <c r="G6" s="79" t="s">
        <v>2440</v>
      </c>
      <c r="H6" s="79" t="s">
        <v>2441</v>
      </c>
      <c r="I6" s="79" t="s">
        <v>2442</v>
      </c>
    </row>
    <row r="7" spans="1:9" s="13" customFormat="1" x14ac:dyDescent="0.25">
      <c r="A7" s="18" t="s">
        <v>2461</v>
      </c>
    </row>
    <row r="8" spans="1:9" s="13" customFormat="1" x14ac:dyDescent="0.25">
      <c r="A8" s="13" t="s">
        <v>145</v>
      </c>
      <c r="B8" s="13" t="s">
        <v>146</v>
      </c>
      <c r="C8" s="13" t="s">
        <v>3519</v>
      </c>
      <c r="D8" s="13" t="s">
        <v>113</v>
      </c>
      <c r="E8" s="13" t="s">
        <v>114</v>
      </c>
      <c r="F8" s="13" t="s">
        <v>115</v>
      </c>
      <c r="G8" s="13" t="s">
        <v>116</v>
      </c>
      <c r="H8" s="13" t="s">
        <v>117</v>
      </c>
      <c r="I8" s="13" t="s">
        <v>118</v>
      </c>
    </row>
    <row r="9" spans="1:9" s="13" customFormat="1" x14ac:dyDescent="0.25">
      <c r="A9" s="13" t="s">
        <v>413</v>
      </c>
      <c r="B9" s="13" t="s">
        <v>414</v>
      </c>
      <c r="C9" s="13" t="s">
        <v>3513</v>
      </c>
      <c r="D9" s="13">
        <v>7</v>
      </c>
      <c r="E9" s="13">
        <v>265</v>
      </c>
      <c r="F9" s="13" t="s">
        <v>929</v>
      </c>
      <c r="G9" s="13" t="s">
        <v>950</v>
      </c>
      <c r="H9" s="13" t="s">
        <v>2444</v>
      </c>
      <c r="I9" s="13" t="s">
        <v>2445</v>
      </c>
    </row>
    <row r="10" spans="1:9" s="13" customFormat="1" x14ac:dyDescent="0.25">
      <c r="A10" s="13" t="s">
        <v>381</v>
      </c>
      <c r="B10" s="13" t="s">
        <v>382</v>
      </c>
      <c r="C10" s="13" t="s">
        <v>3514</v>
      </c>
      <c r="D10" s="13">
        <v>7</v>
      </c>
      <c r="E10" s="13">
        <v>398</v>
      </c>
      <c r="F10" s="13" t="s">
        <v>401</v>
      </c>
      <c r="G10" s="13" t="s">
        <v>3439</v>
      </c>
      <c r="H10" s="13" t="s">
        <v>3440</v>
      </c>
      <c r="I10" s="13" t="s">
        <v>3441</v>
      </c>
    </row>
    <row r="11" spans="1:9" x14ac:dyDescent="0.25">
      <c r="A11" t="s">
        <v>517</v>
      </c>
      <c r="B11" t="s">
        <v>518</v>
      </c>
      <c r="C11" s="13" t="s">
        <v>3515</v>
      </c>
      <c r="D11">
        <v>5</v>
      </c>
      <c r="E11">
        <v>77</v>
      </c>
      <c r="F11" t="s">
        <v>850</v>
      </c>
      <c r="G11" t="s">
        <v>1607</v>
      </c>
      <c r="H11" t="s">
        <v>3410</v>
      </c>
      <c r="I11" t="s">
        <v>3411</v>
      </c>
    </row>
    <row r="12" spans="1:9" s="13" customFormat="1" x14ac:dyDescent="0.25">
      <c r="A12" s="13" t="s">
        <v>219</v>
      </c>
      <c r="B12" s="13" t="s">
        <v>220</v>
      </c>
      <c r="C12" s="13" t="s">
        <v>3516</v>
      </c>
      <c r="D12" s="13">
        <v>28</v>
      </c>
      <c r="E12" s="13">
        <v>3634</v>
      </c>
      <c r="F12" s="13" t="s">
        <v>796</v>
      </c>
      <c r="G12" s="13" t="s">
        <v>821</v>
      </c>
      <c r="H12" s="13" t="s">
        <v>2446</v>
      </c>
      <c r="I12" s="13" t="s">
        <v>2447</v>
      </c>
    </row>
    <row r="13" spans="1:9" s="13" customFormat="1" x14ac:dyDescent="0.25">
      <c r="A13" s="13" t="s">
        <v>1374</v>
      </c>
    </row>
    <row r="14" spans="1:9" s="13" customFormat="1" x14ac:dyDescent="0.25">
      <c r="A14" s="13" t="s">
        <v>145</v>
      </c>
      <c r="B14" s="13" t="s">
        <v>146</v>
      </c>
      <c r="C14" s="13" t="s">
        <v>3519</v>
      </c>
      <c r="D14" s="13" t="s">
        <v>113</v>
      </c>
      <c r="E14" s="13" t="s">
        <v>114</v>
      </c>
      <c r="F14" s="13" t="s">
        <v>115</v>
      </c>
      <c r="G14" s="13" t="s">
        <v>116</v>
      </c>
      <c r="H14" s="13" t="s">
        <v>117</v>
      </c>
      <c r="I14" s="13" t="s">
        <v>118</v>
      </c>
    </row>
    <row r="15" spans="1:9" x14ac:dyDescent="0.25">
      <c r="A15" t="s">
        <v>2100</v>
      </c>
      <c r="B15" t="s">
        <v>2101</v>
      </c>
      <c r="C15" t="s">
        <v>3513</v>
      </c>
      <c r="D15">
        <v>3</v>
      </c>
      <c r="E15">
        <v>97</v>
      </c>
      <c r="F15" t="s">
        <v>522</v>
      </c>
      <c r="G15" t="s">
        <v>3442</v>
      </c>
      <c r="H15" t="s">
        <v>3445</v>
      </c>
      <c r="I15" t="s">
        <v>3446</v>
      </c>
    </row>
    <row r="16" spans="1:9" x14ac:dyDescent="0.25">
      <c r="A16" t="s">
        <v>2000</v>
      </c>
      <c r="B16" t="s">
        <v>2001</v>
      </c>
      <c r="C16" t="s">
        <v>3518</v>
      </c>
      <c r="D16">
        <v>8</v>
      </c>
      <c r="E16">
        <v>250</v>
      </c>
      <c r="F16" t="s">
        <v>710</v>
      </c>
      <c r="G16" t="s">
        <v>1568</v>
      </c>
      <c r="H16" t="s">
        <v>2455</v>
      </c>
      <c r="I16" t="s">
        <v>2456</v>
      </c>
    </row>
    <row r="17" spans="1:9" x14ac:dyDescent="0.25">
      <c r="A17" t="s">
        <v>2003</v>
      </c>
      <c r="B17" t="s">
        <v>2004</v>
      </c>
      <c r="C17" t="s">
        <v>3515</v>
      </c>
      <c r="D17">
        <v>3</v>
      </c>
      <c r="E17">
        <v>37</v>
      </c>
      <c r="F17" t="s">
        <v>1620</v>
      </c>
      <c r="G17" t="s">
        <v>2139</v>
      </c>
      <c r="H17" t="s">
        <v>2459</v>
      </c>
      <c r="I17" t="s">
        <v>2460</v>
      </c>
    </row>
    <row r="18" spans="1:9" x14ac:dyDescent="0.25">
      <c r="A18" t="s">
        <v>1970</v>
      </c>
      <c r="B18" t="s">
        <v>1971</v>
      </c>
      <c r="C18" t="s">
        <v>3517</v>
      </c>
      <c r="D18">
        <v>6</v>
      </c>
      <c r="E18">
        <v>167</v>
      </c>
      <c r="F18" t="s">
        <v>1396</v>
      </c>
      <c r="G18" t="s">
        <v>431</v>
      </c>
      <c r="H18" t="s">
        <v>2457</v>
      </c>
      <c r="I18" t="s">
        <v>2458</v>
      </c>
    </row>
    <row r="19" spans="1:9" x14ac:dyDescent="0.25">
      <c r="A19" t="s">
        <v>2183</v>
      </c>
      <c r="B19" t="s">
        <v>2184</v>
      </c>
      <c r="C19" s="13" t="s">
        <v>3516</v>
      </c>
      <c r="D19">
        <v>12</v>
      </c>
      <c r="E19">
        <v>1609</v>
      </c>
      <c r="F19" t="s">
        <v>254</v>
      </c>
      <c r="G19" t="s">
        <v>3442</v>
      </c>
      <c r="H19" t="s">
        <v>3443</v>
      </c>
      <c r="I19" t="s">
        <v>3444</v>
      </c>
    </row>
    <row r="20" spans="1:9" s="16" customFormat="1" ht="17.25" x14ac:dyDescent="0.25">
      <c r="A20" s="15" t="s">
        <v>38885</v>
      </c>
    </row>
    <row r="21" spans="1:9" s="16" customFormat="1" x14ac:dyDescent="0.25">
      <c r="A21" s="15" t="s">
        <v>3512</v>
      </c>
      <c r="D21" s="16" t="s">
        <v>113</v>
      </c>
      <c r="E21" s="16" t="s">
        <v>114</v>
      </c>
      <c r="F21" s="16" t="s">
        <v>115</v>
      </c>
      <c r="G21" s="16" t="s">
        <v>116</v>
      </c>
      <c r="H21" s="16" t="s">
        <v>117</v>
      </c>
      <c r="I21" s="16" t="s">
        <v>118</v>
      </c>
    </row>
    <row r="22" spans="1:9" s="16" customFormat="1" x14ac:dyDescent="0.25">
      <c r="A22" s="16" t="s">
        <v>178</v>
      </c>
      <c r="B22" s="16" t="s">
        <v>179</v>
      </c>
      <c r="D22" s="16">
        <v>41</v>
      </c>
      <c r="E22" s="16">
        <v>7331</v>
      </c>
      <c r="F22" s="16" t="s">
        <v>190</v>
      </c>
      <c r="G22" s="16" t="s">
        <v>2462</v>
      </c>
      <c r="H22" s="16" t="s">
        <v>2463</v>
      </c>
      <c r="I22" s="16" t="s">
        <v>2464</v>
      </c>
    </row>
    <row r="23" spans="1:9" s="13" customFormat="1" x14ac:dyDescent="0.25">
      <c r="A23" s="18" t="s">
        <v>2461</v>
      </c>
    </row>
    <row r="24" spans="1:9" s="13" customFormat="1" x14ac:dyDescent="0.25">
      <c r="A24" s="13" t="s">
        <v>145</v>
      </c>
      <c r="B24" s="13" t="s">
        <v>146</v>
      </c>
      <c r="C24" s="13" t="s">
        <v>3519</v>
      </c>
      <c r="D24" s="13" t="s">
        <v>113</v>
      </c>
      <c r="E24" s="13" t="s">
        <v>114</v>
      </c>
      <c r="F24" s="13" t="s">
        <v>115</v>
      </c>
      <c r="G24" s="13" t="s">
        <v>116</v>
      </c>
      <c r="H24" s="13" t="s">
        <v>117</v>
      </c>
      <c r="I24" s="13" t="s">
        <v>118</v>
      </c>
    </row>
    <row r="25" spans="1:9" x14ac:dyDescent="0.25">
      <c r="A25" t="s">
        <v>514</v>
      </c>
      <c r="B25" t="s">
        <v>515</v>
      </c>
      <c r="C25" t="s">
        <v>3520</v>
      </c>
      <c r="D25">
        <v>4</v>
      </c>
      <c r="E25">
        <v>63</v>
      </c>
      <c r="F25" t="s">
        <v>2041</v>
      </c>
      <c r="G25" t="s">
        <v>233</v>
      </c>
      <c r="H25" t="s">
        <v>3412</v>
      </c>
      <c r="I25" t="s">
        <v>3413</v>
      </c>
    </row>
    <row r="26" spans="1:9" x14ac:dyDescent="0.25">
      <c r="A26" t="s">
        <v>413</v>
      </c>
      <c r="B26" t="s">
        <v>414</v>
      </c>
      <c r="C26" t="s">
        <v>3513</v>
      </c>
      <c r="D26">
        <v>7</v>
      </c>
      <c r="E26">
        <v>265</v>
      </c>
      <c r="F26" t="s">
        <v>169</v>
      </c>
      <c r="G26" t="s">
        <v>3448</v>
      </c>
      <c r="H26" t="s">
        <v>3418</v>
      </c>
      <c r="I26" t="s">
        <v>3419</v>
      </c>
    </row>
    <row r="27" spans="1:9" x14ac:dyDescent="0.25">
      <c r="A27" t="s">
        <v>497</v>
      </c>
      <c r="B27" t="s">
        <v>498</v>
      </c>
      <c r="C27" t="s">
        <v>3518</v>
      </c>
      <c r="D27">
        <v>7</v>
      </c>
      <c r="E27">
        <v>236</v>
      </c>
      <c r="F27" t="s">
        <v>488</v>
      </c>
      <c r="G27" t="s">
        <v>1568</v>
      </c>
      <c r="H27" t="s">
        <v>3414</v>
      </c>
      <c r="I27" t="s">
        <v>3415</v>
      </c>
    </row>
    <row r="28" spans="1:9" x14ac:dyDescent="0.25">
      <c r="A28" t="s">
        <v>381</v>
      </c>
      <c r="B28" t="s">
        <v>382</v>
      </c>
      <c r="C28" s="13" t="s">
        <v>3514</v>
      </c>
      <c r="D28">
        <v>9</v>
      </c>
      <c r="E28">
        <v>398</v>
      </c>
      <c r="F28" t="s">
        <v>819</v>
      </c>
      <c r="G28" t="s">
        <v>3447</v>
      </c>
      <c r="H28" t="s">
        <v>3416</v>
      </c>
      <c r="I28" t="s">
        <v>3417</v>
      </c>
    </row>
    <row r="29" spans="1:9" x14ac:dyDescent="0.25">
      <c r="A29" t="s">
        <v>572</v>
      </c>
      <c r="B29" t="s">
        <v>573</v>
      </c>
      <c r="D29">
        <v>4</v>
      </c>
      <c r="E29">
        <v>29</v>
      </c>
      <c r="F29" t="s">
        <v>2029</v>
      </c>
      <c r="G29" t="s">
        <v>456</v>
      </c>
      <c r="H29" t="s">
        <v>3420</v>
      </c>
      <c r="I29" s="1" t="s">
        <v>3421</v>
      </c>
    </row>
    <row r="30" spans="1:9" x14ac:dyDescent="0.25">
      <c r="A30" t="s">
        <v>520</v>
      </c>
      <c r="B30" t="s">
        <v>521</v>
      </c>
      <c r="D30">
        <v>4</v>
      </c>
      <c r="E30">
        <v>85</v>
      </c>
      <c r="F30" t="s">
        <v>988</v>
      </c>
      <c r="G30" t="s">
        <v>3452</v>
      </c>
      <c r="H30" t="s">
        <v>3422</v>
      </c>
      <c r="I30" t="s">
        <v>3453</v>
      </c>
    </row>
    <row r="31" spans="1:9" s="13" customFormat="1" x14ac:dyDescent="0.25">
      <c r="B31" t="s">
        <v>1971</v>
      </c>
      <c r="C31"/>
    </row>
    <row r="32" spans="1:9" s="13" customFormat="1" x14ac:dyDescent="0.25">
      <c r="B32" t="s">
        <v>3454</v>
      </c>
      <c r="C32" t="s">
        <v>3517</v>
      </c>
      <c r="D32" s="13">
        <v>7</v>
      </c>
    </row>
    <row r="33" spans="1:9" x14ac:dyDescent="0.25">
      <c r="A33" t="s">
        <v>242</v>
      </c>
      <c r="B33" t="s">
        <v>243</v>
      </c>
      <c r="C33" s="13" t="s">
        <v>3516</v>
      </c>
      <c r="D33">
        <v>15</v>
      </c>
      <c r="E33">
        <v>3073</v>
      </c>
      <c r="F33" t="s">
        <v>314</v>
      </c>
      <c r="G33" t="s">
        <v>3449</v>
      </c>
      <c r="H33" t="s">
        <v>3450</v>
      </c>
      <c r="I33" t="s">
        <v>3451</v>
      </c>
    </row>
    <row r="34" spans="1:9" s="13" customFormat="1" x14ac:dyDescent="0.25">
      <c r="A34" s="13" t="s">
        <v>1374</v>
      </c>
      <c r="B34"/>
      <c r="C34"/>
    </row>
    <row r="35" spans="1:9" s="13" customFormat="1" x14ac:dyDescent="0.25">
      <c r="A35" s="13" t="s">
        <v>145</v>
      </c>
      <c r="B35" s="13" t="s">
        <v>146</v>
      </c>
      <c r="C35" s="13" t="s">
        <v>3519</v>
      </c>
      <c r="D35" s="13" t="s">
        <v>113</v>
      </c>
      <c r="E35" s="13" t="s">
        <v>114</v>
      </c>
      <c r="F35" s="13" t="s">
        <v>115</v>
      </c>
      <c r="G35" s="13" t="s">
        <v>116</v>
      </c>
      <c r="H35" s="13" t="s">
        <v>117</v>
      </c>
      <c r="I35" s="13" t="s">
        <v>118</v>
      </c>
    </row>
    <row r="36" spans="1:9" x14ac:dyDescent="0.25">
      <c r="A36" t="s">
        <v>2000</v>
      </c>
      <c r="B36" t="s">
        <v>2001</v>
      </c>
      <c r="C36" t="s">
        <v>3518</v>
      </c>
      <c r="D36">
        <v>8</v>
      </c>
      <c r="E36">
        <v>250</v>
      </c>
      <c r="F36" t="s">
        <v>808</v>
      </c>
      <c r="G36" t="s">
        <v>3456</v>
      </c>
      <c r="H36" t="s">
        <v>3425</v>
      </c>
      <c r="I36" t="s">
        <v>3426</v>
      </c>
    </row>
    <row r="37" spans="1:9" x14ac:dyDescent="0.25">
      <c r="A37" t="s">
        <v>1980</v>
      </c>
      <c r="B37" t="s">
        <v>1981</v>
      </c>
      <c r="C37" s="13" t="s">
        <v>3514</v>
      </c>
      <c r="D37">
        <v>8</v>
      </c>
      <c r="E37">
        <v>264</v>
      </c>
      <c r="F37" t="s">
        <v>119</v>
      </c>
      <c r="G37" t="s">
        <v>3457</v>
      </c>
      <c r="H37" t="s">
        <v>3458</v>
      </c>
      <c r="I37" t="s">
        <v>3459</v>
      </c>
    </row>
    <row r="38" spans="1:9" x14ac:dyDescent="0.25">
      <c r="A38" t="s">
        <v>1970</v>
      </c>
      <c r="B38" t="s">
        <v>1971</v>
      </c>
      <c r="C38" t="s">
        <v>3517</v>
      </c>
      <c r="D38">
        <v>8</v>
      </c>
      <c r="E38">
        <v>167</v>
      </c>
      <c r="F38" t="s">
        <v>574</v>
      </c>
      <c r="G38" t="s">
        <v>3455</v>
      </c>
      <c r="H38" t="s">
        <v>3423</v>
      </c>
      <c r="I38" t="s">
        <v>3424</v>
      </c>
    </row>
    <row r="39" spans="1:9" s="16" customFormat="1" ht="17.25" x14ac:dyDescent="0.25">
      <c r="A39" s="15" t="s">
        <v>38886</v>
      </c>
    </row>
    <row r="40" spans="1:9" s="16" customFormat="1" x14ac:dyDescent="0.25">
      <c r="A40" s="15" t="s">
        <v>3512</v>
      </c>
      <c r="D40" s="16" t="s">
        <v>113</v>
      </c>
      <c r="E40" s="16" t="s">
        <v>114</v>
      </c>
      <c r="F40" s="16" t="s">
        <v>115</v>
      </c>
      <c r="G40" s="16" t="s">
        <v>116</v>
      </c>
      <c r="H40" s="16" t="s">
        <v>117</v>
      </c>
      <c r="I40" s="16" t="s">
        <v>118</v>
      </c>
    </row>
    <row r="41" spans="1:9" s="16" customFormat="1" x14ac:dyDescent="0.25">
      <c r="A41" s="16" t="s">
        <v>178</v>
      </c>
      <c r="B41" s="16" t="s">
        <v>179</v>
      </c>
      <c r="D41" s="16">
        <v>150</v>
      </c>
      <c r="E41" s="16">
        <v>7331</v>
      </c>
      <c r="F41" s="16" t="s">
        <v>190</v>
      </c>
      <c r="G41" s="16" t="s">
        <v>2481</v>
      </c>
      <c r="H41" s="16" t="s">
        <v>2482</v>
      </c>
      <c r="I41" s="16" t="s">
        <v>2483</v>
      </c>
    </row>
    <row r="42" spans="1:9" s="13" customFormat="1" x14ac:dyDescent="0.25">
      <c r="A42" s="13" t="s">
        <v>2461</v>
      </c>
    </row>
    <row r="43" spans="1:9" s="13" customFormat="1" x14ac:dyDescent="0.25">
      <c r="A43" s="13" t="s">
        <v>145</v>
      </c>
      <c r="B43" s="13" t="s">
        <v>146</v>
      </c>
      <c r="C43" s="13" t="s">
        <v>3519</v>
      </c>
      <c r="D43" s="13" t="s">
        <v>113</v>
      </c>
      <c r="E43" s="13" t="s">
        <v>114</v>
      </c>
      <c r="F43" s="13" t="s">
        <v>115</v>
      </c>
      <c r="G43" s="13" t="s">
        <v>116</v>
      </c>
      <c r="H43" s="13" t="s">
        <v>117</v>
      </c>
      <c r="I43" s="13" t="s">
        <v>118</v>
      </c>
    </row>
    <row r="44" spans="1:9" x14ac:dyDescent="0.25">
      <c r="A44" t="s">
        <v>514</v>
      </c>
      <c r="B44" t="s">
        <v>515</v>
      </c>
      <c r="C44" t="s">
        <v>3520</v>
      </c>
      <c r="D44">
        <v>14</v>
      </c>
      <c r="E44">
        <v>63</v>
      </c>
      <c r="F44" t="s">
        <v>1620</v>
      </c>
      <c r="G44" t="s">
        <v>3460</v>
      </c>
      <c r="H44" t="s">
        <v>736</v>
      </c>
      <c r="I44" t="s">
        <v>737</v>
      </c>
    </row>
    <row r="45" spans="1:9" x14ac:dyDescent="0.25">
      <c r="A45" t="s">
        <v>754</v>
      </c>
      <c r="B45" t="s">
        <v>755</v>
      </c>
      <c r="C45" t="s">
        <v>3513</v>
      </c>
      <c r="D45">
        <v>25</v>
      </c>
      <c r="E45">
        <v>361</v>
      </c>
      <c r="F45" t="s">
        <v>154</v>
      </c>
      <c r="G45" t="s">
        <v>3462</v>
      </c>
      <c r="H45" t="s">
        <v>756</v>
      </c>
      <c r="I45" t="s">
        <v>757</v>
      </c>
    </row>
    <row r="46" spans="1:9" x14ac:dyDescent="0.25">
      <c r="A46" t="s">
        <v>1204</v>
      </c>
      <c r="B46" t="s">
        <v>1205</v>
      </c>
      <c r="C46" t="s">
        <v>3518</v>
      </c>
      <c r="D46">
        <v>8</v>
      </c>
      <c r="E46">
        <v>154</v>
      </c>
      <c r="F46" t="s">
        <v>141</v>
      </c>
      <c r="G46" t="s">
        <v>936</v>
      </c>
      <c r="H46" t="s">
        <v>1206</v>
      </c>
      <c r="I46" t="s">
        <v>1207</v>
      </c>
    </row>
    <row r="47" spans="1:9" x14ac:dyDescent="0.25">
      <c r="A47" t="s">
        <v>381</v>
      </c>
      <c r="B47" t="s">
        <v>382</v>
      </c>
      <c r="C47" s="13" t="s">
        <v>3514</v>
      </c>
      <c r="D47">
        <v>26</v>
      </c>
      <c r="E47">
        <v>398</v>
      </c>
      <c r="F47" t="s">
        <v>597</v>
      </c>
      <c r="G47" t="s">
        <v>3461</v>
      </c>
      <c r="H47" t="s">
        <v>758</v>
      </c>
      <c r="I47" t="s">
        <v>759</v>
      </c>
    </row>
    <row r="48" spans="1:9" x14ac:dyDescent="0.25">
      <c r="A48" t="s">
        <v>1180</v>
      </c>
      <c r="B48" t="s">
        <v>1181</v>
      </c>
      <c r="C48" t="s">
        <v>3515</v>
      </c>
      <c r="D48">
        <v>25</v>
      </c>
      <c r="E48">
        <v>1032</v>
      </c>
      <c r="F48" t="s">
        <v>349</v>
      </c>
      <c r="G48" t="s">
        <v>383</v>
      </c>
      <c r="H48" t="s">
        <v>1182</v>
      </c>
      <c r="I48" t="s">
        <v>1183</v>
      </c>
    </row>
    <row r="49" spans="1:9" x14ac:dyDescent="0.25">
      <c r="A49" t="s">
        <v>520</v>
      </c>
      <c r="B49" t="s">
        <v>521</v>
      </c>
      <c r="D49">
        <v>15</v>
      </c>
      <c r="E49">
        <v>85</v>
      </c>
      <c r="F49" t="s">
        <v>574</v>
      </c>
      <c r="G49" t="s">
        <v>3466</v>
      </c>
      <c r="H49" t="s">
        <v>744</v>
      </c>
      <c r="I49" s="1" t="s">
        <v>745</v>
      </c>
    </row>
    <row r="50" spans="1:9" x14ac:dyDescent="0.25">
      <c r="A50" t="s">
        <v>572</v>
      </c>
      <c r="B50" t="s">
        <v>573</v>
      </c>
      <c r="D50">
        <v>6</v>
      </c>
      <c r="E50">
        <v>29</v>
      </c>
      <c r="F50" t="s">
        <v>505</v>
      </c>
      <c r="G50" t="s">
        <v>3465</v>
      </c>
      <c r="H50" t="s">
        <v>875</v>
      </c>
      <c r="I50" s="1" t="s">
        <v>3467</v>
      </c>
    </row>
    <row r="51" spans="1:9" s="13" customFormat="1" x14ac:dyDescent="0.25">
      <c r="B51" t="s">
        <v>1971</v>
      </c>
      <c r="C51"/>
    </row>
    <row r="52" spans="1:9" s="13" customFormat="1" x14ac:dyDescent="0.25">
      <c r="B52" t="s">
        <v>3468</v>
      </c>
      <c r="C52" t="s">
        <v>3517</v>
      </c>
      <c r="D52" s="13">
        <v>20</v>
      </c>
    </row>
    <row r="53" spans="1:9" x14ac:dyDescent="0.25">
      <c r="A53" t="s">
        <v>219</v>
      </c>
      <c r="B53" t="s">
        <v>220</v>
      </c>
      <c r="C53" s="13" t="s">
        <v>3516</v>
      </c>
      <c r="D53">
        <v>55</v>
      </c>
      <c r="E53">
        <v>3634</v>
      </c>
      <c r="F53" t="s">
        <v>120</v>
      </c>
      <c r="G53" t="s">
        <v>2164</v>
      </c>
      <c r="H53" t="s">
        <v>3463</v>
      </c>
      <c r="I53" t="s">
        <v>3464</v>
      </c>
    </row>
    <row r="54" spans="1:9" s="13" customFormat="1" x14ac:dyDescent="0.25">
      <c r="A54" s="13" t="s">
        <v>1374</v>
      </c>
    </row>
    <row r="55" spans="1:9" s="13" customFormat="1" x14ac:dyDescent="0.25">
      <c r="A55" s="13" t="s">
        <v>145</v>
      </c>
      <c r="B55" s="13" t="s">
        <v>146</v>
      </c>
      <c r="C55" s="13" t="s">
        <v>3519</v>
      </c>
      <c r="D55" s="13" t="s">
        <v>113</v>
      </c>
      <c r="E55" s="13" t="s">
        <v>114</v>
      </c>
      <c r="F55" s="13" t="s">
        <v>115</v>
      </c>
      <c r="G55" s="13" t="s">
        <v>116</v>
      </c>
      <c r="H55" s="13" t="s">
        <v>117</v>
      </c>
      <c r="I55" s="13" t="s">
        <v>118</v>
      </c>
    </row>
    <row r="56" spans="1:9" x14ac:dyDescent="0.25">
      <c r="A56" t="s">
        <v>2012</v>
      </c>
      <c r="B56" t="s">
        <v>2013</v>
      </c>
      <c r="C56" t="s">
        <v>3520</v>
      </c>
      <c r="D56">
        <v>6</v>
      </c>
      <c r="E56">
        <v>28</v>
      </c>
      <c r="F56" t="s">
        <v>943</v>
      </c>
      <c r="G56" t="s">
        <v>3475</v>
      </c>
      <c r="H56" t="s">
        <v>3476</v>
      </c>
      <c r="I56" t="s">
        <v>3477</v>
      </c>
    </row>
    <row r="57" spans="1:9" x14ac:dyDescent="0.25">
      <c r="A57" t="s">
        <v>2100</v>
      </c>
      <c r="B57" t="s">
        <v>2101</v>
      </c>
      <c r="C57" t="s">
        <v>3513</v>
      </c>
      <c r="D57">
        <v>7</v>
      </c>
      <c r="E57">
        <v>97</v>
      </c>
      <c r="F57" t="s">
        <v>323</v>
      </c>
      <c r="G57" t="s">
        <v>1579</v>
      </c>
      <c r="H57" t="s">
        <v>2240</v>
      </c>
      <c r="I57" t="s">
        <v>2241</v>
      </c>
    </row>
    <row r="58" spans="1:9" x14ac:dyDescent="0.25">
      <c r="A58" t="s">
        <v>2000</v>
      </c>
      <c r="B58" t="s">
        <v>2001</v>
      </c>
      <c r="C58" t="s">
        <v>3518</v>
      </c>
      <c r="D58">
        <v>10</v>
      </c>
      <c r="E58">
        <v>250</v>
      </c>
      <c r="F58" t="s">
        <v>1148</v>
      </c>
      <c r="G58" t="s">
        <v>350</v>
      </c>
      <c r="H58" t="s">
        <v>3427</v>
      </c>
      <c r="I58" t="s">
        <v>3428</v>
      </c>
    </row>
    <row r="59" spans="1:9" x14ac:dyDescent="0.25">
      <c r="A59" t="s">
        <v>1980</v>
      </c>
      <c r="B59" t="s">
        <v>1981</v>
      </c>
      <c r="C59" s="13" t="s">
        <v>3514</v>
      </c>
      <c r="D59">
        <v>15</v>
      </c>
      <c r="E59">
        <v>264</v>
      </c>
      <c r="F59" t="s">
        <v>982</v>
      </c>
      <c r="G59" t="s">
        <v>3472</v>
      </c>
      <c r="H59" t="s">
        <v>3473</v>
      </c>
      <c r="I59" t="s">
        <v>3474</v>
      </c>
    </row>
    <row r="60" spans="1:9" x14ac:dyDescent="0.25">
      <c r="A60" t="s">
        <v>2024</v>
      </c>
      <c r="B60" t="s">
        <v>2025</v>
      </c>
      <c r="C60" t="s">
        <v>3515</v>
      </c>
      <c r="D60">
        <v>12</v>
      </c>
      <c r="E60">
        <v>605</v>
      </c>
      <c r="F60" t="s">
        <v>258</v>
      </c>
      <c r="G60" t="s">
        <v>2274</v>
      </c>
      <c r="H60" t="s">
        <v>3478</v>
      </c>
      <c r="I60" t="s">
        <v>3479</v>
      </c>
    </row>
    <row r="61" spans="1:9" x14ac:dyDescent="0.25">
      <c r="A61" t="s">
        <v>1970</v>
      </c>
      <c r="B61" t="s">
        <v>1971</v>
      </c>
      <c r="C61" t="s">
        <v>3517</v>
      </c>
      <c r="D61">
        <v>31</v>
      </c>
      <c r="E61">
        <v>167</v>
      </c>
      <c r="F61" t="s">
        <v>570</v>
      </c>
      <c r="G61" t="s">
        <v>3480</v>
      </c>
      <c r="H61" t="s">
        <v>3481</v>
      </c>
      <c r="I61" t="s">
        <v>3482</v>
      </c>
    </row>
    <row r="62" spans="1:9" x14ac:dyDescent="0.25">
      <c r="A62" t="s">
        <v>2183</v>
      </c>
      <c r="B62" t="s">
        <v>2184</v>
      </c>
      <c r="C62" s="13" t="s">
        <v>3516</v>
      </c>
      <c r="D62">
        <v>29</v>
      </c>
      <c r="E62">
        <v>1609</v>
      </c>
      <c r="F62" t="s">
        <v>314</v>
      </c>
      <c r="G62" t="s">
        <v>3469</v>
      </c>
      <c r="H62" t="s">
        <v>3470</v>
      </c>
      <c r="I62" t="s">
        <v>3471</v>
      </c>
    </row>
    <row r="63" spans="1:9" s="16" customFormat="1" ht="17.25" x14ac:dyDescent="0.25">
      <c r="A63" s="15" t="s">
        <v>38887</v>
      </c>
    </row>
    <row r="64" spans="1:9" s="16" customFormat="1" x14ac:dyDescent="0.25">
      <c r="A64" s="15" t="s">
        <v>3512</v>
      </c>
      <c r="D64" s="16" t="s">
        <v>113</v>
      </c>
      <c r="E64" s="16" t="s">
        <v>114</v>
      </c>
      <c r="F64" s="16" t="s">
        <v>115</v>
      </c>
      <c r="G64" s="16" t="s">
        <v>116</v>
      </c>
      <c r="H64" s="16" t="s">
        <v>117</v>
      </c>
      <c r="I64" s="16" t="s">
        <v>118</v>
      </c>
    </row>
    <row r="65" spans="1:9" s="16" customFormat="1" x14ac:dyDescent="0.25">
      <c r="A65" s="16" t="s">
        <v>178</v>
      </c>
      <c r="B65" s="16" t="s">
        <v>179</v>
      </c>
      <c r="D65" s="16">
        <v>161</v>
      </c>
      <c r="E65" s="16">
        <v>7331</v>
      </c>
      <c r="F65" s="16" t="s">
        <v>120</v>
      </c>
      <c r="G65" s="16" t="s">
        <v>2505</v>
      </c>
      <c r="H65" s="16" t="s">
        <v>2506</v>
      </c>
      <c r="I65" s="16" t="s">
        <v>2507</v>
      </c>
    </row>
    <row r="66" spans="1:9" s="13" customFormat="1" x14ac:dyDescent="0.25">
      <c r="A66" s="13" t="s">
        <v>2461</v>
      </c>
    </row>
    <row r="67" spans="1:9" s="13" customFormat="1" x14ac:dyDescent="0.25">
      <c r="A67" s="13" t="s">
        <v>145</v>
      </c>
      <c r="B67" s="13" t="s">
        <v>146</v>
      </c>
      <c r="C67" s="13" t="s">
        <v>3519</v>
      </c>
      <c r="D67" s="13" t="s">
        <v>113</v>
      </c>
      <c r="E67" s="13" t="s">
        <v>114</v>
      </c>
      <c r="F67" s="13" t="s">
        <v>115</v>
      </c>
      <c r="G67" s="13" t="s">
        <v>116</v>
      </c>
      <c r="H67" s="13" t="s">
        <v>117</v>
      </c>
      <c r="I67" s="13" t="s">
        <v>118</v>
      </c>
    </row>
    <row r="68" spans="1:9" x14ac:dyDescent="0.25">
      <c r="A68" t="s">
        <v>514</v>
      </c>
      <c r="B68" t="s">
        <v>515</v>
      </c>
      <c r="C68" t="s">
        <v>3520</v>
      </c>
      <c r="D68">
        <v>13</v>
      </c>
      <c r="E68">
        <v>63</v>
      </c>
      <c r="F68" t="s">
        <v>662</v>
      </c>
      <c r="G68" t="s">
        <v>3489</v>
      </c>
      <c r="H68" t="s">
        <v>1443</v>
      </c>
      <c r="I68" t="s">
        <v>1444</v>
      </c>
    </row>
    <row r="69" spans="1:9" x14ac:dyDescent="0.25">
      <c r="A69" t="s">
        <v>754</v>
      </c>
      <c r="B69" t="s">
        <v>755</v>
      </c>
      <c r="C69" t="s">
        <v>3513</v>
      </c>
      <c r="D69">
        <v>35</v>
      </c>
      <c r="E69">
        <v>361</v>
      </c>
      <c r="F69" t="s">
        <v>1008</v>
      </c>
      <c r="G69" t="s">
        <v>3488</v>
      </c>
      <c r="H69" t="s">
        <v>1400</v>
      </c>
      <c r="I69" t="s">
        <v>1401</v>
      </c>
    </row>
    <row r="70" spans="1:9" x14ac:dyDescent="0.25">
      <c r="A70" t="s">
        <v>381</v>
      </c>
      <c r="B70" t="s">
        <v>382</v>
      </c>
      <c r="C70" s="13" t="s">
        <v>3514</v>
      </c>
      <c r="D70">
        <v>33</v>
      </c>
      <c r="E70">
        <v>398</v>
      </c>
      <c r="F70" t="s">
        <v>629</v>
      </c>
      <c r="G70" t="s">
        <v>3487</v>
      </c>
      <c r="H70" t="s">
        <v>3429</v>
      </c>
      <c r="I70" t="s">
        <v>3430</v>
      </c>
    </row>
    <row r="71" spans="1:9" x14ac:dyDescent="0.25">
      <c r="A71" t="s">
        <v>1180</v>
      </c>
      <c r="B71" t="s">
        <v>1181</v>
      </c>
      <c r="C71" t="s">
        <v>3515</v>
      </c>
      <c r="D71">
        <v>37</v>
      </c>
      <c r="E71">
        <v>1032</v>
      </c>
      <c r="F71" t="s">
        <v>405</v>
      </c>
      <c r="G71" t="s">
        <v>3486</v>
      </c>
      <c r="H71" t="s">
        <v>3431</v>
      </c>
      <c r="I71" t="s">
        <v>3432</v>
      </c>
    </row>
    <row r="72" spans="1:9" x14ac:dyDescent="0.25">
      <c r="A72" t="s">
        <v>520</v>
      </c>
      <c r="B72" t="s">
        <v>521</v>
      </c>
      <c r="D72">
        <v>15</v>
      </c>
      <c r="E72">
        <v>85</v>
      </c>
      <c r="F72" t="s">
        <v>613</v>
      </c>
      <c r="G72" t="s">
        <v>727</v>
      </c>
      <c r="H72" t="s">
        <v>3433</v>
      </c>
      <c r="I72" s="1" t="s">
        <v>3434</v>
      </c>
    </row>
    <row r="73" spans="1:9" x14ac:dyDescent="0.25">
      <c r="A73" t="s">
        <v>572</v>
      </c>
      <c r="B73" t="s">
        <v>573</v>
      </c>
      <c r="D73">
        <v>15</v>
      </c>
      <c r="E73">
        <v>29</v>
      </c>
      <c r="F73" t="s">
        <v>3490</v>
      </c>
      <c r="G73" t="s">
        <v>3491</v>
      </c>
      <c r="H73" t="s">
        <v>1407</v>
      </c>
      <c r="I73" s="1" t="s">
        <v>1408</v>
      </c>
    </row>
    <row r="74" spans="1:9" s="13" customFormat="1" x14ac:dyDescent="0.25">
      <c r="B74" t="s">
        <v>1971</v>
      </c>
      <c r="C74"/>
    </row>
    <row r="75" spans="1:9" s="13" customFormat="1" x14ac:dyDescent="0.25">
      <c r="B75" t="s">
        <v>3492</v>
      </c>
      <c r="C75" t="s">
        <v>3517</v>
      </c>
      <c r="D75" s="13">
        <v>30</v>
      </c>
    </row>
    <row r="76" spans="1:9" x14ac:dyDescent="0.25">
      <c r="A76" t="s">
        <v>219</v>
      </c>
      <c r="B76" t="s">
        <v>220</v>
      </c>
      <c r="C76" s="13" t="s">
        <v>3516</v>
      </c>
      <c r="D76">
        <v>52</v>
      </c>
      <c r="E76">
        <v>3634</v>
      </c>
      <c r="F76" t="s">
        <v>180</v>
      </c>
      <c r="G76" t="s">
        <v>3483</v>
      </c>
      <c r="H76" t="s">
        <v>3484</v>
      </c>
      <c r="I76" t="s">
        <v>3485</v>
      </c>
    </row>
    <row r="77" spans="1:9" s="13" customFormat="1" x14ac:dyDescent="0.25">
      <c r="A77" s="13" t="s">
        <v>1374</v>
      </c>
    </row>
    <row r="78" spans="1:9" s="13" customFormat="1" x14ac:dyDescent="0.25">
      <c r="A78" s="13" t="s">
        <v>145</v>
      </c>
      <c r="B78" s="13" t="s">
        <v>146</v>
      </c>
      <c r="C78" s="13" t="s">
        <v>3519</v>
      </c>
      <c r="D78" s="13" t="s">
        <v>113</v>
      </c>
      <c r="E78" s="13" t="s">
        <v>114</v>
      </c>
      <c r="F78" s="13" t="s">
        <v>115</v>
      </c>
      <c r="G78" s="13" t="s">
        <v>116</v>
      </c>
      <c r="H78" s="13" t="s">
        <v>117</v>
      </c>
      <c r="I78" s="13" t="s">
        <v>118</v>
      </c>
    </row>
    <row r="79" spans="1:9" x14ac:dyDescent="0.25">
      <c r="A79" t="s">
        <v>2012</v>
      </c>
      <c r="B79" t="s">
        <v>2013</v>
      </c>
      <c r="C79" t="s">
        <v>3520</v>
      </c>
      <c r="D79">
        <v>7</v>
      </c>
      <c r="E79">
        <v>28</v>
      </c>
      <c r="F79" t="s">
        <v>2041</v>
      </c>
      <c r="G79" t="s">
        <v>3502</v>
      </c>
      <c r="H79" t="s">
        <v>3503</v>
      </c>
      <c r="I79" t="s">
        <v>3504</v>
      </c>
    </row>
    <row r="80" spans="1:9" x14ac:dyDescent="0.25">
      <c r="A80" t="s">
        <v>2100</v>
      </c>
      <c r="B80" t="s">
        <v>2101</v>
      </c>
      <c r="C80" t="s">
        <v>3513</v>
      </c>
      <c r="D80">
        <v>7</v>
      </c>
      <c r="E80">
        <v>97</v>
      </c>
      <c r="F80" t="s">
        <v>889</v>
      </c>
      <c r="G80" t="s">
        <v>3501</v>
      </c>
      <c r="H80" t="s">
        <v>2102</v>
      </c>
      <c r="I80" t="s">
        <v>2103</v>
      </c>
    </row>
    <row r="81" spans="1:9" x14ac:dyDescent="0.25">
      <c r="A81" t="s">
        <v>2000</v>
      </c>
      <c r="B81" t="s">
        <v>2001</v>
      </c>
      <c r="C81" t="s">
        <v>3518</v>
      </c>
      <c r="D81">
        <v>20</v>
      </c>
      <c r="E81">
        <v>250</v>
      </c>
      <c r="F81" t="s">
        <v>445</v>
      </c>
      <c r="G81" t="s">
        <v>3496</v>
      </c>
      <c r="H81" t="s">
        <v>3437</v>
      </c>
      <c r="I81" t="s">
        <v>3438</v>
      </c>
    </row>
    <row r="82" spans="1:9" x14ac:dyDescent="0.25">
      <c r="A82" t="s">
        <v>1980</v>
      </c>
      <c r="B82" t="s">
        <v>1981</v>
      </c>
      <c r="C82" s="13" t="s">
        <v>3514</v>
      </c>
      <c r="D82">
        <v>20</v>
      </c>
      <c r="E82">
        <v>264</v>
      </c>
      <c r="F82" t="s">
        <v>929</v>
      </c>
      <c r="G82" t="s">
        <v>3497</v>
      </c>
      <c r="H82" t="s">
        <v>3498</v>
      </c>
      <c r="I82" t="s">
        <v>3499</v>
      </c>
    </row>
    <row r="83" spans="1:9" x14ac:dyDescent="0.25">
      <c r="A83" t="s">
        <v>2024</v>
      </c>
      <c r="B83" t="s">
        <v>2025</v>
      </c>
      <c r="C83" t="s">
        <v>3515</v>
      </c>
      <c r="D83">
        <v>22</v>
      </c>
      <c r="E83">
        <v>605</v>
      </c>
      <c r="F83" t="s">
        <v>544</v>
      </c>
      <c r="G83" t="s">
        <v>3500</v>
      </c>
      <c r="H83" t="s">
        <v>3435</v>
      </c>
      <c r="I83" t="s">
        <v>3436</v>
      </c>
    </row>
    <row r="84" spans="1:9" x14ac:dyDescent="0.25">
      <c r="A84" t="s">
        <v>1970</v>
      </c>
      <c r="B84" t="s">
        <v>1971</v>
      </c>
      <c r="C84" t="s">
        <v>3517</v>
      </c>
      <c r="D84">
        <v>38</v>
      </c>
      <c r="E84">
        <v>167</v>
      </c>
      <c r="F84" t="s">
        <v>729</v>
      </c>
      <c r="G84" t="s">
        <v>3493</v>
      </c>
      <c r="H84" t="s">
        <v>3494</v>
      </c>
      <c r="I84" t="s">
        <v>3495</v>
      </c>
    </row>
    <row r="85" spans="1:9" x14ac:dyDescent="0.25">
      <c r="A85" t="s">
        <v>2091</v>
      </c>
      <c r="B85" t="s">
        <v>2092</v>
      </c>
      <c r="D85">
        <v>2</v>
      </c>
      <c r="E85">
        <v>5</v>
      </c>
      <c r="F85" t="s">
        <v>839</v>
      </c>
      <c r="G85" t="s">
        <v>3507</v>
      </c>
      <c r="H85" t="s">
        <v>3508</v>
      </c>
      <c r="I85" s="1" t="s">
        <v>3509</v>
      </c>
    </row>
    <row r="86" spans="1:9" x14ac:dyDescent="0.25">
      <c r="A86" t="s">
        <v>2049</v>
      </c>
      <c r="B86" t="s">
        <v>2050</v>
      </c>
      <c r="D86">
        <v>3</v>
      </c>
      <c r="E86">
        <v>17</v>
      </c>
      <c r="F86" t="s">
        <v>613</v>
      </c>
      <c r="G86" t="s">
        <v>3505</v>
      </c>
      <c r="H86" t="s">
        <v>3506</v>
      </c>
      <c r="I86" s="1" t="s">
        <v>3510</v>
      </c>
    </row>
    <row r="87" spans="1:9" s="13" customFormat="1" x14ac:dyDescent="0.25">
      <c r="B87" s="13" t="s">
        <v>2184</v>
      </c>
    </row>
    <row r="88" spans="1:9" s="13" customFormat="1" x14ac:dyDescent="0.25">
      <c r="B88" s="13" t="s">
        <v>3511</v>
      </c>
      <c r="C88" s="13" t="s">
        <v>3516</v>
      </c>
      <c r="D88" s="13">
        <v>4</v>
      </c>
    </row>
    <row r="89" spans="1:9" s="13" customFormat="1" x14ac:dyDescent="0.25"/>
    <row r="90" spans="1:9" s="13" customFormat="1" x14ac:dyDescent="0.25"/>
    <row r="91" spans="1:9" s="13" customFormat="1" x14ac:dyDescent="0.25"/>
    <row r="92" spans="1:9" s="13" customFormat="1" x14ac:dyDescent="0.25"/>
    <row r="93" spans="1:9" s="13" customFormat="1" x14ac:dyDescent="0.25"/>
    <row r="94" spans="1:9" s="13" customFormat="1" x14ac:dyDescent="0.25"/>
    <row r="95" spans="1:9" s="13" customFormat="1" x14ac:dyDescent="0.25"/>
    <row r="96" spans="1:9" s="13" customFormat="1" x14ac:dyDescent="0.25"/>
    <row r="97" s="13" customFormat="1" x14ac:dyDescent="0.25"/>
    <row r="98" s="13" customFormat="1" x14ac:dyDescent="0.25"/>
    <row r="99" s="13" customFormat="1" x14ac:dyDescent="0.25"/>
    <row r="100" s="13" customFormat="1" x14ac:dyDescent="0.25"/>
    <row r="101" s="13" customFormat="1" x14ac:dyDescent="0.25"/>
    <row r="102" s="13" customFormat="1" x14ac:dyDescent="0.25"/>
    <row r="103" s="13" customFormat="1" x14ac:dyDescent="0.25"/>
    <row r="104" s="13" customFormat="1" x14ac:dyDescent="0.25"/>
    <row r="105" s="13" customFormat="1" x14ac:dyDescent="0.25"/>
    <row r="106" s="13" customFormat="1" x14ac:dyDescent="0.25"/>
    <row r="107" s="13" customFormat="1" x14ac:dyDescent="0.25"/>
  </sheetData>
  <sortState ref="A47:J49">
    <sortCondition descending="1" ref="D47:D49"/>
  </sortState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H25"/>
  <sheetViews>
    <sheetView workbookViewId="0">
      <selection activeCell="C12" sqref="A3:C12"/>
    </sheetView>
  </sheetViews>
  <sheetFormatPr baseColWidth="10" defaultRowHeight="15" x14ac:dyDescent="0.25"/>
  <cols>
    <col min="1" max="3" width="20.7109375" customWidth="1"/>
    <col min="4" max="4" width="35.140625" customWidth="1"/>
    <col min="7" max="7" width="35" style="14" customWidth="1"/>
  </cols>
  <sheetData>
    <row r="1" spans="1:8" ht="18" thickBot="1" x14ac:dyDescent="0.3">
      <c r="A1" s="1" t="s">
        <v>95260</v>
      </c>
    </row>
    <row r="2" spans="1:8" ht="15.75" thickBot="1" x14ac:dyDescent="0.3">
      <c r="A2" s="262" t="s">
        <v>38826</v>
      </c>
      <c r="B2" s="263" t="s">
        <v>38827</v>
      </c>
      <c r="C2" s="264" t="s">
        <v>95259</v>
      </c>
      <c r="D2" s="11" t="s">
        <v>39034</v>
      </c>
      <c r="E2" s="9"/>
    </row>
    <row r="3" spans="1:8" x14ac:dyDescent="0.25">
      <c r="A3" s="206">
        <v>28.054706500000002</v>
      </c>
      <c r="B3" s="207">
        <v>9.5134149699999995</v>
      </c>
      <c r="C3" s="208">
        <v>29.048798099999999</v>
      </c>
      <c r="D3" s="11" t="s">
        <v>38788</v>
      </c>
      <c r="E3" s="9">
        <v>4.0000000000000002E-4</v>
      </c>
    </row>
    <row r="4" spans="1:8" x14ac:dyDescent="0.25">
      <c r="A4" s="182">
        <v>22.677825299999999</v>
      </c>
      <c r="B4" s="113">
        <v>12.7858593</v>
      </c>
      <c r="C4" s="183">
        <v>20.406137600000001</v>
      </c>
      <c r="D4" s="11" t="s">
        <v>39035</v>
      </c>
      <c r="E4" s="9" t="s">
        <v>39036</v>
      </c>
    </row>
    <row r="5" spans="1:8" x14ac:dyDescent="0.25">
      <c r="A5" s="182">
        <v>28.865388800000002</v>
      </c>
      <c r="B5" s="113">
        <v>8.8479199299999998</v>
      </c>
      <c r="C5" s="183">
        <v>20.364539400000002</v>
      </c>
      <c r="D5" s="11" t="s">
        <v>38960</v>
      </c>
      <c r="E5" s="9" t="s">
        <v>39037</v>
      </c>
    </row>
    <row r="6" spans="1:8" x14ac:dyDescent="0.25">
      <c r="A6" s="182">
        <v>28.0622194</v>
      </c>
      <c r="B6" s="113">
        <v>2.0844020699999999</v>
      </c>
      <c r="C6" s="183">
        <v>24.191319199999999</v>
      </c>
      <c r="D6" s="11" t="s">
        <v>39038</v>
      </c>
      <c r="E6" s="9" t="s">
        <v>38958</v>
      </c>
    </row>
    <row r="7" spans="1:8" x14ac:dyDescent="0.25">
      <c r="A7" s="182">
        <v>22.8255655</v>
      </c>
      <c r="B7" s="113">
        <v>17.455892800000001</v>
      </c>
      <c r="C7" s="183">
        <v>34.999846900000001</v>
      </c>
      <c r="D7" s="11" t="s">
        <v>39039</v>
      </c>
      <c r="E7" s="9">
        <v>3</v>
      </c>
      <c r="G7" s="9"/>
      <c r="H7" s="9"/>
    </row>
    <row r="8" spans="1:8" x14ac:dyDescent="0.25">
      <c r="A8" s="28"/>
      <c r="B8" s="113">
        <v>12.2248596</v>
      </c>
      <c r="C8" s="183">
        <v>16.691335800000001</v>
      </c>
      <c r="D8" s="11" t="s">
        <v>39040</v>
      </c>
      <c r="E8" s="9">
        <v>15.81</v>
      </c>
      <c r="G8" s="9"/>
      <c r="H8" s="9"/>
    </row>
    <row r="9" spans="1:8" x14ac:dyDescent="0.25">
      <c r="A9" s="182"/>
      <c r="B9" s="113">
        <v>12.439106600000001</v>
      </c>
      <c r="C9" s="183">
        <v>19.0935886</v>
      </c>
      <c r="D9" s="11" t="s">
        <v>39029</v>
      </c>
      <c r="E9" s="596" t="s">
        <v>39030</v>
      </c>
      <c r="F9" s="596" t="s">
        <v>38983</v>
      </c>
      <c r="G9" s="596" t="s">
        <v>39031</v>
      </c>
      <c r="H9" s="9"/>
    </row>
    <row r="10" spans="1:8" x14ac:dyDescent="0.25">
      <c r="A10" s="182"/>
      <c r="B10" s="113">
        <v>15.509108299999999</v>
      </c>
      <c r="C10" s="183">
        <v>16.049737100000002</v>
      </c>
      <c r="D10" s="11" t="s">
        <v>95261</v>
      </c>
      <c r="E10" s="596">
        <v>12.9</v>
      </c>
      <c r="F10" s="596" t="s">
        <v>39037</v>
      </c>
      <c r="G10" s="596">
        <v>5.0000000000000001E-4</v>
      </c>
    </row>
    <row r="11" spans="1:8" x14ac:dyDescent="0.25">
      <c r="A11" s="182"/>
      <c r="B11" s="113">
        <v>8.7245497400000005</v>
      </c>
      <c r="C11" s="151"/>
      <c r="D11" s="11" t="s">
        <v>95262</v>
      </c>
      <c r="E11" s="596">
        <v>2.85</v>
      </c>
      <c r="F11" s="596" t="s">
        <v>38989</v>
      </c>
      <c r="G11" s="596">
        <v>0.46110000000000001</v>
      </c>
    </row>
    <row r="12" spans="1:8" ht="15.75" thickBot="1" x14ac:dyDescent="0.3">
      <c r="A12" s="184"/>
      <c r="B12" s="185">
        <v>7.2698219599999998</v>
      </c>
      <c r="C12" s="153"/>
      <c r="D12" s="11" t="s">
        <v>95263</v>
      </c>
      <c r="E12" s="596">
        <v>-10.050000000000001</v>
      </c>
      <c r="F12" s="596" t="s">
        <v>39021</v>
      </c>
      <c r="G12" s="596">
        <v>1.8E-3</v>
      </c>
    </row>
    <row r="13" spans="1:8" x14ac:dyDescent="0.25">
      <c r="A13" s="9"/>
      <c r="C13" s="9"/>
      <c r="D13" s="9"/>
      <c r="E13" s="9"/>
      <c r="G13"/>
    </row>
    <row r="14" spans="1:8" ht="15.75" thickBot="1" x14ac:dyDescent="0.3">
      <c r="A14" s="217" t="s">
        <v>38825</v>
      </c>
      <c r="B14" s="9"/>
    </row>
    <row r="15" spans="1:8" ht="15.75" thickBot="1" x14ac:dyDescent="0.3">
      <c r="A15" s="262" t="s">
        <v>38826</v>
      </c>
      <c r="B15" s="263" t="s">
        <v>38827</v>
      </c>
      <c r="C15" s="264" t="s">
        <v>95259</v>
      </c>
      <c r="D15" s="597" t="s">
        <v>39034</v>
      </c>
      <c r="E15" s="596"/>
    </row>
    <row r="16" spans="1:8" x14ac:dyDescent="0.25">
      <c r="A16" s="204">
        <v>0.08</v>
      </c>
      <c r="B16" s="196">
        <v>8.0299999999999994</v>
      </c>
      <c r="C16" s="197">
        <v>1.47</v>
      </c>
      <c r="D16" s="597" t="s">
        <v>38788</v>
      </c>
      <c r="E16" s="596">
        <v>3.0000000000000001E-3</v>
      </c>
    </row>
    <row r="17" spans="1:8" x14ac:dyDescent="0.25">
      <c r="A17" s="144">
        <v>0.31</v>
      </c>
      <c r="B17" s="143">
        <v>1.52</v>
      </c>
      <c r="C17" s="145">
        <v>3.91</v>
      </c>
      <c r="D17" s="597" t="s">
        <v>39035</v>
      </c>
      <c r="E17" s="596" t="s">
        <v>39036</v>
      </c>
    </row>
    <row r="18" spans="1:8" x14ac:dyDescent="0.25">
      <c r="A18" s="144">
        <v>0.1</v>
      </c>
      <c r="B18" s="143">
        <v>1.23</v>
      </c>
      <c r="C18" s="145">
        <v>7.38</v>
      </c>
      <c r="D18" s="597" t="s">
        <v>38960</v>
      </c>
      <c r="E18" s="596" t="s">
        <v>39021</v>
      </c>
    </row>
    <row r="19" spans="1:8" x14ac:dyDescent="0.25">
      <c r="A19" s="144">
        <v>0.02</v>
      </c>
      <c r="B19" s="143">
        <v>3.39</v>
      </c>
      <c r="C19" s="145">
        <v>0.4</v>
      </c>
      <c r="D19" s="597" t="s">
        <v>39038</v>
      </c>
      <c r="E19" s="596" t="s">
        <v>38958</v>
      </c>
    </row>
    <row r="20" spans="1:8" x14ac:dyDescent="0.25">
      <c r="A20" s="144">
        <v>0.2</v>
      </c>
      <c r="B20" s="143">
        <v>8.18</v>
      </c>
      <c r="C20" s="145">
        <v>0.44</v>
      </c>
      <c r="D20" s="597" t="s">
        <v>39039</v>
      </c>
      <c r="E20" s="596">
        <v>3</v>
      </c>
    </row>
    <row r="21" spans="1:8" x14ac:dyDescent="0.25">
      <c r="A21" s="144"/>
      <c r="B21" s="143">
        <v>8.6300000000000008</v>
      </c>
      <c r="C21" s="145">
        <v>10.37</v>
      </c>
      <c r="D21" s="597" t="s">
        <v>39040</v>
      </c>
      <c r="E21" s="596">
        <v>11.65</v>
      </c>
    </row>
    <row r="22" spans="1:8" x14ac:dyDescent="0.25">
      <c r="A22" s="144"/>
      <c r="B22" s="143">
        <v>4.58</v>
      </c>
      <c r="C22" s="145">
        <v>5.84</v>
      </c>
      <c r="D22" s="11" t="s">
        <v>39029</v>
      </c>
      <c r="E22" s="9" t="s">
        <v>39030</v>
      </c>
      <c r="F22" s="9" t="s">
        <v>38983</v>
      </c>
      <c r="G22" s="9" t="s">
        <v>39031</v>
      </c>
      <c r="H22" s="9"/>
    </row>
    <row r="23" spans="1:8" x14ac:dyDescent="0.25">
      <c r="A23" s="144"/>
      <c r="B23" s="143">
        <v>7.07</v>
      </c>
      <c r="C23" s="145">
        <v>9.6300000000000008</v>
      </c>
      <c r="D23" s="11" t="s">
        <v>95261</v>
      </c>
      <c r="E23" s="9">
        <v>-12.4</v>
      </c>
      <c r="F23" s="9" t="s">
        <v>39037</v>
      </c>
      <c r="G23" s="9">
        <v>8.0000000000000004E-4</v>
      </c>
      <c r="H23" s="9"/>
    </row>
    <row r="24" spans="1:8" x14ac:dyDescent="0.25">
      <c r="A24" s="144"/>
      <c r="B24" s="143">
        <v>15.54</v>
      </c>
      <c r="C24" s="145"/>
      <c r="D24" s="11" t="s">
        <v>95262</v>
      </c>
      <c r="E24" s="9">
        <v>-10.38</v>
      </c>
      <c r="F24" s="9" t="s">
        <v>39021</v>
      </c>
      <c r="G24" s="9">
        <v>7.3000000000000001E-3</v>
      </c>
      <c r="H24" s="9"/>
    </row>
    <row r="25" spans="1:8" ht="15.75" thickBot="1" x14ac:dyDescent="0.3">
      <c r="A25" s="146"/>
      <c r="B25" s="147">
        <v>8.36</v>
      </c>
      <c r="C25" s="148"/>
      <c r="D25" s="11" t="s">
        <v>95263</v>
      </c>
      <c r="E25" s="9">
        <v>2.0249999999999999</v>
      </c>
      <c r="F25" s="9" t="s">
        <v>38989</v>
      </c>
      <c r="G25" s="9">
        <v>0.52910000000000001</v>
      </c>
      <c r="H25" s="9"/>
    </row>
  </sheetData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34"/>
  <sheetViews>
    <sheetView zoomScale="80" zoomScaleNormal="80" workbookViewId="0">
      <selection activeCell="C18" sqref="C18:C21"/>
    </sheetView>
  </sheetViews>
  <sheetFormatPr baseColWidth="10" defaultRowHeight="15" x14ac:dyDescent="0.25"/>
  <cols>
    <col min="1" max="3" width="20.7109375" customWidth="1"/>
  </cols>
  <sheetData>
    <row r="1" spans="1:3" s="1" customFormat="1" ht="15.75" thickBot="1" x14ac:dyDescent="0.3">
      <c r="A1" s="1" t="s">
        <v>38832</v>
      </c>
    </row>
    <row r="2" spans="1:3" x14ac:dyDescent="0.25">
      <c r="A2" s="303" t="s">
        <v>38826</v>
      </c>
      <c r="B2" s="263" t="s">
        <v>38827</v>
      </c>
      <c r="C2" s="264" t="s">
        <v>95266</v>
      </c>
    </row>
    <row r="3" spans="1:3" x14ac:dyDescent="0.25">
      <c r="A3" s="182">
        <v>30877.4833</v>
      </c>
      <c r="B3" s="113">
        <v>108009.287</v>
      </c>
      <c r="C3" s="183">
        <v>33155.550000000003</v>
      </c>
    </row>
    <row r="4" spans="1:3" x14ac:dyDescent="0.25">
      <c r="A4" s="182">
        <v>26722.333299999998</v>
      </c>
      <c r="B4" s="113">
        <v>161828.61600000001</v>
      </c>
      <c r="C4" s="183">
        <v>32207.716700000001</v>
      </c>
    </row>
    <row r="5" spans="1:3" x14ac:dyDescent="0.25">
      <c r="A5" s="182">
        <v>20302.616699999999</v>
      </c>
      <c r="B5" s="113">
        <v>45477.683400000002</v>
      </c>
      <c r="C5" s="183">
        <v>34354.833299999998</v>
      </c>
    </row>
    <row r="6" spans="1:3" x14ac:dyDescent="0.25">
      <c r="A6" s="182">
        <v>34020.25</v>
      </c>
      <c r="B6" s="113">
        <v>28618.679400000001</v>
      </c>
      <c r="C6" s="183">
        <v>38117.4833</v>
      </c>
    </row>
    <row r="7" spans="1:3" x14ac:dyDescent="0.25">
      <c r="A7" s="182"/>
      <c r="B7" s="113">
        <v>53907.648000000001</v>
      </c>
      <c r="C7" s="183">
        <v>66086.766699999993</v>
      </c>
    </row>
    <row r="8" spans="1:3" x14ac:dyDescent="0.25">
      <c r="A8" s="182"/>
      <c r="B8" s="113">
        <v>84578.815100000007</v>
      </c>
      <c r="C8" s="183">
        <v>48412.833299999998</v>
      </c>
    </row>
    <row r="9" spans="1:3" x14ac:dyDescent="0.25">
      <c r="A9" s="182"/>
      <c r="B9" s="113">
        <v>31154.2438</v>
      </c>
      <c r="C9" s="183">
        <v>88753.216700000004</v>
      </c>
    </row>
    <row r="10" spans="1:3" x14ac:dyDescent="0.25">
      <c r="A10" s="182"/>
      <c r="B10" s="113">
        <v>49034.542399999998</v>
      </c>
      <c r="C10" s="183">
        <v>57748.5167</v>
      </c>
    </row>
    <row r="11" spans="1:3" x14ac:dyDescent="0.25">
      <c r="A11" s="182"/>
      <c r="B11" s="113">
        <v>64353.639799999997</v>
      </c>
      <c r="C11" s="183">
        <v>27969.25</v>
      </c>
    </row>
    <row r="12" spans="1:3" x14ac:dyDescent="0.25">
      <c r="A12" s="182"/>
      <c r="B12" s="113">
        <v>34711.957600000002</v>
      </c>
      <c r="C12" s="183">
        <v>83457.933300000004</v>
      </c>
    </row>
    <row r="13" spans="1:3" x14ac:dyDescent="0.25">
      <c r="A13" s="182"/>
      <c r="B13" s="113">
        <v>36213.522400000002</v>
      </c>
      <c r="C13" s="183">
        <v>53417.433299999997</v>
      </c>
    </row>
    <row r="14" spans="1:3" x14ac:dyDescent="0.25">
      <c r="A14" s="182"/>
      <c r="B14" s="113">
        <v>67703.309899999993</v>
      </c>
      <c r="C14" s="183" t="s">
        <v>95264</v>
      </c>
    </row>
    <row r="15" spans="1:3" x14ac:dyDescent="0.25">
      <c r="A15" s="182"/>
      <c r="B15" s="113">
        <v>86206.974700000006</v>
      </c>
      <c r="C15" s="183"/>
    </row>
    <row r="16" spans="1:3" ht="15.75" thickBot="1" x14ac:dyDescent="0.3">
      <c r="A16" s="184"/>
      <c r="B16" s="185">
        <v>91932.655100000004</v>
      </c>
      <c r="C16" s="186"/>
    </row>
    <row r="18" spans="1:5" x14ac:dyDescent="0.25">
      <c r="C18" s="278" t="s">
        <v>3525</v>
      </c>
    </row>
    <row r="19" spans="1:5" x14ac:dyDescent="0.25">
      <c r="C19" s="278" t="s">
        <v>38904</v>
      </c>
    </row>
    <row r="20" spans="1:5" x14ac:dyDescent="0.25">
      <c r="C20" s="278" t="s">
        <v>95265</v>
      </c>
    </row>
    <row r="21" spans="1:5" x14ac:dyDescent="0.25">
      <c r="C21" s="278" t="s">
        <v>95116</v>
      </c>
    </row>
    <row r="23" spans="1:5" x14ac:dyDescent="0.25">
      <c r="A23" s="11" t="s">
        <v>39034</v>
      </c>
      <c r="B23" s="9"/>
    </row>
    <row r="24" spans="1:5" x14ac:dyDescent="0.25">
      <c r="A24" s="11" t="s">
        <v>38788</v>
      </c>
      <c r="B24" s="9">
        <v>1.4500000000000001E-2</v>
      </c>
    </row>
    <row r="25" spans="1:5" x14ac:dyDescent="0.25">
      <c r="A25" s="11" t="s">
        <v>39035</v>
      </c>
      <c r="B25" s="9" t="s">
        <v>39036</v>
      </c>
    </row>
    <row r="26" spans="1:5" x14ac:dyDescent="0.25">
      <c r="A26" s="11" t="s">
        <v>38960</v>
      </c>
      <c r="B26" s="9" t="s">
        <v>38964</v>
      </c>
    </row>
    <row r="27" spans="1:5" x14ac:dyDescent="0.25">
      <c r="A27" s="11" t="s">
        <v>39038</v>
      </c>
      <c r="B27" s="9" t="s">
        <v>38958</v>
      </c>
    </row>
    <row r="28" spans="1:5" x14ac:dyDescent="0.25">
      <c r="A28" s="11" t="s">
        <v>39039</v>
      </c>
      <c r="B28" s="9">
        <v>3</v>
      </c>
    </row>
    <row r="29" spans="1:5" x14ac:dyDescent="0.25">
      <c r="A29" s="11" t="s">
        <v>39040</v>
      </c>
      <c r="B29" s="9">
        <v>8.4719999999999995</v>
      </c>
    </row>
    <row r="30" spans="1:5" x14ac:dyDescent="0.25">
      <c r="A30" s="11"/>
      <c r="B30" s="9"/>
    </row>
    <row r="31" spans="1:5" x14ac:dyDescent="0.25">
      <c r="A31" s="11" t="s">
        <v>39029</v>
      </c>
      <c r="B31" s="9" t="s">
        <v>39030</v>
      </c>
      <c r="C31" s="9" t="s">
        <v>38961</v>
      </c>
      <c r="D31" s="9" t="s">
        <v>38983</v>
      </c>
      <c r="E31" s="9" t="s">
        <v>39031</v>
      </c>
    </row>
    <row r="32" spans="1:5" x14ac:dyDescent="0.25">
      <c r="A32" s="11" t="s">
        <v>95261</v>
      </c>
      <c r="B32" s="9">
        <v>-14.04</v>
      </c>
      <c r="C32" s="9" t="s">
        <v>38958</v>
      </c>
      <c r="D32" s="9" t="s">
        <v>39021</v>
      </c>
      <c r="E32" s="9">
        <v>3.5999999999999999E-3</v>
      </c>
    </row>
    <row r="33" spans="1:5" x14ac:dyDescent="0.25">
      <c r="A33" s="11" t="s">
        <v>95262</v>
      </c>
      <c r="B33" s="9">
        <v>-10.48</v>
      </c>
      <c r="C33" s="9" t="s">
        <v>38958</v>
      </c>
      <c r="D33" s="9" t="s">
        <v>38964</v>
      </c>
      <c r="E33" s="9">
        <v>3.5099999999999999E-2</v>
      </c>
    </row>
    <row r="34" spans="1:5" x14ac:dyDescent="0.25">
      <c r="A34" s="11" t="s">
        <v>95263</v>
      </c>
      <c r="B34" s="9">
        <v>3.5579999999999998</v>
      </c>
      <c r="C34" s="9" t="s">
        <v>38988</v>
      </c>
      <c r="D34" s="9" t="s">
        <v>38989</v>
      </c>
      <c r="E34" s="9">
        <v>0.29959999999999998</v>
      </c>
    </row>
  </sheetData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62"/>
  <sheetViews>
    <sheetView topLeftCell="A28" zoomScale="106" zoomScaleNormal="106" workbookViewId="0">
      <selection activeCell="F38" sqref="F38:H49"/>
    </sheetView>
  </sheetViews>
  <sheetFormatPr baseColWidth="10" defaultRowHeight="15" x14ac:dyDescent="0.25"/>
  <cols>
    <col min="1" max="2" width="20.7109375" customWidth="1"/>
    <col min="3" max="3" width="24.7109375" customWidth="1"/>
    <col min="4" max="15" width="20.7109375" customWidth="1"/>
  </cols>
  <sheetData>
    <row r="1" spans="1:9" x14ac:dyDescent="0.25">
      <c r="A1" s="1" t="s">
        <v>38860</v>
      </c>
    </row>
    <row r="2" spans="1:9" s="4" customFormat="1" x14ac:dyDescent="0.25"/>
    <row r="3" spans="1:9" ht="15.75" thickBot="1" x14ac:dyDescent="0.3">
      <c r="A3" s="4" t="s">
        <v>95268</v>
      </c>
      <c r="B3" s="4"/>
      <c r="C3" s="4"/>
      <c r="D3" s="4"/>
      <c r="F3" s="4" t="s">
        <v>38763</v>
      </c>
      <c r="G3" s="4"/>
      <c r="H3" s="4"/>
      <c r="I3" s="4"/>
    </row>
    <row r="4" spans="1:9" x14ac:dyDescent="0.25">
      <c r="A4" s="564" t="s">
        <v>38826</v>
      </c>
      <c r="B4" s="263" t="s">
        <v>38827</v>
      </c>
      <c r="C4" s="264" t="s">
        <v>95229</v>
      </c>
      <c r="F4" s="564" t="s">
        <v>38826</v>
      </c>
      <c r="G4" s="263" t="s">
        <v>38827</v>
      </c>
      <c r="H4" s="264" t="s">
        <v>95229</v>
      </c>
    </row>
    <row r="5" spans="1:9" x14ac:dyDescent="0.25">
      <c r="A5" s="330">
        <v>0.52246990000000004</v>
      </c>
      <c r="B5" s="310">
        <v>1.400067</v>
      </c>
      <c r="C5" s="331">
        <v>1.0018180000000001</v>
      </c>
      <c r="F5" s="182">
        <v>0.90897490000000003</v>
      </c>
      <c r="G5" s="113">
        <v>1.107731</v>
      </c>
      <c r="H5" s="183">
        <v>0.80066320000000002</v>
      </c>
    </row>
    <row r="6" spans="1:9" x14ac:dyDescent="0.25">
      <c r="A6" s="330">
        <v>0.98996059999999997</v>
      </c>
      <c r="B6" s="310">
        <v>3.9668549999999998</v>
      </c>
      <c r="C6" s="416" t="s">
        <v>38859</v>
      </c>
      <c r="F6" s="182">
        <v>0.78551839999999995</v>
      </c>
      <c r="G6" s="113">
        <v>1.723735</v>
      </c>
      <c r="H6" s="416" t="s">
        <v>38858</v>
      </c>
    </row>
    <row r="7" spans="1:9" x14ac:dyDescent="0.25">
      <c r="A7" s="330">
        <v>0.70650740000000001</v>
      </c>
      <c r="B7" s="310">
        <v>0.7201921</v>
      </c>
      <c r="C7" s="331">
        <v>0.61566920000000003</v>
      </c>
      <c r="F7" s="182">
        <v>0.7708024</v>
      </c>
      <c r="G7" s="113">
        <v>0.30051149999999999</v>
      </c>
      <c r="H7" s="183">
        <v>0.98306800000000005</v>
      </c>
    </row>
    <row r="8" spans="1:9" x14ac:dyDescent="0.25">
      <c r="A8" s="330">
        <v>0.9535998</v>
      </c>
      <c r="B8" s="310">
        <v>3.5363039999999999</v>
      </c>
      <c r="C8" s="331">
        <v>1.66018</v>
      </c>
      <c r="F8" s="182">
        <v>0.80304609999999998</v>
      </c>
      <c r="G8" s="113">
        <v>6.0279350000000003</v>
      </c>
      <c r="H8" s="183">
        <v>2.7407659999999998</v>
      </c>
    </row>
    <row r="9" spans="1:9" x14ac:dyDescent="0.25">
      <c r="A9" s="330">
        <v>1.0388930000000001</v>
      </c>
      <c r="B9" s="310">
        <v>0.57140559999999996</v>
      </c>
      <c r="C9" s="331">
        <v>0.89994499999999999</v>
      </c>
      <c r="F9" s="182">
        <v>0.72647150000000005</v>
      </c>
      <c r="G9" s="113">
        <v>0.69204520000000003</v>
      </c>
      <c r="H9" s="183">
        <v>0.96874740000000004</v>
      </c>
    </row>
    <row r="10" spans="1:9" x14ac:dyDescent="0.25">
      <c r="A10" s="330"/>
      <c r="B10" s="310">
        <v>2.370736</v>
      </c>
      <c r="C10" s="331">
        <v>0.69927879999999998</v>
      </c>
      <c r="F10" s="182"/>
      <c r="G10" s="113">
        <v>2.523873</v>
      </c>
      <c r="H10" s="183">
        <v>0.79551769999999999</v>
      </c>
    </row>
    <row r="11" spans="1:9" x14ac:dyDescent="0.25">
      <c r="A11" s="330"/>
      <c r="B11" s="310">
        <v>2.0670410000000001</v>
      </c>
      <c r="C11" s="331">
        <v>0.60551949999999999</v>
      </c>
      <c r="F11" s="182"/>
      <c r="G11" s="113">
        <v>1.274219</v>
      </c>
      <c r="H11" s="183">
        <v>0.76177229999999996</v>
      </c>
    </row>
    <row r="12" spans="1:9" x14ac:dyDescent="0.25">
      <c r="A12" s="330"/>
      <c r="B12" s="310">
        <v>1.0563880000000001</v>
      </c>
      <c r="C12" s="331">
        <v>1.5622940000000001</v>
      </c>
      <c r="F12" s="182"/>
      <c r="G12" s="113">
        <v>1.103094</v>
      </c>
      <c r="H12" s="183">
        <v>3.0795400000000002</v>
      </c>
    </row>
    <row r="13" spans="1:9" x14ac:dyDescent="0.25">
      <c r="A13" s="330"/>
      <c r="B13" s="310">
        <v>4.8760339999999998</v>
      </c>
      <c r="C13" s="331">
        <v>1.1888609999999999</v>
      </c>
      <c r="F13" s="182"/>
      <c r="G13" s="113">
        <v>2.153842</v>
      </c>
      <c r="H13" s="183">
        <v>3.144406</v>
      </c>
    </row>
    <row r="14" spans="1:9" x14ac:dyDescent="0.25">
      <c r="A14" s="330"/>
      <c r="B14" s="310">
        <v>1.25207</v>
      </c>
      <c r="C14" s="331"/>
      <c r="F14" s="182"/>
      <c r="G14" s="113">
        <v>0.64921189999999995</v>
      </c>
      <c r="H14" s="183"/>
    </row>
    <row r="15" spans="1:9" x14ac:dyDescent="0.25">
      <c r="A15" s="330"/>
      <c r="B15" s="310">
        <v>0.63466409999999995</v>
      </c>
      <c r="C15" s="331"/>
      <c r="F15" s="182"/>
      <c r="G15" s="113">
        <v>0.38438349999999999</v>
      </c>
      <c r="H15" s="183"/>
    </row>
    <row r="16" spans="1:9" ht="15.75" thickBot="1" x14ac:dyDescent="0.3">
      <c r="A16" s="332"/>
      <c r="B16" s="333">
        <v>11.930720000000001</v>
      </c>
      <c r="C16" s="334"/>
      <c r="F16" s="184"/>
      <c r="G16" s="185">
        <v>7.1324290000000001</v>
      </c>
      <c r="H16" s="186"/>
    </row>
    <row r="17" spans="1:9" x14ac:dyDescent="0.25">
      <c r="C17" s="278" t="s">
        <v>3525</v>
      </c>
      <c r="H17" s="278" t="s">
        <v>3525</v>
      </c>
    </row>
    <row r="18" spans="1:9" x14ac:dyDescent="0.25">
      <c r="C18" s="278" t="s">
        <v>38904</v>
      </c>
      <c r="H18" s="278" t="s">
        <v>38904</v>
      </c>
    </row>
    <row r="19" spans="1:9" x14ac:dyDescent="0.25">
      <c r="C19" s="278" t="s">
        <v>95267</v>
      </c>
      <c r="H19" s="278" t="s">
        <v>38957</v>
      </c>
    </row>
    <row r="20" spans="1:9" x14ac:dyDescent="0.25">
      <c r="C20" s="278" t="s">
        <v>95116</v>
      </c>
      <c r="H20" s="278" t="s">
        <v>95116</v>
      </c>
    </row>
    <row r="21" spans="1:9" x14ac:dyDescent="0.25">
      <c r="A21" s="11" t="s">
        <v>39034</v>
      </c>
      <c r="B21" s="9"/>
      <c r="F21" s="11" t="s">
        <v>39034</v>
      </c>
      <c r="G21" s="9"/>
    </row>
    <row r="22" spans="1:9" x14ac:dyDescent="0.25">
      <c r="A22" s="11" t="s">
        <v>38788</v>
      </c>
      <c r="B22" s="9">
        <v>7.1099999999999997E-2</v>
      </c>
      <c r="F22" s="11" t="s">
        <v>38788</v>
      </c>
      <c r="G22" s="9">
        <v>0.31069999999999998</v>
      </c>
    </row>
    <row r="23" spans="1:9" x14ac:dyDescent="0.25">
      <c r="A23" s="11" t="s">
        <v>39035</v>
      </c>
      <c r="B23" s="9" t="s">
        <v>39036</v>
      </c>
      <c r="F23" s="11" t="s">
        <v>39035</v>
      </c>
      <c r="G23" s="9" t="s">
        <v>39036</v>
      </c>
    </row>
    <row r="24" spans="1:9" x14ac:dyDescent="0.25">
      <c r="A24" s="11" t="s">
        <v>38960</v>
      </c>
      <c r="B24" s="9" t="s">
        <v>38989</v>
      </c>
      <c r="F24" s="11" t="s">
        <v>38960</v>
      </c>
      <c r="G24" s="9" t="s">
        <v>38989</v>
      </c>
    </row>
    <row r="25" spans="1:9" x14ac:dyDescent="0.25">
      <c r="A25" s="11" t="s">
        <v>39038</v>
      </c>
      <c r="B25" s="9" t="s">
        <v>38988</v>
      </c>
      <c r="F25" s="11" t="s">
        <v>39038</v>
      </c>
      <c r="G25" s="9" t="s">
        <v>38988</v>
      </c>
    </row>
    <row r="26" spans="1:9" x14ac:dyDescent="0.25">
      <c r="A26" s="11" t="s">
        <v>39039</v>
      </c>
      <c r="B26" s="9">
        <v>3</v>
      </c>
      <c r="F26" s="11" t="s">
        <v>39039</v>
      </c>
      <c r="G26" s="9">
        <v>3</v>
      </c>
    </row>
    <row r="27" spans="1:9" x14ac:dyDescent="0.25">
      <c r="A27" s="11" t="s">
        <v>39040</v>
      </c>
      <c r="B27" s="9">
        <v>5.2869999999999999</v>
      </c>
      <c r="F27" s="11" t="s">
        <v>39040</v>
      </c>
      <c r="G27" s="9">
        <v>2.3380000000000001</v>
      </c>
    </row>
    <row r="28" spans="1:9" x14ac:dyDescent="0.25">
      <c r="A28" s="14"/>
      <c r="F28" s="14"/>
    </row>
    <row r="29" spans="1:9" x14ac:dyDescent="0.25">
      <c r="A29" s="11" t="s">
        <v>39029</v>
      </c>
      <c r="B29" s="9" t="s">
        <v>39030</v>
      </c>
      <c r="C29" s="9" t="s">
        <v>38983</v>
      </c>
      <c r="D29" s="9" t="s">
        <v>39031</v>
      </c>
      <c r="F29" s="11" t="s">
        <v>39029</v>
      </c>
      <c r="G29" s="9" t="s">
        <v>39030</v>
      </c>
      <c r="H29" s="9" t="s">
        <v>38983</v>
      </c>
      <c r="I29" s="9" t="s">
        <v>39031</v>
      </c>
    </row>
    <row r="30" spans="1:9" x14ac:dyDescent="0.25">
      <c r="A30" s="11" t="s">
        <v>95261</v>
      </c>
      <c r="B30" s="9">
        <v>-8.0169999999999995</v>
      </c>
      <c r="C30" s="9" t="s">
        <v>38964</v>
      </c>
      <c r="D30" s="9">
        <v>4.07E-2</v>
      </c>
      <c r="F30" s="11" t="s">
        <v>95261</v>
      </c>
      <c r="G30" s="9">
        <v>-5.0670000000000002</v>
      </c>
      <c r="H30" s="9" t="s">
        <v>38989</v>
      </c>
      <c r="I30" s="9">
        <v>0.19589999999999999</v>
      </c>
    </row>
    <row r="31" spans="1:9" x14ac:dyDescent="0.25">
      <c r="A31" s="11" t="s">
        <v>95262</v>
      </c>
      <c r="B31" s="9">
        <v>-2.35</v>
      </c>
      <c r="C31" s="9" t="s">
        <v>38989</v>
      </c>
      <c r="D31" s="9">
        <v>0.57540000000000002</v>
      </c>
      <c r="F31" s="11" t="s">
        <v>95262</v>
      </c>
      <c r="G31" s="9">
        <v>-6.15</v>
      </c>
      <c r="H31" s="9" t="s">
        <v>38989</v>
      </c>
      <c r="I31" s="9">
        <v>0.14269999999999999</v>
      </c>
    </row>
    <row r="32" spans="1:9" x14ac:dyDescent="0.25">
      <c r="A32" s="11" t="s">
        <v>95263</v>
      </c>
      <c r="B32" s="9">
        <v>5.6669999999999998</v>
      </c>
      <c r="C32" s="9" t="s">
        <v>38989</v>
      </c>
      <c r="D32" s="9">
        <v>9.1600000000000001E-2</v>
      </c>
      <c r="F32" s="11" t="s">
        <v>95263</v>
      </c>
      <c r="G32" s="9">
        <v>-1.083</v>
      </c>
      <c r="H32" s="9" t="s">
        <v>38989</v>
      </c>
      <c r="I32" s="9">
        <v>0.74709999999999999</v>
      </c>
    </row>
    <row r="33" spans="1:9" x14ac:dyDescent="0.25">
      <c r="A33" s="14"/>
    </row>
    <row r="34" spans="1:9" x14ac:dyDescent="0.25">
      <c r="A34" s="14"/>
    </row>
    <row r="36" spans="1:9" ht="15.75" thickBot="1" x14ac:dyDescent="0.3">
      <c r="A36" s="4" t="s">
        <v>38766</v>
      </c>
      <c r="B36" s="4"/>
      <c r="C36" s="4"/>
      <c r="D36" s="4"/>
      <c r="F36" s="4" t="s">
        <v>38764</v>
      </c>
      <c r="G36" s="4"/>
      <c r="H36" s="4"/>
      <c r="I36" s="4"/>
    </row>
    <row r="37" spans="1:9" x14ac:dyDescent="0.25">
      <c r="A37" s="564" t="s">
        <v>38826</v>
      </c>
      <c r="B37" s="263" t="s">
        <v>38827</v>
      </c>
      <c r="C37" s="264" t="s">
        <v>95229</v>
      </c>
      <c r="F37" s="262" t="s">
        <v>38826</v>
      </c>
      <c r="G37" s="263" t="s">
        <v>38827</v>
      </c>
      <c r="H37" s="264" t="s">
        <v>95229</v>
      </c>
    </row>
    <row r="38" spans="1:9" x14ac:dyDescent="0.25">
      <c r="A38" s="182">
        <v>1.211138</v>
      </c>
      <c r="B38" s="113">
        <v>36.431109999999997</v>
      </c>
      <c r="C38" s="183">
        <v>17.257680000000001</v>
      </c>
      <c r="F38" s="182">
        <v>1.7551220000000001</v>
      </c>
      <c r="G38" s="113">
        <v>3.7292000000000001</v>
      </c>
      <c r="H38" s="183">
        <v>2.1224850000000002</v>
      </c>
    </row>
    <row r="39" spans="1:9" x14ac:dyDescent="0.25">
      <c r="A39" s="182">
        <v>1.8050079999999999</v>
      </c>
      <c r="B39" s="113">
        <v>10.085900000000001</v>
      </c>
      <c r="C39" s="183">
        <v>34.551490000000001</v>
      </c>
      <c r="F39" s="182">
        <v>1.07596</v>
      </c>
      <c r="G39" s="113">
        <v>1.548584</v>
      </c>
      <c r="H39" s="183">
        <v>7.8994920000000004</v>
      </c>
    </row>
    <row r="40" spans="1:9" x14ac:dyDescent="0.25">
      <c r="A40" s="182">
        <v>0.64838150000000006</v>
      </c>
      <c r="B40" s="113">
        <v>20.06636</v>
      </c>
      <c r="C40" s="183">
        <v>37.909790000000001</v>
      </c>
      <c r="F40" s="182">
        <v>0.53202280000000002</v>
      </c>
      <c r="G40" s="113">
        <v>1.413726</v>
      </c>
      <c r="H40" s="183">
        <v>1.630366</v>
      </c>
    </row>
    <row r="41" spans="1:9" x14ac:dyDescent="0.25">
      <c r="A41" s="182">
        <v>1.1940440000000001</v>
      </c>
      <c r="B41" s="113">
        <v>18.349080000000001</v>
      </c>
      <c r="C41" s="183">
        <v>35.33596</v>
      </c>
      <c r="F41" s="182">
        <v>0.75243689999999996</v>
      </c>
      <c r="G41" s="113">
        <v>1.12375</v>
      </c>
      <c r="H41" s="183">
        <v>3.4490959999999999</v>
      </c>
    </row>
    <row r="42" spans="1:9" x14ac:dyDescent="0.25">
      <c r="A42" s="182">
        <v>0.7231689</v>
      </c>
      <c r="B42" s="113">
        <v>28.567419999999998</v>
      </c>
      <c r="C42" s="183">
        <v>33.213070000000002</v>
      </c>
      <c r="F42" s="182">
        <v>1.19598</v>
      </c>
      <c r="G42" s="113">
        <v>0.5958755</v>
      </c>
      <c r="H42" s="183">
        <v>3.5271400000000002</v>
      </c>
    </row>
    <row r="43" spans="1:9" x14ac:dyDescent="0.25">
      <c r="A43" s="182"/>
      <c r="B43" s="113">
        <v>39.512450000000001</v>
      </c>
      <c r="C43" s="183">
        <v>15.14113</v>
      </c>
      <c r="F43" s="182"/>
      <c r="G43" s="113">
        <v>3.1008089999999999</v>
      </c>
      <c r="H43" s="183">
        <v>1.970118</v>
      </c>
    </row>
    <row r="44" spans="1:9" x14ac:dyDescent="0.25">
      <c r="A44" s="182"/>
      <c r="B44" s="113">
        <v>19.09667</v>
      </c>
      <c r="C44" s="183">
        <v>37.379010000000001</v>
      </c>
      <c r="F44" s="182"/>
      <c r="G44" s="113">
        <v>1.2312700000000001</v>
      </c>
      <c r="H44" s="183">
        <v>2.3096719999999999</v>
      </c>
    </row>
    <row r="45" spans="1:9" x14ac:dyDescent="0.25">
      <c r="A45" s="182"/>
      <c r="B45" s="113">
        <v>42.701599999999999</v>
      </c>
      <c r="C45" s="183">
        <v>14.47822</v>
      </c>
      <c r="F45" s="182"/>
      <c r="G45" s="113">
        <v>2.884576</v>
      </c>
      <c r="H45" s="183">
        <v>1.733317</v>
      </c>
    </row>
    <row r="46" spans="1:9" x14ac:dyDescent="0.25">
      <c r="A46" s="182"/>
      <c r="B46" s="113">
        <v>3.8277410000000001</v>
      </c>
      <c r="C46" s="183">
        <v>15.934060000000001</v>
      </c>
      <c r="F46" s="182"/>
      <c r="G46" s="113">
        <v>3.965217</v>
      </c>
      <c r="H46" s="183">
        <v>2.990834</v>
      </c>
    </row>
    <row r="47" spans="1:9" x14ac:dyDescent="0.25">
      <c r="A47" s="182"/>
      <c r="B47" s="113">
        <v>12.18652</v>
      </c>
      <c r="C47" s="183"/>
      <c r="F47" s="182"/>
      <c r="G47" s="113">
        <v>0.72538230000000004</v>
      </c>
      <c r="H47" s="183"/>
    </row>
    <row r="48" spans="1:9" x14ac:dyDescent="0.25">
      <c r="A48" s="182"/>
      <c r="B48" s="113">
        <v>9.8674140000000001</v>
      </c>
      <c r="C48" s="183"/>
      <c r="F48" s="182"/>
      <c r="G48" s="113">
        <v>0.91373979999999999</v>
      </c>
      <c r="H48" s="183"/>
    </row>
    <row r="49" spans="1:9" ht="15.75" thickBot="1" x14ac:dyDescent="0.3">
      <c r="A49" s="184"/>
      <c r="B49" s="185">
        <v>20.989519999999999</v>
      </c>
      <c r="C49" s="186"/>
      <c r="F49" s="184"/>
      <c r="G49" s="185">
        <v>6.5859920000000001</v>
      </c>
      <c r="H49" s="186"/>
    </row>
    <row r="51" spans="1:9" x14ac:dyDescent="0.25">
      <c r="A51" s="11" t="s">
        <v>39034</v>
      </c>
      <c r="B51" s="9"/>
      <c r="F51" s="11" t="s">
        <v>39034</v>
      </c>
      <c r="G51" s="9"/>
    </row>
    <row r="52" spans="1:9" x14ac:dyDescent="0.25">
      <c r="A52" s="11" t="s">
        <v>38788</v>
      </c>
      <c r="B52" s="9">
        <v>2.5999999999999999E-3</v>
      </c>
      <c r="F52" s="11" t="s">
        <v>38788</v>
      </c>
      <c r="G52" s="9">
        <v>2.92E-2</v>
      </c>
    </row>
    <row r="53" spans="1:9" x14ac:dyDescent="0.25">
      <c r="A53" s="11" t="s">
        <v>39035</v>
      </c>
      <c r="B53" s="9" t="s">
        <v>39036</v>
      </c>
      <c r="F53" s="11" t="s">
        <v>39035</v>
      </c>
      <c r="G53" s="9" t="s">
        <v>39036</v>
      </c>
    </row>
    <row r="54" spans="1:9" x14ac:dyDescent="0.25">
      <c r="A54" s="11" t="s">
        <v>38960</v>
      </c>
      <c r="B54" s="9" t="s">
        <v>39021</v>
      </c>
      <c r="F54" s="11" t="s">
        <v>38960</v>
      </c>
      <c r="G54" s="9" t="s">
        <v>38964</v>
      </c>
    </row>
    <row r="55" spans="1:9" x14ac:dyDescent="0.25">
      <c r="A55" s="11" t="s">
        <v>39038</v>
      </c>
      <c r="B55" s="9" t="s">
        <v>38958</v>
      </c>
      <c r="F55" s="11" t="s">
        <v>39038</v>
      </c>
      <c r="G55" s="9" t="s">
        <v>38958</v>
      </c>
    </row>
    <row r="56" spans="1:9" x14ac:dyDescent="0.25">
      <c r="A56" s="11" t="s">
        <v>39039</v>
      </c>
      <c r="B56" s="9">
        <v>3</v>
      </c>
      <c r="F56" s="11" t="s">
        <v>39039</v>
      </c>
      <c r="G56" s="9">
        <v>3</v>
      </c>
    </row>
    <row r="57" spans="1:9" x14ac:dyDescent="0.25">
      <c r="A57" s="11" t="s">
        <v>39040</v>
      </c>
      <c r="B57" s="9">
        <v>11.94</v>
      </c>
      <c r="F57" s="11" t="s">
        <v>39040</v>
      </c>
      <c r="G57" s="9">
        <v>7.0679999999999996</v>
      </c>
    </row>
    <row r="58" spans="1:9" x14ac:dyDescent="0.25">
      <c r="A58" s="11" t="s">
        <v>39029</v>
      </c>
      <c r="B58" s="9" t="s">
        <v>39030</v>
      </c>
      <c r="C58" s="9" t="s">
        <v>38983</v>
      </c>
      <c r="D58" s="9" t="s">
        <v>39031</v>
      </c>
    </row>
    <row r="59" spans="1:9" x14ac:dyDescent="0.25">
      <c r="A59" s="11" t="s">
        <v>95261</v>
      </c>
      <c r="B59" s="9">
        <v>-12.25</v>
      </c>
      <c r="C59" s="9" t="s">
        <v>39021</v>
      </c>
      <c r="D59" s="9">
        <v>2.5999999999999999E-3</v>
      </c>
      <c r="F59" s="11" t="s">
        <v>39029</v>
      </c>
      <c r="G59" s="9" t="s">
        <v>39030</v>
      </c>
      <c r="H59" s="9" t="s">
        <v>38983</v>
      </c>
      <c r="I59" s="9" t="s">
        <v>39031</v>
      </c>
    </row>
    <row r="60" spans="1:9" x14ac:dyDescent="0.25">
      <c r="A60" s="11" t="s">
        <v>95262</v>
      </c>
      <c r="B60" s="9">
        <v>-14</v>
      </c>
      <c r="C60" s="9" t="s">
        <v>39021</v>
      </c>
      <c r="D60" s="9">
        <v>1E-3</v>
      </c>
      <c r="F60" s="11" t="s">
        <v>95261</v>
      </c>
      <c r="G60" s="9">
        <v>-6.4829999999999997</v>
      </c>
      <c r="H60" s="9" t="s">
        <v>38989</v>
      </c>
      <c r="I60" s="9">
        <v>0.1113</v>
      </c>
    </row>
    <row r="61" spans="1:9" x14ac:dyDescent="0.25">
      <c r="A61" s="11" t="s">
        <v>95263</v>
      </c>
      <c r="B61" s="9">
        <v>-1.75</v>
      </c>
      <c r="C61" s="9" t="s">
        <v>38989</v>
      </c>
      <c r="D61" s="9">
        <v>0.6038</v>
      </c>
      <c r="F61" s="11" t="s">
        <v>95262</v>
      </c>
      <c r="G61" s="9">
        <v>-11.29</v>
      </c>
      <c r="H61" s="9" t="s">
        <v>39021</v>
      </c>
      <c r="I61" s="9">
        <v>8.0999999999999996E-3</v>
      </c>
    </row>
    <row r="62" spans="1:9" x14ac:dyDescent="0.25">
      <c r="F62" s="11" t="s">
        <v>95263</v>
      </c>
      <c r="G62" s="9">
        <v>-4.806</v>
      </c>
      <c r="H62" s="9" t="s">
        <v>38989</v>
      </c>
      <c r="I62" s="9">
        <v>0.1542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M65"/>
  <sheetViews>
    <sheetView workbookViewId="0">
      <selection sqref="A1:XFD1"/>
    </sheetView>
  </sheetViews>
  <sheetFormatPr baseColWidth="10" defaultRowHeight="15" x14ac:dyDescent="0.25"/>
  <cols>
    <col min="3" max="3" width="18.140625" customWidth="1"/>
    <col min="7" max="7" width="32.140625" style="14" customWidth="1"/>
  </cols>
  <sheetData>
    <row r="1" spans="1:13" ht="15.75" thickBot="1" x14ac:dyDescent="0.3">
      <c r="A1" s="1" t="s">
        <v>94501</v>
      </c>
    </row>
    <row r="2" spans="1:13" x14ac:dyDescent="0.25">
      <c r="A2" s="336" t="s">
        <v>94500</v>
      </c>
      <c r="B2" s="337" t="s">
        <v>94453</v>
      </c>
      <c r="C2" s="264" t="s">
        <v>95383</v>
      </c>
      <c r="D2" s="315" t="s">
        <v>39034</v>
      </c>
      <c r="E2" s="314"/>
      <c r="G2" s="11" t="s">
        <v>39029</v>
      </c>
      <c r="H2" s="314" t="s">
        <v>39030</v>
      </c>
      <c r="I2" s="314" t="s">
        <v>38983</v>
      </c>
      <c r="J2" s="314" t="s">
        <v>39031</v>
      </c>
      <c r="L2" s="314"/>
      <c r="M2" s="314"/>
    </row>
    <row r="3" spans="1:13" x14ac:dyDescent="0.25">
      <c r="A3" s="330">
        <v>7.1211490000000002E-2</v>
      </c>
      <c r="B3" s="310">
        <v>2.6058032600000001</v>
      </c>
      <c r="C3" s="331">
        <v>0.72273082</v>
      </c>
      <c r="D3" s="315" t="s">
        <v>38788</v>
      </c>
      <c r="E3" s="314" t="s">
        <v>38791</v>
      </c>
      <c r="G3" s="316" t="s">
        <v>94473</v>
      </c>
      <c r="H3" s="314">
        <v>-14.13</v>
      </c>
      <c r="I3" s="314" t="s">
        <v>38963</v>
      </c>
      <c r="J3" s="314" t="s">
        <v>38791</v>
      </c>
      <c r="L3" s="314"/>
      <c r="M3" s="314"/>
    </row>
    <row r="4" spans="1:13" x14ac:dyDescent="0.25">
      <c r="A4" s="330">
        <v>2.173257E-2</v>
      </c>
      <c r="B4" s="310">
        <v>1.0517565099999999</v>
      </c>
      <c r="C4" s="331">
        <v>0.93010188000000005</v>
      </c>
      <c r="D4" s="315" t="s">
        <v>39035</v>
      </c>
      <c r="E4" s="314" t="s">
        <v>39041</v>
      </c>
      <c r="G4" s="316" t="s">
        <v>95385</v>
      </c>
      <c r="H4" s="314">
        <v>-6.9249999999999998</v>
      </c>
      <c r="I4" s="314" t="s">
        <v>38989</v>
      </c>
      <c r="J4" s="314">
        <v>6.1400000000000003E-2</v>
      </c>
      <c r="L4" s="314"/>
      <c r="M4" s="314"/>
    </row>
    <row r="5" spans="1:13" x14ac:dyDescent="0.25">
      <c r="A5" s="330">
        <v>9.5901040000000007E-2</v>
      </c>
      <c r="B5" s="310">
        <v>1.97656543</v>
      </c>
      <c r="C5" s="331">
        <v>2.4098392199999998</v>
      </c>
      <c r="D5" s="315" t="s">
        <v>38960</v>
      </c>
      <c r="E5" s="314" t="s">
        <v>38963</v>
      </c>
      <c r="G5" s="316" t="s">
        <v>95386</v>
      </c>
      <c r="H5" s="314">
        <v>7.2080000000000002</v>
      </c>
      <c r="I5" s="314" t="s">
        <v>38964</v>
      </c>
      <c r="J5" s="314">
        <v>2.23E-2</v>
      </c>
      <c r="L5" s="314"/>
      <c r="M5" s="314"/>
    </row>
    <row r="6" spans="1:13" x14ac:dyDescent="0.25">
      <c r="A6" s="330">
        <v>2.6375929999999999E-2</v>
      </c>
      <c r="B6" s="310">
        <v>2.04449931</v>
      </c>
      <c r="C6" s="331">
        <v>8.683689E-2</v>
      </c>
      <c r="D6" s="315" t="s">
        <v>39038</v>
      </c>
      <c r="E6" s="314" t="s">
        <v>38958</v>
      </c>
      <c r="G6" s="11"/>
      <c r="H6" s="314"/>
      <c r="I6" s="314"/>
      <c r="J6" s="314"/>
      <c r="K6" s="314"/>
      <c r="L6" s="314"/>
      <c r="M6" s="314"/>
    </row>
    <row r="7" spans="1:13" x14ac:dyDescent="0.25">
      <c r="A7" s="330">
        <v>1.322219E-2</v>
      </c>
      <c r="B7" s="310">
        <v>1.71285519</v>
      </c>
      <c r="C7" s="331">
        <v>0.34037514000000002</v>
      </c>
      <c r="D7" s="315" t="s">
        <v>39039</v>
      </c>
      <c r="E7" s="314">
        <v>3</v>
      </c>
      <c r="G7" s="11" t="s">
        <v>94458</v>
      </c>
      <c r="H7" s="314" t="s">
        <v>94459</v>
      </c>
      <c r="I7" s="314" t="s">
        <v>94460</v>
      </c>
      <c r="J7" s="314" t="s">
        <v>39030</v>
      </c>
      <c r="K7" s="314" t="s">
        <v>94461</v>
      </c>
      <c r="L7" s="314" t="s">
        <v>94471</v>
      </c>
      <c r="M7" s="314" t="s">
        <v>94472</v>
      </c>
    </row>
    <row r="8" spans="1:13" x14ac:dyDescent="0.25">
      <c r="A8" s="28"/>
      <c r="B8" s="310">
        <v>5.0172680600000001</v>
      </c>
      <c r="C8" s="331">
        <v>1.06568437</v>
      </c>
      <c r="D8" s="315" t="s">
        <v>39040</v>
      </c>
      <c r="E8" s="314">
        <v>15.79</v>
      </c>
      <c r="G8" s="316" t="s">
        <v>94473</v>
      </c>
      <c r="H8" s="314">
        <v>3.2</v>
      </c>
      <c r="I8" s="314">
        <v>17.329999999999998</v>
      </c>
      <c r="J8" s="314">
        <v>-14.13</v>
      </c>
      <c r="K8" s="314">
        <v>5</v>
      </c>
      <c r="L8" s="314">
        <v>9</v>
      </c>
      <c r="M8" s="314">
        <v>3.9020000000000001</v>
      </c>
    </row>
    <row r="9" spans="1:13" x14ac:dyDescent="0.25">
      <c r="A9" s="28"/>
      <c r="B9" s="310">
        <v>3.14161673</v>
      </c>
      <c r="C9" s="331">
        <v>0.66985667000000004</v>
      </c>
      <c r="G9" s="316" t="s">
        <v>95385</v>
      </c>
      <c r="H9" s="314">
        <v>3.2</v>
      </c>
      <c r="I9" s="314">
        <v>10.130000000000001</v>
      </c>
      <c r="J9" s="314">
        <v>-6.9249999999999998</v>
      </c>
      <c r="K9" s="314">
        <v>5</v>
      </c>
      <c r="L9" s="314">
        <v>8</v>
      </c>
      <c r="M9" s="314">
        <v>1.871</v>
      </c>
    </row>
    <row r="10" spans="1:13" x14ac:dyDescent="0.25">
      <c r="A10" s="330"/>
      <c r="B10" s="310">
        <v>7.6066501400000002</v>
      </c>
      <c r="C10" s="331">
        <v>1.66558542</v>
      </c>
      <c r="G10" s="316" t="s">
        <v>95386</v>
      </c>
      <c r="H10" s="314">
        <v>17.329999999999998</v>
      </c>
      <c r="I10" s="314">
        <v>10.130000000000001</v>
      </c>
      <c r="J10" s="314">
        <v>7.2080000000000002</v>
      </c>
      <c r="K10" s="314">
        <v>9</v>
      </c>
      <c r="L10" s="314">
        <v>8</v>
      </c>
      <c r="M10" s="314">
        <v>2.2850000000000001</v>
      </c>
    </row>
    <row r="11" spans="1:13" ht="15.75" thickBot="1" x14ac:dyDescent="0.3">
      <c r="A11" s="332"/>
      <c r="B11" s="333">
        <v>4.0293604399999996</v>
      </c>
      <c r="C11" s="334"/>
    </row>
    <row r="12" spans="1:13" x14ac:dyDescent="0.25">
      <c r="A12" s="335"/>
      <c r="B12" s="314"/>
      <c r="C12" s="314"/>
    </row>
    <row r="13" spans="1:13" ht="15.75" thickBot="1" x14ac:dyDescent="0.3">
      <c r="A13" s="217" t="s">
        <v>94482</v>
      </c>
      <c r="C13" s="314"/>
    </row>
    <row r="14" spans="1:13" x14ac:dyDescent="0.25">
      <c r="A14" s="311" t="s">
        <v>39083</v>
      </c>
      <c r="B14" s="263" t="s">
        <v>38654</v>
      </c>
      <c r="C14" s="264" t="s">
        <v>95384</v>
      </c>
      <c r="D14" s="11" t="s">
        <v>39034</v>
      </c>
      <c r="E14" s="9"/>
      <c r="G14" s="11" t="s">
        <v>39029</v>
      </c>
      <c r="H14" s="9" t="s">
        <v>39030</v>
      </c>
      <c r="I14" s="9" t="s">
        <v>38983</v>
      </c>
      <c r="J14" s="9" t="s">
        <v>39031</v>
      </c>
      <c r="L14" s="9"/>
      <c r="M14" s="9"/>
    </row>
    <row r="15" spans="1:13" x14ac:dyDescent="0.25">
      <c r="A15" s="182">
        <v>0.21603607999999999</v>
      </c>
      <c r="B15" s="113">
        <v>1.6190363699999999</v>
      </c>
      <c r="C15" s="183">
        <v>0.35594777</v>
      </c>
      <c r="D15" s="11" t="s">
        <v>38788</v>
      </c>
      <c r="E15" s="9">
        <v>1E-3</v>
      </c>
      <c r="G15" s="316" t="s">
        <v>94473</v>
      </c>
      <c r="H15" s="9">
        <v>-12.11</v>
      </c>
      <c r="I15" s="9" t="s">
        <v>39037</v>
      </c>
      <c r="J15" s="9">
        <v>8.0000000000000004E-4</v>
      </c>
      <c r="L15" s="9"/>
      <c r="M15" s="9"/>
    </row>
    <row r="16" spans="1:13" x14ac:dyDescent="0.25">
      <c r="A16" s="182">
        <v>0.17758278999999999</v>
      </c>
      <c r="B16" s="113">
        <v>1.5972250800000001</v>
      </c>
      <c r="C16" s="183">
        <v>0.83930055999999997</v>
      </c>
      <c r="D16" s="11" t="s">
        <v>39035</v>
      </c>
      <c r="E16" s="9" t="s">
        <v>39041</v>
      </c>
      <c r="G16" s="316" t="s">
        <v>95385</v>
      </c>
      <c r="H16" s="9">
        <v>-7</v>
      </c>
      <c r="I16" s="9" t="s">
        <v>38989</v>
      </c>
      <c r="J16" s="9">
        <v>5.8599999999999999E-2</v>
      </c>
      <c r="L16" s="9"/>
      <c r="M16" s="9"/>
    </row>
    <row r="17" spans="1:13" x14ac:dyDescent="0.25">
      <c r="A17" s="182">
        <v>0.19693011999999999</v>
      </c>
      <c r="B17" s="113">
        <v>0.45269632999999998</v>
      </c>
      <c r="C17" s="183">
        <v>1.98129877</v>
      </c>
      <c r="D17" s="11" t="s">
        <v>38960</v>
      </c>
      <c r="E17" s="9" t="s">
        <v>39021</v>
      </c>
      <c r="G17" s="316" t="s">
        <v>95386</v>
      </c>
      <c r="H17" s="9">
        <v>5.1109999999999998</v>
      </c>
      <c r="I17" s="9" t="s">
        <v>38989</v>
      </c>
      <c r="J17" s="9">
        <v>0.1053</v>
      </c>
      <c r="L17" s="9"/>
      <c r="M17" s="9"/>
    </row>
    <row r="18" spans="1:13" x14ac:dyDescent="0.25">
      <c r="A18" s="182">
        <v>0.26196124999999998</v>
      </c>
      <c r="B18" s="113">
        <v>1.3290572199999999</v>
      </c>
      <c r="C18" s="183">
        <v>0.43574929000000001</v>
      </c>
      <c r="D18" s="11" t="s">
        <v>39038</v>
      </c>
      <c r="E18" s="9" t="s">
        <v>38958</v>
      </c>
      <c r="G18" s="11"/>
      <c r="H18" s="9"/>
      <c r="I18" s="9"/>
      <c r="J18" s="9"/>
      <c r="K18" s="9"/>
      <c r="L18" s="9"/>
      <c r="M18" s="9"/>
    </row>
    <row r="19" spans="1:13" x14ac:dyDescent="0.25">
      <c r="A19" s="182">
        <v>0.25622614999999999</v>
      </c>
      <c r="B19" s="113">
        <v>1.5719749300000001</v>
      </c>
      <c r="C19" s="183">
        <v>7.0002670000000003E-2</v>
      </c>
      <c r="D19" s="11" t="s">
        <v>39039</v>
      </c>
      <c r="E19" s="9">
        <v>3</v>
      </c>
      <c r="G19" s="11" t="s">
        <v>94458</v>
      </c>
      <c r="H19" s="9" t="s">
        <v>94459</v>
      </c>
      <c r="I19" s="9" t="s">
        <v>94460</v>
      </c>
      <c r="J19" s="9" t="s">
        <v>39030</v>
      </c>
      <c r="K19" s="9" t="s">
        <v>94461</v>
      </c>
      <c r="L19" s="9" t="s">
        <v>94471</v>
      </c>
      <c r="M19" s="9" t="s">
        <v>94472</v>
      </c>
    </row>
    <row r="20" spans="1:13" x14ac:dyDescent="0.25">
      <c r="A20" s="28"/>
      <c r="B20" s="113">
        <v>2.51369905</v>
      </c>
      <c r="C20" s="183">
        <v>0.81150871999999996</v>
      </c>
      <c r="D20" s="11" t="s">
        <v>39040</v>
      </c>
      <c r="E20" s="9">
        <v>11.26</v>
      </c>
      <c r="G20" s="316" t="s">
        <v>94473</v>
      </c>
      <c r="H20" s="9">
        <v>4</v>
      </c>
      <c r="I20" s="9">
        <v>16.11</v>
      </c>
      <c r="J20" s="9">
        <v>-12.11</v>
      </c>
      <c r="K20" s="9">
        <v>5</v>
      </c>
      <c r="L20" s="9">
        <v>9</v>
      </c>
      <c r="M20" s="9">
        <v>3.3439999999999999</v>
      </c>
    </row>
    <row r="21" spans="1:13" x14ac:dyDescent="0.25">
      <c r="A21" s="28"/>
      <c r="B21" s="113">
        <v>1.20693721</v>
      </c>
      <c r="C21" s="183">
        <v>0.52427467999999999</v>
      </c>
      <c r="G21" s="316" t="s">
        <v>95385</v>
      </c>
      <c r="H21" s="9">
        <v>4</v>
      </c>
      <c r="I21" s="9">
        <v>11</v>
      </c>
      <c r="J21" s="9">
        <v>-7</v>
      </c>
      <c r="K21" s="9">
        <v>5</v>
      </c>
      <c r="L21" s="9">
        <v>8</v>
      </c>
      <c r="M21" s="9">
        <v>1.891</v>
      </c>
    </row>
    <row r="22" spans="1:13" x14ac:dyDescent="0.25">
      <c r="A22" s="182"/>
      <c r="B22" s="113">
        <v>1.9361281800000001</v>
      </c>
      <c r="C22" s="183">
        <v>1.33352822</v>
      </c>
      <c r="G22" s="316" t="s">
        <v>95386</v>
      </c>
      <c r="H22" s="9">
        <v>16.11</v>
      </c>
      <c r="I22" s="9">
        <v>11</v>
      </c>
      <c r="J22" s="9">
        <v>5.1109999999999998</v>
      </c>
      <c r="K22" s="9">
        <v>9</v>
      </c>
      <c r="L22" s="9">
        <v>8</v>
      </c>
      <c r="M22" s="9">
        <v>1.62</v>
      </c>
    </row>
    <row r="23" spans="1:13" ht="15.75" thickBot="1" x14ac:dyDescent="0.3">
      <c r="A23" s="184"/>
      <c r="B23" s="185">
        <v>0.70300991000000002</v>
      </c>
      <c r="C23" s="186"/>
    </row>
    <row r="24" spans="1:13" x14ac:dyDescent="0.25">
      <c r="A24" s="9"/>
      <c r="B24" s="9"/>
      <c r="C24" s="9"/>
    </row>
    <row r="25" spans="1:13" ht="15.75" thickBot="1" x14ac:dyDescent="0.3">
      <c r="A25" s="217" t="s">
        <v>94481</v>
      </c>
      <c r="B25" s="9"/>
      <c r="C25" s="9"/>
    </row>
    <row r="26" spans="1:13" x14ac:dyDescent="0.25">
      <c r="A26" s="311" t="s">
        <v>38826</v>
      </c>
      <c r="B26" s="263" t="s">
        <v>38654</v>
      </c>
      <c r="C26" s="264" t="s">
        <v>95384</v>
      </c>
      <c r="D26" s="11" t="s">
        <v>39034</v>
      </c>
      <c r="E26" s="9"/>
      <c r="G26" s="11" t="s">
        <v>39029</v>
      </c>
      <c r="H26" s="9" t="s">
        <v>39030</v>
      </c>
      <c r="I26" s="9" t="s">
        <v>38983</v>
      </c>
      <c r="J26" s="9" t="s">
        <v>39031</v>
      </c>
      <c r="L26" s="9"/>
      <c r="M26" s="9"/>
    </row>
    <row r="27" spans="1:13" x14ac:dyDescent="0.25">
      <c r="A27" s="182">
        <v>1.590747E-2</v>
      </c>
      <c r="B27" s="113">
        <v>0.48376230999999997</v>
      </c>
      <c r="C27" s="183">
        <v>0.10740420000000001</v>
      </c>
      <c r="D27" s="11" t="s">
        <v>38788</v>
      </c>
      <c r="E27" s="9" t="s">
        <v>38791</v>
      </c>
      <c r="G27" s="316" t="s">
        <v>94502</v>
      </c>
      <c r="H27" s="9">
        <v>-13.71</v>
      </c>
      <c r="I27" s="9" t="s">
        <v>39037</v>
      </c>
      <c r="J27" s="9">
        <v>2.0000000000000001E-4</v>
      </c>
      <c r="L27" s="9"/>
      <c r="M27" s="9"/>
    </row>
    <row r="28" spans="1:13" x14ac:dyDescent="0.25">
      <c r="A28" s="182">
        <v>4.611577E-2</v>
      </c>
      <c r="B28" s="113">
        <v>0.28803396999999997</v>
      </c>
      <c r="C28" s="183">
        <v>0.26188338999999999</v>
      </c>
      <c r="D28" s="11" t="s">
        <v>39035</v>
      </c>
      <c r="E28" s="9" t="s">
        <v>39041</v>
      </c>
      <c r="G28" s="316" t="s">
        <v>95387</v>
      </c>
      <c r="H28" s="9">
        <v>-6.85</v>
      </c>
      <c r="I28" s="9" t="s">
        <v>38989</v>
      </c>
      <c r="J28" s="9">
        <v>6.4299999999999996E-2</v>
      </c>
      <c r="L28" s="9"/>
      <c r="M28" s="9"/>
    </row>
    <row r="29" spans="1:13" x14ac:dyDescent="0.25">
      <c r="A29" s="182">
        <v>5.6359970000000002E-2</v>
      </c>
      <c r="B29" s="113">
        <v>0.35359341</v>
      </c>
      <c r="C29" s="183">
        <v>0.38289978000000002</v>
      </c>
      <c r="D29" s="11" t="s">
        <v>38960</v>
      </c>
      <c r="E29" s="9" t="s">
        <v>38963</v>
      </c>
      <c r="G29" s="316" t="s">
        <v>95386</v>
      </c>
      <c r="H29" s="9">
        <v>6.8609999999999998</v>
      </c>
      <c r="I29" s="9" t="s">
        <v>38964</v>
      </c>
      <c r="J29" s="9">
        <v>2.9700000000000001E-2</v>
      </c>
      <c r="L29" s="9"/>
      <c r="M29" s="9"/>
    </row>
    <row r="30" spans="1:13" x14ac:dyDescent="0.25">
      <c r="A30" s="182">
        <v>2.2625760000000002E-2</v>
      </c>
      <c r="B30" s="113">
        <v>0.29481748000000002</v>
      </c>
      <c r="C30" s="183">
        <v>4.0285899999999999E-2</v>
      </c>
      <c r="D30" s="11" t="s">
        <v>39038</v>
      </c>
      <c r="E30" s="9" t="s">
        <v>38958</v>
      </c>
      <c r="G30" s="11"/>
      <c r="H30" s="9"/>
      <c r="I30" s="9"/>
      <c r="J30" s="9"/>
      <c r="K30" s="9"/>
      <c r="L30" s="9"/>
      <c r="M30" s="9"/>
    </row>
    <row r="31" spans="1:13" x14ac:dyDescent="0.25">
      <c r="A31" s="182">
        <v>1.8165879999999999E-2</v>
      </c>
      <c r="B31" s="113">
        <v>0.47189837000000001</v>
      </c>
      <c r="C31" s="183">
        <v>9.4359159999999997E-2</v>
      </c>
      <c r="D31" s="11" t="s">
        <v>39039</v>
      </c>
      <c r="E31" s="9">
        <v>3</v>
      </c>
      <c r="G31" s="11" t="s">
        <v>94458</v>
      </c>
      <c r="H31" s="9" t="s">
        <v>94459</v>
      </c>
      <c r="I31" s="9" t="s">
        <v>94460</v>
      </c>
      <c r="J31" s="9" t="s">
        <v>39030</v>
      </c>
      <c r="K31" s="9" t="s">
        <v>94461</v>
      </c>
      <c r="L31" s="9" t="s">
        <v>94471</v>
      </c>
      <c r="M31" s="9" t="s">
        <v>94472</v>
      </c>
    </row>
    <row r="32" spans="1:13" x14ac:dyDescent="0.25">
      <c r="A32" s="182"/>
      <c r="B32" s="113">
        <v>0.83412907000000003</v>
      </c>
      <c r="C32" s="183">
        <v>0.30806951999999999</v>
      </c>
      <c r="D32" s="11" t="s">
        <v>39040</v>
      </c>
      <c r="E32" s="9">
        <v>14.8</v>
      </c>
      <c r="G32" s="316" t="s">
        <v>94502</v>
      </c>
      <c r="H32" s="9">
        <v>3.4</v>
      </c>
      <c r="I32" s="9">
        <v>17.11</v>
      </c>
      <c r="J32" s="9">
        <v>-13.71</v>
      </c>
      <c r="K32" s="9">
        <v>5</v>
      </c>
      <c r="L32" s="9">
        <v>9</v>
      </c>
      <c r="M32" s="9">
        <v>3.786</v>
      </c>
    </row>
    <row r="33" spans="1:13" x14ac:dyDescent="0.25">
      <c r="A33" s="182"/>
      <c r="B33" s="113">
        <v>0.4024702</v>
      </c>
      <c r="C33" s="183">
        <v>0.24024793</v>
      </c>
      <c r="G33" s="316" t="s">
        <v>95387</v>
      </c>
      <c r="H33" s="9">
        <v>3.4</v>
      </c>
      <c r="I33" s="9">
        <v>10.25</v>
      </c>
      <c r="J33" s="9">
        <v>-6.85</v>
      </c>
      <c r="K33" s="9">
        <v>5</v>
      </c>
      <c r="L33" s="9">
        <v>8</v>
      </c>
      <c r="M33" s="9">
        <v>1.85</v>
      </c>
    </row>
    <row r="34" spans="1:13" x14ac:dyDescent="0.25">
      <c r="A34" s="182"/>
      <c r="B34" s="113">
        <v>1.0111389399999999</v>
      </c>
      <c r="C34" s="183">
        <v>0.38691892</v>
      </c>
      <c r="G34" s="316" t="s">
        <v>95386</v>
      </c>
      <c r="H34" s="9">
        <v>17.11</v>
      </c>
      <c r="I34" s="9">
        <v>10.25</v>
      </c>
      <c r="J34" s="9">
        <v>6.8609999999999998</v>
      </c>
      <c r="K34" s="9">
        <v>9</v>
      </c>
      <c r="L34" s="9">
        <v>8</v>
      </c>
      <c r="M34" s="9">
        <v>2.1739999999999999</v>
      </c>
    </row>
    <row r="35" spans="1:13" ht="15.75" thickBot="1" x14ac:dyDescent="0.3">
      <c r="A35" s="184"/>
      <c r="B35" s="185">
        <v>0.67023809000000001</v>
      </c>
      <c r="C35" s="153"/>
    </row>
    <row r="36" spans="1:13" x14ac:dyDescent="0.25">
      <c r="A36" s="9"/>
      <c r="B36" s="173"/>
      <c r="C36" s="9"/>
    </row>
    <row r="37" spans="1:13" ht="15.75" thickBot="1" x14ac:dyDescent="0.3">
      <c r="A37" s="217" t="s">
        <v>94503</v>
      </c>
      <c r="B37" s="9"/>
      <c r="C37" s="9"/>
    </row>
    <row r="38" spans="1:13" x14ac:dyDescent="0.25">
      <c r="A38" s="311" t="s">
        <v>39083</v>
      </c>
      <c r="B38" s="263" t="s">
        <v>38654</v>
      </c>
      <c r="C38" s="264" t="s">
        <v>95388</v>
      </c>
      <c r="D38" s="11" t="s">
        <v>39034</v>
      </c>
      <c r="E38" s="9"/>
      <c r="G38" s="11" t="s">
        <v>39029</v>
      </c>
      <c r="H38" s="9" t="s">
        <v>39030</v>
      </c>
      <c r="I38" s="9" t="s">
        <v>38983</v>
      </c>
      <c r="J38" s="9" t="s">
        <v>39031</v>
      </c>
      <c r="L38" s="9"/>
      <c r="M38" s="9"/>
    </row>
    <row r="39" spans="1:13" x14ac:dyDescent="0.25">
      <c r="A39" s="182">
        <v>5.5647200000000004E-3</v>
      </c>
      <c r="B39" s="113">
        <v>0.53383066000000001</v>
      </c>
      <c r="C39" s="183">
        <v>0.14692705</v>
      </c>
      <c r="D39" s="11" t="s">
        <v>38788</v>
      </c>
      <c r="E39" s="9">
        <v>1E-3</v>
      </c>
      <c r="G39" s="11" t="s">
        <v>94478</v>
      </c>
      <c r="H39" s="9">
        <v>-11.39</v>
      </c>
      <c r="I39" s="9" t="s">
        <v>39021</v>
      </c>
      <c r="J39" s="9">
        <v>2.2000000000000001E-3</v>
      </c>
      <c r="L39" s="9"/>
      <c r="M39" s="9"/>
    </row>
    <row r="40" spans="1:13" x14ac:dyDescent="0.25">
      <c r="A40" s="182">
        <v>2.67987E-3</v>
      </c>
      <c r="B40" s="113">
        <v>0.28212986000000001</v>
      </c>
      <c r="C40" s="183">
        <v>0.14623818999999999</v>
      </c>
      <c r="D40" s="11" t="s">
        <v>39035</v>
      </c>
      <c r="E40" s="9" t="s">
        <v>39041</v>
      </c>
      <c r="G40" s="11" t="s">
        <v>95389</v>
      </c>
      <c r="H40" s="9">
        <v>-4.25</v>
      </c>
      <c r="I40" s="9" t="s">
        <v>38989</v>
      </c>
      <c r="J40" s="9">
        <v>0.26319999999999999</v>
      </c>
      <c r="L40" s="9"/>
      <c r="M40" s="9"/>
    </row>
    <row r="41" spans="1:13" x14ac:dyDescent="0.25">
      <c r="A41" s="182">
        <v>3.0396320000000001E-2</v>
      </c>
      <c r="B41" s="113">
        <v>0.16727758000000001</v>
      </c>
      <c r="C41" s="183">
        <v>0.19841328999999999</v>
      </c>
      <c r="D41" s="11" t="s">
        <v>38960</v>
      </c>
      <c r="E41" s="9" t="s">
        <v>39021</v>
      </c>
      <c r="G41" s="11" t="s">
        <v>95390</v>
      </c>
      <c r="H41" s="9">
        <v>7.1390000000000002</v>
      </c>
      <c r="I41" s="9" t="s">
        <v>38964</v>
      </c>
      <c r="J41" s="9">
        <v>1.7899999999999999E-2</v>
      </c>
      <c r="L41" s="9"/>
      <c r="M41" s="9"/>
    </row>
    <row r="42" spans="1:13" x14ac:dyDescent="0.25">
      <c r="A42" s="182">
        <v>3.6004189999999998E-2</v>
      </c>
      <c r="B42" s="113">
        <v>0.20789662</v>
      </c>
      <c r="C42" s="183">
        <v>0</v>
      </c>
      <c r="D42" s="11" t="s">
        <v>39038</v>
      </c>
      <c r="E42" s="9" t="s">
        <v>38958</v>
      </c>
      <c r="G42" s="11"/>
      <c r="H42" s="9"/>
      <c r="I42" s="9"/>
      <c r="J42" s="9"/>
      <c r="K42" s="9"/>
      <c r="L42" s="9"/>
      <c r="M42" s="9"/>
    </row>
    <row r="43" spans="1:13" x14ac:dyDescent="0.25">
      <c r="A43" s="182"/>
      <c r="B43" s="113">
        <v>0.72537963000000005</v>
      </c>
      <c r="C43" s="183">
        <v>0</v>
      </c>
      <c r="D43" s="11" t="s">
        <v>39039</v>
      </c>
      <c r="E43" s="9">
        <v>3</v>
      </c>
      <c r="G43" s="11" t="s">
        <v>94458</v>
      </c>
      <c r="H43" s="9" t="s">
        <v>94459</v>
      </c>
      <c r="I43" s="9" t="s">
        <v>94460</v>
      </c>
      <c r="J43" s="9" t="s">
        <v>39030</v>
      </c>
      <c r="K43" s="9" t="s">
        <v>94461</v>
      </c>
      <c r="L43" s="9" t="s">
        <v>94471</v>
      </c>
      <c r="M43" s="9" t="s">
        <v>94472</v>
      </c>
    </row>
    <row r="44" spans="1:13" x14ac:dyDescent="0.25">
      <c r="A44" s="182"/>
      <c r="B44" s="113">
        <v>6.102701E-2</v>
      </c>
      <c r="C44" s="183">
        <v>0.12347627999999999</v>
      </c>
      <c r="D44" s="11" t="s">
        <v>39040</v>
      </c>
      <c r="E44" s="9">
        <v>11.04</v>
      </c>
      <c r="G44" s="11" t="s">
        <v>94478</v>
      </c>
      <c r="H44" s="9">
        <v>4.5</v>
      </c>
      <c r="I44" s="9">
        <v>15.89</v>
      </c>
      <c r="J44" s="9">
        <v>-11.39</v>
      </c>
      <c r="K44" s="9">
        <v>4</v>
      </c>
      <c r="L44" s="9">
        <v>9</v>
      </c>
      <c r="M44" s="9">
        <v>3.0550000000000002</v>
      </c>
    </row>
    <row r="45" spans="1:13" x14ac:dyDescent="0.25">
      <c r="A45" s="182"/>
      <c r="B45" s="113">
        <v>0.21596397000000001</v>
      </c>
      <c r="C45" s="183">
        <v>0.21971735000000001</v>
      </c>
      <c r="G45" s="11" t="s">
        <v>95389</v>
      </c>
      <c r="H45" s="9">
        <v>4.5</v>
      </c>
      <c r="I45" s="9">
        <v>8.75</v>
      </c>
      <c r="J45" s="9">
        <v>-4.25</v>
      </c>
      <c r="K45" s="9">
        <v>4</v>
      </c>
      <c r="L45" s="9">
        <v>8</v>
      </c>
      <c r="M45" s="9">
        <v>1.119</v>
      </c>
    </row>
    <row r="46" spans="1:13" x14ac:dyDescent="0.25">
      <c r="A46" s="182"/>
      <c r="B46" s="113">
        <v>0.29582764</v>
      </c>
      <c r="C46" s="183">
        <v>6.9507899999999997E-2</v>
      </c>
      <c r="G46" s="11" t="s">
        <v>95390</v>
      </c>
      <c r="H46" s="9">
        <v>15.89</v>
      </c>
      <c r="I46" s="9">
        <v>8.75</v>
      </c>
      <c r="J46" s="9">
        <v>7.1390000000000002</v>
      </c>
      <c r="K46" s="9">
        <v>9</v>
      </c>
      <c r="L46" s="9">
        <v>8</v>
      </c>
      <c r="M46" s="9">
        <v>2.3690000000000002</v>
      </c>
    </row>
    <row r="47" spans="1:13" ht="15.75" thickBot="1" x14ac:dyDescent="0.3">
      <c r="A47" s="184"/>
      <c r="B47" s="185">
        <v>0.25371800999999999</v>
      </c>
      <c r="C47" s="186"/>
    </row>
    <row r="48" spans="1:13" x14ac:dyDescent="0.25">
      <c r="A48" s="9"/>
      <c r="B48" s="9"/>
    </row>
    <row r="49" spans="1:3" x14ac:dyDescent="0.25">
      <c r="A49" s="9"/>
      <c r="B49" s="173"/>
      <c r="C49" s="9"/>
    </row>
    <row r="50" spans="1:3" x14ac:dyDescent="0.25">
      <c r="A50" s="9"/>
      <c r="B50" s="9"/>
    </row>
    <row r="51" spans="1:3" x14ac:dyDescent="0.25">
      <c r="A51" s="9"/>
      <c r="C51" s="9"/>
    </row>
    <row r="52" spans="1:3" x14ac:dyDescent="0.25">
      <c r="A52" s="9"/>
      <c r="B52" s="9"/>
      <c r="C52" s="9"/>
    </row>
    <row r="53" spans="1:3" x14ac:dyDescent="0.25">
      <c r="A53" s="9"/>
      <c r="B53" s="9"/>
      <c r="C53" s="9"/>
    </row>
    <row r="54" spans="1:3" x14ac:dyDescent="0.25">
      <c r="A54" s="9"/>
      <c r="B54" s="173"/>
      <c r="C54" s="9"/>
    </row>
    <row r="55" spans="1:3" x14ac:dyDescent="0.25">
      <c r="A55" s="9"/>
      <c r="B55" s="9"/>
      <c r="C55" s="9"/>
    </row>
    <row r="56" spans="1:3" x14ac:dyDescent="0.25">
      <c r="A56" s="9"/>
      <c r="B56" s="173"/>
      <c r="C56" s="9"/>
    </row>
    <row r="57" spans="1:3" x14ac:dyDescent="0.25">
      <c r="A57" s="9"/>
      <c r="B57" s="9"/>
      <c r="C57" s="9"/>
    </row>
    <row r="58" spans="1:3" x14ac:dyDescent="0.25">
      <c r="A58" s="9"/>
      <c r="B58" s="9"/>
      <c r="C58" s="9"/>
    </row>
    <row r="59" spans="1:3" x14ac:dyDescent="0.25">
      <c r="A59" s="9"/>
      <c r="C59" s="9"/>
    </row>
    <row r="60" spans="1:3" x14ac:dyDescent="0.25">
      <c r="A60" s="9"/>
      <c r="C60" s="9"/>
    </row>
    <row r="61" spans="1:3" x14ac:dyDescent="0.25">
      <c r="A61" s="9"/>
      <c r="C61" s="9"/>
    </row>
    <row r="62" spans="1:3" x14ac:dyDescent="0.25">
      <c r="A62" s="9"/>
      <c r="C62" s="9"/>
    </row>
    <row r="63" spans="1:3" x14ac:dyDescent="0.25">
      <c r="A63" s="9"/>
      <c r="C63" s="9"/>
    </row>
    <row r="64" spans="1:3" x14ac:dyDescent="0.25">
      <c r="A64" s="9"/>
      <c r="C64" s="9"/>
    </row>
    <row r="65" spans="1:3" x14ac:dyDescent="0.25">
      <c r="A65" s="9"/>
      <c r="B65" s="9"/>
      <c r="C65" s="9"/>
    </row>
  </sheetData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V42"/>
  <sheetViews>
    <sheetView topLeftCell="C1" workbookViewId="0">
      <selection activeCell="D10" sqref="D10:G13"/>
    </sheetView>
  </sheetViews>
  <sheetFormatPr baseColWidth="10" defaultRowHeight="15" x14ac:dyDescent="0.25"/>
  <cols>
    <col min="1" max="2" width="30.7109375" customWidth="1"/>
    <col min="3" max="3" width="34.7109375" customWidth="1"/>
  </cols>
  <sheetData>
    <row r="1" spans="1:22" ht="15.75" thickBot="1" x14ac:dyDescent="0.3">
      <c r="A1" s="1" t="s">
        <v>94505</v>
      </c>
    </row>
    <row r="2" spans="1:22" x14ac:dyDescent="0.25">
      <c r="A2" s="339" t="s">
        <v>94506</v>
      </c>
      <c r="B2" s="340" t="s">
        <v>95271</v>
      </c>
      <c r="C2" s="341" t="s">
        <v>95269</v>
      </c>
      <c r="D2" s="11" t="s">
        <v>39034</v>
      </c>
      <c r="E2" s="9"/>
      <c r="L2" s="9"/>
      <c r="M2" s="9"/>
      <c r="O2" s="315"/>
      <c r="P2" s="314"/>
      <c r="Q2" s="314"/>
      <c r="R2" s="314"/>
      <c r="S2" s="315"/>
      <c r="T2" s="314"/>
      <c r="U2" s="314"/>
      <c r="V2" s="314"/>
    </row>
    <row r="3" spans="1:22" x14ac:dyDescent="0.25">
      <c r="A3" s="182">
        <v>2.4802</v>
      </c>
      <c r="B3" s="497" t="s">
        <v>94504</v>
      </c>
      <c r="C3" s="183">
        <v>1.9281999999999999</v>
      </c>
      <c r="D3" s="11" t="s">
        <v>38788</v>
      </c>
      <c r="E3" s="9">
        <v>2.8999999999999998E-3</v>
      </c>
      <c r="L3" s="9"/>
      <c r="M3" s="9"/>
      <c r="O3" s="315"/>
      <c r="P3" s="314"/>
      <c r="Q3" s="314"/>
      <c r="R3" s="314"/>
      <c r="S3" s="315"/>
      <c r="T3" s="314"/>
      <c r="U3" s="314"/>
      <c r="V3" s="314"/>
    </row>
    <row r="4" spans="1:22" x14ac:dyDescent="0.25">
      <c r="A4" s="182">
        <v>3.3180999999999998</v>
      </c>
      <c r="B4" s="113">
        <v>1.3640000000000001</v>
      </c>
      <c r="C4" s="183">
        <v>1.8210999999999999</v>
      </c>
      <c r="D4" s="11" t="s">
        <v>39035</v>
      </c>
      <c r="E4" s="9" t="s">
        <v>39036</v>
      </c>
      <c r="L4" s="9"/>
      <c r="M4" s="9"/>
      <c r="O4" s="315"/>
      <c r="P4" s="314"/>
      <c r="Q4" s="314"/>
      <c r="R4" s="314"/>
      <c r="S4" s="315"/>
      <c r="T4" s="314"/>
      <c r="U4" s="314"/>
      <c r="V4" s="314"/>
    </row>
    <row r="5" spans="1:22" x14ac:dyDescent="0.25">
      <c r="A5" s="182">
        <v>2.2837000000000001</v>
      </c>
      <c r="B5" s="113">
        <v>1.6145</v>
      </c>
      <c r="C5" s="183">
        <v>3.4956999999999998</v>
      </c>
      <c r="D5" s="11" t="s">
        <v>38960</v>
      </c>
      <c r="E5" s="9" t="s">
        <v>39021</v>
      </c>
      <c r="L5" s="9"/>
      <c r="M5" s="9"/>
      <c r="O5" s="315"/>
      <c r="P5" s="314"/>
      <c r="Q5" s="314"/>
      <c r="R5" s="314"/>
      <c r="S5" s="315"/>
      <c r="T5" s="314"/>
      <c r="U5" s="314"/>
      <c r="V5" s="314"/>
    </row>
    <row r="6" spans="1:22" x14ac:dyDescent="0.25">
      <c r="A6" s="182">
        <v>3.2503000000000002</v>
      </c>
      <c r="B6" s="113">
        <v>1.6405000000000001</v>
      </c>
      <c r="C6" s="183">
        <v>1.9069</v>
      </c>
      <c r="D6" s="11" t="s">
        <v>39038</v>
      </c>
      <c r="E6" s="9" t="s">
        <v>38958</v>
      </c>
      <c r="G6" s="11"/>
      <c r="H6" s="9"/>
      <c r="I6" s="9"/>
      <c r="J6" s="9"/>
      <c r="K6" s="9"/>
      <c r="L6" s="9"/>
      <c r="M6" s="9"/>
      <c r="O6" s="315"/>
      <c r="P6" s="314"/>
      <c r="Q6" s="314"/>
      <c r="R6" s="314"/>
      <c r="S6" s="315"/>
      <c r="T6" s="314"/>
      <c r="U6" s="314"/>
      <c r="V6" s="314"/>
    </row>
    <row r="7" spans="1:22" x14ac:dyDescent="0.25">
      <c r="A7" s="182">
        <v>1.335</v>
      </c>
      <c r="B7" s="113">
        <v>1.5468999999999999</v>
      </c>
      <c r="C7" s="183">
        <v>3.6006999999999998</v>
      </c>
      <c r="D7" s="11" t="s">
        <v>39039</v>
      </c>
      <c r="E7" s="9">
        <v>3</v>
      </c>
      <c r="G7" s="11"/>
      <c r="H7" s="9"/>
      <c r="I7" s="9"/>
      <c r="J7" s="9"/>
      <c r="K7" s="9"/>
      <c r="L7" s="9"/>
      <c r="M7" s="9"/>
      <c r="O7" s="315"/>
      <c r="P7" s="314"/>
      <c r="Q7" s="314"/>
      <c r="R7" s="314"/>
      <c r="S7" s="315"/>
      <c r="T7" s="314"/>
      <c r="U7" s="314"/>
      <c r="V7" s="314"/>
    </row>
    <row r="8" spans="1:22" x14ac:dyDescent="0.25">
      <c r="A8" s="182">
        <v>2.9523999999999999</v>
      </c>
      <c r="B8" s="113">
        <v>1.2199</v>
      </c>
      <c r="C8" s="183">
        <v>1.6243000000000001</v>
      </c>
      <c r="D8" s="11" t="s">
        <v>39040</v>
      </c>
      <c r="E8" s="9">
        <v>11.67</v>
      </c>
      <c r="G8" s="11"/>
      <c r="H8" s="9"/>
      <c r="I8" s="9"/>
      <c r="J8" s="9"/>
      <c r="K8" s="9"/>
      <c r="L8" s="9"/>
      <c r="M8" s="9"/>
      <c r="O8" s="315"/>
      <c r="P8" s="314"/>
      <c r="Q8" s="314"/>
      <c r="R8" s="314"/>
      <c r="S8" s="315"/>
      <c r="T8" s="314"/>
      <c r="U8" s="314"/>
      <c r="V8" s="314"/>
    </row>
    <row r="9" spans="1:22" x14ac:dyDescent="0.25">
      <c r="A9" s="182">
        <v>1.6334</v>
      </c>
      <c r="B9" s="113">
        <v>1.5266999999999999</v>
      </c>
      <c r="C9" s="269"/>
      <c r="G9" s="11"/>
      <c r="H9" s="9"/>
      <c r="I9" s="9"/>
      <c r="J9" s="9"/>
      <c r="K9" s="9"/>
      <c r="L9" s="9"/>
      <c r="M9" s="9"/>
      <c r="O9" s="315"/>
      <c r="P9" s="314"/>
      <c r="Q9" s="314"/>
      <c r="R9" s="314"/>
      <c r="S9" s="315"/>
      <c r="T9" s="314"/>
      <c r="U9" s="314"/>
      <c r="V9" s="314"/>
    </row>
    <row r="10" spans="1:22" x14ac:dyDescent="0.25">
      <c r="A10" s="182">
        <v>1.4983</v>
      </c>
      <c r="B10" s="113">
        <v>1.3129</v>
      </c>
      <c r="C10" s="183"/>
      <c r="D10" s="11" t="s">
        <v>39029</v>
      </c>
      <c r="E10" s="9" t="s">
        <v>39030</v>
      </c>
      <c r="F10" s="9" t="s">
        <v>38983</v>
      </c>
      <c r="G10" s="9" t="s">
        <v>39031</v>
      </c>
      <c r="H10" s="9"/>
      <c r="I10" s="9"/>
      <c r="J10" s="9"/>
      <c r="K10" s="9"/>
      <c r="L10" s="9"/>
      <c r="M10" s="9"/>
      <c r="O10" s="315"/>
      <c r="P10" s="314"/>
      <c r="Q10" s="314"/>
      <c r="R10" s="314"/>
      <c r="S10" s="315"/>
      <c r="T10" s="314"/>
      <c r="U10" s="314"/>
      <c r="V10" s="314"/>
    </row>
    <row r="11" spans="1:22" x14ac:dyDescent="0.25">
      <c r="A11" s="182">
        <v>1.8312999999999999</v>
      </c>
      <c r="B11" s="113">
        <v>1.5807</v>
      </c>
      <c r="C11" s="183"/>
      <c r="D11" s="11" t="s">
        <v>94507</v>
      </c>
      <c r="E11" s="9">
        <v>9.7910000000000004</v>
      </c>
      <c r="F11" s="9" t="s">
        <v>39021</v>
      </c>
      <c r="G11" s="9">
        <v>4.7999999999999996E-3</v>
      </c>
      <c r="O11" s="315"/>
      <c r="P11" s="314"/>
      <c r="Q11" s="314"/>
      <c r="R11" s="314"/>
      <c r="S11" s="315"/>
      <c r="T11" s="314"/>
      <c r="U11" s="314"/>
      <c r="V11" s="314"/>
    </row>
    <row r="12" spans="1:22" x14ac:dyDescent="0.25">
      <c r="A12" s="182">
        <v>1.8124</v>
      </c>
      <c r="B12" s="113">
        <v>1.4438</v>
      </c>
      <c r="C12" s="183"/>
      <c r="D12" s="11" t="s">
        <v>94508</v>
      </c>
      <c r="E12" s="9">
        <v>-2.4089999999999998</v>
      </c>
      <c r="F12" s="9" t="s">
        <v>38989</v>
      </c>
      <c r="G12" s="9">
        <v>0.54979999999999996</v>
      </c>
      <c r="O12" s="315"/>
      <c r="P12" s="314"/>
      <c r="Q12" s="314"/>
      <c r="R12" s="314"/>
      <c r="S12" s="315"/>
      <c r="T12" s="314"/>
      <c r="U12" s="314"/>
      <c r="V12" s="314"/>
    </row>
    <row r="13" spans="1:22" ht="15.75" thickBot="1" x14ac:dyDescent="0.3">
      <c r="A13" s="184">
        <v>2.5099</v>
      </c>
      <c r="B13" s="185">
        <v>1.6661999999999999</v>
      </c>
      <c r="C13" s="186"/>
      <c r="D13" s="11" t="s">
        <v>94509</v>
      </c>
      <c r="E13" s="9">
        <v>-12.2</v>
      </c>
      <c r="F13" s="9" t="s">
        <v>39021</v>
      </c>
      <c r="G13" s="9">
        <v>2.8999999999999998E-3</v>
      </c>
      <c r="O13" s="315"/>
      <c r="P13" s="314"/>
      <c r="Q13" s="314"/>
      <c r="R13" s="314"/>
      <c r="S13" s="315"/>
      <c r="T13" s="314"/>
      <c r="U13" s="314"/>
      <c r="V13" s="314"/>
    </row>
    <row r="14" spans="1:22" x14ac:dyDescent="0.25">
      <c r="A14" s="173"/>
      <c r="B14" s="278" t="s">
        <v>3525</v>
      </c>
      <c r="O14" s="315"/>
      <c r="P14" s="314"/>
      <c r="Q14" s="314"/>
      <c r="R14" s="314"/>
      <c r="S14" s="315"/>
      <c r="T14" s="314"/>
      <c r="U14" s="314"/>
      <c r="V14" s="314"/>
    </row>
    <row r="15" spans="1:22" x14ac:dyDescent="0.25">
      <c r="B15" s="10" t="s">
        <v>38904</v>
      </c>
    </row>
    <row r="16" spans="1:22" x14ac:dyDescent="0.25">
      <c r="B16" s="278" t="s">
        <v>94512</v>
      </c>
    </row>
    <row r="17" spans="1:15" x14ac:dyDescent="0.25">
      <c r="B17" s="278" t="s">
        <v>95116</v>
      </c>
    </row>
    <row r="19" spans="1:15" ht="15.75" thickBot="1" x14ac:dyDescent="0.3">
      <c r="A19" s="1" t="s">
        <v>94511</v>
      </c>
      <c r="I19" s="9"/>
      <c r="J19" s="9"/>
      <c r="K19" s="9"/>
    </row>
    <row r="20" spans="1:15" x14ac:dyDescent="0.25">
      <c r="A20" s="689" t="s">
        <v>94510</v>
      </c>
      <c r="B20" s="340" t="s">
        <v>95272</v>
      </c>
      <c r="C20" s="341" t="s">
        <v>95270</v>
      </c>
      <c r="D20" s="599" t="s">
        <v>39034</v>
      </c>
      <c r="E20" s="598"/>
      <c r="G20" s="315"/>
      <c r="H20" s="314"/>
      <c r="I20" s="314"/>
      <c r="J20" s="314"/>
      <c r="K20" s="314"/>
      <c r="M20" s="314"/>
      <c r="N20" s="314"/>
      <c r="O20" s="314"/>
    </row>
    <row r="21" spans="1:15" x14ac:dyDescent="0.25">
      <c r="A21" s="182">
        <v>0.30940000000000001</v>
      </c>
      <c r="B21" s="113">
        <v>0.76659999999999995</v>
      </c>
      <c r="C21" s="183">
        <v>0.63380000000000003</v>
      </c>
      <c r="D21" s="599" t="s">
        <v>38788</v>
      </c>
      <c r="E21" s="598">
        <v>2.9999999999999997E-4</v>
      </c>
      <c r="G21" s="315"/>
      <c r="H21" s="314"/>
      <c r="I21" s="314"/>
      <c r="J21" s="314"/>
      <c r="K21" s="314"/>
      <c r="M21" s="314"/>
      <c r="N21" s="314"/>
      <c r="O21" s="314"/>
    </row>
    <row r="22" spans="1:15" x14ac:dyDescent="0.25">
      <c r="A22" s="182">
        <v>0.36249999999999999</v>
      </c>
      <c r="B22" s="113">
        <v>0.81930000000000003</v>
      </c>
      <c r="C22" s="183">
        <v>0.40989999999999999</v>
      </c>
      <c r="D22" s="599" t="s">
        <v>39035</v>
      </c>
      <c r="E22" s="598" t="s">
        <v>39036</v>
      </c>
      <c r="G22" s="315"/>
      <c r="H22" s="314"/>
      <c r="I22" s="314"/>
      <c r="J22" s="314"/>
      <c r="K22" s="314"/>
      <c r="M22" s="314"/>
      <c r="N22" s="314"/>
      <c r="O22" s="314"/>
    </row>
    <row r="23" spans="1:15" x14ac:dyDescent="0.25">
      <c r="A23" s="182">
        <v>0.36049999999999999</v>
      </c>
      <c r="B23" s="497">
        <v>2.2820999999999998</v>
      </c>
      <c r="C23" s="183">
        <v>0.73129999999999995</v>
      </c>
      <c r="D23" s="599" t="s">
        <v>38960</v>
      </c>
      <c r="E23" s="598" t="s">
        <v>39037</v>
      </c>
      <c r="G23" s="315"/>
      <c r="H23" s="314"/>
      <c r="I23" s="314"/>
      <c r="J23" s="314"/>
      <c r="K23" s="314"/>
      <c r="M23" s="314"/>
      <c r="N23" s="314"/>
      <c r="O23" s="314"/>
    </row>
    <row r="24" spans="1:15" x14ac:dyDescent="0.25">
      <c r="A24" s="182">
        <v>0.41889999999999999</v>
      </c>
      <c r="B24" s="113">
        <v>0.5494</v>
      </c>
      <c r="C24" s="183">
        <v>0.35849999999999999</v>
      </c>
      <c r="D24" s="599" t="s">
        <v>39038</v>
      </c>
      <c r="E24" s="598" t="s">
        <v>38958</v>
      </c>
      <c r="G24" s="315"/>
      <c r="H24" s="314"/>
      <c r="I24" s="314"/>
      <c r="J24" s="314"/>
      <c r="K24" s="314"/>
      <c r="L24" s="314"/>
      <c r="M24" s="314"/>
      <c r="N24" s="314"/>
      <c r="O24" s="314"/>
    </row>
    <row r="25" spans="1:15" x14ac:dyDescent="0.25">
      <c r="A25" s="182">
        <v>0.36330000000000001</v>
      </c>
      <c r="B25" s="113">
        <v>1.1679999999999999</v>
      </c>
      <c r="C25" s="183">
        <v>0.73319999999999996</v>
      </c>
      <c r="D25" s="599" t="s">
        <v>39039</v>
      </c>
      <c r="E25" s="598">
        <v>3</v>
      </c>
      <c r="G25" s="315"/>
      <c r="H25" s="314"/>
      <c r="I25" s="314"/>
      <c r="J25" s="314"/>
      <c r="K25" s="314"/>
      <c r="L25" s="314"/>
      <c r="M25" s="314"/>
      <c r="N25" s="314"/>
      <c r="O25" s="314"/>
    </row>
    <row r="26" spans="1:15" x14ac:dyDescent="0.25">
      <c r="A26" s="182">
        <v>0.4864</v>
      </c>
      <c r="B26" s="113">
        <v>1.0935999999999999</v>
      </c>
      <c r="C26" s="183">
        <v>0.70669999999999999</v>
      </c>
      <c r="D26" s="599" t="s">
        <v>39040</v>
      </c>
      <c r="E26" s="598">
        <v>16.36</v>
      </c>
      <c r="G26" s="315"/>
      <c r="H26" s="314"/>
      <c r="I26" s="314"/>
      <c r="J26" s="314"/>
      <c r="K26" s="314"/>
      <c r="L26" s="314"/>
      <c r="M26" s="314"/>
      <c r="N26" s="314"/>
      <c r="O26" s="314"/>
    </row>
    <row r="27" spans="1:15" x14ac:dyDescent="0.25">
      <c r="A27" s="182">
        <v>0.3538</v>
      </c>
      <c r="B27" s="113">
        <v>0.92589999999999995</v>
      </c>
      <c r="C27" s="183"/>
      <c r="G27" s="315"/>
      <c r="H27" s="314"/>
      <c r="I27" s="314"/>
      <c r="J27" s="314"/>
      <c r="K27" s="314"/>
      <c r="L27" s="314"/>
      <c r="M27" s="314"/>
      <c r="N27" s="314"/>
      <c r="O27" s="314"/>
    </row>
    <row r="28" spans="1:15" x14ac:dyDescent="0.25">
      <c r="A28" s="182">
        <v>0.5423</v>
      </c>
      <c r="B28" s="113">
        <v>0.60640000000000005</v>
      </c>
      <c r="C28" s="183"/>
      <c r="D28" s="599" t="s">
        <v>39029</v>
      </c>
      <c r="E28" s="598" t="s">
        <v>39030</v>
      </c>
      <c r="F28" s="598" t="s">
        <v>38961</v>
      </c>
      <c r="G28" s="598" t="s">
        <v>38983</v>
      </c>
      <c r="H28" s="598" t="s">
        <v>39031</v>
      </c>
      <c r="I28" s="598"/>
      <c r="J28" s="314"/>
      <c r="K28" s="314"/>
      <c r="L28" s="314"/>
      <c r="M28" s="314"/>
      <c r="N28" s="314"/>
      <c r="O28" s="314"/>
    </row>
    <row r="29" spans="1:15" x14ac:dyDescent="0.25">
      <c r="A29" s="182">
        <v>0.3584</v>
      </c>
      <c r="B29" s="113">
        <v>0.50219999999999998</v>
      </c>
      <c r="C29" s="183"/>
      <c r="D29" s="599" t="s">
        <v>96427</v>
      </c>
      <c r="E29" s="598">
        <v>-14.13</v>
      </c>
      <c r="F29" s="598" t="s">
        <v>38958</v>
      </c>
      <c r="G29" s="598" t="s">
        <v>38963</v>
      </c>
      <c r="H29" s="598" t="s">
        <v>38791</v>
      </c>
      <c r="I29" s="598" t="s">
        <v>94468</v>
      </c>
      <c r="J29" s="9"/>
      <c r="K29" s="9"/>
    </row>
    <row r="30" spans="1:15" x14ac:dyDescent="0.25">
      <c r="A30" s="182">
        <v>0.44479999999999997</v>
      </c>
      <c r="B30" s="113">
        <v>0.62119999999999997</v>
      </c>
      <c r="C30" s="183"/>
      <c r="D30" s="599" t="s">
        <v>96428</v>
      </c>
      <c r="E30" s="598">
        <v>-8.3330000000000002</v>
      </c>
      <c r="F30" s="598" t="s">
        <v>38958</v>
      </c>
      <c r="G30" s="598" t="s">
        <v>38964</v>
      </c>
      <c r="H30" s="598">
        <v>4.2799999999999998E-2</v>
      </c>
      <c r="I30" s="598" t="s">
        <v>94469</v>
      </c>
      <c r="J30" s="9"/>
      <c r="K30" s="9"/>
    </row>
    <row r="31" spans="1:15" x14ac:dyDescent="0.25">
      <c r="A31" s="182">
        <v>0.3468</v>
      </c>
      <c r="B31" s="113"/>
      <c r="C31" s="183"/>
      <c r="D31" s="599" t="s">
        <v>96429</v>
      </c>
      <c r="E31" s="598">
        <v>5.8</v>
      </c>
      <c r="F31" s="598" t="s">
        <v>38988</v>
      </c>
      <c r="G31" s="598" t="s">
        <v>38989</v>
      </c>
      <c r="H31" s="598">
        <v>0.1721</v>
      </c>
      <c r="I31" s="598" t="s">
        <v>94470</v>
      </c>
    </row>
    <row r="32" spans="1:15" ht="15.75" thickBot="1" x14ac:dyDescent="0.3">
      <c r="A32" s="184">
        <v>0.45950000000000002</v>
      </c>
      <c r="B32" s="185"/>
      <c r="C32" s="186"/>
      <c r="D32" s="315"/>
      <c r="E32" s="314"/>
      <c r="F32" s="314"/>
      <c r="G32" s="314"/>
    </row>
    <row r="33" spans="1:7" x14ac:dyDescent="0.25">
      <c r="D33" s="315"/>
      <c r="E33" s="314"/>
      <c r="F33" s="314"/>
      <c r="G33" s="314"/>
    </row>
    <row r="34" spans="1:7" x14ac:dyDescent="0.25">
      <c r="B34" s="278"/>
      <c r="D34" s="315"/>
      <c r="E34" s="314"/>
      <c r="F34" s="314"/>
      <c r="G34" s="314"/>
    </row>
    <row r="35" spans="1:7" x14ac:dyDescent="0.25">
      <c r="A35" s="278"/>
      <c r="B35" s="10"/>
      <c r="D35" s="315"/>
      <c r="E35" s="314"/>
      <c r="F35" s="314"/>
      <c r="G35" s="314"/>
    </row>
    <row r="36" spans="1:7" x14ac:dyDescent="0.25">
      <c r="A36" s="10"/>
      <c r="B36" s="278"/>
      <c r="D36" s="315"/>
      <c r="E36" s="314"/>
      <c r="F36" s="314"/>
      <c r="G36" s="314"/>
    </row>
    <row r="37" spans="1:7" x14ac:dyDescent="0.25">
      <c r="A37" s="278"/>
      <c r="B37" s="278"/>
      <c r="D37" s="315"/>
      <c r="E37" s="314"/>
      <c r="F37" s="314"/>
      <c r="G37" s="314"/>
    </row>
    <row r="38" spans="1:7" x14ac:dyDescent="0.25">
      <c r="A38" s="278"/>
      <c r="D38" s="315"/>
      <c r="E38" s="314"/>
      <c r="F38" s="314"/>
      <c r="G38" s="314"/>
    </row>
    <row r="39" spans="1:7" x14ac:dyDescent="0.25">
      <c r="D39" s="315"/>
      <c r="E39" s="314"/>
      <c r="F39" s="314"/>
      <c r="G39" s="314"/>
    </row>
    <row r="40" spans="1:7" x14ac:dyDescent="0.25">
      <c r="D40" s="315"/>
      <c r="E40" s="314"/>
      <c r="F40" s="314"/>
      <c r="G40" s="314"/>
    </row>
    <row r="41" spans="1:7" x14ac:dyDescent="0.25">
      <c r="D41" s="315"/>
      <c r="E41" s="314"/>
      <c r="F41" s="314"/>
      <c r="G41" s="314"/>
    </row>
    <row r="42" spans="1:7" x14ac:dyDescent="0.25">
      <c r="D42" s="315"/>
      <c r="E42" s="314"/>
      <c r="F42" s="314"/>
      <c r="G42" s="314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5F51D-8A73-471C-AC44-9A30D22D704A}">
  <dimension ref="A1:C41"/>
  <sheetViews>
    <sheetView topLeftCell="A16" workbookViewId="0">
      <selection activeCell="F29" sqref="F29"/>
    </sheetView>
  </sheetViews>
  <sheetFormatPr baseColWidth="10" defaultRowHeight="15" x14ac:dyDescent="0.25"/>
  <cols>
    <col min="1" max="3" width="20.7109375" customWidth="1"/>
  </cols>
  <sheetData>
    <row r="1" spans="1:3" x14ac:dyDescent="0.25">
      <c r="A1" s="1" t="s">
        <v>95226</v>
      </c>
    </row>
    <row r="2" spans="1:3" x14ac:dyDescent="0.25">
      <c r="A2" s="400" t="s">
        <v>95227</v>
      </c>
      <c r="B2" s="498" t="s">
        <v>95228</v>
      </c>
      <c r="C2" s="498" t="s">
        <v>95229</v>
      </c>
    </row>
    <row r="3" spans="1:3" x14ac:dyDescent="0.25">
      <c r="A3" s="113">
        <v>15.15232</v>
      </c>
      <c r="B3" s="113">
        <v>44.704790000000003</v>
      </c>
      <c r="C3" s="113">
        <v>12.39537</v>
      </c>
    </row>
    <row r="4" spans="1:3" x14ac:dyDescent="0.25">
      <c r="A4" s="113">
        <v>11.85796</v>
      </c>
      <c r="B4" s="113">
        <v>17.6617</v>
      </c>
      <c r="C4" s="113">
        <v>9.880312</v>
      </c>
    </row>
    <row r="5" spans="1:3" x14ac:dyDescent="0.25">
      <c r="A5" s="113">
        <v>11.71184</v>
      </c>
      <c r="B5" s="113">
        <v>19.104209999999998</v>
      </c>
      <c r="C5" s="113">
        <v>14.00066</v>
      </c>
    </row>
    <row r="6" spans="1:3" x14ac:dyDescent="0.25">
      <c r="A6" s="113">
        <v>10.54698</v>
      </c>
      <c r="B6" s="113">
        <v>16.682870000000001</v>
      </c>
      <c r="C6" s="113">
        <v>9.9104700000000001</v>
      </c>
    </row>
    <row r="7" spans="1:3" x14ac:dyDescent="0.25">
      <c r="A7" s="113">
        <v>8.8861349999999995</v>
      </c>
      <c r="B7" s="113">
        <v>10.56222</v>
      </c>
      <c r="C7" s="113">
        <v>11.21829</v>
      </c>
    </row>
    <row r="8" spans="1:3" x14ac:dyDescent="0.25">
      <c r="A8" s="113">
        <v>15.266080000000001</v>
      </c>
      <c r="B8" s="113">
        <v>23.13532</v>
      </c>
      <c r="C8" s="113">
        <v>6.666391</v>
      </c>
    </row>
    <row r="9" spans="1:3" x14ac:dyDescent="0.25">
      <c r="A9" s="113">
        <v>8.3731960000000001</v>
      </c>
      <c r="B9" s="113">
        <v>17.978210000000001</v>
      </c>
      <c r="C9" s="113">
        <v>0.27861550000000002</v>
      </c>
    </row>
    <row r="10" spans="1:3" x14ac:dyDescent="0.25">
      <c r="A10" s="113">
        <v>5.590579</v>
      </c>
      <c r="B10" s="113">
        <v>5.2380950000000004</v>
      </c>
      <c r="C10" s="113">
        <v>3.3513850000000001</v>
      </c>
    </row>
    <row r="11" spans="1:3" x14ac:dyDescent="0.25">
      <c r="A11" s="113">
        <v>11.140319999999999</v>
      </c>
      <c r="B11" s="113">
        <v>4.6801550000000001</v>
      </c>
      <c r="C11" s="113">
        <v>0.92187969999999997</v>
      </c>
    </row>
    <row r="12" spans="1:3" x14ac:dyDescent="0.25">
      <c r="A12" s="113">
        <v>16.470289999999999</v>
      </c>
      <c r="B12" s="113">
        <v>26.709610000000001</v>
      </c>
      <c r="C12" s="113">
        <v>0.9510729</v>
      </c>
    </row>
    <row r="13" spans="1:3" x14ac:dyDescent="0.25">
      <c r="A13" s="113">
        <v>13.16864</v>
      </c>
      <c r="B13" s="113">
        <v>33.030239999999999</v>
      </c>
      <c r="C13" s="113">
        <v>4.1542950000000003</v>
      </c>
    </row>
    <row r="14" spans="1:3" x14ac:dyDescent="0.25">
      <c r="A14" s="113">
        <v>2.6388889999999998</v>
      </c>
      <c r="B14" s="113">
        <v>8.4722650000000002</v>
      </c>
      <c r="C14" s="113">
        <v>7.6744560000000002</v>
      </c>
    </row>
    <row r="15" spans="1:3" x14ac:dyDescent="0.25">
      <c r="A15" s="113">
        <v>3.4300359999999999</v>
      </c>
      <c r="B15" s="113">
        <v>28.20513</v>
      </c>
      <c r="C15" s="113">
        <v>7.6457389999999998</v>
      </c>
    </row>
    <row r="16" spans="1:3" x14ac:dyDescent="0.25">
      <c r="A16" s="113">
        <v>8.0821070000000006</v>
      </c>
      <c r="B16" s="113">
        <v>16.125299999999999</v>
      </c>
      <c r="C16" s="113">
        <v>11.57142</v>
      </c>
    </row>
    <row r="17" spans="1:3" x14ac:dyDescent="0.25">
      <c r="A17" s="113">
        <v>8.9283380000000001</v>
      </c>
      <c r="B17" s="113">
        <v>16.919809999999998</v>
      </c>
      <c r="C17" s="113">
        <v>0.45324920000000002</v>
      </c>
    </row>
    <row r="18" spans="1:3" x14ac:dyDescent="0.25">
      <c r="A18" s="113">
        <v>0.83333330000000005</v>
      </c>
      <c r="B18" s="113">
        <v>49.468429999999998</v>
      </c>
      <c r="C18" s="113">
        <v>1.4624969999999999</v>
      </c>
    </row>
    <row r="19" spans="1:3" x14ac:dyDescent="0.25">
      <c r="A19" s="113">
        <v>5.6778709999999997</v>
      </c>
      <c r="B19" s="113">
        <v>17.597380000000001</v>
      </c>
      <c r="C19" s="55"/>
    </row>
    <row r="20" spans="1:3" x14ac:dyDescent="0.25">
      <c r="A20" s="113">
        <v>7.5927199999999999</v>
      </c>
      <c r="B20" s="55"/>
      <c r="C20" s="55"/>
    </row>
    <row r="22" spans="1:3" ht="15.75" thickBot="1" x14ac:dyDescent="0.3">
      <c r="A22" s="1" t="s">
        <v>95230</v>
      </c>
    </row>
    <row r="23" spans="1:3" x14ac:dyDescent="0.25">
      <c r="A23" s="259" t="s">
        <v>95231</v>
      </c>
      <c r="B23" s="263" t="s">
        <v>95121</v>
      </c>
      <c r="C23" s="264" t="s">
        <v>38933</v>
      </c>
    </row>
    <row r="24" spans="1:3" x14ac:dyDescent="0.25">
      <c r="A24" s="182">
        <v>6.5873020000000002</v>
      </c>
      <c r="B24" s="113">
        <v>0</v>
      </c>
      <c r="C24" s="183">
        <v>1.9818690000000001</v>
      </c>
    </row>
    <row r="25" spans="1:3" x14ac:dyDescent="0.25">
      <c r="A25" s="182">
        <v>3.8732500000000001</v>
      </c>
      <c r="B25" s="113">
        <v>0.3125</v>
      </c>
      <c r="C25" s="183">
        <v>2.746197</v>
      </c>
    </row>
    <row r="26" spans="1:3" x14ac:dyDescent="0.25">
      <c r="A26" s="182">
        <v>1.7391300000000001</v>
      </c>
      <c r="B26" s="113">
        <v>0</v>
      </c>
      <c r="C26" s="183">
        <v>1.319347</v>
      </c>
    </row>
    <row r="27" spans="1:3" x14ac:dyDescent="0.25">
      <c r="A27" s="182">
        <v>2.30287</v>
      </c>
      <c r="B27" s="113">
        <v>0.68006900000000003</v>
      </c>
      <c r="C27" s="183">
        <v>3.6573389999999999</v>
      </c>
    </row>
    <row r="28" spans="1:3" x14ac:dyDescent="0.25">
      <c r="A28" s="182">
        <v>0.96296300000000001</v>
      </c>
      <c r="B28" s="113">
        <v>3.1456580000000001</v>
      </c>
      <c r="C28" s="183">
        <v>2.5</v>
      </c>
    </row>
    <row r="29" spans="1:3" x14ac:dyDescent="0.25">
      <c r="A29" s="182">
        <v>0.3246753</v>
      </c>
      <c r="B29" s="113">
        <v>5.7770979999999996</v>
      </c>
      <c r="C29" s="183">
        <v>6.856096</v>
      </c>
    </row>
    <row r="30" spans="1:3" x14ac:dyDescent="0.25">
      <c r="A30" s="182">
        <v>14.32558</v>
      </c>
      <c r="B30" s="113">
        <v>1.592646</v>
      </c>
      <c r="C30" s="183">
        <v>0</v>
      </c>
    </row>
    <row r="31" spans="1:3" x14ac:dyDescent="0.25">
      <c r="A31" s="182">
        <v>3.1321840000000001</v>
      </c>
      <c r="B31" s="113">
        <v>1.260823</v>
      </c>
      <c r="C31" s="183">
        <v>0.58049269999999997</v>
      </c>
    </row>
    <row r="32" spans="1:3" x14ac:dyDescent="0.25">
      <c r="A32" s="182">
        <v>1.3408610000000001</v>
      </c>
      <c r="B32" s="113">
        <v>1.6403840000000001</v>
      </c>
      <c r="C32" s="183">
        <v>7.6277650000000002E-2</v>
      </c>
    </row>
    <row r="33" spans="1:3" x14ac:dyDescent="0.25">
      <c r="A33" s="182">
        <v>0</v>
      </c>
      <c r="B33" s="113">
        <v>0.33353250000000001</v>
      </c>
      <c r="C33" s="183">
        <v>0.1029907</v>
      </c>
    </row>
    <row r="34" spans="1:3" x14ac:dyDescent="0.25">
      <c r="A34" s="182">
        <v>0.75187970000000004</v>
      </c>
      <c r="B34" s="113">
        <v>9.4514169999999993</v>
      </c>
      <c r="C34" s="183">
        <v>0.86850760000000005</v>
      </c>
    </row>
    <row r="35" spans="1:3" x14ac:dyDescent="0.25">
      <c r="A35" s="182">
        <v>3.8961039999999998</v>
      </c>
      <c r="B35" s="113">
        <v>4.9202810000000001</v>
      </c>
      <c r="C35" s="183">
        <v>4.71889</v>
      </c>
    </row>
    <row r="36" spans="1:3" x14ac:dyDescent="0.25">
      <c r="A36" s="182">
        <v>3.8748809999999998</v>
      </c>
      <c r="B36" s="113">
        <v>0</v>
      </c>
      <c r="C36" s="183">
        <v>3.0611600000000001</v>
      </c>
    </row>
    <row r="37" spans="1:3" x14ac:dyDescent="0.25">
      <c r="A37" s="182">
        <v>10.05287</v>
      </c>
      <c r="B37" s="113">
        <v>1.80057</v>
      </c>
      <c r="C37" s="183">
        <v>3.3885649999999998</v>
      </c>
    </row>
    <row r="38" spans="1:3" x14ac:dyDescent="0.25">
      <c r="A38" s="182">
        <v>16.315480000000001</v>
      </c>
      <c r="B38" s="113">
        <v>3.096841</v>
      </c>
      <c r="C38" s="183">
        <v>0.50976869999999996</v>
      </c>
    </row>
    <row r="39" spans="1:3" x14ac:dyDescent="0.25">
      <c r="A39" s="182">
        <v>0</v>
      </c>
      <c r="B39" s="113">
        <v>9.964226</v>
      </c>
      <c r="C39" s="183">
        <v>0.83235519999999996</v>
      </c>
    </row>
    <row r="40" spans="1:3" x14ac:dyDescent="0.25">
      <c r="A40" s="182">
        <v>0.95238100000000003</v>
      </c>
      <c r="B40" s="113">
        <v>1.51478</v>
      </c>
      <c r="C40" s="151"/>
    </row>
    <row r="41" spans="1:3" ht="15.75" thickBot="1" x14ac:dyDescent="0.3">
      <c r="A41" s="184">
        <v>2.34375</v>
      </c>
      <c r="B41" s="159"/>
      <c r="C41" s="15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P79"/>
  <sheetViews>
    <sheetView workbookViewId="0">
      <selection activeCell="C8" sqref="C8"/>
    </sheetView>
  </sheetViews>
  <sheetFormatPr baseColWidth="10" defaultRowHeight="15" x14ac:dyDescent="0.25"/>
  <sheetData>
    <row r="1" spans="1:16" x14ac:dyDescent="0.25">
      <c r="A1" s="1" t="s">
        <v>95001</v>
      </c>
    </row>
    <row r="2" spans="1:16" x14ac:dyDescent="0.25">
      <c r="A2" s="55" t="s">
        <v>94896</v>
      </c>
      <c r="B2" s="55" t="s">
        <v>38863</v>
      </c>
      <c r="C2" s="55" t="s">
        <v>94544</v>
      </c>
      <c r="D2" s="55" t="s">
        <v>38799</v>
      </c>
      <c r="E2" s="55" t="s">
        <v>38800</v>
      </c>
      <c r="F2" s="55" t="s">
        <v>38802</v>
      </c>
      <c r="G2" s="55" t="s">
        <v>38808</v>
      </c>
      <c r="H2" s="55" t="s">
        <v>38804</v>
      </c>
      <c r="I2" s="55" t="s">
        <v>38803</v>
      </c>
      <c r="J2" s="55" t="s">
        <v>38810</v>
      </c>
      <c r="K2" s="55" t="s">
        <v>38811</v>
      </c>
      <c r="L2" s="55" t="s">
        <v>38805</v>
      </c>
      <c r="M2" s="55" t="s">
        <v>38807</v>
      </c>
      <c r="N2" s="55" t="s">
        <v>38801</v>
      </c>
      <c r="O2" s="55" t="s">
        <v>38809</v>
      </c>
      <c r="P2" s="55" t="s">
        <v>38806</v>
      </c>
    </row>
    <row r="3" spans="1:16" x14ac:dyDescent="0.25">
      <c r="A3" s="55" t="s">
        <v>94901</v>
      </c>
      <c r="B3" s="55">
        <v>73.171199270000002</v>
      </c>
      <c r="C3" s="55">
        <v>36.49375294</v>
      </c>
      <c r="D3" s="55">
        <v>2.993528671</v>
      </c>
      <c r="E3" s="55">
        <v>119.506203</v>
      </c>
      <c r="F3" s="55">
        <v>686.58709980000003</v>
      </c>
      <c r="G3" s="55">
        <v>815.04051790000005</v>
      </c>
      <c r="H3" s="55">
        <v>169.5324028</v>
      </c>
      <c r="I3" s="55">
        <v>79.600467829999999</v>
      </c>
      <c r="J3" s="55">
        <v>122.52416289999999</v>
      </c>
      <c r="K3" s="55">
        <v>88.336435480000006</v>
      </c>
      <c r="L3" s="55">
        <v>122.40102709999999</v>
      </c>
      <c r="M3" s="55">
        <v>185.26292480000001</v>
      </c>
      <c r="N3" s="55">
        <v>15.30778228</v>
      </c>
      <c r="O3" s="55">
        <v>54.678969670000001</v>
      </c>
      <c r="P3" s="55">
        <v>14.63423985</v>
      </c>
    </row>
    <row r="4" spans="1:16" x14ac:dyDescent="0.25">
      <c r="A4" s="55" t="s">
        <v>94901</v>
      </c>
      <c r="B4" s="55">
        <v>58.56723178</v>
      </c>
      <c r="C4" s="55">
        <v>77.178008320000004</v>
      </c>
      <c r="D4" s="55">
        <v>18.5112901</v>
      </c>
      <c r="E4" s="55">
        <v>1214.4900130000001</v>
      </c>
      <c r="F4" s="55">
        <v>5864.0594279999996</v>
      </c>
      <c r="G4" s="55">
        <v>2677.521487</v>
      </c>
      <c r="H4" s="55">
        <v>1765.1897120000001</v>
      </c>
      <c r="I4" s="55">
        <v>616.27561490000005</v>
      </c>
      <c r="J4" s="55">
        <v>2783.611523</v>
      </c>
      <c r="K4" s="55">
        <v>1911.5895619999999</v>
      </c>
      <c r="L4" s="55">
        <v>521.51096480000001</v>
      </c>
      <c r="M4" s="55">
        <v>1131.040788</v>
      </c>
      <c r="N4" s="55">
        <v>15.88024379</v>
      </c>
      <c r="O4" s="55">
        <v>217.8124607</v>
      </c>
      <c r="P4" s="55">
        <v>1.6811211340000001</v>
      </c>
    </row>
    <row r="5" spans="1:16" x14ac:dyDescent="0.25">
      <c r="A5" s="55" t="s">
        <v>94901</v>
      </c>
      <c r="B5" s="55">
        <v>37.454388710000003</v>
      </c>
      <c r="C5" s="55">
        <v>39.793436560000004</v>
      </c>
      <c r="D5" s="55">
        <v>28.421241630000001</v>
      </c>
      <c r="E5" s="55">
        <v>2126.664616</v>
      </c>
      <c r="F5" s="55">
        <v>7781.694759</v>
      </c>
      <c r="G5" s="55">
        <v>4471.9576269999998</v>
      </c>
      <c r="H5" s="55">
        <v>1898.229321</v>
      </c>
      <c r="I5" s="55">
        <v>902.91527589999998</v>
      </c>
      <c r="J5" s="55">
        <v>1671.89681</v>
      </c>
      <c r="K5" s="55">
        <v>1257.785987</v>
      </c>
      <c r="L5" s="55">
        <v>504.92545469999999</v>
      </c>
      <c r="M5" s="55">
        <v>2045.026754</v>
      </c>
      <c r="N5" s="55">
        <v>37.851842300000001</v>
      </c>
      <c r="O5" s="55">
        <v>468.80704930000002</v>
      </c>
      <c r="P5" s="55">
        <v>2.1819821159999999</v>
      </c>
    </row>
    <row r="6" spans="1:16" x14ac:dyDescent="0.25">
      <c r="A6" s="55" t="s">
        <v>94901</v>
      </c>
      <c r="B6" s="55">
        <v>71.877660539999994</v>
      </c>
      <c r="C6" s="55">
        <v>48.963794589999999</v>
      </c>
      <c r="D6" s="55">
        <v>58.39494139</v>
      </c>
      <c r="E6" s="55">
        <v>1214.3524649999999</v>
      </c>
      <c r="F6" s="55">
        <v>2558.6309839999999</v>
      </c>
      <c r="G6" s="55">
        <v>1397.1950629999999</v>
      </c>
      <c r="H6" s="55">
        <v>1061.2240650000001</v>
      </c>
      <c r="I6" s="55">
        <v>434.49946010000002</v>
      </c>
      <c r="J6" s="55">
        <v>1252.614601</v>
      </c>
      <c r="K6" s="55">
        <v>1389.5318460000001</v>
      </c>
      <c r="L6" s="55">
        <v>300.33482700000002</v>
      </c>
      <c r="M6" s="55">
        <v>1247.428398</v>
      </c>
      <c r="N6" s="55">
        <v>25.140782560000002</v>
      </c>
      <c r="O6" s="55">
        <v>200.09603530000001</v>
      </c>
      <c r="P6" s="55">
        <v>0.53029622499999995</v>
      </c>
    </row>
    <row r="7" spans="1:16" x14ac:dyDescent="0.25">
      <c r="A7" s="55" t="s">
        <v>94901</v>
      </c>
      <c r="B7" s="55">
        <v>57.44112535</v>
      </c>
      <c r="C7" s="55">
        <v>88.218554659999995</v>
      </c>
      <c r="D7" s="55">
        <v>64.123171769999999</v>
      </c>
      <c r="E7" s="55">
        <v>2274.2103569999999</v>
      </c>
      <c r="F7" s="55">
        <v>5493.2368930000002</v>
      </c>
      <c r="G7" s="55">
        <v>3604.8706550000002</v>
      </c>
      <c r="H7" s="55">
        <v>2583.125544</v>
      </c>
      <c r="I7" s="55">
        <v>1568.4746270000001</v>
      </c>
      <c r="J7" s="55">
        <v>2501.616708</v>
      </c>
      <c r="K7" s="55">
        <v>1903.9598980000001</v>
      </c>
      <c r="L7" s="55">
        <v>682.1974199</v>
      </c>
      <c r="M7" s="55">
        <v>3120.2025640000002</v>
      </c>
      <c r="N7" s="55">
        <v>34.047579900000002</v>
      </c>
      <c r="O7" s="55">
        <v>613.49866669999994</v>
      </c>
      <c r="P7" s="55">
        <v>1.582926659</v>
      </c>
    </row>
    <row r="8" spans="1:16" x14ac:dyDescent="0.25">
      <c r="A8" s="55" t="s">
        <v>94901</v>
      </c>
      <c r="B8" s="55">
        <v>49.742982009999999</v>
      </c>
      <c r="C8" s="55">
        <v>19.551609679999999</v>
      </c>
      <c r="D8" s="55">
        <v>65.190519899999998</v>
      </c>
      <c r="E8" s="55">
        <v>861.55859569999996</v>
      </c>
      <c r="F8" s="55">
        <v>4288.9076679999998</v>
      </c>
      <c r="G8" s="55">
        <v>1045.990573</v>
      </c>
      <c r="H8" s="55">
        <v>852.19709279999995</v>
      </c>
      <c r="I8" s="55">
        <v>460.07217509999998</v>
      </c>
      <c r="J8" s="55">
        <v>2094.362893</v>
      </c>
      <c r="K8" s="55">
        <v>1563.1770309999999</v>
      </c>
      <c r="L8" s="55">
        <v>185.57197959999999</v>
      </c>
      <c r="M8" s="55">
        <v>1312.249395</v>
      </c>
      <c r="N8" s="55">
        <v>58.566335260000002</v>
      </c>
      <c r="O8" s="55">
        <v>339.38096910000002</v>
      </c>
      <c r="P8" s="55">
        <v>3.5934720740000001</v>
      </c>
    </row>
    <row r="9" spans="1:16" x14ac:dyDescent="0.25">
      <c r="A9" s="55" t="s">
        <v>94901</v>
      </c>
      <c r="B9" s="55">
        <v>57.508374310000001</v>
      </c>
      <c r="C9" s="55">
        <v>50.102668029999997</v>
      </c>
      <c r="D9" s="55">
        <v>68.757827820000003</v>
      </c>
      <c r="E9" s="55">
        <v>2428.6309999999999</v>
      </c>
      <c r="F9" s="55">
        <v>10088.17475</v>
      </c>
      <c r="G9" s="55">
        <v>2319.357524</v>
      </c>
      <c r="H9" s="55">
        <v>2151.347722</v>
      </c>
      <c r="I9" s="55">
        <v>1218.3658339999999</v>
      </c>
      <c r="J9" s="55">
        <v>4940.3226949999998</v>
      </c>
      <c r="K9" s="55">
        <v>3807.554138</v>
      </c>
      <c r="L9" s="55">
        <v>587.98861420000003</v>
      </c>
      <c r="M9" s="55">
        <v>3485.3069059999998</v>
      </c>
      <c r="N9" s="55">
        <v>162.31020229999999</v>
      </c>
      <c r="O9" s="55">
        <v>1057.396534</v>
      </c>
      <c r="P9" s="55">
        <v>4.096735958</v>
      </c>
    </row>
    <row r="10" spans="1:16" x14ac:dyDescent="0.25">
      <c r="A10" s="55" t="s">
        <v>94901</v>
      </c>
      <c r="B10" s="55">
        <v>56.840504410000001</v>
      </c>
      <c r="C10" s="55">
        <v>38.273373810000002</v>
      </c>
      <c r="D10" s="55">
        <v>104.8607544</v>
      </c>
      <c r="E10" s="55">
        <v>2184.3772610000001</v>
      </c>
      <c r="F10" s="55">
        <v>6970.3506170000001</v>
      </c>
      <c r="G10" s="55">
        <v>2690.8085569999998</v>
      </c>
      <c r="H10" s="55">
        <v>1788.5187309999999</v>
      </c>
      <c r="I10" s="55">
        <v>1420.5532089999999</v>
      </c>
      <c r="J10" s="55">
        <v>4341.8224909999999</v>
      </c>
      <c r="K10" s="55">
        <v>3502.8382969999998</v>
      </c>
      <c r="L10" s="55">
        <v>610.75927739999997</v>
      </c>
      <c r="M10" s="55">
        <v>3937.196113</v>
      </c>
      <c r="N10" s="55">
        <v>156.3608347</v>
      </c>
      <c r="O10" s="55">
        <v>1024.3766800000001</v>
      </c>
      <c r="P10" s="55">
        <v>4.7112246449999997</v>
      </c>
    </row>
    <row r="11" spans="1:16" x14ac:dyDescent="0.25">
      <c r="A11" s="55" t="s">
        <v>94901</v>
      </c>
      <c r="B11" s="55">
        <v>39.090298689999997</v>
      </c>
      <c r="C11" s="55">
        <v>20.585862179999999</v>
      </c>
      <c r="D11" s="55">
        <v>129.21658880000001</v>
      </c>
      <c r="E11" s="55">
        <v>4788.9460330000002</v>
      </c>
      <c r="F11" s="55">
        <v>11925.577730000001</v>
      </c>
      <c r="G11" s="55">
        <v>4000.1176190000001</v>
      </c>
      <c r="H11" s="55">
        <v>2933.4430050000001</v>
      </c>
      <c r="I11" s="55">
        <v>1963.3589059999999</v>
      </c>
      <c r="J11" s="55">
        <v>6313.9528330000003</v>
      </c>
      <c r="K11" s="55">
        <v>5443.7262449999998</v>
      </c>
      <c r="L11" s="55">
        <v>524.42713739999999</v>
      </c>
      <c r="M11" s="55">
        <v>5071.8524770000004</v>
      </c>
      <c r="N11" s="55">
        <v>205.28262230000001</v>
      </c>
      <c r="O11" s="55">
        <v>1272.689531</v>
      </c>
      <c r="P11" s="55">
        <v>3.76973329</v>
      </c>
    </row>
    <row r="12" spans="1:16" x14ac:dyDescent="0.25">
      <c r="A12" s="55" t="s">
        <v>94901</v>
      </c>
      <c r="B12" s="55">
        <v>55.45676941</v>
      </c>
      <c r="C12" s="55">
        <v>100.5670076</v>
      </c>
      <c r="D12" s="55">
        <v>184.54459</v>
      </c>
      <c r="E12" s="55">
        <v>2440.2633300000002</v>
      </c>
      <c r="F12" s="55">
        <v>9596.4144049999995</v>
      </c>
      <c r="G12" s="55">
        <v>3554.0109769999999</v>
      </c>
      <c r="H12" s="55">
        <v>2191.6746189999999</v>
      </c>
      <c r="I12" s="55">
        <v>1276.9835720000001</v>
      </c>
      <c r="J12" s="55">
        <v>5186.4634239999996</v>
      </c>
      <c r="K12" s="55">
        <v>3648.9116220000001</v>
      </c>
      <c r="L12" s="55">
        <v>488.06479039999999</v>
      </c>
      <c r="M12" s="55">
        <v>2812.817904</v>
      </c>
      <c r="N12" s="55">
        <v>86.835425349999994</v>
      </c>
      <c r="O12" s="55">
        <v>754.45115129999999</v>
      </c>
      <c r="P12" s="55">
        <v>2.8070884939999998</v>
      </c>
    </row>
    <row r="13" spans="1:16" x14ac:dyDescent="0.25">
      <c r="A13" s="55" t="s">
        <v>94901</v>
      </c>
      <c r="B13" s="55">
        <v>67.257059679999998</v>
      </c>
      <c r="C13" s="55">
        <v>94.504945059999997</v>
      </c>
      <c r="D13" s="55">
        <v>189.72568269999999</v>
      </c>
      <c r="E13" s="55">
        <v>2472.8488710000001</v>
      </c>
      <c r="F13" s="55">
        <v>9644.455414</v>
      </c>
      <c r="G13" s="55">
        <v>2783.556822</v>
      </c>
      <c r="H13" s="55">
        <v>1820.9143369999999</v>
      </c>
      <c r="I13" s="55">
        <v>1277.666176</v>
      </c>
      <c r="J13" s="55">
        <v>4983.0183790000001</v>
      </c>
      <c r="K13" s="55">
        <v>4365.5135829999999</v>
      </c>
      <c r="L13" s="55">
        <v>522.72870079999996</v>
      </c>
      <c r="M13" s="55">
        <v>3865.542152</v>
      </c>
      <c r="N13" s="55">
        <v>226.7319123</v>
      </c>
      <c r="O13" s="55">
        <v>1125.8433889999999</v>
      </c>
      <c r="P13" s="55">
        <v>6.4604871109999999</v>
      </c>
    </row>
    <row r="14" spans="1:16" x14ac:dyDescent="0.25">
      <c r="A14" s="55" t="s">
        <v>94901</v>
      </c>
      <c r="B14" s="55">
        <v>183.44750060000001</v>
      </c>
      <c r="C14" s="55">
        <v>77.988656000000006</v>
      </c>
      <c r="D14" s="55">
        <v>220.52400639999999</v>
      </c>
      <c r="E14" s="55">
        <v>1458.08671</v>
      </c>
      <c r="F14" s="55">
        <v>8516.8052289999996</v>
      </c>
      <c r="G14" s="55">
        <v>2244.7819749999999</v>
      </c>
      <c r="H14" s="55">
        <v>1502.9639629999999</v>
      </c>
      <c r="I14" s="55">
        <v>748.28527029999998</v>
      </c>
      <c r="J14" s="55">
        <v>1599.8300360000001</v>
      </c>
      <c r="K14" s="55">
        <v>1742.2358160000001</v>
      </c>
      <c r="L14" s="55">
        <v>222.8384915</v>
      </c>
      <c r="M14" s="55">
        <v>2719.3414550000002</v>
      </c>
      <c r="N14" s="55">
        <v>319.2846902</v>
      </c>
      <c r="O14" s="55">
        <v>995.59141969999996</v>
      </c>
      <c r="P14" s="55">
        <v>259.46045820000001</v>
      </c>
    </row>
    <row r="15" spans="1:16" x14ac:dyDescent="0.25">
      <c r="A15" s="55" t="s">
        <v>94901</v>
      </c>
      <c r="B15" s="55">
        <v>65.17683959</v>
      </c>
      <c r="C15" s="55">
        <v>80.652761889999994</v>
      </c>
      <c r="D15" s="55">
        <v>254.96713059999999</v>
      </c>
      <c r="E15" s="55">
        <v>6792.5763459999998</v>
      </c>
      <c r="F15" s="55">
        <v>15796.183349999999</v>
      </c>
      <c r="G15" s="55">
        <v>5419.1128829999998</v>
      </c>
      <c r="H15" s="55">
        <v>3432.439116</v>
      </c>
      <c r="I15" s="55">
        <v>1808.7333630000001</v>
      </c>
      <c r="J15" s="55">
        <v>5301.5885170000001</v>
      </c>
      <c r="K15" s="55">
        <v>3491.603458</v>
      </c>
      <c r="L15" s="55">
        <v>780.033952</v>
      </c>
      <c r="M15" s="55">
        <v>6629.3466989999997</v>
      </c>
      <c r="N15" s="55">
        <v>306.62996600000002</v>
      </c>
      <c r="O15" s="55">
        <v>1003.736352</v>
      </c>
      <c r="P15" s="55">
        <v>2.7425837209999999</v>
      </c>
    </row>
    <row r="16" spans="1:16" x14ac:dyDescent="0.25">
      <c r="A16" s="55" t="s">
        <v>94901</v>
      </c>
      <c r="B16" s="55">
        <v>46.266543210000002</v>
      </c>
      <c r="C16" s="55">
        <v>24.707236429999998</v>
      </c>
      <c r="D16" s="55">
        <v>256.20886569999999</v>
      </c>
      <c r="E16" s="55">
        <v>2765.8413679999999</v>
      </c>
      <c r="F16" s="55">
        <v>9234.1941179999994</v>
      </c>
      <c r="G16" s="55">
        <v>2804.7614060000001</v>
      </c>
      <c r="H16" s="55">
        <v>1698.0091199999999</v>
      </c>
      <c r="I16" s="55">
        <v>1696.365354</v>
      </c>
      <c r="J16" s="55">
        <v>3000.3812750000002</v>
      </c>
      <c r="K16" s="55">
        <v>3135.9512110000001</v>
      </c>
      <c r="L16" s="55">
        <v>446.70926209999999</v>
      </c>
      <c r="M16" s="55">
        <v>5861.2792650000001</v>
      </c>
      <c r="N16" s="55">
        <v>321.3458516</v>
      </c>
      <c r="O16" s="55">
        <v>1811.9691290000001</v>
      </c>
      <c r="P16" s="55">
        <v>3.158632994</v>
      </c>
    </row>
    <row r="17" spans="1:16" x14ac:dyDescent="0.25">
      <c r="A17" s="55" t="s">
        <v>94901</v>
      </c>
      <c r="B17" s="55">
        <v>84.251210700000001</v>
      </c>
      <c r="C17" s="55">
        <v>88.775222709999994</v>
      </c>
      <c r="D17" s="55">
        <v>260.35109499999999</v>
      </c>
      <c r="E17" s="55">
        <v>4759.622625</v>
      </c>
      <c r="F17" s="55">
        <v>14293.81891</v>
      </c>
      <c r="G17" s="55">
        <v>3510.447733</v>
      </c>
      <c r="H17" s="55">
        <v>4483.797673</v>
      </c>
      <c r="I17" s="55">
        <v>3014.3476489999998</v>
      </c>
      <c r="J17" s="55">
        <v>3829.8841860000002</v>
      </c>
      <c r="K17" s="55">
        <v>3017.001769</v>
      </c>
      <c r="L17" s="55">
        <v>894.16982080000002</v>
      </c>
      <c r="M17" s="55">
        <v>6394.3115289999996</v>
      </c>
      <c r="N17" s="55">
        <v>267.24120490000001</v>
      </c>
      <c r="O17" s="55">
        <v>2611.802009</v>
      </c>
      <c r="P17" s="55">
        <v>1.139126189</v>
      </c>
    </row>
    <row r="18" spans="1:16" x14ac:dyDescent="0.25">
      <c r="A18" s="55" t="s">
        <v>94901</v>
      </c>
      <c r="B18" s="55">
        <v>90.921820429999997</v>
      </c>
      <c r="C18" s="55">
        <v>102.93667689999999</v>
      </c>
      <c r="D18" s="55">
        <v>271.434888</v>
      </c>
      <c r="E18" s="55">
        <v>4143.4508020000003</v>
      </c>
      <c r="F18" s="55">
        <v>18075.31482</v>
      </c>
      <c r="G18" s="55">
        <v>3793.074431</v>
      </c>
      <c r="H18" s="55">
        <v>3676.3573409999999</v>
      </c>
      <c r="I18" s="55">
        <v>2590.8800639999999</v>
      </c>
      <c r="J18" s="55">
        <v>6897.397602</v>
      </c>
      <c r="K18" s="55">
        <v>6044.2769779999999</v>
      </c>
      <c r="L18" s="55">
        <v>886.41273779999995</v>
      </c>
      <c r="M18" s="55">
        <v>6562.4173769999998</v>
      </c>
      <c r="N18" s="55">
        <v>360.15429310000002</v>
      </c>
      <c r="O18" s="55">
        <v>3219.8704309999998</v>
      </c>
      <c r="P18" s="55">
        <v>3.2161980899999998</v>
      </c>
    </row>
    <row r="19" spans="1:16" x14ac:dyDescent="0.25">
      <c r="A19" s="55" t="s">
        <v>94901</v>
      </c>
      <c r="B19" s="55">
        <v>59.13006524</v>
      </c>
      <c r="C19" s="55">
        <v>56.960796610000003</v>
      </c>
      <c r="D19" s="55">
        <v>320.65253639999997</v>
      </c>
      <c r="E19" s="55">
        <v>3737.9964719999998</v>
      </c>
      <c r="F19" s="55">
        <v>13473.26878</v>
      </c>
      <c r="G19" s="55">
        <v>4104.8991880000003</v>
      </c>
      <c r="H19" s="55">
        <v>3771.7597949999999</v>
      </c>
      <c r="I19" s="55">
        <v>2111.1532860000002</v>
      </c>
      <c r="J19" s="55">
        <v>6367.2375019999999</v>
      </c>
      <c r="K19" s="55">
        <v>6356.2317149999999</v>
      </c>
      <c r="L19" s="55">
        <v>817.13172050000003</v>
      </c>
      <c r="M19" s="55">
        <v>5424.8771290000004</v>
      </c>
      <c r="N19" s="55">
        <v>293.44920689999998</v>
      </c>
      <c r="O19" s="55">
        <v>1562.696207</v>
      </c>
      <c r="P19" s="55">
        <v>6.7053944559999996</v>
      </c>
    </row>
    <row r="20" spans="1:16" x14ac:dyDescent="0.25">
      <c r="A20" s="55" t="s">
        <v>94901</v>
      </c>
      <c r="B20" s="55">
        <v>191.83850229999999</v>
      </c>
      <c r="C20" s="55">
        <v>151.36463230000001</v>
      </c>
      <c r="D20" s="55">
        <v>343.65592359999999</v>
      </c>
      <c r="E20" s="55">
        <v>6776.0188150000004</v>
      </c>
      <c r="F20" s="55">
        <v>23351.229660000001</v>
      </c>
      <c r="G20" s="55">
        <v>6235.6194450000003</v>
      </c>
      <c r="H20" s="55">
        <v>6479.9116320000003</v>
      </c>
      <c r="I20" s="55">
        <v>3437.1347420000002</v>
      </c>
      <c r="J20" s="55">
        <v>7639.1477210000003</v>
      </c>
      <c r="K20" s="55">
        <v>6595.3583520000002</v>
      </c>
      <c r="L20" s="55">
        <v>1183.0713020000001</v>
      </c>
      <c r="M20" s="55">
        <v>8085.1263779999999</v>
      </c>
      <c r="N20" s="55">
        <v>292.62491619999997</v>
      </c>
      <c r="O20" s="55">
        <v>2283.5033870000002</v>
      </c>
      <c r="P20" s="55">
        <v>3.7256371549999998</v>
      </c>
    </row>
    <row r="21" spans="1:16" x14ac:dyDescent="0.25">
      <c r="A21" s="55" t="s">
        <v>94901</v>
      </c>
      <c r="B21" s="55">
        <v>59.652383700000001</v>
      </c>
      <c r="C21" s="55">
        <v>32.879599689999999</v>
      </c>
      <c r="D21" s="55">
        <v>381.82412299999999</v>
      </c>
      <c r="E21" s="55">
        <v>5422.6192620000002</v>
      </c>
      <c r="F21" s="55">
        <v>18538.343680000002</v>
      </c>
      <c r="G21" s="55">
        <v>6072.5395680000001</v>
      </c>
      <c r="H21" s="55">
        <v>6622.9320729999999</v>
      </c>
      <c r="I21" s="55">
        <v>3367.5326439999999</v>
      </c>
      <c r="J21" s="55">
        <v>8028.4374520000001</v>
      </c>
      <c r="K21" s="55">
        <v>5800.4432409999999</v>
      </c>
      <c r="L21" s="55">
        <v>981.50942090000001</v>
      </c>
      <c r="M21" s="55">
        <v>8165.0734599999996</v>
      </c>
      <c r="N21" s="55">
        <v>221.52316909999999</v>
      </c>
      <c r="O21" s="55">
        <v>1997.4260810000001</v>
      </c>
      <c r="P21" s="55">
        <v>7.2487467060000004</v>
      </c>
    </row>
    <row r="22" spans="1:16" x14ac:dyDescent="0.25">
      <c r="A22" s="55" t="s">
        <v>94901</v>
      </c>
      <c r="B22" s="55">
        <v>76.428410450000001</v>
      </c>
      <c r="C22" s="55">
        <v>46.076106520000003</v>
      </c>
      <c r="D22" s="55">
        <v>386.0998027</v>
      </c>
      <c r="E22" s="55">
        <v>10321.906269999999</v>
      </c>
      <c r="F22" s="55">
        <v>35111.704180000001</v>
      </c>
      <c r="G22" s="55">
        <v>9062.9212630000002</v>
      </c>
      <c r="H22" s="55">
        <v>9072.3465039999992</v>
      </c>
      <c r="I22" s="55">
        <v>4152.2599200000004</v>
      </c>
      <c r="J22" s="55">
        <v>14658.169379999999</v>
      </c>
      <c r="K22" s="55">
        <v>10318.83612</v>
      </c>
      <c r="L22" s="55">
        <v>1719.047157</v>
      </c>
      <c r="M22" s="55">
        <v>9644.7692779999998</v>
      </c>
      <c r="N22" s="55">
        <v>295.90889399999998</v>
      </c>
      <c r="O22" s="55">
        <v>2441.0873419999998</v>
      </c>
      <c r="P22" s="55">
        <v>8.2637468470000002</v>
      </c>
    </row>
    <row r="23" spans="1:16" x14ac:dyDescent="0.25">
      <c r="A23" s="55" t="s">
        <v>94901</v>
      </c>
      <c r="B23" s="55">
        <v>88.386576219999995</v>
      </c>
      <c r="C23" s="55">
        <v>50.048333900000003</v>
      </c>
      <c r="D23" s="55">
        <v>452.17679299999998</v>
      </c>
      <c r="E23" s="55">
        <v>7283.666733</v>
      </c>
      <c r="F23" s="55">
        <v>20276.905439999999</v>
      </c>
      <c r="G23" s="55">
        <v>4691.0941220000004</v>
      </c>
      <c r="H23" s="55">
        <v>5184.4957480000003</v>
      </c>
      <c r="I23" s="55">
        <v>5050.9315770000003</v>
      </c>
      <c r="J23" s="55">
        <v>7326.0693510000001</v>
      </c>
      <c r="K23" s="55">
        <v>5778.1932500000003</v>
      </c>
      <c r="L23" s="55">
        <v>1263.4933430000001</v>
      </c>
      <c r="M23" s="55">
        <v>12138.938109999999</v>
      </c>
      <c r="N23" s="55">
        <v>637.3631742</v>
      </c>
      <c r="O23" s="55">
        <v>4690.3826689999996</v>
      </c>
      <c r="P23" s="55">
        <v>2.8680149030000002</v>
      </c>
    </row>
    <row r="24" spans="1:16" x14ac:dyDescent="0.25">
      <c r="A24" s="55" t="s">
        <v>94901</v>
      </c>
      <c r="B24" s="55">
        <v>86.405147600000006</v>
      </c>
      <c r="C24" s="55">
        <v>75.600412360000007</v>
      </c>
      <c r="D24" s="55">
        <v>479.03911520000003</v>
      </c>
      <c r="E24" s="55">
        <v>7168.822889</v>
      </c>
      <c r="F24" s="55">
        <v>27560.376560000001</v>
      </c>
      <c r="G24" s="55">
        <v>5043.1736119999996</v>
      </c>
      <c r="H24" s="55">
        <v>6580.0249640000002</v>
      </c>
      <c r="I24" s="55">
        <v>4245.7132940000001</v>
      </c>
      <c r="J24" s="55">
        <v>9206.0421900000001</v>
      </c>
      <c r="K24" s="55">
        <v>7214.2862480000003</v>
      </c>
      <c r="L24" s="55">
        <v>1235.3895669999999</v>
      </c>
      <c r="M24" s="55">
        <v>12118.426960000001</v>
      </c>
      <c r="N24" s="55">
        <v>681.9323498</v>
      </c>
      <c r="O24" s="55">
        <v>4735.8156479999998</v>
      </c>
      <c r="P24" s="55">
        <v>3.4301591679999999</v>
      </c>
    </row>
    <row r="25" spans="1:16" x14ac:dyDescent="0.25">
      <c r="A25" s="55" t="s">
        <v>94901</v>
      </c>
      <c r="B25" s="55">
        <v>59.414803749999997</v>
      </c>
      <c r="C25" s="55">
        <v>83.786323479999993</v>
      </c>
      <c r="D25" s="55">
        <v>500.51327550000002</v>
      </c>
      <c r="E25" s="55">
        <v>4335.216101</v>
      </c>
      <c r="F25" s="55">
        <v>12457.905500000001</v>
      </c>
      <c r="G25" s="55">
        <v>2891.9630189999998</v>
      </c>
      <c r="H25" s="55">
        <v>3740.3592549999998</v>
      </c>
      <c r="I25" s="55">
        <v>2796.8976400000001</v>
      </c>
      <c r="J25" s="55">
        <v>4805.7566479999996</v>
      </c>
      <c r="K25" s="55">
        <v>3530.2425760000001</v>
      </c>
      <c r="L25" s="55">
        <v>608.68185089999997</v>
      </c>
      <c r="M25" s="55">
        <v>5202.7395610000003</v>
      </c>
      <c r="N25" s="55">
        <v>381.1290401</v>
      </c>
      <c r="O25" s="55">
        <v>2128.794727</v>
      </c>
      <c r="P25" s="55">
        <v>58.91831114</v>
      </c>
    </row>
    <row r="26" spans="1:16" x14ac:dyDescent="0.25">
      <c r="A26" s="55" t="s">
        <v>94901</v>
      </c>
      <c r="B26" s="55">
        <v>50.127100560000002</v>
      </c>
      <c r="C26" s="55">
        <v>6.9369566320000002</v>
      </c>
      <c r="D26" s="55">
        <v>513.2221988</v>
      </c>
      <c r="E26" s="55">
        <v>10398.12103</v>
      </c>
      <c r="F26" s="55">
        <v>25735.553639999998</v>
      </c>
      <c r="G26" s="55">
        <v>7471.5632880000003</v>
      </c>
      <c r="H26" s="55">
        <v>9172.4881459999997</v>
      </c>
      <c r="I26" s="55">
        <v>8279.7249179999999</v>
      </c>
      <c r="J26" s="55">
        <v>9792.8385309999994</v>
      </c>
      <c r="K26" s="55">
        <v>7507.6663779999999</v>
      </c>
      <c r="L26" s="55">
        <v>2816.229331</v>
      </c>
      <c r="M26" s="55">
        <v>13884.90475</v>
      </c>
      <c r="N26" s="55">
        <v>540.81629580000003</v>
      </c>
      <c r="O26" s="55">
        <v>5266.8116410000002</v>
      </c>
      <c r="P26" s="55">
        <v>5.6536167559999999</v>
      </c>
    </row>
    <row r="27" spans="1:16" x14ac:dyDescent="0.25">
      <c r="A27" s="55" t="s">
        <v>94901</v>
      </c>
      <c r="B27" s="55">
        <v>88.579081979999998</v>
      </c>
      <c r="C27" s="55">
        <v>198.90786410000001</v>
      </c>
      <c r="D27" s="55">
        <v>539.03428629999996</v>
      </c>
      <c r="E27" s="55">
        <v>12814.134840000001</v>
      </c>
      <c r="F27" s="55">
        <v>27262.322520000002</v>
      </c>
      <c r="G27" s="55">
        <v>9737.1120229999997</v>
      </c>
      <c r="H27" s="55">
        <v>10630.58872</v>
      </c>
      <c r="I27" s="55">
        <v>7885.4128449999998</v>
      </c>
      <c r="J27" s="55">
        <v>13743.655000000001</v>
      </c>
      <c r="K27" s="55">
        <v>10844.31106</v>
      </c>
      <c r="L27" s="55">
        <v>3365.5772080000002</v>
      </c>
      <c r="M27" s="55">
        <v>18153.20696</v>
      </c>
      <c r="N27" s="55">
        <v>561.84091060000003</v>
      </c>
      <c r="O27" s="55">
        <v>4040.7789990000001</v>
      </c>
      <c r="P27" s="55">
        <v>4.6013175970000004</v>
      </c>
    </row>
    <row r="28" spans="1:16" x14ac:dyDescent="0.25">
      <c r="A28" s="55" t="s">
        <v>94901</v>
      </c>
      <c r="B28" s="55">
        <v>38.150996480000003</v>
      </c>
      <c r="C28" s="55">
        <v>11.226356859999999</v>
      </c>
      <c r="D28" s="55">
        <v>577.88038070000005</v>
      </c>
      <c r="E28" s="55">
        <v>6545.6497829999998</v>
      </c>
      <c r="F28" s="55">
        <v>25301.0419</v>
      </c>
      <c r="G28" s="55">
        <v>5157.604574</v>
      </c>
      <c r="H28" s="55">
        <v>6900.5144209999999</v>
      </c>
      <c r="I28" s="55">
        <v>4275.6034540000001</v>
      </c>
      <c r="J28" s="55">
        <v>7845.5304960000003</v>
      </c>
      <c r="K28" s="55">
        <v>5220.1355510000003</v>
      </c>
      <c r="L28" s="55">
        <v>1808.2466649999999</v>
      </c>
      <c r="M28" s="55">
        <v>8775.6572840000008</v>
      </c>
      <c r="N28" s="55">
        <v>543.21328200000005</v>
      </c>
      <c r="O28" s="55">
        <v>2174.8755289999999</v>
      </c>
      <c r="P28" s="55">
        <v>114.7192283</v>
      </c>
    </row>
    <row r="29" spans="1:16" x14ac:dyDescent="0.25">
      <c r="A29" s="55" t="s">
        <v>94901</v>
      </c>
      <c r="B29" s="55">
        <v>30.225473319999999</v>
      </c>
      <c r="C29" s="55">
        <v>7.659503784</v>
      </c>
      <c r="D29" s="55">
        <v>685.28078219999998</v>
      </c>
      <c r="E29" s="55">
        <v>11326.6828</v>
      </c>
      <c r="F29" s="55">
        <v>36421.947590000003</v>
      </c>
      <c r="G29" s="55">
        <v>9444.5315699999992</v>
      </c>
      <c r="H29" s="55">
        <v>9138.1807110000009</v>
      </c>
      <c r="I29" s="55">
        <v>7404.0673370000004</v>
      </c>
      <c r="J29" s="55">
        <v>15020.9534</v>
      </c>
      <c r="K29" s="55">
        <v>7763.1751350000004</v>
      </c>
      <c r="L29" s="55">
        <v>1777.7584629999999</v>
      </c>
      <c r="M29" s="55">
        <v>19740.85817</v>
      </c>
      <c r="N29" s="55">
        <v>851.54406110000002</v>
      </c>
      <c r="O29" s="55">
        <v>5918.7524059999996</v>
      </c>
      <c r="P29" s="55">
        <v>3.534130904</v>
      </c>
    </row>
    <row r="30" spans="1:16" x14ac:dyDescent="0.25">
      <c r="A30" s="55" t="s">
        <v>94901</v>
      </c>
      <c r="B30" s="55">
        <v>25.41342319</v>
      </c>
      <c r="C30" s="55">
        <v>7.4331560489999999</v>
      </c>
      <c r="D30" s="55">
        <v>786.77923850000002</v>
      </c>
      <c r="E30" s="55">
        <v>16931.511579999999</v>
      </c>
      <c r="F30" s="55">
        <v>36800.690629999997</v>
      </c>
      <c r="G30" s="55">
        <v>10685.01728</v>
      </c>
      <c r="H30" s="55">
        <v>13746.42376</v>
      </c>
      <c r="I30" s="55">
        <v>12210.418159999999</v>
      </c>
      <c r="J30" s="55">
        <v>11779.02289</v>
      </c>
      <c r="K30" s="55">
        <v>8758.1348020000005</v>
      </c>
      <c r="L30" s="55">
        <v>2990.8751189999998</v>
      </c>
      <c r="M30" s="55">
        <v>21279.413929999999</v>
      </c>
      <c r="N30" s="55">
        <v>801.46715489999997</v>
      </c>
      <c r="O30" s="55">
        <v>6445.2819380000001</v>
      </c>
      <c r="P30" s="55">
        <v>334.84087299999999</v>
      </c>
    </row>
    <row r="31" spans="1:16" x14ac:dyDescent="0.25">
      <c r="A31" s="55" t="s">
        <v>94901</v>
      </c>
      <c r="B31" s="55">
        <v>44.632941289999998</v>
      </c>
      <c r="C31" s="55">
        <v>8.2515371599999998</v>
      </c>
      <c r="D31" s="55">
        <v>804.05012360000001</v>
      </c>
      <c r="E31" s="55">
        <v>9444.5043710000009</v>
      </c>
      <c r="F31" s="55">
        <v>33200.254990000001</v>
      </c>
      <c r="G31" s="55">
        <v>6938.3122249999997</v>
      </c>
      <c r="H31" s="55">
        <v>8412.3356430000003</v>
      </c>
      <c r="I31" s="55">
        <v>6107.8838740000001</v>
      </c>
      <c r="J31" s="55">
        <v>8205.2752330000003</v>
      </c>
      <c r="K31" s="55">
        <v>6848.7079890000005</v>
      </c>
      <c r="L31" s="55">
        <v>1617.524815</v>
      </c>
      <c r="M31" s="55">
        <v>12527.48258</v>
      </c>
      <c r="N31" s="55">
        <v>678.99863760000005</v>
      </c>
      <c r="O31" s="55">
        <v>3838.124417</v>
      </c>
      <c r="P31" s="55">
        <v>4.9225075809999996</v>
      </c>
    </row>
    <row r="32" spans="1:16" x14ac:dyDescent="0.25">
      <c r="A32" s="55" t="s">
        <v>94901</v>
      </c>
      <c r="B32" s="55">
        <v>31.55560032</v>
      </c>
      <c r="C32" s="55">
        <v>10.5033236</v>
      </c>
      <c r="D32" s="55">
        <v>871.16989409999996</v>
      </c>
      <c r="E32" s="55">
        <v>8947.1783730000006</v>
      </c>
      <c r="F32" s="55">
        <v>28139.778480000001</v>
      </c>
      <c r="G32" s="55">
        <v>4938.8479589999997</v>
      </c>
      <c r="H32" s="55">
        <v>8754.0662360000006</v>
      </c>
      <c r="I32" s="55">
        <v>6744.3113359999998</v>
      </c>
      <c r="J32" s="55">
        <v>7932.1241060000002</v>
      </c>
      <c r="K32" s="55">
        <v>5213.2802380000003</v>
      </c>
      <c r="L32" s="55">
        <v>1454.3151949999999</v>
      </c>
      <c r="M32" s="55">
        <v>12835.78025</v>
      </c>
      <c r="N32" s="55">
        <v>975.64143349999995</v>
      </c>
      <c r="O32" s="55">
        <v>6062.3446750000003</v>
      </c>
      <c r="P32" s="55">
        <v>55.949206480000001</v>
      </c>
    </row>
    <row r="33" spans="1:16" x14ac:dyDescent="0.25">
      <c r="A33" s="55" t="s">
        <v>94901</v>
      </c>
      <c r="B33" s="55">
        <v>29.56903913</v>
      </c>
      <c r="C33" s="55">
        <v>7.2440346089999998</v>
      </c>
      <c r="D33" s="55">
        <v>900.98134649999997</v>
      </c>
      <c r="E33" s="55">
        <v>14717.154920000001</v>
      </c>
      <c r="F33" s="55">
        <v>50001.471879999997</v>
      </c>
      <c r="G33" s="55">
        <v>9193.18174</v>
      </c>
      <c r="H33" s="55">
        <v>13431.44803</v>
      </c>
      <c r="I33" s="55">
        <v>11904.41172</v>
      </c>
      <c r="J33" s="55">
        <v>12573.46632</v>
      </c>
      <c r="K33" s="55">
        <v>8448.9581830000006</v>
      </c>
      <c r="L33" s="55">
        <v>2278.692779</v>
      </c>
      <c r="M33" s="55">
        <v>25342.922900000001</v>
      </c>
      <c r="N33" s="55">
        <v>1432.9510319999999</v>
      </c>
      <c r="O33" s="55">
        <v>11035.50655</v>
      </c>
      <c r="P33" s="55">
        <v>9.1536942149999998</v>
      </c>
    </row>
    <row r="34" spans="1:16" x14ac:dyDescent="0.25">
      <c r="A34" s="55" t="s">
        <v>94901</v>
      </c>
      <c r="B34" s="55">
        <v>100.6804831</v>
      </c>
      <c r="C34" s="55">
        <v>6.9026983519999998</v>
      </c>
      <c r="D34" s="55">
        <v>916.75575149999997</v>
      </c>
      <c r="E34" s="55">
        <v>12973.747890000001</v>
      </c>
      <c r="F34" s="55">
        <v>34107.833429999999</v>
      </c>
      <c r="G34" s="55">
        <v>7970.2710479999996</v>
      </c>
      <c r="H34" s="55">
        <v>10363.31676</v>
      </c>
      <c r="I34" s="55">
        <v>10862.628119999999</v>
      </c>
      <c r="J34" s="55">
        <v>12640.63033</v>
      </c>
      <c r="K34" s="55">
        <v>8479.8760739999998</v>
      </c>
      <c r="L34" s="55">
        <v>2199.327409</v>
      </c>
      <c r="M34" s="55">
        <v>19881.368869999998</v>
      </c>
      <c r="N34" s="55">
        <v>788.22888990000001</v>
      </c>
      <c r="O34" s="55">
        <v>8426.1147770000007</v>
      </c>
      <c r="P34" s="55">
        <v>19.47448442</v>
      </c>
    </row>
    <row r="35" spans="1:16" x14ac:dyDescent="0.25">
      <c r="A35" s="55" t="s">
        <v>94901</v>
      </c>
      <c r="B35" s="55">
        <v>14.04416595</v>
      </c>
      <c r="C35" s="55">
        <v>1.5769880730000001</v>
      </c>
      <c r="D35" s="55">
        <v>1019.513721</v>
      </c>
      <c r="E35" s="55">
        <v>15665.926520000001</v>
      </c>
      <c r="F35" s="55">
        <v>43036.65322</v>
      </c>
      <c r="G35" s="55">
        <v>9344.1898550000005</v>
      </c>
      <c r="H35" s="55">
        <v>11267.54053</v>
      </c>
      <c r="I35" s="55">
        <v>13262.98185</v>
      </c>
      <c r="J35" s="55">
        <v>13988.83345</v>
      </c>
      <c r="K35" s="55">
        <v>11020.804340000001</v>
      </c>
      <c r="L35" s="55">
        <v>2037.94488</v>
      </c>
      <c r="M35" s="55">
        <v>22103.869320000002</v>
      </c>
      <c r="N35" s="55">
        <v>953.68954889999998</v>
      </c>
      <c r="O35" s="55">
        <v>4957.5457710000001</v>
      </c>
      <c r="P35" s="55">
        <v>3.2967164009999999</v>
      </c>
    </row>
    <row r="36" spans="1:16" x14ac:dyDescent="0.25">
      <c r="A36" s="55" t="s">
        <v>94901</v>
      </c>
      <c r="B36" s="55">
        <v>34.480158090000003</v>
      </c>
      <c r="C36" s="55">
        <v>5.7482331269999998</v>
      </c>
      <c r="D36" s="55">
        <v>1173.5631209999999</v>
      </c>
      <c r="E36" s="55">
        <v>15375.08412</v>
      </c>
      <c r="F36" s="55">
        <v>44375.930099999998</v>
      </c>
      <c r="G36" s="55">
        <v>11415.4007</v>
      </c>
      <c r="H36" s="55">
        <v>16047.77857</v>
      </c>
      <c r="I36" s="55">
        <v>15884.6247</v>
      </c>
      <c r="J36" s="55">
        <v>17111.491559999999</v>
      </c>
      <c r="K36" s="55">
        <v>13071.06754</v>
      </c>
      <c r="L36" s="55">
        <v>3736.1868800000002</v>
      </c>
      <c r="M36" s="55">
        <v>23656.361560000001</v>
      </c>
      <c r="N36" s="55">
        <v>862.74236570000005</v>
      </c>
      <c r="O36" s="55">
        <v>7243.825664</v>
      </c>
      <c r="P36" s="55">
        <v>26.169336520000002</v>
      </c>
    </row>
    <row r="37" spans="1:16" x14ac:dyDescent="0.25">
      <c r="A37" s="55" t="s">
        <v>94901</v>
      </c>
      <c r="B37" s="55">
        <v>34.98443932</v>
      </c>
      <c r="C37" s="55">
        <v>1.6978505829999999</v>
      </c>
      <c r="D37" s="55">
        <v>1241.4078059999999</v>
      </c>
      <c r="E37" s="55">
        <v>23591.99267</v>
      </c>
      <c r="F37" s="55">
        <v>53208.191059999997</v>
      </c>
      <c r="G37" s="55">
        <v>15612.16741</v>
      </c>
      <c r="H37" s="55">
        <v>18726.27017</v>
      </c>
      <c r="I37" s="55">
        <v>17187.451860000001</v>
      </c>
      <c r="J37" s="55">
        <v>21223.04622</v>
      </c>
      <c r="K37" s="55">
        <v>15799.053529999999</v>
      </c>
      <c r="L37" s="55">
        <v>4800.5078050000002</v>
      </c>
      <c r="M37" s="55">
        <v>32511.595519999999</v>
      </c>
      <c r="N37" s="55">
        <v>1234.6158210000001</v>
      </c>
      <c r="O37" s="55">
        <v>8626.7354770000002</v>
      </c>
      <c r="P37" s="55">
        <v>15.937596709999999</v>
      </c>
    </row>
    <row r="38" spans="1:16" x14ac:dyDescent="0.25">
      <c r="A38" s="55" t="s">
        <v>94901</v>
      </c>
      <c r="B38" s="55">
        <v>40.613379909999999</v>
      </c>
      <c r="C38" s="55">
        <v>3.7021657779999999</v>
      </c>
      <c r="D38" s="55">
        <v>1273.0287020000001</v>
      </c>
      <c r="E38" s="55">
        <v>15485.291010000001</v>
      </c>
      <c r="F38" s="55">
        <v>39838.902580000002</v>
      </c>
      <c r="G38" s="55">
        <v>8929.1725270000006</v>
      </c>
      <c r="H38" s="55">
        <v>17735.02204</v>
      </c>
      <c r="I38" s="55">
        <v>13832.34909</v>
      </c>
      <c r="J38" s="55">
        <v>17954.866480000001</v>
      </c>
      <c r="K38" s="55">
        <v>13375.244119999999</v>
      </c>
      <c r="L38" s="55">
        <v>3010.2733920000001</v>
      </c>
      <c r="M38" s="55">
        <v>20005.888429999999</v>
      </c>
      <c r="N38" s="55">
        <v>1392.375262</v>
      </c>
      <c r="O38" s="55">
        <v>6136.4320680000001</v>
      </c>
      <c r="P38" s="55">
        <v>96.397586230000002</v>
      </c>
    </row>
    <row r="39" spans="1:16" x14ac:dyDescent="0.25">
      <c r="A39" s="55" t="s">
        <v>94901</v>
      </c>
      <c r="B39" s="55">
        <v>77.069338029999997</v>
      </c>
      <c r="C39" s="55">
        <v>85.850246279999993</v>
      </c>
      <c r="D39" s="55">
        <v>1333.1387179999999</v>
      </c>
      <c r="E39" s="55">
        <v>11925.632379999999</v>
      </c>
      <c r="F39" s="55">
        <v>32731.479530000001</v>
      </c>
      <c r="G39" s="55">
        <v>9150.654622</v>
      </c>
      <c r="H39" s="55">
        <v>9935.6817940000001</v>
      </c>
      <c r="I39" s="55">
        <v>8404.7218859999994</v>
      </c>
      <c r="J39" s="55">
        <v>13183.764590000001</v>
      </c>
      <c r="K39" s="55">
        <v>10292.16101</v>
      </c>
      <c r="L39" s="55">
        <v>2430.8403269999999</v>
      </c>
      <c r="M39" s="55">
        <v>18619.489109999999</v>
      </c>
      <c r="N39" s="55">
        <v>804.07420079999997</v>
      </c>
      <c r="O39" s="55">
        <v>4669.0733010000004</v>
      </c>
      <c r="P39" s="55">
        <v>15.377820440000001</v>
      </c>
    </row>
    <row r="40" spans="1:16" x14ac:dyDescent="0.25">
      <c r="A40" s="55" t="s">
        <v>94901</v>
      </c>
      <c r="B40" s="55">
        <v>26.797904070000001</v>
      </c>
      <c r="C40" s="55">
        <v>5.9514874730000003</v>
      </c>
      <c r="D40" s="55">
        <v>1342.3557780000001</v>
      </c>
      <c r="E40" s="55">
        <v>17203.064709999999</v>
      </c>
      <c r="F40" s="55">
        <v>47244.13407</v>
      </c>
      <c r="G40" s="55">
        <v>12373.779140000001</v>
      </c>
      <c r="H40" s="55">
        <v>14881.902389999999</v>
      </c>
      <c r="I40" s="55">
        <v>17563.41635</v>
      </c>
      <c r="J40" s="55">
        <v>15045.626829999999</v>
      </c>
      <c r="K40" s="55">
        <v>11831.781269999999</v>
      </c>
      <c r="L40" s="55">
        <v>4384.1935750000002</v>
      </c>
      <c r="M40" s="55">
        <v>23611.223529999999</v>
      </c>
      <c r="N40" s="55">
        <v>780.05139989999998</v>
      </c>
      <c r="O40" s="55">
        <v>9506.1400489999996</v>
      </c>
      <c r="P40" s="55">
        <v>30.339824960000001</v>
      </c>
    </row>
    <row r="41" spans="1:16" x14ac:dyDescent="0.25">
      <c r="A41" s="55" t="s">
        <v>94901</v>
      </c>
      <c r="B41" s="55">
        <v>20.35190197</v>
      </c>
      <c r="C41" s="55">
        <v>2.6169486279999998</v>
      </c>
      <c r="D41" s="55">
        <v>1392.8786110000001</v>
      </c>
      <c r="E41" s="55">
        <v>15330.578799999999</v>
      </c>
      <c r="F41" s="55">
        <v>45819.771189999999</v>
      </c>
      <c r="G41" s="55">
        <v>9078.9609220000002</v>
      </c>
      <c r="H41" s="55">
        <v>12201.06299</v>
      </c>
      <c r="I41" s="55">
        <v>13311.616679999999</v>
      </c>
      <c r="J41" s="55">
        <v>17390.510300000002</v>
      </c>
      <c r="K41" s="55">
        <v>18490.577860000001</v>
      </c>
      <c r="L41" s="55">
        <v>3053.5500959999999</v>
      </c>
      <c r="M41" s="55">
        <v>20159.15539</v>
      </c>
      <c r="N41" s="55">
        <v>1568.8390890000001</v>
      </c>
      <c r="O41" s="55">
        <v>10585.31934</v>
      </c>
      <c r="P41" s="55">
        <v>138.75519399999999</v>
      </c>
    </row>
    <row r="42" spans="1:16" x14ac:dyDescent="0.25">
      <c r="A42" s="55" t="s">
        <v>94901</v>
      </c>
      <c r="B42" s="55">
        <v>30.427770349999999</v>
      </c>
      <c r="C42" s="55">
        <v>2.2578817029999998</v>
      </c>
      <c r="D42" s="55">
        <v>1415.8590320000001</v>
      </c>
      <c r="E42" s="55">
        <v>16392.965039999999</v>
      </c>
      <c r="F42" s="55">
        <v>34241.407769999998</v>
      </c>
      <c r="G42" s="55">
        <v>8172.5193289999997</v>
      </c>
      <c r="H42" s="55">
        <v>11957.38726</v>
      </c>
      <c r="I42" s="55">
        <v>9465.6300670000001</v>
      </c>
      <c r="J42" s="55">
        <v>10887.88992</v>
      </c>
      <c r="K42" s="55">
        <v>6623.9813880000002</v>
      </c>
      <c r="L42" s="55">
        <v>1909.5746959999999</v>
      </c>
      <c r="M42" s="55">
        <v>18940.219880000001</v>
      </c>
      <c r="N42" s="55">
        <v>831.5248709</v>
      </c>
      <c r="O42" s="55">
        <v>6408.2022530000004</v>
      </c>
      <c r="P42" s="55">
        <v>6.7867079590000001</v>
      </c>
    </row>
    <row r="43" spans="1:16" x14ac:dyDescent="0.25">
      <c r="A43" s="55" t="s">
        <v>94901</v>
      </c>
      <c r="B43" s="55">
        <v>46.523847629999999</v>
      </c>
      <c r="C43" s="55">
        <v>35.603101959999996</v>
      </c>
      <c r="D43" s="55">
        <v>1600.7510870000001</v>
      </c>
      <c r="E43" s="55">
        <v>16293.065479999999</v>
      </c>
      <c r="F43" s="55">
        <v>50858.116820000003</v>
      </c>
      <c r="G43" s="55">
        <v>12287.07048</v>
      </c>
      <c r="H43" s="55">
        <v>15993.26568</v>
      </c>
      <c r="I43" s="55">
        <v>11895.60973</v>
      </c>
      <c r="J43" s="55">
        <v>17250.55242</v>
      </c>
      <c r="K43" s="55">
        <v>16403.5141</v>
      </c>
      <c r="L43" s="55">
        <v>5235.8636029999998</v>
      </c>
      <c r="M43" s="55">
        <v>21159.876410000001</v>
      </c>
      <c r="N43" s="55">
        <v>1403.795427</v>
      </c>
      <c r="O43" s="55">
        <v>5253.0686230000001</v>
      </c>
      <c r="P43" s="55">
        <v>101.8318088</v>
      </c>
    </row>
    <row r="44" spans="1:16" x14ac:dyDescent="0.25">
      <c r="A44" s="55" t="s">
        <v>94901</v>
      </c>
      <c r="B44" s="55">
        <v>27.742765410000001</v>
      </c>
      <c r="C44" s="55">
        <v>1.5992356999999999</v>
      </c>
      <c r="D44" s="55">
        <v>2155.0353399999999</v>
      </c>
      <c r="E44" s="55">
        <v>20202.805349999999</v>
      </c>
      <c r="F44" s="55">
        <v>56674.35972</v>
      </c>
      <c r="G44" s="55">
        <v>12521.364610000001</v>
      </c>
      <c r="H44" s="55">
        <v>21471.045320000001</v>
      </c>
      <c r="I44" s="55">
        <v>16834.48907</v>
      </c>
      <c r="J44" s="55">
        <v>19260.214110000001</v>
      </c>
      <c r="K44" s="55">
        <v>13424.330110000001</v>
      </c>
      <c r="L44" s="55">
        <v>3327.39572</v>
      </c>
      <c r="M44" s="55">
        <v>28063.140159999999</v>
      </c>
      <c r="N44" s="55">
        <v>962.49763900000005</v>
      </c>
      <c r="O44" s="55">
        <v>7958.2618560000001</v>
      </c>
      <c r="P44" s="55">
        <v>53.683289670000001</v>
      </c>
    </row>
    <row r="45" spans="1:16" x14ac:dyDescent="0.25">
      <c r="A45" s="55" t="s">
        <v>94901</v>
      </c>
      <c r="B45" s="55">
        <v>53.817503049999999</v>
      </c>
      <c r="C45" s="55">
        <v>5.3739452889999999</v>
      </c>
      <c r="D45" s="55">
        <v>6864.5727919999999</v>
      </c>
      <c r="E45" s="55">
        <v>144584.29519999999</v>
      </c>
      <c r="F45" s="55">
        <v>744664.67859999998</v>
      </c>
      <c r="G45" s="55">
        <v>153481.973</v>
      </c>
      <c r="H45" s="55">
        <v>152852.12030000001</v>
      </c>
      <c r="I45" s="55">
        <v>58343.63119</v>
      </c>
      <c r="J45" s="55">
        <v>228916.52439999999</v>
      </c>
      <c r="K45" s="55">
        <v>222753.05650000001</v>
      </c>
      <c r="L45" s="55">
        <v>26462.07431</v>
      </c>
      <c r="M45" s="55">
        <v>146396.80869999999</v>
      </c>
      <c r="N45" s="55">
        <v>5258.7890630000002</v>
      </c>
      <c r="O45" s="55">
        <v>29112.124110000001</v>
      </c>
      <c r="P45" s="55">
        <v>54.731329649999999</v>
      </c>
    </row>
    <row r="46" spans="1:16" x14ac:dyDescent="0.25">
      <c r="A46" s="55" t="s">
        <v>94901</v>
      </c>
      <c r="B46" s="55">
        <v>40.006494609999997</v>
      </c>
      <c r="C46" s="55">
        <v>77.627471850000006</v>
      </c>
      <c r="D46" s="55">
        <v>11084.471299999999</v>
      </c>
      <c r="E46" s="55">
        <v>196451.9664</v>
      </c>
      <c r="F46" s="55">
        <v>831002.73659999995</v>
      </c>
      <c r="G46" s="55">
        <v>226694.1324</v>
      </c>
      <c r="H46" s="55">
        <v>126209.6308</v>
      </c>
      <c r="I46" s="55">
        <v>100227.78780000001</v>
      </c>
      <c r="J46" s="55">
        <v>276939.18410000001</v>
      </c>
      <c r="K46" s="55">
        <v>347324.41139999998</v>
      </c>
      <c r="L46" s="55">
        <v>45874.387329999998</v>
      </c>
      <c r="M46" s="55">
        <v>260050.4155</v>
      </c>
      <c r="N46" s="55">
        <v>11877.737580000001</v>
      </c>
      <c r="O46" s="55">
        <v>81655.590760000006</v>
      </c>
      <c r="P46" s="55">
        <v>80.618138099999996</v>
      </c>
    </row>
    <row r="47" spans="1:16" x14ac:dyDescent="0.25">
      <c r="A47" s="55" t="s">
        <v>94902</v>
      </c>
      <c r="B47" s="55">
        <v>18.894279820000001</v>
      </c>
      <c r="C47" s="55">
        <v>3.4294258059999998</v>
      </c>
      <c r="D47" s="55">
        <v>664.01179890000003</v>
      </c>
      <c r="E47" s="55">
        <v>7317.3604459999997</v>
      </c>
      <c r="F47" s="55">
        <v>19421.544720000002</v>
      </c>
      <c r="G47" s="55">
        <v>4163.7965960000001</v>
      </c>
      <c r="H47" s="55">
        <v>6221.3183289999997</v>
      </c>
      <c r="I47" s="55">
        <v>6037.7522559999998</v>
      </c>
      <c r="J47" s="55">
        <v>7514.5546770000001</v>
      </c>
      <c r="K47" s="55">
        <v>5075.906285</v>
      </c>
      <c r="L47" s="55">
        <v>1113.0105100000001</v>
      </c>
      <c r="M47" s="55">
        <v>10218.34952</v>
      </c>
      <c r="N47" s="55">
        <v>779.98910799999999</v>
      </c>
      <c r="O47" s="55">
        <v>2879.3090980000002</v>
      </c>
      <c r="P47" s="55">
        <v>23.961066649999999</v>
      </c>
    </row>
    <row r="48" spans="1:16" x14ac:dyDescent="0.25">
      <c r="A48" s="55" t="s">
        <v>94902</v>
      </c>
      <c r="B48" s="55">
        <v>15.27370588</v>
      </c>
      <c r="C48" s="55">
        <v>2.1566354529999998</v>
      </c>
      <c r="D48" s="55">
        <v>887.67511130000003</v>
      </c>
      <c r="E48" s="55">
        <v>19201.166789999999</v>
      </c>
      <c r="F48" s="55">
        <v>40664.784019999999</v>
      </c>
      <c r="G48" s="55">
        <v>11147.30933</v>
      </c>
      <c r="H48" s="55">
        <v>15732.481739999999</v>
      </c>
      <c r="I48" s="55">
        <v>14530.610720000001</v>
      </c>
      <c r="J48" s="55">
        <v>15372.751609999999</v>
      </c>
      <c r="K48" s="55">
        <v>9882.4995340000005</v>
      </c>
      <c r="L48" s="55">
        <v>3010.7812640000002</v>
      </c>
      <c r="M48" s="55">
        <v>23948.567169999998</v>
      </c>
      <c r="N48" s="55">
        <v>705.51445460000002</v>
      </c>
      <c r="O48" s="55">
        <v>5116.7113230000004</v>
      </c>
      <c r="P48" s="55">
        <v>19.79377745</v>
      </c>
    </row>
    <row r="49" spans="1:16" x14ac:dyDescent="0.25">
      <c r="A49" s="55" t="s">
        <v>94902</v>
      </c>
      <c r="B49" s="55">
        <v>11.05004256</v>
      </c>
      <c r="C49" s="55">
        <v>1.082847627</v>
      </c>
      <c r="D49" s="55">
        <v>1277.785384</v>
      </c>
      <c r="E49" s="55">
        <v>10793.79767</v>
      </c>
      <c r="F49" s="55">
        <v>29001.495650000001</v>
      </c>
      <c r="G49" s="55">
        <v>5932.2931390000003</v>
      </c>
      <c r="H49" s="55">
        <v>12062.856390000001</v>
      </c>
      <c r="I49" s="55">
        <v>10376.524090000001</v>
      </c>
      <c r="J49" s="55">
        <v>12008.865320000001</v>
      </c>
      <c r="K49" s="55">
        <v>7298.5381749999997</v>
      </c>
      <c r="L49" s="55">
        <v>2097.8017260000001</v>
      </c>
      <c r="M49" s="55">
        <v>14880.76418</v>
      </c>
      <c r="N49" s="55">
        <v>1365.249411</v>
      </c>
      <c r="O49" s="55">
        <v>5480.5224680000001</v>
      </c>
      <c r="P49" s="55">
        <v>33.96681504</v>
      </c>
    </row>
    <row r="50" spans="1:16" x14ac:dyDescent="0.25">
      <c r="A50" s="55" t="s">
        <v>94902</v>
      </c>
      <c r="B50" s="55">
        <v>11.7889909</v>
      </c>
      <c r="C50" s="55">
        <v>2.057174007</v>
      </c>
      <c r="D50" s="55">
        <v>1361.84707</v>
      </c>
      <c r="E50" s="55">
        <v>17214.44356</v>
      </c>
      <c r="F50" s="55">
        <v>52530.080220000003</v>
      </c>
      <c r="G50" s="55">
        <v>12418.938399999999</v>
      </c>
      <c r="H50" s="55">
        <v>16212.53304</v>
      </c>
      <c r="I50" s="55">
        <v>14381.38521</v>
      </c>
      <c r="J50" s="55">
        <v>18985.732360000002</v>
      </c>
      <c r="K50" s="55">
        <v>12522.16217</v>
      </c>
      <c r="L50" s="55">
        <v>2497.4369360000001</v>
      </c>
      <c r="M50" s="55">
        <v>31307.565350000001</v>
      </c>
      <c r="N50" s="55">
        <v>1158.8048859999999</v>
      </c>
      <c r="O50" s="55">
        <v>10109.026089999999</v>
      </c>
      <c r="P50" s="55">
        <v>9.8299442159999995</v>
      </c>
    </row>
    <row r="51" spans="1:16" x14ac:dyDescent="0.25">
      <c r="A51" s="55" t="s">
        <v>94902</v>
      </c>
      <c r="B51" s="55">
        <v>11.30714867</v>
      </c>
      <c r="C51" s="55">
        <v>2.483722937</v>
      </c>
      <c r="D51" s="55">
        <v>1410.954031</v>
      </c>
      <c r="E51" s="55">
        <v>18299.969369999999</v>
      </c>
      <c r="F51" s="55">
        <v>60785.013789999997</v>
      </c>
      <c r="G51" s="55">
        <v>12725.70645</v>
      </c>
      <c r="H51" s="55">
        <v>17516.53744</v>
      </c>
      <c r="I51" s="55">
        <v>12513.061240000001</v>
      </c>
      <c r="J51" s="55">
        <v>17499.525010000001</v>
      </c>
      <c r="K51" s="55">
        <v>10572.419690000001</v>
      </c>
      <c r="L51" s="55">
        <v>3900.5861810000001</v>
      </c>
      <c r="M51" s="55">
        <v>28386.369859999999</v>
      </c>
      <c r="N51" s="55">
        <v>1564.4766380000001</v>
      </c>
      <c r="O51" s="55">
        <v>8915.5429220000005</v>
      </c>
      <c r="P51" s="55">
        <v>24.635846430000001</v>
      </c>
    </row>
    <row r="52" spans="1:16" x14ac:dyDescent="0.25">
      <c r="A52" s="55" t="s">
        <v>94902</v>
      </c>
      <c r="B52" s="55">
        <v>17.592226329999999</v>
      </c>
      <c r="C52" s="55">
        <v>9.2943026999999998E-2</v>
      </c>
      <c r="D52" s="55">
        <v>1470.726733</v>
      </c>
      <c r="E52" s="55">
        <v>21795.330730000001</v>
      </c>
      <c r="F52" s="55">
        <v>53381.505250000002</v>
      </c>
      <c r="G52" s="55">
        <v>12957.812970000001</v>
      </c>
      <c r="H52" s="55">
        <v>17951.968580000001</v>
      </c>
      <c r="I52" s="55">
        <v>18996.228299999999</v>
      </c>
      <c r="J52" s="55">
        <v>19999.933919999999</v>
      </c>
      <c r="K52" s="55">
        <v>14955.314780000001</v>
      </c>
      <c r="L52" s="55">
        <v>4743.1856989999997</v>
      </c>
      <c r="M52" s="55">
        <v>30428.301599999999</v>
      </c>
      <c r="N52" s="55">
        <v>1375.777658</v>
      </c>
      <c r="O52" s="55">
        <v>9464.2335609999991</v>
      </c>
      <c r="P52" s="55">
        <v>15.388964380000001</v>
      </c>
    </row>
    <row r="53" spans="1:16" x14ac:dyDescent="0.25">
      <c r="A53" s="55" t="s">
        <v>94902</v>
      </c>
      <c r="B53" s="55">
        <v>19.120561439999999</v>
      </c>
      <c r="C53" s="55">
        <v>3.0718767570000001</v>
      </c>
      <c r="D53" s="55">
        <v>1622.616925</v>
      </c>
      <c r="E53" s="55">
        <v>18894.67554</v>
      </c>
      <c r="F53" s="55">
        <v>45873.456290000002</v>
      </c>
      <c r="G53" s="55">
        <v>10113.89834</v>
      </c>
      <c r="H53" s="55">
        <v>17435.511620000001</v>
      </c>
      <c r="I53" s="55">
        <v>15288.984</v>
      </c>
      <c r="J53" s="55">
        <v>20421.63998</v>
      </c>
      <c r="K53" s="55">
        <v>15022.50339</v>
      </c>
      <c r="L53" s="55">
        <v>3970.488981</v>
      </c>
      <c r="M53" s="55">
        <v>30525.7016</v>
      </c>
      <c r="N53" s="55">
        <v>1073.0732849999999</v>
      </c>
      <c r="O53" s="55">
        <v>10074.63898</v>
      </c>
      <c r="P53" s="55">
        <v>23.162621619999999</v>
      </c>
    </row>
    <row r="54" spans="1:16" x14ac:dyDescent="0.25">
      <c r="A54" s="55" t="s">
        <v>94902</v>
      </c>
      <c r="B54" s="55">
        <v>25.799200849999998</v>
      </c>
      <c r="C54" s="55">
        <v>4.269175132</v>
      </c>
      <c r="D54" s="55">
        <v>1656.5626299999999</v>
      </c>
      <c r="E54" s="55">
        <v>17988.744470000001</v>
      </c>
      <c r="F54" s="55">
        <v>50883.861830000002</v>
      </c>
      <c r="G54" s="55">
        <v>10122.05414</v>
      </c>
      <c r="H54" s="55">
        <v>14045.76406</v>
      </c>
      <c r="I54" s="55">
        <v>11380.78285</v>
      </c>
      <c r="J54" s="55">
        <v>11531.046770000001</v>
      </c>
      <c r="K54" s="55">
        <v>9804.3728030000002</v>
      </c>
      <c r="L54" s="55">
        <v>2943.3846090000002</v>
      </c>
      <c r="M54" s="55">
        <v>24746.710210000001</v>
      </c>
      <c r="N54" s="55">
        <v>1062.3706870000001</v>
      </c>
      <c r="O54" s="55">
        <v>8066.431114</v>
      </c>
      <c r="P54" s="55">
        <v>9.3044212700000006</v>
      </c>
    </row>
    <row r="55" spans="1:16" x14ac:dyDescent="0.25">
      <c r="A55" s="55" t="s">
        <v>94902</v>
      </c>
      <c r="B55" s="55">
        <v>24.226966300000001</v>
      </c>
      <c r="C55" s="55">
        <v>6.4524783020000003</v>
      </c>
      <c r="D55" s="55">
        <v>1668.1642139999999</v>
      </c>
      <c r="E55" s="55">
        <v>15040.42799</v>
      </c>
      <c r="F55" s="55">
        <v>48477.082869999998</v>
      </c>
      <c r="G55" s="55">
        <v>10462.52831</v>
      </c>
      <c r="H55" s="55">
        <v>15212.48834</v>
      </c>
      <c r="I55" s="55">
        <v>14419.67424</v>
      </c>
      <c r="J55" s="55">
        <v>15504.24021</v>
      </c>
      <c r="K55" s="55">
        <v>10437.955089999999</v>
      </c>
      <c r="L55" s="55">
        <v>2643.0331099999999</v>
      </c>
      <c r="M55" s="55">
        <v>23658.110949999998</v>
      </c>
      <c r="N55" s="55">
        <v>2481.9356550000002</v>
      </c>
      <c r="O55" s="55">
        <v>10053.18707</v>
      </c>
      <c r="P55" s="55">
        <v>45.206344549999997</v>
      </c>
    </row>
    <row r="56" spans="1:16" x14ac:dyDescent="0.25">
      <c r="A56" s="55" t="s">
        <v>94902</v>
      </c>
      <c r="B56" s="55">
        <v>21.420904360000002</v>
      </c>
      <c r="C56" s="55">
        <v>7.1896412000000007E-2</v>
      </c>
      <c r="D56" s="55">
        <v>1790.885788</v>
      </c>
      <c r="E56" s="55">
        <v>16672.57431</v>
      </c>
      <c r="F56" s="55">
        <v>51964.524550000002</v>
      </c>
      <c r="G56" s="55">
        <v>10647.86003</v>
      </c>
      <c r="H56" s="55">
        <v>16856.806909999999</v>
      </c>
      <c r="I56" s="55">
        <v>16220.77987</v>
      </c>
      <c r="J56" s="55">
        <v>17132.558779999999</v>
      </c>
      <c r="K56" s="55">
        <v>13034.78233</v>
      </c>
      <c r="L56" s="55">
        <v>2650.933274</v>
      </c>
      <c r="M56" s="55">
        <v>24373.362819999998</v>
      </c>
      <c r="N56" s="55">
        <v>2153.9062090000002</v>
      </c>
      <c r="O56" s="55">
        <v>11669.723599999999</v>
      </c>
      <c r="P56" s="55">
        <v>71.82855859</v>
      </c>
    </row>
    <row r="57" spans="1:16" x14ac:dyDescent="0.25">
      <c r="A57" s="55" t="s">
        <v>94902</v>
      </c>
      <c r="B57" s="55">
        <v>23.08609929</v>
      </c>
      <c r="C57" s="55">
        <v>2.1130542079999999</v>
      </c>
      <c r="D57" s="55">
        <v>1791.5898110000001</v>
      </c>
      <c r="E57" s="55">
        <v>14979.860979999999</v>
      </c>
      <c r="F57" s="55">
        <v>45474.012970000003</v>
      </c>
      <c r="G57" s="55">
        <v>7144.68959</v>
      </c>
      <c r="H57" s="55">
        <v>13552.51569</v>
      </c>
      <c r="I57" s="55">
        <v>12093.76138</v>
      </c>
      <c r="J57" s="55">
        <v>14371.4882</v>
      </c>
      <c r="K57" s="55">
        <v>10143.151830000001</v>
      </c>
      <c r="L57" s="55">
        <v>2296.9610579999999</v>
      </c>
      <c r="M57" s="55">
        <v>20244.958200000001</v>
      </c>
      <c r="N57" s="55">
        <v>2073.2734610000002</v>
      </c>
      <c r="O57" s="55">
        <v>8832.5994339999997</v>
      </c>
      <c r="P57" s="55">
        <v>35.471394539999999</v>
      </c>
    </row>
    <row r="58" spans="1:16" x14ac:dyDescent="0.25">
      <c r="A58" s="55" t="s">
        <v>94902</v>
      </c>
      <c r="B58" s="55">
        <v>20.53439238</v>
      </c>
      <c r="C58" s="55">
        <v>3.3864246410000001</v>
      </c>
      <c r="D58" s="55">
        <v>1882.0218159999999</v>
      </c>
      <c r="E58" s="55">
        <v>12918.61125</v>
      </c>
      <c r="F58" s="55">
        <v>41289.752390000001</v>
      </c>
      <c r="G58" s="55">
        <v>7899.4481949999999</v>
      </c>
      <c r="H58" s="55">
        <v>11987.08567</v>
      </c>
      <c r="I58" s="55">
        <v>11284.39473</v>
      </c>
      <c r="J58" s="55">
        <v>12476.776589999999</v>
      </c>
      <c r="K58" s="55">
        <v>8201.2596360000007</v>
      </c>
      <c r="L58" s="55">
        <v>2488.6424379999999</v>
      </c>
      <c r="M58" s="55">
        <v>18995.21041</v>
      </c>
      <c r="N58" s="55">
        <v>2353.4015829999998</v>
      </c>
      <c r="O58" s="55">
        <v>8298.2700399999994</v>
      </c>
      <c r="P58" s="55">
        <v>50.561479970000001</v>
      </c>
    </row>
    <row r="59" spans="1:16" x14ac:dyDescent="0.25">
      <c r="A59" s="55" t="s">
        <v>94902</v>
      </c>
      <c r="B59" s="55">
        <v>23.0287045</v>
      </c>
      <c r="C59" s="55">
        <v>0.82075491099999998</v>
      </c>
      <c r="D59" s="55">
        <v>1900.026854</v>
      </c>
      <c r="E59" s="55">
        <v>18140.08656</v>
      </c>
      <c r="F59" s="55">
        <v>48180.413039999999</v>
      </c>
      <c r="G59" s="55">
        <v>11976.57062</v>
      </c>
      <c r="H59" s="55">
        <v>16195.023880000001</v>
      </c>
      <c r="I59" s="55">
        <v>16465.705129999998</v>
      </c>
      <c r="J59" s="55">
        <v>15719.81617</v>
      </c>
      <c r="K59" s="55">
        <v>12220.35339</v>
      </c>
      <c r="L59" s="55">
        <v>4318.845875</v>
      </c>
      <c r="M59" s="55">
        <v>27022.363020000001</v>
      </c>
      <c r="N59" s="55">
        <v>2422.4079219999999</v>
      </c>
      <c r="O59" s="55">
        <v>7177.657819</v>
      </c>
      <c r="P59" s="55">
        <v>80.057647259999996</v>
      </c>
    </row>
    <row r="60" spans="1:16" x14ac:dyDescent="0.25">
      <c r="A60" s="55" t="s">
        <v>94902</v>
      </c>
      <c r="B60" s="55">
        <v>22.544420330000001</v>
      </c>
      <c r="C60" s="55">
        <v>2.9354381599999999</v>
      </c>
      <c r="D60" s="55">
        <v>1961.53945</v>
      </c>
      <c r="E60" s="55">
        <v>18146.200489999999</v>
      </c>
      <c r="F60" s="55">
        <v>37578.28342</v>
      </c>
      <c r="G60" s="55">
        <v>10006.3879</v>
      </c>
      <c r="H60" s="55">
        <v>14295.855879999999</v>
      </c>
      <c r="I60" s="55">
        <v>14253.572200000001</v>
      </c>
      <c r="J60" s="55">
        <v>15589.43526</v>
      </c>
      <c r="K60" s="55">
        <v>10157.000480000001</v>
      </c>
      <c r="L60" s="55">
        <v>2089.9043419999998</v>
      </c>
      <c r="M60" s="55">
        <v>31737.442859999999</v>
      </c>
      <c r="N60" s="55">
        <v>937.17925019999996</v>
      </c>
      <c r="O60" s="55">
        <v>10710.25901</v>
      </c>
      <c r="P60" s="55">
        <v>20.594651249999998</v>
      </c>
    </row>
    <row r="61" spans="1:16" x14ac:dyDescent="0.25">
      <c r="A61" s="55" t="s">
        <v>94902</v>
      </c>
      <c r="B61" s="55">
        <v>17.934336460000001</v>
      </c>
      <c r="C61" s="55">
        <v>1.2120875820000001</v>
      </c>
      <c r="D61" s="55">
        <v>2133.5623900000001</v>
      </c>
      <c r="E61" s="55">
        <v>17412.590069999998</v>
      </c>
      <c r="F61" s="55">
        <v>44383.944009999999</v>
      </c>
      <c r="G61" s="55">
        <v>10540.03062</v>
      </c>
      <c r="H61" s="55">
        <v>14956.538500000001</v>
      </c>
      <c r="I61" s="55">
        <v>14869.398349999999</v>
      </c>
      <c r="J61" s="55">
        <v>17828.54262</v>
      </c>
      <c r="K61" s="55">
        <v>13808.779119999999</v>
      </c>
      <c r="L61" s="55">
        <v>3390.5552779999998</v>
      </c>
      <c r="M61" s="55">
        <v>25484.57747</v>
      </c>
      <c r="N61" s="55">
        <v>2369.458067</v>
      </c>
      <c r="O61" s="55">
        <v>8091.7681579999999</v>
      </c>
      <c r="P61" s="55">
        <v>41.148699569999998</v>
      </c>
    </row>
    <row r="62" spans="1:16" x14ac:dyDescent="0.25">
      <c r="A62" s="55" t="s">
        <v>94902</v>
      </c>
      <c r="B62" s="55">
        <v>16.85135022</v>
      </c>
      <c r="C62" s="55">
        <v>1.5620233139999999</v>
      </c>
      <c r="D62" s="55">
        <v>2427.3699080000001</v>
      </c>
      <c r="E62" s="55">
        <v>39654.155279999999</v>
      </c>
      <c r="F62" s="55">
        <v>99929.886780000001</v>
      </c>
      <c r="G62" s="55">
        <v>22120.597679999999</v>
      </c>
      <c r="H62" s="55">
        <v>34075.162989999997</v>
      </c>
      <c r="I62" s="55">
        <v>29819.502560000001</v>
      </c>
      <c r="J62" s="55">
        <v>32942.010620000001</v>
      </c>
      <c r="K62" s="55">
        <v>22057.32876</v>
      </c>
      <c r="L62" s="55">
        <v>6636.6855260000002</v>
      </c>
      <c r="M62" s="55">
        <v>55180.365749999997</v>
      </c>
      <c r="N62" s="55">
        <v>2409.4422</v>
      </c>
      <c r="O62" s="55">
        <v>13641.20768</v>
      </c>
      <c r="P62" s="55">
        <v>37.647031869999999</v>
      </c>
    </row>
    <row r="63" spans="1:16" x14ac:dyDescent="0.25">
      <c r="A63" s="55" t="s">
        <v>94902</v>
      </c>
      <c r="B63" s="55">
        <v>24.229012770000001</v>
      </c>
      <c r="C63" s="55">
        <v>2.8696975290000002</v>
      </c>
      <c r="D63" s="55">
        <v>2583.6884989999999</v>
      </c>
      <c r="E63" s="55">
        <v>23267.362779999999</v>
      </c>
      <c r="F63" s="55">
        <v>74980.780549999996</v>
      </c>
      <c r="G63" s="55">
        <v>14634.5643</v>
      </c>
      <c r="H63" s="55">
        <v>20731.72335</v>
      </c>
      <c r="I63" s="55">
        <v>20257.44155</v>
      </c>
      <c r="J63" s="55">
        <v>15850.82992</v>
      </c>
      <c r="K63" s="55">
        <v>14557.09921</v>
      </c>
      <c r="L63" s="55">
        <v>3990.0274450000002</v>
      </c>
      <c r="M63" s="55">
        <v>36574.675430000003</v>
      </c>
      <c r="N63" s="55">
        <v>4213.3418799999999</v>
      </c>
      <c r="O63" s="55">
        <v>14976.78428</v>
      </c>
      <c r="P63" s="55">
        <v>111.85491380000001</v>
      </c>
    </row>
    <row r="64" spans="1:16" x14ac:dyDescent="0.25">
      <c r="A64" s="55" t="s">
        <v>94902</v>
      </c>
      <c r="B64" s="55">
        <v>17.939429839999999</v>
      </c>
      <c r="C64" s="55">
        <v>2.4245267259999999</v>
      </c>
      <c r="D64" s="55">
        <v>2695.4494829999999</v>
      </c>
      <c r="E64" s="55">
        <v>27309.921969999999</v>
      </c>
      <c r="F64" s="55">
        <v>60551.819389999997</v>
      </c>
      <c r="G64" s="55">
        <v>12434.57188</v>
      </c>
      <c r="H64" s="55">
        <v>20726.77866</v>
      </c>
      <c r="I64" s="55">
        <v>21284.12804</v>
      </c>
      <c r="J64" s="55">
        <v>23101.296030000001</v>
      </c>
      <c r="K64" s="55">
        <v>17558.952539999998</v>
      </c>
      <c r="L64" s="55">
        <v>4758.3762919999999</v>
      </c>
      <c r="M64" s="55">
        <v>32369.613379999999</v>
      </c>
      <c r="N64" s="55">
        <v>2622.8265150000002</v>
      </c>
      <c r="O64" s="55">
        <v>12303.75765</v>
      </c>
      <c r="P64" s="55">
        <v>52.2727158</v>
      </c>
    </row>
    <row r="65" spans="1:16" x14ac:dyDescent="0.25">
      <c r="A65" s="55" t="s">
        <v>94902</v>
      </c>
      <c r="B65" s="55">
        <v>15.0900587</v>
      </c>
      <c r="C65" s="55">
        <v>1.686645554</v>
      </c>
      <c r="D65" s="55">
        <v>2819.0808419999998</v>
      </c>
      <c r="E65" s="55">
        <v>20594.594290000001</v>
      </c>
      <c r="F65" s="55">
        <v>66706.217780000006</v>
      </c>
      <c r="G65" s="55">
        <v>13288.433230000001</v>
      </c>
      <c r="H65" s="55">
        <v>20260.210009999999</v>
      </c>
      <c r="I65" s="55">
        <v>21292.095509999999</v>
      </c>
      <c r="J65" s="55">
        <v>19976.69095</v>
      </c>
      <c r="K65" s="55">
        <v>13932.83503</v>
      </c>
      <c r="L65" s="55">
        <v>3541.4832879999999</v>
      </c>
      <c r="M65" s="55">
        <v>31176.855660000001</v>
      </c>
      <c r="N65" s="55">
        <v>3731.9635939999998</v>
      </c>
      <c r="O65" s="55">
        <v>14107.567010000001</v>
      </c>
      <c r="P65" s="55">
        <v>101.788803</v>
      </c>
    </row>
    <row r="66" spans="1:16" x14ac:dyDescent="0.25">
      <c r="A66" s="55" t="s">
        <v>94902</v>
      </c>
      <c r="B66" s="55">
        <v>11.47891314</v>
      </c>
      <c r="C66" s="55">
        <v>1.9966697520000001</v>
      </c>
      <c r="D66" s="55">
        <v>2864.8555980000001</v>
      </c>
      <c r="E66" s="55">
        <v>31414.202249999998</v>
      </c>
      <c r="F66" s="55">
        <v>54705.23979</v>
      </c>
      <c r="G66" s="55">
        <v>14777.448060000001</v>
      </c>
      <c r="H66" s="55">
        <v>20963.562450000001</v>
      </c>
      <c r="I66" s="55">
        <v>22652.351709999999</v>
      </c>
      <c r="J66" s="55">
        <v>21560.22005</v>
      </c>
      <c r="K66" s="55">
        <v>15542.67362</v>
      </c>
      <c r="L66" s="55">
        <v>5551.4692869999999</v>
      </c>
      <c r="M66" s="55">
        <v>42916.688110000003</v>
      </c>
      <c r="N66" s="55">
        <v>1823.312111</v>
      </c>
      <c r="O66" s="55">
        <v>14453.789629999999</v>
      </c>
      <c r="P66" s="55">
        <v>226.38427139999999</v>
      </c>
    </row>
    <row r="67" spans="1:16" x14ac:dyDescent="0.25">
      <c r="A67" s="55" t="s">
        <v>94902</v>
      </c>
      <c r="B67" s="55">
        <v>27.902311770000001</v>
      </c>
      <c r="C67" s="55">
        <v>0</v>
      </c>
      <c r="D67" s="55">
        <v>2898.3121850000002</v>
      </c>
      <c r="E67" s="55">
        <v>34445.213989999997</v>
      </c>
      <c r="F67" s="55">
        <v>84720.075949999999</v>
      </c>
      <c r="G67" s="55">
        <v>16067.257809999999</v>
      </c>
      <c r="H67" s="55">
        <v>28310.05529</v>
      </c>
      <c r="I67" s="55">
        <v>25931.28224</v>
      </c>
      <c r="J67" s="55">
        <v>28382.00073</v>
      </c>
      <c r="K67" s="55">
        <v>19501.636409999999</v>
      </c>
      <c r="L67" s="55">
        <v>5696.285331</v>
      </c>
      <c r="M67" s="55">
        <v>51697.810510000003</v>
      </c>
      <c r="N67" s="55">
        <v>2464.2258959999999</v>
      </c>
      <c r="O67" s="55">
        <v>18298.830549999999</v>
      </c>
      <c r="P67" s="55">
        <v>14.823230049999999</v>
      </c>
    </row>
    <row r="68" spans="1:16" x14ac:dyDescent="0.25">
      <c r="A68" s="55" t="s">
        <v>94902</v>
      </c>
      <c r="B68" s="55">
        <v>15.19636843</v>
      </c>
      <c r="C68" s="55">
        <v>1.2492982850000001</v>
      </c>
      <c r="D68" s="55">
        <v>3150.9323330000002</v>
      </c>
      <c r="E68" s="55">
        <v>34610.390440000003</v>
      </c>
      <c r="F68" s="55">
        <v>99799.907739999995</v>
      </c>
      <c r="G68" s="55">
        <v>17897.264330000002</v>
      </c>
      <c r="H68" s="55">
        <v>30463.17541</v>
      </c>
      <c r="I68" s="55">
        <v>31398.453850000002</v>
      </c>
      <c r="J68" s="55">
        <v>26978.943930000001</v>
      </c>
      <c r="K68" s="55">
        <v>28975.46171</v>
      </c>
      <c r="L68" s="55">
        <v>6491.4702779999998</v>
      </c>
      <c r="M68" s="55">
        <v>52751.174420000003</v>
      </c>
      <c r="N68" s="55">
        <v>925.5145741</v>
      </c>
      <c r="O68" s="55">
        <v>17790.534950000001</v>
      </c>
      <c r="P68" s="55">
        <v>25.811948040000001</v>
      </c>
    </row>
    <row r="69" spans="1:16" x14ac:dyDescent="0.25">
      <c r="A69" s="55" t="s">
        <v>94902</v>
      </c>
      <c r="B69" s="55">
        <v>21.664092579999998</v>
      </c>
      <c r="C69" s="55">
        <v>3.5324138970000001</v>
      </c>
      <c r="D69" s="55">
        <v>3317.770837</v>
      </c>
      <c r="E69" s="55">
        <v>51244.778129999999</v>
      </c>
      <c r="F69" s="55">
        <v>129699.17720000001</v>
      </c>
      <c r="G69" s="55">
        <v>30376.782670000001</v>
      </c>
      <c r="H69" s="55">
        <v>39419.726730000002</v>
      </c>
      <c r="I69" s="55">
        <v>42743.737659999999</v>
      </c>
      <c r="J69" s="55">
        <v>34927.737880000001</v>
      </c>
      <c r="K69" s="55">
        <v>25833.328570000001</v>
      </c>
      <c r="L69" s="55">
        <v>10806.5288</v>
      </c>
      <c r="M69" s="55">
        <v>75519.703219999996</v>
      </c>
      <c r="N69" s="55">
        <v>2760.3956889999999</v>
      </c>
      <c r="O69" s="55">
        <v>21250.738120000002</v>
      </c>
      <c r="P69" s="55">
        <v>40.229921750000003</v>
      </c>
    </row>
    <row r="70" spans="1:16" x14ac:dyDescent="0.25">
      <c r="A70" s="55" t="s">
        <v>94902</v>
      </c>
      <c r="B70" s="55">
        <v>19.716472029999998</v>
      </c>
      <c r="C70" s="55">
        <v>1.2173600280000001</v>
      </c>
      <c r="D70" s="55">
        <v>3461.3306600000001</v>
      </c>
      <c r="E70" s="55">
        <v>24538.573410000001</v>
      </c>
      <c r="F70" s="55">
        <v>62820.704749999997</v>
      </c>
      <c r="G70" s="55">
        <v>14382.476559999999</v>
      </c>
      <c r="H70" s="55">
        <v>24238.221079999999</v>
      </c>
      <c r="I70" s="55">
        <v>23037.676299999999</v>
      </c>
      <c r="J70" s="55">
        <v>28813.47322</v>
      </c>
      <c r="K70" s="55">
        <v>19761.450509999999</v>
      </c>
      <c r="L70" s="55">
        <v>5313.691538</v>
      </c>
      <c r="M70" s="55">
        <v>38476.007490000004</v>
      </c>
      <c r="N70" s="55">
        <v>4240.2947139999997</v>
      </c>
      <c r="O70" s="55">
        <v>12211.12501</v>
      </c>
      <c r="P70" s="55">
        <v>71.484864209999998</v>
      </c>
    </row>
    <row r="71" spans="1:16" x14ac:dyDescent="0.25">
      <c r="A71" s="55" t="s">
        <v>94902</v>
      </c>
      <c r="B71" s="55">
        <v>24.168047309999999</v>
      </c>
      <c r="C71" s="55">
        <v>1.2441936920000001</v>
      </c>
      <c r="D71" s="55">
        <v>3649.9470059999999</v>
      </c>
      <c r="E71" s="55">
        <v>35893.386359999997</v>
      </c>
      <c r="F71" s="55">
        <v>93888.820179999995</v>
      </c>
      <c r="G71" s="55">
        <v>17704.888879999999</v>
      </c>
      <c r="H71" s="55">
        <v>28149.706460000001</v>
      </c>
      <c r="I71" s="55">
        <v>26135.7104</v>
      </c>
      <c r="J71" s="55">
        <v>25653.612509999999</v>
      </c>
      <c r="K71" s="55">
        <v>17006.665789999999</v>
      </c>
      <c r="L71" s="55">
        <v>4572.836953</v>
      </c>
      <c r="M71" s="55">
        <v>43948.925889999999</v>
      </c>
      <c r="N71" s="55">
        <v>1236.4723160000001</v>
      </c>
      <c r="O71" s="55">
        <v>17514.608909999999</v>
      </c>
      <c r="P71" s="55">
        <v>41.723568049999997</v>
      </c>
    </row>
    <row r="72" spans="1:16" x14ac:dyDescent="0.25">
      <c r="A72" s="55" t="s">
        <v>94902</v>
      </c>
      <c r="B72" s="55">
        <v>28.118304429999998</v>
      </c>
      <c r="C72" s="55">
        <v>2.7810451440000001</v>
      </c>
      <c r="D72" s="55">
        <v>3686.610048</v>
      </c>
      <c r="E72" s="55">
        <v>22683.702929999999</v>
      </c>
      <c r="F72" s="55">
        <v>67912.329039999997</v>
      </c>
      <c r="G72" s="55">
        <v>15464.65437</v>
      </c>
      <c r="H72" s="55">
        <v>21300.842390000002</v>
      </c>
      <c r="I72" s="55">
        <v>17550.572090000001</v>
      </c>
      <c r="J72" s="55">
        <v>15886.520560000001</v>
      </c>
      <c r="K72" s="55">
        <v>11264.81911</v>
      </c>
      <c r="L72" s="55">
        <v>2936.7260529999999</v>
      </c>
      <c r="M72" s="55">
        <v>36290.612159999997</v>
      </c>
      <c r="N72" s="55">
        <v>1597.252626</v>
      </c>
      <c r="O72" s="55">
        <v>13183.589480000001</v>
      </c>
      <c r="P72" s="55">
        <v>31.120985789999999</v>
      </c>
    </row>
    <row r="73" spans="1:16" x14ac:dyDescent="0.25">
      <c r="A73" s="55" t="s">
        <v>94902</v>
      </c>
      <c r="B73" s="55">
        <v>13.888831440000001</v>
      </c>
      <c r="C73" s="55">
        <v>0.66901724399999996</v>
      </c>
      <c r="D73" s="55">
        <v>4153.0563739999998</v>
      </c>
      <c r="E73" s="55">
        <v>37522.25189</v>
      </c>
      <c r="F73" s="55">
        <v>106844.99559999999</v>
      </c>
      <c r="G73" s="55">
        <v>21823.129799999999</v>
      </c>
      <c r="H73" s="55">
        <v>29842.250069999998</v>
      </c>
      <c r="I73" s="55">
        <v>22812.983530000001</v>
      </c>
      <c r="J73" s="55">
        <v>24892.47003</v>
      </c>
      <c r="K73" s="55">
        <v>17440.282859999999</v>
      </c>
      <c r="L73" s="55">
        <v>4182.8965170000001</v>
      </c>
      <c r="M73" s="55">
        <v>44378.26107</v>
      </c>
      <c r="N73" s="55">
        <v>1306.2226519999999</v>
      </c>
      <c r="O73" s="55">
        <v>13219.61771</v>
      </c>
      <c r="P73" s="55">
        <v>114.1552487</v>
      </c>
    </row>
    <row r="74" spans="1:16" x14ac:dyDescent="0.25">
      <c r="A74" s="55" t="s">
        <v>94902</v>
      </c>
      <c r="B74" s="55">
        <v>13.10109252</v>
      </c>
      <c r="C74" s="55">
        <v>1.607275539</v>
      </c>
      <c r="D74" s="55">
        <v>4471.4419740000003</v>
      </c>
      <c r="E74" s="55">
        <v>31848.58913</v>
      </c>
      <c r="F74" s="55">
        <v>86808.689910000001</v>
      </c>
      <c r="G74" s="55">
        <v>22341.238959999999</v>
      </c>
      <c r="H74" s="55">
        <v>32575.031050000001</v>
      </c>
      <c r="I74" s="55">
        <v>29781.448970000001</v>
      </c>
      <c r="J74" s="55">
        <v>30192.100549999999</v>
      </c>
      <c r="K74" s="55">
        <v>23331.043610000001</v>
      </c>
      <c r="L74" s="55">
        <v>4787.2659949999997</v>
      </c>
      <c r="M74" s="55">
        <v>44746.908369999997</v>
      </c>
      <c r="N74" s="55">
        <v>5671.0173100000002</v>
      </c>
      <c r="O74" s="55">
        <v>22054.375230000001</v>
      </c>
      <c r="P74" s="55">
        <v>164.9679084</v>
      </c>
    </row>
    <row r="75" spans="1:16" x14ac:dyDescent="0.25">
      <c r="A75" s="55" t="s">
        <v>94902</v>
      </c>
      <c r="B75" s="55">
        <v>26.024133559999999</v>
      </c>
      <c r="C75" s="55">
        <v>1.6619200279999999</v>
      </c>
      <c r="D75" s="55">
        <v>4971.4080949999998</v>
      </c>
      <c r="E75" s="55">
        <v>28631.062040000001</v>
      </c>
      <c r="F75" s="55">
        <v>87631.691059999997</v>
      </c>
      <c r="G75" s="55">
        <v>16711.351030000002</v>
      </c>
      <c r="H75" s="55">
        <v>25956.493160000002</v>
      </c>
      <c r="I75" s="55">
        <v>22804.63795</v>
      </c>
      <c r="J75" s="55">
        <v>24056.594430000001</v>
      </c>
      <c r="K75" s="55">
        <v>15469.209790000001</v>
      </c>
      <c r="L75" s="55">
        <v>4561.9704780000002</v>
      </c>
      <c r="M75" s="55">
        <v>50270.920039999997</v>
      </c>
      <c r="N75" s="55">
        <v>2303.484696</v>
      </c>
      <c r="O75" s="55">
        <v>17291.385160000002</v>
      </c>
      <c r="P75" s="55">
        <v>26.87836046</v>
      </c>
    </row>
    <row r="76" spans="1:16" x14ac:dyDescent="0.25">
      <c r="A76" s="55" t="s">
        <v>94902</v>
      </c>
      <c r="B76" s="55">
        <v>24.676422219999999</v>
      </c>
      <c r="C76" s="55">
        <v>0.95261859000000004</v>
      </c>
      <c r="D76" s="55">
        <v>5279.1380310000004</v>
      </c>
      <c r="E76" s="55">
        <v>30544.157299999999</v>
      </c>
      <c r="F76" s="55">
        <v>80610.883669999996</v>
      </c>
      <c r="G76" s="55">
        <v>16805.892830000001</v>
      </c>
      <c r="H76" s="55">
        <v>26168.818960000001</v>
      </c>
      <c r="I76" s="55">
        <v>25388.072489999999</v>
      </c>
      <c r="J76" s="55">
        <v>19990.019</v>
      </c>
      <c r="K76" s="55">
        <v>16497.688170000001</v>
      </c>
      <c r="L76" s="55">
        <v>4132.3835959999997</v>
      </c>
      <c r="M76" s="55">
        <v>44591.626940000002</v>
      </c>
      <c r="N76" s="55">
        <v>2395.0659099999998</v>
      </c>
      <c r="O76" s="55">
        <v>14432.464529999999</v>
      </c>
      <c r="P76" s="55">
        <v>37.747477410000002</v>
      </c>
    </row>
    <row r="77" spans="1:16" x14ac:dyDescent="0.25">
      <c r="A77" s="55" t="s">
        <v>94902</v>
      </c>
      <c r="B77" s="55">
        <v>11.353624809999999</v>
      </c>
      <c r="C77" s="55">
        <v>1.28605919</v>
      </c>
      <c r="D77" s="55">
        <v>5481.5080459999999</v>
      </c>
      <c r="E77" s="55">
        <v>34218.622430000003</v>
      </c>
      <c r="F77" s="55">
        <v>90834.5389</v>
      </c>
      <c r="G77" s="55">
        <v>22813.13927</v>
      </c>
      <c r="H77" s="55">
        <v>31840.907080000001</v>
      </c>
      <c r="I77" s="55">
        <v>26866.67899</v>
      </c>
      <c r="J77" s="55">
        <v>29608.919679999999</v>
      </c>
      <c r="K77" s="55">
        <v>17836.823410000001</v>
      </c>
      <c r="L77" s="55">
        <v>5503.5494230000004</v>
      </c>
      <c r="M77" s="55">
        <v>59057.351029999998</v>
      </c>
      <c r="N77" s="55">
        <v>3083.4894389999999</v>
      </c>
      <c r="O77" s="55">
        <v>16032.05084</v>
      </c>
      <c r="P77" s="55">
        <v>42.52868909</v>
      </c>
    </row>
    <row r="78" spans="1:16" x14ac:dyDescent="0.25">
      <c r="A78" s="55" t="s">
        <v>94902</v>
      </c>
      <c r="B78" s="55">
        <v>41.113515169999999</v>
      </c>
      <c r="C78" s="55">
        <v>2.3219997609999998</v>
      </c>
      <c r="D78" s="55">
        <v>6216.7064730000002</v>
      </c>
      <c r="E78" s="55">
        <v>27638.121419999999</v>
      </c>
      <c r="F78" s="55">
        <v>70780.024850000002</v>
      </c>
      <c r="G78" s="55">
        <v>17221.308499999999</v>
      </c>
      <c r="H78" s="55">
        <v>20759.290150000001</v>
      </c>
      <c r="I78" s="55">
        <v>24467.987639999999</v>
      </c>
      <c r="J78" s="55">
        <v>24984.702600000001</v>
      </c>
      <c r="K78" s="55">
        <v>18758.9352</v>
      </c>
      <c r="L78" s="55">
        <v>4605.6884819999996</v>
      </c>
      <c r="M78" s="55">
        <v>46017.351949999997</v>
      </c>
      <c r="N78" s="55">
        <v>2044.5940049999999</v>
      </c>
      <c r="O78" s="55">
        <v>17795.929510000002</v>
      </c>
      <c r="P78" s="55">
        <v>50.144090470000002</v>
      </c>
    </row>
    <row r="79" spans="1:16" x14ac:dyDescent="0.25">
      <c r="A79" s="55" t="s">
        <v>94902</v>
      </c>
      <c r="B79" s="55">
        <v>22.894019249999999</v>
      </c>
      <c r="C79" s="55">
        <v>1.425339221</v>
      </c>
      <c r="D79" s="55">
        <v>6306.7193530000004</v>
      </c>
      <c r="E79" s="55">
        <v>32801.961949999997</v>
      </c>
      <c r="F79" s="55">
        <v>85915.562739999994</v>
      </c>
      <c r="G79" s="55">
        <v>19771.646479999999</v>
      </c>
      <c r="H79" s="55">
        <v>27700.924940000001</v>
      </c>
      <c r="I79" s="55">
        <v>27852.890050000002</v>
      </c>
      <c r="J79" s="55">
        <v>26373.945</v>
      </c>
      <c r="K79" s="55">
        <v>22382.819200000002</v>
      </c>
      <c r="L79" s="55">
        <v>4925.1454039999999</v>
      </c>
      <c r="M79" s="55">
        <v>48054.7817</v>
      </c>
      <c r="N79" s="55">
        <v>2288.4076700000001</v>
      </c>
      <c r="O79" s="55">
        <v>11536.47264</v>
      </c>
      <c r="P79" s="55">
        <v>40.518332719999997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P79"/>
  <sheetViews>
    <sheetView workbookViewId="0">
      <selection activeCell="E8" sqref="E8"/>
    </sheetView>
  </sheetViews>
  <sheetFormatPr baseColWidth="10" defaultRowHeight="15" x14ac:dyDescent="0.25"/>
  <cols>
    <col min="1" max="16" width="20.7109375" customWidth="1"/>
  </cols>
  <sheetData>
    <row r="1" spans="1:16" x14ac:dyDescent="0.25">
      <c r="A1" s="1" t="s">
        <v>95008</v>
      </c>
    </row>
    <row r="2" spans="1:16" x14ac:dyDescent="0.25">
      <c r="A2" s="55" t="s">
        <v>94996</v>
      </c>
      <c r="B2" s="55" t="s">
        <v>38863</v>
      </c>
      <c r="C2" s="55" t="s">
        <v>94544</v>
      </c>
      <c r="D2" s="55" t="s">
        <v>38799</v>
      </c>
      <c r="E2" s="55" t="s">
        <v>38800</v>
      </c>
      <c r="F2" s="55" t="s">
        <v>38802</v>
      </c>
      <c r="G2" s="55" t="s">
        <v>38808</v>
      </c>
      <c r="H2" s="55" t="s">
        <v>38804</v>
      </c>
      <c r="I2" s="55" t="s">
        <v>38803</v>
      </c>
      <c r="J2" s="55" t="s">
        <v>38810</v>
      </c>
      <c r="K2" s="55" t="s">
        <v>38811</v>
      </c>
      <c r="L2" s="55" t="s">
        <v>38805</v>
      </c>
      <c r="M2" s="55" t="s">
        <v>38807</v>
      </c>
      <c r="N2" s="55" t="s">
        <v>38801</v>
      </c>
      <c r="O2" s="55" t="s">
        <v>38809</v>
      </c>
      <c r="P2" s="55" t="s">
        <v>38806</v>
      </c>
    </row>
    <row r="3" spans="1:16" x14ac:dyDescent="0.25">
      <c r="A3" s="55" t="s">
        <v>94997</v>
      </c>
      <c r="B3" s="55">
        <v>76.428410454727597</v>
      </c>
      <c r="C3" s="55">
        <v>46.0761065156371</v>
      </c>
      <c r="D3" s="55">
        <v>386.09980270789498</v>
      </c>
      <c r="E3" s="55">
        <v>10321.906266640401</v>
      </c>
      <c r="F3" s="55">
        <v>35111.704177873697</v>
      </c>
      <c r="G3" s="55">
        <v>9062.9212625957807</v>
      </c>
      <c r="H3" s="55">
        <v>9072.3465041034906</v>
      </c>
      <c r="I3" s="55">
        <v>4152.2599198984299</v>
      </c>
      <c r="J3" s="55">
        <v>14658.169382334399</v>
      </c>
      <c r="K3" s="55">
        <v>10318.836117742499</v>
      </c>
      <c r="L3" s="55">
        <v>1719.04715655104</v>
      </c>
      <c r="M3" s="55">
        <v>9644.7692782495396</v>
      </c>
      <c r="N3" s="55">
        <v>295.90889399767701</v>
      </c>
      <c r="O3" s="55">
        <v>2441.0873419745699</v>
      </c>
      <c r="P3" s="55">
        <v>8.2637468467437891</v>
      </c>
    </row>
    <row r="4" spans="1:16" x14ac:dyDescent="0.25">
      <c r="A4" s="55" t="s">
        <v>94997</v>
      </c>
      <c r="B4" s="55">
        <v>73.171199274751302</v>
      </c>
      <c r="C4" s="55">
        <v>36.493752943725397</v>
      </c>
      <c r="D4" s="55">
        <v>2.9935286705801798</v>
      </c>
      <c r="E4" s="55">
        <v>119.50620298085001</v>
      </c>
      <c r="F4" s="55">
        <v>686.58709984582299</v>
      </c>
      <c r="G4" s="55">
        <v>815.04051787305298</v>
      </c>
      <c r="H4" s="55">
        <v>169.532402842496</v>
      </c>
      <c r="I4" s="55">
        <v>79.600467830273402</v>
      </c>
      <c r="J4" s="55">
        <v>122.524162871941</v>
      </c>
      <c r="K4" s="55">
        <v>88.336435481258604</v>
      </c>
      <c r="L4" s="55">
        <v>122.40102707132</v>
      </c>
      <c r="M4" s="55">
        <v>185.26292483285701</v>
      </c>
      <c r="N4" s="55">
        <v>15.307782275052601</v>
      </c>
      <c r="O4" s="55">
        <v>54.678969668584102</v>
      </c>
      <c r="P4" s="55">
        <v>14.6342398549503</v>
      </c>
    </row>
    <row r="5" spans="1:16" x14ac:dyDescent="0.25">
      <c r="A5" s="55" t="s">
        <v>94997</v>
      </c>
      <c r="B5" s="55">
        <v>30.225473317711302</v>
      </c>
      <c r="C5" s="55">
        <v>7.65950378417004</v>
      </c>
      <c r="D5" s="55">
        <v>685.28078215407095</v>
      </c>
      <c r="E5" s="55">
        <v>11326.6828001875</v>
      </c>
      <c r="F5" s="55">
        <v>36421.947585107999</v>
      </c>
      <c r="G5" s="55">
        <v>9444.5315696882499</v>
      </c>
      <c r="H5" s="55">
        <v>9138.1807108295197</v>
      </c>
      <c r="I5" s="55">
        <v>7404.0673368682801</v>
      </c>
      <c r="J5" s="55">
        <v>15020.9533989437</v>
      </c>
      <c r="K5" s="55">
        <v>7763.17513549258</v>
      </c>
      <c r="L5" s="55">
        <v>1777.75846337864</v>
      </c>
      <c r="M5" s="55">
        <v>19740.8581691246</v>
      </c>
      <c r="N5" s="55">
        <v>851.54406114452604</v>
      </c>
      <c r="O5" s="55">
        <v>5918.7524061839504</v>
      </c>
      <c r="P5" s="55">
        <v>3.5341309038519202</v>
      </c>
    </row>
    <row r="6" spans="1:16" x14ac:dyDescent="0.25">
      <c r="A6" s="55" t="s">
        <v>94997</v>
      </c>
      <c r="B6" s="55">
        <v>25.413423194078401</v>
      </c>
      <c r="C6" s="55">
        <v>7.4331560487453103</v>
      </c>
      <c r="D6" s="55">
        <v>786.77923852567903</v>
      </c>
      <c r="E6" s="55">
        <v>16931.511575827099</v>
      </c>
      <c r="F6" s="55">
        <v>36800.690634701401</v>
      </c>
      <c r="G6" s="55">
        <v>10685.0172765309</v>
      </c>
      <c r="H6" s="55">
        <v>13746.423762020901</v>
      </c>
      <c r="I6" s="55">
        <v>12210.4181565164</v>
      </c>
      <c r="J6" s="55">
        <v>11779.0228850064</v>
      </c>
      <c r="K6" s="55">
        <v>8758.1348018064</v>
      </c>
      <c r="L6" s="55">
        <v>2990.87511856945</v>
      </c>
      <c r="M6" s="55">
        <v>21279.4139326162</v>
      </c>
      <c r="N6" s="55">
        <v>801.46715487799895</v>
      </c>
      <c r="O6" s="55">
        <v>6445.2819378947497</v>
      </c>
      <c r="P6" s="55">
        <v>334.84087304328102</v>
      </c>
    </row>
    <row r="7" spans="1:16" x14ac:dyDescent="0.25">
      <c r="A7" s="55" t="s">
        <v>94997</v>
      </c>
      <c r="B7" s="55">
        <v>40.613379905595004</v>
      </c>
      <c r="C7" s="55">
        <v>3.7021657776058099</v>
      </c>
      <c r="D7" s="55">
        <v>1273.0287023784899</v>
      </c>
      <c r="E7" s="55">
        <v>15485.291009942001</v>
      </c>
      <c r="F7" s="55">
        <v>39838.9025770675</v>
      </c>
      <c r="G7" s="55">
        <v>8929.1725265045898</v>
      </c>
      <c r="H7" s="55">
        <v>17735.022039688301</v>
      </c>
      <c r="I7" s="55">
        <v>13832.349086534899</v>
      </c>
      <c r="J7" s="55">
        <v>17954.8664790152</v>
      </c>
      <c r="K7" s="55">
        <v>13375.2441192274</v>
      </c>
      <c r="L7" s="55">
        <v>3010.27339216777</v>
      </c>
      <c r="M7" s="55">
        <v>20005.888434054799</v>
      </c>
      <c r="N7" s="55">
        <v>1392.3752623917901</v>
      </c>
      <c r="O7" s="55">
        <v>6136.4320679194097</v>
      </c>
      <c r="P7" s="55">
        <v>96.397586228103506</v>
      </c>
    </row>
    <row r="8" spans="1:16" x14ac:dyDescent="0.25">
      <c r="A8" s="55" t="s">
        <v>94997</v>
      </c>
      <c r="B8" s="55">
        <v>86.405147602732399</v>
      </c>
      <c r="C8" s="55">
        <v>75.6004123569179</v>
      </c>
      <c r="D8" s="55">
        <v>479.03911515437198</v>
      </c>
      <c r="E8" s="55">
        <v>7168.8228889146703</v>
      </c>
      <c r="F8" s="55">
        <v>27560.376556916101</v>
      </c>
      <c r="G8" s="55">
        <v>5043.1736117507498</v>
      </c>
      <c r="H8" s="55">
        <v>6580.0249640845796</v>
      </c>
      <c r="I8" s="55">
        <v>4245.7132941665504</v>
      </c>
      <c r="J8" s="55">
        <v>9206.0421896049993</v>
      </c>
      <c r="K8" s="55">
        <v>7214.2862480962303</v>
      </c>
      <c r="L8" s="55">
        <v>1235.3895665181601</v>
      </c>
      <c r="M8" s="55">
        <v>12118.426962944801</v>
      </c>
      <c r="N8" s="55">
        <v>681.93234981729699</v>
      </c>
      <c r="O8" s="55">
        <v>4735.8156484585097</v>
      </c>
      <c r="P8" s="55">
        <v>3.4301591678899501</v>
      </c>
    </row>
    <row r="9" spans="1:16" x14ac:dyDescent="0.25">
      <c r="A9" s="55" t="s">
        <v>94998</v>
      </c>
      <c r="B9" s="55">
        <v>84.251210699008894</v>
      </c>
      <c r="C9" s="55">
        <v>88.775222711458099</v>
      </c>
      <c r="D9" s="55">
        <v>260.35109504425702</v>
      </c>
      <c r="E9" s="55">
        <v>4759.62262485678</v>
      </c>
      <c r="F9" s="55">
        <v>14293.818905806</v>
      </c>
      <c r="G9" s="55">
        <v>3510.4477325675098</v>
      </c>
      <c r="H9" s="55">
        <v>4483.7976728343401</v>
      </c>
      <c r="I9" s="55">
        <v>3014.3476489323398</v>
      </c>
      <c r="J9" s="55">
        <v>3829.8841860479401</v>
      </c>
      <c r="K9" s="55">
        <v>3017.0017687157001</v>
      </c>
      <c r="L9" s="55">
        <v>894.16982075707006</v>
      </c>
      <c r="M9" s="55">
        <v>6394.3115289216003</v>
      </c>
      <c r="N9" s="55">
        <v>267.24120486579</v>
      </c>
      <c r="O9" s="55">
        <v>2611.8020085254102</v>
      </c>
      <c r="P9" s="55">
        <v>1.1391261893851401</v>
      </c>
    </row>
    <row r="10" spans="1:16" x14ac:dyDescent="0.25">
      <c r="A10" s="55" t="s">
        <v>94998</v>
      </c>
      <c r="B10" s="55">
        <v>20.351901966128398</v>
      </c>
      <c r="C10" s="55">
        <v>2.6169486282107601</v>
      </c>
      <c r="D10" s="55">
        <v>1392.87861079295</v>
      </c>
      <c r="E10" s="55">
        <v>15330.5788039004</v>
      </c>
      <c r="F10" s="55">
        <v>45819.771186391197</v>
      </c>
      <c r="G10" s="55">
        <v>9078.9609220940492</v>
      </c>
      <c r="H10" s="55">
        <v>12201.0629901802</v>
      </c>
      <c r="I10" s="55">
        <v>13311.616681481</v>
      </c>
      <c r="J10" s="55">
        <v>17390.510304538901</v>
      </c>
      <c r="K10" s="55">
        <v>18490.577857193199</v>
      </c>
      <c r="L10" s="55">
        <v>3053.5500956619298</v>
      </c>
      <c r="M10" s="55">
        <v>20159.155386609102</v>
      </c>
      <c r="N10" s="55">
        <v>1568.83908867832</v>
      </c>
      <c r="O10" s="55">
        <v>10585.3193369975</v>
      </c>
      <c r="P10" s="55">
        <v>138.75519398812199</v>
      </c>
    </row>
    <row r="11" spans="1:16" x14ac:dyDescent="0.25">
      <c r="A11" s="55" t="s">
        <v>94998</v>
      </c>
      <c r="B11" s="55">
        <v>34.480158091846199</v>
      </c>
      <c r="C11" s="55">
        <v>5.7482331266388202</v>
      </c>
      <c r="D11" s="55">
        <v>1173.5631205965601</v>
      </c>
      <c r="E11" s="55">
        <v>15375.0841193011</v>
      </c>
      <c r="F11" s="55">
        <v>44375.930096994001</v>
      </c>
      <c r="G11" s="55">
        <v>11415.4006956337</v>
      </c>
      <c r="H11" s="55">
        <v>16047.778572446099</v>
      </c>
      <c r="I11" s="55">
        <v>15884.624700025401</v>
      </c>
      <c r="J11" s="55">
        <v>17111.491555427201</v>
      </c>
      <c r="K11" s="55">
        <v>13071.0675432072</v>
      </c>
      <c r="L11" s="55">
        <v>3736.1868804129299</v>
      </c>
      <c r="M11" s="55">
        <v>23656.361560325699</v>
      </c>
      <c r="N11" s="55">
        <v>862.74236567437003</v>
      </c>
      <c r="O11" s="55">
        <v>7243.8256636060996</v>
      </c>
      <c r="P11" s="55">
        <v>26.169336521543901</v>
      </c>
    </row>
    <row r="12" spans="1:16" x14ac:dyDescent="0.25">
      <c r="A12" s="55" t="s">
        <v>94998</v>
      </c>
      <c r="B12" s="55">
        <v>26.797904073620298</v>
      </c>
      <c r="C12" s="55">
        <v>5.9514874734370604</v>
      </c>
      <c r="D12" s="55">
        <v>1342.3557783154799</v>
      </c>
      <c r="E12" s="55">
        <v>17203.064714996399</v>
      </c>
      <c r="F12" s="55">
        <v>47244.134073086701</v>
      </c>
      <c r="G12" s="55">
        <v>12373.779143760001</v>
      </c>
      <c r="H12" s="55">
        <v>14881.9023902514</v>
      </c>
      <c r="I12" s="55">
        <v>17563.4163455581</v>
      </c>
      <c r="J12" s="55">
        <v>15045.6268300967</v>
      </c>
      <c r="K12" s="55">
        <v>11831.7812705581</v>
      </c>
      <c r="L12" s="55">
        <v>4384.1935748526603</v>
      </c>
      <c r="M12" s="55">
        <v>23611.2235298454</v>
      </c>
      <c r="N12" s="55">
        <v>780.05139987092195</v>
      </c>
      <c r="O12" s="55">
        <v>9506.1400491229306</v>
      </c>
      <c r="P12" s="55">
        <v>30.339824961159199</v>
      </c>
    </row>
    <row r="13" spans="1:16" x14ac:dyDescent="0.25">
      <c r="A13" s="55" t="s">
        <v>94998</v>
      </c>
      <c r="B13" s="55">
        <v>57.508374311252098</v>
      </c>
      <c r="C13" s="55">
        <v>50.1026680331343</v>
      </c>
      <c r="D13" s="55">
        <v>68.7578278154553</v>
      </c>
      <c r="E13" s="55">
        <v>2428.6310002395899</v>
      </c>
      <c r="F13" s="55">
        <v>10088.174752880899</v>
      </c>
      <c r="G13" s="55">
        <v>2319.35752384438</v>
      </c>
      <c r="H13" s="55">
        <v>2151.3477223935602</v>
      </c>
      <c r="I13" s="55">
        <v>1218.3658344283499</v>
      </c>
      <c r="J13" s="55">
        <v>4940.3226952842797</v>
      </c>
      <c r="K13" s="55">
        <v>3807.5541383900199</v>
      </c>
      <c r="L13" s="55">
        <v>587.98861424289896</v>
      </c>
      <c r="M13" s="55">
        <v>3485.3069057441398</v>
      </c>
      <c r="N13" s="55">
        <v>162.310202263197</v>
      </c>
      <c r="O13" s="55">
        <v>1057.3965335886001</v>
      </c>
      <c r="P13" s="55">
        <v>4.0967359578083196</v>
      </c>
    </row>
    <row r="14" spans="1:16" x14ac:dyDescent="0.25">
      <c r="A14" s="55" t="s">
        <v>94998</v>
      </c>
      <c r="B14" s="55">
        <v>77.069338025978794</v>
      </c>
      <c r="C14" s="55">
        <v>85.8502462811621</v>
      </c>
      <c r="D14" s="55">
        <v>1333.1387178776599</v>
      </c>
      <c r="E14" s="55">
        <v>11925.6323841661</v>
      </c>
      <c r="F14" s="55">
        <v>32731.479532220699</v>
      </c>
      <c r="G14" s="55">
        <v>9150.6546216351398</v>
      </c>
      <c r="H14" s="55">
        <v>9935.6817935949093</v>
      </c>
      <c r="I14" s="55">
        <v>8404.7218864709903</v>
      </c>
      <c r="J14" s="55">
        <v>13183.764594959001</v>
      </c>
      <c r="K14" s="55">
        <v>10292.161010257199</v>
      </c>
      <c r="L14" s="55">
        <v>2430.8403266741002</v>
      </c>
      <c r="M14" s="55">
        <v>18619.4891126086</v>
      </c>
      <c r="N14" s="55">
        <v>804.07420083011903</v>
      </c>
      <c r="O14" s="55">
        <v>4669.07330116296</v>
      </c>
      <c r="P14" s="55">
        <v>15.3778204390262</v>
      </c>
    </row>
    <row r="15" spans="1:16" x14ac:dyDescent="0.25">
      <c r="A15" s="55" t="s">
        <v>94998</v>
      </c>
      <c r="B15" s="55">
        <v>50.127100560133897</v>
      </c>
      <c r="C15" s="55">
        <v>6.9369566316507596</v>
      </c>
      <c r="D15" s="55">
        <v>513.22219876340205</v>
      </c>
      <c r="E15" s="55">
        <v>10398.121028957799</v>
      </c>
      <c r="F15" s="55">
        <v>25735.553640645299</v>
      </c>
      <c r="G15" s="55">
        <v>7471.5632875562997</v>
      </c>
      <c r="H15" s="55">
        <v>9172.4881464839109</v>
      </c>
      <c r="I15" s="55">
        <v>8279.7249183310505</v>
      </c>
      <c r="J15" s="55">
        <v>9792.8385310996691</v>
      </c>
      <c r="K15" s="55">
        <v>7507.6663779780702</v>
      </c>
      <c r="L15" s="55">
        <v>2816.22933095587</v>
      </c>
      <c r="M15" s="55">
        <v>13884.904748483401</v>
      </c>
      <c r="N15" s="55">
        <v>540.81629579232697</v>
      </c>
      <c r="O15" s="55">
        <v>5266.81164114475</v>
      </c>
      <c r="P15" s="55">
        <v>5.6536167564262598</v>
      </c>
    </row>
    <row r="16" spans="1:16" x14ac:dyDescent="0.25">
      <c r="A16" s="55" t="s">
        <v>94998</v>
      </c>
      <c r="B16" s="55">
        <v>71.877660536861796</v>
      </c>
      <c r="C16" s="55">
        <v>48.963794590738303</v>
      </c>
      <c r="D16" s="55">
        <v>58.394941393383398</v>
      </c>
      <c r="E16" s="55">
        <v>1214.3524652753899</v>
      </c>
      <c r="F16" s="55">
        <v>2558.6309838977099</v>
      </c>
      <c r="G16" s="55">
        <v>1397.19506329259</v>
      </c>
      <c r="H16" s="55">
        <v>1061.2240648356999</v>
      </c>
      <c r="I16" s="55">
        <v>434.49946005260898</v>
      </c>
      <c r="J16" s="55">
        <v>1252.6146012921199</v>
      </c>
      <c r="K16" s="55">
        <v>1389.5318461207501</v>
      </c>
      <c r="L16" s="55">
        <v>300.33482696064198</v>
      </c>
      <c r="M16" s="55">
        <v>1247.4283977892101</v>
      </c>
      <c r="N16" s="55">
        <v>25.1407825569779</v>
      </c>
      <c r="O16" s="55">
        <v>200.09603526236501</v>
      </c>
      <c r="P16" s="55">
        <v>0.53029622541866706</v>
      </c>
    </row>
    <row r="17" spans="1:16" x14ac:dyDescent="0.25">
      <c r="A17" s="55" t="s">
        <v>94998</v>
      </c>
      <c r="B17" s="55">
        <v>88.579081981182398</v>
      </c>
      <c r="C17" s="55">
        <v>198.90786408935901</v>
      </c>
      <c r="D17" s="55">
        <v>539.03428628000802</v>
      </c>
      <c r="E17" s="55">
        <v>12814.134841097601</v>
      </c>
      <c r="F17" s="55">
        <v>27262.322524665498</v>
      </c>
      <c r="G17" s="55">
        <v>9737.1120226389703</v>
      </c>
      <c r="H17" s="55">
        <v>10630.5887160444</v>
      </c>
      <c r="I17" s="55">
        <v>7885.4128452275299</v>
      </c>
      <c r="J17" s="55">
        <v>13743.655003102</v>
      </c>
      <c r="K17" s="55">
        <v>10844.3110566342</v>
      </c>
      <c r="L17" s="55">
        <v>3365.5772082410499</v>
      </c>
      <c r="M17" s="55">
        <v>18153.206957089798</v>
      </c>
      <c r="N17" s="55">
        <v>561.84091060832702</v>
      </c>
      <c r="O17" s="55">
        <v>4040.77899883489</v>
      </c>
      <c r="P17" s="55">
        <v>4.6013175971293601</v>
      </c>
    </row>
    <row r="18" spans="1:16" x14ac:dyDescent="0.25">
      <c r="A18" s="55" t="s">
        <v>94998</v>
      </c>
      <c r="B18" s="55">
        <v>67.257059678300706</v>
      </c>
      <c r="C18" s="55">
        <v>94.504945057420898</v>
      </c>
      <c r="D18" s="55">
        <v>189.72568274840401</v>
      </c>
      <c r="E18" s="55">
        <v>2472.8488711536202</v>
      </c>
      <c r="F18" s="55">
        <v>9644.4554142303095</v>
      </c>
      <c r="G18" s="55">
        <v>2783.5568217263799</v>
      </c>
      <c r="H18" s="55">
        <v>1820.9143368310799</v>
      </c>
      <c r="I18" s="55">
        <v>1277.6661762691899</v>
      </c>
      <c r="J18" s="55">
        <v>4983.0183791960399</v>
      </c>
      <c r="K18" s="55">
        <v>4365.5135827774602</v>
      </c>
      <c r="L18" s="55">
        <v>522.72870078335404</v>
      </c>
      <c r="M18" s="55">
        <v>3865.5421515741</v>
      </c>
      <c r="N18" s="55">
        <v>226.73191228948801</v>
      </c>
      <c r="O18" s="55">
        <v>1125.8433891719201</v>
      </c>
      <c r="P18" s="55">
        <v>6.46048711125853</v>
      </c>
    </row>
    <row r="19" spans="1:16" x14ac:dyDescent="0.25">
      <c r="A19" s="55" t="s">
        <v>94998</v>
      </c>
      <c r="B19" s="55">
        <v>34.984439324272003</v>
      </c>
      <c r="C19" s="55">
        <v>1.69785058261542</v>
      </c>
      <c r="D19" s="55">
        <v>1241.4078062316501</v>
      </c>
      <c r="E19" s="55">
        <v>23591.992674758501</v>
      </c>
      <c r="F19" s="55">
        <v>53208.191061934704</v>
      </c>
      <c r="G19" s="55">
        <v>15612.1674118789</v>
      </c>
      <c r="H19" s="55">
        <v>18726.270174972102</v>
      </c>
      <c r="I19" s="55">
        <v>17187.451858785898</v>
      </c>
      <c r="J19" s="55">
        <v>21223.046224475202</v>
      </c>
      <c r="K19" s="55">
        <v>15799.0535253012</v>
      </c>
      <c r="L19" s="55">
        <v>4800.5078054975402</v>
      </c>
      <c r="M19" s="55">
        <v>32511.5955177141</v>
      </c>
      <c r="N19" s="55">
        <v>1234.6158210569599</v>
      </c>
      <c r="O19" s="55">
        <v>8626.7354770675192</v>
      </c>
      <c r="P19" s="55">
        <v>15.9375967137436</v>
      </c>
    </row>
    <row r="20" spans="1:16" x14ac:dyDescent="0.25">
      <c r="A20" s="55" t="s">
        <v>94998</v>
      </c>
      <c r="B20" s="55">
        <v>90.921820434034998</v>
      </c>
      <c r="C20" s="55">
        <v>102.93667685431799</v>
      </c>
      <c r="D20" s="55">
        <v>271.43488795706497</v>
      </c>
      <c r="E20" s="55">
        <v>4143.4508016052496</v>
      </c>
      <c r="F20" s="55">
        <v>18075.314824677502</v>
      </c>
      <c r="G20" s="55">
        <v>3793.0744310997202</v>
      </c>
      <c r="H20" s="55">
        <v>3676.3573411563402</v>
      </c>
      <c r="I20" s="55">
        <v>2590.8800638101102</v>
      </c>
      <c r="J20" s="55">
        <v>6897.39760167646</v>
      </c>
      <c r="K20" s="55">
        <v>6044.2769782840996</v>
      </c>
      <c r="L20" s="55">
        <v>886.41273780063796</v>
      </c>
      <c r="M20" s="55">
        <v>6562.4173772117401</v>
      </c>
      <c r="N20" s="55">
        <v>360.15429311281503</v>
      </c>
      <c r="O20" s="55">
        <v>3219.8704306977802</v>
      </c>
      <c r="P20" s="55">
        <v>3.2161980900859999</v>
      </c>
    </row>
    <row r="21" spans="1:16" x14ac:dyDescent="0.25">
      <c r="A21" s="55" t="s">
        <v>94999</v>
      </c>
      <c r="B21" s="55">
        <v>88.386576221674403</v>
      </c>
      <c r="C21" s="55">
        <v>50.048333896129499</v>
      </c>
      <c r="D21" s="55">
        <v>452.17679300479</v>
      </c>
      <c r="E21" s="55">
        <v>7283.6667329616002</v>
      </c>
      <c r="F21" s="55">
        <v>20276.905435855198</v>
      </c>
      <c r="G21" s="55">
        <v>4691.09412246178</v>
      </c>
      <c r="H21" s="55">
        <v>5184.4957484026199</v>
      </c>
      <c r="I21" s="55">
        <v>5050.93157737209</v>
      </c>
      <c r="J21" s="55">
        <v>7326.0693507399201</v>
      </c>
      <c r="K21" s="55">
        <v>5778.1932496708496</v>
      </c>
      <c r="L21" s="55">
        <v>1263.4933431833799</v>
      </c>
      <c r="M21" s="55">
        <v>12138.9381113044</v>
      </c>
      <c r="N21" s="55">
        <v>637.36317422079003</v>
      </c>
      <c r="O21" s="55">
        <v>4690.38266887601</v>
      </c>
      <c r="P21" s="55">
        <v>2.8680149028732198</v>
      </c>
    </row>
    <row r="22" spans="1:16" x14ac:dyDescent="0.25">
      <c r="A22" s="55" t="s">
        <v>94999</v>
      </c>
      <c r="B22" s="55">
        <v>59.414803745562303</v>
      </c>
      <c r="C22" s="55">
        <v>83.786323477479499</v>
      </c>
      <c r="D22" s="55">
        <v>500.513275489965</v>
      </c>
      <c r="E22" s="55">
        <v>4335.2161010131504</v>
      </c>
      <c r="F22" s="55">
        <v>12457.9054999652</v>
      </c>
      <c r="G22" s="55">
        <v>2891.9630185597798</v>
      </c>
      <c r="H22" s="55">
        <v>3740.3592548421102</v>
      </c>
      <c r="I22" s="55">
        <v>2796.8976396005701</v>
      </c>
      <c r="J22" s="55">
        <v>4805.7566475088197</v>
      </c>
      <c r="K22" s="55">
        <v>3530.2425761817399</v>
      </c>
      <c r="L22" s="55">
        <v>608.68185089649398</v>
      </c>
      <c r="M22" s="55">
        <v>5202.7395613406497</v>
      </c>
      <c r="N22" s="55">
        <v>381.12904014364301</v>
      </c>
      <c r="O22" s="55">
        <v>2128.7947270294799</v>
      </c>
      <c r="P22" s="55">
        <v>58.918311144128303</v>
      </c>
    </row>
    <row r="23" spans="1:16" x14ac:dyDescent="0.25">
      <c r="A23" s="55" t="s">
        <v>94999</v>
      </c>
      <c r="B23" s="55">
        <v>100.680483141211</v>
      </c>
      <c r="C23" s="55">
        <v>6.9026983520600096</v>
      </c>
      <c r="D23" s="55">
        <v>916.75575146966901</v>
      </c>
      <c r="E23" s="55">
        <v>12973.7478896884</v>
      </c>
      <c r="F23" s="55">
        <v>34107.833434769498</v>
      </c>
      <c r="G23" s="55">
        <v>7970.2710482028297</v>
      </c>
      <c r="H23" s="55">
        <v>10363.3167571022</v>
      </c>
      <c r="I23" s="55">
        <v>10862.628119601901</v>
      </c>
      <c r="J23" s="55">
        <v>12640.630331058301</v>
      </c>
      <c r="K23" s="55">
        <v>8479.8760740151902</v>
      </c>
      <c r="L23" s="55">
        <v>2199.3274092400602</v>
      </c>
      <c r="M23" s="55">
        <v>19881.368866696601</v>
      </c>
      <c r="N23" s="55">
        <v>788.22888991536195</v>
      </c>
      <c r="O23" s="55">
        <v>8426.1147765836795</v>
      </c>
      <c r="P23" s="55">
        <v>19.474484424188901</v>
      </c>
    </row>
    <row r="24" spans="1:16" x14ac:dyDescent="0.25">
      <c r="A24" s="55" t="s">
        <v>94999</v>
      </c>
      <c r="B24" s="55">
        <v>183.44750058078799</v>
      </c>
      <c r="C24" s="55">
        <v>77.988655998592407</v>
      </c>
      <c r="D24" s="55">
        <v>220.52400635046001</v>
      </c>
      <c r="E24" s="55">
        <v>1458.0867097094999</v>
      </c>
      <c r="F24" s="55">
        <v>8516.8052292254906</v>
      </c>
      <c r="G24" s="55">
        <v>2244.78197471155</v>
      </c>
      <c r="H24" s="55">
        <v>1502.9639626831799</v>
      </c>
      <c r="I24" s="55">
        <v>748.28527029146301</v>
      </c>
      <c r="J24" s="55">
        <v>1599.83003631461</v>
      </c>
      <c r="K24" s="55">
        <v>1742.2358163807201</v>
      </c>
      <c r="L24" s="55">
        <v>222.838491454897</v>
      </c>
      <c r="M24" s="55">
        <v>2719.3414553196899</v>
      </c>
      <c r="N24" s="55">
        <v>319.28469016032398</v>
      </c>
      <c r="O24" s="55">
        <v>995.59141970808901</v>
      </c>
      <c r="P24" s="55">
        <v>259.46045822211403</v>
      </c>
    </row>
    <row r="25" spans="1:16" x14ac:dyDescent="0.25">
      <c r="A25" s="55" t="s">
        <v>94999</v>
      </c>
      <c r="B25" s="55">
        <v>65.176839590777902</v>
      </c>
      <c r="C25" s="55">
        <v>80.652761886323106</v>
      </c>
      <c r="D25" s="55">
        <v>254.96713063545599</v>
      </c>
      <c r="E25" s="55">
        <v>6792.5763456392697</v>
      </c>
      <c r="F25" s="55">
        <v>15796.1833494439</v>
      </c>
      <c r="G25" s="55">
        <v>5419.11288279174</v>
      </c>
      <c r="H25" s="55">
        <v>3432.43911642171</v>
      </c>
      <c r="I25" s="55">
        <v>1808.7333629709599</v>
      </c>
      <c r="J25" s="55">
        <v>5301.5885172073804</v>
      </c>
      <c r="K25" s="55">
        <v>3491.60345751557</v>
      </c>
      <c r="L25" s="55">
        <v>780.03395196473298</v>
      </c>
      <c r="M25" s="55">
        <v>6629.3466990854204</v>
      </c>
      <c r="N25" s="55">
        <v>306.62996598081202</v>
      </c>
      <c r="O25" s="55">
        <v>1003.73635234832</v>
      </c>
      <c r="P25" s="55">
        <v>2.7425837208099102</v>
      </c>
    </row>
    <row r="26" spans="1:16" x14ac:dyDescent="0.25">
      <c r="A26" s="55" t="s">
        <v>94999</v>
      </c>
      <c r="B26" s="55">
        <v>59.652383698418802</v>
      </c>
      <c r="C26" s="55">
        <v>32.879599685098803</v>
      </c>
      <c r="D26" s="55">
        <v>381.82412302101699</v>
      </c>
      <c r="E26" s="55">
        <v>5422.6192620737202</v>
      </c>
      <c r="F26" s="55">
        <v>18538.343680125101</v>
      </c>
      <c r="G26" s="55">
        <v>6072.53956759224</v>
      </c>
      <c r="H26" s="55">
        <v>6622.9320734359599</v>
      </c>
      <c r="I26" s="55">
        <v>3367.5326438462498</v>
      </c>
      <c r="J26" s="55">
        <v>8028.4374523115603</v>
      </c>
      <c r="K26" s="55">
        <v>5800.4432407910599</v>
      </c>
      <c r="L26" s="55">
        <v>981.50942090935598</v>
      </c>
      <c r="M26" s="55">
        <v>8165.0734598535801</v>
      </c>
      <c r="N26" s="55">
        <v>221.523169130258</v>
      </c>
      <c r="O26" s="55">
        <v>1997.4260814634499</v>
      </c>
      <c r="P26" s="55">
        <v>7.2487467063364299</v>
      </c>
    </row>
    <row r="27" spans="1:16" x14ac:dyDescent="0.25">
      <c r="A27" s="55" t="s">
        <v>94999</v>
      </c>
      <c r="B27" s="55">
        <v>37.454388709538101</v>
      </c>
      <c r="C27" s="55">
        <v>39.793436555076099</v>
      </c>
      <c r="D27" s="55">
        <v>28.421241628788099</v>
      </c>
      <c r="E27" s="55">
        <v>2126.6646162831598</v>
      </c>
      <c r="F27" s="55">
        <v>7781.6947591812004</v>
      </c>
      <c r="G27" s="55">
        <v>4471.95762748172</v>
      </c>
      <c r="H27" s="55">
        <v>1898.22932123907</v>
      </c>
      <c r="I27" s="55">
        <v>902.915275908166</v>
      </c>
      <c r="J27" s="55">
        <v>1671.8968097566501</v>
      </c>
      <c r="K27" s="55">
        <v>1257.7859869446499</v>
      </c>
      <c r="L27" s="55">
        <v>504.925454727187</v>
      </c>
      <c r="M27" s="55">
        <v>2045.0267539495301</v>
      </c>
      <c r="N27" s="55">
        <v>37.8518422993684</v>
      </c>
      <c r="O27" s="55">
        <v>468.80704928794103</v>
      </c>
      <c r="P27" s="55">
        <v>2.1819821159381898</v>
      </c>
    </row>
    <row r="28" spans="1:16" x14ac:dyDescent="0.25">
      <c r="A28" s="55" t="s">
        <v>94999</v>
      </c>
      <c r="B28" s="55">
        <v>14.044165950852999</v>
      </c>
      <c r="C28" s="55">
        <v>1.5769880731001</v>
      </c>
      <c r="D28" s="55">
        <v>1019.51372117365</v>
      </c>
      <c r="E28" s="55">
        <v>15665.926521893</v>
      </c>
      <c r="F28" s="55">
        <v>43036.653224020403</v>
      </c>
      <c r="G28" s="55">
        <v>9344.1898553525007</v>
      </c>
      <c r="H28" s="55">
        <v>11267.5405293616</v>
      </c>
      <c r="I28" s="55">
        <v>13262.9818521618</v>
      </c>
      <c r="J28" s="55">
        <v>13988.8334525642</v>
      </c>
      <c r="K28" s="55">
        <v>11020.8043368895</v>
      </c>
      <c r="L28" s="55">
        <v>2037.94487964168</v>
      </c>
      <c r="M28" s="55">
        <v>22103.869315739001</v>
      </c>
      <c r="N28" s="55">
        <v>953.68954891861097</v>
      </c>
      <c r="O28" s="55">
        <v>4957.5457706683901</v>
      </c>
      <c r="P28" s="55">
        <v>3.2967164012150798</v>
      </c>
    </row>
    <row r="29" spans="1:16" x14ac:dyDescent="0.25">
      <c r="A29" s="55" t="s">
        <v>94999</v>
      </c>
      <c r="B29" s="55">
        <v>40.006494610904099</v>
      </c>
      <c r="C29" s="55">
        <v>77.627471847983401</v>
      </c>
      <c r="D29" s="55">
        <v>11084.471303619899</v>
      </c>
      <c r="E29" s="55">
        <v>196451.966353494</v>
      </c>
      <c r="F29" s="55">
        <v>831002.73661641695</v>
      </c>
      <c r="G29" s="55">
        <v>226694.132390749</v>
      </c>
      <c r="H29" s="55">
        <v>126209.63084444399</v>
      </c>
      <c r="I29" s="55">
        <v>100227.787752708</v>
      </c>
      <c r="J29" s="55">
        <v>276939.18408007902</v>
      </c>
      <c r="K29" s="55">
        <v>347324.411443902</v>
      </c>
      <c r="L29" s="55">
        <v>45874.387334118699</v>
      </c>
      <c r="M29" s="55">
        <v>260050.41545608899</v>
      </c>
      <c r="N29" s="55">
        <v>11877.737576798399</v>
      </c>
      <c r="O29" s="55">
        <v>81655.590760102394</v>
      </c>
      <c r="P29" s="55">
        <v>80.618138095553505</v>
      </c>
    </row>
    <row r="30" spans="1:16" x14ac:dyDescent="0.25">
      <c r="A30" s="55" t="s">
        <v>94999</v>
      </c>
      <c r="B30" s="55">
        <v>46.266543214023002</v>
      </c>
      <c r="C30" s="55">
        <v>24.7072364306342</v>
      </c>
      <c r="D30" s="55">
        <v>256.20886571905999</v>
      </c>
      <c r="E30" s="55">
        <v>2765.8413683047702</v>
      </c>
      <c r="F30" s="55">
        <v>9234.1941179587793</v>
      </c>
      <c r="G30" s="55">
        <v>2804.7614057873302</v>
      </c>
      <c r="H30" s="55">
        <v>1698.00912017268</v>
      </c>
      <c r="I30" s="55">
        <v>1696.3653544696699</v>
      </c>
      <c r="J30" s="55">
        <v>3000.3812752142098</v>
      </c>
      <c r="K30" s="55">
        <v>3135.9512108026101</v>
      </c>
      <c r="L30" s="55">
        <v>446.70926206714</v>
      </c>
      <c r="M30" s="55">
        <v>5861.2792649517896</v>
      </c>
      <c r="N30" s="55">
        <v>321.34585164171102</v>
      </c>
      <c r="O30" s="55">
        <v>1811.96912901991</v>
      </c>
      <c r="P30" s="55">
        <v>3.1586329942831299</v>
      </c>
    </row>
    <row r="31" spans="1:16" x14ac:dyDescent="0.25">
      <c r="A31" s="55" t="s">
        <v>94999</v>
      </c>
      <c r="B31" s="55">
        <v>53.817503048298398</v>
      </c>
      <c r="C31" s="55">
        <v>5.37394528905289</v>
      </c>
      <c r="D31" s="55">
        <v>6864.5727923519398</v>
      </c>
      <c r="E31" s="55">
        <v>144584.295229018</v>
      </c>
      <c r="F31" s="55">
        <v>744664.67860454903</v>
      </c>
      <c r="G31" s="55">
        <v>153481.973038111</v>
      </c>
      <c r="H31" s="55">
        <v>152852.120292312</v>
      </c>
      <c r="I31" s="55">
        <v>58343.631185551902</v>
      </c>
      <c r="J31" s="55">
        <v>228916.524412503</v>
      </c>
      <c r="K31" s="55">
        <v>222753.05648292901</v>
      </c>
      <c r="L31" s="55">
        <v>26462.0743097663</v>
      </c>
      <c r="M31" s="55">
        <v>146396.80874821899</v>
      </c>
      <c r="N31" s="55">
        <v>5258.7890626710296</v>
      </c>
      <c r="O31" s="55">
        <v>29112.124111624598</v>
      </c>
      <c r="P31" s="55">
        <v>54.731329649594102</v>
      </c>
    </row>
    <row r="32" spans="1:16" x14ac:dyDescent="0.25">
      <c r="A32" s="55" t="s">
        <v>94999</v>
      </c>
      <c r="B32" s="55">
        <v>58.567231784631304</v>
      </c>
      <c r="C32" s="55">
        <v>77.178008324965603</v>
      </c>
      <c r="D32" s="55">
        <v>18.5112901017797</v>
      </c>
      <c r="E32" s="55">
        <v>1214.4900130292301</v>
      </c>
      <c r="F32" s="55">
        <v>5864.05942824872</v>
      </c>
      <c r="G32" s="55">
        <v>2677.52148674624</v>
      </c>
      <c r="H32" s="55">
        <v>1765.1897116103601</v>
      </c>
      <c r="I32" s="55">
        <v>616.27561488589799</v>
      </c>
      <c r="J32" s="55">
        <v>2783.6115226553702</v>
      </c>
      <c r="K32" s="55">
        <v>1911.5895616796599</v>
      </c>
      <c r="L32" s="55">
        <v>521.51096479632997</v>
      </c>
      <c r="M32" s="55">
        <v>1131.04078836962</v>
      </c>
      <c r="N32" s="55">
        <v>15.8802437928973</v>
      </c>
      <c r="O32" s="55">
        <v>217.81246071249799</v>
      </c>
      <c r="P32" s="55">
        <v>1.6811211339513401</v>
      </c>
    </row>
    <row r="33" spans="1:16" x14ac:dyDescent="0.25">
      <c r="A33" s="55" t="s">
        <v>94999</v>
      </c>
      <c r="B33" s="55">
        <v>49.742982005902</v>
      </c>
      <c r="C33" s="55">
        <v>19.5516096819808</v>
      </c>
      <c r="D33" s="55">
        <v>65.190519900637497</v>
      </c>
      <c r="E33" s="55">
        <v>861.55859572659494</v>
      </c>
      <c r="F33" s="55">
        <v>4288.9076676390496</v>
      </c>
      <c r="G33" s="55">
        <v>1045.9905734890699</v>
      </c>
      <c r="H33" s="55">
        <v>852.19709280729296</v>
      </c>
      <c r="I33" s="55">
        <v>460.07217512689499</v>
      </c>
      <c r="J33" s="55">
        <v>2094.3628930089299</v>
      </c>
      <c r="K33" s="55">
        <v>1563.1770307756001</v>
      </c>
      <c r="L33" s="55">
        <v>185.571979554525</v>
      </c>
      <c r="M33" s="55">
        <v>1312.24939494469</v>
      </c>
      <c r="N33" s="55">
        <v>58.566335258919601</v>
      </c>
      <c r="O33" s="55">
        <v>339.38096906957901</v>
      </c>
      <c r="P33" s="55">
        <v>3.5934720735252799</v>
      </c>
    </row>
    <row r="34" spans="1:16" x14ac:dyDescent="0.25">
      <c r="A34" s="55" t="s">
        <v>94999</v>
      </c>
      <c r="B34" s="55">
        <v>29.5690391278699</v>
      </c>
      <c r="C34" s="55">
        <v>7.2440346085215204</v>
      </c>
      <c r="D34" s="55">
        <v>900.981346458134</v>
      </c>
      <c r="E34" s="55">
        <v>14717.154921392699</v>
      </c>
      <c r="F34" s="55">
        <v>50001.471878354503</v>
      </c>
      <c r="G34" s="55">
        <v>9193.1817396501501</v>
      </c>
      <c r="H34" s="55">
        <v>13431.4480257306</v>
      </c>
      <c r="I34" s="55">
        <v>11904.4117229274</v>
      </c>
      <c r="J34" s="55">
        <v>12573.466317042899</v>
      </c>
      <c r="K34" s="55">
        <v>8448.9581827006205</v>
      </c>
      <c r="L34" s="55">
        <v>2278.6927788514499</v>
      </c>
      <c r="M34" s="55">
        <v>25342.9228983092</v>
      </c>
      <c r="N34" s="55">
        <v>1432.9510318801599</v>
      </c>
      <c r="O34" s="55">
        <v>11035.5065527447</v>
      </c>
      <c r="P34" s="55">
        <v>9.1536942151554506</v>
      </c>
    </row>
    <row r="35" spans="1:16" x14ac:dyDescent="0.25">
      <c r="A35" s="55" t="s">
        <v>95000</v>
      </c>
      <c r="B35" s="55">
        <v>191.838502264613</v>
      </c>
      <c r="C35" s="55">
        <v>151.36463225764999</v>
      </c>
      <c r="D35" s="55">
        <v>343.655923624482</v>
      </c>
      <c r="E35" s="55">
        <v>6776.0188153187701</v>
      </c>
      <c r="F35" s="55">
        <v>23351.229663660099</v>
      </c>
      <c r="G35" s="55">
        <v>6235.6194448215902</v>
      </c>
      <c r="H35" s="55">
        <v>6479.9116320232997</v>
      </c>
      <c r="I35" s="55">
        <v>3437.1347421031701</v>
      </c>
      <c r="J35" s="55">
        <v>7639.1477213991502</v>
      </c>
      <c r="K35" s="55">
        <v>6595.3583517627303</v>
      </c>
      <c r="L35" s="55">
        <v>1183.0713020609701</v>
      </c>
      <c r="M35" s="55">
        <v>8085.1263780039399</v>
      </c>
      <c r="N35" s="55">
        <v>292.62491622308499</v>
      </c>
      <c r="O35" s="55">
        <v>2283.5033866280601</v>
      </c>
      <c r="P35" s="55">
        <v>3.7256371548381799</v>
      </c>
    </row>
    <row r="36" spans="1:16" x14ac:dyDescent="0.25">
      <c r="A36" s="55" t="s">
        <v>95000</v>
      </c>
      <c r="B36" s="55">
        <v>38.150996483176698</v>
      </c>
      <c r="C36" s="55">
        <v>11.226356856022001</v>
      </c>
      <c r="D36" s="55">
        <v>577.88038065025705</v>
      </c>
      <c r="E36" s="55">
        <v>6545.6497826911</v>
      </c>
      <c r="F36" s="55">
        <v>25301.041898406402</v>
      </c>
      <c r="G36" s="55">
        <v>5157.6045742573997</v>
      </c>
      <c r="H36" s="55">
        <v>6900.5144210452299</v>
      </c>
      <c r="I36" s="55">
        <v>4275.6034535669396</v>
      </c>
      <c r="J36" s="55">
        <v>7845.5304955063402</v>
      </c>
      <c r="K36" s="55">
        <v>5220.1355512583496</v>
      </c>
      <c r="L36" s="55">
        <v>1808.2466651408399</v>
      </c>
      <c r="M36" s="55">
        <v>8775.6572840079898</v>
      </c>
      <c r="N36" s="55">
        <v>543.21328195416004</v>
      </c>
      <c r="O36" s="55">
        <v>2174.8755287357599</v>
      </c>
      <c r="P36" s="55">
        <v>114.71922830190699</v>
      </c>
    </row>
    <row r="37" spans="1:16" x14ac:dyDescent="0.25">
      <c r="A37" s="55" t="s">
        <v>95000</v>
      </c>
      <c r="B37" s="55">
        <v>57.4411253527228</v>
      </c>
      <c r="C37" s="55">
        <v>88.218554655341904</v>
      </c>
      <c r="D37" s="55">
        <v>64.1231717664066</v>
      </c>
      <c r="E37" s="55">
        <v>2274.2103565328798</v>
      </c>
      <c r="F37" s="55">
        <v>5493.23689277004</v>
      </c>
      <c r="G37" s="55">
        <v>3604.87065483787</v>
      </c>
      <c r="H37" s="55">
        <v>2583.1255439486399</v>
      </c>
      <c r="I37" s="55">
        <v>1568.4746266736099</v>
      </c>
      <c r="J37" s="55">
        <v>2501.6167076100601</v>
      </c>
      <c r="K37" s="55">
        <v>1903.9598976156501</v>
      </c>
      <c r="L37" s="55">
        <v>682.19741990052898</v>
      </c>
      <c r="M37" s="55">
        <v>3120.20256350311</v>
      </c>
      <c r="N37" s="55">
        <v>34.047579899643999</v>
      </c>
      <c r="O37" s="55">
        <v>613.49866671534903</v>
      </c>
      <c r="P37" s="55">
        <v>1.5829266591311</v>
      </c>
    </row>
    <row r="38" spans="1:16" x14ac:dyDescent="0.25">
      <c r="A38" s="55" t="s">
        <v>95000</v>
      </c>
      <c r="B38" s="55">
        <v>39.090298688594501</v>
      </c>
      <c r="C38" s="55">
        <v>20.5858621793449</v>
      </c>
      <c r="D38" s="55">
        <v>129.21658875582901</v>
      </c>
      <c r="E38" s="55">
        <v>4788.9460330694801</v>
      </c>
      <c r="F38" s="55">
        <v>11925.577728738601</v>
      </c>
      <c r="G38" s="55">
        <v>4000.1176185469499</v>
      </c>
      <c r="H38" s="55">
        <v>2933.4430053334099</v>
      </c>
      <c r="I38" s="55">
        <v>1963.35890635855</v>
      </c>
      <c r="J38" s="55">
        <v>6313.9528327832604</v>
      </c>
      <c r="K38" s="55">
        <v>5443.7262449683303</v>
      </c>
      <c r="L38" s="55">
        <v>524.42713737191002</v>
      </c>
      <c r="M38" s="55">
        <v>5071.8524769918304</v>
      </c>
      <c r="N38" s="55">
        <v>205.28262233625699</v>
      </c>
      <c r="O38" s="55">
        <v>1272.6895309123299</v>
      </c>
      <c r="P38" s="55">
        <v>3.7697332896027498</v>
      </c>
    </row>
    <row r="39" spans="1:16" x14ac:dyDescent="0.25">
      <c r="A39" s="55" t="s">
        <v>95000</v>
      </c>
      <c r="B39" s="55">
        <v>56.840504408923202</v>
      </c>
      <c r="C39" s="55">
        <v>38.273373805294703</v>
      </c>
      <c r="D39" s="55">
        <v>104.860754413905</v>
      </c>
      <c r="E39" s="55">
        <v>2184.3772611597201</v>
      </c>
      <c r="F39" s="55">
        <v>6970.3506174090298</v>
      </c>
      <c r="G39" s="55">
        <v>2690.8085573192502</v>
      </c>
      <c r="H39" s="55">
        <v>1788.5187312160999</v>
      </c>
      <c r="I39" s="55">
        <v>1420.5532091559701</v>
      </c>
      <c r="J39" s="55">
        <v>4341.8224909351202</v>
      </c>
      <c r="K39" s="55">
        <v>3502.8382970155599</v>
      </c>
      <c r="L39" s="55">
        <v>610.75927744415299</v>
      </c>
      <c r="M39" s="55">
        <v>3937.19611289058</v>
      </c>
      <c r="N39" s="55">
        <v>156.36083474609299</v>
      </c>
      <c r="O39" s="55">
        <v>1024.3766796437001</v>
      </c>
      <c r="P39" s="55">
        <v>4.71122464509605</v>
      </c>
    </row>
    <row r="40" spans="1:16" x14ac:dyDescent="0.25">
      <c r="A40" s="55" t="s">
        <v>95000</v>
      </c>
      <c r="B40" s="55">
        <v>46.523847634037999</v>
      </c>
      <c r="C40" s="55">
        <v>35.603101955474202</v>
      </c>
      <c r="D40" s="55">
        <v>1600.7510865172401</v>
      </c>
      <c r="E40" s="55">
        <v>16293.0654817702</v>
      </c>
      <c r="F40" s="55">
        <v>50858.116819899296</v>
      </c>
      <c r="G40" s="55">
        <v>12287.070478572001</v>
      </c>
      <c r="H40" s="55">
        <v>15993.265678258</v>
      </c>
      <c r="I40" s="55">
        <v>11895.6097300288</v>
      </c>
      <c r="J40" s="55">
        <v>17250.552424965499</v>
      </c>
      <c r="K40" s="55">
        <v>16403.514102200301</v>
      </c>
      <c r="L40" s="55">
        <v>5235.8636032344402</v>
      </c>
      <c r="M40" s="55">
        <v>21159.876413009599</v>
      </c>
      <c r="N40" s="55">
        <v>1403.7954265293899</v>
      </c>
      <c r="O40" s="55">
        <v>5253.0686227812903</v>
      </c>
      <c r="P40" s="55">
        <v>101.831808846325</v>
      </c>
    </row>
    <row r="41" spans="1:16" x14ac:dyDescent="0.25">
      <c r="A41" s="55" t="s">
        <v>95000</v>
      </c>
      <c r="B41" s="55">
        <v>30.427770345706399</v>
      </c>
      <c r="C41" s="55">
        <v>2.2578817026875599</v>
      </c>
      <c r="D41" s="55">
        <v>1415.8590320800599</v>
      </c>
      <c r="E41" s="55">
        <v>16392.965037349499</v>
      </c>
      <c r="F41" s="55">
        <v>34241.407770719699</v>
      </c>
      <c r="G41" s="55">
        <v>8172.5193285199002</v>
      </c>
      <c r="H41" s="55">
        <v>11957.387258607099</v>
      </c>
      <c r="I41" s="55">
        <v>9465.6300674198501</v>
      </c>
      <c r="J41" s="55">
        <v>10887.8899179869</v>
      </c>
      <c r="K41" s="55">
        <v>6623.9813882419303</v>
      </c>
      <c r="L41" s="55">
        <v>1909.57469571455</v>
      </c>
      <c r="M41" s="55">
        <v>18940.2198802126</v>
      </c>
      <c r="N41" s="55">
        <v>831.524870874871</v>
      </c>
      <c r="O41" s="55">
        <v>6408.2022529270098</v>
      </c>
      <c r="P41" s="55">
        <v>6.7867079592310597</v>
      </c>
    </row>
    <row r="42" spans="1:16" x14ac:dyDescent="0.25">
      <c r="A42" s="55" t="s">
        <v>95000</v>
      </c>
      <c r="B42" s="55">
        <v>55.456769405310901</v>
      </c>
      <c r="C42" s="55">
        <v>100.56700758301599</v>
      </c>
      <c r="D42" s="55">
        <v>184.54459001340101</v>
      </c>
      <c r="E42" s="55">
        <v>2440.2633302826898</v>
      </c>
      <c r="F42" s="55">
        <v>9596.4144052499505</v>
      </c>
      <c r="G42" s="55">
        <v>3554.0109774430998</v>
      </c>
      <c r="H42" s="55">
        <v>2191.6746193121398</v>
      </c>
      <c r="I42" s="55">
        <v>1276.98357170549</v>
      </c>
      <c r="J42" s="55">
        <v>5186.4634239028101</v>
      </c>
      <c r="K42" s="55">
        <v>3648.9116217107098</v>
      </c>
      <c r="L42" s="55">
        <v>488.06479041047902</v>
      </c>
      <c r="M42" s="55">
        <v>2812.8179035872199</v>
      </c>
      <c r="N42" s="55">
        <v>86.835425352913305</v>
      </c>
      <c r="O42" s="55">
        <v>754.45115129497503</v>
      </c>
      <c r="P42" s="55">
        <v>2.8070884941984202</v>
      </c>
    </row>
    <row r="43" spans="1:16" x14ac:dyDescent="0.25">
      <c r="A43" s="55" t="s">
        <v>95000</v>
      </c>
      <c r="B43" s="55">
        <v>44.632941287496998</v>
      </c>
      <c r="C43" s="55">
        <v>8.2515371598291694</v>
      </c>
      <c r="D43" s="55">
        <v>804.050123649959</v>
      </c>
      <c r="E43" s="55">
        <v>9444.5043709290803</v>
      </c>
      <c r="F43" s="55">
        <v>33200.254991696798</v>
      </c>
      <c r="G43" s="55">
        <v>6938.3122253350703</v>
      </c>
      <c r="H43" s="55">
        <v>8412.3356429384894</v>
      </c>
      <c r="I43" s="55">
        <v>6107.88387409794</v>
      </c>
      <c r="J43" s="55">
        <v>8205.2752327575909</v>
      </c>
      <c r="K43" s="55">
        <v>6848.7079894745602</v>
      </c>
      <c r="L43" s="55">
        <v>1617.5248146778599</v>
      </c>
      <c r="M43" s="55">
        <v>12527.482578445301</v>
      </c>
      <c r="N43" s="55">
        <v>678.99863756396701</v>
      </c>
      <c r="O43" s="55">
        <v>3838.1244171836902</v>
      </c>
      <c r="P43" s="55">
        <v>4.92250758139203</v>
      </c>
    </row>
    <row r="44" spans="1:16" x14ac:dyDescent="0.25">
      <c r="A44" s="55" t="s">
        <v>95000</v>
      </c>
      <c r="B44" s="55">
        <v>27.7427654141853</v>
      </c>
      <c r="C44" s="55">
        <v>1.5992357004282201</v>
      </c>
      <c r="D44" s="55">
        <v>2155.0353397189501</v>
      </c>
      <c r="E44" s="55">
        <v>20202.805347025402</v>
      </c>
      <c r="F44" s="55">
        <v>56674.359716142098</v>
      </c>
      <c r="G44" s="55">
        <v>12521.3646143593</v>
      </c>
      <c r="H44" s="55">
        <v>21471.045317167001</v>
      </c>
      <c r="I44" s="55">
        <v>16834.4890734644</v>
      </c>
      <c r="J44" s="55">
        <v>19260.214111343601</v>
      </c>
      <c r="K44" s="55">
        <v>13424.330109967699</v>
      </c>
      <c r="L44" s="55">
        <v>3327.3957202827801</v>
      </c>
      <c r="M44" s="55">
        <v>28063.140162801901</v>
      </c>
      <c r="N44" s="55">
        <v>962.49763904826898</v>
      </c>
      <c r="O44" s="55">
        <v>7958.2618555131703</v>
      </c>
      <c r="P44" s="55">
        <v>53.683289669171501</v>
      </c>
    </row>
    <row r="45" spans="1:16" x14ac:dyDescent="0.25">
      <c r="A45" s="55" t="s">
        <v>95000</v>
      </c>
      <c r="B45" s="55">
        <v>31.555600322917201</v>
      </c>
      <c r="C45" s="55">
        <v>10.5033236000494</v>
      </c>
      <c r="D45" s="55">
        <v>871.16989413946203</v>
      </c>
      <c r="E45" s="55">
        <v>8947.1783729244198</v>
      </c>
      <c r="F45" s="55">
        <v>28139.778476751999</v>
      </c>
      <c r="G45" s="55">
        <v>4938.84795948787</v>
      </c>
      <c r="H45" s="55">
        <v>8754.0662361331597</v>
      </c>
      <c r="I45" s="55">
        <v>6744.3113361712803</v>
      </c>
      <c r="J45" s="55">
        <v>7932.1241059527201</v>
      </c>
      <c r="K45" s="55">
        <v>5213.2802378677998</v>
      </c>
      <c r="L45" s="55">
        <v>1454.3151951285199</v>
      </c>
      <c r="M45" s="55">
        <v>12835.7802456677</v>
      </c>
      <c r="N45" s="55">
        <v>975.64143349520202</v>
      </c>
      <c r="O45" s="55">
        <v>6062.3446752739901</v>
      </c>
      <c r="P45" s="55">
        <v>55.949206476396498</v>
      </c>
    </row>
    <row r="46" spans="1:16" x14ac:dyDescent="0.25">
      <c r="A46" s="55" t="s">
        <v>95000</v>
      </c>
      <c r="B46" s="55">
        <v>59.130065236534399</v>
      </c>
      <c r="C46" s="55">
        <v>56.960796605856302</v>
      </c>
      <c r="D46" s="55">
        <v>320.652536388388</v>
      </c>
      <c r="E46" s="55">
        <v>3737.9964724962501</v>
      </c>
      <c r="F46" s="55">
        <v>13473.268778235</v>
      </c>
      <c r="G46" s="55">
        <v>4104.89918775559</v>
      </c>
      <c r="H46" s="55">
        <v>3771.7597952275701</v>
      </c>
      <c r="I46" s="55">
        <v>2111.15328572627</v>
      </c>
      <c r="J46" s="55">
        <v>6367.2375023974</v>
      </c>
      <c r="K46" s="55">
        <v>6356.2317149631099</v>
      </c>
      <c r="L46" s="55">
        <v>817.13172048825504</v>
      </c>
      <c r="M46" s="55">
        <v>5424.8771290666</v>
      </c>
      <c r="N46" s="55">
        <v>293.44920692832602</v>
      </c>
      <c r="O46" s="55">
        <v>1562.69620716145</v>
      </c>
      <c r="P46" s="55">
        <v>6.7053944563091701</v>
      </c>
    </row>
    <row r="47" spans="1:16" x14ac:dyDescent="0.25">
      <c r="A47" s="55" t="s">
        <v>94902</v>
      </c>
      <c r="B47" s="55">
        <v>23.0287044958175</v>
      </c>
      <c r="C47" s="55">
        <v>0.82075491100296505</v>
      </c>
      <c r="D47" s="55">
        <v>1900.0268543091199</v>
      </c>
      <c r="E47" s="55">
        <v>18140.086555328598</v>
      </c>
      <c r="F47" s="55">
        <v>48180.413036101898</v>
      </c>
      <c r="G47" s="55">
        <v>11976.570621708101</v>
      </c>
      <c r="H47" s="55">
        <v>16195.023880798701</v>
      </c>
      <c r="I47" s="55">
        <v>16465.7051299421</v>
      </c>
      <c r="J47" s="55">
        <v>15719.816170181501</v>
      </c>
      <c r="K47" s="55">
        <v>12220.353392007901</v>
      </c>
      <c r="L47" s="55">
        <v>4318.8458752000997</v>
      </c>
      <c r="M47" s="55">
        <v>27022.3630244376</v>
      </c>
      <c r="N47" s="55">
        <v>2422.40792155904</v>
      </c>
      <c r="O47" s="55">
        <v>7177.6578192441402</v>
      </c>
      <c r="P47" s="55">
        <v>80.057647262981504</v>
      </c>
    </row>
    <row r="48" spans="1:16" x14ac:dyDescent="0.25">
      <c r="A48" s="55" t="s">
        <v>94902</v>
      </c>
      <c r="B48" s="55">
        <v>16.851350216825999</v>
      </c>
      <c r="C48" s="55">
        <v>1.56202331433245</v>
      </c>
      <c r="D48" s="55">
        <v>2427.3699075180898</v>
      </c>
      <c r="E48" s="55">
        <v>39654.155283123</v>
      </c>
      <c r="F48" s="55">
        <v>99929.886782736605</v>
      </c>
      <c r="G48" s="55">
        <v>22120.5976829057</v>
      </c>
      <c r="H48" s="55">
        <v>34075.162985964802</v>
      </c>
      <c r="I48" s="55">
        <v>29819.5025571755</v>
      </c>
      <c r="J48" s="55">
        <v>32942.0106180066</v>
      </c>
      <c r="K48" s="55">
        <v>22057.328757877502</v>
      </c>
      <c r="L48" s="55">
        <v>6636.6855260470702</v>
      </c>
      <c r="M48" s="55">
        <v>55180.365752780097</v>
      </c>
      <c r="N48" s="55">
        <v>2409.4422004085</v>
      </c>
      <c r="O48" s="55">
        <v>13641.207684302901</v>
      </c>
      <c r="P48" s="55">
        <v>37.6470318666004</v>
      </c>
    </row>
    <row r="49" spans="1:16" x14ac:dyDescent="0.25">
      <c r="A49" s="55" t="s">
        <v>94902</v>
      </c>
      <c r="B49" s="55">
        <v>28.118304432987099</v>
      </c>
      <c r="C49" s="55">
        <v>2.7810451436410299</v>
      </c>
      <c r="D49" s="55">
        <v>3686.6100478942699</v>
      </c>
      <c r="E49" s="55">
        <v>22683.702933577799</v>
      </c>
      <c r="F49" s="55">
        <v>67912.329044502694</v>
      </c>
      <c r="G49" s="55">
        <v>15464.6543732387</v>
      </c>
      <c r="H49" s="55">
        <v>21300.842389911399</v>
      </c>
      <c r="I49" s="55">
        <v>17550.572093863</v>
      </c>
      <c r="J49" s="55">
        <v>15886.5205648477</v>
      </c>
      <c r="K49" s="55">
        <v>11264.819109672801</v>
      </c>
      <c r="L49" s="55">
        <v>2936.7260531276802</v>
      </c>
      <c r="M49" s="55">
        <v>36290.612159601602</v>
      </c>
      <c r="N49" s="55">
        <v>1597.25262603646</v>
      </c>
      <c r="O49" s="55">
        <v>13183.5894849505</v>
      </c>
      <c r="P49" s="55">
        <v>31.120985794319601</v>
      </c>
    </row>
    <row r="50" spans="1:16" x14ac:dyDescent="0.25">
      <c r="A50" s="55" t="s">
        <v>94902</v>
      </c>
      <c r="B50" s="55">
        <v>13.888831444324101</v>
      </c>
      <c r="C50" s="55">
        <v>0.66901724438640797</v>
      </c>
      <c r="D50" s="55">
        <v>4153.0563743766397</v>
      </c>
      <c r="E50" s="55">
        <v>37522.251892830798</v>
      </c>
      <c r="F50" s="55">
        <v>106844.995630784</v>
      </c>
      <c r="G50" s="55">
        <v>21823.129797851801</v>
      </c>
      <c r="H50" s="55">
        <v>29842.250071373699</v>
      </c>
      <c r="I50" s="55">
        <v>22812.983527672499</v>
      </c>
      <c r="J50" s="55">
        <v>24892.470025488401</v>
      </c>
      <c r="K50" s="55">
        <v>17440.282859262999</v>
      </c>
      <c r="L50" s="55">
        <v>4182.8965170771398</v>
      </c>
      <c r="M50" s="55">
        <v>44378.261067152402</v>
      </c>
      <c r="N50" s="55">
        <v>1306.2226519005201</v>
      </c>
      <c r="O50" s="55">
        <v>13219.617709573</v>
      </c>
      <c r="P50" s="55">
        <v>114.15524868120799</v>
      </c>
    </row>
    <row r="51" spans="1:16" x14ac:dyDescent="0.25">
      <c r="A51" s="55" t="s">
        <v>94902</v>
      </c>
      <c r="B51" s="55">
        <v>41.113515170985103</v>
      </c>
      <c r="C51" s="55">
        <v>2.3219997605098599</v>
      </c>
      <c r="D51" s="55">
        <v>6216.7064729806798</v>
      </c>
      <c r="E51" s="55">
        <v>27638.121420386498</v>
      </c>
      <c r="F51" s="55">
        <v>70780.024848761095</v>
      </c>
      <c r="G51" s="55">
        <v>17221.308498976701</v>
      </c>
      <c r="H51" s="55">
        <v>20759.2901491794</v>
      </c>
      <c r="I51" s="55">
        <v>24467.987642971399</v>
      </c>
      <c r="J51" s="55">
        <v>24984.702602027301</v>
      </c>
      <c r="K51" s="55">
        <v>18758.935199809701</v>
      </c>
      <c r="L51" s="55">
        <v>4605.6884824696199</v>
      </c>
      <c r="M51" s="55">
        <v>46017.3519512856</v>
      </c>
      <c r="N51" s="55">
        <v>2044.59400465051</v>
      </c>
      <c r="O51" s="55">
        <v>17795.9295123638</v>
      </c>
      <c r="P51" s="55">
        <v>50.1440904729062</v>
      </c>
    </row>
    <row r="52" spans="1:16" x14ac:dyDescent="0.25">
      <c r="A52" s="55" t="s">
        <v>94902</v>
      </c>
      <c r="B52" s="55">
        <v>26.024133563425298</v>
      </c>
      <c r="C52" s="55">
        <v>1.66192002831746</v>
      </c>
      <c r="D52" s="55">
        <v>4971.40809514784</v>
      </c>
      <c r="E52" s="55">
        <v>28631.062036884799</v>
      </c>
      <c r="F52" s="55">
        <v>87631.691057316697</v>
      </c>
      <c r="G52" s="55">
        <v>16711.351032144801</v>
      </c>
      <c r="H52" s="55">
        <v>25956.4931625928</v>
      </c>
      <c r="I52" s="55">
        <v>22804.637954768299</v>
      </c>
      <c r="J52" s="55">
        <v>24056.594431900401</v>
      </c>
      <c r="K52" s="55">
        <v>15469.2097907799</v>
      </c>
      <c r="L52" s="55">
        <v>4561.97047773143</v>
      </c>
      <c r="M52" s="55">
        <v>50270.920040966397</v>
      </c>
      <c r="N52" s="55">
        <v>2303.4846957290802</v>
      </c>
      <c r="O52" s="55">
        <v>17291.385155947999</v>
      </c>
      <c r="P52" s="55">
        <v>26.878360457980499</v>
      </c>
    </row>
    <row r="53" spans="1:16" x14ac:dyDescent="0.25">
      <c r="A53" s="55" t="s">
        <v>94902</v>
      </c>
      <c r="B53" s="55">
        <v>17.592226330542399</v>
      </c>
      <c r="C53" s="55">
        <v>9.2943026815483595E-2</v>
      </c>
      <c r="D53" s="55">
        <v>1470.7267331916701</v>
      </c>
      <c r="E53" s="55">
        <v>21795.330728724501</v>
      </c>
      <c r="F53" s="55">
        <v>53381.505253492898</v>
      </c>
      <c r="G53" s="55">
        <v>12957.812968108299</v>
      </c>
      <c r="H53" s="55">
        <v>17951.968577470499</v>
      </c>
      <c r="I53" s="55">
        <v>18996.228296767698</v>
      </c>
      <c r="J53" s="55">
        <v>19999.9339204934</v>
      </c>
      <c r="K53" s="55">
        <v>14955.314783027699</v>
      </c>
      <c r="L53" s="55">
        <v>4743.1856991443401</v>
      </c>
      <c r="M53" s="55">
        <v>30428.301601497598</v>
      </c>
      <c r="N53" s="55">
        <v>1375.77765784184</v>
      </c>
      <c r="O53" s="55">
        <v>9464.2335607049299</v>
      </c>
      <c r="P53" s="55">
        <v>15.388964381684801</v>
      </c>
    </row>
    <row r="54" spans="1:16" x14ac:dyDescent="0.25">
      <c r="A54" s="55" t="s">
        <v>94902</v>
      </c>
      <c r="B54" s="55">
        <v>22.894019251885101</v>
      </c>
      <c r="C54" s="55">
        <v>1.42533922133834</v>
      </c>
      <c r="D54" s="55">
        <v>6306.7193530946697</v>
      </c>
      <c r="E54" s="55">
        <v>32801.961949424098</v>
      </c>
      <c r="F54" s="55">
        <v>85915.562735256593</v>
      </c>
      <c r="G54" s="55">
        <v>19771.646477360999</v>
      </c>
      <c r="H54" s="55">
        <v>27700.9249423521</v>
      </c>
      <c r="I54" s="55">
        <v>27852.890045790198</v>
      </c>
      <c r="J54" s="55">
        <v>26373.945001118002</v>
      </c>
      <c r="K54" s="55">
        <v>22382.819198740999</v>
      </c>
      <c r="L54" s="55">
        <v>4925.1454040334002</v>
      </c>
      <c r="M54" s="55">
        <v>48054.781698082399</v>
      </c>
      <c r="N54" s="55">
        <v>2288.4076700282098</v>
      </c>
      <c r="O54" s="55">
        <v>11536.472643892001</v>
      </c>
      <c r="P54" s="55">
        <v>40.518332719777398</v>
      </c>
    </row>
    <row r="55" spans="1:16" x14ac:dyDescent="0.25">
      <c r="A55" s="55" t="s">
        <v>94902</v>
      </c>
      <c r="B55" s="55">
        <v>24.676422215173801</v>
      </c>
      <c r="C55" s="55">
        <v>0.95261859021895501</v>
      </c>
      <c r="D55" s="55">
        <v>5279.1380308334101</v>
      </c>
      <c r="E55" s="55">
        <v>30544.157301108899</v>
      </c>
      <c r="F55" s="55">
        <v>80610.883670437601</v>
      </c>
      <c r="G55" s="55">
        <v>16805.892830723002</v>
      </c>
      <c r="H55" s="55">
        <v>26168.8189643972</v>
      </c>
      <c r="I55" s="55">
        <v>25388.072489714701</v>
      </c>
      <c r="J55" s="55">
        <v>19990.018996749201</v>
      </c>
      <c r="K55" s="55">
        <v>16497.688166475298</v>
      </c>
      <c r="L55" s="55">
        <v>4132.3835963245601</v>
      </c>
      <c r="M55" s="55">
        <v>44591.6269385454</v>
      </c>
      <c r="N55" s="55">
        <v>2395.0659104321799</v>
      </c>
      <c r="O55" s="55">
        <v>14432.4645261689</v>
      </c>
      <c r="P55" s="55">
        <v>37.747477409968901</v>
      </c>
    </row>
    <row r="56" spans="1:16" x14ac:dyDescent="0.25">
      <c r="A56" s="55" t="s">
        <v>94902</v>
      </c>
      <c r="B56" s="55">
        <v>19.120561440999602</v>
      </c>
      <c r="C56" s="55">
        <v>3.07187675730066</v>
      </c>
      <c r="D56" s="55">
        <v>1622.6169248593001</v>
      </c>
      <c r="E56" s="55">
        <v>18894.675538503201</v>
      </c>
      <c r="F56" s="55">
        <v>45873.456286844303</v>
      </c>
      <c r="G56" s="55">
        <v>10113.898339609401</v>
      </c>
      <c r="H56" s="55">
        <v>17435.511622307102</v>
      </c>
      <c r="I56" s="55">
        <v>15288.9839979545</v>
      </c>
      <c r="J56" s="55">
        <v>20421.639976495499</v>
      </c>
      <c r="K56" s="55">
        <v>15022.503385346099</v>
      </c>
      <c r="L56" s="55">
        <v>3970.4889811317098</v>
      </c>
      <c r="M56" s="55">
        <v>30525.7016017852</v>
      </c>
      <c r="N56" s="55">
        <v>1073.0732851995001</v>
      </c>
      <c r="O56" s="55">
        <v>10074.6389778547</v>
      </c>
      <c r="P56" s="55">
        <v>23.162621619683598</v>
      </c>
    </row>
    <row r="57" spans="1:16" x14ac:dyDescent="0.25">
      <c r="A57" s="55" t="s">
        <v>94902</v>
      </c>
      <c r="B57" s="55">
        <v>22.5444203260564</v>
      </c>
      <c r="C57" s="55">
        <v>2.9354381602297099</v>
      </c>
      <c r="D57" s="55">
        <v>1961.5394502859999</v>
      </c>
      <c r="E57" s="55">
        <v>18146.200492697299</v>
      </c>
      <c r="F57" s="55">
        <v>37578.283423372901</v>
      </c>
      <c r="G57" s="55">
        <v>10006.387903205101</v>
      </c>
      <c r="H57" s="55">
        <v>14295.8558788595</v>
      </c>
      <c r="I57" s="55">
        <v>14253.5722003458</v>
      </c>
      <c r="J57" s="55">
        <v>15589.435259042501</v>
      </c>
      <c r="K57" s="55">
        <v>10157.000481073001</v>
      </c>
      <c r="L57" s="55">
        <v>2089.9043423374601</v>
      </c>
      <c r="M57" s="55">
        <v>31737.442857145299</v>
      </c>
      <c r="N57" s="55">
        <v>937.17925018353105</v>
      </c>
      <c r="O57" s="55">
        <v>10710.259007017699</v>
      </c>
      <c r="P57" s="55">
        <v>20.594651248933399</v>
      </c>
    </row>
    <row r="58" spans="1:16" x14ac:dyDescent="0.25">
      <c r="A58" s="55" t="s">
        <v>94902</v>
      </c>
      <c r="B58" s="55">
        <v>11.3536248125203</v>
      </c>
      <c r="C58" s="55">
        <v>1.28605918958779</v>
      </c>
      <c r="D58" s="55">
        <v>5481.5080458011398</v>
      </c>
      <c r="E58" s="55">
        <v>34218.622432053802</v>
      </c>
      <c r="F58" s="55">
        <v>90834.538899695195</v>
      </c>
      <c r="G58" s="55">
        <v>22813.139266579299</v>
      </c>
      <c r="H58" s="55">
        <v>31840.907079573401</v>
      </c>
      <c r="I58" s="55">
        <v>26866.678992965899</v>
      </c>
      <c r="J58" s="55">
        <v>29608.919678442999</v>
      </c>
      <c r="K58" s="55">
        <v>17836.823414036899</v>
      </c>
      <c r="L58" s="55">
        <v>5503.54942326122</v>
      </c>
      <c r="M58" s="55">
        <v>59057.351025030199</v>
      </c>
      <c r="N58" s="55">
        <v>3083.4894394734001</v>
      </c>
      <c r="O58" s="55">
        <v>16032.0508360206</v>
      </c>
      <c r="P58" s="55">
        <v>42.528689091561702</v>
      </c>
    </row>
    <row r="59" spans="1:16" x14ac:dyDescent="0.25">
      <c r="A59" s="55" t="s">
        <v>94902</v>
      </c>
      <c r="B59" s="55">
        <v>25.799200854251499</v>
      </c>
      <c r="C59" s="55">
        <v>4.2691751319002398</v>
      </c>
      <c r="D59" s="55">
        <v>1656.5626304540799</v>
      </c>
      <c r="E59" s="55">
        <v>17988.744472687798</v>
      </c>
      <c r="F59" s="55">
        <v>50883.861825263797</v>
      </c>
      <c r="G59" s="55">
        <v>10122.0541439022</v>
      </c>
      <c r="H59" s="55">
        <v>14045.7640576619</v>
      </c>
      <c r="I59" s="55">
        <v>11380.7828493049</v>
      </c>
      <c r="J59" s="55">
        <v>11531.046771314001</v>
      </c>
      <c r="K59" s="55">
        <v>9804.3728030283492</v>
      </c>
      <c r="L59" s="55">
        <v>2943.3846092102999</v>
      </c>
      <c r="M59" s="55">
        <v>24746.710214547202</v>
      </c>
      <c r="N59" s="55">
        <v>1062.3706868294601</v>
      </c>
      <c r="O59" s="55">
        <v>8066.4311141303197</v>
      </c>
      <c r="P59" s="55">
        <v>9.3044212699938704</v>
      </c>
    </row>
    <row r="60" spans="1:16" x14ac:dyDescent="0.25">
      <c r="A60" s="55" t="s">
        <v>94902</v>
      </c>
      <c r="B60" s="55">
        <v>15.273705880981201</v>
      </c>
      <c r="C60" s="55">
        <v>2.1566354532139802</v>
      </c>
      <c r="D60" s="55">
        <v>887.67511129836396</v>
      </c>
      <c r="E60" s="55">
        <v>19201.166787896302</v>
      </c>
      <c r="F60" s="55">
        <v>40664.784022546097</v>
      </c>
      <c r="G60" s="55">
        <v>11147.309327323101</v>
      </c>
      <c r="H60" s="55">
        <v>15732.481741383999</v>
      </c>
      <c r="I60" s="55">
        <v>14530.610724177801</v>
      </c>
      <c r="J60" s="55">
        <v>15372.751609434399</v>
      </c>
      <c r="K60" s="55">
        <v>9882.4995337375494</v>
      </c>
      <c r="L60" s="55">
        <v>3010.7812644923702</v>
      </c>
      <c r="M60" s="55">
        <v>23948.5671702523</v>
      </c>
      <c r="N60" s="55">
        <v>705.51445459837305</v>
      </c>
      <c r="O60" s="55">
        <v>5116.7113229920496</v>
      </c>
      <c r="P60" s="55">
        <v>19.7937774473064</v>
      </c>
    </row>
    <row r="61" spans="1:16" x14ac:dyDescent="0.25">
      <c r="A61" s="55" t="s">
        <v>94902</v>
      </c>
      <c r="B61" s="55">
        <v>11.478913140299399</v>
      </c>
      <c r="C61" s="55">
        <v>1.99666975209702</v>
      </c>
      <c r="D61" s="55">
        <v>2864.8555983261099</v>
      </c>
      <c r="E61" s="55">
        <v>31414.202246690402</v>
      </c>
      <c r="F61" s="55">
        <v>54705.239793139102</v>
      </c>
      <c r="G61" s="55">
        <v>14777.448062142401</v>
      </c>
      <c r="H61" s="55">
        <v>20963.562447074299</v>
      </c>
      <c r="I61" s="55">
        <v>22652.3517103126</v>
      </c>
      <c r="J61" s="55">
        <v>21560.220050173401</v>
      </c>
      <c r="K61" s="55">
        <v>15542.673621289199</v>
      </c>
      <c r="L61" s="55">
        <v>5551.4692872612604</v>
      </c>
      <c r="M61" s="55">
        <v>42916.688112916701</v>
      </c>
      <c r="N61" s="55">
        <v>1823.31211110142</v>
      </c>
      <c r="O61" s="55">
        <v>14453.7896325744</v>
      </c>
      <c r="P61" s="55">
        <v>226.38427139457801</v>
      </c>
    </row>
    <row r="62" spans="1:16" x14ac:dyDescent="0.25">
      <c r="A62" s="55" t="s">
        <v>94902</v>
      </c>
      <c r="B62" s="55">
        <v>11.307148670444001</v>
      </c>
      <c r="C62" s="55">
        <v>2.4837229369454099</v>
      </c>
      <c r="D62" s="55">
        <v>1410.95403086024</v>
      </c>
      <c r="E62" s="55">
        <v>18299.969370922201</v>
      </c>
      <c r="F62" s="55">
        <v>60785.013791181504</v>
      </c>
      <c r="G62" s="55">
        <v>12725.706451256599</v>
      </c>
      <c r="H62" s="55">
        <v>17516.5374386433</v>
      </c>
      <c r="I62" s="55">
        <v>12513.061236584699</v>
      </c>
      <c r="J62" s="55">
        <v>17499.5250105675</v>
      </c>
      <c r="K62" s="55">
        <v>10572.4196920336</v>
      </c>
      <c r="L62" s="55">
        <v>3900.5861810023498</v>
      </c>
      <c r="M62" s="55">
        <v>28386.369862484898</v>
      </c>
      <c r="N62" s="55">
        <v>1564.4766376134201</v>
      </c>
      <c r="O62" s="55">
        <v>8915.5429224434192</v>
      </c>
      <c r="P62" s="55">
        <v>24.635846428620699</v>
      </c>
    </row>
    <row r="63" spans="1:16" x14ac:dyDescent="0.25">
      <c r="A63" s="55" t="s">
        <v>94902</v>
      </c>
      <c r="B63" s="55">
        <v>21.664092578416302</v>
      </c>
      <c r="C63" s="55">
        <v>3.5324138970551102</v>
      </c>
      <c r="D63" s="55">
        <v>3317.7708372870502</v>
      </c>
      <c r="E63" s="55">
        <v>51244.7781275093</v>
      </c>
      <c r="F63" s="55">
        <v>129699.177168123</v>
      </c>
      <c r="G63" s="55">
        <v>30376.782674931001</v>
      </c>
      <c r="H63" s="55">
        <v>39419.726725400898</v>
      </c>
      <c r="I63" s="55">
        <v>42743.737655942197</v>
      </c>
      <c r="J63" s="55">
        <v>34927.7378750106</v>
      </c>
      <c r="K63" s="55">
        <v>25833.328572582901</v>
      </c>
      <c r="L63" s="55">
        <v>10806.528804056599</v>
      </c>
      <c r="M63" s="55">
        <v>75519.703216977097</v>
      </c>
      <c r="N63" s="55">
        <v>2760.3956892196202</v>
      </c>
      <c r="O63" s="55">
        <v>21250.738116544399</v>
      </c>
      <c r="P63" s="55">
        <v>40.229921748744097</v>
      </c>
    </row>
    <row r="64" spans="1:16" x14ac:dyDescent="0.25">
      <c r="A64" s="55" t="s">
        <v>94902</v>
      </c>
      <c r="B64" s="55">
        <v>27.902311770610101</v>
      </c>
      <c r="C64" s="55">
        <v>0</v>
      </c>
      <c r="D64" s="55">
        <v>2898.3121849573099</v>
      </c>
      <c r="E64" s="55">
        <v>34445.213985669499</v>
      </c>
      <c r="F64" s="55">
        <v>84720.075948659505</v>
      </c>
      <c r="G64" s="55">
        <v>16067.2578100424</v>
      </c>
      <c r="H64" s="55">
        <v>28310.0552909096</v>
      </c>
      <c r="I64" s="55">
        <v>25931.282237294599</v>
      </c>
      <c r="J64" s="55">
        <v>28382.000730457501</v>
      </c>
      <c r="K64" s="55">
        <v>19501.63640698</v>
      </c>
      <c r="L64" s="55">
        <v>5696.2853307045198</v>
      </c>
      <c r="M64" s="55">
        <v>51697.810507130896</v>
      </c>
      <c r="N64" s="55">
        <v>2464.2258963838599</v>
      </c>
      <c r="O64" s="55">
        <v>18298.830549703202</v>
      </c>
      <c r="P64" s="55">
        <v>14.8232300504271</v>
      </c>
    </row>
    <row r="65" spans="1:16" x14ac:dyDescent="0.25">
      <c r="A65" s="55" t="s">
        <v>94902</v>
      </c>
      <c r="B65" s="55">
        <v>11.7889908997393</v>
      </c>
      <c r="C65" s="55">
        <v>2.05717400659461</v>
      </c>
      <c r="D65" s="55">
        <v>1361.84706955666</v>
      </c>
      <c r="E65" s="55">
        <v>17214.443561826702</v>
      </c>
      <c r="F65" s="55">
        <v>52530.080218852301</v>
      </c>
      <c r="G65" s="55">
        <v>12418.938399688799</v>
      </c>
      <c r="H65" s="55">
        <v>16212.5330381926</v>
      </c>
      <c r="I65" s="55">
        <v>14381.385211753401</v>
      </c>
      <c r="J65" s="55">
        <v>18985.732363701602</v>
      </c>
      <c r="K65" s="55">
        <v>12522.1621657873</v>
      </c>
      <c r="L65" s="55">
        <v>2497.4369361444201</v>
      </c>
      <c r="M65" s="55">
        <v>31307.565353465601</v>
      </c>
      <c r="N65" s="55">
        <v>1158.8048863030499</v>
      </c>
      <c r="O65" s="55">
        <v>10109.026085384499</v>
      </c>
      <c r="P65" s="55">
        <v>9.8299442156554697</v>
      </c>
    </row>
    <row r="66" spans="1:16" x14ac:dyDescent="0.25">
      <c r="A66" s="55" t="s">
        <v>94902</v>
      </c>
      <c r="B66" s="55">
        <v>15.196368430233001</v>
      </c>
      <c r="C66" s="55">
        <v>1.2492982850832299</v>
      </c>
      <c r="D66" s="55">
        <v>3150.9323334690098</v>
      </c>
      <c r="E66" s="55">
        <v>34610.390440362396</v>
      </c>
      <c r="F66" s="55">
        <v>99799.907737876798</v>
      </c>
      <c r="G66" s="55">
        <v>17897.264329918398</v>
      </c>
      <c r="H66" s="55">
        <v>30463.175405452301</v>
      </c>
      <c r="I66" s="55">
        <v>31398.453850247599</v>
      </c>
      <c r="J66" s="55">
        <v>26978.943925057902</v>
      </c>
      <c r="K66" s="55">
        <v>28975.461713154102</v>
      </c>
      <c r="L66" s="55">
        <v>6491.4702777126904</v>
      </c>
      <c r="M66" s="55">
        <v>52751.1744155579</v>
      </c>
      <c r="N66" s="55">
        <v>925.51457414320498</v>
      </c>
      <c r="O66" s="55">
        <v>17790.5349539483</v>
      </c>
      <c r="P66" s="55">
        <v>25.811948038909598</v>
      </c>
    </row>
    <row r="67" spans="1:16" x14ac:dyDescent="0.25">
      <c r="A67" s="55" t="s">
        <v>94902</v>
      </c>
      <c r="B67" s="55">
        <v>24.168047307164699</v>
      </c>
      <c r="C67" s="55">
        <v>1.2441936916306999</v>
      </c>
      <c r="D67" s="55">
        <v>3649.9470059115501</v>
      </c>
      <c r="E67" s="55">
        <v>35893.386362494399</v>
      </c>
      <c r="F67" s="55">
        <v>93888.820183796095</v>
      </c>
      <c r="G67" s="55">
        <v>17704.8888778408</v>
      </c>
      <c r="H67" s="55">
        <v>28149.706461357899</v>
      </c>
      <c r="I67" s="55">
        <v>26135.710395071801</v>
      </c>
      <c r="J67" s="55">
        <v>25653.612511687501</v>
      </c>
      <c r="K67" s="55">
        <v>17006.665794573601</v>
      </c>
      <c r="L67" s="55">
        <v>4572.8369531381304</v>
      </c>
      <c r="M67" s="55">
        <v>43948.925890043101</v>
      </c>
      <c r="N67" s="55">
        <v>1236.4723161652801</v>
      </c>
      <c r="O67" s="55">
        <v>17514.608909143699</v>
      </c>
      <c r="P67" s="55">
        <v>41.723568048391698</v>
      </c>
    </row>
    <row r="68" spans="1:16" x14ac:dyDescent="0.25">
      <c r="A68" s="55" t="s">
        <v>94902</v>
      </c>
      <c r="B68" s="55">
        <v>20.534392380855099</v>
      </c>
      <c r="C68" s="55">
        <v>3.3864246409457901</v>
      </c>
      <c r="D68" s="55">
        <v>1882.02181565672</v>
      </c>
      <c r="E68" s="55">
        <v>12918.611251648499</v>
      </c>
      <c r="F68" s="55">
        <v>41289.752389459602</v>
      </c>
      <c r="G68" s="55">
        <v>7899.4481949768897</v>
      </c>
      <c r="H68" s="55">
        <v>11987.0856667322</v>
      </c>
      <c r="I68" s="55">
        <v>11284.394730907499</v>
      </c>
      <c r="J68" s="55">
        <v>12476.776587075399</v>
      </c>
      <c r="K68" s="55">
        <v>8201.2596356695394</v>
      </c>
      <c r="L68" s="55">
        <v>2488.6424376907698</v>
      </c>
      <c r="M68" s="55">
        <v>18995.210406836501</v>
      </c>
      <c r="N68" s="55">
        <v>2353.4015832886398</v>
      </c>
      <c r="O68" s="55">
        <v>8298.2700404689804</v>
      </c>
      <c r="P68" s="55">
        <v>50.561479972961202</v>
      </c>
    </row>
    <row r="69" spans="1:16" x14ac:dyDescent="0.25">
      <c r="A69" s="55" t="s">
        <v>94902</v>
      </c>
      <c r="B69" s="55">
        <v>24.229012769074899</v>
      </c>
      <c r="C69" s="55">
        <v>2.8696975293282798</v>
      </c>
      <c r="D69" s="55">
        <v>2583.6884989519599</v>
      </c>
      <c r="E69" s="55">
        <v>23267.362778509301</v>
      </c>
      <c r="F69" s="55">
        <v>74980.780550789903</v>
      </c>
      <c r="G69" s="55">
        <v>14634.5642975268</v>
      </c>
      <c r="H69" s="55">
        <v>20731.7233471094</v>
      </c>
      <c r="I69" s="55">
        <v>20257.441549163199</v>
      </c>
      <c r="J69" s="55">
        <v>15850.829923200499</v>
      </c>
      <c r="K69" s="55">
        <v>14557.0992128333</v>
      </c>
      <c r="L69" s="55">
        <v>3990.0274447780498</v>
      </c>
      <c r="M69" s="55">
        <v>36574.675428828697</v>
      </c>
      <c r="N69" s="55">
        <v>4213.3418801732296</v>
      </c>
      <c r="O69" s="55">
        <v>14976.7842848155</v>
      </c>
      <c r="P69" s="55">
        <v>111.854913769202</v>
      </c>
    </row>
    <row r="70" spans="1:16" x14ac:dyDescent="0.25">
      <c r="A70" s="55" t="s">
        <v>94902</v>
      </c>
      <c r="B70" s="55">
        <v>11.0500425633634</v>
      </c>
      <c r="C70" s="55">
        <v>1.0828476266887099</v>
      </c>
      <c r="D70" s="55">
        <v>1277.7853838608501</v>
      </c>
      <c r="E70" s="55">
        <v>10793.797672622501</v>
      </c>
      <c r="F70" s="55">
        <v>29001.495651728401</v>
      </c>
      <c r="G70" s="55">
        <v>5932.29313896041</v>
      </c>
      <c r="H70" s="55">
        <v>12062.856392191999</v>
      </c>
      <c r="I70" s="55">
        <v>10376.5240921571</v>
      </c>
      <c r="J70" s="55">
        <v>12008.865317579101</v>
      </c>
      <c r="K70" s="55">
        <v>7298.5381749213702</v>
      </c>
      <c r="L70" s="55">
        <v>2097.8017257874499</v>
      </c>
      <c r="M70" s="55">
        <v>14880.764181398999</v>
      </c>
      <c r="N70" s="55">
        <v>1365.2494112654699</v>
      </c>
      <c r="O70" s="55">
        <v>5480.5224681323598</v>
      </c>
      <c r="P70" s="55">
        <v>33.966815043527603</v>
      </c>
    </row>
    <row r="71" spans="1:16" x14ac:dyDescent="0.25">
      <c r="A71" s="55" t="s">
        <v>94902</v>
      </c>
      <c r="B71" s="55">
        <v>13.1010925237888</v>
      </c>
      <c r="C71" s="55">
        <v>1.6072755394773</v>
      </c>
      <c r="D71" s="55">
        <v>4471.4419736403697</v>
      </c>
      <c r="E71" s="55">
        <v>31848.5891347508</v>
      </c>
      <c r="F71" s="55">
        <v>86808.689905708103</v>
      </c>
      <c r="G71" s="55">
        <v>22341.238958788501</v>
      </c>
      <c r="H71" s="55">
        <v>32575.031046995999</v>
      </c>
      <c r="I71" s="55">
        <v>29781.448972526301</v>
      </c>
      <c r="J71" s="55">
        <v>30192.100552252501</v>
      </c>
      <c r="K71" s="55">
        <v>23331.043609452801</v>
      </c>
      <c r="L71" s="55">
        <v>4787.2659947354396</v>
      </c>
      <c r="M71" s="55">
        <v>44746.908374979197</v>
      </c>
      <c r="N71" s="55">
        <v>5671.0173096811704</v>
      </c>
      <c r="O71" s="55">
        <v>22054.375225741998</v>
      </c>
      <c r="P71" s="55">
        <v>164.967908399349</v>
      </c>
    </row>
    <row r="72" spans="1:16" x14ac:dyDescent="0.25">
      <c r="A72" s="55" t="s">
        <v>94902</v>
      </c>
      <c r="B72" s="55">
        <v>15.0900587008661</v>
      </c>
      <c r="C72" s="55">
        <v>1.6866455541010399</v>
      </c>
      <c r="D72" s="55">
        <v>2819.08084225633</v>
      </c>
      <c r="E72" s="55">
        <v>20594.5942929306</v>
      </c>
      <c r="F72" s="55">
        <v>66706.217776544494</v>
      </c>
      <c r="G72" s="55">
        <v>13288.4332332839</v>
      </c>
      <c r="H72" s="55">
        <v>20260.210008962</v>
      </c>
      <c r="I72" s="55">
        <v>21292.095514237499</v>
      </c>
      <c r="J72" s="55">
        <v>19976.690952356999</v>
      </c>
      <c r="K72" s="55">
        <v>13932.8350256433</v>
      </c>
      <c r="L72" s="55">
        <v>3541.4832884224802</v>
      </c>
      <c r="M72" s="55">
        <v>31176.855664688599</v>
      </c>
      <c r="N72" s="55">
        <v>3731.9635937907601</v>
      </c>
      <c r="O72" s="55">
        <v>14107.5670075041</v>
      </c>
      <c r="P72" s="55">
        <v>101.78880304288801</v>
      </c>
    </row>
    <row r="73" spans="1:16" x14ac:dyDescent="0.25">
      <c r="A73" s="55" t="s">
        <v>94902</v>
      </c>
      <c r="B73" s="55">
        <v>19.7164720307971</v>
      </c>
      <c r="C73" s="55">
        <v>1.21736002806017</v>
      </c>
      <c r="D73" s="55">
        <v>3461.3306595541799</v>
      </c>
      <c r="E73" s="55">
        <v>24538.573410664601</v>
      </c>
      <c r="F73" s="55">
        <v>62820.704749521399</v>
      </c>
      <c r="G73" s="55">
        <v>14382.4765617186</v>
      </c>
      <c r="H73" s="55">
        <v>24238.221080459702</v>
      </c>
      <c r="I73" s="55">
        <v>23037.676295994399</v>
      </c>
      <c r="J73" s="55">
        <v>28813.4732167773</v>
      </c>
      <c r="K73" s="55">
        <v>19761.450506925201</v>
      </c>
      <c r="L73" s="55">
        <v>5313.6915383979303</v>
      </c>
      <c r="M73" s="55">
        <v>38476.007487407303</v>
      </c>
      <c r="N73" s="55">
        <v>4240.2947142070398</v>
      </c>
      <c r="O73" s="55">
        <v>12211.1250114221</v>
      </c>
      <c r="P73" s="55">
        <v>71.4848642062625</v>
      </c>
    </row>
    <row r="74" spans="1:16" x14ac:dyDescent="0.25">
      <c r="A74" s="55" t="s">
        <v>94902</v>
      </c>
      <c r="B74" s="55">
        <v>17.934336455152501</v>
      </c>
      <c r="C74" s="55">
        <v>1.2120875819729</v>
      </c>
      <c r="D74" s="55">
        <v>2133.5623902429902</v>
      </c>
      <c r="E74" s="55">
        <v>17412.590065540298</v>
      </c>
      <c r="F74" s="55">
        <v>44383.944007947597</v>
      </c>
      <c r="G74" s="55">
        <v>10540.030619245201</v>
      </c>
      <c r="H74" s="55">
        <v>14956.5384988684</v>
      </c>
      <c r="I74" s="55">
        <v>14869.3983480853</v>
      </c>
      <c r="J74" s="55">
        <v>17828.542622793499</v>
      </c>
      <c r="K74" s="55">
        <v>13808.7791176383</v>
      </c>
      <c r="L74" s="55">
        <v>3390.5552775159199</v>
      </c>
      <c r="M74" s="55">
        <v>25484.577473917499</v>
      </c>
      <c r="N74" s="55">
        <v>2369.4580673881701</v>
      </c>
      <c r="O74" s="55">
        <v>8091.7681582489504</v>
      </c>
      <c r="P74" s="55">
        <v>41.148699572747802</v>
      </c>
    </row>
    <row r="75" spans="1:16" x14ac:dyDescent="0.25">
      <c r="A75" s="55" t="s">
        <v>94902</v>
      </c>
      <c r="B75" s="55">
        <v>23.086099293231499</v>
      </c>
      <c r="C75" s="55">
        <v>2.1130542076012802</v>
      </c>
      <c r="D75" s="55">
        <v>1791.5898111917099</v>
      </c>
      <c r="E75" s="55">
        <v>14979.8609821153</v>
      </c>
      <c r="F75" s="55">
        <v>45474.012968255804</v>
      </c>
      <c r="G75" s="55">
        <v>7144.6895898623497</v>
      </c>
      <c r="H75" s="55">
        <v>13552.515691493099</v>
      </c>
      <c r="I75" s="55">
        <v>12093.7613802542</v>
      </c>
      <c r="J75" s="55">
        <v>14371.4881968593</v>
      </c>
      <c r="K75" s="55">
        <v>10143.1518312878</v>
      </c>
      <c r="L75" s="55">
        <v>2296.9610577572598</v>
      </c>
      <c r="M75" s="55">
        <v>20244.958197644901</v>
      </c>
      <c r="N75" s="55">
        <v>2073.2734605057099</v>
      </c>
      <c r="O75" s="55">
        <v>8832.5994342069898</v>
      </c>
      <c r="P75" s="55">
        <v>35.471394536930902</v>
      </c>
    </row>
    <row r="76" spans="1:16" x14ac:dyDescent="0.25">
      <c r="A76" s="55" t="s">
        <v>94902</v>
      </c>
      <c r="B76" s="55">
        <v>17.9394298418067</v>
      </c>
      <c r="C76" s="55">
        <v>2.4245267261379202</v>
      </c>
      <c r="D76" s="55">
        <v>2695.4494831246102</v>
      </c>
      <c r="E76" s="55">
        <v>27309.921972419499</v>
      </c>
      <c r="F76" s="55">
        <v>60551.819392477497</v>
      </c>
      <c r="G76" s="55">
        <v>12434.5718828098</v>
      </c>
      <c r="H76" s="55">
        <v>20726.778657187599</v>
      </c>
      <c r="I76" s="55">
        <v>21284.128037101898</v>
      </c>
      <c r="J76" s="55">
        <v>23101.296026887001</v>
      </c>
      <c r="K76" s="55">
        <v>17558.952540227601</v>
      </c>
      <c r="L76" s="55">
        <v>4758.3762922216001</v>
      </c>
      <c r="M76" s="55">
        <v>32369.613379733099</v>
      </c>
      <c r="N76" s="55">
        <v>2622.8265149106701</v>
      </c>
      <c r="O76" s="55">
        <v>12303.7576472237</v>
      </c>
      <c r="P76" s="55">
        <v>52.272715795970697</v>
      </c>
    </row>
    <row r="77" spans="1:16" x14ac:dyDescent="0.25">
      <c r="A77" s="55" t="s">
        <v>94902</v>
      </c>
      <c r="B77" s="55">
        <v>24.226966299126801</v>
      </c>
      <c r="C77" s="55">
        <v>6.4524783018548604</v>
      </c>
      <c r="D77" s="55">
        <v>1668.16421441335</v>
      </c>
      <c r="E77" s="55">
        <v>15040.4279930014</v>
      </c>
      <c r="F77" s="55">
        <v>48477.082866309</v>
      </c>
      <c r="G77" s="55">
        <v>10462.528305284601</v>
      </c>
      <c r="H77" s="55">
        <v>15212.488338072701</v>
      </c>
      <c r="I77" s="55">
        <v>14419.674243694701</v>
      </c>
      <c r="J77" s="55">
        <v>15504.240205821599</v>
      </c>
      <c r="K77" s="55">
        <v>10437.9550858732</v>
      </c>
      <c r="L77" s="55">
        <v>2643.0331102663799</v>
      </c>
      <c r="M77" s="55">
        <v>23658.1109473949</v>
      </c>
      <c r="N77" s="55">
        <v>2481.93565515709</v>
      </c>
      <c r="O77" s="55">
        <v>10053.1870651799</v>
      </c>
      <c r="P77" s="55">
        <v>45.206344550291597</v>
      </c>
    </row>
    <row r="78" spans="1:16" x14ac:dyDescent="0.25">
      <c r="A78" s="55" t="s">
        <v>94902</v>
      </c>
      <c r="B78" s="55">
        <v>21.420904357164801</v>
      </c>
      <c r="C78" s="55">
        <v>7.1896412266851395E-2</v>
      </c>
      <c r="D78" s="55">
        <v>1790.88578765342</v>
      </c>
      <c r="E78" s="55">
        <v>16672.574305838101</v>
      </c>
      <c r="F78" s="55">
        <v>51964.524551135299</v>
      </c>
      <c r="G78" s="55">
        <v>10647.8600349267</v>
      </c>
      <c r="H78" s="55">
        <v>16856.8069098134</v>
      </c>
      <c r="I78" s="55">
        <v>16220.7798697446</v>
      </c>
      <c r="J78" s="55">
        <v>17132.5587769433</v>
      </c>
      <c r="K78" s="55">
        <v>13034.782332418499</v>
      </c>
      <c r="L78" s="55">
        <v>2650.93327376766</v>
      </c>
      <c r="M78" s="55">
        <v>24373.362822863299</v>
      </c>
      <c r="N78" s="55">
        <v>2153.90620909579</v>
      </c>
      <c r="O78" s="55">
        <v>11669.723604654801</v>
      </c>
      <c r="P78" s="55">
        <v>71.828558592143295</v>
      </c>
    </row>
    <row r="79" spans="1:16" x14ac:dyDescent="0.25">
      <c r="A79" s="55" t="s">
        <v>94902</v>
      </c>
      <c r="B79" s="55">
        <v>18.894279818772301</v>
      </c>
      <c r="C79" s="55">
        <v>3.4294258063572398</v>
      </c>
      <c r="D79" s="55">
        <v>664.01179894535505</v>
      </c>
      <c r="E79" s="55">
        <v>7317.3604455587802</v>
      </c>
      <c r="F79" s="55">
        <v>19421.5447192352</v>
      </c>
      <c r="G79" s="55">
        <v>4163.7965963470397</v>
      </c>
      <c r="H79" s="55">
        <v>6221.3183291925798</v>
      </c>
      <c r="I79" s="55">
        <v>6037.7522562429704</v>
      </c>
      <c r="J79" s="55">
        <v>7514.5546768936301</v>
      </c>
      <c r="K79" s="55">
        <v>5075.9062845696399</v>
      </c>
      <c r="L79" s="55">
        <v>1113.01050964979</v>
      </c>
      <c r="M79" s="55">
        <v>10218.349517416</v>
      </c>
      <c r="N79" s="55">
        <v>779.98910798157897</v>
      </c>
      <c r="O79" s="55">
        <v>2879.30909807138</v>
      </c>
      <c r="P79" s="55">
        <v>23.961066651536498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R79"/>
  <sheetViews>
    <sheetView workbookViewId="0"/>
  </sheetViews>
  <sheetFormatPr baseColWidth="10" defaultRowHeight="15" x14ac:dyDescent="0.25"/>
  <sheetData>
    <row r="1" spans="1:18" x14ac:dyDescent="0.25">
      <c r="A1" s="1" t="s">
        <v>95001</v>
      </c>
    </row>
    <row r="2" spans="1:18" x14ac:dyDescent="0.25">
      <c r="A2" s="55" t="s">
        <v>94896</v>
      </c>
      <c r="B2" s="55" t="s">
        <v>94897</v>
      </c>
      <c r="C2" s="55" t="s">
        <v>38799</v>
      </c>
      <c r="D2" s="55" t="s">
        <v>38800</v>
      </c>
      <c r="E2" s="55" t="s">
        <v>38802</v>
      </c>
      <c r="F2" s="55" t="s">
        <v>38808</v>
      </c>
      <c r="G2" s="55" t="s">
        <v>38804</v>
      </c>
      <c r="H2" s="55" t="s">
        <v>38803</v>
      </c>
      <c r="I2" s="55" t="s">
        <v>38810</v>
      </c>
      <c r="J2" s="55" t="s">
        <v>38811</v>
      </c>
      <c r="K2" s="55" t="s">
        <v>38805</v>
      </c>
      <c r="L2" s="55" t="s">
        <v>38807</v>
      </c>
      <c r="M2" s="55" t="s">
        <v>38801</v>
      </c>
      <c r="N2" s="55" t="s">
        <v>38809</v>
      </c>
      <c r="O2" s="55" t="s">
        <v>38806</v>
      </c>
      <c r="P2" s="55" t="s">
        <v>94898</v>
      </c>
      <c r="Q2" s="55" t="s">
        <v>94899</v>
      </c>
      <c r="R2" s="55" t="s">
        <v>94900</v>
      </c>
    </row>
    <row r="3" spans="1:18" x14ac:dyDescent="0.25">
      <c r="A3" s="55" t="s">
        <v>94901</v>
      </c>
      <c r="B3" s="55">
        <v>1</v>
      </c>
      <c r="C3" s="55">
        <v>2.993528671</v>
      </c>
      <c r="D3" s="55">
        <v>119.506203</v>
      </c>
      <c r="E3" s="55">
        <v>686.58709980000003</v>
      </c>
      <c r="F3" s="55">
        <v>815.04051790000005</v>
      </c>
      <c r="G3" s="55">
        <v>169.5324028</v>
      </c>
      <c r="H3" s="55">
        <v>79.600467829999999</v>
      </c>
      <c r="I3" s="55">
        <v>122.52416289999999</v>
      </c>
      <c r="J3" s="55">
        <v>88.336435480000006</v>
      </c>
      <c r="K3" s="55">
        <v>122.40102709999999</v>
      </c>
      <c r="L3" s="55">
        <v>185.26292480000001</v>
      </c>
      <c r="M3" s="55">
        <v>15.30778228</v>
      </c>
      <c r="N3" s="55">
        <v>54.678969670000001</v>
      </c>
      <c r="O3" s="55">
        <v>14.63423985</v>
      </c>
      <c r="P3" s="55">
        <v>6.1231129000000002E-2</v>
      </c>
      <c r="Q3" s="55">
        <v>0.122462258</v>
      </c>
      <c r="R3" s="55">
        <v>0.122462258</v>
      </c>
    </row>
    <row r="4" spans="1:18" x14ac:dyDescent="0.25">
      <c r="A4" s="55" t="s">
        <v>94901</v>
      </c>
      <c r="B4" s="55">
        <v>0</v>
      </c>
      <c r="C4" s="55">
        <v>18.5112901</v>
      </c>
      <c r="D4" s="55">
        <v>1214.4900130000001</v>
      </c>
      <c r="E4" s="55">
        <v>5864.0594279999996</v>
      </c>
      <c r="F4" s="55">
        <v>2677.521487</v>
      </c>
      <c r="G4" s="55">
        <v>1765.1897120000001</v>
      </c>
      <c r="H4" s="55">
        <v>616.27561490000005</v>
      </c>
      <c r="I4" s="55">
        <v>2783.611523</v>
      </c>
      <c r="J4" s="55">
        <v>1911.5895619999999</v>
      </c>
      <c r="K4" s="55">
        <v>521.51096480000001</v>
      </c>
      <c r="L4" s="55">
        <v>1131.040788</v>
      </c>
      <c r="M4" s="55">
        <v>15.88024379</v>
      </c>
      <c r="N4" s="55">
        <v>217.8124607</v>
      </c>
      <c r="O4" s="55">
        <v>1.6811211340000001</v>
      </c>
      <c r="P4" s="55">
        <v>7.2588923259999998</v>
      </c>
      <c r="Q4" s="55">
        <v>17.195766949999999</v>
      </c>
      <c r="R4" s="55">
        <v>2.9608432649999998</v>
      </c>
    </row>
    <row r="5" spans="1:18" x14ac:dyDescent="0.25">
      <c r="A5" s="55" t="s">
        <v>94901</v>
      </c>
      <c r="B5" s="55">
        <v>1</v>
      </c>
      <c r="C5" s="55">
        <v>28.421241630000001</v>
      </c>
      <c r="D5" s="55">
        <v>2126.664616</v>
      </c>
      <c r="E5" s="55">
        <v>7781.694759</v>
      </c>
      <c r="F5" s="55">
        <v>4471.9576269999998</v>
      </c>
      <c r="G5" s="55">
        <v>1898.229321</v>
      </c>
      <c r="H5" s="55">
        <v>902.91527589999998</v>
      </c>
      <c r="I5" s="55">
        <v>1671.89681</v>
      </c>
      <c r="J5" s="55">
        <v>1257.785987</v>
      </c>
      <c r="K5" s="55">
        <v>504.92545469999999</v>
      </c>
      <c r="L5" s="55">
        <v>2045.026754</v>
      </c>
      <c r="M5" s="55">
        <v>37.851842300000001</v>
      </c>
      <c r="N5" s="55">
        <v>468.80704930000002</v>
      </c>
      <c r="O5" s="55">
        <v>2.1819821159999999</v>
      </c>
      <c r="P5" s="55">
        <v>1.8491374000000001E-2</v>
      </c>
      <c r="Q5" s="55">
        <v>0</v>
      </c>
      <c r="R5" s="55">
        <v>0</v>
      </c>
    </row>
    <row r="6" spans="1:18" x14ac:dyDescent="0.25">
      <c r="A6" s="55" t="s">
        <v>94901</v>
      </c>
      <c r="B6" s="55">
        <v>1</v>
      </c>
      <c r="C6" s="55">
        <v>58.39494139</v>
      </c>
      <c r="D6" s="55">
        <v>1214.3524649999999</v>
      </c>
      <c r="E6" s="55">
        <v>2558.6309839999999</v>
      </c>
      <c r="F6" s="55">
        <v>1397.1950629999999</v>
      </c>
      <c r="G6" s="55">
        <v>1061.2240650000001</v>
      </c>
      <c r="H6" s="55">
        <v>434.49946010000002</v>
      </c>
      <c r="I6" s="55">
        <v>1252.614601</v>
      </c>
      <c r="J6" s="55">
        <v>1389.5318460000001</v>
      </c>
      <c r="K6" s="55">
        <v>300.33482700000002</v>
      </c>
      <c r="L6" s="55">
        <v>1247.428398</v>
      </c>
      <c r="M6" s="55">
        <v>25.140782560000002</v>
      </c>
      <c r="N6" s="55">
        <v>200.09603530000001</v>
      </c>
      <c r="O6" s="55">
        <v>0.53029622499999995</v>
      </c>
      <c r="P6" s="55">
        <v>0</v>
      </c>
      <c r="Q6" s="55">
        <v>0</v>
      </c>
      <c r="R6" s="55">
        <v>1.5924483999999999E-2</v>
      </c>
    </row>
    <row r="7" spans="1:18" x14ac:dyDescent="0.25">
      <c r="A7" s="55" t="s">
        <v>94901</v>
      </c>
      <c r="B7" s="55">
        <v>1</v>
      </c>
      <c r="C7" s="55">
        <v>64.123171769999999</v>
      </c>
      <c r="D7" s="55">
        <v>2274.2103569999999</v>
      </c>
      <c r="E7" s="55">
        <v>5493.2368930000002</v>
      </c>
      <c r="F7" s="55">
        <v>3604.8706550000002</v>
      </c>
      <c r="G7" s="55">
        <v>2583.125544</v>
      </c>
      <c r="H7" s="55">
        <v>1568.4746270000001</v>
      </c>
      <c r="I7" s="55">
        <v>2501.616708</v>
      </c>
      <c r="J7" s="55">
        <v>1903.9598980000001</v>
      </c>
      <c r="K7" s="55">
        <v>682.1974199</v>
      </c>
      <c r="L7" s="55">
        <v>3120.2025640000002</v>
      </c>
      <c r="M7" s="55">
        <v>34.047579900000002</v>
      </c>
      <c r="N7" s="55">
        <v>613.49866669999994</v>
      </c>
      <c r="O7" s="55">
        <v>1.582926659</v>
      </c>
      <c r="P7" s="55">
        <v>0</v>
      </c>
      <c r="Q7" s="55">
        <v>0</v>
      </c>
      <c r="R7" s="55">
        <v>0</v>
      </c>
    </row>
    <row r="8" spans="1:18" x14ac:dyDescent="0.25">
      <c r="A8" s="55" t="s">
        <v>94901</v>
      </c>
      <c r="B8" s="55">
        <v>0</v>
      </c>
      <c r="C8" s="55">
        <v>65.190519899999998</v>
      </c>
      <c r="D8" s="55">
        <v>861.55859569999996</v>
      </c>
      <c r="E8" s="55">
        <v>4288.9076679999998</v>
      </c>
      <c r="F8" s="55">
        <v>1045.990573</v>
      </c>
      <c r="G8" s="55">
        <v>852.19709279999995</v>
      </c>
      <c r="H8" s="55">
        <v>460.07217509999998</v>
      </c>
      <c r="I8" s="55">
        <v>2094.362893</v>
      </c>
      <c r="J8" s="55">
        <v>1563.1770309999999</v>
      </c>
      <c r="K8" s="55">
        <v>185.57197959999999</v>
      </c>
      <c r="L8" s="55">
        <v>1312.249395</v>
      </c>
      <c r="M8" s="55">
        <v>58.566335260000002</v>
      </c>
      <c r="N8" s="55">
        <v>339.38096910000002</v>
      </c>
      <c r="O8" s="55">
        <v>3.5934720740000001</v>
      </c>
      <c r="P8" s="55">
        <v>5.8621144779999996</v>
      </c>
      <c r="Q8" s="55">
        <v>22.853956069999999</v>
      </c>
      <c r="R8" s="55">
        <v>4.8863416190000004</v>
      </c>
    </row>
    <row r="9" spans="1:18" x14ac:dyDescent="0.25">
      <c r="A9" s="55" t="s">
        <v>94901</v>
      </c>
      <c r="B9" s="55">
        <v>1</v>
      </c>
      <c r="C9" s="55">
        <v>68.757827820000003</v>
      </c>
      <c r="D9" s="55">
        <v>2428.6309999999999</v>
      </c>
      <c r="E9" s="55">
        <v>10088.17475</v>
      </c>
      <c r="F9" s="55">
        <v>2319.357524</v>
      </c>
      <c r="G9" s="55">
        <v>2151.347722</v>
      </c>
      <c r="H9" s="55">
        <v>1218.3658339999999</v>
      </c>
      <c r="I9" s="55">
        <v>4940.3226949999998</v>
      </c>
      <c r="J9" s="55">
        <v>3807.554138</v>
      </c>
      <c r="K9" s="55">
        <v>587.98861420000003</v>
      </c>
      <c r="L9" s="55">
        <v>3485.3069059999998</v>
      </c>
      <c r="M9" s="55">
        <v>162.31020229999999</v>
      </c>
      <c r="N9" s="55">
        <v>1057.396534</v>
      </c>
      <c r="O9" s="55">
        <v>4.096735958</v>
      </c>
      <c r="P9" s="55">
        <v>0</v>
      </c>
      <c r="Q9" s="55">
        <v>0</v>
      </c>
      <c r="R9" s="55">
        <v>1.5806062999999999E-2</v>
      </c>
    </row>
    <row r="10" spans="1:18" x14ac:dyDescent="0.25">
      <c r="A10" s="55" t="s">
        <v>94901</v>
      </c>
      <c r="B10" s="55">
        <v>1</v>
      </c>
      <c r="C10" s="55">
        <v>104.8607544</v>
      </c>
      <c r="D10" s="55">
        <v>2184.3772610000001</v>
      </c>
      <c r="E10" s="55">
        <v>6970.3506170000001</v>
      </c>
      <c r="F10" s="55">
        <v>2690.8085569999998</v>
      </c>
      <c r="G10" s="55">
        <v>1788.5187309999999</v>
      </c>
      <c r="H10" s="55">
        <v>1420.5532089999999</v>
      </c>
      <c r="I10" s="55">
        <v>4341.8224909999999</v>
      </c>
      <c r="J10" s="55">
        <v>3502.8382969999998</v>
      </c>
      <c r="K10" s="55">
        <v>610.75927739999997</v>
      </c>
      <c r="L10" s="55">
        <v>3937.196113</v>
      </c>
      <c r="M10" s="55">
        <v>156.3608347</v>
      </c>
      <c r="N10" s="55">
        <v>1024.3766800000001</v>
      </c>
      <c r="O10" s="55">
        <v>4.7112246449999997</v>
      </c>
      <c r="P10" s="55">
        <v>0</v>
      </c>
      <c r="Q10" s="55">
        <v>1.6205964999999999E-2</v>
      </c>
      <c r="R10" s="55">
        <v>0.18464438899999999</v>
      </c>
    </row>
    <row r="11" spans="1:18" x14ac:dyDescent="0.25">
      <c r="A11" s="55" t="s">
        <v>94901</v>
      </c>
      <c r="B11" s="55">
        <v>1</v>
      </c>
      <c r="C11" s="55">
        <v>129.21658880000001</v>
      </c>
      <c r="D11" s="55">
        <v>4788.9460330000002</v>
      </c>
      <c r="E11" s="55">
        <v>11925.577730000001</v>
      </c>
      <c r="F11" s="55">
        <v>4000.1176190000001</v>
      </c>
      <c r="G11" s="55">
        <v>2933.4430050000001</v>
      </c>
      <c r="H11" s="55">
        <v>1963.3589059999999</v>
      </c>
      <c r="I11" s="55">
        <v>6313.9528330000003</v>
      </c>
      <c r="J11" s="55">
        <v>5443.7262449999998</v>
      </c>
      <c r="K11" s="55">
        <v>524.42713739999999</v>
      </c>
      <c r="L11" s="55">
        <v>5071.8524770000004</v>
      </c>
      <c r="M11" s="55">
        <v>205.28262230000001</v>
      </c>
      <c r="N11" s="55">
        <v>1272.689531</v>
      </c>
      <c r="O11" s="55">
        <v>3.76973329</v>
      </c>
      <c r="P11" s="55">
        <v>0</v>
      </c>
      <c r="Q11" s="55">
        <v>1.9736824E-2</v>
      </c>
      <c r="R11" s="55">
        <v>0</v>
      </c>
    </row>
    <row r="12" spans="1:18" x14ac:dyDescent="0.25">
      <c r="A12" s="55" t="s">
        <v>94901</v>
      </c>
      <c r="B12" s="55">
        <v>1</v>
      </c>
      <c r="C12" s="55">
        <v>184.54459</v>
      </c>
      <c r="D12" s="55">
        <v>2440.2633300000002</v>
      </c>
      <c r="E12" s="55">
        <v>9596.4144049999995</v>
      </c>
      <c r="F12" s="55">
        <v>3554.0109769999999</v>
      </c>
      <c r="G12" s="55">
        <v>2191.6746189999999</v>
      </c>
      <c r="H12" s="55">
        <v>1276.9835720000001</v>
      </c>
      <c r="I12" s="55">
        <v>5186.4634239999996</v>
      </c>
      <c r="J12" s="55">
        <v>3648.9116220000001</v>
      </c>
      <c r="K12" s="55">
        <v>488.06479039999999</v>
      </c>
      <c r="L12" s="55">
        <v>2812.817904</v>
      </c>
      <c r="M12" s="55">
        <v>86.835425349999994</v>
      </c>
      <c r="N12" s="55">
        <v>754.45115129999999</v>
      </c>
      <c r="O12" s="55">
        <v>2.8070884939999998</v>
      </c>
      <c r="P12" s="55">
        <v>0</v>
      </c>
      <c r="Q12" s="55">
        <v>1.4191392000000001E-2</v>
      </c>
      <c r="R12" s="55">
        <v>0</v>
      </c>
    </row>
    <row r="13" spans="1:18" x14ac:dyDescent="0.25">
      <c r="A13" s="55" t="s">
        <v>94901</v>
      </c>
      <c r="B13" s="55">
        <v>0</v>
      </c>
      <c r="C13" s="55">
        <v>189.72568269999999</v>
      </c>
      <c r="D13" s="55">
        <v>2472.8488710000001</v>
      </c>
      <c r="E13" s="55">
        <v>9644.455414</v>
      </c>
      <c r="F13" s="55">
        <v>2783.556822</v>
      </c>
      <c r="G13" s="55">
        <v>1820.9143369999999</v>
      </c>
      <c r="H13" s="55">
        <v>1277.666176</v>
      </c>
      <c r="I13" s="55">
        <v>4983.0183790000001</v>
      </c>
      <c r="J13" s="55">
        <v>4365.5135829999999</v>
      </c>
      <c r="K13" s="55">
        <v>522.72870079999996</v>
      </c>
      <c r="L13" s="55">
        <v>3865.542152</v>
      </c>
      <c r="M13" s="55">
        <v>226.7319123</v>
      </c>
      <c r="N13" s="55">
        <v>1125.8433889999999</v>
      </c>
      <c r="O13" s="55">
        <v>6.4604871109999999</v>
      </c>
      <c r="P13" s="55">
        <v>6.5295760390000002</v>
      </c>
      <c r="Q13" s="55">
        <v>17.552767119999999</v>
      </c>
      <c r="R13" s="55">
        <v>4.8615055939999996</v>
      </c>
    </row>
    <row r="14" spans="1:18" x14ac:dyDescent="0.25">
      <c r="A14" s="55" t="s">
        <v>94901</v>
      </c>
      <c r="B14" s="55">
        <v>0</v>
      </c>
      <c r="C14" s="55">
        <v>220.52400639999999</v>
      </c>
      <c r="D14" s="55">
        <v>1458.08671</v>
      </c>
      <c r="E14" s="55">
        <v>8516.8052289999996</v>
      </c>
      <c r="F14" s="55">
        <v>2244.7819749999999</v>
      </c>
      <c r="G14" s="55">
        <v>1502.9639629999999</v>
      </c>
      <c r="H14" s="55">
        <v>748.28527029999998</v>
      </c>
      <c r="I14" s="55">
        <v>1599.8300360000001</v>
      </c>
      <c r="J14" s="55">
        <v>1742.2358160000001</v>
      </c>
      <c r="K14" s="55">
        <v>222.8384915</v>
      </c>
      <c r="L14" s="55">
        <v>2719.3414550000002</v>
      </c>
      <c r="M14" s="55">
        <v>319.2846902</v>
      </c>
      <c r="N14" s="55">
        <v>995.59141969999996</v>
      </c>
      <c r="O14" s="55">
        <v>259.46045820000001</v>
      </c>
      <c r="P14" s="55">
        <v>6.3567280190000002</v>
      </c>
      <c r="Q14" s="55">
        <v>33.805062550000002</v>
      </c>
      <c r="R14" s="55">
        <v>8.4438526219999996</v>
      </c>
    </row>
    <row r="15" spans="1:18" x14ac:dyDescent="0.25">
      <c r="A15" s="55" t="s">
        <v>94901</v>
      </c>
      <c r="B15" s="55">
        <v>0</v>
      </c>
      <c r="C15" s="55">
        <v>254.96713059999999</v>
      </c>
      <c r="D15" s="55">
        <v>6792.5763459999998</v>
      </c>
      <c r="E15" s="55">
        <v>15796.183349999999</v>
      </c>
      <c r="F15" s="55">
        <v>5419.1128829999998</v>
      </c>
      <c r="G15" s="55">
        <v>3432.439116</v>
      </c>
      <c r="H15" s="55">
        <v>1808.7333630000001</v>
      </c>
      <c r="I15" s="55">
        <v>5301.5885170000001</v>
      </c>
      <c r="J15" s="55">
        <v>3491.603458</v>
      </c>
      <c r="K15" s="55">
        <v>780.033952</v>
      </c>
      <c r="L15" s="55">
        <v>6629.3466989999997</v>
      </c>
      <c r="M15" s="55">
        <v>306.62996600000002</v>
      </c>
      <c r="N15" s="55">
        <v>1003.736352</v>
      </c>
      <c r="O15" s="55">
        <v>2.7425837209999999</v>
      </c>
      <c r="P15" s="55">
        <v>9.5621414050000002</v>
      </c>
      <c r="Q15" s="55">
        <v>21.124057759999999</v>
      </c>
      <c r="R15" s="55">
        <v>5.5197733009999999</v>
      </c>
    </row>
    <row r="16" spans="1:18" x14ac:dyDescent="0.25">
      <c r="A16" s="55" t="s">
        <v>94901</v>
      </c>
      <c r="B16" s="55">
        <v>1</v>
      </c>
      <c r="C16" s="55">
        <v>256.20886569999999</v>
      </c>
      <c r="D16" s="55">
        <v>2765.8413679999999</v>
      </c>
      <c r="E16" s="55">
        <v>9234.1941179999994</v>
      </c>
      <c r="F16" s="55">
        <v>2804.7614060000001</v>
      </c>
      <c r="G16" s="55">
        <v>1698.0091199999999</v>
      </c>
      <c r="H16" s="55">
        <v>1696.365354</v>
      </c>
      <c r="I16" s="55">
        <v>3000.3812750000002</v>
      </c>
      <c r="J16" s="55">
        <v>3135.9512110000001</v>
      </c>
      <c r="K16" s="55">
        <v>446.70926209999999</v>
      </c>
      <c r="L16" s="55">
        <v>5861.2792650000001</v>
      </c>
      <c r="M16" s="55">
        <v>321.3458516</v>
      </c>
      <c r="N16" s="55">
        <v>1811.9691290000001</v>
      </c>
      <c r="O16" s="55">
        <v>3.158632994</v>
      </c>
      <c r="P16" s="55">
        <v>1.6365973999999998E-2</v>
      </c>
      <c r="Q16" s="55">
        <v>0</v>
      </c>
      <c r="R16" s="55">
        <v>1.8673576000000001E-2</v>
      </c>
    </row>
    <row r="17" spans="1:18" x14ac:dyDescent="0.25">
      <c r="A17" s="55" t="s">
        <v>94901</v>
      </c>
      <c r="B17" s="55">
        <v>1</v>
      </c>
      <c r="C17" s="55">
        <v>260.35109499999999</v>
      </c>
      <c r="D17" s="55">
        <v>4759.622625</v>
      </c>
      <c r="E17" s="55">
        <v>14293.81891</v>
      </c>
      <c r="F17" s="55">
        <v>3510.447733</v>
      </c>
      <c r="G17" s="55">
        <v>4483.797673</v>
      </c>
      <c r="H17" s="55">
        <v>3014.3476489999998</v>
      </c>
      <c r="I17" s="55">
        <v>3829.8841860000002</v>
      </c>
      <c r="J17" s="55">
        <v>3017.001769</v>
      </c>
      <c r="K17" s="55">
        <v>894.16982080000002</v>
      </c>
      <c r="L17" s="55">
        <v>6394.3115289999996</v>
      </c>
      <c r="M17" s="55">
        <v>267.24120490000001</v>
      </c>
      <c r="N17" s="55">
        <v>2611.802009</v>
      </c>
      <c r="O17" s="55">
        <v>1.139126189</v>
      </c>
      <c r="P17" s="55">
        <v>0</v>
      </c>
      <c r="Q17" s="55">
        <v>2.2130014999999999E-2</v>
      </c>
      <c r="R17" s="55">
        <v>0</v>
      </c>
    </row>
    <row r="18" spans="1:18" x14ac:dyDescent="0.25">
      <c r="A18" s="55" t="s">
        <v>94901</v>
      </c>
      <c r="B18" s="55">
        <v>0</v>
      </c>
      <c r="C18" s="55">
        <v>271.434888</v>
      </c>
      <c r="D18" s="55">
        <v>4143.4508020000003</v>
      </c>
      <c r="E18" s="55">
        <v>18075.31482</v>
      </c>
      <c r="F18" s="55">
        <v>3793.074431</v>
      </c>
      <c r="G18" s="55">
        <v>3676.3573409999999</v>
      </c>
      <c r="H18" s="55">
        <v>2590.8800639999999</v>
      </c>
      <c r="I18" s="55">
        <v>6897.397602</v>
      </c>
      <c r="J18" s="55">
        <v>6044.2769779999999</v>
      </c>
      <c r="K18" s="55">
        <v>886.41273779999995</v>
      </c>
      <c r="L18" s="55">
        <v>6562.4173769999998</v>
      </c>
      <c r="M18" s="55">
        <v>360.15429310000002</v>
      </c>
      <c r="N18" s="55">
        <v>3219.8704309999998</v>
      </c>
      <c r="O18" s="55">
        <v>3.2161980899999998</v>
      </c>
      <c r="P18" s="55">
        <v>5.8053039340000003</v>
      </c>
      <c r="Q18" s="55">
        <v>19.506606519999998</v>
      </c>
      <c r="R18" s="55">
        <v>7.283045725</v>
      </c>
    </row>
    <row r="19" spans="1:18" x14ac:dyDescent="0.25">
      <c r="A19" s="55" t="s">
        <v>94901</v>
      </c>
      <c r="B19" s="55">
        <v>1</v>
      </c>
      <c r="C19" s="55">
        <v>320.65253639999997</v>
      </c>
      <c r="D19" s="55">
        <v>3737.9964719999998</v>
      </c>
      <c r="E19" s="55">
        <v>13473.26878</v>
      </c>
      <c r="F19" s="55">
        <v>4104.8991880000003</v>
      </c>
      <c r="G19" s="55">
        <v>3771.7597949999999</v>
      </c>
      <c r="H19" s="55">
        <v>2111.1532860000002</v>
      </c>
      <c r="I19" s="55">
        <v>6367.2375019999999</v>
      </c>
      <c r="J19" s="55">
        <v>6356.2317149999999</v>
      </c>
      <c r="K19" s="55">
        <v>817.13172050000003</v>
      </c>
      <c r="L19" s="55">
        <v>5424.8771290000004</v>
      </c>
      <c r="M19" s="55">
        <v>293.44920689999998</v>
      </c>
      <c r="N19" s="55">
        <v>1562.696207</v>
      </c>
      <c r="O19" s="55">
        <v>6.7053944559999996</v>
      </c>
      <c r="P19" s="55">
        <v>0</v>
      </c>
      <c r="Q19" s="55">
        <v>4.4129142000000003E-2</v>
      </c>
      <c r="R19" s="55">
        <v>1.5513577000000001E-2</v>
      </c>
    </row>
    <row r="20" spans="1:18" x14ac:dyDescent="0.25">
      <c r="A20" s="55" t="s">
        <v>94901</v>
      </c>
      <c r="B20" s="55">
        <v>1</v>
      </c>
      <c r="C20" s="55">
        <v>343.65592359999999</v>
      </c>
      <c r="D20" s="55">
        <v>6776.0188150000004</v>
      </c>
      <c r="E20" s="55">
        <v>23351.229660000001</v>
      </c>
      <c r="F20" s="55">
        <v>6235.6194450000003</v>
      </c>
      <c r="G20" s="55">
        <v>6479.9116320000003</v>
      </c>
      <c r="H20" s="55">
        <v>3437.1347420000002</v>
      </c>
      <c r="I20" s="55">
        <v>7639.1477210000003</v>
      </c>
      <c r="J20" s="55">
        <v>6595.3583520000002</v>
      </c>
      <c r="K20" s="55">
        <v>1183.0713020000001</v>
      </c>
      <c r="L20" s="55">
        <v>8085.1263779999999</v>
      </c>
      <c r="M20" s="55">
        <v>292.62491619999997</v>
      </c>
      <c r="N20" s="55">
        <v>2283.5033870000002</v>
      </c>
      <c r="O20" s="55">
        <v>3.7256371549999998</v>
      </c>
      <c r="P20" s="55">
        <v>0</v>
      </c>
      <c r="Q20" s="55">
        <v>1.9124937000000002E-2</v>
      </c>
      <c r="R20" s="55">
        <v>0</v>
      </c>
    </row>
    <row r="21" spans="1:18" x14ac:dyDescent="0.25">
      <c r="A21" s="55" t="s">
        <v>94901</v>
      </c>
      <c r="B21" s="55">
        <v>1</v>
      </c>
      <c r="C21" s="55">
        <v>381.82412299999999</v>
      </c>
      <c r="D21" s="55">
        <v>5422.6192620000002</v>
      </c>
      <c r="E21" s="55">
        <v>18538.343680000002</v>
      </c>
      <c r="F21" s="55">
        <v>6072.5395680000001</v>
      </c>
      <c r="G21" s="55">
        <v>6622.9320729999999</v>
      </c>
      <c r="H21" s="55">
        <v>3367.5326439999999</v>
      </c>
      <c r="I21" s="55">
        <v>8028.4374520000001</v>
      </c>
      <c r="J21" s="55">
        <v>5800.4432409999999</v>
      </c>
      <c r="K21" s="55">
        <v>981.50942090000001</v>
      </c>
      <c r="L21" s="55">
        <v>8165.0734599999996</v>
      </c>
      <c r="M21" s="55">
        <v>221.52316909999999</v>
      </c>
      <c r="N21" s="55">
        <v>1997.4260810000001</v>
      </c>
      <c r="O21" s="55">
        <v>7.2487467060000004</v>
      </c>
      <c r="P21" s="55">
        <v>0</v>
      </c>
      <c r="Q21" s="55">
        <v>1.9935695999999999E-2</v>
      </c>
      <c r="R21" s="55">
        <v>7.2124999999999995E-2</v>
      </c>
    </row>
    <row r="22" spans="1:18" x14ac:dyDescent="0.25">
      <c r="A22" s="55" t="s">
        <v>94901</v>
      </c>
      <c r="B22" s="55">
        <v>0</v>
      </c>
      <c r="C22" s="55">
        <v>386.0998027</v>
      </c>
      <c r="D22" s="55">
        <v>10321.906269999999</v>
      </c>
      <c r="E22" s="55">
        <v>35111.704180000001</v>
      </c>
      <c r="F22" s="55">
        <v>9062.9212630000002</v>
      </c>
      <c r="G22" s="55">
        <v>9072.3465039999992</v>
      </c>
      <c r="H22" s="55">
        <v>4152.2599200000004</v>
      </c>
      <c r="I22" s="55">
        <v>14658.169379999999</v>
      </c>
      <c r="J22" s="55">
        <v>10318.83612</v>
      </c>
      <c r="K22" s="55">
        <v>1719.047157</v>
      </c>
      <c r="L22" s="55">
        <v>9644.7692779999998</v>
      </c>
      <c r="M22" s="55">
        <v>295.90889399999998</v>
      </c>
      <c r="N22" s="55">
        <v>2441.0873419999998</v>
      </c>
      <c r="O22" s="55">
        <v>8.2637468470000002</v>
      </c>
      <c r="P22" s="55">
        <v>14.315522380000001</v>
      </c>
      <c r="Q22" s="55">
        <v>21.660866460000001</v>
      </c>
      <c r="R22" s="55">
        <v>5.4422616039999996</v>
      </c>
    </row>
    <row r="23" spans="1:18" x14ac:dyDescent="0.25">
      <c r="A23" s="55" t="s">
        <v>94901</v>
      </c>
      <c r="B23" s="55">
        <v>1</v>
      </c>
      <c r="C23" s="55">
        <v>452.17679299999998</v>
      </c>
      <c r="D23" s="55">
        <v>7283.666733</v>
      </c>
      <c r="E23" s="55">
        <v>20276.905439999999</v>
      </c>
      <c r="F23" s="55">
        <v>4691.0941220000004</v>
      </c>
      <c r="G23" s="55">
        <v>5184.4957480000003</v>
      </c>
      <c r="H23" s="55">
        <v>5050.9315770000003</v>
      </c>
      <c r="I23" s="55">
        <v>7326.0693510000001</v>
      </c>
      <c r="J23" s="55">
        <v>5778.1932500000003</v>
      </c>
      <c r="K23" s="55">
        <v>1263.4933430000001</v>
      </c>
      <c r="L23" s="55">
        <v>12138.938109999999</v>
      </c>
      <c r="M23" s="55">
        <v>637.3631742</v>
      </c>
      <c r="N23" s="55">
        <v>4690.3826689999996</v>
      </c>
      <c r="O23" s="55">
        <v>2.8680149030000002</v>
      </c>
      <c r="P23" s="55">
        <v>2.2054503E-2</v>
      </c>
      <c r="Q23" s="55">
        <v>1.3277847000000001E-2</v>
      </c>
      <c r="R23" s="55">
        <v>0</v>
      </c>
    </row>
    <row r="24" spans="1:18" x14ac:dyDescent="0.25">
      <c r="A24" s="55" t="s">
        <v>94901</v>
      </c>
      <c r="B24" s="55">
        <v>0</v>
      </c>
      <c r="C24" s="55">
        <v>479.03911520000003</v>
      </c>
      <c r="D24" s="55">
        <v>7168.822889</v>
      </c>
      <c r="E24" s="55">
        <v>27560.376560000001</v>
      </c>
      <c r="F24" s="55">
        <v>5043.1736119999996</v>
      </c>
      <c r="G24" s="55">
        <v>6580.0249640000002</v>
      </c>
      <c r="H24" s="55">
        <v>4245.7132940000001</v>
      </c>
      <c r="I24" s="55">
        <v>9206.0421900000001</v>
      </c>
      <c r="J24" s="55">
        <v>7214.2862480000003</v>
      </c>
      <c r="K24" s="55">
        <v>1235.3895669999999</v>
      </c>
      <c r="L24" s="55">
        <v>12118.426960000001</v>
      </c>
      <c r="M24" s="55">
        <v>681.9323498</v>
      </c>
      <c r="N24" s="55">
        <v>4735.8156479999998</v>
      </c>
      <c r="O24" s="55">
        <v>3.4301591679999999</v>
      </c>
      <c r="P24" s="55">
        <v>6.004996319</v>
      </c>
      <c r="Q24" s="55">
        <v>22.419224620000001</v>
      </c>
      <c r="R24" s="55">
        <v>4.8018088499999996</v>
      </c>
    </row>
    <row r="25" spans="1:18" x14ac:dyDescent="0.25">
      <c r="A25" s="55" t="s">
        <v>94901</v>
      </c>
      <c r="B25" s="55">
        <v>0</v>
      </c>
      <c r="C25" s="55">
        <v>500.51327550000002</v>
      </c>
      <c r="D25" s="55">
        <v>4335.216101</v>
      </c>
      <c r="E25" s="55">
        <v>12457.905500000001</v>
      </c>
      <c r="F25" s="55">
        <v>2891.9630189999998</v>
      </c>
      <c r="G25" s="55">
        <v>3740.3592549999998</v>
      </c>
      <c r="H25" s="55">
        <v>2796.8976400000001</v>
      </c>
      <c r="I25" s="55">
        <v>4805.7566479999996</v>
      </c>
      <c r="J25" s="55">
        <v>3530.2425760000001</v>
      </c>
      <c r="K25" s="55">
        <v>608.68185089999997</v>
      </c>
      <c r="L25" s="55">
        <v>5202.7395610000003</v>
      </c>
      <c r="M25" s="55">
        <v>381.1290401</v>
      </c>
      <c r="N25" s="55">
        <v>2128.794727</v>
      </c>
      <c r="O25" s="55">
        <v>58.91831114</v>
      </c>
      <c r="P25" s="55">
        <v>5.5292581939999996</v>
      </c>
      <c r="Q25" s="55">
        <v>19.427695329999999</v>
      </c>
      <c r="R25" s="55">
        <v>6.2727424870000004</v>
      </c>
    </row>
    <row r="26" spans="1:18" x14ac:dyDescent="0.25">
      <c r="A26" s="55" t="s">
        <v>94901</v>
      </c>
      <c r="B26" s="55">
        <v>1</v>
      </c>
      <c r="C26" s="55">
        <v>513.2221988</v>
      </c>
      <c r="D26" s="55">
        <v>10398.12103</v>
      </c>
      <c r="E26" s="55">
        <v>25735.553639999998</v>
      </c>
      <c r="F26" s="55">
        <v>7471.5632880000003</v>
      </c>
      <c r="G26" s="55">
        <v>9172.4881459999997</v>
      </c>
      <c r="H26" s="55">
        <v>8279.7249179999999</v>
      </c>
      <c r="I26" s="55">
        <v>9792.8385309999994</v>
      </c>
      <c r="J26" s="55">
        <v>7507.6663779999999</v>
      </c>
      <c r="K26" s="55">
        <v>2816.229331</v>
      </c>
      <c r="L26" s="55">
        <v>13884.90475</v>
      </c>
      <c r="M26" s="55">
        <v>540.81629580000003</v>
      </c>
      <c r="N26" s="55">
        <v>5266.8116410000002</v>
      </c>
      <c r="O26" s="55">
        <v>5.6536167559999999</v>
      </c>
      <c r="P26" s="55">
        <v>1.9322460999999999E-2</v>
      </c>
      <c r="Q26" s="55">
        <v>1.9322460999999999E-2</v>
      </c>
      <c r="R26" s="55">
        <v>0</v>
      </c>
    </row>
    <row r="27" spans="1:18" x14ac:dyDescent="0.25">
      <c r="A27" s="55" t="s">
        <v>94901</v>
      </c>
      <c r="B27" s="55">
        <v>0</v>
      </c>
      <c r="C27" s="55">
        <v>539.03428629999996</v>
      </c>
      <c r="D27" s="55">
        <v>12814.134840000001</v>
      </c>
      <c r="E27" s="55">
        <v>27262.322520000002</v>
      </c>
      <c r="F27" s="55">
        <v>9737.1120229999997</v>
      </c>
      <c r="G27" s="55">
        <v>10630.58872</v>
      </c>
      <c r="H27" s="55">
        <v>7885.4128449999998</v>
      </c>
      <c r="I27" s="55">
        <v>13743.655000000001</v>
      </c>
      <c r="J27" s="55">
        <v>10844.31106</v>
      </c>
      <c r="K27" s="55">
        <v>3365.5772080000002</v>
      </c>
      <c r="L27" s="55">
        <v>18153.20696</v>
      </c>
      <c r="M27" s="55">
        <v>561.84091060000003</v>
      </c>
      <c r="N27" s="55">
        <v>4040.7789990000001</v>
      </c>
      <c r="O27" s="55">
        <v>4.6013175970000004</v>
      </c>
      <c r="P27" s="55">
        <v>9.5113107899999996</v>
      </c>
      <c r="Q27" s="55">
        <v>18.456132759999999</v>
      </c>
      <c r="R27" s="55">
        <v>11.656500830000001</v>
      </c>
    </row>
    <row r="28" spans="1:18" x14ac:dyDescent="0.25">
      <c r="A28" s="55" t="s">
        <v>94901</v>
      </c>
      <c r="B28" s="55">
        <v>1</v>
      </c>
      <c r="C28" s="55">
        <v>577.88038070000005</v>
      </c>
      <c r="D28" s="55">
        <v>6545.6497829999998</v>
      </c>
      <c r="E28" s="55">
        <v>25301.0419</v>
      </c>
      <c r="F28" s="55">
        <v>5157.604574</v>
      </c>
      <c r="G28" s="55">
        <v>6900.5144209999999</v>
      </c>
      <c r="H28" s="55">
        <v>4275.6034540000001</v>
      </c>
      <c r="I28" s="55">
        <v>7845.5304960000003</v>
      </c>
      <c r="J28" s="55">
        <v>5220.1355510000003</v>
      </c>
      <c r="K28" s="55">
        <v>1808.2466649999999</v>
      </c>
      <c r="L28" s="55">
        <v>8775.6572840000008</v>
      </c>
      <c r="M28" s="55">
        <v>543.21328200000005</v>
      </c>
      <c r="N28" s="55">
        <v>2174.8755289999999</v>
      </c>
      <c r="O28" s="55">
        <v>114.7192283</v>
      </c>
      <c r="P28" s="55">
        <v>0</v>
      </c>
      <c r="Q28" s="55">
        <v>1.5215384E-2</v>
      </c>
      <c r="R28" s="55">
        <v>1.6354259999999999E-2</v>
      </c>
    </row>
    <row r="29" spans="1:18" x14ac:dyDescent="0.25">
      <c r="A29" s="55" t="s">
        <v>94901</v>
      </c>
      <c r="B29" s="55">
        <v>0</v>
      </c>
      <c r="C29" s="55">
        <v>685.28078219999998</v>
      </c>
      <c r="D29" s="55">
        <v>11326.6828</v>
      </c>
      <c r="E29" s="55">
        <v>36421.947590000003</v>
      </c>
      <c r="F29" s="55">
        <v>9444.5315699999992</v>
      </c>
      <c r="G29" s="55">
        <v>9138.1807110000009</v>
      </c>
      <c r="H29" s="55">
        <v>7404.0673370000004</v>
      </c>
      <c r="I29" s="55">
        <v>15020.9534</v>
      </c>
      <c r="J29" s="55">
        <v>7763.1751350000004</v>
      </c>
      <c r="K29" s="55">
        <v>1777.7584629999999</v>
      </c>
      <c r="L29" s="55">
        <v>19740.85817</v>
      </c>
      <c r="M29" s="55">
        <v>851.54406110000002</v>
      </c>
      <c r="N29" s="55">
        <v>5918.7524059999996</v>
      </c>
      <c r="O29" s="55">
        <v>3.534130904</v>
      </c>
      <c r="P29" s="55">
        <v>10.12258913</v>
      </c>
      <c r="Q29" s="55">
        <v>24.51662855</v>
      </c>
      <c r="R29" s="55">
        <v>2.7883386639999999</v>
      </c>
    </row>
    <row r="30" spans="1:18" x14ac:dyDescent="0.25">
      <c r="A30" s="55" t="s">
        <v>94901</v>
      </c>
      <c r="B30" s="55">
        <v>0</v>
      </c>
      <c r="C30" s="55">
        <v>786.77923850000002</v>
      </c>
      <c r="D30" s="55">
        <v>16931.511579999999</v>
      </c>
      <c r="E30" s="55">
        <v>36800.690629999997</v>
      </c>
      <c r="F30" s="55">
        <v>10685.01728</v>
      </c>
      <c r="G30" s="55">
        <v>13746.42376</v>
      </c>
      <c r="H30" s="55">
        <v>12210.418159999999</v>
      </c>
      <c r="I30" s="55">
        <v>11779.02289</v>
      </c>
      <c r="J30" s="55">
        <v>8758.1348020000005</v>
      </c>
      <c r="K30" s="55">
        <v>2990.8751189999998</v>
      </c>
      <c r="L30" s="55">
        <v>21279.413929999999</v>
      </c>
      <c r="M30" s="55">
        <v>801.46715489999997</v>
      </c>
      <c r="N30" s="55">
        <v>6445.2819380000001</v>
      </c>
      <c r="O30" s="55">
        <v>334.84087299999999</v>
      </c>
      <c r="P30" s="55">
        <v>6.7824115960000002</v>
      </c>
      <c r="Q30" s="55">
        <v>18.765465150000001</v>
      </c>
      <c r="R30" s="55">
        <v>4.7136060520000003</v>
      </c>
    </row>
    <row r="31" spans="1:18" x14ac:dyDescent="0.25">
      <c r="A31" s="55" t="s">
        <v>94901</v>
      </c>
      <c r="B31" s="55">
        <v>1</v>
      </c>
      <c r="C31" s="55">
        <v>804.05012360000001</v>
      </c>
      <c r="D31" s="55">
        <v>9444.5043710000009</v>
      </c>
      <c r="E31" s="55">
        <v>33200.254990000001</v>
      </c>
      <c r="F31" s="55">
        <v>6938.3122249999997</v>
      </c>
      <c r="G31" s="55">
        <v>8412.3356430000003</v>
      </c>
      <c r="H31" s="55">
        <v>6107.8838740000001</v>
      </c>
      <c r="I31" s="55">
        <v>8205.2752330000003</v>
      </c>
      <c r="J31" s="55">
        <v>6848.7079890000005</v>
      </c>
      <c r="K31" s="55">
        <v>1617.524815</v>
      </c>
      <c r="L31" s="55">
        <v>12527.48258</v>
      </c>
      <c r="M31" s="55">
        <v>678.99863760000005</v>
      </c>
      <c r="N31" s="55">
        <v>3838.124417</v>
      </c>
      <c r="O31" s="55">
        <v>4.9225075809999996</v>
      </c>
      <c r="P31" s="55">
        <v>0</v>
      </c>
      <c r="Q31" s="55">
        <v>0</v>
      </c>
      <c r="R31" s="55">
        <v>0</v>
      </c>
    </row>
    <row r="32" spans="1:18" x14ac:dyDescent="0.25">
      <c r="A32" s="55" t="s">
        <v>94901</v>
      </c>
      <c r="B32" s="55">
        <v>1</v>
      </c>
      <c r="C32" s="55">
        <v>871.16989409999996</v>
      </c>
      <c r="D32" s="55">
        <v>8947.1783730000006</v>
      </c>
      <c r="E32" s="55">
        <v>28139.778480000001</v>
      </c>
      <c r="F32" s="55">
        <v>4938.8479589999997</v>
      </c>
      <c r="G32" s="55">
        <v>8754.0662360000006</v>
      </c>
      <c r="H32" s="55">
        <v>6744.3113359999998</v>
      </c>
      <c r="I32" s="55">
        <v>7932.1241060000002</v>
      </c>
      <c r="J32" s="55">
        <v>5213.2802380000003</v>
      </c>
      <c r="K32" s="55">
        <v>1454.3151949999999</v>
      </c>
      <c r="L32" s="55">
        <v>12835.78025</v>
      </c>
      <c r="M32" s="55">
        <v>975.64143349999995</v>
      </c>
      <c r="N32" s="55">
        <v>6062.3446750000003</v>
      </c>
      <c r="O32" s="55">
        <v>55.949206480000001</v>
      </c>
      <c r="P32" s="55">
        <v>2.8764145000000001E-2</v>
      </c>
      <c r="Q32" s="55">
        <v>0.13439567599999999</v>
      </c>
      <c r="R32" s="55">
        <v>0</v>
      </c>
    </row>
    <row r="33" spans="1:18" x14ac:dyDescent="0.25">
      <c r="A33" s="55" t="s">
        <v>94901</v>
      </c>
      <c r="B33" s="55">
        <v>1</v>
      </c>
      <c r="C33" s="55">
        <v>900.98134649999997</v>
      </c>
      <c r="D33" s="55">
        <v>14717.154920000001</v>
      </c>
      <c r="E33" s="55">
        <v>50001.471879999997</v>
      </c>
      <c r="F33" s="55">
        <v>9193.18174</v>
      </c>
      <c r="G33" s="55">
        <v>13431.44803</v>
      </c>
      <c r="H33" s="55">
        <v>11904.41172</v>
      </c>
      <c r="I33" s="55">
        <v>12573.46632</v>
      </c>
      <c r="J33" s="55">
        <v>8448.9581830000006</v>
      </c>
      <c r="K33" s="55">
        <v>2278.692779</v>
      </c>
      <c r="L33" s="55">
        <v>25342.922900000001</v>
      </c>
      <c r="M33" s="55">
        <v>1432.9510319999999</v>
      </c>
      <c r="N33" s="55">
        <v>11035.50655</v>
      </c>
      <c r="O33" s="55">
        <v>9.1536942149999998</v>
      </c>
      <c r="P33" s="55">
        <v>1.9899335000000001E-2</v>
      </c>
      <c r="Q33" s="55">
        <v>0</v>
      </c>
      <c r="R33" s="55">
        <v>4.3042261999999998E-2</v>
      </c>
    </row>
    <row r="34" spans="1:18" x14ac:dyDescent="0.25">
      <c r="A34" s="55" t="s">
        <v>94901</v>
      </c>
      <c r="B34" s="55">
        <v>1</v>
      </c>
      <c r="C34" s="55">
        <v>916.75575149999997</v>
      </c>
      <c r="D34" s="55">
        <v>12973.747890000001</v>
      </c>
      <c r="E34" s="55">
        <v>34107.833429999999</v>
      </c>
      <c r="F34" s="55">
        <v>7970.2710479999996</v>
      </c>
      <c r="G34" s="55">
        <v>10363.31676</v>
      </c>
      <c r="H34" s="55">
        <v>10862.628119999999</v>
      </c>
      <c r="I34" s="55">
        <v>12640.63033</v>
      </c>
      <c r="J34" s="55">
        <v>8479.8760739999998</v>
      </c>
      <c r="K34" s="55">
        <v>2199.327409</v>
      </c>
      <c r="L34" s="55">
        <v>19881.368869999998</v>
      </c>
      <c r="M34" s="55">
        <v>788.22888990000001</v>
      </c>
      <c r="N34" s="55">
        <v>8426.1147770000007</v>
      </c>
      <c r="O34" s="55">
        <v>19.47448442</v>
      </c>
      <c r="P34" s="55">
        <v>5.1680377999999999E-2</v>
      </c>
      <c r="Q34" s="55">
        <v>3.4505266E-2</v>
      </c>
      <c r="R34" s="55">
        <v>0</v>
      </c>
    </row>
    <row r="35" spans="1:18" x14ac:dyDescent="0.25">
      <c r="A35" s="55" t="s">
        <v>94901</v>
      </c>
      <c r="B35" s="55">
        <v>0</v>
      </c>
      <c r="C35" s="55">
        <v>1019.513721</v>
      </c>
      <c r="D35" s="55">
        <v>15665.926520000001</v>
      </c>
      <c r="E35" s="55">
        <v>43036.65322</v>
      </c>
      <c r="F35" s="55">
        <v>9344.1898550000005</v>
      </c>
      <c r="G35" s="55">
        <v>11267.54053</v>
      </c>
      <c r="H35" s="55">
        <v>13262.98185</v>
      </c>
      <c r="I35" s="55">
        <v>13988.83345</v>
      </c>
      <c r="J35" s="55">
        <v>11020.804340000001</v>
      </c>
      <c r="K35" s="55">
        <v>2037.94488</v>
      </c>
      <c r="L35" s="55">
        <v>22103.869320000002</v>
      </c>
      <c r="M35" s="55">
        <v>953.68954889999998</v>
      </c>
      <c r="N35" s="55">
        <v>4957.5457710000001</v>
      </c>
      <c r="O35" s="55">
        <v>3.2967164009999999</v>
      </c>
      <c r="P35" s="55">
        <v>7.9061834290000004</v>
      </c>
      <c r="Q35" s="55">
        <v>29.25543746</v>
      </c>
      <c r="R35" s="55">
        <v>2.9064603510000002</v>
      </c>
    </row>
    <row r="36" spans="1:18" x14ac:dyDescent="0.25">
      <c r="A36" s="55" t="s">
        <v>94901</v>
      </c>
      <c r="B36" s="55">
        <v>0</v>
      </c>
      <c r="C36" s="55">
        <v>1173.5631209999999</v>
      </c>
      <c r="D36" s="55">
        <v>15375.08412</v>
      </c>
      <c r="E36" s="55">
        <v>44375.930099999998</v>
      </c>
      <c r="F36" s="55">
        <v>11415.4007</v>
      </c>
      <c r="G36" s="55">
        <v>16047.77857</v>
      </c>
      <c r="H36" s="55">
        <v>15884.6247</v>
      </c>
      <c r="I36" s="55">
        <v>17111.491559999999</v>
      </c>
      <c r="J36" s="55">
        <v>13071.06754</v>
      </c>
      <c r="K36" s="55">
        <v>3736.1868800000002</v>
      </c>
      <c r="L36" s="55">
        <v>23656.361560000001</v>
      </c>
      <c r="M36" s="55">
        <v>862.74236570000005</v>
      </c>
      <c r="N36" s="55">
        <v>7243.825664</v>
      </c>
      <c r="O36" s="55">
        <v>26.169336520000002</v>
      </c>
      <c r="P36" s="55">
        <v>7.3588983580000003</v>
      </c>
      <c r="Q36" s="55">
        <v>27.120688489999999</v>
      </c>
      <c r="R36" s="55">
        <v>1.670813579</v>
      </c>
    </row>
    <row r="37" spans="1:18" x14ac:dyDescent="0.25">
      <c r="A37" s="55" t="s">
        <v>94901</v>
      </c>
      <c r="B37" s="55">
        <v>1</v>
      </c>
      <c r="C37" s="55">
        <v>1241.4078059999999</v>
      </c>
      <c r="D37" s="55">
        <v>23591.99267</v>
      </c>
      <c r="E37" s="55">
        <v>53208.191059999997</v>
      </c>
      <c r="F37" s="55">
        <v>15612.16741</v>
      </c>
      <c r="G37" s="55">
        <v>18726.27017</v>
      </c>
      <c r="H37" s="55">
        <v>17187.451860000001</v>
      </c>
      <c r="I37" s="55">
        <v>21223.04622</v>
      </c>
      <c r="J37" s="55">
        <v>15799.053529999999</v>
      </c>
      <c r="K37" s="55">
        <v>4800.5078050000002</v>
      </c>
      <c r="L37" s="55">
        <v>32511.595519999999</v>
      </c>
      <c r="M37" s="55">
        <v>1234.6158210000001</v>
      </c>
      <c r="N37" s="55">
        <v>8626.7354770000002</v>
      </c>
      <c r="O37" s="55">
        <v>15.937596709999999</v>
      </c>
      <c r="P37" s="55">
        <v>0</v>
      </c>
      <c r="Q37" s="55">
        <v>0</v>
      </c>
      <c r="R37" s="55">
        <v>2.5923898000000001E-2</v>
      </c>
    </row>
    <row r="38" spans="1:18" x14ac:dyDescent="0.25">
      <c r="A38" s="55" t="s">
        <v>94901</v>
      </c>
      <c r="B38" s="55">
        <v>0</v>
      </c>
      <c r="C38" s="55">
        <v>1273.0287020000001</v>
      </c>
      <c r="D38" s="55">
        <v>15485.291010000001</v>
      </c>
      <c r="E38" s="55">
        <v>39838.902580000002</v>
      </c>
      <c r="F38" s="55">
        <v>8929.1725270000006</v>
      </c>
      <c r="G38" s="55">
        <v>17735.02204</v>
      </c>
      <c r="H38" s="55">
        <v>13832.34909</v>
      </c>
      <c r="I38" s="55">
        <v>17954.866480000001</v>
      </c>
      <c r="J38" s="55">
        <v>13375.244119999999</v>
      </c>
      <c r="K38" s="55">
        <v>3010.2733920000001</v>
      </c>
      <c r="L38" s="55">
        <v>20005.888429999999</v>
      </c>
      <c r="M38" s="55">
        <v>1392.375262</v>
      </c>
      <c r="N38" s="55">
        <v>6136.4320680000001</v>
      </c>
      <c r="O38" s="55">
        <v>96.397586230000002</v>
      </c>
      <c r="P38" s="55">
        <v>11.666058639999999</v>
      </c>
      <c r="Q38" s="55">
        <v>18.11494136</v>
      </c>
      <c r="R38" s="55">
        <v>4.1197281060000002</v>
      </c>
    </row>
    <row r="39" spans="1:18" x14ac:dyDescent="0.25">
      <c r="A39" s="55" t="s">
        <v>94901</v>
      </c>
      <c r="B39" s="55">
        <v>0</v>
      </c>
      <c r="C39" s="55">
        <v>1333.1387179999999</v>
      </c>
      <c r="D39" s="55">
        <v>11925.632379999999</v>
      </c>
      <c r="E39" s="55">
        <v>32731.479530000001</v>
      </c>
      <c r="F39" s="55">
        <v>9150.654622</v>
      </c>
      <c r="G39" s="55">
        <v>9935.6817940000001</v>
      </c>
      <c r="H39" s="55">
        <v>8404.7218859999994</v>
      </c>
      <c r="I39" s="55">
        <v>13183.764590000001</v>
      </c>
      <c r="J39" s="55">
        <v>10292.16101</v>
      </c>
      <c r="K39" s="55">
        <v>2430.8403269999999</v>
      </c>
      <c r="L39" s="55">
        <v>18619.489109999999</v>
      </c>
      <c r="M39" s="55">
        <v>804.07420079999997</v>
      </c>
      <c r="N39" s="55">
        <v>4669.0733010000004</v>
      </c>
      <c r="O39" s="55">
        <v>15.377820440000001</v>
      </c>
      <c r="P39" s="55">
        <v>8.3982985800000005</v>
      </c>
      <c r="Q39" s="55">
        <v>19.07149948</v>
      </c>
      <c r="R39" s="55">
        <v>6.3686206639999998</v>
      </c>
    </row>
    <row r="40" spans="1:18" x14ac:dyDescent="0.25">
      <c r="A40" s="55" t="s">
        <v>94901</v>
      </c>
      <c r="B40" s="55">
        <v>1</v>
      </c>
      <c r="C40" s="55">
        <v>1342.3557780000001</v>
      </c>
      <c r="D40" s="55">
        <v>17203.064709999999</v>
      </c>
      <c r="E40" s="55">
        <v>47244.13407</v>
      </c>
      <c r="F40" s="55">
        <v>12373.779140000001</v>
      </c>
      <c r="G40" s="55">
        <v>14881.902389999999</v>
      </c>
      <c r="H40" s="55">
        <v>17563.41635</v>
      </c>
      <c r="I40" s="55">
        <v>15045.626829999999</v>
      </c>
      <c r="J40" s="55">
        <v>11831.781269999999</v>
      </c>
      <c r="K40" s="55">
        <v>4384.1935750000002</v>
      </c>
      <c r="L40" s="55">
        <v>23611.223529999999</v>
      </c>
      <c r="M40" s="55">
        <v>780.05139989999998</v>
      </c>
      <c r="N40" s="55">
        <v>9506.1400489999996</v>
      </c>
      <c r="O40" s="55">
        <v>30.339824960000001</v>
      </c>
      <c r="P40" s="55">
        <v>0</v>
      </c>
      <c r="Q40" s="55">
        <v>0</v>
      </c>
      <c r="R40" s="55">
        <v>0</v>
      </c>
    </row>
    <row r="41" spans="1:18" x14ac:dyDescent="0.25">
      <c r="A41" s="55" t="s">
        <v>94901</v>
      </c>
      <c r="B41" s="55">
        <v>0</v>
      </c>
      <c r="C41" s="55">
        <v>1392.8786110000001</v>
      </c>
      <c r="D41" s="55">
        <v>15330.578799999999</v>
      </c>
      <c r="E41" s="55">
        <v>45819.771189999999</v>
      </c>
      <c r="F41" s="55">
        <v>9078.9609220000002</v>
      </c>
      <c r="G41" s="55">
        <v>12201.06299</v>
      </c>
      <c r="H41" s="55">
        <v>13311.616679999999</v>
      </c>
      <c r="I41" s="55">
        <v>17390.510300000002</v>
      </c>
      <c r="J41" s="55">
        <v>18490.577860000001</v>
      </c>
      <c r="K41" s="55">
        <v>3053.5500959999999</v>
      </c>
      <c r="L41" s="55">
        <v>20159.15539</v>
      </c>
      <c r="M41" s="55">
        <v>1568.8390890000001</v>
      </c>
      <c r="N41" s="55">
        <v>10585.31934</v>
      </c>
      <c r="O41" s="55">
        <v>138.75519399999999</v>
      </c>
      <c r="P41" s="55">
        <v>16.694658069999999</v>
      </c>
      <c r="Q41" s="55">
        <v>21.73297693</v>
      </c>
      <c r="R41" s="55">
        <v>2.1198281450000001</v>
      </c>
    </row>
    <row r="42" spans="1:18" x14ac:dyDescent="0.25">
      <c r="A42" s="55" t="s">
        <v>94901</v>
      </c>
      <c r="B42" s="55">
        <v>0</v>
      </c>
      <c r="C42" s="55">
        <v>1415.8590320000001</v>
      </c>
      <c r="D42" s="55">
        <v>16392.965039999999</v>
      </c>
      <c r="E42" s="55">
        <v>34241.407769999998</v>
      </c>
      <c r="F42" s="55">
        <v>8172.5193289999997</v>
      </c>
      <c r="G42" s="55">
        <v>11957.38726</v>
      </c>
      <c r="H42" s="55">
        <v>9465.6300670000001</v>
      </c>
      <c r="I42" s="55">
        <v>10887.88992</v>
      </c>
      <c r="J42" s="55">
        <v>6623.9813880000002</v>
      </c>
      <c r="K42" s="55">
        <v>1909.5746959999999</v>
      </c>
      <c r="L42" s="55">
        <v>18940.219880000001</v>
      </c>
      <c r="M42" s="55">
        <v>831.5248709</v>
      </c>
      <c r="N42" s="55">
        <v>6408.2022530000004</v>
      </c>
      <c r="O42" s="55">
        <v>6.7867079590000001</v>
      </c>
      <c r="P42" s="55">
        <v>8.1160993319999992</v>
      </c>
      <c r="Q42" s="55">
        <v>22.60774803</v>
      </c>
      <c r="R42" s="55">
        <v>2.4993517189999999</v>
      </c>
    </row>
    <row r="43" spans="1:18" x14ac:dyDescent="0.25">
      <c r="A43" s="55" t="s">
        <v>94901</v>
      </c>
      <c r="B43" s="55">
        <v>1</v>
      </c>
      <c r="C43" s="55">
        <v>1600.7510870000001</v>
      </c>
      <c r="D43" s="55">
        <v>16293.065479999999</v>
      </c>
      <c r="E43" s="55">
        <v>50858.116820000003</v>
      </c>
      <c r="F43" s="55">
        <v>12287.07048</v>
      </c>
      <c r="G43" s="55">
        <v>15993.26568</v>
      </c>
      <c r="H43" s="55">
        <v>11895.60973</v>
      </c>
      <c r="I43" s="55">
        <v>17250.55242</v>
      </c>
      <c r="J43" s="55">
        <v>16403.5141</v>
      </c>
      <c r="K43" s="55">
        <v>5235.8636029999998</v>
      </c>
      <c r="L43" s="55">
        <v>21159.876410000001</v>
      </c>
      <c r="M43" s="55">
        <v>1403.795427</v>
      </c>
      <c r="N43" s="55">
        <v>5253.0686230000001</v>
      </c>
      <c r="O43" s="55">
        <v>101.8318088</v>
      </c>
      <c r="P43" s="55">
        <v>1.167494727</v>
      </c>
      <c r="Q43" s="55">
        <v>3.1522357639999998</v>
      </c>
      <c r="R43" s="55">
        <v>0.37558305400000003</v>
      </c>
    </row>
    <row r="44" spans="1:18" x14ac:dyDescent="0.25">
      <c r="A44" s="55" t="s">
        <v>94901</v>
      </c>
      <c r="B44" s="55">
        <v>1</v>
      </c>
      <c r="C44" s="55">
        <v>2155.0353399999999</v>
      </c>
      <c r="D44" s="55">
        <v>20202.805349999999</v>
      </c>
      <c r="E44" s="55">
        <v>56674.35972</v>
      </c>
      <c r="F44" s="55">
        <v>12521.364610000001</v>
      </c>
      <c r="G44" s="55">
        <v>21471.045320000001</v>
      </c>
      <c r="H44" s="55">
        <v>16834.48907</v>
      </c>
      <c r="I44" s="55">
        <v>19260.214110000001</v>
      </c>
      <c r="J44" s="55">
        <v>13424.330110000001</v>
      </c>
      <c r="K44" s="55">
        <v>3327.39572</v>
      </c>
      <c r="L44" s="55">
        <v>28063.140159999999</v>
      </c>
      <c r="M44" s="55">
        <v>962.49763900000005</v>
      </c>
      <c r="N44" s="55">
        <v>7958.2618560000001</v>
      </c>
      <c r="O44" s="55">
        <v>53.683289670000001</v>
      </c>
      <c r="P44" s="55">
        <v>0</v>
      </c>
      <c r="Q44" s="55">
        <v>8.5778161000000006E-2</v>
      </c>
      <c r="R44" s="55">
        <v>0</v>
      </c>
    </row>
    <row r="45" spans="1:18" x14ac:dyDescent="0.25">
      <c r="A45" s="55" t="s">
        <v>94901</v>
      </c>
      <c r="B45" s="55">
        <v>1</v>
      </c>
      <c r="C45" s="55">
        <v>6864.5727919999999</v>
      </c>
      <c r="D45" s="55">
        <v>144584.29519999999</v>
      </c>
      <c r="E45" s="55">
        <v>744664.67859999998</v>
      </c>
      <c r="F45" s="55">
        <v>153481.973</v>
      </c>
      <c r="G45" s="55">
        <v>152852.12030000001</v>
      </c>
      <c r="H45" s="55">
        <v>58343.63119</v>
      </c>
      <c r="I45" s="55">
        <v>228916.52439999999</v>
      </c>
      <c r="J45" s="55">
        <v>222753.05650000001</v>
      </c>
      <c r="K45" s="55">
        <v>26462.07431</v>
      </c>
      <c r="L45" s="55">
        <v>146396.80869999999</v>
      </c>
      <c r="M45" s="55">
        <v>5258.7890630000002</v>
      </c>
      <c r="N45" s="55">
        <v>29112.124110000001</v>
      </c>
      <c r="O45" s="55">
        <v>54.731329649999999</v>
      </c>
      <c r="P45" s="55">
        <v>0.25590215700000002</v>
      </c>
      <c r="Q45" s="55">
        <v>0</v>
      </c>
      <c r="R45" s="55">
        <v>0</v>
      </c>
    </row>
    <row r="46" spans="1:18" x14ac:dyDescent="0.25">
      <c r="A46" s="55" t="s">
        <v>94901</v>
      </c>
      <c r="B46" s="55">
        <v>1</v>
      </c>
      <c r="C46" s="55">
        <v>11084.471299999999</v>
      </c>
      <c r="D46" s="55">
        <v>196451.9664</v>
      </c>
      <c r="E46" s="55">
        <v>831002.73659999995</v>
      </c>
      <c r="F46" s="55">
        <v>226694.1324</v>
      </c>
      <c r="G46" s="55">
        <v>126209.6308</v>
      </c>
      <c r="H46" s="55">
        <v>100227.78780000001</v>
      </c>
      <c r="I46" s="55">
        <v>276939.18410000001</v>
      </c>
      <c r="J46" s="55">
        <v>347324.41139999998</v>
      </c>
      <c r="K46" s="55">
        <v>45874.387329999998</v>
      </c>
      <c r="L46" s="55">
        <v>260050.4155</v>
      </c>
      <c r="M46" s="55">
        <v>11877.737580000001</v>
      </c>
      <c r="N46" s="55">
        <v>81655.590760000006</v>
      </c>
      <c r="O46" s="55">
        <v>80.618138099999996</v>
      </c>
      <c r="P46" s="55">
        <v>0.410270423</v>
      </c>
      <c r="Q46" s="55">
        <v>0.20513521100000001</v>
      </c>
      <c r="R46" s="55">
        <v>0.20513521100000001</v>
      </c>
    </row>
    <row r="47" spans="1:18" x14ac:dyDescent="0.25">
      <c r="A47" s="55" t="s">
        <v>94902</v>
      </c>
      <c r="B47" s="55">
        <v>0</v>
      </c>
      <c r="C47" s="55">
        <v>664.01179890000003</v>
      </c>
      <c r="D47" s="55">
        <v>7317.3604459999997</v>
      </c>
      <c r="E47" s="55">
        <v>19421.544720000002</v>
      </c>
      <c r="F47" s="55">
        <v>4163.7965960000001</v>
      </c>
      <c r="G47" s="55">
        <v>6221.3183289999997</v>
      </c>
      <c r="H47" s="55">
        <v>6037.7522559999998</v>
      </c>
      <c r="I47" s="55">
        <v>7514.5546770000001</v>
      </c>
      <c r="J47" s="55">
        <v>5075.906285</v>
      </c>
      <c r="K47" s="55">
        <v>1113.0105100000001</v>
      </c>
      <c r="L47" s="55">
        <v>10218.34952</v>
      </c>
      <c r="M47" s="55">
        <v>779.98910799999999</v>
      </c>
      <c r="N47" s="55">
        <v>2879.3090980000002</v>
      </c>
      <c r="O47" s="55">
        <v>23.961066649999999</v>
      </c>
      <c r="P47" s="55">
        <v>7.7511500179999997</v>
      </c>
      <c r="Q47" s="55">
        <v>25.616867540000001</v>
      </c>
      <c r="R47" s="55">
        <v>4.0864654949999997</v>
      </c>
    </row>
    <row r="48" spans="1:18" x14ac:dyDescent="0.25">
      <c r="A48" s="55" t="s">
        <v>94902</v>
      </c>
      <c r="B48" s="55">
        <v>1</v>
      </c>
      <c r="C48" s="55">
        <v>887.67511130000003</v>
      </c>
      <c r="D48" s="55">
        <v>19201.166789999999</v>
      </c>
      <c r="E48" s="55">
        <v>40664.784019999999</v>
      </c>
      <c r="F48" s="55">
        <v>11147.30933</v>
      </c>
      <c r="G48" s="55">
        <v>15732.481739999999</v>
      </c>
      <c r="H48" s="55">
        <v>14530.610720000001</v>
      </c>
      <c r="I48" s="55">
        <v>15372.751609999999</v>
      </c>
      <c r="J48" s="55">
        <v>9882.4995340000005</v>
      </c>
      <c r="K48" s="55">
        <v>3010.7812640000002</v>
      </c>
      <c r="L48" s="55">
        <v>23948.567169999998</v>
      </c>
      <c r="M48" s="55">
        <v>705.51445460000002</v>
      </c>
      <c r="N48" s="55">
        <v>5116.7113230000004</v>
      </c>
      <c r="O48" s="55">
        <v>19.79377745</v>
      </c>
      <c r="P48" s="55">
        <v>0</v>
      </c>
      <c r="Q48" s="55">
        <v>2.9542951000000001E-2</v>
      </c>
      <c r="R48" s="55">
        <v>0</v>
      </c>
    </row>
    <row r="49" spans="1:18" x14ac:dyDescent="0.25">
      <c r="A49" s="55" t="s">
        <v>94902</v>
      </c>
      <c r="B49" s="55">
        <v>0</v>
      </c>
      <c r="C49" s="55">
        <v>1277.785384</v>
      </c>
      <c r="D49" s="55">
        <v>10793.79767</v>
      </c>
      <c r="E49" s="55">
        <v>29001.495650000001</v>
      </c>
      <c r="F49" s="55">
        <v>5932.2931390000003</v>
      </c>
      <c r="G49" s="55">
        <v>12062.856390000001</v>
      </c>
      <c r="H49" s="55">
        <v>10376.524090000001</v>
      </c>
      <c r="I49" s="55">
        <v>12008.865320000001</v>
      </c>
      <c r="J49" s="55">
        <v>7298.5381749999997</v>
      </c>
      <c r="K49" s="55">
        <v>2097.8017260000001</v>
      </c>
      <c r="L49" s="55">
        <v>14880.76418</v>
      </c>
      <c r="M49" s="55">
        <v>1365.249411</v>
      </c>
      <c r="N49" s="55">
        <v>5480.5224680000001</v>
      </c>
      <c r="O49" s="55">
        <v>33.96681504</v>
      </c>
      <c r="P49" s="55">
        <v>13.456433000000001</v>
      </c>
      <c r="Q49" s="55">
        <v>27.634751059999999</v>
      </c>
      <c r="R49" s="55">
        <v>2.245860145</v>
      </c>
    </row>
    <row r="50" spans="1:18" x14ac:dyDescent="0.25">
      <c r="A50" s="55" t="s">
        <v>94902</v>
      </c>
      <c r="B50" s="55">
        <v>0</v>
      </c>
      <c r="C50" s="55">
        <v>1361.84707</v>
      </c>
      <c r="D50" s="55">
        <v>17214.44356</v>
      </c>
      <c r="E50" s="55">
        <v>52530.080220000003</v>
      </c>
      <c r="F50" s="55">
        <v>12418.938399999999</v>
      </c>
      <c r="G50" s="55">
        <v>16212.53304</v>
      </c>
      <c r="H50" s="55">
        <v>14381.38521</v>
      </c>
      <c r="I50" s="55">
        <v>18985.732360000002</v>
      </c>
      <c r="J50" s="55">
        <v>12522.16217</v>
      </c>
      <c r="K50" s="55">
        <v>2497.4369360000001</v>
      </c>
      <c r="L50" s="55">
        <v>31307.565350000001</v>
      </c>
      <c r="M50" s="55">
        <v>1158.8048859999999</v>
      </c>
      <c r="N50" s="55">
        <v>10109.026089999999</v>
      </c>
      <c r="O50" s="55">
        <v>9.8299442159999995</v>
      </c>
      <c r="P50" s="55">
        <v>6.4449053909999998</v>
      </c>
      <c r="Q50" s="55">
        <v>21.492063810000001</v>
      </c>
      <c r="R50" s="55">
        <v>1.9967600109999999</v>
      </c>
    </row>
    <row r="51" spans="1:18" x14ac:dyDescent="0.25">
      <c r="A51" s="55" t="s">
        <v>94902</v>
      </c>
      <c r="B51" s="55">
        <v>1</v>
      </c>
      <c r="C51" s="55">
        <v>1410.954031</v>
      </c>
      <c r="D51" s="55">
        <v>18299.969369999999</v>
      </c>
      <c r="E51" s="55">
        <v>60785.013789999997</v>
      </c>
      <c r="F51" s="55">
        <v>12725.70645</v>
      </c>
      <c r="G51" s="55">
        <v>17516.53744</v>
      </c>
      <c r="H51" s="55">
        <v>12513.061240000001</v>
      </c>
      <c r="I51" s="55">
        <v>17499.525010000001</v>
      </c>
      <c r="J51" s="55">
        <v>10572.419690000001</v>
      </c>
      <c r="K51" s="55">
        <v>3900.5861810000001</v>
      </c>
      <c r="L51" s="55">
        <v>28386.369859999999</v>
      </c>
      <c r="M51" s="55">
        <v>1564.4766380000001</v>
      </c>
      <c r="N51" s="55">
        <v>8915.5429220000005</v>
      </c>
      <c r="O51" s="55">
        <v>24.635846430000001</v>
      </c>
      <c r="P51" s="55">
        <v>6.7127646999999999E-2</v>
      </c>
      <c r="Q51" s="55">
        <v>0.100825726</v>
      </c>
      <c r="R51" s="55">
        <v>0</v>
      </c>
    </row>
    <row r="52" spans="1:18" x14ac:dyDescent="0.25">
      <c r="A52" s="55" t="s">
        <v>94902</v>
      </c>
      <c r="B52" s="55">
        <v>1</v>
      </c>
      <c r="C52" s="55">
        <v>1470.726733</v>
      </c>
      <c r="D52" s="55">
        <v>21795.330730000001</v>
      </c>
      <c r="E52" s="55">
        <v>53381.505250000002</v>
      </c>
      <c r="F52" s="55">
        <v>12957.812970000001</v>
      </c>
      <c r="G52" s="55">
        <v>17951.968580000001</v>
      </c>
      <c r="H52" s="55">
        <v>18996.228299999999</v>
      </c>
      <c r="I52" s="55">
        <v>19999.933919999999</v>
      </c>
      <c r="J52" s="55">
        <v>14955.314780000001</v>
      </c>
      <c r="K52" s="55">
        <v>4743.1856989999997</v>
      </c>
      <c r="L52" s="55">
        <v>30428.301599999999</v>
      </c>
      <c r="M52" s="55">
        <v>1375.777658</v>
      </c>
      <c r="N52" s="55">
        <v>9464.2335609999991</v>
      </c>
      <c r="O52" s="55">
        <v>15.388964380000001</v>
      </c>
      <c r="P52" s="55">
        <v>2.2564463999999999E-2</v>
      </c>
      <c r="Q52" s="55">
        <v>2.2564463999999999E-2</v>
      </c>
      <c r="R52" s="55">
        <v>0</v>
      </c>
    </row>
    <row r="53" spans="1:18" x14ac:dyDescent="0.25">
      <c r="A53" s="55" t="s">
        <v>94902</v>
      </c>
      <c r="B53" s="55">
        <v>1</v>
      </c>
      <c r="C53" s="55">
        <v>1622.616925</v>
      </c>
      <c r="D53" s="55">
        <v>18894.67554</v>
      </c>
      <c r="E53" s="55">
        <v>45873.456290000002</v>
      </c>
      <c r="F53" s="55">
        <v>10113.89834</v>
      </c>
      <c r="G53" s="55">
        <v>17435.511620000001</v>
      </c>
      <c r="H53" s="55">
        <v>15288.984</v>
      </c>
      <c r="I53" s="55">
        <v>20421.63998</v>
      </c>
      <c r="J53" s="55">
        <v>15022.50339</v>
      </c>
      <c r="K53" s="55">
        <v>3970.488981</v>
      </c>
      <c r="L53" s="55">
        <v>30525.7016</v>
      </c>
      <c r="M53" s="55">
        <v>1073.0732849999999</v>
      </c>
      <c r="N53" s="55">
        <v>10074.63898</v>
      </c>
      <c r="O53" s="55">
        <v>23.162621619999999</v>
      </c>
      <c r="P53" s="55">
        <v>0</v>
      </c>
      <c r="Q53" s="55">
        <v>0</v>
      </c>
      <c r="R53" s="55">
        <v>0</v>
      </c>
    </row>
    <row r="54" spans="1:18" x14ac:dyDescent="0.25">
      <c r="A54" s="55" t="s">
        <v>94902</v>
      </c>
      <c r="B54" s="55">
        <v>1</v>
      </c>
      <c r="C54" s="55">
        <v>1656.5626299999999</v>
      </c>
      <c r="D54" s="55">
        <v>17988.744470000001</v>
      </c>
      <c r="E54" s="55">
        <v>50883.861830000002</v>
      </c>
      <c r="F54" s="55">
        <v>10122.05414</v>
      </c>
      <c r="G54" s="55">
        <v>14045.76406</v>
      </c>
      <c r="H54" s="55">
        <v>11380.78285</v>
      </c>
      <c r="I54" s="55">
        <v>11531.046770000001</v>
      </c>
      <c r="J54" s="55">
        <v>9804.3728030000002</v>
      </c>
      <c r="K54" s="55">
        <v>2943.3846090000002</v>
      </c>
      <c r="L54" s="55">
        <v>24746.710210000001</v>
      </c>
      <c r="M54" s="55">
        <v>1062.3706870000001</v>
      </c>
      <c r="N54" s="55">
        <v>8066.431114</v>
      </c>
      <c r="O54" s="55">
        <v>9.3044212700000006</v>
      </c>
      <c r="P54" s="55">
        <v>0</v>
      </c>
      <c r="Q54" s="55">
        <v>0</v>
      </c>
      <c r="R54" s="55">
        <v>0.13969100300000001</v>
      </c>
    </row>
    <row r="55" spans="1:18" x14ac:dyDescent="0.25">
      <c r="A55" s="55" t="s">
        <v>94902</v>
      </c>
      <c r="B55" s="55">
        <v>0</v>
      </c>
      <c r="C55" s="55">
        <v>1668.1642139999999</v>
      </c>
      <c r="D55" s="55">
        <v>15040.42799</v>
      </c>
      <c r="E55" s="55">
        <v>48477.082869999998</v>
      </c>
      <c r="F55" s="55">
        <v>10462.52831</v>
      </c>
      <c r="G55" s="55">
        <v>15212.48834</v>
      </c>
      <c r="H55" s="55">
        <v>14419.67424</v>
      </c>
      <c r="I55" s="55">
        <v>15504.24021</v>
      </c>
      <c r="J55" s="55">
        <v>10437.955089999999</v>
      </c>
      <c r="K55" s="55">
        <v>2643.0331099999999</v>
      </c>
      <c r="L55" s="55">
        <v>23658.110949999998</v>
      </c>
      <c r="M55" s="55">
        <v>2481.9356550000002</v>
      </c>
      <c r="N55" s="55">
        <v>10053.18707</v>
      </c>
      <c r="O55" s="55">
        <v>45.206344549999997</v>
      </c>
      <c r="P55" s="55">
        <v>14.62282678</v>
      </c>
      <c r="Q55" s="55">
        <v>24.156155819999999</v>
      </c>
      <c r="R55" s="55">
        <v>3.7823459719999999</v>
      </c>
    </row>
    <row r="56" spans="1:18" x14ac:dyDescent="0.25">
      <c r="A56" s="55" t="s">
        <v>94902</v>
      </c>
      <c r="B56" s="55">
        <v>0</v>
      </c>
      <c r="C56" s="55">
        <v>1790.885788</v>
      </c>
      <c r="D56" s="55">
        <v>16672.57431</v>
      </c>
      <c r="E56" s="55">
        <v>51964.524550000002</v>
      </c>
      <c r="F56" s="55">
        <v>10647.86003</v>
      </c>
      <c r="G56" s="55">
        <v>16856.806909999999</v>
      </c>
      <c r="H56" s="55">
        <v>16220.77987</v>
      </c>
      <c r="I56" s="55">
        <v>17132.558779999999</v>
      </c>
      <c r="J56" s="55">
        <v>13034.78233</v>
      </c>
      <c r="K56" s="55">
        <v>2650.933274</v>
      </c>
      <c r="L56" s="55">
        <v>24373.362819999998</v>
      </c>
      <c r="M56" s="55">
        <v>2153.9062090000002</v>
      </c>
      <c r="N56" s="55">
        <v>11669.723599999999</v>
      </c>
      <c r="O56" s="55">
        <v>71.82855859</v>
      </c>
      <c r="P56" s="55">
        <v>11.02569383</v>
      </c>
      <c r="Q56" s="55">
        <v>23.449945150000001</v>
      </c>
      <c r="R56" s="55">
        <v>2.8468682250000001</v>
      </c>
    </row>
    <row r="57" spans="1:18" x14ac:dyDescent="0.25">
      <c r="A57" s="55" t="s">
        <v>94902</v>
      </c>
      <c r="B57" s="55">
        <v>1</v>
      </c>
      <c r="C57" s="55">
        <v>1791.5898110000001</v>
      </c>
      <c r="D57" s="55">
        <v>14979.860979999999</v>
      </c>
      <c r="E57" s="55">
        <v>45474.012970000003</v>
      </c>
      <c r="F57" s="55">
        <v>7144.68959</v>
      </c>
      <c r="G57" s="55">
        <v>13552.51569</v>
      </c>
      <c r="H57" s="55">
        <v>12093.76138</v>
      </c>
      <c r="I57" s="55">
        <v>14371.4882</v>
      </c>
      <c r="J57" s="55">
        <v>10143.151830000001</v>
      </c>
      <c r="K57" s="55">
        <v>2296.9610579999999</v>
      </c>
      <c r="L57" s="55">
        <v>20244.958200000001</v>
      </c>
      <c r="M57" s="55">
        <v>2073.2734610000002</v>
      </c>
      <c r="N57" s="55">
        <v>8832.5994339999997</v>
      </c>
      <c r="O57" s="55">
        <v>35.471394539999999</v>
      </c>
      <c r="P57" s="55">
        <v>3.3178216000000003E-2</v>
      </c>
      <c r="Q57" s="55">
        <v>9.9634182000000002E-2</v>
      </c>
      <c r="R57" s="55">
        <v>3.5202087E-2</v>
      </c>
    </row>
    <row r="58" spans="1:18" x14ac:dyDescent="0.25">
      <c r="A58" s="55" t="s">
        <v>94902</v>
      </c>
      <c r="B58" s="55">
        <v>1</v>
      </c>
      <c r="C58" s="55">
        <v>1882.0218159999999</v>
      </c>
      <c r="D58" s="55">
        <v>12918.61125</v>
      </c>
      <c r="E58" s="55">
        <v>41289.752390000001</v>
      </c>
      <c r="F58" s="55">
        <v>7899.4481949999999</v>
      </c>
      <c r="G58" s="55">
        <v>11987.08567</v>
      </c>
      <c r="H58" s="55">
        <v>11284.39473</v>
      </c>
      <c r="I58" s="55">
        <v>12476.776589999999</v>
      </c>
      <c r="J58" s="55">
        <v>8201.2596360000007</v>
      </c>
      <c r="K58" s="55">
        <v>2488.6424379999999</v>
      </c>
      <c r="L58" s="55">
        <v>18995.21041</v>
      </c>
      <c r="M58" s="55">
        <v>2353.4015829999998</v>
      </c>
      <c r="N58" s="55">
        <v>8298.2700399999994</v>
      </c>
      <c r="O58" s="55">
        <v>50.561479970000001</v>
      </c>
      <c r="P58" s="55">
        <v>8.1914434999999994E-2</v>
      </c>
      <c r="Q58" s="55">
        <v>0.328640712</v>
      </c>
      <c r="R58" s="55">
        <v>4.3414649999999999E-2</v>
      </c>
    </row>
    <row r="59" spans="1:18" x14ac:dyDescent="0.25">
      <c r="A59" s="55" t="s">
        <v>94902</v>
      </c>
      <c r="B59" s="55">
        <v>1</v>
      </c>
      <c r="C59" s="55">
        <v>1900.026854</v>
      </c>
      <c r="D59" s="55">
        <v>18140.08656</v>
      </c>
      <c r="E59" s="55">
        <v>48180.413039999999</v>
      </c>
      <c r="F59" s="55">
        <v>11976.57062</v>
      </c>
      <c r="G59" s="55">
        <v>16195.023880000001</v>
      </c>
      <c r="H59" s="55">
        <v>16465.705129999998</v>
      </c>
      <c r="I59" s="55">
        <v>15719.81617</v>
      </c>
      <c r="J59" s="55">
        <v>12220.35339</v>
      </c>
      <c r="K59" s="55">
        <v>4318.845875</v>
      </c>
      <c r="L59" s="55">
        <v>27022.363020000001</v>
      </c>
      <c r="M59" s="55">
        <v>2422.4079219999999</v>
      </c>
      <c r="N59" s="55">
        <v>7177.657819</v>
      </c>
      <c r="O59" s="55">
        <v>80.057647259999996</v>
      </c>
      <c r="P59" s="55">
        <v>0.16318006099999999</v>
      </c>
      <c r="Q59" s="55">
        <v>0.40876605199999999</v>
      </c>
      <c r="R59" s="55">
        <v>4.3161126000000001E-2</v>
      </c>
    </row>
    <row r="60" spans="1:18" x14ac:dyDescent="0.25">
      <c r="A60" s="55" t="s">
        <v>94902</v>
      </c>
      <c r="B60" s="55">
        <v>1</v>
      </c>
      <c r="C60" s="55">
        <v>1961.53945</v>
      </c>
      <c r="D60" s="55">
        <v>18146.200489999999</v>
      </c>
      <c r="E60" s="55">
        <v>37578.28342</v>
      </c>
      <c r="F60" s="55">
        <v>10006.3879</v>
      </c>
      <c r="G60" s="55">
        <v>14295.855879999999</v>
      </c>
      <c r="H60" s="55">
        <v>14253.572200000001</v>
      </c>
      <c r="I60" s="55">
        <v>15589.43526</v>
      </c>
      <c r="J60" s="55">
        <v>10157.000480000001</v>
      </c>
      <c r="K60" s="55">
        <v>2089.9043419999998</v>
      </c>
      <c r="L60" s="55">
        <v>31737.442859999999</v>
      </c>
      <c r="M60" s="55">
        <v>937.17925019999996</v>
      </c>
      <c r="N60" s="55">
        <v>10710.25901</v>
      </c>
      <c r="O60" s="55">
        <v>20.594651249999998</v>
      </c>
      <c r="P60" s="55">
        <v>0.15953468300000001</v>
      </c>
      <c r="Q60" s="55">
        <v>0</v>
      </c>
      <c r="R60" s="55">
        <v>0</v>
      </c>
    </row>
    <row r="61" spans="1:18" x14ac:dyDescent="0.25">
      <c r="A61" s="55" t="s">
        <v>94902</v>
      </c>
      <c r="B61" s="55">
        <v>1</v>
      </c>
      <c r="C61" s="55">
        <v>2133.5623900000001</v>
      </c>
      <c r="D61" s="55">
        <v>17412.590069999998</v>
      </c>
      <c r="E61" s="55">
        <v>44383.944009999999</v>
      </c>
      <c r="F61" s="55">
        <v>10540.03062</v>
      </c>
      <c r="G61" s="55">
        <v>14956.538500000001</v>
      </c>
      <c r="H61" s="55">
        <v>14869.398349999999</v>
      </c>
      <c r="I61" s="55">
        <v>17828.54262</v>
      </c>
      <c r="J61" s="55">
        <v>13808.779119999999</v>
      </c>
      <c r="K61" s="55">
        <v>3390.5552779999998</v>
      </c>
      <c r="L61" s="55">
        <v>25484.57747</v>
      </c>
      <c r="M61" s="55">
        <v>2369.458067</v>
      </c>
      <c r="N61" s="55">
        <v>8091.7681579999999</v>
      </c>
      <c r="O61" s="55">
        <v>41.148699569999998</v>
      </c>
      <c r="P61" s="55">
        <v>0.115436913</v>
      </c>
      <c r="Q61" s="55">
        <v>5.7833892999999997E-2</v>
      </c>
      <c r="R61" s="55">
        <v>6.1816467E-2</v>
      </c>
    </row>
    <row r="62" spans="1:18" x14ac:dyDescent="0.25">
      <c r="A62" s="55" t="s">
        <v>94902</v>
      </c>
      <c r="B62" s="55">
        <v>0</v>
      </c>
      <c r="C62" s="55">
        <v>2427.3699080000001</v>
      </c>
      <c r="D62" s="55">
        <v>39654.155279999999</v>
      </c>
      <c r="E62" s="55">
        <v>99929.886780000001</v>
      </c>
      <c r="F62" s="55">
        <v>22120.597679999999</v>
      </c>
      <c r="G62" s="55">
        <v>34075.162989999997</v>
      </c>
      <c r="H62" s="55">
        <v>29819.502560000001</v>
      </c>
      <c r="I62" s="55">
        <v>32942.010620000001</v>
      </c>
      <c r="J62" s="55">
        <v>22057.32876</v>
      </c>
      <c r="K62" s="55">
        <v>6636.6855260000002</v>
      </c>
      <c r="L62" s="55">
        <v>55180.365749999997</v>
      </c>
      <c r="M62" s="55">
        <v>2409.4422</v>
      </c>
      <c r="N62" s="55">
        <v>13641.20768</v>
      </c>
      <c r="O62" s="55">
        <v>37.647031869999999</v>
      </c>
      <c r="P62" s="55">
        <v>15.472798689999999</v>
      </c>
      <c r="Q62" s="55">
        <v>19.94435283</v>
      </c>
      <c r="R62" s="55">
        <v>1.8180954030000001</v>
      </c>
    </row>
    <row r="63" spans="1:18" x14ac:dyDescent="0.25">
      <c r="A63" s="55" t="s">
        <v>94902</v>
      </c>
      <c r="B63" s="55">
        <v>1</v>
      </c>
      <c r="C63" s="55">
        <v>2583.6884989999999</v>
      </c>
      <c r="D63" s="55">
        <v>23267.362779999999</v>
      </c>
      <c r="E63" s="55">
        <v>74980.780549999996</v>
      </c>
      <c r="F63" s="55">
        <v>14634.5643</v>
      </c>
      <c r="G63" s="55">
        <v>20731.72335</v>
      </c>
      <c r="H63" s="55">
        <v>20257.44155</v>
      </c>
      <c r="I63" s="55">
        <v>15850.82992</v>
      </c>
      <c r="J63" s="55">
        <v>14557.09921</v>
      </c>
      <c r="K63" s="55">
        <v>3990.0274450000002</v>
      </c>
      <c r="L63" s="55">
        <v>36574.675430000003</v>
      </c>
      <c r="M63" s="55">
        <v>4213.3418799999999</v>
      </c>
      <c r="N63" s="55">
        <v>14976.78428</v>
      </c>
      <c r="O63" s="55">
        <v>111.85491380000001</v>
      </c>
      <c r="P63" s="55">
        <v>0.26088159399999999</v>
      </c>
      <c r="Q63" s="55">
        <v>0.46984775000000001</v>
      </c>
      <c r="R63" s="55">
        <v>5.8020066000000002E-2</v>
      </c>
    </row>
    <row r="64" spans="1:18" x14ac:dyDescent="0.25">
      <c r="A64" s="55" t="s">
        <v>94902</v>
      </c>
      <c r="B64" s="55">
        <v>1</v>
      </c>
      <c r="C64" s="55">
        <v>2695.4494829999999</v>
      </c>
      <c r="D64" s="55">
        <v>27309.921969999999</v>
      </c>
      <c r="E64" s="55">
        <v>60551.819389999997</v>
      </c>
      <c r="F64" s="55">
        <v>12434.57188</v>
      </c>
      <c r="G64" s="55">
        <v>20726.77866</v>
      </c>
      <c r="H64" s="55">
        <v>21284.12804</v>
      </c>
      <c r="I64" s="55">
        <v>23101.296030000001</v>
      </c>
      <c r="J64" s="55">
        <v>17558.952539999998</v>
      </c>
      <c r="K64" s="55">
        <v>4758.3762919999999</v>
      </c>
      <c r="L64" s="55">
        <v>32369.613379999999</v>
      </c>
      <c r="M64" s="55">
        <v>2622.8265150000002</v>
      </c>
      <c r="N64" s="55">
        <v>12303.75765</v>
      </c>
      <c r="O64" s="55">
        <v>52.2727158</v>
      </c>
      <c r="P64" s="55">
        <v>0.164121557</v>
      </c>
      <c r="Q64" s="55">
        <v>0.32894063000000001</v>
      </c>
      <c r="R64" s="55">
        <v>4.5748883999999997E-2</v>
      </c>
    </row>
    <row r="65" spans="1:18" x14ac:dyDescent="0.25">
      <c r="A65" s="55" t="s">
        <v>94902</v>
      </c>
      <c r="B65" s="55">
        <v>0</v>
      </c>
      <c r="C65" s="55">
        <v>2819.0808419999998</v>
      </c>
      <c r="D65" s="55">
        <v>20594.594290000001</v>
      </c>
      <c r="E65" s="55">
        <v>66706.217780000006</v>
      </c>
      <c r="F65" s="55">
        <v>13288.433230000001</v>
      </c>
      <c r="G65" s="55">
        <v>20260.210009999999</v>
      </c>
      <c r="H65" s="55">
        <v>21292.095509999999</v>
      </c>
      <c r="I65" s="55">
        <v>19976.69095</v>
      </c>
      <c r="J65" s="55">
        <v>13932.83503</v>
      </c>
      <c r="K65" s="55">
        <v>3541.4832879999999</v>
      </c>
      <c r="L65" s="55">
        <v>31176.855660000001</v>
      </c>
      <c r="M65" s="55">
        <v>3731.9635939999998</v>
      </c>
      <c r="N65" s="55">
        <v>14107.567010000001</v>
      </c>
      <c r="O65" s="55">
        <v>101.788803</v>
      </c>
      <c r="P65" s="55">
        <v>11.17014301</v>
      </c>
      <c r="Q65" s="55">
        <v>24.09545924</v>
      </c>
      <c r="R65" s="55">
        <v>3.4494033919999998</v>
      </c>
    </row>
    <row r="66" spans="1:18" x14ac:dyDescent="0.25">
      <c r="A66" s="55" t="s">
        <v>94902</v>
      </c>
      <c r="B66" s="55">
        <v>1</v>
      </c>
      <c r="C66" s="55">
        <v>2864.8555980000001</v>
      </c>
      <c r="D66" s="55">
        <v>31414.202249999998</v>
      </c>
      <c r="E66" s="55">
        <v>54705.23979</v>
      </c>
      <c r="F66" s="55">
        <v>14777.448060000001</v>
      </c>
      <c r="G66" s="55">
        <v>20963.562450000001</v>
      </c>
      <c r="H66" s="55">
        <v>22652.351709999999</v>
      </c>
      <c r="I66" s="55">
        <v>21560.22005</v>
      </c>
      <c r="J66" s="55">
        <v>15542.67362</v>
      </c>
      <c r="K66" s="55">
        <v>5551.4692869999999</v>
      </c>
      <c r="L66" s="55">
        <v>42916.688110000003</v>
      </c>
      <c r="M66" s="55">
        <v>1823.312111</v>
      </c>
      <c r="N66" s="55">
        <v>14453.789629999999</v>
      </c>
      <c r="O66" s="55">
        <v>226.38427139999999</v>
      </c>
      <c r="P66" s="55">
        <v>0</v>
      </c>
      <c r="Q66" s="55">
        <v>3.0639276999999999E-2</v>
      </c>
      <c r="R66" s="55">
        <v>0</v>
      </c>
    </row>
    <row r="67" spans="1:18" x14ac:dyDescent="0.25">
      <c r="A67" s="55" t="s">
        <v>94902</v>
      </c>
      <c r="B67" s="55">
        <v>1</v>
      </c>
      <c r="C67" s="55">
        <v>2898.3121850000002</v>
      </c>
      <c r="D67" s="55">
        <v>34445.213989999997</v>
      </c>
      <c r="E67" s="55">
        <v>84720.075949999999</v>
      </c>
      <c r="F67" s="55">
        <v>16067.257809999999</v>
      </c>
      <c r="G67" s="55">
        <v>28310.05529</v>
      </c>
      <c r="H67" s="55">
        <v>25931.28224</v>
      </c>
      <c r="I67" s="55">
        <v>28382.00073</v>
      </c>
      <c r="J67" s="55">
        <v>19501.636409999999</v>
      </c>
      <c r="K67" s="55">
        <v>5696.285331</v>
      </c>
      <c r="L67" s="55">
        <v>51697.810510000003</v>
      </c>
      <c r="M67" s="55">
        <v>2464.2258959999999</v>
      </c>
      <c r="N67" s="55">
        <v>18298.830549999999</v>
      </c>
      <c r="O67" s="55">
        <v>14.823230049999999</v>
      </c>
      <c r="P67" s="55">
        <v>2.5869511000000001E-2</v>
      </c>
      <c r="Q67" s="55">
        <v>5.1739023000000002E-2</v>
      </c>
      <c r="R67" s="55">
        <v>0</v>
      </c>
    </row>
    <row r="68" spans="1:18" x14ac:dyDescent="0.25">
      <c r="A68" s="55" t="s">
        <v>94902</v>
      </c>
      <c r="B68" s="55">
        <v>1</v>
      </c>
      <c r="C68" s="55">
        <v>3150.9323330000002</v>
      </c>
      <c r="D68" s="55">
        <v>34610.390440000003</v>
      </c>
      <c r="E68" s="55">
        <v>99799.907739999995</v>
      </c>
      <c r="F68" s="55">
        <v>17897.264330000002</v>
      </c>
      <c r="G68" s="55">
        <v>30463.17541</v>
      </c>
      <c r="H68" s="55">
        <v>31398.453850000002</v>
      </c>
      <c r="I68" s="55">
        <v>26978.943930000001</v>
      </c>
      <c r="J68" s="55">
        <v>28975.46171</v>
      </c>
      <c r="K68" s="55">
        <v>6491.4702779999998</v>
      </c>
      <c r="L68" s="55">
        <v>52751.174420000003</v>
      </c>
      <c r="M68" s="55">
        <v>925.5145741</v>
      </c>
      <c r="N68" s="55">
        <v>17790.534950000001</v>
      </c>
      <c r="O68" s="55">
        <v>25.811948040000001</v>
      </c>
      <c r="P68" s="55">
        <v>0</v>
      </c>
      <c r="Q68" s="55">
        <v>0.21340721300000001</v>
      </c>
      <c r="R68" s="55">
        <v>0.13452078000000001</v>
      </c>
    </row>
    <row r="69" spans="1:18" x14ac:dyDescent="0.25">
      <c r="A69" s="55" t="s">
        <v>94902</v>
      </c>
      <c r="B69" s="55">
        <v>0</v>
      </c>
      <c r="C69" s="55">
        <v>3317.770837</v>
      </c>
      <c r="D69" s="55">
        <v>51244.778129999999</v>
      </c>
      <c r="E69" s="55">
        <v>129699.17720000001</v>
      </c>
      <c r="F69" s="55">
        <v>30376.782670000001</v>
      </c>
      <c r="G69" s="55">
        <v>39419.726730000002</v>
      </c>
      <c r="H69" s="55">
        <v>42743.737659999999</v>
      </c>
      <c r="I69" s="55">
        <v>34927.737880000001</v>
      </c>
      <c r="J69" s="55">
        <v>25833.328570000001</v>
      </c>
      <c r="K69" s="55">
        <v>10806.5288</v>
      </c>
      <c r="L69" s="55">
        <v>75519.703219999996</v>
      </c>
      <c r="M69" s="55">
        <v>2760.3956889999999</v>
      </c>
      <c r="N69" s="55">
        <v>21250.738120000002</v>
      </c>
      <c r="O69" s="55">
        <v>40.229921750000003</v>
      </c>
      <c r="P69" s="55">
        <v>10.294396069999999</v>
      </c>
      <c r="Q69" s="55">
        <v>25.109844590000002</v>
      </c>
      <c r="R69" s="55">
        <v>3.2829581920000002</v>
      </c>
    </row>
    <row r="70" spans="1:18" x14ac:dyDescent="0.25">
      <c r="A70" s="55" t="s">
        <v>94902</v>
      </c>
      <c r="B70" s="55">
        <v>0</v>
      </c>
      <c r="C70" s="55">
        <v>3461.3306600000001</v>
      </c>
      <c r="D70" s="55">
        <v>24538.573410000001</v>
      </c>
      <c r="E70" s="55">
        <v>62820.704749999997</v>
      </c>
      <c r="F70" s="55">
        <v>14382.476559999999</v>
      </c>
      <c r="G70" s="55">
        <v>24238.221079999999</v>
      </c>
      <c r="H70" s="55">
        <v>23037.676299999999</v>
      </c>
      <c r="I70" s="55">
        <v>28813.47322</v>
      </c>
      <c r="J70" s="55">
        <v>19761.450509999999</v>
      </c>
      <c r="K70" s="55">
        <v>5313.691538</v>
      </c>
      <c r="L70" s="55">
        <v>38476.007490000004</v>
      </c>
      <c r="M70" s="55">
        <v>4240.2947139999997</v>
      </c>
      <c r="N70" s="55">
        <v>12211.12501</v>
      </c>
      <c r="O70" s="55">
        <v>71.484864209999998</v>
      </c>
      <c r="P70" s="55">
        <v>12.602926070000001</v>
      </c>
      <c r="Q70" s="55">
        <v>25.506600460000001</v>
      </c>
      <c r="R70" s="55">
        <v>2.6915791100000002</v>
      </c>
    </row>
    <row r="71" spans="1:18" x14ac:dyDescent="0.25">
      <c r="A71" s="55" t="s">
        <v>94902</v>
      </c>
      <c r="B71" s="55">
        <v>1</v>
      </c>
      <c r="C71" s="55">
        <v>3649.9470059999999</v>
      </c>
      <c r="D71" s="55">
        <v>35893.386359999997</v>
      </c>
      <c r="E71" s="55">
        <v>93888.820179999995</v>
      </c>
      <c r="F71" s="55">
        <v>17704.888879999999</v>
      </c>
      <c r="G71" s="55">
        <v>28149.706460000001</v>
      </c>
      <c r="H71" s="55">
        <v>26135.7104</v>
      </c>
      <c r="I71" s="55">
        <v>25653.612509999999</v>
      </c>
      <c r="J71" s="55">
        <v>17006.665789999999</v>
      </c>
      <c r="K71" s="55">
        <v>4572.836953</v>
      </c>
      <c r="L71" s="55">
        <v>43948.925889999999</v>
      </c>
      <c r="M71" s="55">
        <v>1236.4723160000001</v>
      </c>
      <c r="N71" s="55">
        <v>17514.608909999999</v>
      </c>
      <c r="O71" s="55">
        <v>41.723568049999997</v>
      </c>
      <c r="P71" s="55">
        <v>0</v>
      </c>
      <c r="Q71" s="55">
        <v>0.23325095800000001</v>
      </c>
      <c r="R71" s="55">
        <v>0.13604364599999999</v>
      </c>
    </row>
    <row r="72" spans="1:18" x14ac:dyDescent="0.25">
      <c r="A72" s="55" t="s">
        <v>94902</v>
      </c>
      <c r="B72" s="55">
        <v>1</v>
      </c>
      <c r="C72" s="55">
        <v>3686.610048</v>
      </c>
      <c r="D72" s="55">
        <v>22683.702929999999</v>
      </c>
      <c r="E72" s="55">
        <v>67912.329039999997</v>
      </c>
      <c r="F72" s="55">
        <v>15464.65437</v>
      </c>
      <c r="G72" s="55">
        <v>21300.842390000002</v>
      </c>
      <c r="H72" s="55">
        <v>17550.572090000001</v>
      </c>
      <c r="I72" s="55">
        <v>15886.520560000001</v>
      </c>
      <c r="J72" s="55">
        <v>11264.81911</v>
      </c>
      <c r="K72" s="55">
        <v>2936.7260529999999</v>
      </c>
      <c r="L72" s="55">
        <v>36290.612159999997</v>
      </c>
      <c r="M72" s="55">
        <v>1597.252626</v>
      </c>
      <c r="N72" s="55">
        <v>13183.589480000001</v>
      </c>
      <c r="O72" s="55">
        <v>31.120985789999999</v>
      </c>
      <c r="P72" s="55">
        <v>0</v>
      </c>
      <c r="Q72" s="55">
        <v>0.105607639</v>
      </c>
      <c r="R72" s="55">
        <v>0</v>
      </c>
    </row>
    <row r="73" spans="1:18" x14ac:dyDescent="0.25">
      <c r="A73" s="55" t="s">
        <v>94902</v>
      </c>
      <c r="B73" s="55">
        <v>0</v>
      </c>
      <c r="C73" s="55">
        <v>4153.0563739999998</v>
      </c>
      <c r="D73" s="55">
        <v>37522.25189</v>
      </c>
      <c r="E73" s="55">
        <v>106844.99559999999</v>
      </c>
      <c r="F73" s="55">
        <v>21823.129799999999</v>
      </c>
      <c r="G73" s="55">
        <v>29842.250069999998</v>
      </c>
      <c r="H73" s="55">
        <v>22812.983530000001</v>
      </c>
      <c r="I73" s="55">
        <v>24892.47003</v>
      </c>
      <c r="J73" s="55">
        <v>17440.282859999999</v>
      </c>
      <c r="K73" s="55">
        <v>4182.8965170000001</v>
      </c>
      <c r="L73" s="55">
        <v>44378.26107</v>
      </c>
      <c r="M73" s="55">
        <v>1306.2226519999999</v>
      </c>
      <c r="N73" s="55">
        <v>13219.61771</v>
      </c>
      <c r="O73" s="55">
        <v>114.1552487</v>
      </c>
      <c r="P73" s="55">
        <v>10.234324750000001</v>
      </c>
      <c r="Q73" s="55">
        <v>44.658774309999998</v>
      </c>
      <c r="R73" s="55">
        <v>2.6206743499999998</v>
      </c>
    </row>
    <row r="74" spans="1:18" x14ac:dyDescent="0.25">
      <c r="A74" s="55" t="s">
        <v>94902</v>
      </c>
      <c r="B74" s="55">
        <v>0</v>
      </c>
      <c r="C74" s="55">
        <v>4471.4419740000003</v>
      </c>
      <c r="D74" s="55">
        <v>31848.58913</v>
      </c>
      <c r="E74" s="55">
        <v>86808.689910000001</v>
      </c>
      <c r="F74" s="55">
        <v>22341.238959999999</v>
      </c>
      <c r="G74" s="55">
        <v>32575.031050000001</v>
      </c>
      <c r="H74" s="55">
        <v>29781.448970000001</v>
      </c>
      <c r="I74" s="55">
        <v>30192.100549999999</v>
      </c>
      <c r="J74" s="55">
        <v>23331.043610000001</v>
      </c>
      <c r="K74" s="55">
        <v>4787.2659949999997</v>
      </c>
      <c r="L74" s="55">
        <v>44746.908369999997</v>
      </c>
      <c r="M74" s="55">
        <v>5671.0173100000002</v>
      </c>
      <c r="N74" s="55">
        <v>22054.375230000001</v>
      </c>
      <c r="O74" s="55">
        <v>164.9679084</v>
      </c>
      <c r="P74" s="55">
        <v>11.199018990000001</v>
      </c>
      <c r="Q74" s="55">
        <v>23.63226074</v>
      </c>
      <c r="R74" s="55">
        <v>2.2578230559999999</v>
      </c>
    </row>
    <row r="75" spans="1:18" x14ac:dyDescent="0.25">
      <c r="A75" s="55" t="s">
        <v>94902</v>
      </c>
      <c r="B75" s="55">
        <v>1</v>
      </c>
      <c r="C75" s="55">
        <v>4971.4080949999998</v>
      </c>
      <c r="D75" s="55">
        <v>28631.062040000001</v>
      </c>
      <c r="E75" s="55">
        <v>87631.691059999997</v>
      </c>
      <c r="F75" s="55">
        <v>16711.351030000002</v>
      </c>
      <c r="G75" s="55">
        <v>25956.493160000002</v>
      </c>
      <c r="H75" s="55">
        <v>22804.63795</v>
      </c>
      <c r="I75" s="55">
        <v>24056.594430000001</v>
      </c>
      <c r="J75" s="55">
        <v>15469.209790000001</v>
      </c>
      <c r="K75" s="55">
        <v>4561.9704780000002</v>
      </c>
      <c r="L75" s="55">
        <v>50270.920039999997</v>
      </c>
      <c r="M75" s="55">
        <v>2303.484696</v>
      </c>
      <c r="N75" s="55">
        <v>17291.385160000002</v>
      </c>
      <c r="O75" s="55">
        <v>26.87836046</v>
      </c>
      <c r="P75" s="55">
        <v>0</v>
      </c>
      <c r="Q75" s="55">
        <v>6.3920001000000004E-2</v>
      </c>
      <c r="R75" s="55">
        <v>0</v>
      </c>
    </row>
    <row r="76" spans="1:18" x14ac:dyDescent="0.25">
      <c r="A76" s="55" t="s">
        <v>94902</v>
      </c>
      <c r="B76" s="55">
        <v>0</v>
      </c>
      <c r="C76" s="55">
        <v>5279.1380310000004</v>
      </c>
      <c r="D76" s="55">
        <v>30544.157299999999</v>
      </c>
      <c r="E76" s="55">
        <v>80610.883669999996</v>
      </c>
      <c r="F76" s="55">
        <v>16805.892830000001</v>
      </c>
      <c r="G76" s="55">
        <v>26168.818960000001</v>
      </c>
      <c r="H76" s="55">
        <v>25388.072489999999</v>
      </c>
      <c r="I76" s="55">
        <v>19990.019</v>
      </c>
      <c r="J76" s="55">
        <v>16497.688170000001</v>
      </c>
      <c r="K76" s="55">
        <v>4132.3835959999997</v>
      </c>
      <c r="L76" s="55">
        <v>44591.626940000002</v>
      </c>
      <c r="M76" s="55">
        <v>2395.0659099999998</v>
      </c>
      <c r="N76" s="55">
        <v>14432.464529999999</v>
      </c>
      <c r="O76" s="55">
        <v>37.747477410000002</v>
      </c>
      <c r="P76" s="55">
        <v>9.7191603059999991</v>
      </c>
      <c r="Q76" s="55">
        <v>35.35624456</v>
      </c>
      <c r="R76" s="55">
        <v>2.1812131680000002</v>
      </c>
    </row>
    <row r="77" spans="1:18" x14ac:dyDescent="0.25">
      <c r="A77" s="55" t="s">
        <v>94902</v>
      </c>
      <c r="B77" s="55">
        <v>1</v>
      </c>
      <c r="C77" s="55">
        <v>5481.5080459999999</v>
      </c>
      <c r="D77" s="55">
        <v>34218.622430000003</v>
      </c>
      <c r="E77" s="55">
        <v>90834.5389</v>
      </c>
      <c r="F77" s="55">
        <v>22813.13927</v>
      </c>
      <c r="G77" s="55">
        <v>31840.907080000001</v>
      </c>
      <c r="H77" s="55">
        <v>26866.67899</v>
      </c>
      <c r="I77" s="55">
        <v>29608.919679999999</v>
      </c>
      <c r="J77" s="55">
        <v>17836.823410000001</v>
      </c>
      <c r="K77" s="55">
        <v>5503.5494230000004</v>
      </c>
      <c r="L77" s="55">
        <v>59057.351029999998</v>
      </c>
      <c r="M77" s="55">
        <v>3083.4894389999999</v>
      </c>
      <c r="N77" s="55">
        <v>16032.05084</v>
      </c>
      <c r="O77" s="55">
        <v>42.52868909</v>
      </c>
      <c r="P77" s="55">
        <v>0</v>
      </c>
      <c r="Q77" s="55">
        <v>3.2159512000000001E-2</v>
      </c>
      <c r="R77" s="55">
        <v>0</v>
      </c>
    </row>
    <row r="78" spans="1:18" x14ac:dyDescent="0.25">
      <c r="A78" s="55" t="s">
        <v>94902</v>
      </c>
      <c r="B78" s="55">
        <v>1</v>
      </c>
      <c r="C78" s="55">
        <v>6216.7064730000002</v>
      </c>
      <c r="D78" s="55">
        <v>27638.121419999999</v>
      </c>
      <c r="E78" s="55">
        <v>70780.024850000002</v>
      </c>
      <c r="F78" s="55">
        <v>17221.308499999999</v>
      </c>
      <c r="G78" s="55">
        <v>20759.290150000001</v>
      </c>
      <c r="H78" s="55">
        <v>24467.987639999999</v>
      </c>
      <c r="I78" s="55">
        <v>24984.702600000001</v>
      </c>
      <c r="J78" s="55">
        <v>18758.9352</v>
      </c>
      <c r="K78" s="55">
        <v>4605.6884819999996</v>
      </c>
      <c r="L78" s="55">
        <v>46017.351949999997</v>
      </c>
      <c r="M78" s="55">
        <v>2044.5940049999999</v>
      </c>
      <c r="N78" s="55">
        <v>17795.929510000002</v>
      </c>
      <c r="O78" s="55">
        <v>50.144090470000002</v>
      </c>
      <c r="P78" s="55">
        <v>2.5422055999999998E-2</v>
      </c>
      <c r="Q78" s="55">
        <v>5.0920378000000002E-2</v>
      </c>
      <c r="R78" s="55">
        <v>5.5369238000000001E-2</v>
      </c>
    </row>
    <row r="79" spans="1:18" x14ac:dyDescent="0.25">
      <c r="A79" s="55" t="s">
        <v>94902</v>
      </c>
      <c r="B79" s="55">
        <v>0</v>
      </c>
      <c r="C79" s="55">
        <v>6306.7193530000004</v>
      </c>
      <c r="D79" s="55">
        <v>32801.961949999997</v>
      </c>
      <c r="E79" s="55">
        <v>85915.562739999994</v>
      </c>
      <c r="F79" s="55">
        <v>19771.646479999999</v>
      </c>
      <c r="G79" s="55">
        <v>27700.924940000001</v>
      </c>
      <c r="H79" s="55">
        <v>27852.890050000002</v>
      </c>
      <c r="I79" s="55">
        <v>26373.945</v>
      </c>
      <c r="J79" s="55">
        <v>22382.819200000002</v>
      </c>
      <c r="K79" s="55">
        <v>4925.1454039999999</v>
      </c>
      <c r="L79" s="55">
        <v>48054.7817</v>
      </c>
      <c r="M79" s="55">
        <v>2288.4076700000001</v>
      </c>
      <c r="N79" s="55">
        <v>11536.47264</v>
      </c>
      <c r="O79" s="55">
        <v>40.518332719999997</v>
      </c>
      <c r="P79" s="55">
        <v>14.709626180000001</v>
      </c>
      <c r="Q79" s="55">
        <v>28.922424979999999</v>
      </c>
      <c r="R79" s="55">
        <v>2.3352387960000001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8113-3EFA-4B38-82B1-711C878D9E0D}">
  <dimension ref="A1:AD71"/>
  <sheetViews>
    <sheetView zoomScale="70" zoomScaleNormal="70" workbookViewId="0">
      <selection activeCell="S68" sqref="A1:S68"/>
    </sheetView>
  </sheetViews>
  <sheetFormatPr baseColWidth="10" defaultRowHeight="15" x14ac:dyDescent="0.25"/>
  <cols>
    <col min="21" max="30" width="11.42578125" style="95"/>
  </cols>
  <sheetData>
    <row r="1" spans="1:30" ht="15.75" thickBot="1" x14ac:dyDescent="0.3"/>
    <row r="2" spans="1:30" s="611" customFormat="1" ht="15.75" x14ac:dyDescent="0.25">
      <c r="A2" s="610"/>
      <c r="B2" s="761" t="s">
        <v>95409</v>
      </c>
      <c r="C2" s="610"/>
      <c r="D2" s="610"/>
      <c r="E2" s="610"/>
      <c r="F2" s="610"/>
      <c r="G2" s="610"/>
      <c r="H2" s="610"/>
      <c r="I2" s="610"/>
      <c r="J2" s="763" t="s">
        <v>7</v>
      </c>
      <c r="K2" s="764"/>
      <c r="L2" s="764"/>
      <c r="M2" s="764"/>
      <c r="N2" s="764"/>
      <c r="O2" s="764"/>
      <c r="P2" s="764"/>
      <c r="Q2" s="764"/>
      <c r="R2" s="764"/>
      <c r="S2" s="765"/>
      <c r="U2" s="634"/>
      <c r="V2" s="634"/>
      <c r="W2" s="634"/>
      <c r="X2" s="634"/>
      <c r="Y2" s="634"/>
      <c r="Z2" s="634"/>
      <c r="AA2" s="634"/>
      <c r="AB2" s="634"/>
      <c r="AC2" s="634"/>
      <c r="AD2" s="634"/>
    </row>
    <row r="3" spans="1:30" s="611" customFormat="1" ht="16.5" thickBot="1" x14ac:dyDescent="0.3">
      <c r="A3" s="610"/>
      <c r="B3" s="762"/>
      <c r="C3" s="610"/>
      <c r="D3" s="610"/>
      <c r="E3" s="610"/>
      <c r="F3" s="610"/>
      <c r="G3" s="610"/>
      <c r="H3" s="610"/>
      <c r="I3" s="610"/>
      <c r="J3" s="766" t="s">
        <v>2521</v>
      </c>
      <c r="K3" s="767"/>
      <c r="L3" s="767"/>
      <c r="M3" s="767"/>
      <c r="N3" s="767"/>
      <c r="O3" s="767" t="s">
        <v>2522</v>
      </c>
      <c r="P3" s="767"/>
      <c r="Q3" s="767"/>
      <c r="R3" s="767"/>
      <c r="S3" s="768"/>
      <c r="U3" s="634"/>
      <c r="V3" s="634"/>
      <c r="W3" s="634"/>
      <c r="X3" s="634"/>
      <c r="Y3" s="634"/>
      <c r="Z3" s="634"/>
      <c r="AA3" s="634"/>
      <c r="AB3" s="634"/>
      <c r="AC3" s="634"/>
      <c r="AD3" s="634"/>
    </row>
    <row r="4" spans="1:30" s="616" customFormat="1" ht="49.5" customHeight="1" thickBot="1" x14ac:dyDescent="0.3">
      <c r="A4" s="612" t="s">
        <v>2</v>
      </c>
      <c r="B4" s="613" t="s">
        <v>2523</v>
      </c>
      <c r="C4" s="613" t="s">
        <v>96355</v>
      </c>
      <c r="D4" s="613" t="s">
        <v>96356</v>
      </c>
      <c r="E4" s="613" t="s">
        <v>96357</v>
      </c>
      <c r="F4" s="613" t="s">
        <v>3</v>
      </c>
      <c r="G4" s="613" t="s">
        <v>2524</v>
      </c>
      <c r="H4" s="613" t="s">
        <v>2525</v>
      </c>
      <c r="I4" s="614" t="s">
        <v>2526</v>
      </c>
      <c r="J4" s="612" t="s">
        <v>2527</v>
      </c>
      <c r="K4" s="613" t="s">
        <v>2528</v>
      </c>
      <c r="L4" s="613" t="s">
        <v>2529</v>
      </c>
      <c r="M4" s="613" t="s">
        <v>2530</v>
      </c>
      <c r="N4" s="649" t="s">
        <v>2531</v>
      </c>
      <c r="O4" s="612" t="s">
        <v>2532</v>
      </c>
      <c r="P4" s="613" t="s">
        <v>2533</v>
      </c>
      <c r="Q4" s="613" t="s">
        <v>2534</v>
      </c>
      <c r="R4" s="613" t="s">
        <v>2535</v>
      </c>
      <c r="S4" s="614" t="s">
        <v>2536</v>
      </c>
      <c r="U4" s="676"/>
      <c r="V4" s="676"/>
      <c r="W4" s="676"/>
      <c r="X4" s="676"/>
      <c r="Y4" s="676"/>
      <c r="Z4" s="676"/>
      <c r="AA4" s="676"/>
      <c r="AB4" s="676"/>
      <c r="AC4" s="676"/>
      <c r="AD4" s="676"/>
    </row>
    <row r="5" spans="1:30" s="611" customFormat="1" ht="15.75" x14ac:dyDescent="0.25">
      <c r="A5" s="617" t="s">
        <v>2678</v>
      </c>
      <c r="B5" s="618" t="s">
        <v>96358</v>
      </c>
      <c r="C5" s="619">
        <v>2</v>
      </c>
      <c r="D5" s="619">
        <v>2</v>
      </c>
      <c r="E5" s="619">
        <v>70.3</v>
      </c>
      <c r="F5" s="619">
        <v>2.23770732074219E-2</v>
      </c>
      <c r="G5" s="619">
        <v>1.23586149172681</v>
      </c>
      <c r="H5" s="619" t="s">
        <v>2522</v>
      </c>
      <c r="I5" s="620" t="s">
        <v>2521</v>
      </c>
      <c r="J5" s="638">
        <v>25382.280866004501</v>
      </c>
      <c r="K5" s="639">
        <v>29666.733248863598</v>
      </c>
      <c r="L5" s="639">
        <v>34071.025877423097</v>
      </c>
      <c r="M5" s="639">
        <v>32155.0599356284</v>
      </c>
      <c r="N5" s="650">
        <v>35246.623137800903</v>
      </c>
      <c r="O5" s="638">
        <v>42468.206109584797</v>
      </c>
      <c r="P5" s="639">
        <v>38407.188833756802</v>
      </c>
      <c r="Q5" s="639">
        <v>42410.139125505302</v>
      </c>
      <c r="R5" s="639">
        <v>32725.390134141398</v>
      </c>
      <c r="S5" s="640">
        <v>37428.245952664198</v>
      </c>
      <c r="U5" s="657"/>
      <c r="V5" s="657"/>
      <c r="W5" s="657"/>
      <c r="X5" s="657"/>
      <c r="Y5" s="657"/>
      <c r="Z5" s="657"/>
      <c r="AA5" s="657"/>
      <c r="AB5" s="657"/>
      <c r="AC5" s="657"/>
      <c r="AD5" s="657"/>
    </row>
    <row r="6" spans="1:30" s="611" customFormat="1" ht="15.75" x14ac:dyDescent="0.25">
      <c r="A6" s="617"/>
      <c r="B6" s="618"/>
      <c r="C6" s="619"/>
      <c r="D6" s="619"/>
      <c r="E6" s="619"/>
      <c r="F6" s="619"/>
      <c r="G6" s="619"/>
      <c r="H6" s="619"/>
      <c r="I6" s="620"/>
      <c r="J6" s="638">
        <f>AVERAGE(J5:N5)</f>
        <v>31304.344613144098</v>
      </c>
      <c r="K6" s="639"/>
      <c r="L6" s="639"/>
      <c r="M6" s="639"/>
      <c r="N6" s="650"/>
      <c r="O6" s="638"/>
      <c r="P6" s="639"/>
      <c r="Q6" s="639"/>
      <c r="R6" s="639"/>
      <c r="S6" s="640"/>
      <c r="U6" s="634"/>
      <c r="V6" s="634"/>
      <c r="W6" s="634"/>
      <c r="X6" s="634"/>
      <c r="Y6" s="634"/>
      <c r="Z6" s="634"/>
      <c r="AA6" s="634"/>
      <c r="AB6" s="634"/>
      <c r="AC6" s="634"/>
      <c r="AD6" s="634"/>
    </row>
    <row r="7" spans="1:30" s="611" customFormat="1" ht="15.75" x14ac:dyDescent="0.25">
      <c r="A7" s="617"/>
      <c r="B7" s="618"/>
      <c r="C7" s="619"/>
      <c r="D7" s="619"/>
      <c r="E7" s="619"/>
      <c r="F7" s="619"/>
      <c r="G7" s="619"/>
      <c r="H7" s="619"/>
      <c r="I7" s="620"/>
      <c r="J7" s="641">
        <f>J5*100/$J6</f>
        <v>81.0822944216726</v>
      </c>
      <c r="K7" s="642">
        <f t="shared" ref="K7:S7" si="0">K5*100/$J6</f>
        <v>94.768740938301264</v>
      </c>
      <c r="L7" s="642">
        <f t="shared" si="0"/>
        <v>108.83801050131974</v>
      </c>
      <c r="M7" s="642">
        <f t="shared" si="0"/>
        <v>102.71756311463267</v>
      </c>
      <c r="N7" s="651">
        <f t="shared" si="0"/>
        <v>112.59339102407375</v>
      </c>
      <c r="O7" s="647">
        <f t="shared" si="0"/>
        <v>135.66233899608045</v>
      </c>
      <c r="P7" s="642">
        <f t="shared" si="0"/>
        <v>122.68964358905745</v>
      </c>
      <c r="Q7" s="642">
        <f t="shared" si="0"/>
        <v>135.47684722234399</v>
      </c>
      <c r="R7" s="642">
        <f t="shared" si="0"/>
        <v>104.53945143576215</v>
      </c>
      <c r="S7" s="644">
        <f t="shared" si="0"/>
        <v>119.56246462016263</v>
      </c>
      <c r="U7" s="634"/>
      <c r="V7" s="634"/>
      <c r="W7" s="634"/>
      <c r="X7" s="634"/>
      <c r="Y7" s="634"/>
      <c r="Z7" s="634"/>
      <c r="AA7" s="634"/>
      <c r="AB7" s="634"/>
      <c r="AC7" s="634"/>
      <c r="AD7" s="634"/>
    </row>
    <row r="8" spans="1:30" s="611" customFormat="1" ht="15.75" x14ac:dyDescent="0.25">
      <c r="A8" s="617"/>
      <c r="B8" s="618"/>
      <c r="C8" s="619"/>
      <c r="D8" s="619"/>
      <c r="E8" s="619"/>
      <c r="F8" s="619"/>
      <c r="G8" s="619"/>
      <c r="H8" s="619"/>
      <c r="I8" s="620"/>
      <c r="J8" s="641">
        <f>AVERAGE(J7:N7)</f>
        <v>100</v>
      </c>
      <c r="K8" s="642"/>
      <c r="L8" s="642"/>
      <c r="M8" s="642"/>
      <c r="N8" s="651"/>
      <c r="O8" s="641">
        <f>AVERAGE(O7:S7)</f>
        <v>123.58614917268133</v>
      </c>
      <c r="P8" s="642"/>
      <c r="Q8" s="642"/>
      <c r="R8" s="642"/>
      <c r="S8" s="644"/>
      <c r="U8" s="634"/>
      <c r="V8" s="634"/>
      <c r="W8" s="634"/>
      <c r="X8" s="634"/>
      <c r="Y8" s="634"/>
      <c r="Z8" s="634"/>
      <c r="AA8" s="634"/>
      <c r="AB8" s="634"/>
      <c r="AC8" s="634"/>
      <c r="AD8" s="634"/>
    </row>
    <row r="9" spans="1:30" s="611" customFormat="1" ht="15.75" x14ac:dyDescent="0.25">
      <c r="A9" s="621" t="s">
        <v>25</v>
      </c>
      <c r="B9" s="622" t="s">
        <v>96359</v>
      </c>
      <c r="C9" s="623">
        <v>2</v>
      </c>
      <c r="D9" s="623">
        <v>2</v>
      </c>
      <c r="E9" s="623">
        <v>115.23</v>
      </c>
      <c r="F9" s="623">
        <v>3.94437972120492E-2</v>
      </c>
      <c r="G9" s="623">
        <v>1.3668842006576201</v>
      </c>
      <c r="H9" s="623" t="s">
        <v>2522</v>
      </c>
      <c r="I9" s="624" t="s">
        <v>2521</v>
      </c>
      <c r="J9" s="645">
        <v>82472.885476721596</v>
      </c>
      <c r="K9" s="642">
        <v>62317.172818485102</v>
      </c>
      <c r="L9" s="642">
        <v>120013.444711232</v>
      </c>
      <c r="M9" s="642">
        <v>106771.097358678</v>
      </c>
      <c r="N9" s="651">
        <v>89277.750742624296</v>
      </c>
      <c r="O9" s="647">
        <v>128288.912467944</v>
      </c>
      <c r="P9" s="642">
        <v>120488.11588599801</v>
      </c>
      <c r="Q9" s="642">
        <v>157756.04300411799</v>
      </c>
      <c r="R9" s="642">
        <v>101694.628372808</v>
      </c>
      <c r="S9" s="646">
        <v>121704.097834218</v>
      </c>
      <c r="U9" s="634"/>
      <c r="V9" s="634"/>
      <c r="W9" s="634"/>
      <c r="X9" s="634"/>
      <c r="Y9" s="634"/>
      <c r="Z9" s="634"/>
      <c r="AA9" s="634"/>
      <c r="AB9" s="634"/>
      <c r="AC9" s="634"/>
      <c r="AD9" s="634"/>
    </row>
    <row r="10" spans="1:30" s="611" customFormat="1" ht="15.75" x14ac:dyDescent="0.25">
      <c r="A10" s="630"/>
      <c r="B10" s="631"/>
      <c r="C10" s="632"/>
      <c r="D10" s="632"/>
      <c r="E10" s="632"/>
      <c r="F10" s="632"/>
      <c r="G10" s="632"/>
      <c r="H10" s="632"/>
      <c r="I10" s="633"/>
      <c r="J10" s="638">
        <f>AVERAGE(J9:N9)</f>
        <v>92170.470221548196</v>
      </c>
      <c r="K10" s="639"/>
      <c r="L10" s="639"/>
      <c r="M10" s="639"/>
      <c r="N10" s="650"/>
      <c r="O10" s="638"/>
      <c r="P10" s="639"/>
      <c r="Q10" s="639"/>
      <c r="R10" s="639"/>
      <c r="S10" s="640"/>
      <c r="U10" s="634"/>
      <c r="V10" s="634"/>
      <c r="W10" s="634"/>
      <c r="X10" s="634"/>
      <c r="Y10" s="634"/>
      <c r="Z10" s="634"/>
      <c r="AA10" s="634"/>
      <c r="AB10" s="634"/>
      <c r="AC10" s="634"/>
      <c r="AD10" s="634"/>
    </row>
    <row r="11" spans="1:30" s="611" customFormat="1" ht="15.75" x14ac:dyDescent="0.25">
      <c r="A11" s="630"/>
      <c r="B11" s="631"/>
      <c r="C11" s="632"/>
      <c r="D11" s="632"/>
      <c r="E11" s="632"/>
      <c r="F11" s="632"/>
      <c r="G11" s="632"/>
      <c r="H11" s="632"/>
      <c r="I11" s="633"/>
      <c r="J11" s="641">
        <f>J9*100/$J10</f>
        <v>89.47864243122909</v>
      </c>
      <c r="K11" s="642">
        <f t="shared" ref="K11" si="1">K9*100/$J10</f>
        <v>67.610778884706392</v>
      </c>
      <c r="L11" s="642">
        <f t="shared" ref="L11" si="2">L9*100/$J10</f>
        <v>130.20812894060131</v>
      </c>
      <c r="M11" s="642">
        <f t="shared" ref="M11" si="3">M9*100/$J10</f>
        <v>115.84089470525059</v>
      </c>
      <c r="N11" s="651">
        <f t="shared" ref="N11" si="4">N9*100/$J10</f>
        <v>96.861555038212629</v>
      </c>
      <c r="O11" s="647">
        <f t="shared" ref="O11" si="5">O9*100/$J10</f>
        <v>139.18656610905714</v>
      </c>
      <c r="P11" s="642">
        <f t="shared" ref="P11" si="6">P9*100/$J10</f>
        <v>130.72312162060504</v>
      </c>
      <c r="Q11" s="642">
        <f t="shared" ref="Q11" si="7">Q9*100/$J10</f>
        <v>171.15681695549904</v>
      </c>
      <c r="R11" s="642">
        <f t="shared" ref="R11" si="8">R9*100/$J10</f>
        <v>110.3331990477718</v>
      </c>
      <c r="S11" s="644">
        <f t="shared" ref="S11" si="9">S9*100/$J10</f>
        <v>132.04239659587333</v>
      </c>
      <c r="U11" s="634"/>
      <c r="V11" s="95"/>
      <c r="W11" s="634"/>
      <c r="X11" s="95"/>
      <c r="Y11" s="634"/>
      <c r="Z11" s="634"/>
      <c r="AA11" s="634"/>
      <c r="AB11" s="634"/>
      <c r="AC11" s="634"/>
      <c r="AD11" s="634"/>
    </row>
    <row r="12" spans="1:30" s="611" customFormat="1" ht="15.75" x14ac:dyDescent="0.25">
      <c r="A12" s="630"/>
      <c r="B12" s="631"/>
      <c r="C12" s="632"/>
      <c r="D12" s="632"/>
      <c r="E12" s="632"/>
      <c r="F12" s="632"/>
      <c r="G12" s="632"/>
      <c r="H12" s="632"/>
      <c r="I12" s="633"/>
      <c r="J12" s="641">
        <f>AVERAGE(J11:N11)</f>
        <v>100</v>
      </c>
      <c r="K12" s="642"/>
      <c r="L12" s="642"/>
      <c r="M12" s="642"/>
      <c r="N12" s="651"/>
      <c r="O12" s="641">
        <f>AVERAGE(O11:S11)</f>
        <v>136.68842006576128</v>
      </c>
      <c r="P12" s="642"/>
      <c r="Q12" s="642"/>
      <c r="R12" s="642"/>
      <c r="S12" s="644"/>
      <c r="U12" s="634"/>
      <c r="V12" s="634"/>
      <c r="W12" s="634"/>
      <c r="X12" s="634"/>
      <c r="Y12" s="634"/>
      <c r="Z12" s="634"/>
      <c r="AA12" s="634"/>
      <c r="AB12" s="634"/>
      <c r="AC12" s="634"/>
      <c r="AD12" s="634"/>
    </row>
    <row r="13" spans="1:30" s="634" customFormat="1" ht="15.75" x14ac:dyDescent="0.25">
      <c r="A13" s="621" t="s">
        <v>96360</v>
      </c>
      <c r="B13" s="622" t="s">
        <v>96361</v>
      </c>
      <c r="C13" s="623">
        <v>2</v>
      </c>
      <c r="D13" s="623">
        <v>2</v>
      </c>
      <c r="E13" s="623">
        <v>124.98</v>
      </c>
      <c r="F13" s="623">
        <v>2.51724891457727E-3</v>
      </c>
      <c r="G13" s="623">
        <v>1.19530526197635</v>
      </c>
      <c r="H13" s="623" t="s">
        <v>2521</v>
      </c>
      <c r="I13" s="624" t="s">
        <v>2522</v>
      </c>
      <c r="J13" s="647">
        <v>473466.45737441699</v>
      </c>
      <c r="K13" s="642">
        <v>519891.72843783803</v>
      </c>
      <c r="L13" s="642">
        <v>429407.81691424601</v>
      </c>
      <c r="M13" s="642">
        <v>458272.61693208199</v>
      </c>
      <c r="N13" s="651">
        <v>488326.50093121798</v>
      </c>
      <c r="O13" s="647">
        <v>431458.13626844698</v>
      </c>
      <c r="P13" s="642">
        <v>376992.64723049803</v>
      </c>
      <c r="Q13" s="642">
        <v>408634.04605337302</v>
      </c>
      <c r="R13" s="642">
        <v>387002.54759659898</v>
      </c>
      <c r="S13" s="648">
        <v>378138.58299805003</v>
      </c>
    </row>
    <row r="14" spans="1:30" s="634" customFormat="1" ht="15.75" x14ac:dyDescent="0.25">
      <c r="A14" s="630"/>
      <c r="B14" s="631"/>
      <c r="C14" s="632"/>
      <c r="D14" s="632"/>
      <c r="E14" s="632"/>
      <c r="F14" s="632"/>
      <c r="G14" s="632"/>
      <c r="H14" s="632"/>
      <c r="I14" s="633"/>
      <c r="J14" s="638">
        <f>AVERAGE(J13:N13)</f>
        <v>473873.02411796025</v>
      </c>
      <c r="K14" s="639"/>
      <c r="L14" s="639"/>
      <c r="M14" s="639"/>
      <c r="N14" s="650"/>
      <c r="O14" s="638"/>
      <c r="P14" s="639"/>
      <c r="Q14" s="639"/>
      <c r="R14" s="639"/>
      <c r="S14" s="640"/>
    </row>
    <row r="15" spans="1:30" s="634" customFormat="1" ht="15.75" x14ac:dyDescent="0.25">
      <c r="A15" s="630"/>
      <c r="B15" s="631"/>
      <c r="C15" s="632"/>
      <c r="D15" s="632"/>
      <c r="E15" s="632"/>
      <c r="F15" s="632"/>
      <c r="G15" s="632"/>
      <c r="H15" s="632"/>
      <c r="I15" s="633"/>
      <c r="J15" s="641">
        <f>J13*100/$J14</f>
        <v>99.914203442092941</v>
      </c>
      <c r="K15" s="642">
        <f t="shared" ref="K15" si="10">K13*100/$J14</f>
        <v>109.7111888581407</v>
      </c>
      <c r="L15" s="642">
        <f t="shared" ref="L15" si="11">L13*100/$J14</f>
        <v>90.616640969069891</v>
      </c>
      <c r="M15" s="642">
        <f t="shared" ref="M15" si="12">M13*100/$J14</f>
        <v>96.707892960373528</v>
      </c>
      <c r="N15" s="651">
        <f t="shared" ref="N15" si="13">N13*100/$J14</f>
        <v>103.05007377032288</v>
      </c>
      <c r="O15" s="647">
        <f t="shared" ref="O15" si="14">O13*100/$J14</f>
        <v>91.04931369991742</v>
      </c>
      <c r="P15" s="642">
        <f t="shared" ref="P15" si="15">P13*100/$J14</f>
        <v>79.555625250500441</v>
      </c>
      <c r="Q15" s="642">
        <f t="shared" ref="Q15" si="16">Q13*100/$J14</f>
        <v>86.232814542245933</v>
      </c>
      <c r="R15" s="642">
        <f t="shared" ref="R15" si="17">R13*100/$J14</f>
        <v>81.667984438857459</v>
      </c>
      <c r="S15" s="644">
        <f t="shared" ref="S15" si="18">S13*100/$J14</f>
        <v>79.797448631285818</v>
      </c>
    </row>
    <row r="16" spans="1:30" ht="16.5" thickBot="1" x14ac:dyDescent="0.3">
      <c r="A16" s="152"/>
      <c r="B16" s="159"/>
      <c r="C16" s="159"/>
      <c r="D16" s="159"/>
      <c r="E16" s="159"/>
      <c r="F16" s="159"/>
      <c r="G16" s="159"/>
      <c r="H16" s="159"/>
      <c r="I16" s="153"/>
      <c r="J16" s="652">
        <f>AVERAGE(J15:N15)</f>
        <v>100</v>
      </c>
      <c r="K16" s="653"/>
      <c r="L16" s="653"/>
      <c r="M16" s="653"/>
      <c r="N16" s="654"/>
      <c r="O16" s="652">
        <f>AVERAGE(O15:S15)</f>
        <v>83.66063731256142</v>
      </c>
      <c r="P16" s="653"/>
      <c r="Q16" s="653"/>
      <c r="R16" s="653"/>
      <c r="S16" s="655"/>
      <c r="V16" s="634"/>
    </row>
    <row r="17" spans="1:30" s="611" customFormat="1" ht="16.5" thickBot="1" x14ac:dyDescent="0.3">
      <c r="A17" s="634"/>
      <c r="B17" s="634"/>
      <c r="C17" s="635"/>
      <c r="D17" s="635"/>
      <c r="E17" s="635"/>
      <c r="F17" s="635"/>
      <c r="G17" s="635"/>
      <c r="H17" s="635"/>
      <c r="I17" s="635"/>
      <c r="J17" s="636"/>
      <c r="K17" s="636"/>
      <c r="L17" s="636"/>
      <c r="M17" s="636"/>
      <c r="N17" s="636"/>
      <c r="O17" s="636"/>
      <c r="P17" s="636"/>
      <c r="Q17" s="636"/>
      <c r="R17" s="636"/>
      <c r="S17" s="636"/>
      <c r="U17" s="634"/>
      <c r="V17" s="634"/>
      <c r="W17" s="634"/>
      <c r="X17" s="634"/>
      <c r="Y17" s="634"/>
      <c r="Z17" s="634"/>
      <c r="AA17" s="634"/>
      <c r="AB17" s="634"/>
      <c r="AC17" s="634"/>
      <c r="AD17" s="634"/>
    </row>
    <row r="18" spans="1:30" s="611" customFormat="1" ht="15.75" x14ac:dyDescent="0.25">
      <c r="A18" s="610"/>
      <c r="B18" s="761" t="s">
        <v>95410</v>
      </c>
      <c r="C18" s="610"/>
      <c r="D18" s="610"/>
      <c r="E18" s="610"/>
      <c r="F18" s="610"/>
      <c r="G18" s="610"/>
      <c r="H18" s="610"/>
      <c r="I18" s="610"/>
      <c r="J18" s="763" t="s">
        <v>7</v>
      </c>
      <c r="K18" s="764"/>
      <c r="L18" s="764"/>
      <c r="M18" s="764"/>
      <c r="N18" s="764"/>
      <c r="O18" s="764"/>
      <c r="P18" s="764"/>
      <c r="Q18" s="764"/>
      <c r="R18" s="764"/>
      <c r="S18" s="765"/>
      <c r="U18" s="634"/>
      <c r="V18" s="634"/>
      <c r="W18" s="634"/>
      <c r="X18" s="634"/>
      <c r="Y18" s="634"/>
      <c r="Z18" s="634"/>
      <c r="AA18" s="634"/>
      <c r="AB18" s="634"/>
      <c r="AC18" s="634"/>
      <c r="AD18" s="634"/>
    </row>
    <row r="19" spans="1:30" s="611" customFormat="1" ht="16.5" thickBot="1" x14ac:dyDescent="0.3">
      <c r="A19" s="610"/>
      <c r="B19" s="762"/>
      <c r="C19" s="610"/>
      <c r="D19" s="610"/>
      <c r="E19" s="610"/>
      <c r="F19" s="610"/>
      <c r="G19" s="610"/>
      <c r="H19" s="610"/>
      <c r="I19" s="610"/>
      <c r="J19" s="766" t="s">
        <v>2819</v>
      </c>
      <c r="K19" s="767"/>
      <c r="L19" s="767"/>
      <c r="M19" s="767"/>
      <c r="N19" s="767"/>
      <c r="O19" s="767" t="s">
        <v>2820</v>
      </c>
      <c r="P19" s="767"/>
      <c r="Q19" s="767"/>
      <c r="R19" s="767"/>
      <c r="S19" s="768"/>
      <c r="U19" s="634"/>
      <c r="V19" s="634"/>
      <c r="W19" s="634"/>
      <c r="X19" s="634"/>
      <c r="Y19" s="634"/>
      <c r="Z19" s="634"/>
      <c r="AA19" s="634"/>
      <c r="AB19" s="634"/>
      <c r="AC19" s="634"/>
      <c r="AD19" s="634"/>
    </row>
    <row r="20" spans="1:30" s="611" customFormat="1" ht="63.75" thickBot="1" x14ac:dyDescent="0.3">
      <c r="A20" s="612" t="s">
        <v>2</v>
      </c>
      <c r="B20" s="613" t="s">
        <v>2523</v>
      </c>
      <c r="C20" s="613" t="s">
        <v>96355</v>
      </c>
      <c r="D20" s="613" t="s">
        <v>96356</v>
      </c>
      <c r="E20" s="613" t="s">
        <v>96357</v>
      </c>
      <c r="F20" s="613" t="s">
        <v>3</v>
      </c>
      <c r="G20" s="613" t="s">
        <v>2524</v>
      </c>
      <c r="H20" s="613" t="s">
        <v>2525</v>
      </c>
      <c r="I20" s="614" t="s">
        <v>2526</v>
      </c>
      <c r="J20" s="615" t="s">
        <v>2821</v>
      </c>
      <c r="K20" s="613" t="s">
        <v>2822</v>
      </c>
      <c r="L20" s="613" t="s">
        <v>2823</v>
      </c>
      <c r="M20" s="613" t="s">
        <v>2824</v>
      </c>
      <c r="N20" s="613" t="s">
        <v>2825</v>
      </c>
      <c r="O20" s="613" t="s">
        <v>2826</v>
      </c>
      <c r="P20" s="613" t="s">
        <v>2827</v>
      </c>
      <c r="Q20" s="613" t="s">
        <v>2828</v>
      </c>
      <c r="R20" s="613" t="s">
        <v>2829</v>
      </c>
      <c r="S20" s="614" t="s">
        <v>2830</v>
      </c>
      <c r="U20" s="634"/>
      <c r="V20" s="634"/>
      <c r="W20" s="634"/>
      <c r="X20" s="634"/>
      <c r="Y20" s="634"/>
      <c r="Z20" s="634"/>
      <c r="AA20" s="634"/>
      <c r="AB20" s="634"/>
      <c r="AC20" s="634"/>
      <c r="AD20" s="634"/>
    </row>
    <row r="21" spans="1:30" s="611" customFormat="1" ht="15.75" x14ac:dyDescent="0.25">
      <c r="A21" s="617" t="s">
        <v>2678</v>
      </c>
      <c r="B21" s="618" t="s">
        <v>96358</v>
      </c>
      <c r="C21" s="619">
        <v>3</v>
      </c>
      <c r="D21" s="619">
        <v>3</v>
      </c>
      <c r="E21" s="619">
        <v>153.77000000000001</v>
      </c>
      <c r="F21" s="619">
        <v>2.0019171086808101E-2</v>
      </c>
      <c r="G21" s="619">
        <v>1.46246870586902</v>
      </c>
      <c r="H21" s="619" t="s">
        <v>2819</v>
      </c>
      <c r="I21" s="620" t="s">
        <v>2820</v>
      </c>
      <c r="J21" s="659">
        <v>219968.07837176</v>
      </c>
      <c r="K21" s="660">
        <v>209221.33612214099</v>
      </c>
      <c r="L21" s="660">
        <v>240610.17973235299</v>
      </c>
      <c r="M21" s="660">
        <v>175402.54770133199</v>
      </c>
      <c r="N21" s="665">
        <v>166213.900344211</v>
      </c>
      <c r="O21" s="659">
        <v>115165.82298845401</v>
      </c>
      <c r="P21" s="660">
        <v>105415.199261509</v>
      </c>
      <c r="Q21" s="660">
        <v>185129.66245251501</v>
      </c>
      <c r="R21" s="660">
        <v>173724.37802682299</v>
      </c>
      <c r="S21" s="661">
        <v>112146.26014816501</v>
      </c>
      <c r="U21" s="634"/>
      <c r="V21" s="634"/>
      <c r="W21" s="634"/>
      <c r="X21" s="634"/>
      <c r="Y21" s="634"/>
      <c r="Z21" s="634"/>
      <c r="AA21" s="634"/>
      <c r="AB21" s="634"/>
      <c r="AC21" s="634"/>
      <c r="AD21" s="634"/>
    </row>
    <row r="22" spans="1:30" s="611" customFormat="1" ht="15.75" x14ac:dyDescent="0.25">
      <c r="A22" s="617"/>
      <c r="B22" s="618"/>
      <c r="C22" s="619"/>
      <c r="D22" s="619"/>
      <c r="E22" s="619"/>
      <c r="F22" s="619"/>
      <c r="G22" s="619"/>
      <c r="H22" s="619"/>
      <c r="I22" s="620"/>
      <c r="J22" s="638">
        <f>AVERAGE(J21:N21)</f>
        <v>202283.20845435938</v>
      </c>
      <c r="K22" s="639"/>
      <c r="L22" s="639"/>
      <c r="M22" s="639"/>
      <c r="N22" s="650"/>
      <c r="O22" s="638"/>
      <c r="P22" s="639"/>
      <c r="Q22" s="639"/>
      <c r="R22" s="639"/>
      <c r="S22" s="640"/>
      <c r="U22" s="634"/>
      <c r="V22" s="634"/>
      <c r="W22" s="634"/>
      <c r="X22" s="634"/>
      <c r="Y22" s="634"/>
      <c r="Z22" s="634"/>
      <c r="AA22" s="634"/>
      <c r="AB22" s="634"/>
      <c r="AC22" s="634"/>
      <c r="AD22" s="634"/>
    </row>
    <row r="23" spans="1:30" s="611" customFormat="1" ht="15.75" x14ac:dyDescent="0.25">
      <c r="A23" s="617"/>
      <c r="B23" s="618"/>
      <c r="C23" s="619"/>
      <c r="D23" s="619"/>
      <c r="E23" s="619"/>
      <c r="F23" s="619"/>
      <c r="G23" s="619"/>
      <c r="H23" s="619"/>
      <c r="I23" s="620"/>
      <c r="J23" s="641">
        <f>J21*100/$J22</f>
        <v>108.74262873944419</v>
      </c>
      <c r="K23" s="642">
        <f t="shared" ref="K23" si="19">K21*100/$J22</f>
        <v>103.42990786076396</v>
      </c>
      <c r="L23" s="642">
        <f t="shared" ref="L23" si="20">L21*100/$J22</f>
        <v>118.94718378794215</v>
      </c>
      <c r="M23" s="642">
        <f t="shared" ref="M23" si="21">M21*100/$J22</f>
        <v>86.71137314934748</v>
      </c>
      <c r="N23" s="651">
        <f t="shared" ref="N23" si="22">N21*100/$J22</f>
        <v>82.16890646250225</v>
      </c>
      <c r="O23" s="647">
        <f t="shared" ref="O23" si="23">O21*100/$J22</f>
        <v>56.932962388936282</v>
      </c>
      <c r="P23" s="642">
        <f t="shared" ref="P23" si="24">P21*100/$J22</f>
        <v>52.112679083441343</v>
      </c>
      <c r="Q23" s="642">
        <f t="shared" ref="Q23" si="25">Q21*100/$J22</f>
        <v>91.520034642067358</v>
      </c>
      <c r="R23" s="642">
        <f t="shared" ref="R23" si="26">R21*100/$J22</f>
        <v>85.881759219782182</v>
      </c>
      <c r="S23" s="644">
        <f t="shared" ref="S23" si="27">S21*100/$J22</f>
        <v>55.440222154409945</v>
      </c>
      <c r="U23" s="634"/>
      <c r="V23" s="634"/>
      <c r="W23" s="634"/>
      <c r="X23" s="634"/>
      <c r="Y23" s="634"/>
      <c r="Z23" s="634"/>
      <c r="AA23" s="634"/>
      <c r="AB23" s="634"/>
      <c r="AC23" s="634"/>
      <c r="AD23" s="634"/>
    </row>
    <row r="24" spans="1:30" s="611" customFormat="1" ht="15.75" x14ac:dyDescent="0.25">
      <c r="A24" s="617"/>
      <c r="B24" s="618"/>
      <c r="C24" s="619"/>
      <c r="D24" s="619"/>
      <c r="E24" s="619"/>
      <c r="F24" s="619"/>
      <c r="G24" s="619"/>
      <c r="H24" s="619"/>
      <c r="I24" s="620"/>
      <c r="J24" s="641">
        <f>AVERAGE(J23:N23)</f>
        <v>100.00000000000001</v>
      </c>
      <c r="K24" s="642"/>
      <c r="L24" s="642"/>
      <c r="M24" s="642"/>
      <c r="N24" s="651"/>
      <c r="O24" s="641">
        <f>AVERAGE(O23:S23)</f>
        <v>68.377531497727418</v>
      </c>
      <c r="P24" s="642"/>
      <c r="Q24" s="642"/>
      <c r="R24" s="642"/>
      <c r="S24" s="644"/>
      <c r="U24" s="634"/>
      <c r="V24" s="634"/>
      <c r="W24" s="634"/>
      <c r="X24" s="634"/>
      <c r="Y24" s="634"/>
      <c r="Z24" s="634"/>
      <c r="AA24" s="634"/>
      <c r="AB24" s="634"/>
      <c r="AC24" s="634"/>
      <c r="AD24" s="634"/>
    </row>
    <row r="25" spans="1:30" s="611" customFormat="1" ht="15.75" x14ac:dyDescent="0.25">
      <c r="A25" s="621" t="s">
        <v>96360</v>
      </c>
      <c r="B25" s="622" t="s">
        <v>96361</v>
      </c>
      <c r="C25" s="623">
        <v>4</v>
      </c>
      <c r="D25" s="623">
        <v>4</v>
      </c>
      <c r="E25" s="623">
        <v>265.02999999999997</v>
      </c>
      <c r="F25" s="623">
        <v>8.4345772879432807E-3</v>
      </c>
      <c r="G25" s="623">
        <v>1.3221320760595401</v>
      </c>
      <c r="H25" s="623" t="s">
        <v>2819</v>
      </c>
      <c r="I25" s="624" t="s">
        <v>2820</v>
      </c>
      <c r="J25" s="637">
        <v>702851.04654732696</v>
      </c>
      <c r="K25" s="626">
        <v>695028.30733337696</v>
      </c>
      <c r="L25" s="626">
        <v>777972.886788934</v>
      </c>
      <c r="M25" s="626">
        <v>660681.67517913599</v>
      </c>
      <c r="N25" s="658">
        <v>596007.37678627297</v>
      </c>
      <c r="O25" s="637">
        <v>472337.02224161703</v>
      </c>
      <c r="P25" s="626">
        <v>409565.88664883998</v>
      </c>
      <c r="Q25" s="626">
        <v>604966.48639781901</v>
      </c>
      <c r="R25" s="626">
        <v>549019.87940090301</v>
      </c>
      <c r="S25" s="627">
        <v>560327.362657174</v>
      </c>
      <c r="U25" s="634"/>
      <c r="W25" s="634"/>
      <c r="X25" s="634"/>
      <c r="Y25" s="634"/>
      <c r="Z25" s="634"/>
      <c r="AA25" s="634"/>
      <c r="AB25" s="634"/>
      <c r="AC25" s="634"/>
      <c r="AD25" s="634"/>
    </row>
    <row r="26" spans="1:30" s="611" customFormat="1" ht="15.75" x14ac:dyDescent="0.25">
      <c r="A26" s="621"/>
      <c r="B26" s="622"/>
      <c r="C26" s="623"/>
      <c r="D26" s="623"/>
      <c r="E26" s="623"/>
      <c r="F26" s="623"/>
      <c r="G26" s="623"/>
      <c r="H26" s="623"/>
      <c r="I26" s="624"/>
      <c r="J26" s="638">
        <f>AVERAGE(J25:N25)</f>
        <v>686508.2585270094</v>
      </c>
      <c r="K26" s="639"/>
      <c r="L26" s="639"/>
      <c r="M26" s="639"/>
      <c r="N26" s="650"/>
      <c r="O26" s="638"/>
      <c r="P26" s="639"/>
      <c r="Q26" s="639"/>
      <c r="R26" s="639"/>
      <c r="S26" s="640"/>
      <c r="V26" s="634"/>
      <c r="W26" s="634"/>
      <c r="X26" s="634"/>
      <c r="Y26" s="634"/>
      <c r="Z26" s="634"/>
      <c r="AA26" s="634"/>
      <c r="AB26" s="634"/>
      <c r="AC26" s="634"/>
      <c r="AD26" s="634"/>
    </row>
    <row r="27" spans="1:30" s="611" customFormat="1" ht="15.75" x14ac:dyDescent="0.25">
      <c r="A27" s="621"/>
      <c r="B27" s="622"/>
      <c r="C27" s="623"/>
      <c r="D27" s="623"/>
      <c r="E27" s="623"/>
      <c r="F27" s="623"/>
      <c r="G27" s="623"/>
      <c r="H27" s="623"/>
      <c r="I27" s="624"/>
      <c r="J27" s="641">
        <f>J25*100/$J26</f>
        <v>102.38056684931701</v>
      </c>
      <c r="K27" s="642">
        <f t="shared" ref="K27" si="28">K25*100/$J26</f>
        <v>101.2410701110353</v>
      </c>
      <c r="L27" s="642">
        <f t="shared" ref="L27" si="29">L25*100/$J26</f>
        <v>113.32316503492231</v>
      </c>
      <c r="M27" s="642">
        <f t="shared" ref="M27" si="30">M25*100/$J26</f>
        <v>96.237979219173909</v>
      </c>
      <c r="N27" s="651">
        <f t="shared" ref="N27" si="31">N25*100/$J26</f>
        <v>86.817218785551461</v>
      </c>
      <c r="O27" s="647">
        <f t="shared" ref="O27" si="32">O25*100/$J26</f>
        <v>68.80281720937721</v>
      </c>
      <c r="P27" s="642">
        <f t="shared" ref="P27" si="33">P25*100/$J26</f>
        <v>59.659280359950166</v>
      </c>
      <c r="Q27" s="642">
        <f t="shared" ref="Q27" si="34">Q25*100/$J26</f>
        <v>88.122244544566939</v>
      </c>
      <c r="R27" s="642">
        <f t="shared" ref="R27" si="35">R25*100/$J26</f>
        <v>79.97280041159226</v>
      </c>
      <c r="S27" s="644">
        <f t="shared" ref="S27" si="36">S25*100/$J26</f>
        <v>81.619901246261406</v>
      </c>
      <c r="W27" s="634"/>
      <c r="X27" s="634"/>
      <c r="Y27" s="634"/>
      <c r="Z27" s="634"/>
      <c r="AA27" s="634"/>
      <c r="AB27" s="634"/>
      <c r="AC27" s="634"/>
      <c r="AD27" s="634"/>
    </row>
    <row r="28" spans="1:30" s="611" customFormat="1" ht="15.75" x14ac:dyDescent="0.25">
      <c r="A28" s="621"/>
      <c r="B28" s="622"/>
      <c r="C28" s="623"/>
      <c r="D28" s="623"/>
      <c r="E28" s="623"/>
      <c r="F28" s="623"/>
      <c r="G28" s="623"/>
      <c r="H28" s="623"/>
      <c r="I28" s="624"/>
      <c r="J28" s="641">
        <f>AVERAGE(J27:N27)</f>
        <v>99.999999999999986</v>
      </c>
      <c r="K28" s="642"/>
      <c r="L28" s="642"/>
      <c r="M28" s="642"/>
      <c r="N28" s="651"/>
      <c r="O28" s="641">
        <f>AVERAGE(O27:S27)</f>
        <v>75.635408754349598</v>
      </c>
      <c r="P28" s="642"/>
      <c r="Q28" s="642"/>
      <c r="R28" s="642"/>
      <c r="S28" s="644"/>
      <c r="W28" s="634"/>
      <c r="X28" s="634"/>
      <c r="Y28" s="634"/>
      <c r="Z28" s="634"/>
      <c r="AA28" s="634"/>
      <c r="AB28" s="634"/>
      <c r="AC28" s="634"/>
      <c r="AD28" s="634"/>
    </row>
    <row r="29" spans="1:30" s="611" customFormat="1" ht="15.75" x14ac:dyDescent="0.25">
      <c r="A29" s="621" t="s">
        <v>3093</v>
      </c>
      <c r="B29" s="622" t="s">
        <v>96362</v>
      </c>
      <c r="C29" s="623">
        <v>4</v>
      </c>
      <c r="D29" s="623">
        <v>4</v>
      </c>
      <c r="E29" s="623">
        <v>277.02999999999997</v>
      </c>
      <c r="F29" s="623">
        <v>7.3840626581175304E-3</v>
      </c>
      <c r="G29" s="623">
        <v>1.3482363222692699</v>
      </c>
      <c r="H29" s="623" t="s">
        <v>2819</v>
      </c>
      <c r="I29" s="624" t="s">
        <v>2820</v>
      </c>
      <c r="J29" s="637">
        <v>1022679.40467578</v>
      </c>
      <c r="K29" s="626">
        <v>1033324.40875446</v>
      </c>
      <c r="L29" s="626">
        <v>1036719.37837291</v>
      </c>
      <c r="M29" s="626">
        <v>843231.82973235403</v>
      </c>
      <c r="N29" s="658">
        <v>1018603.6092190699</v>
      </c>
      <c r="O29" s="637">
        <v>629540.41994600894</v>
      </c>
      <c r="P29" s="626">
        <v>596480.77324691403</v>
      </c>
      <c r="Q29" s="626">
        <v>886644.18096477899</v>
      </c>
      <c r="R29" s="626">
        <v>832035.26955347799</v>
      </c>
      <c r="S29" s="627">
        <v>730143.70584273699</v>
      </c>
      <c r="W29" s="634"/>
      <c r="X29" s="634"/>
      <c r="Y29" s="634"/>
      <c r="Z29" s="634"/>
      <c r="AA29" s="634"/>
      <c r="AB29" s="634"/>
      <c r="AC29" s="634"/>
      <c r="AD29" s="634"/>
    </row>
    <row r="30" spans="1:30" s="611" customFormat="1" ht="15.75" x14ac:dyDescent="0.25">
      <c r="A30" s="630"/>
      <c r="B30" s="631"/>
      <c r="C30" s="632"/>
      <c r="D30" s="632"/>
      <c r="E30" s="632"/>
      <c r="F30" s="632"/>
      <c r="G30" s="632"/>
      <c r="H30" s="632"/>
      <c r="I30" s="633"/>
      <c r="J30" s="638">
        <f>AVERAGE(J29:N29)</f>
        <v>990911.72615091468</v>
      </c>
      <c r="K30" s="639"/>
      <c r="L30" s="639"/>
      <c r="M30" s="639"/>
      <c r="N30" s="650"/>
      <c r="O30" s="638"/>
      <c r="P30" s="639"/>
      <c r="Q30" s="639"/>
      <c r="R30" s="639"/>
      <c r="S30" s="640"/>
      <c r="W30" s="634"/>
      <c r="X30" s="634"/>
      <c r="Y30" s="634"/>
      <c r="Z30" s="634"/>
      <c r="AA30" s="634"/>
      <c r="AB30" s="634"/>
      <c r="AC30" s="634"/>
      <c r="AD30" s="634"/>
    </row>
    <row r="31" spans="1:30" s="611" customFormat="1" ht="15.75" x14ac:dyDescent="0.25">
      <c r="A31" s="630"/>
      <c r="B31" s="631"/>
      <c r="C31" s="632"/>
      <c r="D31" s="632"/>
      <c r="E31" s="632"/>
      <c r="F31" s="632"/>
      <c r="G31" s="632"/>
      <c r="H31" s="632"/>
      <c r="I31" s="633"/>
      <c r="J31" s="641">
        <f>J29*100/$J30</f>
        <v>103.20590398584375</v>
      </c>
      <c r="K31" s="642">
        <f t="shared" ref="K31" si="37">K29*100/$J30</f>
        <v>104.28016759558318</v>
      </c>
      <c r="L31" s="642">
        <f t="shared" ref="L31" si="38">L29*100/$J30</f>
        <v>104.62277829730908</v>
      </c>
      <c r="M31" s="642">
        <f t="shared" ref="M31" si="39">M29*100/$J30</f>
        <v>85.0965638491123</v>
      </c>
      <c r="N31" s="651">
        <f t="shared" ref="N31" si="40">N29*100/$J30</f>
        <v>102.79458627215173</v>
      </c>
      <c r="O31" s="647">
        <f t="shared" ref="O31" si="41">O29*100/$J30</f>
        <v>63.531433056240843</v>
      </c>
      <c r="P31" s="642">
        <f t="shared" ref="P31" si="42">P29*100/$J30</f>
        <v>60.195147307810814</v>
      </c>
      <c r="Q31" s="642">
        <f t="shared" ref="Q31" si="43">Q29*100/$J30</f>
        <v>89.477615166473882</v>
      </c>
      <c r="R31" s="642">
        <f t="shared" ref="R31" si="44">R29*100/$J30</f>
        <v>83.96663876260962</v>
      </c>
      <c r="S31" s="648">
        <f t="shared" ref="S31" si="45">S29*100/$J30</f>
        <v>73.684031238473494</v>
      </c>
      <c r="W31" s="634"/>
      <c r="X31" s="634"/>
      <c r="Y31" s="634"/>
      <c r="Z31" s="634"/>
      <c r="AA31" s="634"/>
      <c r="AB31" s="634"/>
      <c r="AC31" s="634"/>
      <c r="AD31" s="634"/>
    </row>
    <row r="32" spans="1:30" s="611" customFormat="1" ht="15.75" x14ac:dyDescent="0.25">
      <c r="A32" s="630"/>
      <c r="B32" s="631"/>
      <c r="C32" s="632"/>
      <c r="D32" s="632"/>
      <c r="E32" s="632"/>
      <c r="F32" s="632"/>
      <c r="G32" s="632"/>
      <c r="H32" s="632"/>
      <c r="I32" s="633"/>
      <c r="J32" s="647">
        <f>AVERAGE(J31:N31)</f>
        <v>100</v>
      </c>
      <c r="K32" s="642"/>
      <c r="L32" s="642"/>
      <c r="M32" s="642"/>
      <c r="N32" s="651"/>
      <c r="O32" s="647">
        <f>AVERAGE(O31:S31)</f>
        <v>74.170973106321725</v>
      </c>
      <c r="P32" s="642"/>
      <c r="Q32" s="642"/>
      <c r="R32" s="642"/>
      <c r="S32" s="648"/>
      <c r="V32" s="634"/>
      <c r="W32" s="634"/>
      <c r="X32" s="634"/>
      <c r="Y32" s="634"/>
      <c r="Z32" s="634"/>
      <c r="AA32" s="634"/>
      <c r="AB32" s="634"/>
      <c r="AC32" s="634"/>
      <c r="AD32" s="634"/>
    </row>
    <row r="33" spans="1:30" s="611" customFormat="1" ht="15.75" x14ac:dyDescent="0.25">
      <c r="A33" s="621" t="s">
        <v>3081</v>
      </c>
      <c r="B33" s="622" t="s">
        <v>96363</v>
      </c>
      <c r="C33" s="623">
        <v>2</v>
      </c>
      <c r="D33" s="623">
        <v>2</v>
      </c>
      <c r="E33" s="623">
        <v>77.73</v>
      </c>
      <c r="F33" s="623">
        <v>2.0614326175581999E-2</v>
      </c>
      <c r="G33" s="623">
        <v>1.3905883939874499</v>
      </c>
      <c r="H33" s="623" t="s">
        <v>2819</v>
      </c>
      <c r="I33" s="624" t="s">
        <v>2820</v>
      </c>
      <c r="J33" s="637">
        <v>45237.571133105499</v>
      </c>
      <c r="K33" s="626">
        <v>43002.926095094001</v>
      </c>
      <c r="L33" s="626">
        <v>55311.134936618902</v>
      </c>
      <c r="M33" s="626">
        <v>37485.9444581071</v>
      </c>
      <c r="N33" s="658">
        <v>38255.592472932098</v>
      </c>
      <c r="O33" s="637">
        <v>25165.671947459599</v>
      </c>
      <c r="P33" s="626">
        <v>27388.514963430101</v>
      </c>
      <c r="Q33" s="626">
        <v>39769.1336076472</v>
      </c>
      <c r="R33" s="626">
        <v>37989.798748564397</v>
      </c>
      <c r="S33" s="627">
        <v>27384.996181024901</v>
      </c>
      <c r="V33" s="634"/>
      <c r="W33" s="634"/>
      <c r="X33" s="634"/>
      <c r="Y33" s="634"/>
      <c r="Z33" s="634"/>
      <c r="AA33" s="634"/>
      <c r="AB33" s="634"/>
      <c r="AC33" s="634"/>
      <c r="AD33" s="634"/>
    </row>
    <row r="34" spans="1:30" s="611" customFormat="1" ht="15.75" x14ac:dyDescent="0.25">
      <c r="A34" s="621"/>
      <c r="B34" s="622"/>
      <c r="C34" s="623"/>
      <c r="D34" s="623"/>
      <c r="E34" s="623"/>
      <c r="F34" s="623"/>
      <c r="G34" s="623"/>
      <c r="H34" s="623"/>
      <c r="I34" s="624"/>
      <c r="J34" s="647">
        <f>AVERAGE(J33:N33)</f>
        <v>43858.633819171526</v>
      </c>
      <c r="K34" s="642"/>
      <c r="L34" s="642"/>
      <c r="M34" s="642"/>
      <c r="N34" s="651"/>
      <c r="O34" s="647"/>
      <c r="P34" s="642"/>
      <c r="Q34" s="642"/>
      <c r="R34" s="642"/>
      <c r="S34" s="648"/>
      <c r="V34" s="634"/>
      <c r="W34" s="634"/>
      <c r="X34" s="634"/>
      <c r="Y34" s="634"/>
      <c r="Z34" s="634"/>
      <c r="AA34" s="634"/>
      <c r="AB34" s="634"/>
      <c r="AC34" s="634"/>
      <c r="AD34" s="634"/>
    </row>
    <row r="35" spans="1:30" s="611" customFormat="1" ht="15.75" x14ac:dyDescent="0.25">
      <c r="A35" s="621"/>
      <c r="B35" s="622"/>
      <c r="C35" s="623"/>
      <c r="D35" s="623"/>
      <c r="E35" s="623"/>
      <c r="F35" s="623"/>
      <c r="G35" s="623"/>
      <c r="H35" s="623"/>
      <c r="I35" s="624"/>
      <c r="J35" s="647">
        <f>J33*100/$J34</f>
        <v>103.14404985713718</v>
      </c>
      <c r="K35" s="642">
        <f t="shared" ref="K35" si="46">K33*100/$J34</f>
        <v>98.048941224194095</v>
      </c>
      <c r="L35" s="642">
        <f t="shared" ref="L35" si="47">L33*100/$J34</f>
        <v>126.11230701956167</v>
      </c>
      <c r="M35" s="642">
        <f t="shared" ref="M35" si="48">M33*100/$J34</f>
        <v>85.469931901347124</v>
      </c>
      <c r="N35" s="651">
        <f t="shared" ref="N35" si="49">N33*100/$J34</f>
        <v>87.224769997759893</v>
      </c>
      <c r="O35" s="647">
        <f t="shared" ref="O35" si="50">O33*100/$J34</f>
        <v>57.379060303650306</v>
      </c>
      <c r="P35" s="642">
        <f t="shared" ref="P35" si="51">P33*100/$J34</f>
        <v>62.447259703420144</v>
      </c>
      <c r="Q35" s="642">
        <f t="shared" ref="Q35" si="52">Q33*100/$J34</f>
        <v>90.675723670770793</v>
      </c>
      <c r="R35" s="642">
        <f t="shared" ref="R35" si="53">R33*100/$J34</f>
        <v>86.618746277405165</v>
      </c>
      <c r="S35" s="648">
        <f t="shared" ref="S35" si="54">S33*100/$J34</f>
        <v>62.439236693812255</v>
      </c>
      <c r="V35" s="634"/>
      <c r="W35" s="634"/>
      <c r="X35" s="634"/>
      <c r="Y35" s="634"/>
      <c r="Z35" s="634"/>
      <c r="AA35" s="634"/>
      <c r="AB35" s="634"/>
      <c r="AC35" s="634"/>
      <c r="AD35" s="634"/>
    </row>
    <row r="36" spans="1:30" s="611" customFormat="1" ht="16.5" thickBot="1" x14ac:dyDescent="0.3">
      <c r="A36" s="664"/>
      <c r="B36" s="628"/>
      <c r="C36" s="628"/>
      <c r="D36" s="628"/>
      <c r="E36" s="628"/>
      <c r="F36" s="628"/>
      <c r="G36" s="628"/>
      <c r="H36" s="628"/>
      <c r="I36" s="629"/>
      <c r="J36" s="666">
        <f>AVERAGE(J35:N35)</f>
        <v>100</v>
      </c>
      <c r="K36" s="653"/>
      <c r="L36" s="653"/>
      <c r="M36" s="653"/>
      <c r="N36" s="654"/>
      <c r="O36" s="652">
        <f>AVERAGE(O35:S35)</f>
        <v>71.912005329811734</v>
      </c>
      <c r="P36" s="653"/>
      <c r="Q36" s="653"/>
      <c r="R36" s="653"/>
      <c r="S36" s="655"/>
      <c r="V36" s="634"/>
      <c r="W36" s="634"/>
      <c r="X36" s="634"/>
      <c r="Y36" s="634"/>
      <c r="Z36" s="634"/>
      <c r="AA36" s="634"/>
      <c r="AB36" s="634"/>
      <c r="AC36" s="634"/>
      <c r="AD36" s="634"/>
    </row>
    <row r="37" spans="1:30" s="611" customFormat="1" ht="16.5" thickBot="1" x14ac:dyDescent="0.3">
      <c r="A37" s="610"/>
      <c r="B37" s="610"/>
      <c r="C37" s="610"/>
      <c r="D37" s="610"/>
      <c r="E37" s="610"/>
      <c r="F37" s="610"/>
      <c r="G37" s="610"/>
      <c r="H37" s="610"/>
      <c r="I37" s="610"/>
      <c r="J37" s="610"/>
      <c r="K37" s="610"/>
      <c r="L37" s="610"/>
      <c r="M37" s="610"/>
      <c r="N37" s="610"/>
      <c r="O37" s="610"/>
      <c r="P37" s="610"/>
      <c r="Q37" s="610"/>
      <c r="R37" s="610"/>
      <c r="S37" s="610"/>
      <c r="V37" s="634"/>
      <c r="W37" s="634"/>
      <c r="X37" s="634"/>
      <c r="Y37" s="634"/>
      <c r="Z37" s="634"/>
      <c r="AA37" s="634"/>
      <c r="AB37" s="634"/>
      <c r="AC37" s="634"/>
      <c r="AD37" s="634"/>
    </row>
    <row r="38" spans="1:30" s="611" customFormat="1" ht="15.75" x14ac:dyDescent="0.25">
      <c r="A38" s="610"/>
      <c r="B38" s="761" t="s">
        <v>95411</v>
      </c>
      <c r="C38" s="610"/>
      <c r="D38" s="610"/>
      <c r="E38" s="610"/>
      <c r="F38" s="610"/>
      <c r="G38" s="610"/>
      <c r="H38" s="610"/>
      <c r="I38" s="610"/>
      <c r="J38" s="763" t="s">
        <v>7</v>
      </c>
      <c r="K38" s="764"/>
      <c r="L38" s="764"/>
      <c r="M38" s="764"/>
      <c r="N38" s="764"/>
      <c r="O38" s="764"/>
      <c r="P38" s="764"/>
      <c r="Q38" s="764"/>
      <c r="R38" s="764"/>
      <c r="S38" s="765"/>
      <c r="V38" s="634"/>
      <c r="W38" s="634"/>
      <c r="X38" s="634"/>
      <c r="Y38" s="634"/>
      <c r="Z38" s="634"/>
      <c r="AA38" s="634"/>
      <c r="AB38" s="634"/>
      <c r="AC38" s="634"/>
      <c r="AD38" s="634"/>
    </row>
    <row r="39" spans="1:30" s="611" customFormat="1" ht="16.5" thickBot="1" x14ac:dyDescent="0.3">
      <c r="A39" s="610"/>
      <c r="B39" s="762"/>
      <c r="C39" s="610"/>
      <c r="D39" s="610"/>
      <c r="E39" s="610"/>
      <c r="F39" s="610"/>
      <c r="G39" s="610"/>
      <c r="H39" s="610"/>
      <c r="I39" s="610"/>
      <c r="J39" s="766" t="s">
        <v>3168</v>
      </c>
      <c r="K39" s="767"/>
      <c r="L39" s="767"/>
      <c r="M39" s="767"/>
      <c r="N39" s="767"/>
      <c r="O39" s="767" t="s">
        <v>3169</v>
      </c>
      <c r="P39" s="767"/>
      <c r="Q39" s="767"/>
      <c r="R39" s="767"/>
      <c r="S39" s="768"/>
      <c r="U39" s="634"/>
      <c r="V39" s="634"/>
      <c r="W39" s="634"/>
      <c r="X39" s="634"/>
      <c r="Y39" s="634"/>
      <c r="Z39" s="634"/>
      <c r="AA39" s="634"/>
      <c r="AB39" s="634"/>
      <c r="AC39" s="634"/>
      <c r="AD39" s="634"/>
    </row>
    <row r="40" spans="1:30" s="611" customFormat="1" ht="63.75" thickBot="1" x14ac:dyDescent="0.3">
      <c r="A40" s="612" t="s">
        <v>2</v>
      </c>
      <c r="B40" s="613" t="s">
        <v>2523</v>
      </c>
      <c r="C40" s="613" t="s">
        <v>96355</v>
      </c>
      <c r="D40" s="613" t="s">
        <v>96356</v>
      </c>
      <c r="E40" s="613" t="s">
        <v>96357</v>
      </c>
      <c r="F40" s="613" t="s">
        <v>3</v>
      </c>
      <c r="G40" s="613" t="s">
        <v>2524</v>
      </c>
      <c r="H40" s="613" t="s">
        <v>2525</v>
      </c>
      <c r="I40" s="614" t="s">
        <v>2526</v>
      </c>
      <c r="J40" s="612" t="s">
        <v>3170</v>
      </c>
      <c r="K40" s="613" t="s">
        <v>3171</v>
      </c>
      <c r="L40" s="613" t="s">
        <v>3172</v>
      </c>
      <c r="M40" s="613" t="s">
        <v>3173</v>
      </c>
      <c r="N40" s="613" t="s">
        <v>3174</v>
      </c>
      <c r="O40" s="613" t="s">
        <v>3175</v>
      </c>
      <c r="P40" s="613" t="s">
        <v>3176</v>
      </c>
      <c r="Q40" s="613" t="s">
        <v>3177</v>
      </c>
      <c r="R40" s="613" t="s">
        <v>3178</v>
      </c>
      <c r="S40" s="614" t="s">
        <v>3179</v>
      </c>
      <c r="U40" s="634"/>
      <c r="V40" s="634"/>
      <c r="W40" s="634"/>
      <c r="X40" s="634"/>
      <c r="Y40" s="634"/>
      <c r="Z40" s="634"/>
      <c r="AA40" s="634"/>
      <c r="AB40" s="634"/>
      <c r="AC40" s="634"/>
      <c r="AD40" s="634"/>
    </row>
    <row r="41" spans="1:30" s="611" customFormat="1" ht="15.75" x14ac:dyDescent="0.25">
      <c r="A41" s="672" t="s">
        <v>2678</v>
      </c>
      <c r="B41" s="673" t="s">
        <v>96358</v>
      </c>
      <c r="C41" s="674">
        <v>5</v>
      </c>
      <c r="D41" s="674">
        <v>5</v>
      </c>
      <c r="E41" s="674">
        <v>298.08999999999997</v>
      </c>
      <c r="F41" s="674">
        <v>4.6826298278458403E-3</v>
      </c>
      <c r="G41" s="674">
        <v>1.3004525668238001</v>
      </c>
      <c r="H41" s="674" t="s">
        <v>3168</v>
      </c>
      <c r="I41" s="675" t="s">
        <v>3169</v>
      </c>
      <c r="J41" s="659">
        <v>524534.59101668606</v>
      </c>
      <c r="K41" s="660">
        <v>412333.51501329598</v>
      </c>
      <c r="L41" s="660">
        <v>423392.96350979101</v>
      </c>
      <c r="M41" s="660">
        <v>511503.261376101</v>
      </c>
      <c r="N41" s="661">
        <v>533274.63015615405</v>
      </c>
      <c r="O41" s="667">
        <v>418342.71461386199</v>
      </c>
      <c r="P41" s="660">
        <v>357533.58445798</v>
      </c>
      <c r="Q41" s="660">
        <v>362006.93796473602</v>
      </c>
      <c r="R41" s="660">
        <v>333771.44660762802</v>
      </c>
      <c r="S41" s="661">
        <v>377731.46270794002</v>
      </c>
      <c r="U41" s="634"/>
      <c r="V41" s="634"/>
      <c r="W41" s="634"/>
      <c r="X41" s="634"/>
      <c r="Y41" s="634"/>
      <c r="Z41" s="634"/>
      <c r="AA41" s="634"/>
      <c r="AB41" s="634"/>
      <c r="AC41" s="634"/>
      <c r="AD41" s="634"/>
    </row>
    <row r="42" spans="1:30" s="611" customFormat="1" ht="15.75" x14ac:dyDescent="0.25">
      <c r="A42" s="617"/>
      <c r="B42" s="618"/>
      <c r="C42" s="619"/>
      <c r="D42" s="619"/>
      <c r="E42" s="619"/>
      <c r="F42" s="619"/>
      <c r="G42" s="619"/>
      <c r="H42" s="619"/>
      <c r="I42" s="620"/>
      <c r="J42" s="638">
        <f>AVERAGE(J41:N41)</f>
        <v>481007.79221440561</v>
      </c>
      <c r="K42" s="639"/>
      <c r="L42" s="639"/>
      <c r="M42" s="639"/>
      <c r="N42" s="640"/>
      <c r="O42" s="643"/>
      <c r="P42" s="639"/>
      <c r="Q42" s="639"/>
      <c r="R42" s="639"/>
      <c r="S42" s="640"/>
      <c r="U42" s="634"/>
      <c r="V42" s="634"/>
      <c r="W42" s="634"/>
      <c r="X42" s="634"/>
      <c r="Y42" s="634"/>
      <c r="Z42" s="634"/>
      <c r="AA42" s="634"/>
      <c r="AB42" s="634"/>
      <c r="AC42" s="634"/>
      <c r="AD42" s="634"/>
    </row>
    <row r="43" spans="1:30" s="611" customFormat="1" ht="15.75" x14ac:dyDescent="0.25">
      <c r="A43" s="617"/>
      <c r="B43" s="618"/>
      <c r="C43" s="619"/>
      <c r="D43" s="619"/>
      <c r="E43" s="619"/>
      <c r="F43" s="619"/>
      <c r="G43" s="619"/>
      <c r="H43" s="619"/>
      <c r="I43" s="620"/>
      <c r="J43" s="641">
        <f>J41*100/$J42</f>
        <v>109.04908392479403</v>
      </c>
      <c r="K43" s="642">
        <f t="shared" ref="K43" si="55">K41*100/$J42</f>
        <v>85.722834782996912</v>
      </c>
      <c r="L43" s="642">
        <f t="shared" ref="L43" si="56">L41*100/$J42</f>
        <v>88.022059177175805</v>
      </c>
      <c r="M43" s="642">
        <f t="shared" ref="M43" si="57">M41*100/$J42</f>
        <v>106.33991167197189</v>
      </c>
      <c r="N43" s="648">
        <f t="shared" ref="N43" si="58">N41*100/$J42</f>
        <v>110.86611044306136</v>
      </c>
      <c r="O43" s="662">
        <f t="shared" ref="O43" si="59">O41*100/$J42</f>
        <v>86.972128390674555</v>
      </c>
      <c r="P43" s="642">
        <f t="shared" ref="P43" si="60">P41*100/$J42</f>
        <v>74.330102390235737</v>
      </c>
      <c r="Q43" s="642">
        <f t="shared" ref="Q43" si="61">Q41*100/$J42</f>
        <v>75.26009844833743</v>
      </c>
      <c r="R43" s="642">
        <f t="shared" ref="R43" si="62">R41*100/$J42</f>
        <v>69.390029020330701</v>
      </c>
      <c r="S43" s="644">
        <f t="shared" ref="S43" si="63">S41*100/$J42</f>
        <v>78.529177452403744</v>
      </c>
      <c r="U43" s="634"/>
      <c r="V43" s="634"/>
      <c r="W43" s="634"/>
      <c r="X43" s="634"/>
      <c r="Y43" s="634"/>
      <c r="Z43" s="634"/>
      <c r="AA43" s="634"/>
      <c r="AB43" s="634"/>
      <c r="AC43" s="634"/>
      <c r="AD43" s="634"/>
    </row>
    <row r="44" spans="1:30" s="611" customFormat="1" ht="15.75" x14ac:dyDescent="0.25">
      <c r="A44" s="617"/>
      <c r="B44" s="618"/>
      <c r="C44" s="619"/>
      <c r="D44" s="619"/>
      <c r="E44" s="619"/>
      <c r="F44" s="619"/>
      <c r="G44" s="619"/>
      <c r="H44" s="619"/>
      <c r="I44" s="620"/>
      <c r="J44" s="641">
        <f>AVERAGE(J43:N43)</f>
        <v>100</v>
      </c>
      <c r="K44" s="642"/>
      <c r="L44" s="642"/>
      <c r="M44" s="642"/>
      <c r="N44" s="648"/>
      <c r="O44" s="656">
        <f>AVERAGE(O43:S43)</f>
        <v>76.896307140396431</v>
      </c>
      <c r="P44" s="642"/>
      <c r="Q44" s="642"/>
      <c r="R44" s="642"/>
      <c r="S44" s="644"/>
      <c r="U44" s="634"/>
      <c r="V44" s="634"/>
      <c r="W44" s="634"/>
      <c r="X44" s="634"/>
      <c r="Y44" s="634"/>
      <c r="Z44" s="634"/>
      <c r="AA44" s="634"/>
      <c r="AB44" s="634"/>
      <c r="AC44" s="634"/>
      <c r="AD44" s="634"/>
    </row>
    <row r="45" spans="1:30" s="611" customFormat="1" ht="15.75" x14ac:dyDescent="0.25">
      <c r="A45" s="621" t="s">
        <v>96360</v>
      </c>
      <c r="B45" s="622" t="s">
        <v>96361</v>
      </c>
      <c r="C45" s="623">
        <v>5</v>
      </c>
      <c r="D45" s="623">
        <v>5</v>
      </c>
      <c r="E45" s="623">
        <v>265.64</v>
      </c>
      <c r="F45" s="677">
        <v>0.20262789330928799</v>
      </c>
      <c r="G45" s="623">
        <v>1.05840982517645</v>
      </c>
      <c r="H45" s="623" t="s">
        <v>3169</v>
      </c>
      <c r="I45" s="624" t="s">
        <v>3168</v>
      </c>
      <c r="J45" s="637">
        <v>363008.73091722501</v>
      </c>
      <c r="K45" s="626">
        <v>407192.02165945899</v>
      </c>
      <c r="L45" s="626">
        <v>436619.44603795401</v>
      </c>
      <c r="M45" s="626">
        <v>372924.87097757502</v>
      </c>
      <c r="N45" s="627">
        <v>409912.58544426499</v>
      </c>
      <c r="O45" s="625">
        <v>418036.82198032498</v>
      </c>
      <c r="P45" s="626">
        <v>434587.92074748699</v>
      </c>
      <c r="Q45" s="626">
        <v>383146.36590463098</v>
      </c>
      <c r="R45" s="626">
        <v>433914.76353048102</v>
      </c>
      <c r="S45" s="627">
        <v>436187.33866522199</v>
      </c>
      <c r="U45" s="634"/>
      <c r="W45" s="634"/>
      <c r="X45" s="634"/>
      <c r="Y45" s="634"/>
      <c r="Z45" s="634"/>
      <c r="AA45" s="634"/>
      <c r="AB45" s="634"/>
      <c r="AC45" s="634"/>
      <c r="AD45" s="634"/>
    </row>
    <row r="46" spans="1:30" s="611" customFormat="1" ht="15.75" x14ac:dyDescent="0.25">
      <c r="A46" s="621"/>
      <c r="B46" s="622"/>
      <c r="C46" s="623"/>
      <c r="D46" s="623"/>
      <c r="E46" s="623"/>
      <c r="F46" s="623"/>
      <c r="G46" s="623"/>
      <c r="H46" s="623"/>
      <c r="I46" s="624"/>
      <c r="J46" s="638">
        <f>AVERAGE(J45:N45)</f>
        <v>397931.53100729559</v>
      </c>
      <c r="K46" s="639"/>
      <c r="L46" s="639"/>
      <c r="M46" s="639"/>
      <c r="N46" s="640"/>
      <c r="O46" s="643"/>
      <c r="P46" s="639"/>
      <c r="Q46" s="639"/>
      <c r="R46" s="639"/>
      <c r="S46" s="640"/>
      <c r="U46" s="634"/>
      <c r="W46" s="634"/>
      <c r="X46" s="634"/>
      <c r="Y46" s="634"/>
      <c r="Z46" s="634"/>
      <c r="AA46" s="634"/>
      <c r="AB46" s="634"/>
      <c r="AC46" s="634"/>
      <c r="AD46" s="634"/>
    </row>
    <row r="47" spans="1:30" s="611" customFormat="1" ht="15.75" x14ac:dyDescent="0.25">
      <c r="A47" s="621"/>
      <c r="B47" s="622"/>
      <c r="C47" s="623"/>
      <c r="D47" s="623"/>
      <c r="E47" s="623"/>
      <c r="F47" s="623"/>
      <c r="G47" s="623"/>
      <c r="H47" s="623"/>
      <c r="I47" s="624"/>
      <c r="J47" s="641">
        <f>J45*100/$J46</f>
        <v>91.223917340335035</v>
      </c>
      <c r="K47" s="642">
        <f t="shared" ref="K47" si="64">K45*100/$J46</f>
        <v>102.32715679220546</v>
      </c>
      <c r="L47" s="642">
        <f t="shared" ref="L47" si="65">L45*100/$J46</f>
        <v>109.72225421110174</v>
      </c>
      <c r="M47" s="642">
        <f t="shared" ref="M47" si="66">M45*100/$J46</f>
        <v>93.715838509599763</v>
      </c>
      <c r="N47" s="648">
        <f t="shared" ref="N47" si="67">N45*100/$J46</f>
        <v>103.01083314675805</v>
      </c>
      <c r="O47" s="662">
        <f>O45*100/$J46</f>
        <v>105.05244983279819</v>
      </c>
      <c r="P47" s="642">
        <f>P45*100/$J46</f>
        <v>109.21173289470228</v>
      </c>
      <c r="Q47" s="642">
        <f t="shared" ref="Q47" si="68">Q45*100/$J46</f>
        <v>96.284495208198621</v>
      </c>
      <c r="R47" s="642">
        <f t="shared" ref="R47" si="69">R45*100/$J46</f>
        <v>109.04256881381076</v>
      </c>
      <c r="S47" s="644">
        <f t="shared" ref="S47" si="70">S45*100/$J46</f>
        <v>109.61366583871562</v>
      </c>
      <c r="V47" s="634"/>
      <c r="W47" s="634"/>
      <c r="X47" s="634"/>
      <c r="Y47" s="634"/>
      <c r="Z47" s="634"/>
      <c r="AA47" s="634"/>
      <c r="AB47" s="634"/>
      <c r="AC47" s="634"/>
      <c r="AD47" s="634"/>
    </row>
    <row r="48" spans="1:30" s="611" customFormat="1" ht="15.75" x14ac:dyDescent="0.25">
      <c r="A48" s="621"/>
      <c r="B48" s="622"/>
      <c r="C48" s="623"/>
      <c r="D48" s="623"/>
      <c r="E48" s="623"/>
      <c r="F48" s="623"/>
      <c r="G48" s="623"/>
      <c r="H48" s="623"/>
      <c r="I48" s="624"/>
      <c r="J48" s="641">
        <f>AVERAGE(J47:N47)</f>
        <v>100</v>
      </c>
      <c r="K48" s="642"/>
      <c r="L48" s="642"/>
      <c r="M48" s="642"/>
      <c r="N48" s="648"/>
      <c r="O48" s="656">
        <f>AVERAGE(O47:S47)</f>
        <v>105.84098251764507</v>
      </c>
      <c r="P48" s="642"/>
      <c r="Q48" s="642"/>
      <c r="R48" s="642"/>
      <c r="S48" s="644"/>
      <c r="V48" s="634"/>
      <c r="W48" s="634"/>
      <c r="X48" s="634"/>
      <c r="Y48" s="634"/>
      <c r="Z48" s="634"/>
      <c r="AA48" s="634"/>
      <c r="AB48" s="634"/>
      <c r="AC48" s="634"/>
      <c r="AD48" s="634"/>
    </row>
    <row r="49" spans="1:30" s="611" customFormat="1" ht="15.75" x14ac:dyDescent="0.25">
      <c r="A49" s="621" t="s">
        <v>3093</v>
      </c>
      <c r="B49" s="622" t="s">
        <v>96362</v>
      </c>
      <c r="C49" s="623">
        <v>11</v>
      </c>
      <c r="D49" s="623">
        <v>11</v>
      </c>
      <c r="E49" s="623">
        <v>746.89</v>
      </c>
      <c r="F49" s="626">
        <v>2.5130788102734101E-6</v>
      </c>
      <c r="G49" s="623">
        <v>1.4359188184826099</v>
      </c>
      <c r="H49" s="623" t="s">
        <v>3168</v>
      </c>
      <c r="I49" s="624" t="s">
        <v>3169</v>
      </c>
      <c r="J49" s="637">
        <v>1359567.29318015</v>
      </c>
      <c r="K49" s="626">
        <v>1270018.7574886801</v>
      </c>
      <c r="L49" s="626">
        <v>1269318.31347122</v>
      </c>
      <c r="M49" s="626">
        <v>1408915.71034176</v>
      </c>
      <c r="N49" s="627">
        <v>1311003.7238386101</v>
      </c>
      <c r="O49" s="625">
        <v>968217.18917133997</v>
      </c>
      <c r="P49" s="626">
        <v>855860.199576827</v>
      </c>
      <c r="Q49" s="626">
        <v>947204.44734345004</v>
      </c>
      <c r="R49" s="626">
        <v>889107.53433759406</v>
      </c>
      <c r="S49" s="627">
        <v>949079.99032112199</v>
      </c>
      <c r="V49" s="634"/>
      <c r="W49" s="634"/>
      <c r="X49" s="634"/>
      <c r="Y49" s="634"/>
      <c r="Z49" s="634"/>
      <c r="AA49" s="634"/>
      <c r="AB49" s="634"/>
      <c r="AC49" s="634"/>
      <c r="AD49" s="634"/>
    </row>
    <row r="50" spans="1:30" s="611" customFormat="1" ht="15.75" x14ac:dyDescent="0.25">
      <c r="A50" s="621"/>
      <c r="B50" s="622"/>
      <c r="C50" s="623"/>
      <c r="D50" s="623"/>
      <c r="E50" s="623"/>
      <c r="F50" s="626"/>
      <c r="G50" s="623"/>
      <c r="H50" s="623"/>
      <c r="I50" s="624"/>
      <c r="J50" s="638">
        <f>AVERAGE(J49:N49)</f>
        <v>1323764.7596640841</v>
      </c>
      <c r="K50" s="639"/>
      <c r="L50" s="639"/>
      <c r="M50" s="639"/>
      <c r="N50" s="640"/>
      <c r="O50" s="643"/>
      <c r="P50" s="639"/>
      <c r="Q50" s="639"/>
      <c r="R50" s="639"/>
      <c r="S50" s="640"/>
      <c r="V50" s="634"/>
      <c r="W50" s="634"/>
      <c r="X50" s="634"/>
      <c r="Y50" s="634"/>
      <c r="Z50" s="634"/>
      <c r="AA50" s="634"/>
      <c r="AB50" s="634"/>
      <c r="AC50" s="634"/>
      <c r="AD50" s="634"/>
    </row>
    <row r="51" spans="1:30" s="611" customFormat="1" ht="15.75" x14ac:dyDescent="0.25">
      <c r="A51" s="621"/>
      <c r="B51" s="622"/>
      <c r="C51" s="623"/>
      <c r="D51" s="623"/>
      <c r="E51" s="623"/>
      <c r="F51" s="626"/>
      <c r="G51" s="623"/>
      <c r="H51" s="623"/>
      <c r="I51" s="624"/>
      <c r="J51" s="641">
        <f>J49*100/$J50</f>
        <v>102.70459938253313</v>
      </c>
      <c r="K51" s="642">
        <f t="shared" ref="K51" si="71">K49*100/$J50</f>
        <v>95.939912904990578</v>
      </c>
      <c r="L51" s="642">
        <f t="shared" ref="L51" si="72">L49*100/$J50</f>
        <v>95.886999877026469</v>
      </c>
      <c r="M51" s="642">
        <f t="shared" ref="M51" si="73">M49*100/$J50</f>
        <v>106.43248357051623</v>
      </c>
      <c r="N51" s="648">
        <f t="shared" ref="N51" si="74">N49*100/$J50</f>
        <v>99.036004264933581</v>
      </c>
      <c r="O51" s="662">
        <f t="shared" ref="O51" si="75">O49*100/$J50</f>
        <v>73.1411817774204</v>
      </c>
      <c r="P51" s="642">
        <f t="shared" ref="P51" si="76">P49*100/$J50</f>
        <v>64.653496274822146</v>
      </c>
      <c r="Q51" s="642">
        <f t="shared" ref="Q51" si="77">Q49*100/$J50</f>
        <v>71.553834654414786</v>
      </c>
      <c r="R51" s="642">
        <f t="shared" ref="R51" si="78">R49*100/$J50</f>
        <v>67.165070519267502</v>
      </c>
      <c r="S51" s="644">
        <f t="shared" ref="S51" si="79">S49*100/$J50</f>
        <v>71.695517152304205</v>
      </c>
      <c r="V51" s="634"/>
      <c r="W51" s="634"/>
      <c r="X51" s="634"/>
      <c r="Y51" s="634"/>
      <c r="Z51" s="634"/>
      <c r="AA51" s="634"/>
      <c r="AB51" s="634"/>
      <c r="AC51" s="634"/>
      <c r="AD51" s="634"/>
    </row>
    <row r="52" spans="1:30" s="611" customFormat="1" ht="15.75" x14ac:dyDescent="0.25">
      <c r="A52" s="621"/>
      <c r="B52" s="622"/>
      <c r="C52" s="623"/>
      <c r="D52" s="623"/>
      <c r="E52" s="623"/>
      <c r="F52" s="626"/>
      <c r="G52" s="623"/>
      <c r="H52" s="623"/>
      <c r="I52" s="624"/>
      <c r="J52" s="641">
        <f>AVERAGE(J51:N51)</f>
        <v>100</v>
      </c>
      <c r="K52" s="642"/>
      <c r="L52" s="642"/>
      <c r="M52" s="642"/>
      <c r="N52" s="648"/>
      <c r="O52" s="656">
        <f>AVERAGE(O51:S51)</f>
        <v>69.641820075645811</v>
      </c>
      <c r="P52" s="642"/>
      <c r="Q52" s="642"/>
      <c r="R52" s="642"/>
      <c r="S52" s="644"/>
      <c r="V52" s="634"/>
      <c r="W52" s="634"/>
      <c r="X52" s="634"/>
      <c r="Y52" s="634"/>
      <c r="Z52" s="634"/>
      <c r="AA52" s="634"/>
      <c r="AB52" s="634"/>
      <c r="AC52" s="634"/>
      <c r="AD52" s="634"/>
    </row>
    <row r="53" spans="1:30" s="611" customFormat="1" ht="15.75" x14ac:dyDescent="0.25">
      <c r="A53" s="621" t="s">
        <v>3081</v>
      </c>
      <c r="B53" s="622" t="s">
        <v>96363</v>
      </c>
      <c r="C53" s="623">
        <v>2</v>
      </c>
      <c r="D53" s="623">
        <v>2</v>
      </c>
      <c r="E53" s="623">
        <v>79.17</v>
      </c>
      <c r="F53" s="623">
        <v>3.0623535075067201E-3</v>
      </c>
      <c r="G53" s="623">
        <v>2.0115004752005401</v>
      </c>
      <c r="H53" s="623" t="s">
        <v>3168</v>
      </c>
      <c r="I53" s="624" t="s">
        <v>3169</v>
      </c>
      <c r="J53" s="637">
        <v>23237.866907689298</v>
      </c>
      <c r="K53" s="626">
        <v>24866.778331024601</v>
      </c>
      <c r="L53" s="626">
        <v>20050.598385483099</v>
      </c>
      <c r="M53" s="626">
        <v>22867.2460419456</v>
      </c>
      <c r="N53" s="627">
        <v>20401.502189909199</v>
      </c>
      <c r="O53" s="625">
        <v>9986.8683357773807</v>
      </c>
      <c r="P53" s="626">
        <v>9451.7586000373594</v>
      </c>
      <c r="Q53" s="626">
        <v>7783.4589395733601</v>
      </c>
      <c r="R53" s="626">
        <v>7714.6445742358901</v>
      </c>
      <c r="S53" s="627">
        <v>20456.739862603099</v>
      </c>
      <c r="V53" s="634"/>
      <c r="W53" s="634"/>
      <c r="X53" s="634"/>
      <c r="Y53" s="634"/>
      <c r="Z53" s="634"/>
      <c r="AA53" s="634"/>
      <c r="AB53" s="634"/>
      <c r="AC53" s="634"/>
      <c r="AD53" s="634"/>
    </row>
    <row r="54" spans="1:30" s="611" customFormat="1" ht="15.75" x14ac:dyDescent="0.25">
      <c r="A54" s="621"/>
      <c r="B54" s="622"/>
      <c r="C54" s="623"/>
      <c r="D54" s="623"/>
      <c r="E54" s="623"/>
      <c r="F54" s="623"/>
      <c r="G54" s="623"/>
      <c r="H54" s="623"/>
      <c r="I54" s="624"/>
      <c r="J54" s="638">
        <f>AVERAGE(J53:N53)</f>
        <v>22284.79837121036</v>
      </c>
      <c r="K54" s="639"/>
      <c r="L54" s="639"/>
      <c r="M54" s="639"/>
      <c r="N54" s="640"/>
      <c r="O54" s="643"/>
      <c r="P54" s="639"/>
      <c r="Q54" s="639"/>
      <c r="R54" s="639"/>
      <c r="S54" s="640"/>
      <c r="V54" s="634"/>
      <c r="W54" s="634"/>
      <c r="X54" s="634"/>
      <c r="Y54" s="634"/>
      <c r="Z54" s="634"/>
      <c r="AA54" s="634"/>
      <c r="AB54" s="634"/>
      <c r="AC54" s="634"/>
      <c r="AD54" s="634"/>
    </row>
    <row r="55" spans="1:30" s="611" customFormat="1" ht="15.75" x14ac:dyDescent="0.25">
      <c r="A55" s="621"/>
      <c r="B55" s="622"/>
      <c r="C55" s="623"/>
      <c r="D55" s="623"/>
      <c r="E55" s="623"/>
      <c r="F55" s="623"/>
      <c r="G55" s="623"/>
      <c r="H55" s="623"/>
      <c r="I55" s="624"/>
      <c r="J55" s="641">
        <f>J53*100/$J54</f>
        <v>104.27676535637946</v>
      </c>
      <c r="K55" s="642">
        <f t="shared" ref="K55" si="80">K53*100/$J54</f>
        <v>111.58628369350602</v>
      </c>
      <c r="L55" s="642">
        <f t="shared" ref="L55" si="81">L53*100/$J54</f>
        <v>89.974331611572424</v>
      </c>
      <c r="M55" s="642">
        <f t="shared" ref="M55" si="82">M53*100/$J54</f>
        <v>102.61365465835986</v>
      </c>
      <c r="N55" s="648">
        <f t="shared" ref="N55" si="83">N53*100/$J54</f>
        <v>91.548964680182237</v>
      </c>
      <c r="O55" s="662">
        <f t="shared" ref="O55" si="84">O53*100/$J54</f>
        <v>44.814712565133078</v>
      </c>
      <c r="P55" s="642">
        <f t="shared" ref="P55" si="85">P53*100/$J54</f>
        <v>42.413480447945396</v>
      </c>
      <c r="Q55" s="642">
        <f t="shared" ref="Q55" si="86">Q53*100/$J54</f>
        <v>34.927212756965211</v>
      </c>
      <c r="R55" s="642">
        <f t="shared" ref="R55" si="87">R53*100/$J54</f>
        <v>34.618417657313913</v>
      </c>
      <c r="S55" s="644">
        <f t="shared" ref="S55" si="88">S53*100/$J54</f>
        <v>91.796836219218733</v>
      </c>
      <c r="V55" s="634"/>
      <c r="W55" s="634"/>
      <c r="X55" s="634"/>
      <c r="Y55" s="634"/>
      <c r="Z55" s="634"/>
      <c r="AA55" s="634"/>
      <c r="AB55" s="634"/>
      <c r="AC55" s="634"/>
      <c r="AD55" s="634"/>
    </row>
    <row r="56" spans="1:30" s="611" customFormat="1" ht="15.75" x14ac:dyDescent="0.25">
      <c r="A56" s="621"/>
      <c r="B56" s="622"/>
      <c r="C56" s="623"/>
      <c r="D56" s="623"/>
      <c r="E56" s="623"/>
      <c r="F56" s="623"/>
      <c r="G56" s="623"/>
      <c r="H56" s="623"/>
      <c r="I56" s="624"/>
      <c r="J56" s="641">
        <f>AVERAGE(J55:N55)</f>
        <v>100</v>
      </c>
      <c r="K56" s="642"/>
      <c r="L56" s="642"/>
      <c r="M56" s="642"/>
      <c r="N56" s="648"/>
      <c r="O56" s="656">
        <f>AVERAGE(O55:S55)</f>
        <v>49.714131929315272</v>
      </c>
      <c r="P56" s="642"/>
      <c r="Q56" s="642"/>
      <c r="R56" s="642"/>
      <c r="S56" s="644"/>
      <c r="V56" s="634"/>
      <c r="W56" s="634"/>
      <c r="X56" s="634"/>
      <c r="Y56" s="634"/>
      <c r="Z56" s="634"/>
      <c r="AA56" s="634"/>
      <c r="AB56" s="634"/>
      <c r="AC56" s="634"/>
      <c r="AD56" s="634"/>
    </row>
    <row r="57" spans="1:30" s="611" customFormat="1" ht="15.75" x14ac:dyDescent="0.25">
      <c r="A57" s="621" t="s">
        <v>96364</v>
      </c>
      <c r="B57" s="622" t="s">
        <v>96365</v>
      </c>
      <c r="C57" s="623">
        <v>2</v>
      </c>
      <c r="D57" s="623">
        <v>2</v>
      </c>
      <c r="E57" s="623">
        <v>59.03</v>
      </c>
      <c r="F57" s="623">
        <v>2.8587557072072799E-3</v>
      </c>
      <c r="G57" s="623">
        <v>1.4173103148017401</v>
      </c>
      <c r="H57" s="623" t="s">
        <v>3168</v>
      </c>
      <c r="I57" s="624" t="s">
        <v>3169</v>
      </c>
      <c r="J57" s="637">
        <v>18227.587407652201</v>
      </c>
      <c r="K57" s="626">
        <v>13234.585276932799</v>
      </c>
      <c r="L57" s="626">
        <v>14308.3441071458</v>
      </c>
      <c r="M57" s="626">
        <v>15806.0048328134</v>
      </c>
      <c r="N57" s="627">
        <v>15010.979139994</v>
      </c>
      <c r="O57" s="625">
        <v>13419.1989280119</v>
      </c>
      <c r="P57" s="626">
        <v>10677.2416573176</v>
      </c>
      <c r="Q57" s="626">
        <v>10933.943460001999</v>
      </c>
      <c r="R57" s="626">
        <v>9595.1248913264408</v>
      </c>
      <c r="S57" s="627">
        <v>9411.7050486587596</v>
      </c>
      <c r="V57" s="634"/>
      <c r="W57" s="634"/>
      <c r="X57" s="634"/>
      <c r="Y57" s="634"/>
      <c r="Z57" s="634"/>
      <c r="AA57" s="634"/>
      <c r="AB57" s="634"/>
      <c r="AC57" s="634"/>
      <c r="AD57" s="634"/>
    </row>
    <row r="58" spans="1:30" s="611" customFormat="1" ht="15.75" x14ac:dyDescent="0.25">
      <c r="A58" s="621"/>
      <c r="B58" s="622"/>
      <c r="C58" s="623"/>
      <c r="D58" s="623"/>
      <c r="E58" s="623"/>
      <c r="F58" s="623"/>
      <c r="G58" s="623"/>
      <c r="H58" s="623"/>
      <c r="I58" s="624"/>
      <c r="J58" s="638">
        <f>AVERAGE(J57:N57)</f>
        <v>15317.50015290764</v>
      </c>
      <c r="K58" s="639"/>
      <c r="L58" s="639"/>
      <c r="M58" s="639"/>
      <c r="N58" s="640"/>
      <c r="O58" s="643"/>
      <c r="P58" s="639"/>
      <c r="Q58" s="639"/>
      <c r="R58" s="639"/>
      <c r="S58" s="640"/>
      <c r="V58" s="634"/>
      <c r="W58" s="634"/>
      <c r="X58" s="634"/>
      <c r="Y58" s="634"/>
      <c r="Z58" s="634"/>
      <c r="AA58" s="634"/>
      <c r="AB58" s="634"/>
      <c r="AC58" s="634"/>
      <c r="AD58" s="634"/>
    </row>
    <row r="59" spans="1:30" s="611" customFormat="1" ht="15.75" x14ac:dyDescent="0.25">
      <c r="A59" s="621"/>
      <c r="B59" s="622"/>
      <c r="C59" s="623"/>
      <c r="D59" s="623"/>
      <c r="E59" s="623"/>
      <c r="F59" s="623"/>
      <c r="G59" s="623"/>
      <c r="H59" s="623"/>
      <c r="I59" s="624"/>
      <c r="J59" s="641">
        <f>J57*100/$J58</f>
        <v>118.99844769508394</v>
      </c>
      <c r="K59" s="642">
        <f t="shared" ref="K59" si="89">K57*100/$J58</f>
        <v>86.401730992772656</v>
      </c>
      <c r="L59" s="642">
        <f t="shared" ref="L59" si="90">L57*100/$J58</f>
        <v>93.411744503424885</v>
      </c>
      <c r="M59" s="642">
        <f t="shared" ref="M59" si="91">M57*100/$J58</f>
        <v>103.18919324321358</v>
      </c>
      <c r="N59" s="648">
        <f t="shared" ref="N59" si="92">N57*100/$J58</f>
        <v>97.998883565504954</v>
      </c>
      <c r="O59" s="662">
        <f>O57*100/$J58</f>
        <v>87.606977601136862</v>
      </c>
      <c r="P59" s="642">
        <f t="shared" ref="P59" si="93">P57*100/$J58</f>
        <v>69.706163216788312</v>
      </c>
      <c r="Q59" s="642">
        <f t="shared" ref="Q59" si="94">Q57*100/$J58</f>
        <v>71.382035912214221</v>
      </c>
      <c r="R59" s="642">
        <f t="shared" ref="R59" si="95">R57*100/$J58</f>
        <v>62.641585085964884</v>
      </c>
      <c r="S59" s="644">
        <f t="shared" ref="S59" si="96">S57*100/$J58</f>
        <v>61.444132232452993</v>
      </c>
      <c r="U59" s="634"/>
      <c r="V59" s="634"/>
      <c r="W59" s="634"/>
      <c r="X59" s="634"/>
      <c r="Y59" s="634"/>
      <c r="Z59" s="634"/>
      <c r="AA59" s="634"/>
      <c r="AB59" s="634"/>
      <c r="AC59" s="634"/>
      <c r="AD59" s="634"/>
    </row>
    <row r="60" spans="1:30" s="611" customFormat="1" ht="15.75" x14ac:dyDescent="0.25">
      <c r="A60" s="621"/>
      <c r="B60" s="622"/>
      <c r="C60" s="623"/>
      <c r="D60" s="623"/>
      <c r="E60" s="623"/>
      <c r="F60" s="623"/>
      <c r="G60" s="623"/>
      <c r="H60" s="623"/>
      <c r="I60" s="624"/>
      <c r="J60" s="641">
        <f>AVERAGE(J59:N59)</f>
        <v>100.00000000000001</v>
      </c>
      <c r="K60" s="642"/>
      <c r="L60" s="642"/>
      <c r="M60" s="642"/>
      <c r="N60" s="648"/>
      <c r="O60" s="656">
        <f>AVERAGE(O59:S59)</f>
        <v>70.556178809711454</v>
      </c>
      <c r="P60" s="642"/>
      <c r="Q60" s="642"/>
      <c r="R60" s="642"/>
      <c r="S60" s="644"/>
      <c r="U60" s="95"/>
      <c r="V60" s="634"/>
      <c r="W60" s="634"/>
      <c r="X60" s="634"/>
      <c r="Y60" s="634"/>
      <c r="Z60" s="634"/>
      <c r="AA60" s="634"/>
      <c r="AB60" s="634"/>
      <c r="AC60" s="634"/>
      <c r="AD60" s="634"/>
    </row>
    <row r="61" spans="1:30" s="611" customFormat="1" ht="15.75" x14ac:dyDescent="0.25">
      <c r="A61" s="621" t="s">
        <v>3379</v>
      </c>
      <c r="B61" s="622" t="s">
        <v>96366</v>
      </c>
      <c r="C61" s="623">
        <v>4</v>
      </c>
      <c r="D61" s="623">
        <v>4</v>
      </c>
      <c r="E61" s="623">
        <v>217.88</v>
      </c>
      <c r="F61" s="623">
        <v>9.0427373355961304E-4</v>
      </c>
      <c r="G61" s="623">
        <v>1.2932701897646099</v>
      </c>
      <c r="H61" s="623" t="s">
        <v>3168</v>
      </c>
      <c r="I61" s="624" t="s">
        <v>3169</v>
      </c>
      <c r="J61" s="637">
        <v>99701.417114341093</v>
      </c>
      <c r="K61" s="626">
        <v>100120.97134215001</v>
      </c>
      <c r="L61" s="626">
        <v>82422.147626352904</v>
      </c>
      <c r="M61" s="626">
        <v>101084.770658825</v>
      </c>
      <c r="N61" s="627">
        <v>92909.574058562401</v>
      </c>
      <c r="O61" s="625">
        <v>76075.635902259804</v>
      </c>
      <c r="P61" s="626">
        <v>72315.286163518802</v>
      </c>
      <c r="Q61" s="626">
        <v>72605.981591549207</v>
      </c>
      <c r="R61" s="626">
        <v>66497.953054725702</v>
      </c>
      <c r="S61" s="627">
        <v>80749.060583304396</v>
      </c>
      <c r="U61" s="95"/>
      <c r="V61" s="95"/>
      <c r="W61" s="634"/>
      <c r="X61" s="634"/>
      <c r="Y61" s="634"/>
      <c r="Z61" s="634"/>
      <c r="AA61" s="634"/>
      <c r="AB61" s="634"/>
      <c r="AC61" s="634"/>
      <c r="AD61" s="634"/>
    </row>
    <row r="62" spans="1:30" s="611" customFormat="1" ht="15.75" x14ac:dyDescent="0.25">
      <c r="A62" s="630"/>
      <c r="B62" s="631"/>
      <c r="C62" s="632"/>
      <c r="D62" s="632"/>
      <c r="E62" s="632"/>
      <c r="F62" s="632"/>
      <c r="G62" s="632"/>
      <c r="H62" s="632"/>
      <c r="I62" s="633"/>
      <c r="J62" s="638">
        <f>AVERAGE(J61:N61)</f>
        <v>95247.776160046284</v>
      </c>
      <c r="K62" s="639"/>
      <c r="L62" s="639"/>
      <c r="M62" s="639"/>
      <c r="N62" s="640"/>
      <c r="O62" s="643"/>
      <c r="P62" s="639"/>
      <c r="Q62" s="639"/>
      <c r="R62" s="639"/>
      <c r="S62" s="640"/>
      <c r="V62" s="95"/>
      <c r="W62" s="634"/>
      <c r="X62" s="634"/>
      <c r="Y62" s="634"/>
      <c r="Z62" s="634"/>
      <c r="AA62" s="634"/>
      <c r="AB62" s="634"/>
      <c r="AC62" s="634"/>
      <c r="AD62" s="634"/>
    </row>
    <row r="63" spans="1:30" s="611" customFormat="1" ht="15.75" x14ac:dyDescent="0.25">
      <c r="A63" s="621"/>
      <c r="B63" s="622"/>
      <c r="C63" s="623"/>
      <c r="D63" s="623"/>
      <c r="E63" s="623"/>
      <c r="F63" s="623"/>
      <c r="G63" s="623"/>
      <c r="H63" s="623"/>
      <c r="I63" s="624"/>
      <c r="J63" s="641">
        <f>J61*100/$J62</f>
        <v>104.67584770358448</v>
      </c>
      <c r="K63" s="642">
        <f t="shared" ref="K63" si="97">K61*100/$J62</f>
        <v>105.11633486740438</v>
      </c>
      <c r="L63" s="642">
        <f t="shared" ref="L63" si="98">L61*100/$J62</f>
        <v>86.534458807581728</v>
      </c>
      <c r="M63" s="642">
        <f t="shared" ref="M63" si="99">M61*100/$J62</f>
        <v>106.12822129198138</v>
      </c>
      <c r="N63" s="648">
        <f t="shared" ref="N63" si="100">N61*100/$J62</f>
        <v>97.545137329448025</v>
      </c>
      <c r="O63" s="662">
        <f t="shared" ref="O63" si="101">O61*100/$J62</f>
        <v>79.871298805369236</v>
      </c>
      <c r="P63" s="642">
        <f t="shared" ref="P63" si="102">P61*100/$J62</f>
        <v>75.923332889165124</v>
      </c>
      <c r="Q63" s="642">
        <f t="shared" ref="Q63" si="103">Q61*100/$J62</f>
        <v>76.228532065198323</v>
      </c>
      <c r="R63" s="642">
        <f t="shared" ref="R63" si="104">R61*100/$J62</f>
        <v>69.815753958379233</v>
      </c>
      <c r="S63" s="644">
        <f t="shared" ref="S63" si="105">S61*100/$J62</f>
        <v>84.777895966432354</v>
      </c>
      <c r="V63" s="95"/>
      <c r="W63" s="634"/>
      <c r="X63" s="634"/>
      <c r="Y63" s="634"/>
      <c r="Z63" s="634"/>
      <c r="AA63" s="634"/>
      <c r="AB63" s="634"/>
      <c r="AC63" s="634"/>
      <c r="AD63" s="634"/>
    </row>
    <row r="64" spans="1:30" s="611" customFormat="1" ht="15.75" x14ac:dyDescent="0.25">
      <c r="A64" s="621"/>
      <c r="B64" s="622"/>
      <c r="C64" s="623"/>
      <c r="D64" s="623"/>
      <c r="E64" s="623"/>
      <c r="F64" s="623"/>
      <c r="G64" s="623"/>
      <c r="H64" s="623"/>
      <c r="I64" s="624"/>
      <c r="J64" s="641">
        <f>AVERAGE(J63:N63)</f>
        <v>100</v>
      </c>
      <c r="K64" s="642"/>
      <c r="L64" s="642"/>
      <c r="M64" s="642"/>
      <c r="N64" s="648"/>
      <c r="O64" s="656">
        <f>AVERAGE(O63:S63)</f>
        <v>77.323362736908862</v>
      </c>
      <c r="P64" s="642"/>
      <c r="Q64" s="642"/>
      <c r="R64" s="642"/>
      <c r="S64" s="644"/>
      <c r="V64" s="95"/>
      <c r="W64" s="634"/>
      <c r="X64" s="634"/>
      <c r="Y64" s="634"/>
      <c r="Z64" s="634"/>
      <c r="AA64" s="634"/>
      <c r="AB64" s="634"/>
      <c r="AC64" s="634"/>
      <c r="AD64" s="634"/>
    </row>
    <row r="65" spans="1:30" s="611" customFormat="1" ht="15.75" x14ac:dyDescent="0.25">
      <c r="A65" s="621" t="s">
        <v>3334</v>
      </c>
      <c r="B65" s="622" t="s">
        <v>96367</v>
      </c>
      <c r="C65" s="623">
        <v>2</v>
      </c>
      <c r="D65" s="623">
        <v>2</v>
      </c>
      <c r="E65" s="623">
        <v>94.95</v>
      </c>
      <c r="F65" s="623">
        <v>7.0004490965379597E-3</v>
      </c>
      <c r="G65" s="623">
        <v>1.39592437848437</v>
      </c>
      <c r="H65" s="623" t="s">
        <v>3168</v>
      </c>
      <c r="I65" s="624" t="s">
        <v>3169</v>
      </c>
      <c r="J65" s="637">
        <v>383903.33181535802</v>
      </c>
      <c r="K65" s="626">
        <v>246389.47768393101</v>
      </c>
      <c r="L65" s="626">
        <v>250452.035291843</v>
      </c>
      <c r="M65" s="626">
        <v>267250.732474569</v>
      </c>
      <c r="N65" s="627">
        <v>268495.63021556998</v>
      </c>
      <c r="O65" s="625">
        <v>228669.216992709</v>
      </c>
      <c r="P65" s="626">
        <v>192247.443896021</v>
      </c>
      <c r="Q65" s="626">
        <v>188325.94591702201</v>
      </c>
      <c r="R65" s="626">
        <v>192256.869246266</v>
      </c>
      <c r="S65" s="627">
        <v>213234.00759072299</v>
      </c>
      <c r="V65" s="95"/>
      <c r="W65" s="634"/>
      <c r="X65" s="634"/>
      <c r="Y65" s="634"/>
      <c r="Z65" s="634"/>
      <c r="AA65" s="634"/>
      <c r="AB65" s="634"/>
      <c r="AC65" s="634"/>
      <c r="AD65" s="634"/>
    </row>
    <row r="66" spans="1:30" ht="15.75" x14ac:dyDescent="0.25">
      <c r="A66" s="28"/>
      <c r="B66" s="55"/>
      <c r="C66" s="55"/>
      <c r="D66" s="55"/>
      <c r="E66" s="55"/>
      <c r="F66" s="55"/>
      <c r="G66" s="55"/>
      <c r="H66" s="55"/>
      <c r="I66" s="151"/>
      <c r="J66" s="638">
        <f>AVERAGE(J65:N65)</f>
        <v>283298.24149625422</v>
      </c>
      <c r="K66" s="639"/>
      <c r="L66" s="639"/>
      <c r="M66" s="639"/>
      <c r="N66" s="640"/>
      <c r="O66" s="643"/>
      <c r="P66" s="639"/>
      <c r="Q66" s="639"/>
      <c r="R66" s="639"/>
      <c r="S66" s="640"/>
    </row>
    <row r="67" spans="1:30" ht="15.75" x14ac:dyDescent="0.25">
      <c r="A67" s="669"/>
      <c r="B67" s="670"/>
      <c r="C67" s="670"/>
      <c r="D67" s="670"/>
      <c r="E67" s="670"/>
      <c r="F67" s="670"/>
      <c r="G67" s="670"/>
      <c r="H67" s="670"/>
      <c r="I67" s="671"/>
      <c r="J67" s="641">
        <f>J65*100/$J66</f>
        <v>135.51207723272577</v>
      </c>
      <c r="K67" s="642">
        <f t="shared" ref="K67" si="106">K65*100/$J66</f>
        <v>86.97176388480645</v>
      </c>
      <c r="L67" s="642">
        <f t="shared" ref="L67" si="107">L65*100/$J66</f>
        <v>88.405785355061752</v>
      </c>
      <c r="M67" s="642">
        <f t="shared" ref="M67" si="108">M65*100/$J66</f>
        <v>94.335471714568556</v>
      </c>
      <c r="N67" s="648">
        <f t="shared" ref="N67" si="109">N65*100/$J66</f>
        <v>94.774901812837427</v>
      </c>
      <c r="O67" s="662">
        <f t="shared" ref="O67" si="110">O65*100/$J66</f>
        <v>80.716779527109239</v>
      </c>
      <c r="P67" s="642">
        <f t="shared" ref="P67" si="111">P65*100/$J66</f>
        <v>67.860443778491614</v>
      </c>
      <c r="Q67" s="642">
        <f t="shared" ref="Q67" si="112">Q65*100/$J66</f>
        <v>66.476214226522842</v>
      </c>
      <c r="R67" s="642">
        <f t="shared" ref="R67" si="113">R65*100/$J66</f>
        <v>67.86377078475725</v>
      </c>
      <c r="S67" s="644">
        <f t="shared" ref="S67" si="114">S65*100/$J66</f>
        <v>75.268383758584818</v>
      </c>
    </row>
    <row r="68" spans="1:30" ht="16.5" thickBot="1" x14ac:dyDescent="0.3">
      <c r="A68" s="152"/>
      <c r="B68" s="159"/>
      <c r="C68" s="159"/>
      <c r="D68" s="159"/>
      <c r="E68" s="159"/>
      <c r="F68" s="159"/>
      <c r="G68" s="159"/>
      <c r="H68" s="159"/>
      <c r="I68" s="153"/>
      <c r="J68" s="652">
        <f>AVERAGE(J67:N67)</f>
        <v>99.999999999999986</v>
      </c>
      <c r="K68" s="653"/>
      <c r="L68" s="653"/>
      <c r="M68" s="653"/>
      <c r="N68" s="668"/>
      <c r="O68" s="663">
        <f>AVERAGE(O67:S67)</f>
        <v>71.637118415093155</v>
      </c>
      <c r="P68" s="653"/>
      <c r="Q68" s="653"/>
      <c r="R68" s="653"/>
      <c r="S68" s="655"/>
    </row>
    <row r="69" spans="1:30" ht="15.75" x14ac:dyDescent="0.25">
      <c r="C69" s="657"/>
      <c r="D69" s="657"/>
      <c r="E69" s="657"/>
      <c r="F69" s="657"/>
      <c r="G69" s="657"/>
      <c r="H69" s="657"/>
      <c r="I69" s="657"/>
      <c r="J69" s="657"/>
      <c r="K69" s="657"/>
      <c r="L69" s="657"/>
    </row>
    <row r="70" spans="1:30" ht="15.75" x14ac:dyDescent="0.25">
      <c r="C70" s="657"/>
      <c r="D70" s="657"/>
      <c r="E70" s="657"/>
      <c r="F70" s="657"/>
      <c r="G70" s="657"/>
      <c r="H70" s="657"/>
      <c r="I70" s="657"/>
      <c r="J70" s="657"/>
      <c r="K70" s="657"/>
      <c r="L70" s="657"/>
    </row>
    <row r="71" spans="1:30" ht="15.75" x14ac:dyDescent="0.25">
      <c r="C71" s="657"/>
      <c r="D71" s="657"/>
      <c r="E71" s="657"/>
      <c r="F71" s="657"/>
      <c r="G71" s="657"/>
      <c r="H71" s="657"/>
      <c r="I71" s="657"/>
      <c r="J71" s="657"/>
      <c r="K71" s="657"/>
      <c r="L71" s="657"/>
    </row>
  </sheetData>
  <mergeCells count="12">
    <mergeCell ref="B38:B39"/>
    <mergeCell ref="J38:S38"/>
    <mergeCell ref="J39:N39"/>
    <mergeCell ref="O39:S39"/>
    <mergeCell ref="B2:B3"/>
    <mergeCell ref="J2:S2"/>
    <mergeCell ref="J3:N3"/>
    <mergeCell ref="O3:S3"/>
    <mergeCell ref="B18:B19"/>
    <mergeCell ref="J18:S18"/>
    <mergeCell ref="J19:N19"/>
    <mergeCell ref="O19:S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7"/>
  <sheetViews>
    <sheetView workbookViewId="0">
      <selection activeCell="G29" sqref="G29"/>
    </sheetView>
  </sheetViews>
  <sheetFormatPr baseColWidth="10" defaultRowHeight="15" x14ac:dyDescent="0.25"/>
  <cols>
    <col min="1" max="1" width="42.7109375" customWidth="1"/>
    <col min="2" max="2" width="14.7109375" customWidth="1"/>
    <col min="3" max="3" width="14.140625" customWidth="1"/>
    <col min="4" max="4" width="14.42578125" customWidth="1"/>
    <col min="6" max="6" width="15.42578125" customWidth="1"/>
    <col min="7" max="7" width="13.5703125" customWidth="1"/>
    <col min="8" max="8" width="18.140625" customWidth="1"/>
  </cols>
  <sheetData>
    <row r="1" spans="1:8" x14ac:dyDescent="0.25">
      <c r="B1" s="697" t="s">
        <v>89</v>
      </c>
      <c r="C1" s="697"/>
      <c r="D1" s="697"/>
      <c r="F1" s="697" t="s">
        <v>90</v>
      </c>
      <c r="G1" s="697"/>
      <c r="H1" s="697"/>
    </row>
    <row r="2" spans="1:8" x14ac:dyDescent="0.25">
      <c r="A2" s="55" t="s">
        <v>91</v>
      </c>
      <c r="B2" s="55" t="s">
        <v>0</v>
      </c>
      <c r="C2" s="55" t="s">
        <v>28</v>
      </c>
      <c r="D2" s="55" t="s">
        <v>94</v>
      </c>
      <c r="F2" s="55" t="s">
        <v>92</v>
      </c>
      <c r="G2" s="55" t="s">
        <v>93</v>
      </c>
      <c r="H2" s="55" t="s">
        <v>94</v>
      </c>
    </row>
    <row r="3" spans="1:8" x14ac:dyDescent="0.25">
      <c r="A3" s="55" t="s">
        <v>95</v>
      </c>
      <c r="B3" s="114">
        <v>-0.378</v>
      </c>
      <c r="C3" s="114">
        <v>-4.5830000000000002</v>
      </c>
      <c r="D3" s="114">
        <v>-3.71</v>
      </c>
      <c r="F3" s="115">
        <v>8.3000000000000002E-6</v>
      </c>
      <c r="G3" s="115">
        <v>4.0199999999999998E-20</v>
      </c>
      <c r="H3" s="115">
        <v>4.37E-20</v>
      </c>
    </row>
    <row r="4" spans="1:8" x14ac:dyDescent="0.25">
      <c r="A4" s="55" t="s">
        <v>96</v>
      </c>
      <c r="B4" s="114">
        <v>2.2360000000000002</v>
      </c>
      <c r="C4" s="114">
        <v>-2.4489999999999998</v>
      </c>
      <c r="D4" s="114">
        <v>-2.6459999999999999</v>
      </c>
      <c r="F4" s="115">
        <v>1.2899999999999999E-3</v>
      </c>
      <c r="G4" s="115">
        <v>2.64E-3</v>
      </c>
      <c r="H4" s="115">
        <v>1.06E-5</v>
      </c>
    </row>
    <row r="5" spans="1:8" x14ac:dyDescent="0.25">
      <c r="A5" s="55" t="s">
        <v>97</v>
      </c>
      <c r="B5" s="114">
        <v>-1.3420000000000001</v>
      </c>
      <c r="C5" s="114">
        <v>-2</v>
      </c>
      <c r="D5" s="114">
        <v>-3.3170000000000002</v>
      </c>
      <c r="F5" s="115">
        <v>4.6100000000000001E-7</v>
      </c>
      <c r="G5" s="115">
        <v>1.54E-4</v>
      </c>
      <c r="H5" s="115">
        <v>7.5699999999999997E-16</v>
      </c>
    </row>
    <row r="6" spans="1:8" x14ac:dyDescent="0.25">
      <c r="A6" s="55" t="s">
        <v>98</v>
      </c>
      <c r="B6" s="114">
        <v>1.89</v>
      </c>
      <c r="C6" s="114">
        <v>-2.8279999999999998</v>
      </c>
      <c r="D6" s="114">
        <v>-1.667</v>
      </c>
      <c r="F6" s="115">
        <v>1.16E-3</v>
      </c>
      <c r="G6" s="115">
        <v>6.2500000000000003E-3</v>
      </c>
      <c r="H6" s="115">
        <v>1.8799999999999999E-3</v>
      </c>
    </row>
    <row r="7" spans="1:8" x14ac:dyDescent="0.25">
      <c r="A7" s="55" t="s">
        <v>99</v>
      </c>
      <c r="B7" s="114">
        <v>0.378</v>
      </c>
      <c r="C7" s="114">
        <v>-2.8279999999999998</v>
      </c>
      <c r="D7" s="114">
        <v>-3</v>
      </c>
      <c r="F7" s="115">
        <v>2.8999999999999998E-10</v>
      </c>
      <c r="G7" s="115">
        <v>3.28E-10</v>
      </c>
      <c r="H7" s="115">
        <v>7.5400000000000006E-12</v>
      </c>
    </row>
    <row r="8" spans="1:8" x14ac:dyDescent="0.25">
      <c r="A8" s="55" t="s">
        <v>100</v>
      </c>
      <c r="B8" s="114">
        <v>1.1339999999999999</v>
      </c>
      <c r="C8" s="114">
        <v>-2.3330000000000002</v>
      </c>
      <c r="D8" s="114">
        <v>-2.5299999999999998</v>
      </c>
      <c r="F8" s="115">
        <v>1.67E-3</v>
      </c>
      <c r="G8" s="115">
        <v>7.5799999999999996E-12</v>
      </c>
      <c r="H8" s="115">
        <v>1.9100000000000001E-4</v>
      </c>
    </row>
    <row r="9" spans="1:8" x14ac:dyDescent="0.25">
      <c r="A9" s="55" t="s">
        <v>101</v>
      </c>
      <c r="B9" s="114">
        <v>0</v>
      </c>
      <c r="C9" s="114">
        <v>-3</v>
      </c>
      <c r="D9" s="114">
        <v>-2.8279999999999998</v>
      </c>
      <c r="F9" s="115">
        <v>1.59E-8</v>
      </c>
      <c r="G9" s="115">
        <v>7.2799999999999997E-12</v>
      </c>
      <c r="H9" s="115">
        <v>3.3800000000000002E-10</v>
      </c>
    </row>
    <row r="10" spans="1:8" x14ac:dyDescent="0.25">
      <c r="A10" s="55" t="s">
        <v>102</v>
      </c>
      <c r="B10" s="114">
        <v>2</v>
      </c>
      <c r="C10" s="114">
        <v>-2.4489999999999998</v>
      </c>
      <c r="D10" s="114">
        <v>-1.1339999999999999</v>
      </c>
      <c r="F10" s="115">
        <v>3.5699999999999998E-3</v>
      </c>
      <c r="G10" s="115">
        <v>7.2000000000000005E-4</v>
      </c>
      <c r="H10" s="115">
        <v>1.02E-4</v>
      </c>
    </row>
    <row r="11" spans="1:8" x14ac:dyDescent="0.25">
      <c r="A11" s="55" t="s">
        <v>103</v>
      </c>
      <c r="B11" s="114">
        <v>0</v>
      </c>
      <c r="C11" s="114">
        <v>-2</v>
      </c>
      <c r="D11" s="114">
        <v>-3</v>
      </c>
      <c r="F11" s="115">
        <v>5.7800000000000002E-5</v>
      </c>
      <c r="G11" s="115">
        <v>4.57E-4</v>
      </c>
      <c r="H11" s="115">
        <v>6.3800000000000002E-11</v>
      </c>
    </row>
    <row r="12" spans="1:8" x14ac:dyDescent="0.25">
      <c r="A12" s="55" t="s">
        <v>104</v>
      </c>
      <c r="B12" s="114">
        <v>1</v>
      </c>
      <c r="C12" s="114">
        <v>-2.2360000000000002</v>
      </c>
      <c r="D12" s="114">
        <v>-1.633</v>
      </c>
      <c r="F12" s="115">
        <v>1.14E-2</v>
      </c>
      <c r="G12" s="115">
        <v>1.7100000000000001E-2</v>
      </c>
      <c r="H12" s="115">
        <v>3.98E-3</v>
      </c>
    </row>
    <row r="13" spans="1:8" x14ac:dyDescent="0.25">
      <c r="A13" s="55" t="s">
        <v>105</v>
      </c>
      <c r="B13" s="114">
        <v>1</v>
      </c>
      <c r="C13" s="114">
        <v>-2.2360000000000002</v>
      </c>
      <c r="D13" s="114">
        <v>-1.633</v>
      </c>
      <c r="F13" s="115">
        <v>4.15E-3</v>
      </c>
      <c r="G13" s="115">
        <v>8.9599999999999999E-4</v>
      </c>
      <c r="H13" s="115">
        <v>1.3300000000000001E-4</v>
      </c>
    </row>
    <row r="14" spans="1:8" x14ac:dyDescent="0.25">
      <c r="A14" s="55" t="s">
        <v>106</v>
      </c>
      <c r="B14" s="114">
        <v>0.81599999999999995</v>
      </c>
      <c r="C14" s="114">
        <v>2.8279999999999998</v>
      </c>
      <c r="D14" s="114">
        <v>1.2250000000000001</v>
      </c>
      <c r="F14" s="115">
        <v>4.1699999999999999E-6</v>
      </c>
      <c r="G14" s="115">
        <v>3.7700000000000001E-13</v>
      </c>
      <c r="H14" s="115">
        <v>5.9599999999999999E-18</v>
      </c>
    </row>
    <row r="15" spans="1:8" x14ac:dyDescent="0.25">
      <c r="A15" s="55" t="s">
        <v>107</v>
      </c>
      <c r="B15" s="114">
        <v>-2</v>
      </c>
      <c r="C15" s="114">
        <v>1.89</v>
      </c>
      <c r="D15" s="114">
        <v>0.70699999999999996</v>
      </c>
      <c r="F15" s="115">
        <v>3.2099999999999997E-2</v>
      </c>
      <c r="G15" s="115">
        <v>1.09E-3</v>
      </c>
      <c r="H15" s="115">
        <v>1.1199999999999999E-3</v>
      </c>
    </row>
    <row r="16" spans="1:8" x14ac:dyDescent="0.25">
      <c r="A16" s="55" t="s">
        <v>108</v>
      </c>
      <c r="B16" s="114">
        <v>0.81599999999999995</v>
      </c>
      <c r="C16" s="114">
        <v>-2.6459999999999999</v>
      </c>
      <c r="D16" s="114">
        <v>-1.1339999999999999</v>
      </c>
      <c r="F16" s="115">
        <v>5.0400000000000002E-3</v>
      </c>
      <c r="G16" s="115">
        <v>1.99E-3</v>
      </c>
      <c r="H16" s="115">
        <v>7.1700000000000002E-3</v>
      </c>
    </row>
    <row r="17" spans="1:8" x14ac:dyDescent="0.25">
      <c r="A17" s="55" t="s">
        <v>109</v>
      </c>
      <c r="B17" s="114">
        <v>1</v>
      </c>
      <c r="C17" s="114">
        <v>-1.633</v>
      </c>
      <c r="D17" s="114">
        <v>-1.633</v>
      </c>
      <c r="F17" s="115">
        <v>2.58E-2</v>
      </c>
      <c r="G17" s="115">
        <v>1.26E-2</v>
      </c>
      <c r="H17" s="115">
        <v>1.29E-2</v>
      </c>
    </row>
  </sheetData>
  <mergeCells count="2">
    <mergeCell ref="B1:D1"/>
    <mergeCell ref="F1:H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137"/>
  <sheetViews>
    <sheetView zoomScale="62" zoomScaleNormal="62" zoomScaleSheetLayoutView="70" workbookViewId="0">
      <selection activeCell="AA175" sqref="AA175"/>
    </sheetView>
  </sheetViews>
  <sheetFormatPr baseColWidth="10" defaultRowHeight="15" x14ac:dyDescent="0.25"/>
  <cols>
    <col min="1" max="1" width="20.7109375" customWidth="1"/>
    <col min="2" max="2" width="33.42578125" customWidth="1"/>
    <col min="3" max="11" width="20.7109375" customWidth="1"/>
  </cols>
  <sheetData>
    <row r="1" spans="1:6" s="1" customFormat="1" ht="17.25" x14ac:dyDescent="0.25">
      <c r="A1" s="15" t="s">
        <v>95233</v>
      </c>
      <c r="B1" s="15"/>
      <c r="C1" s="15"/>
      <c r="D1" s="15"/>
      <c r="E1" s="15"/>
      <c r="F1" s="15"/>
    </row>
    <row r="2" spans="1:6" x14ac:dyDescent="0.25">
      <c r="A2" t="s">
        <v>3528</v>
      </c>
      <c r="B2" t="s">
        <v>3529</v>
      </c>
      <c r="C2" t="s">
        <v>3530</v>
      </c>
      <c r="D2" t="s">
        <v>3531</v>
      </c>
      <c r="E2" t="s">
        <v>3532</v>
      </c>
      <c r="F2" t="s">
        <v>3533</v>
      </c>
    </row>
    <row r="3" spans="1:6" x14ac:dyDescent="0.25">
      <c r="A3" t="s">
        <v>95391</v>
      </c>
      <c r="B3" t="s">
        <v>3949</v>
      </c>
      <c r="C3">
        <v>-6.0019728000000001E-2</v>
      </c>
      <c r="D3">
        <v>0.78800937000000004</v>
      </c>
      <c r="E3">
        <v>0.90712247300000004</v>
      </c>
      <c r="F3">
        <v>0.90712247298192805</v>
      </c>
    </row>
    <row r="4" spans="1:6" x14ac:dyDescent="0.25">
      <c r="A4" t="s">
        <v>95392</v>
      </c>
      <c r="B4" t="s">
        <v>4017</v>
      </c>
      <c r="C4">
        <v>-4.0043008999999997E-2</v>
      </c>
      <c r="D4">
        <v>0.90985320800000002</v>
      </c>
      <c r="E4">
        <v>0.96614699400000004</v>
      </c>
      <c r="F4">
        <v>0.96614699415229699</v>
      </c>
    </row>
    <row r="5" spans="1:6" x14ac:dyDescent="0.25">
      <c r="A5" t="s">
        <v>95393</v>
      </c>
      <c r="B5" t="s">
        <v>4059</v>
      </c>
      <c r="C5">
        <v>1.2563876380000001</v>
      </c>
      <c r="D5">
        <v>2.07596E-4</v>
      </c>
      <c r="E5">
        <v>3.89887E-3</v>
      </c>
      <c r="F5">
        <v>3.8988762671614101E-3</v>
      </c>
    </row>
    <row r="6" spans="1:6" x14ac:dyDescent="0.25">
      <c r="A6" t="s">
        <v>95394</v>
      </c>
      <c r="B6" t="s">
        <v>4064</v>
      </c>
      <c r="C6">
        <v>-0.32665114000000001</v>
      </c>
      <c r="D6">
        <v>0.25588064999999999</v>
      </c>
      <c r="E6">
        <v>0.53824974699999995</v>
      </c>
      <c r="F6">
        <v>0.53824974725321695</v>
      </c>
    </row>
    <row r="7" spans="1:6" x14ac:dyDescent="0.25">
      <c r="A7" t="s">
        <v>95395</v>
      </c>
      <c r="B7" t="s">
        <v>5265</v>
      </c>
      <c r="C7">
        <v>0.22990334600000001</v>
      </c>
      <c r="D7">
        <v>9.2763755000000003E-2</v>
      </c>
      <c r="E7">
        <v>0.30869411200000002</v>
      </c>
      <c r="F7">
        <v>0.30869411303911898</v>
      </c>
    </row>
    <row r="8" spans="1:6" x14ac:dyDescent="0.25">
      <c r="A8" t="s">
        <v>95393</v>
      </c>
      <c r="B8" t="s">
        <v>5412</v>
      </c>
      <c r="C8">
        <v>0.27386198299999998</v>
      </c>
      <c r="D8">
        <v>0.12433329</v>
      </c>
      <c r="E8">
        <v>0.36556081699999998</v>
      </c>
      <c r="F8">
        <v>0.36556081750508301</v>
      </c>
    </row>
    <row r="9" spans="1:6" x14ac:dyDescent="0.25">
      <c r="A9" t="s">
        <v>95396</v>
      </c>
      <c r="B9" t="s">
        <v>5545</v>
      </c>
      <c r="C9">
        <v>0.36594511499999999</v>
      </c>
      <c r="D9">
        <v>0.17450299599999999</v>
      </c>
      <c r="E9">
        <v>0.44131284900000001</v>
      </c>
      <c r="F9">
        <v>0.441312849922328</v>
      </c>
    </row>
    <row r="10" spans="1:6" x14ac:dyDescent="0.25">
      <c r="A10" t="s">
        <v>95395</v>
      </c>
      <c r="B10" t="s">
        <v>5748</v>
      </c>
      <c r="C10">
        <v>0.73131804899999997</v>
      </c>
      <c r="D10">
        <v>4.4401972999999997E-2</v>
      </c>
      <c r="E10">
        <v>0.20137975799999999</v>
      </c>
      <c r="F10">
        <v>0.20137975848589301</v>
      </c>
    </row>
    <row r="11" spans="1:6" x14ac:dyDescent="0.25">
      <c r="A11" t="s">
        <v>95393</v>
      </c>
      <c r="B11" t="s">
        <v>5892</v>
      </c>
      <c r="C11">
        <v>-0.28161104599999998</v>
      </c>
      <c r="D11">
        <v>0.21386065500000001</v>
      </c>
      <c r="E11">
        <v>0.49202532199999999</v>
      </c>
      <c r="F11">
        <v>0.49202532058295501</v>
      </c>
    </row>
    <row r="12" spans="1:6" x14ac:dyDescent="0.25">
      <c r="A12" t="s">
        <v>95397</v>
      </c>
      <c r="B12" t="s">
        <v>6000</v>
      </c>
      <c r="C12">
        <v>0.11906776199999999</v>
      </c>
      <c r="D12">
        <v>0.71356041999999997</v>
      </c>
      <c r="E12">
        <v>0.87174463000000002</v>
      </c>
      <c r="F12">
        <v>0.87174462998046798</v>
      </c>
    </row>
    <row r="13" spans="1:6" x14ac:dyDescent="0.25">
      <c r="A13" t="s">
        <v>95392</v>
      </c>
      <c r="B13" t="s">
        <v>6213</v>
      </c>
      <c r="C13">
        <v>0.136152088</v>
      </c>
      <c r="D13">
        <v>0.73828464699999996</v>
      </c>
      <c r="E13">
        <v>0.883197703</v>
      </c>
      <c r="F13">
        <v>0.88319770327965497</v>
      </c>
    </row>
    <row r="14" spans="1:6" x14ac:dyDescent="0.25">
      <c r="A14" t="s">
        <v>95392</v>
      </c>
      <c r="B14" t="s">
        <v>6306</v>
      </c>
      <c r="C14">
        <v>-5.0603175E-2</v>
      </c>
      <c r="D14">
        <v>0.832736213</v>
      </c>
      <c r="E14">
        <v>0.93106181499999996</v>
      </c>
      <c r="F14">
        <v>0.93106181500231899</v>
      </c>
    </row>
    <row r="15" spans="1:6" x14ac:dyDescent="0.25">
      <c r="A15" t="s">
        <v>95393</v>
      </c>
      <c r="B15" t="s">
        <v>6383</v>
      </c>
      <c r="C15">
        <v>0.44812700900000002</v>
      </c>
      <c r="D15">
        <v>0.24047571600000001</v>
      </c>
      <c r="E15">
        <v>0.52220481900000004</v>
      </c>
      <c r="F15">
        <v>0.52220481960510501</v>
      </c>
    </row>
    <row r="16" spans="1:6" x14ac:dyDescent="0.25">
      <c r="A16" t="s">
        <v>95398</v>
      </c>
      <c r="B16" t="s">
        <v>6453</v>
      </c>
      <c r="C16">
        <v>2.0884603839999998</v>
      </c>
      <c r="D16" s="8">
        <v>5.1019300000000001E-5</v>
      </c>
      <c r="E16">
        <v>1.3205230000000001E-3</v>
      </c>
      <c r="F16">
        <v>1.32052210841837E-3</v>
      </c>
    </row>
    <row r="17" spans="1:6" x14ac:dyDescent="0.25">
      <c r="A17" t="s">
        <v>95399</v>
      </c>
      <c r="B17" t="s">
        <v>6482</v>
      </c>
      <c r="C17">
        <v>0.471057379</v>
      </c>
      <c r="D17">
        <v>3.2640505E-2</v>
      </c>
      <c r="E17">
        <v>0.163412378</v>
      </c>
      <c r="F17">
        <v>0.163412379878833</v>
      </c>
    </row>
    <row r="18" spans="1:6" x14ac:dyDescent="0.25">
      <c r="A18" t="s">
        <v>95393</v>
      </c>
      <c r="B18" t="s">
        <v>7067</v>
      </c>
      <c r="C18">
        <v>0.40448985700000001</v>
      </c>
      <c r="D18">
        <v>0.36986654099999999</v>
      </c>
      <c r="E18">
        <v>0.64151350799999995</v>
      </c>
      <c r="F18">
        <v>0.64151350731745704</v>
      </c>
    </row>
    <row r="19" spans="1:6" x14ac:dyDescent="0.25">
      <c r="A19" t="s">
        <v>95400</v>
      </c>
      <c r="B19" t="s">
        <v>7512</v>
      </c>
      <c r="C19">
        <v>-3.0679525999999999E-2</v>
      </c>
      <c r="D19">
        <v>0.83347777999999995</v>
      </c>
      <c r="E19">
        <v>0.93113792699999998</v>
      </c>
      <c r="F19">
        <v>0.93113792656725103</v>
      </c>
    </row>
    <row r="20" spans="1:6" x14ac:dyDescent="0.25">
      <c r="A20" t="s">
        <v>95393</v>
      </c>
      <c r="B20" t="s">
        <v>7748</v>
      </c>
      <c r="C20">
        <v>-0.33809119799999998</v>
      </c>
      <c r="D20">
        <v>0.35627823800000002</v>
      </c>
      <c r="E20">
        <v>0.63091851700000001</v>
      </c>
      <c r="F20">
        <v>0.63091851725743298</v>
      </c>
    </row>
    <row r="21" spans="1:6" x14ac:dyDescent="0.25">
      <c r="A21" t="s">
        <v>95394</v>
      </c>
      <c r="B21" t="s">
        <v>7751</v>
      </c>
      <c r="C21">
        <v>0.48149509200000001</v>
      </c>
      <c r="D21">
        <v>0.23238020000000001</v>
      </c>
      <c r="E21">
        <v>0.51407713300000002</v>
      </c>
      <c r="F21">
        <v>0.51407713193618898</v>
      </c>
    </row>
    <row r="22" spans="1:6" x14ac:dyDescent="0.25">
      <c r="A22" t="s">
        <v>95401</v>
      </c>
      <c r="B22" t="s">
        <v>3632</v>
      </c>
      <c r="C22">
        <v>2.8069453489999998</v>
      </c>
      <c r="D22" s="8">
        <v>4.12157E-11</v>
      </c>
      <c r="E22" s="8">
        <v>2.9935600000000002E-8</v>
      </c>
      <c r="F22" s="8">
        <v>2.9935590985714302E-8</v>
      </c>
    </row>
    <row r="23" spans="1:6" x14ac:dyDescent="0.25">
      <c r="A23" t="s">
        <v>95393</v>
      </c>
      <c r="B23" t="s">
        <v>8015</v>
      </c>
      <c r="C23">
        <v>0.56923584199999999</v>
      </c>
      <c r="D23" s="8">
        <v>0.157151772</v>
      </c>
      <c r="E23">
        <v>0.41744774499999998</v>
      </c>
      <c r="F23">
        <v>0.41744774452136302</v>
      </c>
    </row>
    <row r="24" spans="1:6" x14ac:dyDescent="0.25">
      <c r="A24" t="s">
        <v>95399</v>
      </c>
      <c r="B24" t="s">
        <v>8036</v>
      </c>
      <c r="C24">
        <v>0.763412321</v>
      </c>
      <c r="D24">
        <v>5.6307082000000001E-2</v>
      </c>
      <c r="E24">
        <v>0.231249231</v>
      </c>
      <c r="F24">
        <v>0.23124922908596901</v>
      </c>
    </row>
    <row r="25" spans="1:6" x14ac:dyDescent="0.25">
      <c r="A25" t="s">
        <v>95392</v>
      </c>
      <c r="B25" t="s">
        <v>8226</v>
      </c>
      <c r="C25">
        <v>-0.46667238</v>
      </c>
      <c r="D25">
        <v>0.21173430600000001</v>
      </c>
      <c r="E25">
        <v>0.48902267399999999</v>
      </c>
      <c r="F25">
        <v>0.48902267388500997</v>
      </c>
    </row>
    <row r="26" spans="1:6" x14ac:dyDescent="0.25">
      <c r="A26" t="s">
        <v>95392</v>
      </c>
      <c r="B26" t="s">
        <v>8270</v>
      </c>
      <c r="C26">
        <v>0.58431079600000002</v>
      </c>
      <c r="D26">
        <v>3.1767196999999997E-2</v>
      </c>
      <c r="E26">
        <v>0.16073183399999999</v>
      </c>
      <c r="F26">
        <v>0.16073183607442601</v>
      </c>
    </row>
    <row r="27" spans="1:6" x14ac:dyDescent="0.25">
      <c r="A27" t="s">
        <v>95392</v>
      </c>
      <c r="B27" t="s">
        <v>8354</v>
      </c>
      <c r="C27">
        <v>0.188938673</v>
      </c>
      <c r="D27">
        <v>0.64862322800000005</v>
      </c>
      <c r="E27">
        <v>0.83693054300000003</v>
      </c>
      <c r="F27">
        <v>0.83693054236327702</v>
      </c>
    </row>
    <row r="28" spans="1:6" x14ac:dyDescent="0.25">
      <c r="A28" t="s">
        <v>95402</v>
      </c>
      <c r="B28" t="s">
        <v>8547</v>
      </c>
      <c r="C28">
        <v>1.305498E-3</v>
      </c>
      <c r="D28">
        <v>0.89973436600000001</v>
      </c>
      <c r="E28">
        <v>0.96167886999999996</v>
      </c>
      <c r="F28">
        <v>0.96167887083984405</v>
      </c>
    </row>
    <row r="29" spans="1:6" x14ac:dyDescent="0.25">
      <c r="A29" t="s">
        <v>95391</v>
      </c>
      <c r="B29" t="s">
        <v>8614</v>
      </c>
      <c r="C29">
        <v>0.36607449199999997</v>
      </c>
      <c r="D29">
        <v>0.36527452599999999</v>
      </c>
      <c r="E29">
        <v>0.63682411000000005</v>
      </c>
      <c r="F29">
        <v>0.63682411022262397</v>
      </c>
    </row>
    <row r="30" spans="1:6" x14ac:dyDescent="0.25">
      <c r="A30" t="s">
        <v>95391</v>
      </c>
      <c r="B30" t="s">
        <v>8646</v>
      </c>
      <c r="C30">
        <v>0.37201273000000001</v>
      </c>
      <c r="D30">
        <v>0.114406831</v>
      </c>
      <c r="E30">
        <v>0.34973079600000001</v>
      </c>
      <c r="F30">
        <v>0.349730796485068</v>
      </c>
    </row>
    <row r="31" spans="1:6" x14ac:dyDescent="0.25">
      <c r="A31" t="s">
        <v>95392</v>
      </c>
      <c r="B31" t="s">
        <v>8896</v>
      </c>
      <c r="C31">
        <v>0.478388969</v>
      </c>
      <c r="D31">
        <v>3.6447475E-2</v>
      </c>
      <c r="E31">
        <v>0.17641556999999999</v>
      </c>
      <c r="F31">
        <v>0.17641556878244299</v>
      </c>
    </row>
    <row r="32" spans="1:6" x14ac:dyDescent="0.25">
      <c r="A32" t="s">
        <v>95392</v>
      </c>
      <c r="B32" t="s">
        <v>9054</v>
      </c>
      <c r="C32">
        <v>0.18095187700000001</v>
      </c>
      <c r="D32">
        <v>0.42442192699999998</v>
      </c>
      <c r="E32">
        <v>0.68392600599999998</v>
      </c>
      <c r="F32">
        <v>0.68392600557481698</v>
      </c>
    </row>
    <row r="33" spans="1:6" x14ac:dyDescent="0.25">
      <c r="A33" t="s">
        <v>95394</v>
      </c>
      <c r="B33" t="s">
        <v>9267</v>
      </c>
      <c r="C33">
        <v>0.237454737</v>
      </c>
      <c r="D33">
        <v>0.18687400500000001</v>
      </c>
      <c r="E33">
        <v>0.459040485</v>
      </c>
      <c r="F33">
        <v>0.45904048536923803</v>
      </c>
    </row>
    <row r="34" spans="1:6" x14ac:dyDescent="0.25">
      <c r="A34" t="s">
        <v>95402</v>
      </c>
      <c r="B34" t="s">
        <v>9495</v>
      </c>
      <c r="C34">
        <v>0.24562725099999999</v>
      </c>
      <c r="D34">
        <v>0.33366458300000001</v>
      </c>
      <c r="E34">
        <v>0.61112476400000004</v>
      </c>
      <c r="F34">
        <v>0.61112476455744502</v>
      </c>
    </row>
    <row r="35" spans="1:6" x14ac:dyDescent="0.25">
      <c r="A35" t="s">
        <v>95403</v>
      </c>
      <c r="B35" t="s">
        <v>10072</v>
      </c>
      <c r="C35">
        <v>1.184681844</v>
      </c>
      <c r="D35" s="8">
        <v>6.8661300000000006E-5</v>
      </c>
      <c r="E35">
        <v>1.651954E-3</v>
      </c>
      <c r="F35">
        <v>1.65195337434679E-3</v>
      </c>
    </row>
    <row r="36" spans="1:6" x14ac:dyDescent="0.25">
      <c r="A36" t="s">
        <v>95392</v>
      </c>
      <c r="B36" t="s">
        <v>10143</v>
      </c>
      <c r="C36">
        <v>-8.8282020000000003E-2</v>
      </c>
      <c r="D36">
        <v>0.71403498799999998</v>
      </c>
      <c r="E36">
        <v>0.87174463000000002</v>
      </c>
      <c r="F36">
        <v>0.87174462998046798</v>
      </c>
    </row>
    <row r="37" spans="1:6" x14ac:dyDescent="0.25">
      <c r="A37" t="s">
        <v>95391</v>
      </c>
      <c r="B37" t="s">
        <v>10602</v>
      </c>
      <c r="C37">
        <v>-0.29342207300000001</v>
      </c>
      <c r="D37">
        <v>0.38907352899999997</v>
      </c>
      <c r="E37">
        <v>0.65752776899999998</v>
      </c>
      <c r="F37">
        <v>0.65752776862554296</v>
      </c>
    </row>
    <row r="38" spans="1:6" x14ac:dyDescent="0.25">
      <c r="A38" t="s">
        <v>95400</v>
      </c>
      <c r="B38" t="s">
        <v>10633</v>
      </c>
      <c r="C38">
        <v>0.17806237499999999</v>
      </c>
      <c r="D38">
        <v>0.38614363200000001</v>
      </c>
      <c r="E38">
        <v>0.65509616299999995</v>
      </c>
      <c r="F38">
        <v>0.65509616279832505</v>
      </c>
    </row>
    <row r="39" spans="1:6" x14ac:dyDescent="0.25">
      <c r="A39" t="s">
        <v>95400</v>
      </c>
      <c r="B39" t="s">
        <v>11630</v>
      </c>
      <c r="C39">
        <v>0.88650902499999995</v>
      </c>
      <c r="D39">
        <v>3.3478121999999999E-2</v>
      </c>
      <c r="E39">
        <v>0.16676913700000001</v>
      </c>
      <c r="F39">
        <v>0.16676913524495801</v>
      </c>
    </row>
    <row r="40" spans="1:6" x14ac:dyDescent="0.25">
      <c r="A40" t="s">
        <v>95395</v>
      </c>
      <c r="B40" t="s">
        <v>11966</v>
      </c>
      <c r="C40">
        <v>0.67118736599999995</v>
      </c>
      <c r="D40">
        <v>7.1120079000000003E-2</v>
      </c>
      <c r="E40">
        <v>0.26527212999999999</v>
      </c>
      <c r="F40">
        <v>0.26527212959358898</v>
      </c>
    </row>
    <row r="41" spans="1:6" x14ac:dyDescent="0.25">
      <c r="A41" t="s">
        <v>95396</v>
      </c>
      <c r="B41" t="s">
        <v>12054</v>
      </c>
      <c r="C41">
        <v>2.832434E-3</v>
      </c>
      <c r="D41">
        <v>0.99084860299999999</v>
      </c>
      <c r="E41">
        <v>0.99764420700000001</v>
      </c>
      <c r="F41">
        <v>0.99764420652063701</v>
      </c>
    </row>
    <row r="42" spans="1:6" x14ac:dyDescent="0.25">
      <c r="A42" t="s">
        <v>95391</v>
      </c>
      <c r="B42" t="s">
        <v>12125</v>
      </c>
      <c r="C42">
        <v>-0.17515772299999999</v>
      </c>
      <c r="D42">
        <v>0.52311566300000001</v>
      </c>
      <c r="E42">
        <v>0.75769063599999997</v>
      </c>
      <c r="F42">
        <v>0.75769063622106203</v>
      </c>
    </row>
    <row r="43" spans="1:6" x14ac:dyDescent="0.25">
      <c r="A43" t="s">
        <v>95404</v>
      </c>
      <c r="B43" t="s">
        <v>12132</v>
      </c>
      <c r="C43">
        <v>2.3309128729999999</v>
      </c>
      <c r="D43" s="8">
        <v>1.3022199999999999E-6</v>
      </c>
      <c r="E43" s="8">
        <v>7.6198800000000006E-5</v>
      </c>
      <c r="F43" s="8">
        <v>7.6198688208092502E-5</v>
      </c>
    </row>
    <row r="44" spans="1:6" x14ac:dyDescent="0.25">
      <c r="A44" t="s">
        <v>95402</v>
      </c>
      <c r="B44" t="s">
        <v>12153</v>
      </c>
      <c r="C44">
        <v>2.1285752000000002E-2</v>
      </c>
      <c r="D44" s="8">
        <v>0.95224133499999997</v>
      </c>
      <c r="E44">
        <v>0.98291630200000002</v>
      </c>
      <c r="F44">
        <v>0.98291630155044796</v>
      </c>
    </row>
    <row r="45" spans="1:6" x14ac:dyDescent="0.25">
      <c r="A45" t="s">
        <v>95392</v>
      </c>
      <c r="B45" t="s">
        <v>12384</v>
      </c>
      <c r="C45">
        <v>0.287377928</v>
      </c>
      <c r="D45">
        <v>0.33706277000000001</v>
      </c>
      <c r="E45">
        <v>0.61494803099999995</v>
      </c>
      <c r="F45">
        <v>0.61494803069057502</v>
      </c>
    </row>
    <row r="46" spans="1:6" x14ac:dyDescent="0.25">
      <c r="A46" t="s">
        <v>95391</v>
      </c>
      <c r="B46" t="s">
        <v>12411</v>
      </c>
      <c r="C46">
        <v>0.118963789</v>
      </c>
      <c r="D46">
        <v>0.77202586100000004</v>
      </c>
      <c r="E46">
        <v>0.90047445400000004</v>
      </c>
      <c r="F46">
        <v>0.90047445453427799</v>
      </c>
    </row>
    <row r="47" spans="1:6" x14ac:dyDescent="0.25">
      <c r="A47" t="s">
        <v>95400</v>
      </c>
      <c r="B47" t="s">
        <v>12803</v>
      </c>
      <c r="C47">
        <v>0.70583655599999995</v>
      </c>
      <c r="D47">
        <v>7.2984748000000002E-2</v>
      </c>
      <c r="E47">
        <v>0.26915286100000002</v>
      </c>
      <c r="F47">
        <v>0.26915286120364301</v>
      </c>
    </row>
    <row r="48" spans="1:6" x14ac:dyDescent="0.25">
      <c r="A48" t="s">
        <v>95405</v>
      </c>
      <c r="B48" t="s">
        <v>12804</v>
      </c>
      <c r="C48">
        <v>2.1543959639999999</v>
      </c>
      <c r="D48">
        <v>1.9432E-4</v>
      </c>
      <c r="E48">
        <v>3.72558E-3</v>
      </c>
      <c r="F48">
        <v>3.72557075757576E-3</v>
      </c>
    </row>
    <row r="49" spans="1:6" x14ac:dyDescent="0.25">
      <c r="A49" t="s">
        <v>95406</v>
      </c>
      <c r="B49" t="s">
        <v>12980</v>
      </c>
      <c r="C49">
        <v>0.96306352699999997</v>
      </c>
      <c r="D49">
        <v>3.5368550000000002E-3</v>
      </c>
      <c r="E49">
        <v>3.4492855000000003E-2</v>
      </c>
      <c r="F49">
        <v>3.4492854686897903E-2</v>
      </c>
    </row>
    <row r="50" spans="1:6" x14ac:dyDescent="0.25">
      <c r="A50" t="s">
        <v>95393</v>
      </c>
      <c r="B50" t="s">
        <v>13280</v>
      </c>
      <c r="C50">
        <v>-4.5728084000000002E-2</v>
      </c>
      <c r="D50">
        <v>0.98787849699999997</v>
      </c>
      <c r="E50">
        <v>0.99687508499999999</v>
      </c>
      <c r="F50">
        <v>0.99687508429878402</v>
      </c>
    </row>
    <row r="51" spans="1:6" x14ac:dyDescent="0.25">
      <c r="A51" t="s">
        <v>95391</v>
      </c>
      <c r="B51" t="s">
        <v>13307</v>
      </c>
      <c r="C51">
        <v>-8.0742922999999994E-2</v>
      </c>
      <c r="D51">
        <v>0.60946732000000003</v>
      </c>
      <c r="E51">
        <v>0.81544001499999996</v>
      </c>
      <c r="F51">
        <v>0.81544001497145502</v>
      </c>
    </row>
    <row r="52" spans="1:6" x14ac:dyDescent="0.25">
      <c r="A52" t="s">
        <v>95391</v>
      </c>
      <c r="B52" t="s">
        <v>13627</v>
      </c>
      <c r="C52">
        <v>0.69749392200000004</v>
      </c>
      <c r="D52">
        <v>7.3667440000000001E-2</v>
      </c>
      <c r="E52">
        <v>0.27058617299999999</v>
      </c>
      <c r="F52">
        <v>0.27058617384615402</v>
      </c>
    </row>
    <row r="53" spans="1:6" x14ac:dyDescent="0.25">
      <c r="A53" t="s">
        <v>95392</v>
      </c>
      <c r="B53" t="s">
        <v>13737</v>
      </c>
      <c r="C53">
        <v>-0.27247811300000002</v>
      </c>
      <c r="D53">
        <v>0.48129269899999999</v>
      </c>
      <c r="E53">
        <v>0.728487738</v>
      </c>
      <c r="F53">
        <v>0.72848773803483802</v>
      </c>
    </row>
    <row r="54" spans="1:6" x14ac:dyDescent="0.25">
      <c r="A54" t="s">
        <v>95407</v>
      </c>
      <c r="B54" t="s">
        <v>13758</v>
      </c>
      <c r="C54">
        <v>0.71379229499999997</v>
      </c>
      <c r="D54">
        <v>8.9949457999999996E-2</v>
      </c>
      <c r="E54">
        <v>0.30321624000000003</v>
      </c>
      <c r="F54">
        <v>0.30321623820645999</v>
      </c>
    </row>
    <row r="55" spans="1:6" x14ac:dyDescent="0.25">
      <c r="A55" t="s">
        <v>95408</v>
      </c>
      <c r="B55" t="s">
        <v>13868</v>
      </c>
      <c r="C55">
        <v>-0.120252915</v>
      </c>
      <c r="D55">
        <v>0.63866149400000005</v>
      </c>
      <c r="E55">
        <v>0.83030837199999996</v>
      </c>
      <c r="F55">
        <v>0.83030837203196395</v>
      </c>
    </row>
    <row r="57" spans="1:6" s="1" customFormat="1" ht="17.25" x14ac:dyDescent="0.25">
      <c r="A57" s="15" t="s">
        <v>95232</v>
      </c>
      <c r="B57" s="15"/>
      <c r="C57" s="15"/>
      <c r="D57" s="15"/>
      <c r="E57" s="15"/>
      <c r="F57" s="15"/>
    </row>
    <row r="58" spans="1:6" x14ac:dyDescent="0.25">
      <c r="A58" t="s">
        <v>3528</v>
      </c>
      <c r="B58" t="s">
        <v>3529</v>
      </c>
      <c r="C58" t="s">
        <v>3530</v>
      </c>
      <c r="D58" t="s">
        <v>3531</v>
      </c>
      <c r="E58" t="s">
        <v>3532</v>
      </c>
      <c r="F58" t="s">
        <v>3533</v>
      </c>
    </row>
    <row r="59" spans="1:6" x14ac:dyDescent="0.25">
      <c r="A59" t="s">
        <v>95391</v>
      </c>
      <c r="B59" t="s">
        <v>3949</v>
      </c>
      <c r="C59">
        <v>-0.37743679099999999</v>
      </c>
      <c r="D59">
        <v>0.15314182100000001</v>
      </c>
      <c r="E59">
        <v>0.50278503600000002</v>
      </c>
      <c r="F59">
        <v>0.50278503483845904</v>
      </c>
    </row>
    <row r="60" spans="1:6" x14ac:dyDescent="0.25">
      <c r="A60" t="s">
        <v>95392</v>
      </c>
      <c r="B60" t="s">
        <v>4017</v>
      </c>
      <c r="C60">
        <v>-0.11823771800000001</v>
      </c>
      <c r="D60">
        <v>0.71941574699999999</v>
      </c>
      <c r="E60">
        <v>0.916265565</v>
      </c>
      <c r="F60">
        <v>0.91626556575695095</v>
      </c>
    </row>
    <row r="61" spans="1:6" x14ac:dyDescent="0.25">
      <c r="A61" t="s">
        <v>95393</v>
      </c>
      <c r="B61" t="s">
        <v>4059</v>
      </c>
      <c r="C61">
        <v>1.040723515</v>
      </c>
      <c r="D61">
        <v>2.090434E-3</v>
      </c>
      <c r="E61">
        <v>3.6474100000000002E-2</v>
      </c>
      <c r="F61">
        <v>3.6474092440619603E-2</v>
      </c>
    </row>
    <row r="62" spans="1:6" x14ac:dyDescent="0.25">
      <c r="A62" t="s">
        <v>95394</v>
      </c>
      <c r="B62" t="s">
        <v>4064</v>
      </c>
      <c r="C62">
        <v>-0.21727158999999999</v>
      </c>
      <c r="D62">
        <v>0.46943812499999998</v>
      </c>
      <c r="E62">
        <v>0.79649646500000004</v>
      </c>
      <c r="F62">
        <v>0.79649646481152603</v>
      </c>
    </row>
    <row r="63" spans="1:6" x14ac:dyDescent="0.25">
      <c r="A63" t="s">
        <v>95395</v>
      </c>
      <c r="B63" t="s">
        <v>5265</v>
      </c>
      <c r="C63">
        <v>0.104411764</v>
      </c>
      <c r="D63">
        <v>0.456986226</v>
      </c>
      <c r="E63">
        <v>0.79029646899999995</v>
      </c>
      <c r="F63">
        <v>0.79029646945114496</v>
      </c>
    </row>
    <row r="64" spans="1:6" x14ac:dyDescent="0.25">
      <c r="A64" t="s">
        <v>95393</v>
      </c>
      <c r="B64" t="s">
        <v>5412</v>
      </c>
      <c r="C64">
        <v>-4.010441E-3</v>
      </c>
      <c r="D64">
        <v>0.982489579</v>
      </c>
      <c r="E64">
        <v>0.99663310299999996</v>
      </c>
      <c r="F64">
        <v>0.99663310353957602</v>
      </c>
    </row>
    <row r="65" spans="1:6" x14ac:dyDescent="0.25">
      <c r="A65" t="s">
        <v>95396</v>
      </c>
      <c r="B65" t="s">
        <v>5545</v>
      </c>
      <c r="C65">
        <v>0.21455381400000001</v>
      </c>
      <c r="D65">
        <v>0.44995923900000001</v>
      </c>
      <c r="E65">
        <v>0.78668636599999997</v>
      </c>
      <c r="F65">
        <v>0.78668636534346403</v>
      </c>
    </row>
    <row r="66" spans="1:6" x14ac:dyDescent="0.25">
      <c r="A66" t="s">
        <v>95395</v>
      </c>
      <c r="B66" t="s">
        <v>5748</v>
      </c>
      <c r="C66">
        <v>0.53483698999999996</v>
      </c>
      <c r="D66">
        <v>0.15511765999999999</v>
      </c>
      <c r="E66">
        <v>0.50539300499999995</v>
      </c>
      <c r="F66">
        <v>0.50539300681686505</v>
      </c>
    </row>
    <row r="67" spans="1:6" x14ac:dyDescent="0.25">
      <c r="A67" t="s">
        <v>95393</v>
      </c>
      <c r="B67" t="s">
        <v>5892</v>
      </c>
      <c r="C67">
        <v>-0.34607948199999999</v>
      </c>
      <c r="D67">
        <v>0.15079542400000001</v>
      </c>
      <c r="E67">
        <v>0.50019789199999998</v>
      </c>
      <c r="F67">
        <v>0.50019789117168101</v>
      </c>
    </row>
    <row r="68" spans="1:6" x14ac:dyDescent="0.25">
      <c r="A68" t="s">
        <v>95397</v>
      </c>
      <c r="B68" t="s">
        <v>6000</v>
      </c>
      <c r="C68">
        <v>-0.10841865000000001</v>
      </c>
      <c r="D68">
        <v>0.75700814699999996</v>
      </c>
      <c r="E68">
        <v>0.92917809799999995</v>
      </c>
      <c r="F68">
        <v>0.92917809743968005</v>
      </c>
    </row>
    <row r="69" spans="1:6" x14ac:dyDescent="0.25">
      <c r="A69" t="s">
        <v>95392</v>
      </c>
      <c r="B69" t="s">
        <v>6213</v>
      </c>
      <c r="C69">
        <v>-0.30357109900000001</v>
      </c>
      <c r="D69">
        <v>0.36552003199999999</v>
      </c>
      <c r="E69">
        <v>0.72523208299999997</v>
      </c>
      <c r="F69">
        <v>0.72523208301743702</v>
      </c>
    </row>
    <row r="70" spans="1:6" x14ac:dyDescent="0.25">
      <c r="A70" t="s">
        <v>95392</v>
      </c>
      <c r="B70" t="s">
        <v>6306</v>
      </c>
      <c r="C70">
        <v>-3.4349728000000003E-2</v>
      </c>
      <c r="D70">
        <v>0.89178664600000002</v>
      </c>
      <c r="E70">
        <v>0.97018336599999999</v>
      </c>
      <c r="F70">
        <v>0.97018336565910801</v>
      </c>
    </row>
    <row r="71" spans="1:6" x14ac:dyDescent="0.25">
      <c r="A71" t="s">
        <v>95393</v>
      </c>
      <c r="B71" t="s">
        <v>6383</v>
      </c>
      <c r="C71">
        <v>0.29916062399999999</v>
      </c>
      <c r="D71">
        <v>0.45295971699999998</v>
      </c>
      <c r="E71">
        <v>0.78830136200000001</v>
      </c>
      <c r="F71">
        <v>0.78830136233574</v>
      </c>
    </row>
    <row r="72" spans="1:6" x14ac:dyDescent="0.25">
      <c r="A72" t="s">
        <v>95398</v>
      </c>
      <c r="B72" t="s">
        <v>6453</v>
      </c>
      <c r="C72">
        <v>0.77448145400000001</v>
      </c>
      <c r="D72">
        <v>7.9754667000000001E-2</v>
      </c>
      <c r="E72">
        <v>0.35989792500000001</v>
      </c>
      <c r="F72">
        <v>0.35989792597820303</v>
      </c>
    </row>
    <row r="73" spans="1:6" x14ac:dyDescent="0.25">
      <c r="A73" t="s">
        <v>95399</v>
      </c>
      <c r="B73" t="s">
        <v>6482</v>
      </c>
      <c r="C73">
        <v>-0.40033307000000001</v>
      </c>
      <c r="D73">
        <v>7.9535059000000005E-2</v>
      </c>
      <c r="E73">
        <v>0.359755767</v>
      </c>
      <c r="F73">
        <v>0.359755765083557</v>
      </c>
    </row>
    <row r="74" spans="1:6" x14ac:dyDescent="0.25">
      <c r="A74" t="s">
        <v>95393</v>
      </c>
      <c r="B74" t="s">
        <v>7067</v>
      </c>
      <c r="C74">
        <v>-0.30803219300000001</v>
      </c>
      <c r="D74">
        <v>0.52060573700000001</v>
      </c>
      <c r="E74">
        <v>0.82068626</v>
      </c>
      <c r="F74">
        <v>0.82068625905818304</v>
      </c>
    </row>
    <row r="75" spans="1:6" x14ac:dyDescent="0.25">
      <c r="A75" t="s">
        <v>95400</v>
      </c>
      <c r="B75" t="s">
        <v>7512</v>
      </c>
      <c r="C75">
        <v>-3.9451422999999999E-2</v>
      </c>
      <c r="D75">
        <v>0.79762783900000001</v>
      </c>
      <c r="E75">
        <v>0.94315928199999999</v>
      </c>
      <c r="F75">
        <v>0.94315928211622502</v>
      </c>
    </row>
    <row r="76" spans="1:6" x14ac:dyDescent="0.25">
      <c r="A76" t="s">
        <v>95393</v>
      </c>
      <c r="B76" t="s">
        <v>7748</v>
      </c>
      <c r="C76">
        <v>-0.11434525600000001</v>
      </c>
      <c r="D76">
        <v>0.71857939999999998</v>
      </c>
      <c r="E76">
        <v>0.916265565</v>
      </c>
      <c r="F76">
        <v>0.91626556575695095</v>
      </c>
    </row>
    <row r="77" spans="1:6" x14ac:dyDescent="0.25">
      <c r="A77" t="s">
        <v>95394</v>
      </c>
      <c r="B77" t="s">
        <v>7751</v>
      </c>
      <c r="C77">
        <v>2.3575400999999999E-2</v>
      </c>
      <c r="D77">
        <v>0.95502315199999999</v>
      </c>
      <c r="E77">
        <v>0.98902936399999997</v>
      </c>
      <c r="F77">
        <v>0.98902936472220004</v>
      </c>
    </row>
    <row r="78" spans="1:6" x14ac:dyDescent="0.25">
      <c r="A78" t="s">
        <v>95401</v>
      </c>
      <c r="B78" t="s">
        <v>3632</v>
      </c>
      <c r="C78">
        <v>2.6046360860000002</v>
      </c>
      <c r="D78" s="8">
        <v>4.56618E-10</v>
      </c>
      <c r="E78" s="8">
        <v>5.1359399999999999E-7</v>
      </c>
      <c r="F78" s="8">
        <v>5.1359377933333301E-7</v>
      </c>
    </row>
    <row r="79" spans="1:6" x14ac:dyDescent="0.25">
      <c r="A79" t="s">
        <v>95393</v>
      </c>
      <c r="B79" t="s">
        <v>8015</v>
      </c>
      <c r="C79">
        <v>1.075238476</v>
      </c>
      <c r="D79" s="8">
        <v>1.5991219000000001E-2</v>
      </c>
      <c r="E79">
        <v>0.14113261699999999</v>
      </c>
      <c r="F79">
        <v>0.141132615463819</v>
      </c>
    </row>
    <row r="80" spans="1:6" x14ac:dyDescent="0.25">
      <c r="A80" t="s">
        <v>95399</v>
      </c>
      <c r="B80" t="s">
        <v>8036</v>
      </c>
      <c r="C80">
        <v>4.5719005E-2</v>
      </c>
      <c r="D80">
        <v>0.94637627499999999</v>
      </c>
      <c r="E80">
        <v>0.98692957000000003</v>
      </c>
      <c r="F80">
        <v>0.98692957014318095</v>
      </c>
    </row>
    <row r="81" spans="1:6" x14ac:dyDescent="0.25">
      <c r="A81" t="s">
        <v>95392</v>
      </c>
      <c r="B81" t="s">
        <v>8226</v>
      </c>
      <c r="C81">
        <v>-0.31709024600000002</v>
      </c>
      <c r="D81">
        <v>0.41077894100000001</v>
      </c>
      <c r="E81">
        <v>0.76118999300000001</v>
      </c>
      <c r="F81">
        <v>0.761189993982613</v>
      </c>
    </row>
    <row r="82" spans="1:6" x14ac:dyDescent="0.25">
      <c r="A82" t="s">
        <v>95392</v>
      </c>
      <c r="B82" t="s">
        <v>8270</v>
      </c>
      <c r="C82">
        <v>0.29674980899999998</v>
      </c>
      <c r="D82">
        <v>0.278414736</v>
      </c>
      <c r="E82">
        <v>0.65391934399999996</v>
      </c>
      <c r="F82">
        <v>0.65391934397401397</v>
      </c>
    </row>
    <row r="83" spans="1:6" x14ac:dyDescent="0.25">
      <c r="A83" t="s">
        <v>95392</v>
      </c>
      <c r="B83" t="s">
        <v>8354</v>
      </c>
      <c r="C83">
        <v>-0.40758797200000002</v>
      </c>
      <c r="D83">
        <v>0.32697566500000003</v>
      </c>
      <c r="E83">
        <v>0.69492575400000001</v>
      </c>
      <c r="F83">
        <v>0.69492575409338897</v>
      </c>
    </row>
    <row r="84" spans="1:6" x14ac:dyDescent="0.25">
      <c r="A84" t="s">
        <v>95402</v>
      </c>
      <c r="B84" t="s">
        <v>8547</v>
      </c>
      <c r="C84">
        <v>-0.10449229</v>
      </c>
      <c r="D84">
        <v>0.62232891400000001</v>
      </c>
      <c r="E84">
        <v>0.87166804499999995</v>
      </c>
      <c r="F84">
        <v>0.87166804503209305</v>
      </c>
    </row>
    <row r="85" spans="1:6" x14ac:dyDescent="0.25">
      <c r="A85" t="s">
        <v>95391</v>
      </c>
      <c r="B85" t="s">
        <v>8614</v>
      </c>
      <c r="C85">
        <v>0.40829289499999999</v>
      </c>
      <c r="D85">
        <v>0.28893961600000001</v>
      </c>
      <c r="E85">
        <v>0.66298747300000005</v>
      </c>
      <c r="F85">
        <v>0.66298747224501398</v>
      </c>
    </row>
    <row r="86" spans="1:6" x14ac:dyDescent="0.25">
      <c r="A86" t="s">
        <v>95391</v>
      </c>
      <c r="B86" t="s">
        <v>8646</v>
      </c>
      <c r="C86">
        <v>0.249130297</v>
      </c>
      <c r="D86">
        <v>0.30138249700000003</v>
      </c>
      <c r="E86">
        <v>0.67363546399999996</v>
      </c>
      <c r="F86">
        <v>0.67363546414903996</v>
      </c>
    </row>
    <row r="87" spans="1:6" x14ac:dyDescent="0.25">
      <c r="A87" t="s">
        <v>95392</v>
      </c>
      <c r="B87" t="s">
        <v>8896</v>
      </c>
      <c r="C87">
        <v>0.28744919499999999</v>
      </c>
      <c r="D87">
        <v>0.217409923</v>
      </c>
      <c r="E87">
        <v>0.58861745300000001</v>
      </c>
      <c r="F87">
        <v>0.58861745133164001</v>
      </c>
    </row>
    <row r="88" spans="1:6" x14ac:dyDescent="0.25">
      <c r="A88" t="s">
        <v>95392</v>
      </c>
      <c r="B88" t="s">
        <v>9054</v>
      </c>
      <c r="C88">
        <v>-7.1927331999999997E-2</v>
      </c>
      <c r="D88">
        <v>0.62795767999999996</v>
      </c>
      <c r="E88">
        <v>0.87478412900000002</v>
      </c>
      <c r="F88">
        <v>0.87478412876058298</v>
      </c>
    </row>
    <row r="89" spans="1:6" x14ac:dyDescent="0.25">
      <c r="A89" t="s">
        <v>95394</v>
      </c>
      <c r="B89" t="s">
        <v>9267</v>
      </c>
      <c r="C89">
        <v>0.25419085499999999</v>
      </c>
      <c r="D89">
        <v>0.180381715</v>
      </c>
      <c r="E89">
        <v>0.54168236700000005</v>
      </c>
      <c r="F89">
        <v>0.54168236587437002</v>
      </c>
    </row>
    <row r="90" spans="1:6" x14ac:dyDescent="0.25">
      <c r="A90" t="s">
        <v>95402</v>
      </c>
      <c r="B90" t="s">
        <v>9495</v>
      </c>
      <c r="C90">
        <v>-2.3879351E-2</v>
      </c>
      <c r="D90">
        <v>0.92985885999999995</v>
      </c>
      <c r="E90">
        <v>0.97973200299999996</v>
      </c>
      <c r="F90">
        <v>0.97973200290706597</v>
      </c>
    </row>
    <row r="91" spans="1:6" x14ac:dyDescent="0.25">
      <c r="A91" t="s">
        <v>95403</v>
      </c>
      <c r="B91" t="s">
        <v>10072</v>
      </c>
      <c r="C91">
        <v>1.2958273469999999</v>
      </c>
      <c r="D91" s="8">
        <v>2.73373E-5</v>
      </c>
      <c r="E91">
        <v>1.528925E-3</v>
      </c>
      <c r="F91">
        <v>1.52892534751381E-3</v>
      </c>
    </row>
    <row r="92" spans="1:6" x14ac:dyDescent="0.25">
      <c r="A92" t="s">
        <v>95392</v>
      </c>
      <c r="B92" t="s">
        <v>10143</v>
      </c>
      <c r="C92">
        <v>-6.5344691999999996E-2</v>
      </c>
      <c r="D92">
        <v>0.80843018099999997</v>
      </c>
      <c r="E92">
        <v>0.94662742099999997</v>
      </c>
      <c r="F92">
        <v>0.946627421088725</v>
      </c>
    </row>
    <row r="93" spans="1:6" x14ac:dyDescent="0.25">
      <c r="A93" t="s">
        <v>95391</v>
      </c>
      <c r="B93" t="s">
        <v>10602</v>
      </c>
      <c r="C93">
        <v>-0.23999852799999999</v>
      </c>
      <c r="D93">
        <v>0.444575202</v>
      </c>
      <c r="E93">
        <v>0.78299854800000002</v>
      </c>
      <c r="F93">
        <v>0.78299854767055099</v>
      </c>
    </row>
    <row r="94" spans="1:6" x14ac:dyDescent="0.25">
      <c r="A94" t="s">
        <v>95400</v>
      </c>
      <c r="B94" t="s">
        <v>10633</v>
      </c>
      <c r="C94">
        <v>0.174373737</v>
      </c>
      <c r="D94">
        <v>0.406418369</v>
      </c>
      <c r="E94">
        <v>0.75774794300000003</v>
      </c>
      <c r="F94">
        <v>0.75774794178082405</v>
      </c>
    </row>
    <row r="95" spans="1:6" x14ac:dyDescent="0.25">
      <c r="A95" t="s">
        <v>95400</v>
      </c>
      <c r="B95" t="s">
        <v>11630</v>
      </c>
      <c r="C95">
        <v>0.46546205899999998</v>
      </c>
      <c r="D95">
        <v>0.251980655</v>
      </c>
      <c r="E95">
        <v>0.62920576399999995</v>
      </c>
      <c r="F95">
        <v>0.62920576481623103</v>
      </c>
    </row>
    <row r="96" spans="1:6" x14ac:dyDescent="0.25">
      <c r="A96" t="s">
        <v>95395</v>
      </c>
      <c r="B96" t="s">
        <v>11966</v>
      </c>
      <c r="C96">
        <v>0.74334441699999998</v>
      </c>
      <c r="D96">
        <v>5.8872110999999998E-2</v>
      </c>
      <c r="E96">
        <v>0.30178954699999999</v>
      </c>
      <c r="F96">
        <v>0.30178954642177203</v>
      </c>
    </row>
    <row r="97" spans="1:6" x14ac:dyDescent="0.25">
      <c r="A97" t="s">
        <v>95396</v>
      </c>
      <c r="B97" t="s">
        <v>12054</v>
      </c>
      <c r="C97">
        <v>-0.18599327299999999</v>
      </c>
      <c r="D97">
        <v>0.47748573300000002</v>
      </c>
      <c r="E97">
        <v>0.80172301899999998</v>
      </c>
      <c r="F97">
        <v>0.80172301793979095</v>
      </c>
    </row>
    <row r="98" spans="1:6" x14ac:dyDescent="0.25">
      <c r="A98" t="s">
        <v>95391</v>
      </c>
      <c r="B98" t="s">
        <v>12125</v>
      </c>
      <c r="C98">
        <v>-0.27710880700000001</v>
      </c>
      <c r="D98">
        <v>0.33963457899999999</v>
      </c>
      <c r="E98">
        <v>0.70677671799999997</v>
      </c>
      <c r="F98">
        <v>0.706776717417266</v>
      </c>
    </row>
    <row r="99" spans="1:6" x14ac:dyDescent="0.25">
      <c r="A99" t="s">
        <v>95404</v>
      </c>
      <c r="B99" t="s">
        <v>12132</v>
      </c>
      <c r="C99">
        <v>1.5716048810000001</v>
      </c>
      <c r="D99">
        <v>2.0125699999999999E-4</v>
      </c>
      <c r="E99" s="8">
        <v>6.8137839999999998E-3</v>
      </c>
      <c r="F99">
        <v>6.8137946856187299E-3</v>
      </c>
    </row>
    <row r="100" spans="1:6" x14ac:dyDescent="0.25">
      <c r="A100" t="s">
        <v>95402</v>
      </c>
      <c r="B100" t="s">
        <v>12153</v>
      </c>
      <c r="C100">
        <v>0.191576997</v>
      </c>
      <c r="D100" s="8">
        <v>0.408340604</v>
      </c>
      <c r="E100">
        <v>0.75971915599999995</v>
      </c>
      <c r="F100">
        <v>0.75971915719389804</v>
      </c>
    </row>
    <row r="101" spans="1:6" x14ac:dyDescent="0.25">
      <c r="A101" t="s">
        <v>95392</v>
      </c>
      <c r="B101" t="s">
        <v>12384</v>
      </c>
      <c r="C101">
        <v>0.82875965100000004</v>
      </c>
      <c r="D101">
        <v>1.3525738000000001E-2</v>
      </c>
      <c r="E101">
        <v>0.12651980199999999</v>
      </c>
      <c r="F101">
        <v>0.126519801077419</v>
      </c>
    </row>
    <row r="102" spans="1:6" x14ac:dyDescent="0.25">
      <c r="A102" t="s">
        <v>95391</v>
      </c>
      <c r="B102" t="s">
        <v>12411</v>
      </c>
      <c r="C102">
        <v>0.34792164599999997</v>
      </c>
      <c r="D102">
        <v>0.32556552700000002</v>
      </c>
      <c r="E102">
        <v>0.693366606</v>
      </c>
      <c r="F102">
        <v>0.69336660602986899</v>
      </c>
    </row>
    <row r="103" spans="1:6" x14ac:dyDescent="0.25">
      <c r="A103" t="s">
        <v>95400</v>
      </c>
      <c r="B103" t="s">
        <v>12803</v>
      </c>
      <c r="C103">
        <v>0.56271248399999996</v>
      </c>
      <c r="D103">
        <v>0.133202547</v>
      </c>
      <c r="E103">
        <v>0.47224556499999998</v>
      </c>
      <c r="F103">
        <v>0.47224556351680702</v>
      </c>
    </row>
    <row r="104" spans="1:6" x14ac:dyDescent="0.25">
      <c r="A104" t="s">
        <v>95405</v>
      </c>
      <c r="B104" t="s">
        <v>12804</v>
      </c>
      <c r="C104">
        <v>1.6693397210000001</v>
      </c>
      <c r="D104">
        <v>2.5557969999999998E-3</v>
      </c>
      <c r="E104">
        <v>4.1821131999999997E-2</v>
      </c>
      <c r="F104">
        <v>4.1821138452342498E-2</v>
      </c>
    </row>
    <row r="105" spans="1:6" x14ac:dyDescent="0.25">
      <c r="A105" t="s">
        <v>95406</v>
      </c>
      <c r="B105" t="s">
        <v>12980</v>
      </c>
      <c r="C105">
        <v>8.1023283000000001E-2</v>
      </c>
      <c r="D105">
        <v>0.76257841100000001</v>
      </c>
      <c r="E105">
        <v>0.93020803100000005</v>
      </c>
      <c r="F105">
        <v>0.93020803088182102</v>
      </c>
    </row>
    <row r="106" spans="1:6" x14ac:dyDescent="0.25">
      <c r="A106" t="s">
        <v>95393</v>
      </c>
      <c r="B106" t="s">
        <v>13280</v>
      </c>
      <c r="C106">
        <v>-0.22164118099999999</v>
      </c>
      <c r="D106">
        <v>0.45795091900000001</v>
      </c>
      <c r="E106">
        <v>0.790483775</v>
      </c>
      <c r="F106">
        <v>0.79048377512747103</v>
      </c>
    </row>
    <row r="107" spans="1:6" x14ac:dyDescent="0.25">
      <c r="A107" t="s">
        <v>95391</v>
      </c>
      <c r="B107" t="s">
        <v>13307</v>
      </c>
      <c r="C107">
        <v>-0.110882565</v>
      </c>
      <c r="D107">
        <v>0.50660857199999998</v>
      </c>
      <c r="E107">
        <v>0.81268805099999997</v>
      </c>
      <c r="F107">
        <v>0.81268805120104604</v>
      </c>
    </row>
    <row r="108" spans="1:6" x14ac:dyDescent="0.25">
      <c r="A108" t="s">
        <v>95391</v>
      </c>
      <c r="B108" t="s">
        <v>13627</v>
      </c>
      <c r="C108">
        <v>0.61752810599999997</v>
      </c>
      <c r="D108">
        <v>0.128937517</v>
      </c>
      <c r="E108">
        <v>0.46367121900000002</v>
      </c>
      <c r="F108">
        <v>0.46367122010337503</v>
      </c>
    </row>
    <row r="109" spans="1:6" x14ac:dyDescent="0.25">
      <c r="A109" t="s">
        <v>95392</v>
      </c>
      <c r="B109" t="s">
        <v>13737</v>
      </c>
      <c r="C109">
        <v>-0.163662953</v>
      </c>
      <c r="D109">
        <v>0.67491948800000001</v>
      </c>
      <c r="E109">
        <v>0.897912877</v>
      </c>
      <c r="F109">
        <v>0.89791287787146801</v>
      </c>
    </row>
    <row r="110" spans="1:6" x14ac:dyDescent="0.25">
      <c r="A110" t="s">
        <v>95407</v>
      </c>
      <c r="B110" t="s">
        <v>13758</v>
      </c>
      <c r="C110">
        <v>3.8232204999999998E-2</v>
      </c>
      <c r="D110">
        <v>0.96901148100000001</v>
      </c>
      <c r="E110">
        <v>0.99301485199999995</v>
      </c>
      <c r="F110">
        <v>0.99301485157004099</v>
      </c>
    </row>
    <row r="111" spans="1:6" x14ac:dyDescent="0.25">
      <c r="A111" t="s">
        <v>95408</v>
      </c>
      <c r="B111" t="s">
        <v>13868</v>
      </c>
      <c r="C111">
        <v>0.48433768999999999</v>
      </c>
      <c r="D111">
        <v>8.2493994000000001E-2</v>
      </c>
      <c r="E111">
        <v>0.36690979800000001</v>
      </c>
      <c r="F111">
        <v>0.36690979844551802</v>
      </c>
    </row>
    <row r="113" spans="1:12" s="16" customFormat="1" x14ac:dyDescent="0.25">
      <c r="A113" s="16" t="s">
        <v>94522</v>
      </c>
    </row>
    <row r="114" spans="1:12" x14ac:dyDescent="0.25">
      <c r="A114" t="s">
        <v>3853</v>
      </c>
      <c r="B114" t="s">
        <v>3854</v>
      </c>
      <c r="C114" t="s">
        <v>3858</v>
      </c>
      <c r="D114" t="s">
        <v>3859</v>
      </c>
      <c r="E114" t="s">
        <v>3855</v>
      </c>
      <c r="F114" t="s">
        <v>3856</v>
      </c>
      <c r="G114" t="s">
        <v>3857</v>
      </c>
      <c r="H114" t="s">
        <v>3860</v>
      </c>
    </row>
    <row r="115" spans="1:12" x14ac:dyDescent="0.25">
      <c r="A115" t="s">
        <v>94514</v>
      </c>
      <c r="B115" t="s">
        <v>94515</v>
      </c>
      <c r="C115" s="607">
        <v>0.59260000000000002</v>
      </c>
      <c r="D115">
        <v>0.39470586649526923</v>
      </c>
      <c r="E115">
        <v>1.3585175762838855</v>
      </c>
      <c r="F115">
        <v>0.15819293275682123</v>
      </c>
      <c r="G115">
        <v>0.33990103119371046</v>
      </c>
      <c r="H115" t="s">
        <v>94516</v>
      </c>
    </row>
    <row r="116" spans="1:12" x14ac:dyDescent="0.25">
      <c r="A116" t="s">
        <v>94517</v>
      </c>
      <c r="B116" t="s">
        <v>2129</v>
      </c>
      <c r="C116" s="607">
        <v>0.63490000000000002</v>
      </c>
      <c r="D116">
        <v>0.36320509309972243</v>
      </c>
      <c r="E116">
        <v>1.5864796879381844</v>
      </c>
      <c r="F116">
        <v>0.100993585712489</v>
      </c>
      <c r="G116">
        <v>0.26859862802743945</v>
      </c>
      <c r="H116" t="s">
        <v>94518</v>
      </c>
    </row>
    <row r="117" spans="1:12" x14ac:dyDescent="0.25">
      <c r="A117" t="s">
        <v>94519</v>
      </c>
      <c r="B117" t="s">
        <v>94520</v>
      </c>
      <c r="C117" s="607">
        <v>0.78949999999999998</v>
      </c>
      <c r="D117">
        <v>0.38272032259062716</v>
      </c>
      <c r="E117">
        <v>1.296455680437637</v>
      </c>
      <c r="F117">
        <v>0.18840144230769232</v>
      </c>
      <c r="G117">
        <v>0.36589763133208253</v>
      </c>
      <c r="H117" t="s">
        <v>94521</v>
      </c>
    </row>
    <row r="118" spans="1:12" s="16" customFormat="1" x14ac:dyDescent="0.25">
      <c r="A118" s="16" t="s">
        <v>94523</v>
      </c>
    </row>
    <row r="119" spans="1:12" x14ac:dyDescent="0.25">
      <c r="A119" t="s">
        <v>94514</v>
      </c>
      <c r="B119" t="s">
        <v>94515</v>
      </c>
      <c r="C119" s="607">
        <v>0.59260000000000002</v>
      </c>
      <c r="D119">
        <v>0.36524181575336495</v>
      </c>
      <c r="E119">
        <v>1.391506062087174</v>
      </c>
      <c r="F119">
        <v>0.14380352237841332</v>
      </c>
      <c r="G119">
        <v>0.29986570568088805</v>
      </c>
      <c r="H119" t="s">
        <v>94516</v>
      </c>
    </row>
    <row r="120" spans="1:12" x14ac:dyDescent="0.25">
      <c r="A120" t="s">
        <v>94517</v>
      </c>
      <c r="B120" t="s">
        <v>2129</v>
      </c>
      <c r="C120" s="607">
        <v>0.63490000000000002</v>
      </c>
      <c r="D120">
        <v>0.320658042537733</v>
      </c>
      <c r="E120">
        <v>1.6659512800289387</v>
      </c>
      <c r="F120">
        <v>6.7389189940252878E-2</v>
      </c>
      <c r="G120">
        <v>0.17092921760939769</v>
      </c>
      <c r="H120" t="s">
        <v>94518</v>
      </c>
    </row>
    <row r="121" spans="1:12" x14ac:dyDescent="0.25">
      <c r="A121" t="s">
        <v>94519</v>
      </c>
      <c r="B121" t="s">
        <v>94520</v>
      </c>
      <c r="C121" s="607">
        <v>0.78949999999999998</v>
      </c>
      <c r="D121">
        <v>0.28930444246561793</v>
      </c>
      <c r="E121">
        <v>1.078770934267878</v>
      </c>
      <c r="F121">
        <v>0.35078874613758337</v>
      </c>
      <c r="G121">
        <v>0.54805549619951777</v>
      </c>
      <c r="H121" t="s">
        <v>94521</v>
      </c>
    </row>
    <row r="123" spans="1:12" s="16" customFormat="1" ht="17.25" x14ac:dyDescent="0.25">
      <c r="A123" s="16" t="s">
        <v>38913</v>
      </c>
      <c r="E123" s="16" t="s">
        <v>38914</v>
      </c>
      <c r="I123" s="16" t="s">
        <v>94524</v>
      </c>
    </row>
    <row r="124" spans="1:12" x14ac:dyDescent="0.25">
      <c r="A124" t="s">
        <v>3933</v>
      </c>
      <c r="B124" t="s">
        <v>3530</v>
      </c>
      <c r="C124" t="s">
        <v>3531</v>
      </c>
      <c r="D124" t="s">
        <v>3532</v>
      </c>
      <c r="E124" t="s">
        <v>3933</v>
      </c>
      <c r="F124" t="s">
        <v>3530</v>
      </c>
      <c r="G124" t="s">
        <v>3531</v>
      </c>
      <c r="H124" t="s">
        <v>3532</v>
      </c>
      <c r="I124" t="s">
        <v>3933</v>
      </c>
      <c r="J124" t="s">
        <v>3530</v>
      </c>
      <c r="K124" t="s">
        <v>3531</v>
      </c>
      <c r="L124" t="s">
        <v>3532</v>
      </c>
    </row>
    <row r="125" spans="1:12" x14ac:dyDescent="0.25">
      <c r="A125" t="s">
        <v>13868</v>
      </c>
      <c r="B125">
        <v>-0.120252914685653</v>
      </c>
      <c r="C125">
        <v>0.63866149415990103</v>
      </c>
      <c r="D125">
        <v>0.83030837203500196</v>
      </c>
      <c r="E125" t="s">
        <v>13868</v>
      </c>
      <c r="F125">
        <v>0.48433768992141202</v>
      </c>
      <c r="G125">
        <v>8.2493993999748799E-2</v>
      </c>
      <c r="H125">
        <v>0.36690979844440103</v>
      </c>
      <c r="I125" t="s">
        <v>13868</v>
      </c>
      <c r="J125">
        <v>-0.60459060460706493</v>
      </c>
      <c r="K125" s="16">
        <v>1.2660803113100704E-2</v>
      </c>
      <c r="L125">
        <v>0.24552741362819624</v>
      </c>
    </row>
    <row r="126" spans="1:12" s="2" customFormat="1" x14ac:dyDescent="0.25">
      <c r="A126" s="2" t="s">
        <v>12384</v>
      </c>
      <c r="B126" s="2">
        <v>0.28737792784079802</v>
      </c>
      <c r="C126" s="2">
        <v>0.33706276986142703</v>
      </c>
      <c r="D126" s="2">
        <v>0.61494803113490204</v>
      </c>
      <c r="E126" s="2" t="s">
        <v>12384</v>
      </c>
      <c r="F126" s="2">
        <v>0.82875965055158995</v>
      </c>
      <c r="G126" s="684">
        <v>1.35257377270371E-2</v>
      </c>
      <c r="H126" s="2">
        <v>0.12651980230065299</v>
      </c>
      <c r="I126" s="2" t="s">
        <v>12384</v>
      </c>
      <c r="J126" s="2">
        <v>-0.54138172271079232</v>
      </c>
      <c r="K126" s="684">
        <v>4.7767645746096883E-2</v>
      </c>
      <c r="L126" s="2">
        <v>0.35606038610465307</v>
      </c>
    </row>
    <row r="127" spans="1:12" s="2" customFormat="1" x14ac:dyDescent="0.25">
      <c r="A127" s="2" t="s">
        <v>12132</v>
      </c>
      <c r="B127" s="2">
        <v>2.3309128727925899</v>
      </c>
      <c r="C127" s="685">
        <v>1.30222228028448E-6</v>
      </c>
      <c r="D127" s="2">
        <v>7.6198821637686495E-5</v>
      </c>
      <c r="E127" s="2" t="s">
        <v>12132</v>
      </c>
      <c r="F127" s="2">
        <v>1.57160488138348</v>
      </c>
      <c r="G127" s="684">
        <v>2.0125668479092199E-4</v>
      </c>
      <c r="H127" s="2">
        <v>6.8137840138411503E-3</v>
      </c>
      <c r="I127" s="2" t="s">
        <v>12132</v>
      </c>
      <c r="J127" s="2">
        <v>0.75930799140911509</v>
      </c>
      <c r="K127" s="684">
        <v>1.8550752205156389E-2</v>
      </c>
      <c r="L127" s="2">
        <v>0.26716795335292931</v>
      </c>
    </row>
    <row r="128" spans="1:12" s="2" customFormat="1" x14ac:dyDescent="0.25">
      <c r="A128" s="2" t="s">
        <v>12804</v>
      </c>
      <c r="B128" s="2">
        <v>2.1543959637835801</v>
      </c>
      <c r="C128" s="684">
        <v>1.94320481551534E-4</v>
      </c>
      <c r="D128" s="2">
        <v>3.7255799900495802E-3</v>
      </c>
      <c r="E128" s="2" t="s">
        <v>12804</v>
      </c>
      <c r="F128" s="2">
        <v>1.6693397210748</v>
      </c>
      <c r="G128" s="684">
        <v>2.55579650829748E-3</v>
      </c>
      <c r="H128" s="2">
        <v>4.1821131817095798E-2</v>
      </c>
      <c r="I128" s="2" t="s">
        <v>12804</v>
      </c>
      <c r="J128" s="2">
        <v>0.48505624270878012</v>
      </c>
      <c r="K128" s="2">
        <v>0.22103864500235629</v>
      </c>
      <c r="L128" s="2">
        <v>0.60671751717973232</v>
      </c>
    </row>
    <row r="129" spans="1:12" s="2" customFormat="1" x14ac:dyDescent="0.25">
      <c r="A129" s="2" t="s">
        <v>6453</v>
      </c>
      <c r="B129" s="2">
        <v>2.0884603843264302</v>
      </c>
      <c r="C129" s="684">
        <v>5.1019265553586703E-5</v>
      </c>
      <c r="D129" s="2">
        <v>1.3205227840250599E-3</v>
      </c>
      <c r="E129" s="2" t="s">
        <v>6453</v>
      </c>
      <c r="F129" s="2">
        <v>0.77448145391939505</v>
      </c>
      <c r="G129" s="2">
        <v>7.9754667052625905E-2</v>
      </c>
      <c r="H129" s="2">
        <v>0.35989792541336002</v>
      </c>
      <c r="I129" s="2" t="s">
        <v>6453</v>
      </c>
      <c r="J129" s="2">
        <v>1.3139789304070337</v>
      </c>
      <c r="K129" s="684">
        <v>1.2087251274805933E-3</v>
      </c>
      <c r="L129" s="2">
        <v>0.11008907746764755</v>
      </c>
    </row>
    <row r="130" spans="1:12" s="2" customFormat="1" x14ac:dyDescent="0.25">
      <c r="A130" s="2" t="s">
        <v>6482</v>
      </c>
      <c r="B130" s="2">
        <v>0.47105737863012598</v>
      </c>
      <c r="C130" s="684">
        <v>3.2640504575041702E-2</v>
      </c>
      <c r="D130" s="2">
        <v>0.16341237775130901</v>
      </c>
      <c r="E130" s="2" t="s">
        <v>6482</v>
      </c>
      <c r="F130" s="2">
        <v>-0.40033307046303501</v>
      </c>
      <c r="G130" s="2">
        <v>7.9535059439464498E-2</v>
      </c>
      <c r="H130" s="2">
        <v>0.35975576707135798</v>
      </c>
      <c r="I130" s="2" t="s">
        <v>6482</v>
      </c>
      <c r="J130" s="2">
        <v>0.87139044909316143</v>
      </c>
      <c r="K130" s="684">
        <v>8.9227790721083721E-5</v>
      </c>
      <c r="L130" s="2">
        <v>4.8238658216646399E-2</v>
      </c>
    </row>
    <row r="131" spans="1:12" s="2" customFormat="1" x14ac:dyDescent="0.25">
      <c r="A131" s="2" t="s">
        <v>7067</v>
      </c>
      <c r="B131" s="2">
        <v>0.40448985658998299</v>
      </c>
      <c r="C131" s="2">
        <v>0.36986654069774499</v>
      </c>
      <c r="D131" s="2">
        <v>0.64151350789456396</v>
      </c>
      <c r="E131" s="2" t="s">
        <v>7067</v>
      </c>
      <c r="F131" s="2">
        <v>-0.30803219296672701</v>
      </c>
      <c r="G131" s="2">
        <v>0.52060573704332003</v>
      </c>
      <c r="H131" s="2">
        <v>0.82068625961959596</v>
      </c>
      <c r="I131" s="2" t="s">
        <v>7067</v>
      </c>
      <c r="J131" s="2">
        <v>0.71252204955671028</v>
      </c>
      <c r="K131" s="2">
        <v>5.6902045504771979E-2</v>
      </c>
      <c r="L131" s="2">
        <v>0.37476864453142927</v>
      </c>
    </row>
    <row r="132" spans="1:12" s="2" customFormat="1" x14ac:dyDescent="0.25">
      <c r="A132" t="s">
        <v>12980</v>
      </c>
      <c r="B132">
        <v>0.96306352699999997</v>
      </c>
      <c r="C132" s="16">
        <v>3.5368550000000002E-3</v>
      </c>
      <c r="D132">
        <v>3.4492855000000003E-2</v>
      </c>
      <c r="E132" t="s">
        <v>12980</v>
      </c>
      <c r="F132">
        <v>8.1023283000000001E-2</v>
      </c>
      <c r="G132">
        <v>0.76257841100000001</v>
      </c>
      <c r="H132">
        <v>0.93020803100000005</v>
      </c>
      <c r="I132" t="s">
        <v>12980</v>
      </c>
      <c r="J132">
        <v>0.88204024323610708</v>
      </c>
      <c r="K132" s="16">
        <v>1.3423289559187609E-3</v>
      </c>
      <c r="L132">
        <v>0.11047476439646842</v>
      </c>
    </row>
    <row r="133" spans="1:12" s="2" customFormat="1" x14ac:dyDescent="0.25">
      <c r="A133" s="2" t="s">
        <v>10072</v>
      </c>
      <c r="B133" s="2">
        <v>1.18468184436697</v>
      </c>
      <c r="C133" s="684">
        <v>6.8661348922624096E-5</v>
      </c>
      <c r="D133" s="2">
        <v>1.6519536815972501E-3</v>
      </c>
      <c r="E133" s="2" t="s">
        <v>10072</v>
      </c>
      <c r="F133" s="2">
        <v>1.2958273471717101</v>
      </c>
      <c r="G133" s="684">
        <v>2.73372911843934E-5</v>
      </c>
      <c r="H133" s="2">
        <v>1.52892485447301E-3</v>
      </c>
      <c r="I133" s="2" t="s">
        <v>10072</v>
      </c>
      <c r="J133" s="2">
        <v>-0.11114550280474222</v>
      </c>
      <c r="K133" s="2">
        <v>0.48604857833820314</v>
      </c>
      <c r="L133" s="2">
        <v>0.78926772144423873</v>
      </c>
    </row>
    <row r="134" spans="1:12" s="2" customFormat="1" x14ac:dyDescent="0.25">
      <c r="A134" s="2" t="s">
        <v>3632</v>
      </c>
      <c r="B134" s="2">
        <v>2.8069453490367602</v>
      </c>
      <c r="C134" s="685">
        <v>4.1215689752480898E-11</v>
      </c>
      <c r="D134" s="686">
        <v>2.9935620224398902E-8</v>
      </c>
      <c r="E134" s="2" t="s">
        <v>3632</v>
      </c>
      <c r="F134" s="2">
        <v>2.60463608589271</v>
      </c>
      <c r="G134" s="685">
        <v>4.5661803303508302E-10</v>
      </c>
      <c r="H134" s="686">
        <v>5.1359381649046104E-7</v>
      </c>
      <c r="I134" s="2" t="s">
        <v>3632</v>
      </c>
      <c r="J134" s="2">
        <v>0.20230926314404948</v>
      </c>
      <c r="K134" s="2">
        <v>0.33829238148765306</v>
      </c>
      <c r="L134" s="2">
        <v>0.70556799036644047</v>
      </c>
    </row>
    <row r="135" spans="1:12" s="2" customFormat="1" x14ac:dyDescent="0.25">
      <c r="A135" t="s">
        <v>8015</v>
      </c>
      <c r="B135">
        <v>0.56923584199999999</v>
      </c>
      <c r="C135" s="602">
        <v>0.157151772</v>
      </c>
      <c r="D135">
        <v>0.41744774499999998</v>
      </c>
      <c r="E135" t="s">
        <v>8015</v>
      </c>
      <c r="F135">
        <v>1.075238476</v>
      </c>
      <c r="G135" s="602">
        <v>1.5991219000000001E-2</v>
      </c>
      <c r="H135">
        <v>0.14113261699999999</v>
      </c>
      <c r="I135" t="s">
        <v>8015</v>
      </c>
      <c r="J135">
        <v>-0.50600263444076077</v>
      </c>
      <c r="K135">
        <v>0.11194343177826281</v>
      </c>
      <c r="L135">
        <v>0.47935844327045446</v>
      </c>
    </row>
    <row r="136" spans="1:12" s="2" customFormat="1" x14ac:dyDescent="0.25">
      <c r="A136" s="2" t="s">
        <v>4059</v>
      </c>
      <c r="B136" s="2">
        <v>1.2563876377015799</v>
      </c>
      <c r="C136" s="684">
        <v>2.07595641612375E-4</v>
      </c>
      <c r="D136" s="2">
        <v>3.8988695362561698E-3</v>
      </c>
      <c r="E136" s="2" t="s">
        <v>4059</v>
      </c>
      <c r="F136" s="2">
        <v>1.0407235152843</v>
      </c>
      <c r="G136" s="684">
        <v>2.0904336652751701E-3</v>
      </c>
      <c r="H136" s="2">
        <v>3.64741000133448E-2</v>
      </c>
      <c r="I136" s="2" t="s">
        <v>4059</v>
      </c>
      <c r="J136" s="2">
        <v>0.21566412241727451</v>
      </c>
      <c r="K136" s="2">
        <v>0.3971497911750419</v>
      </c>
      <c r="L136" s="2">
        <v>0.74321629819545221</v>
      </c>
    </row>
    <row r="137" spans="1:12" s="2" customFormat="1" x14ac:dyDescent="0.25">
      <c r="A137" s="2" t="s">
        <v>8036</v>
      </c>
      <c r="B137" s="2">
        <v>0.76341232141065896</v>
      </c>
      <c r="C137" s="141">
        <v>5.63070817346739E-2</v>
      </c>
      <c r="D137" s="2">
        <v>0.23124923062126701</v>
      </c>
      <c r="E137" s="2" t="s">
        <v>8036</v>
      </c>
      <c r="F137" s="2">
        <v>4.5719005193351703E-2</v>
      </c>
      <c r="G137" s="2">
        <v>0.946376274718434</v>
      </c>
      <c r="H137" s="2">
        <v>0.986929569640007</v>
      </c>
      <c r="I137" s="2" t="s">
        <v>8036</v>
      </c>
      <c r="J137" s="2">
        <v>0.71769331621730759</v>
      </c>
      <c r="K137" s="684">
        <v>2.0002588454093719E-2</v>
      </c>
      <c r="L137" s="2">
        <v>0.26772272631313082</v>
      </c>
    </row>
  </sheetData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52320-BD30-4941-A03C-DCBC60AFF6BA}">
  <dimension ref="A1:G79"/>
  <sheetViews>
    <sheetView topLeftCell="A19" workbookViewId="0">
      <selection activeCell="J20" sqref="J20"/>
    </sheetView>
  </sheetViews>
  <sheetFormatPr baseColWidth="10" defaultRowHeight="15" x14ac:dyDescent="0.25"/>
  <cols>
    <col min="1" max="8" width="20.7109375" customWidth="1"/>
  </cols>
  <sheetData>
    <row r="1" spans="1:7" x14ac:dyDescent="0.25">
      <c r="A1" s="1" t="s">
        <v>95001</v>
      </c>
    </row>
    <row r="2" spans="1:7" x14ac:dyDescent="0.25">
      <c r="A2" s="55" t="s">
        <v>94896</v>
      </c>
      <c r="B2" s="55" t="s">
        <v>95002</v>
      </c>
      <c r="C2" s="55" t="s">
        <v>95003</v>
      </c>
      <c r="D2" s="55" t="s">
        <v>95004</v>
      </c>
      <c r="E2" s="55" t="s">
        <v>95005</v>
      </c>
      <c r="F2" s="55" t="s">
        <v>95006</v>
      </c>
      <c r="G2" s="55" t="s">
        <v>95007</v>
      </c>
    </row>
    <row r="3" spans="1:7" x14ac:dyDescent="0.25">
      <c r="A3" s="55" t="s">
        <v>94901</v>
      </c>
      <c r="B3" s="55">
        <v>21.139332211493599</v>
      </c>
      <c r="C3" s="55">
        <v>14.3608269160713</v>
      </c>
      <c r="D3" s="55">
        <v>15.713472892988101</v>
      </c>
      <c r="E3" s="55">
        <v>16.819646359786599</v>
      </c>
      <c r="F3" s="55">
        <v>77.170039998127606</v>
      </c>
      <c r="G3" s="55">
        <v>306.33100213889497</v>
      </c>
    </row>
    <row r="4" spans="1:7" x14ac:dyDescent="0.25">
      <c r="A4" s="55" t="s">
        <v>94901</v>
      </c>
      <c r="B4" s="55">
        <v>48.765956876577903</v>
      </c>
      <c r="C4" s="55">
        <v>23.7023966061819</v>
      </c>
      <c r="D4" s="55">
        <v>30.0505735544949</v>
      </c>
      <c r="E4" s="55">
        <v>17.023620227104601</v>
      </c>
      <c r="F4" s="55">
        <v>91.306876744332101</v>
      </c>
      <c r="G4" s="55">
        <v>234.36572231870201</v>
      </c>
    </row>
    <row r="5" spans="1:7" x14ac:dyDescent="0.25">
      <c r="A5" s="55" t="s">
        <v>94901</v>
      </c>
      <c r="B5" s="55">
        <v>86.007861544044303</v>
      </c>
      <c r="C5" s="55">
        <v>21.015755603013801</v>
      </c>
      <c r="D5" s="55">
        <v>20.030617983860498</v>
      </c>
      <c r="E5" s="55">
        <v>10.937298382887301</v>
      </c>
      <c r="F5" s="55">
        <v>280.07502169614799</v>
      </c>
      <c r="G5" s="55">
        <v>260.06612670278702</v>
      </c>
    </row>
    <row r="6" spans="1:7" x14ac:dyDescent="0.25">
      <c r="A6" s="55" t="s">
        <v>94901</v>
      </c>
      <c r="B6" s="55">
        <v>95.526437380819203</v>
      </c>
      <c r="C6" s="55">
        <v>30.473784127679099</v>
      </c>
      <c r="D6" s="55">
        <v>25.6441886105363</v>
      </c>
      <c r="E6" s="55">
        <v>8.9498249501193392</v>
      </c>
      <c r="F6" s="55">
        <v>175.50162934211301</v>
      </c>
      <c r="G6" s="55">
        <v>441.33247354411401</v>
      </c>
    </row>
    <row r="7" spans="1:7" x14ac:dyDescent="0.25">
      <c r="A7" s="55" t="s">
        <v>94901</v>
      </c>
      <c r="B7" s="55">
        <v>47.4867585816637</v>
      </c>
      <c r="C7" s="55">
        <v>18.134949659512699</v>
      </c>
      <c r="D7" s="55">
        <v>27.3025750183998</v>
      </c>
      <c r="E7" s="55">
        <v>8.9519165269132497</v>
      </c>
      <c r="F7" s="55">
        <v>85.5439442435556</v>
      </c>
      <c r="G7" s="55">
        <v>226.60656542731999</v>
      </c>
    </row>
    <row r="8" spans="1:7" x14ac:dyDescent="0.25">
      <c r="A8" s="55" t="s">
        <v>94901</v>
      </c>
      <c r="B8" s="55">
        <v>79.772659648406702</v>
      </c>
      <c r="C8" s="55">
        <v>19.557286702884898</v>
      </c>
      <c r="D8" s="55">
        <v>21.468693798984301</v>
      </c>
      <c r="E8" s="55">
        <v>15.5741405180512</v>
      </c>
      <c r="F8" s="55">
        <v>139.20135925573999</v>
      </c>
      <c r="G8" s="55">
        <v>341.35391229574202</v>
      </c>
    </row>
    <row r="9" spans="1:7" x14ac:dyDescent="0.25">
      <c r="A9" s="55" t="s">
        <v>94901</v>
      </c>
      <c r="B9" s="55">
        <v>59.392119876960997</v>
      </c>
      <c r="C9" s="55">
        <v>23.534287069492901</v>
      </c>
      <c r="D9" s="55">
        <v>24.581022038655401</v>
      </c>
      <c r="E9" s="55">
        <v>12.5854504209157</v>
      </c>
      <c r="F9" s="55">
        <v>131.64789536794601</v>
      </c>
      <c r="G9" s="55">
        <v>154.398432305505</v>
      </c>
    </row>
    <row r="10" spans="1:7" x14ac:dyDescent="0.25">
      <c r="A10" s="55" t="s">
        <v>94901</v>
      </c>
      <c r="B10" s="55">
        <v>59.668145593972497</v>
      </c>
      <c r="C10" s="55">
        <v>28.044399849986199</v>
      </c>
      <c r="D10" s="55">
        <v>35.560596426438501</v>
      </c>
      <c r="E10" s="55">
        <v>6.1926756575182997</v>
      </c>
      <c r="F10" s="55">
        <v>87.878193809284795</v>
      </c>
      <c r="G10" s="55">
        <v>74.968877338679206</v>
      </c>
    </row>
    <row r="11" spans="1:7" x14ac:dyDescent="0.25">
      <c r="A11" s="55" t="s">
        <v>94901</v>
      </c>
      <c r="B11" s="55">
        <v>105.367678125597</v>
      </c>
      <c r="C11" s="55">
        <v>26.847956569728201</v>
      </c>
      <c r="D11" s="55">
        <v>21.128652748664301</v>
      </c>
      <c r="E11" s="55">
        <v>14.970082938141701</v>
      </c>
      <c r="F11" s="55">
        <v>239.874459035755</v>
      </c>
      <c r="G11" s="55">
        <v>203.04650459657501</v>
      </c>
    </row>
    <row r="12" spans="1:7" x14ac:dyDescent="0.25">
      <c r="A12" s="55" t="s">
        <v>94901</v>
      </c>
      <c r="B12" s="55">
        <v>64.242025089651804</v>
      </c>
      <c r="C12" s="55">
        <v>15.7506632064629</v>
      </c>
      <c r="D12" s="55">
        <v>11.6923206501876</v>
      </c>
      <c r="E12" s="55">
        <v>15.539012186391099</v>
      </c>
      <c r="F12" s="55">
        <v>116.905369892557</v>
      </c>
      <c r="G12" s="55">
        <v>201.90875475641701</v>
      </c>
    </row>
    <row r="13" spans="1:7" x14ac:dyDescent="0.25">
      <c r="A13" s="55" t="s">
        <v>94901</v>
      </c>
      <c r="B13" s="55">
        <v>49.884870324512498</v>
      </c>
      <c r="C13" s="55">
        <v>21.709279473137599</v>
      </c>
      <c r="D13" s="55">
        <v>17.2877564978747</v>
      </c>
      <c r="E13" s="55">
        <v>9.8123287649227393</v>
      </c>
      <c r="F13" s="55">
        <v>68.035686862603697</v>
      </c>
      <c r="G13" s="55">
        <v>147.816532089118</v>
      </c>
    </row>
    <row r="14" spans="1:7" x14ac:dyDescent="0.25">
      <c r="A14" s="55" t="s">
        <v>94901</v>
      </c>
      <c r="B14" s="55">
        <v>42.668123979325998</v>
      </c>
      <c r="C14" s="55">
        <v>2.8718929601469401</v>
      </c>
      <c r="D14" s="55">
        <v>6.3969364335158803</v>
      </c>
      <c r="E14" s="55">
        <v>14.154329589295701</v>
      </c>
      <c r="F14" s="55">
        <v>16.821087338003501</v>
      </c>
      <c r="G14" s="55">
        <v>70.831752563429902</v>
      </c>
    </row>
    <row r="15" spans="1:7" x14ac:dyDescent="0.25">
      <c r="A15" s="55" t="s">
        <v>94901</v>
      </c>
      <c r="B15" s="55">
        <v>16.633640180401802</v>
      </c>
      <c r="C15" s="55">
        <v>12.795107831078299</v>
      </c>
      <c r="D15" s="55">
        <v>7.9672577442558401</v>
      </c>
      <c r="E15" s="55">
        <v>0.25590215662156601</v>
      </c>
      <c r="F15" s="55">
        <v>65.766854251742501</v>
      </c>
      <c r="G15" s="55">
        <v>174.02677341480901</v>
      </c>
    </row>
    <row r="16" spans="1:7" x14ac:dyDescent="0.25">
      <c r="A16" s="55" t="s">
        <v>94901</v>
      </c>
      <c r="B16" s="55">
        <v>88.850551792094095</v>
      </c>
      <c r="C16" s="55">
        <v>32.1374264292958</v>
      </c>
      <c r="D16" s="55">
        <v>18.018270988458699</v>
      </c>
      <c r="E16" s="55">
        <v>11.780386568864801</v>
      </c>
      <c r="F16" s="55">
        <v>175.213646879225</v>
      </c>
      <c r="G16" s="55">
        <v>367.83180954978297</v>
      </c>
    </row>
    <row r="17" spans="1:7" x14ac:dyDescent="0.25">
      <c r="A17" s="55" t="s">
        <v>94901</v>
      </c>
      <c r="B17" s="55">
        <v>56.591492196245397</v>
      </c>
      <c r="C17" s="55">
        <v>17.0806134175658</v>
      </c>
      <c r="D17" s="55">
        <v>16.813131775679999</v>
      </c>
      <c r="E17" s="55">
        <v>15.131818598112</v>
      </c>
      <c r="F17" s="55">
        <v>166.163417105783</v>
      </c>
      <c r="G17" s="55">
        <v>336.74112195927</v>
      </c>
    </row>
    <row r="18" spans="1:7" x14ac:dyDescent="0.25">
      <c r="A18" s="55" t="s">
        <v>94901</v>
      </c>
      <c r="B18" s="55">
        <v>39.025471075698903</v>
      </c>
      <c r="C18" s="55">
        <v>30.385213232562901</v>
      </c>
      <c r="D18" s="55">
        <v>18.463762355691099</v>
      </c>
      <c r="E18" s="55">
        <v>15.245754165663801</v>
      </c>
      <c r="F18" s="55">
        <v>185.71272255584401</v>
      </c>
      <c r="G18" s="55">
        <v>353.89768702569</v>
      </c>
    </row>
    <row r="19" spans="1:7" x14ac:dyDescent="0.25">
      <c r="A19" s="55" t="s">
        <v>94901</v>
      </c>
      <c r="B19" s="55">
        <v>11.358964452098199</v>
      </c>
      <c r="C19" s="55">
        <v>5.8920047867657699</v>
      </c>
      <c r="D19" s="55">
        <v>4.5435857808392797</v>
      </c>
      <c r="E19" s="55">
        <v>10.743381862436101</v>
      </c>
      <c r="F19" s="55">
        <v>8.2517380471371293</v>
      </c>
      <c r="G19" s="55">
        <v>70.648772261946206</v>
      </c>
    </row>
    <row r="20" spans="1:7" x14ac:dyDescent="0.25">
      <c r="A20" s="55" t="s">
        <v>94901</v>
      </c>
      <c r="B20" s="55">
        <v>37.5394383079813</v>
      </c>
      <c r="C20" s="55">
        <v>25.8749756160692</v>
      </c>
      <c r="D20" s="55">
        <v>22.855221882862299</v>
      </c>
      <c r="E20" s="55">
        <v>14.309197041685801</v>
      </c>
      <c r="F20" s="55">
        <v>77.368348142632399</v>
      </c>
      <c r="G20" s="55">
        <v>234.02893077277</v>
      </c>
    </row>
    <row r="21" spans="1:7" x14ac:dyDescent="0.25">
      <c r="A21" s="55" t="s">
        <v>94901</v>
      </c>
      <c r="B21" s="55">
        <v>50.398770859738903</v>
      </c>
      <c r="C21" s="55">
        <v>25.5636715664306</v>
      </c>
      <c r="D21" s="55">
        <v>33.706659095532402</v>
      </c>
      <c r="E21" s="55">
        <v>17.954460932685599</v>
      </c>
      <c r="F21" s="55">
        <v>113.587480485287</v>
      </c>
      <c r="G21" s="55">
        <v>260.79604091327502</v>
      </c>
    </row>
    <row r="22" spans="1:7" x14ac:dyDescent="0.25">
      <c r="A22" s="55" t="s">
        <v>94901</v>
      </c>
      <c r="B22" s="55">
        <v>39.344572307846803</v>
      </c>
      <c r="C22" s="55">
        <v>14.3601851450005</v>
      </c>
      <c r="D22" s="55">
        <v>10.024926974355701</v>
      </c>
      <c r="E22" s="55">
        <v>8.5227115088214198</v>
      </c>
      <c r="F22" s="55">
        <v>93.165962483944995</v>
      </c>
      <c r="G22" s="55">
        <v>189.92232150255799</v>
      </c>
    </row>
    <row r="23" spans="1:7" x14ac:dyDescent="0.25">
      <c r="A23" s="55" t="s">
        <v>94901</v>
      </c>
      <c r="B23" s="55">
        <v>81.953308784426696</v>
      </c>
      <c r="C23" s="55">
        <v>27.025111761447199</v>
      </c>
      <c r="D23" s="55">
        <v>16.3606857256305</v>
      </c>
      <c r="E23" s="55">
        <v>12.998607638033601</v>
      </c>
      <c r="F23" s="55">
        <v>171.701542078671</v>
      </c>
      <c r="G23" s="55">
        <v>179.65647580804699</v>
      </c>
    </row>
    <row r="24" spans="1:7" x14ac:dyDescent="0.25">
      <c r="A24" s="55" t="s">
        <v>94901</v>
      </c>
      <c r="B24" s="55">
        <v>93.790407186533599</v>
      </c>
      <c r="C24" s="55">
        <v>31.620521015834498</v>
      </c>
      <c r="D24" s="55">
        <v>21.465963453838899</v>
      </c>
      <c r="E24" s="55">
        <v>17.352724947714101</v>
      </c>
      <c r="F24" s="55">
        <v>208.23269937256899</v>
      </c>
      <c r="G24" s="55">
        <v>465.10290161562398</v>
      </c>
    </row>
    <row r="25" spans="1:7" x14ac:dyDescent="0.25">
      <c r="A25" s="55" t="s">
        <v>94901</v>
      </c>
      <c r="B25" s="55">
        <v>55.220250933852803</v>
      </c>
      <c r="C25" s="55">
        <v>19.862263501431801</v>
      </c>
      <c r="D25" s="55">
        <v>35.981770698361601</v>
      </c>
      <c r="E25" s="55">
        <v>14.318986763335401</v>
      </c>
      <c r="F25" s="55">
        <v>64.6055670104152</v>
      </c>
      <c r="G25" s="55">
        <v>288.06536355304399</v>
      </c>
    </row>
    <row r="26" spans="1:7" x14ac:dyDescent="0.25">
      <c r="A26" s="55" t="s">
        <v>94901</v>
      </c>
      <c r="B26" s="55">
        <v>71.185354385523596</v>
      </c>
      <c r="C26" s="55">
        <v>17.7220545354539</v>
      </c>
      <c r="D26" s="55">
        <v>18.506642786965401</v>
      </c>
      <c r="E26" s="55">
        <v>15.1327244117109</v>
      </c>
      <c r="F26" s="55">
        <v>168.96442380694899</v>
      </c>
      <c r="G26" s="55">
        <v>345.76677112248598</v>
      </c>
    </row>
    <row r="27" spans="1:7" x14ac:dyDescent="0.25">
      <c r="A27" s="55" t="s">
        <v>94901</v>
      </c>
      <c r="B27" s="55">
        <v>24.736533600474601</v>
      </c>
      <c r="C27" s="55">
        <v>13.8364846065333</v>
      </c>
      <c r="D27" s="55">
        <v>24.407652811864299</v>
      </c>
      <c r="E27" s="55">
        <v>16.5614968550186</v>
      </c>
      <c r="F27" s="55">
        <v>71.367131128434707</v>
      </c>
      <c r="G27" s="55">
        <v>287.11866037910602</v>
      </c>
    </row>
    <row r="28" spans="1:7" x14ac:dyDescent="0.25">
      <c r="A28" s="55" t="s">
        <v>94901</v>
      </c>
      <c r="B28" s="55">
        <v>63.760066584553797</v>
      </c>
      <c r="C28" s="55">
        <v>21.013176925582901</v>
      </c>
      <c r="D28" s="55">
        <v>23.5314054594247</v>
      </c>
      <c r="E28" s="55">
        <v>14.8665653406328</v>
      </c>
      <c r="F28" s="55">
        <v>80.597076787347703</v>
      </c>
      <c r="G28" s="55">
        <v>211.509404310728</v>
      </c>
    </row>
    <row r="29" spans="1:7" x14ac:dyDescent="0.25">
      <c r="A29" s="55" t="s">
        <v>94901</v>
      </c>
      <c r="B29" s="55">
        <v>75.352463503427302</v>
      </c>
      <c r="C29" s="55">
        <v>19.013109745879799</v>
      </c>
      <c r="D29" s="55">
        <v>15.3307238423918</v>
      </c>
      <c r="E29" s="55">
        <v>17.066716726091599</v>
      </c>
      <c r="F29" s="55">
        <v>158.30827822443399</v>
      </c>
      <c r="G29" s="55">
        <v>315.54605083483898</v>
      </c>
    </row>
    <row r="30" spans="1:7" x14ac:dyDescent="0.25">
      <c r="A30" s="55" t="s">
        <v>94901</v>
      </c>
      <c r="B30" s="55">
        <v>52.906292627420903</v>
      </c>
      <c r="C30" s="55">
        <v>18.6749587614155</v>
      </c>
      <c r="D30" s="55">
        <v>19.665441562285899</v>
      </c>
      <c r="E30" s="55">
        <v>12.9278550679928</v>
      </c>
      <c r="F30" s="55">
        <v>51.445893081870999</v>
      </c>
      <c r="G30" s="55">
        <v>166.99768376059299</v>
      </c>
    </row>
    <row r="31" spans="1:7" x14ac:dyDescent="0.25">
      <c r="A31" s="55" t="s">
        <v>94901</v>
      </c>
      <c r="B31" s="55">
        <v>88.894286670874394</v>
      </c>
      <c r="C31" s="55">
        <v>25.2162563709423</v>
      </c>
      <c r="D31" s="55">
        <v>14.243028323807</v>
      </c>
      <c r="E31" s="55">
        <v>15.794797946634199</v>
      </c>
      <c r="F31" s="55">
        <v>268.28988371809203</v>
      </c>
      <c r="G31" s="55">
        <v>433.54492465695199</v>
      </c>
    </row>
    <row r="32" spans="1:7" x14ac:dyDescent="0.25">
      <c r="A32" s="55" t="s">
        <v>94901</v>
      </c>
      <c r="B32" s="55">
        <v>76.983164937097598</v>
      </c>
      <c r="C32" s="55">
        <v>24.462534740742999</v>
      </c>
      <c r="D32" s="55">
        <v>21.168925453252999</v>
      </c>
      <c r="E32" s="55">
        <v>17.9100946798224</v>
      </c>
      <c r="F32" s="55">
        <v>238.61084863305601</v>
      </c>
      <c r="G32" s="55">
        <v>229.04074243194501</v>
      </c>
    </row>
    <row r="33" spans="1:7" x14ac:dyDescent="0.25">
      <c r="A33" s="55" t="s">
        <v>94901</v>
      </c>
      <c r="B33" s="55">
        <v>65.485303642285103</v>
      </c>
      <c r="C33" s="55">
        <v>20.6261280076539</v>
      </c>
      <c r="D33" s="55">
        <v>17.061670179037101</v>
      </c>
      <c r="E33" s="55">
        <v>12.030120764799999</v>
      </c>
      <c r="F33" s="55">
        <v>70.452879595650899</v>
      </c>
      <c r="G33" s="55">
        <v>197.52367593649601</v>
      </c>
    </row>
    <row r="34" spans="1:7" x14ac:dyDescent="0.25">
      <c r="A34" s="55" t="s">
        <v>94901</v>
      </c>
      <c r="B34" s="55">
        <v>107.439892029097</v>
      </c>
      <c r="C34" s="55">
        <v>35.0413714785766</v>
      </c>
      <c r="D34" s="55">
        <v>21.725650316717498</v>
      </c>
      <c r="E34" s="55">
        <v>16.271384669182499</v>
      </c>
      <c r="F34" s="55">
        <v>234.96001345330799</v>
      </c>
      <c r="G34" s="55">
        <v>318.588318498462</v>
      </c>
    </row>
    <row r="35" spans="1:7" x14ac:dyDescent="0.25">
      <c r="A35" s="55" t="s">
        <v>94901</v>
      </c>
      <c r="B35" s="55">
        <v>62.138924136159801</v>
      </c>
      <c r="C35" s="55">
        <v>21.385573152887499</v>
      </c>
      <c r="D35" s="55">
        <v>30.3583115075233</v>
      </c>
      <c r="E35" s="55">
        <v>12.2443488888226</v>
      </c>
      <c r="F35" s="55">
        <v>69.873806205753098</v>
      </c>
      <c r="G35" s="55">
        <v>227.34541171723001</v>
      </c>
    </row>
    <row r="36" spans="1:7" x14ac:dyDescent="0.25">
      <c r="A36" s="55" t="s">
        <v>94901</v>
      </c>
      <c r="B36" s="55">
        <v>78.024077161218699</v>
      </c>
      <c r="C36" s="55">
        <v>18.2983510019683</v>
      </c>
      <c r="D36" s="55">
        <v>20.809517322700199</v>
      </c>
      <c r="E36" s="55">
        <v>16.540026396738401</v>
      </c>
      <c r="F36" s="55">
        <v>202.28684152739999</v>
      </c>
      <c r="G36" s="55">
        <v>404.11291965590198</v>
      </c>
    </row>
    <row r="37" spans="1:7" x14ac:dyDescent="0.25">
      <c r="A37" s="55" t="s">
        <v>94901</v>
      </c>
      <c r="B37" s="55">
        <v>79.373881556731703</v>
      </c>
      <c r="C37" s="55">
        <v>13.934941734225999</v>
      </c>
      <c r="D37" s="55">
        <v>9.1128657418727794</v>
      </c>
      <c r="E37" s="55">
        <v>7.4209094473536998</v>
      </c>
      <c r="F37" s="55">
        <v>21.477505434815001</v>
      </c>
      <c r="G37" s="55">
        <v>76.980964514548305</v>
      </c>
    </row>
    <row r="38" spans="1:7" x14ac:dyDescent="0.25">
      <c r="A38" s="55" t="s">
        <v>94901</v>
      </c>
      <c r="B38" s="55">
        <v>35.888576902598601</v>
      </c>
      <c r="C38" s="55">
        <v>19.527394250599901</v>
      </c>
      <c r="D38" s="55">
        <v>36.761350907950899</v>
      </c>
      <c r="E38" s="55">
        <v>13.7253140696596</v>
      </c>
      <c r="F38" s="55">
        <v>49.426727598581003</v>
      </c>
      <c r="G38" s="55">
        <v>226.77040330935799</v>
      </c>
    </row>
    <row r="39" spans="1:7" x14ac:dyDescent="0.25">
      <c r="A39" s="55" t="s">
        <v>94901</v>
      </c>
      <c r="B39" s="55">
        <v>53.589632857150796</v>
      </c>
      <c r="C39" s="55">
        <v>21.895346270371501</v>
      </c>
      <c r="D39" s="55">
        <v>28.879200630123901</v>
      </c>
      <c r="E39" s="55">
        <v>11.8228076099365</v>
      </c>
      <c r="F39" s="55">
        <v>44.195251215218903</v>
      </c>
      <c r="G39" s="55">
        <v>121.60935070098</v>
      </c>
    </row>
    <row r="40" spans="1:7" x14ac:dyDescent="0.25">
      <c r="A40" s="55" t="s">
        <v>94901</v>
      </c>
      <c r="B40" s="55">
        <v>76.200547789919</v>
      </c>
      <c r="C40" s="55">
        <v>23.263087087178501</v>
      </c>
      <c r="D40" s="55">
        <v>21.508472544786098</v>
      </c>
      <c r="E40" s="55">
        <v>14.697811013685699</v>
      </c>
      <c r="F40" s="55">
        <v>166.16128761506499</v>
      </c>
      <c r="G40" s="55">
        <v>549.37090288836498</v>
      </c>
    </row>
    <row r="41" spans="1:7" x14ac:dyDescent="0.25">
      <c r="A41" s="55" t="s">
        <v>94901</v>
      </c>
      <c r="B41" s="55">
        <v>78.997157043258596</v>
      </c>
      <c r="C41" s="55">
        <v>19.0432974493201</v>
      </c>
      <c r="D41" s="55">
        <v>13.8980586974851</v>
      </c>
      <c r="E41" s="55">
        <v>11.7246388798997</v>
      </c>
      <c r="F41" s="55">
        <v>107.14810370491099</v>
      </c>
      <c r="G41" s="55">
        <v>230.29534209382101</v>
      </c>
    </row>
    <row r="42" spans="1:7" x14ac:dyDescent="0.25">
      <c r="A42" s="55" t="s">
        <v>94901</v>
      </c>
      <c r="B42" s="55">
        <v>100.478061546977</v>
      </c>
      <c r="C42" s="55">
        <v>14.260839367691499</v>
      </c>
      <c r="D42" s="55">
        <v>13.8194475219821</v>
      </c>
      <c r="E42" s="55">
        <v>22.9789697753456</v>
      </c>
      <c r="F42" s="55">
        <v>215.35874880075201</v>
      </c>
      <c r="G42" s="55">
        <v>628.82305185201903</v>
      </c>
    </row>
    <row r="43" spans="1:7" x14ac:dyDescent="0.25">
      <c r="A43" s="55" t="s">
        <v>94901</v>
      </c>
      <c r="B43" s="55">
        <v>61.763854878931902</v>
      </c>
      <c r="C43" s="55">
        <v>27.613159751989802</v>
      </c>
      <c r="D43" s="55">
        <v>15.7021690025704</v>
      </c>
      <c r="E43" s="55">
        <v>13.3438584489524</v>
      </c>
      <c r="F43" s="55">
        <v>161.290500796044</v>
      </c>
      <c r="G43" s="55">
        <v>162.43019168612</v>
      </c>
    </row>
    <row r="44" spans="1:7" x14ac:dyDescent="0.25">
      <c r="A44" s="55" t="s">
        <v>94901</v>
      </c>
      <c r="B44" s="55">
        <v>49.387213912802501</v>
      </c>
      <c r="C44" s="55">
        <v>24.693606956401201</v>
      </c>
      <c r="D44" s="55">
        <v>15.8326799024038</v>
      </c>
      <c r="E44" s="55">
        <v>14.2724517270943</v>
      </c>
      <c r="F44" s="55">
        <v>243.13008243678701</v>
      </c>
      <c r="G44" s="55">
        <v>163.145518547384</v>
      </c>
    </row>
    <row r="45" spans="1:7" x14ac:dyDescent="0.25">
      <c r="A45" s="55" t="s">
        <v>94901</v>
      </c>
      <c r="B45" s="55">
        <v>23.512753574480801</v>
      </c>
      <c r="C45" s="55">
        <v>0</v>
      </c>
      <c r="D45" s="55">
        <v>5.5767475450598596</v>
      </c>
      <c r="E45" s="55">
        <v>2.0818583894071501</v>
      </c>
      <c r="F45" s="55">
        <v>38.5143802040323</v>
      </c>
      <c r="G45" s="55">
        <v>61.659747003911797</v>
      </c>
    </row>
    <row r="46" spans="1:7" x14ac:dyDescent="0.25">
      <c r="A46" s="55" t="s">
        <v>94901</v>
      </c>
      <c r="B46" s="55">
        <v>32.658494590677101</v>
      </c>
      <c r="C46" s="55">
        <v>8.2420907800431706</v>
      </c>
      <c r="D46" s="55">
        <v>8.1491348689900498</v>
      </c>
      <c r="E46" s="55">
        <v>10.3645840824227</v>
      </c>
      <c r="F46" s="55">
        <v>26.9727068572465</v>
      </c>
      <c r="G46" s="55">
        <v>156.45793607116099</v>
      </c>
    </row>
    <row r="47" spans="1:7" x14ac:dyDescent="0.25">
      <c r="A47" s="55" t="s">
        <v>94902</v>
      </c>
      <c r="B47" s="55">
        <v>73.832651117082094</v>
      </c>
      <c r="C47" s="55">
        <v>20.994732326010801</v>
      </c>
      <c r="D47" s="55">
        <v>13.1456578479852</v>
      </c>
      <c r="E47" s="55">
        <v>18.2507995987995</v>
      </c>
      <c r="F47" s="55">
        <v>289.71495173312599</v>
      </c>
      <c r="G47" s="55">
        <v>334.23546603186998</v>
      </c>
    </row>
    <row r="48" spans="1:7" x14ac:dyDescent="0.25">
      <c r="A48" s="55" t="s">
        <v>94902</v>
      </c>
      <c r="B48" s="55">
        <v>132.42910980614701</v>
      </c>
      <c r="C48" s="55">
        <v>35.629269079511801</v>
      </c>
      <c r="D48" s="55">
        <v>25.411058152058299</v>
      </c>
      <c r="E48" s="55">
        <v>14.0396668960745</v>
      </c>
      <c r="F48" s="55">
        <v>210.016742652874</v>
      </c>
      <c r="G48" s="55">
        <v>463.67831185185599</v>
      </c>
    </row>
    <row r="49" spans="1:7" x14ac:dyDescent="0.25">
      <c r="A49" s="55" t="s">
        <v>94902</v>
      </c>
      <c r="B49" s="55">
        <v>99.603590396963497</v>
      </c>
      <c r="C49" s="55">
        <v>39.607563411442698</v>
      </c>
      <c r="D49" s="55">
        <v>24.379675538436</v>
      </c>
      <c r="E49" s="55">
        <v>10.8806400128995</v>
      </c>
      <c r="F49" s="55">
        <v>229.63743279561101</v>
      </c>
      <c r="G49" s="55">
        <v>334.46314569147597</v>
      </c>
    </row>
    <row r="50" spans="1:7" x14ac:dyDescent="0.25">
      <c r="A50" s="55" t="s">
        <v>94902</v>
      </c>
      <c r="B50" s="55">
        <v>82.867978715961797</v>
      </c>
      <c r="C50" s="55">
        <v>15.5395924437062</v>
      </c>
      <c r="D50" s="55">
        <v>20.768694843964798</v>
      </c>
      <c r="E50" s="55">
        <v>18.937031856303602</v>
      </c>
      <c r="F50" s="55">
        <v>172.85580872267099</v>
      </c>
      <c r="G50" s="55">
        <v>389.86621719902797</v>
      </c>
    </row>
    <row r="51" spans="1:7" x14ac:dyDescent="0.25">
      <c r="A51" s="55" t="s">
        <v>94902</v>
      </c>
      <c r="B51" s="55">
        <v>128.66573452417899</v>
      </c>
      <c r="C51" s="55">
        <v>21.891535511797802</v>
      </c>
      <c r="D51" s="55">
        <v>21.219924387652799</v>
      </c>
      <c r="E51" s="55">
        <v>16.948285557520901</v>
      </c>
      <c r="F51" s="55">
        <v>195.399644215846</v>
      </c>
      <c r="G51" s="55">
        <v>330.67814074850202</v>
      </c>
    </row>
    <row r="52" spans="1:7" x14ac:dyDescent="0.25">
      <c r="A52" s="55" t="s">
        <v>94902</v>
      </c>
      <c r="B52" s="55">
        <v>105.498913394898</v>
      </c>
      <c r="C52" s="55">
        <v>31.456705211638798</v>
      </c>
      <c r="D52" s="55">
        <v>21.262821714174699</v>
      </c>
      <c r="E52" s="55">
        <v>9.38642603396727</v>
      </c>
      <c r="F52" s="55">
        <v>143.04465500152901</v>
      </c>
      <c r="G52" s="55">
        <v>321.16318034179102</v>
      </c>
    </row>
    <row r="53" spans="1:7" x14ac:dyDescent="0.25">
      <c r="A53" s="55" t="s">
        <v>94902</v>
      </c>
      <c r="B53" s="55">
        <v>98.198574854059402</v>
      </c>
      <c r="C53" s="55">
        <v>36.6233792589207</v>
      </c>
      <c r="D53" s="55">
        <v>25.396773280485199</v>
      </c>
      <c r="E53" s="55">
        <v>11.0212412349275</v>
      </c>
      <c r="F53" s="55">
        <v>219.53494503747399</v>
      </c>
      <c r="G53" s="55">
        <v>306.40566909454799</v>
      </c>
    </row>
    <row r="54" spans="1:7" x14ac:dyDescent="0.25">
      <c r="A54" s="55" t="s">
        <v>94902</v>
      </c>
      <c r="B54" s="55">
        <v>95.931575702667899</v>
      </c>
      <c r="C54" s="55">
        <v>23.806718083990098</v>
      </c>
      <c r="D54" s="55">
        <v>22.917351795928301</v>
      </c>
      <c r="E54" s="55">
        <v>19.4253014996779</v>
      </c>
      <c r="F54" s="55">
        <v>214.22982347909701</v>
      </c>
      <c r="G54" s="55">
        <v>377.14930628919001</v>
      </c>
    </row>
    <row r="55" spans="1:7" x14ac:dyDescent="0.25">
      <c r="A55" s="55" t="s">
        <v>94902</v>
      </c>
      <c r="B55" s="55">
        <v>101.38705485539001</v>
      </c>
      <c r="C55" s="55">
        <v>28.5021876699907</v>
      </c>
      <c r="D55" s="55">
        <v>14.962501095679499</v>
      </c>
      <c r="E55" s="55">
        <v>19.552271255400498</v>
      </c>
      <c r="F55" s="55">
        <v>299.75489158246302</v>
      </c>
      <c r="G55" s="55">
        <v>483.93015345888602</v>
      </c>
    </row>
    <row r="56" spans="1:7" x14ac:dyDescent="0.25">
      <c r="A56" s="55" t="s">
        <v>94902</v>
      </c>
      <c r="B56" s="55">
        <v>71.618296011564993</v>
      </c>
      <c r="C56" s="55">
        <v>32.614590663837397</v>
      </c>
      <c r="D56" s="55">
        <v>26.861042362114301</v>
      </c>
      <c r="E56" s="55">
        <v>9.4331431458483603</v>
      </c>
      <c r="F56" s="55">
        <v>315.50856590349201</v>
      </c>
      <c r="G56" s="55">
        <v>239.68964441787401</v>
      </c>
    </row>
    <row r="57" spans="1:7" x14ac:dyDescent="0.25">
      <c r="A57" s="55" t="s">
        <v>94902</v>
      </c>
      <c r="B57" s="55">
        <v>135.68328642107301</v>
      </c>
      <c r="C57" s="55">
        <v>36.407330129058998</v>
      </c>
      <c r="D57" s="55">
        <v>20.3142349270836</v>
      </c>
      <c r="E57" s="55">
        <v>10.1834995868237</v>
      </c>
      <c r="F57" s="55">
        <v>182.14217913842299</v>
      </c>
      <c r="G57" s="55">
        <v>377.65679701537198</v>
      </c>
    </row>
    <row r="58" spans="1:7" x14ac:dyDescent="0.25">
      <c r="A58" s="55" t="s">
        <v>94902</v>
      </c>
      <c r="B58" s="55">
        <v>80.484492210445893</v>
      </c>
      <c r="C58" s="55">
        <v>31.273974116059001</v>
      </c>
      <c r="D58" s="55">
        <v>18.5278586149761</v>
      </c>
      <c r="E58" s="55">
        <v>18.889250410407598</v>
      </c>
      <c r="F58" s="55">
        <v>249.173483422537</v>
      </c>
      <c r="G58" s="55">
        <v>470.64880374007998</v>
      </c>
    </row>
    <row r="59" spans="1:7" x14ac:dyDescent="0.25">
      <c r="A59" s="55" t="s">
        <v>94902</v>
      </c>
      <c r="B59" s="55">
        <v>105.872464631767</v>
      </c>
      <c r="C59" s="55">
        <v>27.415823641857902</v>
      </c>
      <c r="D59" s="55">
        <v>24.437111326517901</v>
      </c>
      <c r="E59" s="55">
        <v>14.4863632611104</v>
      </c>
      <c r="F59" s="55">
        <v>184.23884776606599</v>
      </c>
      <c r="G59" s="55">
        <v>363.13465612459601</v>
      </c>
    </row>
    <row r="60" spans="1:7" x14ac:dyDescent="0.25">
      <c r="A60" s="55" t="s">
        <v>94902</v>
      </c>
      <c r="B60" s="55">
        <v>89.581844847395999</v>
      </c>
      <c r="C60" s="55">
        <v>24.535154958204</v>
      </c>
      <c r="D60" s="55">
        <v>17.130606298170701</v>
      </c>
      <c r="E60" s="55">
        <v>14.398880269588901</v>
      </c>
      <c r="F60" s="55">
        <v>230.214265196062</v>
      </c>
      <c r="G60" s="55">
        <v>396.24503491499098</v>
      </c>
    </row>
    <row r="61" spans="1:7" x14ac:dyDescent="0.25">
      <c r="A61" s="55" t="s">
        <v>94902</v>
      </c>
      <c r="B61" s="55">
        <v>75.324521100060906</v>
      </c>
      <c r="C61" s="55">
        <v>24.4241189453525</v>
      </c>
      <c r="D61" s="55">
        <v>23.683994128826601</v>
      </c>
      <c r="E61" s="55">
        <v>12.144775398446599</v>
      </c>
      <c r="F61" s="55">
        <v>246.057893099762</v>
      </c>
      <c r="G61" s="55">
        <v>527.83118206172003</v>
      </c>
    </row>
    <row r="62" spans="1:7" x14ac:dyDescent="0.25">
      <c r="A62" s="55" t="s">
        <v>94902</v>
      </c>
      <c r="B62" s="55">
        <v>112.92041739985</v>
      </c>
      <c r="C62" s="55">
        <v>32.388628312625997</v>
      </c>
      <c r="D62" s="55">
        <v>23.372172276228699</v>
      </c>
      <c r="E62" s="55">
        <v>14.797360538995299</v>
      </c>
      <c r="F62" s="55">
        <v>251.71032036199901</v>
      </c>
      <c r="G62" s="55">
        <v>335.143297547766</v>
      </c>
    </row>
    <row r="63" spans="1:7" x14ac:dyDescent="0.25">
      <c r="A63" s="55" t="s">
        <v>94902</v>
      </c>
      <c r="B63" s="55">
        <v>89.980325942916295</v>
      </c>
      <c r="C63" s="55">
        <v>23.255276588009799</v>
      </c>
      <c r="D63" s="55">
        <v>16.9250985036091</v>
      </c>
      <c r="E63" s="55">
        <v>12.392614497557901</v>
      </c>
      <c r="F63" s="55">
        <v>211.783661953636</v>
      </c>
      <c r="G63" s="55">
        <v>315.33458924996103</v>
      </c>
    </row>
    <row r="64" spans="1:7" x14ac:dyDescent="0.25">
      <c r="A64" s="55" t="s">
        <v>94902</v>
      </c>
      <c r="B64" s="55">
        <v>141.21908761783601</v>
      </c>
      <c r="C64" s="55">
        <v>28.969111931272099</v>
      </c>
      <c r="D64" s="55">
        <v>25.298610255762199</v>
      </c>
      <c r="E64" s="55">
        <v>10.28211483864</v>
      </c>
      <c r="F64" s="55">
        <v>450.83451361835699</v>
      </c>
      <c r="G64" s="55">
        <v>361.067981940614</v>
      </c>
    </row>
    <row r="65" spans="1:7" x14ac:dyDescent="0.25">
      <c r="A65" s="55" t="s">
        <v>94902</v>
      </c>
      <c r="B65" s="55">
        <v>95.210551998335106</v>
      </c>
      <c r="C65" s="55">
        <v>37.471871307740201</v>
      </c>
      <c r="D65" s="55">
        <v>25.889824748991799</v>
      </c>
      <c r="E65" s="55">
        <v>9.7174033208378798</v>
      </c>
      <c r="F65" s="55">
        <v>312.35458168486599</v>
      </c>
      <c r="G65" s="55">
        <v>327.43669049315503</v>
      </c>
    </row>
    <row r="66" spans="1:7" x14ac:dyDescent="0.25">
      <c r="A66" s="55" t="s">
        <v>94902</v>
      </c>
      <c r="B66" s="55">
        <v>149.86044255347301</v>
      </c>
      <c r="C66" s="55">
        <v>30.777480524417602</v>
      </c>
      <c r="D66" s="55">
        <v>26.204995206507</v>
      </c>
      <c r="E66" s="55">
        <v>11.921080203123299</v>
      </c>
      <c r="F66" s="55">
        <v>238.58143602518999</v>
      </c>
      <c r="G66" s="55">
        <v>393.101422938057</v>
      </c>
    </row>
    <row r="67" spans="1:7" x14ac:dyDescent="0.25">
      <c r="A67" s="55" t="s">
        <v>94902</v>
      </c>
      <c r="B67" s="55">
        <v>109.67223472857</v>
      </c>
      <c r="C67" s="55">
        <v>33.155180801514298</v>
      </c>
      <c r="D67" s="55">
        <v>22.047794969254898</v>
      </c>
      <c r="E67" s="55">
        <v>13.9425206992283</v>
      </c>
      <c r="F67" s="55">
        <v>219.744799919896</v>
      </c>
      <c r="G67" s="55">
        <v>489.12373938247498</v>
      </c>
    </row>
    <row r="68" spans="1:7" x14ac:dyDescent="0.25">
      <c r="A68" s="55" t="s">
        <v>94902</v>
      </c>
      <c r="B68" s="55">
        <v>133.31054649329599</v>
      </c>
      <c r="C68" s="55">
        <v>24.627170257189501</v>
      </c>
      <c r="D68" s="55">
        <v>18.7263416684285</v>
      </c>
      <c r="E68" s="55">
        <v>16.226835120383601</v>
      </c>
      <c r="F68" s="55">
        <v>264.742641160213</v>
      </c>
      <c r="G68" s="55">
        <v>774.46504706461701</v>
      </c>
    </row>
    <row r="69" spans="1:7" x14ac:dyDescent="0.25">
      <c r="A69" s="55" t="s">
        <v>94902</v>
      </c>
      <c r="B69" s="55">
        <v>68.655434932354495</v>
      </c>
      <c r="C69" s="55">
        <v>22.8183208497842</v>
      </c>
      <c r="D69" s="55">
        <v>15.4755135283144</v>
      </c>
      <c r="E69" s="55">
        <v>18.6877636485052</v>
      </c>
      <c r="F69" s="55">
        <v>241.858160008873</v>
      </c>
      <c r="G69" s="55">
        <v>317.50017178095999</v>
      </c>
    </row>
    <row r="70" spans="1:7" x14ac:dyDescent="0.25">
      <c r="A70" s="55" t="s">
        <v>94902</v>
      </c>
      <c r="B70" s="55">
        <v>88.159242901014593</v>
      </c>
      <c r="C70" s="55">
        <v>22.7403987681096</v>
      </c>
      <c r="D70" s="55">
        <v>15.298040503801399</v>
      </c>
      <c r="E70" s="55">
        <v>18.559840610739901</v>
      </c>
      <c r="F70" s="55">
        <v>227.90932987594201</v>
      </c>
      <c r="G70" s="55">
        <v>318.25279956368399</v>
      </c>
    </row>
    <row r="71" spans="1:7" x14ac:dyDescent="0.25">
      <c r="A71" s="55" t="s">
        <v>94902</v>
      </c>
      <c r="B71" s="55">
        <v>80.202999902173502</v>
      </c>
      <c r="C71" s="55">
        <v>23.4571337455492</v>
      </c>
      <c r="D71" s="55">
        <v>17.2562914336823</v>
      </c>
      <c r="E71" s="55">
        <v>19.5408122854227</v>
      </c>
      <c r="F71" s="55">
        <v>268.87990445179298</v>
      </c>
      <c r="G71" s="55">
        <v>461.00031623526002</v>
      </c>
    </row>
    <row r="72" spans="1:7" x14ac:dyDescent="0.25">
      <c r="A72" s="55" t="s">
        <v>94902</v>
      </c>
      <c r="B72" s="55">
        <v>69.091948815720997</v>
      </c>
      <c r="C72" s="55">
        <v>20.181207103831198</v>
      </c>
      <c r="D72" s="55">
        <v>18.065352949438701</v>
      </c>
      <c r="E72" s="55">
        <v>16.9645518230896</v>
      </c>
      <c r="F72" s="55">
        <v>273.944420050899</v>
      </c>
      <c r="G72" s="55">
        <v>332.83516524957201</v>
      </c>
    </row>
    <row r="73" spans="1:7" x14ac:dyDescent="0.25">
      <c r="A73" s="55" t="s">
        <v>94902</v>
      </c>
      <c r="B73" s="55">
        <v>140.323971974047</v>
      </c>
      <c r="C73" s="55">
        <v>19.206735471940199</v>
      </c>
      <c r="D73" s="55">
        <v>14.225523136164499</v>
      </c>
      <c r="E73" s="55">
        <v>18.053371232517399</v>
      </c>
      <c r="F73" s="55">
        <v>277.65264347828401</v>
      </c>
      <c r="G73" s="55">
        <v>467.03472334840598</v>
      </c>
    </row>
    <row r="74" spans="1:7" x14ac:dyDescent="0.25">
      <c r="A74" s="55" t="s">
        <v>94902</v>
      </c>
      <c r="B74" s="55">
        <v>93.761604660642703</v>
      </c>
      <c r="C74" s="55">
        <v>19.044295866774501</v>
      </c>
      <c r="D74" s="55">
        <v>14.1603629669891</v>
      </c>
      <c r="E74" s="55">
        <v>16.2905039557252</v>
      </c>
      <c r="F74" s="55">
        <v>207.164779428815</v>
      </c>
      <c r="G74" s="55">
        <v>372.82964933239202</v>
      </c>
    </row>
    <row r="75" spans="1:7" x14ac:dyDescent="0.25">
      <c r="A75" s="55" t="s">
        <v>94902</v>
      </c>
      <c r="B75" s="55">
        <v>132.406138716469</v>
      </c>
      <c r="C75" s="55">
        <v>26.434995259809899</v>
      </c>
      <c r="D75" s="55">
        <v>17.717776807173301</v>
      </c>
      <c r="E75" s="55">
        <v>18.469906011015699</v>
      </c>
      <c r="F75" s="55">
        <v>278.43383311606101</v>
      </c>
      <c r="G75" s="55">
        <v>529.33838675961601</v>
      </c>
    </row>
    <row r="76" spans="1:7" x14ac:dyDescent="0.25">
      <c r="A76" s="55" t="s">
        <v>94902</v>
      </c>
      <c r="B76" s="55">
        <v>97.476909535725994</v>
      </c>
      <c r="C76" s="55">
        <v>22.289829566685398</v>
      </c>
      <c r="D76" s="55">
        <v>16.567754159736801</v>
      </c>
      <c r="E76" s="55">
        <v>21.862443454049799</v>
      </c>
      <c r="F76" s="55">
        <v>227.10637220771901</v>
      </c>
      <c r="G76" s="55">
        <v>426.406017651723</v>
      </c>
    </row>
    <row r="77" spans="1:7" x14ac:dyDescent="0.25">
      <c r="A77" s="55" t="s">
        <v>94902</v>
      </c>
      <c r="B77" s="55">
        <v>79.3723382131883</v>
      </c>
      <c r="C77" s="55">
        <v>26.0138347602837</v>
      </c>
      <c r="D77" s="55">
        <v>19.476228666534698</v>
      </c>
      <c r="E77" s="55">
        <v>16.167273728535601</v>
      </c>
      <c r="F77" s="55">
        <v>257.61080767934999</v>
      </c>
      <c r="G77" s="55">
        <v>409.82532956426599</v>
      </c>
    </row>
    <row r="78" spans="1:7" x14ac:dyDescent="0.25">
      <c r="A78" s="55" t="s">
        <v>94902</v>
      </c>
      <c r="B78" s="55">
        <v>104.891392552642</v>
      </c>
      <c r="C78" s="55">
        <v>25.6392180309144</v>
      </c>
      <c r="D78" s="55">
        <v>15.561817585463301</v>
      </c>
      <c r="E78" s="55">
        <v>16.423844138013902</v>
      </c>
      <c r="F78" s="55">
        <v>188.77181454390501</v>
      </c>
      <c r="G78" s="55">
        <v>378.85266270999199</v>
      </c>
    </row>
    <row r="79" spans="1:7" x14ac:dyDescent="0.25">
      <c r="A79" s="55" t="s">
        <v>94902</v>
      </c>
      <c r="B79" s="55">
        <v>61.159444387837397</v>
      </c>
      <c r="C79" s="55">
        <v>18.6522256045231</v>
      </c>
      <c r="D79" s="55">
        <v>15.9600759111978</v>
      </c>
      <c r="E79" s="55">
        <v>17.661215515478201</v>
      </c>
      <c r="F79" s="55">
        <v>153.429597714626</v>
      </c>
      <c r="G79" s="55">
        <v>186.05074760215001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G85"/>
  <sheetViews>
    <sheetView topLeftCell="A46" workbookViewId="0">
      <selection activeCell="H50" sqref="H50:H65"/>
    </sheetView>
  </sheetViews>
  <sheetFormatPr baseColWidth="10" defaultRowHeight="15" x14ac:dyDescent="0.25"/>
  <cols>
    <col min="1" max="1" width="15.7109375" customWidth="1"/>
    <col min="7" max="7" width="11.42578125" style="14"/>
  </cols>
  <sheetData>
    <row r="1" spans="1:7" x14ac:dyDescent="0.25">
      <c r="A1" s="329" t="s">
        <v>2523</v>
      </c>
      <c r="B1" s="329" t="s">
        <v>94525</v>
      </c>
      <c r="C1" s="329" t="s">
        <v>94526</v>
      </c>
      <c r="D1" s="329" t="s">
        <v>94527</v>
      </c>
      <c r="E1" s="329" t="s">
        <v>94528</v>
      </c>
      <c r="F1" s="343" t="s">
        <v>94529</v>
      </c>
    </row>
    <row r="2" spans="1:7" x14ac:dyDescent="0.25">
      <c r="A2" s="344" t="s">
        <v>94530</v>
      </c>
      <c r="B2" s="344">
        <v>184</v>
      </c>
      <c r="C2" s="344">
        <v>184</v>
      </c>
      <c r="D2" s="344">
        <v>22453</v>
      </c>
      <c r="E2" s="345">
        <f>C2*100/D2</f>
        <v>0.8194896004988198</v>
      </c>
      <c r="F2" s="345">
        <f>E2*(100/500)</f>
        <v>0.16389792009976398</v>
      </c>
    </row>
    <row r="3" spans="1:7" x14ac:dyDescent="0.25">
      <c r="A3" s="346" t="s">
        <v>94531</v>
      </c>
      <c r="B3" s="346">
        <v>2154</v>
      </c>
      <c r="C3" s="346">
        <v>1970</v>
      </c>
      <c r="D3" s="346">
        <v>22453</v>
      </c>
      <c r="E3" s="347">
        <f>C3*100/D3</f>
        <v>8.7738832227319286</v>
      </c>
      <c r="F3" s="347">
        <f>E3*(100/500)</f>
        <v>1.7547766445463857</v>
      </c>
      <c r="G3" s="2"/>
    </row>
    <row r="4" spans="1:7" x14ac:dyDescent="0.25">
      <c r="A4" s="344" t="s">
        <v>94532</v>
      </c>
      <c r="B4" s="344">
        <v>10190</v>
      </c>
      <c r="C4" s="344">
        <v>10006</v>
      </c>
      <c r="D4" s="344">
        <v>22453</v>
      </c>
      <c r="E4" s="345">
        <f>C4*100/D4</f>
        <v>44.56420077495212</v>
      </c>
      <c r="F4" s="345">
        <f>E4*(100/500)</f>
        <v>8.912840154990425</v>
      </c>
    </row>
    <row r="5" spans="1:7" x14ac:dyDescent="0.25">
      <c r="A5" s="344" t="s">
        <v>94527</v>
      </c>
      <c r="B5" s="344">
        <v>22637</v>
      </c>
      <c r="C5" s="344">
        <v>22453</v>
      </c>
      <c r="D5" s="344">
        <v>22453</v>
      </c>
      <c r="E5" s="345">
        <f>C5*100/D5</f>
        <v>100</v>
      </c>
      <c r="F5" s="345">
        <v>100</v>
      </c>
    </row>
    <row r="6" spans="1:7" x14ac:dyDescent="0.25">
      <c r="A6" s="348"/>
      <c r="B6" s="348"/>
      <c r="C6" s="348"/>
      <c r="D6" s="348"/>
      <c r="E6" s="349"/>
      <c r="F6" s="349"/>
    </row>
    <row r="7" spans="1:7" ht="15.75" thickBot="1" x14ac:dyDescent="0.3">
      <c r="A7" s="348"/>
      <c r="B7" s="348"/>
      <c r="C7" s="348"/>
      <c r="D7" s="348"/>
      <c r="E7" s="349"/>
      <c r="F7" s="349"/>
    </row>
    <row r="8" spans="1:7" ht="15.75" thickBot="1" x14ac:dyDescent="0.3">
      <c r="A8" s="698" t="s">
        <v>94533</v>
      </c>
      <c r="B8" s="772"/>
      <c r="C8" s="772"/>
      <c r="D8" s="772"/>
      <c r="E8" s="772"/>
      <c r="F8" s="772"/>
      <c r="G8" s="773"/>
    </row>
    <row r="9" spans="1:7" x14ac:dyDescent="0.25">
      <c r="A9" s="774" t="s">
        <v>96368</v>
      </c>
      <c r="B9" s="350">
        <v>560</v>
      </c>
      <c r="C9" s="351">
        <v>560</v>
      </c>
      <c r="D9" s="351">
        <v>22453</v>
      </c>
      <c r="E9" s="352">
        <f t="shared" ref="E9:E48" si="0">C9*100/D9</f>
        <v>2.4940987841268427</v>
      </c>
      <c r="F9" s="352">
        <f>E9*(100/500)</f>
        <v>0.49881975682536855</v>
      </c>
      <c r="G9" s="353" t="s">
        <v>94534</v>
      </c>
    </row>
    <row r="10" spans="1:7" x14ac:dyDescent="0.25">
      <c r="A10" s="774"/>
      <c r="B10" s="354">
        <v>1772</v>
      </c>
      <c r="C10" s="355">
        <v>1588</v>
      </c>
      <c r="D10" s="355">
        <v>22453</v>
      </c>
      <c r="E10" s="356">
        <f t="shared" si="0"/>
        <v>7.0725515521311184</v>
      </c>
      <c r="F10" s="356">
        <f>E10*(100/500)</f>
        <v>1.4145103104262238</v>
      </c>
      <c r="G10" s="357" t="s">
        <v>94534</v>
      </c>
    </row>
    <row r="11" spans="1:7" x14ac:dyDescent="0.25">
      <c r="A11" s="774"/>
      <c r="B11" s="354">
        <v>915</v>
      </c>
      <c r="C11" s="355">
        <v>731</v>
      </c>
      <c r="D11" s="355">
        <v>22453</v>
      </c>
      <c r="E11" s="356">
        <f t="shared" si="0"/>
        <v>3.2556896628512892</v>
      </c>
      <c r="F11" s="356">
        <f>E11*(100/500)</f>
        <v>0.65113793257025787</v>
      </c>
      <c r="G11" s="357" t="s">
        <v>94534</v>
      </c>
    </row>
    <row r="12" spans="1:7" x14ac:dyDescent="0.25">
      <c r="A12" s="774"/>
      <c r="B12" s="354">
        <v>23014</v>
      </c>
      <c r="C12" s="355">
        <v>22830</v>
      </c>
      <c r="D12" s="355">
        <v>22453</v>
      </c>
      <c r="E12" s="356">
        <f t="shared" si="0"/>
        <v>101.67906293145683</v>
      </c>
      <c r="F12" s="356">
        <f>E12*(100/500)</f>
        <v>20.335812586291368</v>
      </c>
      <c r="G12" s="357" t="s">
        <v>94534</v>
      </c>
    </row>
    <row r="13" spans="1:7" x14ac:dyDescent="0.25">
      <c r="A13" s="774"/>
      <c r="B13" s="354">
        <v>18243</v>
      </c>
      <c r="C13" s="355">
        <v>18059</v>
      </c>
      <c r="D13" s="355">
        <v>22453</v>
      </c>
      <c r="E13" s="356">
        <f t="shared" si="0"/>
        <v>80.430232040261885</v>
      </c>
      <c r="F13" s="356">
        <f>E13*(100/500)</f>
        <v>16.086046408052379</v>
      </c>
      <c r="G13" s="357" t="s">
        <v>94534</v>
      </c>
    </row>
    <row r="14" spans="1:7" x14ac:dyDescent="0.25">
      <c r="A14" s="774"/>
      <c r="B14" s="354">
        <v>1931</v>
      </c>
      <c r="C14" s="355">
        <v>1747</v>
      </c>
      <c r="D14" s="355">
        <v>22453</v>
      </c>
      <c r="E14" s="356">
        <f t="shared" si="0"/>
        <v>7.7806974569099898</v>
      </c>
      <c r="F14" s="356">
        <f t="shared" ref="F14:F17" si="1">E14*(100/500)</f>
        <v>1.5561394913819981</v>
      </c>
      <c r="G14" s="357" t="s">
        <v>94534</v>
      </c>
    </row>
    <row r="15" spans="1:7" x14ac:dyDescent="0.25">
      <c r="A15" s="774"/>
      <c r="B15" s="354">
        <v>3025</v>
      </c>
      <c r="C15" s="355">
        <v>2841</v>
      </c>
      <c r="D15" s="355">
        <v>22453</v>
      </c>
      <c r="E15" s="356">
        <f t="shared" si="0"/>
        <v>12.653097581614929</v>
      </c>
      <c r="F15" s="356">
        <f t="shared" si="1"/>
        <v>2.5306195163229859</v>
      </c>
      <c r="G15" s="357" t="s">
        <v>94534</v>
      </c>
    </row>
    <row r="16" spans="1:7" x14ac:dyDescent="0.25">
      <c r="A16" s="774"/>
      <c r="B16" s="354">
        <v>1603</v>
      </c>
      <c r="C16" s="355">
        <v>1419</v>
      </c>
      <c r="D16" s="355">
        <v>22453</v>
      </c>
      <c r="E16" s="356">
        <f t="shared" si="0"/>
        <v>6.319868169064268</v>
      </c>
      <c r="F16" s="356">
        <f>E16*(100/500)</f>
        <v>1.2639736338128538</v>
      </c>
      <c r="G16" s="357" t="s">
        <v>94534</v>
      </c>
    </row>
    <row r="17" spans="1:7" x14ac:dyDescent="0.25">
      <c r="A17" s="774"/>
      <c r="B17" s="354">
        <v>22831</v>
      </c>
      <c r="C17" s="355">
        <v>22647</v>
      </c>
      <c r="D17" s="355">
        <v>22453</v>
      </c>
      <c r="E17" s="356">
        <f t="shared" si="0"/>
        <v>100.8640270787868</v>
      </c>
      <c r="F17" s="356">
        <f t="shared" si="1"/>
        <v>20.172805415757363</v>
      </c>
      <c r="G17" s="357" t="s">
        <v>94534</v>
      </c>
    </row>
    <row r="18" spans="1:7" x14ac:dyDescent="0.25">
      <c r="A18" s="774"/>
      <c r="B18" s="354">
        <v>3931</v>
      </c>
      <c r="C18" s="355">
        <v>3747</v>
      </c>
      <c r="D18" s="355">
        <v>22453</v>
      </c>
      <c r="E18" s="356">
        <f t="shared" si="0"/>
        <v>16.688193114505857</v>
      </c>
      <c r="F18" s="356">
        <f t="shared" ref="F18:F29" si="2">E18*(100/500)</f>
        <v>3.3376386229011716</v>
      </c>
      <c r="G18" s="357" t="s">
        <v>94534</v>
      </c>
    </row>
    <row r="19" spans="1:7" x14ac:dyDescent="0.25">
      <c r="A19" s="774"/>
      <c r="B19" s="354">
        <v>21760</v>
      </c>
      <c r="C19" s="355">
        <v>21576</v>
      </c>
      <c r="D19" s="355">
        <v>22453</v>
      </c>
      <c r="E19" s="356">
        <f t="shared" si="0"/>
        <v>96.094063154144209</v>
      </c>
      <c r="F19" s="356">
        <f t="shared" si="2"/>
        <v>19.218812630828843</v>
      </c>
      <c r="G19" s="357" t="s">
        <v>94534</v>
      </c>
    </row>
    <row r="20" spans="1:7" x14ac:dyDescent="0.25">
      <c r="A20" s="774"/>
      <c r="B20" s="358">
        <v>259</v>
      </c>
      <c r="C20" s="359">
        <v>75</v>
      </c>
      <c r="D20" s="359">
        <v>22453</v>
      </c>
      <c r="E20" s="360">
        <f t="shared" si="0"/>
        <v>0.33403108715984503</v>
      </c>
      <c r="F20" s="360">
        <f t="shared" si="2"/>
        <v>6.6806217431969003E-2</v>
      </c>
      <c r="G20" s="361" t="s">
        <v>94535</v>
      </c>
    </row>
    <row r="21" spans="1:7" x14ac:dyDescent="0.25">
      <c r="A21" s="774"/>
      <c r="B21" s="358">
        <v>430</v>
      </c>
      <c r="C21" s="359">
        <v>246</v>
      </c>
      <c r="D21" s="359">
        <v>22453</v>
      </c>
      <c r="E21" s="360">
        <f t="shared" si="0"/>
        <v>1.0956219658842916</v>
      </c>
      <c r="F21" s="360">
        <f t="shared" si="2"/>
        <v>0.21912439317685833</v>
      </c>
      <c r="G21" s="361" t="s">
        <v>94535</v>
      </c>
    </row>
    <row r="22" spans="1:7" x14ac:dyDescent="0.25">
      <c r="A22" s="774"/>
      <c r="B22" s="362">
        <v>296</v>
      </c>
      <c r="C22" s="363">
        <v>296</v>
      </c>
      <c r="D22" s="363">
        <v>22453</v>
      </c>
      <c r="E22" s="364">
        <f t="shared" si="0"/>
        <v>1.3183093573241884</v>
      </c>
      <c r="F22" s="365">
        <f t="shared" si="2"/>
        <v>0.26366187146483772</v>
      </c>
      <c r="G22" s="361" t="s">
        <v>94535</v>
      </c>
    </row>
    <row r="23" spans="1:7" x14ac:dyDescent="0.25">
      <c r="A23" s="774"/>
      <c r="B23" s="362">
        <v>205</v>
      </c>
      <c r="C23" s="363">
        <v>21</v>
      </c>
      <c r="D23" s="363">
        <v>22453</v>
      </c>
      <c r="E23" s="364">
        <f t="shared" si="0"/>
        <v>9.3528704404756607E-2</v>
      </c>
      <c r="F23" s="365">
        <f t="shared" si="2"/>
        <v>1.8705740880951321E-2</v>
      </c>
      <c r="G23" s="361" t="s">
        <v>94535</v>
      </c>
    </row>
    <row r="24" spans="1:7" x14ac:dyDescent="0.25">
      <c r="A24" s="774"/>
      <c r="B24" s="362">
        <v>318</v>
      </c>
      <c r="C24" s="363">
        <v>134</v>
      </c>
      <c r="D24" s="363">
        <v>22453</v>
      </c>
      <c r="E24" s="364">
        <f t="shared" si="0"/>
        <v>0.59680220905892312</v>
      </c>
      <c r="F24" s="365">
        <f t="shared" si="2"/>
        <v>0.11936044181178462</v>
      </c>
      <c r="G24" s="361" t="s">
        <v>94535</v>
      </c>
    </row>
    <row r="25" spans="1:7" x14ac:dyDescent="0.25">
      <c r="A25" s="774"/>
      <c r="B25" s="358">
        <v>326</v>
      </c>
      <c r="C25" s="359">
        <v>142</v>
      </c>
      <c r="D25" s="359">
        <v>22453</v>
      </c>
      <c r="E25" s="360">
        <f t="shared" si="0"/>
        <v>0.63243219168930653</v>
      </c>
      <c r="F25" s="360">
        <f t="shared" si="2"/>
        <v>0.1264864383378613</v>
      </c>
      <c r="G25" s="361" t="s">
        <v>94535</v>
      </c>
    </row>
    <row r="26" spans="1:7" x14ac:dyDescent="0.25">
      <c r="A26" s="774"/>
      <c r="B26" s="358">
        <v>340</v>
      </c>
      <c r="C26" s="359">
        <v>156</v>
      </c>
      <c r="D26" s="359">
        <v>22453</v>
      </c>
      <c r="E26" s="360">
        <f t="shared" si="0"/>
        <v>0.69478466129247762</v>
      </c>
      <c r="F26" s="360">
        <f t="shared" si="2"/>
        <v>0.13895693225849554</v>
      </c>
      <c r="G26" s="361" t="s">
        <v>94535</v>
      </c>
    </row>
    <row r="27" spans="1:7" x14ac:dyDescent="0.25">
      <c r="A27" s="774"/>
      <c r="B27" s="358">
        <v>274</v>
      </c>
      <c r="C27" s="359">
        <v>90</v>
      </c>
      <c r="D27" s="359">
        <v>22453</v>
      </c>
      <c r="E27" s="360">
        <f t="shared" si="0"/>
        <v>0.40083730459181399</v>
      </c>
      <c r="F27" s="360">
        <f t="shared" si="2"/>
        <v>8.0167460918362798E-2</v>
      </c>
      <c r="G27" s="361" t="s">
        <v>94535</v>
      </c>
    </row>
    <row r="28" spans="1:7" x14ac:dyDescent="0.25">
      <c r="A28" s="774"/>
      <c r="B28" s="358">
        <v>274</v>
      </c>
      <c r="C28" s="359">
        <v>90</v>
      </c>
      <c r="D28" s="359">
        <v>22453</v>
      </c>
      <c r="E28" s="360">
        <f t="shared" si="0"/>
        <v>0.40083730459181399</v>
      </c>
      <c r="F28" s="360">
        <f t="shared" si="2"/>
        <v>8.0167460918362798E-2</v>
      </c>
      <c r="G28" s="361" t="s">
        <v>94535</v>
      </c>
    </row>
    <row r="29" spans="1:7" ht="15.75" thickBot="1" x14ac:dyDescent="0.3">
      <c r="A29" s="775"/>
      <c r="B29" s="366">
        <v>357</v>
      </c>
      <c r="C29" s="367">
        <v>173</v>
      </c>
      <c r="D29" s="367">
        <v>22453</v>
      </c>
      <c r="E29" s="368">
        <f t="shared" si="0"/>
        <v>0.77049837438204249</v>
      </c>
      <c r="F29" s="368">
        <f t="shared" si="2"/>
        <v>0.15409967487640852</v>
      </c>
      <c r="G29" s="369" t="s">
        <v>94535</v>
      </c>
    </row>
    <row r="30" spans="1:7" x14ac:dyDescent="0.25">
      <c r="A30" s="776" t="s">
        <v>96369</v>
      </c>
      <c r="B30" s="370">
        <v>3444</v>
      </c>
      <c r="C30" s="371">
        <v>3260</v>
      </c>
      <c r="D30" s="371">
        <v>22453</v>
      </c>
      <c r="E30" s="372">
        <f t="shared" si="0"/>
        <v>14.519217921881262</v>
      </c>
      <c r="F30" s="373">
        <f t="shared" ref="F30:F48" si="3">E30*(100/500)</f>
        <v>2.9038435843762525</v>
      </c>
      <c r="G30" s="374" t="s">
        <v>94534</v>
      </c>
    </row>
    <row r="31" spans="1:7" x14ac:dyDescent="0.25">
      <c r="A31" s="777"/>
      <c r="B31" s="375">
        <v>9893</v>
      </c>
      <c r="C31" s="376">
        <v>9893</v>
      </c>
      <c r="D31" s="376">
        <v>22453</v>
      </c>
      <c r="E31" s="377">
        <f t="shared" si="0"/>
        <v>44.060927270297952</v>
      </c>
      <c r="F31" s="378">
        <f t="shared" ref="F31:F37" si="4">E31*(100/500)</f>
        <v>8.8121854540595912</v>
      </c>
      <c r="G31" s="357" t="s">
        <v>94534</v>
      </c>
    </row>
    <row r="32" spans="1:7" x14ac:dyDescent="0.25">
      <c r="A32" s="777"/>
      <c r="B32" s="375">
        <v>4265</v>
      </c>
      <c r="C32" s="376">
        <v>4081</v>
      </c>
      <c r="D32" s="376">
        <v>22453</v>
      </c>
      <c r="E32" s="377">
        <f t="shared" si="0"/>
        <v>18.175744889324367</v>
      </c>
      <c r="F32" s="378">
        <f t="shared" si="4"/>
        <v>3.6351489778648736</v>
      </c>
      <c r="G32" s="357" t="s">
        <v>94534</v>
      </c>
    </row>
    <row r="33" spans="1:7" x14ac:dyDescent="0.25">
      <c r="A33" s="777"/>
      <c r="B33" s="375">
        <v>1366</v>
      </c>
      <c r="C33" s="376">
        <v>1182</v>
      </c>
      <c r="D33" s="376">
        <v>22453</v>
      </c>
      <c r="E33" s="377">
        <f t="shared" si="0"/>
        <v>5.2643299336391571</v>
      </c>
      <c r="F33" s="378">
        <f t="shared" si="4"/>
        <v>1.0528659867278314</v>
      </c>
      <c r="G33" s="357" t="s">
        <v>94534</v>
      </c>
    </row>
    <row r="34" spans="1:7" x14ac:dyDescent="0.25">
      <c r="A34" s="777"/>
      <c r="B34" s="328">
        <v>395</v>
      </c>
      <c r="C34" s="363">
        <v>211</v>
      </c>
      <c r="D34" s="363">
        <v>22453</v>
      </c>
      <c r="E34" s="364">
        <f t="shared" si="0"/>
        <v>0.93974079187636395</v>
      </c>
      <c r="F34" s="365">
        <f t="shared" si="4"/>
        <v>0.18794815837527279</v>
      </c>
      <c r="G34" s="361" t="s">
        <v>94535</v>
      </c>
    </row>
    <row r="35" spans="1:7" x14ac:dyDescent="0.25">
      <c r="A35" s="777"/>
      <c r="B35" s="328">
        <v>319</v>
      </c>
      <c r="C35" s="363">
        <v>135</v>
      </c>
      <c r="D35" s="363">
        <v>22453</v>
      </c>
      <c r="E35" s="364">
        <f t="shared" si="0"/>
        <v>0.60125595688772104</v>
      </c>
      <c r="F35" s="365">
        <f t="shared" si="4"/>
        <v>0.12025119137754421</v>
      </c>
      <c r="G35" s="361" t="s">
        <v>94535</v>
      </c>
    </row>
    <row r="36" spans="1:7" x14ac:dyDescent="0.25">
      <c r="A36" s="777"/>
      <c r="B36" s="328">
        <v>275</v>
      </c>
      <c r="C36" s="363">
        <v>91</v>
      </c>
      <c r="D36" s="363">
        <v>22453</v>
      </c>
      <c r="E36" s="364">
        <f t="shared" si="0"/>
        <v>0.40529105242061192</v>
      </c>
      <c r="F36" s="365">
        <f t="shared" si="4"/>
        <v>8.1058210484122387E-2</v>
      </c>
      <c r="G36" s="361" t="s">
        <v>94535</v>
      </c>
    </row>
    <row r="37" spans="1:7" x14ac:dyDescent="0.25">
      <c r="A37" s="777"/>
      <c r="B37" s="328">
        <v>337</v>
      </c>
      <c r="C37" s="363">
        <v>153</v>
      </c>
      <c r="D37" s="363">
        <v>22453</v>
      </c>
      <c r="E37" s="364">
        <f t="shared" si="0"/>
        <v>0.68142341780608384</v>
      </c>
      <c r="F37" s="365">
        <f t="shared" si="4"/>
        <v>0.13628468356121679</v>
      </c>
      <c r="G37" s="361" t="s">
        <v>94535</v>
      </c>
    </row>
    <row r="38" spans="1:7" x14ac:dyDescent="0.25">
      <c r="A38" s="777"/>
      <c r="B38" s="328">
        <v>451</v>
      </c>
      <c r="C38" s="363">
        <v>267</v>
      </c>
      <c r="D38" s="363">
        <v>22453</v>
      </c>
      <c r="E38" s="364">
        <f t="shared" si="0"/>
        <v>1.1891506702890482</v>
      </c>
      <c r="F38" s="365">
        <f t="shared" si="3"/>
        <v>0.23783013405780964</v>
      </c>
      <c r="G38" s="361" t="s">
        <v>94535</v>
      </c>
    </row>
    <row r="39" spans="1:7" x14ac:dyDescent="0.25">
      <c r="A39" s="777"/>
      <c r="B39" s="328">
        <v>522</v>
      </c>
      <c r="C39" s="363">
        <v>338</v>
      </c>
      <c r="D39" s="363">
        <v>22453</v>
      </c>
      <c r="E39" s="364">
        <f t="shared" si="0"/>
        <v>1.5053667661337016</v>
      </c>
      <c r="F39" s="365">
        <f t="shared" si="3"/>
        <v>0.30107335322674034</v>
      </c>
      <c r="G39" s="361" t="s">
        <v>94535</v>
      </c>
    </row>
    <row r="40" spans="1:7" x14ac:dyDescent="0.25">
      <c r="A40" s="777"/>
      <c r="B40" s="328">
        <v>226</v>
      </c>
      <c r="C40" s="363">
        <v>42</v>
      </c>
      <c r="D40" s="363">
        <v>22453</v>
      </c>
      <c r="E40" s="364">
        <f t="shared" si="0"/>
        <v>0.18705740880951321</v>
      </c>
      <c r="F40" s="365">
        <f t="shared" si="3"/>
        <v>3.7411481761902642E-2</v>
      </c>
      <c r="G40" s="361" t="s">
        <v>94535</v>
      </c>
    </row>
    <row r="41" spans="1:7" x14ac:dyDescent="0.25">
      <c r="A41" s="777"/>
      <c r="B41" s="328">
        <v>249</v>
      </c>
      <c r="C41" s="328">
        <v>65</v>
      </c>
      <c r="D41" s="328">
        <v>22453</v>
      </c>
      <c r="E41" s="365">
        <f t="shared" si="0"/>
        <v>0.28949360887186565</v>
      </c>
      <c r="F41" s="365">
        <f t="shared" si="3"/>
        <v>5.7898721774373135E-2</v>
      </c>
      <c r="G41" s="361" t="s">
        <v>94535</v>
      </c>
    </row>
    <row r="42" spans="1:7" x14ac:dyDescent="0.25">
      <c r="A42" s="777"/>
      <c r="B42" s="328">
        <v>280</v>
      </c>
      <c r="C42" s="328">
        <v>96</v>
      </c>
      <c r="D42" s="328">
        <v>22453</v>
      </c>
      <c r="E42" s="365">
        <f t="shared" si="0"/>
        <v>0.42755979156460161</v>
      </c>
      <c r="F42" s="365">
        <f t="shared" si="3"/>
        <v>8.5511958312920328E-2</v>
      </c>
      <c r="G42" s="361" t="s">
        <v>94535</v>
      </c>
    </row>
    <row r="43" spans="1:7" x14ac:dyDescent="0.25">
      <c r="A43" s="777"/>
      <c r="B43" s="328">
        <v>228</v>
      </c>
      <c r="C43" s="328">
        <v>44</v>
      </c>
      <c r="D43" s="328">
        <v>22453</v>
      </c>
      <c r="E43" s="365">
        <f t="shared" si="0"/>
        <v>0.19596490446710907</v>
      </c>
      <c r="F43" s="365">
        <f t="shared" si="3"/>
        <v>3.9192980893421818E-2</v>
      </c>
      <c r="G43" s="361" t="s">
        <v>94535</v>
      </c>
    </row>
    <row r="44" spans="1:7" x14ac:dyDescent="0.25">
      <c r="A44" s="777"/>
      <c r="B44" s="328">
        <v>223</v>
      </c>
      <c r="C44" s="328">
        <v>223</v>
      </c>
      <c r="D44" s="328">
        <v>22453</v>
      </c>
      <c r="E44" s="365">
        <f t="shared" si="0"/>
        <v>0.99318576582193918</v>
      </c>
      <c r="F44" s="365">
        <f t="shared" si="3"/>
        <v>0.19863715316438785</v>
      </c>
      <c r="G44" s="361" t="s">
        <v>94535</v>
      </c>
    </row>
    <row r="45" spans="1:7" x14ac:dyDescent="0.25">
      <c r="A45" s="777"/>
      <c r="B45" s="328">
        <v>238</v>
      </c>
      <c r="C45" s="328">
        <v>54</v>
      </c>
      <c r="D45" s="328">
        <v>22453</v>
      </c>
      <c r="E45" s="365">
        <f t="shared" si="0"/>
        <v>0.2405023827550884</v>
      </c>
      <c r="F45" s="365">
        <f t="shared" si="3"/>
        <v>4.8100476551017679E-2</v>
      </c>
      <c r="G45" s="361" t="s">
        <v>94535</v>
      </c>
    </row>
    <row r="46" spans="1:7" x14ac:dyDescent="0.25">
      <c r="A46" s="777"/>
      <c r="B46" s="328">
        <v>239</v>
      </c>
      <c r="C46" s="328">
        <v>55</v>
      </c>
      <c r="D46" s="328">
        <v>22453</v>
      </c>
      <c r="E46" s="365">
        <f t="shared" si="0"/>
        <v>0.24495613058388635</v>
      </c>
      <c r="F46" s="365">
        <f t="shared" si="3"/>
        <v>4.8991226116777274E-2</v>
      </c>
      <c r="G46" s="361" t="s">
        <v>94535</v>
      </c>
    </row>
    <row r="47" spans="1:7" x14ac:dyDescent="0.25">
      <c r="A47" s="777"/>
      <c r="B47" s="328">
        <v>213</v>
      </c>
      <c r="C47" s="328">
        <v>29</v>
      </c>
      <c r="D47" s="328">
        <v>22453</v>
      </c>
      <c r="E47" s="365">
        <f t="shared" si="0"/>
        <v>0.12915868703514008</v>
      </c>
      <c r="F47" s="365">
        <f t="shared" si="3"/>
        <v>2.5831737407028016E-2</v>
      </c>
      <c r="G47" s="361" t="s">
        <v>94535</v>
      </c>
    </row>
    <row r="48" spans="1:7" ht="15.75" thickBot="1" x14ac:dyDescent="0.3">
      <c r="A48" s="778"/>
      <c r="B48" s="379">
        <v>606</v>
      </c>
      <c r="C48" s="379">
        <v>422</v>
      </c>
      <c r="D48" s="379">
        <v>22453</v>
      </c>
      <c r="E48" s="380">
        <f t="shared" si="0"/>
        <v>1.8794815837527279</v>
      </c>
      <c r="F48" s="380">
        <f t="shared" si="3"/>
        <v>0.37589631675054558</v>
      </c>
      <c r="G48" s="369" t="s">
        <v>94535</v>
      </c>
    </row>
    <row r="49" spans="1:7" ht="15.75" thickBot="1" x14ac:dyDescent="0.3">
      <c r="A49" s="698" t="s">
        <v>94536</v>
      </c>
      <c r="B49" s="772"/>
      <c r="C49" s="772"/>
      <c r="D49" s="772"/>
      <c r="E49" s="772"/>
      <c r="F49" s="772"/>
      <c r="G49" s="773"/>
    </row>
    <row r="50" spans="1:7" x14ac:dyDescent="0.25">
      <c r="A50" s="779" t="s">
        <v>96370</v>
      </c>
      <c r="B50" s="350">
        <v>3339</v>
      </c>
      <c r="C50" s="351">
        <v>3155</v>
      </c>
      <c r="D50" s="351">
        <v>22453</v>
      </c>
      <c r="E50" s="352">
        <f t="shared" ref="E50:E85" si="5">C50*100/D50</f>
        <v>14.051574399857481</v>
      </c>
      <c r="F50" s="352">
        <f t="shared" ref="F50:F65" si="6">E50*(100/500)</f>
        <v>2.8103148799714965</v>
      </c>
      <c r="G50" s="381" t="s">
        <v>94534</v>
      </c>
    </row>
    <row r="51" spans="1:7" x14ac:dyDescent="0.25">
      <c r="A51" s="770"/>
      <c r="B51" s="354">
        <v>1772</v>
      </c>
      <c r="C51" s="355">
        <v>1588</v>
      </c>
      <c r="D51" s="355">
        <v>22453</v>
      </c>
      <c r="E51" s="356">
        <f t="shared" si="5"/>
        <v>7.0725515521311184</v>
      </c>
      <c r="F51" s="356">
        <f t="shared" si="6"/>
        <v>1.4145103104262238</v>
      </c>
      <c r="G51" s="382" t="s">
        <v>94534</v>
      </c>
    </row>
    <row r="52" spans="1:7" x14ac:dyDescent="0.25">
      <c r="A52" s="770"/>
      <c r="B52" s="354">
        <v>927</v>
      </c>
      <c r="C52" s="355">
        <v>743</v>
      </c>
      <c r="D52" s="355">
        <v>22453</v>
      </c>
      <c r="E52" s="356">
        <f t="shared" si="5"/>
        <v>3.3091346367968644</v>
      </c>
      <c r="F52" s="356">
        <f t="shared" si="6"/>
        <v>0.66182692735937287</v>
      </c>
      <c r="G52" s="382" t="s">
        <v>94534</v>
      </c>
    </row>
    <row r="53" spans="1:7" x14ac:dyDescent="0.25">
      <c r="A53" s="770"/>
      <c r="B53" s="354">
        <v>12777</v>
      </c>
      <c r="C53" s="355">
        <v>12593</v>
      </c>
      <c r="D53" s="355">
        <v>22453</v>
      </c>
      <c r="E53" s="356">
        <f t="shared" si="5"/>
        <v>56.086046408052376</v>
      </c>
      <c r="F53" s="356">
        <f t="shared" si="6"/>
        <v>11.217209281610476</v>
      </c>
      <c r="G53" s="382" t="s">
        <v>94534</v>
      </c>
    </row>
    <row r="54" spans="1:7" x14ac:dyDescent="0.25">
      <c r="A54" s="770"/>
      <c r="B54" s="354">
        <v>7133</v>
      </c>
      <c r="C54" s="355">
        <v>6949</v>
      </c>
      <c r="D54" s="355">
        <v>22453</v>
      </c>
      <c r="E54" s="356">
        <f t="shared" si="5"/>
        <v>30.949093662316841</v>
      </c>
      <c r="F54" s="356">
        <f t="shared" si="6"/>
        <v>6.1898187324633689</v>
      </c>
      <c r="G54" s="382" t="s">
        <v>94534</v>
      </c>
    </row>
    <row r="55" spans="1:7" x14ac:dyDescent="0.25">
      <c r="A55" s="770"/>
      <c r="B55" s="354">
        <v>9472</v>
      </c>
      <c r="C55" s="355">
        <v>9288</v>
      </c>
      <c r="D55" s="355">
        <v>22453</v>
      </c>
      <c r="E55" s="356">
        <f t="shared" si="5"/>
        <v>41.366409833875203</v>
      </c>
      <c r="F55" s="356">
        <f t="shared" si="6"/>
        <v>8.2732819667750412</v>
      </c>
      <c r="G55" s="382" t="s">
        <v>94534</v>
      </c>
    </row>
    <row r="56" spans="1:7" x14ac:dyDescent="0.25">
      <c r="A56" s="770"/>
      <c r="B56" s="354">
        <v>1613</v>
      </c>
      <c r="C56" s="355">
        <v>1429</v>
      </c>
      <c r="D56" s="355">
        <v>22453</v>
      </c>
      <c r="E56" s="356">
        <f t="shared" si="5"/>
        <v>6.364405647352247</v>
      </c>
      <c r="F56" s="356">
        <f t="shared" si="6"/>
        <v>1.2728811294704494</v>
      </c>
      <c r="G56" s="382" t="s">
        <v>94534</v>
      </c>
    </row>
    <row r="57" spans="1:7" x14ac:dyDescent="0.25">
      <c r="A57" s="770"/>
      <c r="B57" s="383">
        <v>1603</v>
      </c>
      <c r="C57" s="384">
        <v>1419</v>
      </c>
      <c r="D57" s="384">
        <v>22453</v>
      </c>
      <c r="E57" s="385">
        <f t="shared" si="5"/>
        <v>6.319868169064268</v>
      </c>
      <c r="F57" s="385">
        <f t="shared" si="6"/>
        <v>1.2639736338128538</v>
      </c>
      <c r="G57" s="386" t="s">
        <v>94534</v>
      </c>
    </row>
    <row r="58" spans="1:7" x14ac:dyDescent="0.25">
      <c r="A58" s="770"/>
      <c r="B58" s="354">
        <v>560</v>
      </c>
      <c r="C58" s="355">
        <v>560</v>
      </c>
      <c r="D58" s="355">
        <v>22453</v>
      </c>
      <c r="E58" s="356">
        <f t="shared" si="5"/>
        <v>2.4940987841268427</v>
      </c>
      <c r="F58" s="356">
        <f t="shared" si="6"/>
        <v>0.49881975682536855</v>
      </c>
      <c r="G58" s="382" t="s">
        <v>94534</v>
      </c>
    </row>
    <row r="59" spans="1:7" x14ac:dyDescent="0.25">
      <c r="A59" s="770"/>
      <c r="B59" s="354">
        <v>915</v>
      </c>
      <c r="C59" s="355">
        <v>731</v>
      </c>
      <c r="D59" s="355">
        <v>22453</v>
      </c>
      <c r="E59" s="356">
        <f t="shared" si="5"/>
        <v>3.2556896628512892</v>
      </c>
      <c r="F59" s="356">
        <f t="shared" si="6"/>
        <v>0.65113793257025787</v>
      </c>
      <c r="G59" s="382" t="s">
        <v>94534</v>
      </c>
    </row>
    <row r="60" spans="1:7" x14ac:dyDescent="0.25">
      <c r="A60" s="770"/>
      <c r="B60" s="354">
        <v>23014</v>
      </c>
      <c r="C60" s="355">
        <v>22830</v>
      </c>
      <c r="D60" s="355">
        <v>22453</v>
      </c>
      <c r="E60" s="356">
        <f t="shared" si="5"/>
        <v>101.67906293145683</v>
      </c>
      <c r="F60" s="356">
        <f t="shared" si="6"/>
        <v>20.335812586291368</v>
      </c>
      <c r="G60" s="382" t="s">
        <v>94534</v>
      </c>
    </row>
    <row r="61" spans="1:7" x14ac:dyDescent="0.25">
      <c r="A61" s="770"/>
      <c r="B61" s="354">
        <v>18243</v>
      </c>
      <c r="C61" s="355">
        <v>18059</v>
      </c>
      <c r="D61" s="355">
        <v>22453</v>
      </c>
      <c r="E61" s="356">
        <f t="shared" si="5"/>
        <v>80.430232040261885</v>
      </c>
      <c r="F61" s="356">
        <f t="shared" si="6"/>
        <v>16.086046408052379</v>
      </c>
      <c r="G61" s="382" t="s">
        <v>94534</v>
      </c>
    </row>
    <row r="62" spans="1:7" x14ac:dyDescent="0.25">
      <c r="A62" s="770"/>
      <c r="B62" s="358">
        <v>259</v>
      </c>
      <c r="C62" s="359">
        <v>75</v>
      </c>
      <c r="D62" s="359">
        <v>22453</v>
      </c>
      <c r="E62" s="360">
        <f t="shared" si="5"/>
        <v>0.33403108715984503</v>
      </c>
      <c r="F62" s="360">
        <f t="shared" si="6"/>
        <v>6.6806217431969003E-2</v>
      </c>
      <c r="G62" s="272" t="s">
        <v>94535</v>
      </c>
    </row>
    <row r="63" spans="1:7" x14ac:dyDescent="0.25">
      <c r="A63" s="770"/>
      <c r="B63" s="358">
        <v>259</v>
      </c>
      <c r="C63" s="359">
        <v>75</v>
      </c>
      <c r="D63" s="359">
        <v>22453</v>
      </c>
      <c r="E63" s="360">
        <f t="shared" si="5"/>
        <v>0.33403108715984503</v>
      </c>
      <c r="F63" s="360">
        <f t="shared" si="6"/>
        <v>6.6806217431969003E-2</v>
      </c>
      <c r="G63" s="272" t="s">
        <v>94535</v>
      </c>
    </row>
    <row r="64" spans="1:7" x14ac:dyDescent="0.25">
      <c r="A64" s="770"/>
      <c r="B64" s="358">
        <v>274</v>
      </c>
      <c r="C64" s="359">
        <v>90</v>
      </c>
      <c r="D64" s="359">
        <v>22453</v>
      </c>
      <c r="E64" s="360">
        <f t="shared" si="5"/>
        <v>0.40083730459181399</v>
      </c>
      <c r="F64" s="360">
        <f t="shared" si="6"/>
        <v>8.0167460918362798E-2</v>
      </c>
      <c r="G64" s="272" t="s">
        <v>94535</v>
      </c>
    </row>
    <row r="65" spans="1:7" ht="15.75" thickBot="1" x14ac:dyDescent="0.3">
      <c r="A65" s="771"/>
      <c r="B65" s="358">
        <v>274</v>
      </c>
      <c r="C65" s="359">
        <v>90</v>
      </c>
      <c r="D65" s="359">
        <v>22453</v>
      </c>
      <c r="E65" s="360">
        <f t="shared" si="5"/>
        <v>0.40083730459181399</v>
      </c>
      <c r="F65" s="360">
        <f t="shared" si="6"/>
        <v>8.0167460918362798E-2</v>
      </c>
      <c r="G65" s="272" t="s">
        <v>94535</v>
      </c>
    </row>
    <row r="66" spans="1:7" x14ac:dyDescent="0.25">
      <c r="A66" s="769" t="s">
        <v>96371</v>
      </c>
      <c r="B66" s="387">
        <v>811</v>
      </c>
      <c r="C66" s="388">
        <v>627</v>
      </c>
      <c r="D66" s="388">
        <v>22453</v>
      </c>
      <c r="E66" s="389">
        <f t="shared" si="5"/>
        <v>2.7924998886563044</v>
      </c>
      <c r="F66" s="389">
        <f t="shared" ref="F66:F70" si="7">E66*(100/500)</f>
        <v>0.55849997773126092</v>
      </c>
      <c r="G66" s="353" t="s">
        <v>94534</v>
      </c>
    </row>
    <row r="67" spans="1:7" x14ac:dyDescent="0.25">
      <c r="A67" s="770"/>
      <c r="B67" s="390">
        <v>2495</v>
      </c>
      <c r="C67" s="375">
        <v>2311</v>
      </c>
      <c r="D67" s="375">
        <v>22453</v>
      </c>
      <c r="E67" s="378">
        <f t="shared" si="5"/>
        <v>10.292611232352025</v>
      </c>
      <c r="F67" s="378">
        <f t="shared" si="7"/>
        <v>2.0585222464704049</v>
      </c>
      <c r="G67" s="357" t="s">
        <v>94534</v>
      </c>
    </row>
    <row r="68" spans="1:7" x14ac:dyDescent="0.25">
      <c r="A68" s="770"/>
      <c r="B68" s="390">
        <v>1761</v>
      </c>
      <c r="C68" s="375">
        <v>1577</v>
      </c>
      <c r="D68" s="375">
        <v>22453</v>
      </c>
      <c r="E68" s="378">
        <f t="shared" si="5"/>
        <v>7.0235603260143407</v>
      </c>
      <c r="F68" s="378">
        <f t="shared" si="7"/>
        <v>1.4047120652028682</v>
      </c>
      <c r="G68" s="357" t="s">
        <v>94534</v>
      </c>
    </row>
    <row r="69" spans="1:7" x14ac:dyDescent="0.25">
      <c r="A69" s="770"/>
      <c r="B69" s="390">
        <v>1039</v>
      </c>
      <c r="C69" s="375">
        <v>855</v>
      </c>
      <c r="D69" s="375">
        <v>22453</v>
      </c>
      <c r="E69" s="378">
        <f t="shared" si="5"/>
        <v>3.8079543936222331</v>
      </c>
      <c r="F69" s="378">
        <f t="shared" si="7"/>
        <v>0.76159087872444664</v>
      </c>
      <c r="G69" s="357" t="s">
        <v>94534</v>
      </c>
    </row>
    <row r="70" spans="1:7" x14ac:dyDescent="0.25">
      <c r="A70" s="770"/>
      <c r="B70" s="390">
        <v>2660</v>
      </c>
      <c r="C70" s="375">
        <v>2476</v>
      </c>
      <c r="D70" s="375">
        <v>22453</v>
      </c>
      <c r="E70" s="378">
        <f t="shared" si="5"/>
        <v>11.027479624103684</v>
      </c>
      <c r="F70" s="378">
        <f t="shared" si="7"/>
        <v>2.2054959248207369</v>
      </c>
      <c r="G70" s="357" t="s">
        <v>94534</v>
      </c>
    </row>
    <row r="71" spans="1:7" x14ac:dyDescent="0.25">
      <c r="A71" s="770"/>
      <c r="B71" s="390">
        <v>3625</v>
      </c>
      <c r="C71" s="375">
        <v>3441</v>
      </c>
      <c r="D71" s="375">
        <v>22453</v>
      </c>
      <c r="E71" s="378">
        <f t="shared" si="5"/>
        <v>15.325346278893688</v>
      </c>
      <c r="F71" s="378">
        <f t="shared" ref="F71:F85" si="8">E71*(100/500)</f>
        <v>3.065069255778738</v>
      </c>
      <c r="G71" s="357" t="s">
        <v>94534</v>
      </c>
    </row>
    <row r="72" spans="1:7" x14ac:dyDescent="0.25">
      <c r="A72" s="770"/>
      <c r="B72" s="390">
        <v>4840</v>
      </c>
      <c r="C72" s="375">
        <v>4656</v>
      </c>
      <c r="D72" s="375">
        <v>22453</v>
      </c>
      <c r="E72" s="378">
        <f t="shared" si="5"/>
        <v>20.736649890883179</v>
      </c>
      <c r="F72" s="378">
        <f t="shared" si="8"/>
        <v>4.1473299781766357</v>
      </c>
      <c r="G72" s="357" t="s">
        <v>94534</v>
      </c>
    </row>
    <row r="73" spans="1:7" x14ac:dyDescent="0.25">
      <c r="A73" s="770"/>
      <c r="B73" s="390">
        <v>7558</v>
      </c>
      <c r="C73" s="375">
        <v>7374</v>
      </c>
      <c r="D73" s="375">
        <v>22453</v>
      </c>
      <c r="E73" s="378">
        <f t="shared" si="5"/>
        <v>32.841936489555962</v>
      </c>
      <c r="F73" s="378">
        <f t="shared" si="8"/>
        <v>6.568387297911193</v>
      </c>
      <c r="G73" s="357" t="s">
        <v>94534</v>
      </c>
    </row>
    <row r="74" spans="1:7" x14ac:dyDescent="0.25">
      <c r="A74" s="770"/>
      <c r="B74" s="390">
        <v>1294</v>
      </c>
      <c r="C74" s="375">
        <v>1110</v>
      </c>
      <c r="D74" s="375">
        <v>22453</v>
      </c>
      <c r="E74" s="378">
        <f t="shared" si="5"/>
        <v>4.9436600899657064</v>
      </c>
      <c r="F74" s="378">
        <f t="shared" si="8"/>
        <v>0.98873201799314137</v>
      </c>
      <c r="G74" s="357" t="s">
        <v>94534</v>
      </c>
    </row>
    <row r="75" spans="1:7" x14ac:dyDescent="0.25">
      <c r="A75" s="770"/>
      <c r="B75" s="390">
        <v>2629</v>
      </c>
      <c r="C75" s="375">
        <v>2445</v>
      </c>
      <c r="D75" s="375">
        <v>22453</v>
      </c>
      <c r="E75" s="378">
        <f t="shared" si="5"/>
        <v>10.889413441410948</v>
      </c>
      <c r="F75" s="378">
        <f t="shared" si="8"/>
        <v>2.1778826882821898</v>
      </c>
      <c r="G75" s="357" t="s">
        <v>94534</v>
      </c>
    </row>
    <row r="76" spans="1:7" x14ac:dyDescent="0.25">
      <c r="A76" s="770"/>
      <c r="B76" s="390">
        <v>6828</v>
      </c>
      <c r="C76" s="375">
        <v>6644</v>
      </c>
      <c r="D76" s="375">
        <v>22453</v>
      </c>
      <c r="E76" s="378">
        <f t="shared" si="5"/>
        <v>29.590700574533471</v>
      </c>
      <c r="F76" s="378">
        <f t="shared" si="8"/>
        <v>5.918140114906695</v>
      </c>
      <c r="G76" s="357" t="s">
        <v>94534</v>
      </c>
    </row>
    <row r="77" spans="1:7" x14ac:dyDescent="0.25">
      <c r="A77" s="770"/>
      <c r="B77" s="390">
        <v>1232</v>
      </c>
      <c r="C77" s="375">
        <v>1048</v>
      </c>
      <c r="D77" s="375">
        <v>22453</v>
      </c>
      <c r="E77" s="378">
        <f t="shared" si="5"/>
        <v>4.6675277245802347</v>
      </c>
      <c r="F77" s="378">
        <f t="shared" si="8"/>
        <v>0.93350554491604698</v>
      </c>
      <c r="G77" s="357" t="s">
        <v>94534</v>
      </c>
    </row>
    <row r="78" spans="1:7" x14ac:dyDescent="0.25">
      <c r="A78" s="770"/>
      <c r="B78" s="362">
        <v>294</v>
      </c>
      <c r="C78" s="328">
        <v>110</v>
      </c>
      <c r="D78" s="328">
        <v>22453</v>
      </c>
      <c r="E78" s="365">
        <f t="shared" si="5"/>
        <v>0.4899122611677727</v>
      </c>
      <c r="F78" s="365">
        <f t="shared" si="8"/>
        <v>9.7982452233554548E-2</v>
      </c>
      <c r="G78" s="361" t="s">
        <v>94535</v>
      </c>
    </row>
    <row r="79" spans="1:7" x14ac:dyDescent="0.25">
      <c r="A79" s="770"/>
      <c r="B79" s="362">
        <v>246</v>
      </c>
      <c r="C79" s="328">
        <v>62</v>
      </c>
      <c r="D79" s="328">
        <v>22453</v>
      </c>
      <c r="E79" s="365">
        <f t="shared" si="5"/>
        <v>0.27613236538547187</v>
      </c>
      <c r="F79" s="365">
        <f t="shared" si="8"/>
        <v>5.5226473077094378E-2</v>
      </c>
      <c r="G79" s="361" t="s">
        <v>94535</v>
      </c>
    </row>
    <row r="80" spans="1:7" x14ac:dyDescent="0.25">
      <c r="A80" s="770"/>
      <c r="B80" s="362">
        <v>330</v>
      </c>
      <c r="C80" s="328">
        <v>146</v>
      </c>
      <c r="D80" s="328">
        <v>22453</v>
      </c>
      <c r="E80" s="365">
        <f t="shared" si="5"/>
        <v>0.65024718300449824</v>
      </c>
      <c r="F80" s="365">
        <f t="shared" si="8"/>
        <v>0.13004943660089965</v>
      </c>
      <c r="G80" s="361" t="s">
        <v>94535</v>
      </c>
    </row>
    <row r="81" spans="1:7" x14ac:dyDescent="0.25">
      <c r="A81" s="770"/>
      <c r="B81" s="362">
        <v>295</v>
      </c>
      <c r="C81" s="328">
        <v>295</v>
      </c>
      <c r="D81" s="328">
        <v>22453</v>
      </c>
      <c r="E81" s="365">
        <f t="shared" si="5"/>
        <v>1.3138556094953904</v>
      </c>
      <c r="F81" s="365">
        <f t="shared" si="8"/>
        <v>0.26277112189907809</v>
      </c>
      <c r="G81" s="361" t="s">
        <v>94535</v>
      </c>
    </row>
    <row r="82" spans="1:7" x14ac:dyDescent="0.25">
      <c r="A82" s="770"/>
      <c r="B82" s="362">
        <v>602</v>
      </c>
      <c r="C82" s="328">
        <v>418</v>
      </c>
      <c r="D82" s="328">
        <v>22453</v>
      </c>
      <c r="E82" s="365">
        <f t="shared" si="5"/>
        <v>1.8616665924375362</v>
      </c>
      <c r="F82" s="365">
        <f t="shared" si="8"/>
        <v>0.37233331848750728</v>
      </c>
      <c r="G82" s="361" t="s">
        <v>94535</v>
      </c>
    </row>
    <row r="83" spans="1:7" x14ac:dyDescent="0.25">
      <c r="A83" s="770"/>
      <c r="B83" s="362">
        <v>279</v>
      </c>
      <c r="C83" s="328">
        <v>279</v>
      </c>
      <c r="D83" s="328">
        <v>22453</v>
      </c>
      <c r="E83" s="365">
        <f t="shared" si="5"/>
        <v>1.2425956442346235</v>
      </c>
      <c r="F83" s="365">
        <f t="shared" si="8"/>
        <v>0.24851912884692473</v>
      </c>
      <c r="G83" s="361" t="s">
        <v>94535</v>
      </c>
    </row>
    <row r="84" spans="1:7" x14ac:dyDescent="0.25">
      <c r="A84" s="770"/>
      <c r="B84" s="362">
        <v>274</v>
      </c>
      <c r="C84" s="328">
        <v>90</v>
      </c>
      <c r="D84" s="328">
        <v>22453</v>
      </c>
      <c r="E84" s="365">
        <f t="shared" si="5"/>
        <v>0.40083730459181399</v>
      </c>
      <c r="F84" s="365">
        <f t="shared" si="8"/>
        <v>8.0167460918362798E-2</v>
      </c>
      <c r="G84" s="361" t="s">
        <v>94535</v>
      </c>
    </row>
    <row r="85" spans="1:7" ht="15.75" thickBot="1" x14ac:dyDescent="0.3">
      <c r="A85" s="771"/>
      <c r="B85" s="391">
        <v>292</v>
      </c>
      <c r="C85" s="379">
        <v>108</v>
      </c>
      <c r="D85" s="379">
        <v>22453</v>
      </c>
      <c r="E85" s="380">
        <f t="shared" si="5"/>
        <v>0.48100476551017679</v>
      </c>
      <c r="F85" s="380">
        <f t="shared" si="8"/>
        <v>9.6200953102035358E-2</v>
      </c>
      <c r="G85" s="369" t="s">
        <v>94535</v>
      </c>
    </row>
  </sheetData>
  <mergeCells count="6">
    <mergeCell ref="A66:A85"/>
    <mergeCell ref="A8:G8"/>
    <mergeCell ref="A9:A29"/>
    <mergeCell ref="A30:A48"/>
    <mergeCell ref="A49:G49"/>
    <mergeCell ref="A50:A6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89"/>
  <sheetViews>
    <sheetView zoomScale="130" zoomScaleNormal="130" workbookViewId="0">
      <selection activeCell="B2" sqref="B2:B17"/>
    </sheetView>
  </sheetViews>
  <sheetFormatPr baseColWidth="10" defaultRowHeight="15" x14ac:dyDescent="0.25"/>
  <cols>
    <col min="1" max="1" width="27.5703125" style="402" customWidth="1"/>
    <col min="2" max="2" width="11.42578125" style="395"/>
    <col min="3" max="3" width="11.42578125" style="13"/>
    <col min="4" max="4" width="11.42578125" style="397"/>
    <col min="5" max="12" width="11.42578125" style="102"/>
  </cols>
  <sheetData>
    <row r="1" spans="1:4" x14ac:dyDescent="0.25">
      <c r="A1" s="401" t="s">
        <v>94537</v>
      </c>
    </row>
    <row r="2" spans="1:4" x14ac:dyDescent="0.25">
      <c r="A2" s="786" t="s">
        <v>94539</v>
      </c>
      <c r="B2" s="394">
        <v>74.770223000863993</v>
      </c>
      <c r="C2" s="687">
        <f>AVERAGE(B2:B17)</f>
        <v>87.894532854564147</v>
      </c>
      <c r="D2" s="397">
        <f>_xlfn.STDEV.S(B2:B17)</f>
        <v>22.55106922373518</v>
      </c>
    </row>
    <row r="3" spans="1:4" x14ac:dyDescent="0.25">
      <c r="A3" s="787"/>
      <c r="B3" s="394">
        <v>32.248318153532509</v>
      </c>
    </row>
    <row r="4" spans="1:4" x14ac:dyDescent="0.25">
      <c r="A4" s="787"/>
      <c r="B4" s="394">
        <v>85.761099450467128</v>
      </c>
    </row>
    <row r="5" spans="1:4" x14ac:dyDescent="0.25">
      <c r="A5" s="787"/>
      <c r="B5" s="394">
        <v>120.81700510598401</v>
      </c>
    </row>
    <row r="6" spans="1:4" x14ac:dyDescent="0.25">
      <c r="A6" s="787"/>
      <c r="B6" s="394">
        <v>131.22473286103968</v>
      </c>
    </row>
    <row r="7" spans="1:4" x14ac:dyDescent="0.25">
      <c r="A7" s="787"/>
      <c r="B7" s="394">
        <v>89.849965934377138</v>
      </c>
    </row>
    <row r="8" spans="1:4" x14ac:dyDescent="0.25">
      <c r="A8" s="787"/>
      <c r="B8" s="394">
        <v>83.552925548144032</v>
      </c>
    </row>
    <row r="9" spans="1:4" x14ac:dyDescent="0.25">
      <c r="A9" s="787"/>
      <c r="B9" s="394">
        <v>104.53645176959711</v>
      </c>
    </row>
    <row r="10" spans="1:4" x14ac:dyDescent="0.25">
      <c r="A10" s="787"/>
      <c r="B10" s="394">
        <v>107.203583107744</v>
      </c>
    </row>
    <row r="11" spans="1:4" x14ac:dyDescent="0.25">
      <c r="A11" s="787"/>
      <c r="B11" s="394">
        <v>73.411315513491076</v>
      </c>
    </row>
    <row r="12" spans="1:4" x14ac:dyDescent="0.25">
      <c r="A12" s="787"/>
      <c r="B12" s="394">
        <v>89.611929785197134</v>
      </c>
    </row>
    <row r="13" spans="1:4" x14ac:dyDescent="0.25">
      <c r="A13" s="787"/>
      <c r="B13" s="394">
        <v>75.04093599953714</v>
      </c>
    </row>
    <row r="14" spans="1:4" x14ac:dyDescent="0.25">
      <c r="A14" s="787"/>
      <c r="B14" s="394">
        <v>90.536587390839685</v>
      </c>
    </row>
    <row r="15" spans="1:4" x14ac:dyDescent="0.25">
      <c r="A15" s="787"/>
      <c r="B15" s="394">
        <v>69.667890739296524</v>
      </c>
    </row>
    <row r="16" spans="1:4" x14ac:dyDescent="0.25">
      <c r="A16" s="787"/>
      <c r="B16" s="394">
        <v>89.863464208806974</v>
      </c>
    </row>
    <row r="17" spans="1:9" x14ac:dyDescent="0.25">
      <c r="A17" s="787"/>
      <c r="B17" s="394">
        <v>88.216097104108201</v>
      </c>
    </row>
    <row r="18" spans="1:9" x14ac:dyDescent="0.25">
      <c r="A18" s="788" t="s">
        <v>94540</v>
      </c>
      <c r="B18" s="223">
        <v>95.886257553187107</v>
      </c>
      <c r="C18" s="687">
        <f>AVERAGE(B18:B36)</f>
        <v>129.13974132341633</v>
      </c>
      <c r="D18" s="397">
        <f>_xlfn.STDEV.S(B18:B36)</f>
        <v>92.693823067286218</v>
      </c>
    </row>
    <row r="19" spans="1:9" x14ac:dyDescent="0.25">
      <c r="A19" s="789"/>
      <c r="B19" s="223">
        <v>121.81719615748561</v>
      </c>
    </row>
    <row r="20" spans="1:9" x14ac:dyDescent="0.25">
      <c r="A20" s="789"/>
      <c r="B20" s="223">
        <v>153.98344146967406</v>
      </c>
    </row>
    <row r="21" spans="1:9" x14ac:dyDescent="0.25">
      <c r="A21" s="789"/>
      <c r="B21" s="223">
        <v>81.450873639999998</v>
      </c>
    </row>
    <row r="22" spans="1:9" x14ac:dyDescent="0.25">
      <c r="A22" s="789"/>
      <c r="B22" s="223">
        <v>94.134810690335613</v>
      </c>
    </row>
    <row r="23" spans="1:9" x14ac:dyDescent="0.25">
      <c r="A23" s="789"/>
      <c r="B23" s="223">
        <v>100.15810305255846</v>
      </c>
    </row>
    <row r="24" spans="1:9" x14ac:dyDescent="0.25">
      <c r="A24" s="789"/>
      <c r="B24" s="223">
        <v>186.68196404524704</v>
      </c>
    </row>
    <row r="25" spans="1:9" x14ac:dyDescent="0.25">
      <c r="A25" s="789"/>
      <c r="B25" s="223">
        <v>87.460171678515636</v>
      </c>
    </row>
    <row r="26" spans="1:9" x14ac:dyDescent="0.25">
      <c r="A26" s="789"/>
      <c r="B26" s="223">
        <v>43.375953468515632</v>
      </c>
      <c r="H26" s="392"/>
      <c r="I26" s="393"/>
    </row>
    <row r="27" spans="1:9" x14ac:dyDescent="0.25">
      <c r="A27" s="789"/>
      <c r="B27" s="223">
        <v>470.25199268838389</v>
      </c>
    </row>
    <row r="28" spans="1:9" x14ac:dyDescent="0.25">
      <c r="A28" s="789"/>
      <c r="B28" s="223">
        <v>97.701052287526494</v>
      </c>
    </row>
    <row r="29" spans="1:9" x14ac:dyDescent="0.25">
      <c r="A29" s="789"/>
      <c r="B29" s="223">
        <v>127.17253688878962</v>
      </c>
    </row>
    <row r="30" spans="1:9" x14ac:dyDescent="0.25">
      <c r="A30" s="789"/>
      <c r="B30" s="223">
        <v>94.461047824703996</v>
      </c>
    </row>
    <row r="31" spans="1:9" x14ac:dyDescent="0.25">
      <c r="A31" s="789"/>
      <c r="B31" s="223">
        <v>122.649699286554</v>
      </c>
    </row>
    <row r="32" spans="1:9" x14ac:dyDescent="0.25">
      <c r="A32" s="789"/>
      <c r="B32" s="223">
        <v>152.01718772804963</v>
      </c>
    </row>
    <row r="33" spans="1:4" x14ac:dyDescent="0.25">
      <c r="A33" s="789"/>
      <c r="B33" s="223">
        <v>153.29350245081648</v>
      </c>
    </row>
    <row r="34" spans="1:4" x14ac:dyDescent="0.25">
      <c r="A34" s="789"/>
      <c r="B34" s="223">
        <v>114.68813227878562</v>
      </c>
    </row>
    <row r="35" spans="1:4" x14ac:dyDescent="0.25">
      <c r="A35" s="789"/>
      <c r="B35" s="223">
        <v>3.9183738606984813</v>
      </c>
    </row>
    <row r="36" spans="1:4" x14ac:dyDescent="0.25">
      <c r="A36" s="789"/>
      <c r="B36" s="396">
        <v>152.55278809508258</v>
      </c>
    </row>
    <row r="37" spans="1:4" x14ac:dyDescent="0.25">
      <c r="A37" s="790" t="s">
        <v>94538</v>
      </c>
      <c r="B37" s="223">
        <v>74.770223000863993</v>
      </c>
      <c r="C37" s="687">
        <f>AVERAGE(B37:B52)</f>
        <v>74.037046734201766</v>
      </c>
      <c r="D37" s="397">
        <f>_xlfn.STDEV.S(B37:B52)</f>
        <v>60.144115669894816</v>
      </c>
    </row>
    <row r="38" spans="1:4" x14ac:dyDescent="0.25">
      <c r="A38" s="790"/>
      <c r="B38" s="223">
        <v>32.248318153532509</v>
      </c>
    </row>
    <row r="39" spans="1:4" x14ac:dyDescent="0.25">
      <c r="A39" s="790"/>
      <c r="B39" s="223">
        <v>85.761099450467128</v>
      </c>
    </row>
    <row r="40" spans="1:4" x14ac:dyDescent="0.25">
      <c r="A40" s="790"/>
      <c r="B40" s="223">
        <v>120.81700510598401</v>
      </c>
    </row>
    <row r="41" spans="1:4" x14ac:dyDescent="0.25">
      <c r="A41" s="790"/>
      <c r="B41" s="223">
        <v>131.22473286103968</v>
      </c>
    </row>
    <row r="42" spans="1:4" x14ac:dyDescent="0.25">
      <c r="A42" s="790"/>
      <c r="B42" s="223">
        <v>2.3434578746536188</v>
      </c>
    </row>
    <row r="43" spans="1:4" x14ac:dyDescent="0.25">
      <c r="A43" s="790"/>
      <c r="B43" s="223">
        <v>3.6905216576019817</v>
      </c>
    </row>
    <row r="44" spans="1:4" x14ac:dyDescent="0.25">
      <c r="A44" s="790"/>
      <c r="B44" s="223">
        <v>1.3815272768529812</v>
      </c>
    </row>
    <row r="45" spans="1:4" x14ac:dyDescent="0.25">
      <c r="A45" s="790"/>
      <c r="B45" s="223">
        <v>1.4329235272794187</v>
      </c>
    </row>
    <row r="46" spans="1:4" x14ac:dyDescent="0.25">
      <c r="A46" s="790"/>
      <c r="B46" s="223">
        <v>116.33089504590713</v>
      </c>
    </row>
    <row r="47" spans="1:4" x14ac:dyDescent="0.25">
      <c r="A47" s="790"/>
      <c r="B47" s="223">
        <v>61.938417868679629</v>
      </c>
    </row>
    <row r="48" spans="1:4" x14ac:dyDescent="0.25">
      <c r="A48" s="790"/>
      <c r="B48" s="223">
        <v>128.9301349122656</v>
      </c>
    </row>
    <row r="49" spans="1:12" x14ac:dyDescent="0.25">
      <c r="A49" s="790"/>
      <c r="B49" s="223">
        <v>20.061502397049622</v>
      </c>
    </row>
    <row r="50" spans="1:12" x14ac:dyDescent="0.25">
      <c r="A50" s="790"/>
      <c r="B50" s="223">
        <v>185.6251560065005</v>
      </c>
    </row>
    <row r="51" spans="1:12" x14ac:dyDescent="0.25">
      <c r="A51" s="790"/>
      <c r="B51" s="223">
        <v>150.95164897945313</v>
      </c>
    </row>
    <row r="52" spans="1:12" x14ac:dyDescent="0.25">
      <c r="A52" s="790"/>
      <c r="B52" s="223">
        <v>67.085183629097145</v>
      </c>
    </row>
    <row r="53" spans="1:12" x14ac:dyDescent="0.25">
      <c r="A53" s="791" t="s">
        <v>94541</v>
      </c>
      <c r="B53" s="223">
        <v>59.363132882127118</v>
      </c>
      <c r="C53" s="687">
        <f>AVERAGE(B53:B72)</f>
        <v>94.825511487580997</v>
      </c>
      <c r="D53" s="397">
        <f>_xlfn.STDEV.S(B53:B72)</f>
        <v>35.832820596395059</v>
      </c>
    </row>
    <row r="54" spans="1:12" x14ac:dyDescent="0.25">
      <c r="A54" s="792"/>
      <c r="B54" s="223">
        <v>79.663759447915623</v>
      </c>
    </row>
    <row r="55" spans="1:12" x14ac:dyDescent="0.25">
      <c r="A55" s="792"/>
      <c r="B55" s="223">
        <v>92.668828796077122</v>
      </c>
    </row>
    <row r="56" spans="1:12" x14ac:dyDescent="0.25">
      <c r="A56" s="792"/>
      <c r="B56" s="223">
        <v>117.590065155114</v>
      </c>
    </row>
    <row r="57" spans="1:12" x14ac:dyDescent="0.25">
      <c r="A57" s="792"/>
      <c r="B57" s="223">
        <v>22.517926737664002</v>
      </c>
    </row>
    <row r="58" spans="1:12" x14ac:dyDescent="0.25">
      <c r="A58" s="792"/>
      <c r="B58" s="223">
        <v>103.74900371656251</v>
      </c>
    </row>
    <row r="59" spans="1:12" x14ac:dyDescent="0.25">
      <c r="A59" s="792"/>
      <c r="B59" s="223">
        <v>107.62630203546965</v>
      </c>
    </row>
    <row r="60" spans="1:12" x14ac:dyDescent="0.25">
      <c r="A60" s="792"/>
      <c r="B60" s="223">
        <v>81.897402893920002</v>
      </c>
    </row>
    <row r="61" spans="1:12" x14ac:dyDescent="0.25">
      <c r="A61" s="792"/>
      <c r="B61" s="223">
        <v>117.84089291122653</v>
      </c>
    </row>
    <row r="62" spans="1:12" x14ac:dyDescent="0.25">
      <c r="A62" s="792"/>
      <c r="B62" s="223">
        <v>102.10430171063399</v>
      </c>
    </row>
    <row r="63" spans="1:12" s="13" customFormat="1" x14ac:dyDescent="0.25">
      <c r="A63" s="792"/>
      <c r="B63" s="223">
        <v>146.60374626287651</v>
      </c>
      <c r="D63" s="397"/>
      <c r="E63" s="102"/>
      <c r="F63" s="102"/>
      <c r="G63" s="102"/>
      <c r="H63" s="102"/>
      <c r="I63" s="102"/>
      <c r="J63" s="102"/>
      <c r="K63" s="102"/>
      <c r="L63" s="102"/>
    </row>
    <row r="64" spans="1:12" s="13" customFormat="1" x14ac:dyDescent="0.25">
      <c r="A64" s="792"/>
      <c r="B64" s="223">
        <v>90.729984788485638</v>
      </c>
      <c r="D64" s="397"/>
      <c r="E64" s="102"/>
      <c r="F64" s="102"/>
      <c r="G64" s="102"/>
      <c r="H64" s="102"/>
      <c r="I64" s="102"/>
      <c r="J64" s="102"/>
      <c r="K64" s="102"/>
      <c r="L64" s="102"/>
    </row>
    <row r="65" spans="1:12" s="13" customFormat="1" x14ac:dyDescent="0.25">
      <c r="A65" s="792"/>
      <c r="B65" s="223">
        <v>122.02464550284714</v>
      </c>
      <c r="D65" s="397"/>
      <c r="E65" s="102"/>
      <c r="F65" s="102"/>
      <c r="G65" s="102"/>
      <c r="H65" s="102"/>
      <c r="I65" s="102"/>
      <c r="J65" s="102"/>
      <c r="K65" s="102"/>
      <c r="L65" s="102"/>
    </row>
    <row r="66" spans="1:12" s="13" customFormat="1" x14ac:dyDescent="0.25">
      <c r="A66" s="792"/>
      <c r="B66" s="223">
        <v>152.98894581438344</v>
      </c>
      <c r="D66" s="397"/>
      <c r="E66" s="102"/>
      <c r="F66" s="102"/>
      <c r="G66" s="102"/>
      <c r="H66" s="102"/>
      <c r="I66" s="102"/>
      <c r="J66" s="102"/>
      <c r="K66" s="102"/>
      <c r="L66" s="102"/>
    </row>
    <row r="67" spans="1:12" s="13" customFormat="1" x14ac:dyDescent="0.25">
      <c r="A67" s="792"/>
      <c r="B67" s="223">
        <v>146.35587566144648</v>
      </c>
      <c r="D67" s="397"/>
      <c r="E67" s="102"/>
      <c r="F67" s="102"/>
      <c r="G67" s="102"/>
      <c r="H67" s="102"/>
      <c r="I67" s="102"/>
      <c r="J67" s="102"/>
      <c r="K67" s="102"/>
      <c r="L67" s="102"/>
    </row>
    <row r="68" spans="1:12" s="13" customFormat="1" x14ac:dyDescent="0.25">
      <c r="A68" s="792"/>
      <c r="B68" s="223">
        <v>70.936703518954019</v>
      </c>
      <c r="D68" s="397"/>
      <c r="E68" s="102"/>
      <c r="F68" s="102"/>
      <c r="G68" s="102"/>
      <c r="H68" s="102"/>
      <c r="I68" s="102"/>
      <c r="J68" s="102"/>
      <c r="K68" s="102"/>
      <c r="L68" s="102"/>
    </row>
    <row r="69" spans="1:12" x14ac:dyDescent="0.25">
      <c r="A69" s="792"/>
      <c r="B69" s="223">
        <v>40.2713857961825</v>
      </c>
    </row>
    <row r="70" spans="1:12" x14ac:dyDescent="0.25">
      <c r="A70" s="792"/>
      <c r="B70" s="223">
        <v>119.82377837472714</v>
      </c>
    </row>
    <row r="71" spans="1:12" x14ac:dyDescent="0.25">
      <c r="A71" s="792"/>
      <c r="B71" s="223">
        <v>50.602922859399634</v>
      </c>
    </row>
    <row r="72" spans="1:12" x14ac:dyDescent="0.25">
      <c r="A72" s="792"/>
      <c r="B72" s="223">
        <v>71.150624885606504</v>
      </c>
    </row>
    <row r="73" spans="1:12" x14ac:dyDescent="0.25">
      <c r="A73" s="791" t="s">
        <v>94542</v>
      </c>
      <c r="B73" s="223">
        <v>1.6267582921722625</v>
      </c>
      <c r="C73" s="687">
        <f>AVERAGE(B73:B76)</f>
        <v>103.25707281445436</v>
      </c>
      <c r="D73" s="397">
        <f>_xlfn.STDEV.S(B73:B76)</f>
        <v>71.60850012212677</v>
      </c>
    </row>
    <row r="74" spans="1:12" x14ac:dyDescent="0.25">
      <c r="A74" s="792"/>
      <c r="B74" s="223">
        <v>104.68979672180649</v>
      </c>
    </row>
    <row r="75" spans="1:12" x14ac:dyDescent="0.25">
      <c r="A75" s="792"/>
      <c r="B75" s="223">
        <v>149.30742650750398</v>
      </c>
    </row>
    <row r="76" spans="1:12" x14ac:dyDescent="0.25">
      <c r="A76" s="792"/>
      <c r="B76" s="223">
        <v>157.40430973633471</v>
      </c>
    </row>
    <row r="77" spans="1:12" x14ac:dyDescent="0.25">
      <c r="A77" s="783" t="s">
        <v>94543</v>
      </c>
      <c r="B77" s="223">
        <v>92.778588625664014</v>
      </c>
      <c r="C77" s="687">
        <f>AVERAGE(B77:B82)</f>
        <v>100.27698664257564</v>
      </c>
      <c r="D77" s="397">
        <f>_xlfn.STDEV.S(B77:B82)</f>
        <v>20.8796646048837</v>
      </c>
    </row>
    <row r="78" spans="1:12" x14ac:dyDescent="0.25">
      <c r="A78" s="784"/>
      <c r="B78" s="223">
        <v>83.528817524765628</v>
      </c>
    </row>
    <row r="79" spans="1:12" x14ac:dyDescent="0.25">
      <c r="A79" s="784"/>
      <c r="B79" s="223">
        <v>121.142303436144</v>
      </c>
    </row>
    <row r="80" spans="1:12" x14ac:dyDescent="0.25">
      <c r="A80" s="784"/>
      <c r="B80" s="223">
        <v>114.78240918278964</v>
      </c>
    </row>
    <row r="81" spans="1:4" x14ac:dyDescent="0.25">
      <c r="A81" s="784"/>
      <c r="B81" s="223">
        <v>118.54169739994651</v>
      </c>
    </row>
    <row r="82" spans="1:4" x14ac:dyDescent="0.25">
      <c r="A82" s="785"/>
      <c r="B82" s="223">
        <v>70.888103686144007</v>
      </c>
    </row>
    <row r="83" spans="1:4" x14ac:dyDescent="0.25">
      <c r="A83" s="780" t="s">
        <v>96426</v>
      </c>
      <c r="B83" s="223">
        <v>898.08547166845688</v>
      </c>
      <c r="C83" s="687">
        <f>AVERAGE(B83:B88)</f>
        <v>714.45114153920474</v>
      </c>
      <c r="D83" s="397">
        <f>_xlfn.STDEV.S(B83:B88)</f>
        <v>207.42977200058502</v>
      </c>
    </row>
    <row r="84" spans="1:4" x14ac:dyDescent="0.25">
      <c r="A84" s="781"/>
      <c r="B84" s="223">
        <v>616.81637019473646</v>
      </c>
    </row>
    <row r="85" spans="1:4" x14ac:dyDescent="0.25">
      <c r="A85" s="781"/>
      <c r="B85" s="223">
        <v>496.41039999566351</v>
      </c>
    </row>
    <row r="86" spans="1:4" x14ac:dyDescent="0.25">
      <c r="A86" s="781"/>
      <c r="B86" s="223">
        <v>1029.8682984198649</v>
      </c>
    </row>
    <row r="87" spans="1:4" x14ac:dyDescent="0.25">
      <c r="A87" s="781"/>
      <c r="B87" s="223">
        <v>559.36633273831103</v>
      </c>
    </row>
    <row r="88" spans="1:4" x14ac:dyDescent="0.25">
      <c r="A88" s="782"/>
      <c r="B88" s="223">
        <v>686.15997621819565</v>
      </c>
    </row>
    <row r="89" spans="1:4" x14ac:dyDescent="0.25">
      <c r="A89" s="688"/>
    </row>
  </sheetData>
  <mergeCells count="7">
    <mergeCell ref="A83:A88"/>
    <mergeCell ref="A77:A82"/>
    <mergeCell ref="A2:A17"/>
    <mergeCell ref="A18:A36"/>
    <mergeCell ref="A37:A52"/>
    <mergeCell ref="A53:A72"/>
    <mergeCell ref="A73:A7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3"/>
  <sheetViews>
    <sheetView workbookViewId="0">
      <selection activeCell="B7" sqref="B7"/>
    </sheetView>
  </sheetViews>
  <sheetFormatPr baseColWidth="10" defaultRowHeight="15" x14ac:dyDescent="0.25"/>
  <cols>
    <col min="2" max="2" width="24.7109375" customWidth="1"/>
    <col min="3" max="3" width="27.42578125" customWidth="1"/>
    <col min="4" max="4" width="22.7109375" customWidth="1"/>
    <col min="5" max="5" width="13.5703125" customWidth="1"/>
    <col min="6" max="6" width="19" customWidth="1"/>
    <col min="7" max="7" width="18.42578125" customWidth="1"/>
  </cols>
  <sheetData>
    <row r="1" spans="1:8" x14ac:dyDescent="0.25">
      <c r="A1" s="342" t="s">
        <v>95091</v>
      </c>
      <c r="B1" s="342" t="s">
        <v>173</v>
      </c>
      <c r="C1" s="404" t="s">
        <v>3521</v>
      </c>
      <c r="D1" s="342" t="s">
        <v>110</v>
      </c>
      <c r="E1" s="342" t="s">
        <v>111</v>
      </c>
    </row>
    <row r="2" spans="1:8" x14ac:dyDescent="0.25">
      <c r="A2" s="405">
        <v>8</v>
      </c>
      <c r="B2" s="113">
        <v>38</v>
      </c>
      <c r="C2" s="113">
        <v>3</v>
      </c>
      <c r="D2" s="113">
        <v>27</v>
      </c>
      <c r="E2" s="113">
        <v>5</v>
      </c>
    </row>
    <row r="3" spans="1:8" x14ac:dyDescent="0.25">
      <c r="A3" s="405">
        <v>25</v>
      </c>
      <c r="B3" s="113">
        <v>63</v>
      </c>
      <c r="C3" s="113">
        <v>7</v>
      </c>
      <c r="D3" s="113">
        <v>40</v>
      </c>
      <c r="E3" s="113"/>
    </row>
    <row r="4" spans="1:8" x14ac:dyDescent="0.25">
      <c r="A4" s="405">
        <v>35</v>
      </c>
      <c r="B4" s="113">
        <v>80</v>
      </c>
      <c r="C4" s="113">
        <v>6</v>
      </c>
      <c r="D4" s="113">
        <v>35</v>
      </c>
      <c r="E4" s="113">
        <v>10</v>
      </c>
    </row>
    <row r="5" spans="1:8" x14ac:dyDescent="0.25">
      <c r="A5" s="11"/>
      <c r="B5" s="9"/>
      <c r="C5" s="9"/>
      <c r="D5" s="9"/>
      <c r="E5" s="9"/>
    </row>
    <row r="6" spans="1:8" x14ac:dyDescent="0.25">
      <c r="A6" s="80" t="s">
        <v>3522</v>
      </c>
      <c r="B6" s="9"/>
      <c r="C6" s="9"/>
      <c r="D6" s="9"/>
      <c r="E6" s="9"/>
    </row>
    <row r="7" spans="1:8" x14ac:dyDescent="0.25">
      <c r="A7" t="s">
        <v>0</v>
      </c>
    </row>
    <row r="8" spans="1:8" x14ac:dyDescent="0.25">
      <c r="A8" t="s">
        <v>145</v>
      </c>
      <c r="B8" t="s">
        <v>146</v>
      </c>
      <c r="C8" t="s">
        <v>113</v>
      </c>
      <c r="D8" t="s">
        <v>114</v>
      </c>
      <c r="E8" t="s">
        <v>115</v>
      </c>
      <c r="F8" t="s">
        <v>116</v>
      </c>
      <c r="G8" t="s">
        <v>117</v>
      </c>
      <c r="H8" t="s">
        <v>118</v>
      </c>
    </row>
    <row r="9" spans="1:8" x14ac:dyDescent="0.25">
      <c r="A9" t="s">
        <v>128</v>
      </c>
      <c r="B9" t="s">
        <v>129</v>
      </c>
      <c r="C9">
        <v>38</v>
      </c>
      <c r="D9">
        <v>1312</v>
      </c>
      <c r="E9" t="s">
        <v>130</v>
      </c>
      <c r="F9" t="s">
        <v>131</v>
      </c>
      <c r="G9" t="s">
        <v>132</v>
      </c>
      <c r="H9" t="s">
        <v>133</v>
      </c>
    </row>
    <row r="10" spans="1:8" x14ac:dyDescent="0.25">
      <c r="A10" t="s">
        <v>122</v>
      </c>
      <c r="B10" t="s">
        <v>123</v>
      </c>
      <c r="C10">
        <v>27</v>
      </c>
      <c r="D10">
        <v>220</v>
      </c>
      <c r="E10" t="s">
        <v>124</v>
      </c>
      <c r="F10" t="s">
        <v>125</v>
      </c>
      <c r="G10" t="s">
        <v>126</v>
      </c>
      <c r="H10" t="s">
        <v>127</v>
      </c>
    </row>
    <row r="11" spans="1:8" x14ac:dyDescent="0.25">
      <c r="A11" t="s">
        <v>134</v>
      </c>
      <c r="B11" t="s">
        <v>135</v>
      </c>
      <c r="C11">
        <v>5</v>
      </c>
      <c r="D11">
        <v>140</v>
      </c>
      <c r="E11" t="s">
        <v>112</v>
      </c>
      <c r="F11" t="s">
        <v>136</v>
      </c>
      <c r="G11" t="s">
        <v>137</v>
      </c>
      <c r="H11" t="s">
        <v>138</v>
      </c>
    </row>
    <row r="12" spans="1:8" x14ac:dyDescent="0.25">
      <c r="A12" t="s">
        <v>139</v>
      </c>
      <c r="B12" t="s">
        <v>140</v>
      </c>
      <c r="C12">
        <v>3</v>
      </c>
      <c r="D12">
        <v>60</v>
      </c>
      <c r="E12" t="s">
        <v>141</v>
      </c>
      <c r="F12" t="s">
        <v>142</v>
      </c>
      <c r="G12" t="s">
        <v>143</v>
      </c>
      <c r="H12" t="s">
        <v>144</v>
      </c>
    </row>
    <row r="13" spans="1:8" s="13" customFormat="1" x14ac:dyDescent="0.25">
      <c r="A13" s="13" t="s">
        <v>28</v>
      </c>
    </row>
    <row r="14" spans="1:8" x14ac:dyDescent="0.25">
      <c r="A14" t="s">
        <v>145</v>
      </c>
      <c r="B14" t="s">
        <v>146</v>
      </c>
      <c r="C14" t="s">
        <v>113</v>
      </c>
      <c r="D14" t="s">
        <v>114</v>
      </c>
      <c r="E14" t="s">
        <v>115</v>
      </c>
      <c r="F14" t="s">
        <v>116</v>
      </c>
      <c r="G14" t="s">
        <v>117</v>
      </c>
      <c r="H14" t="s">
        <v>118</v>
      </c>
    </row>
    <row r="15" spans="1:8" x14ac:dyDescent="0.25">
      <c r="A15" t="s">
        <v>128</v>
      </c>
      <c r="B15" t="s">
        <v>129</v>
      </c>
      <c r="C15">
        <v>63</v>
      </c>
      <c r="D15">
        <v>1312</v>
      </c>
      <c r="E15" t="s">
        <v>150</v>
      </c>
      <c r="F15" t="s">
        <v>151</v>
      </c>
      <c r="G15" t="s">
        <v>152</v>
      </c>
      <c r="H15" t="s">
        <v>153</v>
      </c>
    </row>
    <row r="16" spans="1:8" x14ac:dyDescent="0.25">
      <c r="A16" t="s">
        <v>122</v>
      </c>
      <c r="B16" t="s">
        <v>123</v>
      </c>
      <c r="C16">
        <v>40</v>
      </c>
      <c r="D16">
        <v>220</v>
      </c>
      <c r="E16" t="s">
        <v>119</v>
      </c>
      <c r="F16" t="s">
        <v>147</v>
      </c>
      <c r="G16" t="s">
        <v>148</v>
      </c>
      <c r="H16" t="s">
        <v>149</v>
      </c>
    </row>
    <row r="17" spans="1:8" x14ac:dyDescent="0.25">
      <c r="A17" t="s">
        <v>139</v>
      </c>
      <c r="B17" t="s">
        <v>140</v>
      </c>
      <c r="C17">
        <v>7</v>
      </c>
      <c r="D17">
        <v>60</v>
      </c>
      <c r="E17" t="s">
        <v>154</v>
      </c>
      <c r="F17" t="s">
        <v>155</v>
      </c>
      <c r="G17" t="s">
        <v>156</v>
      </c>
      <c r="H17" t="s">
        <v>157</v>
      </c>
    </row>
    <row r="18" spans="1:8" x14ac:dyDescent="0.25">
      <c r="A18" t="s">
        <v>88</v>
      </c>
    </row>
    <row r="19" spans="1:8" x14ac:dyDescent="0.25">
      <c r="A19" t="s">
        <v>145</v>
      </c>
      <c r="B19" t="s">
        <v>146</v>
      </c>
      <c r="C19" t="s">
        <v>113</v>
      </c>
      <c r="D19" t="s">
        <v>114</v>
      </c>
      <c r="E19" t="s">
        <v>115</v>
      </c>
      <c r="F19" t="s">
        <v>116</v>
      </c>
      <c r="G19" t="s">
        <v>117</v>
      </c>
      <c r="H19" t="s">
        <v>118</v>
      </c>
    </row>
    <row r="20" spans="1:8" x14ac:dyDescent="0.25">
      <c r="A20" t="s">
        <v>128</v>
      </c>
      <c r="B20" t="s">
        <v>129</v>
      </c>
      <c r="C20">
        <v>80</v>
      </c>
      <c r="D20">
        <v>1312</v>
      </c>
      <c r="E20" t="s">
        <v>112</v>
      </c>
      <c r="F20" t="s">
        <v>158</v>
      </c>
      <c r="G20" t="s">
        <v>159</v>
      </c>
      <c r="H20" t="s">
        <v>160</v>
      </c>
    </row>
    <row r="21" spans="1:8" x14ac:dyDescent="0.25">
      <c r="A21" t="s">
        <v>122</v>
      </c>
      <c r="B21" t="s">
        <v>123</v>
      </c>
      <c r="C21">
        <v>35</v>
      </c>
      <c r="D21">
        <v>220</v>
      </c>
      <c r="E21" t="s">
        <v>169</v>
      </c>
      <c r="F21" t="s">
        <v>170</v>
      </c>
      <c r="G21" t="s">
        <v>171</v>
      </c>
      <c r="H21" t="s">
        <v>172</v>
      </c>
    </row>
    <row r="22" spans="1:8" x14ac:dyDescent="0.25">
      <c r="A22" t="s">
        <v>134</v>
      </c>
      <c r="B22" t="s">
        <v>135</v>
      </c>
      <c r="C22">
        <v>10</v>
      </c>
      <c r="D22">
        <v>140</v>
      </c>
      <c r="E22" t="s">
        <v>161</v>
      </c>
      <c r="F22" t="s">
        <v>162</v>
      </c>
      <c r="G22" t="s">
        <v>163</v>
      </c>
      <c r="H22" t="s">
        <v>164</v>
      </c>
    </row>
    <row r="23" spans="1:8" x14ac:dyDescent="0.25">
      <c r="A23" t="s">
        <v>139</v>
      </c>
      <c r="B23" t="s">
        <v>140</v>
      </c>
      <c r="C23">
        <v>6</v>
      </c>
      <c r="D23">
        <v>60</v>
      </c>
      <c r="E23" t="s">
        <v>165</v>
      </c>
      <c r="F23" t="s">
        <v>166</v>
      </c>
      <c r="G23" t="s">
        <v>167</v>
      </c>
      <c r="H23" t="s">
        <v>168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96"/>
  <sheetViews>
    <sheetView workbookViewId="0">
      <selection activeCell="F5" sqref="F5"/>
    </sheetView>
  </sheetViews>
  <sheetFormatPr baseColWidth="10" defaultRowHeight="15" x14ac:dyDescent="0.25"/>
  <cols>
    <col min="1" max="1" width="11.42578125" style="2"/>
    <col min="2" max="2" width="15.42578125" style="2" customWidth="1"/>
    <col min="3" max="3" width="11.42578125" style="7"/>
    <col min="4" max="4" width="23.5703125" style="2" customWidth="1"/>
    <col min="5" max="5" width="21.140625" style="2" customWidth="1"/>
    <col min="6" max="6" width="19.140625" style="2" customWidth="1"/>
    <col min="7" max="8" width="19.5703125" style="2" customWidth="1"/>
    <col min="9" max="9" width="19.140625" style="2" customWidth="1"/>
    <col min="10" max="10" width="18.85546875" style="3" customWidth="1"/>
    <col min="11" max="11" width="19.7109375" style="2" customWidth="1"/>
    <col min="12" max="12" width="18.7109375" style="2" customWidth="1"/>
    <col min="13" max="13" width="19.28515625" style="2" customWidth="1"/>
    <col min="14" max="14" width="20.140625" style="2" customWidth="1"/>
  </cols>
  <sheetData>
    <row r="1" spans="1:15" x14ac:dyDescent="0.25">
      <c r="A1" s="4" t="s">
        <v>0</v>
      </c>
      <c r="B1" s="4"/>
      <c r="C1" s="5"/>
      <c r="D1" s="4"/>
      <c r="E1" s="4"/>
      <c r="F1" s="4"/>
      <c r="G1" s="4"/>
      <c r="H1" s="4"/>
      <c r="I1" s="4"/>
      <c r="J1" s="6"/>
      <c r="K1" s="4"/>
      <c r="L1" s="4"/>
      <c r="M1" s="4"/>
      <c r="N1" s="4"/>
      <c r="O1" s="1"/>
    </row>
    <row r="2" spans="1:15" ht="17.25" x14ac:dyDescent="0.25">
      <c r="A2" s="678" t="s">
        <v>1</v>
      </c>
      <c r="B2" s="678" t="s">
        <v>2</v>
      </c>
      <c r="C2" s="679" t="s">
        <v>3</v>
      </c>
      <c r="D2" s="678" t="s">
        <v>4</v>
      </c>
      <c r="E2" s="678" t="s">
        <v>38888</v>
      </c>
      <c r="F2" s="678" t="s">
        <v>38889</v>
      </c>
      <c r="G2" s="678" t="s">
        <v>38890</v>
      </c>
      <c r="H2" s="678" t="s">
        <v>38891</v>
      </c>
      <c r="I2" s="678" t="s">
        <v>38892</v>
      </c>
      <c r="J2" s="680" t="s">
        <v>38893</v>
      </c>
      <c r="K2" s="678" t="s">
        <v>38894</v>
      </c>
      <c r="L2" s="678" t="s">
        <v>38895</v>
      </c>
      <c r="M2" s="678" t="s">
        <v>38896</v>
      </c>
      <c r="N2" s="678" t="s">
        <v>38897</v>
      </c>
      <c r="O2" s="1"/>
    </row>
    <row r="3" spans="1:15" x14ac:dyDescent="0.25">
      <c r="A3" s="681" t="s">
        <v>5</v>
      </c>
      <c r="B3" s="681" t="s">
        <v>6</v>
      </c>
      <c r="C3" s="682">
        <v>4.48036793228634E-3</v>
      </c>
      <c r="D3" s="681" t="s">
        <v>7</v>
      </c>
      <c r="E3" s="681">
        <v>159867.46686119601</v>
      </c>
      <c r="F3" s="681">
        <v>155499.188829152</v>
      </c>
      <c r="G3" s="681">
        <v>157331.47130363001</v>
      </c>
      <c r="H3" s="681">
        <v>140069.26565029699</v>
      </c>
      <c r="I3" s="681">
        <v>153994.91558324199</v>
      </c>
      <c r="J3" s="683">
        <v>130176.03614125001</v>
      </c>
      <c r="K3" s="681">
        <v>141940.042226652</v>
      </c>
      <c r="L3" s="681">
        <v>142876.651306521</v>
      </c>
      <c r="M3" s="681">
        <v>130446.47960323701</v>
      </c>
      <c r="N3" s="681">
        <v>127161.301279384</v>
      </c>
    </row>
    <row r="4" spans="1:15" x14ac:dyDescent="0.25">
      <c r="A4" s="681"/>
      <c r="B4" s="681"/>
      <c r="C4" s="682"/>
      <c r="D4" s="681" t="s">
        <v>8</v>
      </c>
      <c r="E4" s="681">
        <v>104.24838645939249</v>
      </c>
      <c r="F4" s="681">
        <v>101.39986483465202</v>
      </c>
      <c r="G4" s="681">
        <v>102.59468261248044</v>
      </c>
      <c r="H4" s="681">
        <v>91.338126657586727</v>
      </c>
      <c r="I4" s="681">
        <v>100.41893943588838</v>
      </c>
      <c r="J4" s="683">
        <v>84.886825254993909</v>
      </c>
      <c r="K4" s="681">
        <v>92.558046153029579</v>
      </c>
      <c r="L4" s="681">
        <v>93.168801969935927</v>
      </c>
      <c r="M4" s="681">
        <v>85.063179425696532</v>
      </c>
      <c r="N4" s="681">
        <v>82.920939067372743</v>
      </c>
    </row>
    <row r="5" spans="1:15" x14ac:dyDescent="0.25">
      <c r="A5" s="681"/>
      <c r="B5" s="681"/>
      <c r="C5" s="682"/>
      <c r="D5" s="681" t="s">
        <v>9</v>
      </c>
      <c r="E5" s="681">
        <v>100</v>
      </c>
      <c r="F5" s="681"/>
      <c r="G5" s="681"/>
      <c r="H5" s="681"/>
      <c r="I5" s="681"/>
      <c r="J5" s="683">
        <v>87.719558374205732</v>
      </c>
      <c r="K5" s="681"/>
      <c r="L5" s="681"/>
      <c r="M5" s="681"/>
      <c r="N5" s="681"/>
    </row>
    <row r="6" spans="1:15" x14ac:dyDescent="0.25">
      <c r="A6" s="681"/>
      <c r="B6" s="681"/>
      <c r="C6" s="682"/>
      <c r="D6" s="681" t="s">
        <v>10</v>
      </c>
      <c r="E6" s="681">
        <v>2.52418733177266</v>
      </c>
      <c r="F6" s="681"/>
      <c r="G6" s="681"/>
      <c r="H6" s="681"/>
      <c r="I6" s="681"/>
      <c r="J6" s="683">
        <v>2.3876334131063102</v>
      </c>
      <c r="K6" s="681"/>
      <c r="L6" s="681"/>
      <c r="M6" s="681"/>
      <c r="N6" s="681"/>
    </row>
    <row r="7" spans="1:15" x14ac:dyDescent="0.25">
      <c r="A7" s="681" t="s">
        <v>5</v>
      </c>
      <c r="B7" s="681" t="s">
        <v>11</v>
      </c>
      <c r="C7" s="682">
        <v>2.70218233955344E-5</v>
      </c>
      <c r="D7" s="681" t="s">
        <v>7</v>
      </c>
      <c r="E7" s="681">
        <v>374014.427257512</v>
      </c>
      <c r="F7" s="681">
        <v>384423.93200103397</v>
      </c>
      <c r="G7" s="681">
        <v>388353.14029342099</v>
      </c>
      <c r="H7" s="681">
        <v>360534.11597622302</v>
      </c>
      <c r="I7" s="681">
        <v>386895.86527204298</v>
      </c>
      <c r="J7" s="683">
        <v>329796.12857696501</v>
      </c>
      <c r="K7" s="681">
        <v>305184.85111168103</v>
      </c>
      <c r="L7" s="681">
        <v>309081.92702116497</v>
      </c>
      <c r="M7" s="681">
        <v>293410.14094119798</v>
      </c>
      <c r="N7" s="681">
        <v>312394.040025216</v>
      </c>
    </row>
    <row r="8" spans="1:15" x14ac:dyDescent="0.25">
      <c r="A8" s="681"/>
      <c r="B8" s="681"/>
      <c r="C8" s="682"/>
      <c r="D8" s="681" t="s">
        <v>8</v>
      </c>
      <c r="E8" s="681">
        <v>98.72510449504189</v>
      </c>
      <c r="F8" s="681">
        <v>101.47280449977534</v>
      </c>
      <c r="G8" s="681">
        <v>102.50996101294271</v>
      </c>
      <c r="H8" s="681">
        <v>95.166832292470829</v>
      </c>
      <c r="I8" s="681">
        <v>102.12529769976922</v>
      </c>
      <c r="J8" s="683">
        <v>87.053212076773434</v>
      </c>
      <c r="K8" s="681">
        <v>80.556802413293454</v>
      </c>
      <c r="L8" s="681">
        <v>81.585477240652494</v>
      </c>
      <c r="M8" s="681">
        <v>77.448741848615271</v>
      </c>
      <c r="N8" s="681">
        <v>82.459744858674597</v>
      </c>
    </row>
    <row r="9" spans="1:15" x14ac:dyDescent="0.25">
      <c r="A9" s="681"/>
      <c r="B9" s="681"/>
      <c r="C9" s="682"/>
      <c r="D9" s="681" t="s">
        <v>9</v>
      </c>
      <c r="E9" s="681">
        <v>100</v>
      </c>
      <c r="F9" s="681"/>
      <c r="G9" s="681"/>
      <c r="H9" s="681"/>
      <c r="I9" s="681"/>
      <c r="J9" s="683">
        <v>81.820795687601844</v>
      </c>
      <c r="K9" s="681"/>
      <c r="L9" s="681"/>
      <c r="M9" s="681"/>
      <c r="N9" s="681"/>
    </row>
    <row r="10" spans="1:15" x14ac:dyDescent="0.25">
      <c r="A10" s="681"/>
      <c r="B10" s="681"/>
      <c r="C10" s="682"/>
      <c r="D10" s="681" t="s">
        <v>10</v>
      </c>
      <c r="E10" s="681">
        <v>1.5405116100536289</v>
      </c>
      <c r="F10" s="681"/>
      <c r="G10" s="681"/>
      <c r="H10" s="681"/>
      <c r="I10" s="681"/>
      <c r="J10" s="683">
        <v>1.7420237127557769</v>
      </c>
      <c r="K10" s="681"/>
      <c r="L10" s="681"/>
      <c r="M10" s="681"/>
      <c r="N10" s="681"/>
    </row>
    <row r="11" spans="1:15" x14ac:dyDescent="0.25">
      <c r="A11" s="681" t="s">
        <v>12</v>
      </c>
      <c r="B11" s="681" t="s">
        <v>13</v>
      </c>
      <c r="C11" s="682">
        <v>4.0457845972496898E-4</v>
      </c>
      <c r="D11" s="681" t="s">
        <v>7</v>
      </c>
      <c r="E11" s="681">
        <v>255261.07218853399</v>
      </c>
      <c r="F11" s="681">
        <v>224293.07589179499</v>
      </c>
      <c r="G11" s="681">
        <v>225361.90344691399</v>
      </c>
      <c r="H11" s="681">
        <v>237835.97686487201</v>
      </c>
      <c r="I11" s="681">
        <v>274760.51169175497</v>
      </c>
      <c r="J11" s="683">
        <v>168097.94674925899</v>
      </c>
      <c r="K11" s="681">
        <v>153523.625739218</v>
      </c>
      <c r="L11" s="681">
        <v>193672.943999701</v>
      </c>
      <c r="M11" s="681">
        <v>168565.679050654</v>
      </c>
      <c r="N11" s="681">
        <v>188838.49449224101</v>
      </c>
    </row>
    <row r="12" spans="1:15" x14ac:dyDescent="0.25">
      <c r="A12" s="681"/>
      <c r="B12" s="681"/>
      <c r="C12" s="682"/>
      <c r="D12" s="681" t="s">
        <v>8</v>
      </c>
      <c r="E12" s="681">
        <v>104.82892938866568</v>
      </c>
      <c r="F12" s="681">
        <v>92.111197424029925</v>
      </c>
      <c r="G12" s="681">
        <v>92.550136457481443</v>
      </c>
      <c r="H12" s="681">
        <v>97.672906452564504</v>
      </c>
      <c r="I12" s="681">
        <v>112.83683027725849</v>
      </c>
      <c r="J12" s="683">
        <v>69.033353339292646</v>
      </c>
      <c r="K12" s="681">
        <v>63.048067549531083</v>
      </c>
      <c r="L12" s="681">
        <v>79.536324113080425</v>
      </c>
      <c r="M12" s="681">
        <v>69.225438548272422</v>
      </c>
      <c r="N12" s="681">
        <v>77.550944353818579</v>
      </c>
    </row>
    <row r="13" spans="1:15" x14ac:dyDescent="0.25">
      <c r="A13" s="681"/>
      <c r="B13" s="681"/>
      <c r="C13" s="682"/>
      <c r="D13" s="681" t="s">
        <v>9</v>
      </c>
      <c r="E13" s="681">
        <v>100</v>
      </c>
      <c r="F13" s="681"/>
      <c r="G13" s="681"/>
      <c r="H13" s="681"/>
      <c r="I13" s="681"/>
      <c r="J13" s="683">
        <v>71.678825580799042</v>
      </c>
      <c r="K13" s="681"/>
      <c r="L13" s="681"/>
      <c r="M13" s="681"/>
      <c r="N13" s="681"/>
    </row>
    <row r="14" spans="1:15" x14ac:dyDescent="0.25">
      <c r="A14" s="681"/>
      <c r="B14" s="681"/>
      <c r="C14" s="682"/>
      <c r="D14" s="681" t="s">
        <v>10</v>
      </c>
      <c r="E14" s="681">
        <v>4.410582500299383</v>
      </c>
      <c r="F14" s="681"/>
      <c r="G14" s="681"/>
      <c r="H14" s="681"/>
      <c r="I14" s="681"/>
      <c r="J14" s="683">
        <v>3.3886730217695429</v>
      </c>
      <c r="K14" s="681"/>
      <c r="L14" s="681"/>
      <c r="M14" s="681"/>
      <c r="N14" s="681"/>
    </row>
    <row r="15" spans="1:15" x14ac:dyDescent="0.25">
      <c r="A15" s="681" t="s">
        <v>12</v>
      </c>
      <c r="B15" s="681" t="s">
        <v>14</v>
      </c>
      <c r="C15" s="682">
        <v>2.2407911695956398E-3</v>
      </c>
      <c r="D15" s="681" t="s">
        <v>7</v>
      </c>
      <c r="E15" s="681">
        <v>213172.73387024901</v>
      </c>
      <c r="F15" s="681">
        <v>233873.055941634</v>
      </c>
      <c r="G15" s="681">
        <v>250051.62241028101</v>
      </c>
      <c r="H15" s="681">
        <v>227581.607249202</v>
      </c>
      <c r="I15" s="681">
        <v>248638.71684878101</v>
      </c>
      <c r="J15" s="683">
        <v>206110.55573519401</v>
      </c>
      <c r="K15" s="681">
        <v>186839.18118996001</v>
      </c>
      <c r="L15" s="681">
        <v>202656.34647080701</v>
      </c>
      <c r="M15" s="681">
        <v>200008.97963193301</v>
      </c>
      <c r="N15" s="681">
        <v>207939.52152333001</v>
      </c>
    </row>
    <row r="16" spans="1:15" x14ac:dyDescent="0.25">
      <c r="A16" s="681"/>
      <c r="B16" s="681"/>
      <c r="C16" s="682"/>
      <c r="D16" s="681" t="s">
        <v>8</v>
      </c>
      <c r="E16" s="681">
        <v>90.841861190481268</v>
      </c>
      <c r="F16" s="681">
        <v>99.663138424518053</v>
      </c>
      <c r="G16" s="681">
        <v>106.55750555451114</v>
      </c>
      <c r="H16" s="681">
        <v>96.982087717757366</v>
      </c>
      <c r="I16" s="681">
        <v>105.95540711273215</v>
      </c>
      <c r="J16" s="683">
        <v>87.832370275767929</v>
      </c>
      <c r="K16" s="681">
        <v>79.620027638864471</v>
      </c>
      <c r="L16" s="681">
        <v>86.360386533657135</v>
      </c>
      <c r="M16" s="681">
        <v>85.232232259275804</v>
      </c>
      <c r="N16" s="681">
        <v>88.611769466422018</v>
      </c>
    </row>
    <row r="17" spans="1:14" x14ac:dyDescent="0.25">
      <c r="A17" s="681"/>
      <c r="B17" s="681"/>
      <c r="C17" s="682"/>
      <c r="D17" s="681" t="s">
        <v>9</v>
      </c>
      <c r="E17" s="681">
        <v>100</v>
      </c>
      <c r="F17" s="681"/>
      <c r="G17" s="681"/>
      <c r="H17" s="681"/>
      <c r="I17" s="681"/>
      <c r="J17" s="683">
        <v>85.531357234797468</v>
      </c>
      <c r="K17" s="681"/>
      <c r="L17" s="681"/>
      <c r="M17" s="681"/>
      <c r="N17" s="681"/>
    </row>
    <row r="18" spans="1:14" x14ac:dyDescent="0.25">
      <c r="A18" s="681"/>
      <c r="B18" s="681"/>
      <c r="C18" s="682"/>
      <c r="D18" s="681" t="s">
        <v>10</v>
      </c>
      <c r="E18" s="681">
        <v>3.2745279210768059</v>
      </c>
      <c r="F18" s="681"/>
      <c r="G18" s="681"/>
      <c r="H18" s="681"/>
      <c r="I18" s="681"/>
      <c r="J18" s="683">
        <v>1.776657385593805</v>
      </c>
      <c r="K18" s="681"/>
      <c r="L18" s="681"/>
      <c r="M18" s="681"/>
      <c r="N18" s="681"/>
    </row>
    <row r="19" spans="1:14" x14ac:dyDescent="0.25">
      <c r="A19" s="681" t="s">
        <v>15</v>
      </c>
      <c r="B19" s="681" t="s">
        <v>16</v>
      </c>
      <c r="C19" s="682">
        <v>1.9090056282181601E-3</v>
      </c>
      <c r="D19" s="681" t="s">
        <v>7</v>
      </c>
      <c r="E19" s="681">
        <v>372409.60566359601</v>
      </c>
      <c r="F19" s="681">
        <v>396778.876830936</v>
      </c>
      <c r="G19" s="681">
        <v>448634.791662545</v>
      </c>
      <c r="H19" s="681">
        <v>420601.11352737702</v>
      </c>
      <c r="I19" s="681">
        <v>394952.080306463</v>
      </c>
      <c r="J19" s="683">
        <v>461764.342570393</v>
      </c>
      <c r="K19" s="681">
        <v>522315.46152272797</v>
      </c>
      <c r="L19" s="681">
        <v>620715.94369484903</v>
      </c>
      <c r="M19" s="681">
        <v>547209.610034151</v>
      </c>
      <c r="N19" s="681">
        <v>503365.41520570498</v>
      </c>
    </row>
    <row r="20" spans="1:14" x14ac:dyDescent="0.25">
      <c r="A20" s="681"/>
      <c r="B20" s="681"/>
      <c r="C20" s="682"/>
      <c r="D20" s="681" t="s">
        <v>8</v>
      </c>
      <c r="E20" s="681">
        <v>91.57418990678994</v>
      </c>
      <c r="F20" s="681">
        <v>97.566506516861182</v>
      </c>
      <c r="G20" s="681">
        <v>110.31769048301709</v>
      </c>
      <c r="H20" s="681">
        <v>103.42430930730526</v>
      </c>
      <c r="I20" s="681">
        <v>97.117303786026511</v>
      </c>
      <c r="J20" s="683">
        <v>113.54620008626353</v>
      </c>
      <c r="K20" s="681">
        <v>128.43550364257021</v>
      </c>
      <c r="L20" s="681">
        <v>152.63183022574984</v>
      </c>
      <c r="M20" s="681">
        <v>134.55688571404164</v>
      </c>
      <c r="N20" s="681">
        <v>123.77575503838119</v>
      </c>
    </row>
    <row r="21" spans="1:14" x14ac:dyDescent="0.25">
      <c r="A21" s="681"/>
      <c r="B21" s="681"/>
      <c r="C21" s="682"/>
      <c r="D21" s="681" t="s">
        <v>9</v>
      </c>
      <c r="E21" s="681">
        <v>100.00000000000001</v>
      </c>
      <c r="F21" s="681"/>
      <c r="G21" s="681"/>
      <c r="H21" s="681"/>
      <c r="I21" s="681"/>
      <c r="J21" s="683">
        <v>130.58923494140126</v>
      </c>
      <c r="K21" s="681"/>
      <c r="L21" s="681"/>
      <c r="M21" s="681"/>
      <c r="N21" s="681"/>
    </row>
    <row r="22" spans="1:14" x14ac:dyDescent="0.25">
      <c r="A22" s="681"/>
      <c r="B22" s="681"/>
      <c r="C22" s="682"/>
      <c r="D22" s="681" t="s">
        <v>10</v>
      </c>
      <c r="E22" s="681">
        <v>3.5655183253702361</v>
      </c>
      <c r="F22" s="681"/>
      <c r="G22" s="681"/>
      <c r="H22" s="681"/>
      <c r="I22" s="681"/>
      <c r="J22" s="683">
        <v>7.2592413665835398</v>
      </c>
      <c r="K22" s="681"/>
      <c r="L22" s="681"/>
      <c r="M22" s="681"/>
      <c r="N22" s="681"/>
    </row>
    <row r="23" spans="1:14" x14ac:dyDescent="0.25">
      <c r="A23" s="681" t="s">
        <v>17</v>
      </c>
      <c r="B23" s="681" t="s">
        <v>18</v>
      </c>
      <c r="C23" s="682">
        <v>1.9431656517261298E-2</v>
      </c>
      <c r="D23" s="681" t="s">
        <v>7</v>
      </c>
      <c r="E23" s="681">
        <v>198491.68339902701</v>
      </c>
      <c r="F23" s="681">
        <v>152169.51046911901</v>
      </c>
      <c r="G23" s="681">
        <v>244680.37326676401</v>
      </c>
      <c r="H23" s="681">
        <v>209932.903584921</v>
      </c>
      <c r="I23" s="681">
        <v>170009.90706803801</v>
      </c>
      <c r="J23" s="683">
        <v>235480.37466679601</v>
      </c>
      <c r="K23" s="681">
        <v>221711.95265381801</v>
      </c>
      <c r="L23" s="681">
        <v>374510.43860084901</v>
      </c>
      <c r="M23" s="681">
        <v>342066.85266508698</v>
      </c>
      <c r="N23" s="681">
        <v>269019.35655729001</v>
      </c>
    </row>
    <row r="24" spans="1:14" x14ac:dyDescent="0.25">
      <c r="A24" s="681"/>
      <c r="B24" s="681"/>
      <c r="C24" s="682"/>
      <c r="D24" s="681" t="s">
        <v>8</v>
      </c>
      <c r="E24" s="681">
        <v>101.76092631015172</v>
      </c>
      <c r="F24" s="681">
        <v>78.012892411067057</v>
      </c>
      <c r="G24" s="681">
        <v>125.44052731663034</v>
      </c>
      <c r="H24" s="681">
        <v>107.62650790177162</v>
      </c>
      <c r="I24" s="681">
        <v>87.159146060379285</v>
      </c>
      <c r="J24" s="683">
        <v>120.72395499705962</v>
      </c>
      <c r="K24" s="681">
        <v>113.66528455869611</v>
      </c>
      <c r="L24" s="681">
        <v>192.00063444587829</v>
      </c>
      <c r="M24" s="681">
        <v>175.36774937426961</v>
      </c>
      <c r="N24" s="681">
        <v>137.91841778880803</v>
      </c>
    </row>
    <row r="25" spans="1:14" x14ac:dyDescent="0.25">
      <c r="A25" s="681"/>
      <c r="B25" s="681"/>
      <c r="C25" s="682"/>
      <c r="D25" s="681" t="s">
        <v>9</v>
      </c>
      <c r="E25" s="681">
        <v>100</v>
      </c>
      <c r="F25" s="681"/>
      <c r="G25" s="681"/>
      <c r="H25" s="681"/>
      <c r="I25" s="681"/>
      <c r="J25" s="683">
        <v>147.93520823294233</v>
      </c>
      <c r="K25" s="681"/>
      <c r="L25" s="681"/>
      <c r="M25" s="681"/>
      <c r="N25" s="681"/>
    </row>
    <row r="26" spans="1:14" x14ac:dyDescent="0.25">
      <c r="A26" s="681"/>
      <c r="B26" s="681"/>
      <c r="C26" s="682"/>
      <c r="D26" s="681" t="s">
        <v>10</v>
      </c>
      <c r="E26" s="681">
        <v>9.2087096830248569</v>
      </c>
      <c r="F26" s="681"/>
      <c r="G26" s="681"/>
      <c r="H26" s="681"/>
      <c r="I26" s="681"/>
      <c r="J26" s="683">
        <v>17.156489593784205</v>
      </c>
      <c r="K26" s="681"/>
      <c r="L26" s="681"/>
      <c r="M26" s="681"/>
      <c r="N26" s="681"/>
    </row>
    <row r="27" spans="1:14" x14ac:dyDescent="0.25">
      <c r="A27" s="681" t="s">
        <v>17</v>
      </c>
      <c r="B27" s="681" t="s">
        <v>19</v>
      </c>
      <c r="C27" s="682">
        <v>3.5054011624856599E-3</v>
      </c>
      <c r="D27" s="681" t="s">
        <v>7</v>
      </c>
      <c r="E27" s="681">
        <v>6651604.7488957699</v>
      </c>
      <c r="F27" s="681">
        <v>6198047.3044152102</v>
      </c>
      <c r="G27" s="681">
        <v>6296262.3106853701</v>
      </c>
      <c r="H27" s="681">
        <v>7073012.9419921096</v>
      </c>
      <c r="I27" s="681">
        <v>7070293.4976234501</v>
      </c>
      <c r="J27" s="683">
        <v>7334550.1208494101</v>
      </c>
      <c r="K27" s="681">
        <v>7538263.0681361305</v>
      </c>
      <c r="L27" s="681">
        <v>8874975.2378248591</v>
      </c>
      <c r="M27" s="681">
        <v>7852337.0900959903</v>
      </c>
      <c r="N27" s="681">
        <v>8367059.0354658002</v>
      </c>
    </row>
    <row r="28" spans="1:14" x14ac:dyDescent="0.25">
      <c r="A28" s="681"/>
      <c r="B28" s="681"/>
      <c r="C28" s="682"/>
      <c r="D28" s="681" t="s">
        <v>8</v>
      </c>
      <c r="E28" s="681">
        <v>99.90628480216732</v>
      </c>
      <c r="F28" s="681">
        <v>93.093907799468781</v>
      </c>
      <c r="G28" s="681">
        <v>94.569085107606654</v>
      </c>
      <c r="H28" s="681">
        <v>106.23578400526397</v>
      </c>
      <c r="I28" s="681">
        <v>106.19493828549324</v>
      </c>
      <c r="J28" s="683">
        <v>110.16404024773095</v>
      </c>
      <c r="K28" s="681">
        <v>113.22378364768187</v>
      </c>
      <c r="L28" s="681">
        <v>133.30103594467306</v>
      </c>
      <c r="M28" s="681">
        <v>117.94113680852519</v>
      </c>
      <c r="N28" s="681">
        <v>125.67219708786286</v>
      </c>
    </row>
    <row r="29" spans="1:14" x14ac:dyDescent="0.25">
      <c r="A29" s="681"/>
      <c r="B29" s="681"/>
      <c r="C29" s="682"/>
      <c r="D29" s="681" t="s">
        <v>9</v>
      </c>
      <c r="E29" s="681">
        <v>100</v>
      </c>
      <c r="F29" s="681"/>
      <c r="G29" s="681"/>
      <c r="H29" s="681"/>
      <c r="I29" s="681"/>
      <c r="J29" s="683">
        <v>120.0604387472948</v>
      </c>
      <c r="K29" s="681"/>
      <c r="L29" s="681"/>
      <c r="M29" s="681"/>
      <c r="N29" s="681"/>
    </row>
    <row r="30" spans="1:14" x14ac:dyDescent="0.25">
      <c r="A30" s="681"/>
      <c r="B30" s="681"/>
      <c r="C30" s="682"/>
      <c r="D30" s="681" t="s">
        <v>10</v>
      </c>
      <c r="E30" s="681">
        <v>3.1070483492208747</v>
      </c>
      <c r="F30" s="681"/>
      <c r="G30" s="681"/>
      <c r="H30" s="681"/>
      <c r="I30" s="681"/>
      <c r="J30" s="683">
        <v>4.7168265466377255</v>
      </c>
      <c r="K30" s="681"/>
      <c r="L30" s="681"/>
      <c r="M30" s="681"/>
      <c r="N30" s="681"/>
    </row>
    <row r="31" spans="1:14" x14ac:dyDescent="0.25">
      <c r="A31" s="681" t="s">
        <v>17</v>
      </c>
      <c r="B31" s="681" t="s">
        <v>20</v>
      </c>
      <c r="C31" s="682">
        <v>7.7164921539189003E-3</v>
      </c>
      <c r="D31" s="681" t="s">
        <v>7</v>
      </c>
      <c r="E31" s="681">
        <v>2063220.2184607901</v>
      </c>
      <c r="F31" s="681">
        <v>1936797.43884242</v>
      </c>
      <c r="G31" s="681">
        <v>2143540.59196029</v>
      </c>
      <c r="H31" s="681">
        <v>1926487.0331116801</v>
      </c>
      <c r="I31" s="681">
        <v>1958525.0108730199</v>
      </c>
      <c r="J31" s="683">
        <v>1733683.1577737399</v>
      </c>
      <c r="K31" s="681">
        <v>1906744.15694507</v>
      </c>
      <c r="L31" s="681">
        <v>1877526.1085283</v>
      </c>
      <c r="M31" s="681">
        <v>1817254.9021769101</v>
      </c>
      <c r="N31" s="681">
        <v>1761836.99456019</v>
      </c>
    </row>
    <row r="32" spans="1:14" x14ac:dyDescent="0.25">
      <c r="A32" s="681"/>
      <c r="B32" s="681"/>
      <c r="C32" s="682"/>
      <c r="D32" s="681" t="s">
        <v>8</v>
      </c>
      <c r="E32" s="681">
        <v>102.86711655448367</v>
      </c>
      <c r="F32" s="681">
        <v>96.563985802960431</v>
      </c>
      <c r="G32" s="681">
        <v>106.8716940341657</v>
      </c>
      <c r="H32" s="681">
        <v>96.049934176993304</v>
      </c>
      <c r="I32" s="681">
        <v>97.647269431396893</v>
      </c>
      <c r="J32" s="683">
        <v>86.43720426135684</v>
      </c>
      <c r="K32" s="681">
        <v>95.065602632750043</v>
      </c>
      <c r="L32" s="681">
        <v>93.608862162154679</v>
      </c>
      <c r="M32" s="681">
        <v>90.603887146325761</v>
      </c>
      <c r="N32" s="681">
        <v>87.840885741527799</v>
      </c>
    </row>
    <row r="33" spans="1:14" x14ac:dyDescent="0.25">
      <c r="A33" s="681"/>
      <c r="B33" s="681"/>
      <c r="C33" s="682"/>
      <c r="D33" s="681" t="s">
        <v>9</v>
      </c>
      <c r="E33" s="681">
        <v>100</v>
      </c>
      <c r="F33" s="681"/>
      <c r="G33" s="681"/>
      <c r="H33" s="681"/>
      <c r="I33" s="681"/>
      <c r="J33" s="683">
        <v>90.711288388823021</v>
      </c>
      <c r="K33" s="681"/>
      <c r="L33" s="681"/>
      <c r="M33" s="681"/>
      <c r="N33" s="681"/>
    </row>
    <row r="34" spans="1:14" x14ac:dyDescent="0.25">
      <c r="A34" s="681"/>
      <c r="B34" s="681"/>
      <c r="C34" s="682"/>
      <c r="D34" s="681" t="s">
        <v>10</v>
      </c>
      <c r="E34" s="683">
        <v>2.3503336323403818</v>
      </c>
      <c r="F34" s="683"/>
      <c r="G34" s="683"/>
      <c r="H34" s="683"/>
      <c r="I34" s="683"/>
      <c r="J34" s="683">
        <v>1.834981740711487</v>
      </c>
      <c r="K34" s="681"/>
      <c r="L34" s="681"/>
      <c r="M34" s="681"/>
      <c r="N34" s="681"/>
    </row>
    <row r="35" spans="1:14" x14ac:dyDescent="0.25">
      <c r="A35" s="681" t="s">
        <v>21</v>
      </c>
      <c r="B35" s="681" t="s">
        <v>22</v>
      </c>
      <c r="C35" s="682">
        <v>1.5877666567373199E-3</v>
      </c>
      <c r="D35" s="681" t="s">
        <v>7</v>
      </c>
      <c r="E35" s="681">
        <v>73824.377128784196</v>
      </c>
      <c r="F35" s="681">
        <v>66959.666177045103</v>
      </c>
      <c r="G35" s="681">
        <v>75590.103615141401</v>
      </c>
      <c r="H35" s="681">
        <v>80949.9507044614</v>
      </c>
      <c r="I35" s="681">
        <v>62491.289538243298</v>
      </c>
      <c r="J35" s="683">
        <v>102198.88947028</v>
      </c>
      <c r="K35" s="681">
        <v>94765.258975250501</v>
      </c>
      <c r="L35" s="681">
        <v>105134.480962267</v>
      </c>
      <c r="M35" s="681">
        <v>89956.0473676619</v>
      </c>
      <c r="N35" s="681">
        <v>84900.794323447306</v>
      </c>
    </row>
    <row r="36" spans="1:14" x14ac:dyDescent="0.25">
      <c r="A36" s="681"/>
      <c r="B36" s="681"/>
      <c r="C36" s="682"/>
      <c r="D36" s="681" t="s">
        <v>8</v>
      </c>
      <c r="E36" s="681">
        <v>102.58646484065234</v>
      </c>
      <c r="F36" s="681">
        <v>93.047252237973382</v>
      </c>
      <c r="G36" s="681">
        <v>105.04012100621537</v>
      </c>
      <c r="H36" s="681">
        <v>112.48817253559852</v>
      </c>
      <c r="I36" s="681">
        <v>86.837989379560383</v>
      </c>
      <c r="J36" s="683">
        <v>142.01572961607536</v>
      </c>
      <c r="K36" s="681">
        <v>131.68594556538935</v>
      </c>
      <c r="L36" s="681">
        <v>146.09503194264823</v>
      </c>
      <c r="M36" s="681">
        <v>125.00305792473245</v>
      </c>
      <c r="N36" s="681">
        <v>117.97827073585798</v>
      </c>
    </row>
    <row r="37" spans="1:14" x14ac:dyDescent="0.25">
      <c r="A37" s="681"/>
      <c r="B37" s="681"/>
      <c r="C37" s="682"/>
      <c r="D37" s="681" t="s">
        <v>9</v>
      </c>
      <c r="E37" s="681">
        <v>100.00000000000001</v>
      </c>
      <c r="F37" s="681"/>
      <c r="G37" s="681"/>
      <c r="H37" s="681"/>
      <c r="I37" s="681"/>
      <c r="J37" s="683">
        <v>132.55560715694065</v>
      </c>
      <c r="K37" s="681"/>
      <c r="L37" s="681"/>
      <c r="M37" s="681"/>
      <c r="N37" s="681"/>
    </row>
    <row r="38" spans="1:14" x14ac:dyDescent="0.25">
      <c r="A38" s="681"/>
      <c r="B38" s="681"/>
      <c r="C38" s="682"/>
      <c r="D38" s="681" t="s">
        <v>10</v>
      </c>
      <c r="E38" s="681">
        <v>5.0598066812319571</v>
      </c>
      <c r="F38" s="681"/>
      <c r="G38" s="681"/>
      <c r="H38" s="681"/>
      <c r="I38" s="681"/>
      <c r="J38" s="683">
        <v>5.826158622925516</v>
      </c>
      <c r="K38" s="681"/>
      <c r="L38" s="681"/>
      <c r="M38" s="681"/>
      <c r="N38" s="681"/>
    </row>
    <row r="39" spans="1:14" x14ac:dyDescent="0.25">
      <c r="A39" s="681" t="s">
        <v>21</v>
      </c>
      <c r="B39" s="681" t="s">
        <v>23</v>
      </c>
      <c r="C39" s="682">
        <v>9.6232693248770006E-3</v>
      </c>
      <c r="D39" s="681" t="s">
        <v>7</v>
      </c>
      <c r="E39" s="681">
        <v>159439.523191199</v>
      </c>
      <c r="F39" s="681">
        <v>142825.31491347399</v>
      </c>
      <c r="G39" s="681">
        <v>163656.15983184599</v>
      </c>
      <c r="H39" s="681">
        <v>145961.75752739</v>
      </c>
      <c r="I39" s="681">
        <v>146642.01122655399</v>
      </c>
      <c r="J39" s="683">
        <v>140663.77129907999</v>
      </c>
      <c r="K39" s="681">
        <v>120043.800831801</v>
      </c>
      <c r="L39" s="681">
        <v>140740.601524873</v>
      </c>
      <c r="M39" s="681">
        <v>131567.29420576501</v>
      </c>
      <c r="N39" s="681">
        <v>129870.371624829</v>
      </c>
    </row>
    <row r="40" spans="1:14" x14ac:dyDescent="0.25">
      <c r="A40" s="681"/>
      <c r="B40" s="681"/>
      <c r="C40" s="682"/>
      <c r="D40" s="681" t="s">
        <v>8</v>
      </c>
      <c r="E40" s="681">
        <v>105.09842934124174</v>
      </c>
      <c r="F40" s="681">
        <v>94.146770933161761</v>
      </c>
      <c r="G40" s="681">
        <v>107.87792766866266</v>
      </c>
      <c r="H40" s="681">
        <v>96.21423316488341</v>
      </c>
      <c r="I40" s="681">
        <v>96.662638892050381</v>
      </c>
      <c r="J40" s="683">
        <v>92.721937025743642</v>
      </c>
      <c r="K40" s="681">
        <v>79.129783300001449</v>
      </c>
      <c r="L40" s="681">
        <v>92.772581532796607</v>
      </c>
      <c r="M40" s="681">
        <v>86.725773490435472</v>
      </c>
      <c r="N40" s="681">
        <v>85.607205807840288</v>
      </c>
    </row>
    <row r="41" spans="1:14" x14ac:dyDescent="0.25">
      <c r="A41" s="681"/>
      <c r="B41" s="681"/>
      <c r="C41" s="682"/>
      <c r="D41" s="681" t="s">
        <v>9</v>
      </c>
      <c r="E41" s="681">
        <v>99.999999999999986</v>
      </c>
      <c r="F41" s="681"/>
      <c r="G41" s="681"/>
      <c r="H41" s="681"/>
      <c r="I41" s="681"/>
      <c r="J41" s="683">
        <v>87.391456231363492</v>
      </c>
      <c r="K41" s="681"/>
      <c r="L41" s="681"/>
      <c r="M41" s="681"/>
      <c r="N41" s="681"/>
    </row>
    <row r="42" spans="1:14" x14ac:dyDescent="0.25">
      <c r="A42" s="681"/>
      <c r="B42" s="681"/>
      <c r="C42" s="682"/>
      <c r="D42" s="681" t="s">
        <v>10</v>
      </c>
      <c r="E42" s="681">
        <v>3.0391819037357619</v>
      </c>
      <c r="F42" s="681"/>
      <c r="G42" s="681"/>
      <c r="H42" s="681"/>
      <c r="I42" s="681"/>
      <c r="J42" s="683">
        <v>2.8422312726886747</v>
      </c>
      <c r="K42" s="681"/>
      <c r="L42" s="681"/>
      <c r="M42" s="681"/>
      <c r="N42" s="681"/>
    </row>
    <row r="43" spans="1:14" x14ac:dyDescent="0.25">
      <c r="A43" s="681" t="s">
        <v>21</v>
      </c>
      <c r="B43" s="681" t="s">
        <v>24</v>
      </c>
      <c r="C43" s="682">
        <v>4.8638103378547699E-3</v>
      </c>
      <c r="D43" s="681" t="s">
        <v>7</v>
      </c>
      <c r="E43" s="681">
        <v>261802.96360302501</v>
      </c>
      <c r="F43" s="681">
        <v>218608.52622784799</v>
      </c>
      <c r="G43" s="681">
        <v>219775.87449151001</v>
      </c>
      <c r="H43" s="681">
        <v>251141.182630881</v>
      </c>
      <c r="I43" s="681">
        <v>265309.61104408099</v>
      </c>
      <c r="J43" s="683">
        <v>307967.45406364201</v>
      </c>
      <c r="K43" s="681">
        <v>290132.16259908798</v>
      </c>
      <c r="L43" s="681">
        <v>272704.17090815102</v>
      </c>
      <c r="M43" s="681">
        <v>283995.084049083</v>
      </c>
      <c r="N43" s="681">
        <v>312170.15035323799</v>
      </c>
    </row>
    <row r="44" spans="1:14" x14ac:dyDescent="0.25">
      <c r="A44" s="681"/>
      <c r="B44" s="681"/>
      <c r="C44" s="682"/>
      <c r="D44" s="681" t="s">
        <v>8</v>
      </c>
      <c r="E44" s="681">
        <v>107.59278010561805</v>
      </c>
      <c r="F44" s="681">
        <v>89.841225507709709</v>
      </c>
      <c r="G44" s="681">
        <v>90.320968912101819</v>
      </c>
      <c r="H44" s="681">
        <v>103.21112361142509</v>
      </c>
      <c r="I44" s="681">
        <v>109.03390186314542</v>
      </c>
      <c r="J44" s="683">
        <v>126.56493306546207</v>
      </c>
      <c r="K44" s="681">
        <v>119.2351894817527</v>
      </c>
      <c r="L44" s="681">
        <v>112.07283328883811</v>
      </c>
      <c r="M44" s="681">
        <v>116.71304330802634</v>
      </c>
      <c r="N44" s="681">
        <v>128.29210899775151</v>
      </c>
    </row>
    <row r="45" spans="1:14" x14ac:dyDescent="0.25">
      <c r="A45" s="681"/>
      <c r="B45" s="681"/>
      <c r="C45" s="682"/>
      <c r="D45" s="681" t="s">
        <v>9</v>
      </c>
      <c r="E45" s="681">
        <v>100.00000000000003</v>
      </c>
      <c r="F45" s="681"/>
      <c r="G45" s="681"/>
      <c r="H45" s="681"/>
      <c r="I45" s="681"/>
      <c r="J45" s="683">
        <v>120.57562162836614</v>
      </c>
      <c r="K45" s="681"/>
      <c r="L45" s="681"/>
      <c r="M45" s="681"/>
      <c r="N45" s="681"/>
    </row>
    <row r="46" spans="1:14" x14ac:dyDescent="0.25">
      <c r="A46" s="681"/>
      <c r="B46" s="681"/>
      <c r="C46" s="682"/>
      <c r="D46" s="681" t="s">
        <v>10</v>
      </c>
      <c r="E46" s="681">
        <v>4.6533412017520437</v>
      </c>
      <c r="F46" s="681"/>
      <c r="G46" s="681"/>
      <c r="H46" s="681"/>
      <c r="I46" s="681"/>
      <c r="J46" s="683">
        <v>3.3951224939210558</v>
      </c>
      <c r="K46" s="681"/>
      <c r="L46" s="681"/>
      <c r="M46" s="681"/>
      <c r="N46" s="681"/>
    </row>
    <row r="47" spans="1:14" x14ac:dyDescent="0.25">
      <c r="A47" s="681" t="s">
        <v>21</v>
      </c>
      <c r="B47" s="681" t="s">
        <v>25</v>
      </c>
      <c r="C47" s="682">
        <v>3.94437972120492E-2</v>
      </c>
      <c r="D47" s="681" t="s">
        <v>7</v>
      </c>
      <c r="E47" s="681">
        <v>82472.885476721596</v>
      </c>
      <c r="F47" s="681">
        <v>62317.172818485102</v>
      </c>
      <c r="G47" s="681">
        <v>120013.444711232</v>
      </c>
      <c r="H47" s="681">
        <v>106771.097358678</v>
      </c>
      <c r="I47" s="681">
        <v>89277.750742624296</v>
      </c>
      <c r="J47" s="683">
        <v>128288.912467944</v>
      </c>
      <c r="K47" s="681">
        <v>120488.11588599801</v>
      </c>
      <c r="L47" s="681">
        <v>157756.04300411799</v>
      </c>
      <c r="M47" s="681">
        <v>101694.628372808</v>
      </c>
      <c r="N47" s="681">
        <v>121704.097834218</v>
      </c>
    </row>
    <row r="48" spans="1:14" x14ac:dyDescent="0.25">
      <c r="A48" s="681"/>
      <c r="B48" s="681"/>
      <c r="C48" s="682"/>
      <c r="D48" s="681" t="s">
        <v>8</v>
      </c>
      <c r="E48" s="681">
        <v>89.47864243122909</v>
      </c>
      <c r="F48" s="681">
        <v>67.610778884706392</v>
      </c>
      <c r="G48" s="681">
        <v>130.20812894060131</v>
      </c>
      <c r="H48" s="681">
        <v>115.84089470525059</v>
      </c>
      <c r="I48" s="681">
        <v>96.861555038212629</v>
      </c>
      <c r="J48" s="683">
        <v>139.18656610905714</v>
      </c>
      <c r="K48" s="681">
        <v>130.72312162060504</v>
      </c>
      <c r="L48" s="681">
        <v>171.15681695549904</v>
      </c>
      <c r="M48" s="681">
        <v>110.3331990477718</v>
      </c>
      <c r="N48" s="681">
        <v>132.04239659587333</v>
      </c>
    </row>
    <row r="49" spans="1:14" x14ac:dyDescent="0.25">
      <c r="A49" s="681"/>
      <c r="B49" s="681"/>
      <c r="C49" s="682"/>
      <c r="D49" s="681" t="s">
        <v>9</v>
      </c>
      <c r="E49" s="681">
        <v>100</v>
      </c>
      <c r="F49" s="681"/>
      <c r="G49" s="681"/>
      <c r="H49" s="681"/>
      <c r="I49" s="681"/>
      <c r="J49" s="683">
        <v>136.68842006576128</v>
      </c>
      <c r="K49" s="681"/>
      <c r="L49" s="681"/>
      <c r="M49" s="681"/>
      <c r="N49" s="681"/>
    </row>
    <row r="50" spans="1:14" x14ac:dyDescent="0.25">
      <c r="A50" s="681"/>
      <c r="B50" s="681"/>
      <c r="C50" s="682"/>
      <c r="D50" s="681" t="s">
        <v>10</v>
      </c>
      <c r="E50" s="681">
        <v>12.075479921824837</v>
      </c>
      <c r="F50" s="681"/>
      <c r="G50" s="681"/>
      <c r="H50" s="681"/>
      <c r="I50" s="681"/>
      <c r="J50" s="683">
        <v>11.028596670507605</v>
      </c>
      <c r="K50" s="681"/>
      <c r="L50" s="681"/>
      <c r="M50" s="681"/>
      <c r="N50" s="681"/>
    </row>
    <row r="51" spans="1:14" x14ac:dyDescent="0.25">
      <c r="A51" s="681" t="s">
        <v>21</v>
      </c>
      <c r="B51" s="681" t="s">
        <v>26</v>
      </c>
      <c r="C51" s="682">
        <v>8.4205495158862203E-6</v>
      </c>
      <c r="D51" s="681" t="s">
        <v>7</v>
      </c>
      <c r="E51" s="681">
        <v>41536.420375301699</v>
      </c>
      <c r="F51" s="681">
        <v>40105.0451105252</v>
      </c>
      <c r="G51" s="681">
        <v>39242.058545561798</v>
      </c>
      <c r="H51" s="681">
        <v>34404.5034471076</v>
      </c>
      <c r="I51" s="681">
        <v>40269.202430368503</v>
      </c>
      <c r="J51" s="683">
        <v>17772.2132472251</v>
      </c>
      <c r="K51" s="681">
        <v>21751.6738498253</v>
      </c>
      <c r="L51" s="681">
        <v>23685.398226727899</v>
      </c>
      <c r="M51" s="681">
        <v>21723.861931424599</v>
      </c>
      <c r="N51" s="681">
        <v>18307.2671619721</v>
      </c>
    </row>
    <row r="52" spans="1:14" x14ac:dyDescent="0.25">
      <c r="A52" s="681"/>
      <c r="B52" s="681"/>
      <c r="C52" s="682"/>
      <c r="D52" s="681" t="s">
        <v>8</v>
      </c>
      <c r="E52" s="681">
        <v>106.20016553378991</v>
      </c>
      <c r="F52" s="681">
        <v>102.54043056657966</v>
      </c>
      <c r="G52" s="681">
        <v>100.33394971858037</v>
      </c>
      <c r="H52" s="681">
        <v>87.965306788046334</v>
      </c>
      <c r="I52" s="681">
        <v>102.96014739300382</v>
      </c>
      <c r="J52" s="683">
        <v>45.439928903440332</v>
      </c>
      <c r="K52" s="681">
        <v>55.614599010126604</v>
      </c>
      <c r="L52" s="681">
        <v>60.558738323727461</v>
      </c>
      <c r="M52" s="681">
        <v>55.543489600329622</v>
      </c>
      <c r="N52" s="681">
        <v>46.807952767851667</v>
      </c>
    </row>
    <row r="53" spans="1:14" x14ac:dyDescent="0.25">
      <c r="A53" s="681"/>
      <c r="B53" s="681"/>
      <c r="C53" s="682"/>
      <c r="D53" s="681" t="s">
        <v>9</v>
      </c>
      <c r="E53" s="681">
        <v>100.00000000000003</v>
      </c>
      <c r="F53" s="681"/>
      <c r="G53" s="681"/>
      <c r="H53" s="681"/>
      <c r="I53" s="681"/>
      <c r="J53" s="683">
        <v>52.792941721095133</v>
      </c>
      <c r="K53" s="681"/>
      <c r="L53" s="681"/>
      <c r="M53" s="681"/>
      <c r="N53" s="681"/>
    </row>
    <row r="54" spans="1:14" x14ac:dyDescent="0.25">
      <c r="A54" s="681"/>
      <c r="B54" s="681"/>
      <c r="C54" s="682"/>
      <c r="D54" s="681" t="s">
        <v>10</v>
      </c>
      <c r="E54" s="681">
        <v>3.5231704101091559</v>
      </c>
      <c r="F54" s="681"/>
      <c r="G54" s="681"/>
      <c r="H54" s="681"/>
      <c r="I54" s="681"/>
      <c r="J54" s="683">
        <v>3.2183240070843118</v>
      </c>
      <c r="K54" s="681"/>
      <c r="L54" s="681"/>
      <c r="M54" s="681"/>
      <c r="N54" s="681"/>
    </row>
    <row r="55" spans="1:14" x14ac:dyDescent="0.25">
      <c r="A55" s="681" t="s">
        <v>21</v>
      </c>
      <c r="B55" s="681" t="s">
        <v>27</v>
      </c>
      <c r="C55" s="682">
        <v>2.5757504198413699E-3</v>
      </c>
      <c r="D55" s="681" t="s">
        <v>7</v>
      </c>
      <c r="E55" s="681">
        <v>200163.908908852</v>
      </c>
      <c r="F55" s="681">
        <v>166821.57776233001</v>
      </c>
      <c r="G55" s="681">
        <v>207159.132236504</v>
      </c>
      <c r="H55" s="681">
        <v>189043.600341243</v>
      </c>
      <c r="I55" s="681">
        <v>148471.13182508299</v>
      </c>
      <c r="J55" s="683">
        <v>259669.300694153</v>
      </c>
      <c r="K55" s="681">
        <v>255895.106211456</v>
      </c>
      <c r="L55" s="681">
        <v>344699.13451622502</v>
      </c>
      <c r="M55" s="681">
        <v>269549.184618033</v>
      </c>
      <c r="N55" s="681">
        <v>227915.983587183</v>
      </c>
    </row>
    <row r="56" spans="1:14" x14ac:dyDescent="0.25">
      <c r="A56" s="681"/>
      <c r="B56" s="681"/>
      <c r="C56" s="682"/>
      <c r="D56" s="681" t="s">
        <v>8</v>
      </c>
      <c r="E56" s="681">
        <v>109.77999001109458</v>
      </c>
      <c r="F56" s="681">
        <v>91.493372807397876</v>
      </c>
      <c r="G56" s="681">
        <v>113.61652353615031</v>
      </c>
      <c r="H56" s="681">
        <v>103.68105154547783</v>
      </c>
      <c r="I56" s="681">
        <v>81.429062099879431</v>
      </c>
      <c r="J56" s="683">
        <v>142.41575013092367</v>
      </c>
      <c r="K56" s="681">
        <v>140.34579139126356</v>
      </c>
      <c r="L56" s="681">
        <v>189.05040249416641</v>
      </c>
      <c r="M56" s="681">
        <v>147.83437711711136</v>
      </c>
      <c r="N56" s="681">
        <v>125.00062842479412</v>
      </c>
    </row>
    <row r="57" spans="1:14" x14ac:dyDescent="0.25">
      <c r="A57" s="681"/>
      <c r="B57" s="681"/>
      <c r="C57" s="682"/>
      <c r="D57" s="681" t="s">
        <v>9</v>
      </c>
      <c r="E57" s="681">
        <v>100</v>
      </c>
      <c r="F57" s="681"/>
      <c r="G57" s="681"/>
      <c r="H57" s="681"/>
      <c r="I57" s="681"/>
      <c r="J57" s="683">
        <v>148.92938991165184</v>
      </c>
      <c r="K57" s="681"/>
      <c r="L57" s="681"/>
      <c r="M57" s="681"/>
      <c r="N57" s="681"/>
    </row>
    <row r="58" spans="1:14" x14ac:dyDescent="0.25">
      <c r="A58" s="681"/>
      <c r="B58" s="681"/>
      <c r="C58" s="682"/>
      <c r="D58" s="681" t="s">
        <v>10</v>
      </c>
      <c r="E58" s="681">
        <v>6.6701316469025329</v>
      </c>
      <c r="F58" s="681"/>
      <c r="G58" s="681"/>
      <c r="H58" s="681"/>
      <c r="I58" s="681"/>
      <c r="J58" s="683">
        <v>11.988499689060587</v>
      </c>
      <c r="K58" s="681"/>
      <c r="L58" s="681"/>
      <c r="M58" s="681"/>
      <c r="N58" s="681"/>
    </row>
    <row r="60" spans="1:14" x14ac:dyDescent="0.25">
      <c r="A60" s="4" t="s">
        <v>28</v>
      </c>
    </row>
    <row r="61" spans="1:14" x14ac:dyDescent="0.25">
      <c r="A61" s="678" t="s">
        <v>1</v>
      </c>
      <c r="B61" s="678" t="s">
        <v>2</v>
      </c>
      <c r="C61" s="679" t="s">
        <v>3</v>
      </c>
      <c r="D61" s="678" t="s">
        <v>4</v>
      </c>
      <c r="E61" s="678" t="s">
        <v>78</v>
      </c>
      <c r="F61" s="678" t="s">
        <v>79</v>
      </c>
      <c r="G61" s="678" t="s">
        <v>80</v>
      </c>
      <c r="H61" s="678" t="s">
        <v>81</v>
      </c>
      <c r="I61" s="678" t="s">
        <v>82</v>
      </c>
      <c r="J61" s="680" t="s">
        <v>68</v>
      </c>
      <c r="K61" s="678" t="s">
        <v>69</v>
      </c>
      <c r="L61" s="678" t="s">
        <v>70</v>
      </c>
      <c r="M61" s="678" t="s">
        <v>71</v>
      </c>
      <c r="N61" s="678" t="s">
        <v>72</v>
      </c>
    </row>
    <row r="62" spans="1:14" x14ac:dyDescent="0.25">
      <c r="A62" s="681" t="s">
        <v>5</v>
      </c>
      <c r="B62" s="681" t="s">
        <v>29</v>
      </c>
      <c r="C62" s="682">
        <v>4.6168575616424299E-3</v>
      </c>
      <c r="D62" s="681" t="s">
        <v>7</v>
      </c>
      <c r="E62" s="681">
        <v>846479.98316091404</v>
      </c>
      <c r="F62" s="681">
        <v>602467.78387018596</v>
      </c>
      <c r="G62" s="681">
        <v>742349.76876023097</v>
      </c>
      <c r="H62" s="681">
        <v>607367.19152520201</v>
      </c>
      <c r="I62" s="681">
        <v>659186.38932426902</v>
      </c>
      <c r="J62" s="683">
        <v>371669.82155022101</v>
      </c>
      <c r="K62" s="681">
        <v>328712.64870542299</v>
      </c>
      <c r="L62" s="681">
        <v>535839.58801890502</v>
      </c>
      <c r="M62" s="681">
        <v>554202.12238887895</v>
      </c>
      <c r="N62" s="681">
        <v>374022.92974390701</v>
      </c>
    </row>
    <row r="63" spans="1:14" x14ac:dyDescent="0.25">
      <c r="A63" s="681"/>
      <c r="B63" s="681"/>
      <c r="C63" s="682"/>
      <c r="D63" s="681" t="s">
        <v>8</v>
      </c>
      <c r="E63" s="681">
        <v>122.39971511313126</v>
      </c>
      <c r="F63" s="681">
        <v>87.115923090330327</v>
      </c>
      <c r="G63" s="681">
        <v>107.34264485646816</v>
      </c>
      <c r="H63" s="681">
        <v>87.824369968138029</v>
      </c>
      <c r="I63" s="681">
        <v>95.317346971932182</v>
      </c>
      <c r="J63" s="683">
        <v>53.742889588503594</v>
      </c>
      <c r="K63" s="681">
        <v>47.531347883010845</v>
      </c>
      <c r="L63" s="681">
        <v>77.481587544384638</v>
      </c>
      <c r="M63" s="681">
        <v>80.136782020746679</v>
      </c>
      <c r="N63" s="681">
        <v>54.083145446016047</v>
      </c>
    </row>
    <row r="64" spans="1:14" x14ac:dyDescent="0.25">
      <c r="A64" s="681"/>
      <c r="B64" s="681"/>
      <c r="C64" s="682"/>
      <c r="D64" s="681" t="s">
        <v>9</v>
      </c>
      <c r="E64" s="681">
        <v>99.999999999999986</v>
      </c>
      <c r="F64" s="681"/>
      <c r="G64" s="681"/>
      <c r="H64" s="681"/>
      <c r="I64" s="681"/>
      <c r="J64" s="683">
        <v>62.595150496532355</v>
      </c>
      <c r="K64" s="681"/>
      <c r="L64" s="681"/>
      <c r="M64" s="681"/>
      <c r="N64" s="681"/>
    </row>
    <row r="65" spans="1:14" x14ac:dyDescent="0.25">
      <c r="A65" s="681"/>
      <c r="B65" s="681"/>
      <c r="C65" s="682"/>
      <c r="D65" s="681" t="s">
        <v>10</v>
      </c>
      <c r="E65" s="681">
        <v>7.4658987842473046</v>
      </c>
      <c r="F65" s="681"/>
      <c r="G65" s="681"/>
      <c r="H65" s="681"/>
      <c r="I65" s="681"/>
      <c r="J65" s="683">
        <v>7.5293166475033901</v>
      </c>
      <c r="K65" s="681"/>
      <c r="L65" s="681"/>
      <c r="M65" s="681"/>
      <c r="N65" s="681"/>
    </row>
    <row r="66" spans="1:14" x14ac:dyDescent="0.25">
      <c r="A66" s="681" t="s">
        <v>5</v>
      </c>
      <c r="B66" s="681" t="s">
        <v>30</v>
      </c>
      <c r="C66" s="682">
        <v>8.3310226440787005E-3</v>
      </c>
      <c r="D66" s="681" t="s">
        <v>7</v>
      </c>
      <c r="E66" s="681">
        <v>244044.83236066101</v>
      </c>
      <c r="F66" s="681">
        <v>257764.93522599901</v>
      </c>
      <c r="G66" s="681">
        <v>278635.20497225999</v>
      </c>
      <c r="H66" s="681">
        <v>181450.797673881</v>
      </c>
      <c r="I66" s="681">
        <v>179955.59461935001</v>
      </c>
      <c r="J66" s="683">
        <v>77457.593081484796</v>
      </c>
      <c r="K66" s="681">
        <v>90169.056099551395</v>
      </c>
      <c r="L66" s="681">
        <v>192165.518563741</v>
      </c>
      <c r="M66" s="681">
        <v>150538.86449610401</v>
      </c>
      <c r="N66" s="681">
        <v>100636.36093572401</v>
      </c>
    </row>
    <row r="67" spans="1:14" x14ac:dyDescent="0.25">
      <c r="A67" s="681"/>
      <c r="B67" s="681"/>
      <c r="C67" s="682"/>
      <c r="D67" s="681" t="s">
        <v>8</v>
      </c>
      <c r="E67" s="681">
        <v>106.8636601368254</v>
      </c>
      <c r="F67" s="681">
        <v>112.87149236773688</v>
      </c>
      <c r="G67" s="681">
        <v>122.01027802262958</v>
      </c>
      <c r="H67" s="681">
        <v>79.454648502949212</v>
      </c>
      <c r="I67" s="681">
        <v>78.799920969858888</v>
      </c>
      <c r="J67" s="683">
        <v>33.917546304949305</v>
      </c>
      <c r="K67" s="681">
        <v>39.483709909663524</v>
      </c>
      <c r="L67" s="681">
        <v>84.146467954970177</v>
      </c>
      <c r="M67" s="681">
        <v>65.918765405861748</v>
      </c>
      <c r="N67" s="681">
        <v>44.067189493071446</v>
      </c>
    </row>
    <row r="68" spans="1:14" x14ac:dyDescent="0.25">
      <c r="A68" s="681"/>
      <c r="B68" s="681"/>
      <c r="C68" s="682"/>
      <c r="D68" s="681" t="s">
        <v>9</v>
      </c>
      <c r="E68" s="681">
        <v>99.999999999999986</v>
      </c>
      <c r="F68" s="681"/>
      <c r="G68" s="681"/>
      <c r="H68" s="681"/>
      <c r="I68" s="681"/>
      <c r="J68" s="683">
        <v>53.506735813703244</v>
      </c>
      <c r="K68" s="681"/>
      <c r="L68" s="681"/>
      <c r="M68" s="681"/>
      <c r="N68" s="681"/>
    </row>
    <row r="69" spans="1:14" x14ac:dyDescent="0.25">
      <c r="A69" s="681"/>
      <c r="B69" s="681"/>
      <c r="C69" s="682"/>
      <c r="D69" s="681" t="s">
        <v>10</v>
      </c>
      <c r="E69" s="681">
        <v>9.9019957076263463</v>
      </c>
      <c r="F69" s="681"/>
      <c r="G69" s="681"/>
      <c r="H69" s="681"/>
      <c r="I69" s="681"/>
      <c r="J69" s="683">
        <v>10.495053299471017</v>
      </c>
      <c r="K69" s="681"/>
      <c r="L69" s="681"/>
      <c r="M69" s="681"/>
      <c r="N69" s="681"/>
    </row>
    <row r="70" spans="1:14" x14ac:dyDescent="0.25">
      <c r="A70" s="681" t="s">
        <v>5</v>
      </c>
      <c r="B70" s="681" t="s">
        <v>31</v>
      </c>
      <c r="C70" s="682">
        <v>3.9720318428675397E-3</v>
      </c>
      <c r="D70" s="681" t="s">
        <v>7</v>
      </c>
      <c r="E70" s="681">
        <v>278455.091246486</v>
      </c>
      <c r="F70" s="681">
        <v>265536.79549174698</v>
      </c>
      <c r="G70" s="681">
        <v>268931.825833001</v>
      </c>
      <c r="H70" s="681">
        <v>183107.74747848199</v>
      </c>
      <c r="I70" s="681">
        <v>223578.526586386</v>
      </c>
      <c r="J70" s="683">
        <v>96906.984484125394</v>
      </c>
      <c r="K70" s="681">
        <v>100726.53414016899</v>
      </c>
      <c r="L70" s="681">
        <v>208718.57432716299</v>
      </c>
      <c r="M70" s="681">
        <v>136581.31890452001</v>
      </c>
      <c r="N70" s="681">
        <v>123015.061976506</v>
      </c>
    </row>
    <row r="71" spans="1:14" x14ac:dyDescent="0.25">
      <c r="A71" s="681"/>
      <c r="B71" s="681"/>
      <c r="C71" s="682"/>
      <c r="D71" s="681" t="s">
        <v>8</v>
      </c>
      <c r="E71" s="681">
        <v>114.15743323589615</v>
      </c>
      <c r="F71" s="681">
        <v>108.86135666375772</v>
      </c>
      <c r="G71" s="681">
        <v>110.25320749248786</v>
      </c>
      <c r="H71" s="681">
        <v>75.06815682262706</v>
      </c>
      <c r="I71" s="681">
        <v>91.659845785231212</v>
      </c>
      <c r="J71" s="683">
        <v>39.72867783389173</v>
      </c>
      <c r="K71" s="681">
        <v>41.294567625667945</v>
      </c>
      <c r="L71" s="681">
        <v>85.567753877961181</v>
      </c>
      <c r="M71" s="681">
        <v>55.993850657633274</v>
      </c>
      <c r="N71" s="681">
        <v>50.432131306091996</v>
      </c>
    </row>
    <row r="72" spans="1:14" x14ac:dyDescent="0.25">
      <c r="A72" s="681"/>
      <c r="B72" s="681"/>
      <c r="C72" s="682"/>
      <c r="D72" s="681" t="s">
        <v>9</v>
      </c>
      <c r="E72" s="681">
        <v>100.00000000000001</v>
      </c>
      <c r="F72" s="681"/>
      <c r="G72" s="681"/>
      <c r="H72" s="681"/>
      <c r="I72" s="681"/>
      <c r="J72" s="683">
        <v>54.603396260249227</v>
      </c>
      <c r="K72" s="681"/>
      <c r="L72" s="681"/>
      <c r="M72" s="681"/>
      <c r="N72" s="681"/>
    </row>
    <row r="73" spans="1:14" x14ac:dyDescent="0.25">
      <c r="A73" s="681"/>
      <c r="B73" s="681"/>
      <c r="C73" s="682"/>
      <c r="D73" s="681" t="s">
        <v>10</v>
      </c>
      <c r="E73" s="681">
        <v>8.1977123263994276</v>
      </c>
      <c r="F73" s="681"/>
      <c r="G73" s="681"/>
      <c r="H73" s="681"/>
      <c r="I73" s="681"/>
      <c r="J73" s="683">
        <v>9.2753248774457155</v>
      </c>
      <c r="K73" s="681"/>
      <c r="L73" s="681"/>
      <c r="M73" s="681"/>
      <c r="N73" s="681"/>
    </row>
    <row r="74" spans="1:14" x14ac:dyDescent="0.25">
      <c r="A74" s="681" t="s">
        <v>5</v>
      </c>
      <c r="B74" s="681" t="s">
        <v>32</v>
      </c>
      <c r="C74" s="682">
        <v>2.5286849066843298E-2</v>
      </c>
      <c r="D74" s="681" t="s">
        <v>7</v>
      </c>
      <c r="E74" s="681">
        <v>327405.60626713699</v>
      </c>
      <c r="F74" s="681">
        <v>303349.68911506701</v>
      </c>
      <c r="G74" s="681">
        <v>363147.428961144</v>
      </c>
      <c r="H74" s="681">
        <v>282106.08347104402</v>
      </c>
      <c r="I74" s="681">
        <v>331893.30319155398</v>
      </c>
      <c r="J74" s="683">
        <v>164476.209438155</v>
      </c>
      <c r="K74" s="681">
        <v>170081.65585906099</v>
      </c>
      <c r="L74" s="681">
        <v>309368.87211645697</v>
      </c>
      <c r="M74" s="681">
        <v>270601.22241733299</v>
      </c>
      <c r="N74" s="681">
        <v>234844.82965048301</v>
      </c>
    </row>
    <row r="75" spans="1:14" x14ac:dyDescent="0.25">
      <c r="A75" s="681"/>
      <c r="B75" s="681"/>
      <c r="C75" s="682"/>
      <c r="D75" s="681" t="s">
        <v>8</v>
      </c>
      <c r="E75" s="681">
        <v>101.81142372600762</v>
      </c>
      <c r="F75" s="681">
        <v>94.330894598205177</v>
      </c>
      <c r="G75" s="681">
        <v>112.92585116824972</v>
      </c>
      <c r="H75" s="681">
        <v>87.724893679799649</v>
      </c>
      <c r="I75" s="681">
        <v>103.20693682773785</v>
      </c>
      <c r="J75" s="683">
        <v>51.1462135388498</v>
      </c>
      <c r="K75" s="681">
        <v>52.889306722986206</v>
      </c>
      <c r="L75" s="681">
        <v>96.202645048742312</v>
      </c>
      <c r="M75" s="681">
        <v>84.147293720523109</v>
      </c>
      <c r="N75" s="681">
        <v>73.028335507177701</v>
      </c>
    </row>
    <row r="76" spans="1:14" x14ac:dyDescent="0.25">
      <c r="A76" s="681"/>
      <c r="B76" s="681"/>
      <c r="C76" s="682"/>
      <c r="D76" s="681" t="s">
        <v>9</v>
      </c>
      <c r="E76" s="681">
        <v>100</v>
      </c>
      <c r="F76" s="681"/>
      <c r="G76" s="681"/>
      <c r="H76" s="681"/>
      <c r="I76" s="681"/>
      <c r="J76" s="683">
        <v>71.482758907655835</v>
      </c>
      <c r="K76" s="681"/>
      <c r="L76" s="681"/>
      <c r="M76" s="681"/>
      <c r="N76" s="681"/>
    </row>
    <row r="77" spans="1:14" x14ac:dyDescent="0.25">
      <c r="A77" s="681"/>
      <c r="B77" s="681"/>
      <c r="C77" s="682"/>
      <c r="D77" s="681" t="s">
        <v>10</v>
      </c>
      <c r="E77" s="681">
        <v>4.7661588267234993</v>
      </c>
      <c r="F77" s="681"/>
      <c r="G77" s="681"/>
      <c r="H77" s="681"/>
      <c r="I77" s="681"/>
      <c r="J77" s="683">
        <v>9.7888442932525788</v>
      </c>
      <c r="K77" s="681"/>
      <c r="L77" s="681"/>
      <c r="M77" s="681"/>
      <c r="N77" s="681"/>
    </row>
    <row r="78" spans="1:14" x14ac:dyDescent="0.25">
      <c r="A78" s="681" t="s">
        <v>5</v>
      </c>
      <c r="B78" s="681" t="s">
        <v>33</v>
      </c>
      <c r="C78" s="682">
        <v>1.4678178842637399E-2</v>
      </c>
      <c r="D78" s="681" t="s">
        <v>7</v>
      </c>
      <c r="E78" s="681">
        <v>80336.537772890602</v>
      </c>
      <c r="F78" s="681">
        <v>86024.471145399701</v>
      </c>
      <c r="G78" s="681">
        <v>99212.198057654896</v>
      </c>
      <c r="H78" s="681">
        <v>78227.600919464196</v>
      </c>
      <c r="I78" s="681">
        <v>79630.526886287902</v>
      </c>
      <c r="J78" s="683">
        <v>59118.440701189698</v>
      </c>
      <c r="K78" s="681">
        <v>67816.245758615507</v>
      </c>
      <c r="L78" s="681">
        <v>75396.270109087505</v>
      </c>
      <c r="M78" s="681">
        <v>74436.151552293406</v>
      </c>
      <c r="N78" s="681">
        <v>51874.553297812898</v>
      </c>
    </row>
    <row r="79" spans="1:14" x14ac:dyDescent="0.25">
      <c r="A79" s="681"/>
      <c r="B79" s="681"/>
      <c r="C79" s="682"/>
      <c r="D79" s="681" t="s">
        <v>8</v>
      </c>
      <c r="E79" s="681">
        <v>94.86371363412276</v>
      </c>
      <c r="F79" s="681">
        <v>101.58019031556812</v>
      </c>
      <c r="G79" s="681">
        <v>117.15264070950768</v>
      </c>
      <c r="H79" s="681">
        <v>92.373419836530203</v>
      </c>
      <c r="I79" s="681">
        <v>94.030035504271225</v>
      </c>
      <c r="J79" s="683">
        <v>69.808769267948236</v>
      </c>
      <c r="K79" s="681">
        <v>80.079389723930802</v>
      </c>
      <c r="L79" s="681">
        <v>89.030102304495884</v>
      </c>
      <c r="M79" s="681">
        <v>87.896366468331195</v>
      </c>
      <c r="N79" s="681">
        <v>61.254976942787138</v>
      </c>
    </row>
    <row r="80" spans="1:14" x14ac:dyDescent="0.25">
      <c r="A80" s="681"/>
      <c r="B80" s="681"/>
      <c r="C80" s="682"/>
      <c r="D80" s="681" t="s">
        <v>9</v>
      </c>
      <c r="E80" s="681">
        <v>100</v>
      </c>
      <c r="F80" s="681"/>
      <c r="G80" s="681"/>
      <c r="H80" s="681"/>
      <c r="I80" s="681"/>
      <c r="J80" s="683">
        <v>77.613920941498648</v>
      </c>
      <c r="K80" s="681"/>
      <c r="L80" s="681"/>
      <c r="M80" s="681"/>
      <c r="N80" s="681"/>
    </row>
    <row r="81" spans="1:14" x14ac:dyDescent="0.25">
      <c r="A81" s="681"/>
      <c r="B81" s="681"/>
      <c r="C81" s="682"/>
      <c r="D81" s="681" t="s">
        <v>10</v>
      </c>
      <c r="E81" s="681">
        <v>5.1045122406875523</v>
      </c>
      <c r="F81" s="681"/>
      <c r="G81" s="681"/>
      <c r="H81" s="681"/>
      <c r="I81" s="681"/>
      <c r="J81" s="683">
        <v>5.9721848004016431</v>
      </c>
      <c r="K81" s="681"/>
      <c r="L81" s="681"/>
      <c r="M81" s="681"/>
      <c r="N81" s="681"/>
    </row>
    <row r="82" spans="1:14" x14ac:dyDescent="0.25">
      <c r="A82" s="681" t="s">
        <v>5</v>
      </c>
      <c r="B82" s="681" t="s">
        <v>34</v>
      </c>
      <c r="C82" s="682">
        <v>1.20416999381195E-2</v>
      </c>
      <c r="D82" s="681" t="s">
        <v>7</v>
      </c>
      <c r="E82" s="681">
        <v>365263.18704800098</v>
      </c>
      <c r="F82" s="681">
        <v>379184.54562312597</v>
      </c>
      <c r="G82" s="681">
        <v>427308.43687908503</v>
      </c>
      <c r="H82" s="681">
        <v>340135.944003593</v>
      </c>
      <c r="I82" s="681">
        <v>362724.551828372</v>
      </c>
      <c r="J82" s="683">
        <v>155260.521866378</v>
      </c>
      <c r="K82" s="681">
        <v>172833.39373587701</v>
      </c>
      <c r="L82" s="681">
        <v>340546.73419946502</v>
      </c>
      <c r="M82" s="681">
        <v>288149.55757733801</v>
      </c>
      <c r="N82" s="681">
        <v>233552.086408734</v>
      </c>
    </row>
    <row r="83" spans="1:14" x14ac:dyDescent="0.25">
      <c r="A83" s="681"/>
      <c r="B83" s="681"/>
      <c r="C83" s="682"/>
      <c r="D83" s="681" t="s">
        <v>8</v>
      </c>
      <c r="E83" s="681">
        <v>97.423434292774459</v>
      </c>
      <c r="F83" s="681">
        <v>101.13655570906327</v>
      </c>
      <c r="G83" s="681">
        <v>113.97221756586961</v>
      </c>
      <c r="H83" s="681">
        <v>90.721465962815842</v>
      </c>
      <c r="I83" s="681">
        <v>96.74632646947677</v>
      </c>
      <c r="J83" s="683">
        <v>41.411272163934676</v>
      </c>
      <c r="K83" s="681">
        <v>46.098329575193858</v>
      </c>
      <c r="L83" s="681">
        <v>90.831032415375944</v>
      </c>
      <c r="M83" s="681">
        <v>76.85559477264998</v>
      </c>
      <c r="N83" s="681">
        <v>62.293291935799537</v>
      </c>
    </row>
    <row r="84" spans="1:14" x14ac:dyDescent="0.25">
      <c r="A84" s="681"/>
      <c r="B84" s="681"/>
      <c r="C84" s="682"/>
      <c r="D84" s="681" t="s">
        <v>9</v>
      </c>
      <c r="E84" s="681">
        <v>100</v>
      </c>
      <c r="F84" s="681"/>
      <c r="G84" s="681"/>
      <c r="H84" s="681"/>
      <c r="I84" s="681"/>
      <c r="J84" s="683">
        <v>63.497904172590793</v>
      </c>
      <c r="K84" s="681"/>
      <c r="L84" s="681"/>
      <c r="M84" s="681"/>
      <c r="N84" s="681"/>
    </row>
    <row r="85" spans="1:14" x14ac:dyDescent="0.25">
      <c r="A85" s="681"/>
      <c r="B85" s="681"/>
      <c r="C85" s="682"/>
      <c r="D85" s="681" t="s">
        <v>10</v>
      </c>
      <c r="E85" s="681">
        <v>4.3289064637753984</v>
      </c>
      <c r="F85" s="681"/>
      <c r="G85" s="681"/>
      <c r="H85" s="681"/>
      <c r="I85" s="681"/>
      <c r="J85" s="683">
        <v>10.360813789227237</v>
      </c>
      <c r="K85" s="681"/>
      <c r="L85" s="681"/>
      <c r="M85" s="681"/>
      <c r="N85" s="681"/>
    </row>
    <row r="86" spans="1:14" x14ac:dyDescent="0.25">
      <c r="A86" s="681" t="s">
        <v>5</v>
      </c>
      <c r="B86" s="681" t="s">
        <v>35</v>
      </c>
      <c r="C86" s="682">
        <v>1.8747900031758299E-2</v>
      </c>
      <c r="D86" s="681" t="s">
        <v>7</v>
      </c>
      <c r="E86" s="681">
        <v>101423.151433412</v>
      </c>
      <c r="F86" s="681">
        <v>105284.519261839</v>
      </c>
      <c r="G86" s="681">
        <v>126496.162056318</v>
      </c>
      <c r="H86" s="681">
        <v>106343.826970487</v>
      </c>
      <c r="I86" s="681">
        <v>110512.933970852</v>
      </c>
      <c r="J86" s="683">
        <v>58053.4811962085</v>
      </c>
      <c r="K86" s="681">
        <v>70165.573318123104</v>
      </c>
      <c r="L86" s="681">
        <v>106965.632789344</v>
      </c>
      <c r="M86" s="681">
        <v>87033.704810157797</v>
      </c>
      <c r="N86" s="681">
        <v>83182.422417683701</v>
      </c>
    </row>
    <row r="87" spans="1:14" x14ac:dyDescent="0.25">
      <c r="A87" s="681"/>
      <c r="B87" s="681"/>
      <c r="C87" s="682"/>
      <c r="D87" s="681" t="s">
        <v>8</v>
      </c>
      <c r="E87" s="681">
        <v>92.192708036485229</v>
      </c>
      <c r="F87" s="681">
        <v>95.70265573379541</v>
      </c>
      <c r="G87" s="681">
        <v>114.9838431499596</v>
      </c>
      <c r="H87" s="681">
        <v>96.665556658524622</v>
      </c>
      <c r="I87" s="681">
        <v>100.45523642123506</v>
      </c>
      <c r="J87" s="683">
        <v>52.770078298518357</v>
      </c>
      <c r="K87" s="681">
        <v>63.779858185310815</v>
      </c>
      <c r="L87" s="681">
        <v>97.230772405650256</v>
      </c>
      <c r="M87" s="681">
        <v>79.112833938752956</v>
      </c>
      <c r="N87" s="681">
        <v>75.612053809587579</v>
      </c>
    </row>
    <row r="88" spans="1:14" x14ac:dyDescent="0.25">
      <c r="A88" s="681"/>
      <c r="B88" s="681"/>
      <c r="C88" s="682"/>
      <c r="D88" s="681" t="s">
        <v>9</v>
      </c>
      <c r="E88" s="681">
        <v>99.999999999999972</v>
      </c>
      <c r="F88" s="681"/>
      <c r="G88" s="681"/>
      <c r="H88" s="681"/>
      <c r="I88" s="681"/>
      <c r="J88" s="683">
        <v>73.701119327563987</v>
      </c>
      <c r="K88" s="681"/>
      <c r="L88" s="681"/>
      <c r="M88" s="681"/>
      <c r="N88" s="681"/>
    </row>
    <row r="89" spans="1:14" x14ac:dyDescent="0.25">
      <c r="A89" s="681"/>
      <c r="B89" s="681"/>
      <c r="C89" s="682"/>
      <c r="D89" s="681" t="s">
        <v>10</v>
      </c>
      <c r="E89" s="681">
        <v>4.4389067043949808</v>
      </c>
      <c r="F89" s="681"/>
      <c r="G89" s="681"/>
      <c r="H89" s="681"/>
      <c r="I89" s="681"/>
      <c r="J89" s="683">
        <v>8.3782560864978279</v>
      </c>
      <c r="K89" s="681"/>
      <c r="L89" s="681"/>
      <c r="M89" s="681"/>
      <c r="N89" s="681"/>
    </row>
    <row r="90" spans="1:14" x14ac:dyDescent="0.25">
      <c r="A90" s="681" t="s">
        <v>5</v>
      </c>
      <c r="B90" s="681" t="s">
        <v>36</v>
      </c>
      <c r="C90" s="682">
        <v>8.3805426719491E-3</v>
      </c>
      <c r="D90" s="681" t="s">
        <v>7</v>
      </c>
      <c r="E90" s="681">
        <v>91971.274452121594</v>
      </c>
      <c r="F90" s="681">
        <v>79699.380248825793</v>
      </c>
      <c r="G90" s="681">
        <v>109640.375154279</v>
      </c>
      <c r="H90" s="681">
        <v>105697.637511853</v>
      </c>
      <c r="I90" s="681">
        <v>84721.073530497699</v>
      </c>
      <c r="J90" s="683">
        <v>57838.917247191101</v>
      </c>
      <c r="K90" s="681">
        <v>43841.444167499198</v>
      </c>
      <c r="L90" s="681">
        <v>80661.584787829794</v>
      </c>
      <c r="M90" s="681">
        <v>70513.886586616296</v>
      </c>
      <c r="N90" s="681">
        <v>62349.769651185597</v>
      </c>
    </row>
    <row r="91" spans="1:14" x14ac:dyDescent="0.25">
      <c r="A91" s="681"/>
      <c r="B91" s="681"/>
      <c r="C91" s="682"/>
      <c r="D91" s="681" t="s">
        <v>8</v>
      </c>
      <c r="E91" s="681">
        <v>97.483014614601728</v>
      </c>
      <c r="F91" s="681">
        <v>84.475678910109536</v>
      </c>
      <c r="G91" s="681">
        <v>116.21100563392751</v>
      </c>
      <c r="H91" s="681">
        <v>112.03198393929785</v>
      </c>
      <c r="I91" s="681">
        <v>89.79831690206332</v>
      </c>
      <c r="J91" s="683">
        <v>61.305141729180477</v>
      </c>
      <c r="K91" s="681">
        <v>46.468815050838757</v>
      </c>
      <c r="L91" s="681">
        <v>85.495547338558836</v>
      </c>
      <c r="M91" s="681">
        <v>74.739708431831104</v>
      </c>
      <c r="N91" s="681">
        <v>66.086324695736224</v>
      </c>
    </row>
    <row r="92" spans="1:14" x14ac:dyDescent="0.25">
      <c r="A92" s="681"/>
      <c r="B92" s="681"/>
      <c r="C92" s="682"/>
      <c r="D92" s="681" t="s">
        <v>9</v>
      </c>
      <c r="E92" s="681">
        <v>99.999999999999986</v>
      </c>
      <c r="F92" s="681"/>
      <c r="G92" s="681"/>
      <c r="H92" s="681"/>
      <c r="I92" s="681"/>
      <c r="J92" s="683">
        <v>66.81910744922908</v>
      </c>
      <c r="K92" s="681"/>
      <c r="L92" s="681"/>
      <c r="M92" s="681"/>
      <c r="N92" s="681"/>
    </row>
    <row r="93" spans="1:14" x14ac:dyDescent="0.25">
      <c r="A93" s="681"/>
      <c r="B93" s="681"/>
      <c r="C93" s="682"/>
      <c r="D93" s="681" t="s">
        <v>10</v>
      </c>
      <c r="E93" s="681">
        <v>6.8873953709920785</v>
      </c>
      <c r="F93" s="681"/>
      <c r="G93" s="681"/>
      <c r="H93" s="681"/>
      <c r="I93" s="681"/>
      <c r="J93" s="683">
        <v>7.3170200393116582</v>
      </c>
      <c r="K93" s="681"/>
      <c r="L93" s="681"/>
      <c r="M93" s="681"/>
      <c r="N93" s="681"/>
    </row>
    <row r="94" spans="1:14" x14ac:dyDescent="0.25">
      <c r="A94" s="681" t="s">
        <v>5</v>
      </c>
      <c r="B94" s="681" t="s">
        <v>11</v>
      </c>
      <c r="C94" s="682">
        <v>1.0073448926828699E-2</v>
      </c>
      <c r="D94" s="681" t="s">
        <v>7</v>
      </c>
      <c r="E94" s="681">
        <v>605415.55813514604</v>
      </c>
      <c r="F94" s="681">
        <v>641982.54606824997</v>
      </c>
      <c r="G94" s="681">
        <v>649026.17436412699</v>
      </c>
      <c r="H94" s="681">
        <v>565042.91822945001</v>
      </c>
      <c r="I94" s="681">
        <v>590991.40901251696</v>
      </c>
      <c r="J94" s="683">
        <v>429342.86681707401</v>
      </c>
      <c r="K94" s="681">
        <v>393250.69624840398</v>
      </c>
      <c r="L94" s="681">
        <v>581521.08487671998</v>
      </c>
      <c r="M94" s="681">
        <v>512734.74537260103</v>
      </c>
      <c r="N94" s="681">
        <v>491195.66544260998</v>
      </c>
    </row>
    <row r="95" spans="1:14" x14ac:dyDescent="0.25">
      <c r="A95" s="681"/>
      <c r="B95" s="681"/>
      <c r="C95" s="682"/>
      <c r="D95" s="681" t="s">
        <v>8</v>
      </c>
      <c r="E95" s="681">
        <v>99.168512389145775</v>
      </c>
      <c r="F95" s="681">
        <v>105.15827222790476</v>
      </c>
      <c r="G95" s="681">
        <v>106.31203534241047</v>
      </c>
      <c r="H95" s="681">
        <v>92.55537768047877</v>
      </c>
      <c r="I95" s="681">
        <v>96.805802360060227</v>
      </c>
      <c r="J95" s="683">
        <v>70.327385603189114</v>
      </c>
      <c r="K95" s="681">
        <v>64.415401981203402</v>
      </c>
      <c r="L95" s="681">
        <v>95.254540679103627</v>
      </c>
      <c r="M95" s="681">
        <v>83.987174207171179</v>
      </c>
      <c r="N95" s="681">
        <v>80.45902154213627</v>
      </c>
    </row>
    <row r="96" spans="1:14" x14ac:dyDescent="0.25">
      <c r="A96" s="681"/>
      <c r="B96" s="681"/>
      <c r="C96" s="682"/>
      <c r="D96" s="681" t="s">
        <v>9</v>
      </c>
      <c r="E96" s="681">
        <v>100</v>
      </c>
      <c r="F96" s="681"/>
      <c r="G96" s="681"/>
      <c r="H96" s="681"/>
      <c r="I96" s="681"/>
      <c r="J96" s="683">
        <v>78.888704802560724</v>
      </c>
      <c r="K96" s="681"/>
      <c r="L96" s="681"/>
      <c r="M96" s="681"/>
      <c r="N96" s="681"/>
    </row>
    <row r="97" spans="1:14" x14ac:dyDescent="0.25">
      <c r="A97" s="681"/>
      <c r="B97" s="681"/>
      <c r="C97" s="682"/>
      <c r="D97" s="681" t="s">
        <v>10</v>
      </c>
      <c r="E97" s="681">
        <v>2.8806057764744435</v>
      </c>
      <c r="F97" s="681"/>
      <c r="G97" s="681"/>
      <c r="H97" s="681"/>
      <c r="I97" s="681"/>
      <c r="J97" s="683">
        <v>6.0159867741216759</v>
      </c>
      <c r="K97" s="681"/>
      <c r="L97" s="681"/>
      <c r="M97" s="681"/>
      <c r="N97" s="681"/>
    </row>
    <row r="98" spans="1:14" x14ac:dyDescent="0.25">
      <c r="A98" s="681" t="s">
        <v>5</v>
      </c>
      <c r="B98" s="681" t="s">
        <v>37</v>
      </c>
      <c r="C98" s="682">
        <v>3.0866764062633702E-3</v>
      </c>
      <c r="D98" s="681" t="s">
        <v>7</v>
      </c>
      <c r="E98" s="681">
        <v>244721.98963034901</v>
      </c>
      <c r="F98" s="681">
        <v>275036.02017943602</v>
      </c>
      <c r="G98" s="681">
        <v>291253.90893611498</v>
      </c>
      <c r="H98" s="681">
        <v>294721.36333218397</v>
      </c>
      <c r="I98" s="681">
        <v>292791.005270369</v>
      </c>
      <c r="J98" s="683">
        <v>155693.12831325899</v>
      </c>
      <c r="K98" s="681">
        <v>155564.89455794299</v>
      </c>
      <c r="L98" s="681">
        <v>239789.85848364499</v>
      </c>
      <c r="M98" s="681">
        <v>221713.49556379399</v>
      </c>
      <c r="N98" s="681">
        <v>166234.17126470199</v>
      </c>
    </row>
    <row r="99" spans="1:14" x14ac:dyDescent="0.25">
      <c r="A99" s="681"/>
      <c r="B99" s="681"/>
      <c r="C99" s="682"/>
      <c r="D99" s="681" t="s">
        <v>8</v>
      </c>
      <c r="E99" s="681">
        <v>87.492935176096324</v>
      </c>
      <c r="F99" s="681">
        <v>98.330798638074953</v>
      </c>
      <c r="G99" s="681">
        <v>104.12901355053366</v>
      </c>
      <c r="H99" s="681">
        <v>105.36869684650384</v>
      </c>
      <c r="I99" s="681">
        <v>104.6785557887912</v>
      </c>
      <c r="J99" s="683">
        <v>55.663362346193871</v>
      </c>
      <c r="K99" s="681">
        <v>55.617516250964755</v>
      </c>
      <c r="L99" s="681">
        <v>85.729601070524524</v>
      </c>
      <c r="M99" s="681">
        <v>79.266945011070945</v>
      </c>
      <c r="N99" s="681">
        <v>59.4319929830734</v>
      </c>
    </row>
    <row r="100" spans="1:14" x14ac:dyDescent="0.25">
      <c r="A100" s="681"/>
      <c r="B100" s="681"/>
      <c r="C100" s="682"/>
      <c r="D100" s="681" t="s">
        <v>9</v>
      </c>
      <c r="E100" s="681">
        <v>99.999999999999986</v>
      </c>
      <c r="F100" s="681"/>
      <c r="G100" s="681"/>
      <c r="H100" s="681"/>
      <c r="I100" s="681"/>
      <c r="J100" s="683">
        <v>67.141883532365497</v>
      </c>
      <c r="K100" s="681"/>
      <c r="L100" s="681"/>
      <c r="M100" s="681"/>
      <c r="N100" s="681"/>
    </row>
    <row r="101" spans="1:14" x14ac:dyDescent="0.25">
      <c r="A101" s="681"/>
      <c r="B101" s="681"/>
      <c r="C101" s="682"/>
      <c r="D101" s="681" t="s">
        <v>10</v>
      </c>
      <c r="E101" s="681">
        <v>3.7664094862926447</v>
      </c>
      <c r="F101" s="681"/>
      <c r="G101" s="681"/>
      <c r="H101" s="681"/>
      <c r="I101" s="681"/>
      <c r="J101" s="683">
        <v>7.1437484089273857</v>
      </c>
      <c r="K101" s="681"/>
      <c r="L101" s="681"/>
      <c r="M101" s="681"/>
      <c r="N101" s="681"/>
    </row>
    <row r="102" spans="1:14" x14ac:dyDescent="0.25">
      <c r="A102" s="681" t="s">
        <v>5</v>
      </c>
      <c r="B102" s="681" t="s">
        <v>6</v>
      </c>
      <c r="C102" s="682">
        <v>2.48092039746283E-2</v>
      </c>
      <c r="D102" s="681" t="s">
        <v>7</v>
      </c>
      <c r="E102" s="681">
        <v>229672.12080862801</v>
      </c>
      <c r="F102" s="681">
        <v>221873.59862650899</v>
      </c>
      <c r="G102" s="681">
        <v>222777.53208463101</v>
      </c>
      <c r="H102" s="681">
        <v>171144.57901239701</v>
      </c>
      <c r="I102" s="681">
        <v>136987.74555857599</v>
      </c>
      <c r="J102" s="683">
        <v>93508.330284668002</v>
      </c>
      <c r="K102" s="681">
        <v>99782.476515913702</v>
      </c>
      <c r="L102" s="681">
        <v>171300.537776357</v>
      </c>
      <c r="M102" s="681">
        <v>164825.14845999901</v>
      </c>
      <c r="N102" s="681">
        <v>103807.290019024</v>
      </c>
    </row>
    <row r="103" spans="1:14" x14ac:dyDescent="0.25">
      <c r="A103" s="681"/>
      <c r="B103" s="681"/>
      <c r="C103" s="682"/>
      <c r="D103" s="681" t="s">
        <v>8</v>
      </c>
      <c r="E103" s="681">
        <v>116.88677147241067</v>
      </c>
      <c r="F103" s="681">
        <v>112.91787843953182</v>
      </c>
      <c r="G103" s="681">
        <v>113.37791626725672</v>
      </c>
      <c r="H103" s="681">
        <v>87.100416129446373</v>
      </c>
      <c r="I103" s="681">
        <v>69.717017691354428</v>
      </c>
      <c r="J103" s="683">
        <v>47.589088280583717</v>
      </c>
      <c r="K103" s="681">
        <v>50.782182392895116</v>
      </c>
      <c r="L103" s="681">
        <v>87.179788045976466</v>
      </c>
      <c r="M103" s="681">
        <v>83.884275519026389</v>
      </c>
      <c r="N103" s="681">
        <v>52.830526155737452</v>
      </c>
    </row>
    <row r="104" spans="1:14" x14ac:dyDescent="0.25">
      <c r="A104" s="681"/>
      <c r="B104" s="681"/>
      <c r="C104" s="682"/>
      <c r="D104" s="681" t="s">
        <v>9</v>
      </c>
      <c r="E104" s="681">
        <v>100</v>
      </c>
      <c r="F104" s="681"/>
      <c r="G104" s="681"/>
      <c r="H104" s="681"/>
      <c r="I104" s="681"/>
      <c r="J104" s="683">
        <v>64.453172078843835</v>
      </c>
      <c r="K104" s="681"/>
      <c r="L104" s="681"/>
      <c r="M104" s="681"/>
      <c r="N104" s="681"/>
    </row>
    <row r="105" spans="1:14" x14ac:dyDescent="0.25">
      <c r="A105" s="681"/>
      <c r="B105" s="681"/>
      <c r="C105" s="682"/>
      <c r="D105" s="681" t="s">
        <v>10</v>
      </c>
      <c r="E105" s="681">
        <v>10.351514259194373</v>
      </c>
      <c r="F105" s="681"/>
      <c r="G105" s="681"/>
      <c r="H105" s="681"/>
      <c r="I105" s="681"/>
      <c r="J105" s="683">
        <v>9.683897826490627</v>
      </c>
      <c r="K105" s="681"/>
      <c r="L105" s="681"/>
      <c r="M105" s="681"/>
      <c r="N105" s="681"/>
    </row>
    <row r="106" spans="1:14" x14ac:dyDescent="0.25">
      <c r="A106" s="681" t="s">
        <v>5</v>
      </c>
      <c r="B106" s="681" t="s">
        <v>38</v>
      </c>
      <c r="C106" s="682">
        <v>1.9631083419611901E-2</v>
      </c>
      <c r="D106" s="681" t="s">
        <v>7</v>
      </c>
      <c r="E106" s="681">
        <v>487740.72426475497</v>
      </c>
      <c r="F106" s="681">
        <v>415107.438792067</v>
      </c>
      <c r="G106" s="681">
        <v>428175.704006596</v>
      </c>
      <c r="H106" s="681">
        <v>340048.12767198501</v>
      </c>
      <c r="I106" s="681">
        <v>360455.843674456</v>
      </c>
      <c r="J106" s="683">
        <v>275294.59606043802</v>
      </c>
      <c r="K106" s="681">
        <v>262117.126004841</v>
      </c>
      <c r="L106" s="681">
        <v>398035.65978300798</v>
      </c>
      <c r="M106" s="681">
        <v>316706.776530426</v>
      </c>
      <c r="N106" s="681">
        <v>273910.17056217598</v>
      </c>
    </row>
    <row r="107" spans="1:14" x14ac:dyDescent="0.25">
      <c r="A107" s="681"/>
      <c r="B107" s="681"/>
      <c r="C107" s="682"/>
      <c r="D107" s="681" t="s">
        <v>8</v>
      </c>
      <c r="E107" s="681">
        <v>120.04283550613931</v>
      </c>
      <c r="F107" s="681">
        <v>102.16631811380559</v>
      </c>
      <c r="G107" s="681">
        <v>105.38268191829027</v>
      </c>
      <c r="H107" s="681">
        <v>83.692706849183864</v>
      </c>
      <c r="I107" s="681">
        <v>88.715457612580934</v>
      </c>
      <c r="J107" s="683">
        <v>67.755555906120335</v>
      </c>
      <c r="K107" s="681">
        <v>64.512314586348054</v>
      </c>
      <c r="L107" s="681">
        <v>97.964608768187745</v>
      </c>
      <c r="M107" s="681">
        <v>77.947929273349843</v>
      </c>
      <c r="N107" s="681">
        <v>67.414820851427294</v>
      </c>
    </row>
    <row r="108" spans="1:14" x14ac:dyDescent="0.25">
      <c r="A108" s="681"/>
      <c r="B108" s="681"/>
      <c r="C108" s="682"/>
      <c r="D108" s="681" t="s">
        <v>9</v>
      </c>
      <c r="E108" s="681">
        <v>100</v>
      </c>
      <c r="F108" s="681"/>
      <c r="G108" s="681"/>
      <c r="H108" s="681"/>
      <c r="I108" s="681"/>
      <c r="J108" s="683">
        <v>75.119045877086663</v>
      </c>
      <c r="K108" s="681"/>
      <c r="L108" s="681"/>
      <c r="M108" s="681"/>
      <c r="N108" s="681"/>
    </row>
    <row r="109" spans="1:14" x14ac:dyDescent="0.25">
      <c r="A109" s="681"/>
      <c r="B109" s="681"/>
      <c r="C109" s="682"/>
      <c r="D109" s="681" t="s">
        <v>10</v>
      </c>
      <c r="E109" s="681">
        <v>7.1965710616669636</v>
      </c>
      <c r="F109" s="681"/>
      <c r="G109" s="681"/>
      <c r="H109" s="681"/>
      <c r="I109" s="681"/>
      <c r="J109" s="683">
        <v>6.8738687321685514</v>
      </c>
      <c r="K109" s="681"/>
      <c r="L109" s="681"/>
      <c r="M109" s="681"/>
      <c r="N109" s="681"/>
    </row>
    <row r="110" spans="1:14" x14ac:dyDescent="0.25">
      <c r="A110" s="681" t="s">
        <v>12</v>
      </c>
      <c r="B110" s="681" t="s">
        <v>13</v>
      </c>
      <c r="C110" s="682">
        <v>2.1237442684054701E-2</v>
      </c>
      <c r="D110" s="681" t="s">
        <v>7</v>
      </c>
      <c r="E110" s="681">
        <v>254035.51054330499</v>
      </c>
      <c r="F110" s="681">
        <v>262552.88095663098</v>
      </c>
      <c r="G110" s="681">
        <v>330333.007141284</v>
      </c>
      <c r="H110" s="681">
        <v>222271.55622759601</v>
      </c>
      <c r="I110" s="681">
        <v>245857.356704776</v>
      </c>
      <c r="J110" s="683">
        <v>138596.40910788899</v>
      </c>
      <c r="K110" s="681">
        <v>147050.246637723</v>
      </c>
      <c r="L110" s="681">
        <v>234456.676364374</v>
      </c>
      <c r="M110" s="681">
        <v>226730.36603606801</v>
      </c>
      <c r="N110" s="681">
        <v>183518.66084843801</v>
      </c>
    </row>
    <row r="111" spans="1:14" x14ac:dyDescent="0.25">
      <c r="A111" s="681"/>
      <c r="B111" s="681"/>
      <c r="C111" s="682"/>
      <c r="D111" s="681" t="s">
        <v>8</v>
      </c>
      <c r="E111" s="681">
        <v>96.587753452309201</v>
      </c>
      <c r="F111" s="681">
        <v>99.826173434558427</v>
      </c>
      <c r="G111" s="681">
        <v>125.5970985421869</v>
      </c>
      <c r="H111" s="681">
        <v>84.510666349192917</v>
      </c>
      <c r="I111" s="681">
        <v>93.478308221752584</v>
      </c>
      <c r="J111" s="683">
        <v>52.696238268650056</v>
      </c>
      <c r="K111" s="681">
        <v>55.910502185183461</v>
      </c>
      <c r="L111" s="681">
        <v>89.143614621034033</v>
      </c>
      <c r="M111" s="681">
        <v>86.205966433619565</v>
      </c>
      <c r="N111" s="681">
        <v>69.776288874012423</v>
      </c>
    </row>
    <row r="112" spans="1:14" x14ac:dyDescent="0.25">
      <c r="A112" s="681"/>
      <c r="B112" s="681"/>
      <c r="C112" s="682"/>
      <c r="D112" s="681" t="s">
        <v>9</v>
      </c>
      <c r="E112" s="681">
        <v>99.999999999999986</v>
      </c>
      <c r="F112" s="681"/>
      <c r="G112" s="681"/>
      <c r="H112" s="681"/>
      <c r="I112" s="681"/>
      <c r="J112" s="683">
        <v>70.746522076499915</v>
      </c>
      <c r="K112" s="681"/>
      <c r="L112" s="681"/>
      <c r="M112" s="681"/>
      <c r="N112" s="681"/>
    </row>
    <row r="113" spans="1:14" x14ac:dyDescent="0.25">
      <c r="A113" s="681"/>
      <c r="B113" s="681"/>
      <c r="C113" s="682"/>
      <c r="D113" s="681" t="s">
        <v>10</v>
      </c>
      <c r="E113" s="681">
        <v>7.7028282815145648</v>
      </c>
      <c r="F113" s="681"/>
      <c r="G113" s="681"/>
      <c r="H113" s="681"/>
      <c r="I113" s="681"/>
      <c r="J113" s="683">
        <v>8.3826793827723378</v>
      </c>
      <c r="K113" s="681"/>
      <c r="L113" s="681"/>
      <c r="M113" s="681"/>
      <c r="N113" s="681"/>
    </row>
    <row r="114" spans="1:14" x14ac:dyDescent="0.25">
      <c r="A114" s="681" t="s">
        <v>15</v>
      </c>
      <c r="B114" s="681" t="s">
        <v>39</v>
      </c>
      <c r="C114" s="682">
        <v>8.4334728878856496E-3</v>
      </c>
      <c r="D114" s="681" t="s">
        <v>7</v>
      </c>
      <c r="E114" s="681">
        <v>220956.01936282401</v>
      </c>
      <c r="F114" s="681">
        <v>159150.65798434801</v>
      </c>
      <c r="G114" s="681">
        <v>190243.75044747701</v>
      </c>
      <c r="H114" s="681">
        <v>125431.286323887</v>
      </c>
      <c r="I114" s="681">
        <v>145811.009368192</v>
      </c>
      <c r="J114" s="683">
        <v>68991.949055194505</v>
      </c>
      <c r="K114" s="681">
        <v>76303.235189263694</v>
      </c>
      <c r="L114" s="681">
        <v>131317.34134236001</v>
      </c>
      <c r="M114" s="681">
        <v>115893.77991384899</v>
      </c>
      <c r="N114" s="681">
        <v>54198.217531985698</v>
      </c>
    </row>
    <row r="115" spans="1:14" x14ac:dyDescent="0.25">
      <c r="A115" s="681"/>
      <c r="B115" s="681"/>
      <c r="C115" s="682"/>
      <c r="D115" s="681" t="s">
        <v>8</v>
      </c>
      <c r="E115" s="681">
        <v>131.2725343247983</v>
      </c>
      <c r="F115" s="681">
        <v>94.553252150865248</v>
      </c>
      <c r="G115" s="681">
        <v>113.02601908159035</v>
      </c>
      <c r="H115" s="681">
        <v>74.520182282603258</v>
      </c>
      <c r="I115" s="681">
        <v>86.628012160142831</v>
      </c>
      <c r="J115" s="683">
        <v>40.98891728136627</v>
      </c>
      <c r="K115" s="681">
        <v>45.332637188887837</v>
      </c>
      <c r="L115" s="681">
        <v>78.017155850819861</v>
      </c>
      <c r="M115" s="681">
        <v>68.85383908364831</v>
      </c>
      <c r="N115" s="681">
        <v>32.199789767336554</v>
      </c>
    </row>
    <row r="116" spans="1:14" x14ac:dyDescent="0.25">
      <c r="A116" s="681"/>
      <c r="B116" s="681"/>
      <c r="C116" s="682"/>
      <c r="D116" s="681" t="s">
        <v>9</v>
      </c>
      <c r="E116" s="681">
        <v>100</v>
      </c>
      <c r="F116" s="681"/>
      <c r="G116" s="681"/>
      <c r="H116" s="681"/>
      <c r="I116" s="681"/>
      <c r="J116" s="683">
        <v>53.078467834411768</v>
      </c>
      <c r="K116" s="681"/>
      <c r="L116" s="681"/>
      <c r="M116" s="681"/>
      <c r="N116" s="681"/>
    </row>
    <row r="117" spans="1:14" x14ac:dyDescent="0.25">
      <c r="A117" s="681"/>
      <c r="B117" s="681"/>
      <c r="C117" s="682"/>
      <c r="D117" s="681" t="s">
        <v>10</v>
      </c>
      <c r="E117" s="681">
        <v>11.195274695275314</v>
      </c>
      <c r="F117" s="681"/>
      <c r="G117" s="681"/>
      <c r="H117" s="681"/>
      <c r="I117" s="681"/>
      <c r="J117" s="683">
        <v>9.7239228864413345</v>
      </c>
      <c r="K117" s="681"/>
      <c r="L117" s="681"/>
      <c r="M117" s="681"/>
      <c r="N117" s="681"/>
    </row>
    <row r="118" spans="1:14" x14ac:dyDescent="0.25">
      <c r="A118" s="681" t="s">
        <v>15</v>
      </c>
      <c r="B118" s="681" t="s">
        <v>40</v>
      </c>
      <c r="C118" s="682">
        <v>1.84037553026239E-3</v>
      </c>
      <c r="D118" s="681" t="s">
        <v>7</v>
      </c>
      <c r="E118" s="681">
        <v>128746.731481412</v>
      </c>
      <c r="F118" s="681">
        <v>109003.422442019</v>
      </c>
      <c r="G118" s="681">
        <v>163949.96281102</v>
      </c>
      <c r="H118" s="681">
        <v>172038.027954338</v>
      </c>
      <c r="I118" s="681">
        <v>153277.63059532901</v>
      </c>
      <c r="J118" s="683">
        <v>76438.757438578803</v>
      </c>
      <c r="K118" s="681">
        <v>70150.027856804896</v>
      </c>
      <c r="L118" s="681">
        <v>104434.559431824</v>
      </c>
      <c r="M118" s="681">
        <v>98543.904539745898</v>
      </c>
      <c r="N118" s="681">
        <v>83728.974213591195</v>
      </c>
    </row>
    <row r="119" spans="1:14" x14ac:dyDescent="0.25">
      <c r="A119" s="681"/>
      <c r="B119" s="681"/>
      <c r="C119" s="682"/>
      <c r="D119" s="681" t="s">
        <v>8</v>
      </c>
      <c r="E119" s="681">
        <v>88.544661517900167</v>
      </c>
      <c r="F119" s="681">
        <v>74.966339210053889</v>
      </c>
      <c r="G119" s="681">
        <v>112.75543694148061</v>
      </c>
      <c r="H119" s="681">
        <v>118.31794701229522</v>
      </c>
      <c r="I119" s="681">
        <v>105.41561531827014</v>
      </c>
      <c r="J119" s="683">
        <v>52.570219269799551</v>
      </c>
      <c r="K119" s="681">
        <v>48.245189610493831</v>
      </c>
      <c r="L119" s="681">
        <v>71.824135721821804</v>
      </c>
      <c r="M119" s="681">
        <v>67.772879138169259</v>
      </c>
      <c r="N119" s="681">
        <v>57.584014721599331</v>
      </c>
    </row>
    <row r="120" spans="1:14" x14ac:dyDescent="0.25">
      <c r="A120" s="681"/>
      <c r="B120" s="681"/>
      <c r="C120" s="682"/>
      <c r="D120" s="681" t="s">
        <v>9</v>
      </c>
      <c r="E120" s="681">
        <v>100.00000000000003</v>
      </c>
      <c r="F120" s="681"/>
      <c r="G120" s="681"/>
      <c r="H120" s="681"/>
      <c r="I120" s="681"/>
      <c r="J120" s="683">
        <v>59.599287692376755</v>
      </c>
      <c r="K120" s="681"/>
      <c r="L120" s="681"/>
      <c r="M120" s="681"/>
      <c r="N120" s="681"/>
    </row>
    <row r="121" spans="1:14" x14ac:dyDescent="0.25">
      <c r="A121" s="681"/>
      <c r="B121" s="681"/>
      <c r="C121" s="682"/>
      <c r="D121" s="681" t="s">
        <v>10</v>
      </c>
      <c r="E121" s="681">
        <v>8.9634193945250971</v>
      </c>
      <c r="F121" s="681"/>
      <c r="G121" s="681"/>
      <c r="H121" s="681"/>
      <c r="I121" s="681"/>
      <c r="J121" s="683">
        <v>4.9914876148974736</v>
      </c>
      <c r="K121" s="681"/>
      <c r="L121" s="681"/>
      <c r="M121" s="681"/>
      <c r="N121" s="681"/>
    </row>
    <row r="122" spans="1:14" x14ac:dyDescent="0.25">
      <c r="A122" s="681" t="s">
        <v>15</v>
      </c>
      <c r="B122" s="681" t="s">
        <v>41</v>
      </c>
      <c r="C122" s="682">
        <v>3.1443319512769501E-4</v>
      </c>
      <c r="D122" s="681" t="s">
        <v>7</v>
      </c>
      <c r="E122" s="681">
        <v>102769.80418627099</v>
      </c>
      <c r="F122" s="681">
        <v>110379.766470327</v>
      </c>
      <c r="G122" s="681">
        <v>102933.833319289</v>
      </c>
      <c r="H122" s="681">
        <v>109298.077064297</v>
      </c>
      <c r="I122" s="681">
        <v>96242.395427658106</v>
      </c>
      <c r="J122" s="683">
        <v>59041.583259976898</v>
      </c>
      <c r="K122" s="681">
        <v>45026.314433626598</v>
      </c>
      <c r="L122" s="681">
        <v>62074.864364532099</v>
      </c>
      <c r="M122" s="681">
        <v>72737.578737485004</v>
      </c>
      <c r="N122" s="681">
        <v>70494.986595793904</v>
      </c>
    </row>
    <row r="123" spans="1:14" x14ac:dyDescent="0.25">
      <c r="A123" s="681"/>
      <c r="B123" s="681"/>
      <c r="C123" s="682"/>
      <c r="D123" s="681" t="s">
        <v>8</v>
      </c>
      <c r="E123" s="681">
        <v>98.509490096746674</v>
      </c>
      <c r="F123" s="681">
        <v>105.80398199729636</v>
      </c>
      <c r="G123" s="681">
        <v>98.666719415052341</v>
      </c>
      <c r="H123" s="681">
        <v>104.76713393988511</v>
      </c>
      <c r="I123" s="681">
        <v>92.252674551019538</v>
      </c>
      <c r="J123" s="683">
        <v>56.594019104124342</v>
      </c>
      <c r="K123" s="681">
        <v>43.15975213646346</v>
      </c>
      <c r="L123" s="681">
        <v>59.501555780833776</v>
      </c>
      <c r="M123" s="681">
        <v>69.722248174321493</v>
      </c>
      <c r="N123" s="681">
        <v>67.572622512171279</v>
      </c>
    </row>
    <row r="124" spans="1:14" x14ac:dyDescent="0.25">
      <c r="A124" s="681"/>
      <c r="B124" s="681"/>
      <c r="C124" s="682"/>
      <c r="D124" s="681" t="s">
        <v>9</v>
      </c>
      <c r="E124" s="681">
        <v>100.00000000000001</v>
      </c>
      <c r="F124" s="681"/>
      <c r="G124" s="681"/>
      <c r="H124" s="681"/>
      <c r="I124" s="681"/>
      <c r="J124" s="683">
        <v>59.310039541582867</v>
      </c>
      <c r="K124" s="681"/>
      <c r="L124" s="681"/>
      <c r="M124" s="681"/>
      <c r="N124" s="681"/>
    </row>
    <row r="125" spans="1:14" x14ac:dyDescent="0.25">
      <c r="A125" s="681"/>
      <c r="B125" s="681"/>
      <c r="C125" s="682"/>
      <c r="D125" s="681" t="s">
        <v>10</v>
      </c>
      <c r="E125" s="681">
        <v>2.743538790595776</v>
      </c>
      <c r="F125" s="681"/>
      <c r="G125" s="681"/>
      <c r="H125" s="681"/>
      <c r="I125" s="681"/>
      <c r="J125" s="683">
        <v>5.2733385695880823</v>
      </c>
      <c r="K125" s="681"/>
      <c r="L125" s="681"/>
      <c r="M125" s="681"/>
      <c r="N125" s="681"/>
    </row>
    <row r="126" spans="1:14" x14ac:dyDescent="0.25">
      <c r="A126" s="681" t="s">
        <v>15</v>
      </c>
      <c r="B126" s="681" t="s">
        <v>16</v>
      </c>
      <c r="C126" s="682">
        <v>3.3679507497300601E-2</v>
      </c>
      <c r="D126" s="681" t="s">
        <v>7</v>
      </c>
      <c r="E126" s="681">
        <v>439490.37899245502</v>
      </c>
      <c r="F126" s="681">
        <v>361521.45042789303</v>
      </c>
      <c r="G126" s="681">
        <v>429763.99261635297</v>
      </c>
      <c r="H126" s="681">
        <v>353630.74576040101</v>
      </c>
      <c r="I126" s="681">
        <v>391152.93847340997</v>
      </c>
      <c r="J126" s="683">
        <v>221518.52770267901</v>
      </c>
      <c r="K126" s="681">
        <v>242967.73875457601</v>
      </c>
      <c r="L126" s="681">
        <v>398468.69341138803</v>
      </c>
      <c r="M126" s="681">
        <v>346224.77434109501</v>
      </c>
      <c r="N126" s="681">
        <v>283477.956367851</v>
      </c>
    </row>
    <row r="127" spans="1:14" x14ac:dyDescent="0.25">
      <c r="A127" s="681"/>
      <c r="B127" s="681"/>
      <c r="C127" s="682"/>
      <c r="D127" s="681" t="s">
        <v>8</v>
      </c>
      <c r="E127" s="681">
        <v>111.23187572874757</v>
      </c>
      <c r="F127" s="681">
        <v>91.498496825939228</v>
      </c>
      <c r="G127" s="681">
        <v>108.77019681064107</v>
      </c>
      <c r="H127" s="681">
        <v>89.501415836364743</v>
      </c>
      <c r="I127" s="681">
        <v>98.998014798307395</v>
      </c>
      <c r="J127" s="683">
        <v>56.06475709781698</v>
      </c>
      <c r="K127" s="681">
        <v>61.493399207512049</v>
      </c>
      <c r="L127" s="681">
        <v>100.84958011809591</v>
      </c>
      <c r="M127" s="681">
        <v>87.62701736955087</v>
      </c>
      <c r="N127" s="681">
        <v>71.746245928831712</v>
      </c>
    </row>
    <row r="128" spans="1:14" x14ac:dyDescent="0.25">
      <c r="A128" s="681"/>
      <c r="B128" s="681"/>
      <c r="C128" s="682"/>
      <c r="D128" s="681" t="s">
        <v>9</v>
      </c>
      <c r="E128" s="681">
        <v>100</v>
      </c>
      <c r="F128" s="681"/>
      <c r="G128" s="681"/>
      <c r="H128" s="681"/>
      <c r="I128" s="681"/>
      <c r="J128" s="683">
        <v>75.556199944361495</v>
      </c>
      <c r="K128" s="681"/>
      <c r="L128" s="681"/>
      <c r="M128" s="681"/>
      <c r="N128" s="681"/>
    </row>
    <row r="129" spans="1:14" x14ac:dyDescent="0.25">
      <c r="A129" s="681"/>
      <c r="B129" s="681"/>
      <c r="C129" s="682"/>
      <c r="D129" s="681" t="s">
        <v>10</v>
      </c>
      <c r="E129" s="681">
        <v>4.9153533983282731</v>
      </c>
      <c r="F129" s="681"/>
      <c r="G129" s="681"/>
      <c r="H129" s="681"/>
      <c r="I129" s="681"/>
      <c r="J129" s="683">
        <v>9.2791910084144238</v>
      </c>
      <c r="K129" s="681"/>
      <c r="L129" s="681"/>
      <c r="M129" s="681"/>
      <c r="N129" s="681"/>
    </row>
    <row r="130" spans="1:14" x14ac:dyDescent="0.25">
      <c r="A130" s="681" t="s">
        <v>42</v>
      </c>
      <c r="B130" s="681" t="s">
        <v>43</v>
      </c>
      <c r="C130" s="682">
        <v>1.4216074660286199E-2</v>
      </c>
      <c r="D130" s="681" t="s">
        <v>7</v>
      </c>
      <c r="E130" s="681">
        <v>1548721.34211429</v>
      </c>
      <c r="F130" s="681">
        <v>2073031.2904437899</v>
      </c>
      <c r="G130" s="681">
        <v>1885943.22203608</v>
      </c>
      <c r="H130" s="681">
        <v>1503095.4449990599</v>
      </c>
      <c r="I130" s="681">
        <v>1774434.4673705699</v>
      </c>
      <c r="J130" s="683">
        <v>831811.44770219305</v>
      </c>
      <c r="K130" s="681">
        <v>1224267.58570127</v>
      </c>
      <c r="L130" s="681">
        <v>1549397.49926306</v>
      </c>
      <c r="M130" s="681">
        <v>1317054.0346736601</v>
      </c>
      <c r="N130" s="681">
        <v>1221029.6615359699</v>
      </c>
    </row>
    <row r="131" spans="1:14" x14ac:dyDescent="0.25">
      <c r="A131" s="681"/>
      <c r="B131" s="681"/>
      <c r="C131" s="682"/>
      <c r="D131" s="681" t="s">
        <v>8</v>
      </c>
      <c r="E131" s="681">
        <v>88.143514076675501</v>
      </c>
      <c r="F131" s="681">
        <v>117.98395086437479</v>
      </c>
      <c r="G131" s="681">
        <v>107.33607035621294</v>
      </c>
      <c r="H131" s="681">
        <v>85.546773917372889</v>
      </c>
      <c r="I131" s="681">
        <v>100.98969078536396</v>
      </c>
      <c r="J131" s="683">
        <v>47.341495242510462</v>
      </c>
      <c r="K131" s="681">
        <v>69.677639378662334</v>
      </c>
      <c r="L131" s="681">
        <v>88.181996704595704</v>
      </c>
      <c r="M131" s="681">
        <v>74.958462628606952</v>
      </c>
      <c r="N131" s="681">
        <v>69.493357024902224</v>
      </c>
    </row>
    <row r="132" spans="1:14" x14ac:dyDescent="0.25">
      <c r="A132" s="681"/>
      <c r="B132" s="681"/>
      <c r="C132" s="682"/>
      <c r="D132" s="681" t="s">
        <v>9</v>
      </c>
      <c r="E132" s="681">
        <v>100.00000000000001</v>
      </c>
      <c r="F132" s="681"/>
      <c r="G132" s="681"/>
      <c r="H132" s="681"/>
      <c r="I132" s="681"/>
      <c r="J132" s="683">
        <v>69.93059019585553</v>
      </c>
      <c r="K132" s="681"/>
      <c r="L132" s="681"/>
      <c r="M132" s="681"/>
      <c r="N132" s="681"/>
    </row>
    <row r="133" spans="1:14" x14ac:dyDescent="0.25">
      <c r="A133" s="681"/>
      <c r="B133" s="681"/>
      <c r="C133" s="682"/>
      <c r="D133" s="681" t="s">
        <v>10</v>
      </c>
      <c r="E133" s="681">
        <v>6.743941296914759</v>
      </c>
      <c r="F133" s="681"/>
      <c r="G133" s="681"/>
      <c r="H133" s="681"/>
      <c r="I133" s="681"/>
      <c r="J133" s="683">
        <v>7.3693440537483115</v>
      </c>
      <c r="K133" s="681"/>
      <c r="L133" s="681"/>
      <c r="M133" s="681"/>
      <c r="N133" s="681"/>
    </row>
    <row r="134" spans="1:14" x14ac:dyDescent="0.25">
      <c r="A134" s="681" t="s">
        <v>42</v>
      </c>
      <c r="B134" s="681" t="s">
        <v>44</v>
      </c>
      <c r="C134" s="682">
        <v>9.8768789388554695E-3</v>
      </c>
      <c r="D134" s="681" t="s">
        <v>7</v>
      </c>
      <c r="E134" s="681">
        <v>325456.15831658797</v>
      </c>
      <c r="F134" s="681">
        <v>338117.15033980401</v>
      </c>
      <c r="G134" s="681">
        <v>396838.46037299401</v>
      </c>
      <c r="H134" s="681">
        <v>315741.927469677</v>
      </c>
      <c r="I134" s="681">
        <v>410174.92543044098</v>
      </c>
      <c r="J134" s="683">
        <v>139778.01099407001</v>
      </c>
      <c r="K134" s="681">
        <v>141857.33063062499</v>
      </c>
      <c r="L134" s="681">
        <v>296305.186624269</v>
      </c>
      <c r="M134" s="681">
        <v>285219.42446598999</v>
      </c>
      <c r="N134" s="681">
        <v>189298.697477029</v>
      </c>
    </row>
    <row r="135" spans="1:14" x14ac:dyDescent="0.25">
      <c r="A135" s="681"/>
      <c r="B135" s="681"/>
      <c r="C135" s="682"/>
      <c r="D135" s="681" t="s">
        <v>8</v>
      </c>
      <c r="E135" s="681">
        <v>91.096384596090246</v>
      </c>
      <c r="F135" s="681">
        <v>94.640243175017417</v>
      </c>
      <c r="G135" s="681">
        <v>111.07655542806808</v>
      </c>
      <c r="H135" s="681">
        <v>88.377335388778633</v>
      </c>
      <c r="I135" s="681">
        <v>114.80948141204564</v>
      </c>
      <c r="J135" s="683">
        <v>39.124383184066296</v>
      </c>
      <c r="K135" s="681">
        <v>39.706392454653084</v>
      </c>
      <c r="L135" s="681">
        <v>82.936919608950447</v>
      </c>
      <c r="M135" s="681">
        <v>79.833973705775946</v>
      </c>
      <c r="N135" s="681">
        <v>52.98540681516873</v>
      </c>
    </row>
    <row r="136" spans="1:14" x14ac:dyDescent="0.25">
      <c r="A136" s="681"/>
      <c r="B136" s="681"/>
      <c r="C136" s="682"/>
      <c r="D136" s="681" t="s">
        <v>9</v>
      </c>
      <c r="E136" s="681">
        <v>100</v>
      </c>
      <c r="F136" s="681"/>
      <c r="G136" s="681"/>
      <c r="H136" s="681"/>
      <c r="I136" s="681"/>
      <c r="J136" s="683">
        <v>58.917415153722899</v>
      </c>
      <c r="K136" s="681"/>
      <c r="L136" s="681"/>
      <c r="M136" s="681"/>
      <c r="N136" s="681"/>
    </row>
    <row r="137" spans="1:14" x14ac:dyDescent="0.25">
      <c r="A137" s="681"/>
      <c r="B137" s="681"/>
      <c r="C137" s="682"/>
      <c r="D137" s="681" t="s">
        <v>10</v>
      </c>
      <c r="E137" s="681">
        <v>6.0472024161663613</v>
      </c>
      <c r="F137" s="681"/>
      <c r="G137" s="681"/>
      <c r="H137" s="681"/>
      <c r="I137" s="681"/>
      <c r="J137" s="683">
        <v>10.637361181705433</v>
      </c>
      <c r="K137" s="681"/>
      <c r="L137" s="681"/>
      <c r="M137" s="681"/>
      <c r="N137" s="681"/>
    </row>
    <row r="138" spans="1:14" x14ac:dyDescent="0.25">
      <c r="A138" s="681" t="s">
        <v>17</v>
      </c>
      <c r="B138" s="681" t="s">
        <v>45</v>
      </c>
      <c r="C138" s="682">
        <v>4.20581116116092E-3</v>
      </c>
      <c r="D138" s="681" t="s">
        <v>7</v>
      </c>
      <c r="E138" s="681">
        <v>144054.23783579801</v>
      </c>
      <c r="F138" s="681">
        <v>176050.59772257</v>
      </c>
      <c r="G138" s="681">
        <v>205696.16018003301</v>
      </c>
      <c r="H138" s="681">
        <v>136613.49504067801</v>
      </c>
      <c r="I138" s="681">
        <v>173899.29634552801</v>
      </c>
      <c r="J138" s="683">
        <v>51350.930614626101</v>
      </c>
      <c r="K138" s="681">
        <v>58346.325374186999</v>
      </c>
      <c r="L138" s="681">
        <v>125754.191370801</v>
      </c>
      <c r="M138" s="681">
        <v>109271.15249539301</v>
      </c>
      <c r="N138" s="681">
        <v>70560.480939585395</v>
      </c>
    </row>
    <row r="139" spans="1:14" x14ac:dyDescent="0.25">
      <c r="A139" s="681"/>
      <c r="B139" s="681"/>
      <c r="C139" s="682"/>
      <c r="D139" s="681" t="s">
        <v>8</v>
      </c>
      <c r="E139" s="681">
        <v>86.124514538425615</v>
      </c>
      <c r="F139" s="681">
        <v>105.2539133235282</v>
      </c>
      <c r="G139" s="681">
        <v>122.97786031200822</v>
      </c>
      <c r="H139" s="681">
        <v>81.675979246007103</v>
      </c>
      <c r="I139" s="681">
        <v>103.96773258003087</v>
      </c>
      <c r="J139" s="683">
        <v>30.700755748138253</v>
      </c>
      <c r="K139" s="681">
        <v>34.883034497608762</v>
      </c>
      <c r="L139" s="681">
        <v>75.183617265934288</v>
      </c>
      <c r="M139" s="681">
        <v>65.329039277880568</v>
      </c>
      <c r="N139" s="681">
        <v>42.185410563530624</v>
      </c>
    </row>
    <row r="140" spans="1:14" x14ac:dyDescent="0.25">
      <c r="A140" s="681"/>
      <c r="B140" s="681"/>
      <c r="C140" s="682"/>
      <c r="D140" s="681" t="s">
        <v>9</v>
      </c>
      <c r="E140" s="681">
        <v>100</v>
      </c>
      <c r="F140" s="681"/>
      <c r="G140" s="681"/>
      <c r="H140" s="681"/>
      <c r="I140" s="681"/>
      <c r="J140" s="683">
        <v>49.656371470618502</v>
      </c>
      <c r="K140" s="681"/>
      <c r="L140" s="681"/>
      <c r="M140" s="681"/>
      <c r="N140" s="681"/>
    </row>
    <row r="141" spans="1:14" x14ac:dyDescent="0.25">
      <c r="A141" s="681"/>
      <c r="B141" s="681"/>
      <c r="C141" s="682"/>
      <c r="D141" s="681" t="s">
        <v>10</v>
      </c>
      <c r="E141" s="681">
        <v>8.2901575864962904</v>
      </c>
      <c r="F141" s="681"/>
      <c r="G141" s="681"/>
      <c r="H141" s="681"/>
      <c r="I141" s="681"/>
      <c r="J141" s="683">
        <v>9.7808962514400015</v>
      </c>
      <c r="K141" s="681"/>
      <c r="L141" s="681"/>
      <c r="M141" s="681"/>
      <c r="N141" s="681"/>
    </row>
    <row r="142" spans="1:14" x14ac:dyDescent="0.25">
      <c r="A142" s="681" t="s">
        <v>17</v>
      </c>
      <c r="B142" s="681" t="s">
        <v>20</v>
      </c>
      <c r="C142" s="682">
        <v>8.3868841450438492E-3</v>
      </c>
      <c r="D142" s="681" t="s">
        <v>7</v>
      </c>
      <c r="E142" s="681">
        <v>6067560.7947022701</v>
      </c>
      <c r="F142" s="681">
        <v>6621749.2800521897</v>
      </c>
      <c r="G142" s="681">
        <v>7598197.3245520396</v>
      </c>
      <c r="H142" s="681">
        <v>6453521.76314379</v>
      </c>
      <c r="I142" s="681">
        <v>5379415.8762041396</v>
      </c>
      <c r="J142" s="683">
        <v>4461166.4617135897</v>
      </c>
      <c r="K142" s="681">
        <v>4295388.7496469598</v>
      </c>
      <c r="L142" s="681">
        <v>5391839.7766187703</v>
      </c>
      <c r="M142" s="681">
        <v>5341504.29825918</v>
      </c>
      <c r="N142" s="681">
        <v>5257206.5739488099</v>
      </c>
    </row>
    <row r="143" spans="1:14" x14ac:dyDescent="0.25">
      <c r="A143" s="681"/>
      <c r="B143" s="681"/>
      <c r="C143" s="682"/>
      <c r="D143" s="681" t="s">
        <v>8</v>
      </c>
      <c r="E143" s="681">
        <v>94.45013584650583</v>
      </c>
      <c r="F143" s="681">
        <v>103.07686073594927</v>
      </c>
      <c r="G143" s="681">
        <v>118.27665082797277</v>
      </c>
      <c r="H143" s="681">
        <v>100.45816232274311</v>
      </c>
      <c r="I143" s="681">
        <v>83.738190266829051</v>
      </c>
      <c r="J143" s="683">
        <v>69.444343880430779</v>
      </c>
      <c r="K143" s="681">
        <v>66.863780132526145</v>
      </c>
      <c r="L143" s="681">
        <v>83.931585787963328</v>
      </c>
      <c r="M143" s="681">
        <v>83.148043120683724</v>
      </c>
      <c r="N143" s="681">
        <v>81.835830226234037</v>
      </c>
    </row>
    <row r="144" spans="1:14" x14ac:dyDescent="0.25">
      <c r="A144" s="681"/>
      <c r="B144" s="681"/>
      <c r="C144" s="682"/>
      <c r="D144" s="681" t="s">
        <v>9</v>
      </c>
      <c r="E144" s="681">
        <v>100</v>
      </c>
      <c r="F144" s="681"/>
      <c r="G144" s="681"/>
      <c r="H144" s="681"/>
      <c r="I144" s="681"/>
      <c r="J144" s="683">
        <v>77.044716629567603</v>
      </c>
      <c r="K144" s="681"/>
      <c r="L144" s="681"/>
      <c r="M144" s="681"/>
      <c r="N144" s="681"/>
    </row>
    <row r="145" spans="1:14" x14ac:dyDescent="0.25">
      <c r="A145" s="681"/>
      <c r="B145" s="681"/>
      <c r="C145" s="682"/>
      <c r="D145" s="681" t="s">
        <v>10</v>
      </c>
      <c r="E145" s="681">
        <v>6.3194164985292867</v>
      </c>
      <c r="F145" s="681"/>
      <c r="G145" s="681"/>
      <c r="H145" s="681"/>
      <c r="I145" s="681"/>
      <c r="J145" s="683">
        <v>4.1006970782477676</v>
      </c>
      <c r="K145" s="681"/>
      <c r="L145" s="681"/>
      <c r="M145" s="681"/>
      <c r="N145" s="681"/>
    </row>
    <row r="146" spans="1:14" x14ac:dyDescent="0.25">
      <c r="A146" s="681" t="s">
        <v>17</v>
      </c>
      <c r="B146" s="681" t="s">
        <v>19</v>
      </c>
      <c r="C146" s="682">
        <v>3.6320995960767197E-2</v>
      </c>
      <c r="D146" s="681" t="s">
        <v>7</v>
      </c>
      <c r="E146" s="681">
        <v>3970709.1456643799</v>
      </c>
      <c r="F146" s="681">
        <v>3712089.72210686</v>
      </c>
      <c r="G146" s="681">
        <v>3930039.7460985701</v>
      </c>
      <c r="H146" s="681">
        <v>2655430.5163296298</v>
      </c>
      <c r="I146" s="681">
        <v>2589897.9025673098</v>
      </c>
      <c r="J146" s="683">
        <v>1245662.9696720401</v>
      </c>
      <c r="K146" s="681">
        <v>1294714.03018857</v>
      </c>
      <c r="L146" s="681">
        <v>3426853.8256925298</v>
      </c>
      <c r="M146" s="681">
        <v>2723546.7779924902</v>
      </c>
      <c r="N146" s="681">
        <v>1519903.48967337</v>
      </c>
    </row>
    <row r="147" spans="1:14" x14ac:dyDescent="0.25">
      <c r="A147" s="681"/>
      <c r="B147" s="681"/>
      <c r="C147" s="682"/>
      <c r="D147" s="681" t="s">
        <v>8</v>
      </c>
      <c r="E147" s="681">
        <v>117.76811612871744</v>
      </c>
      <c r="F147" s="681">
        <v>110.09766705039092</v>
      </c>
      <c r="G147" s="681">
        <v>116.56189366435456</v>
      </c>
      <c r="H147" s="681">
        <v>78.75798451778131</v>
      </c>
      <c r="I147" s="681">
        <v>76.814338638755856</v>
      </c>
      <c r="J147" s="683">
        <v>36.945385795824656</v>
      </c>
      <c r="K147" s="681">
        <v>38.400201744118164</v>
      </c>
      <c r="L147" s="681">
        <v>101.63779428190057</v>
      </c>
      <c r="M147" s="681">
        <v>80.778259365291859</v>
      </c>
      <c r="N147" s="681">
        <v>45.079144331622061</v>
      </c>
    </row>
    <row r="148" spans="1:14" x14ac:dyDescent="0.25">
      <c r="A148" s="681"/>
      <c r="B148" s="681"/>
      <c r="C148" s="682"/>
      <c r="D148" s="681" t="s">
        <v>9</v>
      </c>
      <c r="E148" s="681">
        <v>100.00000000000003</v>
      </c>
      <c r="F148" s="681"/>
      <c r="G148" s="681"/>
      <c r="H148" s="681"/>
      <c r="I148" s="681"/>
      <c r="J148" s="683">
        <v>60.56815710375146</v>
      </c>
      <c r="K148" s="681"/>
      <c r="L148" s="681"/>
      <c r="M148" s="681"/>
      <c r="N148" s="681"/>
    </row>
    <row r="149" spans="1:14" x14ac:dyDescent="0.25">
      <c r="A149" s="681"/>
      <c r="B149" s="681"/>
      <c r="C149" s="682"/>
      <c r="D149" s="681" t="s">
        <v>10</v>
      </c>
      <c r="E149" s="681">
        <v>10.249278227266274</v>
      </c>
      <c r="F149" s="681"/>
      <c r="G149" s="681"/>
      <c r="H149" s="681"/>
      <c r="I149" s="681"/>
      <c r="J149" s="683">
        <v>14.544170690338499</v>
      </c>
      <c r="K149" s="681"/>
      <c r="L149" s="681"/>
      <c r="M149" s="681"/>
      <c r="N149" s="681"/>
    </row>
    <row r="150" spans="1:14" x14ac:dyDescent="0.25">
      <c r="A150" s="681" t="s">
        <v>46</v>
      </c>
      <c r="B150" s="681" t="s">
        <v>47</v>
      </c>
      <c r="C150" s="682">
        <v>1.4125834556025899E-2</v>
      </c>
      <c r="D150" s="681" t="s">
        <v>7</v>
      </c>
      <c r="E150" s="681">
        <v>2486383.8809261099</v>
      </c>
      <c r="F150" s="681">
        <v>2218647.9890218801</v>
      </c>
      <c r="G150" s="681">
        <v>2261353.91973917</v>
      </c>
      <c r="H150" s="681">
        <v>1921602.4139256501</v>
      </c>
      <c r="I150" s="681">
        <v>2206561.41805758</v>
      </c>
      <c r="J150" s="683">
        <v>905278.43210240896</v>
      </c>
      <c r="K150" s="681">
        <v>1185147.30073141</v>
      </c>
      <c r="L150" s="681">
        <v>1929678.86675032</v>
      </c>
      <c r="M150" s="681">
        <v>1662447.5982514599</v>
      </c>
      <c r="N150" s="681">
        <v>1643293.03031511</v>
      </c>
    </row>
    <row r="151" spans="1:14" x14ac:dyDescent="0.25">
      <c r="A151" s="681"/>
      <c r="B151" s="681"/>
      <c r="C151" s="682"/>
      <c r="D151" s="681" t="s">
        <v>8</v>
      </c>
      <c r="E151" s="681">
        <v>112.05429538435654</v>
      </c>
      <c r="F151" s="681">
        <v>99.988195315667141</v>
      </c>
      <c r="G151" s="681">
        <v>101.91283093286583</v>
      </c>
      <c r="H151" s="681">
        <v>86.601190650059692</v>
      </c>
      <c r="I151" s="681">
        <v>99.443487717050786</v>
      </c>
      <c r="J151" s="683">
        <v>40.798340760682031</v>
      </c>
      <c r="K151" s="681">
        <v>53.411239804476843</v>
      </c>
      <c r="L151" s="681">
        <v>86.96517355608475</v>
      </c>
      <c r="M151" s="681">
        <v>74.921815438289173</v>
      </c>
      <c r="N151" s="681">
        <v>74.058573189188039</v>
      </c>
    </row>
    <row r="152" spans="1:14" x14ac:dyDescent="0.25">
      <c r="A152" s="681"/>
      <c r="B152" s="681"/>
      <c r="C152" s="682"/>
      <c r="D152" s="681" t="s">
        <v>9</v>
      </c>
      <c r="E152" s="681">
        <v>100.00000000000001</v>
      </c>
      <c r="F152" s="681"/>
      <c r="G152" s="681"/>
      <c r="H152" s="681"/>
      <c r="I152" s="681"/>
      <c r="J152" s="683">
        <v>66.031028549744164</v>
      </c>
      <c r="K152" s="681"/>
      <c r="L152" s="681"/>
      <c r="M152" s="681"/>
      <c r="N152" s="681"/>
    </row>
    <row r="153" spans="1:14" x14ac:dyDescent="0.25">
      <c r="A153" s="681"/>
      <c r="B153" s="681"/>
      <c r="C153" s="682"/>
      <c r="D153" s="681" t="s">
        <v>10</v>
      </c>
      <c r="E153" s="681">
        <v>4.5332307509293317</v>
      </c>
      <c r="F153" s="681"/>
      <c r="G153" s="681"/>
      <c r="H153" s="681"/>
      <c r="I153" s="681"/>
      <c r="J153" s="683">
        <v>9.2792564108666014</v>
      </c>
      <c r="K153" s="681"/>
      <c r="L153" s="681"/>
      <c r="M153" s="681"/>
      <c r="N153" s="681"/>
    </row>
    <row r="154" spans="1:14" x14ac:dyDescent="0.25">
      <c r="A154" s="681" t="s">
        <v>46</v>
      </c>
      <c r="B154" s="681" t="s">
        <v>48</v>
      </c>
      <c r="C154" s="682">
        <v>5.3210542579156302E-3</v>
      </c>
      <c r="D154" s="681" t="s">
        <v>7</v>
      </c>
      <c r="E154" s="681">
        <v>239906.04211949999</v>
      </c>
      <c r="F154" s="681">
        <v>215826.80922487401</v>
      </c>
      <c r="G154" s="681">
        <v>213280.62048943801</v>
      </c>
      <c r="H154" s="681">
        <v>198590.71820802701</v>
      </c>
      <c r="I154" s="681">
        <v>163341.487543272</v>
      </c>
      <c r="J154" s="683">
        <v>128291.67370509901</v>
      </c>
      <c r="K154" s="681">
        <v>96866.298190861693</v>
      </c>
      <c r="L154" s="681">
        <v>174390.20800978501</v>
      </c>
      <c r="M154" s="681">
        <v>148386.614073865</v>
      </c>
      <c r="N154" s="681">
        <v>116598.432668493</v>
      </c>
    </row>
    <row r="155" spans="1:14" x14ac:dyDescent="0.25">
      <c r="A155" s="681"/>
      <c r="B155" s="681"/>
      <c r="C155" s="682"/>
      <c r="D155" s="681" t="s">
        <v>8</v>
      </c>
      <c r="E155" s="681">
        <v>116.35241668671443</v>
      </c>
      <c r="F155" s="681">
        <v>104.67419085088318</v>
      </c>
      <c r="G155" s="681">
        <v>103.43931068658577</v>
      </c>
      <c r="H155" s="681">
        <v>96.314831385299669</v>
      </c>
      <c r="I155" s="681">
        <v>79.219250390516876</v>
      </c>
      <c r="J155" s="683">
        <v>62.220384882746508</v>
      </c>
      <c r="K155" s="681">
        <v>46.979341539004011</v>
      </c>
      <c r="L155" s="681">
        <v>84.577787075201144</v>
      </c>
      <c r="M155" s="681">
        <v>71.966262287187647</v>
      </c>
      <c r="N155" s="681">
        <v>56.549261131591997</v>
      </c>
    </row>
    <row r="156" spans="1:14" x14ac:dyDescent="0.25">
      <c r="A156" s="681"/>
      <c r="B156" s="681"/>
      <c r="C156" s="682"/>
      <c r="D156" s="681" t="s">
        <v>9</v>
      </c>
      <c r="E156" s="681">
        <v>99.999999999999986</v>
      </c>
      <c r="F156" s="681"/>
      <c r="G156" s="681"/>
      <c r="H156" s="681"/>
      <c r="I156" s="681"/>
      <c r="J156" s="683">
        <v>64.458607383146258</v>
      </c>
      <c r="K156" s="681"/>
      <c r="L156" s="681"/>
      <c r="M156" s="681"/>
      <c r="N156" s="681"/>
    </row>
    <row r="157" spans="1:14" x14ac:dyDescent="0.25">
      <c r="A157" s="681"/>
      <c r="B157" s="681"/>
      <c r="C157" s="682"/>
      <c r="D157" s="681" t="s">
        <v>10</v>
      </c>
      <c r="E157" s="681">
        <v>6.8305310539156379</v>
      </c>
      <c r="F157" s="681"/>
      <c r="G157" s="681"/>
      <c r="H157" s="681"/>
      <c r="I157" s="681"/>
      <c r="J157" s="683">
        <v>7.2207963817099277</v>
      </c>
      <c r="K157" s="681"/>
      <c r="L157" s="681"/>
      <c r="M157" s="681"/>
      <c r="N157" s="681"/>
    </row>
    <row r="158" spans="1:14" x14ac:dyDescent="0.25">
      <c r="A158" s="681" t="s">
        <v>46</v>
      </c>
      <c r="B158" s="681" t="s">
        <v>24</v>
      </c>
      <c r="C158" s="682">
        <v>1.26985061171215E-2</v>
      </c>
      <c r="D158" s="681" t="s">
        <v>7</v>
      </c>
      <c r="E158" s="681">
        <v>603944.32744060201</v>
      </c>
      <c r="F158" s="681">
        <v>579252.37826369901</v>
      </c>
      <c r="G158" s="681">
        <v>585520.78639592801</v>
      </c>
      <c r="H158" s="681">
        <v>453628.57460513402</v>
      </c>
      <c r="I158" s="681">
        <v>479887.88857142598</v>
      </c>
      <c r="J158" s="683">
        <v>355469.91107688</v>
      </c>
      <c r="K158" s="681">
        <v>344699.99418867001</v>
      </c>
      <c r="L158" s="681">
        <v>500553.43345122202</v>
      </c>
      <c r="M158" s="681">
        <v>440509.30055522401</v>
      </c>
      <c r="N158" s="681">
        <v>387022.78775731701</v>
      </c>
    </row>
    <row r="159" spans="1:14" x14ac:dyDescent="0.25">
      <c r="A159" s="681"/>
      <c r="B159" s="681"/>
      <c r="C159" s="682"/>
      <c r="D159" s="681" t="s">
        <v>8</v>
      </c>
      <c r="E159" s="681">
        <v>111.74908195148119</v>
      </c>
      <c r="F159" s="681">
        <v>107.18027895633604</v>
      </c>
      <c r="G159" s="681">
        <v>108.34013562233426</v>
      </c>
      <c r="H159" s="681">
        <v>83.935843844925159</v>
      </c>
      <c r="I159" s="681">
        <v>88.794659624923412</v>
      </c>
      <c r="J159" s="683">
        <v>65.773341050417926</v>
      </c>
      <c r="K159" s="681">
        <v>63.780560805173231</v>
      </c>
      <c r="L159" s="681">
        <v>92.618448612446386</v>
      </c>
      <c r="M159" s="681">
        <v>81.508357130776773</v>
      </c>
      <c r="N159" s="681">
        <v>71.611635809985657</v>
      </c>
    </row>
    <row r="160" spans="1:14" x14ac:dyDescent="0.25">
      <c r="A160" s="681"/>
      <c r="B160" s="681"/>
      <c r="C160" s="682"/>
      <c r="D160" s="681" t="s">
        <v>9</v>
      </c>
      <c r="E160" s="681">
        <v>100.00000000000003</v>
      </c>
      <c r="F160" s="681"/>
      <c r="G160" s="681"/>
      <c r="H160" s="681"/>
      <c r="I160" s="681"/>
      <c r="J160" s="683">
        <v>75.058468681760004</v>
      </c>
      <c r="K160" s="681"/>
      <c r="L160" s="681"/>
      <c r="M160" s="681"/>
      <c r="N160" s="681"/>
    </row>
    <row r="161" spans="1:14" x14ac:dyDescent="0.25">
      <c r="A161" s="681"/>
      <c r="B161" s="681"/>
      <c r="C161" s="682"/>
      <c r="D161" s="681" t="s">
        <v>10</v>
      </c>
      <c r="E161" s="681">
        <v>6.3382369427955343</v>
      </c>
      <c r="F161" s="681"/>
      <c r="G161" s="681"/>
      <c r="H161" s="681"/>
      <c r="I161" s="681"/>
      <c r="J161" s="683">
        <v>5.9960373071507087</v>
      </c>
      <c r="K161" s="681"/>
      <c r="L161" s="681"/>
      <c r="M161" s="681"/>
      <c r="N161" s="681"/>
    </row>
    <row r="162" spans="1:14" x14ac:dyDescent="0.25">
      <c r="A162" s="681" t="s">
        <v>46</v>
      </c>
      <c r="B162" s="681" t="s">
        <v>49</v>
      </c>
      <c r="C162" s="682">
        <v>3.3946959983741899E-2</v>
      </c>
      <c r="D162" s="681" t="s">
        <v>7</v>
      </c>
      <c r="E162" s="681">
        <v>641761.05998801999</v>
      </c>
      <c r="F162" s="681">
        <v>703830.95333927695</v>
      </c>
      <c r="G162" s="681">
        <v>665052.84322928998</v>
      </c>
      <c r="H162" s="681">
        <v>503683.40039345599</v>
      </c>
      <c r="I162" s="681">
        <v>463450.20431269798</v>
      </c>
      <c r="J162" s="683">
        <v>331127.95357225899</v>
      </c>
      <c r="K162" s="681">
        <v>369807.16893263097</v>
      </c>
      <c r="L162" s="681">
        <v>541882.39493752702</v>
      </c>
      <c r="M162" s="681">
        <v>458868.17177508603</v>
      </c>
      <c r="N162" s="681">
        <v>483909.17417991703</v>
      </c>
    </row>
    <row r="163" spans="1:14" x14ac:dyDescent="0.25">
      <c r="A163" s="681"/>
      <c r="B163" s="681"/>
      <c r="C163" s="682"/>
      <c r="D163" s="681" t="s">
        <v>8</v>
      </c>
      <c r="E163" s="681">
        <v>107.7583622046682</v>
      </c>
      <c r="F163" s="681">
        <v>118.18054339757937</v>
      </c>
      <c r="G163" s="681">
        <v>111.66929506019585</v>
      </c>
      <c r="H163" s="681">
        <v>84.573685877871966</v>
      </c>
      <c r="I163" s="681">
        <v>77.818113459684596</v>
      </c>
      <c r="J163" s="683">
        <v>55.599830188818451</v>
      </c>
      <c r="K163" s="681">
        <v>62.094473068324312</v>
      </c>
      <c r="L163" s="681">
        <v>90.987694683596317</v>
      </c>
      <c r="M163" s="681">
        <v>77.048742501230393</v>
      </c>
      <c r="N163" s="681">
        <v>81.253387462328732</v>
      </c>
    </row>
    <row r="164" spans="1:14" x14ac:dyDescent="0.25">
      <c r="A164" s="681"/>
      <c r="B164" s="681"/>
      <c r="C164" s="682"/>
      <c r="D164" s="681" t="s">
        <v>9</v>
      </c>
      <c r="E164" s="681">
        <v>100</v>
      </c>
      <c r="F164" s="681"/>
      <c r="G164" s="681"/>
      <c r="H164" s="681"/>
      <c r="I164" s="681"/>
      <c r="J164" s="683">
        <v>73.396825580859655</v>
      </c>
      <c r="K164" s="681"/>
      <c r="L164" s="681"/>
      <c r="M164" s="681"/>
      <c r="N164" s="681"/>
    </row>
    <row r="165" spans="1:14" x14ac:dyDescent="0.25">
      <c r="A165" s="681"/>
      <c r="B165" s="681"/>
      <c r="C165" s="682"/>
      <c r="D165" s="681" t="s">
        <v>10</v>
      </c>
      <c r="E165" s="681">
        <v>8.863210646451682</v>
      </c>
      <c r="F165" s="681"/>
      <c r="G165" s="681"/>
      <c r="H165" s="681"/>
      <c r="I165" s="681"/>
      <c r="J165" s="683">
        <v>7.1979899749956422</v>
      </c>
      <c r="K165" s="681"/>
      <c r="L165" s="681"/>
      <c r="M165" s="681"/>
      <c r="N165" s="681"/>
    </row>
    <row r="166" spans="1:14" x14ac:dyDescent="0.25">
      <c r="A166" s="681" t="s">
        <v>46</v>
      </c>
      <c r="B166" s="681" t="s">
        <v>50</v>
      </c>
      <c r="C166" s="682">
        <v>8.7731728972242403E-3</v>
      </c>
      <c r="D166" s="681" t="s">
        <v>7</v>
      </c>
      <c r="E166" s="681">
        <v>3695140.7678501401</v>
      </c>
      <c r="F166" s="681">
        <v>3202109.0343537601</v>
      </c>
      <c r="G166" s="681">
        <v>3343361.31974643</v>
      </c>
      <c r="H166" s="681">
        <v>3140987.48944782</v>
      </c>
      <c r="I166" s="681">
        <v>3106067.2406401299</v>
      </c>
      <c r="J166" s="683">
        <v>2255154.6329588299</v>
      </c>
      <c r="K166" s="681">
        <v>2190917.4348761002</v>
      </c>
      <c r="L166" s="681">
        <v>3126266.1639181199</v>
      </c>
      <c r="M166" s="681">
        <v>2737077.66914482</v>
      </c>
      <c r="N166" s="681">
        <v>2618959.7158430801</v>
      </c>
    </row>
    <row r="167" spans="1:14" x14ac:dyDescent="0.25">
      <c r="A167" s="681"/>
      <c r="B167" s="681"/>
      <c r="C167" s="682"/>
      <c r="D167" s="681" t="s">
        <v>8</v>
      </c>
      <c r="E167" s="681">
        <v>112.05772851690013</v>
      </c>
      <c r="F167" s="681">
        <v>97.106196325476262</v>
      </c>
      <c r="G167" s="681">
        <v>101.38977068525163</v>
      </c>
      <c r="H167" s="681">
        <v>95.252642721999294</v>
      </c>
      <c r="I167" s="681">
        <v>94.193661750372755</v>
      </c>
      <c r="J167" s="683">
        <v>68.389141713471759</v>
      </c>
      <c r="K167" s="681">
        <v>66.441103748025355</v>
      </c>
      <c r="L167" s="681">
        <v>94.806208227820093</v>
      </c>
      <c r="M167" s="681">
        <v>83.00379488848175</v>
      </c>
      <c r="N167" s="681">
        <v>79.421785331709415</v>
      </c>
    </row>
    <row r="168" spans="1:14" x14ac:dyDescent="0.25">
      <c r="A168" s="681"/>
      <c r="B168" s="681"/>
      <c r="C168" s="682"/>
      <c r="D168" s="681" t="s">
        <v>9</v>
      </c>
      <c r="E168" s="681">
        <v>100.00000000000001</v>
      </c>
      <c r="F168" s="681"/>
      <c r="G168" s="681"/>
      <c r="H168" s="681"/>
      <c r="I168" s="681"/>
      <c r="J168" s="683">
        <v>78.41240678190168</v>
      </c>
      <c r="K168" s="681"/>
      <c r="L168" s="681"/>
      <c r="M168" s="681"/>
      <c r="N168" s="681"/>
    </row>
    <row r="169" spans="1:14" x14ac:dyDescent="0.25">
      <c r="A169" s="681"/>
      <c r="B169" s="681"/>
      <c r="C169" s="682"/>
      <c r="D169" s="681" t="s">
        <v>10</v>
      </c>
      <c r="E169" s="681">
        <v>3.6395856928159511</v>
      </c>
      <c r="F169" s="681"/>
      <c r="G169" s="681"/>
      <c r="H169" s="681"/>
      <c r="I169" s="681"/>
      <c r="J169" s="683">
        <v>5.7805403867802259</v>
      </c>
      <c r="K169" s="681"/>
      <c r="L169" s="681"/>
      <c r="M169" s="681"/>
      <c r="N169" s="681"/>
    </row>
    <row r="170" spans="1:14" x14ac:dyDescent="0.25">
      <c r="A170" s="681" t="s">
        <v>46</v>
      </c>
      <c r="B170" s="681" t="s">
        <v>51</v>
      </c>
      <c r="C170" s="682">
        <v>1.5480852568178299E-2</v>
      </c>
      <c r="D170" s="681" t="s">
        <v>7</v>
      </c>
      <c r="E170" s="681">
        <v>850699.41147611698</v>
      </c>
      <c r="F170" s="681">
        <v>900020.76582841296</v>
      </c>
      <c r="G170" s="681">
        <v>1083241.61261839</v>
      </c>
      <c r="H170" s="681">
        <v>867512.26976983203</v>
      </c>
      <c r="I170" s="681">
        <v>883425.48171214701</v>
      </c>
      <c r="J170" s="683">
        <v>387417.57546566997</v>
      </c>
      <c r="K170" s="681">
        <v>433908.36655951297</v>
      </c>
      <c r="L170" s="681">
        <v>898468.62093789701</v>
      </c>
      <c r="M170" s="681">
        <v>704302.13583379798</v>
      </c>
      <c r="N170" s="681">
        <v>491770.19691069302</v>
      </c>
    </row>
    <row r="171" spans="1:14" x14ac:dyDescent="0.25">
      <c r="A171" s="681"/>
      <c r="B171" s="681"/>
      <c r="C171" s="682"/>
      <c r="D171" s="681" t="s">
        <v>8</v>
      </c>
      <c r="E171" s="681">
        <v>92.771870331475867</v>
      </c>
      <c r="F171" s="681">
        <v>98.150543725177201</v>
      </c>
      <c r="G171" s="681">
        <v>118.13144462991488</v>
      </c>
      <c r="H171" s="681">
        <v>94.605373785791826</v>
      </c>
      <c r="I171" s="681">
        <v>96.340767527640182</v>
      </c>
      <c r="J171" s="683">
        <v>42.249298154410383</v>
      </c>
      <c r="K171" s="681">
        <v>47.319288311664437</v>
      </c>
      <c r="L171" s="681">
        <v>97.981276669650796</v>
      </c>
      <c r="M171" s="681">
        <v>76.806714026496067</v>
      </c>
      <c r="N171" s="681">
        <v>53.629331730134858</v>
      </c>
    </row>
    <row r="172" spans="1:14" x14ac:dyDescent="0.25">
      <c r="A172" s="681"/>
      <c r="B172" s="681"/>
      <c r="C172" s="682"/>
      <c r="D172" s="681" t="s">
        <v>9</v>
      </c>
      <c r="E172" s="681">
        <v>99.999999999999986</v>
      </c>
      <c r="F172" s="681"/>
      <c r="G172" s="681"/>
      <c r="H172" s="681"/>
      <c r="I172" s="681"/>
      <c r="J172" s="683">
        <v>63.597181778471317</v>
      </c>
      <c r="K172" s="681"/>
      <c r="L172" s="681"/>
      <c r="M172" s="681"/>
      <c r="N172" s="681"/>
    </row>
    <row r="173" spans="1:14" x14ac:dyDescent="0.25">
      <c r="A173" s="681"/>
      <c r="B173" s="681"/>
      <c r="C173" s="682"/>
      <c r="D173" s="681" t="s">
        <v>10</v>
      </c>
      <c r="E173" s="681">
        <v>5.1654356402857253</v>
      </c>
      <c r="F173" s="681"/>
      <c r="G173" s="681"/>
      <c r="H173" s="681"/>
      <c r="I173" s="681"/>
      <c r="J173" s="683">
        <v>11.664094770990914</v>
      </c>
      <c r="K173" s="681"/>
      <c r="L173" s="681"/>
      <c r="M173" s="681"/>
      <c r="N173" s="681"/>
    </row>
    <row r="175" spans="1:14" x14ac:dyDescent="0.25">
      <c r="A175" s="4" t="s">
        <v>88</v>
      </c>
    </row>
    <row r="176" spans="1:14" x14ac:dyDescent="0.25">
      <c r="A176" s="678" t="s">
        <v>1</v>
      </c>
      <c r="B176" s="678" t="s">
        <v>2</v>
      </c>
      <c r="C176" s="679" t="s">
        <v>3</v>
      </c>
      <c r="D176" s="678" t="s">
        <v>4</v>
      </c>
      <c r="E176" s="678" t="s">
        <v>83</v>
      </c>
      <c r="F176" s="678" t="s">
        <v>84</v>
      </c>
      <c r="G176" s="678" t="s">
        <v>85</v>
      </c>
      <c r="H176" s="678" t="s">
        <v>86</v>
      </c>
      <c r="I176" s="678" t="s">
        <v>87</v>
      </c>
      <c r="J176" s="680" t="s">
        <v>73</v>
      </c>
      <c r="K176" s="678" t="s">
        <v>74</v>
      </c>
      <c r="L176" s="678" t="s">
        <v>75</v>
      </c>
      <c r="M176" s="678" t="s">
        <v>76</v>
      </c>
      <c r="N176" s="678" t="s">
        <v>77</v>
      </c>
    </row>
    <row r="177" spans="1:14" x14ac:dyDescent="0.25">
      <c r="A177" s="681" t="s">
        <v>5</v>
      </c>
      <c r="B177" s="681" t="s">
        <v>30</v>
      </c>
      <c r="C177" s="682">
        <v>1.7908949171760999E-3</v>
      </c>
      <c r="D177" s="681" t="s">
        <v>7</v>
      </c>
      <c r="E177" s="681">
        <v>64340.751560024102</v>
      </c>
      <c r="F177" s="681">
        <v>51164.9612004761</v>
      </c>
      <c r="G177" s="681">
        <v>56296.764277371803</v>
      </c>
      <c r="H177" s="681">
        <v>63609.166355388399</v>
      </c>
      <c r="I177" s="681">
        <v>62118.136837812199</v>
      </c>
      <c r="J177" s="683">
        <v>74124.783936600797</v>
      </c>
      <c r="K177" s="681">
        <v>74521.622663196802</v>
      </c>
      <c r="L177" s="681">
        <v>70855.751961225207</v>
      </c>
      <c r="M177" s="681">
        <v>72829.477871869894</v>
      </c>
      <c r="N177" s="681">
        <v>82702.557910190793</v>
      </c>
    </row>
    <row r="178" spans="1:14" x14ac:dyDescent="0.25">
      <c r="A178" s="681"/>
      <c r="B178" s="681"/>
      <c r="C178" s="682"/>
      <c r="D178" s="681" t="s">
        <v>8</v>
      </c>
      <c r="E178" s="681">
        <v>108.12489343092766</v>
      </c>
      <c r="F178" s="681">
        <v>85.982924399600435</v>
      </c>
      <c r="G178" s="681">
        <v>94.606940242502205</v>
      </c>
      <c r="H178" s="681">
        <v>106.89546153327436</v>
      </c>
      <c r="I178" s="681">
        <v>104.3897803936953</v>
      </c>
      <c r="J178" s="683">
        <v>124.56699944293435</v>
      </c>
      <c r="K178" s="681">
        <v>125.23388852927691</v>
      </c>
      <c r="L178" s="681">
        <v>119.07337797614078</v>
      </c>
      <c r="M178" s="681">
        <v>122.39023235809844</v>
      </c>
      <c r="N178" s="681">
        <v>138.98198332610761</v>
      </c>
    </row>
    <row r="179" spans="1:14" x14ac:dyDescent="0.25">
      <c r="A179" s="681"/>
      <c r="B179" s="681"/>
      <c r="C179" s="682"/>
      <c r="D179" s="681" t="s">
        <v>9</v>
      </c>
      <c r="E179" s="681">
        <v>100</v>
      </c>
      <c r="F179" s="681"/>
      <c r="G179" s="681"/>
      <c r="H179" s="681"/>
      <c r="I179" s="681"/>
      <c r="J179" s="683">
        <v>126.04929632651162</v>
      </c>
      <c r="K179" s="681"/>
      <c r="L179" s="681"/>
      <c r="M179" s="681"/>
      <c r="N179" s="681"/>
    </row>
    <row r="180" spans="1:14" x14ac:dyDescent="0.25">
      <c r="A180" s="681"/>
      <c r="B180" s="681"/>
      <c r="C180" s="682"/>
      <c r="D180" s="681" t="s">
        <v>10</v>
      </c>
      <c r="E180" s="681">
        <v>4.7328305276872129</v>
      </c>
      <c r="F180" s="681"/>
      <c r="G180" s="681"/>
      <c r="H180" s="681"/>
      <c r="I180" s="681"/>
      <c r="J180" s="683">
        <v>3.8092705413270518</v>
      </c>
      <c r="K180" s="681"/>
      <c r="L180" s="681"/>
      <c r="M180" s="681"/>
      <c r="N180" s="681"/>
    </row>
    <row r="181" spans="1:14" x14ac:dyDescent="0.25">
      <c r="A181" s="681" t="s">
        <v>5</v>
      </c>
      <c r="B181" s="681" t="s">
        <v>52</v>
      </c>
      <c r="C181" s="682">
        <v>1.55040836750109E-3</v>
      </c>
      <c r="D181" s="681" t="s">
        <v>7</v>
      </c>
      <c r="E181" s="681">
        <v>566938.700739539</v>
      </c>
      <c r="F181" s="681">
        <v>424547.59248068498</v>
      </c>
      <c r="G181" s="681">
        <v>360073.045665493</v>
      </c>
      <c r="H181" s="681">
        <v>453847.45074355998</v>
      </c>
      <c r="I181" s="681">
        <v>439035.46709274501</v>
      </c>
      <c r="J181" s="683">
        <v>289201.72774011001</v>
      </c>
      <c r="K181" s="681">
        <v>293994.96859710902</v>
      </c>
      <c r="L181" s="681">
        <v>336187.00510191498</v>
      </c>
      <c r="M181" s="681">
        <v>282320.92624428798</v>
      </c>
      <c r="N181" s="681">
        <v>230207.907021436</v>
      </c>
    </row>
    <row r="182" spans="1:14" x14ac:dyDescent="0.25">
      <c r="A182" s="681"/>
      <c r="B182" s="681"/>
      <c r="C182" s="682"/>
      <c r="D182" s="681" t="s">
        <v>8</v>
      </c>
      <c r="E182" s="681">
        <v>126.29834851878645</v>
      </c>
      <c r="F182" s="681">
        <v>94.577526155814567</v>
      </c>
      <c r="G182" s="681">
        <v>80.214370538401582</v>
      </c>
      <c r="H182" s="681">
        <v>101.10472866573058</v>
      </c>
      <c r="I182" s="681">
        <v>97.805026121266863</v>
      </c>
      <c r="J182" s="683">
        <v>64.426190264855663</v>
      </c>
      <c r="K182" s="681">
        <v>65.493992486686821</v>
      </c>
      <c r="L182" s="681">
        <v>74.893217701423893</v>
      </c>
      <c r="M182" s="681">
        <v>62.89333695236472</v>
      </c>
      <c r="N182" s="681">
        <v>51.283989670924214</v>
      </c>
    </row>
    <row r="183" spans="1:14" x14ac:dyDescent="0.25">
      <c r="A183" s="681"/>
      <c r="B183" s="681"/>
      <c r="C183" s="682"/>
      <c r="D183" s="681" t="s">
        <v>9</v>
      </c>
      <c r="E183" s="681">
        <v>100.00000000000001</v>
      </c>
      <c r="F183" s="681"/>
      <c r="G183" s="681"/>
      <c r="H183" s="681"/>
      <c r="I183" s="681"/>
      <c r="J183" s="683">
        <v>63.798145415251064</v>
      </c>
      <c r="K183" s="681"/>
      <c r="L183" s="681"/>
      <c r="M183" s="681"/>
      <c r="N183" s="681"/>
    </row>
    <row r="184" spans="1:14" x14ac:dyDescent="0.25">
      <c r="A184" s="681"/>
      <c r="B184" s="681"/>
      <c r="C184" s="682"/>
      <c r="D184" s="681" t="s">
        <v>10</v>
      </c>
      <c r="E184" s="681">
        <v>8.3610549063474213</v>
      </c>
      <c r="F184" s="681"/>
      <c r="G184" s="681"/>
      <c r="H184" s="681"/>
      <c r="I184" s="681"/>
      <c r="J184" s="683">
        <v>4.2115446914255257</v>
      </c>
      <c r="K184" s="681"/>
      <c r="L184" s="681"/>
      <c r="M184" s="681"/>
      <c r="N184" s="681"/>
    </row>
    <row r="185" spans="1:14" x14ac:dyDescent="0.25">
      <c r="A185" s="681" t="s">
        <v>5</v>
      </c>
      <c r="B185" s="681" t="s">
        <v>38</v>
      </c>
      <c r="C185" s="682">
        <v>2.80111276128381E-3</v>
      </c>
      <c r="D185" s="681" t="s">
        <v>7</v>
      </c>
      <c r="E185" s="681">
        <v>295326.76403230202</v>
      </c>
      <c r="F185" s="681">
        <v>211468.56100600501</v>
      </c>
      <c r="G185" s="681">
        <v>226312.90504953399</v>
      </c>
      <c r="H185" s="681">
        <v>235989.88339584801</v>
      </c>
      <c r="I185" s="681">
        <v>247835.0686883</v>
      </c>
      <c r="J185" s="683">
        <v>199231.526444255</v>
      </c>
      <c r="K185" s="681">
        <v>189827.726166929</v>
      </c>
      <c r="L185" s="681">
        <v>173920.57550599301</v>
      </c>
      <c r="M185" s="681">
        <v>150194.708769939</v>
      </c>
      <c r="N185" s="681">
        <v>172813.05418012</v>
      </c>
    </row>
    <row r="186" spans="1:14" x14ac:dyDescent="0.25">
      <c r="A186" s="681"/>
      <c r="B186" s="681"/>
      <c r="C186" s="682"/>
      <c r="D186" s="681" t="s">
        <v>8</v>
      </c>
      <c r="E186" s="681">
        <v>121.34058318025365</v>
      </c>
      <c r="F186" s="681">
        <v>86.885855404392359</v>
      </c>
      <c r="G186" s="681">
        <v>92.984934737998302</v>
      </c>
      <c r="H186" s="681">
        <v>96.960904202912758</v>
      </c>
      <c r="I186" s="681">
        <v>101.82772247444294</v>
      </c>
      <c r="J186" s="683">
        <v>81.85803845395418</v>
      </c>
      <c r="K186" s="681">
        <v>77.994309362213059</v>
      </c>
      <c r="L186" s="681">
        <v>71.458555840994748</v>
      </c>
      <c r="M186" s="681">
        <v>61.710335033296836</v>
      </c>
      <c r="N186" s="681">
        <v>71.003509770225151</v>
      </c>
    </row>
    <row r="187" spans="1:14" x14ac:dyDescent="0.25">
      <c r="A187" s="681"/>
      <c r="B187" s="681"/>
      <c r="C187" s="682"/>
      <c r="D187" s="681" t="s">
        <v>9</v>
      </c>
      <c r="E187" s="681">
        <v>100</v>
      </c>
      <c r="F187" s="681"/>
      <c r="G187" s="681"/>
      <c r="H187" s="681"/>
      <c r="I187" s="681"/>
      <c r="J187" s="683">
        <v>72.804949692136788</v>
      </c>
      <c r="K187" s="681"/>
      <c r="L187" s="681"/>
      <c r="M187" s="681"/>
      <c r="N187" s="681"/>
    </row>
    <row r="188" spans="1:14" x14ac:dyDescent="0.25">
      <c r="A188" s="681"/>
      <c r="B188" s="681"/>
      <c r="C188" s="682"/>
      <c r="D188" s="681" t="s">
        <v>10</v>
      </c>
      <c r="E188" s="681">
        <v>6.5631027927223045</v>
      </c>
      <c r="F188" s="681"/>
      <c r="G188" s="681"/>
      <c r="H188" s="681"/>
      <c r="I188" s="681"/>
      <c r="J188" s="683">
        <v>3.8489958636762891</v>
      </c>
      <c r="K188" s="681"/>
      <c r="L188" s="681"/>
      <c r="M188" s="681"/>
      <c r="N188" s="681"/>
    </row>
    <row r="189" spans="1:14" x14ac:dyDescent="0.25">
      <c r="A189" s="681" t="s">
        <v>5</v>
      </c>
      <c r="B189" s="681" t="s">
        <v>37</v>
      </c>
      <c r="C189" s="682">
        <v>3.5029620998386899E-3</v>
      </c>
      <c r="D189" s="681" t="s">
        <v>7</v>
      </c>
      <c r="E189" s="681">
        <v>263148.47650283301</v>
      </c>
      <c r="F189" s="681">
        <v>187614.13459637799</v>
      </c>
      <c r="G189" s="681">
        <v>242129.955804133</v>
      </c>
      <c r="H189" s="681">
        <v>235305.97992130401</v>
      </c>
      <c r="I189" s="681">
        <v>230060.03670371301</v>
      </c>
      <c r="J189" s="683">
        <v>299481.84200266801</v>
      </c>
      <c r="K189" s="681">
        <v>289624.86902477202</v>
      </c>
      <c r="L189" s="681">
        <v>296623.77264245303</v>
      </c>
      <c r="M189" s="681">
        <v>278331.73589067598</v>
      </c>
      <c r="N189" s="681">
        <v>292214.16255574499</v>
      </c>
    </row>
    <row r="190" spans="1:14" x14ac:dyDescent="0.25">
      <c r="A190" s="681"/>
      <c r="B190" s="681"/>
      <c r="C190" s="682"/>
      <c r="D190" s="681" t="s">
        <v>8</v>
      </c>
      <c r="E190" s="681">
        <v>113.59660107210834</v>
      </c>
      <c r="F190" s="681">
        <v>80.989744977695693</v>
      </c>
      <c r="G190" s="681">
        <v>104.52327280258149</v>
      </c>
      <c r="H190" s="681">
        <v>101.57748160367608</v>
      </c>
      <c r="I190" s="681">
        <v>99.3128995439384</v>
      </c>
      <c r="J190" s="683">
        <v>129.28108034838272</v>
      </c>
      <c r="K190" s="681">
        <v>125.02599727881933</v>
      </c>
      <c r="L190" s="681">
        <v>128.04730172551746</v>
      </c>
      <c r="M190" s="681">
        <v>120.15094895424998</v>
      </c>
      <c r="N190" s="681">
        <v>126.14375007072411</v>
      </c>
    </row>
    <row r="191" spans="1:14" x14ac:dyDescent="0.25">
      <c r="A191" s="681"/>
      <c r="B191" s="681"/>
      <c r="C191" s="682"/>
      <c r="D191" s="681" t="s">
        <v>9</v>
      </c>
      <c r="E191" s="681">
        <v>100</v>
      </c>
      <c r="F191" s="681"/>
      <c r="G191" s="681"/>
      <c r="H191" s="681"/>
      <c r="I191" s="681"/>
      <c r="J191" s="683">
        <v>125.72981567553873</v>
      </c>
      <c r="K191" s="681"/>
      <c r="L191" s="681"/>
      <c r="M191" s="681"/>
      <c r="N191" s="681"/>
    </row>
    <row r="192" spans="1:14" x14ac:dyDescent="0.25">
      <c r="A192" s="681"/>
      <c r="B192" s="681"/>
      <c r="C192" s="682"/>
      <c r="D192" s="681" t="s">
        <v>10</v>
      </c>
      <c r="E192" s="681">
        <v>5.9669815904920309</v>
      </c>
      <c r="F192" s="681"/>
      <c r="G192" s="681"/>
      <c r="H192" s="681"/>
      <c r="I192" s="681"/>
      <c r="J192" s="683">
        <v>1.7637438568535275</v>
      </c>
      <c r="K192" s="681"/>
      <c r="L192" s="681"/>
      <c r="M192" s="681"/>
      <c r="N192" s="681"/>
    </row>
    <row r="193" spans="1:14" x14ac:dyDescent="0.25">
      <c r="A193" s="681" t="s">
        <v>5</v>
      </c>
      <c r="B193" s="681" t="s">
        <v>53</v>
      </c>
      <c r="C193" s="682">
        <v>3.6103027097874598E-3</v>
      </c>
      <c r="D193" s="681" t="s">
        <v>7</v>
      </c>
      <c r="E193" s="681">
        <v>269307.117686696</v>
      </c>
      <c r="F193" s="681">
        <v>245462.69167445</v>
      </c>
      <c r="G193" s="681">
        <v>251173.185289179</v>
      </c>
      <c r="H193" s="681">
        <v>279024.50508145901</v>
      </c>
      <c r="I193" s="681">
        <v>283364.43119992397</v>
      </c>
      <c r="J193" s="683">
        <v>214169.447483653</v>
      </c>
      <c r="K193" s="681">
        <v>228444.21386969401</v>
      </c>
      <c r="L193" s="681">
        <v>193315.83515355599</v>
      </c>
      <c r="M193" s="681">
        <v>179550.896352971</v>
      </c>
      <c r="N193" s="681">
        <v>235740.04039304599</v>
      </c>
    </row>
    <row r="194" spans="1:14" x14ac:dyDescent="0.25">
      <c r="A194" s="681"/>
      <c r="B194" s="681"/>
      <c r="C194" s="682"/>
      <c r="D194" s="681" t="s">
        <v>8</v>
      </c>
      <c r="E194" s="681">
        <v>101.37041480957278</v>
      </c>
      <c r="F194" s="681">
        <v>92.395088139709003</v>
      </c>
      <c r="G194" s="681">
        <v>94.544586123516254</v>
      </c>
      <c r="H194" s="681">
        <v>105.02815545725377</v>
      </c>
      <c r="I194" s="681">
        <v>106.66175546994823</v>
      </c>
      <c r="J194" s="683">
        <v>80.61593736342391</v>
      </c>
      <c r="K194" s="681">
        <v>85.989129881663132</v>
      </c>
      <c r="L194" s="681">
        <v>72.766388675894419</v>
      </c>
      <c r="M194" s="681">
        <v>67.585101348513049</v>
      </c>
      <c r="N194" s="681">
        <v>88.735366102241898</v>
      </c>
    </row>
    <row r="195" spans="1:14" x14ac:dyDescent="0.25">
      <c r="A195" s="681"/>
      <c r="B195" s="681"/>
      <c r="C195" s="682"/>
      <c r="D195" s="681" t="s">
        <v>9</v>
      </c>
      <c r="E195" s="681">
        <v>100</v>
      </c>
      <c r="F195" s="681"/>
      <c r="G195" s="681"/>
      <c r="H195" s="681"/>
      <c r="I195" s="681"/>
      <c r="J195" s="683">
        <v>79.138384674347279</v>
      </c>
      <c r="K195" s="681"/>
      <c r="L195" s="681"/>
      <c r="M195" s="681"/>
      <c r="N195" s="681"/>
    </row>
    <row r="196" spans="1:14" x14ac:dyDescent="0.25">
      <c r="A196" s="681"/>
      <c r="B196" s="681"/>
      <c r="C196" s="682"/>
      <c r="D196" s="681" t="s">
        <v>10</v>
      </c>
      <c r="E196" s="681">
        <v>3.1537239392553702</v>
      </c>
      <c r="F196" s="681"/>
      <c r="G196" s="681"/>
      <c r="H196" s="681"/>
      <c r="I196" s="681"/>
      <c r="J196" s="683">
        <v>4.4391624560778036</v>
      </c>
      <c r="K196" s="681"/>
      <c r="L196" s="681"/>
      <c r="M196" s="681"/>
      <c r="N196" s="681"/>
    </row>
    <row r="197" spans="1:14" x14ac:dyDescent="0.25">
      <c r="A197" s="681" t="s">
        <v>5</v>
      </c>
      <c r="B197" s="681" t="s">
        <v>54</v>
      </c>
      <c r="C197" s="682">
        <v>9.1491629499840203E-5</v>
      </c>
      <c r="D197" s="681" t="s">
        <v>7</v>
      </c>
      <c r="E197" s="681">
        <v>90107.279909244797</v>
      </c>
      <c r="F197" s="681">
        <v>149979.406150934</v>
      </c>
      <c r="G197" s="681">
        <v>152059.47042220601</v>
      </c>
      <c r="H197" s="681">
        <v>111261.052239432</v>
      </c>
      <c r="I197" s="681">
        <v>115426.318659625</v>
      </c>
      <c r="J197" s="683">
        <v>61806.623428986699</v>
      </c>
      <c r="K197" s="681">
        <v>59768.652544361103</v>
      </c>
      <c r="L197" s="681">
        <v>53931.097066477101</v>
      </c>
      <c r="M197" s="681">
        <v>46558.885942979301</v>
      </c>
      <c r="N197" s="681">
        <v>52766.690482688202</v>
      </c>
    </row>
    <row r="198" spans="1:14" x14ac:dyDescent="0.25">
      <c r="A198" s="681"/>
      <c r="B198" s="681"/>
      <c r="C198" s="682"/>
      <c r="D198" s="681" t="s">
        <v>8</v>
      </c>
      <c r="E198" s="681">
        <v>72.80413545992613</v>
      </c>
      <c r="F198" s="681">
        <v>121.17912129418968</v>
      </c>
      <c r="G198" s="681">
        <v>122.85975443641269</v>
      </c>
      <c r="H198" s="681">
        <v>89.895785632548623</v>
      </c>
      <c r="I198" s="681">
        <v>93.261203176922862</v>
      </c>
      <c r="J198" s="683">
        <v>49.938004886805217</v>
      </c>
      <c r="K198" s="681">
        <v>48.291382011304954</v>
      </c>
      <c r="L198" s="681">
        <v>43.574802172309099</v>
      </c>
      <c r="M198" s="681">
        <v>37.6182639457097</v>
      </c>
      <c r="N198" s="681">
        <v>42.633994562291569</v>
      </c>
    </row>
    <row r="199" spans="1:14" x14ac:dyDescent="0.25">
      <c r="A199" s="681"/>
      <c r="B199" s="681"/>
      <c r="C199" s="682"/>
      <c r="D199" s="681" t="s">
        <v>9</v>
      </c>
      <c r="E199" s="681">
        <v>100</v>
      </c>
      <c r="F199" s="681"/>
      <c r="G199" s="681"/>
      <c r="H199" s="681"/>
      <c r="I199" s="681"/>
      <c r="J199" s="683">
        <v>44.411289515684103</v>
      </c>
      <c r="K199" s="681"/>
      <c r="L199" s="681"/>
      <c r="M199" s="681"/>
      <c r="N199" s="681"/>
    </row>
    <row r="200" spans="1:14" x14ac:dyDescent="0.25">
      <c r="A200" s="681"/>
      <c r="B200" s="681"/>
      <c r="C200" s="682"/>
      <c r="D200" s="681" t="s">
        <v>10</v>
      </c>
      <c r="E200" s="681">
        <v>10.776841868026727</v>
      </c>
      <c r="F200" s="681"/>
      <c r="G200" s="681"/>
      <c r="H200" s="681"/>
      <c r="I200" s="681"/>
      <c r="J200" s="683">
        <v>2.4444245921748493</v>
      </c>
      <c r="K200" s="681"/>
      <c r="L200" s="681"/>
      <c r="M200" s="681"/>
      <c r="N200" s="681"/>
    </row>
    <row r="201" spans="1:14" x14ac:dyDescent="0.25">
      <c r="A201" s="681" t="s">
        <v>5</v>
      </c>
      <c r="B201" s="681" t="s">
        <v>55</v>
      </c>
      <c r="C201" s="682">
        <v>1.2275594699806501E-4</v>
      </c>
      <c r="D201" s="681" t="s">
        <v>7</v>
      </c>
      <c r="E201" s="681">
        <v>336696.27446929802</v>
      </c>
      <c r="F201" s="681">
        <v>328184.032607303</v>
      </c>
      <c r="G201" s="681">
        <v>355390.57590106601</v>
      </c>
      <c r="H201" s="681">
        <v>359259.34944575001</v>
      </c>
      <c r="I201" s="681">
        <v>346609.88261915499</v>
      </c>
      <c r="J201" s="683">
        <v>278882.34333780198</v>
      </c>
      <c r="K201" s="681">
        <v>255756.860188399</v>
      </c>
      <c r="L201" s="681">
        <v>226120.05751640699</v>
      </c>
      <c r="M201" s="681">
        <v>225171.28244550299</v>
      </c>
      <c r="N201" s="681">
        <v>209466.082534986</v>
      </c>
    </row>
    <row r="202" spans="1:14" x14ac:dyDescent="0.25">
      <c r="A202" s="681"/>
      <c r="B202" s="681"/>
      <c r="C202" s="682"/>
      <c r="D202" s="681" t="s">
        <v>8</v>
      </c>
      <c r="E202" s="681">
        <v>97.52866280527698</v>
      </c>
      <c r="F202" s="681">
        <v>95.062975985355919</v>
      </c>
      <c r="G202" s="681">
        <v>102.94372189255941</v>
      </c>
      <c r="H202" s="681">
        <v>104.06436485513507</v>
      </c>
      <c r="I202" s="681">
        <v>100.40027446167269</v>
      </c>
      <c r="J202" s="683">
        <v>80.782070038075645</v>
      </c>
      <c r="K202" s="681">
        <v>74.083458799082266</v>
      </c>
      <c r="L202" s="681">
        <v>65.498755154887931</v>
      </c>
      <c r="M202" s="681">
        <v>65.223929530178836</v>
      </c>
      <c r="N202" s="681">
        <v>60.67470441987264</v>
      </c>
    </row>
    <row r="203" spans="1:14" x14ac:dyDescent="0.25">
      <c r="A203" s="681"/>
      <c r="B203" s="681"/>
      <c r="C203" s="682"/>
      <c r="D203" s="681" t="s">
        <v>9</v>
      </c>
      <c r="E203" s="681">
        <v>100</v>
      </c>
      <c r="F203" s="681"/>
      <c r="G203" s="681"/>
      <c r="H203" s="681"/>
      <c r="I203" s="681"/>
      <c r="J203" s="683">
        <v>69.252583588419469</v>
      </c>
      <c r="K203" s="681"/>
      <c r="L203" s="681"/>
      <c r="M203" s="681"/>
      <c r="N203" s="681"/>
    </row>
    <row r="204" spans="1:14" x14ac:dyDescent="0.25">
      <c r="A204" s="681"/>
      <c r="B204" s="681"/>
      <c r="C204" s="682"/>
      <c r="D204" s="681" t="s">
        <v>10</v>
      </c>
      <c r="E204" s="681">
        <v>1.8679282231969565</v>
      </c>
      <c r="F204" s="681"/>
      <c r="G204" s="681"/>
      <c r="H204" s="681"/>
      <c r="I204" s="681"/>
      <c r="J204" s="683">
        <v>4.032428746684201</v>
      </c>
      <c r="K204" s="681"/>
      <c r="L204" s="681"/>
      <c r="M204" s="681"/>
      <c r="N204" s="681"/>
    </row>
    <row r="205" spans="1:14" x14ac:dyDescent="0.25">
      <c r="A205" s="681" t="s">
        <v>5</v>
      </c>
      <c r="B205" s="681" t="s">
        <v>56</v>
      </c>
      <c r="C205" s="682">
        <v>3.5385107195773401E-4</v>
      </c>
      <c r="D205" s="681" t="s">
        <v>7</v>
      </c>
      <c r="E205" s="681">
        <v>428838.387881556</v>
      </c>
      <c r="F205" s="681">
        <v>344691.04554305598</v>
      </c>
      <c r="G205" s="681">
        <v>357963.54585425998</v>
      </c>
      <c r="H205" s="681">
        <v>411994.80261108797</v>
      </c>
      <c r="I205" s="681">
        <v>427910.32746379398</v>
      </c>
      <c r="J205" s="683">
        <v>307846.81452697702</v>
      </c>
      <c r="K205" s="681">
        <v>265517.784386163</v>
      </c>
      <c r="L205" s="681">
        <v>267388.41722468502</v>
      </c>
      <c r="M205" s="681">
        <v>258804.58671593099</v>
      </c>
      <c r="N205" s="681">
        <v>227241.07598046999</v>
      </c>
    </row>
    <row r="206" spans="1:14" x14ac:dyDescent="0.25">
      <c r="A206" s="681"/>
      <c r="B206" s="681"/>
      <c r="C206" s="682"/>
      <c r="D206" s="681" t="s">
        <v>8</v>
      </c>
      <c r="E206" s="681">
        <v>108.76503985847231</v>
      </c>
      <c r="F206" s="681">
        <v>87.422992826154612</v>
      </c>
      <c r="G206" s="681">
        <v>90.789258687988792</v>
      </c>
      <c r="H206" s="681">
        <v>104.49305004815706</v>
      </c>
      <c r="I206" s="681">
        <v>108.52965857922723</v>
      </c>
      <c r="J206" s="683">
        <v>78.07829708934149</v>
      </c>
      <c r="K206" s="681">
        <v>67.342507615877409</v>
      </c>
      <c r="L206" s="681">
        <v>67.816950811710456</v>
      </c>
      <c r="M206" s="681">
        <v>65.639858709403441</v>
      </c>
      <c r="N206" s="681">
        <v>57.634496782327268</v>
      </c>
    </row>
    <row r="207" spans="1:14" x14ac:dyDescent="0.25">
      <c r="A207" s="681"/>
      <c r="B207" s="681"/>
      <c r="C207" s="682"/>
      <c r="D207" s="681" t="s">
        <v>9</v>
      </c>
      <c r="E207" s="681">
        <v>100</v>
      </c>
      <c r="F207" s="681"/>
      <c r="G207" s="681"/>
      <c r="H207" s="681"/>
      <c r="I207" s="681"/>
      <c r="J207" s="683">
        <v>67.302422201732014</v>
      </c>
      <c r="K207" s="681"/>
      <c r="L207" s="681"/>
      <c r="M207" s="681"/>
      <c r="N207" s="681"/>
    </row>
    <row r="208" spans="1:14" x14ac:dyDescent="0.25">
      <c r="A208" s="681"/>
      <c r="B208" s="681"/>
      <c r="C208" s="682"/>
      <c r="D208" s="681" t="s">
        <v>10</v>
      </c>
      <c r="E208" s="681">
        <v>5.079292291388791</v>
      </c>
      <c r="F208" s="681"/>
      <c r="G208" s="681"/>
      <c r="H208" s="681"/>
      <c r="I208" s="681"/>
      <c r="J208" s="683">
        <v>3.6453628540716139</v>
      </c>
      <c r="K208" s="681"/>
      <c r="L208" s="681"/>
      <c r="M208" s="681"/>
      <c r="N208" s="681"/>
    </row>
    <row r="209" spans="1:14" x14ac:dyDescent="0.25">
      <c r="A209" s="681" t="s">
        <v>5</v>
      </c>
      <c r="B209" s="681" t="s">
        <v>6</v>
      </c>
      <c r="C209" s="682">
        <v>2.24361427423014E-3</v>
      </c>
      <c r="D209" s="681" t="s">
        <v>7</v>
      </c>
      <c r="E209" s="681">
        <v>643794.77221279498</v>
      </c>
      <c r="F209" s="681">
        <v>485008.65130767302</v>
      </c>
      <c r="G209" s="681">
        <v>526898.453586941</v>
      </c>
      <c r="H209" s="681">
        <v>599843.77603464201</v>
      </c>
      <c r="I209" s="681">
        <v>625966.80662474595</v>
      </c>
      <c r="J209" s="683">
        <v>474966.29748188198</v>
      </c>
      <c r="K209" s="681">
        <v>394322.61967104702</v>
      </c>
      <c r="L209" s="681">
        <v>417590.97578474</v>
      </c>
      <c r="M209" s="681">
        <v>390261.40017613099</v>
      </c>
      <c r="N209" s="681">
        <v>320184.14024463698</v>
      </c>
    </row>
    <row r="210" spans="1:14" x14ac:dyDescent="0.25">
      <c r="A210" s="681"/>
      <c r="B210" s="681"/>
      <c r="C210" s="682"/>
      <c r="D210" s="681" t="s">
        <v>8</v>
      </c>
      <c r="E210" s="681">
        <v>111.71125948643265</v>
      </c>
      <c r="F210" s="681">
        <v>84.158694102423766</v>
      </c>
      <c r="G210" s="681">
        <v>91.42741198307769</v>
      </c>
      <c r="H210" s="681">
        <v>104.08488327050091</v>
      </c>
      <c r="I210" s="681">
        <v>108.617751157565</v>
      </c>
      <c r="J210" s="683">
        <v>82.416145013011928</v>
      </c>
      <c r="K210" s="681">
        <v>68.422855215236495</v>
      </c>
      <c r="L210" s="681">
        <v>72.460380028781131</v>
      </c>
      <c r="M210" s="681">
        <v>67.718152467700094</v>
      </c>
      <c r="N210" s="681">
        <v>55.558347346266515</v>
      </c>
    </row>
    <row r="211" spans="1:14" x14ac:dyDescent="0.25">
      <c r="A211" s="681"/>
      <c r="B211" s="681"/>
      <c r="C211" s="682"/>
      <c r="D211" s="681" t="s">
        <v>9</v>
      </c>
      <c r="E211" s="681">
        <v>100.00000000000001</v>
      </c>
      <c r="F211" s="681"/>
      <c r="G211" s="681"/>
      <c r="H211" s="681"/>
      <c r="I211" s="681"/>
      <c r="J211" s="683">
        <v>69.315176014199238</v>
      </c>
      <c r="K211" s="681"/>
      <c r="L211" s="681"/>
      <c r="M211" s="681"/>
      <c r="N211" s="681"/>
    </row>
    <row r="212" spans="1:14" x14ac:dyDescent="0.25">
      <c r="A212" s="681"/>
      <c r="B212" s="681"/>
      <c r="C212" s="682"/>
      <c r="D212" s="681" t="s">
        <v>10</v>
      </c>
      <c r="E212" s="681">
        <v>5.8765516193297032</v>
      </c>
      <c r="F212" s="681"/>
      <c r="G212" s="681"/>
      <c r="H212" s="681"/>
      <c r="I212" s="681"/>
      <c r="J212" s="683">
        <v>4.8355761847502858</v>
      </c>
      <c r="K212" s="681"/>
      <c r="L212" s="681"/>
      <c r="M212" s="681"/>
      <c r="N212" s="681"/>
    </row>
    <row r="213" spans="1:14" x14ac:dyDescent="0.25">
      <c r="A213" s="681" t="s">
        <v>5</v>
      </c>
      <c r="B213" s="681" t="s">
        <v>57</v>
      </c>
      <c r="C213" s="682">
        <v>1.09382276301212E-2</v>
      </c>
      <c r="D213" s="681" t="s">
        <v>7</v>
      </c>
      <c r="E213" s="681">
        <v>831217.83734087599</v>
      </c>
      <c r="F213" s="681">
        <v>589351.60717566998</v>
      </c>
      <c r="G213" s="681">
        <v>614650.75654257298</v>
      </c>
      <c r="H213" s="681">
        <v>731360.47631716903</v>
      </c>
      <c r="I213" s="681">
        <v>699831.243786657</v>
      </c>
      <c r="J213" s="683">
        <v>581540.62379337696</v>
      </c>
      <c r="K213" s="681">
        <v>535209.09684239002</v>
      </c>
      <c r="L213" s="681">
        <v>536502.48791218305</v>
      </c>
      <c r="M213" s="681">
        <v>503026.27255631902</v>
      </c>
      <c r="N213" s="681">
        <v>592000.58546362596</v>
      </c>
    </row>
    <row r="214" spans="1:14" x14ac:dyDescent="0.25">
      <c r="A214" s="681"/>
      <c r="B214" s="681"/>
      <c r="C214" s="682"/>
      <c r="D214" s="681" t="s">
        <v>8</v>
      </c>
      <c r="E214" s="681">
        <v>119.8959985491296</v>
      </c>
      <c r="F214" s="681">
        <v>85.008882466851858</v>
      </c>
      <c r="G214" s="681">
        <v>88.65806639857793</v>
      </c>
      <c r="H214" s="681">
        <v>105.4924361199123</v>
      </c>
      <c r="I214" s="681">
        <v>100.94461646552826</v>
      </c>
      <c r="J214" s="683">
        <v>83.882215532866638</v>
      </c>
      <c r="K214" s="681">
        <v>77.199292671315433</v>
      </c>
      <c r="L214" s="681">
        <v>77.385853169491753</v>
      </c>
      <c r="M214" s="681">
        <v>72.557198047535991</v>
      </c>
      <c r="N214" s="681">
        <v>85.390974720773499</v>
      </c>
    </row>
    <row r="215" spans="1:14" x14ac:dyDescent="0.25">
      <c r="A215" s="681"/>
      <c r="B215" s="681"/>
      <c r="C215" s="682"/>
      <c r="D215" s="681" t="s">
        <v>9</v>
      </c>
      <c r="E215" s="681">
        <v>100</v>
      </c>
      <c r="F215" s="681"/>
      <c r="G215" s="681"/>
      <c r="H215" s="681"/>
      <c r="I215" s="681"/>
      <c r="J215" s="683">
        <v>79.283106828396654</v>
      </c>
      <c r="K215" s="681"/>
      <c r="L215" s="681"/>
      <c r="M215" s="681"/>
      <c r="N215" s="681"/>
    </row>
    <row r="216" spans="1:14" x14ac:dyDescent="0.25">
      <c r="A216" s="681"/>
      <c r="B216" s="681"/>
      <c r="C216" s="682"/>
      <c r="D216" s="681" t="s">
        <v>10</v>
      </c>
      <c r="E216" s="681">
        <v>6.9833864268032171</v>
      </c>
      <c r="F216" s="681"/>
      <c r="G216" s="681"/>
      <c r="H216" s="681"/>
      <c r="I216" s="681"/>
      <c r="J216" s="683">
        <v>2.6414668377886921</v>
      </c>
      <c r="K216" s="681"/>
      <c r="L216" s="681"/>
      <c r="M216" s="681"/>
      <c r="N216" s="681"/>
    </row>
    <row r="217" spans="1:14" x14ac:dyDescent="0.25">
      <c r="A217" s="681" t="s">
        <v>5</v>
      </c>
      <c r="B217" s="681" t="s">
        <v>31</v>
      </c>
      <c r="C217" s="682">
        <v>1.52515619999294E-4</v>
      </c>
      <c r="D217" s="681" t="s">
        <v>7</v>
      </c>
      <c r="E217" s="681">
        <v>1007443.28795131</v>
      </c>
      <c r="F217" s="681">
        <v>774960.99729277403</v>
      </c>
      <c r="G217" s="681">
        <v>835724.51576902904</v>
      </c>
      <c r="H217" s="681">
        <v>865057.50141038198</v>
      </c>
      <c r="I217" s="681">
        <v>843697.11897918698</v>
      </c>
      <c r="J217" s="683">
        <v>672011.39002936298</v>
      </c>
      <c r="K217" s="681">
        <v>604945.86797440995</v>
      </c>
      <c r="L217" s="681">
        <v>571469.24798962998</v>
      </c>
      <c r="M217" s="681">
        <v>595998.73747086804</v>
      </c>
      <c r="N217" s="681">
        <v>550142.37575209094</v>
      </c>
    </row>
    <row r="218" spans="1:14" x14ac:dyDescent="0.25">
      <c r="A218" s="681"/>
      <c r="B218" s="681"/>
      <c r="C218" s="682"/>
      <c r="D218" s="681" t="s">
        <v>8</v>
      </c>
      <c r="E218" s="681">
        <v>116.41673576968232</v>
      </c>
      <c r="F218" s="681">
        <v>89.551869303835844</v>
      </c>
      <c r="G218" s="681">
        <v>96.573495790892522</v>
      </c>
      <c r="H218" s="681">
        <v>99.963116308082675</v>
      </c>
      <c r="I218" s="681">
        <v>97.494782827506668</v>
      </c>
      <c r="J218" s="683">
        <v>77.655361212795455</v>
      </c>
      <c r="K218" s="681">
        <v>69.905496526908934</v>
      </c>
      <c r="L218" s="681">
        <v>66.037051652800486</v>
      </c>
      <c r="M218" s="681">
        <v>68.871596415423895</v>
      </c>
      <c r="N218" s="681">
        <v>63.572590496758373</v>
      </c>
    </row>
    <row r="219" spans="1:14" x14ac:dyDescent="0.25">
      <c r="A219" s="681"/>
      <c r="B219" s="681"/>
      <c r="C219" s="682"/>
      <c r="D219" s="681" t="s">
        <v>9</v>
      </c>
      <c r="E219" s="681">
        <v>100.00000000000003</v>
      </c>
      <c r="F219" s="681"/>
      <c r="G219" s="681"/>
      <c r="H219" s="681"/>
      <c r="I219" s="681"/>
      <c r="J219" s="683">
        <v>69.208419260937418</v>
      </c>
      <c r="K219" s="681"/>
      <c r="L219" s="681"/>
      <c r="M219" s="681"/>
      <c r="N219" s="681"/>
    </row>
    <row r="220" spans="1:14" x14ac:dyDescent="0.25">
      <c r="A220" s="681"/>
      <c r="B220" s="681"/>
      <c r="C220" s="682"/>
      <c r="D220" s="681" t="s">
        <v>10</v>
      </c>
      <c r="E220" s="681">
        <v>4.9792761331267492</v>
      </c>
      <c r="F220" s="681"/>
      <c r="G220" s="681"/>
      <c r="H220" s="681"/>
      <c r="I220" s="681"/>
      <c r="J220" s="683">
        <v>2.6665794223023518</v>
      </c>
      <c r="K220" s="681"/>
      <c r="L220" s="681"/>
      <c r="M220" s="681"/>
      <c r="N220" s="681"/>
    </row>
    <row r="221" spans="1:14" x14ac:dyDescent="0.25">
      <c r="A221" s="681" t="s">
        <v>5</v>
      </c>
      <c r="B221" s="681" t="s">
        <v>11</v>
      </c>
      <c r="C221" s="682">
        <v>2.7058740249825699E-3</v>
      </c>
      <c r="D221" s="681" t="s">
        <v>7</v>
      </c>
      <c r="E221" s="681">
        <v>717253.43023470498</v>
      </c>
      <c r="F221" s="681">
        <v>574122.10948638106</v>
      </c>
      <c r="G221" s="681">
        <v>584147.59544040996</v>
      </c>
      <c r="H221" s="681">
        <v>666645.89917402295</v>
      </c>
      <c r="I221" s="681">
        <v>677286.45554753602</v>
      </c>
      <c r="J221" s="683">
        <v>561981.80502456299</v>
      </c>
      <c r="K221" s="681">
        <v>514565.79312773503</v>
      </c>
      <c r="L221" s="681">
        <v>508332.18593717302</v>
      </c>
      <c r="M221" s="681">
        <v>470673.22910523001</v>
      </c>
      <c r="N221" s="681">
        <v>517709.94537962601</v>
      </c>
    </row>
    <row r="222" spans="1:14" x14ac:dyDescent="0.25">
      <c r="A222" s="681"/>
      <c r="B222" s="681"/>
      <c r="C222" s="682"/>
      <c r="D222" s="681" t="s">
        <v>8</v>
      </c>
      <c r="E222" s="681">
        <v>111.39359318503249</v>
      </c>
      <c r="F222" s="681">
        <v>89.16447382026638</v>
      </c>
      <c r="G222" s="681">
        <v>90.721489592892127</v>
      </c>
      <c r="H222" s="681">
        <v>103.53395182336229</v>
      </c>
      <c r="I222" s="681">
        <v>105.18649157844673</v>
      </c>
      <c r="J222" s="683">
        <v>87.279014539967548</v>
      </c>
      <c r="K222" s="681">
        <v>79.915034505792519</v>
      </c>
      <c r="L222" s="681">
        <v>78.946919367976392</v>
      </c>
      <c r="M222" s="681">
        <v>73.098266241650535</v>
      </c>
      <c r="N222" s="681">
        <v>80.403339478756322</v>
      </c>
    </row>
    <row r="223" spans="1:14" x14ac:dyDescent="0.25">
      <c r="A223" s="681"/>
      <c r="B223" s="681"/>
      <c r="C223" s="682"/>
      <c r="D223" s="681" t="s">
        <v>9</v>
      </c>
      <c r="E223" s="681">
        <v>100</v>
      </c>
      <c r="F223" s="681"/>
      <c r="G223" s="681"/>
      <c r="H223" s="681"/>
      <c r="I223" s="681"/>
      <c r="J223" s="683">
        <v>79.92851482682866</v>
      </c>
      <c r="K223" s="681"/>
      <c r="L223" s="681"/>
      <c r="M223" s="681"/>
      <c r="N223" s="681"/>
    </row>
    <row r="224" spans="1:14" x14ac:dyDescent="0.25">
      <c r="A224" s="681"/>
      <c r="B224" s="681"/>
      <c r="C224" s="682"/>
      <c r="D224" s="681" t="s">
        <v>10</v>
      </c>
      <c r="E224" s="681">
        <v>4.8263719488326906</v>
      </c>
      <c r="F224" s="681"/>
      <c r="G224" s="681"/>
      <c r="H224" s="681"/>
      <c r="I224" s="681"/>
      <c r="J224" s="683">
        <v>2.5232829753883568</v>
      </c>
      <c r="K224" s="681"/>
      <c r="L224" s="681"/>
      <c r="M224" s="681"/>
      <c r="N224" s="681"/>
    </row>
    <row r="225" spans="1:14" x14ac:dyDescent="0.25">
      <c r="A225" s="681" t="s">
        <v>5</v>
      </c>
      <c r="B225" s="681" t="s">
        <v>58</v>
      </c>
      <c r="C225" s="682">
        <v>2.4651239004708199E-3</v>
      </c>
      <c r="D225" s="681" t="s">
        <v>7</v>
      </c>
      <c r="E225" s="681">
        <v>1067109.9289947599</v>
      </c>
      <c r="F225" s="681">
        <v>914253.39395444898</v>
      </c>
      <c r="G225" s="681">
        <v>934885.17012846097</v>
      </c>
      <c r="H225" s="681">
        <v>986298.97164116695</v>
      </c>
      <c r="I225" s="681">
        <v>973074.88599264598</v>
      </c>
      <c r="J225" s="683">
        <v>879824.24809174705</v>
      </c>
      <c r="K225" s="681">
        <v>829845.87835278304</v>
      </c>
      <c r="L225" s="681">
        <v>782407.02154933196</v>
      </c>
      <c r="M225" s="681">
        <v>808786.56967769098</v>
      </c>
      <c r="N225" s="681">
        <v>703834.88907866098</v>
      </c>
    </row>
    <row r="226" spans="1:14" x14ac:dyDescent="0.25">
      <c r="A226" s="681"/>
      <c r="B226" s="681"/>
      <c r="C226" s="682"/>
      <c r="D226" s="681" t="s">
        <v>8</v>
      </c>
      <c r="E226" s="681">
        <v>109.43320177772181</v>
      </c>
      <c r="F226" s="681">
        <v>93.757609612753868</v>
      </c>
      <c r="G226" s="681">
        <v>95.873419112540219</v>
      </c>
      <c r="H226" s="681">
        <v>101.14595642310564</v>
      </c>
      <c r="I226" s="681">
        <v>99.789813073878506</v>
      </c>
      <c r="J226" s="683">
        <v>90.226865905986074</v>
      </c>
      <c r="K226" s="681">
        <v>85.101533574650887</v>
      </c>
      <c r="L226" s="681">
        <v>80.236630861612781</v>
      </c>
      <c r="M226" s="681">
        <v>82.941880184759142</v>
      </c>
      <c r="N226" s="681">
        <v>72.17897926158625</v>
      </c>
    </row>
    <row r="227" spans="1:14" x14ac:dyDescent="0.25">
      <c r="A227" s="681"/>
      <c r="B227" s="681"/>
      <c r="C227" s="682"/>
      <c r="D227" s="681" t="s">
        <v>9</v>
      </c>
      <c r="E227" s="681">
        <v>100.00000000000001</v>
      </c>
      <c r="F227" s="681"/>
      <c r="G227" s="681"/>
      <c r="H227" s="681"/>
      <c r="I227" s="681"/>
      <c r="J227" s="683">
        <v>82.137177957719018</v>
      </c>
      <c r="K227" s="681"/>
      <c r="L227" s="681"/>
      <c r="M227" s="681"/>
      <c r="N227" s="681"/>
    </row>
    <row r="228" spans="1:14" x14ac:dyDescent="0.25">
      <c r="A228" s="681"/>
      <c r="B228" s="681"/>
      <c r="C228" s="682"/>
      <c r="D228" s="681" t="s">
        <v>10</v>
      </c>
      <c r="E228" s="681">
        <v>3.0242643528459379</v>
      </c>
      <c r="F228" s="681"/>
      <c r="G228" s="681"/>
      <c r="H228" s="681"/>
      <c r="I228" s="681"/>
      <c r="J228" s="683">
        <v>3.3321896098357224</v>
      </c>
      <c r="K228" s="681"/>
      <c r="L228" s="681"/>
      <c r="M228" s="681"/>
      <c r="N228" s="681"/>
    </row>
    <row r="229" spans="1:14" x14ac:dyDescent="0.25">
      <c r="A229" s="681" t="s">
        <v>12</v>
      </c>
      <c r="B229" s="681" t="s">
        <v>59</v>
      </c>
      <c r="C229" s="682">
        <v>7.7281866150824595E-4</v>
      </c>
      <c r="D229" s="681" t="s">
        <v>7</v>
      </c>
      <c r="E229" s="681">
        <v>1328060.1978319499</v>
      </c>
      <c r="F229" s="681">
        <v>949847.91698579805</v>
      </c>
      <c r="G229" s="681">
        <v>1076927.4744066501</v>
      </c>
      <c r="H229" s="681">
        <v>1068363.314952</v>
      </c>
      <c r="I229" s="681">
        <v>1048171.55166488</v>
      </c>
      <c r="J229" s="683">
        <v>851847.48835127905</v>
      </c>
      <c r="K229" s="681">
        <v>773535.73429342103</v>
      </c>
      <c r="L229" s="681">
        <v>828674.65970239497</v>
      </c>
      <c r="M229" s="681">
        <v>769059.95711157599</v>
      </c>
      <c r="N229" s="681">
        <v>744135.90532291005</v>
      </c>
    </row>
    <row r="230" spans="1:14" x14ac:dyDescent="0.25">
      <c r="A230" s="681"/>
      <c r="B230" s="681"/>
      <c r="C230" s="682"/>
      <c r="D230" s="681" t="s">
        <v>8</v>
      </c>
      <c r="E230" s="681">
        <v>121.36449254812405</v>
      </c>
      <c r="F230" s="681">
        <v>86.801645460849102</v>
      </c>
      <c r="G230" s="681">
        <v>98.414783197225631</v>
      </c>
      <c r="H230" s="681">
        <v>97.632149346733314</v>
      </c>
      <c r="I230" s="681">
        <v>95.786929447067848</v>
      </c>
      <c r="J230" s="683">
        <v>77.845897588769546</v>
      </c>
      <c r="K230" s="681">
        <v>70.689394963887707</v>
      </c>
      <c r="L230" s="681">
        <v>75.728253678901908</v>
      </c>
      <c r="M230" s="681">
        <v>70.280377038856997</v>
      </c>
      <c r="N230" s="681">
        <v>68.002697982958239</v>
      </c>
    </row>
    <row r="231" spans="1:14" x14ac:dyDescent="0.25">
      <c r="A231" s="681"/>
      <c r="B231" s="681"/>
      <c r="C231" s="682"/>
      <c r="D231" s="681" t="s">
        <v>9</v>
      </c>
      <c r="E231" s="681">
        <v>99.999999999999986</v>
      </c>
      <c r="F231" s="681"/>
      <c r="G231" s="681"/>
      <c r="H231" s="681"/>
      <c r="I231" s="681"/>
      <c r="J231" s="683">
        <v>72.509324250674894</v>
      </c>
      <c r="K231" s="681"/>
      <c r="L231" s="681"/>
      <c r="M231" s="681"/>
      <c r="N231" s="681"/>
    </row>
    <row r="232" spans="1:14" x14ac:dyDescent="0.25">
      <c r="A232" s="681"/>
      <c r="B232" s="681"/>
      <c r="C232" s="682"/>
      <c r="D232" s="681" t="s">
        <v>10</v>
      </c>
      <c r="E232" s="681">
        <v>6.4056015373847712</v>
      </c>
      <c r="F232" s="681"/>
      <c r="G232" s="681"/>
      <c r="H232" s="681"/>
      <c r="I232" s="681"/>
      <c r="J232" s="683">
        <v>2.0529026745016865</v>
      </c>
      <c r="K232" s="681"/>
      <c r="L232" s="681"/>
      <c r="M232" s="681"/>
      <c r="N232" s="681"/>
    </row>
    <row r="233" spans="1:14" x14ac:dyDescent="0.25">
      <c r="A233" s="681" t="s">
        <v>12</v>
      </c>
      <c r="B233" s="681" t="s">
        <v>14</v>
      </c>
      <c r="C233" s="682">
        <v>3.9549855076390604E-3</v>
      </c>
      <c r="D233" s="681" t="s">
        <v>7</v>
      </c>
      <c r="E233" s="681">
        <v>1820428.1756923599</v>
      </c>
      <c r="F233" s="681">
        <v>1340428.97152959</v>
      </c>
      <c r="G233" s="681">
        <v>1489478.3434617999</v>
      </c>
      <c r="H233" s="681">
        <v>1737683.56509502</v>
      </c>
      <c r="I233" s="681">
        <v>1593677.53131994</v>
      </c>
      <c r="J233" s="683">
        <v>1377732.43484276</v>
      </c>
      <c r="K233" s="681">
        <v>1209096.59117047</v>
      </c>
      <c r="L233" s="681">
        <v>1213728.9346189401</v>
      </c>
      <c r="M233" s="681">
        <v>1127102.9665583901</v>
      </c>
      <c r="N233" s="681">
        <v>1025792.76500138</v>
      </c>
    </row>
    <row r="234" spans="1:14" x14ac:dyDescent="0.25">
      <c r="A234" s="681"/>
      <c r="B234" s="681"/>
      <c r="C234" s="682"/>
      <c r="D234" s="681" t="s">
        <v>8</v>
      </c>
      <c r="E234" s="681">
        <v>114.03767080264777</v>
      </c>
      <c r="F234" s="681">
        <v>83.9689254597954</v>
      </c>
      <c r="G234" s="681">
        <v>93.305873457363191</v>
      </c>
      <c r="H234" s="681">
        <v>108.85427340746961</v>
      </c>
      <c r="I234" s="681">
        <v>99.833256872723993</v>
      </c>
      <c r="J234" s="683">
        <v>86.3057383733222</v>
      </c>
      <c r="K234" s="681">
        <v>75.741828693714353</v>
      </c>
      <c r="L234" s="681">
        <v>76.032014082116461</v>
      </c>
      <c r="M234" s="681">
        <v>70.605475556424523</v>
      </c>
      <c r="N234" s="681">
        <v>64.259067844011369</v>
      </c>
    </row>
    <row r="235" spans="1:14" x14ac:dyDescent="0.25">
      <c r="A235" s="681"/>
      <c r="B235" s="681"/>
      <c r="C235" s="682"/>
      <c r="D235" s="681" t="s">
        <v>9</v>
      </c>
      <c r="E235" s="681">
        <v>99.999999999999986</v>
      </c>
      <c r="F235" s="681"/>
      <c r="G235" s="681"/>
      <c r="H235" s="681"/>
      <c r="I235" s="681"/>
      <c r="J235" s="683">
        <v>74.588824909917776</v>
      </c>
      <c r="K235" s="681"/>
      <c r="L235" s="681"/>
      <c r="M235" s="681"/>
      <c r="N235" s="681"/>
    </row>
    <row r="236" spans="1:14" x14ac:dyDescent="0.25">
      <c r="A236" s="681"/>
      <c r="B236" s="681"/>
      <c r="C236" s="682"/>
      <c r="D236" s="681" t="s">
        <v>10</v>
      </c>
      <c r="E236" s="681">
        <v>6.0067089756509775</v>
      </c>
      <c r="F236" s="681"/>
      <c r="G236" s="681"/>
      <c r="H236" s="681"/>
      <c r="I236" s="681"/>
      <c r="J236" s="683">
        <v>4.0563933097467189</v>
      </c>
      <c r="K236" s="681"/>
      <c r="L236" s="681"/>
      <c r="M236" s="681"/>
      <c r="N236" s="681"/>
    </row>
    <row r="237" spans="1:14" x14ac:dyDescent="0.25">
      <c r="A237" s="681" t="s">
        <v>15</v>
      </c>
      <c r="B237" s="681" t="s">
        <v>60</v>
      </c>
      <c r="C237" s="682">
        <v>1.62953104975794E-3</v>
      </c>
      <c r="D237" s="681" t="s">
        <v>7</v>
      </c>
      <c r="E237" s="681">
        <v>4445151.1067768699</v>
      </c>
      <c r="F237" s="681">
        <v>3879369.0521945301</v>
      </c>
      <c r="G237" s="681">
        <v>3665832.1352873598</v>
      </c>
      <c r="H237" s="681">
        <v>4283363.5428256197</v>
      </c>
      <c r="I237" s="681">
        <v>4215980.3943252899</v>
      </c>
      <c r="J237" s="683">
        <v>3612682.3161992701</v>
      </c>
      <c r="K237" s="681">
        <v>3474811.70761189</v>
      </c>
      <c r="L237" s="681">
        <v>3219917.7189435</v>
      </c>
      <c r="M237" s="681">
        <v>3158234.8668053001</v>
      </c>
      <c r="N237" s="681">
        <v>3260478.7241462101</v>
      </c>
    </row>
    <row r="238" spans="1:14" x14ac:dyDescent="0.25">
      <c r="A238" s="681"/>
      <c r="B238" s="681"/>
      <c r="C238" s="682"/>
      <c r="D238" s="681" t="s">
        <v>8</v>
      </c>
      <c r="E238" s="681">
        <v>108.47284060665277</v>
      </c>
      <c r="F238" s="681">
        <v>94.666338836386771</v>
      </c>
      <c r="G238" s="681">
        <v>89.455502265275754</v>
      </c>
      <c r="H238" s="681">
        <v>104.52481809514187</v>
      </c>
      <c r="I238" s="681">
        <v>102.8805001965428</v>
      </c>
      <c r="J238" s="683">
        <v>88.158513318055213</v>
      </c>
      <c r="K238" s="681">
        <v>84.794124528922481</v>
      </c>
      <c r="L238" s="681">
        <v>78.57407163527219</v>
      </c>
      <c r="M238" s="681">
        <v>77.068855270872334</v>
      </c>
      <c r="N238" s="681">
        <v>79.563861936324386</v>
      </c>
    </row>
    <row r="239" spans="1:14" x14ac:dyDescent="0.25">
      <c r="A239" s="681"/>
      <c r="B239" s="681"/>
      <c r="C239" s="682"/>
      <c r="D239" s="681" t="s">
        <v>9</v>
      </c>
      <c r="E239" s="681">
        <v>100</v>
      </c>
      <c r="F239" s="681"/>
      <c r="G239" s="681"/>
      <c r="H239" s="681"/>
      <c r="I239" s="681"/>
      <c r="J239" s="683">
        <v>81.631885337889315</v>
      </c>
      <c r="K239" s="681"/>
      <c r="L239" s="681"/>
      <c r="M239" s="681"/>
      <c r="N239" s="681"/>
    </row>
    <row r="240" spans="1:14" x14ac:dyDescent="0.25">
      <c r="A240" s="681"/>
      <c r="B240" s="681"/>
      <c r="C240" s="682"/>
      <c r="D240" s="681" t="s">
        <v>10</v>
      </c>
      <c r="E240" s="681">
        <v>3.8745537001697947</v>
      </c>
      <c r="F240" s="681"/>
      <c r="G240" s="681"/>
      <c r="H240" s="681"/>
      <c r="I240" s="681"/>
      <c r="J240" s="683">
        <v>2.3324453143994703</v>
      </c>
      <c r="K240" s="681"/>
      <c r="L240" s="681"/>
      <c r="M240" s="681"/>
      <c r="N240" s="681"/>
    </row>
    <row r="241" spans="1:14" x14ac:dyDescent="0.25">
      <c r="A241" s="681" t="s">
        <v>42</v>
      </c>
      <c r="B241" s="681" t="s">
        <v>61</v>
      </c>
      <c r="C241" s="682">
        <v>9.8116515557771199E-3</v>
      </c>
      <c r="D241" s="681" t="s">
        <v>7</v>
      </c>
      <c r="E241" s="681">
        <v>294451.81351965503</v>
      </c>
      <c r="F241" s="681">
        <v>410925.33893405902</v>
      </c>
      <c r="G241" s="681">
        <v>391344.824925553</v>
      </c>
      <c r="H241" s="681">
        <v>401048.595657175</v>
      </c>
      <c r="I241" s="681">
        <v>304432.98180421902</v>
      </c>
      <c r="J241" s="683">
        <v>211171.710281648</v>
      </c>
      <c r="K241" s="681">
        <v>236344.70574662299</v>
      </c>
      <c r="L241" s="681">
        <v>282020.03024442901</v>
      </c>
      <c r="M241" s="681">
        <v>315809.82382015401</v>
      </c>
      <c r="N241" s="681">
        <v>230435.48422133099</v>
      </c>
    </row>
    <row r="242" spans="1:14" x14ac:dyDescent="0.25">
      <c r="A242" s="681"/>
      <c r="B242" s="681"/>
      <c r="C242" s="682"/>
      <c r="D242" s="681" t="s">
        <v>8</v>
      </c>
      <c r="E242" s="681">
        <v>81.692163110201079</v>
      </c>
      <c r="F242" s="681">
        <v>114.00636122105261</v>
      </c>
      <c r="G242" s="681">
        <v>108.5739798577173</v>
      </c>
      <c r="H242" s="681">
        <v>111.26617594887416</v>
      </c>
      <c r="I242" s="681">
        <v>84.461319862154795</v>
      </c>
      <c r="J242" s="683">
        <v>58.587086268487134</v>
      </c>
      <c r="K242" s="681">
        <v>65.571035278398114</v>
      </c>
      <c r="L242" s="681">
        <v>78.243112296314195</v>
      </c>
      <c r="M242" s="681">
        <v>87.617689736516965</v>
      </c>
      <c r="N242" s="681">
        <v>63.931591856643678</v>
      </c>
    </row>
    <row r="243" spans="1:14" x14ac:dyDescent="0.25">
      <c r="A243" s="681"/>
      <c r="B243" s="681"/>
      <c r="C243" s="682"/>
      <c r="D243" s="681" t="s">
        <v>9</v>
      </c>
      <c r="E243" s="681">
        <v>99.999999999999972</v>
      </c>
      <c r="F243" s="681"/>
      <c r="G243" s="681"/>
      <c r="H243" s="681"/>
      <c r="I243" s="681"/>
      <c r="J243" s="683">
        <v>70.790103087272016</v>
      </c>
      <c r="K243" s="681"/>
      <c r="L243" s="681"/>
      <c r="M243" s="681"/>
      <c r="N243" s="681"/>
    </row>
    <row r="244" spans="1:14" x14ac:dyDescent="0.25">
      <c r="A244" s="681"/>
      <c r="B244" s="681"/>
      <c r="C244" s="682"/>
      <c r="D244" s="681" t="s">
        <v>10</v>
      </c>
      <c r="E244" s="681">
        <v>7.7992206252287541</v>
      </c>
      <c r="F244" s="681"/>
      <c r="G244" s="681"/>
      <c r="H244" s="681"/>
      <c r="I244" s="681"/>
      <c r="J244" s="683">
        <v>5.9261416794663839</v>
      </c>
      <c r="K244" s="681"/>
      <c r="L244" s="681"/>
      <c r="M244" s="681"/>
      <c r="N244" s="681"/>
    </row>
    <row r="245" spans="1:14" x14ac:dyDescent="0.25">
      <c r="A245" s="681" t="s">
        <v>17</v>
      </c>
      <c r="B245" s="681" t="s">
        <v>19</v>
      </c>
      <c r="C245" s="682">
        <v>1.7994836397305901E-3</v>
      </c>
      <c r="D245" s="681" t="s">
        <v>7</v>
      </c>
      <c r="E245" s="681">
        <v>1891393.5026624301</v>
      </c>
      <c r="F245" s="681">
        <v>1937101.4404279899</v>
      </c>
      <c r="G245" s="681">
        <v>2256870.60659101</v>
      </c>
      <c r="H245" s="681">
        <v>2200649.6647407799</v>
      </c>
      <c r="I245" s="681">
        <v>1876905.30863272</v>
      </c>
      <c r="J245" s="683">
        <v>1580433.0952961701</v>
      </c>
      <c r="K245" s="681">
        <v>1561033.9648925101</v>
      </c>
      <c r="L245" s="681">
        <v>1669217.58374265</v>
      </c>
      <c r="M245" s="681">
        <v>1764588.37762223</v>
      </c>
      <c r="N245" s="681">
        <v>1452342.6134388901</v>
      </c>
    </row>
    <row r="246" spans="1:14" x14ac:dyDescent="0.25">
      <c r="A246" s="681"/>
      <c r="B246" s="681"/>
      <c r="C246" s="682"/>
      <c r="D246" s="681" t="s">
        <v>8</v>
      </c>
      <c r="E246" s="681">
        <v>93.053640357205367</v>
      </c>
      <c r="F246" s="681">
        <v>95.302400330377935</v>
      </c>
      <c r="G246" s="681">
        <v>111.03454963911319</v>
      </c>
      <c r="H246" s="681">
        <v>108.26856609517566</v>
      </c>
      <c r="I246" s="681">
        <v>92.340843578127789</v>
      </c>
      <c r="J246" s="683">
        <v>77.754868382120264</v>
      </c>
      <c r="K246" s="681">
        <v>76.800461115053068</v>
      </c>
      <c r="L246" s="681">
        <v>82.122928146292836</v>
      </c>
      <c r="M246" s="681">
        <v>86.815023969694593</v>
      </c>
      <c r="N246" s="681">
        <v>71.453014423570536</v>
      </c>
    </row>
    <row r="247" spans="1:14" x14ac:dyDescent="0.25">
      <c r="A247" s="681"/>
      <c r="B247" s="681"/>
      <c r="C247" s="682"/>
      <c r="D247" s="681" t="s">
        <v>9</v>
      </c>
      <c r="E247" s="681">
        <v>99.999999999999972</v>
      </c>
      <c r="F247" s="681"/>
      <c r="G247" s="681"/>
      <c r="H247" s="681"/>
      <c r="I247" s="681"/>
      <c r="J247" s="683">
        <v>78.989259207346265</v>
      </c>
      <c r="K247" s="681"/>
      <c r="L247" s="681"/>
      <c r="M247" s="681"/>
      <c r="N247" s="681"/>
    </row>
    <row r="248" spans="1:14" x14ac:dyDescent="0.25">
      <c r="A248" s="681"/>
      <c r="B248" s="681"/>
      <c r="C248" s="682"/>
      <c r="D248" s="681" t="s">
        <v>10</v>
      </c>
      <c r="E248" s="681">
        <v>4.4659300756262352</v>
      </c>
      <c r="F248" s="681"/>
      <c r="G248" s="681"/>
      <c r="H248" s="681"/>
      <c r="I248" s="681"/>
      <c r="J248" s="683">
        <v>2.8958161454690394</v>
      </c>
      <c r="K248" s="681"/>
      <c r="L248" s="681"/>
      <c r="M248" s="681"/>
      <c r="N248" s="681"/>
    </row>
    <row r="249" spans="1:14" x14ac:dyDescent="0.25">
      <c r="A249" s="681" t="s">
        <v>17</v>
      </c>
      <c r="B249" s="681" t="s">
        <v>62</v>
      </c>
      <c r="C249" s="682">
        <v>8.5518022857056204E-5</v>
      </c>
      <c r="D249" s="681" t="s">
        <v>7</v>
      </c>
      <c r="E249" s="681">
        <v>2299963.1727493</v>
      </c>
      <c r="F249" s="681">
        <v>2127524.45189641</v>
      </c>
      <c r="G249" s="681">
        <v>2125714.4894050201</v>
      </c>
      <c r="H249" s="681">
        <v>2116101.8557289499</v>
      </c>
      <c r="I249" s="681">
        <v>2190102.2614682</v>
      </c>
      <c r="J249" s="683">
        <v>1890969.8441252999</v>
      </c>
      <c r="K249" s="681">
        <v>1756292.06443812</v>
      </c>
      <c r="L249" s="681">
        <v>1657861.4016581301</v>
      </c>
      <c r="M249" s="681">
        <v>1632086.55119436</v>
      </c>
      <c r="N249" s="681">
        <v>1623829.2435684199</v>
      </c>
    </row>
    <row r="250" spans="1:14" x14ac:dyDescent="0.25">
      <c r="A250" s="681"/>
      <c r="B250" s="681"/>
      <c r="C250" s="682"/>
      <c r="D250" s="681" t="s">
        <v>8</v>
      </c>
      <c r="E250" s="681">
        <v>105.8972803748316</v>
      </c>
      <c r="F250" s="681">
        <v>97.957678651640748</v>
      </c>
      <c r="G250" s="681">
        <v>97.874342488831871</v>
      </c>
      <c r="H250" s="681">
        <v>97.43174767879475</v>
      </c>
      <c r="I250" s="681">
        <v>100.83895080590102</v>
      </c>
      <c r="J250" s="683">
        <v>87.065987028095734</v>
      </c>
      <c r="K250" s="681">
        <v>80.865013566966454</v>
      </c>
      <c r="L250" s="681">
        <v>76.332967307533039</v>
      </c>
      <c r="M250" s="681">
        <v>75.146215015791569</v>
      </c>
      <c r="N250" s="681">
        <v>74.766023527873031</v>
      </c>
    </row>
    <row r="251" spans="1:14" x14ac:dyDescent="0.25">
      <c r="A251" s="681"/>
      <c r="B251" s="681"/>
      <c r="C251" s="682"/>
      <c r="D251" s="681" t="s">
        <v>9</v>
      </c>
      <c r="E251" s="681">
        <v>100</v>
      </c>
      <c r="F251" s="681"/>
      <c r="G251" s="681"/>
      <c r="H251" s="681"/>
      <c r="I251" s="681"/>
      <c r="J251" s="683">
        <v>78.835241289251968</v>
      </c>
      <c r="K251" s="681"/>
      <c r="L251" s="681"/>
      <c r="M251" s="681"/>
      <c r="N251" s="681"/>
    </row>
    <row r="252" spans="1:14" x14ac:dyDescent="0.25">
      <c r="A252" s="681"/>
      <c r="B252" s="681"/>
      <c r="C252" s="682"/>
      <c r="D252" s="681" t="s">
        <v>10</v>
      </c>
      <c r="E252" s="681">
        <v>1.7812771156571456</v>
      </c>
      <c r="F252" s="681"/>
      <c r="G252" s="681"/>
      <c r="H252" s="681"/>
      <c r="I252" s="681"/>
      <c r="J252" s="683">
        <v>2.6016097664746858</v>
      </c>
      <c r="K252" s="681"/>
      <c r="L252" s="681"/>
      <c r="M252" s="681"/>
      <c r="N252" s="681"/>
    </row>
    <row r="253" spans="1:14" x14ac:dyDescent="0.25">
      <c r="A253" s="681" t="s">
        <v>17</v>
      </c>
      <c r="B253" s="681" t="s">
        <v>18</v>
      </c>
      <c r="C253" s="682">
        <v>9.5009634819465099E-3</v>
      </c>
      <c r="D253" s="681" t="s">
        <v>7</v>
      </c>
      <c r="E253" s="681">
        <v>1445086.1190265501</v>
      </c>
      <c r="F253" s="681">
        <v>980972.47126698599</v>
      </c>
      <c r="G253" s="681">
        <v>1063811.27576389</v>
      </c>
      <c r="H253" s="681">
        <v>1206744.14801187</v>
      </c>
      <c r="I253" s="681">
        <v>1226252.4027758399</v>
      </c>
      <c r="J253" s="683">
        <v>980757.36183176399</v>
      </c>
      <c r="K253" s="681">
        <v>961486.26446245494</v>
      </c>
      <c r="L253" s="681">
        <v>891441.85633084702</v>
      </c>
      <c r="M253" s="681">
        <v>865421.46295360802</v>
      </c>
      <c r="N253" s="681">
        <v>933158.95329552004</v>
      </c>
    </row>
    <row r="254" spans="1:14" x14ac:dyDescent="0.25">
      <c r="A254" s="681"/>
      <c r="B254" s="681"/>
      <c r="C254" s="682"/>
      <c r="D254" s="681" t="s">
        <v>8</v>
      </c>
      <c r="E254" s="681">
        <v>121.9921248701982</v>
      </c>
      <c r="F254" s="681">
        <v>82.812307608104831</v>
      </c>
      <c r="G254" s="681">
        <v>89.805442238096106</v>
      </c>
      <c r="H254" s="681">
        <v>101.87163301368633</v>
      </c>
      <c r="I254" s="681">
        <v>103.5184922699146</v>
      </c>
      <c r="J254" s="683">
        <v>82.794148374037846</v>
      </c>
      <c r="K254" s="681">
        <v>81.167309609406885</v>
      </c>
      <c r="L254" s="681">
        <v>75.254259812065882</v>
      </c>
      <c r="M254" s="681">
        <v>73.057655031040028</v>
      </c>
      <c r="N254" s="681">
        <v>78.775958093663618</v>
      </c>
    </row>
    <row r="255" spans="1:14" x14ac:dyDescent="0.25">
      <c r="A255" s="681"/>
      <c r="B255" s="681"/>
      <c r="C255" s="682"/>
      <c r="D255" s="681" t="s">
        <v>9</v>
      </c>
      <c r="E255" s="681">
        <v>100.00000000000001</v>
      </c>
      <c r="F255" s="681"/>
      <c r="G255" s="681"/>
      <c r="H255" s="681"/>
      <c r="I255" s="681"/>
      <c r="J255" s="683">
        <v>78.209866184042852</v>
      </c>
      <c r="K255" s="681"/>
      <c r="L255" s="681"/>
      <c r="M255" s="681"/>
      <c r="N255" s="681"/>
    </row>
    <row r="256" spans="1:14" x14ac:dyDescent="0.25">
      <c r="A256" s="681"/>
      <c r="B256" s="681"/>
      <c r="C256" s="682"/>
      <c r="D256" s="681" t="s">
        <v>10</v>
      </c>
      <c r="E256" s="681">
        <v>7.4953407695087444</v>
      </c>
      <c r="F256" s="681"/>
      <c r="G256" s="681"/>
      <c r="H256" s="681"/>
      <c r="I256" s="681"/>
      <c r="J256" s="683">
        <v>2.0211918459950473</v>
      </c>
      <c r="K256" s="681"/>
      <c r="L256" s="681"/>
      <c r="M256" s="681"/>
      <c r="N256" s="681"/>
    </row>
    <row r="257" spans="1:14" x14ac:dyDescent="0.25">
      <c r="A257" s="681" t="s">
        <v>17</v>
      </c>
      <c r="B257" s="681" t="s">
        <v>63</v>
      </c>
      <c r="C257" s="682">
        <v>1.34167759904602E-4</v>
      </c>
      <c r="D257" s="681" t="s">
        <v>7</v>
      </c>
      <c r="E257" s="681">
        <v>1479343.96892826</v>
      </c>
      <c r="F257" s="681">
        <v>1661758.36789447</v>
      </c>
      <c r="G257" s="681">
        <v>1646804.5583407099</v>
      </c>
      <c r="H257" s="681">
        <v>1434165.50986987</v>
      </c>
      <c r="I257" s="681">
        <v>1581914.0945274699</v>
      </c>
      <c r="J257" s="683">
        <v>1178287.95612495</v>
      </c>
      <c r="K257" s="681">
        <v>1179203.67950428</v>
      </c>
      <c r="L257" s="681">
        <v>1149695.40277074</v>
      </c>
      <c r="M257" s="681">
        <v>1004933.11800402</v>
      </c>
      <c r="N257" s="681">
        <v>1228130.6225576401</v>
      </c>
    </row>
    <row r="258" spans="1:14" x14ac:dyDescent="0.25">
      <c r="A258" s="681"/>
      <c r="B258" s="681"/>
      <c r="C258" s="682"/>
      <c r="D258" s="681" t="s">
        <v>8</v>
      </c>
      <c r="E258" s="681">
        <v>94.781299853063544</v>
      </c>
      <c r="F258" s="681">
        <v>106.46855731926217</v>
      </c>
      <c r="G258" s="681">
        <v>105.51046945259289</v>
      </c>
      <c r="H258" s="681">
        <v>91.886724172997162</v>
      </c>
      <c r="I258" s="681">
        <v>101.35294920208425</v>
      </c>
      <c r="J258" s="683">
        <v>75.492695700541361</v>
      </c>
      <c r="K258" s="681">
        <v>75.551365931415134</v>
      </c>
      <c r="L258" s="681">
        <v>73.660775991568315</v>
      </c>
      <c r="M258" s="681">
        <v>64.385882655010946</v>
      </c>
      <c r="N258" s="681">
        <v>78.686106301360269</v>
      </c>
    </row>
    <row r="259" spans="1:14" x14ac:dyDescent="0.25">
      <c r="A259" s="681"/>
      <c r="B259" s="681"/>
      <c r="C259" s="682"/>
      <c r="D259" s="681" t="s">
        <v>9</v>
      </c>
      <c r="E259" s="681">
        <v>100</v>
      </c>
      <c r="F259" s="681"/>
      <c r="G259" s="681"/>
      <c r="H259" s="681"/>
      <c r="I259" s="681"/>
      <c r="J259" s="683">
        <v>73.555365315979202</v>
      </c>
      <c r="K259" s="681"/>
      <c r="L259" s="681"/>
      <c r="M259" s="681"/>
      <c r="N259" s="681"/>
    </row>
    <row r="260" spans="1:14" x14ac:dyDescent="0.25">
      <c r="A260" s="681"/>
      <c r="B260" s="681"/>
      <c r="C260" s="682"/>
      <c r="D260" s="681" t="s">
        <v>10</v>
      </c>
      <c r="E260" s="681">
        <v>3.231660320104659</v>
      </c>
      <c r="F260" s="681"/>
      <c r="G260" s="681"/>
      <c r="H260" s="681"/>
      <c r="I260" s="681"/>
      <c r="J260" s="683">
        <v>2.717447035076801</v>
      </c>
      <c r="K260" s="681"/>
      <c r="L260" s="681"/>
      <c r="M260" s="681"/>
      <c r="N260" s="681"/>
    </row>
    <row r="261" spans="1:14" x14ac:dyDescent="0.25">
      <c r="A261" s="681" t="s">
        <v>17</v>
      </c>
      <c r="B261" s="681" t="s">
        <v>64</v>
      </c>
      <c r="C261" s="682">
        <v>1.45886699284947E-4</v>
      </c>
      <c r="D261" s="681" t="s">
        <v>7</v>
      </c>
      <c r="E261" s="681">
        <v>1051096.6081614699</v>
      </c>
      <c r="F261" s="681">
        <v>948989.49744544702</v>
      </c>
      <c r="G261" s="681">
        <v>875618.33031579305</v>
      </c>
      <c r="H261" s="681">
        <v>833505.45026874496</v>
      </c>
      <c r="I261" s="681">
        <v>905064.32868871896</v>
      </c>
      <c r="J261" s="683">
        <v>586452.96295952902</v>
      </c>
      <c r="K261" s="681">
        <v>549008.91068924498</v>
      </c>
      <c r="L261" s="681">
        <v>522638.97601429099</v>
      </c>
      <c r="M261" s="681">
        <v>686913.30663705198</v>
      </c>
      <c r="N261" s="681">
        <v>472454.640066678</v>
      </c>
    </row>
    <row r="262" spans="1:14" x14ac:dyDescent="0.25">
      <c r="A262" s="681"/>
      <c r="B262" s="681"/>
      <c r="C262" s="682"/>
      <c r="D262" s="681" t="s">
        <v>8</v>
      </c>
      <c r="E262" s="681">
        <v>113.89620113731856</v>
      </c>
      <c r="F262" s="681">
        <v>102.83193556043253</v>
      </c>
      <c r="G262" s="681">
        <v>94.881479680172362</v>
      </c>
      <c r="H262" s="681">
        <v>90.318153132387025</v>
      </c>
      <c r="I262" s="681">
        <v>98.072230489689488</v>
      </c>
      <c r="J262" s="683">
        <v>63.547693055207631</v>
      </c>
      <c r="K262" s="681">
        <v>59.490277898828978</v>
      </c>
      <c r="L262" s="681">
        <v>56.632847515745567</v>
      </c>
      <c r="M262" s="681">
        <v>74.433515938637171</v>
      </c>
      <c r="N262" s="681">
        <v>51.194902823839541</v>
      </c>
    </row>
    <row r="263" spans="1:14" x14ac:dyDescent="0.25">
      <c r="A263" s="681"/>
      <c r="B263" s="681"/>
      <c r="C263" s="682"/>
      <c r="D263" s="681" t="s">
        <v>9</v>
      </c>
      <c r="E263" s="681">
        <v>99.999999999999986</v>
      </c>
      <c r="F263" s="681"/>
      <c r="G263" s="681"/>
      <c r="H263" s="681"/>
      <c r="I263" s="681"/>
      <c r="J263" s="683">
        <v>61.059847446451769</v>
      </c>
      <c r="K263" s="681"/>
      <c r="L263" s="681"/>
      <c r="M263" s="681"/>
      <c r="N263" s="681"/>
    </row>
    <row r="264" spans="1:14" x14ac:dyDescent="0.25">
      <c r="A264" s="681"/>
      <c r="B264" s="681"/>
      <c r="C264" s="682"/>
      <c r="D264" s="681" t="s">
        <v>10</v>
      </c>
      <c r="E264" s="681">
        <v>4.5053993259791518</v>
      </c>
      <c r="F264" s="681"/>
      <c r="G264" s="681"/>
      <c r="H264" s="681"/>
      <c r="I264" s="681"/>
      <c r="J264" s="683">
        <v>4.3619333018054141</v>
      </c>
      <c r="K264" s="681"/>
      <c r="L264" s="681"/>
      <c r="M264" s="681"/>
      <c r="N264" s="681"/>
    </row>
    <row r="265" spans="1:14" x14ac:dyDescent="0.25">
      <c r="A265" s="681" t="s">
        <v>46</v>
      </c>
      <c r="B265" s="681" t="s">
        <v>47</v>
      </c>
      <c r="C265" s="682">
        <v>9.7643142882830603E-3</v>
      </c>
      <c r="D265" s="681" t="s">
        <v>7</v>
      </c>
      <c r="E265" s="681">
        <v>432527.79930942901</v>
      </c>
      <c r="F265" s="681">
        <v>627694.88856545696</v>
      </c>
      <c r="G265" s="681">
        <v>573183.17940125801</v>
      </c>
      <c r="H265" s="681">
        <v>385095.71578332799</v>
      </c>
      <c r="I265" s="681">
        <v>457781.62837632402</v>
      </c>
      <c r="J265" s="683">
        <v>374570.73918521701</v>
      </c>
      <c r="K265" s="681">
        <v>341384.95912954397</v>
      </c>
      <c r="L265" s="681">
        <v>376904.953792696</v>
      </c>
      <c r="M265" s="681">
        <v>351462.352485154</v>
      </c>
      <c r="N265" s="681">
        <v>292763.54031884897</v>
      </c>
    </row>
    <row r="266" spans="1:14" x14ac:dyDescent="0.25">
      <c r="A266" s="681"/>
      <c r="B266" s="681"/>
      <c r="C266" s="682"/>
      <c r="D266" s="681" t="s">
        <v>8</v>
      </c>
      <c r="E266" s="681">
        <v>87.334073362844705</v>
      </c>
      <c r="F266" s="681">
        <v>126.74133670710215</v>
      </c>
      <c r="G266" s="681">
        <v>115.73457687598574</v>
      </c>
      <c r="H266" s="681">
        <v>77.756799788672424</v>
      </c>
      <c r="I266" s="681">
        <v>92.43321326539494</v>
      </c>
      <c r="J266" s="683">
        <v>75.63164371817426</v>
      </c>
      <c r="K266" s="681">
        <v>68.930919846523224</v>
      </c>
      <c r="L266" s="681">
        <v>76.102957862836561</v>
      </c>
      <c r="M266" s="681">
        <v>70.965701916092513</v>
      </c>
      <c r="N266" s="681">
        <v>59.113501025817463</v>
      </c>
    </row>
    <row r="267" spans="1:14" x14ac:dyDescent="0.25">
      <c r="A267" s="681"/>
      <c r="B267" s="681"/>
      <c r="C267" s="682"/>
      <c r="D267" s="681" t="s">
        <v>9</v>
      </c>
      <c r="E267" s="681">
        <v>99.999999999999986</v>
      </c>
      <c r="F267" s="681"/>
      <c r="G267" s="681"/>
      <c r="H267" s="681"/>
      <c r="I267" s="681"/>
      <c r="J267" s="683">
        <v>70.148944873888794</v>
      </c>
      <c r="K267" s="681"/>
      <c r="L267" s="681"/>
      <c r="M267" s="681"/>
      <c r="N267" s="681"/>
    </row>
    <row r="268" spans="1:14" x14ac:dyDescent="0.25">
      <c r="A268" s="681"/>
      <c r="B268" s="681"/>
      <c r="C268" s="682"/>
      <c r="D268" s="681" t="s">
        <v>10</v>
      </c>
      <c r="E268" s="681">
        <v>10.232051092812824</v>
      </c>
      <c r="F268" s="681"/>
      <c r="G268" s="681"/>
      <c r="H268" s="681"/>
      <c r="I268" s="681"/>
      <c r="J268" s="683">
        <v>3.440947864024003</v>
      </c>
      <c r="K268" s="681"/>
      <c r="L268" s="681"/>
      <c r="M268" s="681"/>
      <c r="N268" s="681"/>
    </row>
    <row r="269" spans="1:14" x14ac:dyDescent="0.25">
      <c r="A269" s="681" t="s">
        <v>46</v>
      </c>
      <c r="B269" s="681" t="s">
        <v>65</v>
      </c>
      <c r="C269" s="682">
        <v>2.0509950055555E-3</v>
      </c>
      <c r="D269" s="681" t="s">
        <v>7</v>
      </c>
      <c r="E269" s="681">
        <v>32087.773355543799</v>
      </c>
      <c r="F269" s="681">
        <v>23105.907601104798</v>
      </c>
      <c r="G269" s="681">
        <v>23926.507813685999</v>
      </c>
      <c r="H269" s="681">
        <v>33095.959074018298</v>
      </c>
      <c r="I269" s="681">
        <v>26040.973137122801</v>
      </c>
      <c r="J269" s="683">
        <v>35033.1305205303</v>
      </c>
      <c r="K269" s="681">
        <v>38388.568896550903</v>
      </c>
      <c r="L269" s="681">
        <v>45556.978954864499</v>
      </c>
      <c r="M269" s="681">
        <v>41057.560852891998</v>
      </c>
      <c r="N269" s="681">
        <v>42620.0531861567</v>
      </c>
    </row>
    <row r="270" spans="1:14" x14ac:dyDescent="0.25">
      <c r="A270" s="681"/>
      <c r="B270" s="681"/>
      <c r="C270" s="682"/>
      <c r="D270" s="681" t="s">
        <v>8</v>
      </c>
      <c r="E270" s="681">
        <v>116.04383603446746</v>
      </c>
      <c r="F270" s="681">
        <v>83.561365364322285</v>
      </c>
      <c r="G270" s="681">
        <v>86.529025209818229</v>
      </c>
      <c r="H270" s="681">
        <v>119.68988953000344</v>
      </c>
      <c r="I270" s="681">
        <v>94.175883861388527</v>
      </c>
      <c r="J270" s="683">
        <v>126.69557369570927</v>
      </c>
      <c r="K270" s="681">
        <v>138.83034965589357</v>
      </c>
      <c r="L270" s="681">
        <v>164.75454801698214</v>
      </c>
      <c r="M270" s="681">
        <v>148.48262628871416</v>
      </c>
      <c r="N270" s="681">
        <v>154.13330208093629</v>
      </c>
    </row>
    <row r="271" spans="1:14" x14ac:dyDescent="0.25">
      <c r="A271" s="681"/>
      <c r="B271" s="681"/>
      <c r="C271" s="682"/>
      <c r="D271" s="681" t="s">
        <v>9</v>
      </c>
      <c r="E271" s="681">
        <v>99.999999999999972</v>
      </c>
      <c r="F271" s="681"/>
      <c r="G271" s="681"/>
      <c r="H271" s="681"/>
      <c r="I271" s="681"/>
      <c r="J271" s="683">
        <v>146.57927994764708</v>
      </c>
      <c r="K271" s="681"/>
      <c r="L271" s="681"/>
      <c r="M271" s="681"/>
      <c r="N271" s="681"/>
    </row>
    <row r="272" spans="1:14" x14ac:dyDescent="0.25">
      <c r="A272" s="681"/>
      <c r="B272" s="681"/>
      <c r="C272" s="682"/>
      <c r="D272" s="681" t="s">
        <v>10</v>
      </c>
      <c r="E272" s="681">
        <v>8.4065176488383013</v>
      </c>
      <c r="F272" s="681"/>
      <c r="G272" s="681"/>
      <c r="H272" s="681"/>
      <c r="I272" s="681"/>
      <c r="J272" s="683">
        <v>7.2733848810933335</v>
      </c>
      <c r="K272" s="681"/>
      <c r="L272" s="681"/>
      <c r="M272" s="681"/>
      <c r="N272" s="681"/>
    </row>
    <row r="273" spans="1:14" x14ac:dyDescent="0.25">
      <c r="A273" s="681" t="s">
        <v>46</v>
      </c>
      <c r="B273" s="681" t="s">
        <v>24</v>
      </c>
      <c r="C273" s="682">
        <v>2.77334478495239E-3</v>
      </c>
      <c r="D273" s="681" t="s">
        <v>7</v>
      </c>
      <c r="E273" s="681">
        <v>170240.908355658</v>
      </c>
      <c r="F273" s="681">
        <v>249659.79676833699</v>
      </c>
      <c r="G273" s="681">
        <v>262425.75703011098</v>
      </c>
      <c r="H273" s="681">
        <v>152066.21420476399</v>
      </c>
      <c r="I273" s="681">
        <v>175413.56905250499</v>
      </c>
      <c r="J273" s="683">
        <v>96142.841946997505</v>
      </c>
      <c r="K273" s="681">
        <v>72709.982754974699</v>
      </c>
      <c r="L273" s="681">
        <v>75228.200440844303</v>
      </c>
      <c r="M273" s="681">
        <v>155443.429235466</v>
      </c>
      <c r="N273" s="681">
        <v>67734.036944676103</v>
      </c>
    </row>
    <row r="274" spans="1:14" x14ac:dyDescent="0.25">
      <c r="A274" s="681"/>
      <c r="B274" s="681"/>
      <c r="C274" s="682"/>
      <c r="D274" s="681" t="s">
        <v>8</v>
      </c>
      <c r="E274" s="681">
        <v>84.293848017500252</v>
      </c>
      <c r="F274" s="681">
        <v>123.61767314413399</v>
      </c>
      <c r="G274" s="681">
        <v>129.93866804775206</v>
      </c>
      <c r="H274" s="681">
        <v>75.294748322147314</v>
      </c>
      <c r="I274" s="681">
        <v>86.8550624684664</v>
      </c>
      <c r="J274" s="683">
        <v>47.604598596947092</v>
      </c>
      <c r="K274" s="681">
        <v>36.001947445548872</v>
      </c>
      <c r="L274" s="681">
        <v>37.248829061360098</v>
      </c>
      <c r="M274" s="681">
        <v>76.966957741552406</v>
      </c>
      <c r="N274" s="681">
        <v>33.538135287073118</v>
      </c>
    </row>
    <row r="275" spans="1:14" x14ac:dyDescent="0.25">
      <c r="A275" s="681"/>
      <c r="B275" s="681"/>
      <c r="C275" s="682"/>
      <c r="D275" s="681" t="s">
        <v>9</v>
      </c>
      <c r="E275" s="681">
        <v>100</v>
      </c>
      <c r="F275" s="681"/>
      <c r="G275" s="681"/>
      <c r="H275" s="681"/>
      <c r="I275" s="681"/>
      <c r="J275" s="683">
        <v>46.272093626496321</v>
      </c>
      <c r="K275" s="681"/>
      <c r="L275" s="681"/>
      <c r="M275" s="681"/>
      <c r="N275" s="681"/>
    </row>
    <row r="276" spans="1:14" x14ac:dyDescent="0.25">
      <c r="A276" s="681"/>
      <c r="B276" s="681"/>
      <c r="C276" s="682"/>
      <c r="D276" s="681" t="s">
        <v>10</v>
      </c>
      <c r="E276" s="681">
        <v>12.459786270458233</v>
      </c>
      <c r="F276" s="681"/>
      <c r="G276" s="681"/>
      <c r="H276" s="681"/>
      <c r="I276" s="681"/>
      <c r="J276" s="683">
        <v>8.9895743556030965</v>
      </c>
      <c r="K276" s="681"/>
      <c r="L276" s="681"/>
      <c r="M276" s="681"/>
      <c r="N276" s="681"/>
    </row>
    <row r="277" spans="1:14" x14ac:dyDescent="0.25">
      <c r="A277" s="681" t="s">
        <v>46</v>
      </c>
      <c r="B277" s="681" t="s">
        <v>26</v>
      </c>
      <c r="C277" s="682">
        <v>2.5989683428651001E-4</v>
      </c>
      <c r="D277" s="681" t="s">
        <v>7</v>
      </c>
      <c r="E277" s="681">
        <v>39062.823202104199</v>
      </c>
      <c r="F277" s="681">
        <v>38884.160998084997</v>
      </c>
      <c r="G277" s="681">
        <v>36251.309106916699</v>
      </c>
      <c r="H277" s="681">
        <v>36109.638234131598</v>
      </c>
      <c r="I277" s="681">
        <v>44250.664472499899</v>
      </c>
      <c r="J277" s="683">
        <v>28616.140309302598</v>
      </c>
      <c r="K277" s="681">
        <v>26589.430179970401</v>
      </c>
      <c r="L277" s="681">
        <v>30504.2497176943</v>
      </c>
      <c r="M277" s="681">
        <v>27684.379929574599</v>
      </c>
      <c r="N277" s="681">
        <v>31310.444505250998</v>
      </c>
    </row>
    <row r="278" spans="1:14" x14ac:dyDescent="0.25">
      <c r="A278" s="681"/>
      <c r="B278" s="681"/>
      <c r="C278" s="682"/>
      <c r="D278" s="681" t="s">
        <v>8</v>
      </c>
      <c r="E278" s="681">
        <v>100.38832516900476</v>
      </c>
      <c r="F278" s="681">
        <v>99.929177622507794</v>
      </c>
      <c r="G278" s="681">
        <v>93.162959256647468</v>
      </c>
      <c r="H278" s="681">
        <v>92.79887646696929</v>
      </c>
      <c r="I278" s="681">
        <v>113.72066148487075</v>
      </c>
      <c r="J278" s="683">
        <v>73.541187322512528</v>
      </c>
      <c r="K278" s="681">
        <v>68.33270470890163</v>
      </c>
      <c r="L278" s="681">
        <v>78.393477190646607</v>
      </c>
      <c r="M278" s="681">
        <v>71.146637817071479</v>
      </c>
      <c r="N278" s="681">
        <v>80.465333186923885</v>
      </c>
    </row>
    <row r="279" spans="1:14" x14ac:dyDescent="0.25">
      <c r="A279" s="681"/>
      <c r="B279" s="681"/>
      <c r="C279" s="682"/>
      <c r="D279" s="681" t="s">
        <v>9</v>
      </c>
      <c r="E279" s="681">
        <v>100.00000000000001</v>
      </c>
      <c r="F279" s="681"/>
      <c r="G279" s="681"/>
      <c r="H279" s="681"/>
      <c r="I279" s="681"/>
      <c r="J279" s="683">
        <v>74.37586804521122</v>
      </c>
      <c r="K279" s="681"/>
      <c r="L279" s="681"/>
      <c r="M279" s="681"/>
      <c r="N279" s="681"/>
    </row>
    <row r="280" spans="1:14" x14ac:dyDescent="0.25">
      <c r="A280" s="681"/>
      <c r="B280" s="681"/>
      <c r="C280" s="682"/>
      <c r="D280" s="681" t="s">
        <v>10</v>
      </c>
      <c r="E280" s="681">
        <v>4.2353694503304764</v>
      </c>
      <c r="F280" s="681"/>
      <c r="G280" s="681"/>
      <c r="H280" s="681"/>
      <c r="I280" s="681"/>
      <c r="J280" s="683">
        <v>2.5108167476205878</v>
      </c>
      <c r="K280" s="681"/>
      <c r="L280" s="681"/>
      <c r="M280" s="681"/>
      <c r="N280" s="681"/>
    </row>
    <row r="281" spans="1:14" x14ac:dyDescent="0.25">
      <c r="A281" s="681" t="s">
        <v>46</v>
      </c>
      <c r="B281" s="681" t="s">
        <v>49</v>
      </c>
      <c r="C281" s="682">
        <v>2.6244764815638302E-3</v>
      </c>
      <c r="D281" s="681" t="s">
        <v>7</v>
      </c>
      <c r="E281" s="681">
        <v>885030.21631472104</v>
      </c>
      <c r="F281" s="681">
        <v>596016.63428638503</v>
      </c>
      <c r="G281" s="681">
        <v>736962.88592629705</v>
      </c>
      <c r="H281" s="681">
        <v>645728.493582097</v>
      </c>
      <c r="I281" s="681">
        <v>852912.82771995198</v>
      </c>
      <c r="J281" s="683">
        <v>582066.91249825899</v>
      </c>
      <c r="K281" s="681">
        <v>455916.83872661297</v>
      </c>
      <c r="L281" s="681">
        <v>501676.65681113402</v>
      </c>
      <c r="M281" s="681">
        <v>505872.52209923102</v>
      </c>
      <c r="N281" s="681">
        <v>420201.93879211397</v>
      </c>
    </row>
    <row r="282" spans="1:14" x14ac:dyDescent="0.25">
      <c r="A282" s="681"/>
      <c r="B282" s="681"/>
      <c r="C282" s="682"/>
      <c r="D282" s="681" t="s">
        <v>8</v>
      </c>
      <c r="E282" s="681">
        <v>119.06286096596655</v>
      </c>
      <c r="F282" s="681">
        <v>80.181946732774875</v>
      </c>
      <c r="G282" s="681">
        <v>99.143405509352306</v>
      </c>
      <c r="H282" s="681">
        <v>86.869668894771976</v>
      </c>
      <c r="I282" s="681">
        <v>114.74211789713434</v>
      </c>
      <c r="J282" s="683">
        <v>78.305294664679906</v>
      </c>
      <c r="K282" s="681">
        <v>61.334361449695976</v>
      </c>
      <c r="L282" s="681">
        <v>67.490416641926615</v>
      </c>
      <c r="M282" s="681">
        <v>68.054885194773149</v>
      </c>
      <c r="N282" s="681">
        <v>56.529646212942389</v>
      </c>
    </row>
    <row r="283" spans="1:14" x14ac:dyDescent="0.25">
      <c r="A283" s="681"/>
      <c r="B283" s="681"/>
      <c r="C283" s="682"/>
      <c r="D283" s="681" t="s">
        <v>9</v>
      </c>
      <c r="E283" s="681">
        <v>100</v>
      </c>
      <c r="F283" s="681"/>
      <c r="G283" s="681"/>
      <c r="H283" s="681"/>
      <c r="I283" s="681"/>
      <c r="J283" s="683">
        <v>66.342920832803614</v>
      </c>
      <c r="K283" s="681"/>
      <c r="L283" s="681"/>
      <c r="M283" s="681"/>
      <c r="N283" s="681"/>
    </row>
    <row r="284" spans="1:14" x14ac:dyDescent="0.25">
      <c r="A284" s="681"/>
      <c r="B284" s="681"/>
      <c r="C284" s="682"/>
      <c r="D284" s="681" t="s">
        <v>10</v>
      </c>
      <c r="E284" s="681">
        <v>8.4654344714908571</v>
      </c>
      <c r="F284" s="681"/>
      <c r="G284" s="681"/>
      <c r="H284" s="681"/>
      <c r="I284" s="681"/>
      <c r="J284" s="683">
        <v>4.0982616906523193</v>
      </c>
      <c r="K284" s="681"/>
      <c r="L284" s="681"/>
      <c r="M284" s="681"/>
      <c r="N284" s="681"/>
    </row>
    <row r="285" spans="1:14" x14ac:dyDescent="0.25">
      <c r="A285" s="681" t="s">
        <v>46</v>
      </c>
      <c r="B285" s="681" t="s">
        <v>50</v>
      </c>
      <c r="C285" s="682">
        <v>6.7541273486713101E-3</v>
      </c>
      <c r="D285" s="681" t="s">
        <v>7</v>
      </c>
      <c r="E285" s="681">
        <v>9687585.0325971693</v>
      </c>
      <c r="F285" s="681">
        <v>6377197.2766972901</v>
      </c>
      <c r="G285" s="681">
        <v>7072275.9415457305</v>
      </c>
      <c r="H285" s="681">
        <v>8474099.0402464606</v>
      </c>
      <c r="I285" s="681">
        <v>8926180.8290540092</v>
      </c>
      <c r="J285" s="683">
        <v>6835698.4034022503</v>
      </c>
      <c r="K285" s="681">
        <v>5888574.3850378897</v>
      </c>
      <c r="L285" s="681">
        <v>5596623.8491806602</v>
      </c>
      <c r="M285" s="681">
        <v>5252321.7154727904</v>
      </c>
      <c r="N285" s="681">
        <v>4775851.5100795496</v>
      </c>
    </row>
    <row r="286" spans="1:14" x14ac:dyDescent="0.25">
      <c r="A286" s="681"/>
      <c r="B286" s="681"/>
      <c r="C286" s="682"/>
      <c r="D286" s="681" t="s">
        <v>8</v>
      </c>
      <c r="E286" s="681">
        <v>119.48965425265514</v>
      </c>
      <c r="F286" s="681">
        <v>78.658313204941663</v>
      </c>
      <c r="G286" s="681">
        <v>87.231627303519545</v>
      </c>
      <c r="H286" s="681">
        <v>104.52214468463299</v>
      </c>
      <c r="I286" s="681">
        <v>110.09826055425069</v>
      </c>
      <c r="J286" s="683">
        <v>84.313607163145079</v>
      </c>
      <c r="K286" s="681">
        <v>72.631488130595798</v>
      </c>
      <c r="L286" s="681">
        <v>69.03048040048813</v>
      </c>
      <c r="M286" s="681">
        <v>64.783751956115935</v>
      </c>
      <c r="N286" s="681">
        <v>58.906821853044974</v>
      </c>
    </row>
    <row r="287" spans="1:14" x14ac:dyDescent="0.25">
      <c r="A287" s="681"/>
      <c r="B287" s="681"/>
      <c r="C287" s="682"/>
      <c r="D287" s="681" t="s">
        <v>9</v>
      </c>
      <c r="E287" s="681">
        <v>100</v>
      </c>
      <c r="F287" s="681"/>
      <c r="G287" s="681"/>
      <c r="H287" s="681"/>
      <c r="I287" s="681"/>
      <c r="J287" s="683">
        <v>69.933229900677986</v>
      </c>
      <c r="K287" s="681"/>
      <c r="L287" s="681"/>
      <c r="M287" s="681"/>
      <c r="N287" s="681"/>
    </row>
    <row r="288" spans="1:14" x14ac:dyDescent="0.25">
      <c r="A288" s="681"/>
      <c r="B288" s="681"/>
      <c r="C288" s="682"/>
      <c r="D288" s="681" t="s">
        <v>10</v>
      </c>
      <c r="E288" s="681">
        <v>8.3694766048755156</v>
      </c>
      <c r="F288" s="681"/>
      <c r="G288" s="681"/>
      <c r="H288" s="681"/>
      <c r="I288" s="681"/>
      <c r="J288" s="683">
        <v>4.763071500360442</v>
      </c>
      <c r="K288" s="681"/>
      <c r="L288" s="681"/>
      <c r="M288" s="681"/>
      <c r="N288" s="681"/>
    </row>
    <row r="289" spans="1:14" x14ac:dyDescent="0.25">
      <c r="A289" s="681" t="s">
        <v>46</v>
      </c>
      <c r="B289" s="681" t="s">
        <v>66</v>
      </c>
      <c r="C289" s="682">
        <v>5.2787242737241096E-3</v>
      </c>
      <c r="D289" s="681" t="s">
        <v>7</v>
      </c>
      <c r="E289" s="681">
        <v>617411.67838933598</v>
      </c>
      <c r="F289" s="681">
        <v>344381.57663738099</v>
      </c>
      <c r="G289" s="681">
        <v>430992.11748487299</v>
      </c>
      <c r="H289" s="681">
        <v>540791.26165776094</v>
      </c>
      <c r="I289" s="681">
        <v>611863.74955963402</v>
      </c>
      <c r="J289" s="683">
        <v>381039.52455902298</v>
      </c>
      <c r="K289" s="681">
        <v>291715.66696700797</v>
      </c>
      <c r="L289" s="681">
        <v>297089.80032681703</v>
      </c>
      <c r="M289" s="681">
        <v>253039.27699484499</v>
      </c>
      <c r="N289" s="681">
        <v>205704.03488515</v>
      </c>
    </row>
    <row r="290" spans="1:14" x14ac:dyDescent="0.25">
      <c r="A290" s="681"/>
      <c r="B290" s="681"/>
      <c r="C290" s="682"/>
      <c r="D290" s="681" t="s">
        <v>8</v>
      </c>
      <c r="E290" s="681">
        <v>121.27796870356254</v>
      </c>
      <c r="F290" s="681">
        <v>67.646757480305538</v>
      </c>
      <c r="G290" s="681">
        <v>84.659636941385358</v>
      </c>
      <c r="H290" s="681">
        <v>106.2274459686068</v>
      </c>
      <c r="I290" s="681">
        <v>120.18819090613981</v>
      </c>
      <c r="J290" s="683">
        <v>74.84746588345017</v>
      </c>
      <c r="K290" s="681">
        <v>57.301610525180379</v>
      </c>
      <c r="L290" s="681">
        <v>58.357249736800057</v>
      </c>
      <c r="M290" s="681">
        <v>49.704420227699643</v>
      </c>
      <c r="N290" s="681">
        <v>40.40637451186354</v>
      </c>
    </row>
    <row r="291" spans="1:14" x14ac:dyDescent="0.25">
      <c r="A291" s="681"/>
      <c r="B291" s="681"/>
      <c r="C291" s="682"/>
      <c r="D291" s="681" t="s">
        <v>9</v>
      </c>
      <c r="E291" s="681">
        <v>100.00000000000001</v>
      </c>
      <c r="F291" s="681"/>
      <c r="G291" s="681"/>
      <c r="H291" s="681"/>
      <c r="I291" s="681"/>
      <c r="J291" s="683">
        <v>56.123424176998753</v>
      </c>
      <c r="K291" s="681"/>
      <c r="L291" s="681"/>
      <c r="M291" s="681"/>
      <c r="N291" s="681"/>
    </row>
    <row r="292" spans="1:14" x14ac:dyDescent="0.25">
      <c r="A292" s="681"/>
      <c r="B292" s="681"/>
      <c r="C292" s="682"/>
      <c r="D292" s="681" t="s">
        <v>10</v>
      </c>
      <c r="E292" s="681">
        <v>11.67570963531959</v>
      </c>
      <c r="F292" s="681"/>
      <c r="G292" s="681"/>
      <c r="H292" s="681"/>
      <c r="I292" s="681"/>
      <c r="J292" s="683">
        <v>6.3501825731875652</v>
      </c>
      <c r="K292" s="681"/>
      <c r="L292" s="681"/>
      <c r="M292" s="681"/>
      <c r="N292" s="681"/>
    </row>
    <row r="293" spans="1:14" x14ac:dyDescent="0.25">
      <c r="A293" s="681" t="s">
        <v>46</v>
      </c>
      <c r="B293" s="681" t="s">
        <v>67</v>
      </c>
      <c r="C293" s="682">
        <v>9.1820204168537901E-3</v>
      </c>
      <c r="D293" s="681" t="s">
        <v>7</v>
      </c>
      <c r="E293" s="681">
        <v>1291476.6462061701</v>
      </c>
      <c r="F293" s="681">
        <v>912358.38116800995</v>
      </c>
      <c r="G293" s="681">
        <v>944774.11448463902</v>
      </c>
      <c r="H293" s="681">
        <v>1059843.3446627301</v>
      </c>
      <c r="I293" s="681">
        <v>1114382.4478161701</v>
      </c>
      <c r="J293" s="683">
        <v>942797.003402601</v>
      </c>
      <c r="K293" s="681">
        <v>770635.98766899703</v>
      </c>
      <c r="L293" s="681">
        <v>857269.88023858506</v>
      </c>
      <c r="M293" s="681">
        <v>781718.20964713302</v>
      </c>
      <c r="N293" s="681">
        <v>751170.06495417305</v>
      </c>
    </row>
    <row r="294" spans="1:14" x14ac:dyDescent="0.25">
      <c r="A294" s="681"/>
      <c r="B294" s="681"/>
      <c r="C294" s="682"/>
      <c r="D294" s="681" t="s">
        <v>8</v>
      </c>
      <c r="E294" s="681">
        <v>121.31473755412058</v>
      </c>
      <c r="F294" s="681">
        <v>85.702298908648018</v>
      </c>
      <c r="G294" s="681">
        <v>88.747267775474441</v>
      </c>
      <c r="H294" s="681">
        <v>99.556285112812589</v>
      </c>
      <c r="I294" s="681">
        <v>104.6794106489444</v>
      </c>
      <c r="J294" s="683">
        <v>88.561548031538408</v>
      </c>
      <c r="K294" s="681">
        <v>72.389619176203297</v>
      </c>
      <c r="L294" s="681">
        <v>80.527565743990976</v>
      </c>
      <c r="M294" s="681">
        <v>73.430626657634306</v>
      </c>
      <c r="N294" s="681">
        <v>70.561089552895893</v>
      </c>
    </row>
    <row r="295" spans="1:14" x14ac:dyDescent="0.25">
      <c r="A295" s="681"/>
      <c r="B295" s="681"/>
      <c r="C295" s="682"/>
      <c r="D295" s="681" t="s">
        <v>9</v>
      </c>
      <c r="E295" s="681">
        <v>100</v>
      </c>
      <c r="F295" s="681"/>
      <c r="G295" s="681"/>
      <c r="H295" s="681"/>
      <c r="I295" s="681"/>
      <c r="J295" s="683">
        <v>77.094089832452582</v>
      </c>
      <c r="K295" s="681"/>
      <c r="L295" s="681"/>
      <c r="M295" s="681"/>
      <c r="N295" s="681"/>
    </row>
    <row r="296" spans="1:14" x14ac:dyDescent="0.25">
      <c r="A296" s="681"/>
      <c r="B296" s="681"/>
      <c r="C296" s="682"/>
      <c r="D296" s="681" t="s">
        <v>10</v>
      </c>
      <c r="E296" s="681">
        <v>7.1039603520594605</v>
      </c>
      <c r="F296" s="681"/>
      <c r="G296" s="681"/>
      <c r="H296" s="681"/>
      <c r="I296" s="681"/>
      <c r="J296" s="683">
        <v>3.7209243947601842</v>
      </c>
      <c r="K296" s="681"/>
      <c r="L296" s="681"/>
      <c r="M296" s="681"/>
      <c r="N296" s="681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E30"/>
  <sheetViews>
    <sheetView workbookViewId="0">
      <selection activeCell="F23" sqref="F23"/>
    </sheetView>
  </sheetViews>
  <sheetFormatPr baseColWidth="10" defaultRowHeight="15" x14ac:dyDescent="0.25"/>
  <cols>
    <col min="1" max="6" width="20.7109375" style="83" customWidth="1"/>
    <col min="7" max="7" width="13.5703125" style="83" customWidth="1"/>
    <col min="8" max="8" width="11.42578125" style="83"/>
    <col min="9" max="9" width="17" customWidth="1"/>
  </cols>
  <sheetData>
    <row r="1" spans="1:31" ht="18" thickBot="1" x14ac:dyDescent="0.3">
      <c r="A1" s="281" t="s">
        <v>95092</v>
      </c>
    </row>
    <row r="2" spans="1:31" s="1" customFormat="1" x14ac:dyDescent="0.25">
      <c r="A2" s="407" t="s">
        <v>38898</v>
      </c>
      <c r="B2" s="408" t="s">
        <v>38899</v>
      </c>
      <c r="C2" s="408" t="s">
        <v>38900</v>
      </c>
      <c r="D2" s="408" t="s">
        <v>38901</v>
      </c>
      <c r="E2" s="408" t="s">
        <v>38902</v>
      </c>
      <c r="F2" s="409" t="s">
        <v>38903</v>
      </c>
    </row>
    <row r="3" spans="1:31" s="14" customFormat="1" x14ac:dyDescent="0.25">
      <c r="A3" s="410">
        <v>25.831931000000001</v>
      </c>
      <c r="B3" s="406">
        <v>24.696426500000001</v>
      </c>
      <c r="C3" s="406">
        <v>31.470337900000001</v>
      </c>
      <c r="D3" s="406">
        <v>19.644334799999999</v>
      </c>
      <c r="E3" s="406">
        <v>25.400094299999999</v>
      </c>
      <c r="F3" s="411">
        <v>9.2511021699999993</v>
      </c>
    </row>
    <row r="4" spans="1:31" x14ac:dyDescent="0.25">
      <c r="A4" s="410">
        <v>24.332408600000001</v>
      </c>
      <c r="B4" s="406">
        <v>24.1272208</v>
      </c>
      <c r="C4" s="406">
        <v>28.125004400000002</v>
      </c>
      <c r="D4" s="406">
        <v>19.7036601</v>
      </c>
      <c r="E4" s="406">
        <v>23.526320500000001</v>
      </c>
      <c r="F4" s="411">
        <v>0</v>
      </c>
    </row>
    <row r="5" spans="1:31" x14ac:dyDescent="0.25">
      <c r="A5" s="410">
        <v>26.888747500000001</v>
      </c>
      <c r="B5" s="406">
        <v>24.2227788</v>
      </c>
      <c r="C5" s="406">
        <v>21.0338238</v>
      </c>
      <c r="D5" s="406">
        <v>20.1827051</v>
      </c>
      <c r="E5" s="406">
        <v>25.7113482</v>
      </c>
      <c r="F5" s="411">
        <v>4.1603208499999997</v>
      </c>
    </row>
    <row r="6" spans="1:31" x14ac:dyDescent="0.25">
      <c r="A6" s="410">
        <v>23.095815099999999</v>
      </c>
      <c r="B6" s="406">
        <v>27.995453300000001</v>
      </c>
      <c r="C6" s="406">
        <v>26.469921299999999</v>
      </c>
      <c r="D6" s="406">
        <v>21.284091</v>
      </c>
      <c r="E6" s="406">
        <v>25.168503900000001</v>
      </c>
      <c r="F6" s="411">
        <v>3.4025653899999999</v>
      </c>
    </row>
    <row r="7" spans="1:31" x14ac:dyDescent="0.25">
      <c r="A7" s="410">
        <v>25.931388800000001</v>
      </c>
      <c r="B7" s="406">
        <v>21.475403100000001</v>
      </c>
      <c r="C7" s="406">
        <v>22.341009799999998</v>
      </c>
      <c r="D7" s="406">
        <v>21.359314099999999</v>
      </c>
      <c r="E7" s="406">
        <v>23.590184399999998</v>
      </c>
      <c r="F7" s="411">
        <v>12.262048399999999</v>
      </c>
    </row>
    <row r="8" spans="1:31" x14ac:dyDescent="0.25">
      <c r="A8" s="410"/>
      <c r="B8" s="406"/>
      <c r="C8" s="406"/>
      <c r="D8" s="406"/>
      <c r="E8" s="406"/>
      <c r="F8" s="411">
        <v>8.7396918699999997</v>
      </c>
    </row>
    <row r="9" spans="1:31" x14ac:dyDescent="0.25">
      <c r="A9" s="410"/>
      <c r="B9" s="406"/>
      <c r="C9" s="406"/>
      <c r="D9" s="406"/>
      <c r="E9" s="406"/>
      <c r="F9" s="411">
        <v>15.656196700000001</v>
      </c>
    </row>
    <row r="10" spans="1:31" ht="15.75" thickBot="1" x14ac:dyDescent="0.3">
      <c r="A10" s="412"/>
      <c r="B10" s="413"/>
      <c r="C10" s="413"/>
      <c r="D10" s="413"/>
      <c r="E10" s="413"/>
      <c r="F10" s="414">
        <v>8.7189967700000004</v>
      </c>
      <c r="V10" s="11"/>
      <c r="W10" s="9"/>
      <c r="X10" s="9"/>
      <c r="Y10" s="9"/>
      <c r="Z10" s="9"/>
      <c r="AA10" s="11"/>
      <c r="AB10" s="9"/>
      <c r="AC10" s="9"/>
      <c r="AD10" s="9"/>
      <c r="AE10" s="9"/>
    </row>
    <row r="11" spans="1:31" x14ac:dyDescent="0.25">
      <c r="A11" s="82"/>
      <c r="B11" s="82"/>
      <c r="C11" s="82"/>
      <c r="D11" s="82"/>
      <c r="E11" s="82"/>
      <c r="F11" s="82"/>
    </row>
    <row r="12" spans="1:31" x14ac:dyDescent="0.25">
      <c r="A12" s="11" t="s">
        <v>39048</v>
      </c>
      <c r="B12" s="9" t="s">
        <v>39049</v>
      </c>
      <c r="C12" s="9"/>
      <c r="D12" s="9"/>
      <c r="E12" s="9"/>
      <c r="F12" s="9"/>
      <c r="G12" s="1"/>
      <c r="H12" s="1"/>
      <c r="I12" s="1"/>
      <c r="J12" s="1"/>
    </row>
    <row r="13" spans="1:31" x14ac:dyDescent="0.25">
      <c r="A13" s="11" t="s">
        <v>38959</v>
      </c>
      <c r="B13" s="9">
        <v>0.05</v>
      </c>
      <c r="C13" s="9"/>
      <c r="D13" s="9"/>
      <c r="E13" s="9"/>
      <c r="F13" s="9"/>
      <c r="G13" s="14"/>
      <c r="H13" s="14"/>
      <c r="I13" s="14"/>
      <c r="J13" s="14"/>
    </row>
    <row r="14" spans="1:31" x14ac:dyDescent="0.25">
      <c r="A14" s="11" t="s">
        <v>38793</v>
      </c>
      <c r="B14" s="9" t="s">
        <v>38794</v>
      </c>
      <c r="C14" s="9" t="s">
        <v>38788</v>
      </c>
      <c r="D14" s="9" t="s">
        <v>38960</v>
      </c>
      <c r="E14" s="11" t="s">
        <v>38965</v>
      </c>
      <c r="F14" s="9" t="s">
        <v>39051</v>
      </c>
      <c r="G14" s="9" t="s">
        <v>38967</v>
      </c>
      <c r="H14" s="9" t="s">
        <v>38968</v>
      </c>
      <c r="I14" s="9" t="s">
        <v>38789</v>
      </c>
      <c r="J14" s="9" t="s">
        <v>38788</v>
      </c>
    </row>
    <row r="15" spans="1:31" x14ac:dyDescent="0.25">
      <c r="A15" s="11" t="s">
        <v>38962</v>
      </c>
      <c r="B15" s="9">
        <v>19.55</v>
      </c>
      <c r="C15" s="9" t="s">
        <v>38791</v>
      </c>
      <c r="D15" s="9" t="s">
        <v>38963</v>
      </c>
      <c r="E15" s="11" t="s">
        <v>38962</v>
      </c>
      <c r="F15" s="9">
        <v>392</v>
      </c>
      <c r="G15" s="9">
        <v>2</v>
      </c>
      <c r="H15" s="9">
        <v>196</v>
      </c>
      <c r="I15" s="9" t="s">
        <v>95094</v>
      </c>
      <c r="J15" s="9" t="s">
        <v>38969</v>
      </c>
    </row>
    <row r="16" spans="1:31" x14ac:dyDescent="0.25">
      <c r="A16" s="11" t="s">
        <v>39050</v>
      </c>
      <c r="B16" s="9">
        <v>23.59</v>
      </c>
      <c r="C16" s="9" t="s">
        <v>38791</v>
      </c>
      <c r="D16" s="9" t="s">
        <v>38963</v>
      </c>
      <c r="E16" s="11" t="s">
        <v>39050</v>
      </c>
      <c r="F16" s="9">
        <v>473.1</v>
      </c>
      <c r="G16" s="9">
        <v>1</v>
      </c>
      <c r="H16" s="9">
        <v>473.1</v>
      </c>
      <c r="I16" s="9" t="s">
        <v>95095</v>
      </c>
      <c r="J16" s="9" t="s">
        <v>38969</v>
      </c>
    </row>
    <row r="17" spans="1:10" x14ac:dyDescent="0.25">
      <c r="A17" s="11" t="s">
        <v>95093</v>
      </c>
      <c r="B17" s="9">
        <v>23.74</v>
      </c>
      <c r="C17" s="9" t="s">
        <v>38791</v>
      </c>
      <c r="D17" s="9" t="s">
        <v>38963</v>
      </c>
      <c r="E17" s="11" t="s">
        <v>95093</v>
      </c>
      <c r="F17" s="9">
        <v>476.1</v>
      </c>
      <c r="G17" s="9">
        <v>2</v>
      </c>
      <c r="H17" s="9">
        <v>238</v>
      </c>
      <c r="I17" s="9" t="s">
        <v>95096</v>
      </c>
      <c r="J17" s="9" t="s">
        <v>38969</v>
      </c>
    </row>
    <row r="18" spans="1:10" x14ac:dyDescent="0.25">
      <c r="A18" s="11"/>
      <c r="B18" s="9"/>
      <c r="C18" s="9"/>
      <c r="D18" s="9"/>
      <c r="E18" s="11" t="s">
        <v>38972</v>
      </c>
      <c r="F18" s="9">
        <v>289.3</v>
      </c>
      <c r="G18" s="9">
        <v>27</v>
      </c>
      <c r="H18" s="9">
        <v>10.71</v>
      </c>
      <c r="I18" s="9"/>
      <c r="J18" s="9"/>
    </row>
    <row r="19" spans="1:10" x14ac:dyDescent="0.25">
      <c r="B19"/>
      <c r="C19"/>
      <c r="D19"/>
      <c r="E19"/>
      <c r="F19"/>
      <c r="G19"/>
      <c r="H19"/>
    </row>
    <row r="20" spans="1:10" x14ac:dyDescent="0.25">
      <c r="A20" s="11" t="s">
        <v>38980</v>
      </c>
      <c r="B20" s="9" t="s">
        <v>39056</v>
      </c>
      <c r="C20" s="9" t="s">
        <v>38982</v>
      </c>
      <c r="D20" s="9" t="s">
        <v>38983</v>
      </c>
      <c r="E20" s="9" t="s">
        <v>38984</v>
      </c>
      <c r="F20"/>
      <c r="G20"/>
      <c r="H20"/>
    </row>
    <row r="21" spans="1:10" x14ac:dyDescent="0.25">
      <c r="A21" s="11" t="s">
        <v>95097</v>
      </c>
      <c r="B21" s="9"/>
      <c r="C21" s="9"/>
      <c r="D21" s="9"/>
      <c r="E21" s="9"/>
      <c r="F21"/>
      <c r="G21"/>
      <c r="H21"/>
    </row>
    <row r="22" spans="1:10" x14ac:dyDescent="0.25">
      <c r="A22" s="11" t="s">
        <v>0</v>
      </c>
      <c r="B22" s="9">
        <v>0.71260000000000001</v>
      </c>
      <c r="C22" s="9" t="s">
        <v>95098</v>
      </c>
      <c r="D22" s="9" t="s">
        <v>38989</v>
      </c>
      <c r="E22" s="9">
        <v>0.98099999999999998</v>
      </c>
      <c r="F22"/>
      <c r="G22"/>
      <c r="H22"/>
    </row>
    <row r="23" spans="1:10" x14ac:dyDescent="0.25">
      <c r="A23" s="11" t="s">
        <v>28</v>
      </c>
      <c r="B23" s="9">
        <v>5.4530000000000003</v>
      </c>
      <c r="C23" s="9" t="s">
        <v>95099</v>
      </c>
      <c r="D23" s="9" t="s">
        <v>38964</v>
      </c>
      <c r="E23" s="9">
        <v>4.0800000000000003E-2</v>
      </c>
      <c r="F23"/>
      <c r="G23"/>
      <c r="H23"/>
    </row>
    <row r="24" spans="1:10" x14ac:dyDescent="0.25">
      <c r="A24" s="11" t="s">
        <v>88</v>
      </c>
      <c r="B24" s="9">
        <v>16.91</v>
      </c>
      <c r="C24" s="9" t="s">
        <v>95100</v>
      </c>
      <c r="D24" s="9" t="s">
        <v>38963</v>
      </c>
      <c r="E24" s="9" t="s">
        <v>38791</v>
      </c>
      <c r="F24"/>
      <c r="G24"/>
      <c r="H24"/>
    </row>
    <row r="25" spans="1:10" x14ac:dyDescent="0.25">
      <c r="C25"/>
      <c r="D25"/>
      <c r="E25"/>
      <c r="F25"/>
      <c r="G25"/>
      <c r="H25"/>
    </row>
    <row r="26" spans="1:10" x14ac:dyDescent="0.25">
      <c r="A26" s="11" t="s">
        <v>38980</v>
      </c>
      <c r="B26" s="9" t="s">
        <v>39056</v>
      </c>
      <c r="C26" s="9" t="s">
        <v>38982</v>
      </c>
      <c r="D26" s="9" t="s">
        <v>38983</v>
      </c>
      <c r="E26" s="9" t="s">
        <v>38984</v>
      </c>
      <c r="F26"/>
      <c r="G26"/>
      <c r="H26"/>
    </row>
    <row r="27" spans="1:10" x14ac:dyDescent="0.25">
      <c r="A27" s="11" t="s">
        <v>95101</v>
      </c>
      <c r="B27" s="9"/>
      <c r="C27" s="9"/>
      <c r="D27" s="9"/>
      <c r="E27" s="9"/>
      <c r="F27" s="11" t="s">
        <v>95105</v>
      </c>
      <c r="G27" s="9"/>
      <c r="H27" s="9"/>
      <c r="I27" s="9"/>
      <c r="J27" s="9"/>
    </row>
    <row r="28" spans="1:10" x14ac:dyDescent="0.25">
      <c r="A28" s="11" t="s">
        <v>95022</v>
      </c>
      <c r="B28" s="9">
        <v>-0.67200000000000004</v>
      </c>
      <c r="C28" s="9" t="s">
        <v>95102</v>
      </c>
      <c r="D28" s="9" t="s">
        <v>38989</v>
      </c>
      <c r="E28" s="9">
        <v>0.98399999999999999</v>
      </c>
      <c r="F28" s="11" t="s">
        <v>95022</v>
      </c>
      <c r="G28" s="9">
        <v>4.069</v>
      </c>
      <c r="H28" s="9" t="s">
        <v>95106</v>
      </c>
      <c r="I28" s="9" t="s">
        <v>38989</v>
      </c>
      <c r="J28" s="9">
        <v>0.16869999999999999</v>
      </c>
    </row>
    <row r="29" spans="1:10" x14ac:dyDescent="0.25">
      <c r="A29" s="11" t="s">
        <v>95024</v>
      </c>
      <c r="B29" s="9">
        <v>0.53680000000000005</v>
      </c>
      <c r="C29" s="9" t="s">
        <v>95103</v>
      </c>
      <c r="D29" s="9" t="s">
        <v>38989</v>
      </c>
      <c r="E29" s="9">
        <v>0.99170000000000003</v>
      </c>
      <c r="F29" s="11" t="s">
        <v>95024</v>
      </c>
      <c r="G29" s="9">
        <v>16.73</v>
      </c>
      <c r="H29" s="9" t="s">
        <v>95107</v>
      </c>
      <c r="I29" s="9" t="s">
        <v>38963</v>
      </c>
      <c r="J29" s="9" t="s">
        <v>38791</v>
      </c>
    </row>
    <row r="30" spans="1:10" x14ac:dyDescent="0.25">
      <c r="A30" s="11" t="s">
        <v>95026</v>
      </c>
      <c r="B30" s="9">
        <v>1.2090000000000001</v>
      </c>
      <c r="C30" s="9" t="s">
        <v>95104</v>
      </c>
      <c r="D30" s="9" t="s">
        <v>38989</v>
      </c>
      <c r="E30" s="9">
        <v>0.91720000000000002</v>
      </c>
      <c r="F30" s="11" t="s">
        <v>95026</v>
      </c>
      <c r="G30" s="9">
        <v>12.66</v>
      </c>
      <c r="H30" s="9" t="s">
        <v>95108</v>
      </c>
      <c r="I30" s="9" t="s">
        <v>38963</v>
      </c>
      <c r="J30" s="9" t="s">
        <v>38791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63</vt:i4>
      </vt:variant>
    </vt:vector>
  </HeadingPairs>
  <TitlesOfParts>
    <vt:vector size="63" baseType="lpstr">
      <vt:lpstr>Figure 1b</vt:lpstr>
      <vt:lpstr>Figure 1c</vt:lpstr>
      <vt:lpstr>Figure 1d</vt:lpstr>
      <vt:lpstr>Figure 1e</vt:lpstr>
      <vt:lpstr>Figure 1f</vt:lpstr>
      <vt:lpstr>Figure 1g</vt:lpstr>
      <vt:lpstr>Figure 2a </vt:lpstr>
      <vt:lpstr>Figure 2b</vt:lpstr>
      <vt:lpstr>Figure 3a</vt:lpstr>
      <vt:lpstr>Figure 3b</vt:lpstr>
      <vt:lpstr>Figure 4c</vt:lpstr>
      <vt:lpstr>Figure 4d</vt:lpstr>
      <vt:lpstr>Figure 4e</vt:lpstr>
      <vt:lpstr>Figue 5a</vt:lpstr>
      <vt:lpstr>Figure 5b</vt:lpstr>
      <vt:lpstr>Figure 5c</vt:lpstr>
      <vt:lpstr>Figure 6a</vt:lpstr>
      <vt:lpstr>Figure 6b</vt:lpstr>
      <vt:lpstr>Figure 6c</vt:lpstr>
      <vt:lpstr>Figure 6d</vt:lpstr>
      <vt:lpstr>Figure 6e</vt:lpstr>
      <vt:lpstr>Figure 6f</vt:lpstr>
      <vt:lpstr>Figure 6g</vt:lpstr>
      <vt:lpstr>Figure 6h</vt:lpstr>
      <vt:lpstr>Figure 6i</vt:lpstr>
      <vt:lpstr>Figure 7a</vt:lpstr>
      <vt:lpstr>Figure 7b</vt:lpstr>
      <vt:lpstr>Figure 7c</vt:lpstr>
      <vt:lpstr>Supp Figure 1</vt:lpstr>
      <vt:lpstr>Supp Figure 3</vt:lpstr>
      <vt:lpstr>Supp Figure 4</vt:lpstr>
      <vt:lpstr>Supp Figure 5</vt:lpstr>
      <vt:lpstr>Supp Figure 6a</vt:lpstr>
      <vt:lpstr>Supp Figure 6b</vt:lpstr>
      <vt:lpstr>Supp Figure 6c</vt:lpstr>
      <vt:lpstr>Supp Figure 6d</vt:lpstr>
      <vt:lpstr>Supp Figure 6e</vt:lpstr>
      <vt:lpstr>Supp Figure 6f</vt:lpstr>
      <vt:lpstr>Supp Figure 6g</vt:lpstr>
      <vt:lpstr>Supp Figure 6h</vt:lpstr>
      <vt:lpstr>Supp Figure 6i</vt:lpstr>
      <vt:lpstr>Supp Figure 6j</vt:lpstr>
      <vt:lpstr>Supp Figure 8</vt:lpstr>
      <vt:lpstr>Supp Figure 9</vt:lpstr>
      <vt:lpstr>Supp Figure 10</vt:lpstr>
      <vt:lpstr>Supp Figure 11a</vt:lpstr>
      <vt:lpstr>Supp Figure 11b</vt:lpstr>
      <vt:lpstr>Supp Figure 11c</vt:lpstr>
      <vt:lpstr>Supp Figure 11d</vt:lpstr>
      <vt:lpstr>Supp Figure 11e</vt:lpstr>
      <vt:lpstr>Supp Figure 11f</vt:lpstr>
      <vt:lpstr>Supp Figure 11g</vt:lpstr>
      <vt:lpstr>Supp Figure 12</vt:lpstr>
      <vt:lpstr>Supp Figure 13a</vt:lpstr>
      <vt:lpstr>Supp Figure 13b</vt:lpstr>
      <vt:lpstr>Supp Figure 14</vt:lpstr>
      <vt:lpstr>Supp Figure 15</vt:lpstr>
      <vt:lpstr>Supp Figure 16</vt:lpstr>
      <vt:lpstr>Supp Figure 17a</vt:lpstr>
      <vt:lpstr>Supp Figure 17b</vt:lpstr>
      <vt:lpstr>Supp Figure 17c</vt:lpstr>
      <vt:lpstr>Supp Table 1</vt:lpstr>
      <vt:lpstr>Supp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ABAD</dc:creator>
  <cp:lastModifiedBy>Catalina ABAD</cp:lastModifiedBy>
  <dcterms:created xsi:type="dcterms:W3CDTF">2024-04-18T09:54:11Z</dcterms:created>
  <dcterms:modified xsi:type="dcterms:W3CDTF">2024-05-17T18:35:10Z</dcterms:modified>
</cp:coreProperties>
</file>